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WeiSolution\查詢系統前處理\新完成檔案1110908\"/>
    </mc:Choice>
  </mc:AlternateContent>
  <bookViews>
    <workbookView xWindow="0" yWindow="0" windowWidth="28800" windowHeight="11505" firstSheet="6" activeTab="12"/>
  </bookViews>
  <sheets>
    <sheet name="新版詞語總表" sheetId="14" r:id="rId1"/>
    <sheet name="第1級(按情境漢拼排序)" sheetId="2" r:id="rId2"/>
    <sheet name="第1※級(按情境漢拼排序)" sheetId="3" r:id="rId3"/>
    <sheet name="第2級(按情境漢拼排序)" sheetId="4" r:id="rId4"/>
    <sheet name="第2※級(按情境漢拼排序)" sheetId="5" r:id="rId5"/>
    <sheet name="第3級(按情境漢拼排序)" sheetId="6" r:id="rId6"/>
    <sheet name="第3※級(按情境漢拼排序)" sheetId="7" r:id="rId7"/>
    <sheet name="第4級(按情境漢拼排序)" sheetId="8" r:id="rId8"/>
    <sheet name="第4※級(按漢拼)" sheetId="9" r:id="rId9"/>
    <sheet name="第5級(按漢拼)" sheetId="10" r:id="rId10"/>
    <sheet name="第6級(按漢拼)" sheetId="11" r:id="rId11"/>
    <sheet name="第7級(按漢拼)" sheetId="12" r:id="rId12"/>
    <sheet name="各級數量及累計數量表" sheetId="13" r:id="rId1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" i="13" l="1"/>
  <c r="L4" i="13"/>
  <c r="K4" i="13"/>
  <c r="J4" i="13"/>
  <c r="I4" i="13"/>
  <c r="H4" i="13"/>
  <c r="G4" i="13"/>
  <c r="F4" i="13"/>
  <c r="E4" i="13"/>
  <c r="D4" i="13"/>
  <c r="C4" i="13"/>
  <c r="B4" i="13"/>
</calcChain>
</file>

<file path=xl/comments1.xml><?xml version="1.0" encoding="utf-8"?>
<comments xmlns="http://schemas.openxmlformats.org/spreadsheetml/2006/main">
  <authors>
    <author>Windows 使用者</author>
  </authors>
  <commentList>
    <comment ref="A1" authorId="0" shapeId="0">
      <text>
        <r>
          <rPr>
            <sz val="12"/>
            <color theme="1"/>
            <rFont val="新細明體"/>
            <family val="2"/>
            <charset val="136"/>
            <scheme val="minor"/>
          </rPr>
          <t>按照情境-&gt;漢拼排序</t>
        </r>
      </text>
    </comment>
  </commentList>
</comments>
</file>

<file path=xl/comments2.xml><?xml version="1.0" encoding="utf-8"?>
<comments xmlns="http://schemas.openxmlformats.org/spreadsheetml/2006/main">
  <authors>
    <author>Windows 使用者</author>
  </authors>
  <commentList>
    <comment ref="A1" authorId="0" shapeId="0">
      <text>
        <r>
          <rPr>
            <sz val="12"/>
            <color theme="1"/>
            <rFont val="新細明體"/>
            <family val="2"/>
            <charset val="136"/>
            <scheme val="minor"/>
          </rPr>
          <t>按照情境-&gt;漢拼排序</t>
        </r>
      </text>
    </comment>
  </commentList>
</comments>
</file>

<file path=xl/comments3.xml><?xml version="1.0" encoding="utf-8"?>
<comments xmlns="http://schemas.openxmlformats.org/spreadsheetml/2006/main">
  <authors>
    <author>Windows 使用者</author>
  </authors>
  <commentList>
    <comment ref="A1" authorId="0" shapeId="0">
      <text>
        <r>
          <rPr>
            <sz val="12"/>
            <color theme="1"/>
            <rFont val="新細明體"/>
            <family val="2"/>
            <charset val="136"/>
            <scheme val="minor"/>
          </rPr>
          <t xml:space="preserve">鈞惟:
</t>
        </r>
      </text>
    </comment>
  </commentList>
</comments>
</file>

<file path=xl/sharedStrings.xml><?xml version="1.0" encoding="utf-8"?>
<sst xmlns="http://schemas.openxmlformats.org/spreadsheetml/2006/main" count="184372" uniqueCount="55244">
  <si>
    <t>序號</t>
    <phoneticPr fontId="2" type="noConversion"/>
  </si>
  <si>
    <t>詞語</t>
    <phoneticPr fontId="2" type="noConversion"/>
  </si>
  <si>
    <t>等別</t>
    <phoneticPr fontId="2" type="noConversion"/>
  </si>
  <si>
    <t>級別</t>
    <phoneticPr fontId="2" type="noConversion"/>
  </si>
  <si>
    <t>情境</t>
    <phoneticPr fontId="2" type="noConversion"/>
  </si>
  <si>
    <t>書面字頻(每百萬字)</t>
    <phoneticPr fontId="2" type="noConversion"/>
  </si>
  <si>
    <t>口語字頻(每百萬字)</t>
    <phoneticPr fontId="2" type="noConversion"/>
  </si>
  <si>
    <t>簡編本系統號</t>
    <phoneticPr fontId="2" type="noConversion"/>
  </si>
  <si>
    <t>參考注音</t>
    <phoneticPr fontId="2" type="noConversion"/>
  </si>
  <si>
    <t>參考漢語拼音</t>
    <phoneticPr fontId="2" type="noConversion"/>
  </si>
  <si>
    <t>愛</t>
  </si>
  <si>
    <t>基礎</t>
  </si>
  <si>
    <t>核心詞</t>
  </si>
  <si>
    <t>[['愛', ['39542']]]</t>
  </si>
  <si>
    <t>ㄞˋ</t>
  </si>
  <si>
    <t>ài</t>
  </si>
  <si>
    <t>吧</t>
  </si>
  <si>
    <t>[['吧', ['32', '103']]]</t>
  </si>
  <si>
    <t>˙ㄅㄚ</t>
  </si>
  <si>
    <t>ba</t>
  </si>
  <si>
    <t>八</t>
  </si>
  <si>
    <t>[['八', ['1']]]</t>
  </si>
  <si>
    <t>ㄅㄚ</t>
  </si>
  <si>
    <t>bā</t>
  </si>
  <si>
    <t>爸爸/爸</t>
  </si>
  <si>
    <t>[['爸爸', ['82']], ['爸', ['81']]]</t>
  </si>
  <si>
    <t>ㄅㄚˋ ˙ㄅㄚ / ㄅㄚˋ</t>
  </si>
  <si>
    <t xml:space="preserve">bàba / bà </t>
  </si>
  <si>
    <t>百</t>
  </si>
  <si>
    <t>[['百', ['157', '334']]]</t>
  </si>
  <si>
    <t>ㄅㄞˇ</t>
  </si>
  <si>
    <t>bǎi</t>
  </si>
  <si>
    <t>半</t>
  </si>
  <si>
    <t>[['半', ['960']]]</t>
  </si>
  <si>
    <t>ㄅㄢˋ</t>
  </si>
  <si>
    <t>bàn</t>
  </si>
  <si>
    <t>本</t>
  </si>
  <si>
    <t>[['本', ['1054']]]</t>
    <phoneticPr fontId="2" type="noConversion"/>
  </si>
  <si>
    <t>ㄅㄣˇ</t>
  </si>
  <si>
    <t>běn</t>
  </si>
  <si>
    <t>不</t>
  </si>
  <si>
    <t>[['不', ['1911', '5466']]]</t>
  </si>
  <si>
    <t>ㄅㄨˋ</t>
  </si>
  <si>
    <t>bù</t>
  </si>
  <si>
    <t>車子/車</t>
  </si>
  <si>
    <t>[]</t>
  </si>
  <si>
    <t>ㄔㄜ ˙ㄗ / ㄔㄜ</t>
  </si>
  <si>
    <t>chēzi / chē</t>
  </si>
  <si>
    <t>吃</t>
  </si>
  <si>
    <t>[['吃', ['21385', '31362']]]</t>
  </si>
  <si>
    <t>ㄔ</t>
  </si>
  <si>
    <t>chī</t>
  </si>
  <si>
    <t>吃飯</t>
    <phoneticPr fontId="2" type="noConversion"/>
  </si>
  <si>
    <t>ㄔ ㄈㄢˋ</t>
  </si>
  <si>
    <t>chīfàn</t>
  </si>
  <si>
    <t>大</t>
  </si>
  <si>
    <t>[['大', ['6933', '7483']]]</t>
  </si>
  <si>
    <t>ㄉㄚˋ</t>
  </si>
  <si>
    <t>dà</t>
  </si>
  <si>
    <t>打</t>
  </si>
  <si>
    <t>[['打', ['6762']]]</t>
  </si>
  <si>
    <t>ㄉㄚˇ</t>
  </si>
  <si>
    <t>dǎ</t>
  </si>
  <si>
    <t>帶</t>
  </si>
  <si>
    <t>[['帶', ['7560']]]</t>
  </si>
  <si>
    <t>ㄉㄞˋ</t>
  </si>
  <si>
    <t>dài</t>
  </si>
  <si>
    <t>大家</t>
  </si>
  <si>
    <t>[['大家', ['7168', '45136']]]</t>
  </si>
  <si>
    <t>ㄉㄚˋ ㄐㄧㄚ</t>
  </si>
  <si>
    <t>dàjiā</t>
  </si>
  <si>
    <t>到</t>
  </si>
  <si>
    <t>[['到', ['7667']]]</t>
  </si>
  <si>
    <t>ㄉㄠˋ</t>
  </si>
  <si>
    <t>dào</t>
  </si>
  <si>
    <t>的</t>
  </si>
  <si>
    <t>[['的', ['7457', '8310', '8568']]]</t>
  </si>
  <si>
    <t>ㄉㄜ˙</t>
  </si>
  <si>
    <t>de</t>
  </si>
  <si>
    <t>點</t>
  </si>
  <si>
    <t>[['點', ['8812']]]</t>
  </si>
  <si>
    <t>ㄉㄧㄢˇ</t>
  </si>
  <si>
    <t>diǎn</t>
  </si>
  <si>
    <t>電話</t>
  </si>
  <si>
    <t>[['電話', ['8938']]]</t>
  </si>
  <si>
    <t>ㄉㄧㄢˋ ㄏㄨㄚˋ</t>
  </si>
  <si>
    <t>diànhuà</t>
  </si>
  <si>
    <t>弟弟/弟</t>
  </si>
  <si>
    <t>[['弟弟', ['8531']], ['弟', ['8528', '10822']]]</t>
  </si>
  <si>
    <t>ㄉㄧˋ ˙ㄉㄧ / ㄉㄧˋ</t>
  </si>
  <si>
    <t>dìdi / dì</t>
  </si>
  <si>
    <t>東西</t>
  </si>
  <si>
    <t>[['東西', ['9785', '9787']]]</t>
  </si>
  <si>
    <t>ㄉㄨㄥ ˙ㄒㄧ</t>
  </si>
  <si>
    <t>dōngxi</t>
  </si>
  <si>
    <t>都</t>
  </si>
  <si>
    <t>[['都', ['7780', '9182']]]</t>
  </si>
  <si>
    <t>ㄉㄡ</t>
  </si>
  <si>
    <t>dōu</t>
  </si>
  <si>
    <t>對</t>
  </si>
  <si>
    <t>[['對', ['9499']]]</t>
  </si>
  <si>
    <t>ㄉㄨㄟˋ</t>
  </si>
  <si>
    <t>duì</t>
  </si>
  <si>
    <t>多</t>
  </si>
  <si>
    <t>[['多', ['9365']]]</t>
  </si>
  <si>
    <t>ㄉㄨㄛ</t>
  </si>
  <si>
    <t>duō</t>
  </si>
  <si>
    <t>多少</t>
  </si>
  <si>
    <t>[['多少', ['9405']]]</t>
  </si>
  <si>
    <t>ㄉㄨㄛ ㄕㄠˇ</t>
  </si>
  <si>
    <t>duōshǎo</t>
  </si>
  <si>
    <t>二</t>
  </si>
  <si>
    <t>[['二', ['39931']]]</t>
  </si>
  <si>
    <t>ㄦˋ</t>
  </si>
  <si>
    <t>èr</t>
  </si>
  <si>
    <t>分</t>
  </si>
  <si>
    <t>[['分', ['5702', '5840']]]</t>
  </si>
  <si>
    <t>ㄈㄣ</t>
  </si>
  <si>
    <t>fēn</t>
  </si>
  <si>
    <t>高</t>
  </si>
  <si>
    <t>[['高', ['16055']]]</t>
  </si>
  <si>
    <t>ㄍㄠ</t>
  </si>
  <si>
    <t>gāo</t>
  </si>
  <si>
    <t>個</t>
  </si>
  <si>
    <t>[['個', ['15934', '15960']]]</t>
  </si>
  <si>
    <t>˙ㄍㄜ</t>
  </si>
  <si>
    <t>ge</t>
  </si>
  <si>
    <t>哥哥/哥</t>
  </si>
  <si>
    <t>[['哥哥', ['15836']], ['哥', ['15835']]]</t>
  </si>
  <si>
    <t>ㄍㄜ ˙ㄍㄜ / ㄍㄜ</t>
  </si>
  <si>
    <t>gēge / gē</t>
  </si>
  <si>
    <t>給</t>
  </si>
  <si>
    <t>[['給', ['16048', '21535']]]</t>
  </si>
  <si>
    <t>ㄍㄟˇ</t>
  </si>
  <si>
    <t>gěi</t>
  </si>
  <si>
    <t>國</t>
  </si>
  <si>
    <t>[['國', ['16933']]]</t>
  </si>
  <si>
    <t>ㄍㄨㄛˊ</t>
  </si>
  <si>
    <t>guó</t>
  </si>
  <si>
    <t>孩子</t>
  </si>
  <si>
    <t>[['孩子', ['19228']]]</t>
  </si>
  <si>
    <t>ㄏㄞˊ ˙ㄗ</t>
  </si>
  <si>
    <t>háizi</t>
  </si>
  <si>
    <t>和1</t>
  </si>
  <si>
    <t>[['和', ['19016', '19190', '19725', '19883', '20369', '20436']]]</t>
  </si>
  <si>
    <t>ㄏㄢˋ / ㄏㄜˊ</t>
  </si>
  <si>
    <t xml:space="preserve">hàn / hé  </t>
  </si>
  <si>
    <t>號1</t>
  </si>
  <si>
    <t>[['號', ['19417', '19511']]]</t>
  </si>
  <si>
    <t>ㄏㄠˋ</t>
  </si>
  <si>
    <t>hào</t>
  </si>
  <si>
    <t>好1</t>
  </si>
  <si>
    <t>[['好', ['19419', '19462']]]</t>
  </si>
  <si>
    <t>ㄏㄠˇ</t>
  </si>
  <si>
    <t>hǎo</t>
  </si>
  <si>
    <t>喝</t>
  </si>
  <si>
    <t>[['喝', ['19012', '19194']]]</t>
  </si>
  <si>
    <t>ㄏㄜ</t>
  </si>
  <si>
    <t>hē</t>
  </si>
  <si>
    <t>很</t>
  </si>
  <si>
    <t>[['很', ['19755']]]</t>
  </si>
  <si>
    <t>ㄏㄣˇ</t>
  </si>
  <si>
    <t>hěn</t>
  </si>
  <si>
    <t>後</t>
  </si>
  <si>
    <t>[['後', ['19555']]]</t>
  </si>
  <si>
    <t>ㄏㄡˋ</t>
  </si>
  <si>
    <t>hòu</t>
  </si>
  <si>
    <t>話</t>
  </si>
  <si>
    <t>[['話', ['20243']]]</t>
  </si>
  <si>
    <t>ㄏㄨㄚˋ</t>
  </si>
  <si>
    <t>huà</t>
  </si>
  <si>
    <t>幾</t>
  </si>
  <si>
    <t>[['幾', ['21212', '21540']]]</t>
  </si>
  <si>
    <t>ㄐㄧˇ</t>
  </si>
  <si>
    <t>jǐ</t>
  </si>
  <si>
    <t>家</t>
  </si>
  <si>
    <t>[['家', ['16670', '21800']]]</t>
  </si>
  <si>
    <t>ㄐㄧㄚ</t>
  </si>
  <si>
    <t>jiā</t>
  </si>
  <si>
    <t>叫</t>
  </si>
  <si>
    <t>[['叫', ['22498']]]</t>
  </si>
  <si>
    <t>ㄐㄧㄠˋ</t>
  </si>
  <si>
    <t>jiào</t>
  </si>
  <si>
    <t>腳</t>
  </si>
  <si>
    <t>[['腳', ['22455']]]</t>
  </si>
  <si>
    <t>ㄐㄧㄠˇ</t>
  </si>
  <si>
    <t>jiǎo</t>
  </si>
  <si>
    <t>姊姊/姐姐/姊/姐</t>
  </si>
  <si>
    <t>[['姊姊', ['36718']], ['姐姐', ['45347']], ['姊', ['22185', '36714']], ['姐', ['22181']]]</t>
  </si>
  <si>
    <t>ㄐㄧㄝˇ ˙ㄐㄧㄝ / ㄐㄧㄝˇ</t>
  </si>
  <si>
    <t xml:space="preserve">jiějie / jiě </t>
  </si>
  <si>
    <t>今年</t>
  </si>
  <si>
    <t>[['今年', ['23129']]]</t>
  </si>
  <si>
    <t>ㄐㄧㄣ ㄋㄧㄢˊ</t>
  </si>
  <si>
    <t>jīnnián</t>
  </si>
  <si>
    <t>今天</t>
  </si>
  <si>
    <t>[['今天', ['23128']]]</t>
  </si>
  <si>
    <t>ㄐㄧㄣ ㄊㄧㄢ</t>
  </si>
  <si>
    <t>jīntiān</t>
  </si>
  <si>
    <t>就</t>
  </si>
  <si>
    <t>[['就', ['22719']]]</t>
  </si>
  <si>
    <t>ㄐㄧㄡˋ</t>
  </si>
  <si>
    <t>jiù</t>
  </si>
  <si>
    <t>久</t>
  </si>
  <si>
    <t>[['久', ['22608']]]</t>
  </si>
  <si>
    <t>ㄐㄧㄡˇ</t>
  </si>
  <si>
    <t>jiǔ</t>
  </si>
  <si>
    <t>九</t>
  </si>
  <si>
    <t>[['九', ['22594']]]</t>
  </si>
  <si>
    <t>看1</t>
  </si>
  <si>
    <t>[['看', ['18398', '18436']]]</t>
  </si>
  <si>
    <t>ㄎㄢˋ</t>
  </si>
  <si>
    <t>kàn</t>
  </si>
  <si>
    <t>可能</t>
  </si>
  <si>
    <t>[['可能', ['17980']]]</t>
  </si>
  <si>
    <t>ㄎㄜˇ ㄋㄥˊ</t>
  </si>
  <si>
    <t>kěnéng</t>
  </si>
  <si>
    <t>可以</t>
  </si>
  <si>
    <t>[['可以', ['18015']]]</t>
  </si>
  <si>
    <t>ㄎㄜˇ ㄧˇ</t>
  </si>
  <si>
    <t>kěyǐ</t>
  </si>
  <si>
    <t>塊</t>
  </si>
  <si>
    <t>[['塊', ['18700']]]</t>
  </si>
  <si>
    <t>ㄎㄨㄞˋ</t>
  </si>
  <si>
    <t>kuài</t>
  </si>
  <si>
    <t>來</t>
  </si>
  <si>
    <t>[['來', ['13269']]]</t>
  </si>
  <si>
    <t>ㄌㄞˊ</t>
  </si>
  <si>
    <t>lái</t>
  </si>
  <si>
    <t>老</t>
  </si>
  <si>
    <t>[['老', ['13471']]]</t>
  </si>
  <si>
    <t>ㄌㄠˇ</t>
  </si>
  <si>
    <t>lǎo</t>
  </si>
  <si>
    <t>冷</t>
  </si>
  <si>
    <t>[['冷', ['13862']]]</t>
  </si>
  <si>
    <t>ㄌㄥˇ</t>
  </si>
  <si>
    <t>lěng</t>
  </si>
  <si>
    <t>兩</t>
  </si>
  <si>
    <t>[['兩', ['14994']]]</t>
  </si>
  <si>
    <t>ㄌㄧㄤˇ</t>
  </si>
  <si>
    <t>liǎng</t>
  </si>
  <si>
    <t>六</t>
  </si>
  <si>
    <t>[['六', ['14595', '15298']]]</t>
  </si>
  <si>
    <t>ㄌㄧㄡˋ</t>
  </si>
  <si>
    <t>liù</t>
  </si>
  <si>
    <t>路</t>
  </si>
  <si>
    <t>[['路', ['15338']]]</t>
  </si>
  <si>
    <t>ㄌㄨˋ</t>
  </si>
  <si>
    <t>lù</t>
  </si>
  <si>
    <t>嗎</t>
  </si>
  <si>
    <t>[['嗎', ['3600', '3585']]]</t>
  </si>
  <si>
    <t>˙ㄇㄚ</t>
  </si>
  <si>
    <t>ma</t>
  </si>
  <si>
    <t>買</t>
  </si>
  <si>
    <t>[['買', ['3795']]]</t>
  </si>
  <si>
    <t>ㄇㄞˇ</t>
  </si>
  <si>
    <t>mǎi</t>
  </si>
  <si>
    <t>媽媽/媽</t>
  </si>
  <si>
    <t>[['媽媽', ['3519']], ['媽', ['3518']]]</t>
  </si>
  <si>
    <t>ㄇㄚ ˙ㄇㄚ / ㄇㄚ</t>
  </si>
  <si>
    <t>māma / ma</t>
  </si>
  <si>
    <t>沒</t>
  </si>
  <si>
    <t>[['沒', ['3846', '3710']]]</t>
  </si>
  <si>
    <t>ㄇㄟˊ</t>
  </si>
  <si>
    <t>méi</t>
  </si>
  <si>
    <t>沒關係</t>
  </si>
  <si>
    <t>[['沒關係', ['3856']]]</t>
  </si>
  <si>
    <t>ㄇㄟˊ ㄍㄨㄢ ˙ㄒㄧ</t>
  </si>
  <si>
    <t>méiguānxi</t>
  </si>
  <si>
    <t>妹妹/妹</t>
  </si>
  <si>
    <t>[['妹妹', ['3985']], ['妹', ['3984']]]</t>
  </si>
  <si>
    <t>ㄇㄟˋ ˙ㄇㄟ / ㄇㄟˋ</t>
  </si>
  <si>
    <t>mèimei / mèi</t>
  </si>
  <si>
    <t>沒有</t>
  </si>
  <si>
    <t>[['沒有', ['3872']]]</t>
  </si>
  <si>
    <t>ㄇㄟˊ ㄧㄡˇ</t>
  </si>
  <si>
    <t>méiyǒu</t>
  </si>
  <si>
    <t>們</t>
  </si>
  <si>
    <t>[['們', ['4262', '45128']]]</t>
  </si>
  <si>
    <t>˙ㄇㄣ</t>
  </si>
  <si>
    <t>men</t>
  </si>
  <si>
    <t>名字</t>
  </si>
  <si>
    <t>[['名字', ['4842']]]</t>
  </si>
  <si>
    <t>ㄇㄧㄥˊ ˙ㄗ</t>
  </si>
  <si>
    <t>míng zi</t>
  </si>
  <si>
    <t>明天</t>
  </si>
  <si>
    <t>[['明天', ['4882']]]</t>
  </si>
  <si>
    <t>ㄇㄧㄥˊ ㄊㄧㄢ</t>
  </si>
  <si>
    <t>míngtiān</t>
  </si>
  <si>
    <t>拿</t>
  </si>
  <si>
    <t>[['拿', ['12134']]]</t>
  </si>
  <si>
    <t>ㄋㄚˊ</t>
  </si>
  <si>
    <t>ná</t>
  </si>
  <si>
    <t>哪1</t>
  </si>
  <si>
    <t>[['哪', ['12151', '12179', '12964']]]</t>
  </si>
  <si>
    <t>ㄋㄚˇ</t>
  </si>
  <si>
    <t>nǎ</t>
  </si>
  <si>
    <t>那/那裡/那裏/那兒</t>
  </si>
  <si>
    <t>[['那', ['12130', '12145', '12170']], ['那裡', ['12148', '12173']]]</t>
  </si>
  <si>
    <t>ㄋㄚˋ / ㄋㄚˋ ㄌㄧˇ / ㄋㄚˋ ㄦ</t>
  </si>
  <si>
    <t>nà / nàlǐ / nàr</t>
  </si>
  <si>
    <t>哪裡/哪裏/哪兒</t>
  </si>
  <si>
    <t>[['哪裡', ['45213']]]</t>
  </si>
  <si>
    <t>ㄋㄚˇ ㄌㄧˇ / ㄋㄚˇ ㄌㄧˇ / ㄋㄚˇ ㄦ</t>
  </si>
  <si>
    <t>nǎlǐ / nǎlǐ / nǎr</t>
  </si>
  <si>
    <t>難1</t>
  </si>
  <si>
    <t>[['難', ['12436', '12496']]]</t>
  </si>
  <si>
    <t>ㄋㄢˊ</t>
  </si>
  <si>
    <t>nán</t>
  </si>
  <si>
    <t>呢</t>
  </si>
  <si>
    <t>[['呢', ['12181', '12563']]]</t>
  </si>
  <si>
    <t>˙ㄋㄜ</t>
  </si>
  <si>
    <t>ne</t>
  </si>
  <si>
    <t>你</t>
  </si>
  <si>
    <t>[['你', ['12572']]]</t>
  </si>
  <si>
    <t>ㄋㄧˇ</t>
  </si>
  <si>
    <t>nǐ</t>
  </si>
  <si>
    <t>妳</t>
  </si>
  <si>
    <t>[['妳', ['12580']]]</t>
  </si>
  <si>
    <t>年</t>
  </si>
  <si>
    <t>[['年', ['12761']]]</t>
  </si>
  <si>
    <t>ㄋㄧㄢˊ</t>
  </si>
  <si>
    <t>nián</t>
  </si>
  <si>
    <t>你們</t>
  </si>
  <si>
    <t>[['你們', ['12573']]]</t>
  </si>
  <si>
    <t>ㄋㄧˇ ˙ㄇㄣ</t>
  </si>
  <si>
    <t>nǐmen</t>
  </si>
  <si>
    <t>您</t>
  </si>
  <si>
    <t>[['您', ['12880']]]</t>
  </si>
  <si>
    <t>ㄋㄧㄣˊ</t>
  </si>
  <si>
    <t>nín</t>
  </si>
  <si>
    <t>朋友</t>
  </si>
  <si>
    <t>[['朋友', ['2895']]]</t>
  </si>
  <si>
    <t>ㄆㄥˊ ㄧㄡˇ</t>
  </si>
  <si>
    <t>péngyǒu</t>
  </si>
  <si>
    <t>七</t>
  </si>
  <si>
    <t>[['七', ['24344']]]</t>
  </si>
  <si>
    <t>ㄑㄧ</t>
  </si>
  <si>
    <t>qī</t>
  </si>
  <si>
    <t>前</t>
  </si>
  <si>
    <t>[['前', ['25160']]]</t>
  </si>
  <si>
    <t>ㄑㄧㄢˊ</t>
  </si>
  <si>
    <t>qián</t>
  </si>
  <si>
    <t>錢</t>
  </si>
  <si>
    <t>[['錢', ['25262']]]</t>
  </si>
  <si>
    <t>千</t>
  </si>
  <si>
    <t>[['千', ['25049']]]</t>
  </si>
  <si>
    <t>ㄑㄧㄢ</t>
  </si>
  <si>
    <t>qiān</t>
  </si>
  <si>
    <t>請</t>
  </si>
  <si>
    <t>[['請', ['23806', '25806']]]</t>
  </si>
  <si>
    <t>ㄑㄧㄥˇ</t>
  </si>
  <si>
    <t>qǐng</t>
  </si>
  <si>
    <t>請問</t>
  </si>
  <si>
    <t>[['請問', ['25823']]]</t>
  </si>
  <si>
    <t>ㄑㄧㄥˇ ㄨㄣˋ</t>
  </si>
  <si>
    <t xml:space="preserve">qǐngwèn </t>
  </si>
  <si>
    <t>去</t>
  </si>
  <si>
    <t>[['去', ['25953']]]</t>
  </si>
  <si>
    <t>ㄑㄩˋ</t>
  </si>
  <si>
    <t>qù</t>
  </si>
  <si>
    <t>去年</t>
  </si>
  <si>
    <t>[['去年', ['25954']]]</t>
  </si>
  <si>
    <t>ㄑㄩˋ ㄋㄧㄢˊ</t>
  </si>
  <si>
    <t>qùnián</t>
  </si>
  <si>
    <t>熱</t>
  </si>
  <si>
    <t>[['熱', ['35919']]]</t>
  </si>
  <si>
    <t>ㄖㄜˋ</t>
  </si>
  <si>
    <t>rè</t>
  </si>
  <si>
    <t>人</t>
  </si>
  <si>
    <t>[['人', ['36052']]]</t>
  </si>
  <si>
    <t>ㄖㄣˊ</t>
  </si>
  <si>
    <t>rén</t>
  </si>
  <si>
    <t>日</t>
  </si>
  <si>
    <t>[['日', ['35857']]]</t>
  </si>
  <si>
    <t>ㄖˋ</t>
  </si>
  <si>
    <t>rì</t>
  </si>
  <si>
    <t>容易</t>
  </si>
  <si>
    <t>[['容易', ['36569']]]</t>
  </si>
  <si>
    <t>ㄖㄨㄥˊ ㄧˋ</t>
  </si>
  <si>
    <t>róngyì</t>
  </si>
  <si>
    <t>三</t>
  </si>
  <si>
    <t>[['三', ['38847']]]</t>
  </si>
  <si>
    <t>ㄙㄢ</t>
  </si>
  <si>
    <t>sān</t>
  </si>
  <si>
    <t>上</t>
  </si>
  <si>
    <t>[['上', ['34855', '34869']]]</t>
  </si>
  <si>
    <t>ㄕㄤˋ</t>
  </si>
  <si>
    <t>shàng</t>
  </si>
  <si>
    <t>上午</t>
  </si>
  <si>
    <t>[['上午', ['34967']]]</t>
  </si>
  <si>
    <t>ㄕㄤˋ ㄨˇ</t>
  </si>
  <si>
    <t>shàngwǔ</t>
  </si>
  <si>
    <t>少</t>
  </si>
  <si>
    <t>[['少', ['34055', '34062']]]</t>
  </si>
  <si>
    <t>ㄕㄠˇ</t>
  </si>
  <si>
    <t>shǎo</t>
  </si>
  <si>
    <t>誰</t>
  </si>
  <si>
    <t>[['誰', ['34016']]]</t>
  </si>
  <si>
    <t>ㄕㄟˊ</t>
  </si>
  <si>
    <t>shéi</t>
  </si>
  <si>
    <t>什麼/甚麼</t>
  </si>
  <si>
    <t>[['什麼', ['34679']], ['甚麼', ['34681']]]</t>
  </si>
  <si>
    <t>ㄕㄣˊ ˙ㄇㄜ</t>
  </si>
  <si>
    <t xml:space="preserve">shénme </t>
  </si>
  <si>
    <t>十</t>
  </si>
  <si>
    <t>[['十', ['33264']]]</t>
  </si>
  <si>
    <t>ㄕˊ</t>
  </si>
  <si>
    <t>shí</t>
  </si>
  <si>
    <t>是</t>
  </si>
  <si>
    <t>[['是', ['33694']]]</t>
  </si>
  <si>
    <t>ㄕˋ</t>
  </si>
  <si>
    <t>shì</t>
  </si>
  <si>
    <t>時候</t>
  </si>
  <si>
    <t>[['時候', ['33375']]]</t>
  </si>
  <si>
    <t>ㄕˊ ㄏㄡˋ</t>
  </si>
  <si>
    <t>shíhòu</t>
  </si>
  <si>
    <t>時間</t>
  </si>
  <si>
    <t>[['時間', ['33379']]]</t>
  </si>
  <si>
    <t>ㄕˊ ㄐㄧㄢ</t>
  </si>
  <si>
    <t>shíjiān</t>
  </si>
  <si>
    <t>書</t>
  </si>
  <si>
    <t>[['書', ['35309']]]</t>
  </si>
  <si>
    <t>ㄕㄨ</t>
  </si>
  <si>
    <t>shū</t>
  </si>
  <si>
    <t>水</t>
  </si>
  <si>
    <t>[['水', ['35591']]]</t>
  </si>
  <si>
    <t>ㄕㄨㄟˇ</t>
  </si>
  <si>
    <t>shuǐ</t>
  </si>
  <si>
    <t>睡覺</t>
  </si>
  <si>
    <t>[['睡覺', ['35740', '35741']]]</t>
  </si>
  <si>
    <t>ㄕㄨㄟˋ ㄐㄧㄠˋ</t>
  </si>
  <si>
    <t>shuìjiào</t>
  </si>
  <si>
    <t>說</t>
  </si>
  <si>
    <t>[['說', ['35509', '35731', '44631']]]</t>
  </si>
  <si>
    <t>ㄕㄨㄛ</t>
  </si>
  <si>
    <t>shuō</t>
  </si>
  <si>
    <t>四</t>
  </si>
  <si>
    <t>[['四', ['38637']]]</t>
  </si>
  <si>
    <t>ㄙˋ</t>
  </si>
  <si>
    <t>sì</t>
  </si>
  <si>
    <t>歲</t>
  </si>
  <si>
    <t>[['歲', ['39217']]]</t>
  </si>
  <si>
    <t>ㄙㄨㄟˋ</t>
  </si>
  <si>
    <t>suì</t>
  </si>
  <si>
    <t>她</t>
  </si>
  <si>
    <t>[['她', ['9922']]]</t>
  </si>
  <si>
    <t>ㄊㄚ</t>
  </si>
  <si>
    <t>tā</t>
  </si>
  <si>
    <t>他</t>
  </si>
  <si>
    <t>[['他', ['9908']]]</t>
  </si>
  <si>
    <t xml:space="preserve">tā </t>
  </si>
  <si>
    <t>太</t>
  </si>
  <si>
    <t>[['太', ['10088']]]</t>
  </si>
  <si>
    <t xml:space="preserve">ㄊㄞˋ  </t>
  </si>
  <si>
    <t xml:space="preserve">tài  </t>
  </si>
  <si>
    <t>太太</t>
  </si>
  <si>
    <t>[['太太', ['10100']]]</t>
  </si>
  <si>
    <t>ㄊㄞˋ ˙ㄊㄞ</t>
  </si>
  <si>
    <t>tàitai</t>
  </si>
  <si>
    <t>他們</t>
  </si>
  <si>
    <t>[['他們', ['9909']]]</t>
  </si>
  <si>
    <t>ㄊㄚ ˙ㄇㄣ</t>
  </si>
  <si>
    <t xml:space="preserve">tāmen </t>
  </si>
  <si>
    <t>天</t>
  </si>
  <si>
    <t>[['天', ['11072']]]</t>
  </si>
  <si>
    <t>ㄊㄧㄢ</t>
  </si>
  <si>
    <t>tiān</t>
  </si>
  <si>
    <t>聽</t>
  </si>
  <si>
    <t>[['聽', ['11309', '11394']]]</t>
  </si>
  <si>
    <t>ㄊㄧㄥ</t>
  </si>
  <si>
    <t>tīng</t>
  </si>
  <si>
    <t>同學</t>
  </si>
  <si>
    <t>[['同學', ['11998']]]</t>
  </si>
  <si>
    <t>ㄊㄨㄥˊ ㄒㄩㄝˊ</t>
  </si>
  <si>
    <t xml:space="preserve">tóngxué </t>
  </si>
  <si>
    <t>外</t>
  </si>
  <si>
    <t>[['外', ['43186']]]</t>
  </si>
  <si>
    <t>ㄨㄞˋ</t>
  </si>
  <si>
    <t>wài</t>
  </si>
  <si>
    <t>晚安</t>
  </si>
  <si>
    <t>[['晚安', ['43752']]]</t>
  </si>
  <si>
    <t>ㄨㄢˇ ㄢ</t>
  </si>
  <si>
    <t>wǎnān</t>
  </si>
  <si>
    <t>晚上</t>
  </si>
  <si>
    <t>[['晚上', ['43749']]]</t>
  </si>
  <si>
    <t>ㄨㄢˇ ㄕㄤˋ</t>
  </si>
  <si>
    <t xml:space="preserve">wǎnshàng </t>
  </si>
  <si>
    <t>位</t>
  </si>
  <si>
    <t>[['位', ['43547']]]</t>
  </si>
  <si>
    <t>ㄨㄟˋ</t>
  </si>
  <si>
    <t>wèi</t>
  </si>
  <si>
    <t>問</t>
  </si>
  <si>
    <t>[['問', ['43974']]]</t>
  </si>
  <si>
    <t>ㄨㄣˋ</t>
  </si>
  <si>
    <t>wèn</t>
  </si>
  <si>
    <t>問題</t>
  </si>
  <si>
    <t>[['問題', ['43978']]]</t>
  </si>
  <si>
    <t>ㄨㄣˋ ㄊㄧˊ</t>
  </si>
  <si>
    <t>wèntí</t>
  </si>
  <si>
    <t>我</t>
  </si>
  <si>
    <t>[['我', ['43141']]]</t>
  </si>
  <si>
    <t>ㄨㄛˇ</t>
  </si>
  <si>
    <t>wǒ</t>
  </si>
  <si>
    <t>我們</t>
  </si>
  <si>
    <t>[['我們', ['43143']]]</t>
  </si>
  <si>
    <t>ㄨㄛˇ ˙ㄇㄣ</t>
  </si>
  <si>
    <t>wǒmen</t>
  </si>
  <si>
    <t>五</t>
  </si>
  <si>
    <t>[['五', ['42899']]]</t>
  </si>
  <si>
    <t>ㄨˇ</t>
  </si>
  <si>
    <t>wǔ</t>
  </si>
  <si>
    <t>想</t>
  </si>
  <si>
    <t>[['想', ['28021']]]</t>
  </si>
  <si>
    <t>ㄒㄧㄤˇ</t>
  </si>
  <si>
    <t>xiǎng</t>
  </si>
  <si>
    <t>先生</t>
  </si>
  <si>
    <t>[['先生', ['27312']]]</t>
  </si>
  <si>
    <t xml:space="preserve">ㄒㄧㄢ ㄕㄥ </t>
  </si>
  <si>
    <t xml:space="preserve">xiānshēng  </t>
  </si>
  <si>
    <t>現在</t>
  </si>
  <si>
    <t>[['現在', ['27495']]]</t>
  </si>
  <si>
    <t xml:space="preserve">ㄒㄧㄢˋ ㄗㄞˋ </t>
  </si>
  <si>
    <t xml:space="preserve">xiànzài  </t>
  </si>
  <si>
    <t>小</t>
  </si>
  <si>
    <t>[['小', ['26956']]]</t>
  </si>
  <si>
    <t>ㄒㄧㄠˇ</t>
  </si>
  <si>
    <t>xiǎo</t>
  </si>
  <si>
    <t>小孩/小孩子</t>
  </si>
  <si>
    <t>ㄒㄧㄠˇ ㄏㄞˊ / ㄒㄧㄠˇ ㄏㄞˊ ˙ㄗ</t>
  </si>
  <si>
    <t>xiǎohái / xiǎoháizi</t>
  </si>
  <si>
    <t>小姐</t>
  </si>
  <si>
    <t>[['小姐', ['27009']]]</t>
  </si>
  <si>
    <t>ㄒㄧㄠˇ ㄐㄧㄝˇ</t>
  </si>
  <si>
    <t>xiǎojiě</t>
  </si>
  <si>
    <t>小時</t>
  </si>
  <si>
    <t>[['小時', ['27037']]]</t>
  </si>
  <si>
    <t>ㄒㄧㄠˇ ㄕˊ</t>
  </si>
  <si>
    <t xml:space="preserve">xiǎoshí </t>
  </si>
  <si>
    <t>下午</t>
  </si>
  <si>
    <t>[['下午', ['26665']]]</t>
  </si>
  <si>
    <t>ㄒㄧㄚˋ ㄨˇ</t>
  </si>
  <si>
    <t>xiàwǔ</t>
  </si>
  <si>
    <t>寫</t>
  </si>
  <si>
    <t>[['寫', ['26810']]]</t>
  </si>
  <si>
    <t>ㄒㄧㄝˇ</t>
  </si>
  <si>
    <t>xiě</t>
  </si>
  <si>
    <t>謝謝</t>
  </si>
  <si>
    <t>ㄒㄧㄝˋ ˙ㄒㄧㄝ</t>
  </si>
  <si>
    <t xml:space="preserve">xièxie  </t>
  </si>
  <si>
    <t>喜歡</t>
  </si>
  <si>
    <t>[['喜歡', ['26428']]]</t>
  </si>
  <si>
    <t>ㄒㄧˇ ㄏㄨㄢ</t>
  </si>
  <si>
    <t>xǐhuān</t>
  </si>
  <si>
    <t>新</t>
  </si>
  <si>
    <t>[['新', ['27725']]]</t>
  </si>
  <si>
    <t>ㄒㄧㄣ</t>
  </si>
  <si>
    <t>xīn</t>
  </si>
  <si>
    <t>姓名</t>
  </si>
  <si>
    <t>[['姓名', ['28325']]]</t>
  </si>
  <si>
    <t>ㄒㄧㄥˋ ㄇㄧㄥˊ</t>
  </si>
  <si>
    <t xml:space="preserve">xìngmíng </t>
  </si>
  <si>
    <t>星期天/星期日</t>
  </si>
  <si>
    <t>ㄒㄧㄥ ㄑㄧˊ ㄊㄧㄢ / ㄒㄧㄥ ㄑㄧˊ ㄖˋ</t>
  </si>
  <si>
    <t>xīngqítiān / xīngqírì</t>
  </si>
  <si>
    <t>星期一</t>
  </si>
  <si>
    <t>ㄒㄧㄥ ㄑㄧˊ ㄧ</t>
  </si>
  <si>
    <t>xīngqíyī</t>
  </si>
  <si>
    <t>學</t>
  </si>
  <si>
    <t>[['學', ['28476']]]</t>
  </si>
  <si>
    <t xml:space="preserve">ㄒㄩㄝˊ </t>
  </si>
  <si>
    <t xml:space="preserve">xué </t>
  </si>
  <si>
    <t>學生</t>
  </si>
  <si>
    <t>[['學生', ['28513']]]</t>
  </si>
  <si>
    <t>ㄒㄩㄝˊ ㄕㄥ</t>
  </si>
  <si>
    <t xml:space="preserve">xuéshēng </t>
  </si>
  <si>
    <t>要</t>
  </si>
  <si>
    <t>[['要', ['41020', '41117']]]</t>
  </si>
  <si>
    <t xml:space="preserve">ㄧㄠˋ      </t>
  </si>
  <si>
    <t xml:space="preserve">yào      </t>
  </si>
  <si>
    <t>也</t>
  </si>
  <si>
    <t>[['也', ['40885']]]</t>
  </si>
  <si>
    <t>ㄧㄝˇ</t>
  </si>
  <si>
    <t>yě</t>
  </si>
  <si>
    <t>一</t>
  </si>
  <si>
    <t>[['一', ['39958']]]</t>
  </si>
  <si>
    <t>ㄧ</t>
  </si>
  <si>
    <t>yī</t>
  </si>
  <si>
    <t>一起</t>
  </si>
  <si>
    <t>[['一起', ['40120']]]</t>
  </si>
  <si>
    <t>ㄧˋ ㄑㄧˇ</t>
  </si>
  <si>
    <t>yìqǐ</t>
  </si>
  <si>
    <t>一月</t>
  </si>
  <si>
    <t>ㄧ ㄩㄝˋ</t>
  </si>
  <si>
    <t>yīyuè</t>
  </si>
  <si>
    <t>用</t>
  </si>
  <si>
    <t>[['用', ['45091']]]</t>
  </si>
  <si>
    <t xml:space="preserve">ㄩㄥˋ  </t>
  </si>
  <si>
    <t xml:space="preserve">yòng  </t>
  </si>
  <si>
    <t>有</t>
  </si>
  <si>
    <t>[['有', ['41411', '41548']]]</t>
  </si>
  <si>
    <t xml:space="preserve">ㄧㄡˇ   </t>
  </si>
  <si>
    <t xml:space="preserve">yǒu   </t>
  </si>
  <si>
    <t>元</t>
  </si>
  <si>
    <t>[['元', ['44701']]]</t>
  </si>
  <si>
    <t>ㄩㄢˊ</t>
  </si>
  <si>
    <t>yuán</t>
  </si>
  <si>
    <t>月</t>
  </si>
  <si>
    <t>[['月', ['44584']]]</t>
  </si>
  <si>
    <t>ㄩㄝˋ</t>
  </si>
  <si>
    <t>yuè</t>
  </si>
  <si>
    <t>再見</t>
  </si>
  <si>
    <t>[['再見', ['37061']]]</t>
  </si>
  <si>
    <t>ㄗㄞˋ ㄐㄧㄢˋ</t>
  </si>
  <si>
    <t xml:space="preserve">zàijiàn </t>
  </si>
  <si>
    <t>早</t>
  </si>
  <si>
    <t>[['早', ['37127']]]</t>
  </si>
  <si>
    <t xml:space="preserve">ㄗㄠˇ  </t>
  </si>
  <si>
    <t xml:space="preserve">zǎo  </t>
  </si>
  <si>
    <t>早安</t>
  </si>
  <si>
    <t>[['早安', ['37151']]]</t>
  </si>
  <si>
    <t>ㄗㄠˇ ㄢ</t>
  </si>
  <si>
    <t xml:space="preserve">zǎoān </t>
  </si>
  <si>
    <t>早上</t>
  </si>
  <si>
    <t>[['早上', ['37147']]]</t>
  </si>
  <si>
    <t>ㄗㄠˇ ㄕㄤˋ</t>
  </si>
  <si>
    <t xml:space="preserve">zǎoshàng </t>
  </si>
  <si>
    <t>怎麼</t>
  </si>
  <si>
    <t>[['怎麼', ['37285']]]</t>
  </si>
  <si>
    <t xml:space="preserve">ㄗㄣˇ ˙ㄇㄜ </t>
  </si>
  <si>
    <t xml:space="preserve">zěnme  </t>
  </si>
  <si>
    <t>找</t>
  </si>
  <si>
    <t>[['找', ['29661']]]</t>
  </si>
  <si>
    <t xml:space="preserve">ㄓㄠˇ  </t>
  </si>
  <si>
    <t xml:space="preserve">zhǎo  </t>
  </si>
  <si>
    <t>這/這裡/這裏/這兒</t>
  </si>
  <si>
    <t>[['這', ['29544']], ['這裡', ['29547']]]</t>
  </si>
  <si>
    <t>ㄓㄜˋ/ㄓㄜˋ ㄌㄧˇ/ㄓㄜˋ ㄦ</t>
  </si>
  <si>
    <t>zhè/zhèlǐ/zhèr</t>
  </si>
  <si>
    <t>知道</t>
  </si>
  <si>
    <t>[['知道', ['28938']]]</t>
  </si>
  <si>
    <t>ㄓ ㄉㄠˋ</t>
  </si>
  <si>
    <t xml:space="preserve">zhīdào  </t>
  </si>
  <si>
    <t>中文</t>
  </si>
  <si>
    <t>[['中文', ['31199']]]</t>
  </si>
  <si>
    <t>ㄓㄨㄥ ㄨㄣˊ</t>
  </si>
  <si>
    <t xml:space="preserve">zhōngwén </t>
  </si>
  <si>
    <t>中午</t>
  </si>
  <si>
    <t>[['中午', ['31195']]]</t>
  </si>
  <si>
    <t>ㄓㄨㄥ ㄨˇ</t>
  </si>
  <si>
    <t xml:space="preserve">zhōngwǔ </t>
  </si>
  <si>
    <t>字</t>
  </si>
  <si>
    <t>[['字', ['36737']]]</t>
  </si>
  <si>
    <t xml:space="preserve">ㄗˋ </t>
  </si>
  <si>
    <t xml:space="preserve">zì </t>
  </si>
  <si>
    <t>走</t>
  </si>
  <si>
    <t>[['走', ['37206']]]</t>
  </si>
  <si>
    <t xml:space="preserve">ㄗㄡˇ   </t>
  </si>
  <si>
    <t xml:space="preserve">zǒu   </t>
  </si>
  <si>
    <t>做</t>
  </si>
  <si>
    <t>[['做', ['37549']]]</t>
  </si>
  <si>
    <t xml:space="preserve">ㄗㄨㄛˋ  </t>
  </si>
  <si>
    <t xml:space="preserve">zuò  </t>
  </si>
  <si>
    <t>坐</t>
  </si>
  <si>
    <t>[['坐', ['37459']]]</t>
  </si>
  <si>
    <t>昨天</t>
  </si>
  <si>
    <t>[['昨天', ['37428']]]</t>
  </si>
  <si>
    <t>ㄗㄨㄛˊ ㄊㄧㄢ</t>
  </si>
  <si>
    <t xml:space="preserve">zuótiān </t>
  </si>
  <si>
    <t>兒子</t>
  </si>
  <si>
    <t>1.個人資料</t>
  </si>
  <si>
    <t>[['兒子', ['39888']]]</t>
  </si>
  <si>
    <t>ㄦˊ ˙ㄗ</t>
  </si>
  <si>
    <t>érzi</t>
  </si>
  <si>
    <t>法國</t>
  </si>
  <si>
    <t>ㄈㄚˇ ㄍㄨㄛˊ</t>
  </si>
  <si>
    <t>fǎguó</t>
  </si>
  <si>
    <t>美國</t>
  </si>
  <si>
    <t>ㄇㄟˇ ㄍㄨㄛˊ</t>
  </si>
  <si>
    <t>měiguó</t>
  </si>
  <si>
    <t>女兒</t>
  </si>
  <si>
    <t>[['女兒', ['13132']]]</t>
  </si>
  <si>
    <t>ㄋㄩˇ ㄦˊ</t>
  </si>
  <si>
    <t>nǚér</t>
  </si>
  <si>
    <t>日本</t>
  </si>
  <si>
    <t>ㄖˋ ㄅㄣˇ</t>
  </si>
  <si>
    <t>rìběn</t>
  </si>
  <si>
    <t>台灣/臺灣</t>
  </si>
  <si>
    <t>[['臺灣', ['10079']]]</t>
  </si>
  <si>
    <t>ㄊㄞˊ ㄨㄢ</t>
  </si>
  <si>
    <t xml:space="preserve">táiwān </t>
  </si>
  <si>
    <t>臺灣人/台灣人</t>
  </si>
  <si>
    <t xml:space="preserve">ㄊㄞˊ ㄨㄢ  ㄖㄣˊ  </t>
  </si>
  <si>
    <t xml:space="preserve">táiwānrén  </t>
  </si>
  <si>
    <t>英國</t>
  </si>
  <si>
    <t>ㄧㄥ  ㄍㄨㄛˊ</t>
  </si>
  <si>
    <t xml:space="preserve">yīngguó </t>
  </si>
  <si>
    <t>中國</t>
  </si>
  <si>
    <t>[['中國', ['31141']]]</t>
  </si>
  <si>
    <t>ㄓㄨㄥ ㄍㄨㄛˊ</t>
  </si>
  <si>
    <t xml:space="preserve">zhōngguó </t>
  </si>
  <si>
    <t>工作</t>
  </si>
  <si>
    <t>3.職業</t>
  </si>
  <si>
    <t>[['工作', ['17599']]]</t>
  </si>
  <si>
    <t>ㄍㄨㄥ ㄗㄨㄛˋ</t>
  </si>
  <si>
    <t>gōngzuò</t>
  </si>
  <si>
    <t>對不起</t>
  </si>
  <si>
    <t>6.社交、人際</t>
  </si>
  <si>
    <t>[['對不起', ['9507']]]</t>
  </si>
  <si>
    <t>ㄉㄨㄟˋ ㄅㄨˋ ㄑㄧˇ</t>
  </si>
  <si>
    <t>duìbùqǐ</t>
  </si>
  <si>
    <t>手機</t>
  </si>
  <si>
    <t>[['手機', ['45231']]]</t>
  </si>
  <si>
    <t>ㄕㄡˇ ㄐㄧ</t>
  </si>
  <si>
    <t>shǒujī</t>
  </si>
  <si>
    <t>醫生/醫師</t>
  </si>
  <si>
    <t>7.身體、醫療</t>
  </si>
  <si>
    <t>[['醫生', ['40311']], ['醫師', ['40310']]]</t>
  </si>
  <si>
    <t>ㄧ ㄕㄥ / ㄧ ㄕ</t>
  </si>
  <si>
    <t xml:space="preserve">yīshēng / yīshī  </t>
  </si>
  <si>
    <t>大學</t>
  </si>
  <si>
    <t>8.教育、學習</t>
  </si>
  <si>
    <t>[['大學', ['7237']]]</t>
  </si>
  <si>
    <t>ㄉㄚˋ ㄒㄩㄝˊ</t>
  </si>
  <si>
    <t>dàxué</t>
  </si>
  <si>
    <t>老師</t>
  </si>
  <si>
    <t>[['老師', ['13585']]]</t>
  </si>
  <si>
    <t>ㄌㄠˇ ㄕ</t>
  </si>
  <si>
    <t>lǎoshī</t>
  </si>
  <si>
    <t>學校</t>
  </si>
  <si>
    <t>[['學校', ['28506']]]</t>
  </si>
  <si>
    <t>ㄒㄩㄝˊ ㄒㄧㄠˋ</t>
  </si>
  <si>
    <t>xuéxiào</t>
  </si>
  <si>
    <t>英文</t>
  </si>
  <si>
    <t>[['英文', ['42403']]]</t>
  </si>
  <si>
    <t>ㄧㄥ ㄨㄣˊ</t>
  </si>
  <si>
    <t xml:space="preserve">yīngwén </t>
  </si>
  <si>
    <t>茶</t>
  </si>
  <si>
    <t>10.餐飲、烹飪</t>
  </si>
  <si>
    <t>[['茶', ['31581']]]</t>
  </si>
  <si>
    <t>ㄔㄚˊ</t>
  </si>
  <si>
    <t>chá</t>
  </si>
  <si>
    <t>咖啡</t>
  </si>
  <si>
    <t>[['咖啡', ['17911']]]</t>
  </si>
  <si>
    <t>ㄎㄚ ㄈㄟ</t>
  </si>
  <si>
    <t>kāfēi</t>
  </si>
  <si>
    <t>矮</t>
  </si>
  <si>
    <t>第1級</t>
  </si>
  <si>
    <t>[['矮', ['39531']]]</t>
  </si>
  <si>
    <t xml:space="preserve">ㄞˇ  </t>
  </si>
  <si>
    <t xml:space="preserve">ǎi  </t>
  </si>
  <si>
    <t>白</t>
  </si>
  <si>
    <t>[['白', ['253']]]</t>
  </si>
  <si>
    <t>ㄅㄞˊ</t>
  </si>
  <si>
    <t>bái</t>
  </si>
  <si>
    <t>飽</t>
  </si>
  <si>
    <t>[['飽', ['729']]]</t>
  </si>
  <si>
    <t xml:space="preserve">ㄅㄠˇ </t>
  </si>
  <si>
    <t xml:space="preserve">bǎo </t>
  </si>
  <si>
    <t>杯子/杯</t>
  </si>
  <si>
    <t>[['杯子', ['468']], ['杯', ['459']]]</t>
  </si>
  <si>
    <t>ㄅㄟ ˙ㄗ / ㄅㄟ</t>
  </si>
  <si>
    <t>bēizi / bēi</t>
  </si>
  <si>
    <t>筆</t>
  </si>
  <si>
    <t>[['筆', ['1249']]]</t>
  </si>
  <si>
    <t>ㄅㄧˇ</t>
  </si>
  <si>
    <t>bǐ</t>
  </si>
  <si>
    <t>比</t>
  </si>
  <si>
    <t>[['比', ['2978', '1218', '1285']]]</t>
  </si>
  <si>
    <t xml:space="preserve">ㄅㄧˇ  </t>
  </si>
  <si>
    <t xml:space="preserve">bǐ  </t>
  </si>
  <si>
    <t>邊</t>
  </si>
  <si>
    <t>[['邊', ['1580']]]</t>
  </si>
  <si>
    <t xml:space="preserve">ㄅㄧㄢ </t>
  </si>
  <si>
    <t xml:space="preserve">biān </t>
  </si>
  <si>
    <t>別</t>
  </si>
  <si>
    <t>[['別', ['1435']]]</t>
  </si>
  <si>
    <t>ㄅㄧㄝˊ</t>
  </si>
  <si>
    <t>bié</t>
  </si>
  <si>
    <t>鼻子/鼻</t>
  </si>
  <si>
    <t>[['鼻子', ['1210']], ['鼻', ['1201']]]</t>
  </si>
  <si>
    <t>ㄅㄧˊ ˙ㄗ / ㄅㄧˊ</t>
  </si>
  <si>
    <t xml:space="preserve">bízi / bí </t>
  </si>
  <si>
    <t>不錯</t>
  </si>
  <si>
    <t>[['不錯', ['2283']]]</t>
  </si>
  <si>
    <t>ㄅㄨˊ ㄘㄨㄛˋ</t>
  </si>
  <si>
    <t xml:space="preserve">búcuò </t>
  </si>
  <si>
    <t>唱</t>
  </si>
  <si>
    <t>[['唱', ['32226']]]</t>
  </si>
  <si>
    <t>ㄔㄤˋ</t>
  </si>
  <si>
    <t>chàng</t>
  </si>
  <si>
    <t>長1</t>
  </si>
  <si>
    <t>[['長', ['30148', '32100']]]</t>
  </si>
  <si>
    <t xml:space="preserve">ㄔㄤˊ  </t>
  </si>
  <si>
    <t xml:space="preserve">cháng  </t>
  </si>
  <si>
    <t>常常/常</t>
  </si>
  <si>
    <t>[['常常', ['32177']], ['常', ['32163']]]</t>
  </si>
  <si>
    <t>ㄔㄤˊ ㄔㄤˊ / ㄔㄤˊ</t>
  </si>
  <si>
    <t xml:space="preserve">chángcháng / cháng </t>
  </si>
  <si>
    <t>出</t>
  </si>
  <si>
    <t>[['出', ['32448']]]</t>
  </si>
  <si>
    <t xml:space="preserve">ㄔㄨ </t>
  </si>
  <si>
    <t xml:space="preserve">chū </t>
  </si>
  <si>
    <t>床</t>
  </si>
  <si>
    <t>[['床', ['32966']]]</t>
  </si>
  <si>
    <t xml:space="preserve">ㄔㄨㄤˊ </t>
  </si>
  <si>
    <t xml:space="preserve">chuáng </t>
  </si>
  <si>
    <t>從</t>
  </si>
  <si>
    <t>[['從', ['37677', '37734', '38453', '38461']]]</t>
  </si>
  <si>
    <t xml:space="preserve">ㄘㄨㄥˊ  </t>
  </si>
  <si>
    <t xml:space="preserve">cóng  </t>
  </si>
  <si>
    <t>錯</t>
  </si>
  <si>
    <t>[['錯', ['38327']]]</t>
  </si>
  <si>
    <t xml:space="preserve">ㄘㄨㄛˋ </t>
  </si>
  <si>
    <t xml:space="preserve">cuò </t>
  </si>
  <si>
    <t>得2</t>
  </si>
  <si>
    <t>[['得', ['7402', '7458', '7583']]]</t>
  </si>
  <si>
    <t xml:space="preserve">˙ㄉㄜ </t>
  </si>
  <si>
    <t xml:space="preserve">de </t>
  </si>
  <si>
    <t>得1</t>
  </si>
  <si>
    <t xml:space="preserve">ㄉㄟˇ </t>
  </si>
  <si>
    <t xml:space="preserve">děi </t>
  </si>
  <si>
    <t>等</t>
  </si>
  <si>
    <t>[['等', ['8193']]]</t>
  </si>
  <si>
    <t xml:space="preserve">ㄉㄥˇ  </t>
  </si>
  <si>
    <t xml:space="preserve">děng  </t>
  </si>
  <si>
    <t>低</t>
  </si>
  <si>
    <t>[['低', ['8231']]]</t>
  </si>
  <si>
    <t xml:space="preserve">ㄉㄧ </t>
  </si>
  <si>
    <t xml:space="preserve">dī </t>
  </si>
  <si>
    <t>店</t>
  </si>
  <si>
    <t>[['店', ['8850']]]</t>
  </si>
  <si>
    <t xml:space="preserve">ㄉㄧㄢˋ </t>
  </si>
  <si>
    <t xml:space="preserve">diàn </t>
  </si>
  <si>
    <t>電腦</t>
  </si>
  <si>
    <t>[['電腦', ['8896']]]</t>
  </si>
  <si>
    <t>ㄉㄧㄢˋ ㄋㄠˇ</t>
  </si>
  <si>
    <t xml:space="preserve">diànnǎo </t>
  </si>
  <si>
    <t>地方</t>
  </si>
  <si>
    <t>[['地方', ['8411']]]</t>
  </si>
  <si>
    <t xml:space="preserve">ㄉㄧˋ ㄈㄤ </t>
  </si>
  <si>
    <t xml:space="preserve">dìfāng  </t>
  </si>
  <si>
    <t>懂</t>
  </si>
  <si>
    <t>[['懂', ['9814']]]</t>
  </si>
  <si>
    <t>ㄉㄨㄥˇ</t>
  </si>
  <si>
    <t>dǒng</t>
  </si>
  <si>
    <t>讀</t>
  </si>
  <si>
    <t>[['讀', ['7855', '9281']]]</t>
  </si>
  <si>
    <t xml:space="preserve">ㄉㄨˊ  </t>
  </si>
  <si>
    <t xml:space="preserve">dú  </t>
  </si>
  <si>
    <t>短</t>
  </si>
  <si>
    <t>[['短', ['9584']]]</t>
  </si>
  <si>
    <t>ㄉㄨㄢˇ</t>
  </si>
  <si>
    <t>duǎn</t>
  </si>
  <si>
    <t>多久</t>
  </si>
  <si>
    <t>[['多久', ['9394']]]</t>
  </si>
  <si>
    <t>ㄉㄨㄛ ㄐㄧㄡˇ</t>
  </si>
  <si>
    <t xml:space="preserve">duōjiǔ </t>
  </si>
  <si>
    <t>餓</t>
  </si>
  <si>
    <t>[['餓', ['39478']]]</t>
  </si>
  <si>
    <t>ㄜˋ</t>
  </si>
  <si>
    <t>è</t>
  </si>
  <si>
    <t>飯</t>
  </si>
  <si>
    <t>[['飯', ['5690']]]</t>
  </si>
  <si>
    <t xml:space="preserve">ㄈㄢˋ </t>
  </si>
  <si>
    <t xml:space="preserve">fàn </t>
  </si>
  <si>
    <t>方便</t>
  </si>
  <si>
    <t>[['方便', ['5877']]]</t>
  </si>
  <si>
    <t>ㄈㄤ ㄅㄧㄢˋ</t>
  </si>
  <si>
    <t xml:space="preserve">fāngbiàn </t>
  </si>
  <si>
    <t>房間</t>
  </si>
  <si>
    <t>[['房間', ['5974']]]</t>
  </si>
  <si>
    <t>ㄈㄤˊ ㄐㄧㄢ</t>
  </si>
  <si>
    <t xml:space="preserve">fángjiān </t>
  </si>
  <si>
    <t>房子</t>
  </si>
  <si>
    <t>[['房子', ['5979']]]</t>
  </si>
  <si>
    <t>ㄈㄤˊ ˙ㄗ</t>
  </si>
  <si>
    <t xml:space="preserve">fángzi </t>
  </si>
  <si>
    <t>非常</t>
  </si>
  <si>
    <t>[['非常', ['5320']]]</t>
  </si>
  <si>
    <t>ㄈㄟ ㄔㄤˊ</t>
  </si>
  <si>
    <t xml:space="preserve">fēicháng  </t>
  </si>
  <si>
    <t>風</t>
  </si>
  <si>
    <t>[['風', ['6096', '6268']]]</t>
  </si>
  <si>
    <t>ㄈㄥ</t>
  </si>
  <si>
    <t>fēng</t>
  </si>
  <si>
    <t>分鐘</t>
  </si>
  <si>
    <t>[['分鐘', ['5761']]]</t>
  </si>
  <si>
    <t>ㄈㄣ ㄓㄨㄥ</t>
  </si>
  <si>
    <t xml:space="preserve">fēnzhōng </t>
  </si>
  <si>
    <t>附近</t>
  </si>
  <si>
    <t>[['附近', ['6542']]]</t>
  </si>
  <si>
    <t>ㄈㄨˋ ㄐㄧㄣˋ</t>
  </si>
  <si>
    <t xml:space="preserve">fùjìn </t>
  </si>
  <si>
    <t>告訴1</t>
  </si>
  <si>
    <t>[['告訴', ['16213']]]</t>
  </si>
  <si>
    <t>ㄍㄠˋ ㄙㄨˋ</t>
  </si>
  <si>
    <t xml:space="preserve">gàosù </t>
  </si>
  <si>
    <t>歌</t>
  </si>
  <si>
    <t>[['歌', ['15839']]]</t>
  </si>
  <si>
    <t>ㄍㄜ</t>
  </si>
  <si>
    <t>gē</t>
  </si>
  <si>
    <t>跟</t>
  </si>
  <si>
    <t>[['跟', ['16487']]]</t>
  </si>
  <si>
    <t xml:space="preserve">ㄍㄣ    </t>
  </si>
  <si>
    <t xml:space="preserve">gēn    </t>
  </si>
  <si>
    <t>夠</t>
  </si>
  <si>
    <t>[['夠', ['16266']]]</t>
  </si>
  <si>
    <t>ㄍㄡˋ</t>
  </si>
  <si>
    <t>gòu</t>
  </si>
  <si>
    <t>過</t>
  </si>
  <si>
    <t>[['過', ['16923', '17085']]]</t>
  </si>
  <si>
    <t xml:space="preserve">ㄍㄨㄛˋ    </t>
  </si>
  <si>
    <t xml:space="preserve">guò    </t>
  </si>
  <si>
    <t>還1</t>
  </si>
  <si>
    <t>[['還', ['19234', '20761']]]</t>
  </si>
  <si>
    <t>ㄏㄞˊ</t>
  </si>
  <si>
    <t>hái</t>
  </si>
  <si>
    <t>還是</t>
  </si>
  <si>
    <t>[['還是', ['19237']]]</t>
  </si>
  <si>
    <t xml:space="preserve">ㄏㄞˊ ㄕˋ  </t>
  </si>
  <si>
    <t xml:space="preserve">háishì   </t>
  </si>
  <si>
    <t>黑</t>
  </si>
  <si>
    <t>[['黑', ['19332']]]</t>
  </si>
  <si>
    <t xml:space="preserve">ㄏㄟ  </t>
  </si>
  <si>
    <t xml:space="preserve">hēi  </t>
  </si>
  <si>
    <t>紅</t>
  </si>
  <si>
    <t>[['紅', ['17664', '21097']]]</t>
  </si>
  <si>
    <t xml:space="preserve">ㄏㄨㄥˊ </t>
  </si>
  <si>
    <t xml:space="preserve">hóng </t>
  </si>
  <si>
    <t>後年</t>
  </si>
  <si>
    <t>ㄏㄡˋ ㄋㄧㄢˊ</t>
  </si>
  <si>
    <t xml:space="preserve">hòunián </t>
  </si>
  <si>
    <t>後天</t>
  </si>
  <si>
    <t>[['後天', ['19566']]]</t>
  </si>
  <si>
    <t>ㄏㄡˋ ㄊㄧㄢ</t>
  </si>
  <si>
    <t xml:space="preserve">hòutiān </t>
  </si>
  <si>
    <t>畫</t>
  </si>
  <si>
    <t>[['畫', ['20201']]]</t>
  </si>
  <si>
    <t xml:space="preserve">ㄏㄨㄚˋ      </t>
  </si>
  <si>
    <t xml:space="preserve">huà      </t>
  </si>
  <si>
    <t>花1/花兒</t>
  </si>
  <si>
    <t>[['花', ['20030']]]</t>
  </si>
  <si>
    <t>ㄏㄨㄚ / ㄏㄨㄚ ㄦ</t>
  </si>
  <si>
    <t>huā / huār</t>
  </si>
  <si>
    <t>會</t>
  </si>
  <si>
    <t>[['會', ['17306', '18704', '20611', '20655']]]</t>
  </si>
  <si>
    <t xml:space="preserve">ㄏㄨㄟˋ   </t>
  </si>
  <si>
    <t xml:space="preserve">huì   </t>
  </si>
  <si>
    <t>見</t>
  </si>
  <si>
    <t>[['見', ['22967', '27462']]]</t>
  </si>
  <si>
    <t>ㄐㄧㄢˋ</t>
  </si>
  <si>
    <t>jiàn</t>
  </si>
  <si>
    <t>件</t>
  </si>
  <si>
    <t>[['件', ['22965']]]</t>
  </si>
  <si>
    <t xml:space="preserve">ㄐㄧㄢˋ </t>
  </si>
  <si>
    <t xml:space="preserve">jiàn </t>
  </si>
  <si>
    <t>教1</t>
  </si>
  <si>
    <t>[['教', ['22351', '22525']]]</t>
  </si>
  <si>
    <t xml:space="preserve">ㄐㄧㄠ </t>
  </si>
  <si>
    <t xml:space="preserve">jiāo </t>
  </si>
  <si>
    <t>進</t>
  </si>
  <si>
    <t>[['進', ['23323']]]</t>
  </si>
  <si>
    <t xml:space="preserve">ㄐㄧㄣˋ </t>
  </si>
  <si>
    <t xml:space="preserve">jìn </t>
  </si>
  <si>
    <t>舊</t>
  </si>
  <si>
    <t>[['舊', ['22661']]]</t>
  </si>
  <si>
    <t>覺得</t>
  </si>
  <si>
    <t>[['覺得', ['24188']]]</t>
  </si>
  <si>
    <t xml:space="preserve">ㄐㄩㄝˊ ˙ㄉㄜ </t>
  </si>
  <si>
    <t xml:space="preserve">juéde  </t>
  </si>
  <si>
    <t>開</t>
  </si>
  <si>
    <t>[['開', ['18108']]]</t>
  </si>
  <si>
    <t xml:space="preserve">ㄎㄞ     </t>
  </si>
  <si>
    <t xml:space="preserve">kāi     </t>
  </si>
  <si>
    <t>看到</t>
  </si>
  <si>
    <t xml:space="preserve">ㄎㄢˋ ㄉㄠˋ </t>
  </si>
  <si>
    <t xml:space="preserve">kàndào  </t>
  </si>
  <si>
    <t>看見</t>
  </si>
  <si>
    <t>[['看見', ['18456']]]</t>
  </si>
  <si>
    <t>ㄎㄢˋ ㄐㄧㄢˋ</t>
  </si>
  <si>
    <t xml:space="preserve">kànjiàn </t>
  </si>
  <si>
    <t>可是</t>
  </si>
  <si>
    <t>[['可是', ['18007']]]</t>
  </si>
  <si>
    <t>ㄎㄜˇ ㄕˋ</t>
  </si>
  <si>
    <t xml:space="preserve">kěshì </t>
  </si>
  <si>
    <t>快</t>
  </si>
  <si>
    <t>[['快', ['18673']]]</t>
  </si>
  <si>
    <t>快樂</t>
  </si>
  <si>
    <t>[['快樂', ['18682']]]</t>
  </si>
  <si>
    <t>ㄎㄨㄞˋ ㄌㄜˋ</t>
  </si>
  <si>
    <t xml:space="preserve">kuàilè </t>
  </si>
  <si>
    <t>累1</t>
  </si>
  <si>
    <t>[['累', ['13366', '13401']]]</t>
  </si>
  <si>
    <t>ㄌㄟˋ</t>
  </si>
  <si>
    <t>lèi</t>
  </si>
  <si>
    <t>裡/裏</t>
  </si>
  <si>
    <t>[['裡', ['14061']]]</t>
  </si>
  <si>
    <t xml:space="preserve">ㄌㄧˇ  </t>
  </si>
  <si>
    <t xml:space="preserve">lǐ  </t>
  </si>
  <si>
    <t>輛</t>
  </si>
  <si>
    <t>[['輛', ['15063']]]</t>
  </si>
  <si>
    <t>ㄌㄧㄤˋ</t>
  </si>
  <si>
    <t>liàng</t>
  </si>
  <si>
    <t>禮拜天</t>
  </si>
  <si>
    <t>[['禮拜天', ['14079']]]</t>
  </si>
  <si>
    <t>ㄌㄧˇ ㄅㄞˋ ㄊㄧㄢ</t>
  </si>
  <si>
    <t xml:space="preserve">lǐbàitiān  </t>
  </si>
  <si>
    <t>裡面/裏面</t>
  </si>
  <si>
    <t>[['裡面', ['14062']]]</t>
  </si>
  <si>
    <t xml:space="preserve">ㄌㄧˇ ㄇㄧㄢˋ </t>
  </si>
  <si>
    <t xml:space="preserve">lǐmiàn  </t>
  </si>
  <si>
    <t>慢</t>
  </si>
  <si>
    <t>[['慢', ['4198']]]</t>
  </si>
  <si>
    <t>ㄇㄢˋ</t>
  </si>
  <si>
    <t>màn</t>
  </si>
  <si>
    <t>忙</t>
  </si>
  <si>
    <t>[['忙', ['4275']]]</t>
  </si>
  <si>
    <t>ㄇㄤˊ</t>
  </si>
  <si>
    <t>máng</t>
  </si>
  <si>
    <t>馬上</t>
  </si>
  <si>
    <t>[['馬上', ['3579']]]</t>
  </si>
  <si>
    <t>ㄇㄚˇ ㄕㄤˋ</t>
  </si>
  <si>
    <t xml:space="preserve">mǎshàng </t>
  </si>
  <si>
    <t>美</t>
  </si>
  <si>
    <t>[['美', ['3932']]]</t>
  </si>
  <si>
    <t>ㄇㄟˇ</t>
  </si>
  <si>
    <t>měi</t>
  </si>
  <si>
    <t>每</t>
  </si>
  <si>
    <t>[['每', ['3924']]]</t>
  </si>
  <si>
    <t xml:space="preserve">ㄇㄟˇ  </t>
  </si>
  <si>
    <t xml:space="preserve">měi  </t>
  </si>
  <si>
    <t>門</t>
  </si>
  <si>
    <t>[['門', ['4227']]]</t>
  </si>
  <si>
    <t xml:space="preserve">ㄇㄣˊ </t>
  </si>
  <si>
    <t xml:space="preserve">mén </t>
  </si>
  <si>
    <t>門口</t>
  </si>
  <si>
    <t>ㄇㄣˊ ㄎㄡˇ</t>
  </si>
  <si>
    <t xml:space="preserve">ménkǒu </t>
  </si>
  <si>
    <t>明年</t>
  </si>
  <si>
    <t>[['明年', ['4883']]]</t>
  </si>
  <si>
    <t>ㄇㄧㄥˊ ㄋㄧㄢˊ</t>
  </si>
  <si>
    <t xml:space="preserve">míngnián </t>
  </si>
  <si>
    <t>男</t>
  </si>
  <si>
    <t>[['男', ['12362']]]</t>
  </si>
  <si>
    <t>能</t>
  </si>
  <si>
    <t>[['能', ['12512']]]</t>
  </si>
  <si>
    <t xml:space="preserve">ㄋㄥˊ  </t>
  </si>
  <si>
    <t xml:space="preserve">néng  </t>
  </si>
  <si>
    <t>唸/念</t>
  </si>
  <si>
    <t>[['念', ['12867']], ['唸', ['12876']]]</t>
  </si>
  <si>
    <t xml:space="preserve">ㄋㄧㄢˋ  </t>
  </si>
  <si>
    <t xml:space="preserve">niàn </t>
  </si>
  <si>
    <t>女</t>
  </si>
  <si>
    <t>[['女', ['13083', '13143', '36390']]]</t>
  </si>
  <si>
    <t>ㄋㄩˇ</t>
  </si>
  <si>
    <t>nǚ</t>
  </si>
  <si>
    <t>怕</t>
  </si>
  <si>
    <t>[['怕', ['2416']]]</t>
  </si>
  <si>
    <t xml:space="preserve">ㄆㄚˋ </t>
  </si>
  <si>
    <t xml:space="preserve">pà </t>
  </si>
  <si>
    <t>旁邊/旁</t>
  </si>
  <si>
    <t>[['旁邊', ['2846']], ['旁', ['2844', '1142']]]</t>
  </si>
  <si>
    <t>ㄆㄤˊ ㄅㄧㄢ / ㄆㄤˊ</t>
  </si>
  <si>
    <t xml:space="preserve">pángbiān / páng </t>
  </si>
  <si>
    <t>漂亮</t>
  </si>
  <si>
    <t>[['漂亮', ['3131']]]</t>
  </si>
  <si>
    <t>ㄆㄧㄠˋ ㄌㄧㄤˋ</t>
  </si>
  <si>
    <t xml:space="preserve">piàoliàng </t>
  </si>
  <si>
    <t>前面</t>
  </si>
  <si>
    <t>[['前面', ['25165']]]</t>
  </si>
  <si>
    <t>ㄑㄧㄢˊ ㄇㄧㄢˋ</t>
  </si>
  <si>
    <t xml:space="preserve">qiánmiàn </t>
  </si>
  <si>
    <t>前年</t>
  </si>
  <si>
    <t>[['前年', ['25175']]]</t>
  </si>
  <si>
    <t>ㄑㄧㄢˊ ㄋㄧㄢˊ</t>
  </si>
  <si>
    <t xml:space="preserve">qiánnián </t>
  </si>
  <si>
    <t>前天</t>
  </si>
  <si>
    <t>[['前天', ['25173']]]</t>
  </si>
  <si>
    <t>ㄑㄧㄢˊ ㄊㄧㄢ</t>
  </si>
  <si>
    <t xml:space="preserve">qiántiān </t>
  </si>
  <si>
    <t>起來</t>
  </si>
  <si>
    <t>[['起來', ['24581']]]</t>
  </si>
  <si>
    <t>ㄑㄧˇ ㄌㄞˊ</t>
  </si>
  <si>
    <t xml:space="preserve">qǐlái </t>
  </si>
  <si>
    <t>然後</t>
  </si>
  <si>
    <t>[['然後', ['36031']]]</t>
  </si>
  <si>
    <t>ㄖㄢˊ ㄏㄡˋ</t>
  </si>
  <si>
    <t xml:space="preserve">ránhòu </t>
  </si>
  <si>
    <t>山</t>
  </si>
  <si>
    <t>[['山', ['34392']]]</t>
  </si>
  <si>
    <t>ㄕㄢ</t>
  </si>
  <si>
    <t>shān</t>
  </si>
  <si>
    <t>事/事兒</t>
  </si>
  <si>
    <t>[['事', ['33637']]]</t>
  </si>
  <si>
    <t>ㄕˋ / ㄕˋ ㄦ</t>
  </si>
  <si>
    <t xml:space="preserve">shì / shìr </t>
  </si>
  <si>
    <t>手</t>
  </si>
  <si>
    <t>[['手', ['34164']]]</t>
  </si>
  <si>
    <t>ㄕㄡˇ</t>
  </si>
  <si>
    <t>shǒu</t>
  </si>
  <si>
    <t>舒服</t>
  </si>
  <si>
    <t>[['舒服', ['35270']]]</t>
  </si>
  <si>
    <t>ㄕㄨ ˙ㄈㄨ</t>
  </si>
  <si>
    <t xml:space="preserve">shūfu </t>
  </si>
  <si>
    <t>說話</t>
  </si>
  <si>
    <t>[['說話', ['35529']]]</t>
  </si>
  <si>
    <t>ㄕㄨㄛ ㄏㄨㄚˋ</t>
  </si>
  <si>
    <t xml:space="preserve">shuōhuà </t>
  </si>
  <si>
    <t>所以</t>
  </si>
  <si>
    <t>[['所以', ['39132']]]</t>
  </si>
  <si>
    <t>ㄙㄨㄛˇ ㄧˇ</t>
  </si>
  <si>
    <t xml:space="preserve">suǒyǐ </t>
  </si>
  <si>
    <t>它</t>
  </si>
  <si>
    <t>[['它', ['9906']]]</t>
  </si>
  <si>
    <t>跳</t>
  </si>
  <si>
    <t>[['跳', ['11039']]]</t>
  </si>
  <si>
    <t xml:space="preserve">ㄊㄧㄠˋ  </t>
  </si>
  <si>
    <t xml:space="preserve">tiào  </t>
  </si>
  <si>
    <t>聽見</t>
  </si>
  <si>
    <t>ㄊㄧㄥ ㄐㄧㄢˋ</t>
  </si>
  <si>
    <t xml:space="preserve">tīngjiàn </t>
  </si>
  <si>
    <t>痛</t>
  </si>
  <si>
    <t>[['痛', ['12103']]]</t>
  </si>
  <si>
    <t>ㄊㄨㄥˋ</t>
  </si>
  <si>
    <t>tòng</t>
  </si>
  <si>
    <t>頭</t>
  </si>
  <si>
    <t>[['頭', ['10344', '45125']]]</t>
  </si>
  <si>
    <t xml:space="preserve">ㄊㄡˊ </t>
  </si>
  <si>
    <t xml:space="preserve">tóu </t>
  </si>
  <si>
    <t>外國</t>
  </si>
  <si>
    <t>[['外國', ['43212']]]</t>
  </si>
  <si>
    <t>ㄨㄞˋ ㄍㄨㄛˊ</t>
  </si>
  <si>
    <t xml:space="preserve">wàiguó </t>
  </si>
  <si>
    <t>外頭</t>
  </si>
  <si>
    <t>[['外頭', ['43205']]]</t>
  </si>
  <si>
    <t>ㄨㄞˋ ˙ㄊㄡ</t>
  </si>
  <si>
    <t xml:space="preserve">wàitou </t>
  </si>
  <si>
    <t>萬</t>
  </si>
  <si>
    <t>[['萬', ['43765']]]</t>
  </si>
  <si>
    <t>ㄨㄢˋ</t>
  </si>
  <si>
    <t>wàn</t>
  </si>
  <si>
    <t>晚</t>
  </si>
  <si>
    <t>[['晚', ['43731']]]</t>
  </si>
  <si>
    <t>ㄨㄢˇ</t>
  </si>
  <si>
    <t>wǎn</t>
  </si>
  <si>
    <t>玩</t>
  </si>
  <si>
    <t>[['玩', ['43672']]]</t>
  </si>
  <si>
    <t xml:space="preserve">ㄨㄢˊ </t>
  </si>
  <si>
    <t xml:space="preserve">wán </t>
  </si>
  <si>
    <t>晚餐/晚飯</t>
  </si>
  <si>
    <t>[['晚餐', ['43751']], ['晚飯', ['43734']]]</t>
  </si>
  <si>
    <t>ㄨㄢˇ ㄘㄢ / ㄨㄢˇ ㄈㄢˋ</t>
  </si>
  <si>
    <t xml:space="preserve">wǎncān / wǎnfàn  </t>
  </si>
  <si>
    <t>為什麼</t>
  </si>
  <si>
    <t>ㄨㄟˋ ㄕㄣˊ ˙ㄇㄛ</t>
  </si>
  <si>
    <t xml:space="preserve">wèishénme  </t>
  </si>
  <si>
    <t>午餐/午飯</t>
  </si>
  <si>
    <t>[['午餐', ['42948']]]</t>
  </si>
  <si>
    <t>ㄨˇ ㄘㄢ / ㄨˇ ㄈㄢˋ</t>
  </si>
  <si>
    <t xml:space="preserve">wǔcān / wǔfàn  </t>
  </si>
  <si>
    <t>下</t>
  </si>
  <si>
    <t>[['下', ['26575']]]</t>
  </si>
  <si>
    <t xml:space="preserve">ㄒㄧㄚˋ    </t>
  </si>
  <si>
    <t xml:space="preserve">xià    </t>
  </si>
  <si>
    <t>先</t>
  </si>
  <si>
    <t>[['先', ['27274']]]</t>
  </si>
  <si>
    <t xml:space="preserve">ㄒㄧㄢ </t>
  </si>
  <si>
    <t xml:space="preserve">xiān </t>
  </si>
  <si>
    <t>像</t>
  </si>
  <si>
    <t>[['像', ['28093']]]</t>
  </si>
  <si>
    <t xml:space="preserve">ㄒㄧㄤˋ </t>
  </si>
  <si>
    <t xml:space="preserve">xiàng </t>
  </si>
  <si>
    <t>鞋子/鞋</t>
  </si>
  <si>
    <t>[['鞋子', ['26760']], ['鞋', ['26753']]]</t>
  </si>
  <si>
    <t>ㄒㄧㄝˊ ˙ㄗ / ㄒㄧㄝˊ</t>
  </si>
  <si>
    <t xml:space="preserve">xiézi / xié </t>
  </si>
  <si>
    <t>星期</t>
  </si>
  <si>
    <t>[['星期', ['28118']]]</t>
  </si>
  <si>
    <t>ㄒㄧㄥ ㄑㄧˊ</t>
  </si>
  <si>
    <t xml:space="preserve">xīngqí </t>
  </si>
  <si>
    <t>一點/一點點/一點兒</t>
  </si>
  <si>
    <t>[['一點', ['40027']], ['一點點', ['40028']], ['一點兒', ['40029']]]</t>
  </si>
  <si>
    <t>ㄧˋ ㄉㄧㄢˇ / ㄧˋ ㄉㄧㄢˇ ㄉㄧㄢˇ / ㄧˋ ㄉㄧㄢˇ ㄦ</t>
  </si>
  <si>
    <t xml:space="preserve">yìdiǎn / yìdiǎndiǎn / yìdiǎr     </t>
  </si>
  <si>
    <t>一定</t>
  </si>
  <si>
    <t>[['一定', ['40030']]]</t>
  </si>
  <si>
    <t>ㄧˊ ㄉㄧㄥˋ</t>
  </si>
  <si>
    <t xml:space="preserve">yídìng </t>
  </si>
  <si>
    <t>衣服/衣</t>
  </si>
  <si>
    <t>[['衣服', ['40246']], ['衣', ['40243', '40508']]]</t>
  </si>
  <si>
    <t>ㄧ ㄈㄨˊ / ㄧ</t>
  </si>
  <si>
    <t>yīfú / yī</t>
  </si>
  <si>
    <t>一共/共</t>
  </si>
  <si>
    <t>[['一共', ['40085']], ['共', ['17828', '17875']]]</t>
  </si>
  <si>
    <t>ㄧˊ ㄍㄨㄥˋ / ㄍㄨㄥˋ</t>
  </si>
  <si>
    <t xml:space="preserve">yígòng / gòng </t>
  </si>
  <si>
    <t>以後</t>
  </si>
  <si>
    <t>[['以後', ['40459']]]</t>
  </si>
  <si>
    <t xml:space="preserve">ㄧˇ ㄏㄡˋ </t>
  </si>
  <si>
    <t xml:space="preserve">yǐhòu  </t>
  </si>
  <si>
    <t>應該/應1</t>
  </si>
  <si>
    <t>[['應該', ['42410']], ['應', ['42407', '42574']]]</t>
  </si>
  <si>
    <t>ㄧㄥ ㄍㄞ / ㄧㄥ</t>
  </si>
  <si>
    <t>yīnggāi / yīng</t>
  </si>
  <si>
    <t>因為</t>
  </si>
  <si>
    <t>[['因為', ['41951']]]</t>
  </si>
  <si>
    <t>ㄧㄣ ㄨㄟˋ</t>
  </si>
  <si>
    <t xml:space="preserve">yīnwèi </t>
  </si>
  <si>
    <t>以前</t>
  </si>
  <si>
    <t>[['以前', ['40463']]]</t>
  </si>
  <si>
    <t xml:space="preserve">ㄧˇ ㄑㄧㄢˊ  </t>
  </si>
  <si>
    <t xml:space="preserve">yǐqián   </t>
  </si>
  <si>
    <t>意思</t>
  </si>
  <si>
    <t>[['意思', ['45157', '40691']]]</t>
  </si>
  <si>
    <t>ㄧˋ ˙ㄙ</t>
  </si>
  <si>
    <t xml:space="preserve">yìsi </t>
  </si>
  <si>
    <t>一些</t>
  </si>
  <si>
    <t>[['一些', ['40136']]]</t>
  </si>
  <si>
    <t>ㄧˋ　ㄒㄧㄝ</t>
  </si>
  <si>
    <t>yìxiē</t>
  </si>
  <si>
    <t>一樣</t>
  </si>
  <si>
    <t>[['一樣', ['40223']]]</t>
  </si>
  <si>
    <t xml:space="preserve">ㄧˊ ㄧㄤˋ  </t>
  </si>
  <si>
    <t xml:space="preserve">yíyàng   </t>
  </si>
  <si>
    <t>椅子/椅</t>
  </si>
  <si>
    <t>[['椅子', ['40492']], ['椅', ['40490']]]</t>
  </si>
  <si>
    <t>ㄧˇ ˙ㄗ / ㄧˇ</t>
  </si>
  <si>
    <t xml:space="preserve">yǐzi / yǐ </t>
  </si>
  <si>
    <t>右</t>
  </si>
  <si>
    <t>[['右', ['41525']]]</t>
  </si>
  <si>
    <t>ㄧㄡˋ</t>
  </si>
  <si>
    <t>yòu</t>
  </si>
  <si>
    <t>又</t>
  </si>
  <si>
    <t>[['又', ['41523']]]</t>
  </si>
  <si>
    <t xml:space="preserve">ㄧㄡˋ </t>
  </si>
  <si>
    <t xml:space="preserve">yòu </t>
  </si>
  <si>
    <t>右邊</t>
  </si>
  <si>
    <t>[['右邊', ['41526']]]</t>
  </si>
  <si>
    <t>ㄧㄡˋ ㄅㄧㄢ</t>
  </si>
  <si>
    <t xml:space="preserve">yòubiān </t>
  </si>
  <si>
    <t>有點/有一點/有點兒</t>
  </si>
  <si>
    <t>ㄧㄡˇ ㄉㄧㄢˇ / ㄧㄡˇ ㄧˋ ㄉㄧㄢˇ / ㄧㄡˇ ㄉㄧㄢˇ ㄦ</t>
  </si>
  <si>
    <t xml:space="preserve">yǒudiǎn / yǒuyìdiǎn / yǒudiǎnr     </t>
  </si>
  <si>
    <t>有時候/有時</t>
  </si>
  <si>
    <t>ㄧㄡˇ ㄕˊ ㄏㄡˋ / 一ㄡˇ ㄕˊ</t>
  </si>
  <si>
    <t>yǒushíhòu / yǒushí</t>
  </si>
  <si>
    <t>再</t>
  </si>
  <si>
    <t>[['再', ['37053']]]</t>
  </si>
  <si>
    <t xml:space="preserve">ㄗㄞˋ  </t>
  </si>
  <si>
    <t xml:space="preserve">zài  </t>
  </si>
  <si>
    <t>在</t>
  </si>
  <si>
    <t>[['在', ['37068']]]</t>
  </si>
  <si>
    <t>ㄗㄞˋ</t>
  </si>
  <si>
    <t xml:space="preserve">zài    </t>
  </si>
  <si>
    <t>早餐/早飯</t>
  </si>
  <si>
    <t>[['早餐', ['37150']], ['早飯', ['37130']]]</t>
  </si>
  <si>
    <t>ㄗㄠˇ ㄘㄢ / ㄗㄠˇ ㄈㄢˋ</t>
  </si>
  <si>
    <t xml:space="preserve">zǎocān / zǎofàn  </t>
  </si>
  <si>
    <t>怎麼樣</t>
  </si>
  <si>
    <t>ㄗㄣˇ ˙ㄇㄜ ㄧㄤˋ</t>
  </si>
  <si>
    <t xml:space="preserve">zěnmeyàng  </t>
  </si>
  <si>
    <t>站</t>
  </si>
  <si>
    <t>[['站', ['29855']]]</t>
  </si>
  <si>
    <t xml:space="preserve">ㄓㄢˋ  </t>
  </si>
  <si>
    <t xml:space="preserve">zhàn  </t>
  </si>
  <si>
    <t>張</t>
  </si>
  <si>
    <t>[['張', ['30132']]]</t>
  </si>
  <si>
    <t xml:space="preserve">ㄓㄤ </t>
  </si>
  <si>
    <t xml:space="preserve">zhāng </t>
  </si>
  <si>
    <t>真</t>
  </si>
  <si>
    <t>[['真', ['29969']]]</t>
  </si>
  <si>
    <t xml:space="preserve">ㄓㄣ    </t>
  </si>
  <si>
    <t xml:space="preserve">zhēn    </t>
  </si>
  <si>
    <t>真的</t>
  </si>
  <si>
    <t>ㄓㄣ ˙ㄉㄜ</t>
  </si>
  <si>
    <t xml:space="preserve">zhēnde </t>
  </si>
  <si>
    <t>紙</t>
  </si>
  <si>
    <t>[['紙', ['29214']]]</t>
  </si>
  <si>
    <t>ㄓˇ</t>
  </si>
  <si>
    <t>zhǐ</t>
  </si>
  <si>
    <t>枝</t>
  </si>
  <si>
    <t>[['枝', ['24431', '28916']]]</t>
  </si>
  <si>
    <t>ㄓ</t>
  </si>
  <si>
    <t>zhī</t>
  </si>
  <si>
    <t>只</t>
  </si>
  <si>
    <t>[['只', ['29138', '45123']]]</t>
  </si>
  <si>
    <t xml:space="preserve">ㄓˇ </t>
  </si>
  <si>
    <t xml:space="preserve">zhǐ </t>
  </si>
  <si>
    <t>中1</t>
  </si>
  <si>
    <t>[['中', ['31121', '31280']]]</t>
  </si>
  <si>
    <t>ㄓㄨㄥ</t>
  </si>
  <si>
    <t>zhōng</t>
  </si>
  <si>
    <t>鐘頭</t>
  </si>
  <si>
    <t>[['鐘頭', ['31259']]]</t>
  </si>
  <si>
    <t>ㄓㄨㄥ ㄊㄡˊ</t>
  </si>
  <si>
    <t xml:space="preserve">zhōngtóu </t>
  </si>
  <si>
    <t>週末/周末</t>
  </si>
  <si>
    <t>[['週末', ['29758']]]</t>
  </si>
  <si>
    <t xml:space="preserve">ㄓㄡ ㄇㄛˋ </t>
  </si>
  <si>
    <t xml:space="preserve">zhōumò </t>
  </si>
  <si>
    <t>住</t>
  </si>
  <si>
    <t>[['住', ['30672']]]</t>
  </si>
  <si>
    <t xml:space="preserve">ㄓㄨˋ </t>
  </si>
  <si>
    <t xml:space="preserve">zhù </t>
  </si>
  <si>
    <t>桌子/桌</t>
  </si>
  <si>
    <t>[['桌子', ['30786']], ['桌', ['30780']]]</t>
  </si>
  <si>
    <t xml:space="preserve">ㄓㄨㄛ ˙ㄗ / ㄓㄨㄛ </t>
  </si>
  <si>
    <t xml:space="preserve">zhuōzi / zhuō  </t>
  </si>
  <si>
    <t>自己</t>
  </si>
  <si>
    <t>[['自己', ['36821']]]</t>
  </si>
  <si>
    <t>ㄗˋ ㄐㄧˇ</t>
  </si>
  <si>
    <t xml:space="preserve">zìjǐ </t>
  </si>
  <si>
    <t>走路</t>
  </si>
  <si>
    <t>[['走路', ['37222']]]</t>
  </si>
  <si>
    <t>ㄗㄡˇ ㄌㄨˋ</t>
  </si>
  <si>
    <t xml:space="preserve">zǒulù </t>
  </si>
  <si>
    <t>最</t>
  </si>
  <si>
    <t>[['最', ['37587']]]</t>
  </si>
  <si>
    <t xml:space="preserve">ㄗㄨㄟˋ </t>
  </si>
  <si>
    <t xml:space="preserve">zuì </t>
  </si>
  <si>
    <t>左</t>
  </si>
  <si>
    <t>[['左', ['37432']]]</t>
  </si>
  <si>
    <t xml:space="preserve">ㄗㄨㄛˇ </t>
  </si>
  <si>
    <t xml:space="preserve">zuǒ </t>
  </si>
  <si>
    <t>貴</t>
  </si>
  <si>
    <t>[['貴', ['17285']]]</t>
  </si>
  <si>
    <t>ㄍㄨㄟˋ</t>
  </si>
  <si>
    <t>guì</t>
  </si>
  <si>
    <t>雞</t>
  </si>
  <si>
    <t>[['雞', ['21316']]]</t>
  </si>
  <si>
    <t xml:space="preserve">ㄐㄧ </t>
  </si>
  <si>
    <t xml:space="preserve">jī </t>
  </si>
  <si>
    <t>家人</t>
  </si>
  <si>
    <t>[['家人', ['21850']]]</t>
  </si>
  <si>
    <t>ㄐㄧㄚ ㄖㄣˊ</t>
  </si>
  <si>
    <t xml:space="preserve">jiārén </t>
  </si>
  <si>
    <t>牛</t>
  </si>
  <si>
    <t>[['牛', ['12698']]]</t>
  </si>
  <si>
    <t>ㄋㄧㄡˊ</t>
  </si>
  <si>
    <t>niú</t>
  </si>
  <si>
    <t>生日</t>
  </si>
  <si>
    <t>[['生日', ['35081']]]</t>
  </si>
  <si>
    <t>ㄕㄥ ㄖˋ</t>
  </si>
  <si>
    <t xml:space="preserve">shēngrì </t>
  </si>
  <si>
    <t>姓</t>
  </si>
  <si>
    <t>[['姓', ['28324']]]</t>
  </si>
  <si>
    <t>ㄒㄧㄥˋ</t>
  </si>
  <si>
    <t>xìng</t>
  </si>
  <si>
    <t>豬</t>
  </si>
  <si>
    <t>[['豬', ['30510']]]</t>
  </si>
  <si>
    <t xml:space="preserve">ㄓㄨ  </t>
  </si>
  <si>
    <t xml:space="preserve">zhū  </t>
  </si>
  <si>
    <t>穿</t>
  </si>
  <si>
    <t>2.日常起居</t>
  </si>
  <si>
    <t>[['穿', ['32791']]]</t>
  </si>
  <si>
    <t xml:space="preserve">ㄔㄨㄢ </t>
  </si>
  <si>
    <t xml:space="preserve">chuān </t>
  </si>
  <si>
    <t>電視</t>
  </si>
  <si>
    <t>[['電視', ['8981']]]</t>
  </si>
  <si>
    <t>ㄉㄧㄢˋ ㄕˋ</t>
  </si>
  <si>
    <t xml:space="preserve">diànshì </t>
  </si>
  <si>
    <t>公園</t>
  </si>
  <si>
    <t>[['公園', ['17823']]]</t>
  </si>
  <si>
    <t>ㄍㄨㄥ ㄩㄢˊ</t>
  </si>
  <si>
    <t xml:space="preserve">gōngyuán </t>
  </si>
  <si>
    <t>樓</t>
  </si>
  <si>
    <t>[['樓', ['13659']]]</t>
  </si>
  <si>
    <t>ㄌㄡˊ</t>
  </si>
  <si>
    <t>lóu</t>
  </si>
  <si>
    <t>便宜</t>
  </si>
  <si>
    <t>[['便宜', ['3179', '1634']]]</t>
  </si>
  <si>
    <t>ㄆㄧㄢˊ ㄧˊ</t>
  </si>
  <si>
    <t xml:space="preserve">piányí </t>
  </si>
  <si>
    <t>起床</t>
  </si>
  <si>
    <t>[['起床', ['24597']]]</t>
  </si>
  <si>
    <t>ㄑㄧˇ ㄔㄨㄤˊ</t>
  </si>
  <si>
    <t xml:space="preserve">qǐchuáng </t>
  </si>
  <si>
    <t>唱歌</t>
  </si>
  <si>
    <t>4.休閒、娛樂</t>
  </si>
  <si>
    <t>ㄔㄤˋ ㄍㄜ</t>
  </si>
  <si>
    <t xml:space="preserve">chàng gē </t>
  </si>
  <si>
    <t>電影</t>
  </si>
  <si>
    <t>[['電影', ['9023']]]</t>
  </si>
  <si>
    <t>ㄉㄧㄢˋ ㄧㄥˇ</t>
  </si>
  <si>
    <t xml:space="preserve">diànyǐng </t>
  </si>
  <si>
    <t>球</t>
  </si>
  <si>
    <t>[['球', ['25023']]]</t>
  </si>
  <si>
    <t>ㄑㄧㄡˊ</t>
  </si>
  <si>
    <t>qiú</t>
  </si>
  <si>
    <t>跳舞</t>
  </si>
  <si>
    <t>[['跳舞', ['11068']]]</t>
  </si>
  <si>
    <t>ㄊㄧㄠˋ ㄨˇ</t>
  </si>
  <si>
    <t xml:space="preserve">tiàowǔ </t>
  </si>
  <si>
    <t>運動</t>
  </si>
  <si>
    <t>[['運動', ['44979']]]</t>
  </si>
  <si>
    <t xml:space="preserve">ㄩㄣˋ ㄉㄨㄥˋ  </t>
  </si>
  <si>
    <t xml:space="preserve">yùndòng   </t>
  </si>
  <si>
    <t>飛機</t>
  </si>
  <si>
    <t>5.交通、旅遊</t>
  </si>
  <si>
    <t>[['飛機', ['5352']]]</t>
  </si>
  <si>
    <t>ㄈㄟ ㄐㄧ</t>
  </si>
  <si>
    <t xml:space="preserve">fēijī </t>
  </si>
  <si>
    <t>公車</t>
  </si>
  <si>
    <t>[['公車', ['17773']]]</t>
  </si>
  <si>
    <t>ㄍㄨㄥ ㄔㄜ</t>
  </si>
  <si>
    <t xml:space="preserve">gōngchē </t>
  </si>
  <si>
    <t>國家</t>
  </si>
  <si>
    <t>[['國家', ['16993']]]</t>
  </si>
  <si>
    <t>ㄍㄨㄛˊ ㄐㄧㄚ</t>
  </si>
  <si>
    <t xml:space="preserve">guójiā </t>
  </si>
  <si>
    <t>火車</t>
  </si>
  <si>
    <t>[['火車', ['20327']]]</t>
  </si>
  <si>
    <t>ㄏㄨㄛˇ ㄔㄜ</t>
  </si>
  <si>
    <t>huǒchē</t>
  </si>
  <si>
    <t>計程車</t>
  </si>
  <si>
    <t>[['計程車', ['21641']]]</t>
  </si>
  <si>
    <t>ㄐㄧˋ ㄔㄥˊ ㄔㄜ</t>
  </si>
  <si>
    <t xml:space="preserve">jìchéngchē  </t>
  </si>
  <si>
    <t>開車</t>
  </si>
  <si>
    <t>[['開車', ['18197']]]</t>
  </si>
  <si>
    <t>ㄎㄞ ㄔㄜ</t>
  </si>
  <si>
    <t xml:space="preserve">kāichē </t>
  </si>
  <si>
    <t>天氣</t>
  </si>
  <si>
    <t>[['天氣', ['11148']]]</t>
  </si>
  <si>
    <t>ㄊㄧㄢ ㄑㄧˋ</t>
  </si>
  <si>
    <t xml:space="preserve">tiānqì </t>
  </si>
  <si>
    <t>介紹</t>
  </si>
  <si>
    <t>[['介紹', ['22224']]]</t>
  </si>
  <si>
    <t>ㄐㄧㄝˋ ㄕㄠˋ</t>
  </si>
  <si>
    <t xml:space="preserve">jièshào </t>
  </si>
  <si>
    <t>病</t>
  </si>
  <si>
    <t>[['病', ['1829']]]</t>
  </si>
  <si>
    <t xml:space="preserve">ㄅㄧㄥˋ </t>
  </si>
  <si>
    <t xml:space="preserve">bìng </t>
  </si>
  <si>
    <t>耳朵</t>
  </si>
  <si>
    <t>[['耳朵', ['39899']]]</t>
  </si>
  <si>
    <t>ㄦˇ ˙ㄉㄨㄛ</t>
  </si>
  <si>
    <t>ěrduo</t>
  </si>
  <si>
    <t>感冒</t>
  </si>
  <si>
    <t>[['感冒', ['16416']]]</t>
  </si>
  <si>
    <t>ㄍㄢˇ ㄇㄠˋ</t>
  </si>
  <si>
    <t xml:space="preserve">gǎnmào </t>
  </si>
  <si>
    <t>看病</t>
  </si>
  <si>
    <t>[['看病', ['18439']]]</t>
  </si>
  <si>
    <t xml:space="preserve">ㄎㄢˋ ㄅㄧㄥˋ </t>
  </si>
  <si>
    <t xml:space="preserve">kànbìng  </t>
  </si>
  <si>
    <t>胖</t>
  </si>
  <si>
    <t>[['胖', ['2875', '2759']]]</t>
  </si>
  <si>
    <t>ㄆㄤˋ</t>
  </si>
  <si>
    <t>pàng</t>
  </si>
  <si>
    <t>生病</t>
  </si>
  <si>
    <t>[['生病', ['35006']]]</t>
  </si>
  <si>
    <t>ㄕㄥ ㄅㄧㄥˋ</t>
  </si>
  <si>
    <t xml:space="preserve">shēngbìng </t>
  </si>
  <si>
    <t>身體</t>
  </si>
  <si>
    <t>[['身體', ['34600']]]</t>
  </si>
  <si>
    <t xml:space="preserve">ㄕㄣ ㄊㄧˇ  </t>
  </si>
  <si>
    <t xml:space="preserve">shēntǐ   </t>
  </si>
  <si>
    <t>瘦</t>
  </si>
  <si>
    <t>[['瘦', ['34380']]]</t>
  </si>
  <si>
    <t>ㄕㄡˋ</t>
  </si>
  <si>
    <t>shòu</t>
  </si>
  <si>
    <t>休息</t>
  </si>
  <si>
    <t>[['休息', ['27163']]]</t>
  </si>
  <si>
    <t>ㄒㄧㄡ ㄒㄧˊ</t>
  </si>
  <si>
    <t xml:space="preserve">xiūxí </t>
  </si>
  <si>
    <t>眼睛</t>
  </si>
  <si>
    <t>[['眼睛', ['41818']]]</t>
  </si>
  <si>
    <t>ㄧㄢˇ ㄐㄧㄥ</t>
  </si>
  <si>
    <t xml:space="preserve">yǎnjīng </t>
  </si>
  <si>
    <t>藥</t>
  </si>
  <si>
    <t>[['藥', ['41153']]]</t>
  </si>
  <si>
    <t>ㄧㄠˋ</t>
  </si>
  <si>
    <t>yào</t>
  </si>
  <si>
    <t>嘴巴/嘴</t>
  </si>
  <si>
    <t>[['嘴巴', ['37568']], ['嘴', ['37567']]]</t>
  </si>
  <si>
    <t>ㄗㄨㄟˇ ˙ㄅㄚ / ㄗㄨㄟˇ</t>
  </si>
  <si>
    <t xml:space="preserve">zuǐba / zuǐ </t>
  </si>
  <si>
    <t>功課</t>
  </si>
  <si>
    <t>[['功課', ['17630']]]</t>
  </si>
  <si>
    <t>ㄍㄨㄥ ㄎㄜˋ</t>
  </si>
  <si>
    <t xml:space="preserve">gōngkè </t>
  </si>
  <si>
    <t>教室</t>
  </si>
  <si>
    <t>[['教室', ['22551']]]</t>
  </si>
  <si>
    <t>ㄐㄧㄠˋ ㄕˋ</t>
  </si>
  <si>
    <t xml:space="preserve">jiàoshì </t>
  </si>
  <si>
    <t>句子</t>
  </si>
  <si>
    <t>[['句子', ['24007']]]</t>
  </si>
  <si>
    <t>ㄐㄩˋ ˙ㄗ</t>
  </si>
  <si>
    <t xml:space="preserve">jùzi </t>
  </si>
  <si>
    <t>考試</t>
  </si>
  <si>
    <t>[['考試', ['18276']]]</t>
  </si>
  <si>
    <t xml:space="preserve">ㄎㄠˇ ㄕˋ </t>
  </si>
  <si>
    <t xml:space="preserve">kǎoshì  </t>
  </si>
  <si>
    <t>課</t>
  </si>
  <si>
    <t>[['課', ['18089']]]</t>
  </si>
  <si>
    <t xml:space="preserve">ㄎㄜˋ   </t>
  </si>
  <si>
    <t xml:space="preserve">kè   </t>
  </si>
  <si>
    <t>上課</t>
  </si>
  <si>
    <t>[['上課', ['34904']]]</t>
  </si>
  <si>
    <t>ㄕㄤˋ ㄎㄜˋ</t>
  </si>
  <si>
    <t xml:space="preserve">shàngkè </t>
  </si>
  <si>
    <t>下課</t>
  </si>
  <si>
    <t>[['下課', ['26618']]]</t>
  </si>
  <si>
    <t>ㄒㄧㄚˋ ㄎㄜˋ</t>
  </si>
  <si>
    <t xml:space="preserve">xiàkè </t>
  </si>
  <si>
    <t>小吃</t>
  </si>
  <si>
    <t>9.購物、商店</t>
  </si>
  <si>
    <t>[['小吃', ['27033']]]</t>
  </si>
  <si>
    <t xml:space="preserve">ㄒㄧㄠˇ ㄔ </t>
  </si>
  <si>
    <t xml:space="preserve">xiǎochī  </t>
  </si>
  <si>
    <t>包子</t>
  </si>
  <si>
    <t>[['包子', ['644']]]</t>
  </si>
  <si>
    <t>ㄅㄠ ˙ㄗ</t>
  </si>
  <si>
    <t xml:space="preserve">bāozi </t>
  </si>
  <si>
    <t>冰</t>
  </si>
  <si>
    <t>[['冰', ['1737']]]</t>
  </si>
  <si>
    <t xml:space="preserve">ㄅㄧㄥ   </t>
  </si>
  <si>
    <t xml:space="preserve">bīng   </t>
  </si>
  <si>
    <t>菜</t>
  </si>
  <si>
    <t>[['菜', ['38024']]]</t>
  </si>
  <si>
    <t xml:space="preserve">ㄘㄞˋ </t>
  </si>
  <si>
    <t xml:space="preserve">cài </t>
  </si>
  <si>
    <t>餐廳</t>
  </si>
  <si>
    <t>[['餐廳', ['38126']]]</t>
  </si>
  <si>
    <t>ㄘㄢ ㄊㄧㄥ</t>
  </si>
  <si>
    <t xml:space="preserve">cāntīng </t>
  </si>
  <si>
    <t>蛋</t>
  </si>
  <si>
    <t>[['蛋', ['7994']]]</t>
  </si>
  <si>
    <t xml:space="preserve">ㄉㄢˋ </t>
  </si>
  <si>
    <t xml:space="preserve">dàn </t>
  </si>
  <si>
    <t>酒</t>
  </si>
  <si>
    <t>[['酒', ['22626']]]</t>
  </si>
  <si>
    <t>筷子/筷</t>
  </si>
  <si>
    <t>[['筷子', ['18699']], ['筷', ['18698']]]</t>
  </si>
  <si>
    <t>ㄎㄨㄞˋ ˙ㄗ / ㄎㄨㄞˋ</t>
  </si>
  <si>
    <t xml:space="preserve">kuàizi / kuài </t>
  </si>
  <si>
    <t>麵</t>
  </si>
  <si>
    <t>[['麵', ['4697']]]</t>
  </si>
  <si>
    <t xml:space="preserve">ㄇㄧㄢˋ </t>
  </si>
  <si>
    <t xml:space="preserve">miàn </t>
  </si>
  <si>
    <t>麵包</t>
  </si>
  <si>
    <t>[['麵包', ['4698']]]</t>
  </si>
  <si>
    <t xml:space="preserve">ㄇㄧㄢˋ ㄅㄠ </t>
  </si>
  <si>
    <t xml:space="preserve">miànbāo  </t>
  </si>
  <si>
    <t>牛奶</t>
  </si>
  <si>
    <t>[['牛奶', ['12714']]]</t>
  </si>
  <si>
    <t>ㄋㄧㄡˊ ㄋㄞˇ</t>
  </si>
  <si>
    <t xml:space="preserve">niúnǎi </t>
  </si>
  <si>
    <t>肉</t>
  </si>
  <si>
    <t>[['肉', ['36009']]]</t>
  </si>
  <si>
    <t>ㄖㄡˋ</t>
  </si>
  <si>
    <t>ròu</t>
  </si>
  <si>
    <t>水果</t>
  </si>
  <si>
    <t>[['水果', ['35642']]]</t>
  </si>
  <si>
    <t>ㄕㄨㄟˇ ㄍㄨㄛˇ</t>
  </si>
  <si>
    <t xml:space="preserve">shuǐguǒ </t>
  </si>
  <si>
    <t>湯</t>
  </si>
  <si>
    <t>[['湯', ['10583', '34827']]]</t>
  </si>
  <si>
    <t>ㄊㄤ</t>
  </si>
  <si>
    <t>tāng</t>
  </si>
  <si>
    <t>甜</t>
  </si>
  <si>
    <t>[['甜', ['11269']]]</t>
  </si>
  <si>
    <t xml:space="preserve">ㄊㄧㄢˊ </t>
  </si>
  <si>
    <t xml:space="preserve">tián </t>
  </si>
  <si>
    <t>碗</t>
  </si>
  <si>
    <t>[['碗', ['43716']]]</t>
  </si>
  <si>
    <t xml:space="preserve">ㄨㄢˇ  </t>
  </si>
  <si>
    <t xml:space="preserve">wǎn  </t>
  </si>
  <si>
    <t>魚</t>
  </si>
  <si>
    <t>[['魚', ['44245']]]</t>
  </si>
  <si>
    <t xml:space="preserve">ㄩˊ </t>
  </si>
  <si>
    <t xml:space="preserve">yú </t>
  </si>
  <si>
    <t>空氣</t>
  </si>
  <si>
    <t>13.自然環境</t>
  </si>
  <si>
    <t>[['空氣', ['18927']]]</t>
  </si>
  <si>
    <t>ㄎㄨㄥ ㄑㄧˋ</t>
  </si>
  <si>
    <t xml:space="preserve">kōngqì </t>
  </si>
  <si>
    <t>下雨</t>
  </si>
  <si>
    <t>[['下雨', ['26669']]]</t>
  </si>
  <si>
    <t>ㄒㄧㄚˋ ㄩˇ</t>
  </si>
  <si>
    <t xml:space="preserve">xiàyǔ </t>
  </si>
  <si>
    <t>雨</t>
  </si>
  <si>
    <t>[['雨', ['44318', '44447']]]</t>
  </si>
  <si>
    <t xml:space="preserve">ㄩˇ </t>
  </si>
  <si>
    <t xml:space="preserve">yǔ </t>
  </si>
  <si>
    <t>啊</t>
  </si>
  <si>
    <t>[['啊', ['39363', '39365']]]</t>
  </si>
  <si>
    <t>˙ㄚ</t>
  </si>
  <si>
    <t>a</t>
  </si>
  <si>
    <t>把</t>
  </si>
  <si>
    <t>[['把', ['62', '80']]]</t>
  </si>
  <si>
    <t>ㄅㄚˇ</t>
  </si>
  <si>
    <t>bǎ</t>
  </si>
  <si>
    <t>班</t>
  </si>
  <si>
    <t>[['班', ['894']]]</t>
  </si>
  <si>
    <t xml:space="preserve">ㄅㄢ </t>
  </si>
  <si>
    <t>bān</t>
  </si>
  <si>
    <t>幫</t>
  </si>
  <si>
    <t>[['幫', ['1117']]]</t>
  </si>
  <si>
    <t>ㄅㄤ</t>
  </si>
  <si>
    <t>bāng</t>
  </si>
  <si>
    <t>棒</t>
  </si>
  <si>
    <t>[['棒', ['1152']]]</t>
  </si>
  <si>
    <t xml:space="preserve">ㄅㄤˋ  </t>
  </si>
  <si>
    <t xml:space="preserve">bàng  </t>
  </si>
  <si>
    <t>幫忙</t>
  </si>
  <si>
    <t>[['幫忙', ['1121']]]</t>
  </si>
  <si>
    <t>ㄅㄤ ㄇㄤˊ</t>
  </si>
  <si>
    <t xml:space="preserve">bāngmáng </t>
  </si>
  <si>
    <t>幫助</t>
  </si>
  <si>
    <t>[['幫助', ['1126']]]</t>
  </si>
  <si>
    <t xml:space="preserve">ㄅㄤ ㄓㄨˋ </t>
  </si>
  <si>
    <t xml:space="preserve">bāngzhù  </t>
  </si>
  <si>
    <t>包</t>
  </si>
  <si>
    <t>[['包', ['617']]]</t>
  </si>
  <si>
    <t xml:space="preserve">ㄅㄠ </t>
  </si>
  <si>
    <t xml:space="preserve">bāo </t>
  </si>
  <si>
    <t>被</t>
  </si>
  <si>
    <t>[['被', ['2970', '572']]]</t>
  </si>
  <si>
    <t>ㄅㄟˋ</t>
  </si>
  <si>
    <t>bèi</t>
  </si>
  <si>
    <t>北</t>
  </si>
  <si>
    <t>[['北', ['531']]]</t>
  </si>
  <si>
    <t>ㄅㄟˇ</t>
  </si>
  <si>
    <t>běi</t>
  </si>
  <si>
    <t>本來</t>
  </si>
  <si>
    <t>[['本來', ['1069']]]</t>
  </si>
  <si>
    <t>ㄅㄣˇ ㄌㄞˊ</t>
  </si>
  <si>
    <t xml:space="preserve">běnlái </t>
  </si>
  <si>
    <t>變</t>
  </si>
  <si>
    <t>[['變', ['1659']]]</t>
  </si>
  <si>
    <t>ㄅㄧㄢˋ</t>
  </si>
  <si>
    <t>biàn</t>
  </si>
  <si>
    <t>別人</t>
  </si>
  <si>
    <t>[['別人', ['1450']]]</t>
  </si>
  <si>
    <t>ㄅㄧㄝˊ ㄖㄣˊ</t>
  </si>
  <si>
    <t xml:space="preserve">biérén </t>
  </si>
  <si>
    <t>比較/較</t>
  </si>
  <si>
    <t>[['比較', ['1229']], ['較', ['22522']]]</t>
  </si>
  <si>
    <t xml:space="preserve">ㄅㄧˇ ㄐㄧㄠˋ / ㄐㄧㄠˋ </t>
  </si>
  <si>
    <t xml:space="preserve">bǐjiào / jiào  </t>
  </si>
  <si>
    <t>部</t>
  </si>
  <si>
    <t>[['部', ['2376']]]</t>
  </si>
  <si>
    <t xml:space="preserve">ㄅㄨˋ </t>
  </si>
  <si>
    <t xml:space="preserve">bù </t>
  </si>
  <si>
    <t>部分/部份</t>
  </si>
  <si>
    <t>[['部分', ['2378']]]</t>
  </si>
  <si>
    <t xml:space="preserve">ㄅㄨˋ ㄈㄣˋ  </t>
  </si>
  <si>
    <t xml:space="preserve">bùfèn   </t>
  </si>
  <si>
    <t>不過</t>
  </si>
  <si>
    <t>[['不過', ['2027']]]</t>
  </si>
  <si>
    <t>ㄅㄨˊ ㄍㄨㄛˋ</t>
  </si>
  <si>
    <t>búguò</t>
  </si>
  <si>
    <t>才</t>
  </si>
  <si>
    <t>[['才', ['37929']]]</t>
  </si>
  <si>
    <t>ㄘㄞˊ</t>
  </si>
  <si>
    <t>cái</t>
  </si>
  <si>
    <t>參加</t>
  </si>
  <si>
    <t>[['參加', ['38109']]]</t>
  </si>
  <si>
    <t>ㄘㄢ ㄐㄧㄚ</t>
  </si>
  <si>
    <t>cānjiā</t>
  </si>
  <si>
    <t>差不多</t>
  </si>
  <si>
    <t>[['差不多', ['31522']]]</t>
  </si>
  <si>
    <t xml:space="preserve">ㄔㄚ　 ㄅㄨˋ ㄉㄨㄛ </t>
  </si>
  <si>
    <t>chābùduō</t>
  </si>
  <si>
    <t>場</t>
  </si>
  <si>
    <t>[['場', ['32203']]]</t>
  </si>
  <si>
    <t>ㄔㄤˇ</t>
  </si>
  <si>
    <t>chǎng</t>
  </si>
  <si>
    <t>春天/春</t>
  </si>
  <si>
    <t>[['春天', ['32892']], ['春', ['32885']]]</t>
  </si>
  <si>
    <t>ㄔㄨㄣ ㄊㄧㄢ / ㄔㄨㄣ</t>
  </si>
  <si>
    <t xml:space="preserve">chūntiān / chūn </t>
  </si>
  <si>
    <t>次</t>
  </si>
  <si>
    <t>[['次', ['37852']]]</t>
  </si>
  <si>
    <t>ㄘˋ</t>
  </si>
  <si>
    <t>cì</t>
  </si>
  <si>
    <t>戴</t>
  </si>
  <si>
    <t>[['戴', ['7578']]]</t>
  </si>
  <si>
    <t>當1</t>
  </si>
  <si>
    <t>[['當', ['8021', '8119', '45133']]]</t>
  </si>
  <si>
    <t>ㄉㄤ</t>
  </si>
  <si>
    <t>dāng</t>
  </si>
  <si>
    <t>當然</t>
  </si>
  <si>
    <t>[['當然', ['8062']]]</t>
  </si>
  <si>
    <t>ㄉㄤ ㄖㄢˊ</t>
  </si>
  <si>
    <t xml:space="preserve">dāngrán </t>
  </si>
  <si>
    <t>但是/但</t>
  </si>
  <si>
    <t>[['但是', ['7966']], ['但', ['7963']]]</t>
  </si>
  <si>
    <t>ㄉㄢˋ ㄕˋ / ㄉㄢˋ</t>
  </si>
  <si>
    <t xml:space="preserve">dànshì / dàn </t>
  </si>
  <si>
    <t>道1</t>
  </si>
  <si>
    <t>[['道', ['7729']]]</t>
  </si>
  <si>
    <t>大人</t>
  </si>
  <si>
    <t>[['大人', ['7326']]]</t>
  </si>
  <si>
    <t xml:space="preserve">ㄉㄚˋ ㄖㄣˊ </t>
  </si>
  <si>
    <t xml:space="preserve">dàrén  </t>
  </si>
  <si>
    <t>地2</t>
  </si>
  <si>
    <t>[['地', ['7455', '8395']]]</t>
  </si>
  <si>
    <t>˙ㄉㄜ</t>
  </si>
  <si>
    <t>地1</t>
  </si>
  <si>
    <t>ㄉㄧˋ</t>
  </si>
  <si>
    <t>dì</t>
  </si>
  <si>
    <t>電</t>
  </si>
  <si>
    <t>[['電', ['8875']]]</t>
  </si>
  <si>
    <t>ㄉㄧㄢˋ</t>
  </si>
  <si>
    <t>diàn</t>
  </si>
  <si>
    <t>第一</t>
  </si>
  <si>
    <t>[['第一', ['8550']]]</t>
  </si>
  <si>
    <t xml:space="preserve">ㄉㄧˋ ㄧ </t>
  </si>
  <si>
    <t xml:space="preserve">dìyī  </t>
  </si>
  <si>
    <t>冬天/冬</t>
  </si>
  <si>
    <t>[['冬天', ['9724']], ['冬', ['9720']]]</t>
  </si>
  <si>
    <t>ㄉㄨㄥ ㄊㄧㄢ / ㄉㄨㄥ</t>
  </si>
  <si>
    <t xml:space="preserve">dōngtiān / dōng </t>
  </si>
  <si>
    <t>放</t>
  </si>
  <si>
    <t>[['放', ['5995', '6021']]]</t>
  </si>
  <si>
    <t>ㄈㄤˋ</t>
  </si>
  <si>
    <t>fàng</t>
  </si>
  <si>
    <t>發現</t>
  </si>
  <si>
    <t>[['發現', ['5170']]]</t>
  </si>
  <si>
    <t>ㄈㄚ ㄒㄧㄢˋ</t>
  </si>
  <si>
    <t>fāxiàn</t>
  </si>
  <si>
    <t>份</t>
  </si>
  <si>
    <t>[['份', ['5847']]]</t>
  </si>
  <si>
    <t>ㄈㄣˋ</t>
  </si>
  <si>
    <t>fèn</t>
  </si>
  <si>
    <t>敢</t>
  </si>
  <si>
    <t>[['敢', ['16404']]]</t>
  </si>
  <si>
    <t>ㄍㄢˇ</t>
  </si>
  <si>
    <t>gǎn</t>
  </si>
  <si>
    <t>剛剛/剛</t>
  </si>
  <si>
    <t>[['剛剛', ['16507']], ['剛', ['16504']]]</t>
  </si>
  <si>
    <t xml:space="preserve">ㄍㄤ ㄍㄤ </t>
  </si>
  <si>
    <t>gānggāng / gāng</t>
  </si>
  <si>
    <t>乾淨</t>
  </si>
  <si>
    <t>[['乾淨', ['16364']]]</t>
  </si>
  <si>
    <t>ㄍㄢ ㄐㄧㄥˋ</t>
  </si>
  <si>
    <t xml:space="preserve">gānjìng </t>
  </si>
  <si>
    <t>高興</t>
  </si>
  <si>
    <t>[['高興', ['16115']]]</t>
  </si>
  <si>
    <t>ㄍㄠ ㄒㄧㄥˋ</t>
  </si>
  <si>
    <t xml:space="preserve">gāoxìng </t>
  </si>
  <si>
    <t>各</t>
  </si>
  <si>
    <t>[['各', ['15938']]]</t>
  </si>
  <si>
    <t>ㄍㄜˋ</t>
  </si>
  <si>
    <t>gè</t>
  </si>
  <si>
    <t>更1</t>
  </si>
  <si>
    <t>[['更', ['16559', '16603']]]</t>
  </si>
  <si>
    <t>ㄍㄥˋ</t>
  </si>
  <si>
    <t>gèng</t>
  </si>
  <si>
    <t>海</t>
  </si>
  <si>
    <t>[['海', ['19240']]]</t>
  </si>
  <si>
    <t>ㄏㄞˇ</t>
  </si>
  <si>
    <t>hǎi</t>
  </si>
  <si>
    <t>好像</t>
  </si>
  <si>
    <t>[['好像', ['19441']]]</t>
  </si>
  <si>
    <t>ㄏㄠˇ ㄒㄧㄤˋ</t>
  </si>
  <si>
    <t xml:space="preserve">hǎoxiàng </t>
  </si>
  <si>
    <t>後來</t>
  </si>
  <si>
    <t>[['後來', ['19569']]]</t>
  </si>
  <si>
    <t>ㄏㄡˋ ㄌㄞˊ</t>
  </si>
  <si>
    <t xml:space="preserve">hòulái </t>
  </si>
  <si>
    <t>還2</t>
  </si>
  <si>
    <t>ㄏㄨㄢˊ</t>
  </si>
  <si>
    <t>huán</t>
  </si>
  <si>
    <t>黃</t>
  </si>
  <si>
    <t>[['黃', ['20984']]]</t>
  </si>
  <si>
    <t>ㄏㄨㄤˊ</t>
  </si>
  <si>
    <t>huáng</t>
  </si>
  <si>
    <t>回</t>
  </si>
  <si>
    <t>[['回', ['20515']]]</t>
  </si>
  <si>
    <t>ㄏㄨㄟˊ</t>
  </si>
  <si>
    <t>huí</t>
  </si>
  <si>
    <t>回到</t>
  </si>
  <si>
    <t>ㄏㄨㄟˊ ㄉㄠˋ</t>
  </si>
  <si>
    <t xml:space="preserve">huídào </t>
  </si>
  <si>
    <t>火</t>
  </si>
  <si>
    <t>[['火', ['20290']]]</t>
  </si>
  <si>
    <t xml:space="preserve">ㄏㄨㄛˇ  </t>
  </si>
  <si>
    <t xml:space="preserve">huǒ  </t>
  </si>
  <si>
    <t>或是</t>
  </si>
  <si>
    <t>[['或是', ['20365']]]</t>
  </si>
  <si>
    <t>ㄏㄨㄛˋ ㄕˋ</t>
  </si>
  <si>
    <t xml:space="preserve">huòshì </t>
  </si>
  <si>
    <t>加</t>
  </si>
  <si>
    <t>[['加', ['21724']]]</t>
  </si>
  <si>
    <t xml:space="preserve">jiā   </t>
  </si>
  <si>
    <t>間1</t>
  </si>
  <si>
    <t>[['間', ['22826', '23056']]]</t>
  </si>
  <si>
    <t xml:space="preserve">ㄐㄧㄢ </t>
  </si>
  <si>
    <t xml:space="preserve">jiān </t>
  </si>
  <si>
    <t>簡單</t>
  </si>
  <si>
    <t>[['簡單', ['22948']]]</t>
  </si>
  <si>
    <t>ㄐㄧㄢˇ ㄉㄢ</t>
  </si>
  <si>
    <t xml:space="preserve">jiǎndān </t>
  </si>
  <si>
    <t>講</t>
  </si>
  <si>
    <t>[['講', ['23480']]]</t>
  </si>
  <si>
    <t>ㄐㄧㄤˇ</t>
  </si>
  <si>
    <t>jiǎng</t>
  </si>
  <si>
    <t>記得</t>
  </si>
  <si>
    <t>[['記得', ['21600']]]</t>
  </si>
  <si>
    <t>ㄐㄧˋ ˙ㄉㄜ</t>
  </si>
  <si>
    <t xml:space="preserve">jìde </t>
  </si>
  <si>
    <t>接</t>
  </si>
  <si>
    <t>[['接', ['21981']]]</t>
  </si>
  <si>
    <t>ㄐㄧㄝ</t>
  </si>
  <si>
    <t>jiē</t>
  </si>
  <si>
    <t>計畫/計劃</t>
  </si>
  <si>
    <t>[['計畫', ['21636']], ['計劃', ['21638']]]</t>
  </si>
  <si>
    <t xml:space="preserve">ㄐㄧˋ ㄏㄨㄚˋ  </t>
  </si>
  <si>
    <t>jìhuà</t>
  </si>
  <si>
    <t>機會</t>
  </si>
  <si>
    <t>[['機會', ['21234']]]</t>
  </si>
  <si>
    <t>ㄐㄧ ㄏㄨㄟˋ</t>
  </si>
  <si>
    <t xml:space="preserve">jīhuì </t>
  </si>
  <si>
    <t>近</t>
  </si>
  <si>
    <t>[['近', ['23281']]]</t>
  </si>
  <si>
    <t>ㄐㄧㄣˋ</t>
  </si>
  <si>
    <t>jìn</t>
  </si>
  <si>
    <t>經過</t>
  </si>
  <si>
    <t>[['經過', ['23631']]]</t>
  </si>
  <si>
    <t>ㄐㄧㄥ ㄍㄨㄛˋ</t>
  </si>
  <si>
    <t xml:space="preserve">jīngguò </t>
  </si>
  <si>
    <t>經驗</t>
  </si>
  <si>
    <t>[['經驗', ['23653']]]</t>
  </si>
  <si>
    <t>ㄐㄧㄥ ㄧㄢˋ</t>
  </si>
  <si>
    <t xml:space="preserve">jīngyàn </t>
  </si>
  <si>
    <t>緊張</t>
  </si>
  <si>
    <t>[['緊張', ['23260']]]</t>
  </si>
  <si>
    <t>ㄐㄧㄣˇ ㄓㄤ</t>
  </si>
  <si>
    <t xml:space="preserve">jǐnzhāng </t>
  </si>
  <si>
    <t>句</t>
  </si>
  <si>
    <t>[['句', ['16228', '16264', '24001']]]</t>
  </si>
  <si>
    <t>ㄐㄩˋ</t>
  </si>
  <si>
    <t>jù</t>
  </si>
  <si>
    <t>決定</t>
  </si>
  <si>
    <t>[['決定', ['24092']]]</t>
  </si>
  <si>
    <t xml:space="preserve">ㄐㄩㄝˊ ㄉㄧㄥˋ  </t>
  </si>
  <si>
    <t xml:space="preserve">juédìng   </t>
  </si>
  <si>
    <t>開始</t>
  </si>
  <si>
    <t>[['開始', ['18204']]]</t>
  </si>
  <si>
    <t>ㄎㄞ ㄕˇ</t>
  </si>
  <si>
    <t xml:space="preserve">kāishǐ </t>
  </si>
  <si>
    <t>可愛</t>
  </si>
  <si>
    <t>[['可愛', ['18013']]]</t>
  </si>
  <si>
    <t>ㄎㄜˇ ㄞˋ</t>
  </si>
  <si>
    <t xml:space="preserve">kěài </t>
  </si>
  <si>
    <t>苦</t>
  </si>
  <si>
    <t>[['苦', ['18564']]]</t>
  </si>
  <si>
    <t>ㄎㄨˇ</t>
  </si>
  <si>
    <t>kǔ</t>
  </si>
  <si>
    <t>哭</t>
  </si>
  <si>
    <t>[['哭', ['18553']]]</t>
  </si>
  <si>
    <t xml:space="preserve">ㄎㄨ </t>
  </si>
  <si>
    <t xml:space="preserve">kū </t>
  </si>
  <si>
    <t>啦</t>
  </si>
  <si>
    <t>[['啦', ['13182', '13217']]]</t>
  </si>
  <si>
    <t xml:space="preserve">˙ㄌㄚ </t>
  </si>
  <si>
    <t>la</t>
  </si>
  <si>
    <t>拉</t>
  </si>
  <si>
    <t>[['拉', ['13151']]]</t>
  </si>
  <si>
    <t>ㄌㄚ</t>
  </si>
  <si>
    <t>lā</t>
  </si>
  <si>
    <t>老人</t>
  </si>
  <si>
    <t>[['老人', ['13598']]]</t>
  </si>
  <si>
    <t>ㄌㄠˇ ㄖㄣˊ</t>
  </si>
  <si>
    <t>lǎorén</t>
  </si>
  <si>
    <t>離</t>
  </si>
  <si>
    <t>[['離', ['13946']]]</t>
  </si>
  <si>
    <t xml:space="preserve">ㄌㄧˊ </t>
  </si>
  <si>
    <t xml:space="preserve">lí </t>
  </si>
  <si>
    <t>離開</t>
  </si>
  <si>
    <t>[['離開', ['13952']]]</t>
  </si>
  <si>
    <t>ㄌㄧˊ ㄎㄞ</t>
  </si>
  <si>
    <t xml:space="preserve">líkāi </t>
  </si>
  <si>
    <t>綠</t>
  </si>
  <si>
    <t>[['綠', ['15762']]]</t>
  </si>
  <si>
    <t xml:space="preserve">ㄌㄩˋ </t>
  </si>
  <si>
    <t xml:space="preserve">lǜ </t>
  </si>
  <si>
    <t>賣</t>
  </si>
  <si>
    <t>[['賣', ['3820']]]</t>
  </si>
  <si>
    <t xml:space="preserve">ㄇㄞˋ </t>
  </si>
  <si>
    <t xml:space="preserve">mài </t>
  </si>
  <si>
    <t>名</t>
  </si>
  <si>
    <t>[['名', ['4791']]]</t>
  </si>
  <si>
    <t xml:space="preserve">ㄇㄧㄥˊ </t>
  </si>
  <si>
    <t>míng</t>
  </si>
  <si>
    <t>哪2</t>
  </si>
  <si>
    <t>˙ㄋㄚ</t>
  </si>
  <si>
    <t>na</t>
  </si>
  <si>
    <t>那麼</t>
  </si>
  <si>
    <t>[['那麼', ['12172']]]</t>
  </si>
  <si>
    <t>ㄋㄚˋ ˙ㄇㄜ</t>
  </si>
  <si>
    <t>nàme</t>
  </si>
  <si>
    <t>南</t>
  </si>
  <si>
    <t>[['南', ['12131', '12395']]]</t>
  </si>
  <si>
    <t>能力</t>
  </si>
  <si>
    <t>[['能力', ['12515']]]</t>
  </si>
  <si>
    <t>ㄋㄥˊ ㄌㄧˋ</t>
  </si>
  <si>
    <t xml:space="preserve">nénglì </t>
  </si>
  <si>
    <t>努力</t>
  </si>
  <si>
    <t>[['努力', ['12940']]]</t>
  </si>
  <si>
    <t xml:space="preserve">ㄋㄨˇ ㄌㄧˋ </t>
  </si>
  <si>
    <t xml:space="preserve">nǔlì  </t>
  </si>
  <si>
    <t>跑</t>
  </si>
  <si>
    <t>[['跑', ['2696', '2697']]]</t>
  </si>
  <si>
    <t xml:space="preserve">ㄆㄠˇ  </t>
  </si>
  <si>
    <t xml:space="preserve">pǎo  </t>
  </si>
  <si>
    <t>片</t>
  </si>
  <si>
    <t>[['片', ['3185']]]</t>
  </si>
  <si>
    <t>ㄆㄧㄢˋ</t>
  </si>
  <si>
    <t>piàn</t>
  </si>
  <si>
    <t>平常</t>
  </si>
  <si>
    <t>[['平常', ['3343']]]</t>
  </si>
  <si>
    <t>ㄆㄧㄥˊ ㄔㄤˊ</t>
  </si>
  <si>
    <t xml:space="preserve">píngcháng </t>
  </si>
  <si>
    <t>騎</t>
  </si>
  <si>
    <t>[['騎', ['24526']]]</t>
  </si>
  <si>
    <t>ㄑㄧˊ</t>
  </si>
  <si>
    <t>qí</t>
  </si>
  <si>
    <t>清楚</t>
  </si>
  <si>
    <t>[['清楚', ['25643']]]</t>
  </si>
  <si>
    <t>ㄑㄧㄥ ㄔㄨˇ</t>
  </si>
  <si>
    <t xml:space="preserve">qīngchǔ </t>
  </si>
  <si>
    <t>其他/其它</t>
  </si>
  <si>
    <t>[['其他', ['24443']]]</t>
  </si>
  <si>
    <t xml:space="preserve">ㄑㄧˊ ㄊㄚ </t>
  </si>
  <si>
    <t xml:space="preserve">qítā  </t>
  </si>
  <si>
    <t>全</t>
  </si>
  <si>
    <t>[['全', ['26030']]]</t>
  </si>
  <si>
    <t>ㄑㄩㄢˊ</t>
  </si>
  <si>
    <t>quán</t>
  </si>
  <si>
    <t>全部</t>
  </si>
  <si>
    <t>[['全部', ['26031']]]</t>
  </si>
  <si>
    <t>ㄑㄩㄢˊ ㄅㄨˋ</t>
  </si>
  <si>
    <t xml:space="preserve">quánbù </t>
  </si>
  <si>
    <t>讓</t>
  </si>
  <si>
    <t>[['讓', ['36297']]]</t>
  </si>
  <si>
    <t xml:space="preserve">ㄖㄤˋ </t>
  </si>
  <si>
    <t xml:space="preserve">ràng </t>
  </si>
  <si>
    <t>認識</t>
  </si>
  <si>
    <t>[['認識', ['36255']]]</t>
  </si>
  <si>
    <t>ㄖㄣˋ ㄕˋ</t>
  </si>
  <si>
    <t xml:space="preserve">rènshì </t>
  </si>
  <si>
    <t>認為</t>
  </si>
  <si>
    <t>[['認為', ['36263']]]</t>
  </si>
  <si>
    <t>ㄖㄣˋ ㄨㄟˊ</t>
  </si>
  <si>
    <t xml:space="preserve">rènwéi </t>
  </si>
  <si>
    <t>如果</t>
  </si>
  <si>
    <t>[['如果', ['36325']]]</t>
  </si>
  <si>
    <t>ㄖㄨˊ ㄍㄨㄛˇ</t>
  </si>
  <si>
    <t xml:space="preserve">rúguǒ </t>
  </si>
  <si>
    <t>聲2</t>
  </si>
  <si>
    <t>[['聲', ['35117']]]</t>
  </si>
  <si>
    <t xml:space="preserve">ㄕㄥ </t>
  </si>
  <si>
    <t xml:space="preserve">shēng </t>
  </si>
  <si>
    <t>聲音/聲1</t>
  </si>
  <si>
    <t>[['聲音', ['35149']], ['聲', ['35117']]]</t>
  </si>
  <si>
    <t>ㄕㄥ ㄧㄣ / ㄕㄥ</t>
  </si>
  <si>
    <t xml:space="preserve">shēngyīn / shēng </t>
  </si>
  <si>
    <t>試</t>
  </si>
  <si>
    <t>[['試', ['33614']]]</t>
  </si>
  <si>
    <t xml:space="preserve">ㄕˋ </t>
  </si>
  <si>
    <t xml:space="preserve">shì </t>
  </si>
  <si>
    <t>世界</t>
  </si>
  <si>
    <t>[['世界', ['33581']]]</t>
  </si>
  <si>
    <t>ㄕˋ ㄐㄧㄝˋ</t>
  </si>
  <si>
    <t xml:space="preserve">shìjiè </t>
  </si>
  <si>
    <t>事情</t>
  </si>
  <si>
    <t>[['事情', ['33656']]]</t>
  </si>
  <si>
    <t>ㄕˋ ㄑㄧㄥˊ</t>
  </si>
  <si>
    <t xml:space="preserve">shìqíng </t>
  </si>
  <si>
    <t>樹</t>
  </si>
  <si>
    <t>[['樹', ['35474']]]</t>
  </si>
  <si>
    <t xml:space="preserve">ㄕㄨˋ </t>
  </si>
  <si>
    <t xml:space="preserve">shù </t>
  </si>
  <si>
    <t>雙</t>
  </si>
  <si>
    <t>[['雙', ['35800']]]</t>
  </si>
  <si>
    <t xml:space="preserve">ㄕㄨㄤ </t>
  </si>
  <si>
    <t xml:space="preserve">shuāng </t>
  </si>
  <si>
    <t>送</t>
  </si>
  <si>
    <t>[['送', ['39320']]]</t>
  </si>
  <si>
    <t xml:space="preserve">ㄙㄨㄥˋ  </t>
  </si>
  <si>
    <t xml:space="preserve">sòng  </t>
  </si>
  <si>
    <t>算</t>
  </si>
  <si>
    <t>[['算', ['39242']]]</t>
  </si>
  <si>
    <t>ㄙㄨㄢˋ</t>
  </si>
  <si>
    <t>suàn</t>
  </si>
  <si>
    <t>雖然/雖</t>
  </si>
  <si>
    <t>[['雖然', ['39166']], ['雖', ['39164']]]</t>
  </si>
  <si>
    <t>ㄙㄨㄟ ㄖㄢˊ / ㄙㄨㄟ</t>
  </si>
  <si>
    <t xml:space="preserve">suīrán / suī </t>
  </si>
  <si>
    <t>所</t>
  </si>
  <si>
    <t>[['所', ['39119']]]</t>
  </si>
  <si>
    <t>ㄙㄨㄛˇ</t>
  </si>
  <si>
    <t>suǒ</t>
  </si>
  <si>
    <t>所有</t>
  </si>
  <si>
    <t>[['所有', ['39134']]]</t>
  </si>
  <si>
    <t>ㄙㄨㄛˇ ㄧㄡˇ</t>
  </si>
  <si>
    <t xml:space="preserve">suǒyǒu </t>
  </si>
  <si>
    <t>台/臺</t>
  </si>
  <si>
    <t>[['台', ['40317']], ['臺', ['10062']]]</t>
  </si>
  <si>
    <t xml:space="preserve">ㄊㄞˊ </t>
  </si>
  <si>
    <t xml:space="preserve">tái </t>
  </si>
  <si>
    <t>特別</t>
  </si>
  <si>
    <t>[['特別', ['9965']]]</t>
  </si>
  <si>
    <t xml:space="preserve">ㄊㄜˋ ㄅㄧㄝˊ </t>
  </si>
  <si>
    <t xml:space="preserve">tèbié  </t>
  </si>
  <si>
    <t>替</t>
  </si>
  <si>
    <t>[['替', ['10845']]]</t>
  </si>
  <si>
    <t>ㄊㄧˋ</t>
  </si>
  <si>
    <t>tì</t>
  </si>
  <si>
    <t>條</t>
  </si>
  <si>
    <t>[['條', ['10969']]]</t>
  </si>
  <si>
    <t xml:space="preserve">ㄊㄧㄠˊ </t>
  </si>
  <si>
    <t xml:space="preserve">tiáo </t>
  </si>
  <si>
    <t>聽到</t>
  </si>
  <si>
    <t>ㄊㄧㄥ ㄉㄠˋ</t>
  </si>
  <si>
    <t xml:space="preserve">tīngdào </t>
  </si>
  <si>
    <t>聽說</t>
  </si>
  <si>
    <t>[['聽說', ['11328']]]</t>
  </si>
  <si>
    <t>ㄊㄧㄥ ㄕㄨㄛ</t>
  </si>
  <si>
    <t xml:space="preserve">tīngshuō </t>
  </si>
  <si>
    <t>圖</t>
  </si>
  <si>
    <t>[['圖', ['11464']]]</t>
  </si>
  <si>
    <t xml:space="preserve">ㄊㄨˊ </t>
  </si>
  <si>
    <t xml:space="preserve">tú </t>
  </si>
  <si>
    <t>往</t>
  </si>
  <si>
    <t>[['往', ['44065']]]</t>
  </si>
  <si>
    <t>ㄨㄤˇ</t>
  </si>
  <si>
    <t>wǎng</t>
  </si>
  <si>
    <t>網路</t>
  </si>
  <si>
    <t>[['網路', ['44046']]]</t>
  </si>
  <si>
    <t>ㄨㄤˇ ㄌㄨˋ</t>
  </si>
  <si>
    <t>wǎnglù</t>
  </si>
  <si>
    <t>文化</t>
  </si>
  <si>
    <t>[['文化', ['43870']]]</t>
  </si>
  <si>
    <t>ㄨㄣˊ ㄏㄨㄚˋ</t>
  </si>
  <si>
    <t xml:space="preserve">wénhuà </t>
  </si>
  <si>
    <t>西</t>
  </si>
  <si>
    <t>[['西', ['26206']]]</t>
  </si>
  <si>
    <t>ㄒㄧ</t>
  </si>
  <si>
    <t>xī</t>
  </si>
  <si>
    <t>洗</t>
  </si>
  <si>
    <t>[['洗', ['26396', '27414']]]</t>
  </si>
  <si>
    <t xml:space="preserve">ㄒㄧˇ </t>
  </si>
  <si>
    <t xml:space="preserve">xǐ </t>
  </si>
  <si>
    <t>向</t>
  </si>
  <si>
    <t>[['向', ['28044']]]</t>
  </si>
  <si>
    <t>ㄒㄧㄤˋ</t>
  </si>
  <si>
    <t>xiàng</t>
  </si>
  <si>
    <t>香</t>
  </si>
  <si>
    <t>[['香', ['27928']]]</t>
  </si>
  <si>
    <t>ㄒㄧㄤ</t>
  </si>
  <si>
    <t>xiāng</t>
  </si>
  <si>
    <t>想法</t>
  </si>
  <si>
    <t>[['想法', ['28026']]]</t>
  </si>
  <si>
    <t>ㄒㄧㄤˇ ㄈㄚˇ</t>
  </si>
  <si>
    <t xml:space="preserve">xiǎngfǎ </t>
  </si>
  <si>
    <t>相信</t>
  </si>
  <si>
    <t>[['相信', ['27888']]]</t>
  </si>
  <si>
    <t>ㄒㄧㄤ ㄒㄧㄣˋ</t>
  </si>
  <si>
    <t xml:space="preserve">xiāngxìn </t>
  </si>
  <si>
    <t>笑</t>
  </si>
  <si>
    <t>[['笑', ['27132']]]</t>
  </si>
  <si>
    <t>ㄒㄧㄠˋ</t>
  </si>
  <si>
    <t>xiào</t>
  </si>
  <si>
    <t>小時候</t>
  </si>
  <si>
    <t>[['小時候', ['27039']]]</t>
  </si>
  <si>
    <t>ㄒㄧㄠˇ ㄕˊ ㄏㄡˋ</t>
  </si>
  <si>
    <t xml:space="preserve">xiǎoshíhòu  </t>
  </si>
  <si>
    <t>小心</t>
  </si>
  <si>
    <t>[['小心', ['27020']]]</t>
  </si>
  <si>
    <t>ㄒㄧㄠˇ ㄒㄧㄣ</t>
  </si>
  <si>
    <t xml:space="preserve">xiǎoxīn </t>
  </si>
  <si>
    <t>小朋友</t>
  </si>
  <si>
    <t>[['小朋友', ['45164']]]</t>
  </si>
  <si>
    <t>ㄒㄧㄠˇ ㄆㄥˊ ㄧㄡˇ</t>
  </si>
  <si>
    <t xml:space="preserve">xiǎpéngyǒu </t>
  </si>
  <si>
    <t>夏天/夏</t>
  </si>
  <si>
    <t>[['夏天', ['26673']], ['夏', ['21901', '26672']]]</t>
  </si>
  <si>
    <t>ㄒㄧㄚˋ ㄊㄧㄢ / ㄒㄧㄚˋ</t>
  </si>
  <si>
    <t xml:space="preserve">xiàtiān / xià </t>
  </si>
  <si>
    <t>習慣</t>
  </si>
  <si>
    <t>[['習慣', ['26377']]]</t>
  </si>
  <si>
    <t xml:space="preserve">ㄒㄧˊ ㄍㄨㄢˋ </t>
  </si>
  <si>
    <t xml:space="preserve">xíguàn  </t>
  </si>
  <si>
    <t>心</t>
  </si>
  <si>
    <t>[['心', ['27574']]]</t>
  </si>
  <si>
    <t>信</t>
  </si>
  <si>
    <t>[['信', ['27802']]]</t>
  </si>
  <si>
    <t xml:space="preserve">ㄒㄧㄣˋ </t>
  </si>
  <si>
    <t xml:space="preserve">xìn </t>
  </si>
  <si>
    <t>行1</t>
  </si>
  <si>
    <t>[['行', ['19765', '19799', '28209', '28289']]]</t>
  </si>
  <si>
    <t xml:space="preserve">ㄒㄧㄥˊ </t>
  </si>
  <si>
    <t xml:space="preserve">xíng </t>
  </si>
  <si>
    <t>辛苦</t>
  </si>
  <si>
    <t>[['辛苦', ['27707']]]</t>
  </si>
  <si>
    <t>ㄒㄧㄣ ㄎㄨˇ</t>
  </si>
  <si>
    <t>xīnkǔ</t>
  </si>
  <si>
    <t>希望</t>
  </si>
  <si>
    <t>[['希望', ['26254']]]</t>
  </si>
  <si>
    <t>ㄒㄧ ㄨㄤˋ</t>
  </si>
  <si>
    <t xml:space="preserve">xīwàng </t>
  </si>
  <si>
    <t>學習</t>
  </si>
  <si>
    <t>[['學習', ['28504']]]</t>
  </si>
  <si>
    <t>ㄒㄩㄝˊ ㄒㄧˊ</t>
  </si>
  <si>
    <t xml:space="preserve">xuéxí </t>
  </si>
  <si>
    <t>需要/需</t>
  </si>
  <si>
    <t>[['需要', ['28402']], ['需', ['28399']]]</t>
  </si>
  <si>
    <t>ㄒㄩ ㄧㄠˋ / ㄒㄩ</t>
  </si>
  <si>
    <t>xūyào / xū</t>
  </si>
  <si>
    <t>呀</t>
  </si>
  <si>
    <t>[['呀', ['40764', '40869']]]</t>
  </si>
  <si>
    <t xml:space="preserve">˙ㄧㄚ </t>
  </si>
  <si>
    <t xml:space="preserve">ya </t>
  </si>
  <si>
    <t>樣子</t>
  </si>
  <si>
    <t>[['樣子', ['42375']]]</t>
  </si>
  <si>
    <t>ㄧㄤˋ ˙ㄗ</t>
  </si>
  <si>
    <t xml:space="preserve">yàngzi </t>
  </si>
  <si>
    <t>顏色</t>
  </si>
  <si>
    <t>[['顏色', ['41739']]]</t>
  </si>
  <si>
    <t>ㄧㄢˊ ㄙㄜˋ</t>
  </si>
  <si>
    <t xml:space="preserve">yánsè </t>
  </si>
  <si>
    <t>一半</t>
  </si>
  <si>
    <t>[['一半', ['39970']]]</t>
  </si>
  <si>
    <t>ㄧˊ　 ㄅㄢˋ</t>
  </si>
  <si>
    <t xml:space="preserve">yíbàn </t>
  </si>
  <si>
    <t>已經</t>
  </si>
  <si>
    <t>[['已經', ['40441']]]</t>
  </si>
  <si>
    <t>ㄧˇ ㄐㄧㄥ</t>
  </si>
  <si>
    <t>yǐjīng</t>
  </si>
  <si>
    <t>以為</t>
  </si>
  <si>
    <t>[['以為', ['40479']]]</t>
  </si>
  <si>
    <t>ㄧˇ ㄨㄟˊ</t>
  </si>
  <si>
    <t xml:space="preserve">yǐwéi </t>
  </si>
  <si>
    <t>一下子/一下</t>
  </si>
  <si>
    <t>[['一下子', ['40135']], ['一下', ['40134']]]</t>
  </si>
  <si>
    <t>ㄧˊ　 ㄒㄧㄚˋ ˙ㄗ / ㄧˊ　 ㄒㄧㄚˋ</t>
  </si>
  <si>
    <t>yíxiàzi/ yíxià</t>
  </si>
  <si>
    <t>一直</t>
  </si>
  <si>
    <t>[['一直', ['40153']]]</t>
  </si>
  <si>
    <t xml:space="preserve">ㄧˋ ㄓˊ </t>
  </si>
  <si>
    <t xml:space="preserve">yìzhí  </t>
  </si>
  <si>
    <t>有的</t>
  </si>
  <si>
    <t>ㄧㄡˇ ㄉㄜ˙</t>
  </si>
  <si>
    <t xml:space="preserve">yǒude </t>
  </si>
  <si>
    <t>遠</t>
  </si>
  <si>
    <t>[['遠', ['44861', '44914']]]</t>
  </si>
  <si>
    <t>ㄩㄢˇ</t>
  </si>
  <si>
    <t>yuǎn</t>
  </si>
  <si>
    <t>願意</t>
  </si>
  <si>
    <t>[['願意', ['44917']]]</t>
  </si>
  <si>
    <t>ㄩㄢˋ ㄧˋ</t>
  </si>
  <si>
    <t xml:space="preserve">yuànyì </t>
  </si>
  <si>
    <t>怎麼辦</t>
  </si>
  <si>
    <t>[['怎麼辦', ['37286']]]</t>
  </si>
  <si>
    <t>ㄗㄣˇ ˙ㄇㄜ ㄅㄢˋ</t>
  </si>
  <si>
    <t xml:space="preserve">zěnmebàn  </t>
  </si>
  <si>
    <t>長2</t>
  </si>
  <si>
    <t xml:space="preserve">ㄓㄤˇ </t>
  </si>
  <si>
    <t xml:space="preserve">zhǎng </t>
  </si>
  <si>
    <t>找到</t>
  </si>
  <si>
    <t>ㄓㄠˇ ㄉㄠˋ</t>
  </si>
  <si>
    <t>zhǎodào</t>
  </si>
  <si>
    <t>這麼</t>
  </si>
  <si>
    <t>[['這麼', ['29546']]]</t>
  </si>
  <si>
    <t>ㄓㄜˋ ˙ㄇㄜ</t>
  </si>
  <si>
    <t>zhème</t>
  </si>
  <si>
    <t>支</t>
  </si>
  <si>
    <t>[['支', ['28887']]]</t>
  </si>
  <si>
    <t>隻</t>
  </si>
  <si>
    <t>[['隻', ['28976']]]</t>
  </si>
  <si>
    <t xml:space="preserve">ㄓ </t>
  </si>
  <si>
    <t xml:space="preserve">zhī </t>
  </si>
  <si>
    <t>種1</t>
  </si>
  <si>
    <t>[['種', ['31268', '31340']]]</t>
  </si>
  <si>
    <t>ㄓㄨㄥˇ</t>
  </si>
  <si>
    <t>zhǒng</t>
  </si>
  <si>
    <t>重1</t>
  </si>
  <si>
    <t>[['重', ['31300', '33068']]]</t>
  </si>
  <si>
    <t xml:space="preserve">ㄓㄨㄥˋ </t>
  </si>
  <si>
    <t xml:space="preserve">zhòng </t>
  </si>
  <si>
    <t>中間</t>
  </si>
  <si>
    <t>[['中間', ['31152']]]</t>
  </si>
  <si>
    <t>ㄓㄨㄥ ㄐㄧㄢ</t>
  </si>
  <si>
    <t xml:space="preserve">zhōngjiān </t>
  </si>
  <si>
    <t>重要</t>
  </si>
  <si>
    <t>[['重要', ['31336']]]</t>
  </si>
  <si>
    <t>ㄓㄨㄥˋ ㄧㄠˋ</t>
  </si>
  <si>
    <t>zhòngyào</t>
  </si>
  <si>
    <t>轉1</t>
  </si>
  <si>
    <t>[['轉', ['30953', '31007']]]</t>
  </si>
  <si>
    <t>ㄓㄨㄢˇ</t>
  </si>
  <si>
    <t>zhuǎn</t>
  </si>
  <si>
    <t>準備</t>
  </si>
  <si>
    <t>[['準備', ['31039']]]</t>
  </si>
  <si>
    <t>ㄓㄨㄣˇ ㄅㄟˋ</t>
  </si>
  <si>
    <t xml:space="preserve">zhǔnbèi </t>
  </si>
  <si>
    <t>注意</t>
  </si>
  <si>
    <t>[['注意', ['30695']]]</t>
  </si>
  <si>
    <t>ㄓㄨˋ ㄧˋ</t>
  </si>
  <si>
    <t xml:space="preserve">zhùyì </t>
  </si>
  <si>
    <t>總是/總</t>
  </si>
  <si>
    <t>[['總是', ['37724']], ['總', ['37688']]]</t>
  </si>
  <si>
    <t>ㄗㄨㄥˇ ㄕˋ / ㄗㄨㄥˇ</t>
  </si>
  <si>
    <t xml:space="preserve">zǒngshì / zǒng </t>
  </si>
  <si>
    <t>最後</t>
  </si>
  <si>
    <t>[['最後', ['37591']]]</t>
  </si>
  <si>
    <t>ㄗㄨㄟˋ ㄏㄡˋ</t>
  </si>
  <si>
    <t>zuìhòu</t>
  </si>
  <si>
    <t>最近</t>
  </si>
  <si>
    <t>[['最近', ['37595']]]</t>
  </si>
  <si>
    <t>ㄗㄨㄟˋ ㄐㄧㄣˋ</t>
  </si>
  <si>
    <t xml:space="preserve">zuìjìn </t>
  </si>
  <si>
    <t>德國</t>
  </si>
  <si>
    <t>ㄉㄜˊ ㄍㄨㄛˊ</t>
  </si>
  <si>
    <t xml:space="preserve">déguó </t>
  </si>
  <si>
    <t>高中</t>
  </si>
  <si>
    <t>[['高中', ['16122', '16123']]]</t>
  </si>
  <si>
    <t>ㄍㄠ ㄓㄨㄥ</t>
  </si>
  <si>
    <t>gāozhōng</t>
  </si>
  <si>
    <t>狗</t>
  </si>
  <si>
    <t>[['狗', ['16238']]]</t>
  </si>
  <si>
    <t>ㄍㄡˇ</t>
  </si>
  <si>
    <t>gǒu</t>
  </si>
  <si>
    <t>家庭</t>
  </si>
  <si>
    <t>[['家庭', ['21815']]]</t>
  </si>
  <si>
    <t>ㄐㄧㄚ ㄊㄧㄥˊ</t>
  </si>
  <si>
    <t xml:space="preserve">jiātíng </t>
  </si>
  <si>
    <t>馬</t>
  </si>
  <si>
    <t>[['馬', ['3548']]]</t>
  </si>
  <si>
    <t xml:space="preserve">ㄇㄚˇ </t>
  </si>
  <si>
    <t xml:space="preserve">mǎ </t>
  </si>
  <si>
    <t>年輕</t>
  </si>
  <si>
    <t>[['年輕', ['12803']]]</t>
  </si>
  <si>
    <t>ㄋㄧㄢˊ ㄑㄧㄥ</t>
  </si>
  <si>
    <t xml:space="preserve">niánqīng </t>
  </si>
  <si>
    <t>語言/語</t>
  </si>
  <si>
    <t>[['語言', ['44353']], ['語', ['44340', '44542']]]</t>
  </si>
  <si>
    <t xml:space="preserve">ㄩˇ ㄧㄢˊ </t>
  </si>
  <si>
    <t xml:space="preserve">yǔyán/yǔ  </t>
  </si>
  <si>
    <t>市場</t>
  </si>
  <si>
    <t>[['市場', ['33534']]]</t>
  </si>
  <si>
    <t>ㄕˋ ㄔㄤˇ</t>
  </si>
  <si>
    <t xml:space="preserve">shìchǎng </t>
  </si>
  <si>
    <t>屋子/屋</t>
  </si>
  <si>
    <t>[['屋子', ['42640']], ['屋', ['42635']]]</t>
  </si>
  <si>
    <t>ㄨ ˙ㄗ / ㄨ</t>
  </si>
  <si>
    <t xml:space="preserve">wūzi / wū </t>
  </si>
  <si>
    <t>辦法</t>
  </si>
  <si>
    <t>[['辦法', ['1020']]]</t>
  </si>
  <si>
    <t>ㄅㄢˋ ㄈㄚˇ</t>
  </si>
  <si>
    <t xml:space="preserve">bànfǎ </t>
  </si>
  <si>
    <t>公司</t>
  </si>
  <si>
    <t>[['公司', ['17796']]]</t>
  </si>
  <si>
    <t>ㄍㄨㄥ ㄙ</t>
  </si>
  <si>
    <t xml:space="preserve">gōngsī </t>
  </si>
  <si>
    <t>進步</t>
  </si>
  <si>
    <t>[['進步', ['23326']]]</t>
  </si>
  <si>
    <t>ㄐㄧㄣˋ ㄅㄨˋ</t>
  </si>
  <si>
    <t xml:space="preserve">jìnbù </t>
  </si>
  <si>
    <t>比賽</t>
  </si>
  <si>
    <t>[['比賽', ['1239']]]</t>
  </si>
  <si>
    <t xml:space="preserve">ㄅㄧˇ ㄙㄞˋ </t>
  </si>
  <si>
    <t xml:space="preserve">bǐsài  </t>
  </si>
  <si>
    <t>故事</t>
  </si>
  <si>
    <t>[['故事', ['16826']]]</t>
  </si>
  <si>
    <t>ㄍㄨˋ ㄕˋ</t>
  </si>
  <si>
    <t>gùshì</t>
  </si>
  <si>
    <t>活動</t>
  </si>
  <si>
    <t>[['活動', ['20265']]]</t>
  </si>
  <si>
    <t>ㄏㄨㄛˊ ㄉㄨㄥˋ</t>
  </si>
  <si>
    <t xml:space="preserve">huódòng </t>
  </si>
  <si>
    <t>貓</t>
  </si>
  <si>
    <t>[['貓', ['3999']]]</t>
  </si>
  <si>
    <t>ㄇㄠ</t>
  </si>
  <si>
    <t>māo</t>
  </si>
  <si>
    <t>鳥</t>
  </si>
  <si>
    <t>[['鳥', ['8686', '12654']]]</t>
  </si>
  <si>
    <t xml:space="preserve">ㄋㄧㄠˇ </t>
  </si>
  <si>
    <t xml:space="preserve">niǎo  </t>
  </si>
  <si>
    <t>票</t>
  </si>
  <si>
    <t>[['票', ['3114']]]</t>
  </si>
  <si>
    <t>ㄆㄧㄠˋ</t>
  </si>
  <si>
    <t>piào</t>
  </si>
  <si>
    <t>相片/照片</t>
  </si>
  <si>
    <t>[['相片', ['28066']], ['照片', ['29685']]]</t>
  </si>
  <si>
    <t>ㄒㄧㄤˋ ㄆㄧㄢˋ / ㄓㄠˋ ㄆㄧㄢˋ</t>
  </si>
  <si>
    <t xml:space="preserve">xiàngpiàn / zhàopiàn  </t>
  </si>
  <si>
    <t>音樂</t>
  </si>
  <si>
    <t>[['音樂', ['41985']]]</t>
  </si>
  <si>
    <t xml:space="preserve">ㄧㄣ ㄩㄝˋ </t>
  </si>
  <si>
    <t xml:space="preserve">yīnyuè  </t>
  </si>
  <si>
    <t>旅行</t>
  </si>
  <si>
    <t>[['旅行', ['15717']]]</t>
  </si>
  <si>
    <t xml:space="preserve">ㄌㄩˇ ㄒㄧㄥˊ </t>
  </si>
  <si>
    <t xml:space="preserve">lǚxíng  </t>
  </si>
  <si>
    <t>汽車</t>
  </si>
  <si>
    <t>[['汽車', ['24659']]]</t>
  </si>
  <si>
    <t>ㄑㄧˋ ㄔㄜ</t>
  </si>
  <si>
    <t xml:space="preserve">qìchē </t>
  </si>
  <si>
    <t>歡迎</t>
  </si>
  <si>
    <t>[['歡迎', ['20735']]]</t>
  </si>
  <si>
    <t>ㄏㄨㄢ ㄧㄥˊ</t>
  </si>
  <si>
    <t xml:space="preserve">huānyíng </t>
  </si>
  <si>
    <t>聊天/聊</t>
  </si>
  <si>
    <t>[['聊天', ['14367']], ['聊', ['14363']]]</t>
  </si>
  <si>
    <t>ㄌㄧㄠˊ ㄊㄧㄢ / ㄌㄧㄠˊ</t>
  </si>
  <si>
    <t xml:space="preserve">liáotiān / liáo </t>
  </si>
  <si>
    <t>病人</t>
  </si>
  <si>
    <t>[['病人', ['1853']]]</t>
  </si>
  <si>
    <t>ㄅㄧㄥˋ ㄖㄣˊ</t>
  </si>
  <si>
    <t xml:space="preserve">bìngrén </t>
  </si>
  <si>
    <t>健康</t>
  </si>
  <si>
    <t>[['健康', ['23036']]]</t>
  </si>
  <si>
    <t xml:space="preserve">ㄐㄧㄢˋ ㄎㄤ </t>
  </si>
  <si>
    <t xml:space="preserve">jiànkāng  </t>
  </si>
  <si>
    <t>臉</t>
  </si>
  <si>
    <t>[['臉', ['14762']]]</t>
  </si>
  <si>
    <t>ㄌㄧㄢˇ</t>
  </si>
  <si>
    <t>liǎn</t>
  </si>
  <si>
    <t>醫院</t>
  </si>
  <si>
    <t>[['醫院', ['40315']]]</t>
  </si>
  <si>
    <t xml:space="preserve">ㄧ ㄩㄢˋ </t>
  </si>
  <si>
    <t xml:space="preserve">yīyuàn  </t>
  </si>
  <si>
    <t>成績</t>
  </si>
  <si>
    <t>[['成績', ['32303']]]</t>
  </si>
  <si>
    <t>ㄔㄥˊ ㄐㄧ</t>
  </si>
  <si>
    <t xml:space="preserve">chéngjī </t>
  </si>
  <si>
    <t>方法</t>
  </si>
  <si>
    <t>[['方法', ['5879']]]</t>
  </si>
  <si>
    <t>ㄈㄤ ㄈㄚˇ</t>
  </si>
  <si>
    <t xml:space="preserve">fāngfǎ </t>
  </si>
  <si>
    <t>行2</t>
  </si>
  <si>
    <t>ㄏㄤˊ</t>
  </si>
  <si>
    <t>háng</t>
  </si>
  <si>
    <t>練習</t>
  </si>
  <si>
    <t>[['練習', ['14797']]]</t>
  </si>
  <si>
    <t xml:space="preserve">ㄌㄧㄢˋ ㄒㄧˊ </t>
  </si>
  <si>
    <t xml:space="preserve">liànxí  </t>
  </si>
  <si>
    <t>作業</t>
  </si>
  <si>
    <t>[['作業', ['37539']]]</t>
  </si>
  <si>
    <t>ㄗㄨㄛˋ ㄧㄝˋ</t>
  </si>
  <si>
    <t xml:space="preserve">zuòyè </t>
  </si>
  <si>
    <t>客人</t>
  </si>
  <si>
    <t>[['客人', ['18078']]]</t>
  </si>
  <si>
    <t>ㄎㄜˋ ㄖㄣˊ</t>
  </si>
  <si>
    <t xml:space="preserve">kèrén </t>
  </si>
  <si>
    <t>老闆/老板</t>
  </si>
  <si>
    <t>[['老闆', ['13479']], ['老板', ['13477']]]</t>
  </si>
  <si>
    <t xml:space="preserve">ㄌㄠˇ ㄅㄢˇ </t>
  </si>
  <si>
    <t>lǎobǎn</t>
  </si>
  <si>
    <t>味道/味</t>
  </si>
  <si>
    <t>[['味道', ['43540']], ['味', ['43539']]]</t>
  </si>
  <si>
    <t>ㄨㄟˋ ㄉㄠˋ / ㄨㄟˋ</t>
  </si>
  <si>
    <t xml:space="preserve">wèidào / wèi </t>
  </si>
  <si>
    <t>銀行</t>
  </si>
  <si>
    <t>11.公共服務</t>
  </si>
  <si>
    <t>[['銀行', ['42074']]]</t>
  </si>
  <si>
    <t>ㄧㄣˊ ㄏㄤˊ</t>
  </si>
  <si>
    <t>yínháng</t>
  </si>
  <si>
    <t>奇怪</t>
  </si>
  <si>
    <t>16.情緒、態度</t>
  </si>
  <si>
    <t>[['奇怪', ['24502']]]</t>
  </si>
  <si>
    <t>ㄑㄧˊ ㄍㄨㄞˋ</t>
  </si>
  <si>
    <t xml:space="preserve">qíguài </t>
  </si>
  <si>
    <t>白天</t>
  </si>
  <si>
    <t>第2級</t>
  </si>
  <si>
    <t>[['白天', ['282']]]</t>
  </si>
  <si>
    <t>ㄅㄞˊ ㄊㄧㄢ</t>
  </si>
  <si>
    <t xml:space="preserve">báitiān </t>
  </si>
  <si>
    <t>搬</t>
  </si>
  <si>
    <t>[['搬', ['922']]]</t>
  </si>
  <si>
    <t>ㄅㄢ</t>
  </si>
  <si>
    <t>背包</t>
  </si>
  <si>
    <t>[['背包', ['489']]]</t>
  </si>
  <si>
    <t>ㄅㄟ ㄅㄠ</t>
  </si>
  <si>
    <t xml:space="preserve">bēibāo </t>
  </si>
  <si>
    <t>北部</t>
  </si>
  <si>
    <t>[['北部', ['533']]]</t>
  </si>
  <si>
    <t>ㄅㄟˇ ㄅㄨˋ</t>
  </si>
  <si>
    <t xml:space="preserve">běibù  </t>
  </si>
  <si>
    <t>笨</t>
  </si>
  <si>
    <t>[['笨', ['1103']]]</t>
  </si>
  <si>
    <t>ㄅㄣˋ</t>
  </si>
  <si>
    <t>bèn</t>
  </si>
  <si>
    <t>便利商店</t>
  </si>
  <si>
    <t>[['便利商店', ['1626']]]</t>
  </si>
  <si>
    <t>ㄅㄧㄢˋ ㄌㄧˋ ㄕㄤ ㄉㄧㄢˋ</t>
  </si>
  <si>
    <t xml:space="preserve">biànlìshāngdiàn   </t>
  </si>
  <si>
    <t>別的</t>
  </si>
  <si>
    <t>ㄅㄧㄝˊ ˙ㄉㄜ</t>
  </si>
  <si>
    <t xml:space="preserve">biéde </t>
  </si>
  <si>
    <t>比方說/比方</t>
  </si>
  <si>
    <t>[['比方說', ['1221']], ['比方', ['1220']]]</t>
  </si>
  <si>
    <t>ㄅㄧˇ ㄈㄤ ㄕㄨㄛ / ㄅㄧˇ ㄈㄤ</t>
  </si>
  <si>
    <t xml:space="preserve">bǐfāngshuō / bǐfāng   </t>
  </si>
  <si>
    <t>不見了</t>
  </si>
  <si>
    <t>ㄅㄨˊ ㄐㄧㄢˋ ˙ㄌㄜ</t>
  </si>
  <si>
    <t>餐</t>
  </si>
  <si>
    <t>[['餐', ['38123']]]</t>
  </si>
  <si>
    <t>ㄘㄢ</t>
  </si>
  <si>
    <t>cān</t>
  </si>
  <si>
    <t>臭</t>
  </si>
  <si>
    <t>[['臭', ['27246', '31896']]]</t>
  </si>
  <si>
    <t>ㄔㄡˋ</t>
  </si>
  <si>
    <t>chòu</t>
  </si>
  <si>
    <t>聰明</t>
  </si>
  <si>
    <t>[['聰明', ['38449']]]</t>
  </si>
  <si>
    <t>ㄘㄨㄥ ㄇㄧㄥˊ</t>
  </si>
  <si>
    <t xml:space="preserve">cōngmíng </t>
  </si>
  <si>
    <t>從前</t>
  </si>
  <si>
    <t>[['從前', ['38471']]]</t>
  </si>
  <si>
    <t>ㄘㄨㄥˊ ㄑㄧㄢˊ</t>
  </si>
  <si>
    <t xml:space="preserve">cóngqián </t>
  </si>
  <si>
    <t>袋</t>
  </si>
  <si>
    <t>[['袋', ['7526']]]</t>
  </si>
  <si>
    <t>袋子</t>
  </si>
  <si>
    <t>[['袋子', ['7528']]]</t>
  </si>
  <si>
    <t>ㄉㄞˋ ˙ㄗ</t>
  </si>
  <si>
    <t xml:space="preserve">dàizi </t>
  </si>
  <si>
    <t>打算</t>
  </si>
  <si>
    <t>[['打算', ['6919']]]</t>
  </si>
  <si>
    <t xml:space="preserve">ㄉㄚˇ ㄙㄨㄢˋ </t>
  </si>
  <si>
    <t xml:space="preserve">dǎsuàn  </t>
  </si>
  <si>
    <t>燈</t>
  </si>
  <si>
    <t>[['燈', ['8170']]]</t>
  </si>
  <si>
    <t>ㄉㄥ</t>
  </si>
  <si>
    <t>dēng</t>
  </si>
  <si>
    <t>掉</t>
  </si>
  <si>
    <t>[['掉', ['8711']]]</t>
  </si>
  <si>
    <t>ㄉㄧㄠˋ</t>
  </si>
  <si>
    <t>diào</t>
  </si>
  <si>
    <t>地圖</t>
  </si>
  <si>
    <t>[['地圖', ['8438']]]</t>
  </si>
  <si>
    <t>ㄉㄧˋ ㄊㄨˊ</t>
  </si>
  <si>
    <t xml:space="preserve">dìtú </t>
  </si>
  <si>
    <t>東</t>
  </si>
  <si>
    <t>[['東', ['9744']]]</t>
  </si>
  <si>
    <t>ㄉㄨㄥ</t>
  </si>
  <si>
    <t>dōng</t>
  </si>
  <si>
    <t>對面</t>
  </si>
  <si>
    <t>[['對面', ['9509']]]</t>
  </si>
  <si>
    <t>ㄉㄨㄟˋ ㄇㄧㄢˋ</t>
  </si>
  <si>
    <t xml:space="preserve">duìmiàn </t>
  </si>
  <si>
    <t>付</t>
  </si>
  <si>
    <t>[['付', ['6513']]]</t>
  </si>
  <si>
    <t>ㄈㄨˋ</t>
  </si>
  <si>
    <t>fù</t>
  </si>
  <si>
    <t>掛</t>
  </si>
  <si>
    <t>[['掛', ['16897']]]</t>
  </si>
  <si>
    <t>ㄍㄨㄚˋ</t>
  </si>
  <si>
    <t>guà</t>
  </si>
  <si>
    <t>關</t>
  </si>
  <si>
    <t>[['關', ['17358']]]</t>
  </si>
  <si>
    <t xml:space="preserve">ㄍㄨㄢ </t>
  </si>
  <si>
    <t xml:space="preserve">guān </t>
  </si>
  <si>
    <t>罐子/罐</t>
  </si>
  <si>
    <t>[['罐', ['17472']]]</t>
  </si>
  <si>
    <t>ㄍㄨㄢˋ ˙ㄗ / ㄍㄨㄢˋ</t>
  </si>
  <si>
    <t>guànzi / guàn</t>
  </si>
  <si>
    <t>號碼</t>
  </si>
  <si>
    <t>[['號碼', ['19512']]]</t>
  </si>
  <si>
    <t>ㄏㄠˋ ㄇㄚˇ</t>
  </si>
  <si>
    <t>hàomǎ</t>
  </si>
  <si>
    <t>河</t>
  </si>
  <si>
    <t>[['河', ['19118']]]</t>
  </si>
  <si>
    <t>ㄏㄜˊ</t>
  </si>
  <si>
    <t>hé</t>
  </si>
  <si>
    <t>盒子/盒</t>
  </si>
  <si>
    <t>[['盒子', ['19096']], ['盒', ['19095']]]</t>
  </si>
  <si>
    <t>ㄏㄜˊ ˙ㄗ / ㄏㄜˊ</t>
  </si>
  <si>
    <t>hézi / hé</t>
  </si>
  <si>
    <t>壞</t>
  </si>
  <si>
    <t>[['壞', ['20456']]]</t>
  </si>
  <si>
    <t xml:space="preserve">ㄏㄨㄞˋ </t>
  </si>
  <si>
    <t xml:space="preserve">huài </t>
  </si>
  <si>
    <t>見面</t>
  </si>
  <si>
    <t>[['見面', ['22970']]]</t>
  </si>
  <si>
    <t>ㄐㄧㄢˋ ㄇㄧㄢˋ</t>
  </si>
  <si>
    <t xml:space="preserve">jiànmiàn </t>
  </si>
  <si>
    <t>交</t>
  </si>
  <si>
    <t>[['交', ['22288']]]</t>
  </si>
  <si>
    <t>借</t>
  </si>
  <si>
    <t>[['借', ['22263']]]</t>
  </si>
  <si>
    <t xml:space="preserve">ㄐㄧㄝˋ </t>
  </si>
  <si>
    <t xml:space="preserve">jiè </t>
  </si>
  <si>
    <t>渴</t>
  </si>
  <si>
    <t>[['渴', ['18022', '19177']]]</t>
  </si>
  <si>
    <t xml:space="preserve">ㄎㄜˇ  </t>
  </si>
  <si>
    <t xml:space="preserve">kě  </t>
  </si>
  <si>
    <t>客氣</t>
  </si>
  <si>
    <t>[['客氣', ['18072']]]</t>
  </si>
  <si>
    <t>ㄎㄜˋ ㄑㄧˋ</t>
  </si>
  <si>
    <t xml:space="preserve">kèqì </t>
  </si>
  <si>
    <t>空1</t>
  </si>
  <si>
    <t>[['空', ['18904', '18975']]]</t>
  </si>
  <si>
    <t xml:space="preserve">ㄎㄨㄥˋ </t>
  </si>
  <si>
    <t xml:space="preserve">kòng </t>
  </si>
  <si>
    <t>藍</t>
  </si>
  <si>
    <t>[['藍', ['13743']]]</t>
  </si>
  <si>
    <t>ㄌㄢˊ</t>
  </si>
  <si>
    <t>lán</t>
  </si>
  <si>
    <t>禮拜</t>
  </si>
  <si>
    <t>[['禮拜', ['14077']]]</t>
  </si>
  <si>
    <t>ㄌㄧˇ ㄅㄞˋ</t>
  </si>
  <si>
    <t xml:space="preserve">lǐbài </t>
  </si>
  <si>
    <t>零</t>
  </si>
  <si>
    <t>[['零', ['15084']]]</t>
  </si>
  <si>
    <t>ㄌㄧㄥˊ</t>
  </si>
  <si>
    <t>líng</t>
  </si>
  <si>
    <t>麻煩</t>
  </si>
  <si>
    <t>[['麻煩', ['3528']]]</t>
  </si>
  <si>
    <t xml:space="preserve">ㄇㄚˊ ㄈㄢˊ </t>
  </si>
  <si>
    <t xml:space="preserve">máfán  </t>
  </si>
  <si>
    <t>難過</t>
  </si>
  <si>
    <t>[['難過', ['12455']]]</t>
  </si>
  <si>
    <t>ㄋㄢˊ ㄍㄨㄛˋ</t>
  </si>
  <si>
    <t xml:space="preserve">nánguò </t>
  </si>
  <si>
    <t>男生</t>
  </si>
  <si>
    <t>[['男生', ['12387']]]</t>
  </si>
  <si>
    <t>ㄋㄢˊ ㄕㄥ</t>
  </si>
  <si>
    <t xml:space="preserve">nánshēng </t>
  </si>
  <si>
    <t>女生</t>
  </si>
  <si>
    <t>[['女生', ['13126']]]</t>
  </si>
  <si>
    <t>ㄋㄩˇ ㄕㄥ</t>
  </si>
  <si>
    <t xml:space="preserve">nǚshēng </t>
  </si>
  <si>
    <t>瓶子/瓶</t>
  </si>
  <si>
    <t>ㄆㄧㄥˊ ˙ㄗ / ㄆㄧㄥˊ</t>
  </si>
  <si>
    <t>píngzi / píng</t>
  </si>
  <si>
    <t>錢包</t>
  </si>
  <si>
    <t>[['錢包', ['25263']]]</t>
  </si>
  <si>
    <t>ㄑㄧㄢˊ ㄅㄠ</t>
  </si>
  <si>
    <t xml:space="preserve">qiánbāo </t>
  </si>
  <si>
    <t>輕</t>
  </si>
  <si>
    <t>[['輕', ['25670']]]</t>
  </si>
  <si>
    <t>ㄑㄧㄥ</t>
  </si>
  <si>
    <t>qīng</t>
  </si>
  <si>
    <t>秋天/秋</t>
  </si>
  <si>
    <t>[['秋天', ['24958']], ['秋', ['24953']]]</t>
  </si>
  <si>
    <t>ㄑㄧㄡ ㄊㄧㄢ / ㄑㄧㄡ</t>
  </si>
  <si>
    <t xml:space="preserve">qiūtiān  / qiū </t>
  </si>
  <si>
    <t>色</t>
  </si>
  <si>
    <t>[['色', ['34011', '38742']]]</t>
  </si>
  <si>
    <t>ㄙㄜˋ</t>
  </si>
  <si>
    <t>sè</t>
  </si>
  <si>
    <t>生氣</t>
  </si>
  <si>
    <t>[['生氣', ['35055']]]</t>
  </si>
  <si>
    <t>ㄕㄥ ㄑㄧˋ</t>
  </si>
  <si>
    <t xml:space="preserve">shēngqì </t>
  </si>
  <si>
    <t>市</t>
  </si>
  <si>
    <t>[['市', ['33513']]]</t>
  </si>
  <si>
    <t>踢</t>
  </si>
  <si>
    <t>[['踢', ['10685']]]</t>
  </si>
  <si>
    <t xml:space="preserve">ㄊㄧ  </t>
  </si>
  <si>
    <t xml:space="preserve">tī  </t>
  </si>
  <si>
    <t>脫</t>
  </si>
  <si>
    <t>[['脫', ['11614']]]</t>
  </si>
  <si>
    <t>ㄊㄨㄛ</t>
  </si>
  <si>
    <t>tuō</t>
  </si>
  <si>
    <t>忘</t>
  </si>
  <si>
    <t>[['忘', ['44093']]]</t>
  </si>
  <si>
    <t xml:space="preserve">ㄨㄤˋ </t>
  </si>
  <si>
    <t xml:space="preserve">wàng </t>
  </si>
  <si>
    <t>喂</t>
  </si>
  <si>
    <t>[['喂', ['43584']]]</t>
  </si>
  <si>
    <t>ㄨㄟˊ</t>
  </si>
  <si>
    <t>wéi</t>
  </si>
  <si>
    <t>要是</t>
  </si>
  <si>
    <t>ㄧㄠˋ ㄕˋ</t>
  </si>
  <si>
    <t>yàoshì</t>
  </si>
  <si>
    <t>一會/一會兒</t>
  </si>
  <si>
    <t>ㄧˋ ㄏㄨㄟˇ / ㄧˋ ㄏㄨㄟˇ ㄦ</t>
  </si>
  <si>
    <t xml:space="preserve">yìhuǐ/yìhuǐr     </t>
  </si>
  <si>
    <t>一塊/一塊兒</t>
  </si>
  <si>
    <t>[['一塊', ['40091']], ['一塊兒', ['40092']]]</t>
  </si>
  <si>
    <t>ㄧˊ ㄎㄨㄞˋ / ㄧˊ ㄎㄨㄞˋ ㄦ</t>
  </si>
  <si>
    <t xml:space="preserve">yíkuài/yíkuàir     </t>
  </si>
  <si>
    <t>有名</t>
  </si>
  <si>
    <t>ㄧㄡˇ ㄇㄧㄥˊ</t>
  </si>
  <si>
    <t xml:space="preserve">yǒumíng </t>
  </si>
  <si>
    <t>有錢</t>
  </si>
  <si>
    <t>ㄧㄡˇ ㄑㄧㄢˊ</t>
  </si>
  <si>
    <t xml:space="preserve">yǒuqián </t>
  </si>
  <si>
    <t>有意思</t>
  </si>
  <si>
    <t>[['有意思', ['41505']]]</t>
  </si>
  <si>
    <t>ㄧㄡˇ ㄧˋ ˙ㄙ</t>
  </si>
  <si>
    <t xml:space="preserve">yǒuyìsi  </t>
  </si>
  <si>
    <t>有用</t>
  </si>
  <si>
    <t>ㄧㄡˇ ㄩㄥˋ</t>
  </si>
  <si>
    <t xml:space="preserve">yǒuyòng </t>
  </si>
  <si>
    <t>週日</t>
  </si>
  <si>
    <t>[['週日', ['29765']]]</t>
  </si>
  <si>
    <t>ㄓㄡ ㄖˋ</t>
  </si>
  <si>
    <t xml:space="preserve">zhōurì </t>
  </si>
  <si>
    <t>週一</t>
  </si>
  <si>
    <t>ㄓㄡ ㄧ</t>
  </si>
  <si>
    <t xml:space="preserve">zhōuyī </t>
  </si>
  <si>
    <t>阿姨</t>
  </si>
  <si>
    <t>[['阿姨', ['39362']]]</t>
  </si>
  <si>
    <t>ㄚ ㄧˊ</t>
  </si>
  <si>
    <t xml:space="preserve">āyí </t>
  </si>
  <si>
    <t>伯伯/伯</t>
  </si>
  <si>
    <t>[['伯伯', ['159']], ['伯', ['83', '158']]]</t>
  </si>
  <si>
    <t>ㄅㄛˊ ˙ㄅㄛ / ㄅㄛˊ</t>
  </si>
  <si>
    <t xml:space="preserve">bóbo / bó </t>
  </si>
  <si>
    <t>地址</t>
  </si>
  <si>
    <t>[['地址', ['8499']]]</t>
  </si>
  <si>
    <t>ㄉㄧˋ ㄓˇ</t>
  </si>
  <si>
    <t xml:space="preserve">dìzhǐ </t>
  </si>
  <si>
    <t>奶奶</t>
  </si>
  <si>
    <t>[['奶奶', ['12189']]]</t>
  </si>
  <si>
    <t>ㄋㄞˇ ˙ㄋㄞ</t>
  </si>
  <si>
    <t xml:space="preserve">nǎinai </t>
  </si>
  <si>
    <t>叔叔/叔</t>
  </si>
  <si>
    <t>[['叔叔', ['35367']], ['叔', ['35363']]]</t>
  </si>
  <si>
    <t>ㄕㄨˊ ˙ㄕㄨ / ㄕㄨˊ</t>
  </si>
  <si>
    <t xml:space="preserve">shúshu / shú </t>
  </si>
  <si>
    <t>小學</t>
  </si>
  <si>
    <t>[['小學', ['27024']]]</t>
  </si>
  <si>
    <t>ㄒㄧㄠˇ ㄒㄩㄝˊ</t>
  </si>
  <si>
    <t xml:space="preserve">xiǎoxué </t>
  </si>
  <si>
    <t>爺爺</t>
  </si>
  <si>
    <t>[['爺爺', ['40880']]]</t>
  </si>
  <si>
    <t>ㄧㄝˊ ˙ㄧㄝ</t>
  </si>
  <si>
    <t xml:space="preserve">yéye </t>
  </si>
  <si>
    <t>搬家</t>
  </si>
  <si>
    <t>[['搬家', ['927']]]</t>
  </si>
  <si>
    <t>ㄅㄢ ㄐㄧㄚ</t>
  </si>
  <si>
    <t xml:space="preserve">bānjiā </t>
  </si>
  <si>
    <t>冰箱</t>
  </si>
  <si>
    <t>[['冰箱', ['1760']]]</t>
  </si>
  <si>
    <t>ㄅㄧㄥ ㄒㄧㄤ</t>
  </si>
  <si>
    <t xml:space="preserve">bīngxiāng </t>
  </si>
  <si>
    <t>窗/窗戶/窗子</t>
  </si>
  <si>
    <t>[['窗', ['32952']], ['窗戶', ['32957']]]</t>
  </si>
  <si>
    <t>ㄔㄨㄤ / ㄔㄨㄤ ㄏㄨˋ / ㄔㄨㄤ ˙ㄗ</t>
  </si>
  <si>
    <t xml:space="preserve">chuāng / chuānghù / chuāngzi  </t>
  </si>
  <si>
    <t>大樓</t>
  </si>
  <si>
    <t>[['大樓', ['7068']]]</t>
  </si>
  <si>
    <t>ㄉㄚˋ ㄌㄡˊ</t>
  </si>
  <si>
    <t xml:space="preserve">dàlóu </t>
  </si>
  <si>
    <t>大門</t>
  </si>
  <si>
    <t>[['大門', ['6972']]]</t>
  </si>
  <si>
    <t>ㄉㄚˋ ㄇㄣˊ</t>
  </si>
  <si>
    <t xml:space="preserve">dàmén </t>
  </si>
  <si>
    <t>電梯</t>
  </si>
  <si>
    <t>[['電梯', ['8895']]]</t>
  </si>
  <si>
    <t>ㄉㄧㄢˋ ㄊㄧ</t>
  </si>
  <si>
    <t xml:space="preserve">diàntī </t>
  </si>
  <si>
    <t>房租</t>
  </si>
  <si>
    <t>[['房租', ['5980']]]</t>
  </si>
  <si>
    <t>ㄈㄤˊ ㄗㄨ</t>
  </si>
  <si>
    <t xml:space="preserve">fáng zū </t>
  </si>
  <si>
    <t>房東</t>
  </si>
  <si>
    <t>[['房東', ['5971']]]</t>
  </si>
  <si>
    <t>ㄈㄤˊ ㄉㄨㄥ</t>
  </si>
  <si>
    <t xml:space="preserve">fángdōng </t>
  </si>
  <si>
    <t>飯廳</t>
  </si>
  <si>
    <t>[['飯廳', ['5692']]]</t>
  </si>
  <si>
    <t xml:space="preserve">ㄈㄢˋ ㄊㄧㄥ </t>
  </si>
  <si>
    <t xml:space="preserve">fàntīng  </t>
  </si>
  <si>
    <t>客廳</t>
  </si>
  <si>
    <t>[['客廳', ['18062']]]</t>
  </si>
  <si>
    <t>ㄎㄜˋ ㄊㄧㄥ</t>
  </si>
  <si>
    <t xml:space="preserve">kètīng </t>
  </si>
  <si>
    <t>冷氣</t>
  </si>
  <si>
    <t>[['冷氣', ['13894']]]</t>
  </si>
  <si>
    <t>ㄌㄥˇ ㄑㄧˋ</t>
  </si>
  <si>
    <t xml:space="preserve">lěngqì </t>
  </si>
  <si>
    <t>樓上</t>
  </si>
  <si>
    <t>[['樓上', ['13670']]]</t>
  </si>
  <si>
    <t>ㄌㄡˊ ㄕㄤˋ</t>
  </si>
  <si>
    <t xml:space="preserve">lóushàng </t>
  </si>
  <si>
    <t>樓梯</t>
  </si>
  <si>
    <t>[['樓梯', ['13664']]]</t>
  </si>
  <si>
    <t>ㄌㄡˊ ㄊㄧ</t>
  </si>
  <si>
    <t xml:space="preserve">lóutī </t>
  </si>
  <si>
    <t>樓下</t>
  </si>
  <si>
    <t>[['樓下', ['13666']]]</t>
  </si>
  <si>
    <t>ㄌㄡˊ ㄒㄧㄚˋ</t>
  </si>
  <si>
    <t xml:space="preserve">lóuxià </t>
  </si>
  <si>
    <t>上網</t>
  </si>
  <si>
    <t>[['上網', ['34970']]]</t>
  </si>
  <si>
    <t>ㄕㄤˋ ㄨㄤˇ</t>
  </si>
  <si>
    <t>shàngwǎng</t>
  </si>
  <si>
    <t>室友</t>
  </si>
  <si>
    <t>[['室友', ['33691']]]</t>
  </si>
  <si>
    <t>ㄕˋ ㄧㄡˇ</t>
  </si>
  <si>
    <t xml:space="preserve">shìyǒu </t>
  </si>
  <si>
    <t>書店</t>
  </si>
  <si>
    <t>[['書店', ['35322']]]</t>
  </si>
  <si>
    <t>ㄕㄨ ㄉㄧㄢˋ</t>
  </si>
  <si>
    <t xml:space="preserve">shūdiàn </t>
  </si>
  <si>
    <t>書房</t>
  </si>
  <si>
    <t>[['書房', ['35320']]]</t>
  </si>
  <si>
    <t>ㄕㄨ ㄈㄤˊ</t>
  </si>
  <si>
    <t xml:space="preserve">shūfáng </t>
  </si>
  <si>
    <t>宿舍</t>
  </si>
  <si>
    <t>[['宿舍', ['39046']]]</t>
  </si>
  <si>
    <t>ㄙㄨˋ ㄕㄜˋ</t>
  </si>
  <si>
    <t xml:space="preserve">sùshè </t>
  </si>
  <si>
    <t>洗手間</t>
  </si>
  <si>
    <t>[['洗手間', ['26411']]]</t>
  </si>
  <si>
    <t>ㄒㄧˇ ㄕㄡˇ ㄐㄧㄢ</t>
  </si>
  <si>
    <t xml:space="preserve">xǐshǒujiān  </t>
  </si>
  <si>
    <t>洗澡</t>
  </si>
  <si>
    <t>[['洗澡', ['26414']]]</t>
  </si>
  <si>
    <t>ㄒㄧˇ ㄗㄠˇ</t>
  </si>
  <si>
    <t xml:space="preserve">xǐzǎo </t>
  </si>
  <si>
    <t>租</t>
  </si>
  <si>
    <t>[['租', ['37350']]]</t>
  </si>
  <si>
    <t xml:space="preserve">ㄗㄨ </t>
  </si>
  <si>
    <t xml:space="preserve">zū </t>
  </si>
  <si>
    <t>辦公室</t>
  </si>
  <si>
    <t>[['辦公室', ['1028']]]</t>
  </si>
  <si>
    <t>ㄅㄢˋ ㄍㄨㄥ ㄕˋ</t>
  </si>
  <si>
    <t>bàngōngshì</t>
  </si>
  <si>
    <t>上班</t>
  </si>
  <si>
    <t>[['上班', ['34872']]]</t>
  </si>
  <si>
    <t>ㄕㄤˋ ㄅㄢ</t>
  </si>
  <si>
    <t xml:space="preserve">shàngbān </t>
  </si>
  <si>
    <t>下班</t>
  </si>
  <si>
    <t>[['下班', ['26580']]]</t>
  </si>
  <si>
    <t>ㄒㄧㄚˋ ㄅㄢ</t>
  </si>
  <si>
    <t xml:space="preserve">xiàbān </t>
  </si>
  <si>
    <t>棒球</t>
  </si>
  <si>
    <t>[['棒球', ['1155']]]</t>
  </si>
  <si>
    <t xml:space="preserve">ㄅㄤˋ ㄑㄧㄡˊ </t>
  </si>
  <si>
    <t xml:space="preserve">bàngqiú  </t>
  </si>
  <si>
    <t>籃球</t>
  </si>
  <si>
    <t>[['籃球', ['13760']]]</t>
  </si>
  <si>
    <t xml:space="preserve">ㄌㄢˊ ㄑㄧㄡˊ </t>
  </si>
  <si>
    <t xml:space="preserve">lánqiú  </t>
  </si>
  <si>
    <t>旅館</t>
  </si>
  <si>
    <t>[['旅館', ['15714']]]</t>
  </si>
  <si>
    <t>ㄌㄩˇ ㄍㄨㄢˇ</t>
  </si>
  <si>
    <t>lǚguǎn</t>
  </si>
  <si>
    <t>慢跑</t>
  </si>
  <si>
    <t>[['慢跑', ['4200']]]</t>
  </si>
  <si>
    <t xml:space="preserve">ㄇㄢˋ ㄆㄠˇ </t>
  </si>
  <si>
    <t xml:space="preserve">mànpǎo  </t>
  </si>
  <si>
    <t>門票</t>
  </si>
  <si>
    <t>[['門票', ['4230']]]</t>
  </si>
  <si>
    <t>ㄇㄣˊ ㄆㄧㄠˋ</t>
  </si>
  <si>
    <t xml:space="preserve">ménpiào </t>
  </si>
  <si>
    <t>跑步</t>
  </si>
  <si>
    <t>[['跑步', ['2699']]]</t>
  </si>
  <si>
    <t xml:space="preserve">ㄆㄠˇ ㄅㄨˋ  </t>
  </si>
  <si>
    <t xml:space="preserve">pǎobù   </t>
  </si>
  <si>
    <t>網球</t>
  </si>
  <si>
    <t>[['網球', ['44055']]]</t>
  </si>
  <si>
    <t xml:space="preserve">ㄨㄤˇ ㄑㄧㄡˊ    </t>
  </si>
  <si>
    <t xml:space="preserve">wǎngqiú     </t>
  </si>
  <si>
    <t>網站</t>
  </si>
  <si>
    <t>[['網站', ['44057']]]</t>
  </si>
  <si>
    <t>ㄨㄤˇ ㄓㄢˋ</t>
  </si>
  <si>
    <t xml:space="preserve">wǎngzhàn </t>
  </si>
  <si>
    <t>野餐</t>
  </si>
  <si>
    <t>[['野餐', ['40913']]]</t>
  </si>
  <si>
    <t xml:space="preserve">ㄧㄝˇ ㄘㄢ </t>
  </si>
  <si>
    <t xml:space="preserve">yěcān  </t>
  </si>
  <si>
    <t>游</t>
  </si>
  <si>
    <t>[['游', ['41328']]]</t>
  </si>
  <si>
    <t>ㄧㄡˊ</t>
  </si>
  <si>
    <t>yóu</t>
  </si>
  <si>
    <t>有空</t>
  </si>
  <si>
    <t>[['有空', ['41444']]]</t>
  </si>
  <si>
    <t>ㄧㄡˇ ㄎㄨㄥˋ</t>
  </si>
  <si>
    <t xml:space="preserve">yǒukòng </t>
  </si>
  <si>
    <t>游泳</t>
  </si>
  <si>
    <t>[['游泳', ['41343']]]</t>
  </si>
  <si>
    <t xml:space="preserve">ㄧㄡˊ ㄩㄥˇ </t>
  </si>
  <si>
    <t xml:space="preserve">yóuyǒng  </t>
  </si>
  <si>
    <t>游泳池</t>
  </si>
  <si>
    <t>[['游泳池', ['41344']]]</t>
  </si>
  <si>
    <t>ㄧㄡˊ ㄩㄥˇ ㄔˊ</t>
  </si>
  <si>
    <t xml:space="preserve">yóuyǒngchí  </t>
  </si>
  <si>
    <t>照相</t>
  </si>
  <si>
    <t>[['照相', ['29701']]]</t>
  </si>
  <si>
    <t>ㄓㄠˋ ㄒㄧㄤˋ</t>
  </si>
  <si>
    <t xml:space="preserve">zhàoxiàng </t>
  </si>
  <si>
    <t>足球</t>
  </si>
  <si>
    <t>[['足球', ['37367']]]</t>
  </si>
  <si>
    <t>ㄗㄨˊ ㄑㄧㄡˊ</t>
  </si>
  <si>
    <t xml:space="preserve">zúqiú   </t>
  </si>
  <si>
    <t>報紙</t>
  </si>
  <si>
    <t>[['報紙', ['822']]]</t>
  </si>
  <si>
    <t>ㄅㄠˋ ㄓˇ</t>
  </si>
  <si>
    <t xml:space="preserve">bàozhǐ </t>
  </si>
  <si>
    <t>巴士</t>
  </si>
  <si>
    <t>[['巴士', ['30']]]</t>
  </si>
  <si>
    <t>ㄅㄚ ㄕˋ</t>
  </si>
  <si>
    <t xml:space="preserve">bāshì </t>
  </si>
  <si>
    <t>茶館</t>
  </si>
  <si>
    <t>[['茶館', ['31589']]]</t>
  </si>
  <si>
    <t>ㄔㄚˊ ㄍㄨㄢˇ</t>
  </si>
  <si>
    <t xml:space="preserve">cháguǎn </t>
  </si>
  <si>
    <t>車站</t>
  </si>
  <si>
    <t>[['車站', ['31649']]]</t>
  </si>
  <si>
    <t>ㄔㄜ ㄓㄢˋ</t>
  </si>
  <si>
    <t xml:space="preserve">chēzhàn </t>
  </si>
  <si>
    <t>飯店</t>
  </si>
  <si>
    <t>[['飯店', ['5691']]]</t>
  </si>
  <si>
    <t>ㄈㄢˋ ㄉㄧㄢˋ</t>
  </si>
  <si>
    <t xml:space="preserve">fàndiàn </t>
  </si>
  <si>
    <t>風景</t>
  </si>
  <si>
    <t>[['風景', ['6132']]]</t>
  </si>
  <si>
    <t>ㄈㄥ ㄐㄧㄥˇ</t>
  </si>
  <si>
    <t xml:space="preserve">fēngjǐng </t>
  </si>
  <si>
    <t>公共汽車</t>
  </si>
  <si>
    <t>[['公共汽車', ['17724']]]</t>
  </si>
  <si>
    <t>ㄍㄨㄥ ㄍㄨㄥˋ ㄑㄧˋ ㄔㄜ</t>
  </si>
  <si>
    <t>gōnggòngqìchē</t>
  </si>
  <si>
    <t>腳踏車</t>
  </si>
  <si>
    <t>[['腳踏車', ['22458']]]</t>
  </si>
  <si>
    <t>ㄐㄧㄠˇ ㄊㄚˋ ㄔㄜ</t>
  </si>
  <si>
    <t xml:space="preserve">jiǎotàchē  </t>
  </si>
  <si>
    <t>機場</t>
  </si>
  <si>
    <t>[['機場', ['21249']]]</t>
  </si>
  <si>
    <t>ㄐㄧ ㄔㄤˇ</t>
  </si>
  <si>
    <t xml:space="preserve">jīchǎng </t>
  </si>
  <si>
    <t>街</t>
  </si>
  <si>
    <t>[['街', ['22033']]]</t>
  </si>
  <si>
    <t>路口</t>
  </si>
  <si>
    <t>[['路口', ['15352']]]</t>
  </si>
  <si>
    <t>ㄌㄨˋ ㄎㄡˇ</t>
  </si>
  <si>
    <t xml:space="preserve">lùkǒu </t>
  </si>
  <si>
    <t>馬路</t>
  </si>
  <si>
    <t>[['馬路', ['3564']]]</t>
  </si>
  <si>
    <t>ㄇㄚˇ ㄌㄨˋ</t>
  </si>
  <si>
    <t xml:space="preserve">mǎlù </t>
  </si>
  <si>
    <t>十字路口</t>
  </si>
  <si>
    <t>[['十字路口', ['33278']]]</t>
  </si>
  <si>
    <t>ㄕˊ ㄗˋ ㄌㄨˋ ㄎㄡˇ</t>
  </si>
  <si>
    <t>shízìlùkǒu</t>
  </si>
  <si>
    <t>司機</t>
  </si>
  <si>
    <t>[['司機', ['38503']]]</t>
  </si>
  <si>
    <t>ㄙ ㄐㄧ</t>
  </si>
  <si>
    <t xml:space="preserve">sījī </t>
  </si>
  <si>
    <t>雪</t>
  </si>
  <si>
    <t>[['雪', ['28531']]]</t>
  </si>
  <si>
    <t xml:space="preserve">ㄒㄩㄝˇ </t>
  </si>
  <si>
    <t>xuě</t>
  </si>
  <si>
    <t>不好意思</t>
  </si>
  <si>
    <t>[['不好意思', ['2078']]]</t>
  </si>
  <si>
    <t xml:space="preserve">ㄅㄨˋ ㄏㄠˇ ㄧˋ ˙ㄙ </t>
  </si>
  <si>
    <t xml:space="preserve">bùhǎoyìsi    </t>
  </si>
  <si>
    <t>不客氣</t>
  </si>
  <si>
    <t>ㄅㄨˊ ㄎㄜˋ ㄑㄧˋ</t>
  </si>
  <si>
    <t>búkèqì</t>
  </si>
  <si>
    <t>加油</t>
  </si>
  <si>
    <t>[['加油', ['21759']]]</t>
  </si>
  <si>
    <t>ㄐㄧㄚ ㄧㄡˊ</t>
  </si>
  <si>
    <t xml:space="preserve">jiāyóu </t>
  </si>
  <si>
    <t>祝</t>
  </si>
  <si>
    <t>[['祝', ['30736']]]</t>
  </si>
  <si>
    <t>ㄓㄨˋ</t>
  </si>
  <si>
    <t>zhù</t>
  </si>
  <si>
    <t>肚子/肚</t>
  </si>
  <si>
    <t>[['肚子', ['9298', '9339']], ['肚', ['9297', '9334']]]</t>
  </si>
  <si>
    <t>ㄉㄨˋ ˙ㄗ / ㄉㄨˋ</t>
  </si>
  <si>
    <t xml:space="preserve">dùzi / dù </t>
  </si>
  <si>
    <t>護士</t>
  </si>
  <si>
    <t>[['護士', ['20023']]]</t>
  </si>
  <si>
    <t>ㄏㄨˋ ㄕˋ</t>
  </si>
  <si>
    <t xml:space="preserve">hùshì </t>
  </si>
  <si>
    <t>頭髮/髮</t>
  </si>
  <si>
    <t>[['頭髮', ['10351']], ['髮', ['5278']]]</t>
  </si>
  <si>
    <t>ㄊㄡˊ ㄈㄚˇ / ㄈㄚˇ</t>
  </si>
  <si>
    <t xml:space="preserve">tóufǎ / fǎ </t>
  </si>
  <si>
    <t>本子</t>
  </si>
  <si>
    <t>ㄅㄣˇ ˙ㄗ</t>
  </si>
  <si>
    <t xml:space="preserve">běnzi </t>
  </si>
  <si>
    <t>德文</t>
  </si>
  <si>
    <t>[['德文', ['7452']]]</t>
  </si>
  <si>
    <t>ㄉㄜˊ ㄨㄣˊ</t>
  </si>
  <si>
    <t xml:space="preserve">déwén </t>
  </si>
  <si>
    <t>法文</t>
  </si>
  <si>
    <t>ㄈㄚˇ ㄨㄣˊ</t>
  </si>
  <si>
    <t xml:space="preserve">fǎwén </t>
  </si>
  <si>
    <t>開學</t>
  </si>
  <si>
    <t>[['開學', ['18190']]]</t>
  </si>
  <si>
    <t>ㄎㄞ ㄒㄩㄝˊ</t>
  </si>
  <si>
    <t xml:space="preserve">kāixué </t>
  </si>
  <si>
    <t>考</t>
  </si>
  <si>
    <t>[['考', ['18255']]]</t>
  </si>
  <si>
    <t>ㄎㄠˇ</t>
  </si>
  <si>
    <t>kǎo</t>
  </si>
  <si>
    <t>課本</t>
  </si>
  <si>
    <t>[['課本', ['18090']]]</t>
  </si>
  <si>
    <t>ㄎㄜˋ ㄅㄣˇ</t>
  </si>
  <si>
    <t xml:space="preserve">kèběn </t>
  </si>
  <si>
    <t>年級</t>
  </si>
  <si>
    <t>[['年級', ['12795']]]</t>
  </si>
  <si>
    <t>ㄋㄧㄢˊ ㄐㄧˊ</t>
  </si>
  <si>
    <t xml:space="preserve">niánjí </t>
  </si>
  <si>
    <t>念書/唸書</t>
  </si>
  <si>
    <t xml:space="preserve">ㄋㄧㄢˋ ㄕㄨ </t>
  </si>
  <si>
    <t xml:space="preserve">niànshū  </t>
  </si>
  <si>
    <t>日文</t>
  </si>
  <si>
    <t>[['日文', ['35905']]]</t>
  </si>
  <si>
    <t>ㄖˋ ㄨㄣˊ</t>
  </si>
  <si>
    <t xml:space="preserve">rìwén </t>
  </si>
  <si>
    <t>日語</t>
  </si>
  <si>
    <t>[['日語', ['35906']]]</t>
  </si>
  <si>
    <t>ㄖˋ ㄩˇ</t>
  </si>
  <si>
    <t xml:space="preserve">rìyǔ </t>
  </si>
  <si>
    <t>上學</t>
  </si>
  <si>
    <t>[['上學', ['34927']]]</t>
  </si>
  <si>
    <t>ㄕㄤˋ ㄒㄩㄝˊ</t>
  </si>
  <si>
    <t xml:space="preserve">shàngxué </t>
  </si>
  <si>
    <t>書包</t>
  </si>
  <si>
    <t>[['書包', ['35310']]]</t>
  </si>
  <si>
    <t>ㄕㄨ ㄅㄠ</t>
  </si>
  <si>
    <t xml:space="preserve">shūbāo </t>
  </si>
  <si>
    <t>圖書館</t>
  </si>
  <si>
    <t>[['圖書館', ['11485']]]</t>
  </si>
  <si>
    <t>ㄊㄨˊ ㄕㄨ ㄍㄨㄢˇ</t>
  </si>
  <si>
    <t xml:space="preserve">túshūguǎn  </t>
  </si>
  <si>
    <t>英語</t>
  </si>
  <si>
    <t>[['英語', ['42404']]]</t>
  </si>
  <si>
    <t>ㄧㄥ ㄩˇ</t>
  </si>
  <si>
    <t xml:space="preserve">yīngyǔ </t>
  </si>
  <si>
    <t>用功</t>
  </si>
  <si>
    <t>[['用功', ['45100']]]</t>
  </si>
  <si>
    <t xml:space="preserve">ㄩㄥˋ ㄍㄨㄥ </t>
  </si>
  <si>
    <t xml:space="preserve">yònggōng  </t>
  </si>
  <si>
    <t>字典</t>
  </si>
  <si>
    <t>[['字典', ['36743']]]</t>
  </si>
  <si>
    <t>ㄗˋ ㄉㄧㄢˇ</t>
  </si>
  <si>
    <t xml:space="preserve">zìdiǎn </t>
  </si>
  <si>
    <t>百貨公司</t>
  </si>
  <si>
    <t>[['百貨公司', ['367']]]</t>
  </si>
  <si>
    <t>ㄅㄞˇ ㄏㄨㄛˋ ㄍㄨㄥ ㄙ</t>
  </si>
  <si>
    <t xml:space="preserve">bǎihuògōngsī   </t>
  </si>
  <si>
    <t>超商</t>
  </si>
  <si>
    <t>ㄔㄠ ㄕㄤ</t>
  </si>
  <si>
    <t>chāoshāng</t>
  </si>
  <si>
    <t>超市/超級市場</t>
  </si>
  <si>
    <t>ㄔㄠ ㄕˋ / ㄔㄠ ㄐㄧˊ ㄕˋ ㄔㄤˇ</t>
  </si>
  <si>
    <t>chāoshì/ chāojíshìchǎng</t>
  </si>
  <si>
    <t>大衣</t>
  </si>
  <si>
    <t>[['大衣', ['7362']]]</t>
  </si>
  <si>
    <t xml:space="preserve">ㄉㄚˋ ㄧ </t>
  </si>
  <si>
    <t xml:space="preserve">dàyī  </t>
  </si>
  <si>
    <t>褲子/褲</t>
  </si>
  <si>
    <t>[['褲子', ['45204']], ['褲', ['18615']]]</t>
  </si>
  <si>
    <t>ㄎㄨˋ ˙ㄗ / ㄎㄨˋ</t>
  </si>
  <si>
    <t xml:space="preserve">kùzi / kù </t>
  </si>
  <si>
    <t>帽子/帽</t>
  </si>
  <si>
    <t>[['帽子', ['4079']], ['帽', ['4078']]]</t>
  </si>
  <si>
    <t>ㄇㄠˋ ˙ㄗ / ㄇㄠˋ</t>
  </si>
  <si>
    <t xml:space="preserve">màozi / mào </t>
  </si>
  <si>
    <t>皮包</t>
  </si>
  <si>
    <t>[['皮包', ['2990']]]</t>
  </si>
  <si>
    <t xml:space="preserve">ㄆㄧˊ ㄅㄠ </t>
  </si>
  <si>
    <t xml:space="preserve">píbāo  </t>
  </si>
  <si>
    <t>裙子/裙</t>
  </si>
  <si>
    <t>[['裙子', ['26159']], ['裙', ['26156']]]</t>
  </si>
  <si>
    <t>ㄑㄩㄣˊ ˙ㄗ / ㄑㄩㄣˊ</t>
  </si>
  <si>
    <t xml:space="preserve">qúnzi / qún </t>
  </si>
  <si>
    <t>商店</t>
  </si>
  <si>
    <t>[['商店', ['34801']]]</t>
  </si>
  <si>
    <t>ㄕㄤ ㄉㄧㄢˋ</t>
  </si>
  <si>
    <t xml:space="preserve">shāngdiàn </t>
  </si>
  <si>
    <t>手錶/手表/錶/表1</t>
  </si>
  <si>
    <t>[['手錶', ['34169']]]</t>
  </si>
  <si>
    <t xml:space="preserve">ㄕㄡˇ ㄅㄧㄠˇ / ㄅㄧㄠˇ   </t>
  </si>
  <si>
    <t>shǒubiǎo / biǎo</t>
  </si>
  <si>
    <t>外套</t>
  </si>
  <si>
    <t>[['外套', ['43204']]]</t>
  </si>
  <si>
    <t>ㄨㄞˋ ㄊㄠˋ</t>
  </si>
  <si>
    <t xml:space="preserve">wàitào </t>
  </si>
  <si>
    <t>信用卡</t>
  </si>
  <si>
    <t>[['信用卡', ['27839']]]</t>
  </si>
  <si>
    <t>ㄒㄧㄣˋ ㄩㄥˋ ㄎㄚˇ</t>
  </si>
  <si>
    <t xml:space="preserve">xìnyòngkǎ  </t>
  </si>
  <si>
    <t>眼鏡</t>
  </si>
  <si>
    <t>[['眼鏡', ['41819']]]</t>
  </si>
  <si>
    <t>ㄧㄢˇ ㄐㄧㄥˋ</t>
  </si>
  <si>
    <t xml:space="preserve">yǎnjìng </t>
  </si>
  <si>
    <t>夜市</t>
  </si>
  <si>
    <t>[['夜市', ['40941']]]</t>
  </si>
  <si>
    <t>ㄧㄝˋ ㄕˋ</t>
  </si>
  <si>
    <t xml:space="preserve">yèshì </t>
  </si>
  <si>
    <t>冰塊</t>
  </si>
  <si>
    <t>[['冰塊', ['1752']]]</t>
  </si>
  <si>
    <t>ㄅㄧㄥ ㄎㄨㄞˋ</t>
  </si>
  <si>
    <t xml:space="preserve">bīngkuài </t>
  </si>
  <si>
    <t>冰淇淋</t>
  </si>
  <si>
    <t>[['冰淇淋', ['1756']]]</t>
  </si>
  <si>
    <t>ㄅㄧㄥ ㄑㄧˊ ㄌㄧㄣˊ</t>
  </si>
  <si>
    <t xml:space="preserve">bīngqílín  </t>
  </si>
  <si>
    <t>菜單</t>
  </si>
  <si>
    <t>[['菜單', ['38028']]]</t>
  </si>
  <si>
    <t>ㄘㄞˋ ㄉㄢ</t>
  </si>
  <si>
    <t xml:space="preserve">càidān </t>
  </si>
  <si>
    <t>炒</t>
  </si>
  <si>
    <t>[['炒', ['31802']]]</t>
  </si>
  <si>
    <t xml:space="preserve">ㄔㄠˇ </t>
  </si>
  <si>
    <t xml:space="preserve">chǎo </t>
  </si>
  <si>
    <t>叉子/叉</t>
  </si>
  <si>
    <t>[['叉子', ['31517']], ['叉', ['31514']]]</t>
  </si>
  <si>
    <t>ㄔㄚ ˙ㄗ / ㄔㄚ</t>
  </si>
  <si>
    <t xml:space="preserve">chāzi / chā </t>
  </si>
  <si>
    <t>蛋糕</t>
  </si>
  <si>
    <t>[['蛋糕', ['7997']]]</t>
  </si>
  <si>
    <t>ㄉㄢˋ ㄍㄠ</t>
  </si>
  <si>
    <t xml:space="preserve">dàngāo </t>
  </si>
  <si>
    <t>刀子/刀</t>
  </si>
  <si>
    <t>[['刀子', ['7603']], ['刀', ['7584']]]</t>
  </si>
  <si>
    <t>ㄉㄠ ˙ㄗ / ㄉㄠ</t>
  </si>
  <si>
    <t xml:space="preserve">dāozi/dāo   </t>
  </si>
  <si>
    <t>點心</t>
  </si>
  <si>
    <t>[['點心', ['8829']]]</t>
  </si>
  <si>
    <t>ㄉㄧㄢˇ ㄒㄧㄣ</t>
  </si>
  <si>
    <t xml:space="preserve">diǎnxīn </t>
  </si>
  <si>
    <t>果汁</t>
  </si>
  <si>
    <t>[['果汁', ['17066']]]</t>
  </si>
  <si>
    <t>ㄍㄨㄛˇ ㄓ</t>
  </si>
  <si>
    <t xml:space="preserve">guǒzhī </t>
  </si>
  <si>
    <t>漢堡</t>
  </si>
  <si>
    <t>[['漢堡', ['19729']]]</t>
  </si>
  <si>
    <t>ㄏㄢˋ ㄅㄠˇ</t>
  </si>
  <si>
    <t xml:space="preserve">hànbǎo </t>
  </si>
  <si>
    <t>紅茶</t>
  </si>
  <si>
    <t>[['紅茶', ['21123']]]</t>
  </si>
  <si>
    <t>ㄏㄨㄥˊ ㄔㄚˊ</t>
  </si>
  <si>
    <t>hóngchá</t>
  </si>
  <si>
    <t>火腿</t>
  </si>
  <si>
    <t>[['火腿', ['20298']]]</t>
  </si>
  <si>
    <t>ㄏㄨㄛˇ ㄊㄨㄟˇ</t>
  </si>
  <si>
    <t>huǒtuǐ</t>
  </si>
  <si>
    <t>餃子/餃</t>
  </si>
  <si>
    <t>[['餃子', ['22454']], ['餃', ['22453']]]</t>
  </si>
  <si>
    <t>ㄐㄧㄠˇ ˙ㄗ / ㄐㄧㄠˇ</t>
  </si>
  <si>
    <t xml:space="preserve">jiǎozi / jiǎo </t>
  </si>
  <si>
    <t>烤</t>
  </si>
  <si>
    <t>[['烤', ['18285']]]</t>
  </si>
  <si>
    <t xml:space="preserve">ㄎㄠˇ </t>
  </si>
  <si>
    <t xml:space="preserve">kǎo </t>
  </si>
  <si>
    <t>可樂</t>
  </si>
  <si>
    <t>[['可樂', ['17982']]]</t>
  </si>
  <si>
    <t>ㄎㄜˇ ㄌㄜˋ</t>
  </si>
  <si>
    <t xml:space="preserve">kělè </t>
  </si>
  <si>
    <t>辣</t>
  </si>
  <si>
    <t>[['辣', ['13198']]]</t>
  </si>
  <si>
    <t>ㄌㄚˋ</t>
  </si>
  <si>
    <t xml:space="preserve">là  </t>
  </si>
  <si>
    <t>饅頭</t>
  </si>
  <si>
    <t>[['饅頭', ['4126']]]</t>
  </si>
  <si>
    <t>ㄇㄢˊ ˙ㄊㄡ</t>
  </si>
  <si>
    <t xml:space="preserve">mántou </t>
  </si>
  <si>
    <t>奶茶</t>
  </si>
  <si>
    <t>[['奶茶', ['12192']]]</t>
  </si>
  <si>
    <t>ㄋㄞˇ ㄔㄚˊ</t>
  </si>
  <si>
    <t xml:space="preserve">nǎichá </t>
  </si>
  <si>
    <t>盤子/盤</t>
  </si>
  <si>
    <t>ㄆㄢˊ ˙ㄗ / ㄆㄢˊ</t>
  </si>
  <si>
    <t>pánzi / pán</t>
  </si>
  <si>
    <t>啤酒</t>
  </si>
  <si>
    <t>[['啤酒', ['3028']]]</t>
  </si>
  <si>
    <t>ㄆㄧˊ ㄐㄧㄡˇ</t>
  </si>
  <si>
    <t xml:space="preserve">píjiǔ </t>
  </si>
  <si>
    <t>蘋果</t>
  </si>
  <si>
    <t>[['蘋果', ['3414']]]</t>
  </si>
  <si>
    <t>ㄆㄧㄥˊ ㄍㄨㄛˇ</t>
  </si>
  <si>
    <t xml:space="preserve">píngguǒ </t>
  </si>
  <si>
    <t>青菜</t>
  </si>
  <si>
    <t>[['青菜', ['25575']]]</t>
  </si>
  <si>
    <t xml:space="preserve">ㄑㄧㄥ ㄘㄞˋ </t>
  </si>
  <si>
    <t xml:space="preserve">qīngcài  </t>
  </si>
  <si>
    <t>汽水</t>
  </si>
  <si>
    <t>[['汽水', ['24663']]]</t>
  </si>
  <si>
    <t>ㄑㄧˋ ㄕㄨㄟˇ</t>
  </si>
  <si>
    <t xml:space="preserve">qìshuǐ </t>
  </si>
  <si>
    <t>熱狗</t>
  </si>
  <si>
    <t>[['熱狗', ['35938']]]</t>
  </si>
  <si>
    <t>ㄖㄜˋ ㄍㄡˇ</t>
  </si>
  <si>
    <t xml:space="preserve">règǒu </t>
  </si>
  <si>
    <t>三明治</t>
  </si>
  <si>
    <t>[['三明治', ['38855']]]</t>
  </si>
  <si>
    <t>ㄙㄢ ㄇㄧㄥˊ ㄓˋ</t>
  </si>
  <si>
    <t xml:space="preserve">sānmíngzhì  </t>
  </si>
  <si>
    <t>酸</t>
  </si>
  <si>
    <t>[['酸', ['39230']]]</t>
  </si>
  <si>
    <t>ㄙㄨㄢ</t>
  </si>
  <si>
    <t>suān</t>
  </si>
  <si>
    <t>糖</t>
  </si>
  <si>
    <t>[['糖', ['10608']]]</t>
  </si>
  <si>
    <t xml:space="preserve">ㄊㄤˊ </t>
  </si>
  <si>
    <t xml:space="preserve">táng </t>
  </si>
  <si>
    <t>湯匙</t>
  </si>
  <si>
    <t>[['湯匙', ['10587']]]</t>
  </si>
  <si>
    <t>ㄊㄤ ㄔˊ</t>
  </si>
  <si>
    <t xml:space="preserve">tāngchí </t>
  </si>
  <si>
    <t>甜點</t>
  </si>
  <si>
    <t>[['甜點', ['11274']]]</t>
  </si>
  <si>
    <t>ㄊㄧㄢˊ ㄉㄧㄢˇ</t>
  </si>
  <si>
    <t xml:space="preserve">tiándiǎn </t>
  </si>
  <si>
    <t>鹹</t>
  </si>
  <si>
    <t>[['鹹', ['27354']]]</t>
  </si>
  <si>
    <t>ㄒㄧㄢˊ</t>
  </si>
  <si>
    <t>xián</t>
  </si>
  <si>
    <t>香蕉</t>
  </si>
  <si>
    <t>[['香蕉', ['27947']]]</t>
  </si>
  <si>
    <t xml:space="preserve">ㄒㄧㄤ ㄐㄧㄠ </t>
  </si>
  <si>
    <t xml:space="preserve">xiāngjiāo  </t>
  </si>
  <si>
    <t>西瓜</t>
  </si>
  <si>
    <t>[['西瓜', ['26217']]]</t>
  </si>
  <si>
    <t>ㄒㄧ ㄍㄨㄚ</t>
  </si>
  <si>
    <t xml:space="preserve">xīguā </t>
  </si>
  <si>
    <t>炸1</t>
  </si>
  <si>
    <t>[['炸', ['29443', '29455']]]</t>
  </si>
  <si>
    <t xml:space="preserve">ㄓㄚˊ </t>
  </si>
  <si>
    <t xml:space="preserve">zhá </t>
  </si>
  <si>
    <t>寄</t>
  </si>
  <si>
    <t>[['寄', ['21653']]]</t>
  </si>
  <si>
    <t>ㄐㄧˋ</t>
  </si>
  <si>
    <t>jì</t>
  </si>
  <si>
    <t>郵局</t>
  </si>
  <si>
    <t>[['郵局', ['41386']]]</t>
  </si>
  <si>
    <t>ㄧㄡˊ ㄐㄩˊ</t>
  </si>
  <si>
    <t xml:space="preserve">yóujú </t>
  </si>
  <si>
    <t>郵票</t>
  </si>
  <si>
    <t>[['郵票', ['41375']]]</t>
  </si>
  <si>
    <t xml:space="preserve">ㄧㄡˊ ㄆㄧㄠˋ </t>
  </si>
  <si>
    <t xml:space="preserve">yóupiào  </t>
  </si>
  <si>
    <t>草</t>
  </si>
  <si>
    <t>[['草', ['38061']]]</t>
  </si>
  <si>
    <t>ㄘㄠˇ</t>
  </si>
  <si>
    <t>cǎo</t>
  </si>
  <si>
    <t>飛</t>
  </si>
  <si>
    <t>[['飛', ['5336']]]</t>
  </si>
  <si>
    <t>ㄈㄟ</t>
  </si>
  <si>
    <t>fēi</t>
  </si>
  <si>
    <t>下雪</t>
  </si>
  <si>
    <t>[['下雪', ['26635']]]</t>
  </si>
  <si>
    <t>ㄒㄧㄚˋ ㄒㄩㄝˇ</t>
  </si>
  <si>
    <t xml:space="preserve">xiàxuě </t>
  </si>
  <si>
    <t>過年</t>
  </si>
  <si>
    <t>15.文化</t>
  </si>
  <si>
    <t>[['過年', ['17098']]]</t>
  </si>
  <si>
    <t>ㄍㄨㄛˋ ㄋㄧㄢˊ</t>
  </si>
  <si>
    <t xml:space="preserve">guònián </t>
  </si>
  <si>
    <t>新年</t>
  </si>
  <si>
    <t>[['新年', ['27735']]]</t>
  </si>
  <si>
    <t>ㄒㄧㄣ ㄋㄧㄢˊ</t>
  </si>
  <si>
    <t xml:space="preserve">xīnnián </t>
  </si>
  <si>
    <t>背2</t>
  </si>
  <si>
    <t>[['背', ['488', '552']]]</t>
  </si>
  <si>
    <t xml:space="preserve">ㄅㄟ   </t>
  </si>
  <si>
    <t xml:space="preserve">bēi   </t>
  </si>
  <si>
    <t>遍</t>
  </si>
  <si>
    <t>[['遍', ['1635']]]</t>
  </si>
  <si>
    <t>必須/須</t>
  </si>
  <si>
    <t>[['必須', ['1304']], ['須', ['28395']]]</t>
  </si>
  <si>
    <t>ㄅㄧˋ ㄒㄩ /ㄒㄩ</t>
  </si>
  <si>
    <t xml:space="preserve">bìxū /xū </t>
  </si>
  <si>
    <t>不必</t>
  </si>
  <si>
    <t>[['不必', ['1916']]]</t>
  </si>
  <si>
    <t>ㄅㄨˊ ㄅㄧˋ</t>
  </si>
  <si>
    <t xml:space="preserve">búbì </t>
  </si>
  <si>
    <t>不但</t>
  </si>
  <si>
    <t>[['不但', ['1967']]]</t>
  </si>
  <si>
    <t xml:space="preserve">ㄅㄨˊ ㄉㄢˋ </t>
  </si>
  <si>
    <t xml:space="preserve">búdàn  </t>
  </si>
  <si>
    <t>不同</t>
  </si>
  <si>
    <t>[['不同', ['1983']]]</t>
  </si>
  <si>
    <t xml:space="preserve">ㄅㄨˋ ㄊㄨㄥˊ </t>
  </si>
  <si>
    <t xml:space="preserve">bùtóng  </t>
  </si>
  <si>
    <t>不用</t>
  </si>
  <si>
    <t>[['不用', ['2340']]]</t>
  </si>
  <si>
    <t>ㄅㄨˊ ㄩㄥˋ</t>
  </si>
  <si>
    <t xml:space="preserve">búyòng </t>
  </si>
  <si>
    <t>查</t>
  </si>
  <si>
    <t>[['查', ['29433', '31553']]]</t>
  </si>
  <si>
    <t>傳統</t>
  </si>
  <si>
    <t>[['傳統', ['32836']]]</t>
  </si>
  <si>
    <t xml:space="preserve">ㄔㄨㄢˊ　ㄊㄨㄥˇ  </t>
  </si>
  <si>
    <t xml:space="preserve">chuántǒng  </t>
  </si>
  <si>
    <t>大概</t>
  </si>
  <si>
    <t>[['大概', ['7101']]]</t>
  </si>
  <si>
    <t xml:space="preserve">ㄉㄚˋ  ㄍㄞˋ   </t>
  </si>
  <si>
    <t xml:space="preserve">dàgài    </t>
  </si>
  <si>
    <t>到處</t>
  </si>
  <si>
    <t>[['到處', ['7677']]]</t>
  </si>
  <si>
    <t>ㄉㄠˋ ㄔㄨˋ</t>
  </si>
  <si>
    <t xml:space="preserve">dàochù </t>
  </si>
  <si>
    <t>丟</t>
  </si>
  <si>
    <t>[['丟', ['8766']]]</t>
  </si>
  <si>
    <t xml:space="preserve">ㄉㄧㄡ   </t>
  </si>
  <si>
    <t xml:space="preserve">diū   </t>
  </si>
  <si>
    <t>底下</t>
  </si>
  <si>
    <t>[['底下', ['8353']]]</t>
  </si>
  <si>
    <t>ㄉㄧˇ ㄒㄧㄚˋ</t>
  </si>
  <si>
    <t xml:space="preserve">dǐxià </t>
  </si>
  <si>
    <t>而且/且</t>
  </si>
  <si>
    <t>[['而且', ['39872']], ['且', ['23838', '24814']]]</t>
  </si>
  <si>
    <t>ㄦˊ ㄑㄧㄝˇ/ㄑㄧㄝˇ</t>
  </si>
  <si>
    <t xml:space="preserve">érqiě/qiě </t>
  </si>
  <si>
    <t>父母</t>
  </si>
  <si>
    <t>[['父母', ['6506']]]</t>
  </si>
  <si>
    <t>ㄈㄨˋ ㄇㄨˇ</t>
  </si>
  <si>
    <t xml:space="preserve">fùmǔ </t>
  </si>
  <si>
    <t>父親</t>
  </si>
  <si>
    <t>[['父親', ['6508']]]</t>
  </si>
  <si>
    <t>ㄈㄨˋ ㄑㄧㄣ</t>
  </si>
  <si>
    <t xml:space="preserve">fùqīn </t>
  </si>
  <si>
    <t>服務</t>
  </si>
  <si>
    <t>[['服務', ['6404']]]</t>
  </si>
  <si>
    <t xml:space="preserve">ㄈㄨˊ ㄨˋ </t>
  </si>
  <si>
    <t xml:space="preserve">fúwù  </t>
  </si>
  <si>
    <t>乾1</t>
  </si>
  <si>
    <t>[['乾', ['16341', '25228']]]</t>
  </si>
  <si>
    <t xml:space="preserve">ㄍㄢ  </t>
  </si>
  <si>
    <t xml:space="preserve">gān  </t>
  </si>
  <si>
    <t>剛才</t>
  </si>
  <si>
    <t>[['剛才', ['16515']]]</t>
  </si>
  <si>
    <t>ㄍㄤ ㄘㄞˊ</t>
  </si>
  <si>
    <t xml:space="preserve">gāngcái </t>
  </si>
  <si>
    <t>趕快</t>
  </si>
  <si>
    <t>[['趕快', ['16394']]]</t>
  </si>
  <si>
    <t>ㄍㄢˇ ㄎㄨㄞˋ</t>
  </si>
  <si>
    <t xml:space="preserve">gǎnkuài </t>
  </si>
  <si>
    <t>關係</t>
  </si>
  <si>
    <t>[['關係', ['17375']]]</t>
  </si>
  <si>
    <t>ㄍㄨㄢ ㄒㄧˋ</t>
  </si>
  <si>
    <t xml:space="preserve">guānxì </t>
  </si>
  <si>
    <t>關心</t>
  </si>
  <si>
    <t>[['關心', ['17377']]]</t>
  </si>
  <si>
    <t xml:space="preserve">ㄍㄨㄢ ㄒㄧㄣ </t>
  </si>
  <si>
    <t xml:space="preserve">guānxīn  </t>
  </si>
  <si>
    <t>還好</t>
  </si>
  <si>
    <t>[['還好', ['19236']]]</t>
  </si>
  <si>
    <t>ㄏㄞˊ ㄏㄠˇ</t>
  </si>
  <si>
    <t xml:space="preserve">háihǎo </t>
  </si>
  <si>
    <t>好處</t>
  </si>
  <si>
    <t>[['好處', ['19445']]]</t>
  </si>
  <si>
    <t>ㄏㄠˇ  ㄔㄨˋ</t>
  </si>
  <si>
    <t xml:space="preserve">hǎochù </t>
  </si>
  <si>
    <t>花2</t>
  </si>
  <si>
    <t>ㄏㄨㄚ</t>
  </si>
  <si>
    <t>huā</t>
  </si>
  <si>
    <t>壞處</t>
  </si>
  <si>
    <t>[['壞處', ['20462']]]</t>
  </si>
  <si>
    <t>ㄏㄨㄞˋ ㄔㄨˋ</t>
  </si>
  <si>
    <t xml:space="preserve">huàichù </t>
  </si>
  <si>
    <t>換</t>
  </si>
  <si>
    <t>[['換', ['20815']]]</t>
  </si>
  <si>
    <t xml:space="preserve">ㄏㄨㄢˋ   </t>
  </si>
  <si>
    <t xml:space="preserve">huàn   </t>
  </si>
  <si>
    <t>回答/答</t>
  </si>
  <si>
    <t>[['回答', ['20522']], ['答', ['6708', '6731']]]</t>
  </si>
  <si>
    <t xml:space="preserve">ㄏㄨㄟˊ ㄉㄚˊ / ㄉㄚˊ </t>
  </si>
  <si>
    <t xml:space="preserve">huídá / dá  </t>
  </si>
  <si>
    <t>或者/或</t>
  </si>
  <si>
    <t>[['或者', ['20364']], ['或', ['20361']]]</t>
  </si>
  <si>
    <t>ㄏㄨㄛˋ　ㄓㄜˇ / ㄏㄨㄛˋ</t>
  </si>
  <si>
    <t>huòzhě / huò</t>
  </si>
  <si>
    <t>急</t>
  </si>
  <si>
    <t>[['急', ['21421']]]</t>
  </si>
  <si>
    <t xml:space="preserve">ㄐㄧˊ </t>
  </si>
  <si>
    <t xml:space="preserve">jí </t>
  </si>
  <si>
    <t>加上</t>
  </si>
  <si>
    <t>[['加上', ['45209']]]</t>
  </si>
  <si>
    <t xml:space="preserve">ㄐㄧㄚ ㄕㄤˋ </t>
  </si>
  <si>
    <t xml:space="preserve">jiāshàng  </t>
  </si>
  <si>
    <t>季節/季</t>
  </si>
  <si>
    <t>[['季節', ['21623']], ['季', ['21620']]]</t>
  </si>
  <si>
    <t>ㄐㄧˋ ㄐㄧㄝˊ/ㄐㄧˋ</t>
  </si>
  <si>
    <t xml:space="preserve">jìjié/jì </t>
  </si>
  <si>
    <t>開心</t>
  </si>
  <si>
    <t>[['開心', ['18188']]]</t>
  </si>
  <si>
    <t>ㄎㄞ ㄒㄧㄣ</t>
  </si>
  <si>
    <t xml:space="preserve">kāixīn </t>
  </si>
  <si>
    <t>看起來</t>
  </si>
  <si>
    <t>ㄎㄢˋ　 ㄑㄧˇ　 ㄌㄞˊ</t>
  </si>
  <si>
    <t xml:space="preserve">kànqǐlái  </t>
  </si>
  <si>
    <t>顆</t>
  </si>
  <si>
    <t>[['顆', ['17960']]]</t>
  </si>
  <si>
    <t>ㄎㄜ</t>
  </si>
  <si>
    <t>kē</t>
  </si>
  <si>
    <t>空2</t>
  </si>
  <si>
    <t>ㄎㄨㄥ</t>
  </si>
  <si>
    <t>kōng</t>
  </si>
  <si>
    <t>口</t>
  </si>
  <si>
    <t>[['口', ['18303']]]</t>
  </si>
  <si>
    <t xml:space="preserve">ㄎㄡˇ </t>
  </si>
  <si>
    <t xml:space="preserve">kǒu </t>
  </si>
  <si>
    <t>口袋</t>
  </si>
  <si>
    <t>[['口袋', ['18313']]]</t>
  </si>
  <si>
    <t>ㄎㄡˇ ㄉㄞˋ</t>
  </si>
  <si>
    <t xml:space="preserve">kǒudài </t>
  </si>
  <si>
    <t>立刻</t>
  </si>
  <si>
    <t>[['立刻', ['14150']]]</t>
  </si>
  <si>
    <t xml:space="preserve">ㄌㄧˋ ㄎㄜˋ </t>
  </si>
  <si>
    <t xml:space="preserve">lìkè  </t>
  </si>
  <si>
    <t>另外/另</t>
  </si>
  <si>
    <t>[['另外', ['15235']], ['另', ['15224']]]</t>
  </si>
  <si>
    <t xml:space="preserve">ㄌㄧㄥˋ ㄨㄞˋ / ㄌㄧㄥˋ   </t>
  </si>
  <si>
    <t xml:space="preserve">lìngwài / lìng    </t>
  </si>
  <si>
    <t>留</t>
  </si>
  <si>
    <t>[['留', ['14534']]]</t>
  </si>
  <si>
    <t xml:space="preserve">ㄌㄧㄡˊ   </t>
  </si>
  <si>
    <t xml:space="preserve">liú   </t>
  </si>
  <si>
    <t>流行</t>
  </si>
  <si>
    <t>[['流行', ['14492']]]</t>
  </si>
  <si>
    <t>ㄌㄧㄡˊ ㄒㄧㄥˊ</t>
  </si>
  <si>
    <t xml:space="preserve">liúxíng </t>
  </si>
  <si>
    <t>例子/例</t>
  </si>
  <si>
    <t>[['例子', ['14225']], ['例', ['14216']]]</t>
  </si>
  <si>
    <t>ㄌㄧˋ ˙ㄗ /ㄌㄧˋ</t>
  </si>
  <si>
    <t xml:space="preserve">lìzi/ lì  </t>
  </si>
  <si>
    <t>亂</t>
  </si>
  <si>
    <t>[['亂', ['15533']]]</t>
  </si>
  <si>
    <t>ㄌㄨㄢˋ</t>
  </si>
  <si>
    <t>luàn</t>
  </si>
  <si>
    <t>滿</t>
  </si>
  <si>
    <t>[['滿', ['4141']]]</t>
  </si>
  <si>
    <t xml:space="preserve">ㄇㄢˇ  </t>
  </si>
  <si>
    <t xml:space="preserve">mǎn  </t>
  </si>
  <si>
    <t>母親</t>
  </si>
  <si>
    <t>[['母親', ['4967']]]</t>
  </si>
  <si>
    <t>ㄇㄨˇ ㄑㄧㄣ</t>
  </si>
  <si>
    <t xml:space="preserve">mǔqīn </t>
  </si>
  <si>
    <t>那樣</t>
  </si>
  <si>
    <t>[['那樣', ['12150', '12175']]]</t>
  </si>
  <si>
    <t xml:space="preserve">ㄋㄚˋ ㄧㄤˋ </t>
  </si>
  <si>
    <t xml:space="preserve">nàyàng  </t>
  </si>
  <si>
    <t>內</t>
  </si>
  <si>
    <t>[['內', ['12217']]]</t>
  </si>
  <si>
    <t xml:space="preserve">ㄋㄟˋ </t>
  </si>
  <si>
    <t xml:space="preserve">nèi </t>
  </si>
  <si>
    <t>弄1</t>
  </si>
  <si>
    <t>[['弄', ['13070', '15696']]]</t>
  </si>
  <si>
    <t xml:space="preserve">ㄋㄨㄥˋ  </t>
  </si>
  <si>
    <t xml:space="preserve">nòng  </t>
  </si>
  <si>
    <t>拍</t>
  </si>
  <si>
    <t>[['拍', ['2507']]]</t>
  </si>
  <si>
    <t xml:space="preserve">ㄆㄞ  </t>
  </si>
  <si>
    <t xml:space="preserve">pāi  </t>
  </si>
  <si>
    <t>陪</t>
  </si>
  <si>
    <t>[['陪', ['2610']]]</t>
  </si>
  <si>
    <t>ㄆㄟˊ</t>
  </si>
  <si>
    <t>péi</t>
  </si>
  <si>
    <t>破</t>
  </si>
  <si>
    <t>[['破', ['2465']]]</t>
  </si>
  <si>
    <t xml:space="preserve">ㄆㄛˋ </t>
  </si>
  <si>
    <t xml:space="preserve">pò </t>
  </si>
  <si>
    <t>輕鬆</t>
  </si>
  <si>
    <t>[['輕鬆', ['25709']]]</t>
  </si>
  <si>
    <t xml:space="preserve">ㄑㄧㄥ ㄙㄨㄥ </t>
  </si>
  <si>
    <t xml:space="preserve">qīngsōng  </t>
  </si>
  <si>
    <t>認真</t>
  </si>
  <si>
    <t>[['認真', ['36253']]]</t>
  </si>
  <si>
    <t>ㄖㄣˋ ㄓㄣ</t>
  </si>
  <si>
    <t xml:space="preserve">rènzhēn </t>
  </si>
  <si>
    <t>上床</t>
  </si>
  <si>
    <t>[['上床', ['34936']]]</t>
  </si>
  <si>
    <t>ㄕㄤˋ ㄔㄨㄤˊ</t>
  </si>
  <si>
    <t xml:space="preserve">shàngchuáng </t>
  </si>
  <si>
    <t>生活</t>
  </si>
  <si>
    <t>[['生活', ['35041']]]</t>
  </si>
  <si>
    <t xml:space="preserve">ㄕㄥ ㄏㄨㄛˊ </t>
  </si>
  <si>
    <t xml:space="preserve">shēnghuó  </t>
  </si>
  <si>
    <t>溼/濕</t>
  </si>
  <si>
    <t>[['溼', ['33237']], ['濕', ['33263']]]</t>
  </si>
  <si>
    <t xml:space="preserve">ㄕ </t>
  </si>
  <si>
    <t xml:space="preserve">shī </t>
  </si>
  <si>
    <t>適合</t>
  </si>
  <si>
    <t>[['適合', ['33745']]]</t>
  </si>
  <si>
    <t>ㄕˋ ㄏㄜˊ</t>
  </si>
  <si>
    <t xml:space="preserve">shìhé </t>
  </si>
  <si>
    <t>收</t>
  </si>
  <si>
    <t>[['收', ['34087']]]</t>
  </si>
  <si>
    <t xml:space="preserve">ㄕㄡ    </t>
  </si>
  <si>
    <t xml:space="preserve">shōu    </t>
  </si>
  <si>
    <t>帥</t>
  </si>
  <si>
    <t>[['帥', ['35577']]]</t>
  </si>
  <si>
    <t>ㄕㄨㄞˋ</t>
  </si>
  <si>
    <t>shuài</t>
  </si>
  <si>
    <t>死</t>
  </si>
  <si>
    <t>[['死', ['38587']]]</t>
  </si>
  <si>
    <t xml:space="preserve">ㄙˇ  </t>
  </si>
  <si>
    <t xml:space="preserve">sǐ  </t>
  </si>
  <si>
    <t>太陽</t>
  </si>
  <si>
    <t>[['太陽', ['10128']]]</t>
  </si>
  <si>
    <t>ㄊㄞˋ  ㄧㄤˊ</t>
  </si>
  <si>
    <t xml:space="preserve">tàiyáng </t>
  </si>
  <si>
    <t>套</t>
  </si>
  <si>
    <t>[['套', ['10247']]]</t>
  </si>
  <si>
    <t xml:space="preserve">ㄊㄠˋ </t>
  </si>
  <si>
    <t xml:space="preserve">tào </t>
  </si>
  <si>
    <t>停</t>
  </si>
  <si>
    <t>[['停', ['11349']]]</t>
  </si>
  <si>
    <t xml:space="preserve">ㄊㄧㄥˊ  </t>
  </si>
  <si>
    <t xml:space="preserve">tíng  </t>
  </si>
  <si>
    <t>同意</t>
  </si>
  <si>
    <t>[['同意', ['12014']]]</t>
  </si>
  <si>
    <t>ㄊㄨㄥˊ ㄧˋ</t>
  </si>
  <si>
    <t xml:space="preserve">tóngyì </t>
  </si>
  <si>
    <t>哇</t>
  </si>
  <si>
    <t>[['哇', ['43102', '43128']]]</t>
  </si>
  <si>
    <t>˙ㄨㄚ/ ㄨㄚ</t>
  </si>
  <si>
    <t>wɑ/ wā</t>
  </si>
  <si>
    <t>忘記</t>
  </si>
  <si>
    <t>[['忘記', ['44098']]]</t>
  </si>
  <si>
    <t xml:space="preserve">ㄨㄤˋ ㄐㄧˋ </t>
  </si>
  <si>
    <t xml:space="preserve">wàngjì  </t>
  </si>
  <si>
    <t>聞</t>
  </si>
  <si>
    <t>[['聞', ['43935']]]</t>
  </si>
  <si>
    <t>ㄨㄣˊ</t>
  </si>
  <si>
    <t>wén</t>
  </si>
  <si>
    <t>相當</t>
  </si>
  <si>
    <t>[['相當', ['27857']]]</t>
  </si>
  <si>
    <t>ㄒㄧㄤ ㄉㄤ</t>
  </si>
  <si>
    <t xml:space="preserve">xiāngdāng </t>
  </si>
  <si>
    <t>消息</t>
  </si>
  <si>
    <t>[['消息', ['26898']]]</t>
  </si>
  <si>
    <t>ㄒㄧㄠ ㄒㄧˊ</t>
  </si>
  <si>
    <t xml:space="preserve">xiāoxí </t>
  </si>
  <si>
    <t>興趣</t>
  </si>
  <si>
    <t>[['興趣', ['28344']]]</t>
  </si>
  <si>
    <t>ㄒㄧㄥˋ ㄑㄩˋ</t>
  </si>
  <si>
    <t xml:space="preserve">xìngqù </t>
  </si>
  <si>
    <t>兄弟</t>
  </si>
  <si>
    <t>[['兄弟', ['28845', '28847']]]</t>
  </si>
  <si>
    <t>ㄒㄩㄥ ㄉㄧˋ</t>
  </si>
  <si>
    <t xml:space="preserve">xiōngdì </t>
  </si>
  <si>
    <t>選</t>
  </si>
  <si>
    <t>[['選', ['28638']]]</t>
  </si>
  <si>
    <t>ㄒㄩㄢˇ</t>
  </si>
  <si>
    <t>xuǎn</t>
  </si>
  <si>
    <t>樣</t>
  </si>
  <si>
    <t>[['樣', ['42367']]]</t>
  </si>
  <si>
    <t>ㄧㄤˋ</t>
  </si>
  <si>
    <t>yàng</t>
  </si>
  <si>
    <t>已</t>
  </si>
  <si>
    <t>[['已', ['40437']]]</t>
  </si>
  <si>
    <t>ㄧˇ</t>
  </si>
  <si>
    <t>yǐ</t>
  </si>
  <si>
    <t>影響</t>
  </si>
  <si>
    <t>[['影響', ['42531']]]</t>
  </si>
  <si>
    <t xml:space="preserve">ㄧㄥˇ ㄒㄧㄤˇ </t>
  </si>
  <si>
    <t>yǐngxiǎng</t>
  </si>
  <si>
    <t>越</t>
  </si>
  <si>
    <t>[['越', ['44638']]]</t>
  </si>
  <si>
    <t xml:space="preserve">ㄩㄝˋ </t>
  </si>
  <si>
    <t xml:space="preserve">yuè </t>
  </si>
  <si>
    <t>髒</t>
  </si>
  <si>
    <t>[['髒', ['37293']]]</t>
  </si>
  <si>
    <t xml:space="preserve">ㄗㄤ  </t>
  </si>
  <si>
    <t xml:space="preserve">zāng  </t>
  </si>
  <si>
    <t>長大</t>
  </si>
  <si>
    <t>[['長大', ['30150']]]</t>
  </si>
  <si>
    <t xml:space="preserve">ㄓㄤˇ ㄉㄚˋ </t>
  </si>
  <si>
    <t xml:space="preserve">zhǎngdà  </t>
  </si>
  <si>
    <t>照顧</t>
  </si>
  <si>
    <t>[['照顧', ['29696']]]</t>
  </si>
  <si>
    <t xml:space="preserve">ㄓㄠˋ ㄍㄨˋ </t>
  </si>
  <si>
    <t xml:space="preserve">zhàogù  </t>
  </si>
  <si>
    <t>這樣</t>
  </si>
  <si>
    <t>[['這樣', ['29553']]]</t>
  </si>
  <si>
    <t xml:space="preserve">ㄓㄜˋ ㄧㄤˋ </t>
  </si>
  <si>
    <t xml:space="preserve">zhèyàng  </t>
  </si>
  <si>
    <t>只好</t>
  </si>
  <si>
    <t>[['只好', ['29144']]]</t>
  </si>
  <si>
    <t>ㄓˇ ㄏㄠˇ</t>
  </si>
  <si>
    <t xml:space="preserve">zhǐhǎo </t>
  </si>
  <si>
    <t>直接</t>
  </si>
  <si>
    <t>[['直接', ['29002']]]</t>
  </si>
  <si>
    <t>ㄓˊ ㄐㄧㄝ</t>
  </si>
  <si>
    <t xml:space="preserve">zhíjiē </t>
  </si>
  <si>
    <t>只要</t>
  </si>
  <si>
    <t>[['只要', ['29150']]]</t>
  </si>
  <si>
    <t>ㄓˇ　 ㄧㄠˋ</t>
  </si>
  <si>
    <t xml:space="preserve">zhǐyào </t>
  </si>
  <si>
    <t>中心</t>
  </si>
  <si>
    <t>[['中心', ['31164']]]</t>
  </si>
  <si>
    <t xml:space="preserve">ㄓㄨㄥ ㄒㄧㄣ </t>
  </si>
  <si>
    <t xml:space="preserve">zhōngxīn  </t>
  </si>
  <si>
    <t>週</t>
  </si>
  <si>
    <t>[['週', ['29756']]]</t>
  </si>
  <si>
    <t>ㄓㄡ</t>
  </si>
  <si>
    <t>zhōu</t>
  </si>
  <si>
    <t>裝</t>
  </si>
  <si>
    <t>[['裝', ['31058']]]</t>
  </si>
  <si>
    <t>ㄓㄨㄤ</t>
  </si>
  <si>
    <t>zhuāng</t>
  </si>
  <si>
    <t>資料</t>
  </si>
  <si>
    <t>[['資料', ['36643']]]</t>
  </si>
  <si>
    <t>ㄗ ㄌㄧㄠˋ</t>
  </si>
  <si>
    <t xml:space="preserve">zīliào </t>
  </si>
  <si>
    <t>最好</t>
  </si>
  <si>
    <t>[['最好', ['37590']]]</t>
  </si>
  <si>
    <t>ㄗㄨㄟˋ ㄏㄠˇ</t>
  </si>
  <si>
    <t xml:space="preserve">zuìhǎo </t>
  </si>
  <si>
    <t>大學生</t>
  </si>
  <si>
    <t>[['大學生', ['7244']]]</t>
  </si>
  <si>
    <t>ㄉㄚˋ ㄒㄩㄝˊ ㄕㄥ</t>
  </si>
  <si>
    <t xml:space="preserve">dàxuéshēng  </t>
  </si>
  <si>
    <t>結婚</t>
  </si>
  <si>
    <t>[['結婚', ['22082']]]</t>
  </si>
  <si>
    <t xml:space="preserve">ㄐㄧㄝˊ ㄏㄨㄣ   </t>
  </si>
  <si>
    <t xml:space="preserve">jiéhūn    </t>
  </si>
  <si>
    <t>年紀</t>
  </si>
  <si>
    <t>[['年紀', ['12796']]]</t>
  </si>
  <si>
    <t>ㄋㄧㄢˊ ㄐㄧˋ</t>
  </si>
  <si>
    <t xml:space="preserve">niánjì </t>
  </si>
  <si>
    <t>廁所</t>
  </si>
  <si>
    <t>[['廁所', ['37910']]]</t>
  </si>
  <si>
    <t>ㄘㄜˋ ㄙㄨㄛˇ</t>
  </si>
  <si>
    <t xml:space="preserve">cèsuǒ </t>
  </si>
  <si>
    <t>廚房</t>
  </si>
  <si>
    <t>[['廚房', ['32621']]]</t>
  </si>
  <si>
    <t xml:space="preserve">ㄔㄨˊ ㄈㄤˊ </t>
  </si>
  <si>
    <t xml:space="preserve">chúfáng  </t>
  </si>
  <si>
    <t>出門</t>
  </si>
  <si>
    <t>[['出門', ['32456']]]</t>
  </si>
  <si>
    <t>ㄔㄨ ㄇㄣˊ</t>
  </si>
  <si>
    <t xml:space="preserve">chūmén </t>
  </si>
  <si>
    <t>肥皂</t>
  </si>
  <si>
    <t>[['肥皂', ['5391']]]</t>
  </si>
  <si>
    <t>ㄈㄟˊ ㄗㄠˋ</t>
  </si>
  <si>
    <t xml:space="preserve">féizào </t>
  </si>
  <si>
    <t>環境</t>
  </si>
  <si>
    <t>[['環境', ['20752']]]</t>
  </si>
  <si>
    <t>ㄏㄨㄢˊ ㄐㄧㄥˋ</t>
  </si>
  <si>
    <t xml:space="preserve">huánjìng </t>
  </si>
  <si>
    <t>垃圾</t>
  </si>
  <si>
    <t>[['垃圾', ['13230']]]</t>
  </si>
  <si>
    <t>ㄌㄜˋ ㄙㄜˋ</t>
  </si>
  <si>
    <t xml:space="preserve">lèsè </t>
  </si>
  <si>
    <t>涼快</t>
  </si>
  <si>
    <t>[['涼快', ['14971']]]</t>
  </si>
  <si>
    <t xml:space="preserve">ㄌㄧㄤˊ ㄎㄨㄞˋ </t>
  </si>
  <si>
    <t xml:space="preserve">liángkuài  </t>
  </si>
  <si>
    <t>鄰居</t>
  </si>
  <si>
    <t>[['鄰居', ['14858']]]</t>
  </si>
  <si>
    <t>ㄌㄧㄣˊ ㄐㄩ</t>
  </si>
  <si>
    <t xml:space="preserve">línjū </t>
  </si>
  <si>
    <t>毛巾</t>
  </si>
  <si>
    <t>[['毛巾', ['4016']]]</t>
  </si>
  <si>
    <t xml:space="preserve">ㄇㄠˊ　ㄐㄧㄣ </t>
  </si>
  <si>
    <t xml:space="preserve">máojīn </t>
  </si>
  <si>
    <t>夢</t>
  </si>
  <si>
    <t>[['夢', ['4376']]]</t>
  </si>
  <si>
    <t xml:space="preserve">ㄇㄥˋ  </t>
  </si>
  <si>
    <t xml:space="preserve">mèng  </t>
  </si>
  <si>
    <t>沐浴乳</t>
  </si>
  <si>
    <t>ㄇㄨˋ ㄩˋ ㄖㄨˇ</t>
  </si>
  <si>
    <t xml:space="preserve">mùyùrǔ  </t>
  </si>
  <si>
    <t>鬧鐘</t>
  </si>
  <si>
    <t>[['鬧鐘', ['12352']]]</t>
  </si>
  <si>
    <t>ㄋㄠˋ ㄓㄨㄥ</t>
  </si>
  <si>
    <t xml:space="preserve">nàozhōng </t>
  </si>
  <si>
    <t>傘</t>
  </si>
  <si>
    <t>[['傘', ['38931']]]</t>
  </si>
  <si>
    <t>ㄙㄢˇ</t>
  </si>
  <si>
    <t>sǎn</t>
  </si>
  <si>
    <t>沙發</t>
  </si>
  <si>
    <t>[['沙發', ['33787']]]</t>
  </si>
  <si>
    <t>ㄕㄚ ㄈㄚ</t>
  </si>
  <si>
    <t xml:space="preserve">shāfā </t>
  </si>
  <si>
    <t>衛生紙</t>
  </si>
  <si>
    <t>[['衛生紙', ['43626']]]</t>
  </si>
  <si>
    <t xml:space="preserve">ㄨㄟˋ ㄕㄥ ㄓˇ  </t>
  </si>
  <si>
    <t xml:space="preserve">wèishēngzhǐ    </t>
  </si>
  <si>
    <t>洗髮精</t>
  </si>
  <si>
    <t>ㄒㄧˇ ㄈㄚˇ ㄐㄧㄥ</t>
  </si>
  <si>
    <t xml:space="preserve">xǐfǎjīng  </t>
  </si>
  <si>
    <t>信箱</t>
  </si>
  <si>
    <t>[['信箱', ['27823']]]</t>
  </si>
  <si>
    <t>ㄒㄧㄣˋ ㄒㄧㄤ</t>
  </si>
  <si>
    <t xml:space="preserve">xìnxiāng </t>
  </si>
  <si>
    <t>洗衣機</t>
  </si>
  <si>
    <t>[['洗衣機', ['26416']]]</t>
  </si>
  <si>
    <t>ㄒㄧˇ ㄧ ㄐㄧ</t>
  </si>
  <si>
    <t xml:space="preserve">xǐyījī  </t>
  </si>
  <si>
    <t>牙膏</t>
  </si>
  <si>
    <t>[['牙膏', ['40810']]]</t>
  </si>
  <si>
    <t xml:space="preserve">ㄧㄚˊ ㄍㄠ </t>
  </si>
  <si>
    <t xml:space="preserve">yágāo  </t>
  </si>
  <si>
    <t>鑰匙</t>
  </si>
  <si>
    <t>[['鑰匙', ['41195']]]</t>
  </si>
  <si>
    <t xml:space="preserve">ㄧㄠˋ ˙ㄕ </t>
  </si>
  <si>
    <t>yàoshi</t>
  </si>
  <si>
    <t>牙刷</t>
  </si>
  <si>
    <t>[['牙刷', ['40816']]]</t>
  </si>
  <si>
    <t xml:space="preserve">ㄧㄚˊ ㄕㄨㄚ </t>
  </si>
  <si>
    <t xml:space="preserve">yáshuā  </t>
  </si>
  <si>
    <t>雨傘</t>
  </si>
  <si>
    <t>[['雨傘', ['44335']]]</t>
  </si>
  <si>
    <t>ㄩˇ ㄙㄢˇ</t>
  </si>
  <si>
    <t>yǔsǎn</t>
  </si>
  <si>
    <t>浴室</t>
  </si>
  <si>
    <t>[['浴室', ['44429']]]</t>
  </si>
  <si>
    <t>ㄩˋ ㄕˋ</t>
  </si>
  <si>
    <t xml:space="preserve">yùshì </t>
  </si>
  <si>
    <t>雨衣</t>
  </si>
  <si>
    <t>[['雨衣', ['44337']]]</t>
  </si>
  <si>
    <t>ㄩˇ ㄧ</t>
  </si>
  <si>
    <t xml:space="preserve">yǔyī </t>
  </si>
  <si>
    <t>報告</t>
  </si>
  <si>
    <t>[['報告', ['806']]]</t>
  </si>
  <si>
    <t xml:space="preserve">ㄅㄠˋ ㄍㄠˋ </t>
  </si>
  <si>
    <t xml:space="preserve">bàogào  </t>
  </si>
  <si>
    <t>打工</t>
  </si>
  <si>
    <t>[['打工', ['6836']]]</t>
  </si>
  <si>
    <t>ㄉㄚˇ ㄍㄨㄥ</t>
  </si>
  <si>
    <t xml:space="preserve">dǎgōng </t>
  </si>
  <si>
    <t>放假</t>
  </si>
  <si>
    <t>[['放假', ['6049']]]</t>
  </si>
  <si>
    <t>ㄈㄤˋ ㄐㄧㄚˋ</t>
  </si>
  <si>
    <t xml:space="preserve">fàngjià </t>
  </si>
  <si>
    <t>電影院</t>
  </si>
  <si>
    <t>[['電影院', ['9030']]]</t>
  </si>
  <si>
    <t>ㄉㄧㄢˋ ㄧㄥˇ ㄩㄢˋ</t>
  </si>
  <si>
    <t xml:space="preserve">diànyǐngyuàn  </t>
  </si>
  <si>
    <t>訂</t>
  </si>
  <si>
    <t>[['訂', ['9163']]]</t>
  </si>
  <si>
    <t>ㄉㄧㄥˋ</t>
  </si>
  <si>
    <t>dìng</t>
  </si>
  <si>
    <t>逛</t>
  </si>
  <si>
    <t>[['逛', ['17560']]]</t>
  </si>
  <si>
    <t>ㄍㄨㄤˋ</t>
  </si>
  <si>
    <t>guàng</t>
  </si>
  <si>
    <t>假1</t>
  </si>
  <si>
    <t>[['假', ['21903', '21950']]]</t>
  </si>
  <si>
    <t>ㄐㄧㄚˋ</t>
  </si>
  <si>
    <t>jià</t>
  </si>
  <si>
    <t>拍照</t>
  </si>
  <si>
    <t>[['拍照', ['2516']]]</t>
  </si>
  <si>
    <t xml:space="preserve">ㄆㄞ ㄓㄠˋ </t>
  </si>
  <si>
    <t xml:space="preserve">pāizhào  </t>
  </si>
  <si>
    <t>爬山</t>
  </si>
  <si>
    <t>[['爬山', ['2411']]]</t>
  </si>
  <si>
    <t>ㄆㄚˊ ㄕㄢ</t>
  </si>
  <si>
    <t xml:space="preserve">páshān </t>
  </si>
  <si>
    <t>舞</t>
  </si>
  <si>
    <t>[['舞', ['42982']]]</t>
  </si>
  <si>
    <t>無聊</t>
  </si>
  <si>
    <t>[['無聊', ['42743']]]</t>
  </si>
  <si>
    <t xml:space="preserve">ㄨˊ ㄌㄧㄠˊ </t>
  </si>
  <si>
    <t xml:space="preserve">wúliáo  </t>
  </si>
  <si>
    <t>新聞</t>
  </si>
  <si>
    <t>[['新聞', ['27783']]]</t>
  </si>
  <si>
    <t>ㄒㄧㄣ ㄨㄣˊ</t>
  </si>
  <si>
    <t xml:space="preserve">xīnwén </t>
  </si>
  <si>
    <t>有趣</t>
  </si>
  <si>
    <t>[['有趣', ['41465']]]</t>
  </si>
  <si>
    <t>ㄧㄡˇ ㄑㄩˋ</t>
  </si>
  <si>
    <t xml:space="preserve">yǒuqù </t>
  </si>
  <si>
    <t>遊戲</t>
  </si>
  <si>
    <t>[['遊戲', ['41357']]]</t>
  </si>
  <si>
    <t>ㄧㄡˊ ㄒㄧˋ</t>
  </si>
  <si>
    <t xml:space="preserve">yóuxì </t>
  </si>
  <si>
    <t>城市/城</t>
  </si>
  <si>
    <t>[['城市', ['32351']], ['城', ['32338']]]</t>
  </si>
  <si>
    <t>ㄔㄥˊ ㄕˋ / ㄔㄥˊ</t>
  </si>
  <si>
    <t xml:space="preserve">chéngshì / chéng </t>
  </si>
  <si>
    <t>船</t>
  </si>
  <si>
    <t>[['船', ['32803']]]</t>
  </si>
  <si>
    <t>ㄔㄨㄢˊ</t>
  </si>
  <si>
    <t xml:space="preserve">chuán  </t>
  </si>
  <si>
    <t>出國</t>
  </si>
  <si>
    <t>[['出國', ['32481']]]</t>
  </si>
  <si>
    <t>ㄔㄨ ㄍㄨㄛˊ</t>
  </si>
  <si>
    <t xml:space="preserve">chūguó </t>
  </si>
  <si>
    <t>出口</t>
  </si>
  <si>
    <t>[['出口', ['32484']]]</t>
  </si>
  <si>
    <t xml:space="preserve">ㄔㄨ ㄎㄡˇ </t>
  </si>
  <si>
    <t xml:space="preserve">chūkǒu  </t>
  </si>
  <si>
    <t>搭</t>
  </si>
  <si>
    <t>[['搭', ['6713']]]</t>
  </si>
  <si>
    <t>ㄉㄚ</t>
  </si>
  <si>
    <t>dā</t>
  </si>
  <si>
    <t>地鐵</t>
  </si>
  <si>
    <t>[['地鐵', ['8437']]]</t>
  </si>
  <si>
    <t>ㄉㄧˋ ㄊㄧㄝˇ</t>
  </si>
  <si>
    <t xml:space="preserve">dìtiě </t>
  </si>
  <si>
    <t>度</t>
  </si>
  <si>
    <t>[['度', ['9343', '9462']]]</t>
  </si>
  <si>
    <t xml:space="preserve">ㄉㄨˋ  </t>
  </si>
  <si>
    <t xml:space="preserve">dù  </t>
  </si>
  <si>
    <t>交通</t>
  </si>
  <si>
    <t>[['交通', ['22302']]]</t>
  </si>
  <si>
    <t>ㄐㄧㄠ ㄊㄨㄥ</t>
  </si>
  <si>
    <t xml:space="preserve">jiāotōng </t>
  </si>
  <si>
    <t>機車</t>
  </si>
  <si>
    <t>[['機車', ['21248']]]</t>
  </si>
  <si>
    <t>ㄐㄧ ㄔㄜ</t>
  </si>
  <si>
    <t xml:space="preserve">jīchē </t>
  </si>
  <si>
    <t>捷運</t>
  </si>
  <si>
    <t xml:space="preserve">ㄐㄧㄝˊ ㄩㄣˋ </t>
  </si>
  <si>
    <t xml:space="preserve">jiéyùn  </t>
  </si>
  <si>
    <t>客滿</t>
  </si>
  <si>
    <t>[['客滿', ['18058']]]</t>
  </si>
  <si>
    <t>ㄎㄜˋ ㄇㄢˇ</t>
  </si>
  <si>
    <t xml:space="preserve">kèmǎn </t>
  </si>
  <si>
    <t>摩托車</t>
  </si>
  <si>
    <t>[['摩托車', ['3618']]]</t>
  </si>
  <si>
    <t>ㄇㄛˊ ㄊㄨㄛ ㄔㄜ</t>
  </si>
  <si>
    <t xml:space="preserve">mótuōchē  </t>
  </si>
  <si>
    <t>簽證</t>
  </si>
  <si>
    <t>[['簽證', ['25128']]]</t>
  </si>
  <si>
    <t>ㄑㄧㄢ ㄓㄥˋ</t>
  </si>
  <si>
    <t xml:space="preserve">qiānzhèng </t>
  </si>
  <si>
    <t>入口</t>
  </si>
  <si>
    <t>[['入口', ['36429']]]</t>
  </si>
  <si>
    <t>ㄖㄨˋ ㄎㄡˇ</t>
  </si>
  <si>
    <t xml:space="preserve">rùkǒu </t>
  </si>
  <si>
    <t>颱風</t>
  </si>
  <si>
    <t>[['颱風', ['10059']]]</t>
  </si>
  <si>
    <t>ㄊㄞˊ ㄈㄥ</t>
  </si>
  <si>
    <t xml:space="preserve">táifēng </t>
  </si>
  <si>
    <t>停車場</t>
  </si>
  <si>
    <t>[['停車場', ['11372']]]</t>
  </si>
  <si>
    <t>ㄊㄧㄥˊㄔㄜ ㄔㄤˇ</t>
  </si>
  <si>
    <t xml:space="preserve">tíngchēchǎng </t>
  </si>
  <si>
    <t>溫泉</t>
  </si>
  <si>
    <t>[['溫泉', ['43822']]]</t>
  </si>
  <si>
    <t>ㄨㄣ ㄑㄩㄢˊ</t>
  </si>
  <si>
    <t xml:space="preserve">wēnquán </t>
  </si>
  <si>
    <t>行李</t>
  </si>
  <si>
    <t>[['行李', ['28218']]]</t>
  </si>
  <si>
    <t xml:space="preserve">ㄒㄧㄥˊ ㄌㄧˇ </t>
  </si>
  <si>
    <t xml:space="preserve">xínglǐ  </t>
  </si>
  <si>
    <t>自行車</t>
  </si>
  <si>
    <t>[['自行車', ['36847']]]</t>
  </si>
  <si>
    <t>ㄗˋ ㄒㄧㄥˊ ㄔㄜ</t>
  </si>
  <si>
    <t xml:space="preserve">zìxíngchē  </t>
  </si>
  <si>
    <t>簡訊</t>
  </si>
  <si>
    <t xml:space="preserve">ㄐㄧㄢˇ ㄒㄩㄣˋ </t>
  </si>
  <si>
    <t xml:space="preserve">jiǎnxùn  </t>
  </si>
  <si>
    <t>禮物</t>
  </si>
  <si>
    <t>[['禮物', ['14103']]]</t>
  </si>
  <si>
    <t>ㄌㄧˇ ㄨˋ</t>
  </si>
  <si>
    <t xml:space="preserve">lǐwù </t>
  </si>
  <si>
    <t>請客</t>
  </si>
  <si>
    <t>[['請客', ['25811']]]</t>
  </si>
  <si>
    <t>ㄑㄧㄥˇ ㄎㄜˋ</t>
  </si>
  <si>
    <t xml:space="preserve">qǐngkè </t>
  </si>
  <si>
    <t>背1</t>
  </si>
  <si>
    <t xml:space="preserve">ㄅㄟˋ  </t>
  </si>
  <si>
    <t xml:space="preserve">bèi  </t>
  </si>
  <si>
    <t>流汗</t>
  </si>
  <si>
    <t>[['流汗', ['14483']]]</t>
  </si>
  <si>
    <t>ㄌㄧㄡˊ ㄏㄢˋ</t>
  </si>
  <si>
    <t xml:space="preserve">liúhàn </t>
  </si>
  <si>
    <t>頭痛</t>
  </si>
  <si>
    <t>[['頭痛', ['10360']]]</t>
  </si>
  <si>
    <t>ㄊㄡˊ ㄊㄨㄥˋ</t>
  </si>
  <si>
    <t xml:space="preserve">tóutòng </t>
  </si>
  <si>
    <t>腿</t>
  </si>
  <si>
    <t>[['腿', ['11757']]]</t>
  </si>
  <si>
    <t xml:space="preserve">ㄊㄨㄟˇ </t>
  </si>
  <si>
    <t xml:space="preserve">tuǐ </t>
  </si>
  <si>
    <t>畢業</t>
  </si>
  <si>
    <t>[['畢業', ['1363']]]</t>
  </si>
  <si>
    <t>ㄅㄧˋ ㄧㄝˋ</t>
  </si>
  <si>
    <t xml:space="preserve">bìyè </t>
  </si>
  <si>
    <t>遲到</t>
  </si>
  <si>
    <t>[['遲到', ['31440']]]</t>
  </si>
  <si>
    <t>ㄔˊ ㄉㄠˋ</t>
  </si>
  <si>
    <t xml:space="preserve">chídào </t>
  </si>
  <si>
    <t>詞</t>
  </si>
  <si>
    <t>[['詞', ['37771']]]</t>
  </si>
  <si>
    <t>ㄘˊ</t>
  </si>
  <si>
    <t>cí</t>
  </si>
  <si>
    <t>讀書</t>
  </si>
  <si>
    <t>[['讀書', ['9289']]]</t>
  </si>
  <si>
    <t>ㄉㄨˊ ㄕㄨ</t>
  </si>
  <si>
    <t>dúshū</t>
  </si>
  <si>
    <t>寒假</t>
  </si>
  <si>
    <t>[['寒假', ['19666']]]</t>
  </si>
  <si>
    <t>ㄏㄢˊ ㄐㄧㄚˋ</t>
  </si>
  <si>
    <t xml:space="preserve">hánjià </t>
  </si>
  <si>
    <t>漢字</t>
  </si>
  <si>
    <t>[['漢字', ['19735']]]</t>
  </si>
  <si>
    <t>ㄏㄢˋ ㄗˋ</t>
  </si>
  <si>
    <t xml:space="preserve">hànzì </t>
  </si>
  <si>
    <t>黑板</t>
  </si>
  <si>
    <t>[['黑板', ['19338']]]</t>
  </si>
  <si>
    <t>ㄏㄟ ㄅㄢˇ</t>
  </si>
  <si>
    <t xml:space="preserve">hēibǎn </t>
  </si>
  <si>
    <t>華語</t>
  </si>
  <si>
    <t>[['華語', ['20132']]]</t>
  </si>
  <si>
    <t>ㄏㄨㄚˊ ㄩˇ</t>
  </si>
  <si>
    <t xml:space="preserve">huáyǔ </t>
  </si>
  <si>
    <t>教育</t>
  </si>
  <si>
    <t>[['教育', ['22561']]]</t>
  </si>
  <si>
    <t xml:space="preserve">ㄐㄧㄠˋ ㄩˋ </t>
  </si>
  <si>
    <t xml:space="preserve">jiàoyù  </t>
  </si>
  <si>
    <t>歷史</t>
  </si>
  <si>
    <t>[['歷史', ['14267']]]</t>
  </si>
  <si>
    <t>ㄌㄧˋ ㄕˇ</t>
  </si>
  <si>
    <t xml:space="preserve">lìshǐ </t>
  </si>
  <si>
    <t>暑假</t>
  </si>
  <si>
    <t>[['暑假', ['35384']]]</t>
  </si>
  <si>
    <t>ㄕㄨˇ ㄐㄧㄚˋ</t>
  </si>
  <si>
    <t xml:space="preserve">shǔjià </t>
  </si>
  <si>
    <t>台語/臺語</t>
  </si>
  <si>
    <t xml:space="preserve">ㄊㄞˊ ㄩˇ </t>
  </si>
  <si>
    <t xml:space="preserve">táiyǔ  </t>
  </si>
  <si>
    <t>文法</t>
  </si>
  <si>
    <t>[['文法', ['43853']]]</t>
  </si>
  <si>
    <t>ㄨㄣˊ ㄈㄚˇ</t>
  </si>
  <si>
    <t xml:space="preserve">wénfǎ </t>
  </si>
  <si>
    <t>校園</t>
  </si>
  <si>
    <t>[['校園', ['27128']]]</t>
  </si>
  <si>
    <t>ㄒㄧㄠˋ ㄩㄢˊ</t>
  </si>
  <si>
    <t xml:space="preserve">xiàoyuán </t>
  </si>
  <si>
    <t>學期</t>
  </si>
  <si>
    <t>[['學期', ['28501']]]</t>
  </si>
  <si>
    <t xml:space="preserve">ㄒㄩㄝˊ ㄑㄧˊ </t>
  </si>
  <si>
    <t xml:space="preserve">xuéqí </t>
  </si>
  <si>
    <t>學生證</t>
  </si>
  <si>
    <t>ㄒㄩㄝˊ ㄕㄥ ㄓㄥˋ</t>
  </si>
  <si>
    <t>xuéshēngzhèng</t>
  </si>
  <si>
    <t>研究</t>
  </si>
  <si>
    <t>[['研究', ['41673']]]</t>
  </si>
  <si>
    <t xml:space="preserve">ㄧㄢˊ ㄐㄧㄡˋ </t>
  </si>
  <si>
    <t xml:space="preserve">yánjiù  </t>
  </si>
  <si>
    <t>打折</t>
  </si>
  <si>
    <t>[['打折', ['6880']]]</t>
  </si>
  <si>
    <t>ㄉㄚˇ ㄓㄜˊ</t>
  </si>
  <si>
    <t xml:space="preserve">dǎzhé </t>
  </si>
  <si>
    <t>店員</t>
  </si>
  <si>
    <t>[['店員', ['8862']]]</t>
  </si>
  <si>
    <t>ㄉㄧㄢˋ ㄩㄢˊ</t>
  </si>
  <si>
    <t xml:space="preserve">diànyuán </t>
  </si>
  <si>
    <t>訂位</t>
  </si>
  <si>
    <t>[['訂位', ['9177']]]</t>
  </si>
  <si>
    <t>ㄉㄧㄥˋ ㄨㄟˋ</t>
  </si>
  <si>
    <t xml:space="preserve">dìngwèi </t>
  </si>
  <si>
    <t>逛街</t>
  </si>
  <si>
    <t>[['逛街', ['17563']]]</t>
  </si>
  <si>
    <t xml:space="preserve">ㄍㄨㄤˋ ㄐㄧㄝ </t>
  </si>
  <si>
    <t xml:space="preserve">guàngjiē  </t>
  </si>
  <si>
    <t>毛衣</t>
  </si>
  <si>
    <t>[['毛衣', ['4027']]]</t>
  </si>
  <si>
    <t xml:space="preserve">ㄇㄠˊ　ㄧ </t>
  </si>
  <si>
    <t xml:space="preserve">máoyī </t>
  </si>
  <si>
    <t>排隊</t>
  </si>
  <si>
    <t>[['排隊', ['2537']]]</t>
  </si>
  <si>
    <t>ㄆㄞˊ ㄉㄨㄟˋ</t>
  </si>
  <si>
    <t xml:space="preserve">páiduì </t>
  </si>
  <si>
    <t>皮鞋</t>
  </si>
  <si>
    <t>[['皮鞋', ['3006']]]</t>
  </si>
  <si>
    <t>ㄆㄧˊ ㄒㄧㄝˊ</t>
  </si>
  <si>
    <t xml:space="preserve">píxié </t>
  </si>
  <si>
    <t>生意</t>
  </si>
  <si>
    <t>[['生意', ['35096', '35098']]]</t>
  </si>
  <si>
    <t>ㄕㄥ ㄧˋ</t>
  </si>
  <si>
    <t xml:space="preserve">shēngyì </t>
  </si>
  <si>
    <t>手套</t>
  </si>
  <si>
    <t>[['手套', ['34180']]]</t>
  </si>
  <si>
    <t xml:space="preserve">ㄕㄡˇ ㄊㄠˋ </t>
  </si>
  <si>
    <t xml:space="preserve">shǒutào  </t>
  </si>
  <si>
    <t>刷卡</t>
  </si>
  <si>
    <t>[['刷卡', ['35494']]]</t>
  </si>
  <si>
    <t xml:space="preserve">ㄕㄨㄚ ㄎㄚˇ  </t>
  </si>
  <si>
    <t xml:space="preserve">shuākǎ   </t>
  </si>
  <si>
    <t>襪子</t>
  </si>
  <si>
    <t>[['襪子', ['43127']]]</t>
  </si>
  <si>
    <t>ㄨㄚˋ ˙ㄗ</t>
  </si>
  <si>
    <t xml:space="preserve">wàzi </t>
  </si>
  <si>
    <t>便當</t>
  </si>
  <si>
    <t>[['便當', ['1621', '1622']]]</t>
  </si>
  <si>
    <t>ㄅㄧㄢˋ ㄉㄤ</t>
  </si>
  <si>
    <t xml:space="preserve">biàndāng </t>
  </si>
  <si>
    <t>餅乾</t>
  </si>
  <si>
    <t>[['餅乾', ['1797']]]</t>
  </si>
  <si>
    <t xml:space="preserve">ㄅㄧㄥˇ ㄍㄢ </t>
  </si>
  <si>
    <t xml:space="preserve">bǐnggān  </t>
  </si>
  <si>
    <t>草莓</t>
  </si>
  <si>
    <t>[['草莓', ['38066']]]</t>
  </si>
  <si>
    <t>ㄘㄠˇ ㄇㄟˊ</t>
  </si>
  <si>
    <t xml:space="preserve">cǎoméi </t>
  </si>
  <si>
    <t>豆腐</t>
  </si>
  <si>
    <t>[['豆腐', ['7811']]]</t>
  </si>
  <si>
    <t xml:space="preserve">ㄉㄡˋ ㄈㄨˇ </t>
  </si>
  <si>
    <t xml:space="preserve">dòufǔ  </t>
  </si>
  <si>
    <t>豆漿</t>
  </si>
  <si>
    <t>[['豆漿', ['7817']]]</t>
  </si>
  <si>
    <t xml:space="preserve">ㄉㄡˋ ㄐㄧㄤ </t>
  </si>
  <si>
    <t xml:space="preserve">dòujiāng  </t>
  </si>
  <si>
    <t>番茄</t>
  </si>
  <si>
    <t>[['番茄', ['5476']]]</t>
  </si>
  <si>
    <t xml:space="preserve">ㄈㄢ ㄑㄧㄝˊ </t>
  </si>
  <si>
    <t xml:space="preserve">fānqié  </t>
  </si>
  <si>
    <t>鳳梨</t>
  </si>
  <si>
    <t>[['鳳梨', ['6275']]]</t>
  </si>
  <si>
    <t xml:space="preserve">ㄈㄥˋ ㄌㄧˊ  </t>
  </si>
  <si>
    <t xml:space="preserve">fènglí   </t>
  </si>
  <si>
    <t>海鮮</t>
  </si>
  <si>
    <t>[['海鮮', ['19286']]]</t>
  </si>
  <si>
    <t xml:space="preserve">ㄏㄞˇ ㄒㄧㄢ </t>
  </si>
  <si>
    <t xml:space="preserve">hǎixiān  </t>
  </si>
  <si>
    <t>醬</t>
  </si>
  <si>
    <t>[['醬', ['23540']]]</t>
  </si>
  <si>
    <t xml:space="preserve">ㄐㄧㄤˋ   </t>
  </si>
  <si>
    <t xml:space="preserve">jiàng   </t>
  </si>
  <si>
    <t>橘子</t>
  </si>
  <si>
    <t>[['橘子', ['23909']]]</t>
  </si>
  <si>
    <t xml:space="preserve">ㄐㄩˊ </t>
  </si>
  <si>
    <t xml:space="preserve">jú </t>
  </si>
  <si>
    <t>芒果</t>
  </si>
  <si>
    <t>[['芒果', ['4284']]]</t>
  </si>
  <si>
    <t xml:space="preserve">ㄇㄤˊ ㄍㄨㄛˇ    </t>
  </si>
  <si>
    <t xml:space="preserve">mángguǒ     </t>
  </si>
  <si>
    <t>木瓜</t>
  </si>
  <si>
    <t>[['木瓜', ['5006']]]</t>
  </si>
  <si>
    <t>ㄇㄨˋ ㄍㄨㄚ</t>
  </si>
  <si>
    <t xml:space="preserve">mùguā </t>
  </si>
  <si>
    <t>牛排</t>
  </si>
  <si>
    <t>[['牛排', ['12702']]]</t>
  </si>
  <si>
    <t xml:space="preserve">ㄋㄧㄡˊ ㄆㄞˊ </t>
  </si>
  <si>
    <t xml:space="preserve">niúpái  </t>
  </si>
  <si>
    <t>泡</t>
  </si>
  <si>
    <t>[['泡', ['2711', '2672']]]</t>
  </si>
  <si>
    <t xml:space="preserve">ㄆㄠˋ     </t>
  </si>
  <si>
    <t xml:space="preserve">pào     </t>
  </si>
  <si>
    <t>泡麵</t>
  </si>
  <si>
    <t>[['泡麵', ['2717']]]</t>
  </si>
  <si>
    <t>ㄆㄠˋ ㄇ一ㄢˋ</t>
  </si>
  <si>
    <t xml:space="preserve">pàomiàn </t>
  </si>
  <si>
    <t>葡萄</t>
  </si>
  <si>
    <t>[['葡萄', ['3458']]]</t>
  </si>
  <si>
    <t>ㄆㄨˊ ㄊㄠˊ</t>
  </si>
  <si>
    <t xml:space="preserve">pútáo </t>
  </si>
  <si>
    <t>巧克力</t>
  </si>
  <si>
    <t>[['巧克力', ['24916']]]</t>
  </si>
  <si>
    <t>ㄑㄧㄠˇ　ㄎㄜˋ　 ㄌㄧˋ</t>
  </si>
  <si>
    <t xml:space="preserve">qiǎokèlì </t>
  </si>
  <si>
    <t>沙拉</t>
  </si>
  <si>
    <t>[['沙拉', ['33792']]]</t>
  </si>
  <si>
    <t>ㄕㄚ ㄌㄚ</t>
  </si>
  <si>
    <t xml:space="preserve">shālā </t>
  </si>
  <si>
    <t>食物</t>
  </si>
  <si>
    <t>[['食物', ['33357']]]</t>
  </si>
  <si>
    <t>ㄕˊ ㄨˋ</t>
  </si>
  <si>
    <t xml:space="preserve">shíwù </t>
  </si>
  <si>
    <t>速食</t>
  </si>
  <si>
    <t>[['速食', ['39061']]]</t>
  </si>
  <si>
    <t xml:space="preserve">ㄙㄨˋ ㄕˊ </t>
  </si>
  <si>
    <t xml:space="preserve">sùshí  </t>
  </si>
  <si>
    <t>糖果</t>
  </si>
  <si>
    <t>[['糖果', ['10612']]]</t>
  </si>
  <si>
    <t xml:space="preserve">ㄊㄤˊ ㄍㄨㄛˇ </t>
  </si>
  <si>
    <t xml:space="preserve">tángguǒ  </t>
  </si>
  <si>
    <t>位子</t>
  </si>
  <si>
    <t>[['位子', ['43552']]]</t>
  </si>
  <si>
    <t xml:space="preserve">ㄨㄟˋ ˙ㄗ  </t>
  </si>
  <si>
    <t xml:space="preserve">wèizi   </t>
  </si>
  <si>
    <t>烏龍茶</t>
  </si>
  <si>
    <t>[['烏龍茶', ['42649']]]</t>
  </si>
  <si>
    <t>ㄨ ㄌㄨㄥˊ ㄔㄚˊ</t>
  </si>
  <si>
    <t xml:space="preserve">wūlóngchá  </t>
  </si>
  <si>
    <t>新鮮</t>
  </si>
  <si>
    <t>[['新鮮', ['27757']]]</t>
  </si>
  <si>
    <t>ㄒㄧㄣ ㄒㄧㄢ</t>
  </si>
  <si>
    <t xml:space="preserve">xīnxiān </t>
  </si>
  <si>
    <t>鹽</t>
  </si>
  <si>
    <t>[['鹽', ['41770']]]</t>
  </si>
  <si>
    <t xml:space="preserve">ㄧㄢˊ </t>
  </si>
  <si>
    <t xml:space="preserve">yán </t>
  </si>
  <si>
    <t>洋蔥</t>
  </si>
  <si>
    <t>[['洋蔥', ['42262']]]</t>
  </si>
  <si>
    <t>ㄧㄤˊ ㄘㄨㄥ</t>
  </si>
  <si>
    <t xml:space="preserve">yángcōng </t>
  </si>
  <si>
    <t>飲料</t>
  </si>
  <si>
    <t>[['飲料', ['42146']]]</t>
  </si>
  <si>
    <t xml:space="preserve">ㄧㄣˇ ㄌㄧㄠˋ </t>
  </si>
  <si>
    <t xml:space="preserve">yǐnliào  </t>
  </si>
  <si>
    <t>油</t>
  </si>
  <si>
    <t>[['油', ['41285']]]</t>
  </si>
  <si>
    <t xml:space="preserve">ㄧㄡˊ    </t>
  </si>
  <si>
    <t xml:space="preserve">yóu    </t>
  </si>
  <si>
    <t>做法/作法</t>
  </si>
  <si>
    <t xml:space="preserve">ㄗㄨㄛˋ ㄈㄚˇ </t>
  </si>
  <si>
    <t xml:space="preserve">zuòfǎ  </t>
  </si>
  <si>
    <t>封</t>
  </si>
  <si>
    <t>[['封', ['6081']]]</t>
  </si>
  <si>
    <t xml:space="preserve">ㄈㄥ </t>
  </si>
  <si>
    <t xml:space="preserve">fēng </t>
  </si>
  <si>
    <t>回信</t>
  </si>
  <si>
    <t>[['回信', ['20551']]]</t>
  </si>
  <si>
    <t xml:space="preserve">ㄏㄨㄟˊ ㄒㄧㄣˋ </t>
  </si>
  <si>
    <t xml:space="preserve">huíxìn  </t>
  </si>
  <si>
    <t>零錢</t>
  </si>
  <si>
    <t>[['零錢', ['15096']]]</t>
  </si>
  <si>
    <t>ㄌㄧㄥˊ ㄑㄧㄢˊ</t>
  </si>
  <si>
    <t xml:space="preserve">língqián </t>
  </si>
  <si>
    <t>提</t>
  </si>
  <si>
    <t>[['提', ['10701', '33408']]]</t>
  </si>
  <si>
    <t xml:space="preserve">ㄊㄧˊ  </t>
  </si>
  <si>
    <t xml:space="preserve">tí  </t>
  </si>
  <si>
    <t>郵件</t>
  </si>
  <si>
    <t>[['郵件', ['41385']]]</t>
  </si>
  <si>
    <t>ㄧㄡˊ ㄐㄧㄢˋ</t>
  </si>
  <si>
    <t xml:space="preserve">yóujiàn </t>
  </si>
  <si>
    <t>安全</t>
  </si>
  <si>
    <t>12.安全</t>
  </si>
  <si>
    <t>[['安全', ['39720']]]</t>
  </si>
  <si>
    <t xml:space="preserve">ㄢ ㄑㄩㄢˊ </t>
  </si>
  <si>
    <t xml:space="preserve">ānquán  </t>
  </si>
  <si>
    <t>發生</t>
  </si>
  <si>
    <t>[['發生', ['5191']]]</t>
  </si>
  <si>
    <t>ㄈㄚ ㄕㄥ</t>
  </si>
  <si>
    <t xml:space="preserve">fāshēng </t>
  </si>
  <si>
    <t>可怕</t>
  </si>
  <si>
    <t xml:space="preserve">12.安全 </t>
  </si>
  <si>
    <t>[['可怕', ['17976']]]</t>
  </si>
  <si>
    <t>ㄎㄜˇ ㄆㄚˋ</t>
  </si>
  <si>
    <t xml:space="preserve">kěpà </t>
  </si>
  <si>
    <t>危險</t>
  </si>
  <si>
    <t>[['危險', ['43327']]]</t>
  </si>
  <si>
    <t xml:space="preserve">ㄨㄟˊ ㄒㄧㄢˇ </t>
  </si>
  <si>
    <t xml:space="preserve">wéixiǎn  </t>
  </si>
  <si>
    <t>春節</t>
  </si>
  <si>
    <t>[['春節', ['32902']]]</t>
  </si>
  <si>
    <t>ㄔㄨㄣ ㄐㄧㄝˊ</t>
  </si>
  <si>
    <t xml:space="preserve">chūnjié </t>
  </si>
  <si>
    <t>耳機</t>
  </si>
  <si>
    <t>17.科技</t>
  </si>
  <si>
    <t>[['耳機', ['39910']]]</t>
  </si>
  <si>
    <t>ㄦˇ ㄐㄧ</t>
  </si>
  <si>
    <t xml:space="preserve">ěrjī     </t>
  </si>
  <si>
    <t>辦</t>
  </si>
  <si>
    <t>第3級</t>
  </si>
  <si>
    <t>[['辦', ['1017']]]</t>
  </si>
  <si>
    <t>半夜</t>
  </si>
  <si>
    <t>[['半夜', ['991']]]</t>
  </si>
  <si>
    <t>ㄅㄢˋ ㄧㄝˋ</t>
  </si>
  <si>
    <t xml:space="preserve">bànyè </t>
  </si>
  <si>
    <t>包括</t>
  </si>
  <si>
    <t>[['包括', ['626']]]</t>
  </si>
  <si>
    <t>ㄅㄠ ㄎㄨㄛˋ</t>
  </si>
  <si>
    <t xml:space="preserve">bāokuò </t>
  </si>
  <si>
    <t>倍</t>
  </si>
  <si>
    <t>[['倍', ['588']]]</t>
  </si>
  <si>
    <t>步</t>
  </si>
  <si>
    <t>[['步', ['2365']]]</t>
  </si>
  <si>
    <t>不停</t>
  </si>
  <si>
    <t>[['不停', ['1979']]]</t>
  </si>
  <si>
    <t>ㄅㄨˋ ㄊㄧㄥˊ</t>
  </si>
  <si>
    <t>bù tíng</t>
  </si>
  <si>
    <t>不得了</t>
  </si>
  <si>
    <t>[['不得了', ['1958']]]</t>
  </si>
  <si>
    <t>ㄅㄨˋ ㄉㄜˊ ㄌㄧㄠˇ</t>
  </si>
  <si>
    <t xml:space="preserve">bùdéliǎo  </t>
  </si>
  <si>
    <t>不管</t>
  </si>
  <si>
    <t>[['不管', ['2034']]]</t>
  </si>
  <si>
    <t>ㄅㄨˋ ㄍㄨㄢˇ</t>
  </si>
  <si>
    <t xml:space="preserve">bùguǎn </t>
  </si>
  <si>
    <t>層</t>
  </si>
  <si>
    <t>[['層', ['38238']]]</t>
  </si>
  <si>
    <t xml:space="preserve">ㄘㄥˊ  </t>
  </si>
  <si>
    <t xml:space="preserve">céng  </t>
  </si>
  <si>
    <t>差1</t>
  </si>
  <si>
    <t>[['差', ['31519', '31705', '37760', '38301']]]</t>
  </si>
  <si>
    <t xml:space="preserve">ㄔㄚ    </t>
  </si>
  <si>
    <t xml:space="preserve">chā    </t>
  </si>
  <si>
    <t>吵</t>
  </si>
  <si>
    <t>[['吵', ['31795']]]</t>
  </si>
  <si>
    <t xml:space="preserve">ㄔㄠˇ   </t>
  </si>
  <si>
    <t xml:space="preserve">chǎo   </t>
  </si>
  <si>
    <t>傳</t>
  </si>
  <si>
    <t>[['傳', ['31005', '32827']]]</t>
  </si>
  <si>
    <t xml:space="preserve">ㄔㄨㄢˊ </t>
  </si>
  <si>
    <t xml:space="preserve">chuán </t>
  </si>
  <si>
    <t>除了</t>
  </si>
  <si>
    <t>ㄔㄨˊ ˙ㄌㄜ</t>
  </si>
  <si>
    <t xml:space="preserve">chúle </t>
  </si>
  <si>
    <t>從來</t>
  </si>
  <si>
    <t>[['從來', ['38466']]]</t>
  </si>
  <si>
    <t>ㄘㄨㄥˊ ㄌㄞˊ</t>
  </si>
  <si>
    <t xml:space="preserve">cónglái </t>
  </si>
  <si>
    <t>帶來</t>
  </si>
  <si>
    <t>ㄉㄞˋ ㄌㄞˊ</t>
  </si>
  <si>
    <t xml:space="preserve">dàilái </t>
  </si>
  <si>
    <t>當時</t>
  </si>
  <si>
    <t>[['當時', ['8056']]]</t>
  </si>
  <si>
    <t>ㄉㄤ ㄕˊ</t>
  </si>
  <si>
    <t xml:space="preserve">dāngshí </t>
  </si>
  <si>
    <t>當中</t>
  </si>
  <si>
    <t>[['當中', ['8051']]]</t>
  </si>
  <si>
    <t>ㄉㄤ ㄓㄨㄥ</t>
  </si>
  <si>
    <t xml:space="preserve">dāngzhōng </t>
  </si>
  <si>
    <t>擔心</t>
  </si>
  <si>
    <t>[['擔心', ['7938']]]</t>
  </si>
  <si>
    <t>ㄉㄢ ㄒㄧㄣ</t>
  </si>
  <si>
    <t xml:space="preserve">dānxīn </t>
  </si>
  <si>
    <t>得到</t>
  </si>
  <si>
    <t>ㄉㄜˊ ㄉㄠˋ</t>
  </si>
  <si>
    <t xml:space="preserve">dédào </t>
  </si>
  <si>
    <t>等/等等</t>
  </si>
  <si>
    <t>[['等等', ['8199']]]</t>
  </si>
  <si>
    <t>ㄉㄥˇ /ㄉㄥˇ ㄉㄥˇ</t>
  </si>
  <si>
    <t>děng/ děngděng</t>
  </si>
  <si>
    <t>等到</t>
  </si>
  <si>
    <t>ㄉㄥˇ ㄉㄠˋ</t>
  </si>
  <si>
    <t xml:space="preserve">děngdào </t>
  </si>
  <si>
    <t>底</t>
  </si>
  <si>
    <t>[['底', ['7456', '8342']]]</t>
  </si>
  <si>
    <t xml:space="preserve">ㄉㄧˇ  </t>
  </si>
  <si>
    <t xml:space="preserve">dǐ  </t>
  </si>
  <si>
    <t>地點</t>
  </si>
  <si>
    <t>[['地點', ['8427']]]</t>
  </si>
  <si>
    <t>ㄉㄧˋ ㄉㄧㄢˇ</t>
  </si>
  <si>
    <t xml:space="preserve">dìdiǎn </t>
  </si>
  <si>
    <t>低頭</t>
  </si>
  <si>
    <t>[['低頭', ['8245']]]</t>
  </si>
  <si>
    <t>ㄉㄧ ㄊㄡˊ</t>
  </si>
  <si>
    <t xml:space="preserve">dītóu </t>
  </si>
  <si>
    <t>動</t>
  </si>
  <si>
    <t>[['動', ['9849']]]</t>
  </si>
  <si>
    <t xml:space="preserve">ㄉㄨㄥˋ   </t>
  </si>
  <si>
    <t xml:space="preserve">dòng   </t>
  </si>
  <si>
    <t>東方</t>
  </si>
  <si>
    <t>[['東方', ['9759']]]</t>
  </si>
  <si>
    <t xml:space="preserve">ㄉㄨㄥ ㄈㄤ </t>
  </si>
  <si>
    <t xml:space="preserve">dōngfāng  </t>
  </si>
  <si>
    <t>朵</t>
  </si>
  <si>
    <t>[['朵', ['9442']]]</t>
  </si>
  <si>
    <t>ㄉㄨㄛˇ</t>
  </si>
  <si>
    <t>duǒ</t>
  </si>
  <si>
    <t>多麼</t>
  </si>
  <si>
    <t>[['多麼', ['9371']]]</t>
  </si>
  <si>
    <t>ㄉㄨㄛˊ ˙ㄇㄜ</t>
  </si>
  <si>
    <t xml:space="preserve">duóme </t>
  </si>
  <si>
    <t>煩</t>
  </si>
  <si>
    <t>[['煩', ['5529']]]</t>
  </si>
  <si>
    <t xml:space="preserve">ㄈㄢˊ </t>
  </si>
  <si>
    <t xml:space="preserve">fán </t>
  </si>
  <si>
    <t>方</t>
  </si>
  <si>
    <t>[['方', ['5876']]]</t>
  </si>
  <si>
    <t xml:space="preserve">ㄈㄤ </t>
  </si>
  <si>
    <t xml:space="preserve">fāng </t>
  </si>
  <si>
    <t>方向</t>
  </si>
  <si>
    <t>[['方向', ['5884']]]</t>
  </si>
  <si>
    <t>ㄈㄤ ㄒㄧㄤˋ</t>
  </si>
  <si>
    <t>fāngxiàng</t>
  </si>
  <si>
    <t>放心</t>
  </si>
  <si>
    <t>[['放心', ['6055']]]</t>
  </si>
  <si>
    <t>ㄈㄤˋ ㄒㄧㄣ</t>
  </si>
  <si>
    <t xml:space="preserve">fàngxīn </t>
  </si>
  <si>
    <t>非洲</t>
  </si>
  <si>
    <t xml:space="preserve">ㄈㄟ ㄓㄡ </t>
  </si>
  <si>
    <t xml:space="preserve">fēizhōu  </t>
  </si>
  <si>
    <t>改</t>
  </si>
  <si>
    <t>[['改', ['15985']]]</t>
  </si>
  <si>
    <t xml:space="preserve">ㄍㄞˇ  </t>
  </si>
  <si>
    <t xml:space="preserve">gǎi  </t>
  </si>
  <si>
    <t>剛好</t>
  </si>
  <si>
    <t>[['剛好', ['16508']]]</t>
  </si>
  <si>
    <t xml:space="preserve">ㄍㄤ ㄏㄠˇ </t>
  </si>
  <si>
    <t xml:space="preserve">gānghǎo  </t>
  </si>
  <si>
    <t>感覺</t>
  </si>
  <si>
    <t>[['感覺', ['16432']]]</t>
  </si>
  <si>
    <t xml:space="preserve">ㄍㄢˇ ㄐㄩㄝˊ </t>
  </si>
  <si>
    <t xml:space="preserve">gǎnjué  </t>
  </si>
  <si>
    <t>光</t>
  </si>
  <si>
    <t>[['光', ['17492']]]</t>
  </si>
  <si>
    <t>ㄍㄨㄤ</t>
  </si>
  <si>
    <t>guāng</t>
  </si>
  <si>
    <t>櫃子/櫃</t>
  </si>
  <si>
    <t>[['櫃子', ['17300']], ['櫃', ['17298']]]</t>
  </si>
  <si>
    <t>ㄍㄨㄟˋ　˙ㄗ/ㄍㄨㄟˋ</t>
  </si>
  <si>
    <t>guìzi/guì</t>
  </si>
  <si>
    <t>害怕</t>
  </si>
  <si>
    <t>[['害怕', ['19323']]]</t>
  </si>
  <si>
    <t xml:space="preserve">ㄏㄞˋ ㄆㄚˋ </t>
  </si>
  <si>
    <t xml:space="preserve">hàipà  </t>
  </si>
  <si>
    <t>合適</t>
  </si>
  <si>
    <t>[['合適', ['19079']]]</t>
  </si>
  <si>
    <t>ㄏㄜˊ ㄕˋ</t>
  </si>
  <si>
    <t xml:space="preserve">héshì </t>
  </si>
  <si>
    <t>極</t>
  </si>
  <si>
    <t>[['極', ['21405']]]</t>
  </si>
  <si>
    <t>ㄐㄧˊ</t>
  </si>
  <si>
    <t>jí</t>
  </si>
  <si>
    <t>減</t>
  </si>
  <si>
    <t>[['減', ['22883']]]</t>
  </si>
  <si>
    <t xml:space="preserve">ㄐㄧㄢˇ </t>
  </si>
  <si>
    <t xml:space="preserve">jiǎn </t>
  </si>
  <si>
    <t>建議</t>
  </si>
  <si>
    <t>[['建議', ['23026']]]</t>
  </si>
  <si>
    <t xml:space="preserve">ㄐㄧㄢˋ ㄧˋ </t>
  </si>
  <si>
    <t xml:space="preserve">jiànyì  </t>
  </si>
  <si>
    <t>叫做</t>
  </si>
  <si>
    <t>ㄐㄧㄠˋ ㄗㄨㄛˋ</t>
  </si>
  <si>
    <t>jiàozuò</t>
  </si>
  <si>
    <t>假日</t>
  </si>
  <si>
    <t>[['假日', ['21952']]]</t>
  </si>
  <si>
    <t>ㄐㄧㄚˋ ㄖˋ</t>
  </si>
  <si>
    <t xml:space="preserve">jiàrì </t>
  </si>
  <si>
    <t>結果</t>
  </si>
  <si>
    <t>[['結果', ['22077']]]</t>
  </si>
  <si>
    <t xml:space="preserve">ㄐㄧㄝˊ ㄍㄨㄛˇ </t>
  </si>
  <si>
    <t xml:space="preserve">jiéguǒ  </t>
  </si>
  <si>
    <t>結束</t>
  </si>
  <si>
    <t>[['結束', ['22093']]]</t>
  </si>
  <si>
    <t>ㄐㄧㄝˊ ㄕㄨˋ</t>
  </si>
  <si>
    <t xml:space="preserve">jiéshù </t>
  </si>
  <si>
    <t>接著/接着</t>
  </si>
  <si>
    <t>ㄐㄧㄝ ˙ㄓㄜ</t>
  </si>
  <si>
    <t xml:space="preserve">jiēzhe </t>
  </si>
  <si>
    <t>經常</t>
  </si>
  <si>
    <t>[['經常', ['23646']]]</t>
  </si>
  <si>
    <t>ㄐㄧㄥ ㄔㄤˊ</t>
  </si>
  <si>
    <t xml:space="preserve">jīngcháng </t>
  </si>
  <si>
    <t>金色</t>
  </si>
  <si>
    <t>ㄐㄧㄣ ㄙㄜˋ</t>
  </si>
  <si>
    <t xml:space="preserve">jīnsè </t>
  </si>
  <si>
    <t>開玩笑</t>
  </si>
  <si>
    <t>[['開玩笑', ['18230']]]</t>
  </si>
  <si>
    <t>ㄎㄞ ㄨㄢˊ ㄒㄧㄠˋ</t>
  </si>
  <si>
    <t xml:space="preserve">kāiwánxiào  </t>
  </si>
  <si>
    <t>看法</t>
  </si>
  <si>
    <t>[['看法', ['18444']]]</t>
  </si>
  <si>
    <t>ㄎㄢˋ　ㄈㄚˇ</t>
  </si>
  <si>
    <t>kànfǎ</t>
  </si>
  <si>
    <t>可惜</t>
  </si>
  <si>
    <t>[['可惜', ['17998']]]</t>
  </si>
  <si>
    <t>ㄎㄜˇ ㄒㄧˊ</t>
  </si>
  <si>
    <t xml:space="preserve">kěxí </t>
  </si>
  <si>
    <t>困難</t>
  </si>
  <si>
    <t>[['困難', ['18829']]]</t>
  </si>
  <si>
    <t xml:space="preserve">ㄎㄨㄣˋ ㄋㄢˊ </t>
  </si>
  <si>
    <t xml:space="preserve">kùnnán  </t>
  </si>
  <si>
    <t>籃子</t>
  </si>
  <si>
    <t>[['籃子', ['13763']]]</t>
  </si>
  <si>
    <t xml:space="preserve">ㄌㄢˊ ˙ㄗ </t>
  </si>
  <si>
    <t xml:space="preserve">lánzi  </t>
  </si>
  <si>
    <t>老太太</t>
  </si>
  <si>
    <t>[['老太太', ['13519']]]</t>
  </si>
  <si>
    <t>ㄌㄠˇ ㄊㄞˋ ˙ㄊㄞ</t>
  </si>
  <si>
    <t xml:space="preserve">lǎotàitɑi  </t>
  </si>
  <si>
    <t>類</t>
  </si>
  <si>
    <t>[['類', ['13405']]]</t>
  </si>
  <si>
    <t>連</t>
  </si>
  <si>
    <t>[['連', ['14618']]]</t>
  </si>
  <si>
    <t xml:space="preserve">ㄌㄧㄢˊ  </t>
  </si>
  <si>
    <t xml:space="preserve">lián  </t>
  </si>
  <si>
    <t>了解/瞭解</t>
  </si>
  <si>
    <t>[['了解', ['14414']], ['瞭解', ['14423']]]</t>
  </si>
  <si>
    <t xml:space="preserve">ㄌㄧㄠˇ ㄐㄧㄝˇ </t>
  </si>
  <si>
    <t xml:space="preserve">liǎojiě  </t>
  </si>
  <si>
    <t>例如</t>
  </si>
  <si>
    <t>[['例如', ['14224']]]</t>
  </si>
  <si>
    <t>ㄌㄧˋ ㄖㄨˊ</t>
  </si>
  <si>
    <t xml:space="preserve">lìrú </t>
  </si>
  <si>
    <t>流</t>
  </si>
  <si>
    <t>[['流', ['14446']]]</t>
  </si>
  <si>
    <t xml:space="preserve">ㄌㄧㄡˊ </t>
  </si>
  <si>
    <t xml:space="preserve">liú </t>
  </si>
  <si>
    <t>留下</t>
  </si>
  <si>
    <t>ㄌㄧㄡˊ ㄒㄧㄚˋ</t>
  </si>
  <si>
    <t xml:space="preserve">liúxià </t>
  </si>
  <si>
    <t>毛</t>
  </si>
  <si>
    <t>[['毛', ['4002']]]</t>
  </si>
  <si>
    <t xml:space="preserve">ㄇㄠˊ  </t>
  </si>
  <si>
    <t xml:space="preserve">máo  </t>
  </si>
  <si>
    <t>美麗</t>
  </si>
  <si>
    <t>[['美麗', ['3946']]]</t>
  </si>
  <si>
    <t>ㄇㄟˇ ㄌㄧˋ</t>
  </si>
  <si>
    <t xml:space="preserve">měilì </t>
  </si>
  <si>
    <t>沒想到</t>
  </si>
  <si>
    <t>[['沒想到', ['3862']]]</t>
  </si>
  <si>
    <t>ㄇㄟˊ ㄒㄧㄤˇ ㄉㄠˋ</t>
  </si>
  <si>
    <t xml:space="preserve">méixiǎngdào  </t>
  </si>
  <si>
    <t>美洲</t>
  </si>
  <si>
    <t>ㄇㄟˇ ㄓㄡ</t>
  </si>
  <si>
    <t xml:space="preserve">měizhōu </t>
  </si>
  <si>
    <t>目的</t>
  </si>
  <si>
    <t>[['目的', ['5040']]]</t>
  </si>
  <si>
    <t>ㄇㄨˋ ㄉㄧˋ</t>
  </si>
  <si>
    <t xml:space="preserve">mùdì </t>
  </si>
  <si>
    <t>歐洲</t>
  </si>
  <si>
    <t xml:space="preserve">ㄡ ㄓㄡ </t>
  </si>
  <si>
    <t xml:space="preserve">ōuzhōu  </t>
  </si>
  <si>
    <t>爬</t>
  </si>
  <si>
    <t>[['爬', ['2406']]]</t>
  </si>
  <si>
    <t xml:space="preserve">ㄆㄚˊ   </t>
  </si>
  <si>
    <t xml:space="preserve">pá   </t>
  </si>
  <si>
    <t>起</t>
  </si>
  <si>
    <t>[['起', ['24569']]]</t>
  </si>
  <si>
    <t>ㄑㄧˇ</t>
  </si>
  <si>
    <t>qǐ</t>
  </si>
  <si>
    <t>淺</t>
  </si>
  <si>
    <t>[['淺', ['25269']]]</t>
  </si>
  <si>
    <t xml:space="preserve">ㄑㄧㄢˇ </t>
  </si>
  <si>
    <t xml:space="preserve">qiǎn </t>
  </si>
  <si>
    <t>情形</t>
  </si>
  <si>
    <t>[['情形', ['25768']]]</t>
  </si>
  <si>
    <t>ㄑㄧㄥˊ ㄒㄧㄥˊ</t>
  </si>
  <si>
    <t xml:space="preserve">qíngxíng </t>
  </si>
  <si>
    <t>其實</t>
  </si>
  <si>
    <t>[['其實', ['24448']]]</t>
  </si>
  <si>
    <t>ㄑㄧˊ ㄕˊ</t>
  </si>
  <si>
    <t xml:space="preserve">qíshí </t>
  </si>
  <si>
    <t>其中</t>
  </si>
  <si>
    <t>ㄑㄧˊ ㄓㄨㄥ</t>
  </si>
  <si>
    <t xml:space="preserve">qízhōng </t>
  </si>
  <si>
    <t>深</t>
  </si>
  <si>
    <t>[['深', ['34629']]]</t>
  </si>
  <si>
    <t xml:space="preserve">ㄕㄣ </t>
  </si>
  <si>
    <t xml:space="preserve">shēn </t>
  </si>
  <si>
    <t>身邊</t>
  </si>
  <si>
    <t>ㄕㄣ ㄅㄧㄢ</t>
  </si>
  <si>
    <t xml:space="preserve">shēnbiān </t>
  </si>
  <si>
    <t>時</t>
  </si>
  <si>
    <t>[['時', ['33363']]]</t>
  </si>
  <si>
    <t xml:space="preserve">ㄕˊ </t>
  </si>
  <si>
    <t xml:space="preserve">shí </t>
  </si>
  <si>
    <t>熟</t>
  </si>
  <si>
    <t>[['熟', ['34145']]]</t>
  </si>
  <si>
    <t xml:space="preserve">ㄕㄡˊ  </t>
  </si>
  <si>
    <t xml:space="preserve">shóu  </t>
  </si>
  <si>
    <t>數</t>
  </si>
  <si>
    <t>[['數', ['35410', '35458', '35553', '38296']]]</t>
  </si>
  <si>
    <t>ㄕㄨˇ</t>
  </si>
  <si>
    <t>shǔ</t>
  </si>
  <si>
    <t>速度</t>
  </si>
  <si>
    <t>[['速度', ['39055']]]</t>
  </si>
  <si>
    <t>ㄙㄨˋ ㄉㄨˋ</t>
  </si>
  <si>
    <t xml:space="preserve">sùdù </t>
  </si>
  <si>
    <t>談</t>
  </si>
  <si>
    <t>[['談', ['10462']]]</t>
  </si>
  <si>
    <t>ㄊㄢˊ</t>
  </si>
  <si>
    <t>tán</t>
  </si>
  <si>
    <t>同時</t>
  </si>
  <si>
    <t>[['同時', ['12007']]]</t>
  </si>
  <si>
    <t xml:space="preserve">ㄊㄨㄥˊ ㄕˊ </t>
  </si>
  <si>
    <t xml:space="preserve">tóngshí  </t>
  </si>
  <si>
    <t>同樣</t>
  </si>
  <si>
    <t>[['同樣', ['12018']]]</t>
  </si>
  <si>
    <t>ㄊㄨㄥˊ ㄧㄤˋ</t>
  </si>
  <si>
    <t xml:space="preserve">tóngyàng </t>
  </si>
  <si>
    <t>完</t>
  </si>
  <si>
    <t>[['完', ['43649']]]</t>
  </si>
  <si>
    <t>ㄨㄢˊ</t>
  </si>
  <si>
    <t>wán</t>
  </si>
  <si>
    <t>完全</t>
  </si>
  <si>
    <t>[['完全', ['43664']]]</t>
  </si>
  <si>
    <t>ㄨㄢˊ ㄑㄩㄢˊ</t>
  </si>
  <si>
    <t xml:space="preserve">wánquán </t>
  </si>
  <si>
    <t>箱子/箱</t>
  </si>
  <si>
    <t>[['箱子', ['27926']], ['箱', ['27924']]]</t>
  </si>
  <si>
    <t xml:space="preserve">ㄒㄧㄤ ˙ㄗ/ ㄒㄧㄤ   </t>
  </si>
  <si>
    <t xml:space="preserve">xiāngzi/ xiāng  </t>
  </si>
  <si>
    <t>心情</t>
  </si>
  <si>
    <t>[['心情', ['27644']]]</t>
  </si>
  <si>
    <t>ㄒㄧㄣ ㄑㄧㄥˊ</t>
  </si>
  <si>
    <t xml:space="preserve">xīnqíng </t>
  </si>
  <si>
    <t>選擇</t>
  </si>
  <si>
    <t>[['選擇', ['28663']]]</t>
  </si>
  <si>
    <t xml:space="preserve">ㄒㄩㄢˇ ㄗㄜˊ </t>
  </si>
  <si>
    <t xml:space="preserve">xuǎnzé  </t>
  </si>
  <si>
    <t>許多</t>
  </si>
  <si>
    <t>[['許多', ['28413']]]</t>
  </si>
  <si>
    <t>ㄒㄩˇ ㄉㄨㄛ</t>
  </si>
  <si>
    <t xml:space="preserve">xǔduō </t>
  </si>
  <si>
    <t>要求</t>
  </si>
  <si>
    <t>[['要求', ['41021']]]</t>
  </si>
  <si>
    <t xml:space="preserve">ㄧㄠ ㄑㄧㄡˊ </t>
  </si>
  <si>
    <t xml:space="preserve">yāoqiú  </t>
  </si>
  <si>
    <t>亞洲</t>
  </si>
  <si>
    <t>ㄧㄚˋ ㄓㄡ</t>
  </si>
  <si>
    <t xml:space="preserve">yàzhōu </t>
  </si>
  <si>
    <t>夜</t>
  </si>
  <si>
    <t>[['夜', ['40917']]]</t>
  </si>
  <si>
    <t xml:space="preserve">ㄧㄝˋ </t>
  </si>
  <si>
    <t xml:space="preserve">yè </t>
  </si>
  <si>
    <t>夜晚</t>
  </si>
  <si>
    <t>[['夜晚', ['40948']]]</t>
  </si>
  <si>
    <t>ㄧㄝˋ ㄨㄢˇ</t>
  </si>
  <si>
    <t xml:space="preserve">yèwǎn </t>
  </si>
  <si>
    <t>也許</t>
  </si>
  <si>
    <t>[['也許', ['40887']]]</t>
  </si>
  <si>
    <t>ㄧㄝˇ ㄒㄩˇ</t>
  </si>
  <si>
    <t xml:space="preserve">yěxǔ </t>
  </si>
  <si>
    <t>一般</t>
  </si>
  <si>
    <t>[['一般', ['39966']]]</t>
  </si>
  <si>
    <t xml:space="preserve">ㄧˋ ㄅㄢ   </t>
  </si>
  <si>
    <t xml:space="preserve">yìbān    </t>
  </si>
  <si>
    <t>意見</t>
  </si>
  <si>
    <t>[['意見', ['40671']]]</t>
  </si>
  <si>
    <t>ㄧˋ ㄐㄧㄢˋ</t>
  </si>
  <si>
    <t xml:space="preserve">yìjiàn </t>
  </si>
  <si>
    <t>一切</t>
  </si>
  <si>
    <t>[['一切', ['40123']]]</t>
  </si>
  <si>
    <t>ㄧˊ ㄑㄧㄝˋ</t>
  </si>
  <si>
    <t xml:space="preserve">yíqiè </t>
  </si>
  <si>
    <t>以上</t>
  </si>
  <si>
    <t>[['以上', ['40471']]]</t>
  </si>
  <si>
    <t>ㄧˇ ㄕㄤˋ</t>
  </si>
  <si>
    <t xml:space="preserve">yǐshàng </t>
  </si>
  <si>
    <t>以下</t>
  </si>
  <si>
    <t>[['以下', ['40464']]]</t>
  </si>
  <si>
    <t>ㄧˇ ㄒㄧㄚˋ</t>
  </si>
  <si>
    <t xml:space="preserve">yǐxià </t>
  </si>
  <si>
    <t>尤其</t>
  </si>
  <si>
    <t>[['尤其', ['41273']]]</t>
  </si>
  <si>
    <t>ㄧㄡˊ　 ㄑㄧˊ</t>
  </si>
  <si>
    <t xml:space="preserve">yóuqí </t>
  </si>
  <si>
    <t>圓</t>
  </si>
  <si>
    <t>[['圓', ['44827']]]</t>
  </si>
  <si>
    <t xml:space="preserve">ㄩㄢˊ  </t>
  </si>
  <si>
    <t xml:space="preserve">yuán  </t>
  </si>
  <si>
    <t>原來</t>
  </si>
  <si>
    <t>[['原來', ['44758']]]</t>
  </si>
  <si>
    <t>ㄩㄢˊ ㄌㄞˊ</t>
  </si>
  <si>
    <t xml:space="preserve">yuánlái </t>
  </si>
  <si>
    <t>原因</t>
  </si>
  <si>
    <t>[['原因', ['44802']]]</t>
  </si>
  <si>
    <t>ㄩㄢˊ ㄧㄣ</t>
  </si>
  <si>
    <t xml:space="preserve">yuányīn </t>
  </si>
  <si>
    <t>月亮</t>
  </si>
  <si>
    <t>[['月亮', ['44596']]]</t>
  </si>
  <si>
    <t>ㄩㄝˋ ㄌㄧㄤˋ</t>
  </si>
  <si>
    <t xml:space="preserve">yuèliàng </t>
  </si>
  <si>
    <t>早點</t>
  </si>
  <si>
    <t>[['早點', ['37131']]]</t>
  </si>
  <si>
    <t xml:space="preserve">ㄗㄠˇ ㄉㄧㄢˇ    </t>
  </si>
  <si>
    <t xml:space="preserve">zǎodiǎn     </t>
  </si>
  <si>
    <t>正</t>
  </si>
  <si>
    <t>[['正', ['30224', '30343']]]</t>
  </si>
  <si>
    <t>ㄓㄥˋ</t>
  </si>
  <si>
    <t>zhèng</t>
  </si>
  <si>
    <t>整</t>
  </si>
  <si>
    <t>[['整', ['30312']]]</t>
  </si>
  <si>
    <t xml:space="preserve">ㄓㄥˇ </t>
  </si>
  <si>
    <t xml:space="preserve">zhěng </t>
  </si>
  <si>
    <t>正好</t>
  </si>
  <si>
    <t>[['正好', ['30371']]]</t>
  </si>
  <si>
    <t>ㄓㄥˋ　ㄏㄠˇ</t>
  </si>
  <si>
    <t>zhènghǎo</t>
  </si>
  <si>
    <t>抓</t>
  </si>
  <si>
    <t>[['抓', ['30758', '32711']]]</t>
  </si>
  <si>
    <t xml:space="preserve">ㄓㄨㄚ </t>
  </si>
  <si>
    <t xml:space="preserve">zhuā </t>
  </si>
  <si>
    <t>自由</t>
  </si>
  <si>
    <t>[['自由', ['36920']]]</t>
  </si>
  <si>
    <t xml:space="preserve">ㄗˋ ㄧㄡˊ </t>
  </si>
  <si>
    <t xml:space="preserve">zìyóu  </t>
  </si>
  <si>
    <t>座</t>
  </si>
  <si>
    <t>[['座', ['37483']]]</t>
  </si>
  <si>
    <t>ㄗㄨㄛˋ</t>
  </si>
  <si>
    <t>zuò</t>
  </si>
  <si>
    <t>做到</t>
  </si>
  <si>
    <t>ㄗㄨㄛˋ ㄉㄠˋ</t>
  </si>
  <si>
    <t xml:space="preserve">zuòdào </t>
  </si>
  <si>
    <t>左右</t>
  </si>
  <si>
    <t>[['左右', ['37447']]]</t>
  </si>
  <si>
    <t>ㄗㄨㄛˇ ㄧㄡˋ</t>
  </si>
  <si>
    <t xml:space="preserve">zuǒyòu </t>
  </si>
  <si>
    <t>伯父</t>
  </si>
  <si>
    <t>[['伯父', ['161']]]</t>
  </si>
  <si>
    <t>ㄅㄛˊ ㄈㄨˋ</t>
  </si>
  <si>
    <t xml:space="preserve">bófù </t>
  </si>
  <si>
    <t>伯母</t>
  </si>
  <si>
    <t>[['伯母', ['160']]]</t>
  </si>
  <si>
    <t>ㄅㄛˊ ㄇㄨˇ</t>
  </si>
  <si>
    <t xml:space="preserve">bómǔ </t>
  </si>
  <si>
    <t>出生</t>
  </si>
  <si>
    <t>[['出生', ['32539']]]</t>
  </si>
  <si>
    <t>ㄔㄨ ㄕㄥ</t>
  </si>
  <si>
    <t xml:space="preserve">chūshēng </t>
  </si>
  <si>
    <t>大陸</t>
  </si>
  <si>
    <t>[['大陸', ['7083']]]</t>
  </si>
  <si>
    <t xml:space="preserve">ㄉㄚˋ  ㄌㄨˋ  </t>
  </si>
  <si>
    <t xml:space="preserve">dàlù   </t>
  </si>
  <si>
    <t>姑姑/姑</t>
  </si>
  <si>
    <t>[['姑姑', ['16627']], ['姑', ['16620']]]</t>
  </si>
  <si>
    <t>ㄍㄨ　 ˙ㄍㄨ /ㄍㄨ</t>
  </si>
  <si>
    <t xml:space="preserve">gūgu/ gū </t>
  </si>
  <si>
    <t>姑媽</t>
  </si>
  <si>
    <t>[['姑媽', ['16623']]]</t>
  </si>
  <si>
    <t>ㄍㄨ  ㄇㄚ</t>
  </si>
  <si>
    <t xml:space="preserve">gūmā </t>
  </si>
  <si>
    <t>國小</t>
  </si>
  <si>
    <t>[['國小', ['17009']]]</t>
  </si>
  <si>
    <t>ㄍㄨㄛˊ ㄒㄧㄠˇ</t>
  </si>
  <si>
    <t xml:space="preserve">guóxiǎo </t>
  </si>
  <si>
    <t>韓國</t>
  </si>
  <si>
    <t>ㄏㄢˊ ㄍㄨㄛˊ</t>
  </si>
  <si>
    <t xml:space="preserve">hánguó </t>
  </si>
  <si>
    <t>母語</t>
  </si>
  <si>
    <t>[['母語', ['4976']]]</t>
  </si>
  <si>
    <t>ㄇㄨˇ ㄩˇ</t>
  </si>
  <si>
    <t xml:space="preserve">mǔyǔ </t>
  </si>
  <si>
    <t>孫女</t>
  </si>
  <si>
    <t>[['孫女', ['39252']]]</t>
  </si>
  <si>
    <t>ㄙㄨㄣ　 ㄋㄩˇ</t>
  </si>
  <si>
    <t xml:space="preserve">sūnnǚ </t>
  </si>
  <si>
    <t>孫子</t>
  </si>
  <si>
    <t>[['孫子', ['39253', '39254']]]</t>
  </si>
  <si>
    <t>ㄙㄨㄣ　 ˙ㄗ</t>
  </si>
  <si>
    <t xml:space="preserve">sūnzi </t>
  </si>
  <si>
    <t>同班</t>
  </si>
  <si>
    <t>[['同班', ['11947']]]</t>
  </si>
  <si>
    <t>ㄊㄨㄥˊ ㄅㄢ</t>
  </si>
  <si>
    <t xml:space="preserve">tóngbān </t>
  </si>
  <si>
    <t>外公/外祖父</t>
  </si>
  <si>
    <t>[['外公', ['43214']], ['外祖父', ['43265']]]</t>
  </si>
  <si>
    <t>ㄨㄞˋ ㄍㄨㄥ /ㄨㄞˋ ㄗㄨˇ ㄈㄨˋ</t>
  </si>
  <si>
    <t xml:space="preserve">wàigong/ wàizǔfù   </t>
  </si>
  <si>
    <t>外婆/外祖母</t>
  </si>
  <si>
    <t>[['外婆', ['43193']], ['外祖母', ['43264']]]</t>
  </si>
  <si>
    <t>ㄨㄞˋ ㄆㄛˊ /ㄨㄞˋ ㄗㄨˇ ㄇㄨˇ</t>
  </si>
  <si>
    <t xml:space="preserve">wàipó/wài zǔmǔ    </t>
  </si>
  <si>
    <t>義大利</t>
  </si>
  <si>
    <t>ㄧˋ ㄉㄚˋ ㄌㄧˋ</t>
  </si>
  <si>
    <t xml:space="preserve">yìdàlì  </t>
  </si>
  <si>
    <t>中學</t>
  </si>
  <si>
    <t>[['中學', ['31168']]]</t>
  </si>
  <si>
    <t>ㄓㄨㄥ ㄒㄩㄝˊ</t>
  </si>
  <si>
    <t xml:space="preserve">zhōngxué </t>
  </si>
  <si>
    <t>住址</t>
  </si>
  <si>
    <t>[['住址', ['30676']]]</t>
  </si>
  <si>
    <t>ㄓㄨˋ ㄓˇ</t>
  </si>
  <si>
    <t xml:space="preserve">zhùzhǐ </t>
  </si>
  <si>
    <t>子</t>
  </si>
  <si>
    <t>[['子', ['36691', '45127']]]</t>
  </si>
  <si>
    <t xml:space="preserve">ㄗˇ </t>
  </si>
  <si>
    <t xml:space="preserve">zǐ </t>
  </si>
  <si>
    <t>餐桌</t>
  </si>
  <si>
    <t>[['餐桌', ['38132']]]</t>
  </si>
  <si>
    <t xml:space="preserve">ㄘㄢ ㄓㄨㄛ </t>
  </si>
  <si>
    <t xml:space="preserve">cānzhuō  </t>
  </si>
  <si>
    <t>房</t>
  </si>
  <si>
    <t>[['房', ['5967']]]</t>
  </si>
  <si>
    <t>ㄈㄤˊ</t>
  </si>
  <si>
    <t>fáng</t>
  </si>
  <si>
    <t>房屋</t>
  </si>
  <si>
    <t>[['房屋', ['5981']]]</t>
  </si>
  <si>
    <t xml:space="preserve">ㄈㄤˊ ㄨ </t>
  </si>
  <si>
    <t xml:space="preserve">fángwū  </t>
  </si>
  <si>
    <t>家具/傢俱</t>
  </si>
  <si>
    <t>[['家具', ['21829']]]</t>
  </si>
  <si>
    <t>ㄐㄧㄚ　 ㄐㄩˋ</t>
  </si>
  <si>
    <t xml:space="preserve">jiājù   </t>
  </si>
  <si>
    <t>零用錢</t>
  </si>
  <si>
    <t>[['零用錢', ['15114']]]</t>
  </si>
  <si>
    <t>ㄌㄧㄥˊ ㄩㄥˋ ㄑㄧㄢˊ</t>
  </si>
  <si>
    <t xml:space="preserve">língyòngqián  </t>
  </si>
  <si>
    <t>日記</t>
  </si>
  <si>
    <t>[['日記', ['35877']]]</t>
  </si>
  <si>
    <t>ㄖˋ ㄐㄧˋ</t>
  </si>
  <si>
    <t xml:space="preserve">rìjì </t>
  </si>
  <si>
    <t>日子</t>
  </si>
  <si>
    <t>[['日子', ['35902']]]</t>
  </si>
  <si>
    <t xml:space="preserve">ㄖˋ ˙ㄗ </t>
  </si>
  <si>
    <t xml:space="preserve">rìzi  </t>
  </si>
  <si>
    <t>生活費</t>
  </si>
  <si>
    <t>[['生活費', ['35044']]]</t>
  </si>
  <si>
    <t>ㄕㄥ ㄏㄨㄛˊ ㄈㄟˋ</t>
  </si>
  <si>
    <t xml:space="preserve">shēnghuófèi  </t>
  </si>
  <si>
    <t>市區</t>
  </si>
  <si>
    <t>[['市區', ['33528']]]</t>
  </si>
  <si>
    <t>ㄕˋ ㄑㄩ</t>
  </si>
  <si>
    <t xml:space="preserve">shìqū </t>
  </si>
  <si>
    <t>時鐘/鐘1</t>
  </si>
  <si>
    <t>[['時鐘', ['33391']], ['鐘', ['31253']]]</t>
  </si>
  <si>
    <t>ㄕˊ ㄓㄨㄥ / ㄓㄨㄥ</t>
  </si>
  <si>
    <t xml:space="preserve">shízhōng / zhōng </t>
  </si>
  <si>
    <t>書架</t>
  </si>
  <si>
    <t>[['書架', ['35331']]]</t>
  </si>
  <si>
    <t>ㄕㄨ ㄐㄧㄚˋ</t>
  </si>
  <si>
    <t xml:space="preserve">shūjià </t>
  </si>
  <si>
    <t>書桌</t>
  </si>
  <si>
    <t>[['書桌', ['35343']]]</t>
  </si>
  <si>
    <t>ㄕㄨ ㄓㄨㄛ</t>
  </si>
  <si>
    <t xml:space="preserve">shūzhuō </t>
  </si>
  <si>
    <t>鎖</t>
  </si>
  <si>
    <t>[['鎖', ['39153']]]</t>
  </si>
  <si>
    <t xml:space="preserve">ㄙㄨㄛˇ     </t>
  </si>
  <si>
    <t xml:space="preserve">suǒ     </t>
  </si>
  <si>
    <t>廳</t>
  </si>
  <si>
    <t>[['廳', ['11332']]]</t>
  </si>
  <si>
    <t>蚊子</t>
  </si>
  <si>
    <t>[['蚊子', ['43924']]]</t>
  </si>
  <si>
    <t>ㄨㄣˊ ˙ㄗ</t>
  </si>
  <si>
    <t xml:space="preserve">wénzi </t>
  </si>
  <si>
    <t>臥房</t>
  </si>
  <si>
    <t>[['臥房', ['43155']]]</t>
  </si>
  <si>
    <t>ㄨㄛˋ ㄈㄤˊ</t>
  </si>
  <si>
    <t xml:space="preserve">wòfáng </t>
  </si>
  <si>
    <t>臥室</t>
  </si>
  <si>
    <t>[['臥室', ['43162']]]</t>
  </si>
  <si>
    <t xml:space="preserve">ㄨㄛˋ　ㄕˋ </t>
  </si>
  <si>
    <t xml:space="preserve">wòshì </t>
  </si>
  <si>
    <t>鄉下</t>
  </si>
  <si>
    <t>[['鄉下', ['27976']]]</t>
  </si>
  <si>
    <t>ㄒㄧㄤ ㄒㄧㄚˋ</t>
  </si>
  <si>
    <t xml:space="preserve">xiāngxià </t>
  </si>
  <si>
    <t>衣架</t>
  </si>
  <si>
    <t xml:space="preserve">ㄧ ㄐㄧㄚˋ </t>
  </si>
  <si>
    <t xml:space="preserve">yījià  </t>
  </si>
  <si>
    <t>院子/院</t>
  </si>
  <si>
    <t>[['院子', ['44912']], ['院', ['44908']]]</t>
  </si>
  <si>
    <t>ㄩㄢˋ ˙ㄗ/ ㄩㄢˋ</t>
  </si>
  <si>
    <t xml:space="preserve">yuànzi/yuàn  </t>
  </si>
  <si>
    <t>枕頭</t>
  </si>
  <si>
    <t>[['枕頭', ['30033']]]</t>
  </si>
  <si>
    <t>ㄓㄣˇ ˙ㄊㄡ</t>
  </si>
  <si>
    <t xml:space="preserve">zhěntou </t>
  </si>
  <si>
    <t>工人</t>
  </si>
  <si>
    <t>[['工人', ['17597']]]</t>
  </si>
  <si>
    <t>ㄍㄨㄥ　 ㄖㄣˊ</t>
  </si>
  <si>
    <t xml:space="preserve">gōngrén </t>
  </si>
  <si>
    <t>加班</t>
  </si>
  <si>
    <t>[['加班', ['21727']]]</t>
  </si>
  <si>
    <t>ㄐㄧㄚ ㄅㄢ</t>
  </si>
  <si>
    <t xml:space="preserve">jiābān </t>
  </si>
  <si>
    <t>教書</t>
  </si>
  <si>
    <t>[['教書', ['22352']]]</t>
  </si>
  <si>
    <t>ㄐㄧㄠ ㄕㄨ</t>
  </si>
  <si>
    <t xml:space="preserve">jiāoshū </t>
  </si>
  <si>
    <t>開會</t>
  </si>
  <si>
    <t>[['開會', ['18175']]]</t>
  </si>
  <si>
    <t xml:space="preserve">ㄎㄞ ㄏㄨㄟˋ </t>
  </si>
  <si>
    <t xml:space="preserve">kāihuì  </t>
  </si>
  <si>
    <t>商人</t>
  </si>
  <si>
    <t>[['商人', ['34819']]]</t>
  </si>
  <si>
    <t>ㄕㄤ ㄖㄣˊ</t>
  </si>
  <si>
    <t xml:space="preserve">shāngrén </t>
  </si>
  <si>
    <t>參觀</t>
  </si>
  <si>
    <t>[['參觀', ['38107']]]</t>
  </si>
  <si>
    <t>ㄘㄢ ㄍㄨㄢ</t>
  </si>
  <si>
    <t xml:space="preserve">cānguān </t>
  </si>
  <si>
    <t>畫家</t>
  </si>
  <si>
    <t>[['畫家', ['20222']]]</t>
  </si>
  <si>
    <t>ㄏㄨㄚˋ ㄐㄧㄚ</t>
  </si>
  <si>
    <t xml:space="preserve">huàjiā </t>
  </si>
  <si>
    <t>散步</t>
  </si>
  <si>
    <t>[['散步', ['38938']]]</t>
  </si>
  <si>
    <t>ㄙㄢˋ ㄅㄨˋ</t>
  </si>
  <si>
    <t xml:space="preserve">sànbù </t>
  </si>
  <si>
    <t>雜誌</t>
  </si>
  <si>
    <t>[['雜誌', ['36985']]]</t>
  </si>
  <si>
    <t>ㄗㄚˊ ㄓˋ</t>
  </si>
  <si>
    <t xml:space="preserve">zázhì </t>
  </si>
  <si>
    <t>班次</t>
  </si>
  <si>
    <t>[['班次', ['908']]]</t>
  </si>
  <si>
    <t>ㄅㄢ ㄘˋ</t>
  </si>
  <si>
    <t xml:space="preserve">bāncì </t>
  </si>
  <si>
    <t>標準</t>
  </si>
  <si>
    <t>[['標準', ['1491']]]</t>
  </si>
  <si>
    <t xml:space="preserve">ㄅㄧㄠ ㄓㄨㄣˇ </t>
  </si>
  <si>
    <t xml:space="preserve">biāozhǔn  </t>
  </si>
  <si>
    <t>春季</t>
  </si>
  <si>
    <t>[['春季', ['32900']]]</t>
  </si>
  <si>
    <t>ㄔㄨㄣ ㄐㄧˋ</t>
  </si>
  <si>
    <t xml:space="preserve">chūnjì </t>
  </si>
  <si>
    <t>公路</t>
  </si>
  <si>
    <t>[['公路', ['17712']]]</t>
  </si>
  <si>
    <t>ㄍㄨㄥ ㄌㄨˋ</t>
  </si>
  <si>
    <t xml:space="preserve">gōnglù </t>
  </si>
  <si>
    <t>利用</t>
  </si>
  <si>
    <t>[['利用', ['14208']]]</t>
  </si>
  <si>
    <t>ㄌㄧˋ ㄩㄥˋ</t>
  </si>
  <si>
    <t xml:space="preserve">lìyòng </t>
  </si>
  <si>
    <t>晴天</t>
  </si>
  <si>
    <t>[['晴天', ['25794']]]</t>
  </si>
  <si>
    <t>ㄑㄧㄥˊ ㄊㄧㄢ</t>
  </si>
  <si>
    <t xml:space="preserve">qíngtiān </t>
  </si>
  <si>
    <t>時差</t>
  </si>
  <si>
    <t>[['時差', ['33392']]]</t>
  </si>
  <si>
    <t>ㄕˊ ㄔㄚ</t>
  </si>
  <si>
    <t xml:space="preserve">shíchā </t>
  </si>
  <si>
    <t>月台</t>
  </si>
  <si>
    <t>ㄩㄝˋ ㄊㄞˊ</t>
  </si>
  <si>
    <t>yuètái</t>
  </si>
  <si>
    <t>座位</t>
  </si>
  <si>
    <t>[['座位', ['37495']]]</t>
  </si>
  <si>
    <t>ㄗㄨㄛˋ ㄨㄟˋ</t>
  </si>
  <si>
    <t xml:space="preserve">zuòwèi </t>
  </si>
  <si>
    <t>合作</t>
  </si>
  <si>
    <t>[['合作', ['19084']]]</t>
  </si>
  <si>
    <t xml:space="preserve">ㄏㄜˊ ㄗㄨㄛˋ </t>
  </si>
  <si>
    <t xml:space="preserve">hézuò  </t>
  </si>
  <si>
    <t>禮貌</t>
  </si>
  <si>
    <t>[['禮貌', ['14086']]]</t>
  </si>
  <si>
    <t>ㄌㄧˇ ㄇㄠˋ</t>
  </si>
  <si>
    <t xml:space="preserve">lǐmào </t>
  </si>
  <si>
    <t>派對</t>
  </si>
  <si>
    <t>[['派對', ['2584']]]</t>
  </si>
  <si>
    <t>ㄆㄞˋ ㄉㄨㄟˋ</t>
  </si>
  <si>
    <t xml:space="preserve">pàiduì </t>
  </si>
  <si>
    <t>約</t>
  </si>
  <si>
    <t>[['約', ['44568']]]</t>
  </si>
  <si>
    <t>ㄩㄝ</t>
  </si>
  <si>
    <t>yuē</t>
  </si>
  <si>
    <t>約會</t>
  </si>
  <si>
    <t>[['約會', ['44577']]]</t>
  </si>
  <si>
    <t xml:space="preserve">ㄩㄝ ㄏㄨㄟˋ   </t>
  </si>
  <si>
    <t xml:space="preserve">yuēhuì    </t>
  </si>
  <si>
    <t>鼻水</t>
  </si>
  <si>
    <t>ㄅㄧˊ ㄕㄨㄟˇ</t>
  </si>
  <si>
    <t xml:space="preserve">bíshuǐ </t>
  </si>
  <si>
    <t>發燒</t>
  </si>
  <si>
    <t>[['發燒', ['5188']]]</t>
  </si>
  <si>
    <t>ㄈㄚ ㄕㄠ</t>
  </si>
  <si>
    <t xml:space="preserve">fāshāo </t>
  </si>
  <si>
    <t>汗</t>
  </si>
  <si>
    <t>[['汗', ['19621', '19698']]]</t>
  </si>
  <si>
    <t xml:space="preserve">ㄏㄢˋ  </t>
  </si>
  <si>
    <t xml:space="preserve">hàn  </t>
  </si>
  <si>
    <t>精神</t>
  </si>
  <si>
    <t>[['精神', ['23596']]]</t>
  </si>
  <si>
    <t>ㄐㄧㄥ ㄕㄣˊ</t>
  </si>
  <si>
    <t xml:space="preserve">jīngshén </t>
  </si>
  <si>
    <t>咳</t>
  </si>
  <si>
    <t>[['咳', ['17968', '19222']]]</t>
  </si>
  <si>
    <t xml:space="preserve">ㄎㄜˊ  </t>
  </si>
  <si>
    <t xml:space="preserve">ké  </t>
  </si>
  <si>
    <t>咳嗽</t>
  </si>
  <si>
    <t>[['咳嗽', ['17969']]]</t>
  </si>
  <si>
    <t xml:space="preserve">ㄎㄜˊ ㄙㄡˋ </t>
  </si>
  <si>
    <t xml:space="preserve">késòu  </t>
  </si>
  <si>
    <t>臉色</t>
  </si>
  <si>
    <t>[['臉色', ['14778']]]</t>
  </si>
  <si>
    <t xml:space="preserve">ㄌㄧㄢˇ　ㄙㄜˋ </t>
  </si>
  <si>
    <t xml:space="preserve">liǎnsè </t>
  </si>
  <si>
    <t>身高</t>
  </si>
  <si>
    <t>[['身高', ['34604']]]</t>
  </si>
  <si>
    <t>ㄕㄣ ㄍㄠ</t>
  </si>
  <si>
    <t xml:space="preserve">shēngāo </t>
  </si>
  <si>
    <t>眼</t>
  </si>
  <si>
    <t>[['眼', ['41795']]]</t>
  </si>
  <si>
    <t>ㄧㄢˇ</t>
  </si>
  <si>
    <t>yǎn</t>
  </si>
  <si>
    <t>嚴重</t>
  </si>
  <si>
    <t>[['嚴重', ['41759']]]</t>
  </si>
  <si>
    <t>ㄧㄢˊ ㄓㄨㄥˋ</t>
  </si>
  <si>
    <t xml:space="preserve">yánzhòng </t>
  </si>
  <si>
    <t>藥房</t>
  </si>
  <si>
    <t>[['藥房', ['41160']]]</t>
  </si>
  <si>
    <t>ㄧㄠˋ ㄈㄤˊ</t>
  </si>
  <si>
    <t xml:space="preserve">yàofáng </t>
  </si>
  <si>
    <t>藥局</t>
  </si>
  <si>
    <t>[['藥局', ['41171']]]</t>
  </si>
  <si>
    <t xml:space="preserve">ㄧㄠˋ ㄐㄩˊ </t>
  </si>
  <si>
    <t xml:space="preserve">yàojú  </t>
  </si>
  <si>
    <t>正常</t>
  </si>
  <si>
    <t>[['正常', ['30384']]]</t>
  </si>
  <si>
    <t>ㄓㄥˋ ㄔㄤˊ</t>
  </si>
  <si>
    <t xml:space="preserve">zhèngcháng </t>
  </si>
  <si>
    <t>乘</t>
  </si>
  <si>
    <t>[['乘', ['32409', '35186']]]</t>
  </si>
  <si>
    <t xml:space="preserve">ㄔㄥˊ  </t>
  </si>
  <si>
    <t xml:space="preserve">chéng  </t>
  </si>
  <si>
    <t>程度</t>
  </si>
  <si>
    <t>[['程度', ['32403']]]</t>
  </si>
  <si>
    <t>ㄔㄥˊ ㄉㄨˋ</t>
  </si>
  <si>
    <t xml:space="preserve">chéngdù </t>
  </si>
  <si>
    <t>成功</t>
  </si>
  <si>
    <t>[['成功', ['32301']]]</t>
  </si>
  <si>
    <t xml:space="preserve">ㄔㄥˊ ㄍㄨㄥ </t>
  </si>
  <si>
    <t xml:space="preserve">chénggōng  </t>
  </si>
  <si>
    <t>除</t>
  </si>
  <si>
    <t>[['除', ['32599']]]</t>
  </si>
  <si>
    <t xml:space="preserve">ㄔㄨˊ  </t>
  </si>
  <si>
    <t xml:space="preserve">chú  </t>
  </si>
  <si>
    <t>春假</t>
  </si>
  <si>
    <t>[['春假', ['32901']]]</t>
  </si>
  <si>
    <t>ㄔㄨㄣ ㄐㄧㄚˋ</t>
  </si>
  <si>
    <t xml:space="preserve">chūnjià </t>
  </si>
  <si>
    <t>答案</t>
  </si>
  <si>
    <t>[['答案', ['6743']]]</t>
  </si>
  <si>
    <t>ㄉㄚˊ ㄢˋ</t>
  </si>
  <si>
    <t xml:space="preserve">dáàn </t>
  </si>
  <si>
    <t>法律</t>
  </si>
  <si>
    <t>[['法律', ['5249']]]</t>
  </si>
  <si>
    <t>ㄈㄚˇ ㄌㄩˋ</t>
  </si>
  <si>
    <t xml:space="preserve">fǎlǜ </t>
  </si>
  <si>
    <t>方面</t>
  </si>
  <si>
    <t>[['方面', ['5878']]]</t>
  </si>
  <si>
    <t>ㄈㄤ ㄇㄧㄢˋ</t>
  </si>
  <si>
    <t xml:space="preserve">fāngmiàn </t>
  </si>
  <si>
    <t>高級</t>
  </si>
  <si>
    <t>[['高級', ['16099']]]</t>
  </si>
  <si>
    <t>ㄍㄠ ㄐㄧˊ</t>
  </si>
  <si>
    <t xml:space="preserve">gāojí </t>
  </si>
  <si>
    <t>教授</t>
  </si>
  <si>
    <t>[['教授', ['22552']]]</t>
  </si>
  <si>
    <t>ㄐㄧㄠˋ ㄕㄡˋ</t>
  </si>
  <si>
    <t xml:space="preserve">jiàoshòu </t>
  </si>
  <si>
    <t>拼音</t>
  </si>
  <si>
    <t>[['拼音', ['3215']]]</t>
  </si>
  <si>
    <t>ㄆㄧㄣ ㄧㄣ</t>
  </si>
  <si>
    <t xml:space="preserve">pīnyīn </t>
  </si>
  <si>
    <t>書法</t>
  </si>
  <si>
    <t>[['書法', ['35319']]]</t>
  </si>
  <si>
    <t>ㄕㄨ ㄈㄚˇ</t>
  </si>
  <si>
    <t xml:space="preserve">shūfǎ </t>
  </si>
  <si>
    <t>討論</t>
  </si>
  <si>
    <t>[['討論', ['10237']]]</t>
  </si>
  <si>
    <t xml:space="preserve">ㄊㄠˇ ㄌㄨㄣˋ </t>
  </si>
  <si>
    <t xml:space="preserve">tǎolùn  </t>
  </si>
  <si>
    <t>題</t>
  </si>
  <si>
    <t>[['題', ['10750']]]</t>
  </si>
  <si>
    <t>ㄊㄧˊ</t>
  </si>
  <si>
    <t>tí</t>
  </si>
  <si>
    <t>題目</t>
  </si>
  <si>
    <t>[['題目', ['10753']]]</t>
  </si>
  <si>
    <t>ㄊㄧˊ ㄇㄨˋ</t>
  </si>
  <si>
    <t xml:space="preserve">tímù </t>
  </si>
  <si>
    <t>現代</t>
  </si>
  <si>
    <t>[['現代', ['27465']]]</t>
  </si>
  <si>
    <t>ㄒㄧㄢˋ ㄉㄞˋ</t>
  </si>
  <si>
    <t xml:space="preserve">xiàndài </t>
  </si>
  <si>
    <t>正式</t>
  </si>
  <si>
    <t>[['正式', ['30386']]]</t>
  </si>
  <si>
    <t>ㄓㄥˋ ㄕˋ</t>
  </si>
  <si>
    <t xml:space="preserve">zhèngshì </t>
  </si>
  <si>
    <t>知識</t>
  </si>
  <si>
    <t>[['知識', ['28961']]]</t>
  </si>
  <si>
    <t>ㄓ　ㄕˋ</t>
  </si>
  <si>
    <t>zhīshì</t>
  </si>
  <si>
    <t>作文</t>
  </si>
  <si>
    <t>[['作文', ['37543']]]</t>
  </si>
  <si>
    <t>ㄗㄨㄛˋ ㄨㄣˊ</t>
  </si>
  <si>
    <t xml:space="preserve">zuòwén </t>
  </si>
  <si>
    <t>老闆娘/老板娘</t>
  </si>
  <si>
    <t>[['老闆娘', ['13480']], ['老板娘', ['13478']]]</t>
  </si>
  <si>
    <t xml:space="preserve">ㄌㄠˇ　ㄅㄢˇ　ㄋㄧㄤˊ </t>
  </si>
  <si>
    <t xml:space="preserve">lǎobǎnniáng </t>
  </si>
  <si>
    <t>熱鬧</t>
  </si>
  <si>
    <t>[['熱鬧', ['35928']]]</t>
  </si>
  <si>
    <t>ㄖㄜˋ ㄋㄠˋ</t>
  </si>
  <si>
    <t xml:space="preserve">rènào </t>
  </si>
  <si>
    <t>上衣</t>
  </si>
  <si>
    <t>[['上衣', ['34957']]]</t>
  </si>
  <si>
    <t>ㄕㄤˋ ㄧ</t>
  </si>
  <si>
    <t xml:space="preserve">shàngyī </t>
  </si>
  <si>
    <t>刷</t>
  </si>
  <si>
    <t>[['刷', ['35493']]]</t>
  </si>
  <si>
    <t>ㄕㄨㄚ</t>
  </si>
  <si>
    <t>shuā</t>
  </si>
  <si>
    <t>睡衣</t>
  </si>
  <si>
    <t>[['睡衣', ['35743']]]</t>
  </si>
  <si>
    <t xml:space="preserve">ㄕㄨㄟˋ　ㄧ </t>
  </si>
  <si>
    <t xml:space="preserve">shuìyī </t>
  </si>
  <si>
    <t>拖鞋</t>
  </si>
  <si>
    <t>[['拖鞋', ['11606']]]</t>
  </si>
  <si>
    <t xml:space="preserve">ㄊㄨㄛ ㄒㄧㄝˊ </t>
  </si>
  <si>
    <t xml:space="preserve">tuōxié  </t>
  </si>
  <si>
    <t>小費</t>
  </si>
  <si>
    <t>[['小費', ['26974']]]</t>
  </si>
  <si>
    <t>ㄒㄧㄠˇ　ㄈㄟˋ</t>
  </si>
  <si>
    <t>xiǎofèi</t>
  </si>
  <si>
    <t>鐘2</t>
  </si>
  <si>
    <t>[['鐘', ['31253']]]</t>
  </si>
  <si>
    <t>主人</t>
  </si>
  <si>
    <t>[['主人', ['30622']]]</t>
  </si>
  <si>
    <t xml:space="preserve">ㄓㄨˇ ㄖㄣˊ </t>
  </si>
  <si>
    <t xml:space="preserve">zhǔrén  </t>
  </si>
  <si>
    <t>做生意</t>
  </si>
  <si>
    <t>[['做生意', ['37560']]]</t>
  </si>
  <si>
    <t>ㄗㄨㄛˋ ㄕㄥ ㄧˋ</t>
  </si>
  <si>
    <t xml:space="preserve">zuòshēngyì  </t>
  </si>
  <si>
    <t>豆/豆子</t>
  </si>
  <si>
    <t>[['豆', ['7809']], ['豆子', ['7820']]]</t>
  </si>
  <si>
    <t>ㄉㄡˋ/ ㄉㄡˋ ˙ㄗ</t>
  </si>
  <si>
    <t xml:space="preserve">dòu/ dòuzi  </t>
  </si>
  <si>
    <t>米</t>
  </si>
  <si>
    <t>[['米', ['4447']]]</t>
  </si>
  <si>
    <t xml:space="preserve">ㄇㄧˇ  </t>
  </si>
  <si>
    <t xml:space="preserve">mǐ  </t>
  </si>
  <si>
    <t>套餐</t>
  </si>
  <si>
    <t>[['套餐', ['10259']]]</t>
  </si>
  <si>
    <t>ㄊㄠˋ  ㄘㄢ</t>
  </si>
  <si>
    <t xml:space="preserve">tàocān </t>
  </si>
  <si>
    <t>香味</t>
  </si>
  <si>
    <t>[['香味', ['27965']]]</t>
  </si>
  <si>
    <t>ㄒㄧㄤ ㄨㄟˋ</t>
  </si>
  <si>
    <t xml:space="preserve">xiāngwèi </t>
  </si>
  <si>
    <t>汁</t>
  </si>
  <si>
    <t>[['汁', ['28931']]]</t>
  </si>
  <si>
    <t>存</t>
  </si>
  <si>
    <t>[['存', ['38405']]]</t>
  </si>
  <si>
    <t xml:space="preserve">ㄘㄨㄣˊ </t>
  </si>
  <si>
    <t xml:space="preserve">cún </t>
  </si>
  <si>
    <t>居留證</t>
  </si>
  <si>
    <t>ㄐㄩ ㄌㄧㄡˊ ㄓㄥˋ</t>
  </si>
  <si>
    <t xml:space="preserve">jūliúzhèng  </t>
  </si>
  <si>
    <t>信封</t>
  </si>
  <si>
    <t>[['信封', ['27805']]]</t>
  </si>
  <si>
    <t xml:space="preserve">ㄒㄧㄣˋ ㄈㄥ </t>
  </si>
  <si>
    <t>xìnfēng</t>
  </si>
  <si>
    <t>保護</t>
  </si>
  <si>
    <t>[['保護', ['678']]]</t>
  </si>
  <si>
    <t>ㄅㄠˇ ㄏㄨˋ</t>
  </si>
  <si>
    <t xml:space="preserve">bǎohù </t>
  </si>
  <si>
    <t>偷</t>
  </si>
  <si>
    <t>[['偷', ['10263']]]</t>
  </si>
  <si>
    <t>ㄊㄡ</t>
  </si>
  <si>
    <t>tōu</t>
  </si>
  <si>
    <t>涼</t>
  </si>
  <si>
    <t>[['涼', ['14967', '15042']]]</t>
  </si>
  <si>
    <t>ㄌㄧㄤˊ</t>
  </si>
  <si>
    <t>liáng</t>
  </si>
  <si>
    <t>星星</t>
  </si>
  <si>
    <t>[['星星', ['28123', '28125']]]</t>
  </si>
  <si>
    <t>ㄒㄧㄥ ˙ㄒㄧㄥ</t>
  </si>
  <si>
    <t xml:space="preserve">xīngxing </t>
  </si>
  <si>
    <t>陰天</t>
  </si>
  <si>
    <t>[['陰天', ['42014']]]</t>
  </si>
  <si>
    <t>ㄧㄣ ㄊㄧㄢ</t>
  </si>
  <si>
    <t xml:space="preserve">yīntiān </t>
  </si>
  <si>
    <t>環保</t>
  </si>
  <si>
    <t>14.社會</t>
  </si>
  <si>
    <t>[['環保', ['20744']]]</t>
  </si>
  <si>
    <t>ㄏㄨㄢˊ ㄅㄠˇ</t>
  </si>
  <si>
    <t xml:space="preserve">huánbǎo </t>
  </si>
  <si>
    <t>社會</t>
  </si>
  <si>
    <t>[['社會', ['33935']]]</t>
  </si>
  <si>
    <t>ㄕㄜˋ ㄏㄨㄟˋ</t>
  </si>
  <si>
    <t xml:space="preserve">shèhuì </t>
  </si>
  <si>
    <t>污染/汙染</t>
  </si>
  <si>
    <t>ㄨㄖㄢˇ</t>
  </si>
  <si>
    <t xml:space="preserve">wūrǎn   </t>
  </si>
  <si>
    <t>除夕</t>
  </si>
  <si>
    <t>[['除夕', ['32611']]]</t>
  </si>
  <si>
    <t>ㄔㄨˊ ㄒㄧˋ</t>
  </si>
  <si>
    <t xml:space="preserve">chúxì </t>
  </si>
  <si>
    <t>節日</t>
  </si>
  <si>
    <t>[['節日', ['22151']]]</t>
  </si>
  <si>
    <t>ㄐㄧㄝˊ ㄖˋ</t>
  </si>
  <si>
    <t xml:space="preserve">jiérì </t>
  </si>
  <si>
    <t>聖誕老人</t>
  </si>
  <si>
    <t>[['聖誕老人', ['35240']]]</t>
  </si>
  <si>
    <t xml:space="preserve">ㄕㄥˋ　ㄉㄢˋ　ㄌㄠˇ　ㄖㄣˊ  </t>
  </si>
  <si>
    <t xml:space="preserve">shèngdànlǎorén  </t>
  </si>
  <si>
    <t>中式</t>
  </si>
  <si>
    <t>[['中式', ['31178']]]</t>
  </si>
  <si>
    <t>ㄓㄨㄥ ㄕˋ</t>
  </si>
  <si>
    <t xml:space="preserve">zhōngshì </t>
  </si>
  <si>
    <t>自然</t>
  </si>
  <si>
    <t>[['自然', ['36888']]]</t>
  </si>
  <si>
    <t>ㄗˋ ㄖㄢˊ</t>
  </si>
  <si>
    <t xml:space="preserve">zìrán </t>
  </si>
  <si>
    <t>愛好</t>
  </si>
  <si>
    <t>[['愛好', ['39557']]]</t>
  </si>
  <si>
    <t>ㄞˋ ㄏㄠˋ</t>
  </si>
  <si>
    <t>ài hào</t>
  </si>
  <si>
    <t>愛心</t>
  </si>
  <si>
    <t>[['愛心', ['39564']]]</t>
  </si>
  <si>
    <t>ㄞˋ ㄒㄧㄣ</t>
  </si>
  <si>
    <t>ài xīn</t>
  </si>
  <si>
    <t>哎呀</t>
  </si>
  <si>
    <t>[['哎呀', ['39508']]]</t>
  </si>
  <si>
    <t>ㄞ ˙ㄧㄚ</t>
  </si>
  <si>
    <t>āi ya</t>
  </si>
  <si>
    <t>哎喲</t>
  </si>
  <si>
    <t>[['哎喲', ['39509']]]</t>
  </si>
  <si>
    <t>ㄞ ㄧㄠ</t>
  </si>
  <si>
    <t>āi yāo</t>
  </si>
  <si>
    <t>按</t>
  </si>
  <si>
    <t>[['按', ['39767']]]</t>
  </si>
  <si>
    <t>ㄢˋ</t>
  </si>
  <si>
    <t>àn</t>
  </si>
  <si>
    <t>安排</t>
  </si>
  <si>
    <t>[['安排', ['39687']]]</t>
  </si>
  <si>
    <t>ㄢ ㄆㄞˊ</t>
  </si>
  <si>
    <t>ān pái</t>
  </si>
  <si>
    <t>按照</t>
  </si>
  <si>
    <t>[['按照', ['39779']]]</t>
  </si>
  <si>
    <t>ㄢˋ ㄓㄠˋ</t>
  </si>
  <si>
    <t>àn zhào</t>
  </si>
  <si>
    <t>擺</t>
  </si>
  <si>
    <t>[['擺', ['390']]]</t>
  </si>
  <si>
    <t>半天</t>
  </si>
  <si>
    <t>[['半天', ['968']]]</t>
  </si>
  <si>
    <t>ㄅㄢˋ ㄊㄧㄢ</t>
  </si>
  <si>
    <t>bàn tiān</t>
  </si>
  <si>
    <t>抱</t>
  </si>
  <si>
    <t>[['抱', ['772']]]</t>
  </si>
  <si>
    <t>ㄅㄠˋ</t>
  </si>
  <si>
    <t>bào</t>
  </si>
  <si>
    <t>抱怨</t>
  </si>
  <si>
    <t>[['抱怨', ['784']]]</t>
  </si>
  <si>
    <t>ㄅㄠˋ ㄩㄢˋ</t>
  </si>
  <si>
    <t>bào yuàn</t>
  </si>
  <si>
    <t>笨蛋</t>
  </si>
  <si>
    <t>[['笨蛋', ['1104']]]</t>
  </si>
  <si>
    <t>ㄅㄣˋ ㄉㄢˋ</t>
  </si>
  <si>
    <t>bèn dàn</t>
  </si>
  <si>
    <t>比如說/比如</t>
  </si>
  <si>
    <t>ㄅㄧˇ ㄖㄨˊㄕㄨㄛ/ㄅㄧˇ ㄖㄨˊ</t>
  </si>
  <si>
    <t>bǐ rú shuō/bǐ rú</t>
  </si>
  <si>
    <t>必需</t>
  </si>
  <si>
    <t>[['必需', ['1305']]]</t>
  </si>
  <si>
    <t>ㄅㄧˋ ㄒㄩ</t>
  </si>
  <si>
    <t>bì xū</t>
  </si>
  <si>
    <t>必要</t>
  </si>
  <si>
    <t>[['必要', ['1308']]]</t>
  </si>
  <si>
    <t>ㄅㄧˋ ㄧㄠˋ</t>
  </si>
  <si>
    <t>bì yào</t>
  </si>
  <si>
    <t>變成</t>
  </si>
  <si>
    <t>[['變成', ['1692']]]</t>
  </si>
  <si>
    <t>ㄅㄧㄢˋ ㄔㄥˊ</t>
  </si>
  <si>
    <t>biàn chéng</t>
  </si>
  <si>
    <t>變化</t>
  </si>
  <si>
    <t>[['變化', ['1677']]]</t>
  </si>
  <si>
    <t>ㄅㄧㄢˋ ㄏㄨㄚˋ</t>
  </si>
  <si>
    <t>biàn huà</t>
  </si>
  <si>
    <t>表2</t>
  </si>
  <si>
    <t>[['表', ['1501']]]</t>
  </si>
  <si>
    <t>ㄅㄧㄠˇ</t>
  </si>
  <si>
    <t>biǎo</t>
  </si>
  <si>
    <t>表情</t>
  </si>
  <si>
    <t>[['表情', ['1521']]]</t>
  </si>
  <si>
    <t>ㄅㄧㄠˇ ㄑㄧㄥˊ</t>
  </si>
  <si>
    <t>biǎo qíng</t>
  </si>
  <si>
    <t>並且</t>
  </si>
  <si>
    <t>[['並且', ['1822']]]</t>
  </si>
  <si>
    <t>ㄅㄧㄥˋ ㄑㄧㄝˇ</t>
  </si>
  <si>
    <t>bìng qiě</t>
  </si>
  <si>
    <t>不得不</t>
  </si>
  <si>
    <t>[['不得不', ['1957']]]</t>
  </si>
  <si>
    <t>ㄅㄨˋ ㄉㄜˊ ㄅㄨˋ</t>
  </si>
  <si>
    <t>bù dé bù</t>
  </si>
  <si>
    <t>不斷</t>
  </si>
  <si>
    <t>[['不斷', ['1975']]]</t>
  </si>
  <si>
    <t>ㄅㄨˊ ㄉㄨㄢˋ</t>
  </si>
  <si>
    <t>bú duàn</t>
  </si>
  <si>
    <t>不論</t>
  </si>
  <si>
    <t>[['不論', ['2012']]]</t>
  </si>
  <si>
    <t>不如</t>
  </si>
  <si>
    <t>[['不如', ['2253']]]</t>
  </si>
  <si>
    <t>ㄅㄨˋ ㄖㄨˊ</t>
  </si>
  <si>
    <t>bù rú</t>
  </si>
  <si>
    <t>不行</t>
  </si>
  <si>
    <t>[['不行', ['2151']]]</t>
  </si>
  <si>
    <t>ㄅㄨˋ ㄒㄧㄥˊ</t>
  </si>
  <si>
    <t>bù xíng</t>
  </si>
  <si>
    <t>擦</t>
  </si>
  <si>
    <t>[['擦', ['37879']]]</t>
  </si>
  <si>
    <t>ㄘㄚ</t>
  </si>
  <si>
    <t>cā</t>
  </si>
  <si>
    <t>猜</t>
  </si>
  <si>
    <t>[['猜', ['37921']]]</t>
  </si>
  <si>
    <t>ㄘㄞ</t>
  </si>
  <si>
    <t>cāi</t>
  </si>
  <si>
    <t>曾經/曾</t>
  </si>
  <si>
    <t>[['曾經', ['38237']], ['曾', ['37307', '38235']]]</t>
  </si>
  <si>
    <t>ㄘㄥˊ ㄐㄧㄥ/ㄘㄥˊ</t>
  </si>
  <si>
    <t>céng jīng/céng</t>
  </si>
  <si>
    <t>差一點/差點</t>
  </si>
  <si>
    <t>常見</t>
  </si>
  <si>
    <t>[['常見', ['32174']]]</t>
  </si>
  <si>
    <t>ㄔㄤˊ ㄐㄧㄢˋ</t>
  </si>
  <si>
    <t>cháng jiàn</t>
  </si>
  <si>
    <t>吵架</t>
  </si>
  <si>
    <t>[['吵架', ['31797']]]</t>
  </si>
  <si>
    <t>ㄔㄠˇ ㄐㄧㄚˋ</t>
  </si>
  <si>
    <t>chǎo jià</t>
  </si>
  <si>
    <t>趁</t>
  </si>
  <si>
    <t>[['趁', ['32064']]]</t>
  </si>
  <si>
    <t>ㄔㄣˋ</t>
  </si>
  <si>
    <t>chèn</t>
  </si>
  <si>
    <t>充電</t>
  </si>
  <si>
    <t>[['充電', ['33013']]]</t>
  </si>
  <si>
    <t>ㄔㄨㄥ ㄉㄧㄢˋ</t>
  </si>
  <si>
    <t>chōng diàn</t>
  </si>
  <si>
    <t>醜</t>
  </si>
  <si>
    <t>[['醜', ['31887']]]</t>
  </si>
  <si>
    <t>ㄔㄡˇ</t>
  </si>
  <si>
    <t>chǒu</t>
  </si>
  <si>
    <t>抽菸/抽煙</t>
  </si>
  <si>
    <t>[['抽菸', ['31832']]]</t>
  </si>
  <si>
    <t>ㄔㄡ ㄧㄢ</t>
  </si>
  <si>
    <t>chōu yān</t>
  </si>
  <si>
    <t>初</t>
  </si>
  <si>
    <t>[['初', ['32569']]]</t>
  </si>
  <si>
    <t>ㄔㄨ</t>
  </si>
  <si>
    <t>chū</t>
  </si>
  <si>
    <t>吹</t>
  </si>
  <si>
    <t>[['吹', ['32728']]]</t>
  </si>
  <si>
    <t>ㄔㄨㄟ</t>
  </si>
  <si>
    <t>chuī</t>
  </si>
  <si>
    <t>從小</t>
  </si>
  <si>
    <t>ㄘㄨㄥˊ ㄒㄧㄠˇ</t>
  </si>
  <si>
    <t>cóng xiǎo</t>
  </si>
  <si>
    <t>粗</t>
  </si>
  <si>
    <t>[['粗', ['38248']]]</t>
  </si>
  <si>
    <t>ㄘㄨ</t>
  </si>
  <si>
    <t>cū</t>
  </si>
  <si>
    <t>錯誤</t>
  </si>
  <si>
    <t>[['錯誤', ['38340']]]</t>
  </si>
  <si>
    <t>ㄘㄨㄛˋ ㄨˋ</t>
  </si>
  <si>
    <t>cuò wù</t>
  </si>
  <si>
    <t>答應</t>
  </si>
  <si>
    <t>[['答應', ['6711']]]</t>
  </si>
  <si>
    <t>ㄉㄚ ㄧㄥˋ</t>
  </si>
  <si>
    <t>dā yìng</t>
  </si>
  <si>
    <t>代</t>
  </si>
  <si>
    <t>[['代', ['7485']]]</t>
  </si>
  <si>
    <t>代表</t>
  </si>
  <si>
    <t>[['代表', ['7489']]]</t>
  </si>
  <si>
    <t>ㄉㄞˋ ㄅㄧㄠˇ</t>
  </si>
  <si>
    <t>dài biǎo</t>
  </si>
  <si>
    <t>淡</t>
  </si>
  <si>
    <t>[['淡', ['7969']]]</t>
  </si>
  <si>
    <t>ㄉㄢˋ</t>
  </si>
  <si>
    <t>dàn</t>
  </si>
  <si>
    <t>當成</t>
  </si>
  <si>
    <t>[['當成', ['8127']]]</t>
  </si>
  <si>
    <t>ㄉㄤˋ ㄔㄥˊ</t>
  </si>
  <si>
    <t>dàng chéng</t>
  </si>
  <si>
    <t>當作/當做</t>
  </si>
  <si>
    <t>[['當作', ['8128']], ['當做', ['8129']]]</t>
  </si>
  <si>
    <t xml:space="preserve">ㄉㄤˋ ㄗㄨㄛˋ </t>
  </si>
  <si>
    <t xml:space="preserve">dàng zuò </t>
  </si>
  <si>
    <t>倒1</t>
  </si>
  <si>
    <t>[['倒', ['7606', '7682']]]</t>
  </si>
  <si>
    <t>倒2</t>
  </si>
  <si>
    <t>ㄉㄠˇ</t>
  </si>
  <si>
    <t>dǎo</t>
  </si>
  <si>
    <t>到期</t>
  </si>
  <si>
    <t>[['到期', ['7673']]]</t>
  </si>
  <si>
    <t>ㄉㄠˋ ㄑㄧˊ</t>
  </si>
  <si>
    <t>dào qí</t>
  </si>
  <si>
    <t>電燈</t>
  </si>
  <si>
    <t>[['電燈', ['8886']]]</t>
  </si>
  <si>
    <t>ㄉㄧㄢˋ ㄉㄥ</t>
  </si>
  <si>
    <t>diàn dēng</t>
  </si>
  <si>
    <t>棟</t>
  </si>
  <si>
    <t>[['棟', ['9847']]]</t>
  </si>
  <si>
    <t>ㄉㄨㄥˋ</t>
  </si>
  <si>
    <t>dòng</t>
  </si>
  <si>
    <t>洞</t>
  </si>
  <si>
    <t>[['洞', ['9818', '12020']]]</t>
  </si>
  <si>
    <t>懂得</t>
  </si>
  <si>
    <t>ㄉㄨㄥˇ ˙ㄉㄜ</t>
  </si>
  <si>
    <t>dǒng de</t>
  </si>
  <si>
    <t>動作</t>
  </si>
  <si>
    <t>[['動作', ['9890']]]</t>
  </si>
  <si>
    <t>ㄉㄨㄥˋ ㄗㄨㄛˋ</t>
  </si>
  <si>
    <t>dòng zuò</t>
  </si>
  <si>
    <t>獨立</t>
  </si>
  <si>
    <t>[['獨立', ['9242']]]</t>
  </si>
  <si>
    <t>ㄉㄨˊ ㄌㄧˋ</t>
  </si>
  <si>
    <t>dú lì</t>
  </si>
  <si>
    <t>段</t>
  </si>
  <si>
    <t>[['段', ['9623']]]</t>
  </si>
  <si>
    <t>ㄉㄨㄢˋ</t>
  </si>
  <si>
    <t>duàn</t>
  </si>
  <si>
    <t>堆</t>
  </si>
  <si>
    <t>[['堆', ['9476']]]</t>
  </si>
  <si>
    <t>ㄉㄨㄟ</t>
  </si>
  <si>
    <t>duī</t>
  </si>
  <si>
    <t>對方</t>
  </si>
  <si>
    <t>[['對方', ['9511']]]</t>
  </si>
  <si>
    <t>ㄉㄨㄟˋ ㄈㄤ</t>
  </si>
  <si>
    <t>duì fāng</t>
  </si>
  <si>
    <t>對話</t>
  </si>
  <si>
    <t>[['對話', ['9532']]]</t>
  </si>
  <si>
    <t>ㄉㄨㄟˋ ㄏㄨㄚˋ</t>
  </si>
  <si>
    <t>duì huà</t>
  </si>
  <si>
    <t>對象</t>
  </si>
  <si>
    <t>[['對象', ['9541']]]</t>
  </si>
  <si>
    <t>ㄉㄨㄟˋ ㄒㄧㄤˋ</t>
  </si>
  <si>
    <t>duì xiàng</t>
  </si>
  <si>
    <t>頓</t>
  </si>
  <si>
    <t>[['頓', ['9220', '9695']]]</t>
  </si>
  <si>
    <t>ㄉㄨㄣˋ</t>
  </si>
  <si>
    <t>dùn</t>
  </si>
  <si>
    <t>躲</t>
  </si>
  <si>
    <t>[['躲', ['9445']]]</t>
  </si>
  <si>
    <t>多半</t>
  </si>
  <si>
    <t>[['多半', ['9367']]]</t>
  </si>
  <si>
    <t>ㄉㄨㄛ ㄅㄢˋ</t>
  </si>
  <si>
    <t>duō bàn</t>
  </si>
  <si>
    <t>多數</t>
  </si>
  <si>
    <t>[['多數', ['9406']]]</t>
  </si>
  <si>
    <t>ㄉㄨㄛ ㄕㄨˋ</t>
  </si>
  <si>
    <t>duō shù</t>
  </si>
  <si>
    <t>嗯</t>
  </si>
  <si>
    <t>[['嗯', ['39854']]]</t>
  </si>
  <si>
    <t>˙ㄣ</t>
  </si>
  <si>
    <t>en</t>
  </si>
  <si>
    <t>兒童</t>
  </si>
  <si>
    <t>[['兒童', ['39875']]]</t>
  </si>
  <si>
    <t>ㄦˊ ㄊㄨㄥˊ</t>
  </si>
  <si>
    <t>ér tóng</t>
  </si>
  <si>
    <t>而已</t>
  </si>
  <si>
    <t>[['而已', ['39873']]]</t>
  </si>
  <si>
    <t>ㄦˊ ㄧˇ</t>
  </si>
  <si>
    <t>ér yǐ</t>
  </si>
  <si>
    <t>發</t>
  </si>
  <si>
    <t>[['發', ['5102']]]</t>
  </si>
  <si>
    <t>ㄈㄚ</t>
  </si>
  <si>
    <t>fā</t>
  </si>
  <si>
    <t>翻</t>
  </si>
  <si>
    <t>[['翻', ['5484']]]</t>
  </si>
  <si>
    <t>ㄈㄢ</t>
  </si>
  <si>
    <t>fān</t>
  </si>
  <si>
    <t>煩惱</t>
  </si>
  <si>
    <t>[['煩惱', ['5532']]]</t>
  </si>
  <si>
    <t>ㄈㄢˊ ㄋㄠˇ</t>
  </si>
  <si>
    <t>fán nǎo</t>
  </si>
  <si>
    <t>反應</t>
  </si>
  <si>
    <t>[['反應', ['5638']]]</t>
  </si>
  <si>
    <t>ㄈㄢˇ ㄧㄥˋ</t>
  </si>
  <si>
    <t>fǎn yìng</t>
  </si>
  <si>
    <t>放棄</t>
  </si>
  <si>
    <t>[['放棄', ['6050']]]</t>
  </si>
  <si>
    <t>ㄈㄤˋ ㄑㄧˋ</t>
  </si>
  <si>
    <t>fàng qì</t>
  </si>
  <si>
    <t>放下</t>
  </si>
  <si>
    <t>ㄈㄤˋ ㄒㄧㄚˋ</t>
  </si>
  <si>
    <t>fàng xià</t>
  </si>
  <si>
    <t>分開</t>
  </si>
  <si>
    <t>[['分開', ['5736']]]</t>
  </si>
  <si>
    <t>ㄈㄣ ㄎㄞ</t>
  </si>
  <si>
    <t>fēn kāi</t>
  </si>
  <si>
    <t>豐富</t>
  </si>
  <si>
    <t>[['豐富', ['6219']]]</t>
  </si>
  <si>
    <t>ㄈㄥ ㄈㄨˋ</t>
  </si>
  <si>
    <t>fēng fù</t>
  </si>
  <si>
    <t>婦女</t>
  </si>
  <si>
    <t>[['婦女', ['6620']]]</t>
  </si>
  <si>
    <t>ㄈㄨˋ ㄋㄩˇ</t>
  </si>
  <si>
    <t>fù nǚ</t>
  </si>
  <si>
    <t>複雜</t>
  </si>
  <si>
    <t>[['複雜', ['6681']]]</t>
  </si>
  <si>
    <t>ㄈㄨˋ ㄗㄚˊ</t>
  </si>
  <si>
    <t>fù zá</t>
  </si>
  <si>
    <t>改變</t>
  </si>
  <si>
    <t>[['改變', ['15989']]]</t>
  </si>
  <si>
    <t>ㄍㄞˇ ㄅㄧㄢˋ</t>
  </si>
  <si>
    <t>gǎi biàn</t>
  </si>
  <si>
    <t>改天</t>
  </si>
  <si>
    <t>[['改天', ['15995']]]</t>
  </si>
  <si>
    <t>ㄍㄞˇ ㄊㄧㄢ</t>
  </si>
  <si>
    <t>gǎi tiān</t>
  </si>
  <si>
    <t>感到</t>
  </si>
  <si>
    <t>ㄍㄢˇ ㄉㄠˋ</t>
  </si>
  <si>
    <t>gǎn dào</t>
  </si>
  <si>
    <t>感動</t>
  </si>
  <si>
    <t>[['感動', ['16417']]]</t>
  </si>
  <si>
    <t>ㄍㄢˇ ㄉㄨㄥˋ</t>
  </si>
  <si>
    <t>gǎn dòng</t>
  </si>
  <si>
    <t>感謝</t>
  </si>
  <si>
    <t>[['感謝', ['16434']]]</t>
  </si>
  <si>
    <t>ㄍㄢˇ ㄒㄧㄝˋ</t>
  </si>
  <si>
    <t>gǎn xiè</t>
  </si>
  <si>
    <t>各式各樣</t>
  </si>
  <si>
    <t>[['各式各樣', ['15952']]]</t>
  </si>
  <si>
    <t>ㄍㄜˋ ㄕˋ ㄍㄜˋ ㄧㄤˋ</t>
  </si>
  <si>
    <t>gè shì gè yàng</t>
  </si>
  <si>
    <t>根</t>
  </si>
  <si>
    <t>[['根', ['16468']]]</t>
  </si>
  <si>
    <t>ㄍㄣ</t>
  </si>
  <si>
    <t>gēn</t>
  </si>
  <si>
    <t>公尺</t>
  </si>
  <si>
    <t>[['公尺', ['17772']]]</t>
  </si>
  <si>
    <t>ㄍㄨㄥ ㄔˇ</t>
  </si>
  <si>
    <t>gōng chǐ</t>
  </si>
  <si>
    <t>公分</t>
  </si>
  <si>
    <t>[['公分', ['17692']]]</t>
  </si>
  <si>
    <t>ㄍㄨㄥ ㄈㄣ</t>
  </si>
  <si>
    <t>gōng fēn</t>
  </si>
  <si>
    <t>公斤</t>
  </si>
  <si>
    <t>[['公斤', ['17749']]]</t>
  </si>
  <si>
    <t>ㄍㄨㄥ ㄐㄧㄣ</t>
  </si>
  <si>
    <t>gōng jīn</t>
  </si>
  <si>
    <t>公里</t>
  </si>
  <si>
    <t>[['公里', ['17708']]]</t>
  </si>
  <si>
    <t>ㄍㄨㄥ ㄌㄧˇ</t>
  </si>
  <si>
    <t>gōng lǐ</t>
  </si>
  <si>
    <t>共同</t>
  </si>
  <si>
    <t>[['共同', ['17881']]]</t>
  </si>
  <si>
    <t>ㄍㄨㄥˋ ㄊㄨㄥˊ</t>
  </si>
  <si>
    <t>gòng tóng</t>
  </si>
  <si>
    <t>溝通</t>
  </si>
  <si>
    <t>[['溝通', ['16234']]]</t>
  </si>
  <si>
    <t>ㄍㄡ ㄊㄨㄥ</t>
  </si>
  <si>
    <t>gōu tōng</t>
  </si>
  <si>
    <t>鼓勵</t>
  </si>
  <si>
    <t>[['鼓勵', ['16772']]]</t>
  </si>
  <si>
    <t>ㄍㄨˇ ㄌㄧˋ</t>
  </si>
  <si>
    <t>gǔ lì</t>
  </si>
  <si>
    <t>故意</t>
  </si>
  <si>
    <t>[['故意', ['16828']]]</t>
  </si>
  <si>
    <t>ㄍㄨˋ ㄧˋ</t>
  </si>
  <si>
    <t>gù yì</t>
  </si>
  <si>
    <t>怪</t>
  </si>
  <si>
    <t>[['怪', ['17152']]]</t>
  </si>
  <si>
    <t>ㄍㄨㄞˋ</t>
  </si>
  <si>
    <t>guài</t>
  </si>
  <si>
    <t>乖</t>
  </si>
  <si>
    <t>[['乖', ['17137']]]</t>
  </si>
  <si>
    <t>ㄍㄨㄞ</t>
  </si>
  <si>
    <t>guāi</t>
  </si>
  <si>
    <t>管</t>
  </si>
  <si>
    <t>[['管', ['17407']]]</t>
  </si>
  <si>
    <t>ㄍㄨㄢˇ</t>
  </si>
  <si>
    <t>guǎn</t>
  </si>
  <si>
    <t>關門</t>
  </si>
  <si>
    <t>[['關門', ['17360']]]</t>
  </si>
  <si>
    <t>ㄍㄨㄢ ㄇㄣˊ</t>
  </si>
  <si>
    <t>guān mén</t>
  </si>
  <si>
    <t>規定</t>
  </si>
  <si>
    <t>[['規定', ['17188']]]</t>
  </si>
  <si>
    <t>ㄍㄨㄟ ㄉㄧㄥˋ</t>
  </si>
  <si>
    <t>guī dìng</t>
  </si>
  <si>
    <t>貴姓</t>
  </si>
  <si>
    <t>[['貴姓', ['17294']]]</t>
  </si>
  <si>
    <t>ㄍㄨㄟˋ ㄒㄧㄥˋ</t>
  </si>
  <si>
    <t>guì xìng</t>
  </si>
  <si>
    <t>過期</t>
  </si>
  <si>
    <t>[['過期', ['17117']]]</t>
  </si>
  <si>
    <t>ㄍㄨㄛˋ ㄑㄧˊ</t>
  </si>
  <si>
    <t>guò qí</t>
  </si>
  <si>
    <t>過去</t>
  </si>
  <si>
    <t>[['過去', ['17119']]]</t>
  </si>
  <si>
    <t>ㄍㄨㄛˋ ㄑㄩˋ</t>
  </si>
  <si>
    <t>guò qù</t>
  </si>
  <si>
    <t>哈</t>
  </si>
  <si>
    <t>[['哈', ['18993', '19003']]]</t>
  </si>
  <si>
    <t>ㄏㄚ</t>
  </si>
  <si>
    <t>hā</t>
  </si>
  <si>
    <t>害</t>
  </si>
  <si>
    <t>[['害', ['19322']]]</t>
  </si>
  <si>
    <t>ㄏㄞˋ</t>
  </si>
  <si>
    <t>hài</t>
  </si>
  <si>
    <t>嗨</t>
  </si>
  <si>
    <t>[['嗨', ['19224']]]</t>
  </si>
  <si>
    <t>ㄏㄞ</t>
  </si>
  <si>
    <t>hāi</t>
  </si>
  <si>
    <t>海外</t>
  </si>
  <si>
    <t>[['海外', ['19308']]]</t>
  </si>
  <si>
    <t>ㄏㄞˇ ㄨㄞˋ</t>
  </si>
  <si>
    <t>hǎi wài</t>
  </si>
  <si>
    <t>喊</t>
  </si>
  <si>
    <t>[['喊', ['19693']]]</t>
  </si>
  <si>
    <t>ㄏㄢˇ</t>
  </si>
  <si>
    <t>hǎn</t>
  </si>
  <si>
    <t>好2</t>
  </si>
  <si>
    <t>厚</t>
  </si>
  <si>
    <t>[['厚', ['19541']]]</t>
  </si>
  <si>
    <t>忽然/忽</t>
  </si>
  <si>
    <t>[['忽然', ['19877']], ['忽', ['19873']]]</t>
  </si>
  <si>
    <t>ㄏㄨ ㄖㄢˊ/ㄏㄨ</t>
  </si>
  <si>
    <t>hū rán/hū</t>
  </si>
  <si>
    <t>糊塗</t>
  </si>
  <si>
    <t>[['糊塗', ['19928']]]</t>
  </si>
  <si>
    <t>ㄏㄨˊ ㄊㄨˊ</t>
  </si>
  <si>
    <t>hú tú</t>
  </si>
  <si>
    <t>互相</t>
  </si>
  <si>
    <t>[['互相', ['19984']]]</t>
  </si>
  <si>
    <t>ㄏㄨˋ ㄒㄧㄤ</t>
  </si>
  <si>
    <t>hù xiāng</t>
  </si>
  <si>
    <t>滑</t>
  </si>
  <si>
    <t>[['滑', ['16765', '20139']]]</t>
  </si>
  <si>
    <t>ㄏㄨㄚˊ</t>
  </si>
  <si>
    <t>huá</t>
  </si>
  <si>
    <t>話題</t>
  </si>
  <si>
    <t>[['話題', ['20250']]]</t>
  </si>
  <si>
    <t>ㄏㄨㄚˋ ㄊㄧˊ</t>
  </si>
  <si>
    <t>huà tí</t>
  </si>
  <si>
    <t>或許</t>
  </si>
  <si>
    <t>[['或許', ['20363']]]</t>
  </si>
  <si>
    <t>ㄏㄨㄛˋ ㄒㄩˇ</t>
  </si>
  <si>
    <t>huò xǔ</t>
  </si>
  <si>
    <t>記</t>
  </si>
  <si>
    <t>[['記', ['21598']]]</t>
  </si>
  <si>
    <t>擠</t>
  </si>
  <si>
    <t>[['擠', ['21550']]]</t>
  </si>
  <si>
    <t>幾乎</t>
  </si>
  <si>
    <t>[['幾乎', ['21213']]]</t>
  </si>
  <si>
    <t>ㄐㄧ ㄏㄨ</t>
  </si>
  <si>
    <t>jī hū</t>
  </si>
  <si>
    <t>激烈</t>
  </si>
  <si>
    <t>[['激烈', ['21280']]]</t>
  </si>
  <si>
    <t>ㄐㄧ ㄌㄧㄝˋ</t>
  </si>
  <si>
    <t>jī liè</t>
  </si>
  <si>
    <t>記錄</t>
  </si>
  <si>
    <t>[['記錄', ['21601']]]</t>
  </si>
  <si>
    <t>ㄐㄧˋ ㄌㄨˋ</t>
  </si>
  <si>
    <t>jì lù</t>
  </si>
  <si>
    <t>機器</t>
  </si>
  <si>
    <t>[['機器', ['21240']]]</t>
  </si>
  <si>
    <t>ㄐㄧ ㄑㄧˋ</t>
  </si>
  <si>
    <t>jī qì</t>
  </si>
  <si>
    <t>繼續</t>
  </si>
  <si>
    <t>[['繼續', ['21716']]]</t>
  </si>
  <si>
    <t>ㄐㄧˋ ㄒㄩˋ</t>
  </si>
  <si>
    <t>jì xù</t>
  </si>
  <si>
    <t>架</t>
  </si>
  <si>
    <t>[['架', ['21933']]]</t>
  </si>
  <si>
    <t>價錢</t>
  </si>
  <si>
    <t>[['價錢', ['21968']]]</t>
  </si>
  <si>
    <t>ㄐㄧㄚˋ ㄑㄧㄢˊ</t>
  </si>
  <si>
    <t>jià qián</t>
  </si>
  <si>
    <t>加入</t>
  </si>
  <si>
    <t>[['加入', ['21753']]]</t>
  </si>
  <si>
    <t>ㄐㄧㄚ ㄖㄨˋ</t>
  </si>
  <si>
    <t>jiā rù</t>
  </si>
  <si>
    <t>家事</t>
  </si>
  <si>
    <t>[['家事', ['21845']]]</t>
  </si>
  <si>
    <t>ㄐㄧㄚ ㄕˋ</t>
  </si>
  <si>
    <t>jiā shì</t>
  </si>
  <si>
    <t>剪</t>
  </si>
  <si>
    <t>[['剪', ['22870']]]</t>
  </si>
  <si>
    <t>ㄐㄧㄢˇ</t>
  </si>
  <si>
    <t>jiǎn</t>
  </si>
  <si>
    <t>檢查</t>
  </si>
  <si>
    <t>[['檢查', ['22926']]]</t>
  </si>
  <si>
    <t>ㄐㄧㄢˇ ㄔㄚˊ</t>
  </si>
  <si>
    <t>jiǎn chá</t>
  </si>
  <si>
    <t>見到</t>
  </si>
  <si>
    <t>ㄐㄧㄢˋ ㄉㄠˋ</t>
  </si>
  <si>
    <t>jiàn dào</t>
  </si>
  <si>
    <t>減少</t>
  </si>
  <si>
    <t>[['減少', ['22896']]]</t>
  </si>
  <si>
    <t>ㄐㄧㄢˇ ㄕㄠˇ</t>
  </si>
  <si>
    <t>jiǎn shǎo</t>
  </si>
  <si>
    <t>講話</t>
  </si>
  <si>
    <t>[['講話', ['23488']]]</t>
  </si>
  <si>
    <t>ㄐㄧㄤˇ ㄏㄨㄚˋ</t>
  </si>
  <si>
    <t>jiǎng huà</t>
  </si>
  <si>
    <t>講價</t>
  </si>
  <si>
    <t>[['講價', ['23489']]]</t>
  </si>
  <si>
    <t>ㄐㄧㄤˇ ㄐㄧㄚˋ</t>
  </si>
  <si>
    <t>jiǎng jià</t>
  </si>
  <si>
    <t>將來</t>
  </si>
  <si>
    <t>[['將來', ['23429']]]</t>
  </si>
  <si>
    <t>ㄐㄧㄤ ㄌㄞˊ</t>
  </si>
  <si>
    <t>jiāng lái</t>
  </si>
  <si>
    <t>解決</t>
  </si>
  <si>
    <t>[['解決', ['22209']]]</t>
  </si>
  <si>
    <t>ㄐㄧㄝˇ ㄐㄩㄝˊ</t>
  </si>
  <si>
    <t>jiě jué</t>
  </si>
  <si>
    <t>解釋</t>
  </si>
  <si>
    <t>[['解釋', ['22213']]]</t>
  </si>
  <si>
    <t>ㄐㄧㄝˇ ㄕˋ</t>
  </si>
  <si>
    <t>jiě shì</t>
  </si>
  <si>
    <t>接受</t>
  </si>
  <si>
    <t>[['接受', ['22015']]]</t>
  </si>
  <si>
    <t>ㄐㄧㄝ ㄕㄡˋ</t>
  </si>
  <si>
    <t>jiē shòu</t>
  </si>
  <si>
    <t>接下來</t>
  </si>
  <si>
    <t>ㄐㄧㄝ ㄒㄧㄚˋ ㄌㄞˊ</t>
  </si>
  <si>
    <t>jiē xià lái</t>
  </si>
  <si>
    <t>緊</t>
  </si>
  <si>
    <t>[['緊', ['23246']]]</t>
  </si>
  <si>
    <t>ㄐㄧㄣˇ</t>
  </si>
  <si>
    <t>jǐn</t>
  </si>
  <si>
    <t>舉</t>
  </si>
  <si>
    <t>[['舉', ['23928']]]</t>
  </si>
  <si>
    <t>ㄐㄩˇ</t>
  </si>
  <si>
    <t>jǔ</t>
  </si>
  <si>
    <t>舉辦</t>
  </si>
  <si>
    <t>[['舉辦', ['23929']]]</t>
  </si>
  <si>
    <t>ㄐㄩˇ ㄅㄢˋ</t>
  </si>
  <si>
    <t>jǔ bàn</t>
  </si>
  <si>
    <t>拒絕</t>
  </si>
  <si>
    <t>[['拒絕', ['23983']]]</t>
  </si>
  <si>
    <t>ㄐㄩˋ ㄐㄩㄝˊ</t>
  </si>
  <si>
    <t>jù jué</t>
  </si>
  <si>
    <t>距離/距</t>
  </si>
  <si>
    <t>[['距離', ['23992']], ['距', ['23991']]]</t>
  </si>
  <si>
    <t>ㄐㄩˋ ㄌㄧˊ/ㄐㄩˋ</t>
  </si>
  <si>
    <t>jù lí/jù</t>
  </si>
  <si>
    <t>舉行</t>
  </si>
  <si>
    <t>[['舉行', ['23942']]]</t>
  </si>
  <si>
    <t>ㄐㄩˇ ㄒㄧㄥˊ</t>
  </si>
  <si>
    <t>jǔ xíng</t>
  </si>
  <si>
    <t>看出</t>
  </si>
  <si>
    <t>[['看出', ['18465']]]</t>
  </si>
  <si>
    <t>ㄎㄢˋ ㄔㄨ</t>
  </si>
  <si>
    <t>kàn chū</t>
  </si>
  <si>
    <t>靠</t>
  </si>
  <si>
    <t>[['靠', ['18293']]]</t>
  </si>
  <si>
    <t>ㄎㄠˋ</t>
  </si>
  <si>
    <t>kào</t>
  </si>
  <si>
    <t>靠近</t>
  </si>
  <si>
    <t>[['靠近', ['18298']]]</t>
  </si>
  <si>
    <t>ㄎㄠˋ ㄐㄧㄣˋ</t>
  </si>
  <si>
    <t>kào jìn</t>
  </si>
  <si>
    <t>考慮</t>
  </si>
  <si>
    <t>[['考慮', ['18260']]]</t>
  </si>
  <si>
    <t>ㄎㄠˇ ㄌㄩˋ</t>
  </si>
  <si>
    <t>kǎo lǜ</t>
  </si>
  <si>
    <t>棵</t>
  </si>
  <si>
    <t>[['棵', ['17956']]]</t>
  </si>
  <si>
    <t>可憐</t>
  </si>
  <si>
    <t>[['可憐', ['17983']]]</t>
  </si>
  <si>
    <t>ㄎㄜˇ ㄌㄧㄢˊ</t>
  </si>
  <si>
    <t>kě lián</t>
  </si>
  <si>
    <t>恐怕</t>
  </si>
  <si>
    <t>[['恐怕', ['18968']]]</t>
  </si>
  <si>
    <t>ㄎㄨㄥˇ ㄆㄚˋ</t>
  </si>
  <si>
    <t>kǒng pà</t>
  </si>
  <si>
    <t>快速</t>
  </si>
  <si>
    <t>[['快速', ['18695']]]</t>
  </si>
  <si>
    <t>ㄎㄨㄞˋ ㄙㄨˋ</t>
  </si>
  <si>
    <t>kuài sù</t>
  </si>
  <si>
    <t>寬</t>
  </si>
  <si>
    <t>[['寬', ['18774']]]</t>
  </si>
  <si>
    <t>ㄎㄨㄢ</t>
  </si>
  <si>
    <t>kuān</t>
  </si>
  <si>
    <t>來不及</t>
  </si>
  <si>
    <t>[['來不及', ['13271']]]</t>
  </si>
  <si>
    <t>ㄌㄞˊ ㄅㄨˋ ㄐㄧˊ</t>
  </si>
  <si>
    <t>lái bù jí</t>
  </si>
  <si>
    <t>來得及</t>
  </si>
  <si>
    <t>[['來得及', ['13275']]]</t>
  </si>
  <si>
    <t>ㄌㄞˊ ˙ㄉㄜ ㄐㄧˊ</t>
  </si>
  <si>
    <t>lái de jí</t>
  </si>
  <si>
    <t>來自</t>
  </si>
  <si>
    <t>[['來自', ['45210']]]</t>
  </si>
  <si>
    <t>ㄌㄞˊ ㄗˋ</t>
  </si>
  <si>
    <t>lái zì</t>
  </si>
  <si>
    <t>懶</t>
  </si>
  <si>
    <t>[['懶', ['13767']]]</t>
  </si>
  <si>
    <t>ㄌㄢˇ</t>
  </si>
  <si>
    <t>lǎn</t>
  </si>
  <si>
    <t>浪費</t>
  </si>
  <si>
    <t>[['浪費', ['13848']]]</t>
  </si>
  <si>
    <t>ㄌㄤˋ ㄈㄟˋ</t>
  </si>
  <si>
    <t>làng fèi</t>
  </si>
  <si>
    <t>老是</t>
  </si>
  <si>
    <t>ㄌㄠˇ ㄕˋ</t>
  </si>
  <si>
    <t>lǎo shì</t>
  </si>
  <si>
    <t>厲害</t>
  </si>
  <si>
    <t>[['厲害', ['14239']]]</t>
  </si>
  <si>
    <t>ㄌㄧˋ ㄏㄞˋ</t>
  </si>
  <si>
    <t>lì hài</t>
  </si>
  <si>
    <t>理由</t>
  </si>
  <si>
    <t>[['理由', ['14059']]]</t>
  </si>
  <si>
    <t>ㄌㄧˇ ㄧㄡˊ</t>
  </si>
  <si>
    <t>lǐ yóu</t>
  </si>
  <si>
    <t>亮</t>
  </si>
  <si>
    <t>[['亮', ['15032']]]</t>
  </si>
  <si>
    <t>量1</t>
  </si>
  <si>
    <t>[['量', ['15048']]]</t>
  </si>
  <si>
    <t>領</t>
  </si>
  <si>
    <t>[['領', ['15176']]]</t>
  </si>
  <si>
    <t>ㄌㄧㄥˇ</t>
  </si>
  <si>
    <t>lǐng</t>
  </si>
  <si>
    <t>路線</t>
  </si>
  <si>
    <t>[['路線', ['15359']]]</t>
  </si>
  <si>
    <t>ㄌㄨˋ ㄒㄧㄢˋ</t>
  </si>
  <si>
    <t>lù xiàn</t>
  </si>
  <si>
    <t>罵</t>
  </si>
  <si>
    <t>[['罵', ['3595']]]</t>
  </si>
  <si>
    <t>ㄇㄚˋ</t>
  </si>
  <si>
    <t>mà</t>
  </si>
  <si>
    <t>滿意</t>
  </si>
  <si>
    <t>[['滿意', ['4178']]]</t>
  </si>
  <si>
    <t>ㄇㄢˇ ㄧˋ</t>
  </si>
  <si>
    <t>mǎn yì</t>
  </si>
  <si>
    <t>慢用</t>
  </si>
  <si>
    <t>[['慢用', ['4213']]]</t>
  </si>
  <si>
    <t>ㄇㄢˋ ㄩㄥˋ</t>
  </si>
  <si>
    <t>màn yòng</t>
  </si>
  <si>
    <t>滿足</t>
  </si>
  <si>
    <t>[['滿足', ['4174']]]</t>
  </si>
  <si>
    <t>ㄇㄢˇ ㄗㄨˊ</t>
  </si>
  <si>
    <t>mǎn zú</t>
  </si>
  <si>
    <t>沒(有)用</t>
  </si>
  <si>
    <t>ㄇㄟˊ (ㄧㄡˇ) ㄩㄥˋ</t>
  </si>
  <si>
    <t>méi (yǒu) yòng</t>
  </si>
  <si>
    <t>夢想</t>
  </si>
  <si>
    <t>[['夢想', ['4383']]]</t>
  </si>
  <si>
    <t>ㄇㄥˋ ㄒㄧㄤˇ</t>
  </si>
  <si>
    <t>mèng xiǎng</t>
  </si>
  <si>
    <t>迷路</t>
  </si>
  <si>
    <t>[['迷路', ['4405']]]</t>
  </si>
  <si>
    <t>ㄇㄧˊ ㄌㄨˋ</t>
  </si>
  <si>
    <t>mí lù</t>
  </si>
  <si>
    <t>面前</t>
  </si>
  <si>
    <t>[['面前', ['4675']]]</t>
  </si>
  <si>
    <t>ㄇㄧㄢˋ ㄑㄧㄢˊ</t>
  </si>
  <si>
    <t>miàn qián</t>
  </si>
  <si>
    <t>秒</t>
  </si>
  <si>
    <t>[['秒', ['4552']]]</t>
  </si>
  <si>
    <t>ㄇㄧㄠˇ</t>
  </si>
  <si>
    <t>miǎo</t>
  </si>
  <si>
    <t>明白</t>
  </si>
  <si>
    <t>[['明白', ['4870']]]</t>
  </si>
  <si>
    <t>ㄇㄧㄥˊ ㄅㄞˊ</t>
  </si>
  <si>
    <t>míng bái</t>
  </si>
  <si>
    <t>摸</t>
  </si>
  <si>
    <t>[['摸', ['3602']]]</t>
  </si>
  <si>
    <t>ㄇㄛ</t>
  </si>
  <si>
    <t>mō</t>
  </si>
  <si>
    <t>目標</t>
  </si>
  <si>
    <t>[['目標', ['5033']]]</t>
  </si>
  <si>
    <t>ㄇㄨˋ ㄅㄧㄠ</t>
  </si>
  <si>
    <t>mù biāo</t>
  </si>
  <si>
    <t>目前</t>
  </si>
  <si>
    <t>[['目前', ['5052']]]</t>
  </si>
  <si>
    <t>ㄇㄨˋ ㄑㄧㄢˊ</t>
  </si>
  <si>
    <t>mù qián</t>
  </si>
  <si>
    <t>拿出</t>
  </si>
  <si>
    <t>ㄋㄚˊ ㄔㄨ</t>
  </si>
  <si>
    <t>ná chū</t>
  </si>
  <si>
    <t>濃</t>
  </si>
  <si>
    <t>[['濃', ['13046']]]</t>
  </si>
  <si>
    <t>ㄋㄨㄥˊ</t>
  </si>
  <si>
    <t>nóng</t>
  </si>
  <si>
    <t>哦</t>
  </si>
  <si>
    <t>[['哦', ['39370', '39381']]]</t>
  </si>
  <si>
    <t>ㄛˊ</t>
  </si>
  <si>
    <t>ó</t>
  </si>
  <si>
    <t>喔</t>
  </si>
  <si>
    <t>[['喔', ['39367', '43170']]]</t>
  </si>
  <si>
    <t>ㄛ</t>
  </si>
  <si>
    <t>ō</t>
  </si>
  <si>
    <t>排</t>
  </si>
  <si>
    <t>[['排', ['2580', '2528']]]</t>
  </si>
  <si>
    <t>ㄆㄞˊ</t>
  </si>
  <si>
    <t>pái</t>
  </si>
  <si>
    <t>碰</t>
  </si>
  <si>
    <t>[['碰', ['2926']]]</t>
  </si>
  <si>
    <t>ㄆㄥˋ</t>
  </si>
  <si>
    <t>pèng</t>
  </si>
  <si>
    <t>碰到</t>
  </si>
  <si>
    <t>ㄆㄥˋ ㄉㄠˋ</t>
  </si>
  <si>
    <t>pèng dào</t>
  </si>
  <si>
    <t>碰見</t>
  </si>
  <si>
    <t>[['碰見', ['2931']]]</t>
  </si>
  <si>
    <t>ㄆㄥˋ ㄐㄧㄢˋ</t>
  </si>
  <si>
    <t>pèng jiàn</t>
  </si>
  <si>
    <t>篇</t>
  </si>
  <si>
    <t>[['篇', ['3169']]]</t>
  </si>
  <si>
    <t>ㄆㄧㄢ</t>
  </si>
  <si>
    <t>piān</t>
  </si>
  <si>
    <t>平均</t>
  </si>
  <si>
    <t>[['平均', ['3326']]]</t>
  </si>
  <si>
    <t>ㄆㄧㄥˊ ㄐㄩㄣ</t>
  </si>
  <si>
    <t>píng jūn</t>
  </si>
  <si>
    <t>平日</t>
  </si>
  <si>
    <t>[['平日', ['3354']]]</t>
  </si>
  <si>
    <t>ㄆㄧㄥˊ ㄖˋ</t>
  </si>
  <si>
    <t>píng rì</t>
  </si>
  <si>
    <t>平時</t>
  </si>
  <si>
    <t>[['平時', ['3345']]]</t>
  </si>
  <si>
    <t>ㄆㄧㄥˊ ㄕˊ</t>
  </si>
  <si>
    <t>píng shí</t>
  </si>
  <si>
    <t>破壞</t>
  </si>
  <si>
    <t>[['破壞', ['2483']]]</t>
  </si>
  <si>
    <t>ㄆㄛˋ ㄏㄨㄞˋ</t>
  </si>
  <si>
    <t>pò huài</t>
  </si>
  <si>
    <t>普遍</t>
  </si>
  <si>
    <t>[['普遍', ['3488']]]</t>
  </si>
  <si>
    <t>ㄆㄨˇ ㄅㄧㄢˋ</t>
  </si>
  <si>
    <t>pǔ biàn</t>
  </si>
  <si>
    <t>普通</t>
  </si>
  <si>
    <t>[['普通', ['3494']]]</t>
  </si>
  <si>
    <t>ㄆㄨˇ ㄊㄨㄥ</t>
  </si>
  <si>
    <t>pǔ tōng</t>
  </si>
  <si>
    <t>強1</t>
  </si>
  <si>
    <t>[['強', ['23528', '25459', '25503']]]</t>
  </si>
  <si>
    <t>ㄑㄧㄤˊ</t>
  </si>
  <si>
    <t>qiáng</t>
  </si>
  <si>
    <t>情況</t>
  </si>
  <si>
    <t>[['情況', ['25758']]]</t>
  </si>
  <si>
    <t>ㄑㄧㄥˊ ㄎㄨㄤˋ</t>
  </si>
  <si>
    <t>qíng kuàng</t>
  </si>
  <si>
    <t>窮</t>
  </si>
  <si>
    <t>[['窮', ['26184']]]</t>
  </si>
  <si>
    <t>ㄑㄩㄥˊ</t>
  </si>
  <si>
    <t>qióng</t>
  </si>
  <si>
    <t>全球</t>
  </si>
  <si>
    <t>[['全球', ['26056']]]</t>
  </si>
  <si>
    <t>ㄑㄩㄢˊ ㄑㄧㄡˊ</t>
  </si>
  <si>
    <t>quán qiú</t>
  </si>
  <si>
    <t>卻</t>
  </si>
  <si>
    <t>[['卻', ['25998']]]</t>
  </si>
  <si>
    <t>ㄑㄩㄝˋ</t>
  </si>
  <si>
    <t>què</t>
  </si>
  <si>
    <t>確定</t>
  </si>
  <si>
    <t>[['確定', ['26010']]]</t>
  </si>
  <si>
    <t>ㄑㄩㄝˋ ㄉㄧㄥˋ</t>
  </si>
  <si>
    <t>què dìng</t>
  </si>
  <si>
    <t>群/羣</t>
  </si>
  <si>
    <t>[['群', ['26160']]]</t>
  </si>
  <si>
    <t>ㄑㄩㄣˊ</t>
  </si>
  <si>
    <t>qún</t>
  </si>
  <si>
    <t>熱心</t>
  </si>
  <si>
    <t>[['熱心', ['35949']]]</t>
  </si>
  <si>
    <t>ㄖㄜˋ ㄒㄧㄣ</t>
  </si>
  <si>
    <t>rè xīn</t>
  </si>
  <si>
    <t>仍然/仍</t>
  </si>
  <si>
    <t>[['仍然', ['36310']], ['仍', ['36308']]]</t>
  </si>
  <si>
    <t>ㄖㄥˊ ㄖㄢˊ/ㄖㄥˊ</t>
  </si>
  <si>
    <t>réng rán/réng</t>
  </si>
  <si>
    <t>日期</t>
  </si>
  <si>
    <t>[['日期', ['35884']]]</t>
  </si>
  <si>
    <t>ㄖˋ ㄑㄧˊ</t>
  </si>
  <si>
    <t>rì qí</t>
  </si>
  <si>
    <t>軟</t>
  </si>
  <si>
    <t>[['軟', ['36518']]]</t>
  </si>
  <si>
    <t>ㄖㄨㄢˇ</t>
  </si>
  <si>
    <t>ruǎn</t>
  </si>
  <si>
    <t>商量</t>
  </si>
  <si>
    <t>[['商量', ['34806']]]</t>
  </si>
  <si>
    <t>ㄕㄤ ㄌㄧㄤˊ</t>
  </si>
  <si>
    <t>shāng liáng</t>
  </si>
  <si>
    <t>燒</t>
  </si>
  <si>
    <t>[['燒', ['34030']]]</t>
  </si>
  <si>
    <t>ㄕㄠ</t>
  </si>
  <si>
    <t>shāo</t>
  </si>
  <si>
    <t>少數</t>
  </si>
  <si>
    <t>[['少數', ['34061']]]</t>
  </si>
  <si>
    <t>ㄕㄠˇ ㄕㄨˋ</t>
  </si>
  <si>
    <t>shǎo shù</t>
  </si>
  <si>
    <t>申請</t>
  </si>
  <si>
    <t>[['申請', ['34571']]]</t>
  </si>
  <si>
    <t>ㄕㄣ ㄑㄧㄥˇ</t>
  </si>
  <si>
    <t>shēn qǐng</t>
  </si>
  <si>
    <t>剩</t>
  </si>
  <si>
    <t>[['剩', ['35187']]]</t>
  </si>
  <si>
    <t>ㄕㄥˋ</t>
  </si>
  <si>
    <t>shèng</t>
  </si>
  <si>
    <t>省</t>
  </si>
  <si>
    <t>[['省', ['28279', '35167']]]</t>
  </si>
  <si>
    <t>ㄕㄥˇ</t>
  </si>
  <si>
    <t>shěng</t>
  </si>
  <si>
    <t>剩下</t>
  </si>
  <si>
    <t>[['剩下', ['35188']]]</t>
  </si>
  <si>
    <t>ㄕㄥˋ ㄒㄧㄚˋ</t>
  </si>
  <si>
    <t>shèng xià</t>
  </si>
  <si>
    <t>時常</t>
  </si>
  <si>
    <t>[['時常', ['33394']]]</t>
  </si>
  <si>
    <t>ㄕˊ ㄔㄤˊ</t>
  </si>
  <si>
    <t>shí cháng</t>
  </si>
  <si>
    <t>十分</t>
  </si>
  <si>
    <t>[['十分', ['33267']]]</t>
  </si>
  <si>
    <t>ㄕˊ ㄈㄣ</t>
  </si>
  <si>
    <t>shí fēn</t>
  </si>
  <si>
    <t>世紀</t>
  </si>
  <si>
    <t>[['世紀', ['33579']]]</t>
  </si>
  <si>
    <t>ㄕˋ ㄐㄧˋ</t>
  </si>
  <si>
    <t>shì jì</t>
  </si>
  <si>
    <t>事實</t>
  </si>
  <si>
    <t>[['事實', ['33662']]]</t>
  </si>
  <si>
    <t>ㄕˋ ㄕˊ</t>
  </si>
  <si>
    <t>shì shí</t>
  </si>
  <si>
    <t>使用</t>
  </si>
  <si>
    <t>[['使用', ['33477']]]</t>
  </si>
  <si>
    <t>ㄕˇ ㄩㄥˋ</t>
  </si>
  <si>
    <t>shǐ yòng</t>
  </si>
  <si>
    <t>受</t>
  </si>
  <si>
    <t>[['受', ['34293']]]</t>
  </si>
  <si>
    <t>受不了</t>
  </si>
  <si>
    <t>[['受不了', ['34294']]]</t>
  </si>
  <si>
    <t>ㄕㄡˋ ㄅㄨˋ ㄌㄧㄠˇ</t>
  </si>
  <si>
    <t>shòu bù liǎo</t>
  </si>
  <si>
    <t>受到</t>
  </si>
  <si>
    <t>ㄕㄡˋ ㄉㄠˋ</t>
  </si>
  <si>
    <t>shòu dào</t>
  </si>
  <si>
    <t>首都</t>
  </si>
  <si>
    <t>[['首都', ['34267']]]</t>
  </si>
  <si>
    <t>ㄕㄡˇ ㄉㄨ</t>
  </si>
  <si>
    <t>shǒu dū</t>
  </si>
  <si>
    <t>首先</t>
  </si>
  <si>
    <t>[['首先', ['34280']]]</t>
  </si>
  <si>
    <t>ㄕㄡˇ ㄒㄧㄢ</t>
  </si>
  <si>
    <t>shǒu xiān</t>
  </si>
  <si>
    <t>樹木</t>
  </si>
  <si>
    <t>[['樹木', ['35476']]]</t>
  </si>
  <si>
    <t>ㄕㄨˋ ㄇㄨˋ</t>
  </si>
  <si>
    <t>shù mù</t>
  </si>
  <si>
    <t>順便</t>
  </si>
  <si>
    <t>[['順便', ['35760']]]</t>
  </si>
  <si>
    <t>ㄕㄨㄣˋ ㄅㄧㄢˋ</t>
  </si>
  <si>
    <t>shùn biàn</t>
  </si>
  <si>
    <t>順利</t>
  </si>
  <si>
    <t>[['順利', ['35767']]]</t>
  </si>
  <si>
    <t>ㄕㄨㄣˋ ㄌㄧˋ</t>
  </si>
  <si>
    <t>shùn lì</t>
  </si>
  <si>
    <t>說出</t>
  </si>
  <si>
    <t>ㄕㄨㄛ ㄔㄨ</t>
  </si>
  <si>
    <t>shuō chū</t>
  </si>
  <si>
    <t>說法</t>
  </si>
  <si>
    <t>[['說法', ['35520']]]</t>
  </si>
  <si>
    <t>ㄕㄨㄛ ㄈㄚˇ</t>
  </si>
  <si>
    <t>shuō fǎ</t>
  </si>
  <si>
    <t>說明</t>
  </si>
  <si>
    <t>[['說明', ['35517']]]</t>
  </si>
  <si>
    <t>ㄕㄨㄛ ㄇㄧㄥˊ</t>
  </si>
  <si>
    <t>shuō míng</t>
  </si>
  <si>
    <t>鬆</t>
  </si>
  <si>
    <t>[['鬆', ['39291']]]</t>
  </si>
  <si>
    <t>ㄙㄨㄥ</t>
  </si>
  <si>
    <t>sōng</t>
  </si>
  <si>
    <t>隨便</t>
  </si>
  <si>
    <t>[['隨便', ['39173']]]</t>
  </si>
  <si>
    <t>ㄙㄨㄟˊ ㄅㄧㄢˋ</t>
  </si>
  <si>
    <t>suí biàn</t>
  </si>
  <si>
    <t>隨時</t>
  </si>
  <si>
    <t>[['隨時', ['39186']]]</t>
  </si>
  <si>
    <t>ㄙㄨㄟˊ ㄕˊ</t>
  </si>
  <si>
    <t>suí shí</t>
  </si>
  <si>
    <t>牠</t>
  </si>
  <si>
    <t>[['牠', ['9925']]]</t>
  </si>
  <si>
    <t>態度</t>
  </si>
  <si>
    <t>[['態度', ['10147']]]</t>
  </si>
  <si>
    <t>ㄊㄞˋ ㄉㄨˋ</t>
  </si>
  <si>
    <t>tài dù</t>
  </si>
  <si>
    <t>躺</t>
  </si>
  <si>
    <t>[['躺', ['10647']]]</t>
  </si>
  <si>
    <t>ㄊㄤˇ</t>
  </si>
  <si>
    <t>tǎng</t>
  </si>
  <si>
    <t>討厭</t>
  </si>
  <si>
    <t>[['討厭', ['10246']]]</t>
  </si>
  <si>
    <t>ㄊㄠˇ ㄧㄢˋ</t>
  </si>
  <si>
    <t>tǎo yàn</t>
  </si>
  <si>
    <t>特色</t>
  </si>
  <si>
    <t>[['特色', ['10029']]]</t>
  </si>
  <si>
    <t>ㄊㄜˋ ㄙㄜˋ</t>
  </si>
  <si>
    <t>tè sè</t>
  </si>
  <si>
    <t>提到</t>
  </si>
  <si>
    <t>ㄊㄧˊ ㄉㄠˋ</t>
  </si>
  <si>
    <t>tí dào</t>
  </si>
  <si>
    <t>提醒</t>
  </si>
  <si>
    <t>[['提醒', ['10732']]]</t>
  </si>
  <si>
    <t>ㄊㄧˊ ㄒㄧㄥˇ</t>
  </si>
  <si>
    <t>tí xǐng</t>
  </si>
  <si>
    <t>填</t>
  </si>
  <si>
    <t>[['填', ['11284']]]</t>
  </si>
  <si>
    <t>ㄊㄧㄢˊ</t>
  </si>
  <si>
    <t>tián</t>
  </si>
  <si>
    <t>挑1</t>
  </si>
  <si>
    <t>[['挑', ['10951', '11024']]]</t>
  </si>
  <si>
    <t>ㄊㄧㄠ</t>
  </si>
  <si>
    <t>tiāo</t>
  </si>
  <si>
    <t>條件</t>
  </si>
  <si>
    <t>[['條件', ['10976']]]</t>
  </si>
  <si>
    <t>ㄊㄧㄠˊ ㄐㄧㄢˋ</t>
  </si>
  <si>
    <t>tiáo jiàn</t>
  </si>
  <si>
    <t>貼</t>
  </si>
  <si>
    <t>[['貼', ['10856']]]</t>
  </si>
  <si>
    <t>ㄊㄧㄝ</t>
  </si>
  <si>
    <t>tiē</t>
  </si>
  <si>
    <t>通常</t>
  </si>
  <si>
    <t>[['通常', ['11921']]]</t>
  </si>
  <si>
    <t>ㄊㄨㄥ ㄔㄤˊ</t>
  </si>
  <si>
    <t>tōng cháng</t>
  </si>
  <si>
    <t>通過</t>
  </si>
  <si>
    <t>[['通過', ['11883']]]</t>
  </si>
  <si>
    <t>ㄊㄨㄥ ㄍㄨㄛˋ</t>
  </si>
  <si>
    <t>tōng guò</t>
  </si>
  <si>
    <t>通知</t>
  </si>
  <si>
    <t>[['通知', ['11918']]]</t>
  </si>
  <si>
    <t>ㄊㄨㄥ ㄓ</t>
  </si>
  <si>
    <t>tōng zhī</t>
  </si>
  <si>
    <t>投</t>
  </si>
  <si>
    <t>[['投', ['10287']]]</t>
  </si>
  <si>
    <t>ㄊㄡˊ</t>
  </si>
  <si>
    <t>tóu</t>
  </si>
  <si>
    <t>土</t>
  </si>
  <si>
    <t>[['土', ['11493']]]</t>
  </si>
  <si>
    <t>ㄊㄨˇ</t>
  </si>
  <si>
    <t>tǔ</t>
  </si>
  <si>
    <t>突然</t>
  </si>
  <si>
    <t>[['突然', ['11422']]]</t>
  </si>
  <si>
    <t>ㄊㄨˊ ㄖㄢˊ</t>
  </si>
  <si>
    <t>tú rán</t>
  </si>
  <si>
    <t>推</t>
  </si>
  <si>
    <t>[['推', ['11689']]]</t>
  </si>
  <si>
    <t>ㄊㄨㄟ</t>
  </si>
  <si>
    <t>tuī</t>
  </si>
  <si>
    <t>玩具</t>
  </si>
  <si>
    <t>[['玩具', ['43682']]]</t>
  </si>
  <si>
    <t>ㄨㄢˊ ㄐㄩˋ</t>
  </si>
  <si>
    <t>wán jù</t>
  </si>
  <si>
    <t>網</t>
  </si>
  <si>
    <t>[['網', ['44041']]]</t>
  </si>
  <si>
    <t>未來</t>
  </si>
  <si>
    <t>[['未來', ['43518']]]</t>
  </si>
  <si>
    <t>ㄨㄟˋ ㄌㄞˊ</t>
  </si>
  <si>
    <t>wèi lái</t>
  </si>
  <si>
    <t>溫度</t>
  </si>
  <si>
    <t>[['溫度', ['43814']]]</t>
  </si>
  <si>
    <t>ㄨㄣ ㄉㄨˋ</t>
  </si>
  <si>
    <t>wēn dù</t>
  </si>
  <si>
    <t>無論</t>
  </si>
  <si>
    <t>[['無論', ['42745']]]</t>
  </si>
  <si>
    <t>ㄨˊ ㄌㄨㄣˋ</t>
  </si>
  <si>
    <t>wú lùn</t>
  </si>
  <si>
    <t>細</t>
  </si>
  <si>
    <t>[['細', ['26465']]]</t>
  </si>
  <si>
    <t>ㄒㄧˋ</t>
  </si>
  <si>
    <t>xì</t>
  </si>
  <si>
    <t>喜愛</t>
  </si>
  <si>
    <t>[['喜愛', ['26444']]]</t>
  </si>
  <si>
    <t>ㄒㄧˇ ㄞˋ</t>
  </si>
  <si>
    <t>xǐ ài</t>
  </si>
  <si>
    <t>嚇</t>
  </si>
  <si>
    <t>[['嚇', ['19217', '26683']]]</t>
  </si>
  <si>
    <t>ㄒㄧㄚˋ</t>
  </si>
  <si>
    <t>xià</t>
  </si>
  <si>
    <t>相反</t>
  </si>
  <si>
    <t>[['相反', ['27850']]]</t>
  </si>
  <si>
    <t>ㄒㄧㄤ ㄈㄢˇ</t>
  </si>
  <si>
    <t>xiāng fǎn</t>
  </si>
  <si>
    <t>想念</t>
  </si>
  <si>
    <t>[['想念', ['28028']]]</t>
  </si>
  <si>
    <t>ㄒㄧㄤˇ ㄋㄧㄢˋ</t>
  </si>
  <si>
    <t>xiǎng niàn</t>
  </si>
  <si>
    <t>想起</t>
  </si>
  <si>
    <t>ㄒㄧㄤˇ ㄑㄧˇ</t>
  </si>
  <si>
    <t>xiǎng qǐ</t>
  </si>
  <si>
    <t>相同</t>
  </si>
  <si>
    <t>[['相同', ['27865']]]</t>
  </si>
  <si>
    <t>ㄒㄧㄤ ㄊㄨㄥˊ</t>
  </si>
  <si>
    <t>xiāng tóng</t>
  </si>
  <si>
    <t>想像</t>
  </si>
  <si>
    <t>[['想像', ['28030']]]</t>
  </si>
  <si>
    <t>ㄒㄧㄤˇ ㄒㄧㄤˋ</t>
  </si>
  <si>
    <t>xiǎng xiàng</t>
  </si>
  <si>
    <t>消夜/宵夜</t>
  </si>
  <si>
    <t>[['消夜', ['26910']], ['宵夜', ['26916']]]</t>
  </si>
  <si>
    <t xml:space="preserve">ㄒㄧㄠ ㄧㄝˋ </t>
  </si>
  <si>
    <t xml:space="preserve">xiāo yè </t>
  </si>
  <si>
    <t>血</t>
  </si>
  <si>
    <t>[['血', ['26761']]]</t>
  </si>
  <si>
    <t>信心</t>
  </si>
  <si>
    <t>[['信心', ['27822']]]</t>
  </si>
  <si>
    <t>ㄒㄧㄣˋ ㄒㄧㄣ</t>
  </si>
  <si>
    <t>xìn xīn</t>
  </si>
  <si>
    <t>興奮</t>
  </si>
  <si>
    <t>[['興奮', ['28148']]]</t>
  </si>
  <si>
    <t>ㄒㄧㄥ ㄈㄣˋ</t>
  </si>
  <si>
    <t>xīng fèn</t>
  </si>
  <si>
    <t>幸運</t>
  </si>
  <si>
    <t>[['幸運', ['28334']]]</t>
  </si>
  <si>
    <t>ㄒㄧㄥˋ ㄩㄣˋ</t>
  </si>
  <si>
    <t>xìng yùn</t>
  </si>
  <si>
    <t>壓力</t>
  </si>
  <si>
    <t>[['壓力', ['40794']]]</t>
  </si>
  <si>
    <t>ㄧㄚ ㄌㄧˋ</t>
  </si>
  <si>
    <t>yā lì</t>
  </si>
  <si>
    <t>嚴格/嚴</t>
  </si>
  <si>
    <t>[['嚴格', ['41747']], ['嚴', ['41740']]]</t>
  </si>
  <si>
    <t>ㄧㄢˊ ㄍㄜˊ/ㄧㄢˊ</t>
  </si>
  <si>
    <t>yán gé/yán</t>
  </si>
  <si>
    <t>煙火</t>
  </si>
  <si>
    <t>[['煙火', ['41618']]]</t>
  </si>
  <si>
    <t>ㄧㄢ ㄏㄨㄛˇ</t>
  </si>
  <si>
    <t>yān huǒ</t>
  </si>
  <si>
    <t>咬</t>
  </si>
  <si>
    <t>[['咬', ['41103']]]</t>
  </si>
  <si>
    <t>ㄧㄠˇ</t>
  </si>
  <si>
    <t>yǎo</t>
  </si>
  <si>
    <t>要不然</t>
  </si>
  <si>
    <t>ㄧㄠˋ ㄅㄨˋ ㄖㄢˊ</t>
  </si>
  <si>
    <t>yào bù rán</t>
  </si>
  <si>
    <t>要緊</t>
  </si>
  <si>
    <t>[['要緊', ['41135']]]</t>
  </si>
  <si>
    <t>ㄧㄠˋ ㄐㄧㄣˇ</t>
  </si>
  <si>
    <t>yào jǐn</t>
  </si>
  <si>
    <t>頁</t>
  </si>
  <si>
    <t>[['頁', ['40963']]]</t>
  </si>
  <si>
    <t>ㄧㄝˋ</t>
  </si>
  <si>
    <t>yè</t>
  </si>
  <si>
    <t>葉子/葉</t>
  </si>
  <si>
    <t>[['葉子', ['40974']], ['葉', ['33996', '40968']]]</t>
  </si>
  <si>
    <t>ㄧㄝˋ ˙ㄗ/ㄧㄝˋ</t>
  </si>
  <si>
    <t>yè zi/yè</t>
  </si>
  <si>
    <t>一邊(兒)</t>
  </si>
  <si>
    <t>ㄧˋ ㄅㄧㄢ(ㄦ)</t>
  </si>
  <si>
    <t>yì biān(r)</t>
  </si>
  <si>
    <t>一同</t>
  </si>
  <si>
    <t>[['一同', ['40049']]]</t>
  </si>
  <si>
    <t>ㄧˋ ㄊㄨㄥˊ</t>
  </si>
  <si>
    <t>yì tóng</t>
  </si>
  <si>
    <t>硬</t>
  </si>
  <si>
    <t>[['硬', ['42549']]]</t>
  </si>
  <si>
    <t>ㄧㄥˋ</t>
  </si>
  <si>
    <t>yìng</t>
  </si>
  <si>
    <t>用處</t>
  </si>
  <si>
    <t>[['用處', ['45107']]]</t>
  </si>
  <si>
    <t>ㄩㄥˋ ㄔㄨˋ</t>
  </si>
  <si>
    <t>yòng chù</t>
  </si>
  <si>
    <t>用心</t>
  </si>
  <si>
    <t>[['用心', ['45104']]]</t>
  </si>
  <si>
    <t>ㄩㄥˋ ㄒㄧㄣ</t>
  </si>
  <si>
    <t>yòng xīn</t>
  </si>
  <si>
    <t>永遠</t>
  </si>
  <si>
    <t>[['永遠', ['45057']]]</t>
  </si>
  <si>
    <t>ㄩㄥˇ ㄩㄢˇ</t>
  </si>
  <si>
    <t>yǒng yuǎn</t>
  </si>
  <si>
    <t>有關</t>
  </si>
  <si>
    <t>[['有關', ['41437']]]</t>
  </si>
  <si>
    <t>ㄧㄡˇ ㄍㄨㄢ</t>
  </si>
  <si>
    <t>yǒu guān</t>
  </si>
  <si>
    <t>噢</t>
  </si>
  <si>
    <t>[['噢', ['44379']]]</t>
  </si>
  <si>
    <t>ㄩˇ</t>
  </si>
  <si>
    <t>yǔ</t>
  </si>
  <si>
    <t>遇到</t>
  </si>
  <si>
    <t>[['遇到', ['44478']]]</t>
  </si>
  <si>
    <t>ㄩˋ ㄉㄠˋ</t>
  </si>
  <si>
    <t>yù dào</t>
  </si>
  <si>
    <t>遇見</t>
  </si>
  <si>
    <t>[['遇見', ['44483']]]</t>
  </si>
  <si>
    <t>ㄩˋ ㄐㄧㄢˋ</t>
  </si>
  <si>
    <t>yù jiàn</t>
  </si>
  <si>
    <t>願望</t>
  </si>
  <si>
    <t>[['願望', ['44918']]]</t>
  </si>
  <si>
    <t>ㄩㄢˋ ㄨㄤˋ</t>
  </si>
  <si>
    <t>yuàn wàng</t>
  </si>
  <si>
    <t>運氣</t>
  </si>
  <si>
    <t>[['運氣', ['44989', '44990']]]</t>
  </si>
  <si>
    <t>ㄩㄣˋ ˙ㄑㄧ</t>
  </si>
  <si>
    <t>yùn qi</t>
  </si>
  <si>
    <t>載1</t>
  </si>
  <si>
    <t>[['載', ['37052', '37095']]]</t>
  </si>
  <si>
    <t>zài</t>
  </si>
  <si>
    <t>增加/增</t>
  </si>
  <si>
    <t>[['增加', ['37327']], ['增', ['37315']]]</t>
  </si>
  <si>
    <t>ㄗㄥ ㄐㄧㄚ/ㄗㄥ</t>
  </si>
  <si>
    <t>zēng jiā/zēng</t>
  </si>
  <si>
    <t>著急</t>
  </si>
  <si>
    <t>[['著急', ['29634']]]</t>
  </si>
  <si>
    <t>ㄓㄠ ㄐㄧˊ</t>
  </si>
  <si>
    <t>zhāo jí</t>
  </si>
  <si>
    <t>陣</t>
  </si>
  <si>
    <t>[['陣', ['30086']]]</t>
  </si>
  <si>
    <t>ㄓㄣˋ</t>
  </si>
  <si>
    <t>zhèn</t>
  </si>
  <si>
    <t>真正</t>
  </si>
  <si>
    <t>[['真正', ['29988']]]</t>
  </si>
  <si>
    <t>ㄓㄣ ㄓㄥˋ</t>
  </si>
  <si>
    <t>zhēn zhèng</t>
  </si>
  <si>
    <t>正確</t>
  </si>
  <si>
    <t>[['正確', ['30378']]]</t>
  </si>
  <si>
    <t>ㄓㄥˋ ㄑㄩㄝˋ</t>
  </si>
  <si>
    <t>zhèng què</t>
  </si>
  <si>
    <t>整天</t>
  </si>
  <si>
    <t>[['整天', ['30319']]]</t>
  </si>
  <si>
    <t>ㄓㄥˇ ㄊㄧㄢ</t>
  </si>
  <si>
    <t>zhěng tiān</t>
  </si>
  <si>
    <t>直</t>
  </si>
  <si>
    <t>[['直', ['28990']]]</t>
  </si>
  <si>
    <t>ㄓˊ</t>
  </si>
  <si>
    <t>zhí</t>
  </si>
  <si>
    <t>指</t>
  </si>
  <si>
    <t>[['指', ['29158']]]</t>
  </si>
  <si>
    <t>值得</t>
  </si>
  <si>
    <t>[['值得', ['29030']]]</t>
  </si>
  <si>
    <t>ㄓˊ ˙ㄉㄜ</t>
  </si>
  <si>
    <t>zhí de</t>
  </si>
  <si>
    <t>之後</t>
  </si>
  <si>
    <t>ㄓ ㄏㄡˋ</t>
  </si>
  <si>
    <t>zhī hòu</t>
  </si>
  <si>
    <t>之間</t>
  </si>
  <si>
    <t>ㄓ ㄐㄧㄢ</t>
  </si>
  <si>
    <t>zhī jiān</t>
  </si>
  <si>
    <t>之前</t>
  </si>
  <si>
    <t>ㄓ ㄑㄧㄢˊ</t>
  </si>
  <si>
    <t>zhī qián</t>
  </si>
  <si>
    <t>至少</t>
  </si>
  <si>
    <t>[['至少', ['29257']]]</t>
  </si>
  <si>
    <t>ㄓˋ ㄕㄠˇ</t>
  </si>
  <si>
    <t>zhì shǎo</t>
  </si>
  <si>
    <t>只是</t>
  </si>
  <si>
    <t>[['只是', ['29149']]]</t>
  </si>
  <si>
    <t>ㄓˇ ㄕˋ</t>
  </si>
  <si>
    <t>zhǐ shì</t>
  </si>
  <si>
    <t>之中</t>
  </si>
  <si>
    <t>ㄓ ㄓㄨㄥ</t>
  </si>
  <si>
    <t>zhī zhōng</t>
  </si>
  <si>
    <t>種2</t>
  </si>
  <si>
    <t>ㄓㄨㄥˋ</t>
  </si>
  <si>
    <t>zhòng</t>
  </si>
  <si>
    <t>重點</t>
  </si>
  <si>
    <t>[['重點', ['31310']]]</t>
  </si>
  <si>
    <t>ㄓㄨㄥˋ ㄉㄧㄢˇ</t>
  </si>
  <si>
    <t>zhòng diǎn</t>
  </si>
  <si>
    <t>種類</t>
  </si>
  <si>
    <t>[['種類', ['31269']]]</t>
  </si>
  <si>
    <t>ㄓㄨㄥˇ ㄌㄟˋ</t>
  </si>
  <si>
    <t>zhǒng lèi</t>
  </si>
  <si>
    <t>重視</t>
  </si>
  <si>
    <t>[['重視', ['31327']]]</t>
  </si>
  <si>
    <t>ㄓㄨㄥˋ ㄕˋ</t>
  </si>
  <si>
    <t>zhòng shì</t>
  </si>
  <si>
    <t>終於</t>
  </si>
  <si>
    <t>[['終於', ['31247']]]</t>
  </si>
  <si>
    <t>ㄓㄨㄥ ㄩˊ</t>
  </si>
  <si>
    <t>zhōng yú</t>
  </si>
  <si>
    <t>主角</t>
  </si>
  <si>
    <t>[['主角', ['30600']]]</t>
  </si>
  <si>
    <t>ㄓㄨˇ ㄐㄧㄠˇ / ㄓㄨˇ ㄐㄩㄝˊ</t>
  </si>
  <si>
    <t xml:space="preserve">zhǔ jiǎo / zhǔ jué </t>
  </si>
  <si>
    <t>主要</t>
  </si>
  <si>
    <t>[['主要', ['30631']]]</t>
  </si>
  <si>
    <t>ㄓㄨˇ ㄧㄠˋ</t>
  </si>
  <si>
    <t>zhǔ yào</t>
  </si>
  <si>
    <t>竹子/竹</t>
  </si>
  <si>
    <t>[['竹子', ['30536']], ['竹', ['30524']]]</t>
  </si>
  <si>
    <t>ㄓㄨˊ ˙ㄗ/ㄓㄨˊ</t>
  </si>
  <si>
    <t>zhú zi/zhú</t>
  </si>
  <si>
    <t>追</t>
  </si>
  <si>
    <t>[['追', ['30846']]]</t>
  </si>
  <si>
    <t>ㄓㄨㄟ</t>
  </si>
  <si>
    <t>zhuī</t>
  </si>
  <si>
    <t>準時</t>
  </si>
  <si>
    <t>[['準時', ['31045']]]</t>
  </si>
  <si>
    <t>ㄓㄨㄣˇ ㄕˊ</t>
  </si>
  <si>
    <t>zhǔn shí</t>
  </si>
  <si>
    <t>自動</t>
  </si>
  <si>
    <t>[['自動', ['36789']]]</t>
  </si>
  <si>
    <t>ㄗˋ ㄉㄨㄥˋ</t>
  </si>
  <si>
    <t>zì dòng</t>
  </si>
  <si>
    <t>子女</t>
  </si>
  <si>
    <t>[['子女', ['36698']]]</t>
  </si>
  <si>
    <t>ㄗˇ ㄋㄩˇ</t>
  </si>
  <si>
    <t>zǐ nǚ</t>
  </si>
  <si>
    <t>總共</t>
  </si>
  <si>
    <t>[['總共', ['37708']]]</t>
  </si>
  <si>
    <t>ㄗㄨㄥˇ ㄍㄨㄥˋ</t>
  </si>
  <si>
    <t>zǒng gòng</t>
  </si>
  <si>
    <t>宗教/教2</t>
  </si>
  <si>
    <t>[['宗教', ['37664']], ['教', ['22351', '22525']]]</t>
  </si>
  <si>
    <t>ㄗㄨㄥ ㄐㄧㄠˋ/ㄐㄧㄠˋ</t>
  </si>
  <si>
    <t>zōng jiào/jiào</t>
  </si>
  <si>
    <t>足夠</t>
  </si>
  <si>
    <t>[['足夠', ['37365']]]</t>
  </si>
  <si>
    <t>ㄗㄨˊ ㄍㄡˋ</t>
  </si>
  <si>
    <t>zú gòu</t>
  </si>
  <si>
    <t>做出</t>
  </si>
  <si>
    <t>ㄗㄨㄛˋ ㄔㄨ</t>
  </si>
  <si>
    <t>zuò chū</t>
  </si>
  <si>
    <t>作者</t>
  </si>
  <si>
    <t>[['作者', ['37528']]]</t>
  </si>
  <si>
    <t>ㄗㄨㄛˋ ㄓㄜˇ</t>
  </si>
  <si>
    <t>zuò zhě</t>
  </si>
  <si>
    <t>阿公</t>
  </si>
  <si>
    <t>[['阿公', ['39356']]]</t>
  </si>
  <si>
    <t>ㄚ ㄍㄨㄥ</t>
  </si>
  <si>
    <t>ā gōng</t>
  </si>
  <si>
    <t>阿嬤/阿媽</t>
  </si>
  <si>
    <t>ㄚ ˙ㄇㄚ</t>
  </si>
  <si>
    <t>ā ma</t>
  </si>
  <si>
    <t>澳洲</t>
  </si>
  <si>
    <t>ㄠˋ ㄓㄡ</t>
  </si>
  <si>
    <t>ào zhōu</t>
  </si>
  <si>
    <t>拜拜</t>
  </si>
  <si>
    <t>[['拜拜', ['417']]]</t>
  </si>
  <si>
    <t>ㄅㄞˋ ㄅㄞˋ</t>
  </si>
  <si>
    <t>bài bài</t>
  </si>
  <si>
    <t>俄國/俄羅斯</t>
  </si>
  <si>
    <t>ㄜˊ ㄍㄨㄛˊ/ㄜˊ ㄌㄨㄛˊ ㄙ</t>
  </si>
  <si>
    <t>é guó/é luó sī</t>
  </si>
  <si>
    <t>夫妻</t>
  </si>
  <si>
    <t>[['夫妻', ['6288']]]</t>
  </si>
  <si>
    <t>ㄈㄨ ㄑㄧ</t>
  </si>
  <si>
    <t>fū qī</t>
  </si>
  <si>
    <t>個人</t>
  </si>
  <si>
    <t>[['個人', ['15971']]]</t>
  </si>
  <si>
    <t>ㄍㄜˋ ㄖㄣˊ</t>
  </si>
  <si>
    <t>gè rén</t>
  </si>
  <si>
    <t>個性</t>
  </si>
  <si>
    <t>[['個性', ['15966']]]</t>
  </si>
  <si>
    <t>ㄍㄜˋ ㄒㄧㄥˋ</t>
  </si>
  <si>
    <t>gè xìng</t>
  </si>
  <si>
    <t>國內</t>
  </si>
  <si>
    <t>[['國內', ['16964']]]</t>
  </si>
  <si>
    <t>ㄍㄨㄛˊ ㄋㄟˋ</t>
  </si>
  <si>
    <t>guó nèi</t>
  </si>
  <si>
    <t>國外</t>
  </si>
  <si>
    <t>[['國外', ['17040']]]</t>
  </si>
  <si>
    <t>ㄍㄨㄛˊ ㄨㄞˋ</t>
  </si>
  <si>
    <t>guó wài</t>
  </si>
  <si>
    <t>國中</t>
  </si>
  <si>
    <t>[['國中', ['17013']]]</t>
  </si>
  <si>
    <t>ㄍㄨㄛˊ ㄓㄨㄥ</t>
  </si>
  <si>
    <t>guó zhōng</t>
  </si>
  <si>
    <t>猴子/猴</t>
  </si>
  <si>
    <t>[['猴子', ['19532']], ['猴', ['19529']]]</t>
  </si>
  <si>
    <t>ㄏㄡˊ ˙ㄗ/ㄏㄡˊ</t>
  </si>
  <si>
    <t>hóu zi/hóu</t>
  </si>
  <si>
    <t>活潑</t>
  </si>
  <si>
    <t>[['活潑', ['20259']]]</t>
  </si>
  <si>
    <t>ㄏㄨㄛˊ ㄆㄛ</t>
  </si>
  <si>
    <t>huó pō</t>
  </si>
  <si>
    <t>加拿大</t>
  </si>
  <si>
    <t>ㄐㄧㄚ ㄋㄚˊ ㄉㄚˋ</t>
  </si>
  <si>
    <t>jiā ná dà</t>
  </si>
  <si>
    <t>教堂</t>
  </si>
  <si>
    <t>[['教堂', ['22529']]]</t>
  </si>
  <si>
    <t>ㄐㄧㄠˋ ㄊㄤˊ</t>
  </si>
  <si>
    <t>jiào táng</t>
  </si>
  <si>
    <t>老鼠/鼠</t>
  </si>
  <si>
    <t>[['老鼠', ['13596']], ['鼠', ['35403']]]</t>
  </si>
  <si>
    <t>ㄌㄠˇ ㄕㄨˇ/ㄕㄨˇ</t>
  </si>
  <si>
    <t>lǎo shǔ/shǔ</t>
  </si>
  <si>
    <t>龍</t>
  </si>
  <si>
    <t>[['龍', ['15630']]]</t>
  </si>
  <si>
    <t>ㄌㄨㄥˊ</t>
  </si>
  <si>
    <t>lóng</t>
  </si>
  <si>
    <t>男性</t>
  </si>
  <si>
    <t>[['男性', ['12383']]]</t>
  </si>
  <si>
    <t>ㄋㄢˊ ㄒㄧㄥˋ</t>
  </si>
  <si>
    <t>nán xìng</t>
  </si>
  <si>
    <t>年齡</t>
  </si>
  <si>
    <t>[['年齡', ['12783']]]</t>
  </si>
  <si>
    <t>ㄋㄧㄢˊ ㄌㄧㄥˊ</t>
  </si>
  <si>
    <t>nián líng</t>
  </si>
  <si>
    <t>農曆</t>
  </si>
  <si>
    <t>[['農曆', ['13007']]]</t>
  </si>
  <si>
    <t>ㄋㄨㄥˊ ㄌㄧˋ</t>
  </si>
  <si>
    <t>nóng lì</t>
  </si>
  <si>
    <t>女性</t>
  </si>
  <si>
    <t>[['女性', ['13111']]]</t>
  </si>
  <si>
    <t>ㄋㄩˇ ㄒㄧㄥˋ</t>
  </si>
  <si>
    <t>nǚ xìng</t>
  </si>
  <si>
    <t>親戚</t>
  </si>
  <si>
    <t>[['親戚', ['25358']]]</t>
  </si>
  <si>
    <t>ㄑㄧㄣ ㄑㄧ</t>
  </si>
  <si>
    <t>qīn qī</t>
  </si>
  <si>
    <t>全家</t>
  </si>
  <si>
    <t>[['全家', ['26052']]]</t>
  </si>
  <si>
    <t>ㄑㄩㄢˊ ㄐㄧㄚ</t>
  </si>
  <si>
    <t>quán jiā</t>
  </si>
  <si>
    <t>生</t>
  </si>
  <si>
    <t>[['生', ['35004']]]</t>
  </si>
  <si>
    <t>ㄕㄥ</t>
  </si>
  <si>
    <t>shēng</t>
  </si>
  <si>
    <t>外語</t>
  </si>
  <si>
    <t>[['外語', ['43279']]]</t>
  </si>
  <si>
    <t>ㄨㄞˋ ㄩˇ</t>
  </si>
  <si>
    <t>wài yǔ</t>
  </si>
  <si>
    <t>羊</t>
  </si>
  <si>
    <t>[['羊', ['27994', '42232']]]</t>
  </si>
  <si>
    <t>ㄧㄤˊ</t>
  </si>
  <si>
    <t>yáng</t>
  </si>
  <si>
    <t>移民</t>
  </si>
  <si>
    <t>[['移民', ['40353']]]</t>
  </si>
  <si>
    <t>ㄧˊ ㄇㄧㄣˊ</t>
  </si>
  <si>
    <t>yí mín</t>
  </si>
  <si>
    <t>印度</t>
  </si>
  <si>
    <t>ㄧㄣˋ ㄉㄨˋ</t>
  </si>
  <si>
    <t>yìn dù</t>
  </si>
  <si>
    <t>職業</t>
  </si>
  <si>
    <t>[['職業', ['29107']]]</t>
  </si>
  <si>
    <t>ㄓˊ ㄧㄝˋ</t>
  </si>
  <si>
    <t>zhí yè</t>
  </si>
  <si>
    <t>自信</t>
  </si>
  <si>
    <t>[['自信', ['36843']]]</t>
  </si>
  <si>
    <t>ㄗˋ ㄒㄧㄣˋ</t>
  </si>
  <si>
    <t>zì xìn</t>
  </si>
  <si>
    <t>祖父</t>
  </si>
  <si>
    <t>[['祖父', ['37402']]]</t>
  </si>
  <si>
    <t>ㄗㄨˇ ㄈㄨˋ</t>
  </si>
  <si>
    <t>zǔ fù</t>
  </si>
  <si>
    <t>祖母</t>
  </si>
  <si>
    <t>[['祖母', ['37401']]]</t>
  </si>
  <si>
    <t>ㄗㄨˇ ㄇㄨˇ</t>
  </si>
  <si>
    <t>zǔ mǔ</t>
  </si>
  <si>
    <t>安靜</t>
  </si>
  <si>
    <t>[['安靜', ['39717']]]</t>
  </si>
  <si>
    <t>ㄢ ㄐㄧㄥˋ</t>
  </si>
  <si>
    <t>ān jìng</t>
  </si>
  <si>
    <t>玻璃</t>
  </si>
  <si>
    <t>[['玻璃', ['123']]]</t>
  </si>
  <si>
    <t>ㄅㄛ ㄌㄧˊ</t>
  </si>
  <si>
    <t>bō lí</t>
  </si>
  <si>
    <t>出租</t>
  </si>
  <si>
    <t>[['出租', ['32553']]]</t>
  </si>
  <si>
    <t>ㄔㄨ ㄗㄨ</t>
  </si>
  <si>
    <t>chū zū</t>
  </si>
  <si>
    <t>打掃</t>
  </si>
  <si>
    <t>[['打掃', ['6915']]]</t>
  </si>
  <si>
    <t>ㄉㄚˇ ㄙㄠˇ</t>
  </si>
  <si>
    <t>dǎ sǎo</t>
  </si>
  <si>
    <t>大廳</t>
  </si>
  <si>
    <t>[['大廳', ['7042']]]</t>
  </si>
  <si>
    <t>ㄉㄚˋ ㄊㄧㄥ</t>
  </si>
  <si>
    <t>dà tīng</t>
  </si>
  <si>
    <t>電風扇/電扇</t>
  </si>
  <si>
    <t>[['電風扇', ['8885']], ['電扇', ['8991']]]</t>
  </si>
  <si>
    <t>ㄉㄧㄢˋ ㄈㄥ ㄕㄢˋ/ㄉㄧㄢˋ ㄕㄢˋ</t>
  </si>
  <si>
    <t>diàn fēng shàn/diàn shàn</t>
  </si>
  <si>
    <t>都市</t>
  </si>
  <si>
    <t>[['都市', ['9186']]]</t>
  </si>
  <si>
    <t>ㄉㄨ ㄕˋ</t>
  </si>
  <si>
    <t>dū shì</t>
  </si>
  <si>
    <t>費用</t>
  </si>
  <si>
    <t>[['費用', ['5431']]]</t>
  </si>
  <si>
    <t>ㄈㄟˋ ㄩㄥˋ</t>
  </si>
  <si>
    <t>fèi yòng</t>
  </si>
  <si>
    <t>公寓</t>
  </si>
  <si>
    <t>[['公寓', ['17819']]]</t>
  </si>
  <si>
    <t>ㄍㄨㄥ ㄩˋ</t>
  </si>
  <si>
    <t>gōng yù</t>
  </si>
  <si>
    <t>花園</t>
  </si>
  <si>
    <t>[['花園', ['20105']]]</t>
  </si>
  <si>
    <t>ㄏㄨㄚ ㄩㄢˊ</t>
  </si>
  <si>
    <t>huā yuán</t>
  </si>
  <si>
    <t>化妝</t>
  </si>
  <si>
    <t>[['化妝', ['20183']]]</t>
  </si>
  <si>
    <t>ㄏㄨㄚˋ ㄓㄨㄤ</t>
  </si>
  <si>
    <t>huà zhuāng</t>
  </si>
  <si>
    <t>回收</t>
  </si>
  <si>
    <t>[['回收', ['20558']]]</t>
  </si>
  <si>
    <t>ㄏㄨㄟˊ ㄕㄡ</t>
  </si>
  <si>
    <t>huí shōu</t>
  </si>
  <si>
    <t>家鄉</t>
  </si>
  <si>
    <t>[['家鄉', ['21834']]]</t>
  </si>
  <si>
    <t>ㄐㄧㄚ ㄒㄧㄤ</t>
  </si>
  <si>
    <t>jiā xiāng</t>
  </si>
  <si>
    <t>郊區</t>
  </si>
  <si>
    <t>[['郊區', ['22341']]]</t>
  </si>
  <si>
    <t>ㄐㄧㄠ ㄑㄩ</t>
  </si>
  <si>
    <t>jiāo qū</t>
  </si>
  <si>
    <t>空間</t>
  </si>
  <si>
    <t>[['空間', ['18923']]]</t>
  </si>
  <si>
    <t>ㄎㄨㄥ ㄐㄧㄢ</t>
  </si>
  <si>
    <t>kōng jiān</t>
  </si>
  <si>
    <t>老公</t>
  </si>
  <si>
    <t>[['老公', ['13546']]]</t>
  </si>
  <si>
    <t>ㄌㄠˇ ㄍㄨㄥ</t>
  </si>
  <si>
    <t>lǎo gōng</t>
  </si>
  <si>
    <t>老婆</t>
  </si>
  <si>
    <t>[['老婆', ['45149']]]</t>
  </si>
  <si>
    <t>ㄌㄠˇ ㄆㄛˊ</t>
  </si>
  <si>
    <t>lǎo pó</t>
  </si>
  <si>
    <t>暖氣</t>
  </si>
  <si>
    <t>[['暖氣', ['12987']]]</t>
  </si>
  <si>
    <t>ㄋㄨㄢˇ ㄑㄧˋ</t>
  </si>
  <si>
    <t>nuǎn qì</t>
  </si>
  <si>
    <t>區</t>
  </si>
  <si>
    <t>[['區', ['25871', '39640']]]</t>
  </si>
  <si>
    <t>ㄑㄩ</t>
  </si>
  <si>
    <t>qū</t>
  </si>
  <si>
    <t>掃</t>
  </si>
  <si>
    <t>[['掃', ['38799', '38815']]]</t>
  </si>
  <si>
    <t>ㄙㄠˇ</t>
  </si>
  <si>
    <t>sǎo</t>
  </si>
  <si>
    <t>掃地</t>
  </si>
  <si>
    <t>[['掃地', ['38803']]]</t>
  </si>
  <si>
    <t>ㄙㄠˇ ㄉㄧˋ</t>
  </si>
  <si>
    <t>sǎo dì</t>
  </si>
  <si>
    <t>設備</t>
  </si>
  <si>
    <t>[['設備', ['33977']]]</t>
  </si>
  <si>
    <t>ㄕㄜˋ ㄅㄟˋ</t>
  </si>
  <si>
    <t>shè bèi</t>
  </si>
  <si>
    <t>瓦斯</t>
  </si>
  <si>
    <t>[['瓦斯', ['43121']]]</t>
  </si>
  <si>
    <t>ㄨㄚˇ ㄙ</t>
  </si>
  <si>
    <t>wǎ sī</t>
  </si>
  <si>
    <t>文具</t>
  </si>
  <si>
    <t>[['文具', ['43881']]]</t>
  </si>
  <si>
    <t>ㄨㄣˊ ㄐㄩˋ</t>
  </si>
  <si>
    <t>wén jù</t>
  </si>
  <si>
    <t>屋頂</t>
  </si>
  <si>
    <t>[['屋頂', ['42636']]]</t>
  </si>
  <si>
    <t>ㄨ ㄉㄧㄥˇ</t>
  </si>
  <si>
    <t>wū dǐng</t>
  </si>
  <si>
    <t>巷</t>
  </si>
  <si>
    <t>[['巷', ['28058']]]</t>
  </si>
  <si>
    <t>巷口</t>
  </si>
  <si>
    <t>ㄒㄧㄤˋ ㄎㄡˇ</t>
  </si>
  <si>
    <t>xiàng kǒu</t>
  </si>
  <si>
    <t>香水</t>
  </si>
  <si>
    <t>[['香水', ['27954']]]</t>
  </si>
  <si>
    <t>ㄒㄧㄤ ㄕㄨㄟˇ</t>
  </si>
  <si>
    <t>xiāng shuǐ</t>
  </si>
  <si>
    <t>香菸/菸</t>
  </si>
  <si>
    <t>ㄒㄧㄤ ㄧㄢ/ㄧㄢ</t>
  </si>
  <si>
    <t>xiāng yān/yān</t>
  </si>
  <si>
    <t>巷子</t>
  </si>
  <si>
    <t>[['巷子', ['28062']]]</t>
  </si>
  <si>
    <t>ㄒㄧㄤˋ ˙ㄗ</t>
  </si>
  <si>
    <t>xiàng zi</t>
  </si>
  <si>
    <t>醒</t>
  </si>
  <si>
    <t>[['醒', ['28284']]]</t>
  </si>
  <si>
    <t>ㄒㄧㄥˇ</t>
  </si>
  <si>
    <t>xǐng</t>
  </si>
  <si>
    <t>修理</t>
  </si>
  <si>
    <t>[['修理', ['27184']]]</t>
  </si>
  <si>
    <t>ㄒㄧㄡ ㄌㄧˇ</t>
  </si>
  <si>
    <t>xiū lǐ</t>
  </si>
  <si>
    <t>整理</t>
  </si>
  <si>
    <t>[['整理', ['30321']]]</t>
  </si>
  <si>
    <t>ㄓㄥˇ ㄌㄧˇ</t>
  </si>
  <si>
    <t>zhěng lǐ</t>
  </si>
  <si>
    <t>煮飯</t>
  </si>
  <si>
    <t>[['煮飯', ['30640']]]</t>
  </si>
  <si>
    <t>ㄓㄨˇ ㄈㄢˋ</t>
  </si>
  <si>
    <t>zhǔ fàn</t>
  </si>
  <si>
    <t>租金</t>
  </si>
  <si>
    <t>[['租金', ['37356']]]</t>
  </si>
  <si>
    <t>ㄗㄨ ㄐㄧㄣ</t>
  </si>
  <si>
    <t>zū jīn</t>
  </si>
  <si>
    <t>做夢/作夢</t>
  </si>
  <si>
    <t>[['做夢', ['37550']]]</t>
  </si>
  <si>
    <t xml:space="preserve">ㄗㄨㄛˋ ㄇㄥˋ </t>
  </si>
  <si>
    <t xml:space="preserve">zuò mèng </t>
  </si>
  <si>
    <t>成長</t>
  </si>
  <si>
    <t>[['成長', ['32319']]]</t>
  </si>
  <si>
    <t>ㄔㄥˊ ㄓㄤˇ</t>
  </si>
  <si>
    <t>chéng zhǎng</t>
  </si>
  <si>
    <t>地位</t>
  </si>
  <si>
    <t>[['地位', ['8522']]]</t>
  </si>
  <si>
    <t>ㄉㄧˋ ㄨㄟˋ</t>
  </si>
  <si>
    <t>dì wèi</t>
  </si>
  <si>
    <t>發展</t>
  </si>
  <si>
    <t>[['發展', ['5175']]]</t>
  </si>
  <si>
    <t>ㄈㄚ ㄓㄢˇ</t>
  </si>
  <si>
    <t>fā zhǎn</t>
  </si>
  <si>
    <t>工廠</t>
  </si>
  <si>
    <t>[['工廠', ['17589']]]</t>
  </si>
  <si>
    <t>ㄍㄨㄥ ㄔㄤˇ</t>
  </si>
  <si>
    <t>gōng chǎng</t>
  </si>
  <si>
    <t>會議</t>
  </si>
  <si>
    <t>[['會議', ['20687']]]</t>
  </si>
  <si>
    <t>ㄏㄨㄟˋ ㄧˋ</t>
  </si>
  <si>
    <t>huì yì</t>
  </si>
  <si>
    <t>技術</t>
  </si>
  <si>
    <t>[['技術', ['21568']]]</t>
  </si>
  <si>
    <t>ㄐㄧˋ ㄕㄨˋ</t>
  </si>
  <si>
    <t>jì shù</t>
  </si>
  <si>
    <t>記者</t>
  </si>
  <si>
    <t>[['記者', ['21610']]]</t>
  </si>
  <si>
    <t>ㄐㄧˋ ㄓㄜˇ</t>
  </si>
  <si>
    <t>jì zhě</t>
  </si>
  <si>
    <t>競爭</t>
  </si>
  <si>
    <t>[['競爭', ['23833']]]</t>
  </si>
  <si>
    <t>ㄐㄧㄥˋ ㄓㄥ</t>
  </si>
  <si>
    <t>jìng zhēng</t>
  </si>
  <si>
    <t>開放</t>
  </si>
  <si>
    <t>[['開放', ['18128']]]</t>
  </si>
  <si>
    <t>ㄎㄞ ㄈㄤˋ</t>
  </si>
  <si>
    <t>kāi fàng</t>
  </si>
  <si>
    <t>買賣</t>
  </si>
  <si>
    <t>[['買賣', ['3798']]]</t>
  </si>
  <si>
    <t>ㄇㄞˇ ㄇㄞˋ</t>
  </si>
  <si>
    <t>mǎi mài</t>
  </si>
  <si>
    <t>面試</t>
  </si>
  <si>
    <t>[['面試', ['4682']]]</t>
  </si>
  <si>
    <t>ㄇㄧㄢˋ ㄕˋ</t>
  </si>
  <si>
    <t>miàn shì</t>
  </si>
  <si>
    <t>派</t>
  </si>
  <si>
    <t>[['派', ['2581']]]</t>
  </si>
  <si>
    <t>ㄆㄞˋ</t>
  </si>
  <si>
    <t>pài</t>
  </si>
  <si>
    <t>請假</t>
  </si>
  <si>
    <t>[['請假', ['25812']]]</t>
  </si>
  <si>
    <t>ㄑㄧㄥˇ ㄐㄧㄚˋ</t>
  </si>
  <si>
    <t>qǐng jià</t>
  </si>
  <si>
    <t>人才</t>
  </si>
  <si>
    <t>[['人才', ['36175']]]</t>
  </si>
  <si>
    <t>ㄖㄣˊ ㄘㄞˊ</t>
  </si>
  <si>
    <t>rén cái</t>
  </si>
  <si>
    <t>上班族</t>
  </si>
  <si>
    <t>ㄕㄤˋ ㄅㄢ ㄗㄨˊ</t>
  </si>
  <si>
    <t>shàng bān zú</t>
  </si>
  <si>
    <t>收入</t>
  </si>
  <si>
    <t>[['收入', ['34132']]]</t>
  </si>
  <si>
    <t>ㄕㄡ ㄖㄨˋ</t>
  </si>
  <si>
    <t>shōu rù</t>
  </si>
  <si>
    <t>同事</t>
  </si>
  <si>
    <t>[['同事', ['12008']]]</t>
  </si>
  <si>
    <t>ㄊㄨㄥˊ ㄕˋ</t>
  </si>
  <si>
    <t>tóng shì</t>
  </si>
  <si>
    <t>退休</t>
  </si>
  <si>
    <t>[['退休', ['11786']]]</t>
  </si>
  <si>
    <t>ㄊㄨㄟˋ ㄒㄧㄡ</t>
  </si>
  <si>
    <t>tuì xiū</t>
  </si>
  <si>
    <t>薪水</t>
  </si>
  <si>
    <t>[['薪水', ['27795']]]</t>
  </si>
  <si>
    <t>ㄒㄧㄣ ㄕㄨㄟˇ</t>
  </si>
  <si>
    <t>xīn shuǐ</t>
  </si>
  <si>
    <t>訓練</t>
  </si>
  <si>
    <t>[['訓練', ['28787']]]</t>
  </si>
  <si>
    <t>ㄒㄩㄣˋ ㄌㄧㄢˋ</t>
  </si>
  <si>
    <t>xùn liàn</t>
  </si>
  <si>
    <t>員工</t>
  </si>
  <si>
    <t>[['員工', ['44823']]]</t>
  </si>
  <si>
    <t>ㄩㄢˊ ㄍㄨㄥ</t>
  </si>
  <si>
    <t>yuán gōng</t>
  </si>
  <si>
    <t>賺</t>
  </si>
  <si>
    <t>[['賺', ['31021']]]</t>
  </si>
  <si>
    <t>ㄓㄨㄢˋ</t>
  </si>
  <si>
    <t>zhuàn</t>
  </si>
  <si>
    <t>賺錢</t>
  </si>
  <si>
    <t>[['賺錢', ['31023']]]</t>
  </si>
  <si>
    <t>ㄓㄨㄢˋ ㄑㄧㄢˊ</t>
  </si>
  <si>
    <t>zhuàn qián</t>
  </si>
  <si>
    <t>專業</t>
  </si>
  <si>
    <t>[['專業', ['30941']]]</t>
  </si>
  <si>
    <t>ㄓㄨㄢ ㄧㄝˋ</t>
  </si>
  <si>
    <t>zhuān yè</t>
  </si>
  <si>
    <t>資源</t>
  </si>
  <si>
    <t>[['資源', ['36659']]]</t>
  </si>
  <si>
    <t>ㄗ ㄩㄢˊ</t>
  </si>
  <si>
    <t>zī yuán</t>
  </si>
  <si>
    <t>表演</t>
  </si>
  <si>
    <t>[['表演', ['1530']]]</t>
  </si>
  <si>
    <t>ㄅㄧㄠˇ ㄧㄢˇ</t>
  </si>
  <si>
    <t>biǎo yǎn</t>
  </si>
  <si>
    <t>博物館</t>
  </si>
  <si>
    <t>[['博物館', ['205']]]</t>
  </si>
  <si>
    <t>ㄅㄛˊ ㄨˋ ㄍㄨㄢˇ</t>
  </si>
  <si>
    <t>bó wù guǎn</t>
  </si>
  <si>
    <t>導演</t>
  </si>
  <si>
    <t>[['導演', ['7659']]]</t>
  </si>
  <si>
    <t>ㄉㄠˇ ㄧㄢˇ</t>
  </si>
  <si>
    <t>dǎo yǎn</t>
  </si>
  <si>
    <t>隊</t>
  </si>
  <si>
    <t>[['隊', ['9491']]]</t>
  </si>
  <si>
    <t>鋼琴</t>
  </si>
  <si>
    <t>[['鋼琴', ['16535']]]</t>
  </si>
  <si>
    <t>ㄍㄤ ㄑㄧㄣˊ</t>
  </si>
  <si>
    <t>gāng qín</t>
  </si>
  <si>
    <t>歌手</t>
  </si>
  <si>
    <t>[['歌手', ['15851']]]</t>
  </si>
  <si>
    <t>ㄍㄜ ㄕㄡˇ</t>
  </si>
  <si>
    <t>gē shǒu</t>
  </si>
  <si>
    <t>觀眾</t>
  </si>
  <si>
    <t>[['觀眾', ['17398']]]</t>
  </si>
  <si>
    <t>ㄍㄨㄢ ㄓㄨㄥˋ</t>
  </si>
  <si>
    <t>guān zhòng</t>
  </si>
  <si>
    <t>滑雪</t>
  </si>
  <si>
    <t>[['滑雪', ['20155']]]</t>
  </si>
  <si>
    <t>ㄏㄨㄚˊ ㄒㄩㄝˇ</t>
  </si>
  <si>
    <t>huá xuě</t>
  </si>
  <si>
    <t>獎</t>
  </si>
  <si>
    <t>[['獎', ['23466']]]</t>
  </si>
  <si>
    <t>節目</t>
  </si>
  <si>
    <t>[['節目', ['22135']]]</t>
  </si>
  <si>
    <t>ㄐㄧㄝˊ ㄇㄨˋ</t>
  </si>
  <si>
    <t>jié mù</t>
  </si>
  <si>
    <t>卡通</t>
  </si>
  <si>
    <t>[['卡通', ['17920']]]</t>
  </si>
  <si>
    <t>ㄎㄚˇ ㄊㄨㄥ</t>
  </si>
  <si>
    <t>kǎ tōng</t>
  </si>
  <si>
    <t>溜冰</t>
  </si>
  <si>
    <t>[['溜冰', ['14441']]]</t>
  </si>
  <si>
    <t>ㄌㄧㄡ ㄅㄧㄥ</t>
  </si>
  <si>
    <t>liū bīng</t>
  </si>
  <si>
    <t>毛筆</t>
  </si>
  <si>
    <t>[['毛筆', ['4003']]]</t>
  </si>
  <si>
    <t>ㄇㄠˊ ㄅㄧˇ</t>
  </si>
  <si>
    <t>máo bǐ</t>
  </si>
  <si>
    <t>媒體</t>
  </si>
  <si>
    <t>[['媒體', ['3912']]]</t>
  </si>
  <si>
    <t>ㄇㄟˊ ㄊㄧˇ</t>
  </si>
  <si>
    <t>méi tǐ</t>
  </si>
  <si>
    <t>內容</t>
  </si>
  <si>
    <t>[['內容', ['12268']]]</t>
  </si>
  <si>
    <t>ㄋㄟˋ ㄖㄨㄥˊ</t>
  </si>
  <si>
    <t>nèi róng</t>
  </si>
  <si>
    <t>球隊</t>
  </si>
  <si>
    <t>[['球隊', ['25027']]]</t>
  </si>
  <si>
    <t>ㄑㄧㄡˊ ㄉㄨㄟˋ</t>
  </si>
  <si>
    <t>qiú duì</t>
  </si>
  <si>
    <t>球賽</t>
  </si>
  <si>
    <t>[['球賽', ['25035']]]</t>
  </si>
  <si>
    <t>ㄑㄧㄡˊ ㄙㄞˋ</t>
  </si>
  <si>
    <t>qiú sài</t>
  </si>
  <si>
    <t>輸</t>
  </si>
  <si>
    <t>[['輸', ['35352']]]</t>
  </si>
  <si>
    <t>水準</t>
  </si>
  <si>
    <t>[['水準', ['35678']]]</t>
  </si>
  <si>
    <t>ㄕㄨㄟˇ ㄓㄨㄣˇ</t>
  </si>
  <si>
    <t>shuǐ zhǔn</t>
  </si>
  <si>
    <t>網友</t>
  </si>
  <si>
    <t>ㄨㄤˇ ㄧㄡˇ</t>
  </si>
  <si>
    <t>wǎng yǒu</t>
  </si>
  <si>
    <t>舞台/舞臺</t>
  </si>
  <si>
    <t>ㄨˇ ㄊㄞˊ</t>
  </si>
  <si>
    <t>wǔ tái</t>
  </si>
  <si>
    <t>享受</t>
  </si>
  <si>
    <t>[['享受', ['28017']]]</t>
  </si>
  <si>
    <t>ㄒㄧㄤˇ ㄕㄡˋ</t>
  </si>
  <si>
    <t>xiǎng shòu</t>
  </si>
  <si>
    <t>小說</t>
  </si>
  <si>
    <t>[['小說', ['27045']]]</t>
  </si>
  <si>
    <t>ㄒㄧㄠˇ ㄕㄨㄛ</t>
  </si>
  <si>
    <t>xiǎo shuō</t>
  </si>
  <si>
    <t>休閒</t>
  </si>
  <si>
    <t>[['休閒', ['27164']]]</t>
  </si>
  <si>
    <t>ㄒㄧㄡ ㄒㄧㄢˊ</t>
  </si>
  <si>
    <t>xiū xián</t>
  </si>
  <si>
    <t>演員</t>
  </si>
  <si>
    <t>[['演員', ['41860']]]</t>
  </si>
  <si>
    <t>ㄧㄢˇ ㄩㄢˊ</t>
  </si>
  <si>
    <t>yǎn yuán</t>
  </si>
  <si>
    <t>養</t>
  </si>
  <si>
    <t>[['養', ['42331', '42366']]]</t>
  </si>
  <si>
    <t>ㄧㄤˇ</t>
  </si>
  <si>
    <t>yǎng</t>
  </si>
  <si>
    <t>藝術</t>
  </si>
  <si>
    <t>[['藝術', ['40736']]]</t>
  </si>
  <si>
    <t>ㄧˋ ㄕㄨˋ</t>
  </si>
  <si>
    <t>yì shù</t>
  </si>
  <si>
    <t>贏</t>
  </si>
  <si>
    <t>[['贏', ['42508']]]</t>
  </si>
  <si>
    <t>ㄧㄥˊ</t>
  </si>
  <si>
    <t>yíng</t>
  </si>
  <si>
    <t>影片</t>
  </si>
  <si>
    <t>[['影片', ['42522']]]</t>
  </si>
  <si>
    <t>ㄧㄥˇ ㄆㄧㄢˋ</t>
  </si>
  <si>
    <t>yǐng piàn</t>
  </si>
  <si>
    <t>展覽</t>
  </si>
  <si>
    <t>[['展覽', ['29816']]]</t>
  </si>
  <si>
    <t>ㄓㄢˇ ㄌㄢˇ</t>
  </si>
  <si>
    <t>zhǎn lǎn</t>
  </si>
  <si>
    <t>主題</t>
  </si>
  <si>
    <t>[['主題', ['30580']]]</t>
  </si>
  <si>
    <t>ㄓㄨˇ ㄊㄧˊ</t>
  </si>
  <si>
    <t>zhǔ tí</t>
  </si>
  <si>
    <t>班機</t>
  </si>
  <si>
    <t>[['班機', ['902']]]</t>
  </si>
  <si>
    <t>ㄅㄢ ㄐㄧ</t>
  </si>
  <si>
    <t>bān jī</t>
  </si>
  <si>
    <t>超過</t>
  </si>
  <si>
    <t>[['超過', ['31743']]]</t>
  </si>
  <si>
    <t>ㄔㄠ ㄍㄨㄛˋ</t>
  </si>
  <si>
    <t>chāo guò</t>
  </si>
  <si>
    <t>潮溼/潮濕</t>
  </si>
  <si>
    <t>[['潮溼', ['31787']]]</t>
  </si>
  <si>
    <t>ㄔㄠˊ ㄕ</t>
  </si>
  <si>
    <t>cháo shī</t>
  </si>
  <si>
    <t>出發</t>
  </si>
  <si>
    <t>[['出發', ['32459']]]</t>
  </si>
  <si>
    <t>ㄔㄨ ㄈㄚ</t>
  </si>
  <si>
    <t>chū fā</t>
  </si>
  <si>
    <t>島</t>
  </si>
  <si>
    <t>[['島', ['7625']]]</t>
  </si>
  <si>
    <t>地區</t>
  </si>
  <si>
    <t>[['地區', ['8474']]]</t>
  </si>
  <si>
    <t>ㄉㄧˋ ㄑㄩ</t>
  </si>
  <si>
    <t>dì qū</t>
  </si>
  <si>
    <t>地震</t>
  </si>
  <si>
    <t>[['地震', ['8502']]]</t>
  </si>
  <si>
    <t>ㄉㄧˋ ㄓㄣˋ</t>
  </si>
  <si>
    <t>dì zhèn</t>
  </si>
  <si>
    <t>動物園</t>
  </si>
  <si>
    <t>[['動物園', ['9901']]]</t>
  </si>
  <si>
    <t>ㄉㄨㄥˋ ㄨˋ ㄩㄢˊ</t>
  </si>
  <si>
    <t>dòng wù yuán</t>
  </si>
  <si>
    <t>高鐵</t>
  </si>
  <si>
    <t>ㄍㄠ ㄊㄧㄝˇ</t>
  </si>
  <si>
    <t>gāo tiě</t>
  </si>
  <si>
    <t>工具</t>
  </si>
  <si>
    <t>[['工具', ['17581']]]</t>
  </si>
  <si>
    <t>ㄍㄨㄥ ㄐㄩˋ</t>
  </si>
  <si>
    <t>gōng jù</t>
  </si>
  <si>
    <t>觀光</t>
  </si>
  <si>
    <t>[['觀光', ['17390']]]</t>
  </si>
  <si>
    <t>ㄍㄨㄢ ㄍㄨㄤ</t>
  </si>
  <si>
    <t>guān guāng</t>
  </si>
  <si>
    <t>觀光客</t>
  </si>
  <si>
    <t>[['觀光客', ['17391']]]</t>
  </si>
  <si>
    <t>ㄍㄨㄢ ㄍㄨㄤ ㄎㄜˋ</t>
  </si>
  <si>
    <t>guān guāng kè</t>
  </si>
  <si>
    <t>海洋</t>
  </si>
  <si>
    <t>[['海洋', ['19307']]]</t>
  </si>
  <si>
    <t>ㄏㄞˇ ㄧㄤˊ</t>
  </si>
  <si>
    <t>hǎi yáng</t>
  </si>
  <si>
    <t>紅綠燈</t>
  </si>
  <si>
    <t>[['紅綠燈', ['21114']]]</t>
  </si>
  <si>
    <t>ㄏㄨㄥˊ ㄌㄩˋ ㄉㄥ</t>
  </si>
  <si>
    <t>hóng lǜ dēng</t>
  </si>
  <si>
    <t>護照</t>
  </si>
  <si>
    <t>[['護照', ['20022']]]</t>
  </si>
  <si>
    <t>ㄏㄨˋ ㄓㄠˋ</t>
  </si>
  <si>
    <t>hù zhào</t>
  </si>
  <si>
    <t>進口</t>
  </si>
  <si>
    <t>[['進口', ['23337']]]</t>
  </si>
  <si>
    <t>ㄐㄧㄣˋ ㄎㄡˇ</t>
  </si>
  <si>
    <t>jìn kǒu</t>
  </si>
  <si>
    <t>進入</t>
  </si>
  <si>
    <t>[['進入', ['23363']]]</t>
  </si>
  <si>
    <t>ㄐㄧㄣˋ ㄖㄨˋ</t>
  </si>
  <si>
    <t>jìn rù</t>
  </si>
  <si>
    <t>旅遊</t>
  </si>
  <si>
    <t>[['旅遊', ['15726']]]</t>
  </si>
  <si>
    <t>ㄌㄩˇ ㄧㄡˊ</t>
  </si>
  <si>
    <t>lǚ yóu</t>
  </si>
  <si>
    <t>悶熱</t>
  </si>
  <si>
    <t>[['悶熱', ['4226']]]</t>
  </si>
  <si>
    <t>ㄇㄣ ㄖㄜˋ</t>
  </si>
  <si>
    <t>mēn rè</t>
  </si>
  <si>
    <t>起飛</t>
  </si>
  <si>
    <t>[['起飛', ['24575']]]</t>
  </si>
  <si>
    <t>ㄑㄧˇ ㄈㄟ</t>
  </si>
  <si>
    <t>qǐ fēi</t>
  </si>
  <si>
    <t>氣候</t>
  </si>
  <si>
    <t>[['氣候', ['24693']]]</t>
  </si>
  <si>
    <t>ㄑㄧˋ ㄏㄡˋ</t>
  </si>
  <si>
    <t>qì hòu</t>
  </si>
  <si>
    <t>氣溫</t>
  </si>
  <si>
    <t>[['氣溫', ['24724']]]</t>
  </si>
  <si>
    <t>ㄑㄧˋ ㄨㄣ</t>
  </si>
  <si>
    <t>qì wēn</t>
  </si>
  <si>
    <t>橋</t>
  </si>
  <si>
    <t>[['橋', ['24887']]]</t>
  </si>
  <si>
    <t>ㄑㄧㄠˊ</t>
  </si>
  <si>
    <t>qiáo</t>
  </si>
  <si>
    <t>人口</t>
  </si>
  <si>
    <t>[['人口', ['36097']]]</t>
  </si>
  <si>
    <t>ㄖㄣˊ ㄎㄡˇ</t>
  </si>
  <si>
    <t>rén kǒu</t>
  </si>
  <si>
    <t>人數</t>
  </si>
  <si>
    <t>[['人數', ['36165']]]</t>
  </si>
  <si>
    <t>ㄖㄣˊ ㄕㄨˋ</t>
  </si>
  <si>
    <t>rén shù</t>
  </si>
  <si>
    <t>人行道</t>
  </si>
  <si>
    <t>[['人行道', ['36134']]]</t>
  </si>
  <si>
    <t>ㄖㄣˊ ㄒㄧㄥˊ ㄉㄠˋ</t>
  </si>
  <si>
    <t>rén xíng dào</t>
  </si>
  <si>
    <t>塞車</t>
  </si>
  <si>
    <t>[['塞車', ['38772']]]</t>
  </si>
  <si>
    <t>ㄙㄞ ㄔㄜ</t>
  </si>
  <si>
    <t>sāi chē</t>
  </si>
  <si>
    <t>森林</t>
  </si>
  <si>
    <t>[['森林', ['38952']]]</t>
  </si>
  <si>
    <t>ㄙㄣ ㄌㄧㄣˊ</t>
  </si>
  <si>
    <t>sēn lín</t>
  </si>
  <si>
    <t>石頭/石</t>
  </si>
  <si>
    <t>[['石頭', ['33306']], ['石', ['7960', '33295']]]</t>
  </si>
  <si>
    <t>ㄕˊ ˙ㄊㄡ/ㄕˊ</t>
  </si>
  <si>
    <t>shí tou/shí</t>
  </si>
  <si>
    <t>趟</t>
  </si>
  <si>
    <t>[['趟', ['10652']]]</t>
  </si>
  <si>
    <t>ㄊㄤˋ</t>
  </si>
  <si>
    <t>tàng</t>
  </si>
  <si>
    <t>鐵路</t>
  </si>
  <si>
    <t>[['鐵路', ['10897']]]</t>
  </si>
  <si>
    <t>ㄊㄧㄝˇ ㄌㄨˋ</t>
  </si>
  <si>
    <t>tiě lù</t>
  </si>
  <si>
    <t>溫暖</t>
  </si>
  <si>
    <t>[['溫暖', ['43816']]]</t>
  </si>
  <si>
    <t>ㄨㄣ ㄋㄨㄢˇ</t>
  </si>
  <si>
    <t>wēn nuǎn</t>
  </si>
  <si>
    <t>線</t>
  </si>
  <si>
    <t>[['線', ['27528']]]</t>
  </si>
  <si>
    <t>ㄒㄧㄢˋ</t>
  </si>
  <si>
    <t>xiàn</t>
  </si>
  <si>
    <t>愛情</t>
  </si>
  <si>
    <t>[['愛情', ['39561']]]</t>
  </si>
  <si>
    <t>ㄞˋ ㄑㄧㄥˊ</t>
  </si>
  <si>
    <t>ài qíng</t>
  </si>
  <si>
    <t>抱歉</t>
  </si>
  <si>
    <t>[['抱歉', ['779']]]</t>
  </si>
  <si>
    <t>ㄅㄠˋ ㄑㄧㄢˋ</t>
  </si>
  <si>
    <t>bào qiàn</t>
  </si>
  <si>
    <t>打招呼</t>
  </si>
  <si>
    <t>[['打招呼', ['6882']]]</t>
  </si>
  <si>
    <t>ㄉㄚˇ ㄓㄠ ㄏㄨ</t>
  </si>
  <si>
    <t>dǎ zhāo hū</t>
  </si>
  <si>
    <t>典禮</t>
  </si>
  <si>
    <t>[['典禮', ['8798']]]</t>
  </si>
  <si>
    <t>ㄉㄧㄢˇ ㄌㄧˇ</t>
  </si>
  <si>
    <t>diǎn lǐ</t>
  </si>
  <si>
    <t>分享</t>
  </si>
  <si>
    <t>[['分享', ['5758']]]</t>
  </si>
  <si>
    <t>ㄈㄣ ㄒㄧㄤˇ</t>
  </si>
  <si>
    <t>fēn xiǎng</t>
  </si>
  <si>
    <t>感情</t>
  </si>
  <si>
    <t>[['感情', ['16433']]]</t>
  </si>
  <si>
    <t>ㄍㄢˇ ㄑㄧㄥˊ</t>
  </si>
  <si>
    <t>gǎn qíng</t>
  </si>
  <si>
    <t>恭喜</t>
  </si>
  <si>
    <t>[['恭喜', ['17860']]]</t>
  </si>
  <si>
    <t>ㄍㄨㄥ ㄒㄧˇ</t>
  </si>
  <si>
    <t>gōng xǐ</t>
  </si>
  <si>
    <t>婚禮</t>
  </si>
  <si>
    <t>[['婚禮', ['20868']]]</t>
  </si>
  <si>
    <t>ㄏㄨㄣ ㄌㄧˇ</t>
  </si>
  <si>
    <t>hūn lǐ</t>
  </si>
  <si>
    <t>紀念</t>
  </si>
  <si>
    <t>[['紀念', ['21583']]]</t>
  </si>
  <si>
    <t>ㄐㄧˋ ㄋㄧㄢˋ</t>
  </si>
  <si>
    <t>jì niàn</t>
  </si>
  <si>
    <t>交換</t>
  </si>
  <si>
    <t>[['交換', ['22314']]]</t>
  </si>
  <si>
    <t>ㄐㄧㄠ ㄏㄨㄢˋ</t>
  </si>
  <si>
    <t>jiāo huàn</t>
  </si>
  <si>
    <t>聯絡</t>
  </si>
  <si>
    <t>[['聯絡', ['14729']]]</t>
  </si>
  <si>
    <t>ㄌㄧㄢˊ ㄌㄨㄛˋ</t>
  </si>
  <si>
    <t>lián luò</t>
  </si>
  <si>
    <t>留言</t>
  </si>
  <si>
    <t>[['留言', ['14566']]]</t>
  </si>
  <si>
    <t>ㄌㄧㄡˊ ㄧㄢˊ</t>
  </si>
  <si>
    <t>liú yán</t>
  </si>
  <si>
    <t>名片</t>
  </si>
  <si>
    <t>[['名片', ['4797']]]</t>
  </si>
  <si>
    <t>ㄇㄧㄥˊ ㄆㄧㄢˋ</t>
  </si>
  <si>
    <t>míng piàn</t>
  </si>
  <si>
    <t>親切</t>
  </si>
  <si>
    <t>[['親切', ['25359']]]</t>
  </si>
  <si>
    <t>ㄑㄧㄣ ㄑㄧㄝˋ</t>
  </si>
  <si>
    <t>qīn qiè</t>
  </si>
  <si>
    <t>慶祝</t>
  </si>
  <si>
    <t>[['慶祝', ['25831']]]</t>
  </si>
  <si>
    <t>ㄑㄧㄥˋ ㄓㄨˋ</t>
  </si>
  <si>
    <t>qìng zhù</t>
  </si>
  <si>
    <t>熱情</t>
  </si>
  <si>
    <t>[['熱情', ['35945']]]</t>
  </si>
  <si>
    <t>ㄖㄜˋ ㄑㄧㄥˊ</t>
  </si>
  <si>
    <t>rè qíng</t>
  </si>
  <si>
    <t>問好</t>
  </si>
  <si>
    <t>[['問好', ['43979']]]</t>
  </si>
  <si>
    <t>ㄨㄣˋ ㄏㄠˇ</t>
  </si>
  <si>
    <t>wèn hǎo</t>
  </si>
  <si>
    <t>新郎</t>
  </si>
  <si>
    <t>[['新郎', ['27737']]]</t>
  </si>
  <si>
    <t>ㄒㄧㄣ ㄌㄤˊ</t>
  </si>
  <si>
    <t>xīn láng</t>
  </si>
  <si>
    <t>新娘</t>
  </si>
  <si>
    <t>[['新娘', ['27736']]]</t>
  </si>
  <si>
    <t>ㄒㄧㄣ ㄋㄧㄤˊ</t>
  </si>
  <si>
    <t>xīn niáng</t>
  </si>
  <si>
    <t>邀請</t>
  </si>
  <si>
    <t>[['邀請', ['41042']]]</t>
  </si>
  <si>
    <t>ㄧㄠ ㄑㄧㄥˇ</t>
  </si>
  <si>
    <t>yāo qǐng</t>
  </si>
  <si>
    <t>病房</t>
  </si>
  <si>
    <t>[['病房', ['1833']]]</t>
  </si>
  <si>
    <t>ㄅㄧㄥˋ ㄈㄤˊ</t>
  </si>
  <si>
    <t>bìng fáng</t>
  </si>
  <si>
    <t>成熟</t>
  </si>
  <si>
    <t>[['成熟', ['32324']]]</t>
  </si>
  <si>
    <t>ㄔㄥˊ ㄕㄡˊ</t>
  </si>
  <si>
    <t>chéng shóu</t>
  </si>
  <si>
    <t>耳</t>
  </si>
  <si>
    <t>[['耳', ['39891']]]</t>
  </si>
  <si>
    <t>ㄦˇ</t>
  </si>
  <si>
    <t>ěr</t>
  </si>
  <si>
    <t>功能</t>
  </si>
  <si>
    <t>[['功能', ['17623']]]</t>
  </si>
  <si>
    <t>ㄍㄨㄥ ㄋㄥˊ</t>
  </si>
  <si>
    <t>gōng néng</t>
  </si>
  <si>
    <t>喉嚨/喉</t>
  </si>
  <si>
    <t>[['喉嚨', ['19527']], ['喉', ['19526']]]</t>
  </si>
  <si>
    <t>ㄏㄡˊ ㄌㄨㄥˊ/ㄏㄡˊ</t>
  </si>
  <si>
    <t>hóu lóng/hóu</t>
  </si>
  <si>
    <t>呼吸</t>
  </si>
  <si>
    <t>[['呼吸', ['19866']]]</t>
  </si>
  <si>
    <t>ㄏㄨ ㄒㄧ</t>
  </si>
  <si>
    <t>hū xī</t>
  </si>
  <si>
    <t>恢復</t>
  </si>
  <si>
    <t>[['恢復', ['20479']]]</t>
  </si>
  <si>
    <t>ㄏㄨㄟ ㄈㄨˋ</t>
  </si>
  <si>
    <t>huī fù</t>
  </si>
  <si>
    <t>活</t>
  </si>
  <si>
    <t>[['活', ['20257']]]</t>
  </si>
  <si>
    <t>ㄏㄨㄛˊ</t>
  </si>
  <si>
    <t>huó</t>
  </si>
  <si>
    <t>救</t>
  </si>
  <si>
    <t>[['救', ['22697']]]</t>
  </si>
  <si>
    <t>口罩</t>
  </si>
  <si>
    <t>[['口罩', ['18336']]]</t>
  </si>
  <si>
    <t>ㄎㄡˇ ㄓㄠˋ</t>
  </si>
  <si>
    <t>kǒu zhào</t>
  </si>
  <si>
    <t>拉肚子</t>
  </si>
  <si>
    <t>[['拉肚子', ['13164']]]</t>
  </si>
  <si>
    <t>ㄌㄚ ㄉㄨˋ ˙ㄗ</t>
  </si>
  <si>
    <t>lā dù zi</t>
  </si>
  <si>
    <t>腦子/腦</t>
  </si>
  <si>
    <t>[['腦子', ['12332']], ['腦', ['12299']]]</t>
  </si>
  <si>
    <t>ㄋㄠˇ ˙ㄗ/ㄋㄠˇ</t>
  </si>
  <si>
    <t>nǎo zi/nǎo</t>
  </si>
  <si>
    <t>胖子</t>
  </si>
  <si>
    <t>ㄆㄤˋ ˙ㄗ</t>
  </si>
  <si>
    <t>pàng zi</t>
  </si>
  <si>
    <t>皮膚</t>
  </si>
  <si>
    <t>[['皮膚', ['2993']]]</t>
  </si>
  <si>
    <t>ㄆㄧˊ ㄈㄨ</t>
  </si>
  <si>
    <t>pí fū</t>
  </si>
  <si>
    <t>全身</t>
  </si>
  <si>
    <t>[['全身', ['26069']]]</t>
  </si>
  <si>
    <t>ㄑㄩㄢˊ ㄕㄣ</t>
  </si>
  <si>
    <t>quán shēn</t>
  </si>
  <si>
    <t>傷</t>
  </si>
  <si>
    <t>[['傷', ['34829']]]</t>
  </si>
  <si>
    <t>ㄕㄤ</t>
  </si>
  <si>
    <t>shāng</t>
  </si>
  <si>
    <t>受傷</t>
  </si>
  <si>
    <t>[['受傷', ['34329']]]</t>
  </si>
  <si>
    <t>ㄕㄡˋ ㄕㄤ</t>
  </si>
  <si>
    <t>shòu shāng</t>
  </si>
  <si>
    <t>手指頭/手指/指頭</t>
  </si>
  <si>
    <t>疼痛</t>
  </si>
  <si>
    <t>[['疼痛', ['10660']]]</t>
  </si>
  <si>
    <t>ㄊㄥˊ ㄊㄨㄥˋ</t>
  </si>
  <si>
    <t>téng tòng</t>
  </si>
  <si>
    <t>體力</t>
  </si>
  <si>
    <t>[['體力', ['10787']]]</t>
  </si>
  <si>
    <t>ㄊㄧˇ ㄌㄧˋ</t>
  </si>
  <si>
    <t>tǐ lì</t>
  </si>
  <si>
    <t>停止</t>
  </si>
  <si>
    <t>[['停止', ['11365']]]</t>
  </si>
  <si>
    <t>ㄊㄧㄥˊ ㄓˇ</t>
  </si>
  <si>
    <t>tíng zhǐ</t>
  </si>
  <si>
    <t>牙齒/牙</t>
  </si>
  <si>
    <t>[['牙齒', ['40815']], ['牙', ['40809']]]</t>
  </si>
  <si>
    <t>ㄧㄚˊ ㄔˇ/ㄧㄚˊ</t>
  </si>
  <si>
    <t>yá chǐ/yá</t>
  </si>
  <si>
    <t>眼淚/淚</t>
  </si>
  <si>
    <t>[['眼淚', ['41804']], ['淚', ['13386']]]</t>
  </si>
  <si>
    <t>ㄧㄢˇ ㄌㄟˋ/ㄌㄟˋ</t>
  </si>
  <si>
    <t>yǎn lèi/lèi</t>
  </si>
  <si>
    <t>用力</t>
  </si>
  <si>
    <t>[['用力', ['45097']]]</t>
  </si>
  <si>
    <t>ㄩㄥˋ ㄌㄧˋ</t>
  </si>
  <si>
    <t>yòng lì</t>
  </si>
  <si>
    <t>醉</t>
  </si>
  <si>
    <t>[['醉', ['37579']]]</t>
  </si>
  <si>
    <t>ㄗㄨㄟˋ</t>
  </si>
  <si>
    <t>zuì</t>
  </si>
  <si>
    <t>報名</t>
  </si>
  <si>
    <t>[['報名', ['796']]]</t>
  </si>
  <si>
    <t>ㄅㄠˋ ㄇㄧㄥˊ</t>
  </si>
  <si>
    <t>bào míng</t>
  </si>
  <si>
    <t>筆記</t>
  </si>
  <si>
    <t>[['筆記', ['1264']]]</t>
  </si>
  <si>
    <t>ㄅㄧˇ ㄐㄧˋ</t>
  </si>
  <si>
    <t>bǐ jì</t>
  </si>
  <si>
    <t>筆記本</t>
  </si>
  <si>
    <t>ㄅㄧˇ ㄐㄧˋ ㄅㄣˇ</t>
  </si>
  <si>
    <t>bǐ jì běn</t>
  </si>
  <si>
    <t>表現</t>
  </si>
  <si>
    <t>[['表現', ['1522']]]</t>
  </si>
  <si>
    <t>ㄅㄧㄠˇ ㄒㄧㄢˋ</t>
  </si>
  <si>
    <t>biǎo xiàn</t>
  </si>
  <si>
    <t>博士</t>
  </si>
  <si>
    <t>[['博士', ['200']]]</t>
  </si>
  <si>
    <t>ㄅㄛˊ ㄕˋ</t>
  </si>
  <si>
    <t>bó shì</t>
  </si>
  <si>
    <t>補習班</t>
  </si>
  <si>
    <t>[['補習班', ['1896']]]</t>
  </si>
  <si>
    <t>ㄅㄨˇ ㄒㄧˊ ㄅㄢ</t>
  </si>
  <si>
    <t>bǔ xí bān</t>
  </si>
  <si>
    <t>地球</t>
  </si>
  <si>
    <t>[['地球', ['8466']]]</t>
  </si>
  <si>
    <t>ㄉㄧˋ ㄑㄧㄡˊ</t>
  </si>
  <si>
    <t>dì qiú</t>
  </si>
  <si>
    <t>動詞</t>
  </si>
  <si>
    <t>[['動詞', ['9894']]]</t>
  </si>
  <si>
    <t>ㄉㄨㄥˋ ㄘˊ</t>
  </si>
  <si>
    <t>dòng cí</t>
  </si>
  <si>
    <t>發明</t>
  </si>
  <si>
    <t>[['發明', ['5121']]]</t>
  </si>
  <si>
    <t>ㄈㄚ ㄇㄧㄥˊ</t>
  </si>
  <si>
    <t>fā míng</t>
  </si>
  <si>
    <t>發音</t>
  </si>
  <si>
    <t>[['發音', ['5205']]]</t>
  </si>
  <si>
    <t>ㄈㄚ ㄧㄣ</t>
  </si>
  <si>
    <t>fā yīn</t>
  </si>
  <si>
    <t>反對</t>
  </si>
  <si>
    <t>[['反對', ['5597']]]</t>
  </si>
  <si>
    <t>ㄈㄢˇ ㄉㄨㄟˋ</t>
  </si>
  <si>
    <t>fǎn duì</t>
  </si>
  <si>
    <t>翻譯/譯</t>
  </si>
  <si>
    <t>[['翻譯', ['5513']], ['譯', ['40747']]]</t>
  </si>
  <si>
    <t>ㄈㄢ ㄧˋ/ㄧˋ</t>
  </si>
  <si>
    <t>fān yì/yì</t>
  </si>
  <si>
    <t>訪問/訪</t>
  </si>
  <si>
    <t>[['訪問', ['6017']], ['訪', ['6008']]]</t>
  </si>
  <si>
    <t>ㄈㄤˇ ㄨㄣˋ/ㄈㄤˇ</t>
  </si>
  <si>
    <t>fǎng wèn/fǎng</t>
  </si>
  <si>
    <t>分數</t>
  </si>
  <si>
    <t>[['分數', ['5768']]]</t>
  </si>
  <si>
    <t>ㄈㄣ ㄕㄨˋ</t>
  </si>
  <si>
    <t>fēn shù</t>
  </si>
  <si>
    <t>複習</t>
  </si>
  <si>
    <t>[['複習', ['6669']]]</t>
  </si>
  <si>
    <t>ㄈㄨˋ ㄒㄧˊ</t>
  </si>
  <si>
    <t>fù xí</t>
  </si>
  <si>
    <t>觀念</t>
  </si>
  <si>
    <t>[['觀念', ['17387']]]</t>
  </si>
  <si>
    <t>ㄍㄨㄢ ㄋㄧㄢˋ</t>
  </si>
  <si>
    <t>guān niàn</t>
  </si>
  <si>
    <t>規則</t>
  </si>
  <si>
    <t>[['規則', ['17198']]]</t>
  </si>
  <si>
    <t>ㄍㄨㄟ ㄗㄜˊ</t>
  </si>
  <si>
    <t>guī zé</t>
  </si>
  <si>
    <t>國際</t>
  </si>
  <si>
    <t>[['國際', ['16981']]]</t>
  </si>
  <si>
    <t>ㄍㄨㄛˊ ㄐㄧˋ</t>
  </si>
  <si>
    <t>guó jì</t>
  </si>
  <si>
    <t>漢語</t>
  </si>
  <si>
    <t>[['漢語', ['19740']]]</t>
  </si>
  <si>
    <t>ㄏㄢˋ ㄩˇ</t>
  </si>
  <si>
    <t>hàn yǔ</t>
  </si>
  <si>
    <t>會話</t>
  </si>
  <si>
    <t>[['會話', ['20667']]]</t>
  </si>
  <si>
    <t>ㄏㄨㄟˋ ㄏㄨㄚˋ</t>
  </si>
  <si>
    <t>huì huà</t>
  </si>
  <si>
    <t>級</t>
  </si>
  <si>
    <t>[['級', ['21360']]]</t>
  </si>
  <si>
    <t>紀錄</t>
  </si>
  <si>
    <t>[['紀錄', ['21590']]]</t>
  </si>
  <si>
    <t>家長</t>
  </si>
  <si>
    <t>[['家長', ['21836']]]</t>
  </si>
  <si>
    <t>ㄐㄧㄚ ㄓㄤˇ</t>
  </si>
  <si>
    <t>jiā zhǎng</t>
  </si>
  <si>
    <t>獎學金</t>
  </si>
  <si>
    <t>[['獎學金', ['23474']]]</t>
  </si>
  <si>
    <t>ㄐㄧㄤˇ ㄒㄩㄝˊ ㄐㄧㄣ</t>
  </si>
  <si>
    <t>jiǎng xué jīn</t>
  </si>
  <si>
    <t>教師</t>
  </si>
  <si>
    <t>[['教師', ['22548']]]</t>
  </si>
  <si>
    <t>ㄐㄧㄠˋ ㄕ</t>
  </si>
  <si>
    <t>jiào shī</t>
  </si>
  <si>
    <t>教學</t>
  </si>
  <si>
    <t>[['教學', ['22544']]]</t>
  </si>
  <si>
    <t>ㄐㄧㄠˋ ㄒㄩㄝˊ</t>
  </si>
  <si>
    <t>jiào xué</t>
  </si>
  <si>
    <t>節</t>
  </si>
  <si>
    <t>[['節', ['22133']]]</t>
  </si>
  <si>
    <t>ㄐㄧㄝˊ</t>
  </si>
  <si>
    <t>jié</t>
  </si>
  <si>
    <t>近年</t>
  </si>
  <si>
    <t>[['近年', ['23284']]]</t>
  </si>
  <si>
    <t>ㄐㄧㄣˋ ㄋㄧㄢˊ</t>
  </si>
  <si>
    <t>jìn nián</t>
  </si>
  <si>
    <t>考卷</t>
  </si>
  <si>
    <t>[['考卷', ['18267']]]</t>
  </si>
  <si>
    <t>ㄎㄠˇ ㄐㄩㄢˋ</t>
  </si>
  <si>
    <t>kǎo juàn</t>
  </si>
  <si>
    <t>課程</t>
  </si>
  <si>
    <t>[['課程', ['18097']]]</t>
  </si>
  <si>
    <t>ㄎㄜˋ ㄔㄥˊ</t>
  </si>
  <si>
    <t>kè chéng</t>
  </si>
  <si>
    <t>科技</t>
  </si>
  <si>
    <t>[['科技', ['17944']]]</t>
  </si>
  <si>
    <t>ㄎㄜ ㄐㄧˋ</t>
  </si>
  <si>
    <t>kē jì</t>
  </si>
  <si>
    <t>課文</t>
  </si>
  <si>
    <t>[['課文', ['18102']]]</t>
  </si>
  <si>
    <t>ㄎㄜˋ ㄨㄣˊ</t>
  </si>
  <si>
    <t>kè wén</t>
  </si>
  <si>
    <t>科學</t>
  </si>
  <si>
    <t>[['科學', ['17948']]]</t>
  </si>
  <si>
    <t>ㄎㄜ ㄒㄩㄝˊ</t>
  </si>
  <si>
    <t>kē xué</t>
  </si>
  <si>
    <t>口音</t>
  </si>
  <si>
    <t>[['口音', ['18354']]]</t>
  </si>
  <si>
    <t>ㄎㄡˇ ㄧㄣ</t>
  </si>
  <si>
    <t>kǒu yīn</t>
  </si>
  <si>
    <t>練</t>
  </si>
  <si>
    <t>[['練', ['14791']]]</t>
  </si>
  <si>
    <t>ㄌㄧㄢˋ</t>
  </si>
  <si>
    <t>liàn</t>
  </si>
  <si>
    <t>流利</t>
  </si>
  <si>
    <t>[['流利', ['14472']]]</t>
  </si>
  <si>
    <t>ㄌㄧㄡˊ ㄌㄧˋ</t>
  </si>
  <si>
    <t>liú lì</t>
  </si>
  <si>
    <t>留學</t>
  </si>
  <si>
    <t>[['留學', ['14550']]]</t>
  </si>
  <si>
    <t>ㄌㄧㄡˊ ㄒㄩㄝˊ</t>
  </si>
  <si>
    <t>liú xué</t>
  </si>
  <si>
    <t>名詞</t>
  </si>
  <si>
    <t>[['名詞', ['4845']]]</t>
  </si>
  <si>
    <t>ㄇㄧㄥˊ ㄘˊ</t>
  </si>
  <si>
    <t>míng cí</t>
  </si>
  <si>
    <t>簽名</t>
  </si>
  <si>
    <t>[['簽名', ['25123']]]</t>
  </si>
  <si>
    <t>ㄑㄧㄢ ㄇㄧㄥˊ</t>
  </si>
  <si>
    <t>qiān míng</t>
  </si>
  <si>
    <t>生詞</t>
  </si>
  <si>
    <t>[['生詞', ['35084']]]</t>
  </si>
  <si>
    <t>ㄕㄥ ㄘˊ</t>
  </si>
  <si>
    <t>shēng cí</t>
  </si>
  <si>
    <t>聲調</t>
  </si>
  <si>
    <t>[['聲調', ['35125']]]</t>
  </si>
  <si>
    <t>ㄕㄥ ㄉㄧㄠˋ</t>
  </si>
  <si>
    <t>shēng diào</t>
  </si>
  <si>
    <t>失敗</t>
  </si>
  <si>
    <t>[['失敗', ['33128']]]</t>
  </si>
  <si>
    <t>ㄕ ㄅㄞˋ</t>
  </si>
  <si>
    <t>shī bài</t>
  </si>
  <si>
    <t>退步</t>
  </si>
  <si>
    <t>[['退步', ['11763']]]</t>
  </si>
  <si>
    <t>ㄊㄨㄟˋ ㄅㄨˋ</t>
  </si>
  <si>
    <t>tuì bù</t>
  </si>
  <si>
    <t>推薦</t>
  </si>
  <si>
    <t>[['推薦', ['11711']]]</t>
  </si>
  <si>
    <t>ㄊㄨㄟ ㄐㄧㄢˋ</t>
  </si>
  <si>
    <t>tuī jiàn</t>
  </si>
  <si>
    <t>文章/文</t>
  </si>
  <si>
    <t>[['文章', ['43893']], ['文', ['43846', '43966']]]</t>
  </si>
  <si>
    <t>ㄨㄣˊ ㄓㄤ/ㄨㄣˊ</t>
  </si>
  <si>
    <t>wén zhāng/wén</t>
  </si>
  <si>
    <t>文字</t>
  </si>
  <si>
    <t>[['文字', ['43901']]]</t>
  </si>
  <si>
    <t>ㄨㄣˊ ㄗˋ</t>
  </si>
  <si>
    <t>wén zì</t>
  </si>
  <si>
    <t>系</t>
  </si>
  <si>
    <t>[['系', ['26458']]]</t>
  </si>
  <si>
    <t>校長</t>
  </si>
  <si>
    <t>[['校長', ['27122']]]</t>
  </si>
  <si>
    <t>ㄒㄧㄠˋ ㄓㄤˇ</t>
  </si>
  <si>
    <t>xiào zhǎng</t>
  </si>
  <si>
    <t>學費</t>
  </si>
  <si>
    <t>[['學費', ['28481']]]</t>
  </si>
  <si>
    <t>ㄒㄩㄝˊ ㄈㄟˋ</t>
  </si>
  <si>
    <t>xué fèi</t>
  </si>
  <si>
    <t>演講</t>
  </si>
  <si>
    <t>[['演講', ['41847']]]</t>
  </si>
  <si>
    <t>ㄧㄢˇ ㄐㄧㄤˇ</t>
  </si>
  <si>
    <t>yǎn jiǎng</t>
  </si>
  <si>
    <t>研究所</t>
  </si>
  <si>
    <t>[['研究所', ['41675']]]</t>
  </si>
  <si>
    <t>ㄧㄢˊ ㄐㄧㄡˋ ㄙㄨㄛˇ</t>
  </si>
  <si>
    <t>yán jiù suǒ</t>
  </si>
  <si>
    <t>英雄</t>
  </si>
  <si>
    <t>[['英雄', ['42394']]]</t>
  </si>
  <si>
    <t>ㄧㄥ ㄒㄩㄥˊ</t>
  </si>
  <si>
    <t>yīng xióng</t>
  </si>
  <si>
    <t>影印</t>
  </si>
  <si>
    <t>[['影印', ['42538']]]</t>
  </si>
  <si>
    <t>ㄧㄥˇ ㄧㄣˋ</t>
  </si>
  <si>
    <t>yǐng yìn</t>
  </si>
  <si>
    <t>預習</t>
  </si>
  <si>
    <t>[['預習', ['44528']]]</t>
  </si>
  <si>
    <t>ㄩˋ ㄒㄧˊ</t>
  </si>
  <si>
    <t>yù xí</t>
  </si>
  <si>
    <t>閱讀</t>
  </si>
  <si>
    <t>[['閱讀', ['44634']]]</t>
  </si>
  <si>
    <t>ㄩㄝˋ ㄉㄨˊ</t>
  </si>
  <si>
    <t>yuè dú</t>
  </si>
  <si>
    <t>證明</t>
  </si>
  <si>
    <t>[['證明', ['30451']]]</t>
  </si>
  <si>
    <t>ㄓㄥˋ ㄇㄧㄥˊ</t>
  </si>
  <si>
    <t>zhèng míng</t>
  </si>
  <si>
    <t>政治</t>
  </si>
  <si>
    <t>[['政治', ['30431']]]</t>
  </si>
  <si>
    <t>ㄓㄥˋ ㄓˋ</t>
  </si>
  <si>
    <t>zhèng zhì</t>
  </si>
  <si>
    <t>支持</t>
  </si>
  <si>
    <t>[['支持', ['28905']]]</t>
  </si>
  <si>
    <t>ㄓ ㄔˊ</t>
  </si>
  <si>
    <t>zhī chí</t>
  </si>
  <si>
    <t>中文系</t>
  </si>
  <si>
    <t>ㄓㄨㄥ ㄨㄣˊ ㄒㄧˋ</t>
  </si>
  <si>
    <t>zhōng wén xì</t>
  </si>
  <si>
    <t>主任</t>
  </si>
  <si>
    <t>[['主任', ['30624']]]</t>
  </si>
  <si>
    <t>ㄓㄨˇ ㄖㄣˋ</t>
  </si>
  <si>
    <t>zhǔ rèn</t>
  </si>
  <si>
    <t>專家</t>
  </si>
  <si>
    <t>[['專家', ['30915']]]</t>
  </si>
  <si>
    <t>ㄓㄨㄢ ㄐㄧㄚ</t>
  </si>
  <si>
    <t>zhuān jiā</t>
  </si>
  <si>
    <t>專心</t>
  </si>
  <si>
    <t>[['專心', ['30923']]]</t>
  </si>
  <si>
    <t>ㄓㄨㄢ ㄒㄧㄣ</t>
  </si>
  <si>
    <t>zhuān xīn</t>
  </si>
  <si>
    <t>資訊</t>
  </si>
  <si>
    <t>[['資訊', ['36649']]]</t>
  </si>
  <si>
    <t>ㄗ ㄒㄩㄣˋ</t>
  </si>
  <si>
    <t>zī xùn</t>
  </si>
  <si>
    <t>作家</t>
  </si>
  <si>
    <t>[['作家', ['37520']]]</t>
  </si>
  <si>
    <t>ㄗㄨㄛˋ ㄐㄧㄚ</t>
  </si>
  <si>
    <t>zuò jiā</t>
  </si>
  <si>
    <t>便利</t>
  </si>
  <si>
    <t>[['便利', ['1625']]]</t>
  </si>
  <si>
    <t>ㄅㄧㄢˋ ㄌㄧˋ</t>
  </si>
  <si>
    <t>biàn lì</t>
  </si>
  <si>
    <t>超級</t>
  </si>
  <si>
    <t>[['超級', ['31744']]]</t>
  </si>
  <si>
    <t>ㄔㄠ ㄐㄧˊ</t>
  </si>
  <si>
    <t>chāo jí</t>
  </si>
  <si>
    <t>襯衫</t>
  </si>
  <si>
    <t>[['襯衫', ['32080']]]</t>
  </si>
  <si>
    <t>ㄔㄣˋ ㄕㄢ</t>
  </si>
  <si>
    <t>chèn shān</t>
  </si>
  <si>
    <t>大小</t>
  </si>
  <si>
    <t>[['大小', ['7221']]]</t>
  </si>
  <si>
    <t>ㄉㄚˋ ㄒㄧㄠˇ</t>
  </si>
  <si>
    <t>dà xiǎo</t>
  </si>
  <si>
    <t>地攤</t>
  </si>
  <si>
    <t>[['地攤', ['8433']]]</t>
  </si>
  <si>
    <t>ㄉㄧˋ ㄊㄢ</t>
  </si>
  <si>
    <t>dì tān</t>
  </si>
  <si>
    <t>電池</t>
  </si>
  <si>
    <t>[['電池', ['8974']]]</t>
  </si>
  <si>
    <t>ㄉㄧㄢˋ ㄔˊ</t>
  </si>
  <si>
    <t>diàn chí</t>
  </si>
  <si>
    <t>購買</t>
  </si>
  <si>
    <t>[['購買', ['16288']]]</t>
  </si>
  <si>
    <t>ㄍㄡˋ ㄇㄞˇ</t>
  </si>
  <si>
    <t>gòu mǎi</t>
  </si>
  <si>
    <t>顧客</t>
  </si>
  <si>
    <t>[['顧客', ['16846']]]</t>
  </si>
  <si>
    <t>ㄍㄨˋ ㄎㄜˋ</t>
  </si>
  <si>
    <t>gù kè</t>
  </si>
  <si>
    <t>廣告</t>
  </si>
  <si>
    <t>[['廣告', ['17550']]]</t>
  </si>
  <si>
    <t>ㄍㄨㄤˇ ㄍㄠˋ</t>
  </si>
  <si>
    <t>guǎng gào</t>
  </si>
  <si>
    <t>櫃檯/櫃台/櫃臺</t>
  </si>
  <si>
    <t xml:space="preserve">ㄍㄨㄟˋ ㄊㄞˊ </t>
  </si>
  <si>
    <t>guì tái</t>
  </si>
  <si>
    <t>價格</t>
  </si>
  <si>
    <t>[['價格', ['21966']]]</t>
  </si>
  <si>
    <t>ㄐㄧㄚˋ ㄍㄜˊ</t>
  </si>
  <si>
    <t>jià gé</t>
  </si>
  <si>
    <t>剪刀</t>
  </si>
  <si>
    <t>[['剪刀', ['22873']]]</t>
  </si>
  <si>
    <t>ㄐㄧㄢˇ ㄉㄠ</t>
  </si>
  <si>
    <t>jiǎn dāo</t>
  </si>
  <si>
    <t>鏡子/鏡</t>
  </si>
  <si>
    <t>[['鏡子', ['23804']], ['鏡', ['23799']]]</t>
  </si>
  <si>
    <t>ㄐㄧㄥˋ ˙ㄗ/ㄐㄧㄥˋ</t>
  </si>
  <si>
    <t>jìng zi/jìng</t>
  </si>
  <si>
    <t>免費</t>
  </si>
  <si>
    <t>[['免費', ['4620']]]</t>
  </si>
  <si>
    <t>ㄇㄧㄢˇ ㄈㄟˋ</t>
  </si>
  <si>
    <t>miǎn fèi</t>
  </si>
  <si>
    <t>牛仔褲</t>
  </si>
  <si>
    <t>[['牛仔褲', ['12730']]]</t>
  </si>
  <si>
    <t>ㄋㄧㄡˊ ㄗˇ ㄎㄨˋ</t>
  </si>
  <si>
    <t>niú zǐ kù</t>
  </si>
  <si>
    <t>牌子/牌</t>
  </si>
  <si>
    <t>[['牌子', ['2578']], ['牌', ['2570']]]</t>
  </si>
  <si>
    <t>ㄆㄞˊ ˙ㄗ/ㄆㄞˊ</t>
  </si>
  <si>
    <t>pái zi/pái</t>
  </si>
  <si>
    <t>品質</t>
  </si>
  <si>
    <t>[['品質', ['3269']]]</t>
  </si>
  <si>
    <t>ㄆㄧㄣˇ ㄓˊ</t>
  </si>
  <si>
    <t>pǐn zhí</t>
  </si>
  <si>
    <t>鉛筆</t>
  </si>
  <si>
    <t>[['鉛筆', ['25112']]]</t>
  </si>
  <si>
    <t>ㄑㄧㄢ ㄅㄧˇ</t>
  </si>
  <si>
    <t>qiān bǐ</t>
  </si>
  <si>
    <t>熱門</t>
  </si>
  <si>
    <t>[['熱門', ['35922']]]</t>
  </si>
  <si>
    <t>ㄖㄜˋ ㄇㄣˊ</t>
  </si>
  <si>
    <t>rè mén</t>
  </si>
  <si>
    <t>數量</t>
  </si>
  <si>
    <t>[['數量', ['35461']]]</t>
  </si>
  <si>
    <t>ㄕㄨˋ ㄌㄧㄤˋ</t>
  </si>
  <si>
    <t>shù liàng</t>
  </si>
  <si>
    <t>塑膠</t>
  </si>
  <si>
    <t>[['塑膠', ['39090']]]</t>
  </si>
  <si>
    <t>ㄙㄨˋ ㄐㄧㄠ</t>
  </si>
  <si>
    <t>sù jiāo</t>
  </si>
  <si>
    <t>攤子</t>
  </si>
  <si>
    <t>[['攤子', ['10448']]]</t>
  </si>
  <si>
    <t>ㄊㄢ ˙ㄗ</t>
  </si>
  <si>
    <t>tān zi</t>
  </si>
  <si>
    <t>現金</t>
  </si>
  <si>
    <t>[['現金', ['27476']]]</t>
  </si>
  <si>
    <t>ㄒㄧㄢˋ ㄐㄧㄣ</t>
  </si>
  <si>
    <t>xiàn jīn</t>
  </si>
  <si>
    <t>修</t>
  </si>
  <si>
    <t>[['修', ['27176']]]</t>
  </si>
  <si>
    <t>ㄒㄧㄡ</t>
  </si>
  <si>
    <t>xiū</t>
  </si>
  <si>
    <t>找錢</t>
  </si>
  <si>
    <t>[['找錢', ['29665']]]</t>
  </si>
  <si>
    <t>ㄓㄠˇ ㄑㄧㄢˊ</t>
  </si>
  <si>
    <t>zhǎo qián</t>
  </si>
  <si>
    <t>材料</t>
  </si>
  <si>
    <t>[['材料', ['37948']]]</t>
  </si>
  <si>
    <t>ㄘㄞˊ ㄌㄧㄠˋ</t>
  </si>
  <si>
    <t>cái liào</t>
  </si>
  <si>
    <t>茶葉</t>
  </si>
  <si>
    <t>[['茶葉', ['31603']]]</t>
  </si>
  <si>
    <t>ㄔㄚˊ ㄧㄝˋ</t>
  </si>
  <si>
    <t>chá yè</t>
  </si>
  <si>
    <t>醋</t>
  </si>
  <si>
    <t>[['醋', ['38292']]]</t>
  </si>
  <si>
    <t>ㄘㄨˋ</t>
  </si>
  <si>
    <t>cù</t>
  </si>
  <si>
    <t>蓋</t>
  </si>
  <si>
    <t>[['蓋', ['15937', '16040']]]</t>
  </si>
  <si>
    <t>ㄍㄞˋ</t>
  </si>
  <si>
    <t>gài</t>
  </si>
  <si>
    <t>蓋子</t>
  </si>
  <si>
    <t>ㄍㄞˋ ˙ㄗ</t>
  </si>
  <si>
    <t>gài zi</t>
  </si>
  <si>
    <t>高麗菜</t>
  </si>
  <si>
    <t>ㄍㄠ ㄌㄧˊ ㄘㄞˋ</t>
  </si>
  <si>
    <t>gāo lí cài</t>
  </si>
  <si>
    <t>鍋子/鍋</t>
  </si>
  <si>
    <t>[['鍋子', ['16930']], ['鍋', ['16924']]]</t>
  </si>
  <si>
    <t>ㄍㄨㄛ ˙ㄗ/ㄍㄨㄛ</t>
  </si>
  <si>
    <t>guō zi/guō</t>
  </si>
  <si>
    <t>胡椒</t>
  </si>
  <si>
    <t>[['胡椒', ['19907']]]</t>
  </si>
  <si>
    <t>ㄏㄨˊ ㄐㄧㄠ</t>
  </si>
  <si>
    <t>hú jiāo</t>
  </si>
  <si>
    <t>加熱</t>
  </si>
  <si>
    <t>[['加熱', ['21752']]]</t>
  </si>
  <si>
    <t>ㄐㄧㄚ ㄖㄜˋ</t>
  </si>
  <si>
    <t>jiā rè</t>
  </si>
  <si>
    <t>醬油</t>
  </si>
  <si>
    <t>[['醬油', ['23543']]]</t>
  </si>
  <si>
    <t>ㄐㄧㄤˋ ㄧㄡˊ</t>
  </si>
  <si>
    <t>jiàng yóu</t>
  </si>
  <si>
    <t>口味</t>
  </si>
  <si>
    <t>[['口味', ['18356']]]</t>
  </si>
  <si>
    <t>ㄎㄡˇ ㄨㄟˋ</t>
  </si>
  <si>
    <t>kǒu wèi</t>
  </si>
  <si>
    <t>辣椒</t>
  </si>
  <si>
    <t>[['辣椒', ['13199']]]</t>
  </si>
  <si>
    <t>ㄌㄚˋ ㄐㄧㄠ</t>
  </si>
  <si>
    <t>là jiāo</t>
  </si>
  <si>
    <t>美食</t>
  </si>
  <si>
    <t>[['美食', ['3962']]]</t>
  </si>
  <si>
    <t>ㄇㄟˇ ㄕˊ</t>
  </si>
  <si>
    <t>měi shí</t>
  </si>
  <si>
    <t>奶油</t>
  </si>
  <si>
    <t>[['奶油', ['12194']]]</t>
  </si>
  <si>
    <t>ㄋㄞˇ ㄧㄡˊ</t>
  </si>
  <si>
    <t>nǎi yóu</t>
  </si>
  <si>
    <t>皮</t>
  </si>
  <si>
    <t>[['皮', ['2989']]]</t>
  </si>
  <si>
    <t>ㄆㄧˊ</t>
  </si>
  <si>
    <t>pí</t>
  </si>
  <si>
    <t>切</t>
  </si>
  <si>
    <t>[['切', ['24798', '24816']]]</t>
  </si>
  <si>
    <t>ㄑㄧㄝ</t>
  </si>
  <si>
    <t>qiē</t>
  </si>
  <si>
    <t>蔬菜</t>
  </si>
  <si>
    <t>[['蔬菜', ['35308']]]</t>
  </si>
  <si>
    <t>ㄕㄨ ㄘㄞˋ</t>
  </si>
  <si>
    <t>shū cài</t>
  </si>
  <si>
    <t>素食</t>
  </si>
  <si>
    <t>[['素食', ['39032']]]</t>
  </si>
  <si>
    <t>ㄙㄨˋ ㄕˊ</t>
  </si>
  <si>
    <t>sù shí</t>
  </si>
  <si>
    <t>燙</t>
  </si>
  <si>
    <t>[['燙', ['10653']]]</t>
  </si>
  <si>
    <t>蝦子/蝦</t>
  </si>
  <si>
    <t>ㄒㄧㄚ ˙ㄗ/ㄒㄧㄚ</t>
  </si>
  <si>
    <t>xiā zi/xiā</t>
  </si>
  <si>
    <t>飲食</t>
  </si>
  <si>
    <t>[['飲食', ['42152']]]</t>
  </si>
  <si>
    <t>ㄧㄣˇ ㄕˊ</t>
  </si>
  <si>
    <t>yǐn shí</t>
  </si>
  <si>
    <t>玉米</t>
  </si>
  <si>
    <t>[['玉米', ['44384']]]</t>
  </si>
  <si>
    <t>ㄩˋ ㄇㄧˇ</t>
  </si>
  <si>
    <t>yù mǐ</t>
  </si>
  <si>
    <t>月餅</t>
  </si>
  <si>
    <t>[['月餅', ['44587']]]</t>
  </si>
  <si>
    <t>ㄩㄝˋ ㄅㄧㄥˇ</t>
  </si>
  <si>
    <t>yuè bǐng</t>
  </si>
  <si>
    <t>煮</t>
  </si>
  <si>
    <t>[['煮', ['30638']]]</t>
  </si>
  <si>
    <t>ㄓㄨˇ</t>
  </si>
  <si>
    <t>zhǔ</t>
  </si>
  <si>
    <t>粽子</t>
  </si>
  <si>
    <t>[['粽子', ['37747']]]</t>
  </si>
  <si>
    <t>ㄗㄨㄥˋ ˙ㄗ</t>
  </si>
  <si>
    <t>zòng zi</t>
  </si>
  <si>
    <t>美金</t>
  </si>
  <si>
    <t>[['美金', ['3956']]]</t>
  </si>
  <si>
    <t>ㄇㄟˇ ㄐㄧㄣ</t>
  </si>
  <si>
    <t>měi jīn</t>
  </si>
  <si>
    <t>美元</t>
  </si>
  <si>
    <t>[['美元', ['3981']]]</t>
  </si>
  <si>
    <t>ㄇㄟˇ ㄩㄢˊ</t>
  </si>
  <si>
    <t>měi yuán</t>
  </si>
  <si>
    <t>密碼</t>
  </si>
  <si>
    <t>[['密碼', ['4488']]]</t>
  </si>
  <si>
    <t>ㄇㄧˋ ㄇㄚˇ</t>
  </si>
  <si>
    <t>mì mǎ</t>
  </si>
  <si>
    <t>歐元</t>
  </si>
  <si>
    <t>[['歐元', ['39652']]]</t>
  </si>
  <si>
    <t>ㄡ ㄩㄢˊ</t>
  </si>
  <si>
    <t>ōu yuán</t>
  </si>
  <si>
    <t>日圓</t>
  </si>
  <si>
    <t>ㄖˋ ㄩㄢˊ</t>
  </si>
  <si>
    <t>rì yuán</t>
  </si>
  <si>
    <t>新台幣/新臺幣/台幣/臺幣</t>
  </si>
  <si>
    <t xml:space="preserve">ㄒㄧㄣ ㄊㄞˊ ㄅㄧˋ/ㄊㄞˊ ㄅㄧˋ </t>
  </si>
  <si>
    <t>xīn tái bì/tái bì</t>
  </si>
  <si>
    <t>郵差</t>
  </si>
  <si>
    <t>[['郵差', ['41389']]]</t>
  </si>
  <si>
    <t>ㄧㄡˊ ㄔㄞ</t>
  </si>
  <si>
    <t>yóu chāi</t>
  </si>
  <si>
    <t>車禍</t>
  </si>
  <si>
    <t>[['車禍', ['31645']]]</t>
  </si>
  <si>
    <t>ㄔㄜ ㄏㄨㄛˋ</t>
  </si>
  <si>
    <t>chē huò</t>
  </si>
  <si>
    <t>出現</t>
  </si>
  <si>
    <t>[['出現', ['32512']]]</t>
  </si>
  <si>
    <t>ㄔㄨ ㄒㄧㄢˋ</t>
  </si>
  <si>
    <t>chū xiàn</t>
  </si>
  <si>
    <t>假2</t>
  </si>
  <si>
    <t>[['假', ['21903']]]</t>
  </si>
  <si>
    <t>ㄐㄧㄚˇ</t>
  </si>
  <si>
    <t>jiǎ</t>
  </si>
  <si>
    <t>警察</t>
  </si>
  <si>
    <t>[['警察', ['23739']]]</t>
  </si>
  <si>
    <t>ㄐㄧㄥˇ ㄔㄚˊ</t>
  </si>
  <si>
    <t>jǐng chá</t>
  </si>
  <si>
    <t>恐怖</t>
  </si>
  <si>
    <t>[['恐怖', ['18966']]]</t>
  </si>
  <si>
    <t>ㄎㄨㄥˇ ㄅㄨˋ</t>
  </si>
  <si>
    <t>kǒng bù</t>
  </si>
  <si>
    <t>律師</t>
  </si>
  <si>
    <t>[['律師', ['15754']]]</t>
  </si>
  <si>
    <t>ㄌㄩˋ ㄕ</t>
  </si>
  <si>
    <t>lǜ shī</t>
  </si>
  <si>
    <t>騙</t>
  </si>
  <si>
    <t>[['騙', ['3200']]]</t>
  </si>
  <si>
    <t>平安</t>
  </si>
  <si>
    <t>[['平安', ['3357']]]</t>
  </si>
  <si>
    <t>ㄆㄧㄥˊ ㄢ</t>
  </si>
  <si>
    <t>píng ān</t>
  </si>
  <si>
    <t>搶</t>
  </si>
  <si>
    <t>[['搶', ['25434', '25520']]]</t>
  </si>
  <si>
    <t>ㄑㄧㄤˇ</t>
  </si>
  <si>
    <t>qiǎng</t>
  </si>
  <si>
    <t>槍</t>
  </si>
  <si>
    <t>[['槍', ['25435']]]</t>
  </si>
  <si>
    <t>ㄑㄧㄤ</t>
  </si>
  <si>
    <t>qiāng</t>
  </si>
  <si>
    <t>殺</t>
  </si>
  <si>
    <t>[['殺', ['33833', '34015']]]</t>
  </si>
  <si>
    <t>ㄕㄚ</t>
  </si>
  <si>
    <t>shā</t>
  </si>
  <si>
    <t>小偷</t>
  </si>
  <si>
    <t>[['小偷', ['26981']]]</t>
  </si>
  <si>
    <t>ㄒㄧㄠˇ ㄊㄡ</t>
  </si>
  <si>
    <t>xiǎo tōu</t>
  </si>
  <si>
    <t>意外</t>
  </si>
  <si>
    <t>[['意外', ['40696']]]</t>
  </si>
  <si>
    <t>ㄧˋ ㄨㄞˋ</t>
  </si>
  <si>
    <t>yì wài</t>
  </si>
  <si>
    <t>大自然</t>
  </si>
  <si>
    <t>[['大自然', ['7336']]]</t>
  </si>
  <si>
    <t>ㄉㄚˋ ㄗˋ ㄖㄢˊ</t>
  </si>
  <si>
    <t>dà zì rán</t>
  </si>
  <si>
    <t>老虎/虎</t>
  </si>
  <si>
    <t>[['老虎', ['13549']], ['虎', ['19950', '45172']]]</t>
  </si>
  <si>
    <t>ㄌㄠˇ ㄏㄨˇ/ㄏㄨˇ</t>
  </si>
  <si>
    <t>lǎo hǔ/hǔ</t>
  </si>
  <si>
    <t>溼度/濕度</t>
  </si>
  <si>
    <t>[['溼度', ['33240']]]</t>
  </si>
  <si>
    <t>ㄕ ㄉㄨˋ</t>
  </si>
  <si>
    <t>shī dù</t>
  </si>
  <si>
    <t>雲</t>
  </si>
  <si>
    <t>[['雲', ['44932']]]</t>
  </si>
  <si>
    <t>ㄩㄣˊ</t>
  </si>
  <si>
    <t>yún</t>
  </si>
  <si>
    <t>公共</t>
  </si>
  <si>
    <t>[['公共', ['17720']]]</t>
  </si>
  <si>
    <t>ㄍㄨㄥ ㄍㄨㄥˋ</t>
  </si>
  <si>
    <t>gōng gòng</t>
  </si>
  <si>
    <t>公平</t>
  </si>
  <si>
    <t>[['公平', ['17681']]]</t>
  </si>
  <si>
    <t>ㄍㄨㄥ ㄆㄧㄥˊ</t>
  </si>
  <si>
    <t>gōng píng</t>
  </si>
  <si>
    <t>和平</t>
  </si>
  <si>
    <t>[['和平', ['19018']]]</t>
  </si>
  <si>
    <t>ㄏㄜˊ ㄆㄧㄥˊ</t>
  </si>
  <si>
    <t>hé píng</t>
  </si>
  <si>
    <t>經濟</t>
  </si>
  <si>
    <t>[['經濟', ['23635']]]</t>
  </si>
  <si>
    <t>ㄐㄧㄥ ㄐㄧˋ</t>
  </si>
  <si>
    <t>jīng jì</t>
  </si>
  <si>
    <t>民主</t>
  </si>
  <si>
    <t>[['民主', ['4737']]]</t>
  </si>
  <si>
    <t>ㄇㄧㄣˊ ㄓㄨˇ</t>
  </si>
  <si>
    <t>mín zhǔ</t>
  </si>
  <si>
    <t>平等</t>
  </si>
  <si>
    <t>[['平等', ['3303']]]</t>
  </si>
  <si>
    <t>ㄆㄧㄥˊ ㄉㄥˇ</t>
  </si>
  <si>
    <t>píng děng</t>
  </si>
  <si>
    <t>青少年</t>
  </si>
  <si>
    <t>[['青少年', ['25572']]]</t>
  </si>
  <si>
    <t>ㄑㄧㄥ ㄕㄠˋ ㄋㄧㄢˊ</t>
  </si>
  <si>
    <t>qīng shào nián</t>
  </si>
  <si>
    <t>權利</t>
  </si>
  <si>
    <t>[['權利', ['26114']]]</t>
  </si>
  <si>
    <t>ㄑㄩㄢˊ ㄌㄧˋ</t>
  </si>
  <si>
    <t>quán lì</t>
  </si>
  <si>
    <t>土地</t>
  </si>
  <si>
    <t>[['土地', ['11506']]]</t>
  </si>
  <si>
    <t>ㄊㄨˇ ㄉㄧˋ</t>
  </si>
  <si>
    <t>tǔ dì</t>
  </si>
  <si>
    <t>團體</t>
  </si>
  <si>
    <t>[['團體', ['11821']]]</t>
  </si>
  <si>
    <t>ㄊㄨㄢˊ ㄊㄧˇ</t>
  </si>
  <si>
    <t>tuán tǐ</t>
  </si>
  <si>
    <t>責任</t>
  </si>
  <si>
    <t>[['責任', ['37010']]]</t>
  </si>
  <si>
    <t>ㄗㄜˊ ㄖㄣˋ</t>
  </si>
  <si>
    <t>zé rèn</t>
  </si>
  <si>
    <t>戰爭</t>
  </si>
  <si>
    <t>[['戰爭', ['29909']]]</t>
  </si>
  <si>
    <t>ㄓㄢˋ ㄓㄥ</t>
  </si>
  <si>
    <t>zhàn zhēng</t>
  </si>
  <si>
    <t>政府</t>
  </si>
  <si>
    <t>[['政府', ['30411']]]</t>
  </si>
  <si>
    <t>ㄓㄥˋ ㄈㄨˇ</t>
  </si>
  <si>
    <t>zhèng fǔ</t>
  </si>
  <si>
    <t>制度</t>
  </si>
  <si>
    <t>[['制度', ['29346']]]</t>
  </si>
  <si>
    <t>ㄓˋ ㄉㄨˋ</t>
  </si>
  <si>
    <t>zhì dù</t>
  </si>
  <si>
    <t>總統</t>
  </si>
  <si>
    <t>[['總統', ['37696']]]</t>
  </si>
  <si>
    <t>ㄗㄨㄥˇ ㄊㄨㄥˇ</t>
  </si>
  <si>
    <t>zǒng tǒng</t>
  </si>
  <si>
    <t>紅包</t>
  </si>
  <si>
    <t>[['紅包', ['21099']]]</t>
  </si>
  <si>
    <t>ㄏㄨㄥˊ ㄅㄠ</t>
  </si>
  <si>
    <t>hóng bāo</t>
  </si>
  <si>
    <t>假期</t>
  </si>
  <si>
    <t>[['假期', ['21951']]]</t>
  </si>
  <si>
    <t>ㄐㄧㄚˋ ㄑㄧˊ</t>
  </si>
  <si>
    <t>jià qí</t>
  </si>
  <si>
    <t>神</t>
  </si>
  <si>
    <t>[['神', ['34682']]]</t>
  </si>
  <si>
    <t>ㄕㄣˊ</t>
  </si>
  <si>
    <t>shén</t>
  </si>
  <si>
    <t>偉大</t>
  </si>
  <si>
    <t>[['偉大', ['43496']]]</t>
  </si>
  <si>
    <t>ㄨㄟˇ ㄉㄚˋ</t>
  </si>
  <si>
    <t>wěi dà</t>
  </si>
  <si>
    <t>好奇</t>
  </si>
  <si>
    <t>[['好奇', ['19466']]]</t>
  </si>
  <si>
    <t>ㄏㄠˋ ㄑㄧˊ</t>
  </si>
  <si>
    <t>hào qí</t>
  </si>
  <si>
    <t>痛苦</t>
  </si>
  <si>
    <t>[['痛苦', ['12114']]]</t>
  </si>
  <si>
    <t>ㄊㄨㄥˋ ㄎㄨˇ</t>
  </si>
  <si>
    <t>tòng kǔ</t>
  </si>
  <si>
    <t>吸引</t>
  </si>
  <si>
    <t>[['吸引', ['26249']]]</t>
  </si>
  <si>
    <t>ㄒㄧ ㄧㄣˇ</t>
  </si>
  <si>
    <t>xī yǐn</t>
  </si>
  <si>
    <t>勇敢</t>
  </si>
  <si>
    <t>[['勇敢', ['45067']]]</t>
  </si>
  <si>
    <t>ㄩㄥˇ ㄍㄢˇ</t>
  </si>
  <si>
    <t>yǒng gǎn</t>
  </si>
  <si>
    <t>自我</t>
  </si>
  <si>
    <t>[['自我', ['36937']]]</t>
  </si>
  <si>
    <t>ㄗˋ ㄨㄛˇ</t>
  </si>
  <si>
    <t>zì wǒ</t>
  </si>
  <si>
    <t>電子</t>
  </si>
  <si>
    <t>[['電子', ['8995']]]</t>
  </si>
  <si>
    <t>ㄉㄧㄢˋ ㄗˇ</t>
  </si>
  <si>
    <t>diàn zǐ</t>
  </si>
  <si>
    <t>計算</t>
  </si>
  <si>
    <t>[['計算', ['21644']]]</t>
  </si>
  <si>
    <t>ㄐㄧˋ ㄙㄨㄢˋ</t>
  </si>
  <si>
    <t>jì suàn</t>
  </si>
  <si>
    <t>平板電腦</t>
  </si>
  <si>
    <t>[['平板電腦', ['45247']]]</t>
  </si>
  <si>
    <t>ㄆㄧㄥˊ ㄅㄢˇ ㄉㄧㄢˋ ㄋㄠˇ</t>
  </si>
  <si>
    <t>píng bǎn diàn nǎo</t>
  </si>
  <si>
    <t>數字</t>
  </si>
  <si>
    <t>[['數字', ['35466']]]</t>
  </si>
  <si>
    <t>ㄕㄨˋ ㄗˋ</t>
  </si>
  <si>
    <t>shù zì</t>
  </si>
  <si>
    <t>隨身碟</t>
  </si>
  <si>
    <t>ㄙㄨㄟˊ ㄕㄣ ㄉㄧㄝˊ</t>
  </si>
  <si>
    <t>suí shēn dié</t>
  </si>
  <si>
    <t>唉</t>
  </si>
  <si>
    <t>進階</t>
  </si>
  <si>
    <t>第4級</t>
  </si>
  <si>
    <t>[['唉', ['39520']]]</t>
  </si>
  <si>
    <t>ㄞ</t>
  </si>
  <si>
    <t>āi</t>
  </si>
  <si>
    <t>岸</t>
  </si>
  <si>
    <t>[['岸', ['39764']]]</t>
  </si>
  <si>
    <t>暗</t>
  </si>
  <si>
    <t>[['暗', ['39792']]]</t>
  </si>
  <si>
    <t>案子/案</t>
  </si>
  <si>
    <t>[['案子', ['39790']], ['案', ['39783']]]</t>
  </si>
  <si>
    <t>ㄢˋ ˙ㄗ/ㄢˋ</t>
  </si>
  <si>
    <t>àn zi/àn</t>
  </si>
  <si>
    <t>熬夜</t>
  </si>
  <si>
    <t>[['熬夜', ['39597']]]</t>
  </si>
  <si>
    <t>ㄠˊ ㄧㄝˋ</t>
  </si>
  <si>
    <t>áo yè</t>
  </si>
  <si>
    <t>拜訪</t>
  </si>
  <si>
    <t>[['拜訪', ['422']]]</t>
  </si>
  <si>
    <t>ㄅㄞˋ ㄈㄤˇ</t>
  </si>
  <si>
    <t>bài fǎng</t>
  </si>
  <si>
    <t>拜年</t>
  </si>
  <si>
    <t>[['拜年', ['427']]]</t>
  </si>
  <si>
    <t>ㄅㄞˋ ㄋㄧㄢˊ</t>
  </si>
  <si>
    <t>bài nián</t>
  </si>
  <si>
    <t>辦事處</t>
  </si>
  <si>
    <t>[['辦事處', ['1034']]]</t>
  </si>
  <si>
    <t>ㄅㄢˋ ㄕˋ ㄔㄨˋ</t>
  </si>
  <si>
    <t>bàn shì chù</t>
  </si>
  <si>
    <t>扮演</t>
  </si>
  <si>
    <t>[['扮演', ['1016']]]</t>
  </si>
  <si>
    <t>ㄅㄢˋ ㄧㄢˇ</t>
  </si>
  <si>
    <t>bàn yǎn</t>
  </si>
  <si>
    <t>寶</t>
  </si>
  <si>
    <t>[['寶', ['748']]]</t>
  </si>
  <si>
    <t>ㄅㄠˇ</t>
  </si>
  <si>
    <t>bǎo</t>
  </si>
  <si>
    <t>保持</t>
  </si>
  <si>
    <t>[['保持', ['710']]]</t>
  </si>
  <si>
    <t>ㄅㄠˇ ㄔˊ</t>
  </si>
  <si>
    <t>bǎo chí</t>
  </si>
  <si>
    <t>包裹</t>
  </si>
  <si>
    <t>[['包裹', ['627']]]</t>
  </si>
  <si>
    <t>ㄅㄠ ㄍㄨㄛˇ</t>
  </si>
  <si>
    <t>bāo guǒ</t>
  </si>
  <si>
    <t>包含</t>
  </si>
  <si>
    <t>[['包含', ['630']]]</t>
  </si>
  <si>
    <t>ㄅㄠ ㄏㄢˊ</t>
  </si>
  <si>
    <t>bāo hán</t>
  </si>
  <si>
    <t>保證</t>
  </si>
  <si>
    <t>[['保證', ['704']]]</t>
  </si>
  <si>
    <t>ㄅㄠˇ ㄓㄥˋ</t>
  </si>
  <si>
    <t>bǎo zhèng</t>
  </si>
  <si>
    <t>背後</t>
  </si>
  <si>
    <t>[['背後', ['558']]]</t>
  </si>
  <si>
    <t>ㄅㄟˋ ㄏㄡˋ</t>
  </si>
  <si>
    <t>bèi hòu</t>
  </si>
  <si>
    <t>背景</t>
  </si>
  <si>
    <t>[['背景', ['560']]]</t>
  </si>
  <si>
    <t>ㄅㄟˋ ㄐㄧㄥˇ</t>
  </si>
  <si>
    <t>bèi jǐng</t>
  </si>
  <si>
    <t>背心</t>
  </si>
  <si>
    <t>[['背心', ['562']]]</t>
  </si>
  <si>
    <t>ㄅㄟˋ ㄒㄧㄣ</t>
  </si>
  <si>
    <t>bèi xīn</t>
  </si>
  <si>
    <t>被子</t>
  </si>
  <si>
    <t>ㄅㄟˋ ˙ㄗ</t>
  </si>
  <si>
    <t>bèi zi</t>
  </si>
  <si>
    <t>本人</t>
  </si>
  <si>
    <t>[['本人', ['1091']]]</t>
  </si>
  <si>
    <t>ㄅㄣˇ ㄖㄣˊ</t>
  </si>
  <si>
    <t>běn rén</t>
  </si>
  <si>
    <t>避免</t>
  </si>
  <si>
    <t>[['避免', ['1395']]]</t>
  </si>
  <si>
    <t>ㄅㄧˋ ㄇㄧㄢˇ</t>
  </si>
  <si>
    <t>bì miǎn</t>
  </si>
  <si>
    <t>鼻涕</t>
  </si>
  <si>
    <t>[['鼻涕', ['1203']]]</t>
  </si>
  <si>
    <t>ㄅㄧˊ ㄊㄧˋ</t>
  </si>
  <si>
    <t>bí tì</t>
  </si>
  <si>
    <t>編</t>
  </si>
  <si>
    <t>[['編', ['1544']]]</t>
  </si>
  <si>
    <t>ㄅㄧㄢ</t>
  </si>
  <si>
    <t>biān</t>
  </si>
  <si>
    <t>表達</t>
  </si>
  <si>
    <t>[['表達', ['1509']]]</t>
  </si>
  <si>
    <t>ㄅㄧㄠˇ ㄉㄚˊ</t>
  </si>
  <si>
    <t>biǎo dá</t>
  </si>
  <si>
    <t>表格</t>
  </si>
  <si>
    <t>[['表格', ['1516']]]</t>
  </si>
  <si>
    <t>ㄅㄧㄠˇ ㄍㄜˊ</t>
  </si>
  <si>
    <t>biǎo gé</t>
  </si>
  <si>
    <t>表哥</t>
  </si>
  <si>
    <t>[['表哥', ['1515']]]</t>
  </si>
  <si>
    <t>ㄅㄧㄠˇ ㄍㄜ</t>
  </si>
  <si>
    <t>biǎo gē</t>
  </si>
  <si>
    <t>表妹</t>
  </si>
  <si>
    <t>[['表妹', ['1504']]]</t>
  </si>
  <si>
    <t>ㄅㄧㄠˇ ㄇㄟˋ</t>
  </si>
  <si>
    <t>biǎo mèi</t>
  </si>
  <si>
    <t>表面</t>
  </si>
  <si>
    <t>[['表面', ['1505']]]</t>
  </si>
  <si>
    <t>ㄅㄧㄠˇ ㄇㄧㄢˋ</t>
  </si>
  <si>
    <t>biǎo miàn</t>
  </si>
  <si>
    <t>表示</t>
  </si>
  <si>
    <t>[['表示', ['1526']]]</t>
  </si>
  <si>
    <t>ㄅㄧㄠˇ ㄕˋ</t>
  </si>
  <si>
    <t>biǎo shì</t>
  </si>
  <si>
    <t>並</t>
  </si>
  <si>
    <t>[['並', ['1813']]]</t>
  </si>
  <si>
    <t>ㄅㄧㄥˋ</t>
  </si>
  <si>
    <t>bìng</t>
  </si>
  <si>
    <t>冰涼</t>
  </si>
  <si>
    <t>[['冰涼', ['1751']]]</t>
  </si>
  <si>
    <t>ㄅㄧㄥ ㄌㄧㄤˊ</t>
  </si>
  <si>
    <t>bīng liáng</t>
  </si>
  <si>
    <t>病情</t>
  </si>
  <si>
    <t>[['病情', ['1847']]]</t>
  </si>
  <si>
    <t>ㄅㄧㄥˋ ㄑㄧㄥˊ</t>
  </si>
  <si>
    <t>bìng qíng</t>
  </si>
  <si>
    <t>脖子/脖</t>
  </si>
  <si>
    <t>[['脖子', ['188']], ['脖', ['187']]]</t>
  </si>
  <si>
    <t>ㄅㄛˊ ˙ㄗ/ㄅㄛˊ</t>
  </si>
  <si>
    <t>bó zi/bó</t>
  </si>
  <si>
    <t>布</t>
  </si>
  <si>
    <t>[['布', ['2341']]]</t>
  </si>
  <si>
    <t>不安</t>
  </si>
  <si>
    <t>[['不安', ['2290']]]</t>
  </si>
  <si>
    <t>ㄅㄨˋ ㄢ</t>
  </si>
  <si>
    <t>bù ān</t>
  </si>
  <si>
    <t>不當</t>
  </si>
  <si>
    <t>[['不當', ['1968']]]</t>
  </si>
  <si>
    <t>ㄅㄨˊ ㄉㄤˋ</t>
  </si>
  <si>
    <t>bú dàng</t>
  </si>
  <si>
    <t>不見得</t>
  </si>
  <si>
    <t>[['不見得', ['2104']]]</t>
  </si>
  <si>
    <t>部門</t>
  </si>
  <si>
    <t>[['部門', ['2377']]]</t>
  </si>
  <si>
    <t>ㄅㄨˋ ㄇㄣˊ</t>
  </si>
  <si>
    <t>bù mén</t>
  </si>
  <si>
    <t>不免</t>
  </si>
  <si>
    <t>[['不免', ['1930']]]</t>
  </si>
  <si>
    <t>ㄅㄨˋ ㄇㄧㄢˇ</t>
  </si>
  <si>
    <t>bù miǎn</t>
  </si>
  <si>
    <t>不幸</t>
  </si>
  <si>
    <t>[['不幸', ['2154']]]</t>
  </si>
  <si>
    <t>ㄅㄨˊ ㄒㄧㄥˋ</t>
  </si>
  <si>
    <t>bú xìng</t>
  </si>
  <si>
    <t>不足</t>
  </si>
  <si>
    <t>[['不足', ['2274']]]</t>
  </si>
  <si>
    <t>ㄅㄨˋ ㄗㄨˊ</t>
  </si>
  <si>
    <t>bù zú</t>
  </si>
  <si>
    <t>採</t>
  </si>
  <si>
    <t>[['採', ['37989']]]</t>
  </si>
  <si>
    <t>ㄘㄞˇ</t>
  </si>
  <si>
    <t>cǎi</t>
  </si>
  <si>
    <t>採用</t>
  </si>
  <si>
    <t>[['採用', ['38005']]]</t>
  </si>
  <si>
    <t>ㄘㄞˇ ㄩㄥˋ</t>
  </si>
  <si>
    <t>cǎi yòng</t>
  </si>
  <si>
    <t>餐點</t>
  </si>
  <si>
    <t>[['餐點', ['38125']]]</t>
  </si>
  <si>
    <t>ㄘㄢ ㄉㄧㄢˇ</t>
  </si>
  <si>
    <t>cān diǎn</t>
  </si>
  <si>
    <t>參考</t>
  </si>
  <si>
    <t>[['參考', ['38108']]]</t>
  </si>
  <si>
    <t>ㄘㄢ ㄎㄠˇ</t>
  </si>
  <si>
    <t>cān kǎo</t>
  </si>
  <si>
    <t>藏</t>
  </si>
  <si>
    <t>[['藏', ['37304', '38223']]]</t>
  </si>
  <si>
    <t>ㄘㄤˊ</t>
  </si>
  <si>
    <t>cáng</t>
  </si>
  <si>
    <t>操場</t>
  </si>
  <si>
    <t>[['操場', ['38049']]]</t>
  </si>
  <si>
    <t>草地</t>
  </si>
  <si>
    <t>ㄘㄠˇ ㄉㄧˋ</t>
  </si>
  <si>
    <t>cǎo dì</t>
  </si>
  <si>
    <t>測驗</t>
  </si>
  <si>
    <t>[['測驗', ['37907']]]</t>
  </si>
  <si>
    <t>ㄘㄜˋ ㄧㄢˋ</t>
  </si>
  <si>
    <t>cè yàn</t>
  </si>
  <si>
    <t>差別</t>
  </si>
  <si>
    <t>[['差別', ['31520']]]</t>
  </si>
  <si>
    <t>ㄔㄚ ㄅㄧㄝˊ</t>
  </si>
  <si>
    <t>chā bié</t>
  </si>
  <si>
    <t>差異</t>
  </si>
  <si>
    <t>[['差異', ['31531']]]</t>
  </si>
  <si>
    <t>ㄔㄚ ㄧˋ</t>
  </si>
  <si>
    <t>chā yì</t>
  </si>
  <si>
    <t>產生</t>
  </si>
  <si>
    <t>[['產生', ['31966']]]</t>
  </si>
  <si>
    <t>ㄔㄢˇ ㄕㄥ</t>
  </si>
  <si>
    <t>chǎn shēng</t>
  </si>
  <si>
    <t>長短</t>
  </si>
  <si>
    <t>[['長短', ['32115']]]</t>
  </si>
  <si>
    <t>ㄔㄤˊ ㄉㄨㄢˇ</t>
  </si>
  <si>
    <t>cháng duǎn</t>
  </si>
  <si>
    <t>嘗試</t>
  </si>
  <si>
    <t>[['嘗試', ['32189']]]</t>
  </si>
  <si>
    <t>ㄔㄤˊ ㄕˋ</t>
  </si>
  <si>
    <t>cháng shì</t>
  </si>
  <si>
    <t>常識</t>
  </si>
  <si>
    <t>[['常識', ['32178']]]</t>
  </si>
  <si>
    <t>成</t>
  </si>
  <si>
    <t>[['成', ['32287']]]</t>
  </si>
  <si>
    <t>ㄔㄥˊ</t>
  </si>
  <si>
    <t>chéng</t>
  </si>
  <si>
    <t>成果</t>
  </si>
  <si>
    <t>[['成果', ['32299']]]</t>
  </si>
  <si>
    <t>ㄔㄥˊ ㄍㄨㄛˇ</t>
  </si>
  <si>
    <t>chéng guǒ</t>
  </si>
  <si>
    <t>成就</t>
  </si>
  <si>
    <t>[['成就', ['32307']]]</t>
  </si>
  <si>
    <t>ㄔㄥˊ ㄐㄧㄡˋ</t>
  </si>
  <si>
    <t>chéng jiù</t>
  </si>
  <si>
    <t>乘客</t>
  </si>
  <si>
    <t>[['乘客', ['32413']]]</t>
  </si>
  <si>
    <t>ㄔㄥˊ ㄎㄜˋ</t>
  </si>
  <si>
    <t>chéng kè</t>
  </si>
  <si>
    <t>成立</t>
  </si>
  <si>
    <t>[['成立', ['32298']]]</t>
  </si>
  <si>
    <t>ㄔㄥˊ ㄌㄧˋ</t>
  </si>
  <si>
    <t>chéng lì</t>
  </si>
  <si>
    <t>成年</t>
  </si>
  <si>
    <t>[['成年', ['32295']]]</t>
  </si>
  <si>
    <t>ㄔㄥˊ ㄋㄧㄢˊ</t>
  </si>
  <si>
    <t>chéng nián</t>
  </si>
  <si>
    <t>成人</t>
  </si>
  <si>
    <t>[['成人', ['32326']]]</t>
  </si>
  <si>
    <t>ㄔㄥˊ ㄖㄣˊ</t>
  </si>
  <si>
    <t>chéng rén</t>
  </si>
  <si>
    <t>承認</t>
  </si>
  <si>
    <t>[['承認', ['32389']]]</t>
  </si>
  <si>
    <t>ㄔㄥˊ ㄖㄣˋ</t>
  </si>
  <si>
    <t>chéng rèn</t>
  </si>
  <si>
    <t>稱為</t>
  </si>
  <si>
    <t>ㄔㄥ ㄨㄟˊ</t>
  </si>
  <si>
    <t>chēng wéi</t>
  </si>
  <si>
    <t>尺</t>
  </si>
  <si>
    <t>[['尺', ['31450', '31664']]]</t>
  </si>
  <si>
    <t>ㄔˇ</t>
  </si>
  <si>
    <t>chǐ</t>
  </si>
  <si>
    <t>持續</t>
  </si>
  <si>
    <t>[['持續', ['31431']]]</t>
  </si>
  <si>
    <t>ㄔˊ ㄒㄩˋ</t>
  </si>
  <si>
    <t>chí xù</t>
  </si>
  <si>
    <t>重2</t>
  </si>
  <si>
    <t>ㄔㄨㄥˊ</t>
  </si>
  <si>
    <t>chóng</t>
  </si>
  <si>
    <t>衝1</t>
  </si>
  <si>
    <t>[['衝', ['33051']]]</t>
  </si>
  <si>
    <t>ㄔㄨㄥ</t>
  </si>
  <si>
    <t>chōng</t>
  </si>
  <si>
    <t>充滿</t>
  </si>
  <si>
    <t>[['充滿', ['33009']]]</t>
  </si>
  <si>
    <t>ㄔㄨㄥ ㄇㄢˇ</t>
  </si>
  <si>
    <t>chōng mǎn</t>
  </si>
  <si>
    <t>衝突</t>
  </si>
  <si>
    <t>[['衝突', ['33057']]]</t>
  </si>
  <si>
    <t>ㄔㄨㄥ ㄊㄨˊ</t>
  </si>
  <si>
    <t>chōng tú</t>
  </si>
  <si>
    <t>處1</t>
  </si>
  <si>
    <t>[['處', ['32641', '32683']]]</t>
  </si>
  <si>
    <t>ㄔㄨˋ</t>
  </si>
  <si>
    <t>chù</t>
  </si>
  <si>
    <t>出版</t>
  </si>
  <si>
    <t>[['出版', ['32449']]]</t>
  </si>
  <si>
    <t>ㄔㄨ ㄅㄢˇ</t>
  </si>
  <si>
    <t>chū bǎn</t>
  </si>
  <si>
    <t>出產</t>
  </si>
  <si>
    <t>[['出產', ['32524']]]</t>
  </si>
  <si>
    <t>ㄔㄨ ㄔㄢˇ</t>
  </si>
  <si>
    <t>chū chǎn</t>
  </si>
  <si>
    <t>除非</t>
  </si>
  <si>
    <t>[['除非', ['32604']]]</t>
  </si>
  <si>
    <t>ㄔㄨˊ ㄈㄟ</t>
  </si>
  <si>
    <t>chú fēi</t>
  </si>
  <si>
    <t>處理</t>
  </si>
  <si>
    <t>[['處理', ['32651']]]</t>
  </si>
  <si>
    <t>ㄔㄨˇ ㄌㄧˇ</t>
  </si>
  <si>
    <t>chǔ lǐ</t>
  </si>
  <si>
    <t>初一</t>
  </si>
  <si>
    <t>[['初一', ['32590']]]</t>
  </si>
  <si>
    <t>ㄔㄨ ㄧ</t>
  </si>
  <si>
    <t>chū yī</t>
  </si>
  <si>
    <t>出院</t>
  </si>
  <si>
    <t>[['出院', ['32568']]]</t>
  </si>
  <si>
    <t>ㄔㄨ ㄩㄢˋ</t>
  </si>
  <si>
    <t>chū yuàn</t>
  </si>
  <si>
    <t>初中</t>
  </si>
  <si>
    <t>ㄔㄨ ㄓㄨㄥ</t>
  </si>
  <si>
    <t>chū zhōng</t>
  </si>
  <si>
    <t>傳來</t>
  </si>
  <si>
    <t>ㄔㄨㄢˊ ㄌㄞˊ</t>
  </si>
  <si>
    <t>chuán lái</t>
  </si>
  <si>
    <t>傳說</t>
  </si>
  <si>
    <t>[['傳說', ['32858']]]</t>
  </si>
  <si>
    <t>ㄔㄨㄢˊ ㄕㄨㄛ</t>
  </si>
  <si>
    <t>chuán shuō</t>
  </si>
  <si>
    <t>傳真</t>
  </si>
  <si>
    <t>[['傳真', ['32848']]]</t>
  </si>
  <si>
    <t>ㄔㄨㄢˊ ㄓㄣ</t>
  </si>
  <si>
    <t>chuán zhēn</t>
  </si>
  <si>
    <t>窗口</t>
  </si>
  <si>
    <t>ㄔㄨㄤ ㄎㄡˇ</t>
  </si>
  <si>
    <t>chuāng kǒu</t>
  </si>
  <si>
    <t>創新</t>
  </si>
  <si>
    <t>[['創新', ['32993']]]</t>
  </si>
  <si>
    <t>ㄔㄨㄤˋ ㄒㄧㄣ</t>
  </si>
  <si>
    <t>chuàng xīn</t>
  </si>
  <si>
    <t>創意</t>
  </si>
  <si>
    <t>[['創意', ['33001']]]</t>
  </si>
  <si>
    <t>ㄔㄨㄤˋ ㄧˋ</t>
  </si>
  <si>
    <t>chuàng yì</t>
  </si>
  <si>
    <t>創造</t>
  </si>
  <si>
    <t>[['創造', ['32999']]]</t>
  </si>
  <si>
    <t>ㄔㄨㄤˋ ㄗㄠˋ</t>
  </si>
  <si>
    <t>chuàng zào</t>
  </si>
  <si>
    <t>春聯</t>
  </si>
  <si>
    <t>[['春聯', ['32893']]]</t>
  </si>
  <si>
    <t>ㄔㄨㄣ ㄌㄧㄢˊ</t>
  </si>
  <si>
    <t>chūn lián</t>
  </si>
  <si>
    <t>刺激</t>
  </si>
  <si>
    <t>[['刺激', ['37872']]]</t>
  </si>
  <si>
    <t>ㄘˋ ㄐㄧ</t>
  </si>
  <si>
    <t>cì jī</t>
  </si>
  <si>
    <t>從此</t>
  </si>
  <si>
    <t>[['從此', ['38484']]]</t>
  </si>
  <si>
    <t>ㄘㄨㄥˊ ㄘˇ</t>
  </si>
  <si>
    <t>cóng cǐ</t>
  </si>
  <si>
    <t>從事</t>
  </si>
  <si>
    <t>[['從事', ['38480']]]</t>
  </si>
  <si>
    <t>ㄘㄨㄥˊ ㄕˋ</t>
  </si>
  <si>
    <t>cóng shì</t>
  </si>
  <si>
    <t>存檔</t>
  </si>
  <si>
    <t>[['存檔', ['38408']]]</t>
  </si>
  <si>
    <t>ㄘㄨㄣˊ ㄉㄤˇ</t>
  </si>
  <si>
    <t>cún dǎng</t>
  </si>
  <si>
    <t>打扮</t>
  </si>
  <si>
    <t>[['打扮', ['6769']]]</t>
  </si>
  <si>
    <t>ㄉㄚˇ ㄅㄢˋ</t>
  </si>
  <si>
    <t>dǎ bàn</t>
  </si>
  <si>
    <t>打包</t>
  </si>
  <si>
    <t>[['打包', ['6766']]]</t>
  </si>
  <si>
    <t>ㄉㄚˇ ㄅㄠ</t>
  </si>
  <si>
    <t>dǎ bāo</t>
  </si>
  <si>
    <t>達到</t>
  </si>
  <si>
    <t>[['達到', ['6749']]]</t>
  </si>
  <si>
    <t>ㄉㄚˊ ㄉㄠˋ</t>
  </si>
  <si>
    <t>dá dào</t>
  </si>
  <si>
    <t>大方</t>
  </si>
  <si>
    <t>[['大方', ['6989']]]</t>
  </si>
  <si>
    <t>ㄉㄚˋ ㄈㄤ</t>
  </si>
  <si>
    <t>dà fāng</t>
  </si>
  <si>
    <t>打架</t>
  </si>
  <si>
    <t>[['打架', ['6861']]]</t>
  </si>
  <si>
    <t>ㄉㄚˇ ㄐㄧㄚˋ</t>
  </si>
  <si>
    <t>dǎ jià</t>
  </si>
  <si>
    <t>大量</t>
  </si>
  <si>
    <t>[['大量', ['7081']]]</t>
  </si>
  <si>
    <t>ㄉㄚˋ ㄌㄧㄤˋ</t>
  </si>
  <si>
    <t>dà liàng</t>
  </si>
  <si>
    <t>大名</t>
  </si>
  <si>
    <t>[['大名', ['6975']]]</t>
  </si>
  <si>
    <t>ㄉㄚˋ ㄇㄧㄥˊ</t>
  </si>
  <si>
    <t>dà míng</t>
  </si>
  <si>
    <t>打噴嚏</t>
  </si>
  <si>
    <t>[['打噴嚏', ['6775']]]</t>
  </si>
  <si>
    <t>ㄉㄚˇ ㄆㄣ ㄊㄧˋ</t>
  </si>
  <si>
    <t>dǎ pēn tì</t>
  </si>
  <si>
    <t>打聽</t>
  </si>
  <si>
    <t>[['打聽', ['6811']]]</t>
  </si>
  <si>
    <t>ㄉㄚˇ ㄊㄧㄥ</t>
  </si>
  <si>
    <t>dǎ tīng</t>
  </si>
  <si>
    <t>大約</t>
  </si>
  <si>
    <t>[['大約', ['7396']]]</t>
  </si>
  <si>
    <t>ㄉㄚˋ ㄩㄝ</t>
  </si>
  <si>
    <t>dà yuē</t>
  </si>
  <si>
    <t>打字</t>
  </si>
  <si>
    <t>[['打字', ['6905']]]</t>
  </si>
  <si>
    <t>ㄉㄚˇ ㄗˋ</t>
  </si>
  <si>
    <t>dǎ zì</t>
  </si>
  <si>
    <t>待會兒</t>
  </si>
  <si>
    <t>ㄉㄞˋ ㄏㄨㄟˇㄦ</t>
  </si>
  <si>
    <t>dài huǐr</t>
  </si>
  <si>
    <t>代名詞</t>
  </si>
  <si>
    <t>[['代名詞', ['7493']]]</t>
  </si>
  <si>
    <t>ㄉㄞˋ ㄇㄧㄥˊ ㄘˊ</t>
  </si>
  <si>
    <t>dài míng cí</t>
  </si>
  <si>
    <t>單純</t>
  </si>
  <si>
    <t>[['單純', ['7905']]]</t>
  </si>
  <si>
    <t>ㄉㄢ ㄔㄨㄣˊ</t>
  </si>
  <si>
    <t>dān chún</t>
  </si>
  <si>
    <t>當初</t>
  </si>
  <si>
    <t>[['當初', ['8055']]]</t>
  </si>
  <si>
    <t>ㄉㄤ ㄔㄨ</t>
  </si>
  <si>
    <t>dāng chū</t>
  </si>
  <si>
    <t>當地</t>
  </si>
  <si>
    <t>[['當地', ['8027']]]</t>
  </si>
  <si>
    <t>ㄉㄤ ㄉㄧˋ</t>
  </si>
  <si>
    <t>dāng dì</t>
  </si>
  <si>
    <t>當年</t>
  </si>
  <si>
    <t>[['當年', ['8030']]]</t>
  </si>
  <si>
    <t>ㄉㄤ ㄋㄧㄢˊ</t>
  </si>
  <si>
    <t>dāng nián</t>
  </si>
  <si>
    <t>當天</t>
  </si>
  <si>
    <t>[['當天', ['8124']]]</t>
  </si>
  <si>
    <t>ㄉㄤˋ ㄊㄧㄢ</t>
  </si>
  <si>
    <t>dàng tiān</t>
  </si>
  <si>
    <t>到達</t>
  </si>
  <si>
    <t>[['到達', ['7668']]]</t>
  </si>
  <si>
    <t>ㄉㄠˋ ㄉㄚˊ</t>
  </si>
  <si>
    <t>dào dá</t>
  </si>
  <si>
    <t>道德</t>
  </si>
  <si>
    <t>[['道德', ['7734']]]</t>
  </si>
  <si>
    <t>ㄉㄠˋ ㄉㄜˊ</t>
  </si>
  <si>
    <t>dào dé</t>
  </si>
  <si>
    <t>到底</t>
  </si>
  <si>
    <t>[['到底', ['7669']]]</t>
  </si>
  <si>
    <t>ㄉㄠˋ ㄉㄧˇ</t>
  </si>
  <si>
    <t>dào dǐ</t>
  </si>
  <si>
    <t>道理</t>
  </si>
  <si>
    <t>[['道理', ['7742']]]</t>
  </si>
  <si>
    <t>ㄉㄠˋ ㄌㄧˇ</t>
  </si>
  <si>
    <t>dào lǐ</t>
  </si>
  <si>
    <t>道路</t>
  </si>
  <si>
    <t>[['道路', ['7744']]]</t>
  </si>
  <si>
    <t>ㄉㄠˋ ㄌㄨˋ</t>
  </si>
  <si>
    <t>dào lù</t>
  </si>
  <si>
    <t>倒是</t>
  </si>
  <si>
    <t>ㄉㄠˋ ㄕˋ</t>
  </si>
  <si>
    <t>dào shì</t>
  </si>
  <si>
    <t>等待</t>
  </si>
  <si>
    <t>[['等待', ['8198']]]</t>
  </si>
  <si>
    <t>ㄉㄥˇ ㄉㄞˋ</t>
  </si>
  <si>
    <t>děng dài</t>
  </si>
  <si>
    <t>地板</t>
  </si>
  <si>
    <t>[['地板', ['8396']]]</t>
  </si>
  <si>
    <t>ㄉㄧˋ ㄅㄢˇ</t>
  </si>
  <si>
    <t>dì bǎn</t>
  </si>
  <si>
    <t>地理</t>
  </si>
  <si>
    <t>[['地理', ['8444']]]</t>
  </si>
  <si>
    <t>ㄉㄧˋ ㄌㄧˇ</t>
  </si>
  <si>
    <t>dì lǐ</t>
  </si>
  <si>
    <t>弟妹</t>
  </si>
  <si>
    <t>[['弟妹', ['8529']]]</t>
  </si>
  <si>
    <t>ㄉㄧˋ ㄇㄟˋ</t>
  </si>
  <si>
    <t>dì mèi</t>
  </si>
  <si>
    <t>的確</t>
  </si>
  <si>
    <t>[['的確', ['8312']]]</t>
  </si>
  <si>
    <t>ㄉㄧˊ ㄑㄩㄝˋ</t>
  </si>
  <si>
    <t>dí què</t>
  </si>
  <si>
    <t>地下室</t>
  </si>
  <si>
    <t>[['地下室', ['8487']]]</t>
  </si>
  <si>
    <t>ㄉㄧˋ ㄒㄧㄚˋ ㄕˋ</t>
  </si>
  <si>
    <t>dì xià shì</t>
  </si>
  <si>
    <t>電器</t>
  </si>
  <si>
    <t>[['電器', ['8967']]]</t>
  </si>
  <si>
    <t>ㄉㄧㄢˋ ㄑㄧˋ</t>
  </si>
  <si>
    <t>diàn qì</t>
  </si>
  <si>
    <t>電視劇</t>
  </si>
  <si>
    <t>[['電視劇', ['8986']]]</t>
  </si>
  <si>
    <t>ㄉㄧㄢˋ ㄕˋ ㄐㄩˋ</t>
  </si>
  <si>
    <t>diàn shì jù</t>
  </si>
  <si>
    <t>電視台/電視臺</t>
  </si>
  <si>
    <t>ㄉㄧㄢˋ ㄕˋ ㄊㄞˊ</t>
  </si>
  <si>
    <t>diàn shì tái</t>
  </si>
  <si>
    <t>點頭</t>
  </si>
  <si>
    <t>[['點頭', ['8819']]]</t>
  </si>
  <si>
    <t>ㄉㄧㄢˇ ㄊㄡˊ</t>
  </si>
  <si>
    <t>diǎn tóu</t>
  </si>
  <si>
    <t>典型</t>
  </si>
  <si>
    <t>[['典型', ['8801']]]</t>
  </si>
  <si>
    <t>ㄉㄧㄢˇ ㄒㄧㄥˊ</t>
  </si>
  <si>
    <t>diǎn xíng</t>
  </si>
  <si>
    <t>調查</t>
  </si>
  <si>
    <t>[['調查', ['8755']]]</t>
  </si>
  <si>
    <t>ㄉㄧㄠˋ ㄔㄚˊ</t>
  </si>
  <si>
    <t>diào chá</t>
  </si>
  <si>
    <t>釣魚</t>
  </si>
  <si>
    <t>[['釣魚', ['8729']]]</t>
  </si>
  <si>
    <t>ㄉㄧㄠˋ ㄩˊ</t>
  </si>
  <si>
    <t>diào yú</t>
  </si>
  <si>
    <t>訂購</t>
  </si>
  <si>
    <t>[['訂購', ['9169']]]</t>
  </si>
  <si>
    <t>ㄉㄧㄥˋ ㄍㄡˋ</t>
  </si>
  <si>
    <t>dìng gòu</t>
  </si>
  <si>
    <t>訂婚</t>
  </si>
  <si>
    <t>[['訂婚', ['9171']]]</t>
  </si>
  <si>
    <t>ㄉㄧㄥˋ ㄏㄨㄣ</t>
  </si>
  <si>
    <t>dìng hūn</t>
  </si>
  <si>
    <t>毒</t>
  </si>
  <si>
    <t>[['毒', ['9202']]]</t>
  </si>
  <si>
    <t>ㄉㄨˊ</t>
  </si>
  <si>
    <t>dú</t>
  </si>
  <si>
    <t>度過/渡過</t>
  </si>
  <si>
    <t xml:space="preserve">ㄉㄨˋ ㄍㄨㄛˋ </t>
  </si>
  <si>
    <t xml:space="preserve">dù guò </t>
  </si>
  <si>
    <t>度假</t>
  </si>
  <si>
    <t>[['度假', ['9357']]]</t>
  </si>
  <si>
    <t>ㄉㄨˋ ㄐㄧㄚˋ</t>
  </si>
  <si>
    <t>dù jià</t>
  </si>
  <si>
    <t>讀者</t>
  </si>
  <si>
    <t>[['讀者', ['9287']]]</t>
  </si>
  <si>
    <t>ㄉㄨˊ ㄓㄜˇ</t>
  </si>
  <si>
    <t>dú zhě</t>
  </si>
  <si>
    <t>端</t>
  </si>
  <si>
    <t>[['端', ['9571']]]</t>
  </si>
  <si>
    <t>ㄉㄨㄢ</t>
  </si>
  <si>
    <t>duān</t>
  </si>
  <si>
    <t>對待</t>
  </si>
  <si>
    <t>[['對待', ['9516']]]</t>
  </si>
  <si>
    <t>ㄉㄨㄟˋ ㄉㄞˋ</t>
  </si>
  <si>
    <t>duì dài</t>
  </si>
  <si>
    <t>對手</t>
  </si>
  <si>
    <t>[['對手', ['9555']]]</t>
  </si>
  <si>
    <t>ㄉㄨㄟˋ ㄕㄡˇ</t>
  </si>
  <si>
    <t>duì shǒu</t>
  </si>
  <si>
    <t>發表</t>
  </si>
  <si>
    <t>[['發表', ['5107']]]</t>
  </si>
  <si>
    <t>ㄈㄚ ㄅㄧㄠˇ</t>
  </si>
  <si>
    <t>fā biǎo</t>
  </si>
  <si>
    <t>發財</t>
  </si>
  <si>
    <t>[['發財', ['5197']]]</t>
  </si>
  <si>
    <t>ㄈㄚ ㄘㄞˊ</t>
  </si>
  <si>
    <t>fā cái</t>
  </si>
  <si>
    <t>發出</t>
  </si>
  <si>
    <t>[['發出', ['5182']]]</t>
  </si>
  <si>
    <t>ㄈㄚ ㄔㄨ</t>
  </si>
  <si>
    <t>fā chū</t>
  </si>
  <si>
    <t>髮型</t>
  </si>
  <si>
    <t>[['髮型', ['5287']]]</t>
  </si>
  <si>
    <t>ㄈㄚˇ ㄒㄧㄥˊ</t>
  </si>
  <si>
    <t>fǎ xíng</t>
  </si>
  <si>
    <t>發炎</t>
  </si>
  <si>
    <t>[['發炎', ['5204']]]</t>
  </si>
  <si>
    <t>ㄈㄚ ㄧㄢˊ</t>
  </si>
  <si>
    <t>fā yán</t>
  </si>
  <si>
    <t>犯</t>
  </si>
  <si>
    <t>[['犯', ['5653']]]</t>
  </si>
  <si>
    <t>ㄈㄢˋ</t>
  </si>
  <si>
    <t>fàn</t>
  </si>
  <si>
    <t>反</t>
  </si>
  <si>
    <t>[['反', ['5576']]]</t>
  </si>
  <si>
    <t>ㄈㄢˇ</t>
  </si>
  <si>
    <t>fǎn</t>
  </si>
  <si>
    <t>範圍</t>
  </si>
  <si>
    <t>[['範圍', ['5670']]]</t>
  </si>
  <si>
    <t>ㄈㄢˋ ㄨㄟˊ</t>
  </si>
  <si>
    <t>fàn wéi</t>
  </si>
  <si>
    <t>反正</t>
  </si>
  <si>
    <t>[['反正', ['5623']]]</t>
  </si>
  <si>
    <t>ㄈㄢˇ ㄓㄥˋ</t>
  </si>
  <si>
    <t>fǎn zhèng</t>
  </si>
  <si>
    <t>犯罪</t>
  </si>
  <si>
    <t>[['犯罪', ['5661']]]</t>
  </si>
  <si>
    <t>ㄈㄢˋ ㄗㄨㄟˋ</t>
  </si>
  <si>
    <t>fàn zuì</t>
  </si>
  <si>
    <t>方式</t>
  </si>
  <si>
    <t>[['方式', ['5898']]]</t>
  </si>
  <si>
    <t>ㄈㄤ ㄕˋ</t>
  </si>
  <si>
    <t>fāng shì</t>
  </si>
  <si>
    <t>放鬆</t>
  </si>
  <si>
    <t>[['放鬆', ['6071']]]</t>
  </si>
  <si>
    <t>ㄈㄤˋ ㄙㄨㄥ</t>
  </si>
  <si>
    <t>fàng sōng</t>
  </si>
  <si>
    <t>方形</t>
  </si>
  <si>
    <t>ㄈㄤ ㄒㄧㄥˊ</t>
  </si>
  <si>
    <t>fāng xíng</t>
  </si>
  <si>
    <t>放學</t>
  </si>
  <si>
    <t>[['放學', ['6057']]]</t>
  </si>
  <si>
    <t>ㄈㄤˋ ㄒㄩㄝˊ</t>
  </si>
  <si>
    <t>fàng xué</t>
  </si>
  <si>
    <t>費</t>
  </si>
  <si>
    <t>[['費', ['5420']]]</t>
  </si>
  <si>
    <t>ㄈㄟˋ</t>
  </si>
  <si>
    <t>fèi</t>
  </si>
  <si>
    <t>肥胖</t>
  </si>
  <si>
    <t>[['肥胖', ['5380']]]</t>
  </si>
  <si>
    <t>ㄈㄟˊ ㄆㄤˋ</t>
  </si>
  <si>
    <t>féi pàng</t>
  </si>
  <si>
    <t>粉</t>
  </si>
  <si>
    <t>[['粉', ['5821']]]</t>
  </si>
  <si>
    <t>ㄈㄣˇ</t>
  </si>
  <si>
    <t>fěn</t>
  </si>
  <si>
    <t>分別</t>
  </si>
  <si>
    <t>[['分別', ['5706']]]</t>
  </si>
  <si>
    <t>ㄈㄣ ㄅㄧㄝˊ</t>
  </si>
  <si>
    <t>fēn bié</t>
  </si>
  <si>
    <t>粉紅</t>
  </si>
  <si>
    <t>[['粉紅', ['5831']]]</t>
  </si>
  <si>
    <t>ㄈㄣˇ ㄏㄨㄥˊ</t>
  </si>
  <si>
    <t>fěn hóng</t>
  </si>
  <si>
    <t>分手</t>
  </si>
  <si>
    <t>[['分手', ['5763']]]</t>
  </si>
  <si>
    <t>ㄈㄣ ㄕㄡˇ</t>
  </si>
  <si>
    <t>fēn shǒu</t>
  </si>
  <si>
    <t>瘋</t>
  </si>
  <si>
    <t>[['瘋', ['6188']]]</t>
  </si>
  <si>
    <t>否則</t>
  </si>
  <si>
    <t>[['否則', ['5473']]]</t>
  </si>
  <si>
    <t>ㄈㄡˇ ㄗㄜˊ</t>
  </si>
  <si>
    <t>fǒu zé</t>
  </si>
  <si>
    <t>幅</t>
  </si>
  <si>
    <t>[['幅', ['6418']]]</t>
  </si>
  <si>
    <t>ㄈㄨˊ</t>
  </si>
  <si>
    <t>fú</t>
  </si>
  <si>
    <t>付出</t>
  </si>
  <si>
    <t>[['付出', ['6525']]]</t>
  </si>
  <si>
    <t>ㄈㄨˋ ㄔㄨ</t>
  </si>
  <si>
    <t>fù chū</t>
  </si>
  <si>
    <t>夫婦</t>
  </si>
  <si>
    <t>[['夫婦', ['6286']]]</t>
  </si>
  <si>
    <t>ㄈㄨ ㄈㄨˋ</t>
  </si>
  <si>
    <t>fū fù</t>
  </si>
  <si>
    <t>負責</t>
  </si>
  <si>
    <t>[['負責', ['6580']]]</t>
  </si>
  <si>
    <t>ㄈㄨˋ ㄗㄜˊ</t>
  </si>
  <si>
    <t>fù zé</t>
  </si>
  <si>
    <t>服裝</t>
  </si>
  <si>
    <t>[['服裝', ['6394']]]</t>
  </si>
  <si>
    <t>ㄈㄨˊ ㄓㄨㄤ</t>
  </si>
  <si>
    <t>fú zhuāng</t>
  </si>
  <si>
    <t>該</t>
  </si>
  <si>
    <t>[['該', ['15980']]]</t>
  </si>
  <si>
    <t>ㄍㄞ</t>
  </si>
  <si>
    <t>gāi</t>
  </si>
  <si>
    <t>改善</t>
  </si>
  <si>
    <t>[['改善', ['16017']]]</t>
  </si>
  <si>
    <t>ㄍㄞˇ ㄕㄢˋ</t>
  </si>
  <si>
    <t>gǎi shàn</t>
  </si>
  <si>
    <t>趕</t>
  </si>
  <si>
    <t>[['趕', ['16385']]]</t>
  </si>
  <si>
    <t>趕緊</t>
  </si>
  <si>
    <t>[['趕緊', ['16396']]]</t>
  </si>
  <si>
    <t>ㄍㄢˇ ㄐㄧㄣˇ</t>
  </si>
  <si>
    <t>gǎn jǐn</t>
  </si>
  <si>
    <t>高大</t>
  </si>
  <si>
    <t>[['高大', ['16068']]]</t>
  </si>
  <si>
    <t>ㄍㄠ ㄉㄚˋ</t>
  </si>
  <si>
    <t>gāo dà</t>
  </si>
  <si>
    <t>高速</t>
  </si>
  <si>
    <t>[['高速', ['16143']]]</t>
  </si>
  <si>
    <t>ㄍㄠ ㄙㄨˋ</t>
  </si>
  <si>
    <t>gāo sù</t>
  </si>
  <si>
    <t>隔壁</t>
  </si>
  <si>
    <t>[['隔壁', ['15905']]]</t>
  </si>
  <si>
    <t>ㄍㄜˊ ㄅㄧˋ</t>
  </si>
  <si>
    <t>gé bì</t>
  </si>
  <si>
    <t>歌唱</t>
  </si>
  <si>
    <t>[['歌唱', ['15850']]]</t>
  </si>
  <si>
    <t>ㄍㄜ ㄔㄤˋ</t>
  </si>
  <si>
    <t>gē chàng</t>
  </si>
  <si>
    <t>歌詞</t>
  </si>
  <si>
    <t>[['歌詞', ['15853']]]</t>
  </si>
  <si>
    <t>ㄍㄜ ㄘˊ</t>
  </si>
  <si>
    <t>gē cí</t>
  </si>
  <si>
    <t>格子</t>
  </si>
  <si>
    <t>[['格子', ['15891']]]</t>
  </si>
  <si>
    <t>ㄍㄜˊ ˙ㄗ</t>
  </si>
  <si>
    <t>gé zi</t>
  </si>
  <si>
    <t>個子</t>
  </si>
  <si>
    <t>[['個子', ['15974']]]</t>
  </si>
  <si>
    <t>ㄍㄜˋ ˙ㄗ</t>
  </si>
  <si>
    <t>gè zi</t>
  </si>
  <si>
    <t>各自</t>
  </si>
  <si>
    <t>[['各自', ['15954']]]</t>
  </si>
  <si>
    <t>ㄍㄜˋ ㄗˋ</t>
  </si>
  <si>
    <t>gè zì</t>
  </si>
  <si>
    <t>根本</t>
  </si>
  <si>
    <t>[['根本', ['16469']]]</t>
  </si>
  <si>
    <t>ㄍㄣ ㄅㄣˇ</t>
  </si>
  <si>
    <t>gēn běn</t>
  </si>
  <si>
    <t>根據/據</t>
  </si>
  <si>
    <t>[['根據', ['16477']], ['據', ['24067']]]</t>
  </si>
  <si>
    <t>ㄍㄣ ㄐㄩˋ/ㄐㄩˋ</t>
  </si>
  <si>
    <t>gēn jù/jù</t>
  </si>
  <si>
    <t>工程師</t>
  </si>
  <si>
    <t>[['工程師', ['17591']]]</t>
  </si>
  <si>
    <t>ㄍㄨㄥ ㄔㄥˊ ㄕ</t>
  </si>
  <si>
    <t>gōng chéng shī</t>
  </si>
  <si>
    <t>功夫</t>
  </si>
  <si>
    <t>[['功夫', ['17621', '45126']]]</t>
  </si>
  <si>
    <t>公開</t>
  </si>
  <si>
    <t>[['公開', ['17732']]]</t>
  </si>
  <si>
    <t>ㄍㄨㄥ ㄎㄞ</t>
  </si>
  <si>
    <t>gōng kāi</t>
  </si>
  <si>
    <t>購物</t>
  </si>
  <si>
    <t>[['購物', ['16291']]]</t>
  </si>
  <si>
    <t>ㄍㄡˋ ㄨˋ</t>
  </si>
  <si>
    <t>gòu wù</t>
  </si>
  <si>
    <t>古代</t>
  </si>
  <si>
    <t>[['古代', ['16687']]]</t>
  </si>
  <si>
    <t>ㄍㄨˇ ㄉㄞˋ</t>
  </si>
  <si>
    <t>gǔ dài</t>
  </si>
  <si>
    <t>固定</t>
  </si>
  <si>
    <t>[['固定', ['16804']]]</t>
  </si>
  <si>
    <t>ㄍㄨˋ ㄉㄧㄥˋ</t>
  </si>
  <si>
    <t>gù dìng</t>
  </si>
  <si>
    <t>故鄉</t>
  </si>
  <si>
    <t>[['故鄉', ['16823']]]</t>
  </si>
  <si>
    <t>ㄍㄨˋ ㄒㄧㄤ</t>
  </si>
  <si>
    <t>gù xiāng</t>
  </si>
  <si>
    <t>颳</t>
  </si>
  <si>
    <t>[['颳', ['16877']]]</t>
  </si>
  <si>
    <t>ㄍㄨㄚ</t>
  </si>
  <si>
    <t>guā</t>
  </si>
  <si>
    <t>掛號</t>
  </si>
  <si>
    <t>[['掛號', ['16908']]]</t>
  </si>
  <si>
    <t>ㄍㄨㄚˋ ㄏㄠˋ</t>
  </si>
  <si>
    <t>guà hào</t>
  </si>
  <si>
    <t>怪不得</t>
  </si>
  <si>
    <t>[['怪不得', ['17154']]]</t>
  </si>
  <si>
    <t>ㄍㄨㄞˋ ㄅㄨˋ ˙ㄉㄜ</t>
  </si>
  <si>
    <t>guài bù de</t>
  </si>
  <si>
    <t>管理</t>
  </si>
  <si>
    <t>[['管理', ['17409']]]</t>
  </si>
  <si>
    <t>ㄍㄨㄢˇ ㄌㄧˇ</t>
  </si>
  <si>
    <t>guǎn lǐ</t>
  </si>
  <si>
    <t>關於</t>
  </si>
  <si>
    <t>[['關於', ['17383']]]</t>
  </si>
  <si>
    <t>ㄍㄨㄢ ㄩˊ</t>
  </si>
  <si>
    <t>guān yú</t>
  </si>
  <si>
    <t>官員</t>
  </si>
  <si>
    <t>[['官員', ['17339']]]</t>
  </si>
  <si>
    <t>ㄍㄨㄢ ㄩㄢˊ</t>
  </si>
  <si>
    <t>guān yuán</t>
  </si>
  <si>
    <t>光線</t>
  </si>
  <si>
    <t>[['光線', ['17525']]]</t>
  </si>
  <si>
    <t>ㄍㄨㄤ ㄒㄧㄢˋ</t>
  </si>
  <si>
    <t>guāng xiàn</t>
  </si>
  <si>
    <t>鬼</t>
  </si>
  <si>
    <t>[['鬼', ['17246']]]</t>
  </si>
  <si>
    <t>ㄍㄨㄟˇ</t>
  </si>
  <si>
    <t>guǐ</t>
  </si>
  <si>
    <t>規模</t>
  </si>
  <si>
    <t>[['規模', ['17185']]]</t>
  </si>
  <si>
    <t>ㄍㄨㄟ ㄇㄛˊ</t>
  </si>
  <si>
    <t>guī mó</t>
  </si>
  <si>
    <t>過分/過份</t>
  </si>
  <si>
    <t>[['過分', ['17092']]]</t>
  </si>
  <si>
    <t>ㄍㄨㄛˋ ㄈㄣˋ</t>
  </si>
  <si>
    <t>guò fèn</t>
  </si>
  <si>
    <t>過敏</t>
  </si>
  <si>
    <t>[['過敏', ['17089']]]</t>
  </si>
  <si>
    <t>ㄍㄨㄛˋ ㄇㄧㄣˇ</t>
  </si>
  <si>
    <t>guò mǐn</t>
  </si>
  <si>
    <t>果然</t>
  </si>
  <si>
    <t>[['果然', ['17072']]]</t>
  </si>
  <si>
    <t>ㄍㄨㄛˇ ㄖㄢˊ</t>
  </si>
  <si>
    <t>guǒ rán</t>
  </si>
  <si>
    <t>過夜</t>
  </si>
  <si>
    <t>[['過夜', ['17131']]]</t>
  </si>
  <si>
    <t>ㄍㄨㄛˋ ㄧㄝˋ</t>
  </si>
  <si>
    <t>guò yè</t>
  </si>
  <si>
    <t>國語</t>
  </si>
  <si>
    <t>[['國語', ['17043']]]</t>
  </si>
  <si>
    <t>ㄍㄨㄛˊ ㄩˇ</t>
  </si>
  <si>
    <t>guó yǔ</t>
  </si>
  <si>
    <t>哈欠</t>
  </si>
  <si>
    <t>ㄏㄚ ㄑㄧㄢˋ</t>
  </si>
  <si>
    <t>hā qiàn</t>
  </si>
  <si>
    <t>海報</t>
  </si>
  <si>
    <t>[['海報', ['19243']]]</t>
  </si>
  <si>
    <t>ㄏㄞˇ ㄅㄠˋ</t>
  </si>
  <si>
    <t>hǎi bào</t>
  </si>
  <si>
    <t>海灘</t>
  </si>
  <si>
    <t>[['海灘', ['19258']]]</t>
  </si>
  <si>
    <t>ㄏㄞˇ ㄊㄢ</t>
  </si>
  <si>
    <t>hǎi tān</t>
  </si>
  <si>
    <t>汗水</t>
  </si>
  <si>
    <t>ㄏㄢˋ ㄕㄨㄟˇ</t>
  </si>
  <si>
    <t>hàn shuǐ</t>
  </si>
  <si>
    <t>好動</t>
  </si>
  <si>
    <t>ㄏㄠˋ ㄉㄨㄥˋ</t>
  </si>
  <si>
    <t>hào dòng</t>
  </si>
  <si>
    <t>好學</t>
  </si>
  <si>
    <t>[['好學', ['19442', '19468']]]</t>
  </si>
  <si>
    <t>ㄏㄠˋ ㄒㄩㄝˊ</t>
  </si>
  <si>
    <t>hào xué</t>
  </si>
  <si>
    <t>好運</t>
  </si>
  <si>
    <t>[['好運', ['19460']]]</t>
  </si>
  <si>
    <t>ㄏㄠˇ ㄩㄣˋ</t>
  </si>
  <si>
    <t>hǎo yùn</t>
  </si>
  <si>
    <t>合理</t>
  </si>
  <si>
    <t>[['合理', ['19055']]]</t>
  </si>
  <si>
    <t>ㄏㄜˊ ㄌㄧˇ</t>
  </si>
  <si>
    <t>hé lǐ</t>
  </si>
  <si>
    <t>合約</t>
  </si>
  <si>
    <t>[['合約', ['19093']]]</t>
  </si>
  <si>
    <t>ㄏㄜˊ ㄩㄝ</t>
  </si>
  <si>
    <t>hé yuē</t>
  </si>
  <si>
    <t>喝醉</t>
  </si>
  <si>
    <t>ㄏㄜ ㄗㄨㄟˋ</t>
  </si>
  <si>
    <t>hē zuì</t>
  </si>
  <si>
    <t>黑暗</t>
  </si>
  <si>
    <t>[['黑暗', ['19366']]]</t>
  </si>
  <si>
    <t>ㄏㄟ ㄢˋ</t>
  </si>
  <si>
    <t>hēi àn</t>
  </si>
  <si>
    <t>恨</t>
  </si>
  <si>
    <t>[['恨', ['19760']]]</t>
  </si>
  <si>
    <t>ㄏㄣˋ</t>
  </si>
  <si>
    <t>hèn</t>
  </si>
  <si>
    <t>後果</t>
  </si>
  <si>
    <t>[['後果', ['19574']]]</t>
  </si>
  <si>
    <t>ㄏㄡˋ ㄍㄨㄛˇ</t>
  </si>
  <si>
    <t>hòu guǒ</t>
  </si>
  <si>
    <t>湖</t>
  </si>
  <si>
    <t>[['湖', ['19917']]]</t>
  </si>
  <si>
    <t>ㄏㄨˊ</t>
  </si>
  <si>
    <t>hú</t>
  </si>
  <si>
    <t>互動</t>
  </si>
  <si>
    <t>[['互動', ['19976']]]</t>
  </si>
  <si>
    <t>ㄏㄨˋ ㄉㄨㄥˋ</t>
  </si>
  <si>
    <t>hù dòng</t>
  </si>
  <si>
    <t>忽略</t>
  </si>
  <si>
    <t>[['忽略', ['19875']]]</t>
  </si>
  <si>
    <t>ㄏㄨ ㄌㄩㄝˋ</t>
  </si>
  <si>
    <t>hū lüè</t>
  </si>
  <si>
    <t>戶外</t>
  </si>
  <si>
    <t>[['戶外', ['19998']]]</t>
  </si>
  <si>
    <t>ㄏㄨˋ ㄨㄞˋ</t>
  </si>
  <si>
    <t>hù wài</t>
  </si>
  <si>
    <t>鬍子/鬍</t>
  </si>
  <si>
    <t>[['鬍子', ['19941']], ['鬍', ['19939']]]</t>
  </si>
  <si>
    <t>ㄏㄨˊ ˙ㄗ/ㄏㄨˊ</t>
  </si>
  <si>
    <t>hú zi/hú</t>
  </si>
  <si>
    <t>花費</t>
  </si>
  <si>
    <t>[['花費', ['20042']]]</t>
  </si>
  <si>
    <t>ㄏㄨㄚ ㄈㄟˋ</t>
  </si>
  <si>
    <t>huā fèi</t>
  </si>
  <si>
    <t>畫面</t>
  </si>
  <si>
    <t>[['畫面', ['20209']]]</t>
  </si>
  <si>
    <t>ㄏㄨㄚˋ ㄇㄧㄢˋ</t>
  </si>
  <si>
    <t>huà miàn</t>
  </si>
  <si>
    <t>花生</t>
  </si>
  <si>
    <t>[['花生', ['20092']]]</t>
  </si>
  <si>
    <t>ㄏㄨㄚ ㄕㄥ</t>
  </si>
  <si>
    <t>huā shēng</t>
  </si>
  <si>
    <t>懷疑</t>
  </si>
  <si>
    <t>[['懷疑', ['20453']]]</t>
  </si>
  <si>
    <t>ㄏㄨㄞˊ ㄧˊ</t>
  </si>
  <si>
    <t>huái yí</t>
  </si>
  <si>
    <t>回頭</t>
  </si>
  <si>
    <t>[['回頭', ['20524']]]</t>
  </si>
  <si>
    <t>ㄏㄨㄟˊ ㄊㄡˊ</t>
  </si>
  <si>
    <t>huí tóu</t>
  </si>
  <si>
    <t>回想</t>
  </si>
  <si>
    <t>[['回想', ['20552']]]</t>
  </si>
  <si>
    <t>ㄏㄨㄟˊ ㄒㄧㄤˇ</t>
  </si>
  <si>
    <t>huí xiǎng</t>
  </si>
  <si>
    <t>婚姻</t>
  </si>
  <si>
    <t>[['婚姻', ['20875']]]</t>
  </si>
  <si>
    <t>ㄏㄨㄣ ㄧㄣ</t>
  </si>
  <si>
    <t>hūn yīn</t>
  </si>
  <si>
    <t>貨</t>
  </si>
  <si>
    <t>[['貨', ['20371']]]</t>
  </si>
  <si>
    <t>ㄏㄨㄛˋ</t>
  </si>
  <si>
    <t>huò</t>
  </si>
  <si>
    <t>活力</t>
  </si>
  <si>
    <t>[['活力', ['20267']]]</t>
  </si>
  <si>
    <t>ㄏㄨㄛˊ ㄌㄧˋ</t>
  </si>
  <si>
    <t>huó lì</t>
  </si>
  <si>
    <t>[['基礎', ['21184']]]</t>
  </si>
  <si>
    <t>ㄐㄧ ㄔㄨˇ</t>
  </si>
  <si>
    <t>jī chǔ</t>
  </si>
  <si>
    <t>及格</t>
  </si>
  <si>
    <t>[['及格', ['21346']]]</t>
  </si>
  <si>
    <t>ㄐㄧˊ ㄍㄜˊ</t>
  </si>
  <si>
    <t>jí gé</t>
  </si>
  <si>
    <t>積極</t>
  </si>
  <si>
    <t>[['積極', ['21301']]]</t>
  </si>
  <si>
    <t>ㄐㄧ ㄐㄧˊ</t>
  </si>
  <si>
    <t>jī jí</t>
  </si>
  <si>
    <t>急忙</t>
  </si>
  <si>
    <t>[['急忙', ['21423']]]</t>
  </si>
  <si>
    <t>ㄐㄧˊ ㄇㄤˊ</t>
  </si>
  <si>
    <t>jí máng</t>
  </si>
  <si>
    <t>技巧</t>
  </si>
  <si>
    <t>[['技巧', ['21564']]]</t>
  </si>
  <si>
    <t>ㄐㄧˋ ㄑㄧㄠˇ</t>
  </si>
  <si>
    <t>jì qiǎo</t>
  </si>
  <si>
    <t>既然</t>
  </si>
  <si>
    <t>[['既然', ['21650']]]</t>
  </si>
  <si>
    <t>ㄐㄧˋ ㄖㄢˊ</t>
  </si>
  <si>
    <t>jì rán</t>
  </si>
  <si>
    <t>即使</t>
  </si>
  <si>
    <t>[['即使', ['21394']]]</t>
  </si>
  <si>
    <t>ㄐㄧˊ ㄕˇ</t>
  </si>
  <si>
    <t>jí shǐ</t>
  </si>
  <si>
    <t>吉他</t>
  </si>
  <si>
    <t>[['吉他', ['21373']]]</t>
  </si>
  <si>
    <t>ㄐㄧˊ ㄊㄚ</t>
  </si>
  <si>
    <t>jí tā</t>
  </si>
  <si>
    <t>記憶</t>
  </si>
  <si>
    <t>[['記憶', ['21616']]]</t>
  </si>
  <si>
    <t>ㄐㄧˋ ㄧˋ</t>
  </si>
  <si>
    <t>jì yì</t>
  </si>
  <si>
    <t>急診</t>
  </si>
  <si>
    <t>[['急診', ['21443']]]</t>
  </si>
  <si>
    <t>ㄐㄧˊ ㄓㄣˇ</t>
  </si>
  <si>
    <t>jí zhěn</t>
  </si>
  <si>
    <t>集中</t>
  </si>
  <si>
    <t>[['集中', ['21490']]]</t>
  </si>
  <si>
    <t>ㄐㄧˊ ㄓㄨㄥ</t>
  </si>
  <si>
    <t>jí zhōng</t>
  </si>
  <si>
    <t>嫁</t>
  </si>
  <si>
    <t>[['嫁', ['21954']]]</t>
  </si>
  <si>
    <t>家電</t>
  </si>
  <si>
    <t>[['家電', ['21812']]]</t>
  </si>
  <si>
    <t>ㄐㄧㄚ ㄉㄧㄢˋ</t>
  </si>
  <si>
    <t>jiā diàn</t>
  </si>
  <si>
    <t>家教</t>
  </si>
  <si>
    <t>[['家教', ['21827']]]</t>
  </si>
  <si>
    <t>ㄐㄧㄚ ㄐㄧㄠˋ</t>
  </si>
  <si>
    <t>jiā jiào</t>
  </si>
  <si>
    <t>加強</t>
  </si>
  <si>
    <t>[['加強', ['21745']]]</t>
  </si>
  <si>
    <t>ㄐㄧㄚ ㄑㄧㄤˊ</t>
  </si>
  <si>
    <t>jiā qiáng</t>
  </si>
  <si>
    <t>假如</t>
  </si>
  <si>
    <t>[['假如', ['21926']]]</t>
  </si>
  <si>
    <t>ㄐㄧㄚˇ ㄖㄨˊ</t>
  </si>
  <si>
    <t>jiǎ rú</t>
  </si>
  <si>
    <t>價值</t>
  </si>
  <si>
    <t>[['價值', ['21969']]]</t>
  </si>
  <si>
    <t>ㄐㄧㄚˋ ㄓˊ</t>
  </si>
  <si>
    <t>jià zhí</t>
  </si>
  <si>
    <t>假裝</t>
  </si>
  <si>
    <t>[['假裝', ['21920']]]</t>
  </si>
  <si>
    <t>ㄐㄧㄚˇ ㄓㄨㄤ</t>
  </si>
  <si>
    <t>jiǎ zhuāng</t>
  </si>
  <si>
    <t>煎</t>
  </si>
  <si>
    <t>[['煎', ['22822']]]</t>
  </si>
  <si>
    <t>ㄐㄧㄢ</t>
  </si>
  <si>
    <t>jiān</t>
  </si>
  <si>
    <t>尖</t>
  </si>
  <si>
    <t>[['尖', ['22744']]]</t>
  </si>
  <si>
    <t>減肥</t>
  </si>
  <si>
    <t>[['減肥', ['22888']]]</t>
  </si>
  <si>
    <t>ㄐㄧㄢˇ ㄈㄟˊ</t>
  </si>
  <si>
    <t>jiǎn féi</t>
  </si>
  <si>
    <t>漸漸/漸</t>
  </si>
  <si>
    <t>[['漸漸', ['23069']], ['漸', ['23068']]]</t>
  </si>
  <si>
    <t>ㄐㄧㄢˋ ㄐㄧㄢˋ/ㄐㄧㄢˋ</t>
  </si>
  <si>
    <t>jiàn jiàn/jiàn</t>
  </si>
  <si>
    <t>簡直</t>
  </si>
  <si>
    <t>[['簡直', ['22958']]]</t>
  </si>
  <si>
    <t>ㄐㄧㄢˇ ㄓˊ</t>
  </si>
  <si>
    <t>jiǎn zhí</t>
  </si>
  <si>
    <t>建築</t>
  </si>
  <si>
    <t>[['建築', ['23018']]]</t>
  </si>
  <si>
    <t>ㄐㄧㄢˋ ㄓㄨˊ</t>
  </si>
  <si>
    <t>jiàn zhú</t>
  </si>
  <si>
    <t>江</t>
  </si>
  <si>
    <t>[['江', ['23413']]]</t>
  </si>
  <si>
    <t>ㄐㄧㄤ</t>
  </si>
  <si>
    <t>jiāng</t>
  </si>
  <si>
    <t>降低</t>
  </si>
  <si>
    <t>[['降低', ['23511']]]</t>
  </si>
  <si>
    <t>ㄐㄧㄤˋ ㄉㄧ</t>
  </si>
  <si>
    <t>jiàng dī</t>
  </si>
  <si>
    <t>將近</t>
  </si>
  <si>
    <t>[['將近', ['23434']]]</t>
  </si>
  <si>
    <t>ㄐㄧㄤ ㄐㄧㄣˋ</t>
  </si>
  <si>
    <t>jiāng jìn</t>
  </si>
  <si>
    <t>腳步</t>
  </si>
  <si>
    <t>[['腳步', ['22457']]]</t>
  </si>
  <si>
    <t>ㄐㄧㄠˇ ㄅㄨˋ</t>
  </si>
  <si>
    <t>jiǎo bù</t>
  </si>
  <si>
    <t>膠帶</t>
  </si>
  <si>
    <t>[['膠帶', ['22384']]]</t>
  </si>
  <si>
    <t>ㄐㄧㄠ ㄉㄞˋ</t>
  </si>
  <si>
    <t>jiāo dài</t>
  </si>
  <si>
    <t>交流</t>
  </si>
  <si>
    <t>[['交流', ['22305']]]</t>
  </si>
  <si>
    <t>ㄐㄧㄠ ㄌㄧㄡˊ</t>
  </si>
  <si>
    <t>jiāo liú</t>
  </si>
  <si>
    <t>郊外</t>
  </si>
  <si>
    <t>[['郊外', ['22344']]]</t>
  </si>
  <si>
    <t>ㄐㄧㄠ ㄨㄞˋ</t>
  </si>
  <si>
    <t>jiāo wài</t>
  </si>
  <si>
    <t>叫醒</t>
  </si>
  <si>
    <t>[['叫醒', ['22510']]]</t>
  </si>
  <si>
    <t>ㄐㄧㄠˋ ㄒㄧㄥˇ</t>
  </si>
  <si>
    <t>jiào xǐng</t>
  </si>
  <si>
    <t>接觸</t>
  </si>
  <si>
    <t>[['接觸', ['22011']]]</t>
  </si>
  <si>
    <t>ㄐㄧㄝ ㄔㄨˋ</t>
  </si>
  <si>
    <t>jiē chù</t>
  </si>
  <si>
    <t>街道</t>
  </si>
  <si>
    <t>[['街道', ['22035']]]</t>
  </si>
  <si>
    <t>ㄐㄧㄝ ㄉㄠˋ</t>
  </si>
  <si>
    <t>jiē dào</t>
  </si>
  <si>
    <t>階段</t>
  </si>
  <si>
    <t>[['階段', ['21976']]]</t>
  </si>
  <si>
    <t>ㄐㄧㄝ ㄉㄨㄢˋ</t>
  </si>
  <si>
    <t>jiē duàn</t>
  </si>
  <si>
    <t>結合</t>
  </si>
  <si>
    <t>[['結合', ['22078']]]</t>
  </si>
  <si>
    <t>ㄐㄧㄝˊ ㄏㄜˊ</t>
  </si>
  <si>
    <t>jié hé</t>
  </si>
  <si>
    <t>接近</t>
  </si>
  <si>
    <t>[['接近', ['22001']]]</t>
  </si>
  <si>
    <t>ㄐㄧㄝ ㄐㄧㄣˋ</t>
  </si>
  <si>
    <t>jiē jìn</t>
  </si>
  <si>
    <t>結論</t>
  </si>
  <si>
    <t>[['結論', ['22075']]]</t>
  </si>
  <si>
    <t>ㄐㄧㄝˊ ㄌㄨㄣˋ</t>
  </si>
  <si>
    <t>jié lùn</t>
  </si>
  <si>
    <t>節慶</t>
  </si>
  <si>
    <t>[['節慶', ['22146']]]</t>
  </si>
  <si>
    <t>ㄐㄧㄝˊ ㄑㄧㄥˋ</t>
  </si>
  <si>
    <t>jié qìng</t>
  </si>
  <si>
    <t>斤</t>
  </si>
  <si>
    <t>[['斤', ['23140']]]</t>
  </si>
  <si>
    <t>ㄐㄧㄣ</t>
  </si>
  <si>
    <t>jīn</t>
  </si>
  <si>
    <t>今後</t>
  </si>
  <si>
    <t>[['今後', ['23130']]]</t>
  </si>
  <si>
    <t>ㄐㄧㄣ ㄏㄡˋ</t>
  </si>
  <si>
    <t>jīn hòu</t>
  </si>
  <si>
    <t>金錢</t>
  </si>
  <si>
    <t>[['金錢', ['23175']]]</t>
  </si>
  <si>
    <t>ㄐㄧㄣ ㄑㄧㄢˊ</t>
  </si>
  <si>
    <t>jīn qián</t>
  </si>
  <si>
    <t>今日</t>
  </si>
  <si>
    <t>[['今日', ['23135']]]</t>
  </si>
  <si>
    <t>ㄐㄧㄣ ㄖˋ</t>
  </si>
  <si>
    <t>jīn rì</t>
  </si>
  <si>
    <t>進一步</t>
  </si>
  <si>
    <t>[['進一步', ['23365']]]</t>
  </si>
  <si>
    <t>靜</t>
  </si>
  <si>
    <t>[['靜', ['23777']]]</t>
  </si>
  <si>
    <t>ㄐㄧㄥˋ</t>
  </si>
  <si>
    <t>jìng</t>
  </si>
  <si>
    <t>經理</t>
  </si>
  <si>
    <t>[['經理', ['23626']]]</t>
  </si>
  <si>
    <t>ㄐㄧㄥ ㄌㄧˇ</t>
  </si>
  <si>
    <t>jīng lǐ</t>
  </si>
  <si>
    <t>竟然/竟</t>
  </si>
  <si>
    <t>[['竟然', ['23793']], ['竟', ['23790']]]</t>
  </si>
  <si>
    <t>ㄐㄧㄥˋ ㄖㄢˊ/ㄐㄧㄥˋ</t>
  </si>
  <si>
    <t>jìng rán/jìng</t>
  </si>
  <si>
    <t>景色</t>
  </si>
  <si>
    <t>[['景色', ['23714']]]</t>
  </si>
  <si>
    <t>ㄐㄧㄥˇ ㄙㄜˋ</t>
  </si>
  <si>
    <t>jǐng sè</t>
  </si>
  <si>
    <t>驚訝</t>
  </si>
  <si>
    <t>[['驚訝', ['23700']]]</t>
  </si>
  <si>
    <t>ㄐㄧㄥ ㄧㄚˋ</t>
  </si>
  <si>
    <t>jīng yà</t>
  </si>
  <si>
    <t>酒吧</t>
  </si>
  <si>
    <t>[['酒吧', ['22627']]]</t>
  </si>
  <si>
    <t>ㄐㄧㄡˇ ㄅㄚ</t>
  </si>
  <si>
    <t>jiǔ bā</t>
  </si>
  <si>
    <t>救護車</t>
  </si>
  <si>
    <t>[['救護車', ['22704']]]</t>
  </si>
  <si>
    <t>ㄐㄧㄡˋ ㄏㄨˋ ㄔㄜ</t>
  </si>
  <si>
    <t>jiù hù chē</t>
  </si>
  <si>
    <t>舅舅/舅</t>
  </si>
  <si>
    <t>[['舅舅', ['22660']], ['舅', ['22655']]]</t>
  </si>
  <si>
    <t>ㄐㄧㄡˋ ˙ㄐㄧㄡ/ㄐㄧㄡˋ</t>
  </si>
  <si>
    <t>jiù jiu/jiù</t>
  </si>
  <si>
    <t>舅媽</t>
  </si>
  <si>
    <t>[['舅媽', ['22656']]]</t>
  </si>
  <si>
    <t>ㄐㄧㄡˋ ㄇㄚ</t>
  </si>
  <si>
    <t>jiù mā</t>
  </si>
  <si>
    <t>就算</t>
  </si>
  <si>
    <t>ㄐㄧㄡˋ ㄙㄨㄢˋ</t>
  </si>
  <si>
    <t>jiù suàn</t>
  </si>
  <si>
    <t>聚</t>
  </si>
  <si>
    <t>[['聚', ['24033']]]</t>
  </si>
  <si>
    <t>聚餐</t>
  </si>
  <si>
    <t>[['聚餐', ['24049']]]</t>
  </si>
  <si>
    <t>ㄐㄩˋ ㄘㄢ</t>
  </si>
  <si>
    <t>jù cān</t>
  </si>
  <si>
    <t>舉例</t>
  </si>
  <si>
    <t>[['舉例', ['23937']]]</t>
  </si>
  <si>
    <t>ㄐㄩˇ ㄌㄧˋ</t>
  </si>
  <si>
    <t>jǔ lì</t>
  </si>
  <si>
    <t>居民</t>
  </si>
  <si>
    <t>[['居民', ['23865']]]</t>
  </si>
  <si>
    <t>ㄐㄩ ㄇㄧㄣˊ</t>
  </si>
  <si>
    <t>jū mín</t>
  </si>
  <si>
    <t>居然</t>
  </si>
  <si>
    <t>[['居然', ['23882']]]</t>
  </si>
  <si>
    <t>ㄐㄩ ㄖㄢˊ</t>
  </si>
  <si>
    <t>jū rán</t>
  </si>
  <si>
    <t>舉手</t>
  </si>
  <si>
    <t>[['舉手', ['23948']]]</t>
  </si>
  <si>
    <t>ㄐㄩˇ ㄕㄡˇ</t>
  </si>
  <si>
    <t>jǔ shǒu</t>
  </si>
  <si>
    <t>據說</t>
  </si>
  <si>
    <t>[['據說', ['24076']]]</t>
  </si>
  <si>
    <t>ㄐㄩˋ ㄕㄨㄛ</t>
  </si>
  <si>
    <t>jù shuō</t>
  </si>
  <si>
    <t>具體</t>
  </si>
  <si>
    <t>[['具體', ['24012']]]</t>
  </si>
  <si>
    <t>ㄐㄩˋ ㄊㄧˇ</t>
  </si>
  <si>
    <t>jù tǐ</t>
  </si>
  <si>
    <t>絕對</t>
  </si>
  <si>
    <t>[['絕對', ['24147']]]</t>
  </si>
  <si>
    <t>ㄐㄩㄝˊ ㄉㄨㄟˋ</t>
  </si>
  <si>
    <t>jué duì</t>
  </si>
  <si>
    <t>角色</t>
  </si>
  <si>
    <t>[['角色', ['24116']]]</t>
  </si>
  <si>
    <t>ㄐㄩㄝˊ ㄙㄜˋ/ㄐㄧㄠˇ ㄙㄜˋ</t>
  </si>
  <si>
    <t>jué sè /jiǎo sè</t>
  </si>
  <si>
    <t>決心</t>
  </si>
  <si>
    <t>[['決心', ['24097']]]</t>
  </si>
  <si>
    <t>ㄐㄩㄝˊ ㄒㄧㄣ</t>
  </si>
  <si>
    <t>jué xīn</t>
  </si>
  <si>
    <t>軍隊</t>
  </si>
  <si>
    <t>[['軍隊', ['24272']]]</t>
  </si>
  <si>
    <t>ㄐㄩㄣ ㄉㄨㄟˋ</t>
  </si>
  <si>
    <t>jūn duì</t>
  </si>
  <si>
    <t>卡車</t>
  </si>
  <si>
    <t>[['卡車', ['17924']]]</t>
  </si>
  <si>
    <t>ㄎㄚˇ ㄔㄜ</t>
  </si>
  <si>
    <t>kǎ chē</t>
  </si>
  <si>
    <t>開動</t>
  </si>
  <si>
    <t>[['開動', ['18139']]]</t>
  </si>
  <si>
    <t>ㄎㄞ ㄉㄨㄥˋ</t>
  </si>
  <si>
    <t>kāi dòng</t>
  </si>
  <si>
    <t>開花</t>
  </si>
  <si>
    <t>[['開花', ['18170']]]</t>
  </si>
  <si>
    <t>ㄎㄞ ㄏㄨㄚ</t>
  </si>
  <si>
    <t>kāi huā</t>
  </si>
  <si>
    <t>開水</t>
  </si>
  <si>
    <t>[['開水', ['18211']]]</t>
  </si>
  <si>
    <t>ㄎㄞ ㄕㄨㄟˇ</t>
  </si>
  <si>
    <t>kāi shuǐ</t>
  </si>
  <si>
    <t>砍</t>
  </si>
  <si>
    <t>[['砍', ['18424']]]</t>
  </si>
  <si>
    <t>ㄎㄢˇ</t>
  </si>
  <si>
    <t>kǎn</t>
  </si>
  <si>
    <t>看不起</t>
  </si>
  <si>
    <t>[['看不起', ['18442']]]</t>
  </si>
  <si>
    <t>ㄎㄢˋ  ㄅㄨˋ ㄑㄧˇ</t>
  </si>
  <si>
    <t>kàn bù qǐ</t>
  </si>
  <si>
    <t>看得起</t>
  </si>
  <si>
    <t>[['看得起', ['18446']]]</t>
  </si>
  <si>
    <t>ㄎㄢˋ ˙ㄉㄜ ㄑㄧˇ</t>
  </si>
  <si>
    <t>kàn de qǐ</t>
  </si>
  <si>
    <t>看來</t>
  </si>
  <si>
    <t>[['看來', ['18451']]]</t>
  </si>
  <si>
    <t>ㄎㄢˋ ㄌㄞˊ</t>
  </si>
  <si>
    <t>kàn lái</t>
  </si>
  <si>
    <t>可</t>
  </si>
  <si>
    <t>[['可', ['17971', '18025']]]</t>
  </si>
  <si>
    <t>ㄎㄜˇ</t>
  </si>
  <si>
    <t>kě</t>
  </si>
  <si>
    <t>客戶</t>
  </si>
  <si>
    <t>[['客戶', ['18066']]]</t>
  </si>
  <si>
    <t>ㄎㄜˋ ㄏㄨˋ</t>
  </si>
  <si>
    <t>kè hù</t>
  </si>
  <si>
    <t>可靠</t>
  </si>
  <si>
    <t>[['可靠', ['17989']]]</t>
  </si>
  <si>
    <t>ㄎㄜˇ ㄎㄠˋ</t>
  </si>
  <si>
    <t>kě kào</t>
  </si>
  <si>
    <t>課堂</t>
  </si>
  <si>
    <t>[['課堂', ['18093']]]</t>
  </si>
  <si>
    <t>ㄎㄜˋ ㄊㄤˊ</t>
  </si>
  <si>
    <t>kè táng</t>
  </si>
  <si>
    <t>科系</t>
  </si>
  <si>
    <t>[['科系', ['17946']]]</t>
  </si>
  <si>
    <t>ㄎㄜ ㄒㄧˋ</t>
  </si>
  <si>
    <t>kē xì</t>
  </si>
  <si>
    <t>可笑</t>
  </si>
  <si>
    <t>[['可笑', ['18001']]]</t>
  </si>
  <si>
    <t>ㄎㄜˇ ㄒㄧㄠˋ</t>
  </si>
  <si>
    <t>kě xiào</t>
  </si>
  <si>
    <t>客運</t>
  </si>
  <si>
    <t>[['客運', ['18082']]]</t>
  </si>
  <si>
    <t>ㄎㄜˋ ㄩㄣˋ</t>
  </si>
  <si>
    <t>kè yùn</t>
  </si>
  <si>
    <t>肯</t>
  </si>
  <si>
    <t>[['肯', ['18474']]]</t>
  </si>
  <si>
    <t>ㄎㄣˇ</t>
  </si>
  <si>
    <t>kěn</t>
  </si>
  <si>
    <t>肯定</t>
  </si>
  <si>
    <t>[['肯定', ['18475']]]</t>
  </si>
  <si>
    <t>ㄎㄣˇ ㄉㄧㄥˋ</t>
  </si>
  <si>
    <t>kěn dìng</t>
  </si>
  <si>
    <t>空中</t>
  </si>
  <si>
    <t>[['空中', ['18940']]]</t>
  </si>
  <si>
    <t>ㄎㄨㄥ ㄓㄨㄥ</t>
  </si>
  <si>
    <t>kōng zhōng</t>
  </si>
  <si>
    <t>口水</t>
  </si>
  <si>
    <t>[['口水', ['18349']]]</t>
  </si>
  <si>
    <t>ㄎㄡˇ ㄕㄨㄟˇ</t>
  </si>
  <si>
    <t>kǒu shuǐ</t>
  </si>
  <si>
    <t>扣子</t>
  </si>
  <si>
    <t>[['扣子', ['18381']]]</t>
  </si>
  <si>
    <t>ㄎㄡˋ ˙ㄗ</t>
  </si>
  <si>
    <t>kòu zi</t>
  </si>
  <si>
    <t>款式</t>
  </si>
  <si>
    <t>[['款式', ['18800']]]</t>
  </si>
  <si>
    <t>ㄎㄨㄢˇ ㄕˋ</t>
  </si>
  <si>
    <t>kuǎn shì</t>
  </si>
  <si>
    <t>拉鍊</t>
  </si>
  <si>
    <t>[['拉鍊', ['13167']]]</t>
  </si>
  <si>
    <t>ㄌㄚ ㄌㄧㄢˋ</t>
  </si>
  <si>
    <t>lā liàn</t>
  </si>
  <si>
    <t>來回</t>
  </si>
  <si>
    <t>[['來回', ['13284']]]</t>
  </si>
  <si>
    <t>ㄌㄞˊ ㄏㄨㄟˊ</t>
  </si>
  <si>
    <t>lái huí</t>
  </si>
  <si>
    <t>來源</t>
  </si>
  <si>
    <t>[['來源', ['13306']]]</t>
  </si>
  <si>
    <t>ㄌㄞˊ ㄩㄢˊ</t>
  </si>
  <si>
    <t>lái yuán</t>
  </si>
  <si>
    <t>懶得</t>
  </si>
  <si>
    <t>ㄌㄢˇ ˙ㄉㄜ</t>
  </si>
  <si>
    <t>lǎn de</t>
  </si>
  <si>
    <t>浪漫</t>
  </si>
  <si>
    <t>[['浪漫', ['13846']]]</t>
  </si>
  <si>
    <t>ㄌㄤˋ ㄇㄢˋ</t>
  </si>
  <si>
    <t>làng màn</t>
  </si>
  <si>
    <t>老年</t>
  </si>
  <si>
    <t>[['老年', ['13531']]]</t>
  </si>
  <si>
    <t>ㄌㄠˇ ㄋㄧㄢˊ</t>
  </si>
  <si>
    <t>lǎo nián</t>
  </si>
  <si>
    <t>樂觀</t>
  </si>
  <si>
    <t>[['樂觀', ['13254']]]</t>
  </si>
  <si>
    <t>ㄌㄜˋ ㄍㄨㄢ</t>
  </si>
  <si>
    <t>lè guān</t>
  </si>
  <si>
    <t>樂趣</t>
  </si>
  <si>
    <t>[['樂趣', ['13258']]]</t>
  </si>
  <si>
    <t>ㄌㄜˋ ㄑㄩˋ</t>
  </si>
  <si>
    <t>lè qù</t>
  </si>
  <si>
    <t>類型</t>
  </si>
  <si>
    <t>[['類型', ['13413']]]</t>
  </si>
  <si>
    <t>ㄌㄟˋ ㄒㄧㄥˊ</t>
  </si>
  <si>
    <t>lèi xíng</t>
  </si>
  <si>
    <t>冷門</t>
  </si>
  <si>
    <t>[['冷門', ['13870']]]</t>
  </si>
  <si>
    <t>ㄌㄥˇ ㄇㄣˊ</t>
  </si>
  <si>
    <t>lěng mén</t>
  </si>
  <si>
    <t>理髮</t>
  </si>
  <si>
    <t>[['理髮', ['14025']]]</t>
  </si>
  <si>
    <t>ㄌㄧˇ ㄈㄚˇ</t>
  </si>
  <si>
    <t>lǐ fǎ</t>
  </si>
  <si>
    <t>離婚</t>
  </si>
  <si>
    <t>[['離婚', ['13955']]]</t>
  </si>
  <si>
    <t>ㄌㄧˊ ㄏㄨㄣ</t>
  </si>
  <si>
    <t>lí hūn</t>
  </si>
  <si>
    <t>力氣</t>
  </si>
  <si>
    <t>[['力氣', ['14117']]]</t>
  </si>
  <si>
    <t>ㄌㄧˋ ㄑㄧˋ</t>
  </si>
  <si>
    <t>lì qì</t>
  </si>
  <si>
    <t>例外</t>
  </si>
  <si>
    <t>[['例外', ['14226']]]</t>
  </si>
  <si>
    <t>ㄌㄧˋ ㄨㄞˋ</t>
  </si>
  <si>
    <t>lì wài</t>
  </si>
  <si>
    <t>理想</t>
  </si>
  <si>
    <t>[['理想', ['14042']]]</t>
  </si>
  <si>
    <t>ㄌㄧˇ ㄒㄧㄤˇ</t>
  </si>
  <si>
    <t>lǐ xiǎng</t>
  </si>
  <si>
    <t>戀愛</t>
  </si>
  <si>
    <t>[['戀愛', ['14823']]]</t>
  </si>
  <si>
    <t>ㄌㄧㄢˋ ㄞˋ</t>
  </si>
  <si>
    <t>liàn ài</t>
  </si>
  <si>
    <t>臉紅</t>
  </si>
  <si>
    <t>[['臉紅', ['14770']]]</t>
  </si>
  <si>
    <t>ㄌㄧㄢˇ ㄏㄨㄥˊ</t>
  </si>
  <si>
    <t>liǎn hóng</t>
  </si>
  <si>
    <t>連續</t>
  </si>
  <si>
    <t>[['連續', ['14650']]]</t>
  </si>
  <si>
    <t>ㄌㄧㄢˊ ㄒㄩˋ</t>
  </si>
  <si>
    <t>lián xù</t>
  </si>
  <si>
    <t>良好</t>
  </si>
  <si>
    <t>[['良好', ['14937']]]</t>
  </si>
  <si>
    <t>ㄌㄧㄤˊ ㄏㄠˇ</t>
  </si>
  <si>
    <t>liáng hǎo</t>
  </si>
  <si>
    <t>了不起</t>
  </si>
  <si>
    <t>[['了不起', ['14408']]]</t>
  </si>
  <si>
    <t>ㄌㄧㄠˇ ㄅㄨˋ ㄑㄧˇ</t>
  </si>
  <si>
    <t>liǎo bù qǐ</t>
  </si>
  <si>
    <t>林</t>
  </si>
  <si>
    <t>[['林', ['14824']]]</t>
  </si>
  <si>
    <t>ㄌㄧㄣˊ</t>
  </si>
  <si>
    <t>lín</t>
  </si>
  <si>
    <t>淋浴</t>
  </si>
  <si>
    <t>[['淋浴', ['14847']]]</t>
  </si>
  <si>
    <t>ㄌㄧㄣˊ ㄩˋ</t>
  </si>
  <si>
    <t>lín yù</t>
  </si>
  <si>
    <t>零食</t>
  </si>
  <si>
    <t>[['零食', ['15100']]]</t>
  </si>
  <si>
    <t>ㄌㄧㄥˊ ㄕˊ</t>
  </si>
  <si>
    <t>líng shí</t>
  </si>
  <si>
    <t>留念</t>
  </si>
  <si>
    <t>[['留念', ['14541']]]</t>
  </si>
  <si>
    <t>ㄌㄧㄡˊ ㄋㄧㄢˋ</t>
  </si>
  <si>
    <t>liú niàn</t>
  </si>
  <si>
    <t>露營</t>
  </si>
  <si>
    <t>[['露營', ['15382']]]</t>
  </si>
  <si>
    <t>ㄌㄨˋ ㄧㄥˊ</t>
  </si>
  <si>
    <t>lù yíng</t>
  </si>
  <si>
    <t>論文</t>
  </si>
  <si>
    <t>[['論文', ['15618']]]</t>
  </si>
  <si>
    <t>ㄌㄨㄣˋ ㄨㄣˊ</t>
  </si>
  <si>
    <t>lùn wén</t>
  </si>
  <si>
    <t>麥</t>
  </si>
  <si>
    <t>[['麥', ['3813']]]</t>
  </si>
  <si>
    <t>ㄇㄞˋ</t>
  </si>
  <si>
    <t>mài</t>
  </si>
  <si>
    <t>買單</t>
  </si>
  <si>
    <t>[['買單', ['3800']]]</t>
  </si>
  <si>
    <t>ㄇㄞˇ ㄉㄢ</t>
  </si>
  <si>
    <t>mǎi dān</t>
  </si>
  <si>
    <t>賣座</t>
  </si>
  <si>
    <t>[['賣座', ['3838']]]</t>
  </si>
  <si>
    <t>ㄇㄞˋ ㄗㄨㄛˋ</t>
  </si>
  <si>
    <t>mài zuò</t>
  </si>
  <si>
    <t>毛病</t>
  </si>
  <si>
    <t>[['毛病', ['4004']]]</t>
  </si>
  <si>
    <t>ㄇㄠˊ ㄅㄧㄥˋ</t>
  </si>
  <si>
    <t>máo bìng</t>
  </si>
  <si>
    <t>貿易</t>
  </si>
  <si>
    <t>[['貿易', ['4083']]]</t>
  </si>
  <si>
    <t>ㄇㄠˋ ㄧˋ</t>
  </si>
  <si>
    <t>mào yì</t>
  </si>
  <si>
    <t>美好</t>
  </si>
  <si>
    <t>[['美好', ['3953']]]</t>
  </si>
  <si>
    <t>ㄇㄟˇ ㄏㄠˇ</t>
  </si>
  <si>
    <t>měi hǎo</t>
  </si>
  <si>
    <t>美容院</t>
  </si>
  <si>
    <t>[['美容院', ['3974']]]</t>
  </si>
  <si>
    <t>ㄇㄟˇ ㄖㄨㄥˊ ㄩㄢˋ</t>
  </si>
  <si>
    <t>měi róng yuàn</t>
  </si>
  <si>
    <t>美味</t>
  </si>
  <si>
    <t>[['美味', ['3979']]]</t>
  </si>
  <si>
    <t>ㄇㄟˇ ㄨㄟˋ</t>
  </si>
  <si>
    <t>měi wèi</t>
  </si>
  <si>
    <t>門市</t>
  </si>
  <si>
    <t>[['門市', ['4255']]]</t>
  </si>
  <si>
    <t>ㄇㄣˊ ㄕˋ</t>
  </si>
  <si>
    <t>mén shì</t>
  </si>
  <si>
    <t>米飯</t>
  </si>
  <si>
    <t>[['米飯', ['4448']]]</t>
  </si>
  <si>
    <t>ㄇㄧˇ ㄈㄢˋ</t>
  </si>
  <si>
    <t>mǐ fàn</t>
  </si>
  <si>
    <t>米粉</t>
  </si>
  <si>
    <t>[['米粉', ['4449']]]</t>
  </si>
  <si>
    <t>ㄇㄧˇ ㄈㄣˇ</t>
  </si>
  <si>
    <t>mǐ fěn</t>
  </si>
  <si>
    <t>迷人</t>
  </si>
  <si>
    <t>[['迷人', ['4417']]]</t>
  </si>
  <si>
    <t>ㄇㄧˊ ㄖㄣˊ</t>
  </si>
  <si>
    <t>mí rén</t>
  </si>
  <si>
    <t>面</t>
  </si>
  <si>
    <t>[['面', ['4648']]]</t>
  </si>
  <si>
    <t>ㄇㄧㄢˋ</t>
  </si>
  <si>
    <t>miàn</t>
  </si>
  <si>
    <t>面對</t>
  </si>
  <si>
    <t>[['面對', ['4664']]]</t>
  </si>
  <si>
    <t>ㄇㄧㄢˋ ㄉㄨㄟˋ</t>
  </si>
  <si>
    <t>miàn duì</t>
  </si>
  <si>
    <t>麵粉</t>
  </si>
  <si>
    <t>[['麵粉', ['4699']]]</t>
  </si>
  <si>
    <t>ㄇㄧㄢˋ ㄈㄣˇ</t>
  </si>
  <si>
    <t>miàn fěn</t>
  </si>
  <si>
    <t>面談</t>
  </si>
  <si>
    <t>[['面談', ['4665']]]</t>
  </si>
  <si>
    <t>ㄇㄧㄢˋ ㄊㄢˊ</t>
  </si>
  <si>
    <t>miàn tán</t>
  </si>
  <si>
    <t>秒鐘</t>
  </si>
  <si>
    <t>ㄇㄧㄠˇㄓㄨㄥ</t>
  </si>
  <si>
    <t>miǎozhōng</t>
  </si>
  <si>
    <t>民間</t>
  </si>
  <si>
    <t>[['民間', ['4722']]]</t>
  </si>
  <si>
    <t>ㄇㄧㄣˊ ㄐㄧㄢ</t>
  </si>
  <si>
    <t>mín jiān</t>
  </si>
  <si>
    <t>民宿</t>
  </si>
  <si>
    <t>[['民宿', ['45173']]]</t>
  </si>
  <si>
    <t>ㄇㄧㄣˊ ㄙㄨˋ</t>
  </si>
  <si>
    <t>mín sù</t>
  </si>
  <si>
    <t>民眾</t>
  </si>
  <si>
    <t>[['民眾', ['4741']]]</t>
  </si>
  <si>
    <t>ㄇㄧㄣˊ ㄓㄨㄥˋ</t>
  </si>
  <si>
    <t>mín zhòng</t>
  </si>
  <si>
    <t>民族</t>
  </si>
  <si>
    <t>[['民族', ['4750']]]</t>
  </si>
  <si>
    <t>ㄇㄧㄣˊ ㄗㄨˊ</t>
  </si>
  <si>
    <t>mín zú</t>
  </si>
  <si>
    <t>名稱</t>
  </si>
  <si>
    <t>[['名稱', ['4828']]]</t>
  </si>
  <si>
    <t>ㄇㄧㄥˊ ㄔㄥ</t>
  </si>
  <si>
    <t>míng chēng</t>
  </si>
  <si>
    <t>名叫</t>
  </si>
  <si>
    <t>ㄇㄧㄥˊ ㄐㄧㄠˋ</t>
  </si>
  <si>
    <t>míng jiào</t>
  </si>
  <si>
    <t>命令</t>
  </si>
  <si>
    <t>[['命令', ['4955']]]</t>
  </si>
  <si>
    <t>ㄇㄧㄥˋ ㄌㄧㄥˋ</t>
  </si>
  <si>
    <t>mìng lìng</t>
  </si>
  <si>
    <t>名牌</t>
  </si>
  <si>
    <t>[['名牌', ['4796']]]</t>
  </si>
  <si>
    <t>ㄇㄧㄥˊ ㄆㄞˊ</t>
  </si>
  <si>
    <t>míng pái</t>
  </si>
  <si>
    <t>明星</t>
  </si>
  <si>
    <t>[['明星', ['4899']]]</t>
  </si>
  <si>
    <t>ㄇㄧㄥˊ ㄒㄧㄥ</t>
  </si>
  <si>
    <t>míng xīng</t>
  </si>
  <si>
    <t>命運</t>
  </si>
  <si>
    <t>[['命運', ['4960']]]</t>
  </si>
  <si>
    <t>ㄇㄧㄥˋ ㄩㄣˋ</t>
  </si>
  <si>
    <t>mìng yùn</t>
  </si>
  <si>
    <t>末</t>
  </si>
  <si>
    <t>[['末', ['3689']]]</t>
  </si>
  <si>
    <t>ㄇㄛˋ</t>
  </si>
  <si>
    <t>mò</t>
  </si>
  <si>
    <t>木</t>
  </si>
  <si>
    <t>[['木', ['4988']]]</t>
  </si>
  <si>
    <t>ㄇㄨˋ</t>
  </si>
  <si>
    <t>mù</t>
  </si>
  <si>
    <t>目的地</t>
  </si>
  <si>
    <t>[['目的地', ['5041']]]</t>
  </si>
  <si>
    <t>ㄇㄨˋ ㄉㄧˋ ㄉㄧˋ</t>
  </si>
  <si>
    <t>mù dì dì</t>
  </si>
  <si>
    <t>木頭</t>
  </si>
  <si>
    <t>[['木頭', ['5001']]]</t>
  </si>
  <si>
    <t>ㄇㄨˋ ˙ㄊㄡ</t>
  </si>
  <si>
    <t>mù tou</t>
  </si>
  <si>
    <t>拿手</t>
  </si>
  <si>
    <t>[['拿手', ['12142']]]</t>
  </si>
  <si>
    <t>ㄋㄚˊ ㄕㄡˇ</t>
  </si>
  <si>
    <t>ná shǒu</t>
  </si>
  <si>
    <t>耐心</t>
  </si>
  <si>
    <t>[['耐心', ['12207']]]</t>
  </si>
  <si>
    <t>ㄋㄞˋ ㄒㄧㄣ</t>
  </si>
  <si>
    <t>nài xīn</t>
  </si>
  <si>
    <t>難道</t>
  </si>
  <si>
    <t>[['難道', ['12445']]]</t>
  </si>
  <si>
    <t>ㄋㄢˊ ㄉㄠˋ</t>
  </si>
  <si>
    <t>nán dào</t>
  </si>
  <si>
    <t>難得</t>
  </si>
  <si>
    <t>[['難得', ['12443']]]</t>
  </si>
  <si>
    <t>ㄋㄢˊ ㄉㄜˊ</t>
  </si>
  <si>
    <t>nán dé</t>
  </si>
  <si>
    <t>難怪</t>
  </si>
  <si>
    <t>[['難怪', ['12456']]]</t>
  </si>
  <si>
    <t>ㄋㄢˊ ㄍㄨㄞˋ</t>
  </si>
  <si>
    <t>nán guài</t>
  </si>
  <si>
    <t>男士</t>
  </si>
  <si>
    <t>[['男士', ['12386']]]</t>
  </si>
  <si>
    <t>ㄋㄢˊ ㄕˋ</t>
  </si>
  <si>
    <t>nán shì</t>
  </si>
  <si>
    <t>難忘</t>
  </si>
  <si>
    <t>[['難忘', ['12489']]]</t>
  </si>
  <si>
    <t>ㄋㄢˊ ㄨㄤˋ</t>
  </si>
  <si>
    <t>nán wàng</t>
  </si>
  <si>
    <t>男子</t>
  </si>
  <si>
    <t>[['男子', ['12390']]]</t>
  </si>
  <si>
    <t>ㄋㄢˊ ㄗˇ</t>
  </si>
  <si>
    <t>nán zǐ</t>
  </si>
  <si>
    <t>腦袋</t>
  </si>
  <si>
    <t>[['腦袋', ['12307']]]</t>
  </si>
  <si>
    <t>ㄋㄠˇ ㄉㄞˋ</t>
  </si>
  <si>
    <t>nǎo dài</t>
  </si>
  <si>
    <t>內褲</t>
  </si>
  <si>
    <t>ㄋㄟˋㄎㄨˋ</t>
  </si>
  <si>
    <t>nèi kù</t>
  </si>
  <si>
    <t>內心</t>
  </si>
  <si>
    <t>[['內心', ['12254']]]</t>
  </si>
  <si>
    <t>ㄋㄟˋ ㄒㄧㄣ</t>
  </si>
  <si>
    <t>nèi xīn</t>
  </si>
  <si>
    <t>內衣</t>
  </si>
  <si>
    <t>[['內衣', ['12276']]]</t>
  </si>
  <si>
    <t>ㄋㄟˋ ㄧ</t>
  </si>
  <si>
    <t>nèi yī</t>
  </si>
  <si>
    <t>膩</t>
  </si>
  <si>
    <t>[['膩', ['12627']]]</t>
  </si>
  <si>
    <t>ㄋㄧˋ</t>
  </si>
  <si>
    <t>nì</t>
  </si>
  <si>
    <t>年代</t>
  </si>
  <si>
    <t>[['年代', ['12770']]]</t>
  </si>
  <si>
    <t>ㄋㄧㄢˊ ㄉㄞˋ</t>
  </si>
  <si>
    <t>nián dài</t>
  </si>
  <si>
    <t>年糕</t>
  </si>
  <si>
    <t>[['年糕', ['12787']]]</t>
  </si>
  <si>
    <t>ㄋㄧㄢˊ ㄍㄠ</t>
  </si>
  <si>
    <t>nián gāo</t>
  </si>
  <si>
    <t>寧可</t>
  </si>
  <si>
    <t>[['寧可', ['12895']]]</t>
  </si>
  <si>
    <t>ㄋㄧㄥˊ ㄎㄜˇ</t>
  </si>
  <si>
    <t>níng kě</t>
  </si>
  <si>
    <t>檸檬</t>
  </si>
  <si>
    <t>[['檸檬', ['12908']]]</t>
  </si>
  <si>
    <t>ㄋㄧㄥˊ ㄇㄥˊ</t>
  </si>
  <si>
    <t>níng méng</t>
  </si>
  <si>
    <t>寧願</t>
  </si>
  <si>
    <t>[['寧願', ['12904']]]</t>
  </si>
  <si>
    <t>ㄋㄧㄥˊ ㄩㄢˋ</t>
  </si>
  <si>
    <t>níng yuàn</t>
  </si>
  <si>
    <t>弄錯</t>
  </si>
  <si>
    <t>[['弄錯', ['13081']]]</t>
  </si>
  <si>
    <t>ㄋㄨㄥˋ ㄘㄨㄛˋ</t>
  </si>
  <si>
    <t>nòng cuò</t>
  </si>
  <si>
    <t>農藥</t>
  </si>
  <si>
    <t>[['農藥', ['13042']]]</t>
  </si>
  <si>
    <t>ㄋㄨㄥˊ ㄧㄠˋ</t>
  </si>
  <si>
    <t>nóng yào</t>
  </si>
  <si>
    <t>女士</t>
  </si>
  <si>
    <t>[['女士', ['13123']]]</t>
  </si>
  <si>
    <t>ㄋㄩˇ ㄕˋ</t>
  </si>
  <si>
    <t>nǚ shì</t>
  </si>
  <si>
    <t>女子</t>
  </si>
  <si>
    <t>[['女子', ['13130']]]</t>
  </si>
  <si>
    <t>ㄋㄩˇ ㄗˇ</t>
  </si>
  <si>
    <t>nǚ zǐ</t>
  </si>
  <si>
    <t>暖和</t>
  </si>
  <si>
    <t>[['暖和', ['12986']]]</t>
  </si>
  <si>
    <t>ㄋㄨㄢˇ ˙ㄏㄨㄛ</t>
  </si>
  <si>
    <t>nuǎn huo</t>
  </si>
  <si>
    <t>偶爾/偶而</t>
  </si>
  <si>
    <t>[['偶爾', ['39671']]]</t>
  </si>
  <si>
    <t>ㄡˇ ㄦˇ/ㄡˇ ㄦˊ</t>
  </si>
  <si>
    <t>ǒu ěr/ǒu ér</t>
  </si>
  <si>
    <t>排球</t>
  </si>
  <si>
    <t>[['排球', ['2552']]]</t>
  </si>
  <si>
    <t>ㄆㄞˊ ㄑㄧㄡˊ</t>
  </si>
  <si>
    <t>pái qiú</t>
  </si>
  <si>
    <t>拍手</t>
  </si>
  <si>
    <t>[['拍手', ['2519']]]</t>
  </si>
  <si>
    <t>ㄆㄞ ㄕㄡˇ</t>
  </si>
  <si>
    <t>pāi shǒu</t>
  </si>
  <si>
    <t>配合</t>
  </si>
  <si>
    <t>[['配合', ['2657']]]</t>
  </si>
  <si>
    <t>ㄆㄟˋ ㄏㄜˊ</t>
  </si>
  <si>
    <t>pèi hé</t>
  </si>
  <si>
    <t>碰面</t>
  </si>
  <si>
    <t>[['碰面', ['2928']]]</t>
  </si>
  <si>
    <t>ㄆㄥˋ ㄇㄧㄢˋ</t>
  </si>
  <si>
    <t>pèng miàn</t>
  </si>
  <si>
    <t>匹1</t>
  </si>
  <si>
    <t>[['匹', ['2935']]]</t>
  </si>
  <si>
    <t>ㄆㄧ</t>
  </si>
  <si>
    <t>pī</t>
  </si>
  <si>
    <t>皮帶</t>
  </si>
  <si>
    <t>[['皮帶', ['2995']]]</t>
  </si>
  <si>
    <t>ㄆㄧˊ ㄉㄞˋ</t>
  </si>
  <si>
    <t>pí dài</t>
  </si>
  <si>
    <t>批評</t>
  </si>
  <si>
    <t>[['批評', ['2941']]]</t>
  </si>
  <si>
    <t>ㄆㄧ ㄆㄧㄥˊ</t>
  </si>
  <si>
    <t>pī píng</t>
  </si>
  <si>
    <t>脾氣</t>
  </si>
  <si>
    <t>[['脾氣', ['3030']]]</t>
  </si>
  <si>
    <t>ㄆㄧˊ ㄑㄧˋ</t>
  </si>
  <si>
    <t>pí qì</t>
  </si>
  <si>
    <t>騙人</t>
  </si>
  <si>
    <t>[['騙人', ['3205']]]</t>
  </si>
  <si>
    <t>ㄆㄧㄢˋ ㄖㄣˊ</t>
  </si>
  <si>
    <t>piàn rén</t>
  </si>
  <si>
    <t>騙子</t>
  </si>
  <si>
    <t>[['騙子', ['3206']]]</t>
  </si>
  <si>
    <t>ㄆㄧㄢˋ ˙ㄗ</t>
  </si>
  <si>
    <t>piàn zi</t>
  </si>
  <si>
    <t>品牌</t>
  </si>
  <si>
    <t>[['品牌', ['3250']]]</t>
  </si>
  <si>
    <t>ㄆㄧㄣˇ ㄆㄞˊ</t>
  </si>
  <si>
    <t>pǐn pái</t>
  </si>
  <si>
    <t>平</t>
  </si>
  <si>
    <t>[['平', ['3282']]]</t>
  </si>
  <si>
    <t>ㄆㄧㄥˊ</t>
  </si>
  <si>
    <t>píng</t>
  </si>
  <si>
    <t>平靜</t>
  </si>
  <si>
    <t>[['平靜', ['3324']]]</t>
  </si>
  <si>
    <t>ㄆㄧㄥˊ ㄐㄧㄥˋ</t>
  </si>
  <si>
    <t>píng jìng</t>
  </si>
  <si>
    <t>乒乓球</t>
  </si>
  <si>
    <t>[['乒乓球', ['3279']]]</t>
  </si>
  <si>
    <t>ㄆㄧㄥ ㄆㄤ ㄑㄧㄡˊ</t>
  </si>
  <si>
    <t>pīng pāng qiú</t>
  </si>
  <si>
    <t>婆婆</t>
  </si>
  <si>
    <t>[['婆婆', ['2437']]]</t>
  </si>
  <si>
    <t>ㄆㄛˊ ˙ㄆㄛ</t>
  </si>
  <si>
    <t>pó po</t>
  </si>
  <si>
    <t>期待</t>
  </si>
  <si>
    <t>[['期待', ['24459']]]</t>
  </si>
  <si>
    <t>ㄑㄧˊ ㄉㄞˋ</t>
  </si>
  <si>
    <t>qí dài</t>
  </si>
  <si>
    <t>氣氛</t>
  </si>
  <si>
    <t>[['氣氛', ['24671']]]</t>
  </si>
  <si>
    <t>ㄑㄧˋ ㄈㄣ</t>
  </si>
  <si>
    <t>qì fēn</t>
  </si>
  <si>
    <t>氣功</t>
  </si>
  <si>
    <t>[['氣功', ['24690']]]</t>
  </si>
  <si>
    <t>ㄑㄧˋ ㄍㄨㄥ</t>
  </si>
  <si>
    <t>qì gōng</t>
  </si>
  <si>
    <t>期間</t>
  </si>
  <si>
    <t>[['期間', ['24463']]]</t>
  </si>
  <si>
    <t>ㄑㄧˊ ㄐㄧㄢ</t>
  </si>
  <si>
    <t>qí jiān</t>
  </si>
  <si>
    <t>期望</t>
  </si>
  <si>
    <t>[['期望', ['24468']]]</t>
  </si>
  <si>
    <t>ㄑㄧˊ ㄨㄤˋ</t>
  </si>
  <si>
    <t>qí wàng</t>
  </si>
  <si>
    <t>氣象</t>
  </si>
  <si>
    <t>[['氣象', ['24704']]]</t>
  </si>
  <si>
    <t>ㄑㄧˋ ㄒㄧㄤˋ</t>
  </si>
  <si>
    <t>qì xiàng</t>
  </si>
  <si>
    <t>企業</t>
  </si>
  <si>
    <t>[['企業', ['24650']]]</t>
  </si>
  <si>
    <t>ㄑㄧˋ ㄧㄝˋ</t>
  </si>
  <si>
    <t>qì yè</t>
  </si>
  <si>
    <t>旗子</t>
  </si>
  <si>
    <t>[['旗子', ['24488']]]</t>
  </si>
  <si>
    <t>ㄑㄧˊ ˙ㄗ</t>
  </si>
  <si>
    <t>qí zi</t>
  </si>
  <si>
    <t>妻子/妻</t>
  </si>
  <si>
    <t>[['妻子', ['45120']], ['妻', ['24370']]]</t>
  </si>
  <si>
    <t>ㄑㄧ ˙ㄗ / ㄑㄧ</t>
  </si>
  <si>
    <t>qī zi / qī</t>
  </si>
  <si>
    <t>前進</t>
  </si>
  <si>
    <t>[['前進', ['25183']]]</t>
  </si>
  <si>
    <t>ㄑㄧㄢˊ ㄐㄧㄣˋ</t>
  </si>
  <si>
    <t>qián jìn</t>
  </si>
  <si>
    <t>千萬</t>
  </si>
  <si>
    <t>[['千萬', ['25082']]]</t>
  </si>
  <si>
    <t>ㄑㄧㄢ ㄨㄢˋ</t>
  </si>
  <si>
    <t>qiān wàn</t>
  </si>
  <si>
    <t>強大</t>
  </si>
  <si>
    <t>[['強大', ['25463']]]</t>
  </si>
  <si>
    <t>ㄑㄧㄤˊ ㄉㄚˋ</t>
  </si>
  <si>
    <t>qiáng dà</t>
  </si>
  <si>
    <t>敲</t>
  </si>
  <si>
    <t>[['敲', ['24855']]]</t>
  </si>
  <si>
    <t>ㄑㄧㄠ</t>
  </si>
  <si>
    <t>qiāo</t>
  </si>
  <si>
    <t>親愛</t>
  </si>
  <si>
    <t>[['親愛', ['25380']]]</t>
  </si>
  <si>
    <t>ㄑㄧㄣ ㄞˋ</t>
  </si>
  <si>
    <t>qīn ài</t>
  </si>
  <si>
    <t>親密</t>
  </si>
  <si>
    <t>[['親密', ['25348']]]</t>
  </si>
  <si>
    <t>ㄑㄧㄣ ㄇㄧˋ</t>
  </si>
  <si>
    <t>qīn mì</t>
  </si>
  <si>
    <t>親人</t>
  </si>
  <si>
    <t>[['親人', ['25375']]]</t>
  </si>
  <si>
    <t>ㄑㄧㄣ ㄖㄣˊ</t>
  </si>
  <si>
    <t>qīn rén</t>
  </si>
  <si>
    <t>清</t>
  </si>
  <si>
    <t>[['清', ['25586']]]</t>
  </si>
  <si>
    <t>請教</t>
  </si>
  <si>
    <t>[['請教', ['25813']]]</t>
  </si>
  <si>
    <t>ㄑㄧㄥˇ ㄐㄧㄠˋ</t>
  </si>
  <si>
    <t>qǐng jiào</t>
  </si>
  <si>
    <t>青年</t>
  </si>
  <si>
    <t>[['青年', ['25554']]]</t>
  </si>
  <si>
    <t>ㄑㄧㄥ ㄋㄧㄢˊ</t>
  </si>
  <si>
    <t>qīng nián</t>
  </si>
  <si>
    <t>清早</t>
  </si>
  <si>
    <t>[['清早', ['25647']]]</t>
  </si>
  <si>
    <t>ㄑㄧㄥ ㄗㄠˇ</t>
  </si>
  <si>
    <t>qīng zǎo</t>
  </si>
  <si>
    <t>求</t>
  </si>
  <si>
    <t>[['求', ['24986']]]</t>
  </si>
  <si>
    <t>取</t>
  </si>
  <si>
    <t>[['取', ['25923']]]</t>
  </si>
  <si>
    <t>ㄑㄩˇ</t>
  </si>
  <si>
    <t>qǔ</t>
  </si>
  <si>
    <t>區域</t>
  </si>
  <si>
    <t>[['區域', ['25881']]]</t>
  </si>
  <si>
    <t>ㄑㄩ ㄩˋ</t>
  </si>
  <si>
    <t>qū yù</t>
  </si>
  <si>
    <t>勸</t>
  </si>
  <si>
    <t>[['勸', ['26138']]]</t>
  </si>
  <si>
    <t>ㄑㄩㄢˋ</t>
  </si>
  <si>
    <t>quàn</t>
  </si>
  <si>
    <t>缺點</t>
  </si>
  <si>
    <t>[['缺點', ['25977']]]</t>
  </si>
  <si>
    <t>ㄑㄩㄝ ㄉㄧㄢˇ</t>
  </si>
  <si>
    <t>quē diǎn</t>
  </si>
  <si>
    <t>熱量</t>
  </si>
  <si>
    <t>[['熱量', ['35936']]]</t>
  </si>
  <si>
    <t>ㄖㄜˋ ㄌㄧㄤˋ</t>
  </si>
  <si>
    <t>rè liàng</t>
  </si>
  <si>
    <t>忍</t>
  </si>
  <si>
    <t>[['忍', ['36217']]]</t>
  </si>
  <si>
    <t>ㄖㄣˇ</t>
  </si>
  <si>
    <t>rěn</t>
  </si>
  <si>
    <t>認得</t>
  </si>
  <si>
    <t>[['認得', ['36243']]]</t>
  </si>
  <si>
    <t>ㄖㄣˋ ˙ㄉㄜ</t>
  </si>
  <si>
    <t>rèn de</t>
  </si>
  <si>
    <t>任何</t>
  </si>
  <si>
    <t>[['任何', ['36270']]]</t>
  </si>
  <si>
    <t>ㄖㄣˋ ㄏㄜˊ</t>
  </si>
  <si>
    <t>rèn hé</t>
  </si>
  <si>
    <t>人家1</t>
  </si>
  <si>
    <t>[['人家', ['36107', '36108']]]</t>
  </si>
  <si>
    <t>ㄖㄣˊ ㄐㄧㄚ</t>
  </si>
  <si>
    <t>rén jiā</t>
  </si>
  <si>
    <t>人類</t>
  </si>
  <si>
    <t>[['人類', ['36084']]]</t>
  </si>
  <si>
    <t>ㄖㄣˊ ㄌㄟˋ</t>
  </si>
  <si>
    <t>rén lèi</t>
  </si>
  <si>
    <t>人們</t>
  </si>
  <si>
    <t>[['人們', ['36062']]]</t>
  </si>
  <si>
    <t>ㄖㄣˊ ˙ㄇㄣ</t>
  </si>
  <si>
    <t>rén men</t>
  </si>
  <si>
    <t>人民</t>
  </si>
  <si>
    <t>[['人民', ['36065']]]</t>
  </si>
  <si>
    <t>ㄖㄣˊ ㄇㄧㄣˊ</t>
  </si>
  <si>
    <t>rén mín</t>
  </si>
  <si>
    <t>人生</t>
  </si>
  <si>
    <t>[['人生', ['36159']]]</t>
  </si>
  <si>
    <t>ㄖㄣˊ ㄕㄥ</t>
  </si>
  <si>
    <t>rén shēng</t>
  </si>
  <si>
    <t>任務</t>
  </si>
  <si>
    <t>[['任務', ['36280']]]</t>
  </si>
  <si>
    <t>ㄖㄣˋ ㄨˋ</t>
  </si>
  <si>
    <t>rèn wù</t>
  </si>
  <si>
    <t>扔</t>
  </si>
  <si>
    <t>[['扔', ['36305']]]</t>
  </si>
  <si>
    <t>ㄖㄥ</t>
  </si>
  <si>
    <t>rēng</t>
  </si>
  <si>
    <t>日常</t>
  </si>
  <si>
    <t>[['日常', ['35893']]]</t>
  </si>
  <si>
    <t>ㄖˋ ㄔㄤˊ</t>
  </si>
  <si>
    <t>rì cháng</t>
  </si>
  <si>
    <t>日出</t>
  </si>
  <si>
    <t>[['日出', ['35896']]]</t>
  </si>
  <si>
    <t>ㄖˋ ㄔㄨ</t>
  </si>
  <si>
    <t>rì chū</t>
  </si>
  <si>
    <t>肉類</t>
  </si>
  <si>
    <t>ㄖㄡˋㄌㄟˋ</t>
  </si>
  <si>
    <t>ròu lèi</t>
  </si>
  <si>
    <t>入</t>
  </si>
  <si>
    <t>[['入', ['36412']]]</t>
  </si>
  <si>
    <t>ㄖㄨˋ</t>
  </si>
  <si>
    <t>rù</t>
  </si>
  <si>
    <t>如今</t>
  </si>
  <si>
    <t>[['如今', ['36338']]]</t>
  </si>
  <si>
    <t>ㄖㄨˊ ㄐㄧㄣ</t>
  </si>
  <si>
    <t>rú jīn</t>
  </si>
  <si>
    <t>入境</t>
  </si>
  <si>
    <t>[['入境', ['36433']]]</t>
  </si>
  <si>
    <t>ㄖㄨˋ ㄐㄧㄥˋ</t>
  </si>
  <si>
    <t>rù jìng</t>
  </si>
  <si>
    <t>弱</t>
  </si>
  <si>
    <t>[['弱', ['36482']]]</t>
  </si>
  <si>
    <t>ㄖㄨㄛˋ</t>
  </si>
  <si>
    <t>ruò</t>
  </si>
  <si>
    <t>若是</t>
  </si>
  <si>
    <t>ㄖㄨㄛˋ ㄕˋ</t>
  </si>
  <si>
    <t>ruò shì</t>
  </si>
  <si>
    <t>賽跑</t>
  </si>
  <si>
    <t>[['賽跑', ['38778']]]</t>
  </si>
  <si>
    <t>ㄙㄞˋ ㄆㄠˇ</t>
  </si>
  <si>
    <t>sài pǎo</t>
  </si>
  <si>
    <t>三角形</t>
  </si>
  <si>
    <t>[['三角形', ['38884']]]</t>
  </si>
  <si>
    <t>ㄙㄢ ㄐㄧㄠˇ ㄒㄧㄥˊ</t>
  </si>
  <si>
    <t>sān jiǎo xíng</t>
  </si>
  <si>
    <t>掃把</t>
  </si>
  <si>
    <t>[['掃把', ['38816']]]</t>
  </si>
  <si>
    <t>ㄙㄠˋ ㄅㄚˇ</t>
  </si>
  <si>
    <t>sào bǎ</t>
  </si>
  <si>
    <t>嫂嫂</t>
  </si>
  <si>
    <t>[['嫂嫂', ['38814']]]</t>
  </si>
  <si>
    <t>ㄙㄠˇ ˙ㄙㄠ</t>
  </si>
  <si>
    <t>sǎo sao</t>
  </si>
  <si>
    <t>色彩</t>
  </si>
  <si>
    <t>[['色彩', ['38754']]]</t>
  </si>
  <si>
    <t>ㄙㄜˋ ㄘㄞˇ</t>
  </si>
  <si>
    <t>sè cǎi</t>
  </si>
  <si>
    <t>沙</t>
  </si>
  <si>
    <t>[['沙', ['33782']]]</t>
  </si>
  <si>
    <t>沙灘</t>
  </si>
  <si>
    <t>[['沙灘', ['33790']]]</t>
  </si>
  <si>
    <t>ㄕㄚ ㄊㄢ</t>
  </si>
  <si>
    <t>shā tān</t>
  </si>
  <si>
    <t>沙子</t>
  </si>
  <si>
    <t>[['沙子', ['33804']]]</t>
  </si>
  <si>
    <t>ㄕㄚ ˙ㄗ</t>
  </si>
  <si>
    <t>shā zi</t>
  </si>
  <si>
    <t>上帝</t>
  </si>
  <si>
    <t>[['上帝', ['34887']]]</t>
  </si>
  <si>
    <t>ㄕㄤˋ ㄉㄧˋ</t>
  </si>
  <si>
    <t>shàng dì</t>
  </si>
  <si>
    <t>傷害</t>
  </si>
  <si>
    <t>[['傷害', ['34840']]]</t>
  </si>
  <si>
    <t>ㄕㄤ ㄏㄞˋ</t>
  </si>
  <si>
    <t>shāng hài</t>
  </si>
  <si>
    <t>上街</t>
  </si>
  <si>
    <t>[['上街', ['34911']]]</t>
  </si>
  <si>
    <t>ㄕㄤˋ ㄐㄧㄝ</t>
  </si>
  <si>
    <t>shàng jiē</t>
  </si>
  <si>
    <t>傷心</t>
  </si>
  <si>
    <t>[['傷心', ['34846']]]</t>
  </si>
  <si>
    <t>ㄕㄤ ㄒㄧㄣ</t>
  </si>
  <si>
    <t>shāng xīn</t>
  </si>
  <si>
    <t>少年</t>
  </si>
  <si>
    <t>[['少年', ['34067']]]</t>
  </si>
  <si>
    <t>ㄕㄠˋ ㄋㄧㄢˊ</t>
  </si>
  <si>
    <t>shào nián</t>
  </si>
  <si>
    <t>少女</t>
  </si>
  <si>
    <t>[['少女', ['34070']]]</t>
  </si>
  <si>
    <t>ㄕㄠˋ ㄋㄩˇ</t>
  </si>
  <si>
    <t>shào nǚ</t>
  </si>
  <si>
    <t>設計</t>
  </si>
  <si>
    <t>[['設計', ['33983']]]</t>
  </si>
  <si>
    <t>ㄕㄜˋ ㄐㄧˋ</t>
  </si>
  <si>
    <t>shè jì</t>
  </si>
  <si>
    <t>社區</t>
  </si>
  <si>
    <t>[['社區', ['33950']]]</t>
  </si>
  <si>
    <t>ㄕㄜˋ ㄑㄩ</t>
  </si>
  <si>
    <t>shè qū</t>
  </si>
  <si>
    <t>身</t>
  </si>
  <si>
    <t>[['身', ['34593']]]</t>
  </si>
  <si>
    <t>ㄕㄣ</t>
  </si>
  <si>
    <t>shēn</t>
  </si>
  <si>
    <t>伸</t>
  </si>
  <si>
    <t>[['伸', ['34574']]]</t>
  </si>
  <si>
    <t>身材</t>
  </si>
  <si>
    <t>[['身材', ['34623']]]</t>
  </si>
  <si>
    <t>ㄕㄣ ㄘㄞˊ</t>
  </si>
  <si>
    <t>shēn cái</t>
  </si>
  <si>
    <t>身分/身份</t>
  </si>
  <si>
    <t>[['身分', ['34597']]]</t>
  </si>
  <si>
    <t>ㄕㄣ ㄈㄣˋ</t>
  </si>
  <si>
    <t>shēn fèn</t>
  </si>
  <si>
    <t>深刻</t>
  </si>
  <si>
    <t>[['深刻', ['34639']]]</t>
  </si>
  <si>
    <t>ㄕㄣ ㄎㄜˋ</t>
  </si>
  <si>
    <t>shēn kè</t>
  </si>
  <si>
    <t>深夜</t>
  </si>
  <si>
    <t>[['深夜', ['34669']]]</t>
  </si>
  <si>
    <t>ㄕㄣ ㄧㄝˋ</t>
  </si>
  <si>
    <t>shēn yè</t>
  </si>
  <si>
    <t>甚至</t>
  </si>
  <si>
    <t>[['甚至', ['34774']]]</t>
  </si>
  <si>
    <t>ㄕㄣˋ ㄓˋ</t>
  </si>
  <si>
    <t>shèn zhì</t>
  </si>
  <si>
    <t>生產</t>
  </si>
  <si>
    <t>[['生產', ['35069']]]</t>
  </si>
  <si>
    <t>ㄕㄥ ㄔㄢˇ</t>
  </si>
  <si>
    <t>shēng chǎn</t>
  </si>
  <si>
    <t>升級</t>
  </si>
  <si>
    <t>[['升級', ['34992']]]</t>
  </si>
  <si>
    <t>ㄕㄥ ㄐㄧˊ</t>
  </si>
  <si>
    <t>shēng jí</t>
  </si>
  <si>
    <t>勝利</t>
  </si>
  <si>
    <t>[['勝利', ['35226']]]</t>
  </si>
  <si>
    <t>ㄕㄥˋ ㄌㄧˋ</t>
  </si>
  <si>
    <t>shèng lì</t>
  </si>
  <si>
    <t>生命</t>
  </si>
  <si>
    <t>[['生命', ['35015']]]</t>
  </si>
  <si>
    <t>ㄕㄥ ㄇㄧㄥˋ</t>
  </si>
  <si>
    <t>shēng mìng</t>
  </si>
  <si>
    <t>生肖</t>
  </si>
  <si>
    <t>[['生肖', ['35061']]]</t>
  </si>
  <si>
    <t>ㄕㄥ ㄒㄧㄠˋ</t>
  </si>
  <si>
    <t>shēng xiào</t>
  </si>
  <si>
    <t>生長</t>
  </si>
  <si>
    <t>[['生長', ['35067']]]</t>
  </si>
  <si>
    <t>ㄕㄥ ㄓㄤˇ</t>
  </si>
  <si>
    <t>shēng zhǎng</t>
  </si>
  <si>
    <t>時代</t>
  </si>
  <si>
    <t>[['時代', ['33367']]]</t>
  </si>
  <si>
    <t>ㄕˊ ㄉㄞˋ</t>
  </si>
  <si>
    <t>shí dài</t>
  </si>
  <si>
    <t>適當</t>
  </si>
  <si>
    <t>[['適當', ['33741']]]</t>
  </si>
  <si>
    <t>ㄕˋ ㄉㄤˋ</t>
  </si>
  <si>
    <t>shì dàng</t>
  </si>
  <si>
    <t>實際</t>
  </si>
  <si>
    <t>[['實際', ['33424']]]</t>
  </si>
  <si>
    <t>ㄕˊ ㄐㄧˋ</t>
  </si>
  <si>
    <t>shí jì</t>
  </si>
  <si>
    <t>失戀</t>
  </si>
  <si>
    <t>[['失戀', ['33138']]]</t>
  </si>
  <si>
    <t>ㄕ ㄌㄧㄢˋ</t>
  </si>
  <si>
    <t>shī liàn</t>
  </si>
  <si>
    <t>室內</t>
  </si>
  <si>
    <t>[['室內', ['33688']]]</t>
  </si>
  <si>
    <t>ㄕˋ ㄋㄟˋ</t>
  </si>
  <si>
    <t>shì nèi</t>
  </si>
  <si>
    <t>時期</t>
  </si>
  <si>
    <t>[['時期', ['33384']]]</t>
  </si>
  <si>
    <t>ㄕˊ ㄑㄧˊ</t>
  </si>
  <si>
    <t>shí qí</t>
  </si>
  <si>
    <t>室外</t>
  </si>
  <si>
    <t>[['室外', ['33692']]]</t>
  </si>
  <si>
    <t>ㄕˋ ㄨㄞˋ</t>
  </si>
  <si>
    <t>shì wài</t>
  </si>
  <si>
    <t>失望</t>
  </si>
  <si>
    <t>[['失望', ['33189']]]</t>
  </si>
  <si>
    <t>ㄕ ㄨㄤˋ</t>
  </si>
  <si>
    <t>shī wàng</t>
  </si>
  <si>
    <t>實現</t>
  </si>
  <si>
    <t>[['實現', ['33433']]]</t>
  </si>
  <si>
    <t>ㄕˊ ㄒㄧㄢˋ</t>
  </si>
  <si>
    <t>shí xiàn</t>
  </si>
  <si>
    <t>事業</t>
  </si>
  <si>
    <t>[['事業', ['33666']]]</t>
  </si>
  <si>
    <t>ㄕˋ ㄧㄝˋ</t>
  </si>
  <si>
    <t>shì yè</t>
  </si>
  <si>
    <t>適應</t>
  </si>
  <si>
    <t>[['適應', ['33757']]]</t>
  </si>
  <si>
    <t>ㄕˋ ㄧㄥˋ</t>
  </si>
  <si>
    <t>shì yìng</t>
  </si>
  <si>
    <t>實用</t>
  </si>
  <si>
    <t>[['實用', ['33452']]]</t>
  </si>
  <si>
    <t>ㄕˊ ㄩㄥˋ</t>
  </si>
  <si>
    <t>shí yòng</t>
  </si>
  <si>
    <t>首</t>
  </si>
  <si>
    <t>[['首', ['34262']]]</t>
  </si>
  <si>
    <t>受得了</t>
  </si>
  <si>
    <t>ㄕㄡˋ ˙ㄉㄜ ㄌㄧㄠˇ</t>
  </si>
  <si>
    <t>shòu de liǎo</t>
  </si>
  <si>
    <t>收費</t>
  </si>
  <si>
    <t>[['收費', ['34092']]]</t>
  </si>
  <si>
    <t>ㄕㄡ ㄈㄟˋ</t>
  </si>
  <si>
    <t>shōu fèi</t>
  </si>
  <si>
    <t>收集</t>
  </si>
  <si>
    <t>[['收集', ['34114']]]</t>
  </si>
  <si>
    <t>ㄕㄡ ㄐㄧˊ</t>
  </si>
  <si>
    <t>shōu jí</t>
  </si>
  <si>
    <t>受騙</t>
  </si>
  <si>
    <t>[['受騙', ['34295']]]</t>
  </si>
  <si>
    <t>ㄕㄡˋ ㄆㄧㄢˋ</t>
  </si>
  <si>
    <t>shòu piàn</t>
  </si>
  <si>
    <t>手術</t>
  </si>
  <si>
    <t>[['手術', ['34216']]]</t>
  </si>
  <si>
    <t>ㄕㄡˇ ㄕㄨˋ</t>
  </si>
  <si>
    <t>shǒu shù</t>
  </si>
  <si>
    <t>熟悉</t>
  </si>
  <si>
    <t>[['熟悉', ['34153']]]</t>
  </si>
  <si>
    <t>叔父</t>
  </si>
  <si>
    <t>[['叔父', ['35364']]]</t>
  </si>
  <si>
    <t>ㄕㄨˊ ㄈㄨˋ</t>
  </si>
  <si>
    <t>shú fù</t>
  </si>
  <si>
    <t>數學</t>
  </si>
  <si>
    <t>[['數學', ['35464']]]</t>
  </si>
  <si>
    <t>ㄕㄨˋ ㄒㄩㄝˊ</t>
  </si>
  <si>
    <t>shù xué</t>
  </si>
  <si>
    <t>梳子</t>
  </si>
  <si>
    <t>[['梳子', ['35288']]]</t>
  </si>
  <si>
    <t>ㄕㄨ ˙ㄗ</t>
  </si>
  <si>
    <t>shū zi</t>
  </si>
  <si>
    <t>帥哥</t>
  </si>
  <si>
    <t>[['帥哥', ['35578']]]</t>
  </si>
  <si>
    <t>ㄕㄨㄞˋ ㄍㄜ</t>
  </si>
  <si>
    <t>shuài gē</t>
  </si>
  <si>
    <t>雙方</t>
  </si>
  <si>
    <t>[['雙方', ['35806']]]</t>
  </si>
  <si>
    <t>ㄕㄨㄤ ㄈㄤ</t>
  </si>
  <si>
    <t>shuāng fāng</t>
  </si>
  <si>
    <t>睡眠</t>
  </si>
  <si>
    <t>[['睡眠', ['35737']]]</t>
  </si>
  <si>
    <t>ㄕㄨㄟˋ ㄇㄧㄢˊ</t>
  </si>
  <si>
    <t>shuì mián</t>
  </si>
  <si>
    <t>說不定</t>
  </si>
  <si>
    <t>[['說不定', ['35512']]]</t>
  </si>
  <si>
    <t>ㄕㄨㄛ ㄅㄨˊ ㄉㄧㄥˋ</t>
  </si>
  <si>
    <t>shuō bú dìng</t>
  </si>
  <si>
    <t>絲</t>
  </si>
  <si>
    <t>[['絲', ['38575']]]</t>
  </si>
  <si>
    <t>ㄙ</t>
  </si>
  <si>
    <t>sī</t>
  </si>
  <si>
    <t>四處</t>
  </si>
  <si>
    <t>[['四處', ['38668']]]</t>
  </si>
  <si>
    <t>ㄙˋ ㄔㄨˋ</t>
  </si>
  <si>
    <t>sì chù</t>
  </si>
  <si>
    <t>思考</t>
  </si>
  <si>
    <t>[['思考', ['38547']]]</t>
  </si>
  <si>
    <t>ㄙ ㄎㄠˇ</t>
  </si>
  <si>
    <t>sī kǎo</t>
  </si>
  <si>
    <t>死亡</t>
  </si>
  <si>
    <t>[['死亡', ['38628']]]</t>
  </si>
  <si>
    <t>ㄙˇ ㄨㄤˊ</t>
  </si>
  <si>
    <t>sǐ wáng</t>
  </si>
  <si>
    <t>四周</t>
  </si>
  <si>
    <t>[['四周', ['38667']]]</t>
  </si>
  <si>
    <t>ㄙˋ ㄓㄡ</t>
  </si>
  <si>
    <t>sì zhōu</t>
  </si>
  <si>
    <t>蒜</t>
  </si>
  <si>
    <t>[['蒜', ['39240']]]</t>
  </si>
  <si>
    <t>算了</t>
  </si>
  <si>
    <t>[['算了', ['39246']]]</t>
  </si>
  <si>
    <t>ㄙㄨㄢˋ ˙ㄌㄜ</t>
  </si>
  <si>
    <t>suàn le</t>
  </si>
  <si>
    <t>算是</t>
  </si>
  <si>
    <t>ㄙㄨㄢˋ ㄕˋ</t>
  </si>
  <si>
    <t>suàn shì</t>
  </si>
  <si>
    <t>縮水</t>
  </si>
  <si>
    <t>[['縮水', ['39116']]]</t>
  </si>
  <si>
    <t>ㄙㄨㄛ ㄕㄨㄟˇ</t>
  </si>
  <si>
    <t>suō shuǐ</t>
  </si>
  <si>
    <t>抬/擡</t>
  </si>
  <si>
    <t>[['抬', ['10046']]]</t>
  </si>
  <si>
    <t>ㄊㄞˊ</t>
  </si>
  <si>
    <t>tái</t>
  </si>
  <si>
    <t>太極拳</t>
  </si>
  <si>
    <t>[['太極拳', ['10114']]]</t>
  </si>
  <si>
    <t>ㄊㄞˋ ㄐㄧˊ ㄑㄩㄢˊ</t>
  </si>
  <si>
    <t>tài jí quán</t>
  </si>
  <si>
    <t>彈</t>
  </si>
  <si>
    <t>[['彈', ['8002', '10484']]]</t>
  </si>
  <si>
    <t>攤販</t>
  </si>
  <si>
    <t>[['攤販', ['10445']]]</t>
  </si>
  <si>
    <t>ㄊㄢ ㄈㄢˋ</t>
  </si>
  <si>
    <t>tān fàn</t>
  </si>
  <si>
    <t>談戀愛</t>
  </si>
  <si>
    <t>[['談戀愛', ['10469']]]</t>
  </si>
  <si>
    <t>ㄊㄢˊ ㄌㄧㄢˋ ㄞˋ</t>
  </si>
  <si>
    <t>tán liàn ài</t>
  </si>
  <si>
    <t>攤位</t>
  </si>
  <si>
    <t>[['攤位', ['10449']]]</t>
  </si>
  <si>
    <t>ㄊㄢ ㄨㄟˋ</t>
  </si>
  <si>
    <t>tān wèi</t>
  </si>
  <si>
    <t>湯圓</t>
  </si>
  <si>
    <t>[['湯圓', ['10589']]]</t>
  </si>
  <si>
    <t>ㄊㄤ ㄩㄢˊ</t>
  </si>
  <si>
    <t>tāng yuán</t>
  </si>
  <si>
    <t>逃</t>
  </si>
  <si>
    <t>[['逃', ['10187']]]</t>
  </si>
  <si>
    <t>ㄊㄠˊ</t>
  </si>
  <si>
    <t>táo</t>
  </si>
  <si>
    <t>特點</t>
  </si>
  <si>
    <t>[['特點', ['9981']]]</t>
  </si>
  <si>
    <t>ㄊㄜˋ ㄉㄧㄢˇ</t>
  </si>
  <si>
    <t>tè diǎn</t>
  </si>
  <si>
    <t>特性</t>
  </si>
  <si>
    <t>[['特性', ['10007']]]</t>
  </si>
  <si>
    <t>ㄊㄜˋ ㄒㄧㄥˋ</t>
  </si>
  <si>
    <t>tè xìng</t>
  </si>
  <si>
    <t>疼</t>
  </si>
  <si>
    <t>[['疼', ['10659']]]</t>
  </si>
  <si>
    <t>ㄊㄥˊ</t>
  </si>
  <si>
    <t>téng</t>
  </si>
  <si>
    <t>提高</t>
  </si>
  <si>
    <t>[['提高', ['10712']]]</t>
  </si>
  <si>
    <t>ㄊㄧˊ ㄍㄠ</t>
  </si>
  <si>
    <t>tí gāo</t>
  </si>
  <si>
    <t>提供</t>
  </si>
  <si>
    <t>[['提供', ['10716']]]</t>
  </si>
  <si>
    <t>ㄊㄧˊ ㄍㄨㄥ</t>
  </si>
  <si>
    <t>tí gōng</t>
  </si>
  <si>
    <t>體重</t>
  </si>
  <si>
    <t>[['體重', ['10803']]]</t>
  </si>
  <si>
    <t>ㄊㄧˇ ㄓㄨㄥˋ</t>
  </si>
  <si>
    <t>tǐ zhòng</t>
  </si>
  <si>
    <t>梯子</t>
  </si>
  <si>
    <t>[['梯子', ['10695']]]</t>
  </si>
  <si>
    <t>ㄊㄧ ˙ㄗ</t>
  </si>
  <si>
    <t>tī zi</t>
  </si>
  <si>
    <t>田</t>
  </si>
  <si>
    <t>[['田', ['11248']]]</t>
  </si>
  <si>
    <t>天空</t>
  </si>
  <si>
    <t>[['天空', ['11133']]]</t>
  </si>
  <si>
    <t>ㄊㄧㄢ ㄎㄨㄥ</t>
  </si>
  <si>
    <t>tiān kōng</t>
  </si>
  <si>
    <t>天生</t>
  </si>
  <si>
    <t>[['天生', ['11191']]]</t>
  </si>
  <si>
    <t>ㄊㄧㄢ ㄕㄥ</t>
  </si>
  <si>
    <t>tiān shēng</t>
  </si>
  <si>
    <t>挑戰</t>
  </si>
  <si>
    <t>[['挑戰', ['11032']]]</t>
  </si>
  <si>
    <t>ㄊㄧㄠˇ ㄓㄢˋ</t>
  </si>
  <si>
    <t>tiǎo zhàn</t>
  </si>
  <si>
    <t>調整</t>
  </si>
  <si>
    <t>[['調整', ['11011']]]</t>
  </si>
  <si>
    <t>ㄊㄧㄠˊ ㄓㄥˇ</t>
  </si>
  <si>
    <t>tiáo zhěng</t>
  </si>
  <si>
    <t>鐵</t>
  </si>
  <si>
    <t>[['鐵', ['10870']]]</t>
  </si>
  <si>
    <t>ㄊㄧㄝˇ</t>
  </si>
  <si>
    <t>tiě</t>
  </si>
  <si>
    <t>聽話</t>
  </si>
  <si>
    <t>[['聽話', ['11314']]]</t>
  </si>
  <si>
    <t>ㄊㄧㄥ ㄏㄨㄚˋ</t>
  </si>
  <si>
    <t>tīng huà</t>
  </si>
  <si>
    <t>通</t>
  </si>
  <si>
    <t>[['通', ['11861']]]</t>
  </si>
  <si>
    <t>ㄊㄨㄥ</t>
  </si>
  <si>
    <t>tōng</t>
  </si>
  <si>
    <t>童年</t>
  </si>
  <si>
    <t>[['童年', ['12049']]]</t>
  </si>
  <si>
    <t>ㄊㄨㄥˊ ㄋㄧㄢˊ</t>
  </si>
  <si>
    <t>tóng nián</t>
  </si>
  <si>
    <t>同情</t>
  </si>
  <si>
    <t>[['同情', ['11987']]]</t>
  </si>
  <si>
    <t>ㄊㄨㄥˊ ㄑㄧㄥˊ</t>
  </si>
  <si>
    <t>tóng qíng</t>
  </si>
  <si>
    <t>統一</t>
  </si>
  <si>
    <t>[['統一', ['12097']]]</t>
  </si>
  <si>
    <t>ㄊㄨㄥˇ ㄧ</t>
  </si>
  <si>
    <t>tǒng yī</t>
  </si>
  <si>
    <t>投資</t>
  </si>
  <si>
    <t>[['投資', ['10328']]]</t>
  </si>
  <si>
    <t>ㄊㄡˊ ㄗ</t>
  </si>
  <si>
    <t>tóu zī</t>
  </si>
  <si>
    <t>吐1</t>
  </si>
  <si>
    <t>[['吐', ['11560']]]</t>
  </si>
  <si>
    <t>ㄊㄨˋ</t>
  </si>
  <si>
    <t>tù</t>
  </si>
  <si>
    <t>吐2</t>
  </si>
  <si>
    <t>[['吐', ['11552']]]</t>
  </si>
  <si>
    <t>圖畫</t>
  </si>
  <si>
    <t>[['圖畫', ['11473']]]</t>
  </si>
  <si>
    <t>ㄊㄨˊ ㄏㄨㄚˋ</t>
  </si>
  <si>
    <t>tú huà</t>
  </si>
  <si>
    <t>圖書</t>
  </si>
  <si>
    <t>[['圖書', ['11484']]]</t>
  </si>
  <si>
    <t>ㄊㄨˊ ㄕㄨ</t>
  </si>
  <si>
    <t>tú shū</t>
  </si>
  <si>
    <t>兔子/兔</t>
  </si>
  <si>
    <t>[['兔子', ['11569']], ['兔', ['11562']]]</t>
  </si>
  <si>
    <t>ㄊㄨˋ ˙ㄗ/ㄊㄨˋ</t>
  </si>
  <si>
    <t>tù zi/tù</t>
  </si>
  <si>
    <t>團</t>
  </si>
  <si>
    <t>[['團', ['11817']]]</t>
  </si>
  <si>
    <t>ㄊㄨㄢˊ</t>
  </si>
  <si>
    <t>tuán</t>
  </si>
  <si>
    <t>團隊</t>
  </si>
  <si>
    <t>[['團隊', ['11819']]]</t>
  </si>
  <si>
    <t>ㄊㄨㄢˊ ㄉㄨㄟˋ</t>
  </si>
  <si>
    <t>tuán duì</t>
  </si>
  <si>
    <t>退</t>
  </si>
  <si>
    <t>[['退', ['11760']]]</t>
  </si>
  <si>
    <t>ㄊㄨㄟˋ</t>
  </si>
  <si>
    <t>tuì</t>
  </si>
  <si>
    <t>推動</t>
  </si>
  <si>
    <t>[['推動', ['11696']]]</t>
  </si>
  <si>
    <t>ㄊㄨㄟ ㄉㄨㄥˋ</t>
  </si>
  <si>
    <t>tuī dòng</t>
  </si>
  <si>
    <t>挖</t>
  </si>
  <si>
    <t>[['挖', ['43093']]]</t>
  </si>
  <si>
    <t>ㄨㄚ</t>
  </si>
  <si>
    <t>wā</t>
  </si>
  <si>
    <t>娃娃</t>
  </si>
  <si>
    <t>[['娃娃', ['43115']]]</t>
  </si>
  <si>
    <t>ㄨㄚˊ ˙ㄨㄚ</t>
  </si>
  <si>
    <t>wá wa</t>
  </si>
  <si>
    <t>外表</t>
  </si>
  <si>
    <t>[['外表', ['43188']]]</t>
  </si>
  <si>
    <t>ㄨㄞˋ ㄅㄧㄠˇ</t>
  </si>
  <si>
    <t>wài biǎo</t>
  </si>
  <si>
    <t>完成</t>
  </si>
  <si>
    <t>[['完成', ['43668']]]</t>
  </si>
  <si>
    <t>ㄨㄢˊ ㄔㄥˊ</t>
  </si>
  <si>
    <t>wán chéng</t>
  </si>
  <si>
    <t>完美</t>
  </si>
  <si>
    <t>[['完美', ['43653']]]</t>
  </si>
  <si>
    <t>ㄨㄢˊ ㄇㄟˇ</t>
  </si>
  <si>
    <t>wán měi</t>
  </si>
  <si>
    <t>完整</t>
  </si>
  <si>
    <t>[['完整', ['43667']]]</t>
  </si>
  <si>
    <t>ㄨㄢˊ ㄓㄥˇ</t>
  </si>
  <si>
    <t>wán zhěng</t>
  </si>
  <si>
    <t>王</t>
  </si>
  <si>
    <t>[['王', ['44009', '44081']]]</t>
  </si>
  <si>
    <t>ㄨㄤˊ</t>
  </si>
  <si>
    <t>wáng</t>
  </si>
  <si>
    <t>往往</t>
  </si>
  <si>
    <t>[['往往', ['44080']]]</t>
  </si>
  <si>
    <t>ㄨㄤˇ ㄨㄤˇ</t>
  </si>
  <si>
    <t>wǎng wǎng</t>
  </si>
  <si>
    <t>餵</t>
  </si>
  <si>
    <t>[['餵', ['43585']]]</t>
  </si>
  <si>
    <t>為1</t>
  </si>
  <si>
    <t>[['為', ['43557']]]</t>
  </si>
  <si>
    <t>危機</t>
  </si>
  <si>
    <t>[['危機', ['43322']]]</t>
  </si>
  <si>
    <t>ㄨㄟˊ ㄐㄧ</t>
  </si>
  <si>
    <t>wéi jī</t>
  </si>
  <si>
    <t>微笑</t>
  </si>
  <si>
    <t>[['微笑', ['43444']]]</t>
  </si>
  <si>
    <t>ㄨㄟˊ ㄒㄧㄠˋ</t>
  </si>
  <si>
    <t>wéi xiào</t>
  </si>
  <si>
    <t>位置</t>
  </si>
  <si>
    <t>[['位置', ['43551']]]</t>
  </si>
  <si>
    <t>ㄨㄟˋ ㄓˋ</t>
  </si>
  <si>
    <t>wèi zhì</t>
  </si>
  <si>
    <t>溫</t>
  </si>
  <si>
    <t>[['溫', ['43811']]]</t>
  </si>
  <si>
    <t>ㄨㄣ</t>
  </si>
  <si>
    <t>wēn</t>
  </si>
  <si>
    <t>穩定</t>
  </si>
  <si>
    <t>[['穩定', ['43956']]]</t>
  </si>
  <si>
    <t>ㄨㄣˇ ㄉㄧㄥˋ</t>
  </si>
  <si>
    <t>wěn dìng</t>
  </si>
  <si>
    <t>問號</t>
  </si>
  <si>
    <t>[['問號', ['43980']]]</t>
  </si>
  <si>
    <t>ㄨㄣˋ ㄏㄠˋ</t>
  </si>
  <si>
    <t>wèn hào</t>
  </si>
  <si>
    <t>文件</t>
  </si>
  <si>
    <t>[['文件', ['43878']]]</t>
  </si>
  <si>
    <t>ㄨㄣˊ ㄐㄧㄢˋ</t>
  </si>
  <si>
    <t>wén jiàn</t>
  </si>
  <si>
    <t>文學</t>
  </si>
  <si>
    <t>[['文學', ['43886']]]</t>
  </si>
  <si>
    <t>ㄨㄣˊ ㄒㄩㄝˊ</t>
  </si>
  <si>
    <t>wén xué</t>
  </si>
  <si>
    <t>握</t>
  </si>
  <si>
    <t>[['握', ['43165']]]</t>
  </si>
  <si>
    <t>ㄨㄛˋ</t>
  </si>
  <si>
    <t>wò</t>
  </si>
  <si>
    <t>握手</t>
  </si>
  <si>
    <t>[['握手', ['43167']]]</t>
  </si>
  <si>
    <t>ㄨㄛˋ ㄕㄡˇ</t>
  </si>
  <si>
    <t>wò shǒu</t>
  </si>
  <si>
    <t>誤點</t>
  </si>
  <si>
    <t>[['誤點', ['43079']]]</t>
  </si>
  <si>
    <t>ㄨˋ ㄉㄧㄢˇ</t>
  </si>
  <si>
    <t>wù diǎn</t>
  </si>
  <si>
    <t>吸</t>
  </si>
  <si>
    <t>[['吸', ['26235']]]</t>
  </si>
  <si>
    <t>西班牙</t>
  </si>
  <si>
    <t>ㄒㄧ ㄅㄢ ㄧㄚˊ</t>
  </si>
  <si>
    <t>xī bān yá</t>
  </si>
  <si>
    <t>喜酒</t>
  </si>
  <si>
    <t>[['喜酒', ['26429']]]</t>
  </si>
  <si>
    <t>ㄒㄧˇ ㄐㄧㄡˇ</t>
  </si>
  <si>
    <t>xǐ jiǔ</t>
  </si>
  <si>
    <t>喜事</t>
  </si>
  <si>
    <t>[['喜事', ['26440']]]</t>
  </si>
  <si>
    <t>ㄒㄧˇ ㄕˋ</t>
  </si>
  <si>
    <t>xǐ shì</t>
  </si>
  <si>
    <t>吸收</t>
  </si>
  <si>
    <t>[['吸收', ['26246']]]</t>
  </si>
  <si>
    <t>ㄒㄧ ㄕㄡ</t>
  </si>
  <si>
    <t>xī shōu</t>
  </si>
  <si>
    <t>喜帖</t>
  </si>
  <si>
    <t>[['喜帖', ['26423']]]</t>
  </si>
  <si>
    <t>ㄒㄧˇ ㄊㄧㄝˇ</t>
  </si>
  <si>
    <t>xǐ tiě</t>
  </si>
  <si>
    <t>吸菸</t>
  </si>
  <si>
    <t>[['吸菸', ['26248']]]</t>
  </si>
  <si>
    <t>ㄒㄧ ㄧㄢ</t>
  </si>
  <si>
    <t>xī yān</t>
  </si>
  <si>
    <t>西元</t>
  </si>
  <si>
    <t>[['西元', ['26232']]]</t>
  </si>
  <si>
    <t>ㄒㄧ ㄩㄢˊ</t>
  </si>
  <si>
    <t>xī yuán</t>
  </si>
  <si>
    <t>西裝</t>
  </si>
  <si>
    <t>[['西裝', ['26222']]]</t>
  </si>
  <si>
    <t>ㄒㄧ ㄓㄨㄤ</t>
  </si>
  <si>
    <t>xī zhuāng</t>
  </si>
  <si>
    <t>下棋</t>
  </si>
  <si>
    <t>[['下棋', ['26625']]]</t>
  </si>
  <si>
    <t>ㄒㄧㄚˋ ㄑㄧˊ</t>
  </si>
  <si>
    <t>xià qí</t>
  </si>
  <si>
    <t>嚇一跳</t>
  </si>
  <si>
    <t>[['嚇一跳', ['26686']]]</t>
  </si>
  <si>
    <t>ㄒㄧㄚˋ ㄧˊ ㄊㄧㄠˋ</t>
  </si>
  <si>
    <t>xià yí tiào</t>
  </si>
  <si>
    <t>現場</t>
  </si>
  <si>
    <t>[['現場', ['27486']]]</t>
  </si>
  <si>
    <t>ㄒㄧㄢˋ ㄔㄤˇ</t>
  </si>
  <si>
    <t>xiàn chǎng</t>
  </si>
  <si>
    <t>現實</t>
  </si>
  <si>
    <t>[['現實', ['27490']]]</t>
  </si>
  <si>
    <t>ㄒㄧㄢˋ ㄕˊ</t>
  </si>
  <si>
    <t>xiàn shí</t>
  </si>
  <si>
    <t>現象</t>
  </si>
  <si>
    <t>[['現象', ['27477']]]</t>
  </si>
  <si>
    <t>ㄒㄧㄢˋ ㄒㄧㄤˋ</t>
  </si>
  <si>
    <t>xiàn xiàng</t>
  </si>
  <si>
    <t>限制/限</t>
  </si>
  <si>
    <t>[['限制', ['27510']], ['限', ['27501']]]</t>
  </si>
  <si>
    <t>ㄒㄧㄢˋ ㄓˋ/ㄒㄧㄢˋ</t>
  </si>
  <si>
    <t>xiàn zhì/xiàn</t>
  </si>
  <si>
    <t>響</t>
  </si>
  <si>
    <t>[['響', ['28035']]]</t>
  </si>
  <si>
    <t>相處</t>
  </si>
  <si>
    <t>[['相處', ['27898']]]</t>
  </si>
  <si>
    <t>ㄒㄧㄤ ㄔㄨˇ</t>
  </si>
  <si>
    <t>xiāng chǔ</t>
  </si>
  <si>
    <t>鄉村</t>
  </si>
  <si>
    <t>[['鄉村', ['27981']]]</t>
  </si>
  <si>
    <t>ㄒㄧㄤ ㄘㄨㄣ</t>
  </si>
  <si>
    <t>xiāng cūn</t>
  </si>
  <si>
    <t>相關</t>
  </si>
  <si>
    <t>[['相關', ['27871']]]</t>
  </si>
  <si>
    <t>ㄒㄧㄤ ㄍㄨㄢ</t>
  </si>
  <si>
    <t>xiāng guān</t>
  </si>
  <si>
    <t>詳細</t>
  </si>
  <si>
    <t>[['詳細', ['28004']]]</t>
  </si>
  <si>
    <t>ㄒㄧㄤˊ ㄒㄧˋ</t>
  </si>
  <si>
    <t>xiáng xì</t>
  </si>
  <si>
    <t>想像力</t>
  </si>
  <si>
    <t>[['想像力', ['28031']]]</t>
  </si>
  <si>
    <t>ㄒㄧㄤˇ ㄒㄧㄤˋ ㄌㄧˋ</t>
  </si>
  <si>
    <t>xiǎng xiàng lì</t>
  </si>
  <si>
    <t>曉得</t>
  </si>
  <si>
    <t>[['曉得', ['27074']]]</t>
  </si>
  <si>
    <t>ㄒㄧㄠˇ ˙ㄉㄜ</t>
  </si>
  <si>
    <t>xiǎo de</t>
  </si>
  <si>
    <t>小販</t>
  </si>
  <si>
    <t>[['小販', ['26975']]]</t>
  </si>
  <si>
    <t>ㄒㄧㄠˇ ㄈㄢˋ</t>
  </si>
  <si>
    <t>xiǎo fàn</t>
  </si>
  <si>
    <t>效果</t>
  </si>
  <si>
    <t>[['效果', ['27102']]]</t>
  </si>
  <si>
    <t>ㄒㄧㄠˋ ㄍㄨㄛˇ</t>
  </si>
  <si>
    <t>xiào guǒ</t>
  </si>
  <si>
    <t>笑話</t>
  </si>
  <si>
    <t>[['笑話', ['27144']]]</t>
  </si>
  <si>
    <t>ㄒㄧㄠˋ ㄏㄨㄚˋ</t>
  </si>
  <si>
    <t>xiào huà</t>
  </si>
  <si>
    <t>效率</t>
  </si>
  <si>
    <t>[['效率', ['27101']]]</t>
  </si>
  <si>
    <t>ㄒㄧㄠˋ ㄌㄩˋ</t>
  </si>
  <si>
    <t>xiào lǜ</t>
  </si>
  <si>
    <t>小氣</t>
  </si>
  <si>
    <t>[['小氣', ['27013']]]</t>
  </si>
  <si>
    <t>ㄒㄧㄠˇ ㄑㄧˋ</t>
  </si>
  <si>
    <t>xiǎo qì</t>
  </si>
  <si>
    <t>笑容</t>
  </si>
  <si>
    <t>[['笑容', ['27148']]]</t>
  </si>
  <si>
    <t>ㄒㄧㄠˋ ㄖㄨㄥˊ</t>
  </si>
  <si>
    <t>xiào róng</t>
  </si>
  <si>
    <t>消失</t>
  </si>
  <si>
    <t>[['消失', ['26903']]]</t>
  </si>
  <si>
    <t>ㄒㄧㄠ ㄕ</t>
  </si>
  <si>
    <t>xiāo shī</t>
  </si>
  <si>
    <t>小提琴</t>
  </si>
  <si>
    <t>[['小提琴', ['26982']]]</t>
  </si>
  <si>
    <t>ㄒㄧㄠˇ ㄊㄧˊ ㄑㄧㄣˊ</t>
  </si>
  <si>
    <t>xiǎo tí qín</t>
  </si>
  <si>
    <t>血型</t>
  </si>
  <si>
    <t>[['血型', ['26790']]]</t>
  </si>
  <si>
    <t>ㄒㄧㄝˇ ㄒㄧㄥˊ</t>
  </si>
  <si>
    <t>xiě xíng</t>
  </si>
  <si>
    <t>協助</t>
  </si>
  <si>
    <t>[['協助', ['26723']]]</t>
  </si>
  <si>
    <t>ㄒㄧㄝˊ ㄓㄨˋ</t>
  </si>
  <si>
    <t>xié zhù</t>
  </si>
  <si>
    <t>寫作</t>
  </si>
  <si>
    <t>[['寫作', ['26817']]]</t>
  </si>
  <si>
    <t>ㄒㄧㄝˇ ㄗㄨㄛˋ</t>
  </si>
  <si>
    <t>xiě zuò</t>
  </si>
  <si>
    <t>信件</t>
  </si>
  <si>
    <t>[['信件', ['27820']]]</t>
  </si>
  <si>
    <t>ㄒㄧㄣˋ ㄐㄧㄢˋ</t>
  </si>
  <si>
    <t>xìn jiàn</t>
  </si>
  <si>
    <t>信任</t>
  </si>
  <si>
    <t>[['信任', ['27831']]]</t>
  </si>
  <si>
    <t>ㄒㄧㄣˋ ㄖㄣˋ</t>
  </si>
  <si>
    <t>xìn rèn</t>
  </si>
  <si>
    <t>欣賞</t>
  </si>
  <si>
    <t>[['欣賞', ['27721']]]</t>
  </si>
  <si>
    <t>ㄒㄧㄣ ㄕㄤˇ</t>
  </si>
  <si>
    <t>xīn shǎng</t>
  </si>
  <si>
    <t>性別</t>
  </si>
  <si>
    <t>[['性別', ['28297']]]</t>
  </si>
  <si>
    <t>ㄒㄧㄥˋ ㄅㄧㄝˊ</t>
  </si>
  <si>
    <t>xìng bié</t>
  </si>
  <si>
    <t>幸福</t>
  </si>
  <si>
    <t>[['幸福', ['28328']]]</t>
  </si>
  <si>
    <t>ㄒㄧㄥˋ ㄈㄨˊ</t>
  </si>
  <si>
    <t>xìng fú</t>
  </si>
  <si>
    <t>性格</t>
  </si>
  <si>
    <t>[['性格', ['28306']]]</t>
  </si>
  <si>
    <t>ㄒㄧㄥˋ ㄍㄜˊ</t>
  </si>
  <si>
    <t>xìng gé</t>
  </si>
  <si>
    <t>幸好</t>
  </si>
  <si>
    <t>[['幸好', ['28330']]]</t>
  </si>
  <si>
    <t>ㄒㄧㄥˋ ㄏㄠˇ</t>
  </si>
  <si>
    <t>xìng hǎo</t>
  </si>
  <si>
    <t>幸虧</t>
  </si>
  <si>
    <t>[['幸虧', ['28329']]]</t>
  </si>
  <si>
    <t>ㄒㄧㄥˋ ㄎㄨㄟ</t>
  </si>
  <si>
    <t>xìng kuī</t>
  </si>
  <si>
    <t>形容</t>
  </si>
  <si>
    <t>[['形容', ['28199']]]</t>
  </si>
  <si>
    <t>ㄒㄧㄥˊ ㄖㄨㄥˊ</t>
  </si>
  <si>
    <t>xíng róng</t>
  </si>
  <si>
    <t>形容詞</t>
  </si>
  <si>
    <t>[['形容詞', ['28200']]]</t>
  </si>
  <si>
    <t>ㄒㄧㄥˊ ㄖㄨㄥˊ ㄘˊ</t>
  </si>
  <si>
    <t>xíng róng cí</t>
  </si>
  <si>
    <t>形狀</t>
  </si>
  <si>
    <t>[['形狀', ['28193']]]</t>
  </si>
  <si>
    <t>ㄒㄧㄥˊ ㄓㄨㄤˋ</t>
  </si>
  <si>
    <t>xíng zhuàng</t>
  </si>
  <si>
    <t>熊</t>
  </si>
  <si>
    <t>[['熊', ['28875']]]</t>
  </si>
  <si>
    <t>ㄒㄩㄥˊ</t>
  </si>
  <si>
    <t>xióng</t>
  </si>
  <si>
    <t>兄</t>
  </si>
  <si>
    <t>[['兄', ['28843']]]</t>
  </si>
  <si>
    <t>ㄒㄩㄥ</t>
  </si>
  <si>
    <t>xiōng</t>
  </si>
  <si>
    <t>宣布/宣佈</t>
  </si>
  <si>
    <t>[['宣布', ['28561']]]</t>
  </si>
  <si>
    <t>ㄒㄩㄢ ㄅㄨˋ</t>
  </si>
  <si>
    <t>xuān bù</t>
  </si>
  <si>
    <t>學會</t>
  </si>
  <si>
    <t>[['學會', ['28497']]]</t>
  </si>
  <si>
    <t>ㄒㄩㄝˊ ㄏㄨㄟˋ</t>
  </si>
  <si>
    <t>xué huì</t>
  </si>
  <si>
    <t>學位</t>
  </si>
  <si>
    <t>[['學位', ['28525']]]</t>
  </si>
  <si>
    <t>ㄒㄩㄝˊ ㄨㄟˋ</t>
  </si>
  <si>
    <t>xué wèi</t>
  </si>
  <si>
    <t>學問</t>
  </si>
  <si>
    <t>[['學問', ['28526']]]</t>
  </si>
  <si>
    <t>ㄒㄩㄝˊ ㄨㄣˋ</t>
  </si>
  <si>
    <t>xué wèn</t>
  </si>
  <si>
    <t>學院</t>
  </si>
  <si>
    <t>[['學院', ['28527']]]</t>
  </si>
  <si>
    <t>ㄒㄩㄝˊ ㄩㄢˋ</t>
  </si>
  <si>
    <t>xué yuàn</t>
  </si>
  <si>
    <t>學者</t>
  </si>
  <si>
    <t>[['學者', ['28508']]]</t>
  </si>
  <si>
    <t>ㄒㄩㄝˊ ㄓㄜˇ</t>
  </si>
  <si>
    <t>xué zhě</t>
  </si>
  <si>
    <t>迅速</t>
  </si>
  <si>
    <t>[['迅速', ['28770']]]</t>
  </si>
  <si>
    <t>ㄒㄩㄣˋ ㄙㄨˋ</t>
  </si>
  <si>
    <t>xùn sù</t>
  </si>
  <si>
    <t>壓</t>
  </si>
  <si>
    <t>[['壓', ['40788']]]</t>
  </si>
  <si>
    <t>ㄧㄚ</t>
  </si>
  <si>
    <t>yā</t>
  </si>
  <si>
    <t>牙醫</t>
  </si>
  <si>
    <t>[['牙醫', ['40817']]]</t>
  </si>
  <si>
    <t>ㄧㄚˊ ㄧ</t>
  </si>
  <si>
    <t>yá yī</t>
  </si>
  <si>
    <t>鴨子/鴨</t>
  </si>
  <si>
    <t>[['鴨子', ['40783']], ['鴨', ['40779']]]</t>
  </si>
  <si>
    <t>ㄧㄚ ˙ㄗ/ㄧㄚ</t>
  </si>
  <si>
    <t>yā zi/yā</t>
  </si>
  <si>
    <t>煙</t>
  </si>
  <si>
    <t>[['煙', ['41610']]]</t>
  </si>
  <si>
    <t>ㄧㄢ</t>
  </si>
  <si>
    <t>yān</t>
  </si>
  <si>
    <t>演出</t>
  </si>
  <si>
    <t>[['演出', ['41851']]]</t>
  </si>
  <si>
    <t>ㄧㄢˇ ㄔㄨ</t>
  </si>
  <si>
    <t>yǎn chū</t>
  </si>
  <si>
    <t>眼光</t>
  </si>
  <si>
    <t>[['眼光', ['41808']]]</t>
  </si>
  <si>
    <t>ㄧㄢˇ ㄍㄨㄤ</t>
  </si>
  <si>
    <t>yǎn guāng</t>
  </si>
  <si>
    <t>眼前</t>
  </si>
  <si>
    <t>[['眼前', ['41822']]]</t>
  </si>
  <si>
    <t>ㄧㄢˇ ㄑㄧㄢˊ</t>
  </si>
  <si>
    <t>yǎn qián</t>
  </si>
  <si>
    <t>陽光</t>
  </si>
  <si>
    <t>[['陽光', ['42294']]]</t>
  </si>
  <si>
    <t>ㄧㄤˊ ㄍㄨㄤ</t>
  </si>
  <si>
    <t>yáng guāng</t>
  </si>
  <si>
    <t>羊肉</t>
  </si>
  <si>
    <t>ㄧㄤˊㄖㄡˋ</t>
  </si>
  <si>
    <t>yáng ròu</t>
  </si>
  <si>
    <t>陽台/陽臺</t>
  </si>
  <si>
    <t>ㄧㄤˊ ㄊㄞˊ</t>
  </si>
  <si>
    <t>yáng tái</t>
  </si>
  <si>
    <t>搖</t>
  </si>
  <si>
    <t>[['搖', ['41054']]]</t>
  </si>
  <si>
    <t>ㄧㄠˊ</t>
  </si>
  <si>
    <t>yáo</t>
  </si>
  <si>
    <t>腰</t>
  </si>
  <si>
    <t>[['腰', ['41024']]]</t>
  </si>
  <si>
    <t>ㄧㄠ</t>
  </si>
  <si>
    <t>yāo</t>
  </si>
  <si>
    <t>要不是</t>
  </si>
  <si>
    <t>ㄧㄠˋ ㄅㄨˊ ㄕˋ</t>
  </si>
  <si>
    <t>yào bú shì</t>
  </si>
  <si>
    <t>業務</t>
  </si>
  <si>
    <t>[['業務', ['40986']]]</t>
  </si>
  <si>
    <t>ㄧㄝˋ ㄨˋ</t>
  </si>
  <si>
    <t>yè wù</t>
  </si>
  <si>
    <t>醫</t>
  </si>
  <si>
    <t>[['醫', ['40303']]]</t>
  </si>
  <si>
    <t>一般來說</t>
  </si>
  <si>
    <t>ㄧˋ ㄅㄢ ㄌㄞˊ ㄕㄨㄛ</t>
  </si>
  <si>
    <t>yì bān lái shuō</t>
  </si>
  <si>
    <t>一帶</t>
  </si>
  <si>
    <t>[['一帶', ['40021']]]</t>
  </si>
  <si>
    <t>ㄧˊ ㄉㄞˋ</t>
  </si>
  <si>
    <t>yí dài</t>
  </si>
  <si>
    <t>移動</t>
  </si>
  <si>
    <t>[['移動', ['40356']]]</t>
  </si>
  <si>
    <t>ㄧˊ ㄉㄨㄥˋ</t>
  </si>
  <si>
    <t>yí dòng</t>
  </si>
  <si>
    <t>一方面</t>
  </si>
  <si>
    <t>ㄧˋ ㄈㄤ ㄇㄧㄢˋ</t>
  </si>
  <si>
    <t>yì fāng miàn</t>
  </si>
  <si>
    <t>以來</t>
  </si>
  <si>
    <t>[['以來', ['40453']]]</t>
  </si>
  <si>
    <t>ㄧˇ ㄌㄞˊ</t>
  </si>
  <si>
    <t>yǐ lái</t>
  </si>
  <si>
    <t>姨媽</t>
  </si>
  <si>
    <t>[['姨媽', ['40335']]]</t>
  </si>
  <si>
    <t>ㄧˊ ㄇㄚ</t>
  </si>
  <si>
    <t>yí mā</t>
  </si>
  <si>
    <t>一旁</t>
  </si>
  <si>
    <t>[['一旁', ['39991']]]</t>
  </si>
  <si>
    <t>ㄧˋ ㄆㄤˊ</t>
  </si>
  <si>
    <t>yì páng</t>
  </si>
  <si>
    <t>一生</t>
  </si>
  <si>
    <t>[['一生', ['40189']]]</t>
  </si>
  <si>
    <t>ㄧˋ ㄕㄥ</t>
  </si>
  <si>
    <t>yì shēng</t>
  </si>
  <si>
    <t>一時</t>
  </si>
  <si>
    <t>[['一時', ['40177']]]</t>
  </si>
  <si>
    <t>ㄧˋ ㄕˊ</t>
  </si>
  <si>
    <t>yì shí</t>
  </si>
  <si>
    <t>一天到晚</t>
  </si>
  <si>
    <t>[['一天到晚', ['40045']]]</t>
  </si>
  <si>
    <t>ㄧˋ ㄊㄧㄢ ㄉㄠˋ ㄨㄢˇ</t>
  </si>
  <si>
    <t>yì tiān dào wǎn</t>
  </si>
  <si>
    <t>一向</t>
  </si>
  <si>
    <t>[['一向', ['40148']]]</t>
  </si>
  <si>
    <t>ㄧˊ ㄒㄧㄤˋ</t>
  </si>
  <si>
    <t>yí xiàng</t>
  </si>
  <si>
    <t>醫學</t>
  </si>
  <si>
    <t>[['醫學', ['40307']]]</t>
  </si>
  <si>
    <t>ㄧ ㄒㄩㄝˊ</t>
  </si>
  <si>
    <t>yī xué</t>
  </si>
  <si>
    <t>一再</t>
  </si>
  <si>
    <t>[['一再', ['40199']]]</t>
  </si>
  <si>
    <t>ㄧˊ ㄗㄞˋ</t>
  </si>
  <si>
    <t>yí zài</t>
  </si>
  <si>
    <t>一陣子</t>
  </si>
  <si>
    <t>[['一陣子', ['40164']]]</t>
  </si>
  <si>
    <t>ㄧˊ ㄓㄣˋ ˙ㄗ</t>
  </si>
  <si>
    <t>yí zhèn zi</t>
  </si>
  <si>
    <t>銀</t>
  </si>
  <si>
    <t>[['銀', ['42059']]]</t>
  </si>
  <si>
    <t>ㄧㄣˊ</t>
  </si>
  <si>
    <t>yín</t>
  </si>
  <si>
    <t>因此</t>
  </si>
  <si>
    <t>[['因此', ['41944']]]</t>
  </si>
  <si>
    <t>ㄧㄣ ㄘˇ</t>
  </si>
  <si>
    <t>yīn cǐ</t>
  </si>
  <si>
    <t>引起</t>
  </si>
  <si>
    <t>[['引起', ['42123']]]</t>
  </si>
  <si>
    <t>ㄧㄣˇ ㄑㄧˇ</t>
  </si>
  <si>
    <t>yǐn qǐ</t>
  </si>
  <si>
    <t>因素</t>
  </si>
  <si>
    <t>[['因素', ['41946']]]</t>
  </si>
  <si>
    <t>ㄧㄣ ㄙㄨˋ</t>
  </si>
  <si>
    <t>yīn sù</t>
  </si>
  <si>
    <t>印象</t>
  </si>
  <si>
    <t>[['印象', ['42205']]]</t>
  </si>
  <si>
    <t>ㄧㄣˋ ㄒㄧㄤˋ</t>
  </si>
  <si>
    <t>yìn xiàng</t>
  </si>
  <si>
    <t>音樂家</t>
  </si>
  <si>
    <t>[['音樂家', ['41987']]]</t>
  </si>
  <si>
    <t>ㄧㄣ ㄩㄝˋ ㄐㄧㄚ</t>
  </si>
  <si>
    <t>yīn yuè jiā</t>
  </si>
  <si>
    <t>應當</t>
  </si>
  <si>
    <t>[['應當', ['42409']]]</t>
  </si>
  <si>
    <t>ㄧㄥ ㄉㄤ</t>
  </si>
  <si>
    <t>yīng dāng</t>
  </si>
  <si>
    <t>嬰兒</t>
  </si>
  <si>
    <t>[['嬰兒', ['42425']]]</t>
  </si>
  <si>
    <t>ㄧㄥ ㄦˊ</t>
  </si>
  <si>
    <t>yīng ér</t>
  </si>
  <si>
    <t>影像</t>
  </si>
  <si>
    <t>[['影像', ['42533']]]</t>
  </si>
  <si>
    <t>ㄧㄥˇ ㄒㄧㄤˋ</t>
  </si>
  <si>
    <t>yǐng xiàng</t>
  </si>
  <si>
    <t>影子/影</t>
  </si>
  <si>
    <t>[['影子', ['42537']], ['影', ['42520']]]</t>
  </si>
  <si>
    <t>ㄧㄥˇ ˙ㄗ/ㄧㄥˇ</t>
  </si>
  <si>
    <t>yǐng zi/yǐng</t>
  </si>
  <si>
    <t>用餐</t>
  </si>
  <si>
    <t>[['用餐', ['45112']]]</t>
  </si>
  <si>
    <t>ㄩㄥˋ ㄘㄢ</t>
  </si>
  <si>
    <t>yòng cān</t>
  </si>
  <si>
    <t>用具</t>
  </si>
  <si>
    <t>[['用具', ['45102']]]</t>
  </si>
  <si>
    <t>ㄩㄥˋ ㄐㄩˋ</t>
  </si>
  <si>
    <t>yòng jù</t>
  </si>
  <si>
    <t>勇氣</t>
  </si>
  <si>
    <t>[['勇氣', ['45069']]]</t>
  </si>
  <si>
    <t>ㄩㄥˇ ㄑㄧˋ</t>
  </si>
  <si>
    <t>yǒng qì</t>
  </si>
  <si>
    <t>由</t>
  </si>
  <si>
    <t>[['由', ['41280']]]</t>
  </si>
  <si>
    <t>優點</t>
  </si>
  <si>
    <t>[['優點', ['41250']]]</t>
  </si>
  <si>
    <t>ㄧㄡ ㄉㄧㄢˇ</t>
  </si>
  <si>
    <t>yōu diǎn</t>
  </si>
  <si>
    <t>油膩</t>
  </si>
  <si>
    <t>[['油膩', ['41295']]]</t>
  </si>
  <si>
    <t>ㄧㄡˊ ㄋㄧˋ</t>
  </si>
  <si>
    <t>yóu nì</t>
  </si>
  <si>
    <t>由於</t>
  </si>
  <si>
    <t>[['由於', ['41284']]]</t>
  </si>
  <si>
    <t>ㄧㄡˊ ㄩˊ</t>
  </si>
  <si>
    <t>yóu yú</t>
  </si>
  <si>
    <t>幼稚園</t>
  </si>
  <si>
    <t>[['幼稚園', ['41544']]]</t>
  </si>
  <si>
    <t>ㄧㄡˋ ㄓˋ ㄩㄢˊ</t>
  </si>
  <si>
    <t>yòu zhì yuán</t>
  </si>
  <si>
    <t>與</t>
  </si>
  <si>
    <t>[['與', ['44194', '44364', '44543']]]</t>
  </si>
  <si>
    <t>預報</t>
  </si>
  <si>
    <t>[['預報', ['44507']]]</t>
  </si>
  <si>
    <t>ㄩˋ ㄅㄠˋ</t>
  </si>
  <si>
    <t>yù bào</t>
  </si>
  <si>
    <t>愉快</t>
  </si>
  <si>
    <t>[['愉快', ['44223']]]</t>
  </si>
  <si>
    <t>ㄩˊ ㄎㄨㄞˋ</t>
  </si>
  <si>
    <t>yú kuài</t>
  </si>
  <si>
    <t>預期</t>
  </si>
  <si>
    <t>[['預期', ['44527']]]</t>
  </si>
  <si>
    <t>ㄩˋ ㄑㄧˊ</t>
  </si>
  <si>
    <t>yù qí</t>
  </si>
  <si>
    <t>於是</t>
  </si>
  <si>
    <t>[['於是', ['44189']]]</t>
  </si>
  <si>
    <t>ㄩˊ ㄕˋ</t>
  </si>
  <si>
    <t>yú shì</t>
  </si>
  <si>
    <t>原本</t>
  </si>
  <si>
    <t>[['原本', ['44746']]]</t>
  </si>
  <si>
    <t>ㄩㄢˊ ㄅㄣˇ</t>
  </si>
  <si>
    <t>yuán běn</t>
  </si>
  <si>
    <t>元旦</t>
  </si>
  <si>
    <t>[['元旦', ['44704']]]</t>
  </si>
  <si>
    <t>ㄩㄢˊ ㄉㄢˋ</t>
  </si>
  <si>
    <t>yuán dàn</t>
  </si>
  <si>
    <t>原諒</t>
  </si>
  <si>
    <t>[['原諒', ['44762']]]</t>
  </si>
  <si>
    <t>ㄩㄢˊ ㄌㄧㄤˋ</t>
  </si>
  <si>
    <t>yuán liàng</t>
  </si>
  <si>
    <t>原味</t>
  </si>
  <si>
    <t>[['原味', ['44806']]]</t>
  </si>
  <si>
    <t>ㄩㄢˊ ㄨㄟˋ</t>
  </si>
  <si>
    <t>yuán wèi</t>
  </si>
  <si>
    <t>元宵</t>
  </si>
  <si>
    <t>[['元宵', ['44708']]]</t>
  </si>
  <si>
    <t>ㄩㄢˊ ㄒㄧㄠ</t>
  </si>
  <si>
    <t>yuán xiāo</t>
  </si>
  <si>
    <t>圓形</t>
  </si>
  <si>
    <t>[['圓形', ['44842']]]</t>
  </si>
  <si>
    <t>ㄩㄢˊ ㄒㄧㄥˊ</t>
  </si>
  <si>
    <t>yuán xíng</t>
  </si>
  <si>
    <t>原則</t>
  </si>
  <si>
    <t>[['原則', ['44793']]]</t>
  </si>
  <si>
    <t>ㄩㄢˊ ㄗㄜˊ</t>
  </si>
  <si>
    <t>yuán zé</t>
  </si>
  <si>
    <t>月光</t>
  </si>
  <si>
    <t>[['月光', ['44598']]]</t>
  </si>
  <si>
    <t>ㄩㄝˋ ㄍㄨㄤ</t>
  </si>
  <si>
    <t>yuè guāng</t>
  </si>
  <si>
    <t>樂團</t>
  </si>
  <si>
    <t>[['樂團', ['44661']]]</t>
  </si>
  <si>
    <t>ㄩㄝˋ ㄊㄨㄢˊ</t>
  </si>
  <si>
    <t>yuè tuán</t>
  </si>
  <si>
    <t>在乎</t>
  </si>
  <si>
    <t>[['在乎', ['37074']]]</t>
  </si>
  <si>
    <t>ㄗㄞˋ ㄏㄨ</t>
  </si>
  <si>
    <t>zài hū</t>
  </si>
  <si>
    <t>再三</t>
  </si>
  <si>
    <t>[['再三', ['37067']]]</t>
  </si>
  <si>
    <t>ㄗㄞˋ ㄙㄢ</t>
  </si>
  <si>
    <t>zài sān</t>
  </si>
  <si>
    <t>糟</t>
  </si>
  <si>
    <t>[['糟', ['37115']]]</t>
  </si>
  <si>
    <t>ㄗㄠ</t>
  </si>
  <si>
    <t>zāo</t>
  </si>
  <si>
    <t>早晨</t>
  </si>
  <si>
    <t>[['早晨', ['37142']]]</t>
  </si>
  <si>
    <t>ㄗㄠˇ ㄔㄣˊ</t>
  </si>
  <si>
    <t>zǎo chén</t>
  </si>
  <si>
    <t>造成</t>
  </si>
  <si>
    <t>[['造成', ['37184']]]</t>
  </si>
  <si>
    <t>ㄗㄠˋ ㄔㄥˊ</t>
  </si>
  <si>
    <t>zào chéng</t>
  </si>
  <si>
    <t>暫時</t>
  </si>
  <si>
    <t>[['暫時', ['29878']]]</t>
  </si>
  <si>
    <t>ㄓㄢˋ ㄕˊ</t>
  </si>
  <si>
    <t>zhàn shí</t>
  </si>
  <si>
    <t>章</t>
  </si>
  <si>
    <t>[['章', ['30113']]]</t>
  </si>
  <si>
    <t>ㄓㄤ</t>
  </si>
  <si>
    <t>zhāng</t>
  </si>
  <si>
    <t>帳單</t>
  </si>
  <si>
    <t>[['帳單', ['30208']]]</t>
  </si>
  <si>
    <t>ㄓㄤˋ ㄉㄢ</t>
  </si>
  <si>
    <t>zhàng dān</t>
  </si>
  <si>
    <t>丈夫</t>
  </si>
  <si>
    <t>[['丈夫', ['30192']]]</t>
  </si>
  <si>
    <t>ㄓㄤˋ ㄈㄨ</t>
  </si>
  <si>
    <t>zhàng fū</t>
  </si>
  <si>
    <t>帳號</t>
  </si>
  <si>
    <t>ㄓㄤˋㄏㄠˋ</t>
  </si>
  <si>
    <t>zhàng hào</t>
  </si>
  <si>
    <t>張開</t>
  </si>
  <si>
    <t>ㄓㄤ ㄎㄞ</t>
  </si>
  <si>
    <t>zhāng kāi</t>
  </si>
  <si>
    <t>招手</t>
  </si>
  <si>
    <t>[['招手', ['29613']]]</t>
  </si>
  <si>
    <t>ㄓㄠ ㄕㄡˇ</t>
  </si>
  <si>
    <t>zhāo shǒu</t>
  </si>
  <si>
    <t>折扣</t>
  </si>
  <si>
    <t>[['折扣', ['29503']]]</t>
  </si>
  <si>
    <t>ㄓㄜˊ ㄎㄡˋ</t>
  </si>
  <si>
    <t>zhé kòu</t>
  </si>
  <si>
    <t>哲學</t>
  </si>
  <si>
    <t>[['哲學', ['29520']]]</t>
  </si>
  <si>
    <t>ㄓㄜˊ ㄒㄩㄝˊ</t>
  </si>
  <si>
    <t>zhé xué</t>
  </si>
  <si>
    <t>真實</t>
  </si>
  <si>
    <t>[['真實', ['29993']]]</t>
  </si>
  <si>
    <t>ㄓㄣ ㄕˊ</t>
  </si>
  <si>
    <t>zhēn shí</t>
  </si>
  <si>
    <t>爭</t>
  </si>
  <si>
    <t>[['爭', ['30236']]]</t>
  </si>
  <si>
    <t>ㄓㄥ</t>
  </si>
  <si>
    <t>zhēng</t>
  </si>
  <si>
    <t>政策</t>
  </si>
  <si>
    <t>[['政策', ['30437']]]</t>
  </si>
  <si>
    <t>ㄓㄥˋ ㄘㄜˋ</t>
  </si>
  <si>
    <t>zhèng cè</t>
  </si>
  <si>
    <t>證據</t>
  </si>
  <si>
    <t>[['證據', ['30458']]]</t>
  </si>
  <si>
    <t>ㄓㄥˋ ㄐㄩˋ</t>
  </si>
  <si>
    <t>zhèng jù</t>
  </si>
  <si>
    <t>整體</t>
  </si>
  <si>
    <t>[['整體', ['30317']]]</t>
  </si>
  <si>
    <t>ㄓㄥˇ ㄊㄧˇ</t>
  </si>
  <si>
    <t>zhěng tǐ</t>
  </si>
  <si>
    <t>止</t>
  </si>
  <si>
    <t>[['止', ['29121']]]</t>
  </si>
  <si>
    <t>直到</t>
  </si>
  <si>
    <t>ㄓˊ ㄉㄠˋ</t>
  </si>
  <si>
    <t>zhí dào</t>
  </si>
  <si>
    <t>指導</t>
  </si>
  <si>
    <t>[['指導', ['29165']]]</t>
  </si>
  <si>
    <t>ㄓˇ ㄉㄠˇ</t>
  </si>
  <si>
    <t>zhǐ dǎo</t>
  </si>
  <si>
    <t>製造/製</t>
  </si>
  <si>
    <t>[['製造', ['29361']], ['製', ['29356']]]</t>
  </si>
  <si>
    <t>ㄓˋ ㄗㄠˋ/ㄓˋ</t>
  </si>
  <si>
    <t>zhì zào/zhì</t>
  </si>
  <si>
    <t>中2</t>
  </si>
  <si>
    <t>[['中', ['31280']]]</t>
  </si>
  <si>
    <t>重大</t>
  </si>
  <si>
    <t>[['重大', ['31306']]]</t>
  </si>
  <si>
    <t>ㄓㄨㄥˋ ㄉㄚˋ</t>
  </si>
  <si>
    <t>zhòng dà</t>
  </si>
  <si>
    <t>中年</t>
  </si>
  <si>
    <t>[['中年', ['31136']]]</t>
  </si>
  <si>
    <t>ㄓㄨㄥ ㄋㄧㄢˊ</t>
  </si>
  <si>
    <t>zhōng nián</t>
  </si>
  <si>
    <t>週年/周年</t>
  </si>
  <si>
    <t>[['週年', ['29759']]]</t>
  </si>
  <si>
    <t xml:space="preserve">ㄓㄡ ㄋㄧㄢˊ </t>
  </si>
  <si>
    <t xml:space="preserve">zhōu nián </t>
  </si>
  <si>
    <t>周圍</t>
  </si>
  <si>
    <t>[['周圍', ['29754']]]</t>
  </si>
  <si>
    <t>ㄓㄡ ㄨㄟˊ</t>
  </si>
  <si>
    <t>zhōu wéi</t>
  </si>
  <si>
    <t>主動</t>
  </si>
  <si>
    <t>[['主動', ['30579']]]</t>
  </si>
  <si>
    <t>ㄓㄨˇ ㄉㄨㄥˋ</t>
  </si>
  <si>
    <t>zhǔ dòng</t>
  </si>
  <si>
    <t>主管</t>
  </si>
  <si>
    <t>[['主管', ['30589']]]</t>
  </si>
  <si>
    <t>ㄓㄨˇ ㄍㄨㄢˇ</t>
  </si>
  <si>
    <t>zhǔ guǎn</t>
  </si>
  <si>
    <t>住戶</t>
  </si>
  <si>
    <t>[['住戶', ['30674']]]</t>
  </si>
  <si>
    <t>ㄓㄨˋ ㄏㄨˋ</t>
  </si>
  <si>
    <t>zhù hù</t>
  </si>
  <si>
    <t>主意</t>
  </si>
  <si>
    <t>[['主意', ['30630']]]</t>
  </si>
  <si>
    <t>ㄓㄨˇ ㄧˋ</t>
  </si>
  <si>
    <t>zhǔ yì</t>
  </si>
  <si>
    <t>住院</t>
  </si>
  <si>
    <t>[['住院', ['30683']]]</t>
  </si>
  <si>
    <t>ㄓㄨˋ ㄩㄢˋ</t>
  </si>
  <si>
    <t>zhù yuàn</t>
  </si>
  <si>
    <t>專門</t>
  </si>
  <si>
    <t>[['專門', ['30894']]]</t>
  </si>
  <si>
    <t>ㄓㄨㄢ ㄇㄣˊ</t>
  </si>
  <si>
    <t>zhuān mén</t>
  </si>
  <si>
    <t>追求</t>
  </si>
  <si>
    <t>[['追求', ['30856']]]</t>
  </si>
  <si>
    <t>ㄓㄨㄟ ㄑㄧㄡˊ</t>
  </si>
  <si>
    <t>zhuī qiú</t>
  </si>
  <si>
    <t>準</t>
  </si>
  <si>
    <t>[['準', ['31038']]]</t>
  </si>
  <si>
    <t>ㄓㄨㄣˇ</t>
  </si>
  <si>
    <t>zhǔn</t>
  </si>
  <si>
    <t>紫</t>
  </si>
  <si>
    <t>[['紫', ['36725']]]</t>
  </si>
  <si>
    <t>ㄗˇ</t>
  </si>
  <si>
    <t>zǐ</t>
  </si>
  <si>
    <t>資本</t>
  </si>
  <si>
    <t>[['資本', ['36635']]]</t>
  </si>
  <si>
    <t>ㄗ ㄅㄣˇ</t>
  </si>
  <si>
    <t>zī běn</t>
  </si>
  <si>
    <t>自從</t>
  </si>
  <si>
    <t>[['自從', ['36911']]]</t>
  </si>
  <si>
    <t>ㄗˋ ㄘㄨㄥˊ</t>
  </si>
  <si>
    <t>zì cóng</t>
  </si>
  <si>
    <t>自來水</t>
  </si>
  <si>
    <t>[['自來水', ['36801']]]</t>
  </si>
  <si>
    <t>ㄗˋ ㄌㄞˊ ㄕㄨㄟˇ</t>
  </si>
  <si>
    <t>zì lái shuǐ</t>
  </si>
  <si>
    <t>字幕</t>
  </si>
  <si>
    <t>[['字幕', ['36740']]]</t>
  </si>
  <si>
    <t>ㄗˋ ㄇㄨˋ</t>
  </si>
  <si>
    <t>zì mù</t>
  </si>
  <si>
    <t>自殺</t>
  </si>
  <si>
    <t>[['自殺', ['36882']]]</t>
  </si>
  <si>
    <t>ㄗˋ ㄕㄚ</t>
  </si>
  <si>
    <t>zì shā</t>
  </si>
  <si>
    <t>仔細</t>
  </si>
  <si>
    <t>[['仔細', ['36712']]]</t>
  </si>
  <si>
    <t>ㄗˇ ㄒㄧˋ</t>
  </si>
  <si>
    <t>zǐ xì</t>
  </si>
  <si>
    <t>自在</t>
  </si>
  <si>
    <t>[['自在', ['36900']]]</t>
  </si>
  <si>
    <t>ㄗˋ ㄗㄞˋ</t>
  </si>
  <si>
    <t>zì zài</t>
  </si>
  <si>
    <t>自助</t>
  </si>
  <si>
    <t>[['自助', ['36861']]]</t>
  </si>
  <si>
    <t>ㄗˋ ㄓㄨˋ</t>
  </si>
  <si>
    <t>zì zhù</t>
  </si>
  <si>
    <t>總統府</t>
  </si>
  <si>
    <t>ㄗㄨㄥˇ ㄊㄨㄥˇ ㄈㄨˇ</t>
  </si>
  <si>
    <t>zǒng tǒng fǔ</t>
  </si>
  <si>
    <t>組</t>
  </si>
  <si>
    <t>[['組', ['37410']]]</t>
  </si>
  <si>
    <t>ㄗㄨˇ</t>
  </si>
  <si>
    <t>zǔ</t>
  </si>
  <si>
    <t>組合</t>
  </si>
  <si>
    <t>[['組合', ['37413']]]</t>
  </si>
  <si>
    <t>ㄗㄨˇ ㄏㄜˊ</t>
  </si>
  <si>
    <t>zǔ hé</t>
  </si>
  <si>
    <t>最初</t>
  </si>
  <si>
    <t>[['最初', ['37597']]]</t>
  </si>
  <si>
    <t>ㄗㄨㄟˋ ㄔㄨ</t>
  </si>
  <si>
    <t>zuì chū</t>
  </si>
  <si>
    <t>阿拉伯</t>
  </si>
  <si>
    <t>第5級</t>
  </si>
  <si>
    <t>ㄚ ㄌㄚ ㄅㄛˊ</t>
  </si>
  <si>
    <t>ā lā bó</t>
  </si>
  <si>
    <t>哎</t>
  </si>
  <si>
    <t>[['哎', ['39507']]]</t>
  </si>
  <si>
    <t>挨打</t>
  </si>
  <si>
    <t>[['挨打', ['39513']]]</t>
  </si>
  <si>
    <t>ㄞ ㄉㄚˇ</t>
  </si>
  <si>
    <t>āi dǎ</t>
  </si>
  <si>
    <t>挨餓</t>
  </si>
  <si>
    <t>[['挨餓', ['39518']]]</t>
  </si>
  <si>
    <t>ㄞ ㄜˋ</t>
  </si>
  <si>
    <t>āi è</t>
  </si>
  <si>
    <t>愛護</t>
  </si>
  <si>
    <t>[['愛護', ['39559']]]</t>
  </si>
  <si>
    <t>ㄞˋ ㄏㄨˋ</t>
  </si>
  <si>
    <t>ài hù</t>
  </si>
  <si>
    <t>埃及</t>
  </si>
  <si>
    <t>ㄞ ㄐㄧˊ</t>
  </si>
  <si>
    <t>āi jí</t>
  </si>
  <si>
    <t>挨罵</t>
  </si>
  <si>
    <t>[['挨罵', ['39512']]]</t>
  </si>
  <si>
    <t>ㄞ ㄇㄚˋ</t>
  </si>
  <si>
    <t>āi mà</t>
  </si>
  <si>
    <t>愛惜</t>
  </si>
  <si>
    <t>[['愛惜', ['39562']]]</t>
  </si>
  <si>
    <t>ㄞˋ ㄒㄧˊ</t>
  </si>
  <si>
    <t>ài xí</t>
  </si>
  <si>
    <t>矮小</t>
  </si>
  <si>
    <t>[['矮小', ['39535']]]</t>
  </si>
  <si>
    <t>ㄞˇ ㄒㄧㄠˇ</t>
  </si>
  <si>
    <t>ǎi xiǎo</t>
  </si>
  <si>
    <t>癌症/癌</t>
  </si>
  <si>
    <t>[['癌症', ['39527']], ['癌', ['39526']]]</t>
  </si>
  <si>
    <t>ㄞˊ ㄓㄥˋ / ㄞˊ</t>
  </si>
  <si>
    <t>ái zhèng / ái</t>
  </si>
  <si>
    <t>安定</t>
  </si>
  <si>
    <t>[['安定', ['39699']]]</t>
  </si>
  <si>
    <t>ㄢ ㄉㄧㄥˋ</t>
  </si>
  <si>
    <t>ān dìng</t>
  </si>
  <si>
    <t>案件</t>
  </si>
  <si>
    <t>[['案件', ['39787']]]</t>
  </si>
  <si>
    <t>ㄢˋ ㄐㄧㄢˋ</t>
  </si>
  <si>
    <t>àn jiàn</t>
  </si>
  <si>
    <t>案例</t>
  </si>
  <si>
    <t>[['案例', ['39786']]]</t>
  </si>
  <si>
    <t>ㄢˋ ㄌㄧˋ</t>
  </si>
  <si>
    <t>àn lì</t>
  </si>
  <si>
    <t>按摩</t>
  </si>
  <si>
    <t>[['按摩', ['39770']]]</t>
  </si>
  <si>
    <t>ㄢˋ ㄇㄛˊ</t>
  </si>
  <si>
    <t>àn mó</t>
  </si>
  <si>
    <t>按時</t>
  </si>
  <si>
    <t>[['按時', ['39780']]]</t>
  </si>
  <si>
    <t>ㄢˋ ㄕˊ</t>
  </si>
  <si>
    <t>àn shí</t>
  </si>
  <si>
    <t>暗示</t>
  </si>
  <si>
    <t>[['暗示', ['39816']]]</t>
  </si>
  <si>
    <t>ㄢˋ ㄕˋ</t>
  </si>
  <si>
    <t>àn shì</t>
  </si>
  <si>
    <t>安慰</t>
  </si>
  <si>
    <t>[['安慰', ['39750']]]</t>
  </si>
  <si>
    <t>ㄢ ㄨㄟˋ</t>
  </si>
  <si>
    <t>ān wèi</t>
  </si>
  <si>
    <t>安心</t>
  </si>
  <si>
    <t>[['安心', ['39735']]]</t>
  </si>
  <si>
    <t>ㄢ ㄒㄧㄣ</t>
  </si>
  <si>
    <t>ān xīn</t>
  </si>
  <si>
    <t>暗中</t>
  </si>
  <si>
    <t>[['暗中', ['39811']]]</t>
  </si>
  <si>
    <t>ㄢˋ ㄓㄨㄥ</t>
  </si>
  <si>
    <t>àn zhōng</t>
  </si>
  <si>
    <t>昂貴</t>
  </si>
  <si>
    <t>[['昂貴', ['39860']]]</t>
  </si>
  <si>
    <t>ㄤˊ ㄍㄨㄟˋ</t>
  </si>
  <si>
    <t>áng guì</t>
  </si>
  <si>
    <t>奧地利</t>
  </si>
  <si>
    <t>ㄠˋ ㄉㄧˋ ㄌㄧˋ</t>
  </si>
  <si>
    <t>ào dì lì</t>
  </si>
  <si>
    <t>拔</t>
  </si>
  <si>
    <t>[['拔', ['44']]]</t>
  </si>
  <si>
    <t>ㄅㄚˊ</t>
  </si>
  <si>
    <t>bá</t>
  </si>
  <si>
    <t>八成</t>
  </si>
  <si>
    <t>[['八成', ['17']]]</t>
  </si>
  <si>
    <t>ㄅㄚ ㄔㄥˊ</t>
  </si>
  <si>
    <t>bā chéng</t>
  </si>
  <si>
    <t>罷工</t>
  </si>
  <si>
    <t>[['罷工', ['88']]]</t>
  </si>
  <si>
    <t>ㄅㄚˋ ㄍㄨㄥ</t>
  </si>
  <si>
    <t>bà gōng</t>
  </si>
  <si>
    <t>罷了</t>
  </si>
  <si>
    <t>[['罷了', ['87']]]</t>
  </si>
  <si>
    <t>ㄅㄚˋ ˙ㄌㄜ</t>
  </si>
  <si>
    <t>bà le</t>
  </si>
  <si>
    <t>罷免</t>
  </si>
  <si>
    <t>[['罷免', ['85']]]</t>
  </si>
  <si>
    <t>ㄅㄚˋ ㄇㄧㄢˇ</t>
  </si>
  <si>
    <t>bà miǎn</t>
  </si>
  <si>
    <t>把握</t>
  </si>
  <si>
    <t>[['把握', ['74']]]</t>
  </si>
  <si>
    <t>ㄅㄚˇ ㄨㄛˋ</t>
  </si>
  <si>
    <t>bǎ wò</t>
  </si>
  <si>
    <t>巴西</t>
  </si>
  <si>
    <t>ㄅㄚ ㄒㄧ</t>
  </si>
  <si>
    <t>bā xī</t>
  </si>
  <si>
    <t>拜</t>
  </si>
  <si>
    <t>[['拜', ['415']]]</t>
  </si>
  <si>
    <t>ㄅㄞˋ</t>
  </si>
  <si>
    <t>bài</t>
  </si>
  <si>
    <t>白日夢</t>
  </si>
  <si>
    <t>[['白日夢', ['320']]]</t>
  </si>
  <si>
    <t>ㄅㄞˊ ㄖˋ ㄇㄥˋ</t>
  </si>
  <si>
    <t>bái rì mèng</t>
  </si>
  <si>
    <t>拜託</t>
  </si>
  <si>
    <t>[['拜託', ['426']]]</t>
  </si>
  <si>
    <t>ㄅㄞˋ ㄊㄨㄛ</t>
  </si>
  <si>
    <t>bài tuō</t>
  </si>
  <si>
    <t>擺脫</t>
  </si>
  <si>
    <t>[['擺脫', ['401']]]</t>
  </si>
  <si>
    <t>ㄅㄞˇ ㄊㄨㄛ</t>
  </si>
  <si>
    <t>bǎi tuō</t>
  </si>
  <si>
    <t>拌</t>
  </si>
  <si>
    <t>[['拌', ['1004']]]</t>
  </si>
  <si>
    <t>版</t>
  </si>
  <si>
    <t>[['版', ['949']]]</t>
  </si>
  <si>
    <t>ㄅㄢˇ</t>
  </si>
  <si>
    <t>bǎn</t>
  </si>
  <si>
    <t>版本</t>
  </si>
  <si>
    <t>[['版本', ['950']]]</t>
  </si>
  <si>
    <t>ㄅㄢˇ ㄅㄣˇ</t>
  </si>
  <si>
    <t>bǎn běn</t>
  </si>
  <si>
    <t>辦公</t>
  </si>
  <si>
    <t>[['辦公', ['1024']]]</t>
  </si>
  <si>
    <t>ㄅㄢˋ ㄍㄨㄥ</t>
  </si>
  <si>
    <t>bàn gōng</t>
  </si>
  <si>
    <t>班級</t>
  </si>
  <si>
    <t>[['班級', ['903']]]</t>
  </si>
  <si>
    <t>ㄅㄢ ㄐㄧˊ</t>
  </si>
  <si>
    <t>bān jí</t>
  </si>
  <si>
    <t>辦理</t>
  </si>
  <si>
    <t>[['辦理', ['1023']]]</t>
  </si>
  <si>
    <t>ㄅㄢˋ ㄌㄧˇ</t>
  </si>
  <si>
    <t>bàn lǐ</t>
  </si>
  <si>
    <t>半路</t>
  </si>
  <si>
    <t>[['半路', ['972']]]</t>
  </si>
  <si>
    <t>ㄅㄢˋ ㄌㄨˋ</t>
  </si>
  <si>
    <t>bàn lù</t>
  </si>
  <si>
    <t>伴侶</t>
  </si>
  <si>
    <t>[['伴侶', ['997']]]</t>
  </si>
  <si>
    <t>ㄅㄢˋ ㄌㄩˇ</t>
  </si>
  <si>
    <t>bàn lǚ</t>
  </si>
  <si>
    <t>伴隨</t>
  </si>
  <si>
    <t>[['伴隨', ['1002']]]</t>
  </si>
  <si>
    <t>ㄅㄢˋ ㄙㄨㄟˊ</t>
  </si>
  <si>
    <t>bàn suí</t>
  </si>
  <si>
    <t>半途</t>
  </si>
  <si>
    <t>[['半途', ['969']]]</t>
  </si>
  <si>
    <t>ㄅㄢˋ ㄊㄨˊ</t>
  </si>
  <si>
    <t>bàn tú</t>
  </si>
  <si>
    <t>搬運</t>
  </si>
  <si>
    <t>[['搬運', ['933']]]</t>
  </si>
  <si>
    <t>ㄅㄢ ㄩㄣˋ</t>
  </si>
  <si>
    <t>bān yùn</t>
  </si>
  <si>
    <t>綁</t>
  </si>
  <si>
    <t>[['綁', ['1130']]]</t>
  </si>
  <si>
    <t>ㄅㄤˇ</t>
  </si>
  <si>
    <t>bǎng</t>
  </si>
  <si>
    <t>幫手</t>
  </si>
  <si>
    <t>[['幫手', ['1128']]]</t>
  </si>
  <si>
    <t>ㄅㄤ ㄕㄡˇ</t>
  </si>
  <si>
    <t>bāng shǒu</t>
  </si>
  <si>
    <t>傍晚</t>
  </si>
  <si>
    <t>[['傍晚', ['1116']]]</t>
  </si>
  <si>
    <t>ㄅㄤ ㄨㄢˇ</t>
  </si>
  <si>
    <t>bāng wǎn</t>
  </si>
  <si>
    <t>報案</t>
  </si>
  <si>
    <t>[['報案', ['833']]]</t>
  </si>
  <si>
    <t>ㄅㄠˋ ㄢˋ</t>
  </si>
  <si>
    <t>bào àn</t>
  </si>
  <si>
    <t>寶貝</t>
  </si>
  <si>
    <t>[['寶貝', ['749']]]</t>
  </si>
  <si>
    <t>ㄅㄠˇ ㄅㄟˋ</t>
  </si>
  <si>
    <t>bǎo bèi</t>
  </si>
  <si>
    <t>保存</t>
  </si>
  <si>
    <t>[['保存', ['713']]]</t>
  </si>
  <si>
    <t>ㄅㄠˇ ㄘㄨㄣˊ</t>
  </si>
  <si>
    <t>bǎo cún</t>
  </si>
  <si>
    <t>報到</t>
  </si>
  <si>
    <t>[['報到', ['805']]]</t>
  </si>
  <si>
    <t>ㄅㄠˋ ㄉㄠˋ</t>
  </si>
  <si>
    <t>bào dào</t>
  </si>
  <si>
    <t>報導</t>
  </si>
  <si>
    <t>[['報導', ['803']]]</t>
  </si>
  <si>
    <t>ㄅㄠˋ ㄉㄠˇ</t>
  </si>
  <si>
    <t>bào dǎo</t>
  </si>
  <si>
    <t>爆發</t>
  </si>
  <si>
    <t>[['爆發', ['877']]]</t>
  </si>
  <si>
    <t>ㄅㄠˋ ㄈㄚ</t>
  </si>
  <si>
    <t>bào fā</t>
  </si>
  <si>
    <t>報復</t>
  </si>
  <si>
    <t>[['報復', ['800']]]</t>
  </si>
  <si>
    <t>ㄅㄠˋ ㄈㄨˋ</t>
  </si>
  <si>
    <t>bào fù</t>
  </si>
  <si>
    <t>保管</t>
  </si>
  <si>
    <t>[['保管', ['677']]]</t>
  </si>
  <si>
    <t>ㄅㄠˇ ㄍㄨㄢˇ</t>
  </si>
  <si>
    <t>bǎo guǎn</t>
  </si>
  <si>
    <t>寶貴</t>
  </si>
  <si>
    <t>[['寶貴', ['759']]]</t>
  </si>
  <si>
    <t>ㄅㄠˇ ㄍㄨㄟˋ</t>
  </si>
  <si>
    <t>bǎo guì</t>
  </si>
  <si>
    <t>報警</t>
  </si>
  <si>
    <t>[['報警', ['818']]]</t>
  </si>
  <si>
    <t>ㄅㄠˋ ㄐㄧㄥˇ</t>
  </si>
  <si>
    <t>bào jǐng</t>
  </si>
  <si>
    <t>報刊</t>
  </si>
  <si>
    <t>[['報刊', ['813']]]</t>
  </si>
  <si>
    <t>ㄅㄠˋ ㄎㄢ</t>
  </si>
  <si>
    <t>bào kān</t>
  </si>
  <si>
    <t>暴力</t>
  </si>
  <si>
    <t>[['暴力', ['857']]]</t>
  </si>
  <si>
    <t>ㄅㄠˋ ㄌㄧˋ</t>
  </si>
  <si>
    <t>bào lì</t>
  </si>
  <si>
    <t>保留</t>
  </si>
  <si>
    <t>[['保留', ['674']]]</t>
  </si>
  <si>
    <t>ㄅㄠˇ ㄌㄧㄡˊ</t>
  </si>
  <si>
    <t>bǎo liú</t>
  </si>
  <si>
    <t>保守</t>
  </si>
  <si>
    <t>[['保守', ['712']]]</t>
  </si>
  <si>
    <t>ㄅㄠˇ ㄕㄡˇ</t>
  </si>
  <si>
    <t>bǎo shǒu</t>
  </si>
  <si>
    <t>包圍</t>
  </si>
  <si>
    <t>[['包圍', ['646']]]</t>
  </si>
  <si>
    <t>ㄅㄠ ㄨㄟˊ</t>
  </si>
  <si>
    <t>bāo wéi</t>
  </si>
  <si>
    <t>保險</t>
  </si>
  <si>
    <t>[['保險', ['688']]]</t>
  </si>
  <si>
    <t>ㄅㄠˇ ㄒㄧㄢˇ</t>
  </si>
  <si>
    <t>bǎo xiǎn</t>
  </si>
  <si>
    <t>爆炸</t>
  </si>
  <si>
    <t>[['爆炸', ['883']]]</t>
  </si>
  <si>
    <t>ㄅㄠˋ ㄓㄚˋ</t>
  </si>
  <si>
    <t>bào zhà</t>
  </si>
  <si>
    <t>保障</t>
  </si>
  <si>
    <t>[['保障', ['703']]]</t>
  </si>
  <si>
    <t>ㄅㄠˇ ㄓㄤˋ</t>
  </si>
  <si>
    <t>bǎo zhàng</t>
  </si>
  <si>
    <t>保重</t>
  </si>
  <si>
    <t>[['保重', ['709']]]</t>
  </si>
  <si>
    <t>ㄅㄠˇ ㄓㄨㄥˋ</t>
  </si>
  <si>
    <t>bǎo zhòng</t>
  </si>
  <si>
    <t>包裝</t>
  </si>
  <si>
    <t>[['包裝', ['637']]]</t>
  </si>
  <si>
    <t>ㄅㄠ ㄓㄨㄤ</t>
  </si>
  <si>
    <t>bāo zhuāng</t>
  </si>
  <si>
    <t>輩</t>
  </si>
  <si>
    <t>[['輩', ['614']]]</t>
  </si>
  <si>
    <t>悲哀</t>
  </si>
  <si>
    <t>[['悲哀', ['530']]]</t>
  </si>
  <si>
    <t>ㄅㄟ ㄞ</t>
  </si>
  <si>
    <t>bēi āi</t>
  </si>
  <si>
    <t>悲慘</t>
  </si>
  <si>
    <t>[['悲慘', ['527']]]</t>
  </si>
  <si>
    <t>ㄅㄟ ㄘㄢˇ</t>
  </si>
  <si>
    <t>bēi cǎn</t>
  </si>
  <si>
    <t>被動</t>
  </si>
  <si>
    <t>[['被動', ['579']]]</t>
  </si>
  <si>
    <t>ㄅㄟˋ ㄉㄨㄥˋ</t>
  </si>
  <si>
    <t>bèi dòng</t>
  </si>
  <si>
    <t>悲觀</t>
  </si>
  <si>
    <t>[['悲觀', ['510']]]</t>
  </si>
  <si>
    <t>ㄅㄟ ㄍㄨㄢ</t>
  </si>
  <si>
    <t>bēi guān</t>
  </si>
  <si>
    <t>北極</t>
  </si>
  <si>
    <t>[['北極', ['542']]]</t>
  </si>
  <si>
    <t>ㄅㄟˇ ㄐㄧˊ</t>
  </si>
  <si>
    <t>běi jí</t>
  </si>
  <si>
    <t>悲劇</t>
  </si>
  <si>
    <t>[['悲劇', ['515']]]</t>
  </si>
  <si>
    <t>ㄅㄟ ㄐㄩˋ</t>
  </si>
  <si>
    <t>bēi jù</t>
  </si>
  <si>
    <t>背叛</t>
  </si>
  <si>
    <t>[['背叛', ['554']]]</t>
  </si>
  <si>
    <t>ㄅㄟˋ ㄆㄢˋ</t>
  </si>
  <si>
    <t>bèi pàn</t>
  </si>
  <si>
    <t>悲傷</t>
  </si>
  <si>
    <t>[['悲傷', ['526']]]</t>
  </si>
  <si>
    <t>ㄅㄟ ㄕㄤ</t>
  </si>
  <si>
    <t>bēi shāng</t>
  </si>
  <si>
    <t>背影</t>
  </si>
  <si>
    <t>[['背影', ['569']]]</t>
  </si>
  <si>
    <t>ㄅㄟˋ ㄧㄥˇ</t>
  </si>
  <si>
    <t>bèi yǐng</t>
  </si>
  <si>
    <t>輩子</t>
  </si>
  <si>
    <t>本領</t>
  </si>
  <si>
    <t>[['本領', ['1072']]]</t>
  </si>
  <si>
    <t>ㄅㄣˇ ㄌㄧㄥˇ</t>
  </si>
  <si>
    <t>běn lǐng</t>
  </si>
  <si>
    <t>本能</t>
  </si>
  <si>
    <t>[['本能', ['1068']]]</t>
  </si>
  <si>
    <t>ㄅㄣˇ ㄋㄥˊ</t>
  </si>
  <si>
    <t>běn néng</t>
  </si>
  <si>
    <t>本錢</t>
  </si>
  <si>
    <t>[['本錢', ['1079']]]</t>
  </si>
  <si>
    <t>ㄅㄣˇ ㄑㄧㄢˊ</t>
  </si>
  <si>
    <t>běn qián</t>
  </si>
  <si>
    <t>本身</t>
  </si>
  <si>
    <t>[['本身', ['1089']]]</t>
  </si>
  <si>
    <t>ㄅㄣˇ ㄕㄣ</t>
  </si>
  <si>
    <t>běn shēn</t>
  </si>
  <si>
    <t>本事</t>
  </si>
  <si>
    <t>[['本事', ['1087', '1088']]]</t>
  </si>
  <si>
    <t>ㄅㄣˇ ㄕˋ / ㄅㄣˇ ˙ㄕ</t>
  </si>
  <si>
    <t>běn shì / běn shi</t>
  </si>
  <si>
    <t>本土</t>
  </si>
  <si>
    <t>[['本土', ['1066']]]</t>
  </si>
  <si>
    <t>ㄅㄣˇ ㄊㄨˇ</t>
  </si>
  <si>
    <t>běn tǔ</t>
  </si>
  <si>
    <t>本性</t>
  </si>
  <si>
    <t>[['本性', ['1083']]]</t>
  </si>
  <si>
    <t>ㄅㄣˇ ㄒㄧㄥˋ</t>
  </si>
  <si>
    <t>běn xìng</t>
  </si>
  <si>
    <t>笨重</t>
  </si>
  <si>
    <t>[['笨重', ['1107']]]</t>
  </si>
  <si>
    <t>ㄅㄣˋ ㄓㄨㄥˋ</t>
  </si>
  <si>
    <t>bèn zhòng</t>
  </si>
  <si>
    <t>閉</t>
  </si>
  <si>
    <t>[['閉', ['1343']]]</t>
  </si>
  <si>
    <t>ㄅㄧˋ</t>
  </si>
  <si>
    <t>bì</t>
  </si>
  <si>
    <t>逼</t>
  </si>
  <si>
    <t>[['逼', ['1187']]]</t>
  </si>
  <si>
    <t>ㄅㄧ</t>
  </si>
  <si>
    <t>bī</t>
  </si>
  <si>
    <t>必備</t>
  </si>
  <si>
    <t>[['必備', ['1300']]]</t>
  </si>
  <si>
    <t>ㄅㄧˋ ㄅㄟˋ</t>
  </si>
  <si>
    <t>bì bèi</t>
  </si>
  <si>
    <t>彼此</t>
  </si>
  <si>
    <t>[['彼此', ['1246']]]</t>
  </si>
  <si>
    <t>ㄅㄧˇ ㄘˇ</t>
  </si>
  <si>
    <t>bǐ cǐ</t>
  </si>
  <si>
    <t>必定</t>
  </si>
  <si>
    <t>[['必定', ['1302']]]</t>
  </si>
  <si>
    <t>ㄅㄧˋ ㄉㄧㄥˋ</t>
  </si>
  <si>
    <t>bì dìng</t>
  </si>
  <si>
    <t>避風港</t>
  </si>
  <si>
    <t>[['避風港', ['1396']]]</t>
  </si>
  <si>
    <t>ㄅㄧˋ ㄈㄥ ㄍㄤˇ</t>
  </si>
  <si>
    <t>bì fēng gǎng</t>
  </si>
  <si>
    <t>畢竟</t>
  </si>
  <si>
    <t>[['畢竟', ['1361']]]</t>
  </si>
  <si>
    <t>ㄅㄧˋ ㄐㄧㄥˋ</t>
  </si>
  <si>
    <t>bì jìng</t>
  </si>
  <si>
    <t>避開</t>
  </si>
  <si>
    <t>[['避開', ['1399']]]</t>
  </si>
  <si>
    <t>ㄅㄧˋ ㄎㄞ</t>
  </si>
  <si>
    <t>bì kāi</t>
  </si>
  <si>
    <t>鼻孔</t>
  </si>
  <si>
    <t>[['鼻孔', ['1205']]]</t>
  </si>
  <si>
    <t>ㄅㄧˊ ㄎㄨㄥˇ</t>
  </si>
  <si>
    <t>bí kǒng</t>
  </si>
  <si>
    <t>比例</t>
  </si>
  <si>
    <t>[['比例', ['1224']]]</t>
  </si>
  <si>
    <t>ㄅㄧˇ ㄌㄧˋ</t>
  </si>
  <si>
    <t>bǐ lì</t>
  </si>
  <si>
    <t>比利時</t>
  </si>
  <si>
    <t>ㄅㄧˇ ㄌㄧˋ ㄕˊ</t>
  </si>
  <si>
    <t>bǐ lì shí</t>
  </si>
  <si>
    <t>比率</t>
  </si>
  <si>
    <t>[['比率', ['1225']]]</t>
  </si>
  <si>
    <t>ㄅㄧˇ ㄌㄩˋ</t>
  </si>
  <si>
    <t>bǐ lǜ</t>
  </si>
  <si>
    <t>必然</t>
  </si>
  <si>
    <t>[['必然', ['1307']]]</t>
  </si>
  <si>
    <t>ㄅㄧˋ ㄖㄢˊ</t>
  </si>
  <si>
    <t>bì rán</t>
  </si>
  <si>
    <t>比喻</t>
  </si>
  <si>
    <t>[['比喻', ['1242']]]</t>
  </si>
  <si>
    <t>ㄅㄧˇ ㄩˋ</t>
  </si>
  <si>
    <t>bǐ yù</t>
  </si>
  <si>
    <t>閉嘴</t>
  </si>
  <si>
    <t>[['閉嘴', ['1356']]]</t>
  </si>
  <si>
    <t>ㄅㄧˋ ㄗㄨㄟˇ</t>
  </si>
  <si>
    <t>bì zuǐ</t>
  </si>
  <si>
    <t>扁</t>
  </si>
  <si>
    <t>[['扁', ['3136', '1592']]]</t>
  </si>
  <si>
    <t xml:space="preserve">ㄅㄧㄢˇ  </t>
  </si>
  <si>
    <t xml:space="preserve">biǎn  </t>
  </si>
  <si>
    <t>變動</t>
  </si>
  <si>
    <t>[['變動', ['1666']]]</t>
  </si>
  <si>
    <t>ㄅㄧㄢˋ ㄉㄨㄥˋ</t>
  </si>
  <si>
    <t>biàn dòng</t>
  </si>
  <si>
    <t>編輯</t>
  </si>
  <si>
    <t>[['編輯', ['1557']]]</t>
  </si>
  <si>
    <t>ㄅㄧㄢ ㄐㄧˊ</t>
  </si>
  <si>
    <t>biān jí</t>
  </si>
  <si>
    <t>編劇</t>
  </si>
  <si>
    <t>[['編劇', ['1558']]]</t>
  </si>
  <si>
    <t>ㄅㄧㄢ ㄐㄩˋ</t>
  </si>
  <si>
    <t>biān jù</t>
  </si>
  <si>
    <t>辨識</t>
  </si>
  <si>
    <t>[['辨識', ['1644']]]</t>
  </si>
  <si>
    <t>ㄅㄧㄢˋ ㄕˋ</t>
  </si>
  <si>
    <t>biàn shì</t>
  </si>
  <si>
    <t>表決</t>
  </si>
  <si>
    <t>[['表決', ['1519']]]</t>
  </si>
  <si>
    <t>ㄅㄧㄠˇ ㄐㄩㄝˊ</t>
  </si>
  <si>
    <t>biǎo jué</t>
  </si>
  <si>
    <t>表明</t>
  </si>
  <si>
    <t>[['表明', ['1508']]]</t>
  </si>
  <si>
    <t>ㄅㄧㄠˇ ㄇㄧㄥˊ</t>
  </si>
  <si>
    <t>biǎo míng</t>
  </si>
  <si>
    <t>標籤</t>
  </si>
  <si>
    <t>[['標籤', ['1485']]]</t>
  </si>
  <si>
    <t>ㄅㄧㄠ ㄑㄧㄢ</t>
  </si>
  <si>
    <t>biāo qiān</t>
  </si>
  <si>
    <t>標題</t>
  </si>
  <si>
    <t>[['標題', ['1477']]]</t>
  </si>
  <si>
    <t>ㄅㄧㄠ ㄊㄧˊ</t>
  </si>
  <si>
    <t>biāo tí</t>
  </si>
  <si>
    <t>賓客</t>
  </si>
  <si>
    <t>[['賓客', ['1708']]]</t>
  </si>
  <si>
    <t>ㄅㄧㄣ ㄎㄜˋ</t>
  </si>
  <si>
    <t>bīn kè</t>
  </si>
  <si>
    <t>兵</t>
  </si>
  <si>
    <t>[['兵', ['1767']]]</t>
  </si>
  <si>
    <t>ㄅㄧㄥ</t>
  </si>
  <si>
    <t>bīng</t>
  </si>
  <si>
    <t>病床</t>
  </si>
  <si>
    <t>[['病床', ['1850']]]</t>
  </si>
  <si>
    <t>ㄅㄧㄥˋ ㄔㄨㄤˊ</t>
  </si>
  <si>
    <t>bìng chuáng</t>
  </si>
  <si>
    <t>病毒</t>
  </si>
  <si>
    <t>[['病毒', ['1834']]]</t>
  </si>
  <si>
    <t>ㄅㄧㄥˋ ㄉㄨˊ</t>
  </si>
  <si>
    <t>bìng dú</t>
  </si>
  <si>
    <t>冰冷</t>
  </si>
  <si>
    <t>[['冰冷', ['1750']]]</t>
  </si>
  <si>
    <t>ㄅㄧㄥ ㄌㄥˇ</t>
  </si>
  <si>
    <t>bīng lěng</t>
  </si>
  <si>
    <t>病痛</t>
  </si>
  <si>
    <t>[['病痛', ['1837']]]</t>
  </si>
  <si>
    <t>ㄅㄧㄥˋ ㄊㄨㄥˋ</t>
  </si>
  <si>
    <t>bìng tòng</t>
  </si>
  <si>
    <t>薄</t>
  </si>
  <si>
    <t>[['薄', ['212', '244']]]</t>
  </si>
  <si>
    <t>ㄅㄛˊ</t>
  </si>
  <si>
    <t>bó</t>
  </si>
  <si>
    <t>撥</t>
  </si>
  <si>
    <t>[['撥', ['143']]]</t>
  </si>
  <si>
    <t>ㄅㄛ</t>
  </si>
  <si>
    <t>bō</t>
  </si>
  <si>
    <t>波</t>
  </si>
  <si>
    <t>[['波', ['105']]]</t>
  </si>
  <si>
    <t>不便</t>
  </si>
  <si>
    <t>[['不便', ['1917']]]</t>
  </si>
  <si>
    <t>ㄅㄨˊ ㄅㄧㄢˋ</t>
  </si>
  <si>
    <t>bú biàn</t>
  </si>
  <si>
    <t>補充</t>
  </si>
  <si>
    <t>[['補充', ['1905']]]</t>
  </si>
  <si>
    <t>ㄅㄨˇ ㄔㄨㄥ</t>
  </si>
  <si>
    <t>bǔ chōng</t>
  </si>
  <si>
    <t>步道</t>
  </si>
  <si>
    <t>[['步道', ['2369']]]</t>
  </si>
  <si>
    <t>ㄅㄨˋ ㄉㄠˋ</t>
  </si>
  <si>
    <t>bù dào</t>
  </si>
  <si>
    <t>不得已</t>
  </si>
  <si>
    <t>[['不得已', ['1960']]]</t>
  </si>
  <si>
    <t>ㄅㄨˋ ㄉㄜˊ ㄧˇ</t>
  </si>
  <si>
    <t>bù dé yǐ</t>
  </si>
  <si>
    <t>不妨</t>
  </si>
  <si>
    <t>[['不妨', ['1945']]]</t>
  </si>
  <si>
    <t>ㄅㄨˋ ㄈㄤˊ</t>
  </si>
  <si>
    <t>bù fáng</t>
  </si>
  <si>
    <t>不敢當</t>
  </si>
  <si>
    <t>[['不敢當', ['2021']]]</t>
  </si>
  <si>
    <t>ㄅㄨˋ ㄍㄢˇ ㄉㄤ</t>
  </si>
  <si>
    <t>bù gǎn dāng</t>
  </si>
  <si>
    <t>不顧</t>
  </si>
  <si>
    <t>[['不顧', ['2023']]]</t>
  </si>
  <si>
    <t>ㄅㄨˊ ㄍㄨˋ</t>
  </si>
  <si>
    <t>bú gù</t>
  </si>
  <si>
    <t>補課</t>
  </si>
  <si>
    <t>[['補課', ['1888']]]</t>
  </si>
  <si>
    <t>ㄅㄨˇ ㄎㄜˋ</t>
  </si>
  <si>
    <t>bǔ kè</t>
  </si>
  <si>
    <t>不可思議</t>
  </si>
  <si>
    <t>[['不可思議', ['2055']]]</t>
  </si>
  <si>
    <t>ㄅㄨˋ ㄎㄜˇ ㄙ ㄧˋ</t>
  </si>
  <si>
    <t>bù kě sī yì</t>
  </si>
  <si>
    <t>不利</t>
  </si>
  <si>
    <t>[['不利', ['1999']]]</t>
  </si>
  <si>
    <t>ㄅㄨˊ ㄌㄧˋ</t>
  </si>
  <si>
    <t>bú lì</t>
  </si>
  <si>
    <t>不料</t>
  </si>
  <si>
    <t>[['不料', ['2002']]]</t>
  </si>
  <si>
    <t>ㄅㄨˊ ㄌㄧㄠˋ</t>
  </si>
  <si>
    <t>bú liào</t>
  </si>
  <si>
    <t>部落</t>
  </si>
  <si>
    <t>[['部落', ['2380']]]</t>
  </si>
  <si>
    <t>ㄅㄨˋ ㄌㄨㄛˋ</t>
  </si>
  <si>
    <t>bù luò</t>
  </si>
  <si>
    <t>不滿</t>
  </si>
  <si>
    <t>[['不滿', ['1927']]]</t>
  </si>
  <si>
    <t>ㄅㄨˋ ㄇㄢˇ</t>
  </si>
  <si>
    <t>bù mǎn</t>
  </si>
  <si>
    <t>不明</t>
  </si>
  <si>
    <t>[['不明', ['1932']]]</t>
  </si>
  <si>
    <t>ㄅㄨˋ ㄇㄧㄥˊ</t>
  </si>
  <si>
    <t>bù míng</t>
  </si>
  <si>
    <t>不然</t>
  </si>
  <si>
    <t>[['不然', ['2248']]]</t>
  </si>
  <si>
    <t>ㄅㄨˋ ㄖㄢˊ</t>
  </si>
  <si>
    <t>bù rán</t>
  </si>
  <si>
    <t>部屬</t>
  </si>
  <si>
    <t>[['部屬', ['2387']]]</t>
  </si>
  <si>
    <t>ㄅㄨˋ ㄕㄨˇ</t>
  </si>
  <si>
    <t>bù shǔ</t>
  </si>
  <si>
    <t>部位</t>
  </si>
  <si>
    <t>[['部位', ['2390']]]</t>
  </si>
  <si>
    <t>ㄅㄨˋ ㄨㄟˋ</t>
  </si>
  <si>
    <t>bù wèi</t>
  </si>
  <si>
    <t>補習</t>
  </si>
  <si>
    <t>[['補習', ['1895']]]</t>
  </si>
  <si>
    <t>ㄅㄨˇ ㄒㄧˊ</t>
  </si>
  <si>
    <t>bǔ xí</t>
  </si>
  <si>
    <t>布置/佈置</t>
  </si>
  <si>
    <t>[['布置', ['2358']]]</t>
  </si>
  <si>
    <t>ㄅㄨˋ ㄓˋ</t>
  </si>
  <si>
    <t>bù zhì</t>
  </si>
  <si>
    <t>不止</t>
  </si>
  <si>
    <t>[['不止', ['2177']]]</t>
  </si>
  <si>
    <t>ㄅㄨˋ ㄓˇ</t>
  </si>
  <si>
    <t>bù zhǐ</t>
  </si>
  <si>
    <t>不知不覺</t>
  </si>
  <si>
    <t>[['不知不覺', ['2165']]]</t>
  </si>
  <si>
    <t>ㄅㄨˋ ㄓ ㄅㄨˋ ㄐㄩㄝˊ</t>
  </si>
  <si>
    <t>bù zhī bù jué</t>
  </si>
  <si>
    <t>步驟</t>
  </si>
  <si>
    <t>[['步驟', ['2375']]]</t>
  </si>
  <si>
    <t>ㄅㄨˋ ㄗㄡˋ</t>
  </si>
  <si>
    <t>bù zòu</t>
  </si>
  <si>
    <t>踩</t>
  </si>
  <si>
    <t>[['踩', ['38021']]]</t>
  </si>
  <si>
    <t>猜測</t>
  </si>
  <si>
    <t>[['猜測', ['37927']]]</t>
  </si>
  <si>
    <t>ㄘㄞ ㄘㄜˋ</t>
  </si>
  <si>
    <t>cāi cè</t>
  </si>
  <si>
    <t>財產</t>
  </si>
  <si>
    <t>[['財產', ['37962']]]</t>
  </si>
  <si>
    <t>ㄘㄞˊ ㄔㄢˇ</t>
  </si>
  <si>
    <t>cái chǎn</t>
  </si>
  <si>
    <t>採訪</t>
  </si>
  <si>
    <t>[['採訪', ['37991']]]</t>
  </si>
  <si>
    <t>ㄘㄞˇ ㄈㄤˇ</t>
  </si>
  <si>
    <t>cǎi fǎng</t>
  </si>
  <si>
    <t>財富</t>
  </si>
  <si>
    <t>[['財富', ['37954']]]</t>
  </si>
  <si>
    <t>ㄘㄞˊ ㄈㄨˋ</t>
  </si>
  <si>
    <t>cái fù</t>
  </si>
  <si>
    <t>採購</t>
  </si>
  <si>
    <t>[['採購', ['37993']]]</t>
  </si>
  <si>
    <t>ㄘㄞˇ ㄍㄡˋ</t>
  </si>
  <si>
    <t>cǎi gòu</t>
  </si>
  <si>
    <t>才華</t>
  </si>
  <si>
    <t>[['才華', ['37936']]]</t>
  </si>
  <si>
    <t>ㄘㄞˊ ㄏㄨㄚˊ</t>
  </si>
  <si>
    <t>cái huá</t>
  </si>
  <si>
    <t>才能</t>
  </si>
  <si>
    <t>[['才能', ['37932']]]</t>
  </si>
  <si>
    <t>ㄘㄞˊ ㄋㄥˊ</t>
  </si>
  <si>
    <t>cái néng</t>
  </si>
  <si>
    <t>裁判</t>
  </si>
  <si>
    <t>[['裁判', ['37971']]]</t>
  </si>
  <si>
    <t>ㄘㄞˊ ㄆㄢˋ</t>
  </si>
  <si>
    <t>cái pàn</t>
  </si>
  <si>
    <t>採取</t>
  </si>
  <si>
    <t>[['採取', ['37999']]]</t>
  </si>
  <si>
    <t>ㄘㄞˇ ㄑㄩˇ</t>
  </si>
  <si>
    <t>cǎi qǔ</t>
  </si>
  <si>
    <t>菜色</t>
  </si>
  <si>
    <t>[['菜色', ['38032']]]</t>
  </si>
  <si>
    <t>ㄘㄞˋ ㄙㄜˋ</t>
  </si>
  <si>
    <t>cài sè</t>
  </si>
  <si>
    <t>彩色</t>
  </si>
  <si>
    <t>[['彩色', ['38015']]]</t>
  </si>
  <si>
    <t>ㄘㄞˇ ㄙㄜˋ</t>
  </si>
  <si>
    <t>cǎi sè</t>
  </si>
  <si>
    <t>財務</t>
  </si>
  <si>
    <t>[['財務', ['37966']]]</t>
  </si>
  <si>
    <t>ㄘㄞˊ ㄨˋ</t>
  </si>
  <si>
    <t>cái wù</t>
  </si>
  <si>
    <t>猜想</t>
  </si>
  <si>
    <t>[['猜想', ['37926']]]</t>
  </si>
  <si>
    <t>ㄘㄞ ㄒㄧㄤˇ</t>
  </si>
  <si>
    <t>cāi xiǎng</t>
  </si>
  <si>
    <t>材質</t>
  </si>
  <si>
    <t>[['材質', ['37949']]]</t>
  </si>
  <si>
    <t>ㄘㄞˊ ㄓˊ</t>
  </si>
  <si>
    <t>cái zhí</t>
  </si>
  <si>
    <t>慘</t>
  </si>
  <si>
    <t>[['慘', ['38165']]]</t>
  </si>
  <si>
    <t>ㄘㄢˇ</t>
  </si>
  <si>
    <t>cǎn</t>
  </si>
  <si>
    <t>餐具</t>
  </si>
  <si>
    <t>[['餐具', ['38131']]]</t>
  </si>
  <si>
    <t>ㄘㄢ ㄐㄩˋ</t>
  </si>
  <si>
    <t>cān jù</t>
  </si>
  <si>
    <t>殘酷</t>
  </si>
  <si>
    <t>[['殘酷', ['38141']]]</t>
  </si>
  <si>
    <t>ㄘㄢˊ ㄎㄨˋ</t>
  </si>
  <si>
    <t>cán kù</t>
  </si>
  <si>
    <t>殘忍</t>
  </si>
  <si>
    <t>[['殘忍', ['38154']]]</t>
  </si>
  <si>
    <t>ㄘㄢˊ ㄖㄣˇ</t>
  </si>
  <si>
    <t>cán rěn</t>
  </si>
  <si>
    <t>參與</t>
  </si>
  <si>
    <t>[['參與', ['38120']]]</t>
  </si>
  <si>
    <t>ㄘㄢ ㄩˋ</t>
  </si>
  <si>
    <t>cān yù</t>
  </si>
  <si>
    <t>慘重</t>
  </si>
  <si>
    <t>[['慘重', ['38179']]]</t>
  </si>
  <si>
    <t>ㄘㄢˇ ㄓㄨㄥˋ</t>
  </si>
  <si>
    <t>cǎn zhòng</t>
  </si>
  <si>
    <t>蒼白</t>
  </si>
  <si>
    <t>[['蒼白', ['38208']]]</t>
  </si>
  <si>
    <t>ㄘㄤ ㄅㄞˊ</t>
  </si>
  <si>
    <t>cāng bái</t>
  </si>
  <si>
    <t>倉庫</t>
  </si>
  <si>
    <t>[['倉庫', ['38194']]]</t>
  </si>
  <si>
    <t>ㄘㄤ ㄎㄨˋ</t>
  </si>
  <si>
    <t>cāng kù</t>
  </si>
  <si>
    <t>草原</t>
  </si>
  <si>
    <t>[['草原', ['38095']]]</t>
  </si>
  <si>
    <t>ㄘㄠˇ ㄩㄢˊ</t>
  </si>
  <si>
    <t>cǎo yuán</t>
  </si>
  <si>
    <t>操作</t>
  </si>
  <si>
    <t>[['操作', ['38051']]]</t>
  </si>
  <si>
    <t>ㄘㄠ ㄗㄨㄛˋ</t>
  </si>
  <si>
    <t>cāo zuò</t>
  </si>
  <si>
    <t>冊</t>
  </si>
  <si>
    <t>[['冊', ['37888']]]</t>
  </si>
  <si>
    <t>ㄘㄜˋ</t>
  </si>
  <si>
    <t>cè</t>
  </si>
  <si>
    <t>策略</t>
  </si>
  <si>
    <t>[['策略', ['37917']]]</t>
  </si>
  <si>
    <t>ㄘㄜˋ ㄌㄩㄝˋ</t>
  </si>
  <si>
    <t>cè lüè</t>
  </si>
  <si>
    <t>測試</t>
  </si>
  <si>
    <t>[['測試', ['37905']]]</t>
  </si>
  <si>
    <t>ㄘㄜˋ ㄕˋ</t>
  </si>
  <si>
    <t>cè shì</t>
  </si>
  <si>
    <t>冊子</t>
  </si>
  <si>
    <t>ㄘㄜˋ ˙ㄗ</t>
  </si>
  <si>
    <t>cè zi</t>
  </si>
  <si>
    <t>插</t>
  </si>
  <si>
    <t>[['插', ['31532']]]</t>
  </si>
  <si>
    <t>ㄔㄚ</t>
  </si>
  <si>
    <t>chā</t>
  </si>
  <si>
    <t>差距</t>
  </si>
  <si>
    <t>[['差距', ['31527']]]</t>
  </si>
  <si>
    <t>ㄔㄚ ㄐㄩˋ</t>
  </si>
  <si>
    <t>chā jù</t>
  </si>
  <si>
    <t>插嘴</t>
  </si>
  <si>
    <t>[['插嘴', ['31549']]]</t>
  </si>
  <si>
    <t>ㄔㄚ ㄗㄨㄟˇ</t>
  </si>
  <si>
    <t>chā zuǐ</t>
  </si>
  <si>
    <t>拆</t>
  </si>
  <si>
    <t>[['拆', ['31693']]]</t>
  </si>
  <si>
    <t>ㄔㄞ</t>
  </si>
  <si>
    <t>chāi</t>
  </si>
  <si>
    <t>產地</t>
  </si>
  <si>
    <t>[['產地', ['31957']]]</t>
  </si>
  <si>
    <t>ㄔㄢˇ ㄉㄧˋ</t>
  </si>
  <si>
    <t>chǎn dì</t>
  </si>
  <si>
    <t>產量</t>
  </si>
  <si>
    <t>[['產量', ['31959']]]</t>
  </si>
  <si>
    <t>ㄔㄢˇ ㄌㄧㄤˋ</t>
  </si>
  <si>
    <t>chǎn liàng</t>
  </si>
  <si>
    <t>產業</t>
  </si>
  <si>
    <t>[['產業', ['31968']]]</t>
  </si>
  <si>
    <t>ㄔㄢˇ ㄧㄝˋ</t>
  </si>
  <si>
    <t>chǎn yè</t>
  </si>
  <si>
    <t>嘗/嚐</t>
  </si>
  <si>
    <t>[['嘗', ['32188']], ['嚐', ['32193']]]</t>
  </si>
  <si>
    <t>ㄔㄤˊ</t>
  </si>
  <si>
    <t>cháng</t>
  </si>
  <si>
    <t>長處</t>
  </si>
  <si>
    <t>[['長處', ['32146']]]</t>
  </si>
  <si>
    <t>ㄔㄤˊ ㄔㄨˋ</t>
  </si>
  <si>
    <t>cháng chù</t>
  </si>
  <si>
    <t>場次</t>
  </si>
  <si>
    <t>[['場次', ['32209']]]</t>
  </si>
  <si>
    <t>ㄔㄤˇ ㄘˋ</t>
  </si>
  <si>
    <t>chǎng cì</t>
  </si>
  <si>
    <t>場地</t>
  </si>
  <si>
    <t>[['場地', ['32205']]]</t>
  </si>
  <si>
    <t>ㄔㄤˇ ㄉㄧˋ</t>
  </si>
  <si>
    <t>chǎng dì</t>
  </si>
  <si>
    <t>場合</t>
  </si>
  <si>
    <t>[['場合', ['32206']]]</t>
  </si>
  <si>
    <t>ㄔㄤˇ ㄏㄜˊ</t>
  </si>
  <si>
    <t>chǎng hé</t>
  </si>
  <si>
    <t>場景</t>
  </si>
  <si>
    <t>ㄔㄤˇ ㄐㄧㄥˇ</t>
  </si>
  <si>
    <t>chǎng jǐng</t>
  </si>
  <si>
    <t>長久</t>
  </si>
  <si>
    <t>[['長久', ['32130']]]</t>
  </si>
  <si>
    <t>ㄔㄤˊ ㄐㄧㄡˇ</t>
  </si>
  <si>
    <t>cháng jiǔ</t>
  </si>
  <si>
    <t>廠商</t>
  </si>
  <si>
    <t>[['廠商', ['32220']]]</t>
  </si>
  <si>
    <t>ㄔㄤˇ ㄕㄤ</t>
  </si>
  <si>
    <t>chǎng shāng</t>
  </si>
  <si>
    <t>長壽</t>
  </si>
  <si>
    <t>[['長壽', ['32150']]]</t>
  </si>
  <si>
    <t>ㄔㄤˊ ㄕㄡˋ</t>
  </si>
  <si>
    <t>cháng shòu</t>
  </si>
  <si>
    <t>場所</t>
  </si>
  <si>
    <t>[['場所', ['32210']]]</t>
  </si>
  <si>
    <t>ㄔㄤˇ ㄙㄨㄛˇ</t>
  </si>
  <si>
    <t>chǎng suǒ</t>
  </si>
  <si>
    <t>長途</t>
  </si>
  <si>
    <t>[['長途', ['32118']]]</t>
  </si>
  <si>
    <t>ㄔㄤˊ ㄊㄨˊ</t>
  </si>
  <si>
    <t>cháng tú</t>
  </si>
  <si>
    <t>長遠</t>
  </si>
  <si>
    <t>[['長遠', ['32160']]]</t>
  </si>
  <si>
    <t>ㄔㄤˊ ㄩㄢˇ</t>
  </si>
  <si>
    <t>cháng yuǎn</t>
  </si>
  <si>
    <t>抄</t>
  </si>
  <si>
    <t>[['抄', ['31720']]]</t>
  </si>
  <si>
    <t>ㄔㄠ</t>
  </si>
  <si>
    <t>chāo</t>
  </si>
  <si>
    <t>超出</t>
  </si>
  <si>
    <t>[['超出', ['31752']]]</t>
  </si>
  <si>
    <t>ㄔㄠ ㄔㄨ</t>
  </si>
  <si>
    <t>chāo chū</t>
  </si>
  <si>
    <t>潮流</t>
  </si>
  <si>
    <t>[['潮流', ['31785']]]</t>
  </si>
  <si>
    <t>ㄔㄠˊ ㄌㄧㄡˊ</t>
  </si>
  <si>
    <t>cháo liú</t>
  </si>
  <si>
    <t>吵鬧</t>
  </si>
  <si>
    <t>[['吵鬧', ['31796']]]</t>
  </si>
  <si>
    <t>ㄔㄠˇ ㄋㄠˋ</t>
  </si>
  <si>
    <t>chǎo nào</t>
  </si>
  <si>
    <t>鈔票</t>
  </si>
  <si>
    <t>[['鈔票', ['31730']]]</t>
  </si>
  <si>
    <t>ㄔㄠ ㄆㄧㄠˋ</t>
  </si>
  <si>
    <t>chāo piào</t>
  </si>
  <si>
    <t>超人</t>
  </si>
  <si>
    <t>[['超人', ['31757']]]</t>
  </si>
  <si>
    <t>ㄔㄠ ㄖㄣˊ</t>
  </si>
  <si>
    <t>chāo rén</t>
  </si>
  <si>
    <t>嘲笑</t>
  </si>
  <si>
    <t>[['嘲笑', ['31794']]]</t>
  </si>
  <si>
    <t>ㄔㄠˊ ㄒㄧㄠˋ</t>
  </si>
  <si>
    <t>cháo xiào</t>
  </si>
  <si>
    <t>超越</t>
  </si>
  <si>
    <t>[['超越', ['31768']]]</t>
  </si>
  <si>
    <t>ㄔㄠ ㄩㄝˋ</t>
  </si>
  <si>
    <t>chāo yuè</t>
  </si>
  <si>
    <t>車道</t>
  </si>
  <si>
    <t>[['車道', ['31632']]]</t>
  </si>
  <si>
    <t>ㄔㄜ ㄉㄠˋ</t>
  </si>
  <si>
    <t>chē dào</t>
  </si>
  <si>
    <t>澈底/徹底</t>
  </si>
  <si>
    <t>[['澈底', ['31674']], ['徹底', ['45367']]]</t>
  </si>
  <si>
    <t>ㄔㄜˋ ㄉㄧˇ</t>
  </si>
  <si>
    <t>chè dǐ</t>
  </si>
  <si>
    <t>車輛</t>
  </si>
  <si>
    <t>[['車輛', ['31639']]]</t>
  </si>
  <si>
    <t>ㄔㄜ ㄌㄧㄤˋ</t>
  </si>
  <si>
    <t>chē liàng</t>
  </si>
  <si>
    <t>車廂</t>
  </si>
  <si>
    <t>[['車廂', ['31647']]]</t>
  </si>
  <si>
    <t>ㄔㄜ ㄒㄧㄤ</t>
  </si>
  <si>
    <t>chē xiāng</t>
  </si>
  <si>
    <t>沉/沈</t>
  </si>
  <si>
    <t>[['沉', ['31996']], ['沈', ['34746']]]</t>
  </si>
  <si>
    <t xml:space="preserve">ㄔㄣˊ </t>
  </si>
  <si>
    <t xml:space="preserve">chén </t>
  </si>
  <si>
    <t>沉默/沈默</t>
  </si>
  <si>
    <t>[['沉默', ['31998']]]</t>
  </si>
  <si>
    <t>ㄔㄣˊ ㄇㄛˋ</t>
  </si>
  <si>
    <t>chén mò</t>
  </si>
  <si>
    <t>陳述</t>
  </si>
  <si>
    <t>[['陳述', ['32047']]]</t>
  </si>
  <si>
    <t>ㄔㄣˊ ㄕㄨˋ</t>
  </si>
  <si>
    <t>chén shù</t>
  </si>
  <si>
    <t>趁早</t>
  </si>
  <si>
    <t>[['趁早', ['32073']]]</t>
  </si>
  <si>
    <t>ㄔㄣˋ ㄗㄠˇ</t>
  </si>
  <si>
    <t>chèn zǎo</t>
  </si>
  <si>
    <t>沉重/沈重</t>
  </si>
  <si>
    <t>[['沉重', ['32016']]]</t>
  </si>
  <si>
    <t>ㄔㄣˊ ㄓㄨㄥˋ</t>
  </si>
  <si>
    <t>chén zhòng</t>
  </si>
  <si>
    <t>撐</t>
  </si>
  <si>
    <t>[['撐', ['32275']]]</t>
  </si>
  <si>
    <t>ㄔㄥ</t>
  </si>
  <si>
    <t>chēng</t>
  </si>
  <si>
    <t>稱1</t>
  </si>
  <si>
    <t>[['稱', ['32257', '32443']]]</t>
  </si>
  <si>
    <t>成本</t>
  </si>
  <si>
    <t>[['成本', ['32289']]]</t>
  </si>
  <si>
    <t>ㄔㄥˊ ㄅㄣˇ</t>
  </si>
  <si>
    <t>chéng běn</t>
  </si>
  <si>
    <t>懲罰</t>
  </si>
  <si>
    <t>[['懲罰', ['32429']]]</t>
  </si>
  <si>
    <t>ㄔㄥˊ ㄈㄚˊ</t>
  </si>
  <si>
    <t>chéng fá</t>
  </si>
  <si>
    <t>成分/成份</t>
  </si>
  <si>
    <t>[['成分', ['32293']]]</t>
  </si>
  <si>
    <t>ㄔㄥˊ ㄈㄣˋ</t>
  </si>
  <si>
    <t>chéng fèn</t>
  </si>
  <si>
    <t>稱呼</t>
  </si>
  <si>
    <t>[['稱呼', ['32262']]]</t>
  </si>
  <si>
    <t>ㄔㄥ ㄏㄨ</t>
  </si>
  <si>
    <t>chēng hū</t>
  </si>
  <si>
    <t>成就感</t>
  </si>
  <si>
    <t>ㄔㄥˊ ㄐㄧㄡˋ ㄍㄢˇ</t>
  </si>
  <si>
    <t>chéng jiù gǎn</t>
  </si>
  <si>
    <t>成名</t>
  </si>
  <si>
    <t>[['成名', ['32291']]]</t>
  </si>
  <si>
    <t>ㄔㄥˊ ㄇㄧㄥˊ</t>
  </si>
  <si>
    <t>chéng míng</t>
  </si>
  <si>
    <t>承諾</t>
  </si>
  <si>
    <t>[['承諾', ['32377']]]</t>
  </si>
  <si>
    <t>ㄔㄥˊ ㄋㄨㄛˋ</t>
  </si>
  <si>
    <t>chéng nuò</t>
  </si>
  <si>
    <t>誠實</t>
  </si>
  <si>
    <t>[['誠實', ['32365']]]</t>
  </si>
  <si>
    <t>ㄔㄥˊ ㄕˊ</t>
  </si>
  <si>
    <t>chéng shí</t>
  </si>
  <si>
    <t>程式</t>
  </si>
  <si>
    <t>[['程式', ['32405']]]</t>
  </si>
  <si>
    <t>ㄔㄥˊ ㄕˋ</t>
  </si>
  <si>
    <t>chéng shì</t>
  </si>
  <si>
    <t>成為</t>
  </si>
  <si>
    <t>ㄔㄥˊ ㄨㄟˊ</t>
  </si>
  <si>
    <t>chéng wéi</t>
  </si>
  <si>
    <t>成效</t>
  </si>
  <si>
    <t>[['成效', ['32317']]]</t>
  </si>
  <si>
    <t>ㄔㄥˊ ㄒㄧㄠˋ</t>
  </si>
  <si>
    <t>chéng xiào</t>
  </si>
  <si>
    <t>成語</t>
  </si>
  <si>
    <t>[['成語', ['32336']]]</t>
  </si>
  <si>
    <t>ㄔㄥˊ ㄩˇ</t>
  </si>
  <si>
    <t>chéng yǔ</t>
  </si>
  <si>
    <t>成員</t>
  </si>
  <si>
    <t>[['成員', ['32337']]]</t>
  </si>
  <si>
    <t>ㄔㄥˊ ㄩㄢˊ</t>
  </si>
  <si>
    <t>chéng yuán</t>
  </si>
  <si>
    <t>稱讚</t>
  </si>
  <si>
    <t>[['稱讚', ['32269']]]</t>
  </si>
  <si>
    <t>ㄔㄥ ㄗㄢˋ</t>
  </si>
  <si>
    <t>chēng zàn</t>
  </si>
  <si>
    <t>乘坐</t>
  </si>
  <si>
    <t>[['乘坐', ['32421']]]</t>
  </si>
  <si>
    <t>ㄔㄥˊ ㄗㄨㄛˋ</t>
  </si>
  <si>
    <t>chéng zuò</t>
  </si>
  <si>
    <t>持</t>
  </si>
  <si>
    <t>[['持', ['31427']]]</t>
  </si>
  <si>
    <t>ㄔˊ</t>
  </si>
  <si>
    <t>chí</t>
  </si>
  <si>
    <t>翅膀/翅</t>
  </si>
  <si>
    <t>[['翅膀', ['31503']], ['翅', ['31502']]]</t>
  </si>
  <si>
    <t>ㄔˋ ㄅㄤˇ/ㄔˋ</t>
  </si>
  <si>
    <t>chì bǎng/chì</t>
  </si>
  <si>
    <t>尺寸</t>
  </si>
  <si>
    <t>[['尺寸', ['31455']]]</t>
  </si>
  <si>
    <t>ㄔˊ ˙ㄘㄨㄣ/ㄔˇ ㄘㄨㄣˋ</t>
  </si>
  <si>
    <t>chí cun/chǐ cùn</t>
  </si>
  <si>
    <t>吃驚</t>
  </si>
  <si>
    <t>[['吃驚', ['31383']]]</t>
  </si>
  <si>
    <t>ㄔ ㄐㄧㄥ</t>
  </si>
  <si>
    <t>chī jīng</t>
  </si>
  <si>
    <t>吃苦</t>
  </si>
  <si>
    <t>[['吃苦', ['31376']]]</t>
  </si>
  <si>
    <t>ㄔ ㄎㄨˇ</t>
  </si>
  <si>
    <t>chī kǔ</t>
  </si>
  <si>
    <t>吃虧</t>
  </si>
  <si>
    <t>[['吃虧', ['31378']]]</t>
  </si>
  <si>
    <t>ㄔ ㄎㄨㄟ</t>
  </si>
  <si>
    <t>chī kuī</t>
  </si>
  <si>
    <t>吃力</t>
  </si>
  <si>
    <t>[['吃力', ['31371']]]</t>
  </si>
  <si>
    <t>ㄔ ㄌㄧˋ</t>
  </si>
  <si>
    <t>chī lì</t>
  </si>
  <si>
    <t>遲早</t>
  </si>
  <si>
    <t>[['遲早', ['31445']]]</t>
  </si>
  <si>
    <t>ㄔˊ ㄗㄠˇ</t>
  </si>
  <si>
    <t>chí zǎo</t>
  </si>
  <si>
    <t>寵</t>
  </si>
  <si>
    <t>[['寵', ['33111']]]</t>
  </si>
  <si>
    <t>ㄔㄨㄥˇ</t>
  </si>
  <si>
    <t>chǒng</t>
  </si>
  <si>
    <t>沖</t>
  </si>
  <si>
    <t>[['沖', ['33030']]]</t>
  </si>
  <si>
    <t>崇拜</t>
  </si>
  <si>
    <t>[['崇拜', ['33104']]]</t>
  </si>
  <si>
    <t>ㄔㄨㄥˊ ㄅㄞˋ</t>
  </si>
  <si>
    <t>chóng bài</t>
  </si>
  <si>
    <t>衝動</t>
  </si>
  <si>
    <t>[['衝動', ['33056']]]</t>
  </si>
  <si>
    <t>ㄔㄨㄥ ㄉㄨㄥˋ</t>
  </si>
  <si>
    <t>chōng dòng</t>
  </si>
  <si>
    <t>充分/充份</t>
  </si>
  <si>
    <t>[['充分', ['33011']]]</t>
  </si>
  <si>
    <t xml:space="preserve">ㄔㄨㄥ ㄈㄣˋ </t>
  </si>
  <si>
    <t xml:space="preserve">chōng fèn </t>
  </si>
  <si>
    <t>重複</t>
  </si>
  <si>
    <t>[['重複', ['33074']]]</t>
  </si>
  <si>
    <t>ㄔㄨㄥˊ ㄈㄨˋ</t>
  </si>
  <si>
    <t>chóng fù</t>
  </si>
  <si>
    <t>重覆</t>
  </si>
  <si>
    <t>重建</t>
  </si>
  <si>
    <t>ㄔㄨㄥˊ ㄐㄧㄢˋ</t>
  </si>
  <si>
    <t>chóng jiàn</t>
  </si>
  <si>
    <t>充實</t>
  </si>
  <si>
    <t>[['充實', ['33023']]]</t>
  </si>
  <si>
    <t>ㄔㄨㄥ ㄕˊ</t>
  </si>
  <si>
    <t>chōng shí</t>
  </si>
  <si>
    <t>重現</t>
  </si>
  <si>
    <t>ㄔㄨㄥˊ ㄒㄧㄢˋ</t>
  </si>
  <si>
    <t>chóng xiàn</t>
  </si>
  <si>
    <t>重新</t>
  </si>
  <si>
    <t>[['重新', ['33086']]]</t>
  </si>
  <si>
    <t>ㄔㄨㄥˊ ㄒㄧㄣ</t>
  </si>
  <si>
    <t>chóng xīn</t>
  </si>
  <si>
    <t>蟲子/蟲</t>
  </si>
  <si>
    <t>[['蟲子', ['33067']], ['蟲', ['33065']]]</t>
  </si>
  <si>
    <t>ㄔㄨㄥˊ ˙ㄗ/ㄔㄨㄥˊ</t>
  </si>
  <si>
    <t>chóng zi/chóng</t>
  </si>
  <si>
    <t>重組</t>
  </si>
  <si>
    <t>[['重組', ['33096']]]</t>
  </si>
  <si>
    <t>ㄔㄨㄥˊ ㄗㄨˇ</t>
  </si>
  <si>
    <t>chóng zǔ</t>
  </si>
  <si>
    <t>充足</t>
  </si>
  <si>
    <t>[['充足', ['33026']]]</t>
  </si>
  <si>
    <t>ㄔㄨㄥ ㄗㄨˊ</t>
  </si>
  <si>
    <t>chōng zú</t>
  </si>
  <si>
    <t>抽</t>
  </si>
  <si>
    <t>[['抽', ['31810']]]</t>
  </si>
  <si>
    <t>ㄔㄡ</t>
  </si>
  <si>
    <t>chōu</t>
  </si>
  <si>
    <t>抽空</t>
  </si>
  <si>
    <t>[['抽空', ['31816']]]</t>
  </si>
  <si>
    <t>ㄔㄡ ㄎㄨㄥˋ</t>
  </si>
  <si>
    <t>chōu kòng</t>
  </si>
  <si>
    <t>抽屜</t>
  </si>
  <si>
    <t>[['抽屜', ['31814']]]</t>
  </si>
  <si>
    <t>ㄔㄡ ㄊㄧˋ</t>
  </si>
  <si>
    <t>chōu tì</t>
  </si>
  <si>
    <t>抽象</t>
  </si>
  <si>
    <t>[['抽象', ['31823']]]</t>
  </si>
  <si>
    <t>ㄔㄡ ㄒㄧㄤˋ</t>
  </si>
  <si>
    <t>chōu xiàng</t>
  </si>
  <si>
    <t>出版社</t>
  </si>
  <si>
    <t>[['出版社', ['45279']]]</t>
  </si>
  <si>
    <t>ㄔㄨ ㄅㄢˇ ㄕㄜˋ</t>
  </si>
  <si>
    <t>chū bǎn shè</t>
  </si>
  <si>
    <t>出兵</t>
  </si>
  <si>
    <t>[['出兵', ['32451']]]</t>
  </si>
  <si>
    <t>ㄔㄨ ㄅㄧㄥ</t>
  </si>
  <si>
    <t>chū bīng</t>
  </si>
  <si>
    <t>初步</t>
  </si>
  <si>
    <t>[['初步', ['32571']]]</t>
  </si>
  <si>
    <t>ㄔㄨ ㄅㄨˋ</t>
  </si>
  <si>
    <t>chū bù</t>
  </si>
  <si>
    <t>出差</t>
  </si>
  <si>
    <t>[['出差', ['32521']]]</t>
  </si>
  <si>
    <t>ㄔㄨ ㄔㄞ</t>
  </si>
  <si>
    <t>chū chāi</t>
  </si>
  <si>
    <t>除此之外</t>
  </si>
  <si>
    <t>[['除此之外', ['32615']]]</t>
  </si>
  <si>
    <t>ㄔㄨˊ ㄘˇ ㄓ ㄨㄞˋ</t>
  </si>
  <si>
    <t>chú cǐ zhī wài</t>
  </si>
  <si>
    <t>儲存</t>
  </si>
  <si>
    <t>[['儲存', ['32638']]]</t>
  </si>
  <si>
    <t>ㄔㄨˊ ㄘㄨㄣˊ</t>
  </si>
  <si>
    <t>chú cún</t>
  </si>
  <si>
    <t>出錯</t>
  </si>
  <si>
    <t>[['出錯', ['32555']]]</t>
  </si>
  <si>
    <t>ㄔㄨ ㄘㄨㄛˋ</t>
  </si>
  <si>
    <t>chū cuò</t>
  </si>
  <si>
    <t>處罰</t>
  </si>
  <si>
    <t>[['處罰', ['32643']]]</t>
  </si>
  <si>
    <t>ㄔㄨˇ ㄈㄚˊ</t>
  </si>
  <si>
    <t>chǔ fá</t>
  </si>
  <si>
    <t>處方</t>
  </si>
  <si>
    <t>[['處方', ['32645']]]</t>
  </si>
  <si>
    <t>ㄔㄨˇ ㄈㄤ</t>
  </si>
  <si>
    <t>chǔ fāng</t>
  </si>
  <si>
    <t>出軌</t>
  </si>
  <si>
    <t>[['出軌', ['32482']]]</t>
  </si>
  <si>
    <t>ㄔㄨ ㄍㄨㄟˇ</t>
  </si>
  <si>
    <t>chū guǐ</t>
  </si>
  <si>
    <t>出海</t>
  </si>
  <si>
    <t>[['出海', ['32486']]]</t>
  </si>
  <si>
    <t>ㄔㄨ ㄏㄞˇ</t>
  </si>
  <si>
    <t>chū hǎi</t>
  </si>
  <si>
    <t>初級</t>
  </si>
  <si>
    <t>[['初級', ['32578']]]</t>
  </si>
  <si>
    <t>ㄔㄨ ㄐㄧˊ</t>
  </si>
  <si>
    <t>chū jí</t>
  </si>
  <si>
    <t>出境</t>
  </si>
  <si>
    <t>[['出境', ['32497']]]</t>
  </si>
  <si>
    <t>ㄔㄨ ㄐㄧㄥˋ</t>
  </si>
  <si>
    <t>chū jìng</t>
  </si>
  <si>
    <t>出路</t>
  </si>
  <si>
    <t>[['出路', ['32477']]]</t>
  </si>
  <si>
    <t>ㄔㄨ ㄌㄨˋ</t>
  </si>
  <si>
    <t>chū lù</t>
  </si>
  <si>
    <t>出名</t>
  </si>
  <si>
    <t>[['出名', ['32458']]]</t>
  </si>
  <si>
    <t>ㄔㄨ ㄇㄧㄥˊ</t>
  </si>
  <si>
    <t>chū míng</t>
  </si>
  <si>
    <t>出色</t>
  </si>
  <si>
    <t>[['出色', ['32556']]]</t>
  </si>
  <si>
    <t>ㄔㄨ ㄙㄜˋ</t>
  </si>
  <si>
    <t>chū sè</t>
  </si>
  <si>
    <t>出身</t>
  </si>
  <si>
    <t>[['出身', ['32536']]]</t>
  </si>
  <si>
    <t>ㄔㄨ ㄕㄣ</t>
  </si>
  <si>
    <t>chū shēn</t>
  </si>
  <si>
    <t>出生率</t>
  </si>
  <si>
    <t>ㄔㄨ ㄕㄥ ㄌㄩˋ</t>
  </si>
  <si>
    <t>chū shēng lǜ</t>
  </si>
  <si>
    <t>廚師</t>
  </si>
  <si>
    <t>[['廚師', ['32623']]]</t>
  </si>
  <si>
    <t>ㄔㄨˊ ㄕ</t>
  </si>
  <si>
    <t>chú shī</t>
  </si>
  <si>
    <t>出手</t>
  </si>
  <si>
    <t>[['出手', ['32534']]]</t>
  </si>
  <si>
    <t>ㄔㄨ ㄕㄡˇ</t>
  </si>
  <si>
    <t>chū shǒu</t>
  </si>
  <si>
    <t>除外</t>
  </si>
  <si>
    <t>[['除外', ['32618']]]</t>
  </si>
  <si>
    <t>ㄔㄨˊ ㄨㄞˋ</t>
  </si>
  <si>
    <t>chú wài</t>
  </si>
  <si>
    <t>出外</t>
  </si>
  <si>
    <t>[['出外', ['32560']]]</t>
  </si>
  <si>
    <t>ㄔㄨ ㄨㄞˋ</t>
  </si>
  <si>
    <t>chū wài</t>
  </si>
  <si>
    <t>出席</t>
  </si>
  <si>
    <t>[['出席', ['32508']]]</t>
  </si>
  <si>
    <t>ㄔㄨ ㄒㄧˊ</t>
  </si>
  <si>
    <t>chū xí</t>
  </si>
  <si>
    <t>出血</t>
  </si>
  <si>
    <t>[['出血', ['32510']]]</t>
  </si>
  <si>
    <t>ㄔㄨ ㄒㄧㄝˇ</t>
  </si>
  <si>
    <t>chū xiě</t>
  </si>
  <si>
    <t>出自</t>
  </si>
  <si>
    <t>ㄔㄨ ㄗˋ</t>
  </si>
  <si>
    <t>chū zì</t>
  </si>
  <si>
    <t>出走</t>
  </si>
  <si>
    <t>[['出走', ['32552']]]</t>
  </si>
  <si>
    <t>ㄔㄨ ㄗㄡˇ</t>
  </si>
  <si>
    <t>chū zǒu</t>
  </si>
  <si>
    <t>串</t>
  </si>
  <si>
    <t>[['串', ['32877']]]</t>
  </si>
  <si>
    <t>ㄔㄨㄢˋ</t>
  </si>
  <si>
    <t>chuàn</t>
  </si>
  <si>
    <t>喘</t>
  </si>
  <si>
    <t>[['喘', ['32873']]]</t>
  </si>
  <si>
    <t>ㄔㄨㄢˇ</t>
  </si>
  <si>
    <t>chuǎn</t>
  </si>
  <si>
    <t>傳播</t>
  </si>
  <si>
    <t>[['傳播', ['32828']]]</t>
  </si>
  <si>
    <t>ㄔㄨㄢˊ ㄅㄛˋ</t>
  </si>
  <si>
    <t>chuán bò</t>
  </si>
  <si>
    <t>傳達</t>
  </si>
  <si>
    <t>[['傳達', ['32831']]]</t>
  </si>
  <si>
    <t>ㄔㄨㄢˊ ㄉㄚˊ</t>
  </si>
  <si>
    <t>chuán dá</t>
  </si>
  <si>
    <t>傳教</t>
  </si>
  <si>
    <t>[['傳教', ['32842']]]</t>
  </si>
  <si>
    <t>ㄔㄨㄢˊ ㄐㄧㄠˋ</t>
  </si>
  <si>
    <t>chuán jiào</t>
  </si>
  <si>
    <t>傳奇</t>
  </si>
  <si>
    <t>[['傳奇', ['32844']]]</t>
  </si>
  <si>
    <t>ㄔㄨㄢˊ ㄑㄧˊ</t>
  </si>
  <si>
    <t>chuán qí</t>
  </si>
  <si>
    <t>喘氣</t>
  </si>
  <si>
    <t>[['喘氣', ['32874']]]</t>
  </si>
  <si>
    <t>ㄔㄨㄢˇ ㄑㄧˋ</t>
  </si>
  <si>
    <t>chuǎn qì</t>
  </si>
  <si>
    <t>傳染</t>
  </si>
  <si>
    <t>[['傳染', ['32860']]]</t>
  </si>
  <si>
    <t>ㄔㄨㄢˊ ㄖㄢˇ</t>
  </si>
  <si>
    <t>chuán rǎn</t>
  </si>
  <si>
    <t>傳送</t>
  </si>
  <si>
    <t>[['傳送', ['32864']]]</t>
  </si>
  <si>
    <t>ㄔㄨㄢˊ ㄙㄨㄥˋ</t>
  </si>
  <si>
    <t>chuán sòng</t>
  </si>
  <si>
    <t>穿越</t>
  </si>
  <si>
    <t>[['穿越', ['32802']]]</t>
  </si>
  <si>
    <t>ㄔㄨㄢ ㄩㄝˋ</t>
  </si>
  <si>
    <t>chuān yuè</t>
  </si>
  <si>
    <t>船隻</t>
  </si>
  <si>
    <t>[['船隻', ['32814']]]</t>
  </si>
  <si>
    <t>ㄔㄨㄢˊ ㄓ</t>
  </si>
  <si>
    <t>chuán zhī</t>
  </si>
  <si>
    <t>穿著</t>
  </si>
  <si>
    <t>[['穿著', ['32797']]]</t>
  </si>
  <si>
    <t>ㄔㄨㄢ ㄓㄨㄛˊ</t>
  </si>
  <si>
    <t>chuān zhuó</t>
  </si>
  <si>
    <t>闖</t>
  </si>
  <si>
    <t>[['闖', ['32976']]]</t>
  </si>
  <si>
    <t>ㄔㄨㄤˇ</t>
  </si>
  <si>
    <t>chuǎng</t>
  </si>
  <si>
    <t>創辦</t>
  </si>
  <si>
    <t>[['創辦', ['32985']]]</t>
  </si>
  <si>
    <t>ㄔㄨㄤˋ ㄅㄢˋ</t>
  </si>
  <si>
    <t>chuàng bàn</t>
  </si>
  <si>
    <t>床單</t>
  </si>
  <si>
    <t>[['床單', ['32968']]]</t>
  </si>
  <si>
    <t>ㄔㄨㄤˊ ㄉㄢ</t>
  </si>
  <si>
    <t>chuáng dān</t>
  </si>
  <si>
    <t>創立</t>
  </si>
  <si>
    <t>[['創立', ['32986']]]</t>
  </si>
  <si>
    <t>ㄔㄨㄤˋ ㄌㄧˋ</t>
  </si>
  <si>
    <t>chuàng lì</t>
  </si>
  <si>
    <t>創業</t>
  </si>
  <si>
    <t>[['創業', ['33003']]]</t>
  </si>
  <si>
    <t>ㄔㄨㄤˋ ㄧㄝˋ</t>
  </si>
  <si>
    <t>chuàng yè</t>
  </si>
  <si>
    <t>創作</t>
  </si>
  <si>
    <t>[['創作', ['33000']]]</t>
  </si>
  <si>
    <t>ㄔㄨㄤˋ ㄗㄨㄛˋ</t>
  </si>
  <si>
    <t>chuàng zuò</t>
  </si>
  <si>
    <t>吹牛</t>
  </si>
  <si>
    <t>[['吹牛', ['32735']]]</t>
  </si>
  <si>
    <t>ㄔㄨㄟ ㄋㄧㄡˊ</t>
  </si>
  <si>
    <t>chuī niú</t>
  </si>
  <si>
    <t>純</t>
  </si>
  <si>
    <t>[['純', ['32914']]]</t>
  </si>
  <si>
    <t>ㄔㄨㄣˊ</t>
  </si>
  <si>
    <t>chún</t>
  </si>
  <si>
    <t>刺</t>
  </si>
  <si>
    <t>[['刺', ['37864']]]</t>
  </si>
  <si>
    <t>此</t>
  </si>
  <si>
    <t>[['此', ['37840']]]</t>
  </si>
  <si>
    <t>ㄘˇ</t>
  </si>
  <si>
    <t>cǐ</t>
  </si>
  <si>
    <t>此後</t>
  </si>
  <si>
    <t>[['此後', ['37843']]]</t>
  </si>
  <si>
    <t>ㄘˇ ㄏㄡˋ</t>
  </si>
  <si>
    <t>cǐ hòu</t>
  </si>
  <si>
    <t>詞彙</t>
  </si>
  <si>
    <t>[['詞彙', ['37777']]]</t>
  </si>
  <si>
    <t>ㄘˊ ㄏㄨㄟˋ</t>
  </si>
  <si>
    <t>cí huì</t>
  </si>
  <si>
    <t>次女</t>
  </si>
  <si>
    <t>ㄘˋㄋㄩˇ</t>
  </si>
  <si>
    <t>cì nǚ</t>
  </si>
  <si>
    <t>次數</t>
  </si>
  <si>
    <t>[['次數', ['37858']]]</t>
  </si>
  <si>
    <t>ㄘˋ ㄕㄨˋ</t>
  </si>
  <si>
    <t>cì shù</t>
  </si>
  <si>
    <t>此外</t>
  </si>
  <si>
    <t>[['此外', ['37851']]]</t>
  </si>
  <si>
    <t>ㄘˇ ㄨㄞˋ</t>
  </si>
  <si>
    <t>cǐ wài</t>
  </si>
  <si>
    <t>辭職</t>
  </si>
  <si>
    <t>[['辭職', ['37833']]]</t>
  </si>
  <si>
    <t>ㄘˊ ㄓˊ</t>
  </si>
  <si>
    <t>cí zhí</t>
  </si>
  <si>
    <t>次子</t>
  </si>
  <si>
    <t>[['次子', ['37860']]]</t>
  </si>
  <si>
    <t>ㄘˋ ㄗˇ</t>
  </si>
  <si>
    <t>cì zǐ</t>
  </si>
  <si>
    <t>匆忙</t>
  </si>
  <si>
    <t>[['匆忙', ['38439']]]</t>
  </si>
  <si>
    <t>ㄘㄨㄥ ㄇㄤˊ</t>
  </si>
  <si>
    <t>cōng máng</t>
  </si>
  <si>
    <t>從頭到尾</t>
  </si>
  <si>
    <t>[['從頭到尾', ['38464']]]</t>
  </si>
  <si>
    <t>ㄘㄨㄥˊ ㄊㄡˊ ㄉㄠˋ ㄨㄟˇ</t>
  </si>
  <si>
    <t>cóng tóu dào wěi</t>
  </si>
  <si>
    <t>促使</t>
  </si>
  <si>
    <t>[['促使', ['38286']]]</t>
  </si>
  <si>
    <t>ㄘㄨˋ ㄕˇ</t>
  </si>
  <si>
    <t>cù shǐ</t>
  </si>
  <si>
    <t>粗心</t>
  </si>
  <si>
    <t>[['粗心', ['38259']]]</t>
  </si>
  <si>
    <t>ㄘㄨ ㄒㄧㄣ</t>
  </si>
  <si>
    <t>cū xīn</t>
  </si>
  <si>
    <t>催</t>
  </si>
  <si>
    <t>[['催', ['38346']]]</t>
  </si>
  <si>
    <t>ㄘㄨㄟ</t>
  </si>
  <si>
    <t>cuī</t>
  </si>
  <si>
    <t>脆弱</t>
  </si>
  <si>
    <t>[['脆弱', ['38369']]]</t>
  </si>
  <si>
    <t>ㄘㄨㄟˋ ㄖㄨㄛˋ</t>
  </si>
  <si>
    <t>cuì ruò</t>
  </si>
  <si>
    <t>吋</t>
  </si>
  <si>
    <t>[['吋', ['38437']]]</t>
  </si>
  <si>
    <t>ㄘㄨㄣˋ</t>
  </si>
  <si>
    <t>cùn</t>
  </si>
  <si>
    <t>寸</t>
  </si>
  <si>
    <t>[['寸', ['38429']]]</t>
  </si>
  <si>
    <t>存款</t>
  </si>
  <si>
    <t>[['存款', ['38413']]]</t>
  </si>
  <si>
    <t>ㄘㄨㄣˊ ㄎㄨㄢˇ</t>
  </si>
  <si>
    <t>cún kuǎn</t>
  </si>
  <si>
    <t>存在</t>
  </si>
  <si>
    <t>[['存在', ['38423']]]</t>
  </si>
  <si>
    <t>ㄘㄨㄣˊ ㄗㄞˋ</t>
  </si>
  <si>
    <t>cún zài</t>
  </si>
  <si>
    <t>村子/村</t>
  </si>
  <si>
    <t>ㄘㄨㄣ ˙ㄗ/ㄘㄨㄣ</t>
  </si>
  <si>
    <t>cūn zi/cūn</t>
  </si>
  <si>
    <t>錯過</t>
  </si>
  <si>
    <t>[['錯過', ['38332']]]</t>
  </si>
  <si>
    <t>ㄘㄨㄛˋ ㄍㄨㄛˋ</t>
  </si>
  <si>
    <t>cuò guò</t>
  </si>
  <si>
    <t>挫折</t>
  </si>
  <si>
    <t>[['挫折', ['38318']]]</t>
  </si>
  <si>
    <t>ㄘㄨㄛˋ ㄓㄜˊ</t>
  </si>
  <si>
    <t>cuò zhé</t>
  </si>
  <si>
    <t>打敗</t>
  </si>
  <si>
    <t>[['打敗', ['6764']]]</t>
  </si>
  <si>
    <t>ㄉㄚˇ ㄅㄞˋ</t>
  </si>
  <si>
    <t>dǎ bài</t>
  </si>
  <si>
    <t>大半</t>
  </si>
  <si>
    <t>[['大半', ['6947']]]</t>
  </si>
  <si>
    <t>ㄉㄚˋ ㄅㄢˋ</t>
  </si>
  <si>
    <t>dà bàn</t>
  </si>
  <si>
    <t>大便</t>
  </si>
  <si>
    <t>[['大便', ['6953']]]</t>
  </si>
  <si>
    <t>ㄉㄚˋ ㄅㄧㄢˋ</t>
  </si>
  <si>
    <t>dà biàn</t>
  </si>
  <si>
    <t>搭乘</t>
  </si>
  <si>
    <t>[['搭乘', ['6724']]]</t>
  </si>
  <si>
    <t>ㄉㄚ ㄔㄥˊ</t>
  </si>
  <si>
    <t>dā chéng</t>
  </si>
  <si>
    <t>大膽</t>
  </si>
  <si>
    <t>[['大膽', ['7012']]]</t>
  </si>
  <si>
    <t>ㄉㄚˋ ㄉㄢˇ</t>
  </si>
  <si>
    <t>dà dǎn</t>
  </si>
  <si>
    <t>大地</t>
  </si>
  <si>
    <t>[['大地', ['7015']]]</t>
  </si>
  <si>
    <t>ㄉㄚˋ ㄉㄧˋ</t>
  </si>
  <si>
    <t>dà dì</t>
  </si>
  <si>
    <t>打動</t>
  </si>
  <si>
    <t>[['打動', ['6802']]]</t>
  </si>
  <si>
    <t>ㄉㄚˇ ㄉㄨㄥˋ</t>
  </si>
  <si>
    <t>dǎ dòng</t>
  </si>
  <si>
    <t>打賭</t>
  </si>
  <si>
    <t>[['打賭', ['6798']]]</t>
  </si>
  <si>
    <t>ㄉㄚˇ ㄉㄨˇ</t>
  </si>
  <si>
    <t>dǎ dǔ</t>
  </si>
  <si>
    <t>打斷</t>
  </si>
  <si>
    <t>[['打斷', ['6800']]]</t>
  </si>
  <si>
    <t>ㄉㄚˇ ㄉㄨㄢˋ</t>
  </si>
  <si>
    <t>dǎ duàn</t>
  </si>
  <si>
    <t>大夫</t>
  </si>
  <si>
    <t>[['大夫', ['7484']]]</t>
  </si>
  <si>
    <t>ㄉㄚˋ ㄈㄨ / ㄉㄞˋ ˙ㄈㄨ</t>
  </si>
  <si>
    <t>dà fū / dài fu</t>
  </si>
  <si>
    <t>大會</t>
  </si>
  <si>
    <t>[['大會', ['7157']]]</t>
  </si>
  <si>
    <t>ㄉㄚˋ ㄏㄨㄟˋ</t>
  </si>
  <si>
    <t>dà huì</t>
  </si>
  <si>
    <t>打擊</t>
  </si>
  <si>
    <t>[['打擊', ['6854']]]</t>
  </si>
  <si>
    <t>ㄉㄚˇ ㄐㄧˊ</t>
  </si>
  <si>
    <t>dǎ jí</t>
  </si>
  <si>
    <t>大街小巷</t>
  </si>
  <si>
    <t>[['大街小巷', ['7177']]]</t>
  </si>
  <si>
    <t>ㄉㄚˋ ㄐㄧㄝ ㄒㄧㄠˇ ㄒㄧㄤˋ</t>
  </si>
  <si>
    <t>dà jiē xiǎo xiàng</t>
  </si>
  <si>
    <t>打瞌睡</t>
  </si>
  <si>
    <t>[['打瞌睡', ['6841']]]</t>
  </si>
  <si>
    <t>ㄉㄚˇ ㄎㄜ ㄕㄨㄟˋ</t>
  </si>
  <si>
    <t>dǎ kē shuì</t>
  </si>
  <si>
    <t>打獵</t>
  </si>
  <si>
    <t>[['打獵', ['6822']]]</t>
  </si>
  <si>
    <t>ㄉㄚˇ ㄌㄧㄝˋ</t>
  </si>
  <si>
    <t>dǎ liè</t>
  </si>
  <si>
    <t>大腦</t>
  </si>
  <si>
    <t>[['大腦', ['7053']]]</t>
  </si>
  <si>
    <t>ㄉㄚˋ ㄋㄠˇ</t>
  </si>
  <si>
    <t>dà nǎo</t>
  </si>
  <si>
    <t>大排長龍</t>
  </si>
  <si>
    <t>[['大排長龍', ['6963']]]</t>
  </si>
  <si>
    <t>ㄉㄚˋ ㄆㄞˊ ㄔㄤˊ ㄌㄨㄥˊ</t>
  </si>
  <si>
    <t>dà pái cháng lóng</t>
  </si>
  <si>
    <t>搭配</t>
  </si>
  <si>
    <t>[['搭配', ['6716']]]</t>
  </si>
  <si>
    <t>ㄉㄚ ㄆㄟˋ</t>
  </si>
  <si>
    <t>dā pèi</t>
  </si>
  <si>
    <t>打破</t>
  </si>
  <si>
    <t>[['打破', ['6770']]]</t>
  </si>
  <si>
    <t>ㄉㄚˇ ㄆㄛˋ</t>
  </si>
  <si>
    <t>dǎ pò</t>
  </si>
  <si>
    <t>打氣</t>
  </si>
  <si>
    <t>[['打氣', ['6869']]]</t>
  </si>
  <si>
    <t>ㄉㄚˇ ㄑㄧˋ</t>
  </si>
  <si>
    <t>dǎ qì</t>
  </si>
  <si>
    <t>大清早</t>
  </si>
  <si>
    <t>[['大清早', ['7207']]]</t>
  </si>
  <si>
    <t>ㄉㄚˋ ㄑㄧㄥ ㄗㄠˇ</t>
  </si>
  <si>
    <t>dà qīng zǎo</t>
  </si>
  <si>
    <t>大師</t>
  </si>
  <si>
    <t>[['大師', ['7300']]]</t>
  </si>
  <si>
    <t>ㄉㄚˋ ㄕ</t>
  </si>
  <si>
    <t>dà shī</t>
  </si>
  <si>
    <t>大王</t>
  </si>
  <si>
    <t>[['大王', ['7393']]]</t>
  </si>
  <si>
    <t>ㄉㄚˋ ㄨㄤˊ</t>
  </si>
  <si>
    <t>dà wáng</t>
  </si>
  <si>
    <t>大西洋</t>
  </si>
  <si>
    <t>[['大西洋', ['7213']]]</t>
  </si>
  <si>
    <t>ㄉㄚˋ ㄒㄧ ㄧㄤˊ</t>
  </si>
  <si>
    <t>dà xī yáng</t>
  </si>
  <si>
    <t>大象/象</t>
  </si>
  <si>
    <t>[['大象', ['7230']], ['象', ['28084']]]</t>
  </si>
  <si>
    <t>ㄉㄚˋ ㄒㄧㄤˋ/ㄒㄧㄤˋ</t>
  </si>
  <si>
    <t>dà xiàng/xiàng</t>
  </si>
  <si>
    <t>大洋洲</t>
  </si>
  <si>
    <t>ㄉㄚˋ ㄧㄤˊ ㄓㄡ</t>
  </si>
  <si>
    <t>dà yáng zhōu</t>
  </si>
  <si>
    <t>打仗</t>
  </si>
  <si>
    <t>[['打仗', ['6885']]]</t>
  </si>
  <si>
    <t>ㄉㄚˇ ㄓㄤˋ</t>
  </si>
  <si>
    <t>dǎ zhàng</t>
  </si>
  <si>
    <t>大致</t>
  </si>
  <si>
    <t>[['大致', ['7254']]]</t>
  </si>
  <si>
    <t>ㄉㄚˋ ㄓˋ</t>
  </si>
  <si>
    <t>dà zhì</t>
  </si>
  <si>
    <t>大眾</t>
  </si>
  <si>
    <t>[['大眾', ['7275']]]</t>
  </si>
  <si>
    <t>ㄉㄚˋ ㄓㄨㄥˋ</t>
  </si>
  <si>
    <t>dà zhòng</t>
  </si>
  <si>
    <t>待</t>
  </si>
  <si>
    <t>[['待', ['7469', '7547']]]</t>
  </si>
  <si>
    <t>呆</t>
  </si>
  <si>
    <t>[['呆', ['7459']]]</t>
  </si>
  <si>
    <t>ㄉㄞ</t>
  </si>
  <si>
    <t>dāi</t>
  </si>
  <si>
    <t>逮捕</t>
  </si>
  <si>
    <t>[['逮捕', ['7482']]]</t>
  </si>
  <si>
    <t>ㄉㄞˋ ㄅㄨˇ</t>
  </si>
  <si>
    <t>dài bǔ</t>
  </si>
  <si>
    <t>代溝</t>
  </si>
  <si>
    <t>[['代溝', ['7506']]]</t>
  </si>
  <si>
    <t>ㄉㄞˋ ㄍㄡ</t>
  </si>
  <si>
    <t>dài gōu</t>
  </si>
  <si>
    <t>代價</t>
  </si>
  <si>
    <t>[['代價', ['7512']]]</t>
  </si>
  <si>
    <t>ㄉㄞˋ ㄐㄧㄚˋ</t>
  </si>
  <si>
    <t>dài jià</t>
  </si>
  <si>
    <t>代課</t>
  </si>
  <si>
    <t>[['代課', ['7510']]]</t>
  </si>
  <si>
    <t>ㄉㄞˋ ㄎㄜˋ</t>
  </si>
  <si>
    <t>dài kè</t>
  </si>
  <si>
    <t>貸款</t>
  </si>
  <si>
    <t>[['貸款', ['7530']]]</t>
  </si>
  <si>
    <t>ㄉㄞˋ ㄎㄨㄢˇ</t>
  </si>
  <si>
    <t>dài kuǎn</t>
  </si>
  <si>
    <t>代理</t>
  </si>
  <si>
    <t>[['代理', ['7502']]]</t>
  </si>
  <si>
    <t>ㄉㄞˋ ㄌㄧˇ</t>
  </si>
  <si>
    <t>dài lǐ</t>
  </si>
  <si>
    <t>帶領</t>
  </si>
  <si>
    <t>[['帶領', ['7566']]]</t>
  </si>
  <si>
    <t>ㄉㄞˋ ㄌㄧㄥˇ</t>
  </si>
  <si>
    <t>dài lǐng</t>
  </si>
  <si>
    <t>帶路</t>
  </si>
  <si>
    <t>[['帶路', ['7567']]]</t>
  </si>
  <si>
    <t>ㄉㄞˋ ㄌㄨˋ</t>
  </si>
  <si>
    <t>dài lù</t>
  </si>
  <si>
    <t>代替</t>
  </si>
  <si>
    <t>[['代替', ['7499']]]</t>
  </si>
  <si>
    <t>ㄉㄞˋ ㄊㄧˋ</t>
  </si>
  <si>
    <t>dài tì</t>
  </si>
  <si>
    <t>待遇</t>
  </si>
  <si>
    <t>[['待遇', ['7559']]]</t>
  </si>
  <si>
    <t>ㄉㄞˋ ㄩˋ</t>
  </si>
  <si>
    <t>dài yù</t>
  </si>
  <si>
    <t>膽</t>
  </si>
  <si>
    <t>[['膽', ['7945']]]</t>
  </si>
  <si>
    <t>ㄉㄢˇ</t>
  </si>
  <si>
    <t>dǎn</t>
  </si>
  <si>
    <t>單</t>
  </si>
  <si>
    <t>[['單', ['7867', '31916', '34545']]]</t>
  </si>
  <si>
    <t>ㄉㄢ</t>
  </si>
  <si>
    <t>dān</t>
  </si>
  <si>
    <t>單獨</t>
  </si>
  <si>
    <t>[['單獨', ['7876']]]</t>
  </si>
  <si>
    <t>ㄉㄢ ㄉㄨˊ</t>
  </si>
  <si>
    <t>dān dú</t>
  </si>
  <si>
    <t>單價</t>
  </si>
  <si>
    <t>[['單價', ['7886']]]</t>
  </si>
  <si>
    <t>ㄉㄢ ㄐㄧㄚˋ</t>
  </si>
  <si>
    <t>dān jià</t>
  </si>
  <si>
    <t>丹麥</t>
  </si>
  <si>
    <t>ㄉㄢ  ㄇㄞˋ</t>
  </si>
  <si>
    <t>dān mài</t>
  </si>
  <si>
    <t>單親</t>
  </si>
  <si>
    <t>ㄉㄢ ㄑㄧㄣ</t>
  </si>
  <si>
    <t>dān qīn</t>
  </si>
  <si>
    <t>擔任</t>
  </si>
  <si>
    <t>[['擔任', ['7939']]]</t>
  </si>
  <si>
    <t>ㄉㄢ ㄖㄣˋ</t>
  </si>
  <si>
    <t>dān rèn</t>
  </si>
  <si>
    <t>單身</t>
  </si>
  <si>
    <t>[['單身', ['7906']]]</t>
  </si>
  <si>
    <t>ㄉㄢ ㄕㄣ</t>
  </si>
  <si>
    <t>dān shēn</t>
  </si>
  <si>
    <t>誕生</t>
  </si>
  <si>
    <t>[['誕生', ['8014']]]</t>
  </si>
  <si>
    <t>ㄉㄢˋ ㄕㄥ</t>
  </si>
  <si>
    <t>dàn shēng</t>
  </si>
  <si>
    <t>單位</t>
  </si>
  <si>
    <t>[['單位', ['7920']]]</t>
  </si>
  <si>
    <t>ㄉㄢ ㄨㄟˋ</t>
  </si>
  <si>
    <t>dān wèi</t>
  </si>
  <si>
    <t>耽誤</t>
  </si>
  <si>
    <t>[['耽誤', ['7865']]]</t>
  </si>
  <si>
    <t>ㄉㄢ ㄨˋ</t>
  </si>
  <si>
    <t>dān wù</t>
  </si>
  <si>
    <t>膽小</t>
  </si>
  <si>
    <t>[['膽小', ['7955']]]</t>
  </si>
  <si>
    <t>ㄉㄢˇ ㄒㄧㄠˇ</t>
  </si>
  <si>
    <t>dǎn xiǎo</t>
  </si>
  <si>
    <t>單一</t>
  </si>
  <si>
    <t>[['單一', ['7916']]]</t>
  </si>
  <si>
    <t>ㄉㄢ ㄧ</t>
  </si>
  <si>
    <t>dān yī</t>
  </si>
  <si>
    <t>擔憂</t>
  </si>
  <si>
    <t>[['擔憂', ['7940']]]</t>
  </si>
  <si>
    <t>ㄉㄢ ㄧㄡ</t>
  </si>
  <si>
    <t>dān yōu</t>
  </si>
  <si>
    <t>但願</t>
  </si>
  <si>
    <t>[['但願', ['7968']]]</t>
  </si>
  <si>
    <t>ㄉㄢˋ ㄩㄢˋ</t>
  </si>
  <si>
    <t>dàn yuàn</t>
  </si>
  <si>
    <t>膽子</t>
  </si>
  <si>
    <t>[['膽子', ['7959']]]</t>
  </si>
  <si>
    <t>ㄉㄢˇ ˙ㄗ</t>
  </si>
  <si>
    <t>dǎn zi</t>
  </si>
  <si>
    <t>當2</t>
  </si>
  <si>
    <t>ㄉㄤˋ</t>
  </si>
  <si>
    <t>dàng</t>
  </si>
  <si>
    <t>擋</t>
  </si>
  <si>
    <t>[['擋', ['8074']]]</t>
  </si>
  <si>
    <t>ㄉㄤˇ</t>
  </si>
  <si>
    <t>dǎng</t>
  </si>
  <si>
    <t>檔案</t>
  </si>
  <si>
    <t>[['檔案', ['8088']]]</t>
  </si>
  <si>
    <t>ㄉㄤˇ ㄢˋ</t>
  </si>
  <si>
    <t>dǎng àn</t>
  </si>
  <si>
    <t>當兵</t>
  </si>
  <si>
    <t>[['當兵', ['8023']]]</t>
  </si>
  <si>
    <t>ㄉㄤ ㄅㄧㄥ</t>
  </si>
  <si>
    <t>dāng bīng</t>
  </si>
  <si>
    <t>當場</t>
  </si>
  <si>
    <t>[['當場', ['8054']]]</t>
  </si>
  <si>
    <t>ㄉㄤ ㄔㄤˊ</t>
  </si>
  <si>
    <t>dāng cháng</t>
  </si>
  <si>
    <t>當代</t>
  </si>
  <si>
    <t>[['當代', ['8025']]]</t>
  </si>
  <si>
    <t>ㄉㄤ ㄉㄞˋ</t>
  </si>
  <si>
    <t>dāng dài</t>
  </si>
  <si>
    <t>當今</t>
  </si>
  <si>
    <t>[['當今', ['8040']]]</t>
  </si>
  <si>
    <t>ㄉㄤ ㄐㄧㄣ</t>
  </si>
  <si>
    <t>dāng jīn</t>
  </si>
  <si>
    <t>當局</t>
  </si>
  <si>
    <t>[['當局', ['8041']]]</t>
  </si>
  <si>
    <t>ㄉㄤ ㄐㄩˊ</t>
  </si>
  <si>
    <t>dāng jú</t>
  </si>
  <si>
    <t>當面</t>
  </si>
  <si>
    <t>[['當面', ['8024']]]</t>
  </si>
  <si>
    <t>ㄉㄤ ㄇㄧㄢˋ</t>
  </si>
  <si>
    <t>dāng miàn</t>
  </si>
  <si>
    <t>當日</t>
  </si>
  <si>
    <t>[['當日', ['8061']]]</t>
  </si>
  <si>
    <t>ㄉㄤ ㄖˋ</t>
  </si>
  <si>
    <t>dāng rì</t>
  </si>
  <si>
    <t>當心</t>
  </si>
  <si>
    <t>[['當心', ['8047']]]</t>
  </si>
  <si>
    <t>ㄉㄤ ㄒㄧㄣ</t>
  </si>
  <si>
    <t>dāng xīn</t>
  </si>
  <si>
    <t>當選</t>
  </si>
  <si>
    <t>[['當選', ['8048']]]</t>
  </si>
  <si>
    <t>ㄉㄤ ㄒㄩㄢˇ</t>
  </si>
  <si>
    <t>dāng xuǎn</t>
  </si>
  <si>
    <t>道2</t>
  </si>
  <si>
    <t>道地</t>
  </si>
  <si>
    <t>[['道地', ['7738']]]</t>
  </si>
  <si>
    <t>ㄉㄠˋ ㄉㄧˋ</t>
  </si>
  <si>
    <t>dào dì</t>
  </si>
  <si>
    <t>禱告</t>
  </si>
  <si>
    <t>[['禱告', ['7664']]]</t>
  </si>
  <si>
    <t>ㄉㄠˇ ㄍㄠˋ</t>
  </si>
  <si>
    <t>dǎo gào</t>
  </si>
  <si>
    <t>倒楣</t>
  </si>
  <si>
    <t>[['倒楣', ['7609']]]</t>
  </si>
  <si>
    <t>ㄉㄠˇ ㄇㄟˊ</t>
  </si>
  <si>
    <t>dǎo méi</t>
  </si>
  <si>
    <t>道歉</t>
  </si>
  <si>
    <t>[['道歉', ['7754']]]</t>
  </si>
  <si>
    <t>ㄉㄠˋ ㄑㄧㄢˋ</t>
  </si>
  <si>
    <t>dào qiàn</t>
  </si>
  <si>
    <t>倒數</t>
  </si>
  <si>
    <t>[['倒數', ['7703']]]</t>
  </si>
  <si>
    <t>ㄉㄠˋ ㄕㄨˇ</t>
  </si>
  <si>
    <t>dào shǔ</t>
  </si>
  <si>
    <t>倒退</t>
  </si>
  <si>
    <t>[['倒退', ['7688']]]</t>
  </si>
  <si>
    <t>ㄉㄠˋ ㄊㄨㄟˋ</t>
  </si>
  <si>
    <t>dào tuì</t>
  </si>
  <si>
    <t>道謝</t>
  </si>
  <si>
    <t>[['道謝', ['7756']]]</t>
  </si>
  <si>
    <t>ㄉㄠˋ ㄒㄧㄝˋ</t>
  </si>
  <si>
    <t>dào xiè</t>
  </si>
  <si>
    <t>得意</t>
  </si>
  <si>
    <t>[['得意', ['7438']]]</t>
  </si>
  <si>
    <t>ㄉㄜˊ ㄧˋ</t>
  </si>
  <si>
    <t>dé yì</t>
  </si>
  <si>
    <t>得知</t>
  </si>
  <si>
    <t>[['得知', ['7427']]]</t>
  </si>
  <si>
    <t>ㄉㄜˊ ㄓ</t>
  </si>
  <si>
    <t>dé zhī</t>
  </si>
  <si>
    <t>瞪</t>
  </si>
  <si>
    <t>[['瞪', ['8226']]]</t>
  </si>
  <si>
    <t>ㄉㄥˋ</t>
  </si>
  <si>
    <t>dèng</t>
  </si>
  <si>
    <t>等不及</t>
  </si>
  <si>
    <t>[['等不及', ['8195']]]</t>
  </si>
  <si>
    <t>ㄉㄥˇ ㄅㄨˋ ㄐㄧˊ</t>
  </si>
  <si>
    <t>děng bù jí</t>
  </si>
  <si>
    <t>燈光</t>
  </si>
  <si>
    <t>[['燈光', ['8176']]]</t>
  </si>
  <si>
    <t>ㄉㄥ ㄍㄨㄤ</t>
  </si>
  <si>
    <t>dēng guāng</t>
  </si>
  <si>
    <t>等候</t>
  </si>
  <si>
    <t>[['等候', ['8206']]]</t>
  </si>
  <si>
    <t>ㄉㄥˇ ㄏㄡˋ</t>
  </si>
  <si>
    <t>děng hòu</t>
  </si>
  <si>
    <t>燈火</t>
  </si>
  <si>
    <t>[['燈火', ['8180']]]</t>
  </si>
  <si>
    <t>ㄉㄥ ㄏㄨㄛˇ</t>
  </si>
  <si>
    <t>dēng huǒ</t>
  </si>
  <si>
    <t>登記</t>
  </si>
  <si>
    <t>[['登記', ['8162']]]</t>
  </si>
  <si>
    <t>ㄉㄥ ㄐㄧˋ</t>
  </si>
  <si>
    <t>dēng jì</t>
  </si>
  <si>
    <t>燈泡</t>
  </si>
  <si>
    <t>[['燈泡', ['8171']]]</t>
  </si>
  <si>
    <t>ㄉㄥ ㄆㄠˋ</t>
  </si>
  <si>
    <t>dēng pào</t>
  </si>
  <si>
    <t>登山</t>
  </si>
  <si>
    <t>[['登山', ['8165']]]</t>
  </si>
  <si>
    <t>ㄉㄥ ㄕㄢ</t>
  </si>
  <si>
    <t>dēng shān</t>
  </si>
  <si>
    <t>等於</t>
  </si>
  <si>
    <t>[['等於', ['8218']]]</t>
  </si>
  <si>
    <t>ㄉㄥˇ ㄩˊ</t>
  </si>
  <si>
    <t>děng yú</t>
  </si>
  <si>
    <t>遞</t>
  </si>
  <si>
    <t>[['遞', ['8588']]]</t>
  </si>
  <si>
    <t>滴</t>
  </si>
  <si>
    <t>[['滴', ['8291']]]</t>
  </si>
  <si>
    <t>ㄉㄧ</t>
  </si>
  <si>
    <t>dī</t>
  </si>
  <si>
    <t>地帶</t>
  </si>
  <si>
    <t>[['地帶', ['8423']]]</t>
  </si>
  <si>
    <t>ㄉㄧˋ ㄉㄞˋ</t>
  </si>
  <si>
    <t>dì dài</t>
  </si>
  <si>
    <t>地瓜</t>
  </si>
  <si>
    <t>[['地瓜', ['8452']]]</t>
  </si>
  <si>
    <t>ㄉㄧˋ ㄍㄨㄚ</t>
  </si>
  <si>
    <t>dì guā</t>
  </si>
  <si>
    <t>低級</t>
  </si>
  <si>
    <t>[['低級', ['8257']]]</t>
  </si>
  <si>
    <t>ㄉㄧ ㄐㄧˊ</t>
  </si>
  <si>
    <t>dī jí</t>
  </si>
  <si>
    <t>抵抗</t>
  </si>
  <si>
    <t>[['抵抗', ['8370']]]</t>
  </si>
  <si>
    <t>ㄉㄧˇ ㄎㄤˋ</t>
  </si>
  <si>
    <t>dǐ kàng</t>
  </si>
  <si>
    <t>低落</t>
  </si>
  <si>
    <t>[['低落', ['8254']]]</t>
  </si>
  <si>
    <t>ㄉㄧ ㄌㄨㄛˋ</t>
  </si>
  <si>
    <t>dī luò</t>
  </si>
  <si>
    <t>敵人</t>
  </si>
  <si>
    <t>[['敵人', ['8338']]]</t>
  </si>
  <si>
    <t>ㄉㄧˊ ㄖㄣˊ</t>
  </si>
  <si>
    <t>dí rén</t>
  </si>
  <si>
    <t>低聲</t>
  </si>
  <si>
    <t>[['低聲', ['8274']]]</t>
  </si>
  <si>
    <t>ㄉㄧ ㄕㄥ</t>
  </si>
  <si>
    <t>dī shēng</t>
  </si>
  <si>
    <t>地形</t>
  </si>
  <si>
    <t>[['地形', ['8494']]]</t>
  </si>
  <si>
    <t>ㄉㄧˋ ㄒㄧㄥˊ</t>
  </si>
  <si>
    <t>dì xíng</t>
  </si>
  <si>
    <t>敵意</t>
  </si>
  <si>
    <t>[['敵意', ['8339']]]</t>
  </si>
  <si>
    <t>ㄉㄧˊ ㄧˋ</t>
  </si>
  <si>
    <t>dí yì</t>
  </si>
  <si>
    <t>弟子</t>
  </si>
  <si>
    <t>[['弟子', ['8534']]]</t>
  </si>
  <si>
    <t>ㄉㄧˋ ㄗˇ</t>
  </si>
  <si>
    <t>dì zǐ</t>
  </si>
  <si>
    <t>電動</t>
  </si>
  <si>
    <t>[['電動', ['8889']]]</t>
  </si>
  <si>
    <t>ㄉㄧㄢˋ ㄉㄨㄥˋ</t>
  </si>
  <si>
    <t>diàn dòng</t>
  </si>
  <si>
    <t>典範</t>
  </si>
  <si>
    <t>[['典範', ['8795']]]</t>
  </si>
  <si>
    <t>ㄉㄧㄢˇ ㄈㄢˋ</t>
  </si>
  <si>
    <t>diǎn fàn</t>
  </si>
  <si>
    <t>點名</t>
  </si>
  <si>
    <t>[['點名', ['8815']]]</t>
  </si>
  <si>
    <t>ㄉㄧㄢˇ ㄇㄧㄥˊ</t>
  </si>
  <si>
    <t>diǎn míng</t>
  </si>
  <si>
    <t>電線</t>
  </si>
  <si>
    <t>[['電線', ['8968']]]</t>
  </si>
  <si>
    <t>ㄉㄧㄢˋ ㄒㄧㄢˋ</t>
  </si>
  <si>
    <t>diàn xiàn</t>
  </si>
  <si>
    <t>電信</t>
  </si>
  <si>
    <t>[['電信', ['8971']]]</t>
  </si>
  <si>
    <t>ㄉㄧㄢˋ ㄒㄧㄣˋ</t>
  </si>
  <si>
    <t>diàn xìn</t>
  </si>
  <si>
    <t>點子</t>
  </si>
  <si>
    <t>[['點子', ['8843']]]</t>
  </si>
  <si>
    <t>ㄉㄧㄢˇ ˙ㄗ</t>
  </si>
  <si>
    <t>diǎn zi</t>
  </si>
  <si>
    <t>調2</t>
  </si>
  <si>
    <t>[['調', ['8732']]]</t>
  </si>
  <si>
    <t>釣</t>
  </si>
  <si>
    <t>[['釣', ['8721']]]</t>
  </si>
  <si>
    <t>掉落</t>
  </si>
  <si>
    <t>[['掉落', ['8715']]]</t>
  </si>
  <si>
    <t>ㄉㄧㄠˋ ㄌㄨㄛˋ</t>
  </si>
  <si>
    <t>diào luò</t>
  </si>
  <si>
    <t>碟</t>
  </si>
  <si>
    <t>[['碟', ['8623']]]</t>
  </si>
  <si>
    <t>ㄉㄧㄝˊ</t>
  </si>
  <si>
    <t>dié</t>
  </si>
  <si>
    <t>跌</t>
  </si>
  <si>
    <t>[['跌', ['8603']]]</t>
  </si>
  <si>
    <t>跌倒</t>
  </si>
  <si>
    <t>[['跌倒', ['8608']]]</t>
  </si>
  <si>
    <t>ㄉㄧㄝˊ ㄉㄠˇ</t>
  </si>
  <si>
    <t>dié dǎo</t>
  </si>
  <si>
    <t>頂</t>
  </si>
  <si>
    <t>[['頂', ['9086']]]</t>
  </si>
  <si>
    <t>ㄉㄧㄥˇ</t>
  </si>
  <si>
    <t>dǐng</t>
  </si>
  <si>
    <t>叮</t>
  </si>
  <si>
    <t>[['叮', ['9067']]]</t>
  </si>
  <si>
    <t>ㄉㄧㄥ</t>
  </si>
  <si>
    <t>dīng</t>
  </si>
  <si>
    <t>盯</t>
  </si>
  <si>
    <t>[['盯', ['9073']]]</t>
  </si>
  <si>
    <t>訂單</t>
  </si>
  <si>
    <t>[['訂單', ['9166']]]</t>
  </si>
  <si>
    <t>ㄉㄧㄥˋ ㄉㄢ</t>
  </si>
  <si>
    <t>dìng dān</t>
  </si>
  <si>
    <t>頂多</t>
  </si>
  <si>
    <t>[['頂多', ['9089']]]</t>
  </si>
  <si>
    <t>ㄉㄧㄥˇ ㄉㄨㄛ</t>
  </si>
  <si>
    <t>dǐng duō</t>
  </si>
  <si>
    <t>頂樓</t>
  </si>
  <si>
    <t>[['頂樓', ['9094']]]</t>
  </si>
  <si>
    <t>ㄉㄧㄥˇ ㄌㄡˊ</t>
  </si>
  <si>
    <t>dǐng lóu</t>
  </si>
  <si>
    <t>定期</t>
  </si>
  <si>
    <t>[['定期', ['9134']]]</t>
  </si>
  <si>
    <t>ㄉㄧㄥˋ ㄑㄧˊ</t>
  </si>
  <si>
    <t>dìng qí</t>
  </si>
  <si>
    <t>定時</t>
  </si>
  <si>
    <t>[['定時', ['9146']]]</t>
  </si>
  <si>
    <t>ㄉㄧㄥˋ ㄕˊ</t>
  </si>
  <si>
    <t>dìng shí</t>
  </si>
  <si>
    <t>定義</t>
  </si>
  <si>
    <t>[['定義', ['9157']]]</t>
  </si>
  <si>
    <t>ㄉㄧㄥˋ ㄧˋ</t>
  </si>
  <si>
    <t>dìng yì</t>
  </si>
  <si>
    <t>訂製</t>
  </si>
  <si>
    <t>[['訂製', ['9173']]]</t>
  </si>
  <si>
    <t>ㄉㄧㄥˋ ㄓˋ</t>
  </si>
  <si>
    <t>dìng zhì</t>
  </si>
  <si>
    <t>丟臉</t>
  </si>
  <si>
    <t>[['丟臉', ['8769']]]</t>
  </si>
  <si>
    <t>ㄉㄧㄡ ㄌㄧㄢˇ</t>
  </si>
  <si>
    <t>diū liǎn</t>
  </si>
  <si>
    <t>凍</t>
  </si>
  <si>
    <t>[['凍', ['9841']]]</t>
  </si>
  <si>
    <t>動不動</t>
  </si>
  <si>
    <t>[['動不動', ['9851']]]</t>
  </si>
  <si>
    <t>ㄉㄨㄥˋ ㄅㄨˊ ㄉㄨㄥˋ</t>
  </si>
  <si>
    <t>dòng bú dòng</t>
  </si>
  <si>
    <t>動畫</t>
  </si>
  <si>
    <t>[['動畫', ['9870']]]</t>
  </si>
  <si>
    <t>ㄉㄨㄥˋ ㄏㄨㄚˋ</t>
  </si>
  <si>
    <t>dòng huà</t>
  </si>
  <si>
    <t>動機</t>
  </si>
  <si>
    <t>[['動機', ['9872']]]</t>
  </si>
  <si>
    <t>ㄉㄨㄥˋ ㄐㄧ</t>
  </si>
  <si>
    <t>dòng jī</t>
  </si>
  <si>
    <t>動力</t>
  </si>
  <si>
    <t>[['動力', ['9864']]]</t>
  </si>
  <si>
    <t>ㄉㄨㄥˋ ㄌㄧˋ</t>
  </si>
  <si>
    <t>dòng lì</t>
  </si>
  <si>
    <t>動人</t>
  </si>
  <si>
    <t>[['動人', ['9887']]]</t>
  </si>
  <si>
    <t>ㄉㄨㄥˋ ㄖㄣˊ</t>
  </si>
  <si>
    <t>dòng rén</t>
  </si>
  <si>
    <t>動身</t>
  </si>
  <si>
    <t>[['動身', ['9886']]]</t>
  </si>
  <si>
    <t>ㄉㄨㄥˋ ㄕㄣ</t>
  </si>
  <si>
    <t>dòng shēn</t>
  </si>
  <si>
    <t>懂事</t>
  </si>
  <si>
    <t>[['懂事', ['9815']]]</t>
  </si>
  <si>
    <t>ㄉㄨㄥˇ ㄕˋ</t>
  </si>
  <si>
    <t>dǒng shì</t>
  </si>
  <si>
    <t>動手</t>
  </si>
  <si>
    <t>[['動手', ['9883']]]</t>
  </si>
  <si>
    <t>ㄉㄨㄥˋ ㄕㄡˇ</t>
  </si>
  <si>
    <t>dòng shǒu</t>
  </si>
  <si>
    <t>動聽</t>
  </si>
  <si>
    <t>[['動聽', ['9858']]]</t>
  </si>
  <si>
    <t>ㄉㄨㄥˋ ㄊㄧㄥ</t>
  </si>
  <si>
    <t>dòng tīng</t>
  </si>
  <si>
    <t>賭</t>
  </si>
  <si>
    <t>[['賭', ['9302']]]</t>
  </si>
  <si>
    <t>ㄉㄨˇ</t>
  </si>
  <si>
    <t>dǔ</t>
  </si>
  <si>
    <t>賭博</t>
  </si>
  <si>
    <t>[['賭博', ['9303']]]</t>
  </si>
  <si>
    <t>ㄉㄨˇ ㄅㄛˊ</t>
  </si>
  <si>
    <t>dǔ bó</t>
  </si>
  <si>
    <t>賭場</t>
  </si>
  <si>
    <t>[['賭場', ['9314']]]</t>
  </si>
  <si>
    <t>ㄉㄨˇ ㄔㄤˊ</t>
  </si>
  <si>
    <t>dǔ cháng</t>
  </si>
  <si>
    <t>堵車</t>
  </si>
  <si>
    <t>ㄉㄨˇ ㄔㄜ</t>
  </si>
  <si>
    <t>dǔ chē</t>
  </si>
  <si>
    <t>堵塞</t>
  </si>
  <si>
    <t>[['堵塞', ['9300']]]</t>
  </si>
  <si>
    <t>ㄉㄨˇ ㄙㄜˋ</t>
  </si>
  <si>
    <t>dǔ sè</t>
  </si>
  <si>
    <t>獨特</t>
  </si>
  <si>
    <t>[['獨特', ['9237']]]</t>
  </si>
  <si>
    <t>ㄉㄨˊ ㄊㄜˋ</t>
  </si>
  <si>
    <t>dú tè</t>
  </si>
  <si>
    <t>毒藥</t>
  </si>
  <si>
    <t>[['毒藥', ['9217']]]</t>
  </si>
  <si>
    <t>ㄉㄨˊ ㄧㄠˋ</t>
  </si>
  <si>
    <t>dú yào</t>
  </si>
  <si>
    <t>獨自</t>
  </si>
  <si>
    <t>[['獨自', ['9271']]]</t>
  </si>
  <si>
    <t>ㄉㄨˊ ㄗˋ</t>
  </si>
  <si>
    <t>dú zì</t>
  </si>
  <si>
    <t>獨子</t>
  </si>
  <si>
    <t>[['獨子', ['9270']]]</t>
  </si>
  <si>
    <t>ㄉㄨˊ ㄗˇ</t>
  </si>
  <si>
    <t>dú zǐ</t>
  </si>
  <si>
    <t>斷</t>
  </si>
  <si>
    <t>[['斷', ['9632']]]</t>
  </si>
  <si>
    <t>短處</t>
  </si>
  <si>
    <t>[['短處', ['9615']]]</t>
  </si>
  <si>
    <t>ㄉㄨㄢˇ ㄔㄨˋ</t>
  </si>
  <si>
    <t>duǎn chù</t>
  </si>
  <si>
    <t>段落</t>
  </si>
  <si>
    <t>[['段落', ['9624']]]</t>
  </si>
  <si>
    <t>ㄉㄨㄢˋ ㄌㄨㄛˋ</t>
  </si>
  <si>
    <t>duàn luò</t>
  </si>
  <si>
    <t>短暫</t>
  </si>
  <si>
    <t>[['短暫', ['9612']]]</t>
  </si>
  <si>
    <t>ㄉㄨㄢˇ ㄓㄢˋ</t>
  </si>
  <si>
    <t>duǎn zhàn</t>
  </si>
  <si>
    <t>對比</t>
  </si>
  <si>
    <t>[['對比', ['9503']]]</t>
  </si>
  <si>
    <t>ㄉㄨㄟˋ ㄅㄧˇ</t>
  </si>
  <si>
    <t>duì bǐ</t>
  </si>
  <si>
    <t>對付</t>
  </si>
  <si>
    <t>[['對付', ['9512']]]</t>
  </si>
  <si>
    <t>ㄉㄨㄟˋ ˙ㄈㄨ</t>
  </si>
  <si>
    <t>duì fu</t>
  </si>
  <si>
    <t>對抗</t>
  </si>
  <si>
    <t>[['對抗', ['9529']]]</t>
  </si>
  <si>
    <t>ㄉㄨㄟˋ ㄎㄤˋ</t>
  </si>
  <si>
    <t>duì kàng</t>
  </si>
  <si>
    <t>對立</t>
  </si>
  <si>
    <t>[['對立', ['9524']]]</t>
  </si>
  <si>
    <t>ㄉㄨㄟˋ ㄌㄧˋ</t>
  </si>
  <si>
    <t>duì lì</t>
  </si>
  <si>
    <t>隊伍</t>
  </si>
  <si>
    <t>[['隊伍', ['9496']]]</t>
  </si>
  <si>
    <t>ㄉㄨㄟˋ ㄨˇ</t>
  </si>
  <si>
    <t>duì wǔ</t>
  </si>
  <si>
    <t>對於</t>
  </si>
  <si>
    <t>[['對於', ['9569']]]</t>
  </si>
  <si>
    <t>ㄉㄨㄟˋ ㄩˊ</t>
  </si>
  <si>
    <t>duì yú</t>
  </si>
  <si>
    <t>蹲</t>
  </si>
  <si>
    <t>[['蹲', ['9684']]]</t>
  </si>
  <si>
    <t>ㄉㄨㄣ</t>
  </si>
  <si>
    <t>dūn</t>
  </si>
  <si>
    <t>墮胎</t>
  </si>
  <si>
    <t>[['墮胎', ['9472']]]</t>
  </si>
  <si>
    <t>ㄉㄨㄛˋ ㄊㄞ</t>
  </si>
  <si>
    <t>duò tāi</t>
  </si>
  <si>
    <t>多餘</t>
  </si>
  <si>
    <t>[['多餘', ['9423']]]</t>
  </si>
  <si>
    <t>ㄉㄨㄛ ㄩˊ</t>
  </si>
  <si>
    <t>duō yú</t>
  </si>
  <si>
    <t>多元</t>
  </si>
  <si>
    <t>[['多元', ['45228']]]</t>
  </si>
  <si>
    <t>ㄉㄨㄛ ㄩㄢˊ</t>
  </si>
  <si>
    <t>duō yuán</t>
  </si>
  <si>
    <t>鵝</t>
  </si>
  <si>
    <t>[['鵝', ['39392']]]</t>
  </si>
  <si>
    <t>ㄜˊ</t>
  </si>
  <si>
    <t>é</t>
  </si>
  <si>
    <t>惡化</t>
  </si>
  <si>
    <t>[['惡化', ['39446']]]</t>
  </si>
  <si>
    <t>ㄜˋ ㄏㄨㄚˋ</t>
  </si>
  <si>
    <t>è huà</t>
  </si>
  <si>
    <t>惡劣</t>
  </si>
  <si>
    <t>[['惡劣', ['39437']]]</t>
  </si>
  <si>
    <t>ㄜˋ ㄌㄧㄝˋ</t>
  </si>
  <si>
    <t>è liè</t>
  </si>
  <si>
    <t>惡夢</t>
  </si>
  <si>
    <t>[['惡夢', ['39429']]]</t>
  </si>
  <si>
    <t>ㄜˋ ㄇㄥˋ</t>
  </si>
  <si>
    <t>è mèng</t>
  </si>
  <si>
    <t>額頭</t>
  </si>
  <si>
    <t>[['額頭', ['39403']]]</t>
  </si>
  <si>
    <t>ㄜˊ ˙ㄊㄡ</t>
  </si>
  <si>
    <t>é tou</t>
  </si>
  <si>
    <t>額外</t>
  </si>
  <si>
    <t>[['額外', ['39407']]]</t>
  </si>
  <si>
    <t>ㄜˊ ㄨㄞˋ</t>
  </si>
  <si>
    <t>é wài</t>
  </si>
  <si>
    <t>噁心</t>
  </si>
  <si>
    <t>[['噁心', ['39411']]]</t>
  </si>
  <si>
    <t>ㄜˇ ㄒㄧㄣ</t>
  </si>
  <si>
    <t>ě xīn</t>
  </si>
  <si>
    <t>而</t>
  </si>
  <si>
    <t>[['而', ['39868']]]</t>
  </si>
  <si>
    <t>ㄦˊ</t>
  </si>
  <si>
    <t>ér</t>
  </si>
  <si>
    <t>耳環</t>
  </si>
  <si>
    <t>[['耳環', ['39909']]]</t>
  </si>
  <si>
    <t>ㄦˇ ㄏㄨㄢˊ</t>
  </si>
  <si>
    <t>ěr huán</t>
  </si>
  <si>
    <t>兒時</t>
  </si>
  <si>
    <t>ㄦˊ ㄕˊ</t>
  </si>
  <si>
    <t>ér shí</t>
  </si>
  <si>
    <t>罰</t>
  </si>
  <si>
    <t>[['罰', ['5224']]]</t>
  </si>
  <si>
    <t>ㄈㄚˊ</t>
  </si>
  <si>
    <t>fá</t>
  </si>
  <si>
    <t>發達</t>
  </si>
  <si>
    <t>[['發達', ['5127']]]</t>
  </si>
  <si>
    <t>ㄈㄚ ㄉㄚˊ</t>
  </si>
  <si>
    <t>fā dá</t>
  </si>
  <si>
    <t>發呆</t>
  </si>
  <si>
    <t>[['發呆', ['5128']]]</t>
  </si>
  <si>
    <t>ㄈㄚ ㄉㄞ</t>
  </si>
  <si>
    <t>fā dāi</t>
  </si>
  <si>
    <t>發動</t>
  </si>
  <si>
    <t>[['發動', ['5132']]]</t>
  </si>
  <si>
    <t>ㄈㄚ ㄉㄨㄥˋ</t>
  </si>
  <si>
    <t>fā dòng</t>
  </si>
  <si>
    <t>發抖</t>
  </si>
  <si>
    <t>[['發抖', ['5129']]]</t>
  </si>
  <si>
    <t>ㄈㄚ ㄉㄡˇ</t>
  </si>
  <si>
    <t>fā dǒu</t>
  </si>
  <si>
    <t>發瘋</t>
  </si>
  <si>
    <t>[['發瘋', ['5125']]]</t>
  </si>
  <si>
    <t>ㄈㄚ ㄈㄥ</t>
  </si>
  <si>
    <t>fā fēng</t>
  </si>
  <si>
    <t>法官</t>
  </si>
  <si>
    <t>[['法官', ['5251']]]</t>
  </si>
  <si>
    <t>ㄈㄚˇ ㄍㄨㄢ</t>
  </si>
  <si>
    <t>fǎ guān</t>
  </si>
  <si>
    <t>發揮</t>
  </si>
  <si>
    <t>[['發揮', ['5151']]]</t>
  </si>
  <si>
    <t>ㄈㄚ ㄏㄨㄟ</t>
  </si>
  <si>
    <t>fā huī</t>
  </si>
  <si>
    <t>發覺</t>
  </si>
  <si>
    <t>[['發覺', ['5160']]]</t>
  </si>
  <si>
    <t>ㄈㄚ ㄐㄩㄝˊ</t>
  </si>
  <si>
    <t>fā jué</t>
  </si>
  <si>
    <t>罰款</t>
  </si>
  <si>
    <t>[['罰款', ['5226']]]</t>
  </si>
  <si>
    <t>ㄈㄚˊ ㄎㄨㄢˇ</t>
  </si>
  <si>
    <t>fá kuǎn</t>
  </si>
  <si>
    <t>發脾氣</t>
  </si>
  <si>
    <t>[['發脾氣', ['5113']]]</t>
  </si>
  <si>
    <t>ㄈㄚ ㄆㄧˊ ㄑㄧˋ</t>
  </si>
  <si>
    <t>fā pí qì</t>
  </si>
  <si>
    <t>發起</t>
  </si>
  <si>
    <t>[['發起', ['5161']]]</t>
  </si>
  <si>
    <t>ㄈㄚ ㄑㄧˇ</t>
  </si>
  <si>
    <t>fā qǐ</t>
  </si>
  <si>
    <t>發誓</t>
  </si>
  <si>
    <t>[['發誓', ['5184']]]</t>
  </si>
  <si>
    <t>ㄈㄚ ㄕˋ</t>
  </si>
  <si>
    <t>fā shì</t>
  </si>
  <si>
    <t>法庭</t>
  </si>
  <si>
    <t>[['法庭', ['5242']]]</t>
  </si>
  <si>
    <t>ㄈㄚˇ ㄊㄧㄥˊ</t>
  </si>
  <si>
    <t>fǎ tíng</t>
  </si>
  <si>
    <t>發問</t>
  </si>
  <si>
    <t>[['發問', ['5210']]]</t>
  </si>
  <si>
    <t>ㄈㄚ ㄨㄣˋ</t>
  </si>
  <si>
    <t>fā wèn</t>
  </si>
  <si>
    <t>發行</t>
  </si>
  <si>
    <t>[['發行', ['5174']]]</t>
  </si>
  <si>
    <t>ㄈㄚ ㄒㄧㄥˊ</t>
  </si>
  <si>
    <t>fā xíng</t>
  </si>
  <si>
    <t>發言</t>
  </si>
  <si>
    <t>[['發言', ['5202']]]</t>
  </si>
  <si>
    <t>發育</t>
  </si>
  <si>
    <t>[['發育', ['5211']]]</t>
  </si>
  <si>
    <t>ㄈㄚ ㄩˋ</t>
  </si>
  <si>
    <t>fā yù</t>
  </si>
  <si>
    <t>法院</t>
  </si>
  <si>
    <t>[['法院', ['5275']]]</t>
  </si>
  <si>
    <t>ㄈㄚˇ ㄩㄢˋ</t>
  </si>
  <si>
    <t>fǎ yuàn</t>
  </si>
  <si>
    <t>法子</t>
  </si>
  <si>
    <t>[['法子', ['5221']]]</t>
  </si>
  <si>
    <t>ㄈㄚˊ ˙ㄗ</t>
  </si>
  <si>
    <t>fá zi</t>
  </si>
  <si>
    <t>番</t>
  </si>
  <si>
    <t>[['番', ['2741', '5474']]]</t>
  </si>
  <si>
    <t>反駁</t>
  </si>
  <si>
    <t>[['反駁', ['5577']]]</t>
  </si>
  <si>
    <t>ㄈㄢˇ ㄅㄛˊ</t>
  </si>
  <si>
    <t>fǎn bó</t>
  </si>
  <si>
    <t>犯錯</t>
  </si>
  <si>
    <t>[['犯錯', ['5662']]]</t>
  </si>
  <si>
    <t>ㄈㄢˋ ㄘㄨㄛˋ</t>
  </si>
  <si>
    <t>fàn cuò</t>
  </si>
  <si>
    <t>反而</t>
  </si>
  <si>
    <t>[['反而', ['5636']]]</t>
  </si>
  <si>
    <t>ㄈㄢˇ ㄦˊ</t>
  </si>
  <si>
    <t>fǎn ér</t>
  </si>
  <si>
    <t>犯法</t>
  </si>
  <si>
    <t>[['犯法', ['5656']]]</t>
  </si>
  <si>
    <t>ㄈㄢˋ ㄈㄚˇ</t>
  </si>
  <si>
    <t>fàn fǎ</t>
  </si>
  <si>
    <t>犯規</t>
  </si>
  <si>
    <t>[['犯規', ['5657']]]</t>
  </si>
  <si>
    <t>ㄈㄢˋ ㄍㄨㄟ</t>
  </si>
  <si>
    <t>fàn guī</t>
  </si>
  <si>
    <t>返回</t>
  </si>
  <si>
    <t>[['返回', ['5646']]]</t>
  </si>
  <si>
    <t>ㄈㄢˇ ㄏㄨㄟˊ</t>
  </si>
  <si>
    <t>fǎn huí</t>
  </si>
  <si>
    <t>反抗</t>
  </si>
  <si>
    <t>[['反抗', ['5609']]]</t>
  </si>
  <si>
    <t>ㄈㄢˇ ㄎㄤˋ</t>
  </si>
  <si>
    <t>fǎn kàng</t>
  </si>
  <si>
    <t>翻臉</t>
  </si>
  <si>
    <t>[['翻臉', ['5493']]]</t>
  </si>
  <si>
    <t>ㄈㄢ ㄌㄧㄢˇ</t>
  </si>
  <si>
    <t>fān liǎn</t>
  </si>
  <si>
    <t>販賣</t>
  </si>
  <si>
    <t>[['販賣', ['5684']]]</t>
  </si>
  <si>
    <t>ㄈㄢˋ ㄇㄞˋ</t>
  </si>
  <si>
    <t>fàn mài</t>
  </si>
  <si>
    <t>反面</t>
  </si>
  <si>
    <t>[['反面', ['5587']]]</t>
  </si>
  <si>
    <t>ㄈㄢˇ ㄇㄧㄢˋ</t>
  </si>
  <si>
    <t>fǎn miàn</t>
  </si>
  <si>
    <t>煩人</t>
  </si>
  <si>
    <t>[['煩人', ['5536']]]</t>
  </si>
  <si>
    <t>ㄈㄢˊ ㄖㄣˊ</t>
  </si>
  <si>
    <t>fán rén</t>
  </si>
  <si>
    <t>繁榮</t>
  </si>
  <si>
    <t>[['繁榮', ['5571']]]</t>
  </si>
  <si>
    <t>ㄈㄢˊ ㄖㄨㄥˊ</t>
  </si>
  <si>
    <t>fán róng</t>
  </si>
  <si>
    <t>凡事</t>
  </si>
  <si>
    <t>[['凡事', ['5522']]]</t>
  </si>
  <si>
    <t>ㄈㄢˊ ㄕˋ</t>
  </si>
  <si>
    <t>fán shì</t>
  </si>
  <si>
    <t>反省</t>
  </si>
  <si>
    <t>[['反省', ['5620']]]</t>
  </si>
  <si>
    <t>ㄈㄢˇ ㄒㄧㄥˇ</t>
  </si>
  <si>
    <t>fǎn xǐng</t>
  </si>
  <si>
    <t>反映</t>
  </si>
  <si>
    <t>[['反映', ['5637']]]</t>
  </si>
  <si>
    <t>仿冒</t>
  </si>
  <si>
    <t>[['仿冒', ['5985']]]</t>
  </si>
  <si>
    <t>ㄈㄤˇ ㄇㄠˋ</t>
  </si>
  <si>
    <t>fǎng mào</t>
  </si>
  <si>
    <t>放屁</t>
  </si>
  <si>
    <t>[['放屁', ['6024']]]</t>
  </si>
  <si>
    <t>ㄈㄤˋ ㄆㄧˋ</t>
  </si>
  <si>
    <t>fàng pì</t>
  </si>
  <si>
    <t>防守</t>
  </si>
  <si>
    <t>[['防守', ['5956']]]</t>
  </si>
  <si>
    <t>ㄈㄤˊ ㄕㄡˇ</t>
  </si>
  <si>
    <t>fáng shǒu</t>
  </si>
  <si>
    <t>放手</t>
  </si>
  <si>
    <t>[['放手', ['6062']]]</t>
  </si>
  <si>
    <t>ㄈㄤˋ ㄕㄡˇ</t>
  </si>
  <si>
    <t>fàng shǒu</t>
  </si>
  <si>
    <t>訪談</t>
  </si>
  <si>
    <t>[['訪談', ['6009']]]</t>
  </si>
  <si>
    <t>ㄈㄤˇ ㄊㄢˊ</t>
  </si>
  <si>
    <t>fǎng tán</t>
  </si>
  <si>
    <t>方言</t>
  </si>
  <si>
    <t>[['方言', ['5903']]]</t>
  </si>
  <si>
    <t>ㄈㄤ ㄧㄢˊ</t>
  </si>
  <si>
    <t>fāng yán</t>
  </si>
  <si>
    <t>防止</t>
  </si>
  <si>
    <t>[['防止', ['5950']]]</t>
  </si>
  <si>
    <t>ㄈㄤˊ ㄓˇ</t>
  </si>
  <si>
    <t>fáng zhǐ</t>
  </si>
  <si>
    <t>肥</t>
  </si>
  <si>
    <t>[['肥', ['5379']]]</t>
  </si>
  <si>
    <t>ㄈㄟˊ</t>
  </si>
  <si>
    <t>féi</t>
  </si>
  <si>
    <t>肺</t>
  </si>
  <si>
    <t>[['肺', ['5433']]]</t>
  </si>
  <si>
    <t>非</t>
  </si>
  <si>
    <t>[['非', ['5309']]]</t>
  </si>
  <si>
    <t>非法</t>
  </si>
  <si>
    <t>[['非法', ['5311']]]</t>
  </si>
  <si>
    <t>ㄈㄟ ㄈㄚˇ</t>
  </si>
  <si>
    <t>fēi fǎ</t>
  </si>
  <si>
    <t>廢話</t>
  </si>
  <si>
    <t>[['廢話', ['5451']]]</t>
  </si>
  <si>
    <t>ㄈㄟˋ ㄏㄨㄚˋ</t>
  </si>
  <si>
    <t>fèi huà</t>
  </si>
  <si>
    <t>飛快</t>
  </si>
  <si>
    <t>[['飛快', ['5349']]]</t>
  </si>
  <si>
    <t>ㄈㄟ ㄎㄨㄞˋ</t>
  </si>
  <si>
    <t>fēi kuài</t>
  </si>
  <si>
    <t>費力</t>
  </si>
  <si>
    <t>[['費力', ['5421']]]</t>
  </si>
  <si>
    <t>ㄈㄟˋ ㄌㄧˋ</t>
  </si>
  <si>
    <t>fèi lì</t>
  </si>
  <si>
    <t>廢氣</t>
  </si>
  <si>
    <t>[['廢氣', ['5452']]]</t>
  </si>
  <si>
    <t>ㄈㄟˋ ㄑㄧˋ</t>
  </si>
  <si>
    <t>fèi qì</t>
  </si>
  <si>
    <t>費時</t>
  </si>
  <si>
    <t>[['費時', ['5427']]]</t>
  </si>
  <si>
    <t>ㄈㄟˋ ㄕˊ</t>
  </si>
  <si>
    <t>fèi shí</t>
  </si>
  <si>
    <t>廢水</t>
  </si>
  <si>
    <t>[['廢水', ['5462']]]</t>
  </si>
  <si>
    <t>ㄈㄟˋ ㄕㄨㄟˇ</t>
  </si>
  <si>
    <t>fèi shuǐ</t>
  </si>
  <si>
    <t>飛行</t>
  </si>
  <si>
    <t>[['飛行', ['5357']]]</t>
  </si>
  <si>
    <t>ㄈㄟ ㄒㄧㄥˊ</t>
  </si>
  <si>
    <t>fēi xíng</t>
  </si>
  <si>
    <t>分辨</t>
  </si>
  <si>
    <t>[['分辨', ['5707']]]</t>
  </si>
  <si>
    <t>ㄈㄣ ㄅㄧㄢˋ</t>
  </si>
  <si>
    <t>fēn biàn</t>
  </si>
  <si>
    <t>紛紛</t>
  </si>
  <si>
    <t>[['紛紛', ['5793']]]</t>
  </si>
  <si>
    <t>ㄈㄣ ㄈㄣ</t>
  </si>
  <si>
    <t>fēn fēn</t>
  </si>
  <si>
    <t>吩咐</t>
  </si>
  <si>
    <t>[['吩咐', ['5783']]]</t>
  </si>
  <si>
    <t>ㄈㄣ ㄈㄨˋ</t>
  </si>
  <si>
    <t>fēn fù</t>
  </si>
  <si>
    <t>分類</t>
  </si>
  <si>
    <t>[['分類', ['5728']]]</t>
  </si>
  <si>
    <t>ㄈㄣ ㄌㄟˋ</t>
  </si>
  <si>
    <t>fēn lèi</t>
  </si>
  <si>
    <t>分離</t>
  </si>
  <si>
    <t>[['分離', ['5729']]]</t>
  </si>
  <si>
    <t>ㄈㄣ ㄌㄧˊ</t>
  </si>
  <si>
    <t>fēn lí</t>
  </si>
  <si>
    <t>分裂</t>
  </si>
  <si>
    <t>[['分裂', ['5731']]]</t>
  </si>
  <si>
    <t>ㄈㄣ ㄌㄧㄝˋ</t>
  </si>
  <si>
    <t>fēn liè</t>
  </si>
  <si>
    <t>憤怒</t>
  </si>
  <si>
    <t>[['憤怒', ['5857']]]</t>
  </si>
  <si>
    <t>ㄈㄣˋ ㄋㄨˋ</t>
  </si>
  <si>
    <t>fèn nù</t>
  </si>
  <si>
    <t>分配</t>
  </si>
  <si>
    <t>[['分配', ['5711']]]</t>
  </si>
  <si>
    <t>ㄈㄣ ㄆㄟˋ</t>
  </si>
  <si>
    <t>fēn pèi</t>
  </si>
  <si>
    <t>分散</t>
  </si>
  <si>
    <t>[['分散', ['5776']]]</t>
  </si>
  <si>
    <t>ㄈㄣ ㄙㄢˋ</t>
  </si>
  <si>
    <t>fēn sàn</t>
  </si>
  <si>
    <t>粉絲</t>
  </si>
  <si>
    <t>[['粉絲', ['5838']]]</t>
  </si>
  <si>
    <t>ㄈㄣˇ ㄙ</t>
  </si>
  <si>
    <t>fěn sī</t>
  </si>
  <si>
    <t>分析</t>
  </si>
  <si>
    <t>[['分析', ['5753']]]</t>
  </si>
  <si>
    <t>ㄈㄣ ㄒㄧ</t>
  </si>
  <si>
    <t>fēn xī</t>
  </si>
  <si>
    <t>縫1</t>
  </si>
  <si>
    <t>[['縫', ['6240', '6283']]]</t>
  </si>
  <si>
    <t>ㄈㄥˊ</t>
  </si>
  <si>
    <t>féng</t>
  </si>
  <si>
    <t>逢</t>
  </si>
  <si>
    <t>[['逢', ['2903', '6235']]]</t>
  </si>
  <si>
    <t>封閉</t>
  </si>
  <si>
    <t>[['封閉', ['6082']]]</t>
  </si>
  <si>
    <t>ㄈㄥ ㄅㄧˋ</t>
  </si>
  <si>
    <t>fēng bì</t>
  </si>
  <si>
    <t>諷刺</t>
  </si>
  <si>
    <t>[['諷刺', ['6271']]]</t>
  </si>
  <si>
    <t>ㄈㄥˋ ㄘˋ</t>
  </si>
  <si>
    <t>fèng cì</t>
  </si>
  <si>
    <t>瘋狂</t>
  </si>
  <si>
    <t>[['瘋狂', ['6191']]]</t>
  </si>
  <si>
    <t>ㄈㄥ ㄎㄨㄤˊ</t>
  </si>
  <si>
    <t>fēng kuáng</t>
  </si>
  <si>
    <t>蜂蜜</t>
  </si>
  <si>
    <t>[['蜂蜜', ['6200']]]</t>
  </si>
  <si>
    <t>ㄈㄥ ㄇㄧˋ</t>
  </si>
  <si>
    <t>fēng mì</t>
  </si>
  <si>
    <t>封面</t>
  </si>
  <si>
    <t>[['封面', ['6084']]]</t>
  </si>
  <si>
    <t>ㄈㄥ ㄇㄧㄢˋ</t>
  </si>
  <si>
    <t>fēng miàn</t>
  </si>
  <si>
    <t>風氣</t>
  </si>
  <si>
    <t>[['風氣', ['6135']]]</t>
  </si>
  <si>
    <t>ㄈㄥ ㄑㄧˋ</t>
  </si>
  <si>
    <t>fēng qì</t>
  </si>
  <si>
    <t>風趣</t>
  </si>
  <si>
    <t>[['風趣', ['6138']]]</t>
  </si>
  <si>
    <t>ㄈㄥ ㄑㄩˋ</t>
  </si>
  <si>
    <t>fēng qù</t>
  </si>
  <si>
    <t>風水</t>
  </si>
  <si>
    <t>[['風水', ['6164']]]</t>
  </si>
  <si>
    <t>ㄈㄥ ㄕㄨㄟˇ</t>
  </si>
  <si>
    <t>fēng shuǐ</t>
  </si>
  <si>
    <t>風俗</t>
  </si>
  <si>
    <t>[['風俗', ['6169']]]</t>
  </si>
  <si>
    <t>ㄈㄥ ㄙㄨˊ</t>
  </si>
  <si>
    <t>fēng sú</t>
  </si>
  <si>
    <t>風險</t>
  </si>
  <si>
    <t>[['風險', ['6140']]]</t>
  </si>
  <si>
    <t>ㄈㄥ ㄒㄧㄢˇ</t>
  </si>
  <si>
    <t>fēng xiǎn</t>
  </si>
  <si>
    <t>瘋子</t>
  </si>
  <si>
    <t>[['瘋子', ['6193']]]</t>
  </si>
  <si>
    <t>ㄈㄥ ˙ㄗ</t>
  </si>
  <si>
    <t>fēng zi</t>
  </si>
  <si>
    <t>佛</t>
  </si>
  <si>
    <t>[['佛', ['5294', '6328']]]</t>
  </si>
  <si>
    <t>ㄈㄛˊ</t>
  </si>
  <si>
    <t>fó</t>
  </si>
  <si>
    <t>佛教</t>
  </si>
  <si>
    <t>[['佛教', ['5302']]]</t>
  </si>
  <si>
    <t>ㄈㄛˊ ㄐㄧㄠˋ</t>
  </si>
  <si>
    <t>fó jiào</t>
  </si>
  <si>
    <t>否定</t>
  </si>
  <si>
    <t>[['否定', ['5469']]]</t>
  </si>
  <si>
    <t>ㄈㄡˇ ㄉㄧㄥˋ</t>
  </si>
  <si>
    <t>fǒu dìng</t>
  </si>
  <si>
    <t>否認</t>
  </si>
  <si>
    <t>[['否認', ['5472']]]</t>
  </si>
  <si>
    <t>ㄈㄡˇ ㄖㄣˋ</t>
  </si>
  <si>
    <t>fǒu rèn</t>
  </si>
  <si>
    <t>扶</t>
  </si>
  <si>
    <t>[['扶', ['6309']]]</t>
  </si>
  <si>
    <t>浮</t>
  </si>
  <si>
    <t>[['浮', ['6358']]]</t>
  </si>
  <si>
    <t>副</t>
  </si>
  <si>
    <t>[['副', ['3057', '6585']]]</t>
  </si>
  <si>
    <t>腹</t>
  </si>
  <si>
    <t>[['腹', ['6652']]]</t>
  </si>
  <si>
    <t>負</t>
  </si>
  <si>
    <t>[['負', ['6565']]]</t>
  </si>
  <si>
    <t>副本</t>
  </si>
  <si>
    <t>[['副本', ['6586']]]</t>
  </si>
  <si>
    <t>ㄈㄨˋ ㄅㄣˇ</t>
  </si>
  <si>
    <t>fù běn</t>
  </si>
  <si>
    <t>服從</t>
  </si>
  <si>
    <t>[['服從', ['6399']]]</t>
  </si>
  <si>
    <t>ㄈㄨˊ ㄘㄨㄥˊ</t>
  </si>
  <si>
    <t>fú cóng</t>
  </si>
  <si>
    <t>負擔</t>
  </si>
  <si>
    <t>[['負擔', ['6567']]]</t>
  </si>
  <si>
    <t>ㄈㄨˋ ㄉㄢ</t>
  </si>
  <si>
    <t>fù dān</t>
  </si>
  <si>
    <t>輔導</t>
  </si>
  <si>
    <t>[['輔導', ['6456']]]</t>
  </si>
  <si>
    <t>ㄈㄨˇ ㄉㄠˇ</t>
  </si>
  <si>
    <t>fǔ dǎo</t>
  </si>
  <si>
    <t>符號</t>
  </si>
  <si>
    <t>[['符號', ['6413']]]</t>
  </si>
  <si>
    <t>ㄈㄨˊ ㄏㄠˋ</t>
  </si>
  <si>
    <t>fú hào</t>
  </si>
  <si>
    <t>符合</t>
  </si>
  <si>
    <t>[['符合', ['6412']]]</t>
  </si>
  <si>
    <t>ㄈㄨˊ ㄏㄜˊ</t>
  </si>
  <si>
    <t>fú hé</t>
  </si>
  <si>
    <t>負面</t>
  </si>
  <si>
    <t>[['負面', ['6566']]]</t>
  </si>
  <si>
    <t>ㄈㄨˋ ㄇㄧㄢˋ</t>
  </si>
  <si>
    <t>fù miàn</t>
  </si>
  <si>
    <t>福氣</t>
  </si>
  <si>
    <t>[['福氣', ['6427']]]</t>
  </si>
  <si>
    <t>ㄈㄨˊ ㄑㄧˋ</t>
  </si>
  <si>
    <t>fú qì</t>
  </si>
  <si>
    <t>婦人</t>
  </si>
  <si>
    <t>[['婦人', ['6624']]]</t>
  </si>
  <si>
    <t>ㄈㄨˋ ㄖㄣˊ</t>
  </si>
  <si>
    <t>fù rén</t>
  </si>
  <si>
    <t>夫人</t>
  </si>
  <si>
    <t>[['夫人', ['6291']]]</t>
  </si>
  <si>
    <t>ㄈㄨ ㄖㄣˊ</t>
  </si>
  <si>
    <t>fū rén</t>
  </si>
  <si>
    <t>膚色</t>
  </si>
  <si>
    <t>[['膚色', ['6307']]]</t>
  </si>
  <si>
    <t>ㄈㄨ ㄙㄜˋ</t>
  </si>
  <si>
    <t>fū sè</t>
  </si>
  <si>
    <t>扶手</t>
  </si>
  <si>
    <t>[['扶手', ['6318']]]</t>
  </si>
  <si>
    <t>ㄈㄨˊ ㄕㄡˇ</t>
  </si>
  <si>
    <t>fú shǒu</t>
  </si>
  <si>
    <t>服務業</t>
  </si>
  <si>
    <t>[['服務業', ['6407']]]</t>
  </si>
  <si>
    <t>ㄈㄨˊ ㄨˋ ㄧㄝˋ</t>
  </si>
  <si>
    <t>fú wù yè</t>
  </si>
  <si>
    <t>富有</t>
  </si>
  <si>
    <t>[['富有', ['6614']]]</t>
  </si>
  <si>
    <t>ㄈㄨˋ ㄧㄡˇ</t>
  </si>
  <si>
    <t>fù yǒu</t>
  </si>
  <si>
    <t>富裕</t>
  </si>
  <si>
    <t>[['富裕', ['6616']]]</t>
  </si>
  <si>
    <t>ㄈㄨˋ ㄩˋ</t>
  </si>
  <si>
    <t>fù yù</t>
  </si>
  <si>
    <t>復原</t>
  </si>
  <si>
    <t>[['復原', ['6650']]]</t>
  </si>
  <si>
    <t>ㄈㄨˋ ㄩㄢˊ</t>
  </si>
  <si>
    <t>fù yuán</t>
  </si>
  <si>
    <t>複製</t>
  </si>
  <si>
    <t>[['複製', ['6673']]]</t>
  </si>
  <si>
    <t>ㄈㄨˋ ㄓˋ</t>
  </si>
  <si>
    <t>fù zhì</t>
  </si>
  <si>
    <t>副總統</t>
  </si>
  <si>
    <t>ㄈㄨˋ ㄗㄨㄥˇ ㄊㄨㄥˇ</t>
  </si>
  <si>
    <t>fù zǒng tǒng</t>
  </si>
  <si>
    <t>改編</t>
  </si>
  <si>
    <t>[['改編', ['15987']]]</t>
  </si>
  <si>
    <t>ㄍㄞˇ ㄅㄧㄢ</t>
  </si>
  <si>
    <t>gǎi biān</t>
  </si>
  <si>
    <t>改革</t>
  </si>
  <si>
    <t>[['改革', ['15997']]]</t>
  </si>
  <si>
    <t>ㄍㄞˇ ㄍㄜˊ</t>
  </si>
  <si>
    <t>gǎi gé</t>
  </si>
  <si>
    <t>改進</t>
  </si>
  <si>
    <t>[['改進', ['16006']]]</t>
  </si>
  <si>
    <t>ㄍㄞˇ ㄐㄧㄣˋ</t>
  </si>
  <si>
    <t>gǎi jìn</t>
  </si>
  <si>
    <t>概況</t>
  </si>
  <si>
    <t>[['概況', ['16035']]]</t>
  </si>
  <si>
    <t>ㄍㄞˋ ㄎㄨㄤˋ</t>
  </si>
  <si>
    <t>gài kuàng</t>
  </si>
  <si>
    <t>改造</t>
  </si>
  <si>
    <t>[['改造', ['16019']]]</t>
  </si>
  <si>
    <t>ㄍㄞˇ ㄗㄠˋ</t>
  </si>
  <si>
    <t>gǎi zào</t>
  </si>
  <si>
    <t>蓋章</t>
  </si>
  <si>
    <t>[['蓋章', ['16044']]]</t>
  </si>
  <si>
    <t>ㄍㄞˋ ㄓㄤ</t>
  </si>
  <si>
    <t>gài zhāng</t>
  </si>
  <si>
    <t>幹</t>
  </si>
  <si>
    <t>[['幹', ['16453', '19685']]]</t>
  </si>
  <si>
    <t>ㄍㄢˋ</t>
  </si>
  <si>
    <t>gàn</t>
  </si>
  <si>
    <t>肝</t>
  </si>
  <si>
    <t>[['肝', ['16307']]]</t>
  </si>
  <si>
    <t>ㄍㄢ</t>
  </si>
  <si>
    <t>gān</t>
  </si>
  <si>
    <t>幹部</t>
  </si>
  <si>
    <t>[['幹部', ['16454']]]</t>
  </si>
  <si>
    <t>ㄍㄢˋ ㄅㄨˋ</t>
  </si>
  <si>
    <t>gàn bù</t>
  </si>
  <si>
    <t>乾脆</t>
  </si>
  <si>
    <t>[['乾脆', ['16376']]]</t>
  </si>
  <si>
    <t>ㄍㄢ ㄘㄨㄟˋ</t>
  </si>
  <si>
    <t>gān cuì</t>
  </si>
  <si>
    <t>感恩</t>
  </si>
  <si>
    <t>[['感恩', ['16444']]]</t>
  </si>
  <si>
    <t>ㄍㄢˇ ㄣ</t>
  </si>
  <si>
    <t>gǎn ēn</t>
  </si>
  <si>
    <t>尷尬</t>
  </si>
  <si>
    <t>[['尷尬', ['16380']]]</t>
  </si>
  <si>
    <t xml:space="preserve">ㄍㄢ ㄍㄚˋ  </t>
  </si>
  <si>
    <t xml:space="preserve">gān gà </t>
  </si>
  <si>
    <t>感激</t>
  </si>
  <si>
    <t>[['感激', ['16430']]]</t>
  </si>
  <si>
    <t>ㄍㄢˇ ㄐㄧ</t>
  </si>
  <si>
    <t>gǎn jī</t>
  </si>
  <si>
    <t>趕忙</t>
  </si>
  <si>
    <t>[['趕忙', ['16389']]]</t>
  </si>
  <si>
    <t>ㄍㄢˇ ㄇㄤˊ</t>
  </si>
  <si>
    <t>gǎn máng</t>
  </si>
  <si>
    <t>感染</t>
  </si>
  <si>
    <t>[['感染', ['16442']]]</t>
  </si>
  <si>
    <t>ㄍㄢˇ ㄖㄢˇ</t>
  </si>
  <si>
    <t>gǎn rǎn</t>
  </si>
  <si>
    <t>干擾</t>
  </si>
  <si>
    <t>[['干擾', ['16302']]]</t>
  </si>
  <si>
    <t>ㄍㄢ ㄖㄠˇ</t>
  </si>
  <si>
    <t>gān rǎo</t>
  </si>
  <si>
    <t>感人</t>
  </si>
  <si>
    <t>[['感人', ['16443']]]</t>
  </si>
  <si>
    <t>ㄍㄢˇ ㄖㄣˊ</t>
  </si>
  <si>
    <t>gǎn rén</t>
  </si>
  <si>
    <t>感受</t>
  </si>
  <si>
    <t>[['感受', ['16440']]]</t>
  </si>
  <si>
    <t>ㄍㄢˇ ㄕㄡˋ</t>
  </si>
  <si>
    <t>gǎn shòu</t>
  </si>
  <si>
    <t>感想</t>
  </si>
  <si>
    <t>[['感想', ['16435']]]</t>
  </si>
  <si>
    <t>ㄍㄢˇ ㄒㄧㄤˇ</t>
  </si>
  <si>
    <t>gǎn xiǎng</t>
  </si>
  <si>
    <t>港口/港</t>
  </si>
  <si>
    <t>[['港口', ['16548']], ['港', ['16544']]]</t>
  </si>
  <si>
    <t>ㄍㄤˇ ㄎㄡˇ/ㄍㄤˇ</t>
  </si>
  <si>
    <t>gǎng kǒu/gǎng</t>
  </si>
  <si>
    <t>告</t>
  </si>
  <si>
    <t>[['告', ['16194', '16798']]]</t>
  </si>
  <si>
    <t>ㄍㄠˋ</t>
  </si>
  <si>
    <t>gào</t>
  </si>
  <si>
    <t>搞</t>
  </si>
  <si>
    <t>[['搞', ['16172']]]</t>
  </si>
  <si>
    <t>ㄍㄠˇ</t>
  </si>
  <si>
    <t>gǎo</t>
  </si>
  <si>
    <t>告白</t>
  </si>
  <si>
    <t>[['告白', ['16195']]]</t>
  </si>
  <si>
    <t>ㄍㄠˋ ㄅㄞˊ</t>
  </si>
  <si>
    <t>gào bái</t>
  </si>
  <si>
    <t>告別</t>
  </si>
  <si>
    <t>[['告別', ['16196']]]</t>
  </si>
  <si>
    <t>ㄍㄠˋ ㄅㄧㄝˊ</t>
  </si>
  <si>
    <t>gào bié</t>
  </si>
  <si>
    <t>搞不好</t>
  </si>
  <si>
    <t>[['搞不好', ['16173']]]</t>
  </si>
  <si>
    <t>ㄍㄠˇ ㄅㄨˋ ㄏㄠˇ</t>
  </si>
  <si>
    <t>gǎo bù hǎo</t>
  </si>
  <si>
    <t>高層</t>
  </si>
  <si>
    <t>[['高層', ['45233']]]</t>
  </si>
  <si>
    <t>ㄍㄠ ㄘㄥˊ</t>
  </si>
  <si>
    <t>gāo céng</t>
  </si>
  <si>
    <t>高等</t>
  </si>
  <si>
    <t>[['高等', ['16070']]]</t>
  </si>
  <si>
    <t>ㄍㄠ ㄉㄥˇ</t>
  </si>
  <si>
    <t>gāo děng</t>
  </si>
  <si>
    <t>搞定</t>
  </si>
  <si>
    <t>[['搞定', ['16176']]]</t>
  </si>
  <si>
    <t>ㄍㄠˇ ㄉㄧㄥˋ</t>
  </si>
  <si>
    <t>gǎo dìng</t>
  </si>
  <si>
    <t>高爾夫球</t>
  </si>
  <si>
    <t>[['高爾夫球', ['16151']]]</t>
  </si>
  <si>
    <t>ㄍㄠ ㄦˇ ㄈㄨ ㄑㄧㄡˊ</t>
  </si>
  <si>
    <t>gāo ěr fū qiú</t>
  </si>
  <si>
    <t>高跟鞋</t>
  </si>
  <si>
    <t>[['高跟鞋', ['16091']]]</t>
  </si>
  <si>
    <t>ㄍㄠ ㄍㄣ ㄒㄧㄝˊ</t>
  </si>
  <si>
    <t>gāo gēn xié</t>
  </si>
  <si>
    <t>高貴</t>
  </si>
  <si>
    <t>[['高貴', ['16093']]]</t>
  </si>
  <si>
    <t>ㄍㄠ ㄍㄨㄟˋ</t>
  </si>
  <si>
    <t>gāo guì</t>
  </si>
  <si>
    <t>高階</t>
  </si>
  <si>
    <t>ㄍㄠ ㄐㄧㄝ</t>
  </si>
  <si>
    <t>gāo jiē</t>
  </si>
  <si>
    <t>高明</t>
  </si>
  <si>
    <t>[['高明', ['16062']]]</t>
  </si>
  <si>
    <t>ㄍㄠ ㄇㄧㄥˊ</t>
  </si>
  <si>
    <t>gāo míng</t>
  </si>
  <si>
    <t>高手</t>
  </si>
  <si>
    <t>[['高手', ['16130']]]</t>
  </si>
  <si>
    <t>ㄍㄠ ㄕㄡˇ</t>
  </si>
  <si>
    <t>gāo shǒu</t>
  </si>
  <si>
    <t>告知</t>
  </si>
  <si>
    <t>[['告知', ['16207']]]</t>
  </si>
  <si>
    <t>ㄍㄠˋ ㄓ</t>
  </si>
  <si>
    <t>gào zhī</t>
  </si>
  <si>
    <t>格</t>
  </si>
  <si>
    <t>[['格', ['15881']]]</t>
  </si>
  <si>
    <t>ㄍㄜˊ</t>
  </si>
  <si>
    <t>gé</t>
  </si>
  <si>
    <t>隔</t>
  </si>
  <si>
    <t>[['隔', ['15903']]]</t>
  </si>
  <si>
    <t>割</t>
  </si>
  <si>
    <t>[['割', ['15860']]]</t>
  </si>
  <si>
    <t>個別</t>
  </si>
  <si>
    <t>[['個別', ['15962']]]</t>
  </si>
  <si>
    <t>ㄍㄜˋ ㄅㄧㄝˊ</t>
  </si>
  <si>
    <t>gè bié</t>
  </si>
  <si>
    <t>各行各業</t>
  </si>
  <si>
    <t>[['各行各業', ['15946']]]</t>
  </si>
  <si>
    <t>ㄍㄜˋ ㄏㄤˊ ㄍㄜˋ ㄧㄝˋ</t>
  </si>
  <si>
    <t>gè háng gè yè</t>
  </si>
  <si>
    <t>革命</t>
  </si>
  <si>
    <t>[['革命', ['15875']]]</t>
  </si>
  <si>
    <t>ㄍㄜˊ ㄇㄧㄥˋ</t>
  </si>
  <si>
    <t>gé mìng</t>
  </si>
  <si>
    <t>歌曲</t>
  </si>
  <si>
    <t>[['歌曲', ['15848']]]</t>
  </si>
  <si>
    <t>ㄍㄜ ㄑㄩˇ</t>
  </si>
  <si>
    <t>gē qǔ</t>
  </si>
  <si>
    <t>隔天</t>
  </si>
  <si>
    <t>ㄍㄜˊ ㄊㄧㄢ</t>
  </si>
  <si>
    <t>gé tiān</t>
  </si>
  <si>
    <t>格外</t>
  </si>
  <si>
    <t>[['格外', ['15894']]]</t>
  </si>
  <si>
    <t>ㄍㄜˊ ㄨㄞˋ</t>
  </si>
  <si>
    <t>gé wài</t>
  </si>
  <si>
    <t>歌星</t>
  </si>
  <si>
    <t>[['歌星', ['15849']]]</t>
  </si>
  <si>
    <t>ㄍㄜ ㄒㄧㄥ</t>
  </si>
  <si>
    <t>gē xīng</t>
  </si>
  <si>
    <t>跟隨</t>
  </si>
  <si>
    <t>[['跟隨', ['16494']]]</t>
  </si>
  <si>
    <t>ㄍㄣ ㄙㄨㄟˊ</t>
  </si>
  <si>
    <t>gēn suí</t>
  </si>
  <si>
    <t>根源</t>
  </si>
  <si>
    <t>[['根源', ['16486']]]</t>
  </si>
  <si>
    <t>ㄍㄣ ㄩㄢˊ</t>
  </si>
  <si>
    <t>gēn yuán</t>
  </si>
  <si>
    <t>更改</t>
  </si>
  <si>
    <t>[['更改', ['16565']]]</t>
  </si>
  <si>
    <t>ㄍㄥ ㄍㄞˇ</t>
  </si>
  <si>
    <t>gēng gǎi</t>
  </si>
  <si>
    <t>更換</t>
  </si>
  <si>
    <t>[['更換', ['16566']]]</t>
  </si>
  <si>
    <t>ㄍㄥ ㄏㄨㄢˋ</t>
  </si>
  <si>
    <t>gēng huàn</t>
  </si>
  <si>
    <t>更加</t>
  </si>
  <si>
    <t>ㄍㄥˋ ㄐㄧㄚ</t>
  </si>
  <si>
    <t>gèng jiā</t>
  </si>
  <si>
    <t>公布/公佈</t>
  </si>
  <si>
    <t>[['公布', ['17679']]]</t>
  </si>
  <si>
    <t xml:space="preserve">ㄍㄨㄥ ㄅㄨˋ </t>
  </si>
  <si>
    <t xml:space="preserve">gōng bù </t>
  </si>
  <si>
    <t>工程</t>
  </si>
  <si>
    <t>[['工程', ['17590']]]</t>
  </si>
  <si>
    <t>ㄍㄨㄥ ㄔㄥˊ</t>
  </si>
  <si>
    <t>gōng chéng</t>
  </si>
  <si>
    <t>攻打</t>
  </si>
  <si>
    <t>[['攻打', ['17644']]]</t>
  </si>
  <si>
    <t>ㄍㄨㄥ ㄉㄚˇ</t>
  </si>
  <si>
    <t>gōng dǎ</t>
  </si>
  <si>
    <t>工夫</t>
  </si>
  <si>
    <t>[['工夫', ['17570', '17571']]]</t>
  </si>
  <si>
    <t>ㄍㄨㄥ ㄈㄨ/ㄍㄨㄥ ˙ㄈㄨ</t>
  </si>
  <si>
    <t>gōng fū/gōng fu</t>
  </si>
  <si>
    <t>公公</t>
  </si>
  <si>
    <t>[['公公', ['17730']]]</t>
  </si>
  <si>
    <t>ㄍㄨㄥ ˙ㄍㄨㄥ</t>
  </si>
  <si>
    <t>gōng gong</t>
  </si>
  <si>
    <t>攻擊</t>
  </si>
  <si>
    <t>[['攻擊', ['17647']]]</t>
  </si>
  <si>
    <t>ㄍㄨㄥ ㄐㄧˊ</t>
  </si>
  <si>
    <t>gōng jí</t>
  </si>
  <si>
    <t>供給</t>
  </si>
  <si>
    <t>[['供給', ['17832']]]</t>
  </si>
  <si>
    <t>ㄍㄨㄥ ㄐㄧˇ</t>
  </si>
  <si>
    <t>gōng jǐ</t>
  </si>
  <si>
    <t>公克</t>
  </si>
  <si>
    <t>[['公克', ['17731']]]</t>
  </si>
  <si>
    <t>gōng kè</t>
  </si>
  <si>
    <t>功勞</t>
  </si>
  <si>
    <t>[['功勞', ['17624']]]</t>
  </si>
  <si>
    <t>ㄍㄨㄥ ㄌㄠˊ</t>
  </si>
  <si>
    <t>gōng láo</t>
  </si>
  <si>
    <t>公立</t>
  </si>
  <si>
    <t>[['公立', ['17710']]]</t>
  </si>
  <si>
    <t>ㄍㄨㄥ ㄌㄧˋ</t>
  </si>
  <si>
    <t>gōng lì</t>
  </si>
  <si>
    <t>公民</t>
  </si>
  <si>
    <t>[['公民', ['17687']]]</t>
  </si>
  <si>
    <t>ㄍㄨㄥ ㄇㄧㄣˊ</t>
  </si>
  <si>
    <t>gōng mín</t>
  </si>
  <si>
    <t>公升</t>
  </si>
  <si>
    <t>[['公升', ['17787']]]</t>
  </si>
  <si>
    <t>ㄍㄨㄥ ㄕㄥ</t>
  </si>
  <si>
    <t>gōng shēng</t>
  </si>
  <si>
    <t>公事</t>
  </si>
  <si>
    <t>[['公事', ['17781']]]</t>
  </si>
  <si>
    <t>ㄍㄨㄥ ㄕˋ</t>
  </si>
  <si>
    <t>gōng shì</t>
  </si>
  <si>
    <t>貢獻</t>
  </si>
  <si>
    <t>[['貢獻', ['17909']]]</t>
  </si>
  <si>
    <t>ㄍㄨㄥˋ ㄒㄧㄢˋ</t>
  </si>
  <si>
    <t>gòng xiàn</t>
  </si>
  <si>
    <t>功效</t>
  </si>
  <si>
    <t>[['功效', ['17633']]]</t>
  </si>
  <si>
    <t>ㄍㄨㄥ ㄒㄧㄠˋ</t>
  </si>
  <si>
    <t>gōng xiào</t>
  </si>
  <si>
    <t>供應</t>
  </si>
  <si>
    <t>[['供應', ['17842']]]</t>
  </si>
  <si>
    <t>ㄍㄨㄥ ㄧㄥˋ</t>
  </si>
  <si>
    <t>gōng yìng</t>
  </si>
  <si>
    <t>功用</t>
  </si>
  <si>
    <t>[['功用', ['17640']]]</t>
  </si>
  <si>
    <t>ㄍㄨㄥ ㄩㄥˋ</t>
  </si>
  <si>
    <t>gōng yòng</t>
  </si>
  <si>
    <t>公眾</t>
  </si>
  <si>
    <t>[['公眾', ['17771']]]</t>
  </si>
  <si>
    <t>ㄍㄨㄥ ㄓㄨㄥˋ</t>
  </si>
  <si>
    <t>gōng zhòng</t>
  </si>
  <si>
    <t>公主</t>
  </si>
  <si>
    <t>[['公主', ['17768']]]</t>
  </si>
  <si>
    <t>ㄍㄨㄥ ㄓㄨˇ</t>
  </si>
  <si>
    <t>gōng zhǔ</t>
  </si>
  <si>
    <t>工資</t>
  </si>
  <si>
    <t>[['工資', ['17598']]]</t>
  </si>
  <si>
    <t>ㄍㄨㄥ ㄗ</t>
  </si>
  <si>
    <t>gōng zī</t>
  </si>
  <si>
    <t>構成</t>
  </si>
  <si>
    <t>[['構成', ['16283']]]</t>
  </si>
  <si>
    <t>ㄍㄡˋ ㄔㄥˊ</t>
  </si>
  <si>
    <t>gòu chéng</t>
  </si>
  <si>
    <t>構想</t>
  </si>
  <si>
    <t>[['構想', ['16281']]]</t>
  </si>
  <si>
    <t>ㄍㄡˋ ㄒㄧㄤˇ</t>
  </si>
  <si>
    <t>gòu xiǎng</t>
  </si>
  <si>
    <t>構造</t>
  </si>
  <si>
    <t>[['構造', ['16284']]]</t>
  </si>
  <si>
    <t>ㄍㄡˋ ㄗㄠˋ</t>
  </si>
  <si>
    <t>gòu zào</t>
  </si>
  <si>
    <t>鼓</t>
  </si>
  <si>
    <t>[['鼓', ['16768']]]</t>
  </si>
  <si>
    <t>ㄍㄨˇ</t>
  </si>
  <si>
    <t>gǔ</t>
  </si>
  <si>
    <t>孤單</t>
  </si>
  <si>
    <t>[['孤單', ['16645']]]</t>
  </si>
  <si>
    <t>ㄍㄨ ㄉㄢ</t>
  </si>
  <si>
    <t>gū dān</t>
  </si>
  <si>
    <t>古典</t>
  </si>
  <si>
    <t>[['古典', ['16690']]]</t>
  </si>
  <si>
    <t>ㄍㄨˇ ㄉㄧㄢˇ</t>
  </si>
  <si>
    <t>gǔ diǎn</t>
  </si>
  <si>
    <t>古典樂</t>
  </si>
  <si>
    <t>ㄍㄨˇ ㄉㄧㄢˇ ㄩㄝˋ</t>
  </si>
  <si>
    <t>gǔ diǎn yuè</t>
  </si>
  <si>
    <t>孤獨</t>
  </si>
  <si>
    <t>[['孤獨', ['16646']]]</t>
  </si>
  <si>
    <t>ㄍㄨ ㄉㄨˊ</t>
  </si>
  <si>
    <t>gū dú</t>
  </si>
  <si>
    <t>孤兒</t>
  </si>
  <si>
    <t>[['孤兒', ['16666']]]</t>
  </si>
  <si>
    <t>ㄍㄨ ㄦˊ</t>
  </si>
  <si>
    <t>gū ér</t>
  </si>
  <si>
    <t>古怪</t>
  </si>
  <si>
    <t>[['古怪', ['16696']]]</t>
  </si>
  <si>
    <t>ㄍㄨˇ ㄍㄨㄞˋ</t>
  </si>
  <si>
    <t>gǔ guài</t>
  </si>
  <si>
    <t>估計</t>
  </si>
  <si>
    <t>[['估計', ['16610']]]</t>
  </si>
  <si>
    <t>ㄍㄨ ㄐㄧˋ</t>
  </si>
  <si>
    <t>gū jì</t>
  </si>
  <si>
    <t>古跡/古蹟</t>
  </si>
  <si>
    <t xml:space="preserve">ㄍㄨˇ ㄐㄧ  </t>
  </si>
  <si>
    <t xml:space="preserve">gǔ jī  </t>
  </si>
  <si>
    <t>古老</t>
  </si>
  <si>
    <t>[['古老', ['16694']]]</t>
  </si>
  <si>
    <t>ㄍㄨˇ ㄌㄠˇ</t>
  </si>
  <si>
    <t>gǔ lǎo</t>
  </si>
  <si>
    <t>姑娘</t>
  </si>
  <si>
    <t>[['姑娘', ['16625', '16626']]]</t>
  </si>
  <si>
    <t>ㄍㄨ ㄋㄧㄤˊ / ㄍㄨ ˙ㄋㄧㄤ</t>
  </si>
  <si>
    <t>gū niáng / gū niang</t>
  </si>
  <si>
    <t>股票</t>
  </si>
  <si>
    <t>[['股票', ['16736']]]</t>
  </si>
  <si>
    <t>ㄍㄨˇ ㄆㄧㄠˋ</t>
  </si>
  <si>
    <t>gǔ piào</t>
  </si>
  <si>
    <t>古人</t>
  </si>
  <si>
    <t>[['古人', ['16708']]]</t>
  </si>
  <si>
    <t>ㄍㄨˇ ㄖㄣˊ</t>
  </si>
  <si>
    <t>gǔ rén</t>
  </si>
  <si>
    <t>股市</t>
  </si>
  <si>
    <t>[['股市', ['16746']]]</t>
  </si>
  <si>
    <t>ㄍㄨˇ ㄕˋ</t>
  </si>
  <si>
    <t>gǔ shì</t>
  </si>
  <si>
    <t>骨頭/骨</t>
  </si>
  <si>
    <t>[['骨頭', ['16680']], ['骨', ['16671', '16679', '16747']]]</t>
  </si>
  <si>
    <t>ㄍㄨˊ ˙ㄊㄡ / ㄍㄨˇ</t>
  </si>
  <si>
    <t>gú tou / gǔ</t>
  </si>
  <si>
    <t>顧問</t>
  </si>
  <si>
    <t>[['顧問', ['16854']]]</t>
  </si>
  <si>
    <t>ㄍㄨˋ ㄨㄣˋ</t>
  </si>
  <si>
    <t>gù wèn</t>
  </si>
  <si>
    <t>故障</t>
  </si>
  <si>
    <t>[['故障', ['16824']]]</t>
  </si>
  <si>
    <t>ㄍㄨˋ ㄓㄤˋ</t>
  </si>
  <si>
    <t>gù zhàng</t>
  </si>
  <si>
    <t>姑丈</t>
  </si>
  <si>
    <t>[['姑丈', ['16631']]]</t>
  </si>
  <si>
    <t>ㄍㄨ ㄓㄤˋ</t>
  </si>
  <si>
    <t>gū zhàng</t>
  </si>
  <si>
    <t>刮</t>
  </si>
  <si>
    <t>[['刮', ['16865']]]</t>
  </si>
  <si>
    <t>怪獸</t>
  </si>
  <si>
    <t>[['怪獸', ['17165']]]</t>
  </si>
  <si>
    <t>ㄍㄨㄞˋ ㄕㄡˋ</t>
  </si>
  <si>
    <t>guài shòu</t>
  </si>
  <si>
    <t>關閉</t>
  </si>
  <si>
    <t>[['關閉', ['17359']]]</t>
  </si>
  <si>
    <t>ㄍㄨㄢ ㄅㄧˋ</t>
  </si>
  <si>
    <t>guān bì</t>
  </si>
  <si>
    <t>觀察</t>
  </si>
  <si>
    <t>[['觀察', ['17399']]]</t>
  </si>
  <si>
    <t>ㄍㄨㄢ ㄔㄚˊ</t>
  </si>
  <si>
    <t>guān chá</t>
  </si>
  <si>
    <t>管道</t>
  </si>
  <si>
    <t>[['管道', ['17408']]]</t>
  </si>
  <si>
    <t>ㄍㄨㄢˇ ㄉㄠˋ</t>
  </si>
  <si>
    <t>guǎn dào</t>
  </si>
  <si>
    <t>觀點</t>
  </si>
  <si>
    <t>[['觀點', ['17386']]]</t>
  </si>
  <si>
    <t>ㄍㄨㄢ ㄉㄧㄢˇ</t>
  </si>
  <si>
    <t>guān diǎn</t>
  </si>
  <si>
    <t>關懷</t>
  </si>
  <si>
    <t>[['關懷', ['17369']]]</t>
  </si>
  <si>
    <t>ㄍㄨㄢ ㄏㄨㄞˊ</t>
  </si>
  <si>
    <t>guān huái</t>
  </si>
  <si>
    <t>關鍵</t>
  </si>
  <si>
    <t>[['關鍵', ['17372']]]</t>
  </si>
  <si>
    <t>ㄍㄨㄢ ㄐㄧㄢˋ</t>
  </si>
  <si>
    <t>guān jiàn</t>
  </si>
  <si>
    <t>冠軍</t>
  </si>
  <si>
    <t>[['冠軍', ['17440']]]</t>
  </si>
  <si>
    <t>ㄍㄨㄢˋ ㄐㄩㄣ</t>
  </si>
  <si>
    <t>guàn jūn</t>
  </si>
  <si>
    <t>觀看</t>
  </si>
  <si>
    <t>[['觀看', ['17393']]]</t>
  </si>
  <si>
    <t>ㄍㄨㄢ ㄎㄢˋ</t>
  </si>
  <si>
    <t>guān kàn</t>
  </si>
  <si>
    <t>關聯</t>
  </si>
  <si>
    <t>[['關聯', ['17366']]]</t>
  </si>
  <si>
    <t>ㄍㄨㄢ ㄌㄧㄢˊ</t>
  </si>
  <si>
    <t>guān lián</t>
  </si>
  <si>
    <t>觀賞</t>
  </si>
  <si>
    <t>[['觀賞', ['17401']]]</t>
  </si>
  <si>
    <t>ㄍㄨㄢ ㄕㄤˇ</t>
  </si>
  <si>
    <t>guān shǎng</t>
  </si>
  <si>
    <t>罐頭</t>
  </si>
  <si>
    <t>[['罐頭', ['17473']]]</t>
  </si>
  <si>
    <t>ㄍㄨㄢˋ ˙ㄊㄡ</t>
  </si>
  <si>
    <t>guàn tou</t>
  </si>
  <si>
    <t>關注</t>
  </si>
  <si>
    <t>[['關注', ['17379']]]</t>
  </si>
  <si>
    <t>ㄍㄨㄢ ㄓㄨˋ</t>
  </si>
  <si>
    <t>guān zhù</t>
  </si>
  <si>
    <t>管子</t>
  </si>
  <si>
    <t>ㄍㄨㄢˇ ˙ㄗ</t>
  </si>
  <si>
    <t>guǎn zi</t>
  </si>
  <si>
    <t>廣</t>
  </si>
  <si>
    <t>[['廣', ['17541']]]</t>
  </si>
  <si>
    <t>ㄍㄨㄤˇ</t>
  </si>
  <si>
    <t>guǎng</t>
  </si>
  <si>
    <t>廣播</t>
  </si>
  <si>
    <t>[['廣播', ['17543']]]</t>
  </si>
  <si>
    <t>ㄍㄨㄤˇ ㄅㄛˋ</t>
  </si>
  <si>
    <t>guǎng bò</t>
  </si>
  <si>
    <t>廣場</t>
  </si>
  <si>
    <t>[['廣場', ['17556']]]</t>
  </si>
  <si>
    <t>ㄍㄨㄤˇ ㄔㄤˇ</t>
  </si>
  <si>
    <t>guǎng chǎng</t>
  </si>
  <si>
    <t>廣大</t>
  </si>
  <si>
    <t>[['廣大', ['17549']]]</t>
  </si>
  <si>
    <t>ㄍㄨㄤˇ ㄉㄚˋ</t>
  </si>
  <si>
    <t>guǎng dà</t>
  </si>
  <si>
    <t>廣泛</t>
  </si>
  <si>
    <t>[['廣泛', ['17548']]]</t>
  </si>
  <si>
    <t>ㄍㄨㄤˇ ㄈㄢˋ</t>
  </si>
  <si>
    <t>guǎng fàn</t>
  </si>
  <si>
    <t>光臨</t>
  </si>
  <si>
    <t>[['光臨', ['17510']]]</t>
  </si>
  <si>
    <t>ㄍㄨㄤ ㄌㄧㄣˊ</t>
  </si>
  <si>
    <t>guāng lín</t>
  </si>
  <si>
    <t>光芒</t>
  </si>
  <si>
    <t>[['光芒', ['17494']]]</t>
  </si>
  <si>
    <t>ㄍㄨㄤ ㄇㄤˊ</t>
  </si>
  <si>
    <t>guāng máng</t>
  </si>
  <si>
    <t>光明</t>
  </si>
  <si>
    <t>[['光明', ['17495']]]</t>
  </si>
  <si>
    <t>ㄍㄨㄤ ㄇㄧㄥˊ</t>
  </si>
  <si>
    <t>guāng míng</t>
  </si>
  <si>
    <t>跪</t>
  </si>
  <si>
    <t>[['跪', ['17301']]]</t>
  </si>
  <si>
    <t>規矩</t>
  </si>
  <si>
    <t>[['規矩', ['17194']]]</t>
  </si>
  <si>
    <t>ㄍㄨㄟ ㄐㄩˇ</t>
  </si>
  <si>
    <t>guī jǔ</t>
  </si>
  <si>
    <t>鬼臉</t>
  </si>
  <si>
    <t>[['鬼臉', ['17254']]]</t>
  </si>
  <si>
    <t>ㄍㄨㄟˇ ㄌㄧㄢˇ</t>
  </si>
  <si>
    <t>guǐ liǎn</t>
  </si>
  <si>
    <t>規律</t>
  </si>
  <si>
    <t>[['規律', ['17190']]]</t>
  </si>
  <si>
    <t>ㄍㄨㄟ ㄌㄩˋ</t>
  </si>
  <si>
    <t>guī lǜ</t>
  </si>
  <si>
    <t>貴重</t>
  </si>
  <si>
    <t>[['貴重', ['17295']]]</t>
  </si>
  <si>
    <t>ㄍㄨㄟˋ ㄓㄨㄥˋ</t>
  </si>
  <si>
    <t>guì zhòng</t>
  </si>
  <si>
    <t>貴族</t>
  </si>
  <si>
    <t>[['貴族', ['17297']]]</t>
  </si>
  <si>
    <t>ㄍㄨㄟˋ ㄗㄨˊ</t>
  </si>
  <si>
    <t>guì zú</t>
  </si>
  <si>
    <t>滾</t>
  </si>
  <si>
    <t>[['滾', ['17478']]]</t>
  </si>
  <si>
    <t>ㄍㄨㄣˇ</t>
  </si>
  <si>
    <t>gǔn</t>
  </si>
  <si>
    <t>棍子/棍</t>
  </si>
  <si>
    <t>[['棍子', ['17491']], ['棍', ['17489']]]</t>
  </si>
  <si>
    <t>ㄍㄨㄣˋ ˙ㄗ/ㄍㄨㄣˋ</t>
  </si>
  <si>
    <t>gùn zi/gùn</t>
  </si>
  <si>
    <t>過程</t>
  </si>
  <si>
    <t>[['過程', ['17122']]]</t>
  </si>
  <si>
    <t>ㄍㄨㄛˋ ㄔㄥˊ</t>
  </si>
  <si>
    <t>guò chéng</t>
  </si>
  <si>
    <t>過度</t>
  </si>
  <si>
    <t>[['過度', ['17094']]]</t>
  </si>
  <si>
    <t>ㄍㄨㄛˋ ㄉㄨˋ</t>
  </si>
  <si>
    <t>guò dù</t>
  </si>
  <si>
    <t>國會</t>
  </si>
  <si>
    <t>[['國會', ['16977']]]</t>
  </si>
  <si>
    <t>ㄍㄨㄛˊ ㄏㄨㄟˋ</t>
  </si>
  <si>
    <t>guó huì</t>
  </si>
  <si>
    <t>國籍</t>
  </si>
  <si>
    <t>[['國籍', ['16979']]]</t>
  </si>
  <si>
    <t>ㄍㄨㄛˊ ㄐㄧˊ</t>
  </si>
  <si>
    <t>guó jí</t>
  </si>
  <si>
    <t>國立</t>
  </si>
  <si>
    <t>[['國立', ['16967']]]</t>
  </si>
  <si>
    <t>ㄍㄨㄛˊ ㄌㄧˋ</t>
  </si>
  <si>
    <t>guó lì</t>
  </si>
  <si>
    <t>過量</t>
  </si>
  <si>
    <t>[['過量', ['17102']]]</t>
  </si>
  <si>
    <t>ㄍㄨㄛˋ ㄌㄧㄤˋ</t>
  </si>
  <si>
    <t>guò liàng</t>
  </si>
  <si>
    <t>國民</t>
  </si>
  <si>
    <t>[['國民', ['16942']]]</t>
  </si>
  <si>
    <t>ㄍㄨㄛˊ ㄇㄧㄣˊ</t>
  </si>
  <si>
    <t>guó mín</t>
  </si>
  <si>
    <t>國旗</t>
  </si>
  <si>
    <t>[['國旗', ['17004']]]</t>
  </si>
  <si>
    <t>ㄍㄨㄛˊ ㄑㄧˊ</t>
  </si>
  <si>
    <t>guó qí</t>
  </si>
  <si>
    <t>過世</t>
  </si>
  <si>
    <t>[['過世', ['17125']]]</t>
  </si>
  <si>
    <t>ㄍㄨㄛˋ ㄕˋ</t>
  </si>
  <si>
    <t>guò shì</t>
  </si>
  <si>
    <t>過頭</t>
  </si>
  <si>
    <t>[['過頭', ['17097']]]</t>
  </si>
  <si>
    <t>ㄍㄨㄛˋ ㄊㄡˊ</t>
  </si>
  <si>
    <t>guò tóu</t>
  </si>
  <si>
    <t>國王</t>
  </si>
  <si>
    <t>[['國王', ['17042']]]</t>
  </si>
  <si>
    <t>ㄍㄨㄛˊ ㄨㄤˊ</t>
  </si>
  <si>
    <t>guó wáng</t>
  </si>
  <si>
    <t>過癮</t>
  </si>
  <si>
    <t>[['過癮', ['17134']]]</t>
  </si>
  <si>
    <t>ㄍㄨㄛˋ ㄧㄣˇ</t>
  </si>
  <si>
    <t>guò yǐn</t>
  </si>
  <si>
    <t>國營</t>
  </si>
  <si>
    <t>[['國營', ['17036']]]</t>
  </si>
  <si>
    <t>ㄍㄨㄛˊ ㄧㄥˊ</t>
  </si>
  <si>
    <t>guó yíng</t>
  </si>
  <si>
    <t>過於</t>
  </si>
  <si>
    <t>ㄍㄨㄛˋ ㄩˊ</t>
  </si>
  <si>
    <t>guò yú</t>
  </si>
  <si>
    <t>海岸</t>
  </si>
  <si>
    <t>[['海岸', ['19305']]]</t>
  </si>
  <si>
    <t>ㄏㄞˇ ㄢˋ</t>
  </si>
  <si>
    <t>hǎi àn</t>
  </si>
  <si>
    <t>害處</t>
  </si>
  <si>
    <t>[['害處', ['19327']]]</t>
  </si>
  <si>
    <t>ㄏㄞˋ ㄔㄨˋ</t>
  </si>
  <si>
    <t>hài chù</t>
  </si>
  <si>
    <t>海關</t>
  </si>
  <si>
    <t>[['海關', ['19275']]]</t>
  </si>
  <si>
    <t>ㄏㄞˇ ㄍㄨㄢ</t>
  </si>
  <si>
    <t>hǎi guān</t>
  </si>
  <si>
    <t>海浪</t>
  </si>
  <si>
    <t>[['海浪', ['19265']]]</t>
  </si>
  <si>
    <t>ㄏㄞˇ ㄌㄤˋ</t>
  </si>
  <si>
    <t>hǎi làng</t>
  </si>
  <si>
    <t>孩童</t>
  </si>
  <si>
    <t>[['孩童', ['19227']]]</t>
  </si>
  <si>
    <t>ㄏㄞˊ ㄊㄨㄥˊ</t>
  </si>
  <si>
    <t>hái tóng</t>
  </si>
  <si>
    <t>海峽</t>
  </si>
  <si>
    <t>[['海峽', ['19283']]]</t>
  </si>
  <si>
    <t>ㄏㄞˇ ㄒㄧㄚˊ</t>
  </si>
  <si>
    <t>hǎi xiá</t>
  </si>
  <si>
    <t>害羞</t>
  </si>
  <si>
    <t>[['害羞', ['19326']]]</t>
  </si>
  <si>
    <t>ㄏㄞˋ ㄒㄧㄡ</t>
  </si>
  <si>
    <t>hài xiū</t>
  </si>
  <si>
    <t>海運</t>
  </si>
  <si>
    <t>[['海運', ['19313']]]</t>
  </si>
  <si>
    <t>ㄏㄞˇ ㄩㄣˋ</t>
  </si>
  <si>
    <t>hǎi yùn</t>
  </si>
  <si>
    <t>含</t>
  </si>
  <si>
    <t>[['含', ['19623']]]</t>
  </si>
  <si>
    <t>ㄏㄢˊ</t>
  </si>
  <si>
    <t>hán</t>
  </si>
  <si>
    <t>罕見</t>
  </si>
  <si>
    <t>[['罕見', ['19690']]]</t>
  </si>
  <si>
    <t>ㄏㄢˇ ㄐㄧㄢˋ</t>
  </si>
  <si>
    <t>hǎn jiàn</t>
  </si>
  <si>
    <t>寒冷</t>
  </si>
  <si>
    <t>[['寒冷', ['19662']]]</t>
  </si>
  <si>
    <t>ㄏㄢˊ ㄌㄥˇ</t>
  </si>
  <si>
    <t>hán lěng</t>
  </si>
  <si>
    <t>旱災</t>
  </si>
  <si>
    <t>[['旱災', ['19715']]]</t>
  </si>
  <si>
    <t>ㄏㄢˋ ㄗㄞ</t>
  </si>
  <si>
    <t>hàn zāi</t>
  </si>
  <si>
    <t>航空</t>
  </si>
  <si>
    <t>[['航空', ['19785']]]</t>
  </si>
  <si>
    <t>ㄏㄤˊ ㄎㄨㄥ</t>
  </si>
  <si>
    <t>háng kōng</t>
  </si>
  <si>
    <t>行業</t>
  </si>
  <si>
    <t>[['行業', ['19774']]]</t>
  </si>
  <si>
    <t>ㄏㄤˊ ㄧㄝˋ</t>
  </si>
  <si>
    <t>háng yè</t>
  </si>
  <si>
    <t>好比</t>
  </si>
  <si>
    <t>[['好比', ['19420']]]</t>
  </si>
  <si>
    <t>ㄏㄠˇ ㄅㄧˇ</t>
  </si>
  <si>
    <t>hǎo bǐ</t>
  </si>
  <si>
    <t>好感</t>
  </si>
  <si>
    <t>[['好感', ['19428']]]</t>
  </si>
  <si>
    <t>ㄏㄠˇ ㄍㄢˇ</t>
  </si>
  <si>
    <t>hǎo gǎn</t>
  </si>
  <si>
    <t>好客</t>
  </si>
  <si>
    <t>[['好客', ['19465']]]</t>
  </si>
  <si>
    <t>ㄏㄠˋ ㄎㄜˋ</t>
  </si>
  <si>
    <t>hào kè</t>
  </si>
  <si>
    <t>好奇心</t>
  </si>
  <si>
    <t>ㄏㄠˋ ㄑㄧˊ ㄒㄧㄣ</t>
  </si>
  <si>
    <t>hào qí xīn</t>
  </si>
  <si>
    <t>好手</t>
  </si>
  <si>
    <t>[['好手', ['19448']]]</t>
  </si>
  <si>
    <t>ㄏㄠˇ ㄕㄡˇ</t>
  </si>
  <si>
    <t>hǎo shǒu</t>
  </si>
  <si>
    <t>好心</t>
  </si>
  <si>
    <t>[['好心', ['19439']]]</t>
  </si>
  <si>
    <t>ㄏㄠˇ ㄒㄧㄣ</t>
  </si>
  <si>
    <t>hǎo xīn</t>
  </si>
  <si>
    <t>好意</t>
  </si>
  <si>
    <t>[['好意', ['19457']]]</t>
  </si>
  <si>
    <t>ㄏㄠˇ ㄧˋ</t>
  </si>
  <si>
    <t>hǎo yì</t>
  </si>
  <si>
    <t>好在</t>
  </si>
  <si>
    <t>[['好在', ['19456']]]</t>
  </si>
  <si>
    <t>ㄏㄠˇ ㄗㄞˋ</t>
  </si>
  <si>
    <t>hǎo zài</t>
  </si>
  <si>
    <t>好轉</t>
  </si>
  <si>
    <t>[['好轉', ['19443']]]</t>
  </si>
  <si>
    <t>ㄏㄠˇ ㄓㄨㄢˇ</t>
  </si>
  <si>
    <t>hǎo zhuǎn</t>
  </si>
  <si>
    <t>合</t>
  </si>
  <si>
    <t>[['合', ['15933', '19048']]]</t>
  </si>
  <si>
    <t>何必</t>
  </si>
  <si>
    <t>[['何必', ['19100']]]</t>
  </si>
  <si>
    <t>ㄏㄜˊ ㄅㄧˋ</t>
  </si>
  <si>
    <t>hé bì</t>
  </si>
  <si>
    <t>合成</t>
  </si>
  <si>
    <t>[['合成', ['19074']]]</t>
  </si>
  <si>
    <t>ㄏㄜˊ ㄔㄥˊ</t>
  </si>
  <si>
    <t>hé chéng</t>
  </si>
  <si>
    <t>合法</t>
  </si>
  <si>
    <t>[['合法', ['19052']]]</t>
  </si>
  <si>
    <t>ㄏㄜˊ ㄈㄚˇ</t>
  </si>
  <si>
    <t>hé fǎ</t>
  </si>
  <si>
    <t>和好</t>
  </si>
  <si>
    <t>[['和好', ['19026']]]</t>
  </si>
  <si>
    <t>ㄏㄜˊ ㄏㄠˇ</t>
  </si>
  <si>
    <t>hé hǎo</t>
  </si>
  <si>
    <t>荷花</t>
  </si>
  <si>
    <t>[['荷花', ['19138']]]</t>
  </si>
  <si>
    <t>ㄏㄜˊ ㄏㄨㄚ</t>
  </si>
  <si>
    <t>hé huā</t>
  </si>
  <si>
    <t>合計</t>
  </si>
  <si>
    <t>[['合計', ['19065']]]</t>
  </si>
  <si>
    <t>ㄏㄜˊ ㄐㄧˋ</t>
  </si>
  <si>
    <t>hé jì</t>
  </si>
  <si>
    <t>何況</t>
  </si>
  <si>
    <t>[['何況', ['19106']]]</t>
  </si>
  <si>
    <t>ㄏㄜˊ ㄎㄨㄤˋ</t>
  </si>
  <si>
    <t>hé kuàng</t>
  </si>
  <si>
    <t>荷蘭</t>
  </si>
  <si>
    <t>ㄏㄜˊ ㄌㄢˊ</t>
  </si>
  <si>
    <t>hé lán</t>
  </si>
  <si>
    <t>河流</t>
  </si>
  <si>
    <t>[['河流', ['19127']]]</t>
  </si>
  <si>
    <t>ㄏㄜˊ ㄌㄧㄡˊ</t>
  </si>
  <si>
    <t>hé liú</t>
  </si>
  <si>
    <t>核能</t>
  </si>
  <si>
    <t>[['核能', ['19154']]]</t>
  </si>
  <si>
    <t>ㄏㄜˊ ㄋㄥˊ</t>
  </si>
  <si>
    <t>hé néng</t>
  </si>
  <si>
    <t>和諧</t>
  </si>
  <si>
    <t>[['和諧', ['19032']]]</t>
  </si>
  <si>
    <t>ㄏㄜˊ ㄒㄧㄝˊ</t>
  </si>
  <si>
    <t>hé xié</t>
  </si>
  <si>
    <t>核心</t>
  </si>
  <si>
    <t>[['核心', ['19160']]]</t>
  </si>
  <si>
    <t>ㄏㄜˊ ㄒㄧㄣ</t>
  </si>
  <si>
    <t>hé xīn</t>
  </si>
  <si>
    <t>嘿</t>
  </si>
  <si>
    <t>[['嘿', ['19371']]]</t>
  </si>
  <si>
    <t>ㄏㄟ</t>
  </si>
  <si>
    <t>hēi</t>
  </si>
  <si>
    <t>黑白</t>
  </si>
  <si>
    <t>ㄏㄟ ㄅㄞˊ</t>
  </si>
  <si>
    <t>hēi bái</t>
  </si>
  <si>
    <t>黑心</t>
  </si>
  <si>
    <t>[['黑心', ['19356']]]</t>
  </si>
  <si>
    <t>ㄏㄟ ㄒㄧㄣ</t>
  </si>
  <si>
    <t>hēi xīn</t>
  </si>
  <si>
    <t>黑夜</t>
  </si>
  <si>
    <t>[['黑夜', ['19368']]]</t>
  </si>
  <si>
    <t>ㄏㄟ ㄧㄝˋ</t>
  </si>
  <si>
    <t>hēi yè</t>
  </si>
  <si>
    <t>痕跡</t>
  </si>
  <si>
    <t>[['痕跡', ['19754']]]</t>
  </si>
  <si>
    <t>ㄏㄣˊ ㄐㄧ</t>
  </si>
  <si>
    <t>hén jī</t>
  </si>
  <si>
    <t>橫1</t>
  </si>
  <si>
    <t>[['橫', ['19817', '19846']]]</t>
  </si>
  <si>
    <t>ㄏㄥˊ</t>
  </si>
  <si>
    <t>héng</t>
  </si>
  <si>
    <t>哼</t>
  </si>
  <si>
    <t>[['哼', ['19806']]]</t>
  </si>
  <si>
    <t>ㄏㄥ</t>
  </si>
  <si>
    <t>hēng</t>
  </si>
  <si>
    <t>後代</t>
  </si>
  <si>
    <t>[['後代', ['19562']]]</t>
  </si>
  <si>
    <t>ㄏㄡˋ ㄉㄞˋ</t>
  </si>
  <si>
    <t>hòu dài</t>
  </si>
  <si>
    <t>後悔</t>
  </si>
  <si>
    <t>[['後悔', ['19576']]]</t>
  </si>
  <si>
    <t>ㄏㄡˋ ㄏㄨㄟˇ</t>
  </si>
  <si>
    <t>hòu huǐ</t>
  </si>
  <si>
    <t>吼叫</t>
  </si>
  <si>
    <t>[['吼叫', ['19535']]]</t>
  </si>
  <si>
    <t>ㄏㄡˇ ㄐㄧㄠˋ</t>
  </si>
  <si>
    <t>hǒu jiào</t>
  </si>
  <si>
    <t>後世</t>
  </si>
  <si>
    <t>[['後世', ['19589']]]</t>
  </si>
  <si>
    <t>ㄏㄡˋ ㄕˋ</t>
  </si>
  <si>
    <t>hòu shì</t>
  </si>
  <si>
    <t>後退</t>
  </si>
  <si>
    <t>[['後退', ['19568']]]</t>
  </si>
  <si>
    <t>ㄏㄡˋ ㄊㄨㄟˋ</t>
  </si>
  <si>
    <t>hòu tuì</t>
  </si>
  <si>
    <t>後者</t>
  </si>
  <si>
    <t>ㄏㄡˋㄓㄜˇ</t>
  </si>
  <si>
    <t>hòu zhě</t>
  </si>
  <si>
    <t>壺</t>
  </si>
  <si>
    <t>[['壺', ['19944']]]</t>
  </si>
  <si>
    <t>戶</t>
  </si>
  <si>
    <t>[['戶', ['19988']]]</t>
  </si>
  <si>
    <t>ㄏㄨˋ</t>
  </si>
  <si>
    <t>hù</t>
  </si>
  <si>
    <t>蝴蝶</t>
  </si>
  <si>
    <t>[['蝴蝶', ['19931']]]</t>
  </si>
  <si>
    <t>ㄏㄨˊ ㄉㄧㄝˊ</t>
  </si>
  <si>
    <t>hú dié</t>
  </si>
  <si>
    <t>狐狸</t>
  </si>
  <si>
    <t>[['狐狸', ['19887']]]</t>
  </si>
  <si>
    <t>ㄏㄨˊ ˙ㄌㄧ</t>
  </si>
  <si>
    <t>hú li</t>
  </si>
  <si>
    <t>忽視</t>
  </si>
  <si>
    <t>[['忽視', ['19876']]]</t>
  </si>
  <si>
    <t>ㄏㄨ ㄕˋ</t>
  </si>
  <si>
    <t>hū shì</t>
  </si>
  <si>
    <t>胡說</t>
  </si>
  <si>
    <t>[['胡說', ['19911']]]</t>
  </si>
  <si>
    <t>ㄏㄨˊ ㄕㄨㄛ</t>
  </si>
  <si>
    <t>hú shuō</t>
  </si>
  <si>
    <t>戶頭</t>
  </si>
  <si>
    <t>[['戶頭', ['19990']]]</t>
  </si>
  <si>
    <t>ㄏㄨˋ ㄊㄡˊ</t>
  </si>
  <si>
    <t>hù tóu</t>
  </si>
  <si>
    <t>互助</t>
  </si>
  <si>
    <t>[['互助', ['19985']]]</t>
  </si>
  <si>
    <t>ㄏㄨˋ ㄓㄨˋ</t>
  </si>
  <si>
    <t>hù zhù</t>
  </si>
  <si>
    <t>划</t>
  </si>
  <si>
    <t>[['划', ['20110']]]</t>
  </si>
  <si>
    <t>劃</t>
  </si>
  <si>
    <t>[['劃', ['20161', '20232']]]</t>
  </si>
  <si>
    <t>滑動</t>
  </si>
  <si>
    <t>ㄏㄨㄚˊ ㄉㄨㄥˋ</t>
  </si>
  <si>
    <t>huá dòng</t>
  </si>
  <si>
    <t>花朵</t>
  </si>
  <si>
    <t>ㄏㄨㄚ ㄉㄨㄛˇ</t>
  </si>
  <si>
    <t>huā duǒ</t>
  </si>
  <si>
    <t>華僑</t>
  </si>
  <si>
    <t>[['華僑', ['20122']]]</t>
  </si>
  <si>
    <t>ㄏㄨㄚˊ ㄑㄧㄠˊ</t>
  </si>
  <si>
    <t>huá qiáo</t>
  </si>
  <si>
    <t>華人</t>
  </si>
  <si>
    <t>[['華人', ['20126']]]</t>
  </si>
  <si>
    <t>ㄏㄨㄚˊ ㄖㄣˊ</t>
  </si>
  <si>
    <t>huá rén</t>
  </si>
  <si>
    <t>滑鼠</t>
  </si>
  <si>
    <t>[['滑鼠', ['20156']]]</t>
  </si>
  <si>
    <t>ㄏㄨㄚˊ ㄕㄨˇ</t>
  </si>
  <si>
    <t>huá shǔ</t>
  </si>
  <si>
    <t>划算</t>
  </si>
  <si>
    <t>[['划算', ['20114']]]</t>
  </si>
  <si>
    <t>ㄏㄨㄚˊ ㄙㄨㄢˋ</t>
  </si>
  <si>
    <t>huá suàn</t>
  </si>
  <si>
    <t>花心</t>
  </si>
  <si>
    <t>[['花心', ['20081']]]</t>
  </si>
  <si>
    <t>ㄏㄨㄚ ㄒㄧㄣ</t>
  </si>
  <si>
    <t>huā xīn</t>
  </si>
  <si>
    <t>化學</t>
  </si>
  <si>
    <t>[['化學', ['20175']]]</t>
  </si>
  <si>
    <t>ㄏㄨㄚˋ ㄒㄩㄝˊ</t>
  </si>
  <si>
    <t>huà xué</t>
  </si>
  <si>
    <t>華裔</t>
  </si>
  <si>
    <t>[['華裔', ['20130']]]</t>
  </si>
  <si>
    <t>ㄏㄨㄚˊ ㄧˋ</t>
  </si>
  <si>
    <t>huá yì</t>
  </si>
  <si>
    <t>懷抱</t>
  </si>
  <si>
    <t>[['懷抱', ['20444']]]</t>
  </si>
  <si>
    <t>ㄏㄨㄞˊ ㄅㄠˋ</t>
  </si>
  <si>
    <t>huái bào</t>
  </si>
  <si>
    <t>壞蛋</t>
  </si>
  <si>
    <t>[['壞蛋', ['20458']]]</t>
  </si>
  <si>
    <t>ㄏㄨㄞˋ ㄉㄢˋ</t>
  </si>
  <si>
    <t>huài dàn</t>
  </si>
  <si>
    <t>懷念</t>
  </si>
  <si>
    <t>[['懷念', ['20446']]]</t>
  </si>
  <si>
    <t>ㄏㄨㄞˊ ㄋㄧㄢˋ</t>
  </si>
  <si>
    <t>huái niàn</t>
  </si>
  <si>
    <t>懷孕</t>
  </si>
  <si>
    <t>[['懷孕', ['20455']]]</t>
  </si>
  <si>
    <t>ㄏㄨㄞˊ ㄩㄣˋ</t>
  </si>
  <si>
    <t>huái yùn</t>
  </si>
  <si>
    <t>患病</t>
  </si>
  <si>
    <t>[['患病', ['20834']]]</t>
  </si>
  <si>
    <t>ㄏㄨㄢˋ ㄅㄧㄥˋ</t>
  </si>
  <si>
    <t>huàn bìng</t>
  </si>
  <si>
    <t>歡樂</t>
  </si>
  <si>
    <t>[['歡樂', ['20722']]]</t>
  </si>
  <si>
    <t>ㄏㄨㄢ ㄌㄜˋ</t>
  </si>
  <si>
    <t>huān lè</t>
  </si>
  <si>
    <t>緩慢</t>
  </si>
  <si>
    <t>[['緩慢', ['20782']]]</t>
  </si>
  <si>
    <t>ㄏㄨㄢˇ ㄇㄢˋ</t>
  </si>
  <si>
    <t>huǎn màn</t>
  </si>
  <si>
    <t>歡喜</t>
  </si>
  <si>
    <t>[['歡喜', ['20726']]]</t>
  </si>
  <si>
    <t>ㄏㄨㄢ ㄒㄧˇ</t>
  </si>
  <si>
    <t>huān xǐ</t>
  </si>
  <si>
    <t>幻想</t>
  </si>
  <si>
    <t>[['幻想', ['20801']]]</t>
  </si>
  <si>
    <t>ㄏㄨㄢˋ ㄒㄧㄤˇ</t>
  </si>
  <si>
    <t>huàn xiǎng</t>
  </si>
  <si>
    <t>歡笑</t>
  </si>
  <si>
    <t>[['歡笑', ['20728']]]</t>
  </si>
  <si>
    <t>ㄏㄨㄢ ㄒㄧㄠˋ</t>
  </si>
  <si>
    <t>huān xiào</t>
  </si>
  <si>
    <t>患者/病患</t>
  </si>
  <si>
    <t>[['患者', ['20839']], ['病患', ['1844']]]</t>
  </si>
  <si>
    <t>ㄏㄨㄢˋ ㄓㄜˇ/ㄅㄧㄥˋ ㄏㄨㄢˋ</t>
  </si>
  <si>
    <t>huàn zhě/bìng huàn</t>
  </si>
  <si>
    <t>皇帝</t>
  </si>
  <si>
    <t>[['皇帝', ['20954']]]</t>
  </si>
  <si>
    <t>ㄏㄨㄤˊ ㄉㄧˋ</t>
  </si>
  <si>
    <t>huáng dì</t>
  </si>
  <si>
    <t>皇后</t>
  </si>
  <si>
    <t>[['皇后', ['20961']]]</t>
  </si>
  <si>
    <t>ㄏㄨㄤˊ ㄏㄡˋ</t>
  </si>
  <si>
    <t>huáng hòu</t>
  </si>
  <si>
    <t>謊話</t>
  </si>
  <si>
    <t>[['謊話', ['21038']]]</t>
  </si>
  <si>
    <t>ㄏㄨㄤˇ ㄏㄨㄚˋ</t>
  </si>
  <si>
    <t>huǎng huà</t>
  </si>
  <si>
    <t>黃昏</t>
  </si>
  <si>
    <t>[['黃昏', ['21007']]]</t>
  </si>
  <si>
    <t>ㄏㄨㄤˊ ㄏㄨㄣ</t>
  </si>
  <si>
    <t>huáng hūn</t>
  </si>
  <si>
    <t>黃金</t>
  </si>
  <si>
    <t>[['黃金', ['21009']]]</t>
  </si>
  <si>
    <t>ㄏㄨㄤˊ ㄐㄧㄣ</t>
  </si>
  <si>
    <t>huáng jīn</t>
  </si>
  <si>
    <t>揮</t>
  </si>
  <si>
    <t>[['揮', ['20486']]]</t>
  </si>
  <si>
    <t>ㄏㄨㄟ</t>
  </si>
  <si>
    <t>huī</t>
  </si>
  <si>
    <t>灰</t>
  </si>
  <si>
    <t>[['灰', ['20466']]]</t>
  </si>
  <si>
    <t>回復/回覆</t>
  </si>
  <si>
    <t>[['回復', ['20520']], ['回覆', ['20521']]]</t>
  </si>
  <si>
    <t>ㄏㄨㄟˊ ㄈㄨˋ</t>
  </si>
  <si>
    <t>huí fù</t>
  </si>
  <si>
    <t>繪畫</t>
  </si>
  <si>
    <t>[['繪畫', ['20700']]]</t>
  </si>
  <si>
    <t>匯款</t>
  </si>
  <si>
    <t>[['匯款', ['20646']]]</t>
  </si>
  <si>
    <t>ㄏㄨㄟˋ ㄎㄨㄢˇ</t>
  </si>
  <si>
    <t>huì kuǎn</t>
  </si>
  <si>
    <t>回味</t>
  </si>
  <si>
    <t>[['回味', ['20569']]]</t>
  </si>
  <si>
    <t>ㄏㄨㄟˊ ㄨㄟˋ</t>
  </si>
  <si>
    <t>huí wèi</t>
  </si>
  <si>
    <t>回憶</t>
  </si>
  <si>
    <t>[['回憶', ['20565']]]</t>
  </si>
  <si>
    <t>ㄏㄨㄟˊ ㄧˋ</t>
  </si>
  <si>
    <t>huí yì</t>
  </si>
  <si>
    <t>回應</t>
  </si>
  <si>
    <t>[['回應', ['20568']]]</t>
  </si>
  <si>
    <t>ㄏㄨㄟˊ ㄧㄥˋ</t>
  </si>
  <si>
    <t>huí yìng</t>
  </si>
  <si>
    <t>混</t>
  </si>
  <si>
    <t>[['混', ['18808', '20903']]]</t>
  </si>
  <si>
    <t>ㄏㄨㄣˋ</t>
  </si>
  <si>
    <t>hùn</t>
  </si>
  <si>
    <t>昏</t>
  </si>
  <si>
    <t>[['昏', ['20846']]]</t>
  </si>
  <si>
    <t>ㄏㄨㄣ</t>
  </si>
  <si>
    <t>hūn</t>
  </si>
  <si>
    <t>葷</t>
  </si>
  <si>
    <t>[['葷', ['20879', '28685']]]</t>
  </si>
  <si>
    <t>昏倒</t>
  </si>
  <si>
    <t>[['昏倒', ['20849']]]</t>
  </si>
  <si>
    <t>ㄏㄨㄣ ㄉㄠˇ</t>
  </si>
  <si>
    <t>hūn dǎo</t>
  </si>
  <si>
    <t>混合</t>
  </si>
  <si>
    <t>[['混合', ['20909']]]</t>
  </si>
  <si>
    <t>ㄏㄨㄣˋ ㄏㄜˊ</t>
  </si>
  <si>
    <t>hùn hé</t>
  </si>
  <si>
    <t>混亂</t>
  </si>
  <si>
    <t>[['混亂', ['20908']]]</t>
  </si>
  <si>
    <t>ㄏㄨㄣˋ ㄌㄨㄢˋ</t>
  </si>
  <si>
    <t>hùn luàn</t>
  </si>
  <si>
    <t>昏迷</t>
  </si>
  <si>
    <t>[['昏迷', ['20848']]]</t>
  </si>
  <si>
    <t>ㄏㄨㄣ ㄇㄧˊ</t>
  </si>
  <si>
    <t>hūn mí</t>
  </si>
  <si>
    <t>婚事</t>
  </si>
  <si>
    <t>[['婚事', ['20870']]]</t>
  </si>
  <si>
    <t>ㄏㄨㄣ ㄕˋ</t>
  </si>
  <si>
    <t>hūn shì</t>
  </si>
  <si>
    <t>夥伴/伙伴</t>
  </si>
  <si>
    <t>[['夥伴', ['20358']], ['伙伴', ['20353']]]</t>
  </si>
  <si>
    <t xml:space="preserve">ㄏㄨㄛˇ ㄅㄢˋ </t>
  </si>
  <si>
    <t xml:space="preserve">huǒ bàn </t>
  </si>
  <si>
    <t>貨車</t>
  </si>
  <si>
    <t>[['貨車', ['20383']]]</t>
  </si>
  <si>
    <t>ㄏㄨㄛˋ ㄔㄜ</t>
  </si>
  <si>
    <t>huò chē</t>
  </si>
  <si>
    <t>獲得/獲</t>
  </si>
  <si>
    <t>[['獲得', ['20418']], ['獲', ['20417']]]</t>
  </si>
  <si>
    <t>ㄏㄨㄛˋ ㄉㄜˊ / ㄏㄨㄛˋ</t>
  </si>
  <si>
    <t>huò dé / huò</t>
  </si>
  <si>
    <t>活該</t>
  </si>
  <si>
    <t>[['活該', ['20270']]]</t>
  </si>
  <si>
    <t>ㄏㄨㄛˊ ㄍㄞ</t>
  </si>
  <si>
    <t>huó gāi</t>
  </si>
  <si>
    <t>火光</t>
  </si>
  <si>
    <t>[['火光', ['20307']]]</t>
  </si>
  <si>
    <t>ㄏㄨㄛˇ ㄍㄨㄤ</t>
  </si>
  <si>
    <t>huǒ guāng</t>
  </si>
  <si>
    <t>獲利</t>
  </si>
  <si>
    <t>[['獲利', ['20419']]]</t>
  </si>
  <si>
    <t>ㄏㄨㄛˋ ㄌㄧˋ</t>
  </si>
  <si>
    <t>huò lì</t>
  </si>
  <si>
    <t>火山</t>
  </si>
  <si>
    <t>[['火山', ['20338']]]</t>
  </si>
  <si>
    <t>ㄏㄨㄛˇ ㄕㄢ</t>
  </si>
  <si>
    <t>huǒ shān</t>
  </si>
  <si>
    <t>獲勝</t>
  </si>
  <si>
    <t>[['獲勝', ['20428']]]</t>
  </si>
  <si>
    <t>ㄏㄨㄛˋ ㄕㄥˋ</t>
  </si>
  <si>
    <t>huò shèng</t>
  </si>
  <si>
    <t>活躍</t>
  </si>
  <si>
    <t>[['活躍', ['20288']]]</t>
  </si>
  <si>
    <t>ㄏㄨㄛˊ ㄩㄝˋ</t>
  </si>
  <si>
    <t>huó yuè</t>
  </si>
  <si>
    <t>火災</t>
  </si>
  <si>
    <t>[['火災', ['20343']]]</t>
  </si>
  <si>
    <t>ㄏㄨㄛˇ ㄗㄞ</t>
  </si>
  <si>
    <t>huǒ zāi</t>
  </si>
  <si>
    <t>計</t>
  </si>
  <si>
    <t>[['計', ['21629']]]</t>
  </si>
  <si>
    <t>繫</t>
  </si>
  <si>
    <t>[['繫', ['21712', '26463']]]</t>
  </si>
  <si>
    <t>ㄐㄧˋ / ㄒㄧˋ</t>
  </si>
  <si>
    <t>jì / xì</t>
  </si>
  <si>
    <t>擊敗</t>
  </si>
  <si>
    <t>[['擊敗', ['21507']]]</t>
  </si>
  <si>
    <t>ㄐㄧˊ ㄅㄞˋ</t>
  </si>
  <si>
    <t>jí bài</t>
  </si>
  <si>
    <t>祭拜</t>
  </si>
  <si>
    <t>[['祭拜', ['21675']]]</t>
  </si>
  <si>
    <t>ㄐㄧˋ ㄅㄞˋ</t>
  </si>
  <si>
    <t>jì bài</t>
  </si>
  <si>
    <t>基本</t>
  </si>
  <si>
    <t>[['基本', ['21174']]]</t>
  </si>
  <si>
    <t>ㄐㄧ ㄅㄣˇ</t>
  </si>
  <si>
    <t>jī běn</t>
  </si>
  <si>
    <t>疾病</t>
  </si>
  <si>
    <t>[['疾病', ['21455']]]</t>
  </si>
  <si>
    <t>ㄐㄧˊ ㄅㄧㄥˋ</t>
  </si>
  <si>
    <t>jí bìng</t>
  </si>
  <si>
    <t>繼承</t>
  </si>
  <si>
    <t>[['繼承', ['21718']]]</t>
  </si>
  <si>
    <t>ㄐㄧˋ ㄔㄥˊ</t>
  </si>
  <si>
    <t>jì chéng</t>
  </si>
  <si>
    <t>基地</t>
  </si>
  <si>
    <t>[['基地', ['21177']]]</t>
  </si>
  <si>
    <t>ㄐㄧ ㄉㄧˋ</t>
  </si>
  <si>
    <t>jī dì</t>
  </si>
  <si>
    <t>激動</t>
  </si>
  <si>
    <t>[['激動', ['21277']]]</t>
  </si>
  <si>
    <t>ㄐㄧ ㄉㄨㄥˋ</t>
  </si>
  <si>
    <t>jī dòng</t>
  </si>
  <si>
    <t>基督教</t>
  </si>
  <si>
    <t>[['基督教', ['21180']]]</t>
  </si>
  <si>
    <t>ㄐㄧ ㄉㄨ ㄐㄧㄠˋ</t>
  </si>
  <si>
    <t>jī dū jiào</t>
  </si>
  <si>
    <t>嫉妒/忌妒</t>
  </si>
  <si>
    <t>[['嫉妒', ['21467']]]</t>
  </si>
  <si>
    <t>ㄐㄧˊ ㄉㄨˋ/ㄐㄧˋ ㄉㄨˋ</t>
  </si>
  <si>
    <t>jí dù/jì dù</t>
  </si>
  <si>
    <t>飢餓/饑餓</t>
  </si>
  <si>
    <t>[['飢餓', ['21169']]]</t>
  </si>
  <si>
    <t>ㄐㄧ ㄜˋ</t>
  </si>
  <si>
    <t>jī è</t>
  </si>
  <si>
    <t>機構</t>
  </si>
  <si>
    <t>[['機構', ['21230']]]</t>
  </si>
  <si>
    <t>ㄐㄧ ㄍㄡˋ</t>
  </si>
  <si>
    <t>jī gòu</t>
  </si>
  <si>
    <t>記號</t>
  </si>
  <si>
    <t>[['記號', ['21605']]]</t>
  </si>
  <si>
    <t>ㄐㄧˋ ㄏㄠˋ</t>
  </si>
  <si>
    <t>jì hào</t>
  </si>
  <si>
    <t>集合</t>
  </si>
  <si>
    <t>[['集合', ['21483']]]</t>
  </si>
  <si>
    <t>ㄐㄧˊ ㄏㄜˊ</t>
  </si>
  <si>
    <t>jí hé</t>
  </si>
  <si>
    <t>基金</t>
  </si>
  <si>
    <t>[['基金', ['21181']]]</t>
  </si>
  <si>
    <t>ㄐㄧ ㄐㄧㄣ</t>
  </si>
  <si>
    <t>jī jīn</t>
  </si>
  <si>
    <t>急救</t>
  </si>
  <si>
    <t>[['急救', ['21431']]]</t>
  </si>
  <si>
    <t>ㄐㄧˊ ㄐㄧㄡˋ</t>
  </si>
  <si>
    <t>jí jiù</t>
  </si>
  <si>
    <t>機率</t>
  </si>
  <si>
    <t>[['機率', ['21229']]]</t>
  </si>
  <si>
    <t>ㄐㄧ ㄌㄩˋ</t>
  </si>
  <si>
    <t>jī lǜ</t>
  </si>
  <si>
    <t>寂寞</t>
  </si>
  <si>
    <t>[['寂寞', ['21472']]]</t>
  </si>
  <si>
    <t>ㄐㄧˊ ㄇㄛˋ</t>
  </si>
  <si>
    <t>jí mò</t>
  </si>
  <si>
    <t>技能</t>
  </si>
  <si>
    <t>[['技能', ['21560']]]</t>
  </si>
  <si>
    <t>ㄐㄧˋ ㄋㄥˊ</t>
  </si>
  <si>
    <t>jì néng</t>
  </si>
  <si>
    <t>紀念品</t>
  </si>
  <si>
    <t>[['紀念品', ['21586']]]</t>
  </si>
  <si>
    <t>ㄐㄧˋ ㄋㄧㄢˋ ㄆㄧㄣˇ</t>
  </si>
  <si>
    <t>jì niàn pǐn</t>
  </si>
  <si>
    <t>肌肉</t>
  </si>
  <si>
    <t>[['肌肉', ['21161']]]</t>
  </si>
  <si>
    <t>ㄐㄧ ㄖㄡˋ</t>
  </si>
  <si>
    <t>jī ròu</t>
  </si>
  <si>
    <t>集體</t>
  </si>
  <si>
    <t>[['集體', ['21480']]]</t>
  </si>
  <si>
    <t>ㄐㄧˊ ㄊㄧˇ</t>
  </si>
  <si>
    <t>jí tǐ</t>
  </si>
  <si>
    <t>集團</t>
  </si>
  <si>
    <t>[['集團', ['21482']]]</t>
  </si>
  <si>
    <t>ㄐㄧˊ ㄊㄨㄢˊ</t>
  </si>
  <si>
    <t>jí tuán</t>
  </si>
  <si>
    <t>績效</t>
  </si>
  <si>
    <t>[['績效', ['21312']]]</t>
  </si>
  <si>
    <t>ㄐㄧ ㄒㄧㄠˋ</t>
  </si>
  <si>
    <t>jī xiào</t>
  </si>
  <si>
    <t>基因</t>
  </si>
  <si>
    <t>[['基因', ['21190']]]</t>
  </si>
  <si>
    <t>ㄐㄧ ㄧㄣ</t>
  </si>
  <si>
    <t>jī yīn</t>
  </si>
  <si>
    <t>既有</t>
  </si>
  <si>
    <t>[['既有', ['21651']]]</t>
  </si>
  <si>
    <t>ㄐㄧˋ ㄧㄡˇ</t>
  </si>
  <si>
    <t>jì yǒu</t>
  </si>
  <si>
    <t>記載</t>
  </si>
  <si>
    <t>[['記載', ['21615']]]</t>
  </si>
  <si>
    <t>ㄐㄧˋ ㄗㄞˋ</t>
  </si>
  <si>
    <t>jì zài</t>
  </si>
  <si>
    <t>夾</t>
  </si>
  <si>
    <t>[['夾', ['21865']]]</t>
  </si>
  <si>
    <t>ㄐㄧㄚˊ</t>
  </si>
  <si>
    <t>jiá</t>
  </si>
  <si>
    <t>佳</t>
  </si>
  <si>
    <t>[['佳', ['21783']]]</t>
  </si>
  <si>
    <t>加倍</t>
  </si>
  <si>
    <t>[['加倍', ['21726']]]</t>
  </si>
  <si>
    <t>ㄐㄧㄚ ㄅㄟˋ</t>
  </si>
  <si>
    <t>jiā bèi</t>
  </si>
  <si>
    <t>加工</t>
  </si>
  <si>
    <t>[['加工', ['21735']]]</t>
  </si>
  <si>
    <t>ㄐㄧㄚ ㄍㄨㄥ</t>
  </si>
  <si>
    <t>jiā gōng</t>
  </si>
  <si>
    <t>架構</t>
  </si>
  <si>
    <t>[['架構', ['21934']]]</t>
  </si>
  <si>
    <t>ㄐㄧㄚˋ ㄍㄡˋ</t>
  </si>
  <si>
    <t>jià gòu</t>
  </si>
  <si>
    <t>傢伙</t>
  </si>
  <si>
    <t>[['傢伙', ['21863']]]</t>
  </si>
  <si>
    <t>ㄐㄧㄚ ˙ㄏㄨㄛ</t>
  </si>
  <si>
    <t>jiā huo</t>
  </si>
  <si>
    <t>家家戶戶</t>
  </si>
  <si>
    <t>[['家家戶戶', ['21825']]]</t>
  </si>
  <si>
    <t>ㄐㄧㄚ ㄐㄧㄚ ㄏㄨˋ ㄏㄨˋ</t>
  </si>
  <si>
    <t>jiā jiā hù hù</t>
  </si>
  <si>
    <t>佳節</t>
  </si>
  <si>
    <t>[['佳節', ['21789']]]</t>
  </si>
  <si>
    <t>ㄐㄧㄚ ㄐㄧㄝˊ</t>
  </si>
  <si>
    <t>jiā jié</t>
  </si>
  <si>
    <t>家境</t>
  </si>
  <si>
    <t>[['家境', ['21828']]]</t>
  </si>
  <si>
    <t>ㄐㄧㄚ ㄐㄧㄥˋ</t>
  </si>
  <si>
    <t>jiā jìng</t>
  </si>
  <si>
    <t>假使</t>
  </si>
  <si>
    <t>[['假使', ['21921']]]</t>
  </si>
  <si>
    <t>ㄐㄧㄚˇ ㄕˇ</t>
  </si>
  <si>
    <t>jiǎ shǐ</t>
  </si>
  <si>
    <t>駕駛/駕</t>
  </si>
  <si>
    <t>[['駕駛', ['21948']], ['駕', ['21941']]]</t>
  </si>
  <si>
    <t>ㄐㄧㄚˋ ㄕˇ/ㄐㄧㄚˋ</t>
  </si>
  <si>
    <t>jià shǐ/jià</t>
  </si>
  <si>
    <t>家屬</t>
  </si>
  <si>
    <t>[['家屬', ['21849']]]</t>
  </si>
  <si>
    <t>ㄐㄧㄚ ㄕㄨˇ</t>
  </si>
  <si>
    <t>jiā shǔ</t>
  </si>
  <si>
    <t>加速</t>
  </si>
  <si>
    <t>[['加速', ['21756']]]</t>
  </si>
  <si>
    <t>ㄐㄧㄚ ㄙㄨˋ</t>
  </si>
  <si>
    <t>jiā sù</t>
  </si>
  <si>
    <t>家園</t>
  </si>
  <si>
    <t>[['家園', ['21860']]]</t>
  </si>
  <si>
    <t>ㄐㄧㄚ ㄩㄢˊ</t>
  </si>
  <si>
    <t>jiā yuán</t>
  </si>
  <si>
    <t>價值觀</t>
  </si>
  <si>
    <t>[['價值觀', ['21971']]]</t>
  </si>
  <si>
    <t>ㄐㄧㄚˋ ㄓˊ ㄍㄨㄢ</t>
  </si>
  <si>
    <t>jià zhí guān</t>
  </si>
  <si>
    <t>家族</t>
  </si>
  <si>
    <t>[['家族', ['21852']]]</t>
  </si>
  <si>
    <t>ㄐㄧㄚ ㄗㄨˊ</t>
  </si>
  <si>
    <t>jiā zú</t>
  </si>
  <si>
    <t>劍</t>
  </si>
  <si>
    <t>[['劍', ['23112']]]</t>
  </si>
  <si>
    <t>箭</t>
  </si>
  <si>
    <t>[['箭', ['23105']]]</t>
  </si>
  <si>
    <t>撿</t>
  </si>
  <si>
    <t>[['撿', ['22910']]]</t>
  </si>
  <si>
    <t>肩膀/肩</t>
  </si>
  <si>
    <t>[['肩膀', ['22766']], ['肩', ['22765']]]</t>
  </si>
  <si>
    <t>ㄐㄧㄢ ㄅㄤˇ/ㄐㄧㄢ</t>
  </si>
  <si>
    <t>jiān bǎng/jiān</t>
  </si>
  <si>
    <t>簡便</t>
  </si>
  <si>
    <t>[['簡便', ['22944']]]</t>
  </si>
  <si>
    <t>ㄐㄧㄢˇ ㄅㄧㄢˋ</t>
  </si>
  <si>
    <t>jiǎn biàn</t>
  </si>
  <si>
    <t>簡稱</t>
  </si>
  <si>
    <t>[['簡稱', ['22960']]]</t>
  </si>
  <si>
    <t>ㄐㄧㄢˇ ㄔㄥ</t>
  </si>
  <si>
    <t>jiǎn chēng</t>
  </si>
  <si>
    <t>堅持</t>
  </si>
  <si>
    <t>[['堅持', ['22809']]]</t>
  </si>
  <si>
    <t>ㄐㄧㄢ ㄔˊ</t>
  </si>
  <si>
    <t>jiān chí</t>
  </si>
  <si>
    <t>減低</t>
  </si>
  <si>
    <t>[['減低', ['22889']]]</t>
  </si>
  <si>
    <t>ㄐㄧㄢˇ ㄉㄧ</t>
  </si>
  <si>
    <t>jiǎn dī</t>
  </si>
  <si>
    <t>堅定</t>
  </si>
  <si>
    <t>[['堅定', ['22800']]]</t>
  </si>
  <si>
    <t>ㄐㄧㄢ ㄉㄧㄥˋ</t>
  </si>
  <si>
    <t>jiān dìng</t>
  </si>
  <si>
    <t>監督</t>
  </si>
  <si>
    <t>[['監督', ['22834']]]</t>
  </si>
  <si>
    <t>ㄐㄧㄢ ㄉㄨ</t>
  </si>
  <si>
    <t>jiān dū</t>
  </si>
  <si>
    <t>簡短</t>
  </si>
  <si>
    <t>[['簡短', ['22950']]]</t>
  </si>
  <si>
    <t>ㄐㄧㄢˇ ㄉㄨㄢˇ</t>
  </si>
  <si>
    <t>jiǎn duǎn</t>
  </si>
  <si>
    <t>堅固</t>
  </si>
  <si>
    <t>[['堅固', ['22801']]]</t>
  </si>
  <si>
    <t>ㄐㄧㄢ ㄍㄨˋ</t>
  </si>
  <si>
    <t>jiān gù</t>
  </si>
  <si>
    <t>尖叫</t>
  </si>
  <si>
    <t>[['尖叫', ['22751']]]</t>
  </si>
  <si>
    <t>ㄐㄧㄢ ㄐㄧㄠˋ</t>
  </si>
  <si>
    <t>jiān jiào</t>
  </si>
  <si>
    <t>見解</t>
  </si>
  <si>
    <t>[['見解', ['22985']]]</t>
  </si>
  <si>
    <t>ㄐㄧㄢˋ ㄐㄧㄝˇ</t>
  </si>
  <si>
    <t>jiàn jiě</t>
  </si>
  <si>
    <t>間接</t>
  </si>
  <si>
    <t>[['間接', ['23061']]]</t>
  </si>
  <si>
    <t>ㄐㄧㄢˋ ㄐㄧㄝ</t>
  </si>
  <si>
    <t>jiàn jiē</t>
  </si>
  <si>
    <t>簡介</t>
  </si>
  <si>
    <t>[['簡介', ['22957']]]</t>
  </si>
  <si>
    <t>ㄐㄧㄢˇ ㄐㄧㄝˋ</t>
  </si>
  <si>
    <t>jiǎn jiè</t>
  </si>
  <si>
    <t>堅決</t>
  </si>
  <si>
    <t>[['堅決', ['22805']]]</t>
  </si>
  <si>
    <t>ㄐㄧㄢ ㄐㄩㄝˊ</t>
  </si>
  <si>
    <t>jiān jué</t>
  </si>
  <si>
    <t>建立</t>
  </si>
  <si>
    <t>[['建立', ['23009']]]</t>
  </si>
  <si>
    <t>ㄐㄧㄢˋ ㄌㄧˋ</t>
  </si>
  <si>
    <t>jiàn lì</t>
  </si>
  <si>
    <t>艱難</t>
  </si>
  <si>
    <t>[['艱難', ['22854']]]</t>
  </si>
  <si>
    <t>ㄐㄧㄢ ㄋㄢˊ</t>
  </si>
  <si>
    <t>jiān nán</t>
  </si>
  <si>
    <t>鍵盤</t>
  </si>
  <si>
    <t>[['鍵盤', ['23053']]]</t>
  </si>
  <si>
    <t>ㄐㄧㄢˋ ㄆㄢˊ</t>
  </si>
  <si>
    <t>jiàn pán</t>
  </si>
  <si>
    <t>堅強</t>
  </si>
  <si>
    <t>[['堅強', ['22806']]]</t>
  </si>
  <si>
    <t>ㄐㄧㄢ ㄑㄧㄤˊ</t>
  </si>
  <si>
    <t>jiān qiáng</t>
  </si>
  <si>
    <t>減輕</t>
  </si>
  <si>
    <t>[['減輕', ['22893']]]</t>
  </si>
  <si>
    <t>ㄐㄧㄢˇ ㄑㄧㄥ</t>
  </si>
  <si>
    <t>jiǎn qīng</t>
  </si>
  <si>
    <t>健全</t>
  </si>
  <si>
    <t>[['健全', ['23041']]]</t>
  </si>
  <si>
    <t>ㄐㄧㄢˋ ㄑㄩㄢˊ</t>
  </si>
  <si>
    <t>jiàn quán</t>
  </si>
  <si>
    <t>建設</t>
  </si>
  <si>
    <t>[['建設', ['23020']]]</t>
  </si>
  <si>
    <t>ㄐㄧㄢˋ ㄕㄜˋ</t>
  </si>
  <si>
    <t>jiàn shè</t>
  </si>
  <si>
    <t>見識</t>
  </si>
  <si>
    <t>[['見識', ['22995']]]</t>
  </si>
  <si>
    <t>ㄐㄧㄢˋ ㄕˋ</t>
  </si>
  <si>
    <t>jiàn shì</t>
  </si>
  <si>
    <t>監視</t>
  </si>
  <si>
    <t>[['監視', ['22845']]]</t>
  </si>
  <si>
    <t>ㄐㄧㄢ ㄕˋ</t>
  </si>
  <si>
    <t>jiān shì</t>
  </si>
  <si>
    <t>檢討</t>
  </si>
  <si>
    <t>[['檢討', ['22921']]]</t>
  </si>
  <si>
    <t>ㄐㄧㄢˇ ㄊㄠˇ</t>
  </si>
  <si>
    <t>jiǎn tǎo</t>
  </si>
  <si>
    <t>箭頭</t>
  </si>
  <si>
    <t>ㄐㄧㄢˋ ㄊㄡˊ</t>
  </si>
  <si>
    <t>jiàn tóu</t>
  </si>
  <si>
    <t>檢驗</t>
  </si>
  <si>
    <t>[['檢驗', ['22936']]]</t>
  </si>
  <si>
    <t>ㄐㄧㄢˇ ㄧㄢˋ</t>
  </si>
  <si>
    <t>jiǎn yàn</t>
  </si>
  <si>
    <t>建造</t>
  </si>
  <si>
    <t>[['建造', ['23024']]]</t>
  </si>
  <si>
    <t>ㄐㄧㄢˋ ㄗㄠˋ</t>
  </si>
  <si>
    <t>jiàn zào</t>
  </si>
  <si>
    <t>兼職</t>
  </si>
  <si>
    <t>[['兼職', ['22785']]]</t>
  </si>
  <si>
    <t>ㄐㄧㄢ ㄓˊ</t>
  </si>
  <si>
    <t>jiān zhí</t>
  </si>
  <si>
    <t>降1</t>
  </si>
  <si>
    <t>[['降', ['23507', '28008']]]</t>
  </si>
  <si>
    <t>ㄐㄧㄤˋ</t>
  </si>
  <si>
    <t>jiàng</t>
  </si>
  <si>
    <t>薑</t>
  </si>
  <si>
    <t>[['薑', ['23452']]]</t>
  </si>
  <si>
    <t>降價</t>
  </si>
  <si>
    <t>[['降價', ['23520']]]</t>
  </si>
  <si>
    <t>ㄐㄧㄤˋ ㄐㄧㄚˋ</t>
  </si>
  <si>
    <t>jiàng jià</t>
  </si>
  <si>
    <t>講解</t>
  </si>
  <si>
    <t>[['講解', ['23490']]]</t>
  </si>
  <si>
    <t>ㄐㄧㄤˇ ㄐㄧㄝˇ</t>
  </si>
  <si>
    <t>jiǎng jiě</t>
  </si>
  <si>
    <t>獎金</t>
  </si>
  <si>
    <t>[['獎金', ['23472']]]</t>
  </si>
  <si>
    <t>ㄐㄧㄤˇ ㄐㄧㄣ</t>
  </si>
  <si>
    <t>jiǎng jīn</t>
  </si>
  <si>
    <t>講究</t>
  </si>
  <si>
    <t>[['講究', ['23492']]]</t>
  </si>
  <si>
    <t>ㄐㄧㄤˇ ㄐㄧㄡˋ</t>
  </si>
  <si>
    <t>jiǎng jiù</t>
  </si>
  <si>
    <t>獎勵</t>
  </si>
  <si>
    <t>[['獎勵', ['23471']]]</t>
  </si>
  <si>
    <t>ㄐㄧㄤˇ ㄌㄧˋ</t>
  </si>
  <si>
    <t>jiǎng lì</t>
  </si>
  <si>
    <t>降落</t>
  </si>
  <si>
    <t>[['降落', ['23513']]]</t>
  </si>
  <si>
    <t>ㄐㄧㄤˋ ㄌㄨㄛˋ</t>
  </si>
  <si>
    <t>jiàng luò</t>
  </si>
  <si>
    <t>講台/講臺</t>
  </si>
  <si>
    <t xml:space="preserve">ㄐㄧㄤˇ ㄊㄞˊ </t>
  </si>
  <si>
    <t xml:space="preserve">jiǎng tái  </t>
  </si>
  <si>
    <t>講義</t>
  </si>
  <si>
    <t>[['講義', ['23501']]]</t>
  </si>
  <si>
    <t>ㄐㄧㄤˇ ㄧˋ</t>
  </si>
  <si>
    <t>jiǎng yì</t>
  </si>
  <si>
    <t>將</t>
  </si>
  <si>
    <t>[['將', ['23427', '23531', '25430']]]</t>
  </si>
  <si>
    <t>ㄐㄧㄤ/ㄐㄧㄤˋ/ㄑㄧㄤ</t>
  </si>
  <si>
    <t>jiāng/jiàng/qiāng</t>
  </si>
  <si>
    <t>攪</t>
  </si>
  <si>
    <t>[['攪', ['22491']]]</t>
  </si>
  <si>
    <t>角</t>
  </si>
  <si>
    <t>[['角', ['22425', '24115']]]</t>
  </si>
  <si>
    <t>ㄐㄧㄠˇ / ㄐㄩㄝˊ</t>
  </si>
  <si>
    <t>jiǎo / jué</t>
  </si>
  <si>
    <t>驕傲</t>
  </si>
  <si>
    <t>[['驕傲', ['22420']]]</t>
  </si>
  <si>
    <t>ㄐㄧㄠ ㄠˋ</t>
  </si>
  <si>
    <t>jiāo ào</t>
  </si>
  <si>
    <t>教材</t>
  </si>
  <si>
    <t>[['教材', ['22554']]]</t>
  </si>
  <si>
    <t>ㄐㄧㄠˋ ㄘㄞˊ</t>
  </si>
  <si>
    <t>jiào cái</t>
  </si>
  <si>
    <t>交代</t>
  </si>
  <si>
    <t>[['交代', ['22298']]]</t>
  </si>
  <si>
    <t>教導</t>
  </si>
  <si>
    <t>[['教導', ['22528']]]</t>
  </si>
  <si>
    <t>ㄐㄧㄠˋ ㄉㄠˇ</t>
  </si>
  <si>
    <t>jiào dǎo</t>
  </si>
  <si>
    <t>焦點</t>
  </si>
  <si>
    <t>[['焦點', ['22356']]]</t>
  </si>
  <si>
    <t>ㄐㄧㄠ ㄉㄧㄢˇ</t>
  </si>
  <si>
    <t>jiāo diǎn</t>
  </si>
  <si>
    <t>角度</t>
  </si>
  <si>
    <t>[['角度', ['22428']]]</t>
  </si>
  <si>
    <t>ㄐㄧㄠˇ ㄉㄨˋ</t>
  </si>
  <si>
    <t>jiǎo dù</t>
  </si>
  <si>
    <t>教會</t>
  </si>
  <si>
    <t>[['教會', ['22540']]]</t>
  </si>
  <si>
    <t>ㄐㄧㄠˋ ㄏㄨㄟˋ</t>
  </si>
  <si>
    <t>jiào huì</t>
  </si>
  <si>
    <t>腳尖</t>
  </si>
  <si>
    <t>ㄐㄧㄠˇㄐㄧㄢ</t>
  </si>
  <si>
    <t>jiǎo jiān</t>
  </si>
  <si>
    <t>教練</t>
  </si>
  <si>
    <t>[['教練', ['22533']]]</t>
  </si>
  <si>
    <t>ㄐㄧㄠˋ ㄌㄧㄢˋ</t>
  </si>
  <si>
    <t>jiào liàn</t>
  </si>
  <si>
    <t>焦慮</t>
  </si>
  <si>
    <t>[['焦慮', ['22360']]]</t>
  </si>
  <si>
    <t>ㄐㄧㄠ ㄌㄩˋ</t>
  </si>
  <si>
    <t>jiāo lǜ</t>
  </si>
  <si>
    <t>角落</t>
  </si>
  <si>
    <t>[['角落', ['22430']]]</t>
  </si>
  <si>
    <t>ㄐㄧㄠˇ ㄌㄨㄛˋ</t>
  </si>
  <si>
    <t>jiǎo luò</t>
  </si>
  <si>
    <t>交談</t>
  </si>
  <si>
    <t>[['交談', ['22300']]]</t>
  </si>
  <si>
    <t>ㄐㄧㄠ ㄊㄢˊ</t>
  </si>
  <si>
    <t>jiāo tán</t>
  </si>
  <si>
    <t>教徒</t>
  </si>
  <si>
    <t>[['教徒', ['22532']]]</t>
  </si>
  <si>
    <t>ㄐㄧㄠˋ ㄊㄨˊ</t>
  </si>
  <si>
    <t>jiào tú</t>
  </si>
  <si>
    <t>交往</t>
  </si>
  <si>
    <t>[['交往', ['22338']]]</t>
  </si>
  <si>
    <t>ㄐㄧㄠ ㄨㄤˇ</t>
  </si>
  <si>
    <t>jiāo wǎng</t>
  </si>
  <si>
    <t>教訓</t>
  </si>
  <si>
    <t>[['教訓', ['22546']]]</t>
  </si>
  <si>
    <t>ㄐㄧㄠˋ ㄒㄩㄣˋ</t>
  </si>
  <si>
    <t>jiào xùn</t>
  </si>
  <si>
    <t>交易</t>
  </si>
  <si>
    <t>[['交易', ['22334']]]</t>
  </si>
  <si>
    <t>ㄐㄧㄠ ㄧˋ</t>
  </si>
  <si>
    <t>jiāo yì</t>
  </si>
  <si>
    <t>腳印</t>
  </si>
  <si>
    <t>ㄐㄧㄠˇ ㄧㄣˋ</t>
  </si>
  <si>
    <t>jiǎo yìn</t>
  </si>
  <si>
    <t>交友</t>
  </si>
  <si>
    <t>ㄐㄧㄠ ㄧㄡˇ</t>
  </si>
  <si>
    <t>jiāo yǒu</t>
  </si>
  <si>
    <t>教育部</t>
  </si>
  <si>
    <t>ㄐㄧㄠˋ ㄩˋ ㄅㄨˋ</t>
  </si>
  <si>
    <t>jiào yù bù</t>
  </si>
  <si>
    <t>結</t>
  </si>
  <si>
    <t>[['結', ['22042', '22065']]]</t>
  </si>
  <si>
    <t>屆</t>
  </si>
  <si>
    <t>[['屆', ['22258']]]</t>
  </si>
  <si>
    <t>ㄐㄧㄝˋ</t>
  </si>
  <si>
    <t>jiè</t>
  </si>
  <si>
    <t>戒</t>
  </si>
  <si>
    <t>[['戒', ['22246']]]</t>
  </si>
  <si>
    <t>皆</t>
  </si>
  <si>
    <t>[['皆', ['21973']]]</t>
  </si>
  <si>
    <t>傑出</t>
  </si>
  <si>
    <t>[['傑出', ['22115']]]</t>
  </si>
  <si>
    <t>ㄐㄧㄝˊ ㄔㄨ</t>
  </si>
  <si>
    <t>jié chū</t>
  </si>
  <si>
    <t>解除</t>
  </si>
  <si>
    <t>[['解除', ['22212']]]</t>
  </si>
  <si>
    <t>ㄐㄧㄝˇ ㄔㄨˊ</t>
  </si>
  <si>
    <t>jiě chú</t>
  </si>
  <si>
    <t>解答</t>
  </si>
  <si>
    <t>[['解答', ['22193']]]</t>
  </si>
  <si>
    <t>ㄐㄧㄝˇ ㄉㄚˊ</t>
  </si>
  <si>
    <t>jiě dá</t>
  </si>
  <si>
    <t>接待</t>
  </si>
  <si>
    <t>[['接待', ['21988']]]</t>
  </si>
  <si>
    <t>ㄐㄧㄝ ㄉㄞˋ</t>
  </si>
  <si>
    <t>jiē dài</t>
  </si>
  <si>
    <t>結構</t>
  </si>
  <si>
    <t>[['結構', ['22076']]]</t>
  </si>
  <si>
    <t>ㄐㄧㄝˊ ㄍㄡˋ</t>
  </si>
  <si>
    <t>jié gòu</t>
  </si>
  <si>
    <t>階級</t>
  </si>
  <si>
    <t>[['階級', ['21978']]]</t>
  </si>
  <si>
    <t>ㄐㄧㄝ ㄐㄧˊ</t>
  </si>
  <si>
    <t>jiē jí</t>
  </si>
  <si>
    <t>結局</t>
  </si>
  <si>
    <t>[['結局', ['22085']]]</t>
  </si>
  <si>
    <t>ㄐㄧㄝˊ ㄐㄩˊ</t>
  </si>
  <si>
    <t>jié jú</t>
  </si>
  <si>
    <t>解開</t>
  </si>
  <si>
    <t>[['解開', ['22204']]]</t>
  </si>
  <si>
    <t>ㄐㄧㄝˇ ㄎㄞ</t>
  </si>
  <si>
    <t>jiě kāi</t>
  </si>
  <si>
    <t>解渴</t>
  </si>
  <si>
    <t>[['解渴', ['22203']]]</t>
  </si>
  <si>
    <t>ㄐㄧㄝˇ ㄎㄜˇ</t>
  </si>
  <si>
    <t>jiě kě</t>
  </si>
  <si>
    <t>藉口</t>
  </si>
  <si>
    <t>[['藉口', ['22281']]]</t>
  </si>
  <si>
    <t>ㄐㄧㄝˋ ㄎㄡˇ</t>
  </si>
  <si>
    <t>jiè kǒu</t>
  </si>
  <si>
    <t>節能</t>
  </si>
  <si>
    <t>ㄐㄧㄝˊ ㄋㄥˊ</t>
  </si>
  <si>
    <t>jié néng</t>
  </si>
  <si>
    <t>節省</t>
  </si>
  <si>
    <t>[['節省', ['22149']]]</t>
  </si>
  <si>
    <t>ㄐㄧㄝˊ ㄕㄥˇ</t>
  </si>
  <si>
    <t>jié shěng</t>
  </si>
  <si>
    <t>接收</t>
  </si>
  <si>
    <t>[['接收', ['22013']]]</t>
  </si>
  <si>
    <t>ㄐㄧㄝ ㄕㄡ</t>
  </si>
  <si>
    <t>jiē shōu</t>
  </si>
  <si>
    <t>解說</t>
  </si>
  <si>
    <t>[['解說', ['22214']]]</t>
  </si>
  <si>
    <t>ㄐㄧㄝˇ ㄕㄨㄛ</t>
  </si>
  <si>
    <t>jiě shuō</t>
  </si>
  <si>
    <t>街頭</t>
  </si>
  <si>
    <t>ㄐㄧㄝ ㄊㄡˊ</t>
  </si>
  <si>
    <t>jiē tóu</t>
  </si>
  <si>
    <t>結尾</t>
  </si>
  <si>
    <t>[['結尾', ['22100']]]</t>
  </si>
  <si>
    <t>ㄐㄧㄝˊ ㄨㄟˇ</t>
  </si>
  <si>
    <t>jié wěi</t>
  </si>
  <si>
    <t>借用</t>
  </si>
  <si>
    <t>[['借用', ['22278']]]</t>
  </si>
  <si>
    <t>ㄐㄧㄝˋ ㄩㄥˋ</t>
  </si>
  <si>
    <t>jiè yòng</t>
  </si>
  <si>
    <t>截止</t>
  </si>
  <si>
    <t>[['截止', ['22171']]]</t>
  </si>
  <si>
    <t>ㄐㄧㄝˊ ㄓˇ</t>
  </si>
  <si>
    <t>jié zhǐ</t>
  </si>
  <si>
    <t>戒指</t>
  </si>
  <si>
    <t>[['戒指', ['22253']]]</t>
  </si>
  <si>
    <t>ㄐㄧㄝˋ ㄓˇ</t>
  </si>
  <si>
    <t>jiè zhǐ</t>
  </si>
  <si>
    <t>節奏</t>
  </si>
  <si>
    <t>[['節奏', ['22152']]]</t>
  </si>
  <si>
    <t>ㄐㄧㄝˊ ㄗㄡˋ</t>
  </si>
  <si>
    <t>jié zòu</t>
  </si>
  <si>
    <t>禁不住</t>
  </si>
  <si>
    <t>[['禁不住', ['23225']]]</t>
  </si>
  <si>
    <t>ㄐㄧㄣ ㄅㄨˊ ㄓㄨˋ</t>
  </si>
  <si>
    <t>jīn bú zhù</t>
  </si>
  <si>
    <t>近代</t>
  </si>
  <si>
    <t>[['近代', ['23282']]]</t>
  </si>
  <si>
    <t>ㄐㄧㄣˋ ㄉㄞˋ</t>
  </si>
  <si>
    <t>jìn dài</t>
  </si>
  <si>
    <t>進度</t>
  </si>
  <si>
    <t>[['進度', ['23330']]]</t>
  </si>
  <si>
    <t>ㄐㄧㄣˋ ㄉㄨˋ</t>
  </si>
  <si>
    <t>jìn dù</t>
  </si>
  <si>
    <t>進攻</t>
  </si>
  <si>
    <t>[['進攻', ['23335']]]</t>
  </si>
  <si>
    <t>ㄐㄧㄣˋ ㄍㄨㄥ</t>
  </si>
  <si>
    <t>jìn gōng</t>
  </si>
  <si>
    <t>儘管</t>
  </si>
  <si>
    <t>[['儘管', ['23269']]]</t>
  </si>
  <si>
    <t>ㄐㄧㄣˇ ㄍㄨㄢˇ</t>
  </si>
  <si>
    <t>jǐn guǎn</t>
  </si>
  <si>
    <t>緊急</t>
  </si>
  <si>
    <t>[['緊急', ['23255']]]</t>
  </si>
  <si>
    <t>ㄐㄧㄣˇ ㄐㄧˊ</t>
  </si>
  <si>
    <t>jǐn jí</t>
  </si>
  <si>
    <t>僅僅/僅</t>
  </si>
  <si>
    <t>[['僅僅', ['23232']], ['僅', ['23231']]]</t>
  </si>
  <si>
    <t>ㄐㄧㄣˇ ㄐㄧㄣˇ / ㄐㄧㄣˇ</t>
  </si>
  <si>
    <t>jǐn jǐn / jǐn</t>
  </si>
  <si>
    <t>盡快/儘快</t>
  </si>
  <si>
    <t>[['盡快', ['23396']], ['儘快', ['23270']]]</t>
  </si>
  <si>
    <t>ㄐㄧㄣˋ ㄎㄨㄞˋ/ㄐㄧㄣˇ ㄎㄨㄞˋ</t>
  </si>
  <si>
    <t>jìn kuài/jǐn kuài</t>
  </si>
  <si>
    <t>近來</t>
  </si>
  <si>
    <t>[['近來', ['23285']]]</t>
  </si>
  <si>
    <t>ㄐㄧㄣˋ ㄌㄞˊ</t>
  </si>
  <si>
    <t>jìn lái</t>
  </si>
  <si>
    <t>盡力</t>
  </si>
  <si>
    <t>[['盡力', ['23392']]]</t>
  </si>
  <si>
    <t>ㄐㄧㄣˋ ㄌㄧˋ</t>
  </si>
  <si>
    <t>jìn lì</t>
  </si>
  <si>
    <t>盡量/儘量</t>
  </si>
  <si>
    <t>[['盡量', ['23394']], ['儘量', ['23268']]]</t>
  </si>
  <si>
    <t>ㄐㄧㄣˋ ㄌㄧㄤˋ/ㄐㄧㄣˇ ㄌㄧㄤˋ</t>
  </si>
  <si>
    <t>jìn liàng/jǐn liàng</t>
  </si>
  <si>
    <t>緊密</t>
  </si>
  <si>
    <t>[['緊密', ['23251']]]</t>
  </si>
  <si>
    <t>ㄐㄧㄣˇ ㄇㄧˋ</t>
  </si>
  <si>
    <t>jǐn mì</t>
  </si>
  <si>
    <t>金牌</t>
  </si>
  <si>
    <t>[['金牌', ['23148']]]</t>
  </si>
  <si>
    <t>ㄐㄧㄣ ㄆㄞˊ</t>
  </si>
  <si>
    <t>jīn pái</t>
  </si>
  <si>
    <t>金融</t>
  </si>
  <si>
    <t>[['金融', ['23192']]]</t>
  </si>
  <si>
    <t>ㄐㄧㄣ ㄖㄨㄥˊ</t>
  </si>
  <si>
    <t>jīn róng</t>
  </si>
  <si>
    <t>謹慎</t>
  </si>
  <si>
    <t>[['謹慎', ['23241']]]</t>
  </si>
  <si>
    <t>ㄐㄧㄣˇ ㄕㄣˋ</t>
  </si>
  <si>
    <t>jǐn shèn</t>
  </si>
  <si>
    <t>近視</t>
  </si>
  <si>
    <t>[['近視', ['23296']]]</t>
  </si>
  <si>
    <t>ㄐㄧㄣˋ ㄕˋ</t>
  </si>
  <si>
    <t>jìn shì</t>
  </si>
  <si>
    <t>金屬</t>
  </si>
  <si>
    <t>[['金屬', ['23190']]]</t>
  </si>
  <si>
    <t>ㄐㄧㄣ ㄕㄨˇ</t>
  </si>
  <si>
    <t>jīn shǔ</t>
  </si>
  <si>
    <t>進行</t>
  </si>
  <si>
    <t>[['進行', ['23351']]]</t>
  </si>
  <si>
    <t>ㄐㄧㄣˋ ㄒㄧㄥˊ</t>
  </si>
  <si>
    <t>jìn xíng</t>
  </si>
  <si>
    <t>進展</t>
  </si>
  <si>
    <t>[['進展', ['23354']]]</t>
  </si>
  <si>
    <t>ㄐㄧㄣˋ ㄓㄢˇ</t>
  </si>
  <si>
    <t>jìn zhǎn</t>
  </si>
  <si>
    <t>禁止</t>
  </si>
  <si>
    <t>[['禁止', ['23380']]]</t>
  </si>
  <si>
    <t>ㄐㄧㄣˋ ㄓˇ</t>
  </si>
  <si>
    <t>jìn zhǐ</t>
  </si>
  <si>
    <t>金子</t>
  </si>
  <si>
    <t>ㄐㄧㄣ ˙ㄗ</t>
  </si>
  <si>
    <t>jīn zi</t>
  </si>
  <si>
    <t>盡/儘</t>
  </si>
  <si>
    <t>[['盡', ['23390']], ['儘', ['23267']]]</t>
  </si>
  <si>
    <t>ㄐㄧㄣˋ/ㄐㄧㄣˇ</t>
  </si>
  <si>
    <t>jìn/jǐn</t>
  </si>
  <si>
    <t>井</t>
  </si>
  <si>
    <t>[['井', ['23702']]]</t>
  </si>
  <si>
    <t>ㄐㄧㄥˇ</t>
  </si>
  <si>
    <t>jǐng</t>
  </si>
  <si>
    <t>精彩/精采</t>
  </si>
  <si>
    <t>[['精彩', ['23603']], ['精采', ['23602']]]</t>
  </si>
  <si>
    <t>ㄐㄧㄥ ㄘㄞˇ</t>
  </si>
  <si>
    <t>jīng cǎi</t>
  </si>
  <si>
    <t>警察局</t>
  </si>
  <si>
    <t>ㄐㄧㄥˇ ㄔㄚˊ ㄐㄩˊ</t>
  </si>
  <si>
    <t>jǐng chá jú</t>
  </si>
  <si>
    <t>景點</t>
  </si>
  <si>
    <t>ㄐㄧㄥˇ ㄉㄧㄢˇ</t>
  </si>
  <si>
    <t>jǐng diǎn</t>
  </si>
  <si>
    <t>經費</t>
  </si>
  <si>
    <t>[['經費', ['23621']]]</t>
  </si>
  <si>
    <t>ㄐㄧㄥ ㄈㄟˋ</t>
  </si>
  <si>
    <t>jīng fèi</t>
  </si>
  <si>
    <t>警告</t>
  </si>
  <si>
    <t>[['警告', ['23725']]]</t>
  </si>
  <si>
    <t>ㄐㄧㄥˇ ㄍㄠˋ</t>
  </si>
  <si>
    <t>jǐng gào</t>
  </si>
  <si>
    <t>經濟學</t>
  </si>
  <si>
    <t>ㄐㄧㄥ ㄐㄧˋ ㄒㄩㄝˊ</t>
  </si>
  <si>
    <t>jīng jì xué</t>
  </si>
  <si>
    <t>敬酒</t>
  </si>
  <si>
    <t>ㄐㄧㄥˋ ㄐㄧㄡˇ</t>
  </si>
  <si>
    <t>jìng jiǔ</t>
  </si>
  <si>
    <t>精力</t>
  </si>
  <si>
    <t>[['精力', ['23574']]]</t>
  </si>
  <si>
    <t>ㄐㄧㄥ ㄌㄧˋ</t>
  </si>
  <si>
    <t>jīng lì</t>
  </si>
  <si>
    <t>經歷</t>
  </si>
  <si>
    <t>[['經歷', ['23627']]]</t>
  </si>
  <si>
    <t>景氣</t>
  </si>
  <si>
    <t>[['景氣', ['23711']]]</t>
  </si>
  <si>
    <t>ㄐㄧㄥˇ ㄑㄧˋ</t>
  </si>
  <si>
    <t>jǐng qì</t>
  </si>
  <si>
    <t>驚奇</t>
  </si>
  <si>
    <t>[['驚奇', ['23686']]]</t>
  </si>
  <si>
    <t>ㄐㄧㄥ ㄑㄧˊ</t>
  </si>
  <si>
    <t>jīng qí</t>
  </si>
  <si>
    <t>精確</t>
  </si>
  <si>
    <t>[['精確', ['23586']]]</t>
  </si>
  <si>
    <t>ㄐㄧㄥ ㄑㄩㄝˋ</t>
  </si>
  <si>
    <t>jīng què</t>
  </si>
  <si>
    <t>驚人</t>
  </si>
  <si>
    <t>[['驚人', ['23697']]]</t>
  </si>
  <si>
    <t>ㄐㄧㄥ ㄖㄣˊ</t>
  </si>
  <si>
    <t>jīng rén</t>
  </si>
  <si>
    <t>競賽</t>
  </si>
  <si>
    <t>[['競賽', ['23837']]]</t>
  </si>
  <si>
    <t>ㄐㄧㄥˋ ㄙㄞˋ</t>
  </si>
  <si>
    <t>jìng sài</t>
  </si>
  <si>
    <t>鏡頭</t>
  </si>
  <si>
    <t>[['鏡頭', ['23801']]]</t>
  </si>
  <si>
    <t>ㄐㄧㄥˋ ㄊㄡˊ</t>
  </si>
  <si>
    <t>jìng tóu</t>
  </si>
  <si>
    <t>警衛</t>
  </si>
  <si>
    <t>[['警衛', ['23744']]]</t>
  </si>
  <si>
    <t>ㄐㄧㄥˇ ㄨㄟˋ</t>
  </si>
  <si>
    <t>jǐng wèi</t>
  </si>
  <si>
    <t>驚喜</t>
  </si>
  <si>
    <t>[['驚喜', ['23687']]]</t>
  </si>
  <si>
    <t>ㄐㄧㄥ ㄒㄧˇ</t>
  </si>
  <si>
    <t>jīng xǐ</t>
  </si>
  <si>
    <t>景象</t>
  </si>
  <si>
    <t>[['景象', ['23712']]]</t>
  </si>
  <si>
    <t>ㄐㄧㄥˇ ㄒㄧㄤˋ</t>
  </si>
  <si>
    <t>jǐng xiàng</t>
  </si>
  <si>
    <t>精心</t>
  </si>
  <si>
    <t>[['精心', ['23588']]]</t>
  </si>
  <si>
    <t>ㄐㄧㄥ ㄒㄧㄣ</t>
  </si>
  <si>
    <t>jīng xīn</t>
  </si>
  <si>
    <t>競選</t>
  </si>
  <si>
    <t>[['競選', ['23832']]]</t>
  </si>
  <si>
    <t>ㄐㄧㄥˋ ㄒㄩㄢˇ</t>
  </si>
  <si>
    <t>jìng xuǎn</t>
  </si>
  <si>
    <t>經營</t>
  </si>
  <si>
    <t>[['經營', ['23654']]]</t>
  </si>
  <si>
    <t>ㄐㄧㄥ ㄧㄥˊ</t>
  </si>
  <si>
    <t>jīng yíng</t>
  </si>
  <si>
    <t>經由</t>
  </si>
  <si>
    <t>[['經由', ['23652']]]</t>
  </si>
  <si>
    <t>ㄐㄧㄥ ㄧㄡˊ</t>
  </si>
  <si>
    <t>jīng yóu</t>
  </si>
  <si>
    <t>酒店</t>
  </si>
  <si>
    <t>[['酒店', ['22631']]]</t>
  </si>
  <si>
    <t>ㄐㄧㄡˇ ㄉㄧㄢˋ</t>
  </si>
  <si>
    <t>jiǔ diàn</t>
  </si>
  <si>
    <t>就讀</t>
  </si>
  <si>
    <t>[['就讀', ['22725']]]</t>
  </si>
  <si>
    <t>ㄐㄧㄡˋ ㄉㄨˊ</t>
  </si>
  <si>
    <t>jiù dú</t>
  </si>
  <si>
    <t>糾紛</t>
  </si>
  <si>
    <t>[['糾紛', ['22574']]]</t>
  </si>
  <si>
    <t>ㄐㄧㄡ ㄈㄣ</t>
  </si>
  <si>
    <t>jiū fēn</t>
  </si>
  <si>
    <t>究竟</t>
  </si>
  <si>
    <t>[['究竟', ['22692']]]</t>
  </si>
  <si>
    <t>ㄐㄧㄡˋ ㄐㄧㄥˋ</t>
  </si>
  <si>
    <t>jiù jìng</t>
  </si>
  <si>
    <t>救命</t>
  </si>
  <si>
    <t>[['救命', ['22699']]]</t>
  </si>
  <si>
    <t>ㄐㄧㄡˋ ㄇㄧㄥˋ</t>
  </si>
  <si>
    <t>jiù mìng</t>
  </si>
  <si>
    <t>就學</t>
  </si>
  <si>
    <t>[['就學', ['22730']]]</t>
  </si>
  <si>
    <t>ㄐㄧㄡˋ ㄒㄩㄝˊ</t>
  </si>
  <si>
    <t>jiù xué</t>
  </si>
  <si>
    <t>就業</t>
  </si>
  <si>
    <t>[['就業', ['22740']]]</t>
  </si>
  <si>
    <t>ㄐㄧㄡˋ ㄧㄝˋ</t>
  </si>
  <si>
    <t>jiù yè</t>
  </si>
  <si>
    <t>局</t>
  </si>
  <si>
    <t>[['局', ['23888']]]</t>
  </si>
  <si>
    <t>ㄐㄩˊ</t>
  </si>
  <si>
    <t>jú</t>
  </si>
  <si>
    <t>具備</t>
  </si>
  <si>
    <t>[['具備', ['24010']]]</t>
  </si>
  <si>
    <t>ㄐㄩˋ ㄅㄟˋ</t>
  </si>
  <si>
    <t>jù bèi</t>
  </si>
  <si>
    <t>劇本</t>
  </si>
  <si>
    <t>[['劇本', ['24053']]]</t>
  </si>
  <si>
    <t>ㄐㄩˋ ㄅㄣˇ</t>
  </si>
  <si>
    <t>jù běn</t>
  </si>
  <si>
    <t>巨大/巨</t>
  </si>
  <si>
    <t>[['巨大', ['23963']], ['巨', ['23958']]]</t>
  </si>
  <si>
    <t>ㄐㄩˋ ㄉㄚˋ/ㄐㄩˋ</t>
  </si>
  <si>
    <t>jù dà/jù</t>
  </si>
  <si>
    <t>舉動</t>
  </si>
  <si>
    <t>[['舉動', ['23936']]]</t>
  </si>
  <si>
    <t>ㄐㄩˇ ㄉㄨㄥˋ</t>
  </si>
  <si>
    <t>jǔ dòng</t>
  </si>
  <si>
    <t>聚會</t>
  </si>
  <si>
    <t>[['聚會', ['24038']]]</t>
  </si>
  <si>
    <t>ㄐㄩˋ ㄏㄨㄟˋ</t>
  </si>
  <si>
    <t>jù huì</t>
  </si>
  <si>
    <t>聚集</t>
  </si>
  <si>
    <t>[['聚集', ['24041']]]</t>
  </si>
  <si>
    <t>ㄐㄩˋ ㄐㄧˊ</t>
  </si>
  <si>
    <t>jù jí</t>
  </si>
  <si>
    <t>俱樂部</t>
  </si>
  <si>
    <t>[['俱樂部', ['24019']]]</t>
  </si>
  <si>
    <t>ㄐㄩˋ ㄌㄜˋ ㄅㄨˋ</t>
  </si>
  <si>
    <t>jù lè bù</t>
  </si>
  <si>
    <t>劇烈</t>
  </si>
  <si>
    <t>[['劇烈', ['24059']]]</t>
  </si>
  <si>
    <t>ㄐㄩˋ ㄌㄧㄝˋ</t>
  </si>
  <si>
    <t>jù liè</t>
  </si>
  <si>
    <t>劇情</t>
  </si>
  <si>
    <t>[['劇情', ['24060']]]</t>
  </si>
  <si>
    <t>ㄐㄩˋ ㄑㄧㄥˊ</t>
  </si>
  <si>
    <t>jù qíng</t>
  </si>
  <si>
    <t>居住</t>
  </si>
  <si>
    <t>[['居住', ['23877']]]</t>
  </si>
  <si>
    <t>ㄐㄩ ㄓㄨˋ</t>
  </si>
  <si>
    <t>jū zhù</t>
  </si>
  <si>
    <t>捲</t>
  </si>
  <si>
    <t>[['捲', ['24214']]]</t>
  </si>
  <si>
    <t>ㄐㄩㄢˇ</t>
  </si>
  <si>
    <t>juǎn</t>
  </si>
  <si>
    <t>捐</t>
  </si>
  <si>
    <t>[['捐', ['24198']]]</t>
  </si>
  <si>
    <t>ㄐㄩㄢ</t>
  </si>
  <si>
    <t>juān</t>
  </si>
  <si>
    <t>捐款</t>
  </si>
  <si>
    <t>[['捐款', ['24199']]]</t>
  </si>
  <si>
    <t>ㄐㄩㄢ ㄎㄨㄢˇ</t>
  </si>
  <si>
    <t>juān kuǎn</t>
  </si>
  <si>
    <t>卷</t>
  </si>
  <si>
    <t>[['卷', ['24212', '24222', '26090']]]</t>
  </si>
  <si>
    <t>ㄐㄩㄢˇ/ㄐㄩㄢˋ</t>
  </si>
  <si>
    <t>juǎn/juàn</t>
  </si>
  <si>
    <t>決策</t>
  </si>
  <si>
    <t>[['決策', ['24103']]]</t>
  </si>
  <si>
    <t>ㄐㄩㄝˊ ㄘㄜˋ</t>
  </si>
  <si>
    <t>jué cè</t>
  </si>
  <si>
    <t>決賽</t>
  </si>
  <si>
    <t>[['決賽', ['24104']]]</t>
  </si>
  <si>
    <t>ㄐㄩㄝˊ ㄙㄞˋ</t>
  </si>
  <si>
    <t>jué sài</t>
  </si>
  <si>
    <t>絕望</t>
  </si>
  <si>
    <t>[['絕望', ['24172']]]</t>
  </si>
  <si>
    <t>ㄐㄩㄝˊ ㄨㄤˋ</t>
  </si>
  <si>
    <t>jué wàng</t>
  </si>
  <si>
    <t>軍</t>
  </si>
  <si>
    <t>[['軍', ['24264']]]</t>
  </si>
  <si>
    <t>ㄐㄩㄣ</t>
  </si>
  <si>
    <t>jūn</t>
  </si>
  <si>
    <t>軍人</t>
  </si>
  <si>
    <t>ㄐㄩㄣ ㄖㄣˊ</t>
  </si>
  <si>
    <t>jūn rén</t>
  </si>
  <si>
    <t>軍事</t>
  </si>
  <si>
    <t>[['軍事', ['24299']]]</t>
  </si>
  <si>
    <t>ㄐㄩㄣ ㄕˋ</t>
  </si>
  <si>
    <t>jūn shì</t>
  </si>
  <si>
    <t>卡</t>
  </si>
  <si>
    <t>[['卡', ['17916', '24784']]]</t>
  </si>
  <si>
    <t>ㄎㄚˇ</t>
  </si>
  <si>
    <t>kǎ</t>
  </si>
  <si>
    <t>開除</t>
  </si>
  <si>
    <t>[['開除', ['18201']]]</t>
  </si>
  <si>
    <t>ㄎㄞ ㄔㄨˊ</t>
  </si>
  <si>
    <t>kāi chú</t>
  </si>
  <si>
    <t>開創</t>
  </si>
  <si>
    <t>[['開創', ['18203']]]</t>
  </si>
  <si>
    <t>ㄎㄞ ㄔㄨㄤˋ</t>
  </si>
  <si>
    <t>kāi chuàng</t>
  </si>
  <si>
    <t>開刀</t>
  </si>
  <si>
    <t>[['開刀', ['18132']]]</t>
  </si>
  <si>
    <t>ㄎㄞ ㄉㄠ</t>
  </si>
  <si>
    <t>kāi dāo</t>
  </si>
  <si>
    <t>開發</t>
  </si>
  <si>
    <t>[['開發', ['18124']]]</t>
  </si>
  <si>
    <t>ㄎㄞ ㄈㄚ</t>
  </si>
  <si>
    <t>kāi fā</t>
  </si>
  <si>
    <t>開關</t>
  </si>
  <si>
    <t>[['開關', ['18158']]]</t>
  </si>
  <si>
    <t>ㄎㄞ ㄍㄨㄢ</t>
  </si>
  <si>
    <t>kāi guān</t>
  </si>
  <si>
    <t>開戶</t>
  </si>
  <si>
    <t>[['開戶', ['18169']]]</t>
  </si>
  <si>
    <t>ㄎㄞ ㄏㄨˋ</t>
  </si>
  <si>
    <t>kāi hù</t>
  </si>
  <si>
    <t>開幕式</t>
  </si>
  <si>
    <t>ㄎㄞ ㄇㄨˋ ㄕˋ</t>
  </si>
  <si>
    <t>kāi mù shì</t>
  </si>
  <si>
    <t>開頭</t>
  </si>
  <si>
    <t>[['開頭', ['18140']]]</t>
  </si>
  <si>
    <t>ㄎㄞ ㄊㄡˊ</t>
  </si>
  <si>
    <t>kāi tóu</t>
  </si>
  <si>
    <t>看2</t>
  </si>
  <si>
    <t>ㄎㄢ</t>
  </si>
  <si>
    <t>kān</t>
  </si>
  <si>
    <t>刊登</t>
  </si>
  <si>
    <t>[['刊登', ['18391']]]</t>
  </si>
  <si>
    <t>ㄎㄢ ㄉㄥ</t>
  </si>
  <si>
    <t>kān dēng</t>
  </si>
  <si>
    <t>看診</t>
  </si>
  <si>
    <t>[['看診', ['45269']]]</t>
  </si>
  <si>
    <t>ㄎㄢˋ ㄓㄣˇ</t>
  </si>
  <si>
    <t>kàn zhěn</t>
  </si>
  <si>
    <t>抗拒</t>
  </si>
  <si>
    <t>[['抗拒', ['18519']]]</t>
  </si>
  <si>
    <t>ㄎㄤˋ ㄐㄩˋ</t>
  </si>
  <si>
    <t>kàng jù</t>
  </si>
  <si>
    <t>抗議</t>
  </si>
  <si>
    <t>[['抗議', ['18524']]]</t>
  </si>
  <si>
    <t>ㄎㄤˋ ㄧˋ</t>
  </si>
  <si>
    <t>kàng yì</t>
  </si>
  <si>
    <t>考量</t>
  </si>
  <si>
    <t>[['考量', ['18259']]]</t>
  </si>
  <si>
    <t>ㄎㄠˇ ㄌㄧㄤˊ</t>
  </si>
  <si>
    <t>kǎo liáng</t>
  </si>
  <si>
    <t>考取</t>
  </si>
  <si>
    <t>[['考取', ['18269']]]</t>
  </si>
  <si>
    <t>ㄎㄠˇ ㄑㄩˇ</t>
  </si>
  <si>
    <t>kǎo qǔ</t>
  </si>
  <si>
    <t>烤箱</t>
  </si>
  <si>
    <t>[['烤箱', ['18288']]]</t>
  </si>
  <si>
    <t>ㄎㄠˇ ㄒㄧㄤ</t>
  </si>
  <si>
    <t>kǎo xiāng</t>
  </si>
  <si>
    <t>考驗</t>
  </si>
  <si>
    <t>[['考驗', ['18278']]]</t>
  </si>
  <si>
    <t>ㄎㄠˇ ㄧㄢˋ</t>
  </si>
  <si>
    <t>kǎo yàn</t>
  </si>
  <si>
    <t>刻</t>
  </si>
  <si>
    <t>[['刻', ['18041']]]</t>
  </si>
  <si>
    <t>ㄎㄜˋ</t>
  </si>
  <si>
    <t>kè</t>
  </si>
  <si>
    <t>客</t>
  </si>
  <si>
    <t>[['客', ['18057']]]</t>
  </si>
  <si>
    <t>科</t>
  </si>
  <si>
    <t>[['科', ['17939']]]</t>
  </si>
  <si>
    <t>克服</t>
  </si>
  <si>
    <t>[['克服', ['18028']]]</t>
  </si>
  <si>
    <t>ㄎㄜˋ ㄈㄨˊ</t>
  </si>
  <si>
    <t>kè fú</t>
  </si>
  <si>
    <t>客觀</t>
  </si>
  <si>
    <t>[['客觀', ['18065']]]</t>
  </si>
  <si>
    <t>ㄎㄜˋ ㄍㄨㄢ</t>
  </si>
  <si>
    <t>kè guān</t>
  </si>
  <si>
    <t>可見</t>
  </si>
  <si>
    <t>[['可見', ['17993']]]</t>
  </si>
  <si>
    <t>ㄎㄜˇ ㄐㄧㄢˋ</t>
  </si>
  <si>
    <t>kě jiàn</t>
  </si>
  <si>
    <t>可口</t>
  </si>
  <si>
    <t>[['可口', ['17990']]]</t>
  </si>
  <si>
    <t>ㄎㄜˇ ㄎㄡˇ</t>
  </si>
  <si>
    <t>kě kǒu</t>
  </si>
  <si>
    <t>可惡</t>
  </si>
  <si>
    <t>[['可惡', ['18016']]]</t>
  </si>
  <si>
    <t>ㄎㄜˇ ㄨˋ</t>
  </si>
  <si>
    <t>kě wù</t>
  </si>
  <si>
    <t>可信</t>
  </si>
  <si>
    <t>[['可信', ['18002']]]</t>
  </si>
  <si>
    <t>ㄎㄜˇ ㄒㄧㄣˋ</t>
  </si>
  <si>
    <t>kě xìn</t>
  </si>
  <si>
    <t>課業</t>
  </si>
  <si>
    <t>[['課業', ['18099']]]</t>
  </si>
  <si>
    <t>ㄎㄜˋ ㄧㄝˋ</t>
  </si>
  <si>
    <t>kè yè</t>
  </si>
  <si>
    <t>空白</t>
  </si>
  <si>
    <t>[['空白', ['18976']]]</t>
  </si>
  <si>
    <t>ㄎㄨㄥˋ ㄅㄞˊ</t>
  </si>
  <si>
    <t>kòng bái</t>
  </si>
  <si>
    <t>空地</t>
  </si>
  <si>
    <t>[['空地', ['18978']]]</t>
  </si>
  <si>
    <t>ㄎㄨㄥˋ ㄉㄧˋ</t>
  </si>
  <si>
    <t>kòng dì</t>
  </si>
  <si>
    <t>恐懼</t>
  </si>
  <si>
    <t>[['恐懼', ['18972']]]</t>
  </si>
  <si>
    <t>ㄎㄨㄥˇ ㄐㄩˋ</t>
  </si>
  <si>
    <t>kǒng jù</t>
  </si>
  <si>
    <t>空難</t>
  </si>
  <si>
    <t>[['空難', ['18916']]]</t>
  </si>
  <si>
    <t>ㄎㄨㄥ ㄋㄢˋ</t>
  </si>
  <si>
    <t>kōng nàn</t>
  </si>
  <si>
    <t>空手</t>
  </si>
  <si>
    <t>[['空手', ['18947']]]</t>
  </si>
  <si>
    <t>ㄎㄨㄥ ㄕㄡˇ</t>
  </si>
  <si>
    <t>kōng shǒu</t>
  </si>
  <si>
    <t>空閒</t>
  </si>
  <si>
    <t>[['空閒', ['18984']]]</t>
  </si>
  <si>
    <t>ㄎㄨㄥˋ ㄒㄧㄢˊ</t>
  </si>
  <si>
    <t>kòng xián</t>
  </si>
  <si>
    <t>空運</t>
  </si>
  <si>
    <t>[['空運', ['18952']]]</t>
  </si>
  <si>
    <t>ㄎㄨㄥ ㄩㄣˋ</t>
  </si>
  <si>
    <t>kōng yùn</t>
  </si>
  <si>
    <t>控制</t>
  </si>
  <si>
    <t>[['控制', ['18991']]]</t>
  </si>
  <si>
    <t>ㄎㄨㄥˋ ㄓˋ</t>
  </si>
  <si>
    <t>kòng zhì</t>
  </si>
  <si>
    <t>口才</t>
  </si>
  <si>
    <t>[['口才', ['18351']]]</t>
  </si>
  <si>
    <t>ㄎㄡˇ ㄘㄞˊ</t>
  </si>
  <si>
    <t>kǒu cái</t>
  </si>
  <si>
    <t>口號</t>
  </si>
  <si>
    <t>[['口號', ['18322']]]</t>
  </si>
  <si>
    <t>ㄎㄡˇ ㄏㄠˋ</t>
  </si>
  <si>
    <t>kǒu hào</t>
  </si>
  <si>
    <t>口氣</t>
  </si>
  <si>
    <t>[['口氣', ['18331']]]</t>
  </si>
  <si>
    <t>ㄎㄡˇ ㄑㄧˋ</t>
  </si>
  <si>
    <t>kǒu qì</t>
  </si>
  <si>
    <t>口頭</t>
  </si>
  <si>
    <t>[['口頭', ['18314']]]</t>
  </si>
  <si>
    <t>ㄎㄡˇ ㄊㄡˊ</t>
  </si>
  <si>
    <t>kǒu tóu</t>
  </si>
  <si>
    <t>口語</t>
  </si>
  <si>
    <t>[['口語', ['18358']]]</t>
  </si>
  <si>
    <t>ㄎㄡˇ ㄩˇ</t>
  </si>
  <si>
    <t>kǒu yǔ</t>
  </si>
  <si>
    <t>苦惱</t>
  </si>
  <si>
    <t>[['苦惱', ['18571']]]</t>
  </si>
  <si>
    <t>ㄎㄨˇ ㄋㄠˇ</t>
  </si>
  <si>
    <t>kǔ nǎo</t>
  </si>
  <si>
    <t>哭泣</t>
  </si>
  <si>
    <t>[['哭泣', ['18556']]]</t>
  </si>
  <si>
    <t>ㄎㄨ ㄑㄧˋ</t>
  </si>
  <si>
    <t>kū qì</t>
  </si>
  <si>
    <t>跨</t>
  </si>
  <si>
    <t>[['跨', ['18642']]]</t>
  </si>
  <si>
    <t>ㄎㄨㄚˋ</t>
  </si>
  <si>
    <t>kuà</t>
  </si>
  <si>
    <t>垮</t>
  </si>
  <si>
    <t>[['垮', ['18638']]]</t>
  </si>
  <si>
    <t>ㄎㄨㄚˇ</t>
  </si>
  <si>
    <t>kuǎ</t>
  </si>
  <si>
    <t>跨國</t>
  </si>
  <si>
    <t>[['跨國', ['18646']]]</t>
  </si>
  <si>
    <t>ㄎㄨㄚˋ ㄍㄨㄛˊ</t>
  </si>
  <si>
    <t>kuà guó</t>
  </si>
  <si>
    <t>誇獎/誇</t>
  </si>
  <si>
    <t>[['誇獎', ['18631']], ['誇', ['18628']]]</t>
  </si>
  <si>
    <t>ㄎㄨㄚ ㄐㄧㄤˇ/ㄎㄨㄚ</t>
  </si>
  <si>
    <t>kuā jiǎng/kuā</t>
  </si>
  <si>
    <t>誇張</t>
  </si>
  <si>
    <t>[['誇張', ['18633']]]</t>
  </si>
  <si>
    <t>ㄎㄨㄚ ㄓㄤ</t>
  </si>
  <si>
    <t>kuā zhāng</t>
  </si>
  <si>
    <t>快遞</t>
  </si>
  <si>
    <t>[['快遞', ['18678']]]</t>
  </si>
  <si>
    <t>ㄎㄨㄞˋ ㄉㄧˋ</t>
  </si>
  <si>
    <t>kuài dì</t>
  </si>
  <si>
    <t>寬廣</t>
  </si>
  <si>
    <t>[['寬廣', ['18779']]]</t>
  </si>
  <si>
    <t>ㄎㄨㄢ ㄍㄨㄤˇ</t>
  </si>
  <si>
    <t>kuān guǎng</t>
  </si>
  <si>
    <t>狂</t>
  </si>
  <si>
    <t>[['狂', ['18855']]]</t>
  </si>
  <si>
    <t>ㄎㄨㄤˊ</t>
  </si>
  <si>
    <t>kuáng</t>
  </si>
  <si>
    <t>困</t>
  </si>
  <si>
    <t>[['困', ['18826']]]</t>
  </si>
  <si>
    <t>ㄎㄨㄣˋ</t>
  </si>
  <si>
    <t>kùn</t>
  </si>
  <si>
    <t>困境</t>
  </si>
  <si>
    <t>[['困境', ['18832']]]</t>
  </si>
  <si>
    <t>ㄎㄨㄣˋ ㄐㄧㄥˋ</t>
  </si>
  <si>
    <t>kùn jìng</t>
  </si>
  <si>
    <t>困擾</t>
  </si>
  <si>
    <t>[['困擾', ['18839']]]</t>
  </si>
  <si>
    <t>ㄎㄨㄣˋ ㄖㄠˇ</t>
  </si>
  <si>
    <t>kùn rǎo</t>
  </si>
  <si>
    <t>擴大</t>
  </si>
  <si>
    <t>[['擴大', ['18662']]]</t>
  </si>
  <si>
    <t>ㄎㄨㄛˋ ㄉㄚˋ</t>
  </si>
  <si>
    <t>kuò dà</t>
  </si>
  <si>
    <t>擴張</t>
  </si>
  <si>
    <t>[['擴張', ['18667']]]</t>
  </si>
  <si>
    <t>ㄎㄨㄛˋ ㄓㄤ</t>
  </si>
  <si>
    <t>kuò zhāng</t>
  </si>
  <si>
    <t>喇叭</t>
  </si>
  <si>
    <t>[['喇叭', ['13189']]]</t>
  </si>
  <si>
    <t>ㄌㄚˇ ㄅㄚ</t>
  </si>
  <si>
    <t>lǎ bā</t>
  </si>
  <si>
    <t>蠟燭</t>
  </si>
  <si>
    <t>[['蠟燭', ['13216']]]</t>
  </si>
  <si>
    <t>ㄌㄚˋ ㄓㄨˊ</t>
  </si>
  <si>
    <t>là zhú</t>
  </si>
  <si>
    <t>來電</t>
  </si>
  <si>
    <t>[['來電', ['13276']]]</t>
  </si>
  <si>
    <t>ㄌㄞˊ ㄉㄧㄢˋ</t>
  </si>
  <si>
    <t>lái diàn</t>
  </si>
  <si>
    <t>來臨</t>
  </si>
  <si>
    <t>[['來臨', ['13280']]]</t>
  </si>
  <si>
    <t>ㄌㄞˊ ㄌㄧㄣˊ</t>
  </si>
  <si>
    <t>lái lín</t>
  </si>
  <si>
    <t>攔</t>
  </si>
  <si>
    <t>[['攔', ['13721']]]</t>
  </si>
  <si>
    <t>爛</t>
  </si>
  <si>
    <t>[['爛', ['13799']]]</t>
  </si>
  <si>
    <t>ㄌㄢˋ</t>
  </si>
  <si>
    <t>làn</t>
  </si>
  <si>
    <t>懶惰</t>
  </si>
  <si>
    <t>[['懶惰', ['13768']]]</t>
  </si>
  <si>
    <t>ㄌㄢˇ ㄉㄨㄛˋ</t>
  </si>
  <si>
    <t>lǎn duò</t>
  </si>
  <si>
    <t>狼</t>
  </si>
  <si>
    <t>[['狼', ['13813']]]</t>
  </si>
  <si>
    <t>ㄌㄤˊ</t>
  </si>
  <si>
    <t>láng</t>
  </si>
  <si>
    <t>老大</t>
  </si>
  <si>
    <t>[['老大', ['13505']]]</t>
  </si>
  <si>
    <t>ㄌㄠˇ ㄉㄚˋ</t>
  </si>
  <si>
    <t>lǎo dà</t>
  </si>
  <si>
    <t>嘮叨</t>
  </si>
  <si>
    <t>[['嘮叨', ['13468']]]</t>
  </si>
  <si>
    <t>ㄌㄠˊ ㄉㄠ</t>
  </si>
  <si>
    <t>láo dāo</t>
  </si>
  <si>
    <t>勞動</t>
  </si>
  <si>
    <t>[['勞動', ['13440']]]</t>
  </si>
  <si>
    <t>ㄌㄠˊ ㄉㄨㄥˋ</t>
  </si>
  <si>
    <t>láo dòng</t>
  </si>
  <si>
    <t>勞工</t>
  </si>
  <si>
    <t>[['勞工', ['13450']]]</t>
  </si>
  <si>
    <t>ㄌㄠˊ ㄍㄨㄥ</t>
  </si>
  <si>
    <t>láo gōng</t>
  </si>
  <si>
    <t>老家</t>
  </si>
  <si>
    <t>[['老家', ['13557']]]</t>
  </si>
  <si>
    <t>ㄌㄠˇ ㄐㄧㄚ</t>
  </si>
  <si>
    <t>lǎo jiā</t>
  </si>
  <si>
    <t>老舊</t>
  </si>
  <si>
    <t>[['老舊', ['13561']]]</t>
  </si>
  <si>
    <t>ㄌㄠˇ ㄐㄧㄡˋ</t>
  </si>
  <si>
    <t>lǎo jiù</t>
  </si>
  <si>
    <t>老人家</t>
  </si>
  <si>
    <t>[['老人家', ['13604']]]</t>
  </si>
  <si>
    <t>ㄌㄠˇ ㄖㄣˊ ˙ㄐㄧㄚ</t>
  </si>
  <si>
    <t>lǎo rén jia</t>
  </si>
  <si>
    <t>老實</t>
  </si>
  <si>
    <t>[['老實', ['13589']]]</t>
  </si>
  <si>
    <t>ㄌㄠˇ ㄕˊ</t>
  </si>
  <si>
    <t>lǎo shí</t>
  </si>
  <si>
    <t>老天</t>
  </si>
  <si>
    <t>[['老天', ['13525']]]</t>
  </si>
  <si>
    <t>ㄌㄠˇ ㄊㄧㄢ</t>
  </si>
  <si>
    <t>lǎo tiān</t>
  </si>
  <si>
    <t>老天爺</t>
  </si>
  <si>
    <t>[['老天爺', ['13526']]]</t>
  </si>
  <si>
    <t>ㄌㄠˇ ㄊㄧㄢ ㄧㄝˊ</t>
  </si>
  <si>
    <t>lǎo tiān yé</t>
  </si>
  <si>
    <t>老頭/老頭子/老頭兒</t>
  </si>
  <si>
    <t>[['老頭', ['13524']]]</t>
  </si>
  <si>
    <t>ㄌㄠˇ ㄊㄡˊ/ㄌㄠˇ ㄊㄡˊ ˙ㄗ/ㄌㄠˇ ㄊㄡˊㄦ</t>
  </si>
  <si>
    <t>lǎo tóu/lǎo tóu zi/lǎo tóur</t>
  </si>
  <si>
    <t>老鷹/鷹</t>
  </si>
  <si>
    <t>[['老鷹', ['13629']], ['鷹', ['42417']]]</t>
  </si>
  <si>
    <t>ㄌㄠˇ ㄧㄥ/ㄧㄥ</t>
  </si>
  <si>
    <t>lǎo yīng/yīng</t>
  </si>
  <si>
    <t>樂意</t>
  </si>
  <si>
    <t>[['樂意', ['13266']]]</t>
  </si>
  <si>
    <t>ㄌㄜˋ ㄧˋ</t>
  </si>
  <si>
    <t>lè yì</t>
  </si>
  <si>
    <t>樂園</t>
  </si>
  <si>
    <t>[['樂園', ['13267']]]</t>
  </si>
  <si>
    <t>ㄌㄜˋ ㄩㄢˊ</t>
  </si>
  <si>
    <t>lè yuán</t>
  </si>
  <si>
    <t>雷</t>
  </si>
  <si>
    <t>[['雷', ['13323']]]</t>
  </si>
  <si>
    <t>ㄌㄟˊ</t>
  </si>
  <si>
    <t>léi</t>
  </si>
  <si>
    <t>類別</t>
  </si>
  <si>
    <t>[['類別', ['13408']]]</t>
  </si>
  <si>
    <t>ㄌㄟˋ ㄅㄧㄝˊ</t>
  </si>
  <si>
    <t>lèi bié</t>
  </si>
  <si>
    <t>累積</t>
  </si>
  <si>
    <t>[['累積', ['13369']]]</t>
  </si>
  <si>
    <t>ㄌㄟˇ ㄐㄧ</t>
  </si>
  <si>
    <t>lěi jī</t>
  </si>
  <si>
    <t>淚水</t>
  </si>
  <si>
    <t>[['淚水', ['13393']]]</t>
  </si>
  <si>
    <t>ㄌㄟˋ ㄕㄨㄟˇ</t>
  </si>
  <si>
    <t>lèi shuǐ</t>
  </si>
  <si>
    <t>類似</t>
  </si>
  <si>
    <t>[['類似', ['13417']]]</t>
  </si>
  <si>
    <t>ㄌㄟˋ ㄙˋ</t>
  </si>
  <si>
    <t>lèi sì</t>
  </si>
  <si>
    <t>冷冰冰</t>
  </si>
  <si>
    <t>[['冷冰冰', ['13864']]]</t>
  </si>
  <si>
    <t>ㄌㄥˇ ㄅㄧㄥ ㄅㄧㄥ</t>
  </si>
  <si>
    <t>lěng bīng bīng</t>
  </si>
  <si>
    <t>冷淡</t>
  </si>
  <si>
    <t>[['冷淡', ['13876']]]</t>
  </si>
  <si>
    <t>ㄌㄥˇ ㄉㄢˋ</t>
  </si>
  <si>
    <t>lěng dàn</t>
  </si>
  <si>
    <t>冷凍</t>
  </si>
  <si>
    <t>[['冷凍', ['13878']]]</t>
  </si>
  <si>
    <t>ㄌㄥˇ ㄉㄨㄥˋ</t>
  </si>
  <si>
    <t>lěng dòng</t>
  </si>
  <si>
    <t>冷靜</t>
  </si>
  <si>
    <t>[['冷靜', ['13892']]]</t>
  </si>
  <si>
    <t>ㄌㄥˇ ㄐㄧㄥˋ</t>
  </si>
  <si>
    <t>lěng jìng</t>
  </si>
  <si>
    <t>冷漠</t>
  </si>
  <si>
    <t>[['冷漠', ['13868']]]</t>
  </si>
  <si>
    <t>ㄌㄥˇ ㄇㄛˋ</t>
  </si>
  <si>
    <t>lěng mò</t>
  </si>
  <si>
    <t>梨</t>
  </si>
  <si>
    <t>[['梨', ['13936']]]</t>
  </si>
  <si>
    <t>ㄌㄧˊ</t>
  </si>
  <si>
    <t>lí</t>
  </si>
  <si>
    <t>利</t>
  </si>
  <si>
    <t>[['利', ['14178']]]</t>
  </si>
  <si>
    <t>ㄌㄧˋ</t>
  </si>
  <si>
    <t>lì</t>
  </si>
  <si>
    <t>粒</t>
  </si>
  <si>
    <t>[['粒', ['14171']]]</t>
  </si>
  <si>
    <t>立場</t>
  </si>
  <si>
    <t>[['立場', ['14157']]]</t>
  </si>
  <si>
    <t>ㄌㄧˋ ㄔㄤˊ</t>
  </si>
  <si>
    <t>lì cháng</t>
  </si>
  <si>
    <t>禮服</t>
  </si>
  <si>
    <t>[['禮服', ['14087']]]</t>
  </si>
  <si>
    <t>ㄌㄧˇ ㄈㄨˊ</t>
  </si>
  <si>
    <t>lǐ fú</t>
  </si>
  <si>
    <t>立即</t>
  </si>
  <si>
    <t>[['立即', ['14151']]]</t>
  </si>
  <si>
    <t>ㄌㄧˋ ㄐㄧˊ</t>
  </si>
  <si>
    <t>lì jí</t>
  </si>
  <si>
    <t>理解</t>
  </si>
  <si>
    <t>[['理解', ['14040']]]</t>
  </si>
  <si>
    <t>ㄌㄧˇ ㄐㄧㄝˇ</t>
  </si>
  <si>
    <t>lǐ jiě</t>
  </si>
  <si>
    <t>力量</t>
  </si>
  <si>
    <t>[['力量', ['14116']]]</t>
  </si>
  <si>
    <t>ㄌㄧˋ ㄌㄧㄤˋ</t>
  </si>
  <si>
    <t>lì liàng</t>
  </si>
  <si>
    <t>理論</t>
  </si>
  <si>
    <t>[['理論', ['14032']]]</t>
  </si>
  <si>
    <t>ㄌㄧˇ ㄌㄨㄣˋ</t>
  </si>
  <si>
    <t>lǐ lùn</t>
  </si>
  <si>
    <t>利潤</t>
  </si>
  <si>
    <t>[['利潤', ['14202']]]</t>
  </si>
  <si>
    <t>ㄌㄧˋ ㄖㄨㄣˋ</t>
  </si>
  <si>
    <t>lì rùn</t>
  </si>
  <si>
    <t>理所當然</t>
  </si>
  <si>
    <t>[['理所當然', ['14058']]]</t>
  </si>
  <si>
    <t>ㄌㄧˇ ㄙㄨㄛˇ ㄉㄤ ㄖㄢˊ</t>
  </si>
  <si>
    <t>lǐ suǒ dāng rán</t>
  </si>
  <si>
    <t>利息</t>
  </si>
  <si>
    <t>[['利息', ['14195']]]</t>
  </si>
  <si>
    <t>ㄌㄧˋ ㄒㄧˊ</t>
  </si>
  <si>
    <t>lì xí</t>
  </si>
  <si>
    <t>理性</t>
  </si>
  <si>
    <t>[['理性', ['14046']]]</t>
  </si>
  <si>
    <t>ㄌㄧˇ ㄒㄧㄥˋ</t>
  </si>
  <si>
    <t>lǐ xìng</t>
  </si>
  <si>
    <t>利益</t>
  </si>
  <si>
    <t>[['利益', ['14203']]]</t>
  </si>
  <si>
    <t>ㄌㄧˋ ㄧˋ</t>
  </si>
  <si>
    <t>lì yì</t>
  </si>
  <si>
    <t>禮儀</t>
  </si>
  <si>
    <t>[['禮儀', ['14101']]]</t>
  </si>
  <si>
    <t>ㄌㄧˇ ㄧˊ</t>
  </si>
  <si>
    <t>lǐ yí</t>
  </si>
  <si>
    <t>離職</t>
  </si>
  <si>
    <t>[['離職', ['13974']]]</t>
  </si>
  <si>
    <t>ㄌㄧˊ ㄓˊ</t>
  </si>
  <si>
    <t>lí zhí</t>
  </si>
  <si>
    <t>理智</t>
  </si>
  <si>
    <t>[['理智', ['14049']]]</t>
  </si>
  <si>
    <t>ㄌㄧˇ ㄓˋ</t>
  </si>
  <si>
    <t>lǐ zhì</t>
  </si>
  <si>
    <t>哩</t>
  </si>
  <si>
    <t>[['哩', ['13930', '14019', '14295']]]</t>
  </si>
  <si>
    <t>ㄌㄧ/ㄌㄧˇ/˙ㄌㄧ</t>
  </si>
  <si>
    <t>lī/lǐ/li</t>
  </si>
  <si>
    <t>聯合</t>
  </si>
  <si>
    <t>[['聯合', ['14735']]]</t>
  </si>
  <si>
    <t>ㄌㄧㄢˊ ㄏㄜˊ</t>
  </si>
  <si>
    <t>lián hé</t>
  </si>
  <si>
    <t>聯合國</t>
  </si>
  <si>
    <t>[['聯合國', ['14737']]]</t>
  </si>
  <si>
    <t>ㄌㄧㄢˊ ㄏㄜˊ ㄍㄨㄛˊ</t>
  </si>
  <si>
    <t>lián hé guó</t>
  </si>
  <si>
    <t>臉頰</t>
  </si>
  <si>
    <t>[['臉頰', ['14774']]]</t>
  </si>
  <si>
    <t>ㄌㄧㄢˇ ㄐㄧㄚˊ</t>
  </si>
  <si>
    <t>liǎn jiá</t>
  </si>
  <si>
    <t>連接</t>
  </si>
  <si>
    <t>[['連接', ['14644']]]</t>
  </si>
  <si>
    <t>ㄌㄧㄢˊ ㄐㄧㄝ</t>
  </si>
  <si>
    <t>lián jiē</t>
  </si>
  <si>
    <t>聯考</t>
  </si>
  <si>
    <t>[['聯考', ['14734']]]</t>
  </si>
  <si>
    <t>ㄌㄧㄢˊ ㄎㄠˇ</t>
  </si>
  <si>
    <t>lián kǎo</t>
  </si>
  <si>
    <t>臉孔</t>
  </si>
  <si>
    <t>[['臉孔', ['14769']]]</t>
  </si>
  <si>
    <t>ㄌㄧㄢˇ ㄎㄨㄥˇ</t>
  </si>
  <si>
    <t>liǎn kǒng</t>
  </si>
  <si>
    <t>連忙</t>
  </si>
  <si>
    <t>[['連忙', ['14623']]]</t>
  </si>
  <si>
    <t>ㄌㄧㄢˊ ㄇㄤˊ</t>
  </si>
  <si>
    <t>lián máng</t>
  </si>
  <si>
    <t>聯盟</t>
  </si>
  <si>
    <t>[['聯盟', ['14724']]]</t>
  </si>
  <si>
    <t>ㄌㄧㄢˊ ㄇㄥˊ</t>
  </si>
  <si>
    <t>lián méng</t>
  </si>
  <si>
    <t>聯繫/連繫</t>
  </si>
  <si>
    <t>[['聯繫', ['14750']], ['連繫', ['14647']]]</t>
  </si>
  <si>
    <t xml:space="preserve">ㄌㄧㄢˊ ㄒㄧˋ </t>
  </si>
  <si>
    <t xml:space="preserve">lián xì </t>
  </si>
  <si>
    <t>連線</t>
  </si>
  <si>
    <t>[['連線', ['14648']]]</t>
  </si>
  <si>
    <t>ㄌㄧㄢˊ ㄒㄧㄢˋ</t>
  </si>
  <si>
    <t>lián xiàn</t>
  </si>
  <si>
    <t>聯想</t>
  </si>
  <si>
    <t>[['聯想', ['14752']]]</t>
  </si>
  <si>
    <t>ㄌㄧㄢˊ ㄒㄧㄤˇ</t>
  </si>
  <si>
    <t>lián xiǎng</t>
  </si>
  <si>
    <t>連續劇</t>
  </si>
  <si>
    <t>[['連續劇', ['14653']]]</t>
  </si>
  <si>
    <t>ㄌㄧㄢˊ ㄒㄩˋ ㄐㄩˋ</t>
  </si>
  <si>
    <t>lián xù jù</t>
  </si>
  <si>
    <t>量2</t>
  </si>
  <si>
    <t>[['量', ['14983']]]</t>
  </si>
  <si>
    <t>糧食</t>
  </si>
  <si>
    <t>[['糧食', ['14990']]]</t>
  </si>
  <si>
    <t>ㄌㄧㄤˊ ㄕˊ</t>
  </si>
  <si>
    <t>liáng shí</t>
  </si>
  <si>
    <t>涼爽</t>
  </si>
  <si>
    <t>[['涼爽', ['14974']]]</t>
  </si>
  <si>
    <t>ㄌㄧㄤˊ ㄕㄨㄤˇ</t>
  </si>
  <si>
    <t>liáng shuǎng</t>
  </si>
  <si>
    <t>良心</t>
  </si>
  <si>
    <t>[['良心', ['14944']]]</t>
  </si>
  <si>
    <t>ㄌㄧㄤˊ ㄒㄧㄣ</t>
  </si>
  <si>
    <t>liáng xīn</t>
  </si>
  <si>
    <t>料理</t>
  </si>
  <si>
    <t>[['料理', ['14428']]]</t>
  </si>
  <si>
    <t>ㄌㄧㄠˋ ㄌㄧˇ</t>
  </si>
  <si>
    <t>liào lǐ</t>
  </si>
  <si>
    <t>裂</t>
  </si>
  <si>
    <t>[['裂', ['14330']]]</t>
  </si>
  <si>
    <t>ㄌㄧㄝˋ</t>
  </si>
  <si>
    <t>liè</t>
  </si>
  <si>
    <t>淋</t>
  </si>
  <si>
    <t>[['淋', ['14838']]]</t>
  </si>
  <si>
    <t>臨時</t>
  </si>
  <si>
    <t>[['臨時', ['14904']]]</t>
  </si>
  <si>
    <t>ㄌㄧㄣˊ ㄕˊ</t>
  </si>
  <si>
    <t>lín shí</t>
  </si>
  <si>
    <t>令</t>
  </si>
  <si>
    <t>[['令', ['15236']]]</t>
  </si>
  <si>
    <t>ㄌㄧㄥˋ</t>
  </si>
  <si>
    <t>lìng</t>
  </si>
  <si>
    <t>領帶</t>
  </si>
  <si>
    <t>[['領帶', ['15178']]]</t>
  </si>
  <si>
    <t>ㄌㄧㄥˇ ㄉㄞˋ</t>
  </si>
  <si>
    <t>lǐng dài</t>
  </si>
  <si>
    <t>領導</t>
  </si>
  <si>
    <t>[['領導', ['15180']]]</t>
  </si>
  <si>
    <t>ㄌㄧㄥˇ ㄉㄠˇ</t>
  </si>
  <si>
    <t>lǐng dǎo</t>
  </si>
  <si>
    <t>靈感</t>
  </si>
  <si>
    <t>[['靈感', ['15153']]]</t>
  </si>
  <si>
    <t>ㄌㄧㄥˊ ㄍㄢˇ</t>
  </si>
  <si>
    <t>líng gǎn</t>
  </si>
  <si>
    <t>靈活</t>
  </si>
  <si>
    <t>[['靈活', ['15156']]]</t>
  </si>
  <si>
    <t>ㄌㄧㄥˊ ㄏㄨㄛˊ</t>
  </si>
  <si>
    <t>líng huó</t>
  </si>
  <si>
    <t>零件</t>
  </si>
  <si>
    <t>[['零件', ['15095']]]</t>
  </si>
  <si>
    <t>ㄌㄧㄥˊ ㄐㄧㄢˋ</t>
  </si>
  <si>
    <t>líng jiàn</t>
  </si>
  <si>
    <t>領先</t>
  </si>
  <si>
    <t>[['領先', ['15207']]]</t>
  </si>
  <si>
    <t>ㄌㄧㄥˇ ㄒㄧㄢ</t>
  </si>
  <si>
    <t>lǐng xiān</t>
  </si>
  <si>
    <t>領袖</t>
  </si>
  <si>
    <t>[['領袖', ['15205']]]</t>
  </si>
  <si>
    <t>ㄌㄧㄥˇ ㄒㄧㄡˋ</t>
  </si>
  <si>
    <t>lǐng xiù</t>
  </si>
  <si>
    <t>領子</t>
  </si>
  <si>
    <t>[['領子', ['15217']]]</t>
  </si>
  <si>
    <t>ㄌㄧㄥˇ ˙ㄗ</t>
  </si>
  <si>
    <t>lǐng zi</t>
  </si>
  <si>
    <t>流程</t>
  </si>
  <si>
    <t>[['流程', ['14501']]]</t>
  </si>
  <si>
    <t>ㄌㄧㄡˊ ㄔㄥˊ</t>
  </si>
  <si>
    <t>liú chéng</t>
  </si>
  <si>
    <t>流傳</t>
  </si>
  <si>
    <t>[['流傳', ['14502']]]</t>
  </si>
  <si>
    <t>ㄌㄧㄡˊ ㄔㄨㄢˊ</t>
  </si>
  <si>
    <t>liú chuán</t>
  </si>
  <si>
    <t>流動</t>
  </si>
  <si>
    <t>[['流動', ['14456']]]</t>
  </si>
  <si>
    <t>ㄌㄧㄡˊ ㄉㄨㄥˋ</t>
  </si>
  <si>
    <t>liú dòng</t>
  </si>
  <si>
    <t>流浪</t>
  </si>
  <si>
    <t>[['流浪', ['14466']]]</t>
  </si>
  <si>
    <t>ㄌㄧㄡˊ ㄌㄤˋ</t>
  </si>
  <si>
    <t>liú làng</t>
  </si>
  <si>
    <t>流淚</t>
  </si>
  <si>
    <t>[['流淚', ['14464']]]</t>
  </si>
  <si>
    <t>ㄌㄧㄡˊ ㄌㄟˋ</t>
  </si>
  <si>
    <t>liú lèi</t>
  </si>
  <si>
    <t>流露</t>
  </si>
  <si>
    <t>[['流露', ['14476']]]</t>
  </si>
  <si>
    <t>ㄌㄧㄡˊ ㄌㄨˋ</t>
  </si>
  <si>
    <t>liú lù</t>
  </si>
  <si>
    <t>流血</t>
  </si>
  <si>
    <t>[['流血', ['14485']]]</t>
  </si>
  <si>
    <t>ㄌㄧㄡˊ ㄒㄧㄝˇ</t>
  </si>
  <si>
    <t>liú xiě</t>
  </si>
  <si>
    <t>留意</t>
  </si>
  <si>
    <t>[['留意', ['14565']]]</t>
  </si>
  <si>
    <t>ㄌㄧㄡˊ ㄧˋ</t>
  </si>
  <si>
    <t>liú yì</t>
  </si>
  <si>
    <t>籠</t>
  </si>
  <si>
    <t>[['籠', ['15686']]]</t>
  </si>
  <si>
    <t>露</t>
  </si>
  <si>
    <t>[['露', ['13706', '15372']]]</t>
  </si>
  <si>
    <t>ㄌㄡˋ</t>
  </si>
  <si>
    <t>lòu</t>
  </si>
  <si>
    <t>露出</t>
  </si>
  <si>
    <t>[['露出', ['13712']]]</t>
  </si>
  <si>
    <t>ㄌㄡˋ ㄔㄨ</t>
  </si>
  <si>
    <t>lòu chū</t>
  </si>
  <si>
    <t>錄</t>
  </si>
  <si>
    <t>[['錄', ['15322']]]</t>
  </si>
  <si>
    <t>鹿</t>
  </si>
  <si>
    <t>[['鹿', ['15299']]]</t>
  </si>
  <si>
    <t>滷</t>
  </si>
  <si>
    <t>[['滷', ['15284']]]</t>
  </si>
  <si>
    <t>ㄌㄨˇ</t>
  </si>
  <si>
    <t>lǔ</t>
  </si>
  <si>
    <t>旅程</t>
  </si>
  <si>
    <t>[['旅程', ['15723']]]</t>
  </si>
  <si>
    <t>ㄌㄩˇ ㄔㄥˊ</t>
  </si>
  <si>
    <t>lǚ chéng</t>
  </si>
  <si>
    <t>陸地</t>
  </si>
  <si>
    <t>[['陸地', ['15310']]]</t>
  </si>
  <si>
    <t>ㄌㄨˋ ㄉㄧˋ</t>
  </si>
  <si>
    <t>lù dì</t>
  </si>
  <si>
    <t>路段</t>
  </si>
  <si>
    <t>[['路段', ['15347']]]</t>
  </si>
  <si>
    <t>ㄌㄨˋ ㄉㄨㄢˋ</t>
  </si>
  <si>
    <t>lù duàn</t>
  </si>
  <si>
    <t>路過</t>
  </si>
  <si>
    <t>[['路過', ['15351']]]</t>
  </si>
  <si>
    <t>ㄌㄨˋ ㄍㄨㄛˋ</t>
  </si>
  <si>
    <t>lù guò</t>
  </si>
  <si>
    <t>錄取</t>
  </si>
  <si>
    <t>[['錄取', ['15324']]]</t>
  </si>
  <si>
    <t>ㄌㄨˋ ㄑㄩˇ</t>
  </si>
  <si>
    <t>lù qǔ</t>
  </si>
  <si>
    <t>旅途</t>
  </si>
  <si>
    <t>[['旅途', ['15713']]]</t>
  </si>
  <si>
    <t>ㄌㄩˇ ㄊㄨˊ</t>
  </si>
  <si>
    <t>lǚ tú</t>
  </si>
  <si>
    <t>旅行社</t>
  </si>
  <si>
    <t>[['旅行社', ['15721']]]</t>
  </si>
  <si>
    <t>ㄌㄩˇ ㄒㄧㄥˊ ㄕㄜˋ</t>
  </si>
  <si>
    <t>lǚ xíng shè</t>
  </si>
  <si>
    <t>陸續</t>
  </si>
  <si>
    <t>[['陸續', ['15315']]]</t>
  </si>
  <si>
    <t>ㄌㄨˋ ㄒㄩˋ</t>
  </si>
  <si>
    <t>lù xù</t>
  </si>
  <si>
    <t>錄音</t>
  </si>
  <si>
    <t>[['錄音', ['15327']]]</t>
  </si>
  <si>
    <t>ㄌㄨˋ ㄧㄣ</t>
  </si>
  <si>
    <t>lù yīn</t>
  </si>
  <si>
    <t>錄音帶</t>
  </si>
  <si>
    <t>[['錄音帶', ['15328']]]</t>
  </si>
  <si>
    <t>ㄌㄨˋ ㄧㄣ ㄉㄞˋ</t>
  </si>
  <si>
    <t>lù yīn dài</t>
  </si>
  <si>
    <t>錄影</t>
  </si>
  <si>
    <t>[['錄影', ['15332']]]</t>
  </si>
  <si>
    <t>ㄌㄨˋ ㄧㄥˇ</t>
  </si>
  <si>
    <t>lù yǐng</t>
  </si>
  <si>
    <t>錄影帶</t>
  </si>
  <si>
    <t>[['錄影帶', ['15333']]]</t>
  </si>
  <si>
    <t>ㄌㄨˋ ㄧㄥˇ ㄉㄞˋ</t>
  </si>
  <si>
    <t>lù yǐng dài</t>
  </si>
  <si>
    <t>亂七八糟</t>
  </si>
  <si>
    <t>[['亂七八糟', ['15544']]]</t>
  </si>
  <si>
    <t>ㄌㄨㄢˋ ㄑㄧ ㄅㄚ ㄗㄠ</t>
  </si>
  <si>
    <t>luàn qī bā zāo</t>
  </si>
  <si>
    <t>輪</t>
  </si>
  <si>
    <t>[['輪', ['15577']]]</t>
  </si>
  <si>
    <t>ㄌㄨㄣˊ</t>
  </si>
  <si>
    <t>lún</t>
  </si>
  <si>
    <t>輪流</t>
  </si>
  <si>
    <t>[['輪流', ['15586']]]</t>
  </si>
  <si>
    <t>ㄌㄨㄣˊ ㄌㄧㄡˊ</t>
  </si>
  <si>
    <t>lún liú</t>
  </si>
  <si>
    <t>輪胎</t>
  </si>
  <si>
    <t>[['輪胎', ['15584']]]</t>
  </si>
  <si>
    <t>ㄌㄨㄣˊ ㄊㄞ</t>
  </si>
  <si>
    <t>lún tāi</t>
  </si>
  <si>
    <t>輪椅</t>
  </si>
  <si>
    <t>[['輪椅', ['15599']]]</t>
  </si>
  <si>
    <t>ㄌㄨㄣˊ ㄧˇ</t>
  </si>
  <si>
    <t>lún yǐ</t>
  </si>
  <si>
    <t>輪子</t>
  </si>
  <si>
    <t>[['輪子', ['15597']]]</t>
  </si>
  <si>
    <t>ㄌㄨㄣˊ ˙ㄗ</t>
  </si>
  <si>
    <t>lún zi</t>
  </si>
  <si>
    <t>落</t>
  </si>
  <si>
    <t>[['落', ['13197', '13645', '15454']]]</t>
  </si>
  <si>
    <t>ㄌㄨㄛˋ</t>
  </si>
  <si>
    <t>luò</t>
  </si>
  <si>
    <t>落後</t>
  </si>
  <si>
    <t>[['落後', ['15474']]]</t>
  </si>
  <si>
    <t>ㄌㄨㄛˋ ㄏㄡˋ</t>
  </si>
  <si>
    <t>luò hòu</t>
  </si>
  <si>
    <t>邏輯</t>
  </si>
  <si>
    <t>[['邏輯', ['15431']]]</t>
  </si>
  <si>
    <t>ㄌㄨㄛˊ ㄐㄧˊ</t>
  </si>
  <si>
    <t>luó jí</t>
  </si>
  <si>
    <t>囉嗦</t>
  </si>
  <si>
    <t>[['囉嗦', ['15394']]]</t>
  </si>
  <si>
    <t>ㄌㄨㄛ ˙ㄙㄨㄛ</t>
  </si>
  <si>
    <t>luō suo</t>
  </si>
  <si>
    <t>落伍</t>
  </si>
  <si>
    <t>[['落伍', ['15501']]]</t>
  </si>
  <si>
    <t>ㄌㄨㄛˋ ㄨˇ</t>
  </si>
  <si>
    <t>luò wǔ</t>
  </si>
  <si>
    <t>馬來西亞</t>
  </si>
  <si>
    <t>ㄇㄚˇ ㄌㄞˊ ㄒㄧ ㄧㄚˋ</t>
  </si>
  <si>
    <t>mǎ lái xī yà</t>
  </si>
  <si>
    <t>馬鈴薯</t>
  </si>
  <si>
    <t>[['馬鈴薯', ['3563']]]</t>
  </si>
  <si>
    <t>ㄇㄚˇ ㄌㄧㄥˊ ㄕㄨˇ</t>
  </si>
  <si>
    <t>mǎ líng shǔ</t>
  </si>
  <si>
    <t>馬馬虎虎</t>
  </si>
  <si>
    <t>[['馬馬虎虎', ['3554']]]</t>
  </si>
  <si>
    <t>ㄇㄚˇ ㄇㄚˇ ㄏㄨ ㄏㄨ</t>
  </si>
  <si>
    <t>mǎ mǎ hū hū</t>
  </si>
  <si>
    <t>馬桶</t>
  </si>
  <si>
    <t>[['馬桶', ['3560']]]</t>
  </si>
  <si>
    <t>ㄇㄚˇ ㄊㄨㄥˇ</t>
  </si>
  <si>
    <t>mǎ tǒng</t>
  </si>
  <si>
    <t>螞蟻</t>
  </si>
  <si>
    <t>[['螞蟻', ['3594']]]</t>
  </si>
  <si>
    <t>ㄇㄚˇ ㄧˇ</t>
  </si>
  <si>
    <t>mǎ yǐ</t>
  </si>
  <si>
    <t>埋</t>
  </si>
  <si>
    <t>[['埋', ['4120', '3784']]]</t>
  </si>
  <si>
    <t>ㄇㄞˊ</t>
  </si>
  <si>
    <t>mái</t>
  </si>
  <si>
    <t>麥克風</t>
  </si>
  <si>
    <t>[['麥克風', ['3817']]]</t>
  </si>
  <si>
    <t>ㄇㄞˋ ㄎㄜˋ ㄈㄥ</t>
  </si>
  <si>
    <t>mài kè fēng</t>
  </si>
  <si>
    <t>賣力</t>
  </si>
  <si>
    <t>[['賣力', ['3824']]]</t>
  </si>
  <si>
    <t>ㄇㄞˋ ㄌㄧˋ</t>
  </si>
  <si>
    <t>mài lì</t>
  </si>
  <si>
    <t>漫畫</t>
  </si>
  <si>
    <t>[['漫畫', ['4190']]]</t>
  </si>
  <si>
    <t>ㄇㄢˋ ㄏㄨㄚˋ</t>
  </si>
  <si>
    <t>màn huà</t>
  </si>
  <si>
    <t>慢吞吞</t>
  </si>
  <si>
    <t>[['慢吞吞', ['4205']]]</t>
  </si>
  <si>
    <t>ㄇㄢˋ ㄊㄨㄣ ㄊㄨㄣ</t>
  </si>
  <si>
    <t>màn tūn tūn</t>
  </si>
  <si>
    <t>忙碌</t>
  </si>
  <si>
    <t>[['忙碌', ['4280']]]</t>
  </si>
  <si>
    <t>ㄇㄤˊ ㄌㄨˋ</t>
  </si>
  <si>
    <t>máng lù</t>
  </si>
  <si>
    <t>冒</t>
  </si>
  <si>
    <t>[['冒', ['4057', '3717']]]</t>
  </si>
  <si>
    <t>ㄇㄠˋ</t>
  </si>
  <si>
    <t>mào</t>
  </si>
  <si>
    <t>矛盾</t>
  </si>
  <si>
    <t>[['矛盾', ['4031']]]</t>
  </si>
  <si>
    <t>ㄇㄠˊ ㄉㄨㄣˋ</t>
  </si>
  <si>
    <t>máo dùn</t>
  </si>
  <si>
    <t>毛髮</t>
  </si>
  <si>
    <t>[['毛髮', ['4008']]]</t>
  </si>
  <si>
    <t>ㄇㄠˊ ㄈㄚˇ</t>
  </si>
  <si>
    <t>máo fǎ</t>
  </si>
  <si>
    <t>毛毛雨</t>
  </si>
  <si>
    <t>[['毛毛雨', ['4007']]]</t>
  </si>
  <si>
    <t>ㄇㄠˊ ˙ㄇㄠ ㄩˇ</t>
  </si>
  <si>
    <t>máo mao yǔ</t>
  </si>
  <si>
    <t>冒險</t>
  </si>
  <si>
    <t>[['冒險', ['4067']]]</t>
  </si>
  <si>
    <t>ㄇㄠˋ ㄒㄧㄢˇ</t>
  </si>
  <si>
    <t>mào xiǎn</t>
  </si>
  <si>
    <t>梅</t>
  </si>
  <si>
    <t>[['梅', ['3897']]]</t>
  </si>
  <si>
    <t>每當</t>
  </si>
  <si>
    <t>[['每當', ['3927']]]</t>
  </si>
  <si>
    <t>ㄇㄟˇ ㄉㄤ</t>
  </si>
  <si>
    <t>měi dāng</t>
  </si>
  <si>
    <t>美感</t>
  </si>
  <si>
    <t>[['美感', ['3948']]]</t>
  </si>
  <si>
    <t>ㄇㄟˇ ㄍㄢˇ</t>
  </si>
  <si>
    <t>měi gǎn</t>
  </si>
  <si>
    <t>玫瑰</t>
  </si>
  <si>
    <t>[['玫瑰', ['3876']]]</t>
  </si>
  <si>
    <t>ㄇㄟˊ ㄍㄨㄟ</t>
  </si>
  <si>
    <t>méi guī</t>
  </si>
  <si>
    <t>美景</t>
  </si>
  <si>
    <t>[['美景', ['3957']]]</t>
  </si>
  <si>
    <t>ㄇㄟˇ ㄐㄧㄥˇ</t>
  </si>
  <si>
    <t>měi jǐng</t>
  </si>
  <si>
    <t>魅力</t>
  </si>
  <si>
    <t>[['魅力', ['3992']]]</t>
  </si>
  <si>
    <t>ㄇㄟˋ ㄌㄧˋ</t>
  </si>
  <si>
    <t>mèi lì</t>
  </si>
  <si>
    <t>美滿</t>
  </si>
  <si>
    <t>[['美滿', ['3935']]]</t>
  </si>
  <si>
    <t>ㄇㄟˇ ㄇㄢˇ</t>
  </si>
  <si>
    <t>měi mǎn</t>
  </si>
  <si>
    <t>眉毛/眉</t>
  </si>
  <si>
    <t>[['眉毛', ['3883']], ['眉', ['3880']]]</t>
  </si>
  <si>
    <t>ㄇㄟˊ ㄇㄠˊ/ㄇㄟˊ</t>
  </si>
  <si>
    <t>méi máo/méi</t>
  </si>
  <si>
    <t>美妙</t>
  </si>
  <si>
    <t>[['美妙', ['3938']]]</t>
  </si>
  <si>
    <t>ㄇㄟˇ ㄇㄧㄠˋ</t>
  </si>
  <si>
    <t>měi miào</t>
  </si>
  <si>
    <t>美容</t>
  </si>
  <si>
    <t>[['美容', ['3972']]]</t>
  </si>
  <si>
    <t>ㄇㄟˇ ㄖㄨㄥˊ</t>
  </si>
  <si>
    <t>měi róng</t>
  </si>
  <si>
    <t>眉頭</t>
  </si>
  <si>
    <t>[['眉頭', ['3887']]]</t>
  </si>
  <si>
    <t>ㄇㄟˊ ㄊㄡˊ</t>
  </si>
  <si>
    <t>méi tóu</t>
  </si>
  <si>
    <t>悶1</t>
  </si>
  <si>
    <t>[['悶', ['4265', '4224']]]</t>
  </si>
  <si>
    <t>ㄇㄣ</t>
  </si>
  <si>
    <t>mēn</t>
  </si>
  <si>
    <t>門鈴</t>
  </si>
  <si>
    <t>[['門鈴', ['4244']]]</t>
  </si>
  <si>
    <t>ㄇㄣˊ ㄌㄧㄥˊ</t>
  </si>
  <si>
    <t>mén líng</t>
  </si>
  <si>
    <t>門診</t>
  </si>
  <si>
    <t>[['門診', ['4254']]]</t>
  </si>
  <si>
    <t>ㄇㄣˊ ㄓㄣˇ</t>
  </si>
  <si>
    <t>mén zhěn</t>
  </si>
  <si>
    <t>猛</t>
  </si>
  <si>
    <t>[['猛', ['4357']]]</t>
  </si>
  <si>
    <t>ㄇㄥˇ</t>
  </si>
  <si>
    <t>měng</t>
  </si>
  <si>
    <t>猛然</t>
  </si>
  <si>
    <t>[['猛然', ['4365']]]</t>
  </si>
  <si>
    <t>ㄇㄥˇ ㄖㄢˊ</t>
  </si>
  <si>
    <t>měng rán</t>
  </si>
  <si>
    <t>謎</t>
  </si>
  <si>
    <t>[['謎', ['4421']]]</t>
  </si>
  <si>
    <t>ㄇㄧˊ</t>
  </si>
  <si>
    <t>mí</t>
  </si>
  <si>
    <t>蜜蜂/蜂</t>
  </si>
  <si>
    <t>[['蜜蜂', ['4512']], ['蜂', ['6199']]]</t>
  </si>
  <si>
    <t>ㄇㄧˋ ㄈㄥ/ㄈㄥ</t>
  </si>
  <si>
    <t>mì fēng/fēng</t>
  </si>
  <si>
    <t>迷糊</t>
  </si>
  <si>
    <t>[['迷糊', ['4409']]]</t>
  </si>
  <si>
    <t>ㄇㄧˊ ㄏㄨˊ</t>
  </si>
  <si>
    <t>mí hú</t>
  </si>
  <si>
    <t>祕密/秘密</t>
  </si>
  <si>
    <t>[['祕密', ['4471']]]</t>
  </si>
  <si>
    <t>ㄇㄧˋ ㄇㄧˋ</t>
  </si>
  <si>
    <t>mì mì</t>
  </si>
  <si>
    <t>迷你</t>
  </si>
  <si>
    <t>[['迷你', ['4401']]]</t>
  </si>
  <si>
    <t>ㄇㄧˊ ㄋㄧˇ</t>
  </si>
  <si>
    <t>mí nǐ</t>
  </si>
  <si>
    <t>密切</t>
  </si>
  <si>
    <t>[['密切', ['4503']]]</t>
  </si>
  <si>
    <t>ㄇㄧˋ ㄑㄧㄝˋ</t>
  </si>
  <si>
    <t>mì qiè</t>
  </si>
  <si>
    <t>祕書/秘書</t>
  </si>
  <si>
    <t>[['祕書', ['4479']]]</t>
  </si>
  <si>
    <t>ㄇㄧˋ ㄕㄨ</t>
  </si>
  <si>
    <t>mì shū</t>
  </si>
  <si>
    <t>迷信</t>
  </si>
  <si>
    <t>[['迷信', ['4415']]]</t>
  </si>
  <si>
    <t>ㄇㄧˊ ㄒㄧㄣˋ</t>
  </si>
  <si>
    <t>mí xìn</t>
  </si>
  <si>
    <t>蜜月</t>
  </si>
  <si>
    <t>[['蜜月', ['4514']]]</t>
  </si>
  <si>
    <t>ㄇㄧˋ ㄩㄝˋ</t>
  </si>
  <si>
    <t>mì yuè</t>
  </si>
  <si>
    <t>免</t>
  </si>
  <si>
    <t>[['免', ['4618']]]</t>
  </si>
  <si>
    <t>ㄇㄧㄢˇ</t>
  </si>
  <si>
    <t>miǎn</t>
  </si>
  <si>
    <t>免得</t>
  </si>
  <si>
    <t>[['免得', ['4622']]]</t>
  </si>
  <si>
    <t>ㄇㄧㄢˇ ˙ㄉㄜ</t>
  </si>
  <si>
    <t>miǎn de</t>
  </si>
  <si>
    <t>棉花</t>
  </si>
  <si>
    <t>[['棉花', ['4601']]]</t>
  </si>
  <si>
    <t>ㄇㄧㄢˊ ㄏㄨㄚ</t>
  </si>
  <si>
    <t>mián huā</t>
  </si>
  <si>
    <t>面積</t>
  </si>
  <si>
    <t>[['面積', ['4671']]]</t>
  </si>
  <si>
    <t>ㄇㄧㄢˋ ㄐㄧ</t>
  </si>
  <si>
    <t>miàn jī</t>
  </si>
  <si>
    <t>面具</t>
  </si>
  <si>
    <t>[['面具', ['4673']]]</t>
  </si>
  <si>
    <t>ㄇㄧㄢˋ ㄐㄩˋ</t>
  </si>
  <si>
    <t>miàn jù</t>
  </si>
  <si>
    <t>面臨</t>
  </si>
  <si>
    <t>[['面臨', ['4666']]]</t>
  </si>
  <si>
    <t>ㄇㄧㄢˋ ㄌㄧㄣˊ</t>
  </si>
  <si>
    <t>miàn lín</t>
  </si>
  <si>
    <t>面貌</t>
  </si>
  <si>
    <t>[['面貌', ['4656']]]</t>
  </si>
  <si>
    <t>ㄇㄧㄢˋ ㄇㄠˋ</t>
  </si>
  <si>
    <t>miàn mào</t>
  </si>
  <si>
    <t>勉強</t>
  </si>
  <si>
    <t>[['勉強', ['4639']]]</t>
  </si>
  <si>
    <t>ㄇㄧㄢˇ ㄑㄧㄤˇ</t>
  </si>
  <si>
    <t>miǎn qiǎng</t>
  </si>
  <si>
    <t>面向</t>
  </si>
  <si>
    <t>[['面向', ['45162']]]</t>
  </si>
  <si>
    <t>ㄇㄧㄢˋㄒㄧㄤˋ</t>
  </si>
  <si>
    <t>miàn xiàng</t>
  </si>
  <si>
    <t>面子</t>
  </si>
  <si>
    <t>[['面子', ['4690']]]</t>
  </si>
  <si>
    <t>ㄇㄧㄢˋ ˙ㄗ</t>
  </si>
  <si>
    <t>miàn zi</t>
  </si>
  <si>
    <t>妙</t>
  </si>
  <si>
    <t>[['妙', ['4564']]]</t>
  </si>
  <si>
    <t>ㄇㄧㄠˋ</t>
  </si>
  <si>
    <t>miào</t>
  </si>
  <si>
    <t>廟</t>
  </si>
  <si>
    <t>[['廟', ['4583']]]</t>
  </si>
  <si>
    <t>描繪</t>
  </si>
  <si>
    <t>[['描繪', ['4543']]]</t>
  </si>
  <si>
    <t>ㄇㄧㄠˊ ㄏㄨㄟˋ</t>
  </si>
  <si>
    <t>miáo huì</t>
  </si>
  <si>
    <t>描述</t>
  </si>
  <si>
    <t>[['描述', ['4546']]]</t>
  </si>
  <si>
    <t>ㄇㄧㄠˊ ㄕㄨˋ</t>
  </si>
  <si>
    <t>miáo shù</t>
  </si>
  <si>
    <t>苗條</t>
  </si>
  <si>
    <t>[['苗條', ['4538']]]</t>
  </si>
  <si>
    <t>ㄇㄧㄠˊ ㄊㄧㄠˊ</t>
  </si>
  <si>
    <t>miáo tiáo</t>
  </si>
  <si>
    <t>描寫</t>
  </si>
  <si>
    <t>[['描寫', ['4545']]]</t>
  </si>
  <si>
    <t>ㄇㄧㄠˊ ㄒㄧㄝˇ</t>
  </si>
  <si>
    <t>miáo xiě</t>
  </si>
  <si>
    <t>滅亡</t>
  </si>
  <si>
    <t>[['滅亡', ['4529']]]</t>
  </si>
  <si>
    <t>ㄇㄧㄝˋ ㄨㄤˊ</t>
  </si>
  <si>
    <t>miè wáng</t>
  </si>
  <si>
    <t>民調</t>
  </si>
  <si>
    <t>ㄇㄧㄣˊ ㄉㄧㄠˋ</t>
  </si>
  <si>
    <t>mín diào</t>
  </si>
  <si>
    <t>敏感</t>
  </si>
  <si>
    <t>[['敏感', ['4780']]]</t>
  </si>
  <si>
    <t>ㄇㄧㄣˇ ㄍㄢˇ</t>
  </si>
  <si>
    <t>mǐn gǎn</t>
  </si>
  <si>
    <t>敏銳</t>
  </si>
  <si>
    <t>[['敏銳', ['4782']]]</t>
  </si>
  <si>
    <t>ㄇㄧㄣˇ ㄖㄨㄟˋ</t>
  </si>
  <si>
    <t>mǐn ruì</t>
  </si>
  <si>
    <t>民營</t>
  </si>
  <si>
    <t>[['民營', ['4763']]]</t>
  </si>
  <si>
    <t>ㄇㄧㄣˊ ㄧㄥˊ</t>
  </si>
  <si>
    <t>mín yíng</t>
  </si>
  <si>
    <t>名單</t>
  </si>
  <si>
    <t>[['名單', ['4803']]]</t>
  </si>
  <si>
    <t>ㄇㄧㄥˊ ㄉㄢ</t>
  </si>
  <si>
    <t>míng dān</t>
  </si>
  <si>
    <t>名貴</t>
  </si>
  <si>
    <t>[['名貴', ['4812']]]</t>
  </si>
  <si>
    <t>ㄇㄧㄥˊ ㄍㄨㄟˋ</t>
  </si>
  <si>
    <t>míng guì</t>
  </si>
  <si>
    <t>明亮</t>
  </si>
  <si>
    <t>[['明亮', ['4887']]]</t>
  </si>
  <si>
    <t>ㄇㄧㄥˊ ㄌㄧㄤˋ</t>
  </si>
  <si>
    <t>míng liàng</t>
  </si>
  <si>
    <t>明明</t>
  </si>
  <si>
    <t>[['明明', ['4877']]]</t>
  </si>
  <si>
    <t>ㄇㄧㄥˊ ㄇㄧㄥˊ</t>
  </si>
  <si>
    <t>míng míng</t>
  </si>
  <si>
    <t>命名</t>
  </si>
  <si>
    <t>[['命名', ['4952']]]</t>
  </si>
  <si>
    <t>ㄇㄧㄥˋ ㄇㄧㄥˊ</t>
  </si>
  <si>
    <t>mìng míng</t>
  </si>
  <si>
    <t>明確</t>
  </si>
  <si>
    <t>[['明確', ['4895']]]</t>
  </si>
  <si>
    <t>ㄇㄧㄥˊ ㄑㄩㄝˋ</t>
  </si>
  <si>
    <t>míng què</t>
  </si>
  <si>
    <t>明日</t>
  </si>
  <si>
    <t>[['明日', ['4913']]]</t>
  </si>
  <si>
    <t>ㄇㄧㄥˊ ㄖˋ</t>
  </si>
  <si>
    <t>míng rì</t>
  </si>
  <si>
    <t>名聲</t>
  </si>
  <si>
    <t>[['名聲', ['4837']]]</t>
  </si>
  <si>
    <t>ㄇㄧㄥˊ ㄕㄥ</t>
  </si>
  <si>
    <t>míng shēng</t>
  </si>
  <si>
    <t>明顯</t>
  </si>
  <si>
    <t>[['明顯', ['4896']]]</t>
  </si>
  <si>
    <t>ㄇㄧㄥˊ ㄒㄧㄢˇ</t>
  </si>
  <si>
    <t>míng xiǎn</t>
  </si>
  <si>
    <t>墨</t>
  </si>
  <si>
    <t>[['墨', ['3750']]]</t>
  </si>
  <si>
    <t>抹</t>
  </si>
  <si>
    <t>[['抹', ['3703', '3677']]]</t>
  </si>
  <si>
    <t>ㄇㄛˇ</t>
  </si>
  <si>
    <t>mǒ</t>
  </si>
  <si>
    <t>磨</t>
  </si>
  <si>
    <t>[['磨', ['3780', '3626']]]</t>
  </si>
  <si>
    <t>ㄇㄛˊ / ㄇㄛˋ</t>
  </si>
  <si>
    <t>mó / mò</t>
  </si>
  <si>
    <t>抹布</t>
  </si>
  <si>
    <t>[['抹布', ['3678']]]</t>
  </si>
  <si>
    <t>ㄇㄛˇ ㄅㄨˋ</t>
  </si>
  <si>
    <t>mǒ bù</t>
  </si>
  <si>
    <t>模仿</t>
  </si>
  <si>
    <t>[['模仿', ['3658']]]</t>
  </si>
  <si>
    <t>ㄇㄛˊ ㄈㄤˇ</t>
  </si>
  <si>
    <t>mó fǎng</t>
  </si>
  <si>
    <t>魔鬼</t>
  </si>
  <si>
    <t>[['魔鬼', ['3647']]]</t>
  </si>
  <si>
    <t>ㄇㄛˊ ㄍㄨㄟˇ</t>
  </si>
  <si>
    <t>mó guǐ</t>
  </si>
  <si>
    <t>模糊</t>
  </si>
  <si>
    <t>[['模糊', ['3662']]]</t>
  </si>
  <si>
    <t>ㄇㄛˊ ㄏㄨˊ</t>
  </si>
  <si>
    <t>mó hú</t>
  </si>
  <si>
    <t>默默/默</t>
  </si>
  <si>
    <t>[['默默', ['3765']], ['默', ['3762']]]</t>
  </si>
  <si>
    <t>ㄇㄛˋ ㄇㄛˋ/ㄇㄛˋ</t>
  </si>
  <si>
    <t>mò mò/mò</t>
  </si>
  <si>
    <t>陌生</t>
  </si>
  <si>
    <t>[['陌生', ['3721']]]</t>
  </si>
  <si>
    <t>ㄇㄛˋ ㄕㄥ</t>
  </si>
  <si>
    <t>mò shēng</t>
  </si>
  <si>
    <t>魔術</t>
  </si>
  <si>
    <t>[['魔術', ['3651']]]</t>
  </si>
  <si>
    <t>ㄇㄛˊ ㄕㄨˋ</t>
  </si>
  <si>
    <t>mó shù</t>
  </si>
  <si>
    <t>模特兒</t>
  </si>
  <si>
    <t>[['模特兒', ['3660']]]</t>
  </si>
  <si>
    <t>ㄇㄛˊ ㄊㄜˋㄦ</t>
  </si>
  <si>
    <t>mó tèr</t>
  </si>
  <si>
    <t>墨西哥</t>
  </si>
  <si>
    <t>ㄇㄛˋ ㄒㄧ ㄍㄜ</t>
  </si>
  <si>
    <t>mò xī gē</t>
  </si>
  <si>
    <t>模型</t>
  </si>
  <si>
    <t>[['模型', ['3664']]]</t>
  </si>
  <si>
    <t>ㄇㄛˊ ㄒㄧㄥˊ</t>
  </si>
  <si>
    <t>mó xíng</t>
  </si>
  <si>
    <t>模樣</t>
  </si>
  <si>
    <t>[['模樣', ['3667']]]</t>
  </si>
  <si>
    <t>某</t>
  </si>
  <si>
    <t>[['某', ['4114']]]</t>
  </si>
  <si>
    <t>ㄇㄡˇ</t>
  </si>
  <si>
    <t>mǒu</t>
  </si>
  <si>
    <t>木柴/柴</t>
  </si>
  <si>
    <t>[['木柴', ['5018']], ['柴', ['29579', '31711']]]</t>
  </si>
  <si>
    <t>ㄇㄨˋ ㄔㄞˊ / ㄔㄞˊ</t>
  </si>
  <si>
    <t>mù chái / chái</t>
  </si>
  <si>
    <t>目光</t>
  </si>
  <si>
    <t>[['目光', ['5045']]]</t>
  </si>
  <si>
    <t>ㄇㄨˋ ㄍㄨㄤ</t>
  </si>
  <si>
    <t>mù guāng</t>
  </si>
  <si>
    <t>納入</t>
  </si>
  <si>
    <t>ㄋㄚˋ ㄖㄨˋ</t>
  </si>
  <si>
    <t>nà rù</t>
  </si>
  <si>
    <t>耐</t>
  </si>
  <si>
    <t>[['耐', ['12200']]]</t>
  </si>
  <si>
    <t>ㄋㄞˋ</t>
  </si>
  <si>
    <t>nài</t>
  </si>
  <si>
    <t>耐性</t>
  </si>
  <si>
    <t>[['耐性', ['12208']]]</t>
  </si>
  <si>
    <t>ㄋㄞˋ ㄒㄧㄥˋ</t>
  </si>
  <si>
    <t>nài xìng</t>
  </si>
  <si>
    <t>南極</t>
  </si>
  <si>
    <t>[['南極', ['12420']]]</t>
  </si>
  <si>
    <t>ㄋㄢˊ ㄐㄧˊ</t>
  </si>
  <si>
    <t>nán jí</t>
  </si>
  <si>
    <t>難免</t>
  </si>
  <si>
    <t>[['難免', ['12439']]]</t>
  </si>
  <si>
    <t>ㄋㄢˊ ㄇㄧㄢˇ</t>
  </si>
  <si>
    <t>nán miǎn</t>
  </si>
  <si>
    <t>難受</t>
  </si>
  <si>
    <t>[['難受', ['12468']]]</t>
  </si>
  <si>
    <t>ㄋㄢˊ ㄕㄡˋ</t>
  </si>
  <si>
    <t>nán shòu</t>
  </si>
  <si>
    <t>難說</t>
  </si>
  <si>
    <t>[['難說', ['12470']]]</t>
  </si>
  <si>
    <t>ㄋㄢˊ ㄕㄨㄛ</t>
  </si>
  <si>
    <t>nán shuō</t>
  </si>
  <si>
    <t>難題</t>
  </si>
  <si>
    <t>[['難題', ['12451']]]</t>
  </si>
  <si>
    <t>ㄋㄢˊ ㄊㄧˊ</t>
  </si>
  <si>
    <t>nán tí</t>
  </si>
  <si>
    <t>難為情</t>
  </si>
  <si>
    <t>[['難為情', ['12487']]]</t>
  </si>
  <si>
    <t>ㄋㄢˊ ㄨㄟˊ ㄑㄧㄥˊ</t>
  </si>
  <si>
    <t>nán wéi qíng</t>
  </si>
  <si>
    <t>難以</t>
  </si>
  <si>
    <t>ㄋㄢˊㄧˇ</t>
  </si>
  <si>
    <t>nán yǐ</t>
  </si>
  <si>
    <t>鬧</t>
  </si>
  <si>
    <t>[['鬧', ['12340']]]</t>
  </si>
  <si>
    <t>ㄋㄠˋ</t>
  </si>
  <si>
    <t>nào</t>
  </si>
  <si>
    <t>腦筋</t>
  </si>
  <si>
    <t>[['腦筋', ['12317']]]</t>
  </si>
  <si>
    <t>ㄋㄠˇ ㄐㄧㄣ</t>
  </si>
  <si>
    <t>nǎo jīn</t>
  </si>
  <si>
    <t>內行</t>
  </si>
  <si>
    <t>[['內行', ['12241']]]</t>
  </si>
  <si>
    <t>ㄋㄟˋ ㄏㄤˊ</t>
  </si>
  <si>
    <t>nèi háng</t>
  </si>
  <si>
    <t>內外</t>
  </si>
  <si>
    <t>[['內外', ['12283']]]</t>
  </si>
  <si>
    <t>ㄋㄟˋ ㄨㄞˋ</t>
  </si>
  <si>
    <t>nèi wài</t>
  </si>
  <si>
    <t>內向</t>
  </si>
  <si>
    <t>[['內向', ['12257']]]</t>
  </si>
  <si>
    <t>ㄋㄟˋ ㄒㄧㄤˋ</t>
  </si>
  <si>
    <t>nèi xiàng</t>
  </si>
  <si>
    <t>內在</t>
  </si>
  <si>
    <t>[['內在', ['12269']]]</t>
  </si>
  <si>
    <t>ㄋㄟˋ ㄗㄞˋ</t>
  </si>
  <si>
    <t>nèi zài</t>
  </si>
  <si>
    <t>能幹</t>
  </si>
  <si>
    <t>[['能幹', ['12520']]]</t>
  </si>
  <si>
    <t>ㄋㄥˊ ㄍㄢˋ</t>
  </si>
  <si>
    <t>néng gàn</t>
  </si>
  <si>
    <t>能量</t>
  </si>
  <si>
    <t>[['能量', ['12518']]]</t>
  </si>
  <si>
    <t>ㄋㄥˊ ㄌㄧㄤˋ</t>
  </si>
  <si>
    <t>néng liàng</t>
  </si>
  <si>
    <t>能源</t>
  </si>
  <si>
    <t>[['能源', ['12531']]]</t>
  </si>
  <si>
    <t>ㄋㄥˊ ㄩㄢˊ</t>
  </si>
  <si>
    <t>néng yuán</t>
  </si>
  <si>
    <t>泥巴</t>
  </si>
  <si>
    <t>[['泥巴', ['12542']]]</t>
  </si>
  <si>
    <t>ㄋㄧˊ ㄅㄚ</t>
  </si>
  <si>
    <t>ní bā</t>
  </si>
  <si>
    <t>泥土</t>
  </si>
  <si>
    <t>[['泥土', ['12547']]]</t>
  </si>
  <si>
    <t>ㄋㄧˊ ㄊㄨˇ</t>
  </si>
  <si>
    <t>ní tǔ</t>
  </si>
  <si>
    <t>黏</t>
  </si>
  <si>
    <t>[['黏', ['12839']]]</t>
  </si>
  <si>
    <t>年節</t>
  </si>
  <si>
    <t>[['年節', ['12798']]]</t>
  </si>
  <si>
    <t>ㄋㄧㄢˊ ㄐㄧㄝˊ</t>
  </si>
  <si>
    <t>nián jié</t>
  </si>
  <si>
    <t>年幼</t>
  </si>
  <si>
    <t>[['年幼', ['12830']]]</t>
  </si>
  <si>
    <t>ㄋㄧㄢˊ ㄧㄡˋ</t>
  </si>
  <si>
    <t>nián yòu</t>
  </si>
  <si>
    <t>年長</t>
  </si>
  <si>
    <t>[['年長', ['12812']]]</t>
  </si>
  <si>
    <t>ㄋㄧㄢˊ ㄓㄤˇ</t>
  </si>
  <si>
    <t>nián zhǎng</t>
  </si>
  <si>
    <t>娘家</t>
  </si>
  <si>
    <t>[['娘家', ['12884']]]</t>
  </si>
  <si>
    <t>ㄋㄧㄤˊ ㄐㄧㄚ</t>
  </si>
  <si>
    <t>niáng jiā</t>
  </si>
  <si>
    <t>尿</t>
  </si>
  <si>
    <t>[['尿', ['12676']]]</t>
  </si>
  <si>
    <t>ㄋㄧㄠˋ</t>
  </si>
  <si>
    <t>niào</t>
  </si>
  <si>
    <t>寧靜</t>
  </si>
  <si>
    <t>[['寧靜', ['12897']]]</t>
  </si>
  <si>
    <t>ㄋㄧㄥˊ ㄐㄧㄥˋ</t>
  </si>
  <si>
    <t>níng jìng</t>
  </si>
  <si>
    <t>農場</t>
  </si>
  <si>
    <t>[['農場', ['13030']]]</t>
  </si>
  <si>
    <t>ㄋㄨㄥˊ ㄔㄤˊ</t>
  </si>
  <si>
    <t>nóng cháng</t>
  </si>
  <si>
    <t>農村</t>
  </si>
  <si>
    <t>[['農村', ['13037']]]</t>
  </si>
  <si>
    <t>ㄋㄨㄥˊ ㄘㄨㄣ</t>
  </si>
  <si>
    <t>nóng cūn</t>
  </si>
  <si>
    <t>農夫</t>
  </si>
  <si>
    <t>[['農夫', ['13002']]]</t>
  </si>
  <si>
    <t>ㄋㄨㄥˊ ㄈㄨ</t>
  </si>
  <si>
    <t>nóng fū</t>
  </si>
  <si>
    <t>農家</t>
  </si>
  <si>
    <t>[['農家', ['13018']]]</t>
  </si>
  <si>
    <t>ㄋㄨㄥˊ ㄐㄧㄚ</t>
  </si>
  <si>
    <t>nóng jiā</t>
  </si>
  <si>
    <t>農民</t>
  </si>
  <si>
    <t>[['農民', ['12998']]]</t>
  </si>
  <si>
    <t>ㄋㄨㄥˊ ㄇㄧㄣˊ</t>
  </si>
  <si>
    <t>nóng mín</t>
  </si>
  <si>
    <t>女婿</t>
  </si>
  <si>
    <t>[['女婿', ['13114']]]</t>
  </si>
  <si>
    <t>ㄋㄩˇ ㄒㄩˋ</t>
  </si>
  <si>
    <t>nǚ xù</t>
  </si>
  <si>
    <t>虐待</t>
  </si>
  <si>
    <t>[['虐待', ['13145']]]</t>
  </si>
  <si>
    <t>ㄋㄩㄝˋ ㄉㄞˋ</t>
  </si>
  <si>
    <t>nüè dài</t>
  </si>
  <si>
    <t>偶然</t>
  </si>
  <si>
    <t>[['偶然', ['39670']]]</t>
  </si>
  <si>
    <t>ㄡˇ ㄖㄢˊ</t>
  </si>
  <si>
    <t>ǒu rán</t>
  </si>
  <si>
    <t>偶像</t>
  </si>
  <si>
    <t>[['偶像', ['39667']]]</t>
  </si>
  <si>
    <t>ㄡˇ ㄒㄧㄤˋ</t>
  </si>
  <si>
    <t>ǒu xiàng</t>
  </si>
  <si>
    <t>趴</t>
  </si>
  <si>
    <t>[['趴', ['2396']]]</t>
  </si>
  <si>
    <t>ㄆㄚ</t>
  </si>
  <si>
    <t>pā</t>
  </si>
  <si>
    <t>排斥</t>
  </si>
  <si>
    <t>[['排斥', ['2558']]]</t>
  </si>
  <si>
    <t>ㄆㄞˊ ㄔˋ</t>
  </si>
  <si>
    <t>pái chì</t>
  </si>
  <si>
    <t>排除</t>
  </si>
  <si>
    <t>[['排除', ['2560']]]</t>
  </si>
  <si>
    <t>ㄆㄞˊ ㄔㄨˊ</t>
  </si>
  <si>
    <t>pái chú</t>
  </si>
  <si>
    <t>排行榜</t>
  </si>
  <si>
    <t>[['排行榜', ['2548']]]</t>
  </si>
  <si>
    <t>ㄆㄞˊ ㄏㄤˊ ㄅㄤˇ</t>
  </si>
  <si>
    <t>pái háng bǎng</t>
  </si>
  <si>
    <t>排列</t>
  </si>
  <si>
    <t>[['排列', ['2542']]]</t>
  </si>
  <si>
    <t>ㄆㄞˊ ㄌㄧㄝˋ</t>
  </si>
  <si>
    <t>pái liè</t>
  </si>
  <si>
    <t>派遣</t>
  </si>
  <si>
    <t>[['派遣', ['2586']]]</t>
  </si>
  <si>
    <t>ㄆㄞˋ ㄑㄧㄢˇ</t>
  </si>
  <si>
    <t>pài qiǎn</t>
  </si>
  <si>
    <t>拍攝</t>
  </si>
  <si>
    <t>[['拍攝', ['2518']]]</t>
  </si>
  <si>
    <t>ㄆㄞ ㄕㄜˋ</t>
  </si>
  <si>
    <t>pāi shè</t>
  </si>
  <si>
    <t>判斷</t>
  </si>
  <si>
    <t>[['判斷', ['2791']]]</t>
  </si>
  <si>
    <t>ㄆㄢˋ ㄉㄨㄢˋ</t>
  </si>
  <si>
    <t>pàn duàn</t>
  </si>
  <si>
    <t>拚命</t>
  </si>
  <si>
    <t>[['拚命', ['2810']]]</t>
  </si>
  <si>
    <t>ㄆㄢˋ ㄇㄧㄥˋ</t>
  </si>
  <si>
    <t>pàn mìng</t>
  </si>
  <si>
    <t>盼望</t>
  </si>
  <si>
    <t>[['盼望', ['2813']]]</t>
  </si>
  <si>
    <t>ㄆㄢˋ ㄨㄤˋ</t>
  </si>
  <si>
    <t>pàn wàng</t>
  </si>
  <si>
    <t>跑道</t>
  </si>
  <si>
    <t>[['跑道', ['2702']]]</t>
  </si>
  <si>
    <t>ㄆㄠˇ ㄉㄠˋ</t>
  </si>
  <si>
    <t>pǎo dào</t>
  </si>
  <si>
    <t>拋棄</t>
  </si>
  <si>
    <t>[['拋棄', ['2679']]]</t>
  </si>
  <si>
    <t>ㄆㄠ ㄑㄧˋ</t>
  </si>
  <si>
    <t>pāo qì</t>
  </si>
  <si>
    <t>賠</t>
  </si>
  <si>
    <t>[['賠', ['2629']]]</t>
  </si>
  <si>
    <t>配</t>
  </si>
  <si>
    <t>[['配', ['2646']]]</t>
  </si>
  <si>
    <t>ㄆㄟˋ</t>
  </si>
  <si>
    <t>pèi</t>
  </si>
  <si>
    <t>陪伴</t>
  </si>
  <si>
    <t>[['陪伴', ['2611']]]</t>
  </si>
  <si>
    <t>ㄆㄟˊ ㄅㄢˋ</t>
  </si>
  <si>
    <t>péi bàn</t>
  </si>
  <si>
    <t>佩服</t>
  </si>
  <si>
    <t>[['佩服', ['2643']]]</t>
  </si>
  <si>
    <t>ㄆㄟˋ ㄈㄨˊ</t>
  </si>
  <si>
    <t>pèi fú</t>
  </si>
  <si>
    <t>配角</t>
  </si>
  <si>
    <t>[['配角', ['2660']]]</t>
  </si>
  <si>
    <t xml:space="preserve">ㄆㄟˋ ㄐㄧㄠˇ / ㄆㄟˋ ㄐㄩㄝˊ </t>
  </si>
  <si>
    <t>pèi jiǎo / pèi jué</t>
  </si>
  <si>
    <t>配偶</t>
  </si>
  <si>
    <t>[['配偶', ['2667']]]</t>
  </si>
  <si>
    <t>ㄆㄟˋ ㄡˇ</t>
  </si>
  <si>
    <t>pèi ǒu</t>
  </si>
  <si>
    <t>陪同</t>
  </si>
  <si>
    <t>[['陪同', ['2614']]]</t>
  </si>
  <si>
    <t>ㄆㄟˊ ㄊㄨㄥˊ</t>
  </si>
  <si>
    <t>péi tóng</t>
  </si>
  <si>
    <t>培養</t>
  </si>
  <si>
    <t>[['培養', ['2608']]]</t>
  </si>
  <si>
    <t>ㄆㄟˊ ㄧㄤˇ</t>
  </si>
  <si>
    <t>péi yǎng</t>
  </si>
  <si>
    <t>盆</t>
  </si>
  <si>
    <t>[['盆', ['2829']]]</t>
  </si>
  <si>
    <t>ㄆㄣˊ</t>
  </si>
  <si>
    <t>pén</t>
  </si>
  <si>
    <t>噴</t>
  </si>
  <si>
    <t>[['噴', ['2834', '2814']]]</t>
  </si>
  <si>
    <t>ㄆㄣ</t>
  </si>
  <si>
    <t>pēn</t>
  </si>
  <si>
    <t>碰巧</t>
  </si>
  <si>
    <t>[['碰巧', ['2932']]]</t>
  </si>
  <si>
    <t>ㄆㄥˋ ㄑㄧㄠˇ</t>
  </si>
  <si>
    <t>pèng qiǎo</t>
  </si>
  <si>
    <t>屁</t>
  </si>
  <si>
    <t>[['屁', ['3053']]]</t>
  </si>
  <si>
    <t>ㄆㄧˋ</t>
  </si>
  <si>
    <t>pì</t>
  </si>
  <si>
    <t>批</t>
  </si>
  <si>
    <t>[['批', ['2938']]]</t>
  </si>
  <si>
    <t>披</t>
  </si>
  <si>
    <t>[['披', ['2957']]]</t>
  </si>
  <si>
    <t>屁股</t>
  </si>
  <si>
    <t>[['屁股', ['3054']]]</t>
  </si>
  <si>
    <t>ㄆㄧˋ ˙ㄍㄨ</t>
  </si>
  <si>
    <t>pì gu</t>
  </si>
  <si>
    <t>疲倦</t>
  </si>
  <si>
    <t>[['疲倦', ['3023']]]</t>
  </si>
  <si>
    <t>ㄆㄧˊ ㄐㄩㄢˋ</t>
  </si>
  <si>
    <t>pí juàn</t>
  </si>
  <si>
    <t>疲勞</t>
  </si>
  <si>
    <t>[['疲勞', ['3020']]]</t>
  </si>
  <si>
    <t>ㄆㄧˊ ㄌㄠˊ</t>
  </si>
  <si>
    <t>pí láo</t>
  </si>
  <si>
    <t>譬如說/譬如</t>
  </si>
  <si>
    <t>ㄆㄧˋ ㄖㄨˊㄕㄨㄛ/ㄆㄧˋ ㄖㄨˊ</t>
  </si>
  <si>
    <t>pì rúshuō/ pì rú</t>
  </si>
  <si>
    <t>披薩</t>
  </si>
  <si>
    <t>[['披薩', ['2969']]]</t>
  </si>
  <si>
    <t>ㄆㄧ ㄙㄚˋ</t>
  </si>
  <si>
    <t>pī sà</t>
  </si>
  <si>
    <t>偏</t>
  </si>
  <si>
    <t>[['偏', ['3137']]]</t>
  </si>
  <si>
    <t>偏見</t>
  </si>
  <si>
    <t>[['偏見', ['3155']]]</t>
  </si>
  <si>
    <t>ㄆㄧㄢ ㄐㄧㄢˋ</t>
  </si>
  <si>
    <t>piān jiàn</t>
  </si>
  <si>
    <t>片刻</t>
  </si>
  <si>
    <t>[['片刻', ['3192']]]</t>
  </si>
  <si>
    <t>ㄆㄧㄢˋ ㄎㄜˋ</t>
  </si>
  <si>
    <t>piàn kè</t>
  </si>
  <si>
    <t>飄</t>
  </si>
  <si>
    <t>[['飄', ['3084']]]</t>
  </si>
  <si>
    <t>ㄆㄧㄠ</t>
  </si>
  <si>
    <t>piāo</t>
  </si>
  <si>
    <t>漂白</t>
  </si>
  <si>
    <t>[['漂白', ['3108']]]</t>
  </si>
  <si>
    <t>ㄆㄧㄠˇ ㄅㄞˊ</t>
  </si>
  <si>
    <t>piǎo bái</t>
  </si>
  <si>
    <t>品嚐/品嘗</t>
  </si>
  <si>
    <t>[['品嚐', ['3273']], ['品嘗', ['3272']]]</t>
  </si>
  <si>
    <t>ㄆㄧㄣˇ ㄔㄤˊ</t>
  </si>
  <si>
    <t>pǐn cháng</t>
  </si>
  <si>
    <t>頻繁</t>
  </si>
  <si>
    <t>[['頻繁', ['3237']]]</t>
  </si>
  <si>
    <t>ㄆㄧㄣˊ ㄈㄢˊ</t>
  </si>
  <si>
    <t>pín fán</t>
  </si>
  <si>
    <t>頻率</t>
  </si>
  <si>
    <t>[['頻率', ['3239']]]</t>
  </si>
  <si>
    <t>ㄆㄧㄣˊ ㄌㄩˋ</t>
  </si>
  <si>
    <t>pín lǜ</t>
  </si>
  <si>
    <t>拼命</t>
  </si>
  <si>
    <t>ㄆㄧㄣ ㄇㄧㄥˋ</t>
  </si>
  <si>
    <t>pīn mìng</t>
  </si>
  <si>
    <t>貧窮/貧</t>
  </si>
  <si>
    <t>[['貧窮', ['3230']], ['貧', ['3219']]]</t>
  </si>
  <si>
    <t>ㄆㄧㄣˊ ㄑㄩㄥˊ/ㄆㄧㄣˊ</t>
  </si>
  <si>
    <t>pín qióng/pín</t>
  </si>
  <si>
    <t>拼圖</t>
  </si>
  <si>
    <t>[['拼圖', ['3212']]]</t>
  </si>
  <si>
    <t>ㄆㄧㄣ ㄊㄨˊ</t>
  </si>
  <si>
    <t>pīn tú</t>
  </si>
  <si>
    <t>品味</t>
  </si>
  <si>
    <t>[['品味', ['3274']]]</t>
  </si>
  <si>
    <t>ㄆㄧㄣˇ ㄨㄟˋ</t>
  </si>
  <si>
    <t>pǐn wèi</t>
  </si>
  <si>
    <t>品種</t>
  </si>
  <si>
    <t>[['品種', ['3270']]]</t>
  </si>
  <si>
    <t>ㄆㄧㄣˇ ㄓㄨㄥˇ</t>
  </si>
  <si>
    <t>pǐn zhǒng</t>
  </si>
  <si>
    <t>坪</t>
  </si>
  <si>
    <t>[['坪', ['3367']]]</t>
  </si>
  <si>
    <t>憑</t>
  </si>
  <si>
    <t>[['憑', ['3403']]]</t>
  </si>
  <si>
    <t>平凡</t>
  </si>
  <si>
    <t>[['平凡', ['3292']]]</t>
  </si>
  <si>
    <t>ㄆㄧㄥˊ ㄈㄢˊ</t>
  </si>
  <si>
    <t>píng fán</t>
  </si>
  <si>
    <t>評估</t>
  </si>
  <si>
    <t>[['評估', ['3380']]]</t>
  </si>
  <si>
    <t>ㄆㄧㄥˊ ㄍㄨ</t>
  </si>
  <si>
    <t>píng gū</t>
  </si>
  <si>
    <t>平衡</t>
  </si>
  <si>
    <t>[['平衡', ['3317']]]</t>
  </si>
  <si>
    <t>ㄆㄧㄥˊ ㄏㄥˊ</t>
  </si>
  <si>
    <t>píng héng</t>
  </si>
  <si>
    <t>平價</t>
  </si>
  <si>
    <t>[['平價', ['3322']]]</t>
  </si>
  <si>
    <t>ㄆㄧㄥˊ ㄐㄧㄚˋ</t>
  </si>
  <si>
    <t>píng jià</t>
  </si>
  <si>
    <t>評價</t>
  </si>
  <si>
    <t>[['評價', ['3381']]]</t>
  </si>
  <si>
    <t>評量</t>
  </si>
  <si>
    <t>[['評量', ['3378']]]</t>
  </si>
  <si>
    <t>ㄆㄧㄥˊ ㄌㄧㄤˊ</t>
  </si>
  <si>
    <t>píng liáng</t>
  </si>
  <si>
    <t>評論</t>
  </si>
  <si>
    <t>[['評論', ['3379']]]</t>
  </si>
  <si>
    <t>ㄆㄧㄥˊ ㄌㄨㄣˋ</t>
  </si>
  <si>
    <t>píng lùn</t>
  </si>
  <si>
    <t>評審</t>
  </si>
  <si>
    <t>[['評審', ['3387']]]</t>
  </si>
  <si>
    <t>ㄆㄧㄥˊ ㄕㄣˇ</t>
  </si>
  <si>
    <t>píng shěn</t>
  </si>
  <si>
    <t>平原</t>
  </si>
  <si>
    <t>[['平原', ['3365']]]</t>
  </si>
  <si>
    <t>ㄆㄧㄥˊ ㄩㄢˊ</t>
  </si>
  <si>
    <t>píng yuán</t>
  </si>
  <si>
    <t>潑</t>
  </si>
  <si>
    <t>[['潑', ['2426']]]</t>
  </si>
  <si>
    <t>ㄆㄛ</t>
  </si>
  <si>
    <t>pō</t>
  </si>
  <si>
    <t>破產</t>
  </si>
  <si>
    <t>[['破產', ['2494']]]</t>
  </si>
  <si>
    <t>ㄆㄛˋ ㄔㄢˇ</t>
  </si>
  <si>
    <t>pò chǎn</t>
  </si>
  <si>
    <t>婆家</t>
  </si>
  <si>
    <t>[['婆家', ['2438']]]</t>
  </si>
  <si>
    <t>ㄆㄛˊ ㄐㄧㄚ</t>
  </si>
  <si>
    <t>pó jiā</t>
  </si>
  <si>
    <t>破舊</t>
  </si>
  <si>
    <t>[['破舊', ['2487']]]</t>
  </si>
  <si>
    <t>ㄆㄛˋ ㄐㄧㄡˋ</t>
  </si>
  <si>
    <t>pò jiù</t>
  </si>
  <si>
    <t>破損</t>
  </si>
  <si>
    <t>[['破損', ['2501']]]</t>
  </si>
  <si>
    <t>ㄆㄛˋ ㄙㄨㄣˇ</t>
  </si>
  <si>
    <t>pò sǔn</t>
  </si>
  <si>
    <t>瀑布</t>
  </si>
  <si>
    <t>[['瀑布', ['3511']]]</t>
  </si>
  <si>
    <t>ㄆㄨˋ ㄅㄨˋ</t>
  </si>
  <si>
    <t>pù bù</t>
  </si>
  <si>
    <t>暴露</t>
  </si>
  <si>
    <t>[['暴露', ['3509']]]</t>
  </si>
  <si>
    <t>ㄆㄨˋ ㄌㄨˋ</t>
  </si>
  <si>
    <t>pù lù</t>
  </si>
  <si>
    <t>棋</t>
  </si>
  <si>
    <t>[['棋', ['21192', '24469']]]</t>
  </si>
  <si>
    <t>起初</t>
  </si>
  <si>
    <t>[['起初', ['24596']]]</t>
  </si>
  <si>
    <t>ㄑㄧˇ ㄔㄨ</t>
  </si>
  <si>
    <t>qǐ chū</t>
  </si>
  <si>
    <t>其次</t>
  </si>
  <si>
    <t>[['其次', ['24449']]]</t>
  </si>
  <si>
    <t>ㄑㄧˊ ㄘˋ</t>
  </si>
  <si>
    <t>qí cì</t>
  </si>
  <si>
    <t>起點</t>
  </si>
  <si>
    <t>[['起點', ['24577']]]</t>
  </si>
  <si>
    <t>ㄑㄧˇ ㄉㄧㄢˇ</t>
  </si>
  <si>
    <t>qǐ diǎn</t>
  </si>
  <si>
    <t>啟動</t>
  </si>
  <si>
    <t>[['啟動', ['24627']]]</t>
  </si>
  <si>
    <t>ㄑㄧˇ ㄉㄨㄥˋ</t>
  </si>
  <si>
    <t>qǐ dòng</t>
  </si>
  <si>
    <t>欺負</t>
  </si>
  <si>
    <t>[['欺負', ['24404']]]</t>
  </si>
  <si>
    <t>ㄑㄧ ㄈㄨˋ</t>
  </si>
  <si>
    <t>qī fù</t>
  </si>
  <si>
    <t>器官</t>
  </si>
  <si>
    <t>[['器官', ['24771']]]</t>
  </si>
  <si>
    <t>ㄑㄧˋ ㄍㄨㄢ</t>
  </si>
  <si>
    <t>qì guān</t>
  </si>
  <si>
    <t>奇蹟</t>
  </si>
  <si>
    <t>[['奇蹟', ['24507']]]</t>
  </si>
  <si>
    <t>ㄑㄧˊ ㄐㄧ</t>
  </si>
  <si>
    <t>qí jī</t>
  </si>
  <si>
    <t>器具</t>
  </si>
  <si>
    <t>[['器具', ['24773']]]</t>
  </si>
  <si>
    <t>ㄑㄧˋ ㄐㄩˋ</t>
  </si>
  <si>
    <t>qì jù</t>
  </si>
  <si>
    <t>期刊</t>
  </si>
  <si>
    <t>[['期刊', ['24461']]]</t>
  </si>
  <si>
    <t>ㄑㄧˊ ㄎㄢ</t>
  </si>
  <si>
    <t>qí kān</t>
  </si>
  <si>
    <t>起碼</t>
  </si>
  <si>
    <t>[['起碼', ['24573']]]</t>
  </si>
  <si>
    <t>ㄑㄧˇ ㄇㄚˇ</t>
  </si>
  <si>
    <t>qǐ mǎ</t>
  </si>
  <si>
    <t>奇妙</t>
  </si>
  <si>
    <t>[['奇妙', ['24497']]]</t>
  </si>
  <si>
    <t>ㄑㄧˊ ㄇㄧㄠˋ</t>
  </si>
  <si>
    <t>qí miào</t>
  </si>
  <si>
    <t>欺騙</t>
  </si>
  <si>
    <t>[['欺騙', ['24402']]]</t>
  </si>
  <si>
    <t>ㄑㄧ ㄆㄧㄢˋ</t>
  </si>
  <si>
    <t>qī piàn</t>
  </si>
  <si>
    <t>起身</t>
  </si>
  <si>
    <t>[['起身', ['24601']]]</t>
  </si>
  <si>
    <t>ㄑㄧˇ ㄕㄣ</t>
  </si>
  <si>
    <t>qǐ shēn</t>
  </si>
  <si>
    <t>歧視</t>
  </si>
  <si>
    <t>[['歧視', ['24436']]]</t>
  </si>
  <si>
    <t>ㄑㄧˊ ㄕˋ</t>
  </si>
  <si>
    <t>qí shì</t>
  </si>
  <si>
    <t>奇特</t>
  </si>
  <si>
    <t>[['奇特', ['24500']]]</t>
  </si>
  <si>
    <t>ㄑㄧˊ ㄊㄜˋ</t>
  </si>
  <si>
    <t>qí tè</t>
  </si>
  <si>
    <t>氣味</t>
  </si>
  <si>
    <t>[['氣味', ['24722']]]</t>
  </si>
  <si>
    <t>ㄑㄧˋ ㄨㄟˋ</t>
  </si>
  <si>
    <t>qì wèi</t>
  </si>
  <si>
    <t>期限</t>
  </si>
  <si>
    <t>[['期限', ['24465']]]</t>
  </si>
  <si>
    <t>ㄑㄧˊ ㄒㄧㄢˋ</t>
  </si>
  <si>
    <t>qí xiàn</t>
  </si>
  <si>
    <t>企業界</t>
  </si>
  <si>
    <t>ㄑㄧˋ ㄧㄝˋ ㄐㄧㄝˋ</t>
  </si>
  <si>
    <t>qì yè jiè</t>
  </si>
  <si>
    <t>奇異</t>
  </si>
  <si>
    <t>[['奇異', ['24517']]]</t>
  </si>
  <si>
    <t>ㄑㄧˊ ㄧˋ</t>
  </si>
  <si>
    <t>qí yì</t>
  </si>
  <si>
    <t>汽油</t>
  </si>
  <si>
    <t>[['汽油', ['24664']]]</t>
  </si>
  <si>
    <t>ㄑㄧˋ ㄧㄡˊ</t>
  </si>
  <si>
    <t>qì yóu</t>
  </si>
  <si>
    <t>其餘</t>
  </si>
  <si>
    <t>[['其餘', ['24450']]]</t>
  </si>
  <si>
    <t>ㄑㄧˊ ㄩˊ</t>
  </si>
  <si>
    <t>qí yú</t>
  </si>
  <si>
    <t>氣質</t>
  </si>
  <si>
    <t>[['氣質', ['24709']]]</t>
  </si>
  <si>
    <t>ㄑㄧˋ ㄓˊ</t>
  </si>
  <si>
    <t>qì zhí</t>
  </si>
  <si>
    <t>恰當</t>
  </si>
  <si>
    <t>[['恰當', ['24793']]]</t>
  </si>
  <si>
    <t>ㄑㄧㄚˋ ㄉㄤˋ</t>
  </si>
  <si>
    <t>qià dàng</t>
  </si>
  <si>
    <t>欠</t>
  </si>
  <si>
    <t>[['欠', ['25293']]]</t>
  </si>
  <si>
    <t>ㄑㄧㄢˋ</t>
  </si>
  <si>
    <t>qiàn</t>
  </si>
  <si>
    <t>牽</t>
  </si>
  <si>
    <t>[['牽', ['25088']]]</t>
  </si>
  <si>
    <t>前輩</t>
  </si>
  <si>
    <t>[['前輩', ['25161']]]</t>
  </si>
  <si>
    <t>ㄑㄧㄢˊ ㄅㄟˋ</t>
  </si>
  <si>
    <t>qián bèi</t>
  </si>
  <si>
    <t>錢財</t>
  </si>
  <si>
    <t>[['錢財', ['25268']]]</t>
  </si>
  <si>
    <t>ㄑㄧㄢˊ ㄘㄞˊ</t>
  </si>
  <si>
    <t>qián cái</t>
  </si>
  <si>
    <t>前後</t>
  </si>
  <si>
    <t>[['前後', ['25180']]]</t>
  </si>
  <si>
    <t>ㄑㄧㄢˊ ㄏㄡˋ</t>
  </si>
  <si>
    <t>qián hòu</t>
  </si>
  <si>
    <t>潛力</t>
  </si>
  <si>
    <t>[['潛力', ['25246']]]</t>
  </si>
  <si>
    <t>ㄑㄧㄢˊ ㄌㄧˋ</t>
  </si>
  <si>
    <t>qián lì</t>
  </si>
  <si>
    <t>前途</t>
  </si>
  <si>
    <t>[['前途', ['25174']]]</t>
  </si>
  <si>
    <t>ㄑㄧㄢˊ ㄊㄨˊ</t>
  </si>
  <si>
    <t>qián tú</t>
  </si>
  <si>
    <t>前往</t>
  </si>
  <si>
    <t>[['前往', ['25223']]]</t>
  </si>
  <si>
    <t>ㄑㄧㄢˊ ㄨㄤˇ</t>
  </si>
  <si>
    <t>qián wǎng</t>
  </si>
  <si>
    <t>謙虛</t>
  </si>
  <si>
    <t>[['謙虛', ['25153']]]</t>
  </si>
  <si>
    <t>ㄑㄧㄢ ㄒㄩ</t>
  </si>
  <si>
    <t>qiān xū</t>
  </si>
  <si>
    <t>遷移</t>
  </si>
  <si>
    <t>[['遷移', ['25146']]]</t>
  </si>
  <si>
    <t>ㄑㄧㄢ ㄧˊ</t>
  </si>
  <si>
    <t>qiān yí</t>
  </si>
  <si>
    <t>簽約</t>
  </si>
  <si>
    <t>[['簽約', ['25134']]]</t>
  </si>
  <si>
    <t>ㄑㄧㄢ ㄩㄝ</t>
  </si>
  <si>
    <t>qiān yuē</t>
  </si>
  <si>
    <t>簽字</t>
  </si>
  <si>
    <t>[['簽字', ['25132']]]</t>
  </si>
  <si>
    <t>ㄑㄧㄢ ㄗˋ</t>
  </si>
  <si>
    <t>qiān zì</t>
  </si>
  <si>
    <t>牆壁/牆</t>
  </si>
  <si>
    <t>[['牆壁', ['25497']], ['牆', ['25496']]]</t>
  </si>
  <si>
    <t>ㄑㄧㄤˊ ㄅㄧˋ/ㄑㄧㄤˊ</t>
  </si>
  <si>
    <t>qiáng bì/qiáng</t>
  </si>
  <si>
    <t>強盜</t>
  </si>
  <si>
    <t>[['強盜', ['25464']]]</t>
  </si>
  <si>
    <t>ㄑㄧㄤˊ ㄉㄠˋ</t>
  </si>
  <si>
    <t>qiáng dào</t>
  </si>
  <si>
    <t>強調</t>
  </si>
  <si>
    <t>[['強調', ['25465']]]</t>
  </si>
  <si>
    <t>ㄑㄧㄤˊ ㄉㄧㄠˋ</t>
  </si>
  <si>
    <t>qiáng diào</t>
  </si>
  <si>
    <t>搶奪</t>
  </si>
  <si>
    <t>[['搶奪', ['25524']]]</t>
  </si>
  <si>
    <t>ㄑㄧㄤˇ ㄉㄨㄛˊ</t>
  </si>
  <si>
    <t>qiǎng duó</t>
  </si>
  <si>
    <t>強化</t>
  </si>
  <si>
    <t>[['強化', ['25476']]]</t>
  </si>
  <si>
    <t>ㄑㄧㄤˊ ㄏㄨㄚˋ</t>
  </si>
  <si>
    <t>qiáng huà</t>
  </si>
  <si>
    <t>強烈</t>
  </si>
  <si>
    <t>[['強烈', ['25471']]]</t>
  </si>
  <si>
    <t>ㄑㄧㄤˊ ㄌㄧㄝˋ</t>
  </si>
  <si>
    <t>qiáng liè</t>
  </si>
  <si>
    <t>強迫</t>
  </si>
  <si>
    <t>[['強迫', ['25505']]]</t>
  </si>
  <si>
    <t>ㄑㄧㄤˇ ㄆㄛˋ</t>
  </si>
  <si>
    <t>qiǎng pò</t>
  </si>
  <si>
    <t>強權</t>
  </si>
  <si>
    <t>[['強權', ['25483']]]</t>
  </si>
  <si>
    <t>ㄑㄧㄤˊ ㄑㄩㄢˊ</t>
  </si>
  <si>
    <t>qiáng quán</t>
  </si>
  <si>
    <t>強人</t>
  </si>
  <si>
    <t>[['強人', ['25487']]]</t>
  </si>
  <si>
    <t>ㄑㄧㄤˊ ㄖㄣˊ</t>
  </si>
  <si>
    <t>qiáng rén</t>
  </si>
  <si>
    <t>強壯</t>
  </si>
  <si>
    <t>[['強壯', ['25484']]]</t>
  </si>
  <si>
    <t>ㄑㄧㄤˊ ㄓㄨㄤˋ</t>
  </si>
  <si>
    <t>qiáng zhuàng</t>
  </si>
  <si>
    <t>瞧</t>
  </si>
  <si>
    <t>[['瞧', ['24901']]]</t>
  </si>
  <si>
    <t>巧</t>
  </si>
  <si>
    <t>[['巧', ['24909']]]</t>
  </si>
  <si>
    <t>ㄑㄧㄠˇ</t>
  </si>
  <si>
    <t>qiǎo</t>
  </si>
  <si>
    <t>巧妙</t>
  </si>
  <si>
    <t>[['巧妙', ['24911']]]</t>
  </si>
  <si>
    <t>ㄑㄧㄠˇ ㄇㄧㄠˋ</t>
  </si>
  <si>
    <t>qiǎo miào</t>
  </si>
  <si>
    <t>悄悄/悄</t>
  </si>
  <si>
    <t>[['悄悄', ['24926']], ['悄', ['24925']]]</t>
  </si>
  <si>
    <t>ㄑㄧㄠˇ ㄑㄧㄠˇ/ㄑㄧㄠˇ</t>
  </si>
  <si>
    <t>qiǎo qiǎo/qiǎo</t>
  </si>
  <si>
    <t>琴</t>
  </si>
  <si>
    <t>[['琴', ['25391']]]</t>
  </si>
  <si>
    <t>ㄑㄧㄣˊ</t>
  </si>
  <si>
    <t>qín</t>
  </si>
  <si>
    <t>親</t>
  </si>
  <si>
    <t>[['親', ['25345', '25834']]]</t>
  </si>
  <si>
    <t>ㄑㄧㄣ</t>
  </si>
  <si>
    <t>qīn</t>
  </si>
  <si>
    <t>親近</t>
  </si>
  <si>
    <t>[['親近', ['25356']]]</t>
  </si>
  <si>
    <t>ㄑㄧㄣ ㄐㄧㄣˋ</t>
  </si>
  <si>
    <t>qīn jìn</t>
  </si>
  <si>
    <t>親口</t>
  </si>
  <si>
    <t>[['親口', ['25354']]]</t>
  </si>
  <si>
    <t>ㄑㄧㄣ ㄎㄡˇ</t>
  </si>
  <si>
    <t>qīn kǒu</t>
  </si>
  <si>
    <t>親情</t>
  </si>
  <si>
    <t>[['親情', ['25360']]]</t>
  </si>
  <si>
    <t>ㄑㄧㄣ ㄑㄧㄥˊ</t>
  </si>
  <si>
    <t>qīn qíng</t>
  </si>
  <si>
    <t>親熱</t>
  </si>
  <si>
    <t>[['親熱', ['25374']]]</t>
  </si>
  <si>
    <t>ㄑㄧㄣ ㄖㄜˋ</t>
  </si>
  <si>
    <t>qīn rè</t>
  </si>
  <si>
    <t>親身</t>
  </si>
  <si>
    <t>[['親身', ['25369']]]</t>
  </si>
  <si>
    <t>ㄑㄧㄣ ㄕㄣ</t>
  </si>
  <si>
    <t>qīn shēn</t>
  </si>
  <si>
    <t>親手</t>
  </si>
  <si>
    <t>[['親手', ['25366']]]</t>
  </si>
  <si>
    <t>ㄑㄧㄣ ㄕㄡˇ</t>
  </si>
  <si>
    <t>qīn shǒu</t>
  </si>
  <si>
    <t>親眼</t>
  </si>
  <si>
    <t>[['親眼', ['25383']]]</t>
  </si>
  <si>
    <t>ㄑㄧㄣ ㄧㄢˇ</t>
  </si>
  <si>
    <t>qīn yǎn</t>
  </si>
  <si>
    <t>親友</t>
  </si>
  <si>
    <t>[['親友', ['25382']]]</t>
  </si>
  <si>
    <t>ㄑㄧㄣ ㄧㄡˇ</t>
  </si>
  <si>
    <t>qīn yǒu</t>
  </si>
  <si>
    <t>親自</t>
  </si>
  <si>
    <t>[['親自', ['25378']]]</t>
  </si>
  <si>
    <t>ㄑㄧㄣ ㄗˋ</t>
  </si>
  <si>
    <t>qīn zì</t>
  </si>
  <si>
    <t>親子</t>
  </si>
  <si>
    <t>[['親子', ['45310']]]</t>
  </si>
  <si>
    <t>ㄑㄧㄣ ㄗˇ</t>
  </si>
  <si>
    <t>qīn zǐ</t>
  </si>
  <si>
    <t>情報</t>
  </si>
  <si>
    <t>[['情報', ['25743']]]</t>
  </si>
  <si>
    <t>ㄑㄧㄥˊ ㄅㄠˋ</t>
  </si>
  <si>
    <t>qíng bào</t>
  </si>
  <si>
    <t>清晨</t>
  </si>
  <si>
    <t>[['清晨', ['25637']]]</t>
  </si>
  <si>
    <t>ㄑㄧㄥ ㄔㄣˊ</t>
  </si>
  <si>
    <t>qīng chén</t>
  </si>
  <si>
    <t>青春</t>
  </si>
  <si>
    <t>[['青春', ['25569']]]</t>
  </si>
  <si>
    <t>ㄑㄧㄥ ㄔㄨㄣ</t>
  </si>
  <si>
    <t>qīng chūn</t>
  </si>
  <si>
    <t>清淡</t>
  </si>
  <si>
    <t>[['清淡', ['25595']]]</t>
  </si>
  <si>
    <t>ㄑㄧㄥ ㄉㄢˋ</t>
  </si>
  <si>
    <t>qīng dàn</t>
  </si>
  <si>
    <t>情感</t>
  </si>
  <si>
    <t>[['情感', ['25757']]]</t>
  </si>
  <si>
    <t>ㄑㄧㄥˊ ㄍㄢˇ</t>
  </si>
  <si>
    <t>qíng gǎn</t>
  </si>
  <si>
    <t>情節</t>
  </si>
  <si>
    <t>[['情節', ['25762']]]</t>
  </si>
  <si>
    <t>ㄑㄧㄥˊ ㄐㄧㄝˊ</t>
  </si>
  <si>
    <t>qíng jié</t>
  </si>
  <si>
    <t>清潔</t>
  </si>
  <si>
    <t>[['清潔', ['25615']]]</t>
  </si>
  <si>
    <t>ㄑㄧㄥ ㄐㄧㄝˊ</t>
  </si>
  <si>
    <t>qīng jié</t>
  </si>
  <si>
    <t>清潔工</t>
  </si>
  <si>
    <t>ㄑㄧㄥ ㄐㄧㄝˊ ㄍㄨㄥ</t>
  </si>
  <si>
    <t>qīng jié gōng</t>
  </si>
  <si>
    <t>情景</t>
  </si>
  <si>
    <t>[['情景', ['25763']]]</t>
  </si>
  <si>
    <t>ㄑㄧㄥˊ ㄐㄧㄥˇ</t>
  </si>
  <si>
    <t>qíng jǐng</t>
  </si>
  <si>
    <t>晴朗</t>
  </si>
  <si>
    <t>[['晴朗', ['25796']]]</t>
  </si>
  <si>
    <t>ㄑㄧㄥˊ ㄌㄤˇ</t>
  </si>
  <si>
    <t>qíng lǎng</t>
  </si>
  <si>
    <t>清理</t>
  </si>
  <si>
    <t>[['清理', ['25603']]]</t>
  </si>
  <si>
    <t>ㄑㄧㄥ ㄌㄧˇ</t>
  </si>
  <si>
    <t>qīng lǐ</t>
  </si>
  <si>
    <t>清涼</t>
  </si>
  <si>
    <t>[['清涼', ['25608']]]</t>
  </si>
  <si>
    <t>ㄑㄧㄥ ㄌㄧㄤˊ</t>
  </si>
  <si>
    <t>qīng liáng</t>
  </si>
  <si>
    <t>情侶</t>
  </si>
  <si>
    <t>[['情侶', ['25755']]]</t>
  </si>
  <si>
    <t>ㄑㄧㄥˊ ㄌㄩˇ</t>
  </si>
  <si>
    <t>qíng lǚ</t>
  </si>
  <si>
    <t>請求</t>
  </si>
  <si>
    <t>[['請求', ['25816']]]</t>
  </si>
  <si>
    <t>ㄑㄧㄥˇ ㄑㄧㄡˊ</t>
  </si>
  <si>
    <t>qǐng qiú</t>
  </si>
  <si>
    <t>情人</t>
  </si>
  <si>
    <t>[['情人', ['25777']]]</t>
  </si>
  <si>
    <t>ㄑㄧㄥˊ ㄖㄣˊ</t>
  </si>
  <si>
    <t>qíng rén</t>
  </si>
  <si>
    <t>輕聲</t>
  </si>
  <si>
    <t>[['輕聲', ['25703']]]</t>
  </si>
  <si>
    <t>ㄑㄧㄥ ㄕㄥ</t>
  </si>
  <si>
    <t>qīng shēng</t>
  </si>
  <si>
    <t>情勢</t>
  </si>
  <si>
    <t>[['情勢', ['25774']]]</t>
  </si>
  <si>
    <t>ㄑㄧㄥˊ ㄕˋ</t>
  </si>
  <si>
    <t>qíng shì</t>
  </si>
  <si>
    <t>青蛙</t>
  </si>
  <si>
    <t>[['青蛙', ['25582']]]</t>
  </si>
  <si>
    <t>ㄑㄧㄥ ㄨㄚ</t>
  </si>
  <si>
    <t>qīng wā</t>
  </si>
  <si>
    <t>輕微</t>
  </si>
  <si>
    <t>[['輕微', ['25717']]]</t>
  </si>
  <si>
    <t>ㄑㄧㄥ ㄨㄟˊ</t>
  </si>
  <si>
    <t>qīng wéi</t>
  </si>
  <si>
    <t>清洗</t>
  </si>
  <si>
    <t>[['清洗', ['25625']]]</t>
  </si>
  <si>
    <t>ㄑㄧㄥ ㄒㄧˇ</t>
  </si>
  <si>
    <t>qīng xǐ</t>
  </si>
  <si>
    <t>清醒</t>
  </si>
  <si>
    <t>[['清醒', ['25632']]]</t>
  </si>
  <si>
    <t>ㄑㄧㄥ ㄒㄧㄥˇ</t>
  </si>
  <si>
    <t>qīng xǐng</t>
  </si>
  <si>
    <t>情緒</t>
  </si>
  <si>
    <t>[['情緒', ['25769']]]</t>
  </si>
  <si>
    <t>ㄑㄧㄥˊ ㄒㄩˋ</t>
  </si>
  <si>
    <t>qíng xù</t>
  </si>
  <si>
    <t>求婚</t>
  </si>
  <si>
    <t>[['求婚', ['24991']]]</t>
  </si>
  <si>
    <t>ㄑㄧㄡˊ ㄏㄨㄣ</t>
  </si>
  <si>
    <t>qiú hūn</t>
  </si>
  <si>
    <t>球迷</t>
  </si>
  <si>
    <t>[['球迷', ['25026']]]</t>
  </si>
  <si>
    <t>ㄑㄧㄡˊ ㄇㄧˊ</t>
  </si>
  <si>
    <t>qiú mí</t>
  </si>
  <si>
    <t>球鞋</t>
  </si>
  <si>
    <t>[['球鞋', ['25033']]]</t>
  </si>
  <si>
    <t>ㄑㄧㄡˊ ㄒㄧㄝˊ</t>
  </si>
  <si>
    <t>qiú xié</t>
  </si>
  <si>
    <t>求學</t>
  </si>
  <si>
    <t>[['求學', ['25003']]]</t>
  </si>
  <si>
    <t>ㄑㄧㄡˊ ㄒㄩㄝˊ</t>
  </si>
  <si>
    <t>qiú xué</t>
  </si>
  <si>
    <t>娶</t>
  </si>
  <si>
    <t>[['娶', ['25947']]]</t>
  </si>
  <si>
    <t>曲1</t>
  </si>
  <si>
    <t>[['曲', ['25839', '25916']]]</t>
  </si>
  <si>
    <t>區別</t>
  </si>
  <si>
    <t>[['區別', ['25872']]]</t>
  </si>
  <si>
    <t>ㄑㄩ ㄅㄧㄝˊ</t>
  </si>
  <si>
    <t>qū bié</t>
  </si>
  <si>
    <t>取代</t>
  </si>
  <si>
    <t>[['取代', ['25927']]]</t>
  </si>
  <si>
    <t>ㄑㄩˇ ㄉㄞˋ</t>
  </si>
  <si>
    <t>qǔ dài</t>
  </si>
  <si>
    <t>取得</t>
  </si>
  <si>
    <t>[['取得', ['25926']]]</t>
  </si>
  <si>
    <t>ㄑㄩˇ ㄉㄜˊ</t>
  </si>
  <si>
    <t>qǔ dé</t>
  </si>
  <si>
    <t>區分</t>
  </si>
  <si>
    <t>[['區分', ['25873']]]</t>
  </si>
  <si>
    <t>ㄑㄩ ㄈㄣ</t>
  </si>
  <si>
    <t>qū fēn</t>
  </si>
  <si>
    <t>去世</t>
  </si>
  <si>
    <t>[['去世', ['25962']]]</t>
  </si>
  <si>
    <t>ㄑㄩˋ ㄕˋ</t>
  </si>
  <si>
    <t>qù shì</t>
  </si>
  <si>
    <t>取消</t>
  </si>
  <si>
    <t>[['取消', ['25935']]]</t>
  </si>
  <si>
    <t>ㄑㄩˇ ㄒㄧㄠ</t>
  </si>
  <si>
    <t>qǔ xiāo</t>
  </si>
  <si>
    <t>曲子</t>
  </si>
  <si>
    <t>[['曲子', ['25922']]]</t>
  </si>
  <si>
    <t>ㄑㄩˇ ˙ㄗ</t>
  </si>
  <si>
    <t>qǔ zi</t>
  </si>
  <si>
    <t>拳</t>
  </si>
  <si>
    <t>[['拳', ['26091']]]</t>
  </si>
  <si>
    <t>圈1</t>
  </si>
  <si>
    <t>[['圈', ['24238', '26024']]]</t>
  </si>
  <si>
    <t>ㄑㄩㄢ</t>
  </si>
  <si>
    <t>quān</t>
  </si>
  <si>
    <t>勸告</t>
  </si>
  <si>
    <t>[['勸告', ['26142']]]</t>
  </si>
  <si>
    <t>ㄑㄩㄢˋ ㄍㄠˋ</t>
  </si>
  <si>
    <t>quàn gào</t>
  </si>
  <si>
    <t>權力</t>
  </si>
  <si>
    <t>[['權力', ['26113']]]</t>
  </si>
  <si>
    <t>全面</t>
  </si>
  <si>
    <t>[['全面', ['26036']]]</t>
  </si>
  <si>
    <t>ㄑㄩㄢˊ ㄇㄧㄢˋ</t>
  </si>
  <si>
    <t>quán miàn</t>
  </si>
  <si>
    <t>全然</t>
  </si>
  <si>
    <t>ㄑㄩㄢˊ ㄖㄢˊ</t>
  </si>
  <si>
    <t>quán rán</t>
  </si>
  <si>
    <t>權勢</t>
  </si>
  <si>
    <t>[['權勢', ['26120']]]</t>
  </si>
  <si>
    <t>ㄑㄩㄢˊ ㄕˋ</t>
  </si>
  <si>
    <t>quán shì</t>
  </si>
  <si>
    <t>全體</t>
  </si>
  <si>
    <t>[['全體', ['26042']]]</t>
  </si>
  <si>
    <t>ㄑㄩㄢˊ ㄊㄧˇ</t>
  </si>
  <si>
    <t>quán tǐ</t>
  </si>
  <si>
    <t>拳頭</t>
  </si>
  <si>
    <t>[['拳頭', ['26093']]]</t>
  </si>
  <si>
    <t>ㄑㄩㄢˊ ˙ㄊㄡ</t>
  </si>
  <si>
    <t>quán tou</t>
  </si>
  <si>
    <t>全職</t>
  </si>
  <si>
    <t>ㄑㄩㄢˊ ㄓˊ</t>
  </si>
  <si>
    <t>quán zhí</t>
  </si>
  <si>
    <t>確保</t>
  </si>
  <si>
    <t>[['確保', ['26009']]]</t>
  </si>
  <si>
    <t>ㄑㄩㄝˋ ㄅㄠˇ</t>
  </si>
  <si>
    <t>què bǎo</t>
  </si>
  <si>
    <t>缺乏</t>
  </si>
  <si>
    <t>[['缺乏', ['25975']]]</t>
  </si>
  <si>
    <t>ㄑㄩㄝ ㄈㄚˊ</t>
  </si>
  <si>
    <t>quē fá</t>
  </si>
  <si>
    <t>確立</t>
  </si>
  <si>
    <t>[['確立', ['26011']]]</t>
  </si>
  <si>
    <t>ㄑㄩㄝˋ ㄌㄧˋ</t>
  </si>
  <si>
    <t>què lì</t>
  </si>
  <si>
    <t>確認</t>
  </si>
  <si>
    <t>[['確認', ['26017']]]</t>
  </si>
  <si>
    <t>ㄑㄩㄝˋ ㄖㄣˋ</t>
  </si>
  <si>
    <t>què rèn</t>
  </si>
  <si>
    <t>缺少/缺</t>
  </si>
  <si>
    <t>[['缺少', ['25986']], ['缺', ['25974']]]</t>
  </si>
  <si>
    <t>ㄑㄩㄝ ㄕㄠˇ/ㄑㄩㄝ</t>
  </si>
  <si>
    <t>quē shǎo/quē</t>
  </si>
  <si>
    <t>確實</t>
  </si>
  <si>
    <t>[['確實', ['26016']]]</t>
  </si>
  <si>
    <t>ㄑㄩㄝˋ ㄕˊ</t>
  </si>
  <si>
    <t>què shí</t>
  </si>
  <si>
    <t>缺失</t>
  </si>
  <si>
    <t>[['缺失', ['25985']]]</t>
  </si>
  <si>
    <t>ㄑㄩㄝ ㄕ</t>
  </si>
  <si>
    <t>quē shī</t>
  </si>
  <si>
    <t>缺席</t>
  </si>
  <si>
    <t>[['缺席', ['25983']]]</t>
  </si>
  <si>
    <t>ㄑㄩㄝ ㄒㄧˊ</t>
  </si>
  <si>
    <t>quē xí</t>
  </si>
  <si>
    <t>缺陷</t>
  </si>
  <si>
    <t>[['缺陷', ['25984']]]</t>
  </si>
  <si>
    <t>ㄑㄩㄝ ㄒㄧㄢˋ</t>
  </si>
  <si>
    <t>quē xiàn</t>
  </si>
  <si>
    <t>確信</t>
  </si>
  <si>
    <t>[['確信', ['26013']]]</t>
  </si>
  <si>
    <t>ㄑㄩㄝˋ ㄒㄧㄣˋ</t>
  </si>
  <si>
    <t>què xìn</t>
  </si>
  <si>
    <t>群體</t>
  </si>
  <si>
    <t>[['群體', ['26163']]]</t>
  </si>
  <si>
    <t>ㄑㄩㄣˊ ㄊㄧˇ</t>
  </si>
  <si>
    <t>qún tǐ</t>
  </si>
  <si>
    <t>群眾</t>
  </si>
  <si>
    <t>[['群眾', ['26173']]]</t>
  </si>
  <si>
    <t>ㄑㄩㄣˊ ㄓㄨㄥˋ</t>
  </si>
  <si>
    <t>qún zhòng</t>
  </si>
  <si>
    <t>染</t>
  </si>
  <si>
    <t>[['染', ['36044']]]</t>
  </si>
  <si>
    <t>ㄖㄢˇ</t>
  </si>
  <si>
    <t>rǎn</t>
  </si>
  <si>
    <t>然而</t>
  </si>
  <si>
    <t>[['然而', ['36033']]]</t>
  </si>
  <si>
    <t>ㄖㄢˊ ㄦˊ</t>
  </si>
  <si>
    <t>rán ér</t>
  </si>
  <si>
    <t>燃燒</t>
  </si>
  <si>
    <t>[['燃燒', ['36039']]]</t>
  </si>
  <si>
    <t>ㄖㄢˊ ㄕㄠ</t>
  </si>
  <si>
    <t>rán shāo</t>
  </si>
  <si>
    <t>繞</t>
  </si>
  <si>
    <t>[['繞', ['35982']]]</t>
  </si>
  <si>
    <t>ㄖㄠˋ</t>
  </si>
  <si>
    <t>rào</t>
  </si>
  <si>
    <t>熱愛</t>
  </si>
  <si>
    <t>[['熱愛', ['35963']]]</t>
  </si>
  <si>
    <t>ㄖㄜˋ ㄞˋ</t>
  </si>
  <si>
    <t>rè ài</t>
  </si>
  <si>
    <t>熱帶</t>
  </si>
  <si>
    <t>[['熱帶', ['35924']]]</t>
  </si>
  <si>
    <t>ㄖㄜˋ ㄉㄞˋ</t>
  </si>
  <si>
    <t>rè dài</t>
  </si>
  <si>
    <t>熱烈</t>
  </si>
  <si>
    <t>[['熱烈', ['35934']]]</t>
  </si>
  <si>
    <t>ㄖㄜˋ ㄌㄧㄝˋ</t>
  </si>
  <si>
    <t>rè liè</t>
  </si>
  <si>
    <t>任</t>
  </si>
  <si>
    <t>[['任', ['36199', '36264']]]</t>
  </si>
  <si>
    <t>ㄖㄣˋ</t>
  </si>
  <si>
    <t>rèn</t>
  </si>
  <si>
    <t>人潮</t>
  </si>
  <si>
    <t>[['人潮', ['36145']]]</t>
  </si>
  <si>
    <t>ㄖㄣˊ ㄔㄠˊ</t>
  </si>
  <si>
    <t>rén cháo</t>
  </si>
  <si>
    <t>認錯</t>
  </si>
  <si>
    <t>[['認錯', ['36261']]]</t>
  </si>
  <si>
    <t>ㄖㄣˋ ㄘㄨㄛˋ</t>
  </si>
  <si>
    <t>rèn cuò</t>
  </si>
  <si>
    <t>認定</t>
  </si>
  <si>
    <t>[['認定', ['36244']]]</t>
  </si>
  <si>
    <t>ㄖㄣˋ ㄉㄧㄥˋ</t>
  </si>
  <si>
    <t>rèn dìng</t>
  </si>
  <si>
    <t>人格</t>
  </si>
  <si>
    <t>[['人格', ['36089']]]</t>
  </si>
  <si>
    <t>ㄖㄣˊ ㄍㄜˊ</t>
  </si>
  <si>
    <t>rén gé</t>
  </si>
  <si>
    <t>人工</t>
  </si>
  <si>
    <t>[['人工', ['36091']]]</t>
  </si>
  <si>
    <t>ㄖㄣˊ ㄍㄨㄥ</t>
  </si>
  <si>
    <t>rén gōng</t>
  </si>
  <si>
    <t>人際</t>
  </si>
  <si>
    <t>[['人際', ['36105']]]</t>
  </si>
  <si>
    <t>ㄖㄣˊ ㄐㄧˋ</t>
  </si>
  <si>
    <t>rén jì</t>
  </si>
  <si>
    <t>人家2</t>
  </si>
  <si>
    <t>ㄖㄣˊ ˙ㄐㄧㄚ</t>
  </si>
  <si>
    <t>rén jia</t>
  </si>
  <si>
    <t>人間</t>
  </si>
  <si>
    <t>[['人間', ['36111']]]</t>
  </si>
  <si>
    <t>ㄖㄣˊ ㄐㄧㄢ</t>
  </si>
  <si>
    <t>rén jiān</t>
  </si>
  <si>
    <t>人民幣</t>
  </si>
  <si>
    <t>ㄖㄣˊ ㄇㄧㄣˊ ㄅㄧˋ</t>
  </si>
  <si>
    <t>rén mín bì</t>
  </si>
  <si>
    <t>忍耐</t>
  </si>
  <si>
    <t>[['忍耐', ['36220']]]</t>
  </si>
  <si>
    <t>ㄖㄣˇ ㄋㄞˋ</t>
  </si>
  <si>
    <t>rěn nài</t>
  </si>
  <si>
    <t>人氣</t>
  </si>
  <si>
    <t>[['人氣', ['36116']]]</t>
  </si>
  <si>
    <t>ㄖㄣˊ ㄑㄧˋ</t>
  </si>
  <si>
    <t>rén qì</t>
  </si>
  <si>
    <t>人情味</t>
  </si>
  <si>
    <t>[['人情味', ['36122']]]</t>
  </si>
  <si>
    <t>ㄖㄣˊ ㄑㄧㄥˊ ㄨㄟˋ</t>
  </si>
  <si>
    <t>rén qíng wèi</t>
  </si>
  <si>
    <t>人權</t>
  </si>
  <si>
    <t>[['人權', ['36124']]]</t>
  </si>
  <si>
    <t>ㄖㄣˊ ㄑㄩㄢˊ</t>
  </si>
  <si>
    <t>rén quán</t>
  </si>
  <si>
    <t>人山人海</t>
  </si>
  <si>
    <t>[['人山人海', ['36156']]]</t>
  </si>
  <si>
    <t>ㄖㄣˊ ㄕㄢ ㄖㄣˊ ㄏㄞˇ</t>
  </si>
  <si>
    <t>rén shān rén hǎi</t>
  </si>
  <si>
    <t>人事</t>
  </si>
  <si>
    <t>[['人事', ['36151']]]</t>
  </si>
  <si>
    <t>ㄖㄣˊ ㄕˋ</t>
  </si>
  <si>
    <t>rén shì</t>
  </si>
  <si>
    <t>人士</t>
  </si>
  <si>
    <t>[['人士', ['36149']]]</t>
  </si>
  <si>
    <t>忍受</t>
  </si>
  <si>
    <t>[['忍受', ['36224']]]</t>
  </si>
  <si>
    <t>ㄖㄣˇ ㄕㄡˋ</t>
  </si>
  <si>
    <t>rěn shòu</t>
  </si>
  <si>
    <t>人體</t>
  </si>
  <si>
    <t>[['人體', ['36081']]]</t>
  </si>
  <si>
    <t>ㄖㄣˊ ㄊㄧˇ</t>
  </si>
  <si>
    <t>rén tǐ</t>
  </si>
  <si>
    <t>認同</t>
  </si>
  <si>
    <t>[['認同', ['36245']]]</t>
  </si>
  <si>
    <t>ㄖㄣˋ ㄊㄨㄥˊ</t>
  </si>
  <si>
    <t>rèn tóng</t>
  </si>
  <si>
    <t>人心</t>
  </si>
  <si>
    <t>[['人心', ['36130']]]</t>
  </si>
  <si>
    <t>ㄖㄣˊ ㄒㄧㄣ</t>
  </si>
  <si>
    <t>rén xīn</t>
  </si>
  <si>
    <t>人性</t>
  </si>
  <si>
    <t>[['人性', ['36136']]]</t>
  </si>
  <si>
    <t>ㄖㄣˊ ㄒㄧㄥˋ</t>
  </si>
  <si>
    <t>rén xìng</t>
  </si>
  <si>
    <t>人選</t>
  </si>
  <si>
    <t>[['人選', ['36137']]]</t>
  </si>
  <si>
    <t>ㄖㄣˊ ㄒㄩㄢˇ</t>
  </si>
  <si>
    <t>rén xuǎn</t>
  </si>
  <si>
    <t>人員</t>
  </si>
  <si>
    <t>[['人員', ['36194']]]</t>
  </si>
  <si>
    <t>ㄖㄣˊ ㄩㄢˊ</t>
  </si>
  <si>
    <t>rén yuán</t>
  </si>
  <si>
    <t>人緣</t>
  </si>
  <si>
    <t>[['人緣', ['36195']]]</t>
  </si>
  <si>
    <t>仍舊</t>
  </si>
  <si>
    <t>[['仍舊', ['36309']]]</t>
  </si>
  <si>
    <t>ㄖㄥˊ ㄐㄧㄡˋ</t>
  </si>
  <si>
    <t>réng jiù</t>
  </si>
  <si>
    <t>日落</t>
  </si>
  <si>
    <t>[['日落', ['35869']]]</t>
  </si>
  <si>
    <t>ㄖˋ ㄌㄨㄛˋ</t>
  </si>
  <si>
    <t>rì luò</t>
  </si>
  <si>
    <t>日夜</t>
  </si>
  <si>
    <t>[['日夜', ['35904']]]</t>
  </si>
  <si>
    <t>ㄖˋ ㄧㄝˋ</t>
  </si>
  <si>
    <t>rì yè</t>
  </si>
  <si>
    <t>日益</t>
  </si>
  <si>
    <t>ㄖˋ ㄧˋ</t>
  </si>
  <si>
    <t>rì yì</t>
  </si>
  <si>
    <t>融合</t>
  </si>
  <si>
    <t>[['融合', ['36611']]]</t>
  </si>
  <si>
    <t>ㄖㄨㄥˊ ㄏㄜˊ</t>
  </si>
  <si>
    <t>róng hé</t>
  </si>
  <si>
    <t>融化</t>
  </si>
  <si>
    <t>[['融化', ['36613']]]</t>
  </si>
  <si>
    <t>ㄖㄨㄥˊ ㄏㄨㄚˋ</t>
  </si>
  <si>
    <t>róng huà</t>
  </si>
  <si>
    <t>融入</t>
  </si>
  <si>
    <t>[['融入', ['45198']]]</t>
  </si>
  <si>
    <t>ㄖㄨㄥˊ ㄖㄨˋ</t>
  </si>
  <si>
    <t>róng rù</t>
  </si>
  <si>
    <t>揉</t>
  </si>
  <si>
    <t>[['揉', ['36004']]]</t>
  </si>
  <si>
    <t>ㄖㄡˊ</t>
  </si>
  <si>
    <t>róu</t>
  </si>
  <si>
    <t>肉麻</t>
  </si>
  <si>
    <t>[['肉麻', ['36013']]]</t>
  </si>
  <si>
    <t>ㄖㄡˋ ㄇㄚˊ</t>
  </si>
  <si>
    <t>ròu má</t>
  </si>
  <si>
    <t>柔軟</t>
  </si>
  <si>
    <t>[['柔軟', ['36002']]]</t>
  </si>
  <si>
    <t>ㄖㄡˊ ㄖㄨㄢˇ</t>
  </si>
  <si>
    <t>róu ruǎn</t>
  </si>
  <si>
    <t>肉體</t>
  </si>
  <si>
    <t>[['肉體', ['36014']]]</t>
  </si>
  <si>
    <t>ㄖㄡˋ ㄊㄧˇ</t>
  </si>
  <si>
    <t>ròu tǐ</t>
  </si>
  <si>
    <t>如此</t>
  </si>
  <si>
    <t>[['如此', ['36353']]]</t>
  </si>
  <si>
    <t>ㄖㄨˊ ㄘˇ</t>
  </si>
  <si>
    <t>rú cǐ</t>
  </si>
  <si>
    <t>如何</t>
  </si>
  <si>
    <t>[['如何', ['36326']]]</t>
  </si>
  <si>
    <t>ㄖㄨˊ ㄏㄜˊ</t>
  </si>
  <si>
    <t>rú hé</t>
  </si>
  <si>
    <t>如同</t>
  </si>
  <si>
    <t>[['如同', ['36316']]]</t>
  </si>
  <si>
    <t>ㄖㄨˊ ㄊㄨㄥˊ</t>
  </si>
  <si>
    <t>rú tóng</t>
  </si>
  <si>
    <t>入學</t>
  </si>
  <si>
    <t>[['入學', ['36440']]]</t>
  </si>
  <si>
    <t>ㄖㄨˋ ㄒㄩㄝˊ</t>
  </si>
  <si>
    <t>rù xué</t>
  </si>
  <si>
    <t>如意</t>
  </si>
  <si>
    <t>[['如意', ['36358']]]</t>
  </si>
  <si>
    <t>ㄖㄨˊ ㄧˋ</t>
  </si>
  <si>
    <t>rú yì</t>
  </si>
  <si>
    <t>軟弱</t>
  </si>
  <si>
    <t>[['軟弱', ['36536']]]</t>
  </si>
  <si>
    <t>ㄖㄨㄢˇ ㄖㄨㄛˋ</t>
  </si>
  <si>
    <t>ruǎn ruò</t>
  </si>
  <si>
    <t>軟體</t>
  </si>
  <si>
    <t>[['軟體', ['36524']]]</t>
  </si>
  <si>
    <t>ㄖㄨㄢˇ ㄊㄧˇ</t>
  </si>
  <si>
    <t>ruǎn tǐ</t>
  </si>
  <si>
    <t>瑞士</t>
  </si>
  <si>
    <t>ㄖㄨㄟˋ ㄕˋ</t>
  </si>
  <si>
    <t>ruì shì</t>
  </si>
  <si>
    <t>弱點</t>
  </si>
  <si>
    <t>[['弱點', ['36484']]]</t>
  </si>
  <si>
    <t>ㄖㄨㄛˋ ㄉㄧㄢˇ</t>
  </si>
  <si>
    <t>ruò diǎn</t>
  </si>
  <si>
    <t>塞</t>
  </si>
  <si>
    <t>[['塞', ['38757', '38770', '38773']]]</t>
  </si>
  <si>
    <t>ㄙㄞ</t>
  </si>
  <si>
    <t>sāi</t>
  </si>
  <si>
    <t>散1</t>
  </si>
  <si>
    <t>[['散', ['38924', '38935']]]</t>
  </si>
  <si>
    <t>ㄙㄢˋ</t>
  </si>
  <si>
    <t>sàn</t>
  </si>
  <si>
    <t>散發</t>
  </si>
  <si>
    <t>[['散發', ['38940']]]</t>
  </si>
  <si>
    <t>ㄙㄢˋ ㄈㄚ</t>
  </si>
  <si>
    <t>sàn fā</t>
  </si>
  <si>
    <t>艘</t>
  </si>
  <si>
    <t>[['艘', ['38796']]]</t>
  </si>
  <si>
    <t>ㄙㄠ</t>
  </si>
  <si>
    <t>sāo</t>
  </si>
  <si>
    <t>掃除</t>
  </si>
  <si>
    <t>[['掃除', ['38810']]]</t>
  </si>
  <si>
    <t>ㄙㄠˇ ㄔㄨˊ</t>
  </si>
  <si>
    <t>sǎo chú</t>
  </si>
  <si>
    <t>色情</t>
  </si>
  <si>
    <t>[['色情', ['38749']]]</t>
  </si>
  <si>
    <t>ㄙㄜˋ ㄑㄧㄥˊ</t>
  </si>
  <si>
    <t>sè qíng</t>
  </si>
  <si>
    <t>傻</t>
  </si>
  <si>
    <t>[['傻', ['33870']]]</t>
  </si>
  <si>
    <t>ㄕㄚˇ</t>
  </si>
  <si>
    <t>shǎ</t>
  </si>
  <si>
    <t>傻瓜</t>
  </si>
  <si>
    <t>[['傻瓜', ['33872']]]</t>
  </si>
  <si>
    <t>ㄕㄚˇ ㄍㄨㄚ</t>
  </si>
  <si>
    <t>shǎ guā</t>
  </si>
  <si>
    <t>殺害</t>
  </si>
  <si>
    <t>[['殺害', ['33836']]]</t>
  </si>
  <si>
    <t>ㄕㄚ ㄏㄞˋ</t>
  </si>
  <si>
    <t>shā hài</t>
  </si>
  <si>
    <t>殺價</t>
  </si>
  <si>
    <t>[['殺價', ['33841']]]</t>
  </si>
  <si>
    <t>ㄕㄚ ㄐㄧㄚˋ</t>
  </si>
  <si>
    <t>shā jià</t>
  </si>
  <si>
    <t>沙漠</t>
  </si>
  <si>
    <t>[['沙漠', ['33785']]]</t>
  </si>
  <si>
    <t>ㄕㄚ ㄇㄛˋ</t>
  </si>
  <si>
    <t>shā mò</t>
  </si>
  <si>
    <t>傻事</t>
  </si>
  <si>
    <t>[['傻事', ['33876']]]</t>
  </si>
  <si>
    <t>ㄕㄚˇ ㄕˋ</t>
  </si>
  <si>
    <t>shǎ shì</t>
  </si>
  <si>
    <t>晒/曬</t>
  </si>
  <si>
    <t>[['晒', ['34013']]]</t>
  </si>
  <si>
    <t xml:space="preserve">ㄕㄞˋ  </t>
  </si>
  <si>
    <t xml:space="preserve">shài  </t>
  </si>
  <si>
    <t>閃</t>
  </si>
  <si>
    <t>[['閃', ['34485']]]</t>
  </si>
  <si>
    <t>ㄕㄢˇ</t>
  </si>
  <si>
    <t>shǎn</t>
  </si>
  <si>
    <t>扇</t>
  </si>
  <si>
    <t>[['扇', ['34475', '34508']]]</t>
  </si>
  <si>
    <t>ㄕㄢ / ㄕㄢˋ</t>
  </si>
  <si>
    <t>shān / shàn</t>
  </si>
  <si>
    <t>山谷</t>
  </si>
  <si>
    <t>[['山谷', ['34419']]]</t>
  </si>
  <si>
    <t>ㄕㄢ ㄍㄨˇ</t>
  </si>
  <si>
    <t>shān gǔ</t>
  </si>
  <si>
    <t>山腳</t>
  </si>
  <si>
    <t>[['山腳', ['34424']]]</t>
  </si>
  <si>
    <t>ㄕㄢ ㄐㄧㄠˇ</t>
  </si>
  <si>
    <t>shān jiǎo</t>
  </si>
  <si>
    <t>善良</t>
  </si>
  <si>
    <t>[['善良', ['34519']]]</t>
  </si>
  <si>
    <t>ㄕㄢˋ ㄌㄧㄤˊ</t>
  </si>
  <si>
    <t>shàn liáng</t>
  </si>
  <si>
    <t>山坡</t>
  </si>
  <si>
    <t>[['山坡', ['34395']]]</t>
  </si>
  <si>
    <t>ㄕㄢ ㄆㄛ</t>
  </si>
  <si>
    <t>shān pō</t>
  </si>
  <si>
    <t>賞</t>
  </si>
  <si>
    <t>[['賞', ['34859']]]</t>
  </si>
  <si>
    <t>ㄕㄤˇ</t>
  </si>
  <si>
    <t>shǎng</t>
  </si>
  <si>
    <t>上當</t>
  </si>
  <si>
    <t>[['上當', ['34885']]]</t>
  </si>
  <si>
    <t>ㄕㄤˋ ㄉㄤˋ</t>
  </si>
  <si>
    <t>shàng dàng</t>
  </si>
  <si>
    <t>傷口</t>
  </si>
  <si>
    <t>[['傷口', ['34839']]]</t>
  </si>
  <si>
    <t>ㄕㄤ ㄎㄡˇ</t>
  </si>
  <si>
    <t>shāng kǒu</t>
  </si>
  <si>
    <t>傷腦筋</t>
  </si>
  <si>
    <t>[['傷腦筋', ['34836']]]</t>
  </si>
  <si>
    <t>ㄕㄤ ㄋㄠˇ ㄐㄧㄣ</t>
  </si>
  <si>
    <t>shāng nǎo jīn</t>
  </si>
  <si>
    <t>上升</t>
  </si>
  <si>
    <t>[['上升', ['34943']]]</t>
  </si>
  <si>
    <t>ㄕㄤˋ ㄕㄥ</t>
  </si>
  <si>
    <t>shàng shēng</t>
  </si>
  <si>
    <t>上市</t>
  </si>
  <si>
    <t>[['上市', ['34937']]]</t>
  </si>
  <si>
    <t>ㄕㄤˋ ㄕˋ</t>
  </si>
  <si>
    <t>shàng shì</t>
  </si>
  <si>
    <t>上述</t>
  </si>
  <si>
    <t>ㄕㄤˋ ㄕㄨˋ</t>
  </si>
  <si>
    <t>shàng shù</t>
  </si>
  <si>
    <t>上司</t>
  </si>
  <si>
    <t>[['上司', ['34951']]]</t>
  </si>
  <si>
    <t>ㄕㄤˋ ㄙ</t>
  </si>
  <si>
    <t>shàng sī</t>
  </si>
  <si>
    <t>上鎖</t>
  </si>
  <si>
    <t>ㄕㄤˋ ㄙㄨㄛˇ</t>
  </si>
  <si>
    <t>shàng suǒ</t>
  </si>
  <si>
    <t>上台/上臺</t>
  </si>
  <si>
    <t>ㄕㄤˋ ㄊㄞˊ</t>
  </si>
  <si>
    <t>shàng tái</t>
  </si>
  <si>
    <t>上下</t>
  </si>
  <si>
    <t>[['上下', ['34918']]]</t>
  </si>
  <si>
    <t>ㄕㄤˋ ㄒㄧㄚˋ</t>
  </si>
  <si>
    <t>shàng xià</t>
  </si>
  <si>
    <t>上演</t>
  </si>
  <si>
    <t>[['上演', ['34962']]]</t>
  </si>
  <si>
    <t>ㄕㄤˋ ㄧㄢˇ</t>
  </si>
  <si>
    <t>shàng yǎn</t>
  </si>
  <si>
    <t>上癮</t>
  </si>
  <si>
    <t>[['上癮', ['34964']]]</t>
  </si>
  <si>
    <t>ㄕㄤˋ ㄧㄣˇ</t>
  </si>
  <si>
    <t>shàng yǐn</t>
  </si>
  <si>
    <t>稍微/稍</t>
  </si>
  <si>
    <t>[['稍微', ['34028']], ['稍', ['34020']]]</t>
  </si>
  <si>
    <t>ㄕㄠ ㄨㄟˊ / ㄕㄠ</t>
  </si>
  <si>
    <t>shāo wéi / shāo</t>
  </si>
  <si>
    <t>燒香</t>
  </si>
  <si>
    <t>[['燒香', ['34041']]]</t>
  </si>
  <si>
    <t>ㄕㄠ ㄒㄧㄤ</t>
  </si>
  <si>
    <t>shāo xiāng</t>
  </si>
  <si>
    <t>蛇</t>
  </si>
  <si>
    <t>[['蛇', ['33911', '40351']]]</t>
  </si>
  <si>
    <t>ㄕㄜˊ</t>
  </si>
  <si>
    <t>shé</t>
  </si>
  <si>
    <t>射</t>
  </si>
  <si>
    <t>[['射', ['33967', '40578', '40966']]]</t>
  </si>
  <si>
    <t>ㄕㄜˋ</t>
  </si>
  <si>
    <t>shè</t>
  </si>
  <si>
    <t>捨不得</t>
  </si>
  <si>
    <t>[['捨不得', ['33922']]]</t>
  </si>
  <si>
    <t>ㄕㄜˇ ㄅㄨˋ ˙ㄉㄜ</t>
  </si>
  <si>
    <t>shě bù de</t>
  </si>
  <si>
    <t>捨得</t>
  </si>
  <si>
    <t>[['捨得', ['33924']]]</t>
  </si>
  <si>
    <t>ㄕㄜˇ ˙ㄉㄜ</t>
  </si>
  <si>
    <t>shě de</t>
  </si>
  <si>
    <t>設定</t>
  </si>
  <si>
    <t>[['設定', ['33980']]]</t>
  </si>
  <si>
    <t>ㄕㄜˋ ㄉㄧㄥˋ</t>
  </si>
  <si>
    <t>shè dìng</t>
  </si>
  <si>
    <t>設法</t>
  </si>
  <si>
    <t>[['設法', ['33978']]]</t>
  </si>
  <si>
    <t>ㄕㄜˋ ㄈㄚˇ</t>
  </si>
  <si>
    <t>shè fǎ</t>
  </si>
  <si>
    <t>社工</t>
  </si>
  <si>
    <t>[['社工', ['33934']]]</t>
  </si>
  <si>
    <t>ㄕㄜˋ ㄍㄨㄥ</t>
  </si>
  <si>
    <t>shè gōng</t>
  </si>
  <si>
    <t>社交</t>
  </si>
  <si>
    <t>[['社交', ['33947']]]</t>
  </si>
  <si>
    <t>ㄕㄜˋ ㄐㄧㄠ</t>
  </si>
  <si>
    <t>shè jiāo</t>
  </si>
  <si>
    <t>設立</t>
  </si>
  <si>
    <t>[['設立', ['33981']]]</t>
  </si>
  <si>
    <t>ㄕㄜˋ ㄌㄧˋ</t>
  </si>
  <si>
    <t>shè lì</t>
  </si>
  <si>
    <t>社群</t>
  </si>
  <si>
    <t>ㄕㄜˋ ㄑㄩㄣˊ</t>
  </si>
  <si>
    <t>shè qún</t>
  </si>
  <si>
    <t>攝氏</t>
  </si>
  <si>
    <t>[['攝氏', ['34003']]]</t>
  </si>
  <si>
    <t>ㄕㄜˋ ㄕˋ</t>
  </si>
  <si>
    <t>shè shì</t>
  </si>
  <si>
    <t>舌頭/舌</t>
  </si>
  <si>
    <t>[['舌頭', ['33903']], ['舌', ['33900']]]</t>
  </si>
  <si>
    <t>ㄕㄜˊ ˙ㄊㄡ/ㄕㄜˊ</t>
  </si>
  <si>
    <t>shé tou/shé</t>
  </si>
  <si>
    <t>社團</t>
  </si>
  <si>
    <t>[['社團', ['33932']]]</t>
  </si>
  <si>
    <t>ㄕㄜˋ ㄊㄨㄢˊ</t>
  </si>
  <si>
    <t>shè tuán</t>
  </si>
  <si>
    <t>攝影</t>
  </si>
  <si>
    <t>[['攝影', ['34004']]]</t>
  </si>
  <si>
    <t>ㄕㄜˋ ㄧㄥˇ</t>
  </si>
  <si>
    <t>shè yǐng</t>
  </si>
  <si>
    <t>神話</t>
  </si>
  <si>
    <t>[['神話', ['34703']]]</t>
  </si>
  <si>
    <t>ㄕㄣˊ ㄏㄨㄚˋ</t>
  </si>
  <si>
    <t>shén huà</t>
  </si>
  <si>
    <t>神經</t>
  </si>
  <si>
    <t>[['神經', ['34708']]]</t>
  </si>
  <si>
    <t>ㄕㄣˊ ㄐㄧㄥ</t>
  </si>
  <si>
    <t>shén jīng</t>
  </si>
  <si>
    <t>神祕/神秘</t>
  </si>
  <si>
    <t>[['神祕', ['34685']]]</t>
  </si>
  <si>
    <t>ㄕㄣˊ ㄇㄧˋ</t>
  </si>
  <si>
    <t>shén mì</t>
  </si>
  <si>
    <t>身旁</t>
  </si>
  <si>
    <t>ㄕㄣ ㄆㄤˊ</t>
  </si>
  <si>
    <t>shēn páng</t>
  </si>
  <si>
    <t>神奇</t>
  </si>
  <si>
    <t>[['神奇', ['34712']]]</t>
  </si>
  <si>
    <t>ㄕㄣˊ ㄑㄧˊ</t>
  </si>
  <si>
    <t>shén qí</t>
  </si>
  <si>
    <t>深入</t>
  </si>
  <si>
    <t>[['深入', ['34658']]]</t>
  </si>
  <si>
    <t>ㄕㄣ ㄖㄨˋ</t>
  </si>
  <si>
    <t>shēn rù</t>
  </si>
  <si>
    <t>神聖</t>
  </si>
  <si>
    <t>[['神聖', ['34728']]]</t>
  </si>
  <si>
    <t>ㄕㄣˊ ㄕㄥˋ</t>
  </si>
  <si>
    <t>shén shèng</t>
  </si>
  <si>
    <t>神仙</t>
  </si>
  <si>
    <t>[['神仙', ['34718']]]</t>
  </si>
  <si>
    <t>ㄕㄣˊ ㄒㄧㄢ</t>
  </si>
  <si>
    <t>shén xiān</t>
  </si>
  <si>
    <t>身心</t>
  </si>
  <si>
    <t>[['身心', ['34615']]]</t>
  </si>
  <si>
    <t>ㄕㄣ ㄒㄧㄣ</t>
  </si>
  <si>
    <t>shēn xīn</t>
  </si>
  <si>
    <t>身影</t>
  </si>
  <si>
    <t>ㄕㄣ ㄧㄥˇ</t>
  </si>
  <si>
    <t>shēn yǐng</t>
  </si>
  <si>
    <t>深遠</t>
  </si>
  <si>
    <t>[['深遠', ['34672']]]</t>
  </si>
  <si>
    <t>ㄕㄣ ㄩㄢˇ</t>
  </si>
  <si>
    <t>shēn yuǎn</t>
  </si>
  <si>
    <t>腎臟/腎</t>
  </si>
  <si>
    <t>[['腎臟', ['34779']], ['腎', ['34776']]]</t>
  </si>
  <si>
    <t>ㄕㄣˋ ㄗㄤˋ/ㄕㄣˋ</t>
  </si>
  <si>
    <t>shèn zàng/shèn</t>
  </si>
  <si>
    <t>升</t>
  </si>
  <si>
    <t>[['升', ['34981']]]</t>
  </si>
  <si>
    <t>生存</t>
  </si>
  <si>
    <t>[['生存', ['35088']]]</t>
  </si>
  <si>
    <t>ㄕㄥ ㄘㄨㄣˊ</t>
  </si>
  <si>
    <t>shēng cún</t>
  </si>
  <si>
    <t>生動</t>
  </si>
  <si>
    <t>[['生動', ['35019']]]</t>
  </si>
  <si>
    <t>ㄕㄥ ㄉㄨㄥˋ</t>
  </si>
  <si>
    <t>shēng dòng</t>
  </si>
  <si>
    <t>生火</t>
  </si>
  <si>
    <t>[['生火', ['35049']]]</t>
  </si>
  <si>
    <t>ㄕㄥ ㄏㄨㄛˇ</t>
  </si>
  <si>
    <t>shēng huǒ</t>
  </si>
  <si>
    <t>生理</t>
  </si>
  <si>
    <t>[['生理', ['35030']]]</t>
  </si>
  <si>
    <t>ㄕㄥ ㄌㄧˇ</t>
  </si>
  <si>
    <t>shēng lǐ</t>
  </si>
  <si>
    <t>生態</t>
  </si>
  <si>
    <t>[['生態', ['35021']]]</t>
  </si>
  <si>
    <t>ㄕㄥ ㄊㄞˋ</t>
  </si>
  <si>
    <t>shēng tài</t>
  </si>
  <si>
    <t>聲響</t>
  </si>
  <si>
    <t>[['聲響', ['35139']]]</t>
  </si>
  <si>
    <t>ㄕㄥ ㄒㄧㄤˇ</t>
  </si>
  <si>
    <t>shēng xiǎng</t>
  </si>
  <si>
    <t>升學</t>
  </si>
  <si>
    <t>[['升學', ['34997']]]</t>
  </si>
  <si>
    <t>ㄕㄥ ㄒㄩㄝˊ</t>
  </si>
  <si>
    <t>shēng xué</t>
  </si>
  <si>
    <t>剩餘</t>
  </si>
  <si>
    <t>[['剩餘', ['35189']]]</t>
  </si>
  <si>
    <t>ㄕㄥˋ ㄩˊ</t>
  </si>
  <si>
    <t>shèng yú</t>
  </si>
  <si>
    <t>繩子/繩</t>
  </si>
  <si>
    <t>ㄕㄥˊ ˙ㄗ/ㄕㄥˊ</t>
  </si>
  <si>
    <t>shéng zi/shéng</t>
  </si>
  <si>
    <t>使</t>
  </si>
  <si>
    <t>[['使', ['33464']]]</t>
  </si>
  <si>
    <t>ㄕˇ</t>
  </si>
  <si>
    <t>shǐ</t>
  </si>
  <si>
    <t>詩</t>
  </si>
  <si>
    <t>[['詩', ['33246']]]</t>
  </si>
  <si>
    <t>ㄕ</t>
  </si>
  <si>
    <t>shī</t>
  </si>
  <si>
    <t>士兵</t>
  </si>
  <si>
    <t>[['士兵', ['33500']]]</t>
  </si>
  <si>
    <t>ㄕˋ ㄅㄧㄥ</t>
  </si>
  <si>
    <t>shì bīng</t>
  </si>
  <si>
    <t>食材</t>
  </si>
  <si>
    <t>ㄕˊ ㄘㄞˊ</t>
  </si>
  <si>
    <t>shí cái</t>
  </si>
  <si>
    <t>世代</t>
  </si>
  <si>
    <t>[['世代', ['33573']]]</t>
  </si>
  <si>
    <t>ㄕˋ ㄉㄞˋ</t>
  </si>
  <si>
    <t>shì dài</t>
  </si>
  <si>
    <t>使得</t>
  </si>
  <si>
    <t>ㄕˇ ˙ㄉㄜ</t>
  </si>
  <si>
    <t>shǐ de</t>
  </si>
  <si>
    <t>示範</t>
  </si>
  <si>
    <t>[['示範', ['33542']]]</t>
  </si>
  <si>
    <t>ㄕˋ ㄈㄢˋ</t>
  </si>
  <si>
    <t>shì fàn</t>
  </si>
  <si>
    <t>是非</t>
  </si>
  <si>
    <t>[['是非', ['33695']]]</t>
  </si>
  <si>
    <t>ㄕˋ ㄈㄟ</t>
  </si>
  <si>
    <t>shì fēi</t>
  </si>
  <si>
    <t>是否</t>
  </si>
  <si>
    <t>[['是否', ['33699']]]</t>
  </si>
  <si>
    <t>ㄕˋ ㄈㄡˇ</t>
  </si>
  <si>
    <t>shì fǒu</t>
  </si>
  <si>
    <t>師父</t>
  </si>
  <si>
    <t>[['師父', ['33218']]]</t>
  </si>
  <si>
    <t>ㄕ ˙ㄈㄨ</t>
  </si>
  <si>
    <t>shī fu</t>
  </si>
  <si>
    <t>師傅</t>
  </si>
  <si>
    <t>[['師傅', ['33217']]]</t>
  </si>
  <si>
    <t>ㄕ ㄈㄨˋ</t>
  </si>
  <si>
    <t>shī fù</t>
  </si>
  <si>
    <t>事故</t>
  </si>
  <si>
    <t>[['事故', ['33648']]]</t>
  </si>
  <si>
    <t>ㄕˋ ㄍㄨˋ</t>
  </si>
  <si>
    <t>shì gù</t>
  </si>
  <si>
    <t>時光</t>
  </si>
  <si>
    <t>[['時光', ['33371']]]</t>
  </si>
  <si>
    <t>ㄕˊ ㄍㄨㄤ</t>
  </si>
  <si>
    <t>shí guāng</t>
  </si>
  <si>
    <t>實話</t>
  </si>
  <si>
    <t>[['實話', ['33420']]]</t>
  </si>
  <si>
    <t>ㄕˊ ㄏㄨㄚˋ</t>
  </si>
  <si>
    <t>shí huà</t>
  </si>
  <si>
    <t>時機</t>
  </si>
  <si>
    <t>[['時機', ['33376']]]</t>
  </si>
  <si>
    <t>ㄕˊ ㄐㄧ</t>
  </si>
  <si>
    <t>shí jī</t>
  </si>
  <si>
    <t>實踐</t>
  </si>
  <si>
    <t>[['實踐', ['33426']]]</t>
  </si>
  <si>
    <t>ㄕˊ ㄐㄧㄢˋ</t>
  </si>
  <si>
    <t>shí jiàn</t>
  </si>
  <si>
    <t>事件</t>
  </si>
  <si>
    <t>[['事件', ['33654']]]</t>
  </si>
  <si>
    <t>ㄕˋ ㄐㄧㄢˋ</t>
  </si>
  <si>
    <t>shì jiàn</t>
  </si>
  <si>
    <t>視覺</t>
  </si>
  <si>
    <t>[['視覺', ['33557']]]</t>
  </si>
  <si>
    <t>ㄕˋ ㄐㄩㄝˊ</t>
  </si>
  <si>
    <t>shì jué</t>
  </si>
  <si>
    <t>時刻</t>
  </si>
  <si>
    <t>[['時刻', ['33372']]]</t>
  </si>
  <si>
    <t>ㄕˊ ㄎㄜˋ</t>
  </si>
  <si>
    <t>shí kè</t>
  </si>
  <si>
    <t>時空</t>
  </si>
  <si>
    <t>[['時空', ['33374']]]</t>
  </si>
  <si>
    <t>ㄕˊ ㄎㄨㄥ</t>
  </si>
  <si>
    <t>shí kōng</t>
  </si>
  <si>
    <t>實力</t>
  </si>
  <si>
    <t>[['實力', ['33414']]]</t>
  </si>
  <si>
    <t>ㄕˊ ㄌㄧˋ</t>
  </si>
  <si>
    <t>shí lì</t>
  </si>
  <si>
    <t>勢力</t>
  </si>
  <si>
    <t>[['勢力', ['33719']]]</t>
  </si>
  <si>
    <t>ㄕˋ ㄌㄧˋ</t>
  </si>
  <si>
    <t>shì lì</t>
  </si>
  <si>
    <t>市民</t>
  </si>
  <si>
    <t>[['市民', ['33515']]]</t>
  </si>
  <si>
    <t>ㄕˋ ㄇㄧㄣˊ</t>
  </si>
  <si>
    <t>shì mín</t>
  </si>
  <si>
    <t>失去</t>
  </si>
  <si>
    <t>[['失去', ['33149']]]</t>
  </si>
  <si>
    <t>ㄕ ㄑㄩˋ</t>
  </si>
  <si>
    <t>shī qù</t>
  </si>
  <si>
    <t>十全十美</t>
  </si>
  <si>
    <t>[['十全十美', ['33274']]]</t>
  </si>
  <si>
    <t>ㄕˊ ㄑㄩㄢˊ ㄕˊ ㄇㄟˇ</t>
  </si>
  <si>
    <t>shí quán shí měi</t>
  </si>
  <si>
    <t>詩人</t>
  </si>
  <si>
    <t>[['詩人', ['33258']]]</t>
  </si>
  <si>
    <t>ㄕ ㄖㄣˊ</t>
  </si>
  <si>
    <t>shī rén</t>
  </si>
  <si>
    <t>事實上</t>
  </si>
  <si>
    <t>ㄕˋ ㄕˊ ㄕㄤˋ</t>
  </si>
  <si>
    <t>shì shí shàng</t>
  </si>
  <si>
    <t>時速</t>
  </si>
  <si>
    <t>[['時速', ['33402']]]</t>
  </si>
  <si>
    <t>ㄕˊ ㄙㄨˋ</t>
  </si>
  <si>
    <t>shí sù</t>
  </si>
  <si>
    <t>視為</t>
  </si>
  <si>
    <t>[['視為', ['45211']]]</t>
  </si>
  <si>
    <t>ㄕˋ ㄨㄟˊ</t>
  </si>
  <si>
    <t>shì wéi</t>
  </si>
  <si>
    <t>事務</t>
  </si>
  <si>
    <t>[['事務', ['33669']]]</t>
  </si>
  <si>
    <t>ㄕˋ ㄨˋ</t>
  </si>
  <si>
    <t>shì wù</t>
  </si>
  <si>
    <t>實習</t>
  </si>
  <si>
    <t>[['實習', ['33431']]]</t>
  </si>
  <si>
    <t>ㄕˊ ㄒㄧˊ</t>
  </si>
  <si>
    <t>shí xí</t>
  </si>
  <si>
    <t>視線</t>
  </si>
  <si>
    <t>[['視線', ['33558']]]</t>
  </si>
  <si>
    <t>ㄕˋ ㄒㄧㄢˋ</t>
  </si>
  <si>
    <t>shì xiàn</t>
  </si>
  <si>
    <t>事先</t>
  </si>
  <si>
    <t>[['事先', ['33658']]]</t>
  </si>
  <si>
    <t>ㄕˋ ㄒㄧㄢ</t>
  </si>
  <si>
    <t>shì xiān</t>
  </si>
  <si>
    <t>事項</t>
  </si>
  <si>
    <t>[['事項', ['33659']]]</t>
  </si>
  <si>
    <t>ㄕˋ ㄒㄧㄤˋ</t>
  </si>
  <si>
    <t>shì xiàng</t>
  </si>
  <si>
    <t>實驗</t>
  </si>
  <si>
    <t>[['實驗', ['33448']]]</t>
  </si>
  <si>
    <t>ㄕˊ ㄧㄢˋ</t>
  </si>
  <si>
    <t>shí yàn</t>
  </si>
  <si>
    <t>試驗</t>
  </si>
  <si>
    <t>[['試驗', ['33632']]]</t>
  </si>
  <si>
    <t>ㄕˋ ㄧㄢˋ</t>
  </si>
  <si>
    <t>shì yàn</t>
  </si>
  <si>
    <t>式樣</t>
  </si>
  <si>
    <t>[['式樣', ['33609']]]</t>
  </si>
  <si>
    <t>ㄕˋ ㄧㄤˋ</t>
  </si>
  <si>
    <t>shì yàng</t>
  </si>
  <si>
    <t>視野</t>
  </si>
  <si>
    <t>[['視野', ['33568']]]</t>
  </si>
  <si>
    <t>ㄕˋ ㄧㄝˇ</t>
  </si>
  <si>
    <t>shì yě</t>
  </si>
  <si>
    <t>失業</t>
  </si>
  <si>
    <t>[['失業', ['33183']]]</t>
  </si>
  <si>
    <t>ㄕ ㄧㄝˋ</t>
  </si>
  <si>
    <t>shī yè</t>
  </si>
  <si>
    <t>適用</t>
  </si>
  <si>
    <t>[['適用', ['33758']]]</t>
  </si>
  <si>
    <t>ㄕˋ ㄩㄥˋ</t>
  </si>
  <si>
    <t>shì yòng</t>
  </si>
  <si>
    <t>石油</t>
  </si>
  <si>
    <t>[['石油', ['33327']]]</t>
  </si>
  <si>
    <t>ㄕˊ ㄧㄡˊ</t>
  </si>
  <si>
    <t>shí yóu</t>
  </si>
  <si>
    <t>實在</t>
  </si>
  <si>
    <t>[['實在', ['33445']]]</t>
  </si>
  <si>
    <t>ㄕˊ ㄗㄞˋ</t>
  </si>
  <si>
    <t xml:space="preserve">shí zài </t>
  </si>
  <si>
    <t>師長</t>
  </si>
  <si>
    <t>[['師長', ['33225']]]</t>
  </si>
  <si>
    <t>ㄕ ㄓㄤˇ</t>
  </si>
  <si>
    <t>shī zhǎng</t>
  </si>
  <si>
    <t>始終</t>
  </si>
  <si>
    <t>[['始終', ['33491']]]</t>
  </si>
  <si>
    <t>ㄕˇ ㄓㄨㄥ</t>
  </si>
  <si>
    <t>shǐ zhōng</t>
  </si>
  <si>
    <t>石子</t>
  </si>
  <si>
    <t>ㄕˊ ˙ㄗ</t>
  </si>
  <si>
    <t>shí zi</t>
  </si>
  <si>
    <t>獅子/獅</t>
  </si>
  <si>
    <t>[['獅子', ['33236']], ['獅', ['33235']]]</t>
  </si>
  <si>
    <t>ㄕ ˙ㄗ/ㄕ</t>
  </si>
  <si>
    <t>shī zi/shī</t>
  </si>
  <si>
    <t>失蹤</t>
  </si>
  <si>
    <t>[['失蹤', ['33173']]]</t>
  </si>
  <si>
    <t>ㄕ ㄗㄨㄥ</t>
  </si>
  <si>
    <t>shī zōng</t>
  </si>
  <si>
    <t>十足</t>
  </si>
  <si>
    <t>[['十足', ['33281']]]</t>
  </si>
  <si>
    <t>ㄕˊ ㄗㄨˊ</t>
  </si>
  <si>
    <t>shí zú</t>
  </si>
  <si>
    <t>售</t>
  </si>
  <si>
    <t>[['售', ['34360']]]</t>
  </si>
  <si>
    <t>手背</t>
  </si>
  <si>
    <t>[['手背', ['34166']]]</t>
  </si>
  <si>
    <t>ㄕㄡˇ ㄅㄟˋ</t>
  </si>
  <si>
    <t>shǒu bèi</t>
  </si>
  <si>
    <t>手臂</t>
  </si>
  <si>
    <t>[['手臂', ['34168']]]</t>
  </si>
  <si>
    <t>ㄕㄡˇ ㄅㄧˋ</t>
  </si>
  <si>
    <t>shǒu bì</t>
  </si>
  <si>
    <t>收藏</t>
  </si>
  <si>
    <t>[['收藏', ['34136']]]</t>
  </si>
  <si>
    <t>ㄕㄡ ㄘㄤˊ</t>
  </si>
  <si>
    <t>shōu cáng</t>
  </si>
  <si>
    <t>手冊</t>
  </si>
  <si>
    <t>[['手冊', ['34220']]]</t>
  </si>
  <si>
    <t>ㄕㄡˇ ㄘㄜˋ</t>
  </si>
  <si>
    <t>shǒu cè</t>
  </si>
  <si>
    <t>手電筒</t>
  </si>
  <si>
    <t>[['手電筒', ['34178']]]</t>
  </si>
  <si>
    <t>ㄕㄡˇ ㄉㄧㄢˋ ㄊㄨㄥˇ</t>
  </si>
  <si>
    <t>shǒu diàn tǒng</t>
  </si>
  <si>
    <t>手段</t>
  </si>
  <si>
    <t>[['手段', ['34179']]]</t>
  </si>
  <si>
    <t>ㄕㄡˇ ㄉㄨㄢˋ</t>
  </si>
  <si>
    <t>shǒu duàn</t>
  </si>
  <si>
    <t>手工</t>
  </si>
  <si>
    <t>[['手工', ['34189']]]</t>
  </si>
  <si>
    <t>ㄕㄡˇ ㄍㄨㄥ</t>
  </si>
  <si>
    <t>shǒu gōng</t>
  </si>
  <si>
    <t>受害</t>
  </si>
  <si>
    <t>[['受害', ['34309']]]</t>
  </si>
  <si>
    <t>ㄕㄡˋ ㄏㄞˋ</t>
  </si>
  <si>
    <t>shòu hài</t>
  </si>
  <si>
    <t>守護</t>
  </si>
  <si>
    <t>[['守護', ['34242']]]</t>
  </si>
  <si>
    <t>ㄕㄡˇ ㄏㄨˋ</t>
  </si>
  <si>
    <t>shǒu hù</t>
  </si>
  <si>
    <t>收穫</t>
  </si>
  <si>
    <t>[['收穫', ['34111']]]</t>
  </si>
  <si>
    <t>ㄕㄡ ㄏㄨㄛˋ</t>
  </si>
  <si>
    <t>shōu huò</t>
  </si>
  <si>
    <t>受苦</t>
  </si>
  <si>
    <t>[['受苦', ['34307']]]</t>
  </si>
  <si>
    <t>ㄕㄡˋ ㄎㄨˇ</t>
  </si>
  <si>
    <t>shòu kǔ</t>
  </si>
  <si>
    <t>手忙腳亂</t>
  </si>
  <si>
    <t>[['手忙腳亂', ['34172']]]</t>
  </si>
  <si>
    <t>ㄕㄡˇ ㄇㄤˊ ㄐㄧㄠˇ ㄌㄨㄢˋ</t>
  </si>
  <si>
    <t>shǒu máng jiǎo luàn</t>
  </si>
  <si>
    <t>壽命</t>
  </si>
  <si>
    <t>[['壽命', ['34369']]]</t>
  </si>
  <si>
    <t>ㄕㄡˋ ㄇㄧㄥˋ</t>
  </si>
  <si>
    <t>shòu mìng</t>
  </si>
  <si>
    <t>手勢</t>
  </si>
  <si>
    <t>[['手勢', ['34214']]]</t>
  </si>
  <si>
    <t>ㄕㄡˇ ㄕˋ</t>
  </si>
  <si>
    <t>shǒu shì</t>
  </si>
  <si>
    <t>收拾</t>
  </si>
  <si>
    <t>[['收拾', ['34127']]]</t>
  </si>
  <si>
    <t>ㄕㄡ ㄕˊ</t>
  </si>
  <si>
    <t>shōu shí</t>
  </si>
  <si>
    <t>手腕</t>
  </si>
  <si>
    <t>[['手腕', ['34225']]]</t>
  </si>
  <si>
    <t>ㄕㄡˇ ㄨㄢˋ</t>
  </si>
  <si>
    <t>shǒu wàn</t>
  </si>
  <si>
    <t>手下</t>
  </si>
  <si>
    <t>[['手下', ['34202']]]</t>
  </si>
  <si>
    <t>ㄕㄡˇ ㄒㄧㄚˋ</t>
  </si>
  <si>
    <t>shǒu xià</t>
  </si>
  <si>
    <t>手心</t>
  </si>
  <si>
    <t>[['手心', ['34204']]]</t>
  </si>
  <si>
    <t>ㄕㄡˇ ㄒㄧㄣ</t>
  </si>
  <si>
    <t>shǒu xīn</t>
  </si>
  <si>
    <t>手續</t>
  </si>
  <si>
    <t>[['手續', ['34206']]]</t>
  </si>
  <si>
    <t>ㄕㄡˇ ㄒㄩˋ</t>
  </si>
  <si>
    <t>shǒu xù</t>
  </si>
  <si>
    <t>手掌</t>
  </si>
  <si>
    <t>[['手掌', ['34210']]]</t>
  </si>
  <si>
    <t>ㄕㄡˇ ㄓㄤˇ</t>
  </si>
  <si>
    <t>shǒu zhǎng</t>
  </si>
  <si>
    <t>束</t>
  </si>
  <si>
    <t>[['束', ['35419']]]</t>
  </si>
  <si>
    <t>ㄕㄨˋ</t>
  </si>
  <si>
    <t>shù</t>
  </si>
  <si>
    <t>屬</t>
  </si>
  <si>
    <t>[['屬', ['30647', '35395']]]</t>
  </si>
  <si>
    <t>梳</t>
  </si>
  <si>
    <t>[['梳', ['35284']]]</t>
  </si>
  <si>
    <t>書本</t>
  </si>
  <si>
    <t>[['書本', ['35312']]]</t>
  </si>
  <si>
    <t>ㄕㄨ ㄅㄣˇ</t>
  </si>
  <si>
    <t>shū běn</t>
  </si>
  <si>
    <t>書籍</t>
  </si>
  <si>
    <t>[['書籍', ['35329']]]</t>
  </si>
  <si>
    <t>ㄕㄨ ㄐㄧˊ</t>
  </si>
  <si>
    <t>shū jí</t>
  </si>
  <si>
    <t>數據</t>
  </si>
  <si>
    <t>[['數據', ['35462']]]</t>
  </si>
  <si>
    <t>ㄕㄨˋ ㄐㄩˋ</t>
  </si>
  <si>
    <t>shù jù</t>
  </si>
  <si>
    <t>樹林</t>
  </si>
  <si>
    <t>[['樹林', ['35481']]]</t>
  </si>
  <si>
    <t>ㄕㄨˋ ㄌㄧㄣˊ</t>
  </si>
  <si>
    <t>shù lín</t>
  </si>
  <si>
    <t>書面</t>
  </si>
  <si>
    <t>[['書面', ['35315']]]</t>
  </si>
  <si>
    <t>ㄕㄨ ㄇㄧㄢˋ</t>
  </si>
  <si>
    <t>shū miàn</t>
  </si>
  <si>
    <t>數目</t>
  </si>
  <si>
    <t>[['數目', ['35459']]]</t>
  </si>
  <si>
    <t>暑期</t>
  </si>
  <si>
    <t>[['暑期', ['35385']]]</t>
  </si>
  <si>
    <t>ㄕㄨˇ ㄑㄧˊ</t>
  </si>
  <si>
    <t>shǔ qí</t>
  </si>
  <si>
    <t>舒適</t>
  </si>
  <si>
    <t>[['舒適', ['35275']]]</t>
  </si>
  <si>
    <t>ㄕㄨ ㄕˋ</t>
  </si>
  <si>
    <t>shū shì</t>
  </si>
  <si>
    <t>數位</t>
  </si>
  <si>
    <t>[['數位', ['35469']]]</t>
  </si>
  <si>
    <t>ㄕㄨˋ ㄨㄟˋ</t>
  </si>
  <si>
    <t>shù wèi</t>
  </si>
  <si>
    <t>書寫</t>
  </si>
  <si>
    <t>[['書寫', ['35336']]]</t>
  </si>
  <si>
    <t>ㄕㄨ ㄒㄧㄝˇ</t>
  </si>
  <si>
    <t>shū xiě</t>
  </si>
  <si>
    <t>書信</t>
  </si>
  <si>
    <t>[['書信', ['35337']]]</t>
  </si>
  <si>
    <t>ㄕㄨ ㄒㄧㄣˋ</t>
  </si>
  <si>
    <t>shū xìn</t>
  </si>
  <si>
    <t>樹葉</t>
  </si>
  <si>
    <t>[['樹葉', ['35491']]]</t>
  </si>
  <si>
    <t>ㄕㄨˋ ㄧㄝˋ</t>
  </si>
  <si>
    <t>shù yè</t>
  </si>
  <si>
    <t>屬於</t>
  </si>
  <si>
    <t>[['屬於', ['35402']]]</t>
  </si>
  <si>
    <t>ㄕㄨˇ ㄩˊ</t>
  </si>
  <si>
    <t>shǔ yú</t>
  </si>
  <si>
    <t>樹枝</t>
  </si>
  <si>
    <t>[['樹枝', ['35484']]]</t>
  </si>
  <si>
    <t>ㄕㄨˋ ㄓ</t>
  </si>
  <si>
    <t>shù zhī</t>
  </si>
  <si>
    <t>摔</t>
  </si>
  <si>
    <t>[['摔', ['35567']]]</t>
  </si>
  <si>
    <t>ㄕㄨㄞ</t>
  </si>
  <si>
    <t>shuāi</t>
  </si>
  <si>
    <t>摔跤</t>
  </si>
  <si>
    <t>[['摔跤', ['35571']]]</t>
  </si>
  <si>
    <t>ㄕㄨㄞ ㄐㄧㄠ</t>
  </si>
  <si>
    <t>shuāi jiāo</t>
  </si>
  <si>
    <t>率領</t>
  </si>
  <si>
    <t>[['率領', ['35582']]]</t>
  </si>
  <si>
    <t>ㄕㄨㄞˋ ㄌㄧㄥˇ</t>
  </si>
  <si>
    <t>shuài lǐng</t>
  </si>
  <si>
    <t>雙胞胎</t>
  </si>
  <si>
    <t>[['雙胞胎', ['35802']]]</t>
  </si>
  <si>
    <t>ㄕㄨㄤ ㄅㄠ ㄊㄞ</t>
  </si>
  <si>
    <t>shuāng bāo tāi</t>
  </si>
  <si>
    <t>雙親</t>
  </si>
  <si>
    <t>[['雙親', ['35819']]]</t>
  </si>
  <si>
    <t>ㄕㄨㄤ ㄑㄧㄣ</t>
  </si>
  <si>
    <t>shuāng qīn</t>
  </si>
  <si>
    <t>稅</t>
  </si>
  <si>
    <t>[['稅', ['35716']]]</t>
  </si>
  <si>
    <t>ㄕㄨㄟˋ</t>
  </si>
  <si>
    <t>shuì</t>
  </si>
  <si>
    <t>水分/水份</t>
  </si>
  <si>
    <t>[['水分', ['35609']]]</t>
  </si>
  <si>
    <t xml:space="preserve">ㄕㄨㄟˇ ㄈㄣˋ </t>
  </si>
  <si>
    <t xml:space="preserve">shuǐ fèn </t>
  </si>
  <si>
    <t>說服</t>
  </si>
  <si>
    <t>[['說服', ['35732']]]</t>
  </si>
  <si>
    <t>ㄕㄨㄟˋ ㄈㄨˊ</t>
  </si>
  <si>
    <t>shuì fú</t>
  </si>
  <si>
    <t>水溝</t>
  </si>
  <si>
    <t>[['水溝', ['35639']]]</t>
  </si>
  <si>
    <t>ㄕㄨㄟˇ ㄍㄡ</t>
  </si>
  <si>
    <t>shuǐ gōu</t>
  </si>
  <si>
    <t>水管</t>
  </si>
  <si>
    <t>[['水管', ['35644']]]</t>
  </si>
  <si>
    <t>ㄕㄨㄟˇ ㄍㄨㄢˇ</t>
  </si>
  <si>
    <t>shuǐ guǎn</t>
  </si>
  <si>
    <t>水平</t>
  </si>
  <si>
    <t>[['水平', ['35596']]]</t>
  </si>
  <si>
    <t>ㄕㄨㄟˇ ㄆㄧㄥˊ</t>
  </si>
  <si>
    <t>shuǐ píng</t>
  </si>
  <si>
    <t>水災</t>
  </si>
  <si>
    <t>[['水災', ['35695']]]</t>
  </si>
  <si>
    <t>ㄕㄨㄟˇ ㄗㄞ</t>
  </si>
  <si>
    <t>shuǐ zāi</t>
  </si>
  <si>
    <t>稅制</t>
  </si>
  <si>
    <t>[['稅制', ['35726']]]</t>
  </si>
  <si>
    <t>ㄕㄨㄟˋ ㄓˋ</t>
  </si>
  <si>
    <t>shuì zhì</t>
  </si>
  <si>
    <t>順</t>
  </si>
  <si>
    <t>[['順', ['35759']]]</t>
  </si>
  <si>
    <t>ㄕㄨㄣˋ</t>
  </si>
  <si>
    <t>shùn</t>
  </si>
  <si>
    <t>順道</t>
  </si>
  <si>
    <t>[['順道', ['35765']]]</t>
  </si>
  <si>
    <t>ㄕㄨㄣˋ ㄉㄠˋ</t>
  </si>
  <si>
    <t>shùn dào</t>
  </si>
  <si>
    <t>順序</t>
  </si>
  <si>
    <t>[['順序', ['35776']]]</t>
  </si>
  <si>
    <t>ㄕㄨㄣˋ ㄒㄩˋ</t>
  </si>
  <si>
    <t>shùn xù</t>
  </si>
  <si>
    <t>順眼</t>
  </si>
  <si>
    <t>[['順眼', ['35789']]]</t>
  </si>
  <si>
    <t>ㄕㄨㄣˋ ㄧㄢˇ</t>
  </si>
  <si>
    <t>shùn yǎn</t>
  </si>
  <si>
    <t>說謊</t>
  </si>
  <si>
    <t>[['說謊', ['35530']]]</t>
  </si>
  <si>
    <t>ㄕㄨㄛ ㄏㄨㄤˇ</t>
  </si>
  <si>
    <t>shuō huǎng</t>
  </si>
  <si>
    <t>碩士</t>
  </si>
  <si>
    <t>[['碩士', ['35552']]]</t>
  </si>
  <si>
    <t>ㄕㄨㄛˋ ㄕˋ</t>
  </si>
  <si>
    <t>shuò shì</t>
  </si>
  <si>
    <t>寺</t>
  </si>
  <si>
    <t>[['寺', ['38685']]]</t>
  </si>
  <si>
    <t>私底下/私下</t>
  </si>
  <si>
    <t>[['私底下', ['38508']], ['私下', ['38520']]]</t>
  </si>
  <si>
    <t>ㄙ ㄉㄧˇ ㄒㄧㄚˋ/ㄙ ㄒㄧㄚˋ</t>
  </si>
  <si>
    <t>sī dǐ xià/sī xià</t>
  </si>
  <si>
    <t>四方</t>
  </si>
  <si>
    <t>[['四方', ['38649']]]</t>
  </si>
  <si>
    <t>ㄙˋ ㄈㄤ</t>
  </si>
  <si>
    <t>sì fāng</t>
  </si>
  <si>
    <t>似乎/似</t>
  </si>
  <si>
    <t>[['似乎', ['38690']], ['似', ['38689']]]</t>
  </si>
  <si>
    <t>ㄙˋ ㄏㄨ/ㄙˋ</t>
  </si>
  <si>
    <t>sì hū/sì</t>
  </si>
  <si>
    <t>私立</t>
  </si>
  <si>
    <t>[['私立', ['38511']]]</t>
  </si>
  <si>
    <t>ㄙ ㄌㄧˋ</t>
  </si>
  <si>
    <t>sī lì</t>
  </si>
  <si>
    <t>寺廟</t>
  </si>
  <si>
    <t>[['寺廟', ['38686']]]</t>
  </si>
  <si>
    <t>ㄙˋ ㄇㄧㄠˋ</t>
  </si>
  <si>
    <t>sì miào</t>
  </si>
  <si>
    <t>思念</t>
  </si>
  <si>
    <t>[['思念', ['38540']]]</t>
  </si>
  <si>
    <t>ㄙ ㄋㄧㄢˋ</t>
  </si>
  <si>
    <t>sī niàn</t>
  </si>
  <si>
    <t>私人</t>
  </si>
  <si>
    <t>[['私人', ['38531']]]</t>
  </si>
  <si>
    <t>ㄙ ㄖㄣˊ</t>
  </si>
  <si>
    <t>sī rén</t>
  </si>
  <si>
    <t>私事</t>
  </si>
  <si>
    <t>[['私事', ['38527']]]</t>
  </si>
  <si>
    <t>ㄙ ㄕˋ</t>
  </si>
  <si>
    <t>sī shì</t>
  </si>
  <si>
    <t>思想</t>
  </si>
  <si>
    <t>[['思想', ['38549']]]</t>
  </si>
  <si>
    <t>ㄙ ㄒㄧㄤˇ</t>
  </si>
  <si>
    <t>sī xiǎng</t>
  </si>
  <si>
    <t>蒐集</t>
  </si>
  <si>
    <t>[['蒐集', ['38841']]]</t>
  </si>
  <si>
    <t>ㄙㄡ ㄐㄧˊ</t>
  </si>
  <si>
    <t>sōu jí</t>
  </si>
  <si>
    <t>搜尋</t>
  </si>
  <si>
    <t>[['搜尋', ['38828']]]</t>
  </si>
  <si>
    <t>ㄙㄡ ㄒㄩㄣˊ</t>
  </si>
  <si>
    <t>sōu xún</t>
  </si>
  <si>
    <t>俗話</t>
  </si>
  <si>
    <t>[['俗話', ['39009']]]</t>
  </si>
  <si>
    <t>ㄙㄨˊ ㄏㄨㄚˋ</t>
  </si>
  <si>
    <t>sú huà</t>
  </si>
  <si>
    <t>訴苦</t>
  </si>
  <si>
    <t>[['訴苦', ['39067']]]</t>
  </si>
  <si>
    <t>ㄙㄨˋ ㄎㄨˇ</t>
  </si>
  <si>
    <t>sù kǔ</t>
  </si>
  <si>
    <t>俗氣</t>
  </si>
  <si>
    <t>[['俗氣', ['39010']]]</t>
  </si>
  <si>
    <t>ㄙㄨˊ ㄑㄧˋ</t>
  </si>
  <si>
    <t>sú qì</t>
  </si>
  <si>
    <t>宿醉</t>
  </si>
  <si>
    <t>[['宿醉', ['39048']]]</t>
  </si>
  <si>
    <t>ㄙㄨˋ ㄗㄨㄟˋ</t>
  </si>
  <si>
    <t>sù zuì</t>
  </si>
  <si>
    <t>算命</t>
  </si>
  <si>
    <t>[['算命', ['39244']]]</t>
  </si>
  <si>
    <t>ㄙㄨㄢˋ ㄇㄧㄥˋ</t>
  </si>
  <si>
    <t>suàn mìng</t>
  </si>
  <si>
    <t>痠痛</t>
  </si>
  <si>
    <t>[['痠痛', ['39229']]]</t>
  </si>
  <si>
    <t>ㄙㄨㄢ ㄊㄨㄥˋ</t>
  </si>
  <si>
    <t>suān tòng</t>
  </si>
  <si>
    <t>算帳</t>
  </si>
  <si>
    <t>[['算帳', ['39248']]]</t>
  </si>
  <si>
    <t>ㄙㄨㄢˋ ㄓㄤˋ</t>
  </si>
  <si>
    <t>suàn zhàng</t>
  </si>
  <si>
    <t>碎</t>
  </si>
  <si>
    <t>[['碎', ['39210']]]</t>
  </si>
  <si>
    <t>隨地</t>
  </si>
  <si>
    <t>[['隨地', ['39175']]]</t>
  </si>
  <si>
    <t>ㄙㄨㄟˊ ㄉㄧˋ</t>
  </si>
  <si>
    <t>suí dì</t>
  </si>
  <si>
    <t>隨機</t>
  </si>
  <si>
    <t>[['隨機', ['39179']]]</t>
  </si>
  <si>
    <t>ㄙㄨㄟˊ ㄐㄧ</t>
  </si>
  <si>
    <t>suí jī</t>
  </si>
  <si>
    <t>隨口</t>
  </si>
  <si>
    <t>[['隨口', ['39176']]]</t>
  </si>
  <si>
    <t>ㄙㄨㄟˊ ㄎㄡˇ</t>
  </si>
  <si>
    <t>suí kǒu</t>
  </si>
  <si>
    <t>隨身</t>
  </si>
  <si>
    <t>[['隨身', ['39190']]]</t>
  </si>
  <si>
    <t>ㄙㄨㄟˊ ㄕㄣ</t>
  </si>
  <si>
    <t>suí shēn</t>
  </si>
  <si>
    <t>隨手</t>
  </si>
  <si>
    <t>[['隨手', ['39189']]]</t>
  </si>
  <si>
    <t>ㄙㄨㄟˊ ㄕㄡˇ</t>
  </si>
  <si>
    <t>suí shǒu</t>
  </si>
  <si>
    <t>歲數</t>
  </si>
  <si>
    <t>[['歲數', ['39222']]]</t>
  </si>
  <si>
    <t>ㄙㄨㄟˋ ㄕㄨˋ</t>
  </si>
  <si>
    <t>suì shù</t>
  </si>
  <si>
    <t>隨意</t>
  </si>
  <si>
    <t>[['隨意', ['39197']]]</t>
  </si>
  <si>
    <t>ㄙㄨㄟˊ ㄧˋ</t>
  </si>
  <si>
    <t>suí yì</t>
  </si>
  <si>
    <t>歲月</t>
  </si>
  <si>
    <t>[['歲月', ['39224']]]</t>
  </si>
  <si>
    <t>ㄙㄨㄟˋ ㄩㄝˋ</t>
  </si>
  <si>
    <t>suì yuè</t>
  </si>
  <si>
    <t>隨著</t>
  </si>
  <si>
    <t>ㄙㄨㄟˊ ˙ㄓㄜ</t>
  </si>
  <si>
    <t>suí zhe</t>
  </si>
  <si>
    <t>損壞</t>
  </si>
  <si>
    <t>[['損壞', ['39265']]]</t>
  </si>
  <si>
    <t>ㄙㄨㄣˇ ㄏㄨㄞˋ</t>
  </si>
  <si>
    <t>sǔn huài</t>
  </si>
  <si>
    <t>損失</t>
  </si>
  <si>
    <t>[['損失', ['39267']]]</t>
  </si>
  <si>
    <t>ㄙㄨㄣˇ ㄕ</t>
  </si>
  <si>
    <t>sǔn shī</t>
  </si>
  <si>
    <t>所謂</t>
  </si>
  <si>
    <t>[['所謂', ['39135']]]</t>
  </si>
  <si>
    <t>ㄙㄨㄛˇ ㄨㄟˋ</t>
  </si>
  <si>
    <t>suǒ wèi</t>
  </si>
  <si>
    <t>縮小</t>
  </si>
  <si>
    <t>[['縮小', ['39115']]]</t>
  </si>
  <si>
    <t>ㄙㄨㄛ ㄒㄧㄠˇ</t>
  </si>
  <si>
    <t>suō xiǎo</t>
  </si>
  <si>
    <t>踏</t>
  </si>
  <si>
    <t>[['踏', ['9940']]]</t>
  </si>
  <si>
    <t>ㄊㄚˋ</t>
  </si>
  <si>
    <t>tà</t>
  </si>
  <si>
    <t>塔</t>
  </si>
  <si>
    <t>[['塔', ['9931']]]</t>
  </si>
  <si>
    <t>ㄊㄚˇ</t>
  </si>
  <si>
    <t>tǎ</t>
  </si>
  <si>
    <t>塌</t>
  </si>
  <si>
    <t>[['塌', ['9928']]]</t>
  </si>
  <si>
    <t>他人</t>
  </si>
  <si>
    <t>[['他人', ['9921']]]</t>
  </si>
  <si>
    <t>ㄊㄚ ㄖㄣˊ</t>
  </si>
  <si>
    <t>tā rén</t>
  </si>
  <si>
    <t>泰國</t>
  </si>
  <si>
    <t>ㄊㄞˋ ㄍㄨㄛˊ</t>
  </si>
  <si>
    <t>tài guó</t>
  </si>
  <si>
    <t>太空</t>
  </si>
  <si>
    <t>[['太空', ['10101']]]</t>
  </si>
  <si>
    <t>ㄊㄞˋ ㄎㄨㄥ</t>
  </si>
  <si>
    <t>tài kōng</t>
  </si>
  <si>
    <t>太空人</t>
  </si>
  <si>
    <t>[['太空人', ['10107']]]</t>
  </si>
  <si>
    <t>ㄊㄞˋ ㄎㄨㄥ ㄖㄣˊ</t>
  </si>
  <si>
    <t>tài kōng rén</t>
  </si>
  <si>
    <t>太平洋</t>
  </si>
  <si>
    <t>ㄊㄞˋ ㄆㄧㄥˊ ㄧㄤˊ</t>
  </si>
  <si>
    <t>tài píng yáng</t>
  </si>
  <si>
    <t>抬頭</t>
  </si>
  <si>
    <t>[['抬頭', ['10047']]]</t>
  </si>
  <si>
    <t>ㄊㄞˊ ㄊㄡˊ</t>
  </si>
  <si>
    <t>tái tóu</t>
  </si>
  <si>
    <t>嘆/歎</t>
  </si>
  <si>
    <t>[['嘆', ['10577']], ['歎', ['10582']]]</t>
  </si>
  <si>
    <t>ㄊㄢˋ</t>
  </si>
  <si>
    <t>tàn</t>
  </si>
  <si>
    <t>炭</t>
  </si>
  <si>
    <t>[['炭', ['10528']]]</t>
  </si>
  <si>
    <t>貪</t>
  </si>
  <si>
    <t>[['貪', ['10417']]]</t>
  </si>
  <si>
    <t>ㄊㄢ</t>
  </si>
  <si>
    <t>tān</t>
  </si>
  <si>
    <t>坦白</t>
  </si>
  <si>
    <t>[['坦白', ['10512']]]</t>
  </si>
  <si>
    <t>ㄊㄢˇ ㄅㄞˊ</t>
  </si>
  <si>
    <t>tǎn bái</t>
  </si>
  <si>
    <t>談話</t>
  </si>
  <si>
    <t>[['談話', ['10475']]]</t>
  </si>
  <si>
    <t>ㄊㄢˊ ㄏㄨㄚˋ</t>
  </si>
  <si>
    <t>tán huà</t>
  </si>
  <si>
    <t>談論</t>
  </si>
  <si>
    <t>[['談論', ['10470']]]</t>
  </si>
  <si>
    <t>ㄊㄢˊ ㄌㄨㄣˋ</t>
  </si>
  <si>
    <t>tán lùn</t>
  </si>
  <si>
    <t>嘆氣</t>
  </si>
  <si>
    <t>[['嘆氣', ['10579']]]</t>
  </si>
  <si>
    <t>ㄊㄢˋ ㄑㄧˋ</t>
  </si>
  <si>
    <t>tàn qì</t>
  </si>
  <si>
    <t>探討</t>
  </si>
  <si>
    <t>[['探討', ['10546']]]</t>
  </si>
  <si>
    <t>ㄊㄢˋ ㄊㄠˇ</t>
  </si>
  <si>
    <t>tàn tǎo</t>
  </si>
  <si>
    <t>貪心</t>
  </si>
  <si>
    <t>[['貪心', ['10432']]]</t>
  </si>
  <si>
    <t>ㄊㄢ ㄒㄧㄣ</t>
  </si>
  <si>
    <t>tān xīn</t>
  </si>
  <si>
    <t>彈性</t>
  </si>
  <si>
    <t>[['彈性', ['10492']]]</t>
  </si>
  <si>
    <t>ㄊㄢˊ ㄒㄧㄥˋ</t>
  </si>
  <si>
    <t>tán xìng</t>
  </si>
  <si>
    <t>毯子</t>
  </si>
  <si>
    <t>[['毯子', ['10527']]]</t>
  </si>
  <si>
    <t>ㄊㄢˇ ˙ㄗ</t>
  </si>
  <si>
    <t>tǎn zi</t>
  </si>
  <si>
    <t>堂</t>
  </si>
  <si>
    <t>[['堂', ['10622']]]</t>
  </si>
  <si>
    <t>ㄊㄤˊ</t>
  </si>
  <si>
    <t>táng</t>
  </si>
  <si>
    <t>討</t>
  </si>
  <si>
    <t>[['討', ['10233']]]</t>
  </si>
  <si>
    <t>ㄊㄠˇ</t>
  </si>
  <si>
    <t>tǎo</t>
  </si>
  <si>
    <t>逃避</t>
  </si>
  <si>
    <t>[['逃避', ['10188']]]</t>
  </si>
  <si>
    <t>ㄊㄠˊ ㄅㄧˋ</t>
  </si>
  <si>
    <t>táo bì</t>
  </si>
  <si>
    <t>套房</t>
  </si>
  <si>
    <t>[['套房', ['10248']]]</t>
  </si>
  <si>
    <t>ㄊㄠˋ ㄈㄤˊ</t>
  </si>
  <si>
    <t>tào fáng</t>
  </si>
  <si>
    <t>逃跑</t>
  </si>
  <si>
    <t>[['逃跑', ['10190']]]</t>
  </si>
  <si>
    <t>ㄊㄠˊ ㄆㄠˇ</t>
  </si>
  <si>
    <t>táo pǎo</t>
  </si>
  <si>
    <t>逃生</t>
  </si>
  <si>
    <t>[['逃生', ['10204']]]</t>
  </si>
  <si>
    <t>ㄊㄠˊ ㄕㄥ</t>
  </si>
  <si>
    <t>táo shēng</t>
  </si>
  <si>
    <t>桃子</t>
  </si>
  <si>
    <t>[['桃子', ['10182']]]</t>
  </si>
  <si>
    <t>ㄊㄠˊ ˙ㄗ</t>
  </si>
  <si>
    <t>táo zi</t>
  </si>
  <si>
    <t>特產</t>
  </si>
  <si>
    <t>[['特產', ['10020']]]</t>
  </si>
  <si>
    <t>ㄊㄜˋ ㄔㄢˇ</t>
  </si>
  <si>
    <t>tè chǎn</t>
  </si>
  <si>
    <t>特地</t>
  </si>
  <si>
    <t>[['特地', ['9980']]]</t>
  </si>
  <si>
    <t>ㄊㄜˋ ㄉㄧˋ</t>
  </si>
  <si>
    <t>tè dì</t>
  </si>
  <si>
    <t>特定</t>
  </si>
  <si>
    <t>[['特定', ['9982']]]</t>
  </si>
  <si>
    <t>ㄊㄜˋ ㄉㄧㄥˋ</t>
  </si>
  <si>
    <t>tè dìng</t>
  </si>
  <si>
    <t>特殊</t>
  </si>
  <si>
    <t>[['特殊', ['10025']]]</t>
  </si>
  <si>
    <t>ㄊㄜˋ ㄕㄨ</t>
  </si>
  <si>
    <t>tè shū</t>
  </si>
  <si>
    <t>特有</t>
  </si>
  <si>
    <t>[['特有', ['10034']]]</t>
  </si>
  <si>
    <t>ㄊㄜˋ ㄧㄡˇ</t>
  </si>
  <si>
    <t>tè yǒu</t>
  </si>
  <si>
    <t>特徵</t>
  </si>
  <si>
    <t>[['特徵', ['10015']]]</t>
  </si>
  <si>
    <t>ㄊㄜˋ ㄓㄥ</t>
  </si>
  <si>
    <t>tè zhēng</t>
  </si>
  <si>
    <t>特質</t>
  </si>
  <si>
    <t>[['特質', ['10012']]]</t>
  </si>
  <si>
    <t>ㄊㄜˋ ㄓˊ</t>
  </si>
  <si>
    <t>tè zhí</t>
  </si>
  <si>
    <t>疼愛</t>
  </si>
  <si>
    <t>[['疼愛', ['10662']]]</t>
  </si>
  <si>
    <t>ㄊㄥˊ ㄞˋ</t>
  </si>
  <si>
    <t>téng ài</t>
  </si>
  <si>
    <t>替代</t>
  </si>
  <si>
    <t>[['替代', ['10847']]]</t>
  </si>
  <si>
    <t>ㄊㄧˋ ㄉㄞˋ</t>
  </si>
  <si>
    <t>tì dài</t>
  </si>
  <si>
    <t>體會</t>
  </si>
  <si>
    <t>[['體會', ['10791']]]</t>
  </si>
  <si>
    <t>ㄊㄧˇ ㄏㄨㄟˋ</t>
  </si>
  <si>
    <t>tǐ huì</t>
  </si>
  <si>
    <t>提及</t>
  </si>
  <si>
    <t>ㄊㄧˊ ㄐㄧˊ</t>
  </si>
  <si>
    <t>tí jí</t>
  </si>
  <si>
    <t>提前</t>
  </si>
  <si>
    <t>[['提前', ['10724']]]</t>
  </si>
  <si>
    <t>ㄊㄧˊ ㄑㄧㄢˊ</t>
  </si>
  <si>
    <t>tí qián</t>
  </si>
  <si>
    <t>體貼</t>
  </si>
  <si>
    <t>[['體貼', ['10781']]]</t>
  </si>
  <si>
    <t>ㄊㄧˇ ㄊㄧㄝ</t>
  </si>
  <si>
    <t>tǐ tiē</t>
  </si>
  <si>
    <t>提問</t>
  </si>
  <si>
    <t>ㄊㄧˊ ㄨㄣˋ</t>
  </si>
  <si>
    <t>tí wèn</t>
  </si>
  <si>
    <t>體溫</t>
  </si>
  <si>
    <t>[['體溫', ['10816']]]</t>
  </si>
  <si>
    <t>ㄊㄧˇ ㄨㄣ</t>
  </si>
  <si>
    <t>tǐ wēn</t>
  </si>
  <si>
    <t>體型</t>
  </si>
  <si>
    <t>[['體型', ['10799']]]</t>
  </si>
  <si>
    <t>ㄊㄧˇ ㄒㄧㄥˊ</t>
  </si>
  <si>
    <t>tǐ xíng</t>
  </si>
  <si>
    <t>體驗</t>
  </si>
  <si>
    <t>[['體驗', ['10812']]]</t>
  </si>
  <si>
    <t>ㄊㄧˇ ㄧㄢˋ</t>
  </si>
  <si>
    <t>tǐ yàn</t>
  </si>
  <si>
    <t>體育</t>
  </si>
  <si>
    <t>[['體育', ['10818']]]</t>
  </si>
  <si>
    <t>ㄊㄧˇ ㄩˋ</t>
  </si>
  <si>
    <t>tǐ yù</t>
  </si>
  <si>
    <t>提早</t>
  </si>
  <si>
    <t>[['提早', ['10740']]]</t>
  </si>
  <si>
    <t>ㄊㄧˊ ㄗㄠˇ</t>
  </si>
  <si>
    <t>tí zǎo</t>
  </si>
  <si>
    <t>添</t>
  </si>
  <si>
    <t>[['添', ['11241']]]</t>
  </si>
  <si>
    <t>天才</t>
  </si>
  <si>
    <t>[['天才', ['11214']]]</t>
  </si>
  <si>
    <t>ㄊㄧㄢ ㄘㄞˊ</t>
  </si>
  <si>
    <t>tiān cái</t>
  </si>
  <si>
    <t>田地</t>
  </si>
  <si>
    <t>[['田地', ['11250']]]</t>
  </si>
  <si>
    <t>ㄊㄧㄢˊ ㄉㄧˋ</t>
  </si>
  <si>
    <t>tián dì</t>
  </si>
  <si>
    <t>天賦</t>
  </si>
  <si>
    <t>[['天賦', ['11089']]]</t>
  </si>
  <si>
    <t>ㄊㄧㄢ ㄈㄨˋ</t>
  </si>
  <si>
    <t>tiān fù</t>
  </si>
  <si>
    <t>天黑</t>
  </si>
  <si>
    <t>ㄊㄧㄢ ㄏㄟ</t>
  </si>
  <si>
    <t>tiān hēi</t>
  </si>
  <si>
    <t>天亮</t>
  </si>
  <si>
    <t>[['天亮', ['11114']]]</t>
  </si>
  <si>
    <t>ㄊㄧㄢ ㄌㄧㄤˋ</t>
  </si>
  <si>
    <t>tiān liàng</t>
  </si>
  <si>
    <t>甜美</t>
  </si>
  <si>
    <t>[['甜美', ['11272']]]</t>
  </si>
  <si>
    <t>ㄊㄧㄢˊ ㄇㄟˇ</t>
  </si>
  <si>
    <t>tián měi</t>
  </si>
  <si>
    <t>甜蜜</t>
  </si>
  <si>
    <t>[['甜蜜', ['11273']]]</t>
  </si>
  <si>
    <t>ㄊㄧㄢˊ ㄇㄧˋ</t>
  </si>
  <si>
    <t>tián mì</t>
  </si>
  <si>
    <t>天然</t>
  </si>
  <si>
    <t>[['天然', ['11196']]]</t>
  </si>
  <si>
    <t>ㄊㄧㄢ ㄖㄢˊ</t>
  </si>
  <si>
    <t>tiān rán</t>
  </si>
  <si>
    <t>天使</t>
  </si>
  <si>
    <t>[['天使', ['11188']]]</t>
  </si>
  <si>
    <t>ㄊㄧㄢ ㄕˇ</t>
  </si>
  <si>
    <t>tiān shǐ</t>
  </si>
  <si>
    <t>天堂</t>
  </si>
  <si>
    <t>[['天堂', ['11097']]]</t>
  </si>
  <si>
    <t>ㄊㄧㄢ ㄊㄤˊ</t>
  </si>
  <si>
    <t>tiān táng</t>
  </si>
  <si>
    <t>天下</t>
  </si>
  <si>
    <t>[['天下', ['11153']]]</t>
  </si>
  <si>
    <t>ㄊㄧㄢ ㄒㄧㄚˋ</t>
  </si>
  <si>
    <t>tiān xià</t>
  </si>
  <si>
    <t>天性</t>
  </si>
  <si>
    <t>[['天性', ['11169']]]</t>
  </si>
  <si>
    <t>ㄊㄧㄢ ㄒㄧㄥˋ</t>
  </si>
  <si>
    <t>tiān xìng</t>
  </si>
  <si>
    <t>田野</t>
  </si>
  <si>
    <t>[['田野', ['11262']]]</t>
  </si>
  <si>
    <t>ㄊㄧㄢˊ ㄧㄝˇ</t>
  </si>
  <si>
    <t>tián yě</t>
  </si>
  <si>
    <t>天災</t>
  </si>
  <si>
    <t>[['天災', ['11208']]]</t>
  </si>
  <si>
    <t>ㄊㄧㄢ ㄗㄞ</t>
  </si>
  <si>
    <t>tiān zāi</t>
  </si>
  <si>
    <t>天真</t>
  </si>
  <si>
    <t>[['天真', ['11174']]]</t>
  </si>
  <si>
    <t>ㄊㄧㄢ ㄓㄣ</t>
  </si>
  <si>
    <t>tiān zhēn</t>
  </si>
  <si>
    <t>天主教</t>
  </si>
  <si>
    <t>[['天主教', ['11181']]]</t>
  </si>
  <si>
    <t>ㄊㄧㄢ ㄓㄨˇ ㄐㄧㄠˋ</t>
  </si>
  <si>
    <t>tiān zhǔ jiào</t>
  </si>
  <si>
    <t>調1</t>
  </si>
  <si>
    <t>[['調', ['10983']]]</t>
  </si>
  <si>
    <t>ㄊㄧㄠˊ</t>
  </si>
  <si>
    <t>tiáo</t>
  </si>
  <si>
    <t>挑剔</t>
  </si>
  <si>
    <t>[['挑剔', ['10955']]]</t>
  </si>
  <si>
    <t>ㄊㄧㄠ ㄊㄧ</t>
  </si>
  <si>
    <t>tiāo tī</t>
  </si>
  <si>
    <t>調味</t>
  </si>
  <si>
    <t>[['調味', ['11020']]]</t>
  </si>
  <si>
    <t>ㄊㄧㄠˊ ㄨㄟˋ</t>
  </si>
  <si>
    <t>tiáo wèi</t>
  </si>
  <si>
    <t>挑選</t>
  </si>
  <si>
    <t>[['挑選', ['10959']]]</t>
  </si>
  <si>
    <t>ㄊㄧㄠ ㄒㄩㄢˇ</t>
  </si>
  <si>
    <t>tiāo xuǎn</t>
  </si>
  <si>
    <t>鐵馬</t>
  </si>
  <si>
    <t>[['鐵馬', ['10878']]]</t>
  </si>
  <si>
    <t>ㄊㄧㄝˇ ㄇㄚˇ</t>
  </si>
  <si>
    <t>tiě mǎ</t>
  </si>
  <si>
    <t>挺</t>
  </si>
  <si>
    <t>[['挺', ['11381']]]</t>
  </si>
  <si>
    <t>ㄊㄧㄥˇ</t>
  </si>
  <si>
    <t>tǐng</t>
  </si>
  <si>
    <t>聽從</t>
  </si>
  <si>
    <t>[['聽從', ['11329']]]</t>
  </si>
  <si>
    <t>ㄊㄧㄥ ㄘㄨㄥˊ</t>
  </si>
  <si>
    <t>tīng cóng</t>
  </si>
  <si>
    <t>停頓</t>
  </si>
  <si>
    <t>[['停頓', ['11355']]]</t>
  </si>
  <si>
    <t>ㄊㄧㄥˊ ㄉㄨㄣˋ</t>
  </si>
  <si>
    <t>tíng dùn</t>
  </si>
  <si>
    <t>聽覺</t>
  </si>
  <si>
    <t>[['聽覺', ['11316']]]</t>
  </si>
  <si>
    <t>ㄊㄧㄥ ㄐㄩㄝˊ</t>
  </si>
  <si>
    <t>tīng jué</t>
  </si>
  <si>
    <t>停留</t>
  </si>
  <si>
    <t>[['停留', ['11356']]]</t>
  </si>
  <si>
    <t>ㄊㄧㄥˊ ㄌㄧㄡˊ</t>
  </si>
  <si>
    <t>tíng liú</t>
  </si>
  <si>
    <t>庭園</t>
  </si>
  <si>
    <t>[['庭園', ['11342']]]</t>
  </si>
  <si>
    <t>ㄊㄧㄥˊ ㄩㄢˊ</t>
  </si>
  <si>
    <t>tíng yuán</t>
  </si>
  <si>
    <t>庭院</t>
  </si>
  <si>
    <t>[['庭院', ['11343']]]</t>
  </si>
  <si>
    <t>ㄊㄧㄥˊ ㄩㄢˋ</t>
  </si>
  <si>
    <t>tíng yuàn</t>
  </si>
  <si>
    <t>聽眾</t>
  </si>
  <si>
    <t>[['聽眾', ['11325']]]</t>
  </si>
  <si>
    <t>ㄊㄧㄥ ㄓㄨㄥˋ</t>
  </si>
  <si>
    <t>tīng zhòng</t>
  </si>
  <si>
    <t>銅</t>
  </si>
  <si>
    <t>[['銅', ['12028']]]</t>
  </si>
  <si>
    <t>ㄊㄨㄥˊ</t>
  </si>
  <si>
    <t>tóng</t>
  </si>
  <si>
    <t>桶</t>
  </si>
  <si>
    <t>[['桶', ['12079']]]</t>
  </si>
  <si>
    <t>ㄊㄨㄥˇ</t>
  </si>
  <si>
    <t>tǒng</t>
  </si>
  <si>
    <t>同伴</t>
  </si>
  <si>
    <t>[['同伴', ['11948']]]</t>
  </si>
  <si>
    <t>ㄊㄨㄥˊ ㄅㄢˋ</t>
  </si>
  <si>
    <t>tóng bàn</t>
  </si>
  <si>
    <t>通風</t>
  </si>
  <si>
    <t>[['通風', ['11867']]]</t>
  </si>
  <si>
    <t>ㄊㄨㄥ ㄈㄥ</t>
  </si>
  <si>
    <t>tōng fēng</t>
  </si>
  <si>
    <t>同行1</t>
  </si>
  <si>
    <t>[['同行', ['11980', '11995']]]</t>
  </si>
  <si>
    <t>ㄊㄨㄥˊ ㄏㄤˊ</t>
  </si>
  <si>
    <t>tóng háng</t>
  </si>
  <si>
    <t>痛恨</t>
  </si>
  <si>
    <t>[['痛恨', ['12116']]]</t>
  </si>
  <si>
    <t>ㄊㄨㄥˋ ㄏㄣˋ</t>
  </si>
  <si>
    <t>tòng hèn</t>
  </si>
  <si>
    <t>統計</t>
  </si>
  <si>
    <t>[['統計', ['12088']]]</t>
  </si>
  <si>
    <t>ㄊㄨㄥˇ ㄐㄧˋ</t>
  </si>
  <si>
    <t>tǒng jì</t>
  </si>
  <si>
    <t>痛哭</t>
  </si>
  <si>
    <t>[['痛哭', ['12111']]]</t>
  </si>
  <si>
    <t>ㄊㄨㄥˋ ㄎㄨ</t>
  </si>
  <si>
    <t>tòng kū</t>
  </si>
  <si>
    <t>痛快</t>
  </si>
  <si>
    <t>[['痛快', ['12115']]]</t>
  </si>
  <si>
    <t>ㄊㄨㄥˋ ㄎㄨㄞˋ</t>
  </si>
  <si>
    <t>tòng kuài</t>
  </si>
  <si>
    <t>同理</t>
  </si>
  <si>
    <t>[['同理', ['11972']]]</t>
  </si>
  <si>
    <t>ㄊㄨㄥˊ ㄌㄧˇ</t>
  </si>
  <si>
    <t>tóng lǐ</t>
  </si>
  <si>
    <t>痛罵</t>
  </si>
  <si>
    <t>ㄊㄨㄥˋ ㄇㄚˋ</t>
  </si>
  <si>
    <t>tòng mà</t>
  </si>
  <si>
    <t>同年</t>
  </si>
  <si>
    <t>[['同年', ['11967']]]</t>
  </si>
  <si>
    <t>通俗</t>
  </si>
  <si>
    <t>[['通俗', ['11937']]]</t>
  </si>
  <si>
    <t>ㄊㄨㄥ ㄙㄨˊ</t>
  </si>
  <si>
    <t>tōng sú</t>
  </si>
  <si>
    <t>通通</t>
  </si>
  <si>
    <t>[['通通', ['11875']]]</t>
  </si>
  <si>
    <t>ㄊㄨㄥ ㄊㄨㄥ</t>
  </si>
  <si>
    <t>tōng tōng</t>
  </si>
  <si>
    <t>通往</t>
  </si>
  <si>
    <t>[['通往', ['11940']]]</t>
  </si>
  <si>
    <t>ㄊㄨㄥ ㄨㄤˇ</t>
  </si>
  <si>
    <t>tōng wǎng</t>
  </si>
  <si>
    <t>同鄉</t>
  </si>
  <si>
    <t>[['同鄉', ['11993']]]</t>
  </si>
  <si>
    <t>ㄊㄨㄥˊ ㄒㄧㄤ</t>
  </si>
  <si>
    <t>tóng xiāng</t>
  </si>
  <si>
    <t>同行2</t>
  </si>
  <si>
    <t>ㄊㄨㄥˊ ㄒㄧㄥˊ</t>
  </si>
  <si>
    <t>tóng xíng</t>
  </si>
  <si>
    <t>同性戀</t>
  </si>
  <si>
    <t>[['同性戀', ['11997']]]</t>
  </si>
  <si>
    <t>ㄊㄨㄥˊ ㄒㄧㄥˋ ㄌㄧㄢˋ</t>
  </si>
  <si>
    <t>tóng xìng liàn</t>
  </si>
  <si>
    <t>通訊</t>
  </si>
  <si>
    <t>[['通訊', ['11913']]]</t>
  </si>
  <si>
    <t>ㄊㄨㄥ ㄒㄩㄣˋ</t>
  </si>
  <si>
    <t>tōng xùn</t>
  </si>
  <si>
    <t>通用</t>
  </si>
  <si>
    <t>[['通用', ['11942']]]</t>
  </si>
  <si>
    <t>ㄊㄨㄥ ㄩㄥˋ</t>
  </si>
  <si>
    <t>tōng yòng</t>
  </si>
  <si>
    <t>同志</t>
  </si>
  <si>
    <t>[['同志', ['12001']]]</t>
  </si>
  <si>
    <t>ㄊㄨㄥˊ ㄓˋ</t>
  </si>
  <si>
    <t>tóng zhì</t>
  </si>
  <si>
    <t>統治</t>
  </si>
  <si>
    <t>[['統治', ['12090']]]</t>
  </si>
  <si>
    <t>ㄊㄨㄥˇ ㄓˋ</t>
  </si>
  <si>
    <t>tǒng zhì</t>
  </si>
  <si>
    <t>透</t>
  </si>
  <si>
    <t>[['透', ['10396']]]</t>
  </si>
  <si>
    <t>ㄊㄡˋ</t>
  </si>
  <si>
    <t>tòu</t>
  </si>
  <si>
    <t>透過</t>
  </si>
  <si>
    <t>[['透過', ['10403']]]</t>
  </si>
  <si>
    <t>ㄊㄡˋ ㄍㄨㄛˋ</t>
  </si>
  <si>
    <t>tòu guò</t>
  </si>
  <si>
    <t>偷看</t>
  </si>
  <si>
    <t>ㄊㄡ ㄎㄢˋ</t>
  </si>
  <si>
    <t>tōu kàn</t>
  </si>
  <si>
    <t>偷懶</t>
  </si>
  <si>
    <t>[['偷懶', ['10273']]]</t>
  </si>
  <si>
    <t>ㄊㄡ ㄌㄢˇ</t>
  </si>
  <si>
    <t>tōu lǎn</t>
  </si>
  <si>
    <t>透露</t>
  </si>
  <si>
    <t>[['透露', ['10402']]]</t>
  </si>
  <si>
    <t>ㄊㄡˋ ㄌㄨˋ</t>
  </si>
  <si>
    <t>tòu lù</t>
  </si>
  <si>
    <t>透明</t>
  </si>
  <si>
    <t>[['透明', ['10397']]]</t>
  </si>
  <si>
    <t>ㄊㄡˋ ㄇㄧㄥˊ</t>
  </si>
  <si>
    <t>tòu míng</t>
  </si>
  <si>
    <t>頭腦</t>
  </si>
  <si>
    <t>[['頭腦', ['10361']]]</t>
  </si>
  <si>
    <t>ㄊㄡˊ ㄋㄠˇ</t>
  </si>
  <si>
    <t>tóu nǎo</t>
  </si>
  <si>
    <t>頭皮</t>
  </si>
  <si>
    <t>[['頭皮', ['10348']]]</t>
  </si>
  <si>
    <t>ㄊㄡˊ ㄆㄧˊ</t>
  </si>
  <si>
    <t>tóu pí</t>
  </si>
  <si>
    <t>投票</t>
  </si>
  <si>
    <t>[['投票', ['10293']]]</t>
  </si>
  <si>
    <t>ㄊㄡˊ ㄆㄧㄠˋ</t>
  </si>
  <si>
    <t>tóu piào</t>
  </si>
  <si>
    <t>投手</t>
  </si>
  <si>
    <t>[['投手', ['10319']]]</t>
  </si>
  <si>
    <t>ㄊㄡˊ ㄕㄡˇ</t>
  </si>
  <si>
    <t>tóu shǒu</t>
  </si>
  <si>
    <t>頭條</t>
  </si>
  <si>
    <t>ㄊㄡˊ ㄊㄧㄠˊ</t>
  </si>
  <si>
    <t>tóu tiáo</t>
  </si>
  <si>
    <t>偷聽</t>
  </si>
  <si>
    <t>ㄊㄡ ㄊㄧㄥ</t>
  </si>
  <si>
    <t>tōu tīng</t>
  </si>
  <si>
    <t>偷偷</t>
  </si>
  <si>
    <t>ㄊㄡ ㄊㄡ</t>
  </si>
  <si>
    <t>tōu tōu</t>
  </si>
  <si>
    <t>投降</t>
  </si>
  <si>
    <t>[['投降', ['10313']]]</t>
  </si>
  <si>
    <t>ㄊㄡˊ ㄒㄧㄤˊ</t>
  </si>
  <si>
    <t>tóu xiáng</t>
  </si>
  <si>
    <t>塗</t>
  </si>
  <si>
    <t>[['塗', ['11433']]]</t>
  </si>
  <si>
    <t>ㄊㄨˊ</t>
  </si>
  <si>
    <t>tú</t>
  </si>
  <si>
    <t>圖案</t>
  </si>
  <si>
    <t>[['圖案', ['11488']]]</t>
  </si>
  <si>
    <t>ㄊㄨˊ ㄢˋ</t>
  </si>
  <si>
    <t>tú àn</t>
  </si>
  <si>
    <t>突出</t>
  </si>
  <si>
    <t>[['突出', ['11421']]]</t>
  </si>
  <si>
    <t>ㄊㄨˊ ㄔㄨ</t>
  </si>
  <si>
    <t>tú chū</t>
  </si>
  <si>
    <t>土耳其</t>
  </si>
  <si>
    <t>ㄊㄨˇ ㄦˇ ㄑㄧˊ</t>
  </si>
  <si>
    <t>tǔ ěr qí</t>
  </si>
  <si>
    <t>突破</t>
  </si>
  <si>
    <t>[['突破', ['11412']]]</t>
  </si>
  <si>
    <t>ㄊㄨˊ ㄆㄛˋ</t>
  </si>
  <si>
    <t>tú pò</t>
  </si>
  <si>
    <t>圖像</t>
  </si>
  <si>
    <t>[['圖像', ['11479']]]</t>
  </si>
  <si>
    <t>ㄊㄨˊ ㄒㄧㄤˋ</t>
  </si>
  <si>
    <t>tú xiàng</t>
  </si>
  <si>
    <t>團結</t>
  </si>
  <si>
    <t>[['團結', ['11826']]]</t>
  </si>
  <si>
    <t>ㄊㄨㄢˊ ㄐㄧㄝˊ</t>
  </si>
  <si>
    <t>tuán jié</t>
  </si>
  <si>
    <t>團聚</t>
  </si>
  <si>
    <t>[['團聚', ['11827']]]</t>
  </si>
  <si>
    <t>ㄊㄨㄢˊ ㄐㄩˋ</t>
  </si>
  <si>
    <t>tuán jù</t>
  </si>
  <si>
    <t>團圓</t>
  </si>
  <si>
    <t>[['團圓', ['11832']]]</t>
  </si>
  <si>
    <t>ㄊㄨㄢˊ ㄩㄢˊ</t>
  </si>
  <si>
    <t>tuán yuán</t>
  </si>
  <si>
    <t>推測</t>
  </si>
  <si>
    <t>[['推測', ['11740']]]</t>
  </si>
  <si>
    <t>ㄊㄨㄟ ㄘㄜˋ</t>
  </si>
  <si>
    <t>tuī cè</t>
  </si>
  <si>
    <t>退出</t>
  </si>
  <si>
    <t>[['退出', ['11794']]]</t>
  </si>
  <si>
    <t>ㄊㄨㄟˋ ㄔㄨ</t>
  </si>
  <si>
    <t>tuì chū</t>
  </si>
  <si>
    <t>推出</t>
  </si>
  <si>
    <t>[['推出', ['11732']]]</t>
  </si>
  <si>
    <t>ㄊㄨㄟ ㄔㄨ</t>
  </si>
  <si>
    <t>tuī chū</t>
  </si>
  <si>
    <t>推翻</t>
  </si>
  <si>
    <t>[['推翻', ['11693']]]</t>
  </si>
  <si>
    <t>ㄊㄨㄟ ㄈㄢ</t>
  </si>
  <si>
    <t>tuī fān</t>
  </si>
  <si>
    <t>推廣</t>
  </si>
  <si>
    <t>[['推廣', ['11705']]]</t>
  </si>
  <si>
    <t>ㄊㄨㄟ ㄍㄨㄤˇ</t>
  </si>
  <si>
    <t>tuī guǎng</t>
  </si>
  <si>
    <t>推理</t>
  </si>
  <si>
    <t>[['推理', ['11700']]]</t>
  </si>
  <si>
    <t>ㄊㄨㄟ ㄌㄧˇ</t>
  </si>
  <si>
    <t>tuī lǐ</t>
  </si>
  <si>
    <t>推銷</t>
  </si>
  <si>
    <t>[['推銷', ['11720']]]</t>
  </si>
  <si>
    <t>ㄊㄨㄟ ㄒㄧㄠ</t>
  </si>
  <si>
    <t>tuī xiāo</t>
  </si>
  <si>
    <t>吞</t>
  </si>
  <si>
    <t>[['吞', ['11835']]]</t>
  </si>
  <si>
    <t>ㄊㄨㄣ</t>
  </si>
  <si>
    <t>tūn</t>
  </si>
  <si>
    <t>拖</t>
  </si>
  <si>
    <t>[['拖', ['11592']]]</t>
  </si>
  <si>
    <t>脫離</t>
  </si>
  <si>
    <t>[['脫離', ['11623']]]</t>
  </si>
  <si>
    <t>ㄊㄨㄛ ㄌㄧˊ</t>
  </si>
  <si>
    <t>tuō lí</t>
  </si>
  <si>
    <t>拖延</t>
  </si>
  <si>
    <t>[['拖延', ['11612']]]</t>
  </si>
  <si>
    <t>ㄊㄨㄛ ㄧㄢˊ</t>
  </si>
  <si>
    <t>tuō yán</t>
  </si>
  <si>
    <t>外出</t>
  </si>
  <si>
    <t>[['外出', ['43251']]]</t>
  </si>
  <si>
    <t>ㄨㄞˋ ㄔㄨ</t>
  </si>
  <si>
    <t>wài chū</t>
  </si>
  <si>
    <t>外地</t>
  </si>
  <si>
    <t>[['外地', ['43201']]]</t>
  </si>
  <si>
    <t>ㄨㄞˋ ㄉㄧˋ</t>
  </si>
  <si>
    <t>wài dì</t>
  </si>
  <si>
    <t>外行</t>
  </si>
  <si>
    <t>[['外行', ['43220']]]</t>
  </si>
  <si>
    <t>ㄨㄞˋ ㄏㄤˊ</t>
  </si>
  <si>
    <t>wài háng</t>
  </si>
  <si>
    <t>外交</t>
  </si>
  <si>
    <t>[['外交', ['43229']]]</t>
  </si>
  <si>
    <t>ㄨㄞˋ ㄐㄧㄠ</t>
  </si>
  <si>
    <t>wài jiāo</t>
  </si>
  <si>
    <t>外界</t>
  </si>
  <si>
    <t>[['外界', ['43228']]]</t>
  </si>
  <si>
    <t>ㄨㄞˋ ㄐㄧㄝˋ</t>
  </si>
  <si>
    <t>wài jiè</t>
  </si>
  <si>
    <t>外來</t>
  </si>
  <si>
    <t>[['外來', ['43207']]]</t>
  </si>
  <si>
    <t>ㄨㄞˋ ㄌㄞˊ</t>
  </si>
  <si>
    <t>wài lái</t>
  </si>
  <si>
    <t>外貌</t>
  </si>
  <si>
    <t>[['外貌', ['43195']]]</t>
  </si>
  <si>
    <t>ㄨㄞˋ ㄇㄠˋ</t>
  </si>
  <si>
    <t>wài mào</t>
  </si>
  <si>
    <t>外人</t>
  </si>
  <si>
    <t>[['外人', ['43259']]]</t>
  </si>
  <si>
    <t>ㄨㄞˋ ㄖㄣˊ</t>
  </si>
  <si>
    <t>wài rén</t>
  </si>
  <si>
    <t>外向</t>
  </si>
  <si>
    <t>[['外向', ['43245']]]</t>
  </si>
  <si>
    <t>ㄨㄞˋ ㄒㄧㄤˋ</t>
  </si>
  <si>
    <t>wài xiàng</t>
  </si>
  <si>
    <t>外銷</t>
  </si>
  <si>
    <t>[['外銷', ['43241']]]</t>
  </si>
  <si>
    <t>ㄨㄞˋ ㄒㄧㄠ</t>
  </si>
  <si>
    <t>wài xiāo</t>
  </si>
  <si>
    <t>外型</t>
  </si>
  <si>
    <t>[['外型', ['43247']]]</t>
  </si>
  <si>
    <t>ㄨㄞˋ ㄒㄧㄥˊ</t>
  </si>
  <si>
    <t>wài xíng</t>
  </si>
  <si>
    <t>外形</t>
  </si>
  <si>
    <t>[['外形', ['43246']]]</t>
  </si>
  <si>
    <t>外遇</t>
  </si>
  <si>
    <t>[['外遇', ['43280']]]</t>
  </si>
  <si>
    <t>ㄨㄞˋ ㄩˋ</t>
  </si>
  <si>
    <t>wài yù</t>
  </si>
  <si>
    <t>外在</t>
  </si>
  <si>
    <t>[['外在', ['43262']]]</t>
  </si>
  <si>
    <t>ㄨㄞˋ ㄗㄞˋ</t>
  </si>
  <si>
    <t>wài zài</t>
  </si>
  <si>
    <t>彎</t>
  </si>
  <si>
    <t>[['彎', ['43638']]]</t>
  </si>
  <si>
    <t>ㄨㄢ</t>
  </si>
  <si>
    <t>wān</t>
  </si>
  <si>
    <t>晚輩</t>
  </si>
  <si>
    <t>[['晚輩', ['43732']]]</t>
  </si>
  <si>
    <t>ㄨㄢˇ ㄅㄟˋ</t>
  </si>
  <si>
    <t>wǎn bèi</t>
  </si>
  <si>
    <t>完蛋</t>
  </si>
  <si>
    <t>ㄨㄢˊ ㄉㄢˋ</t>
  </si>
  <si>
    <t>wán dàn</t>
  </si>
  <si>
    <t>萬分</t>
  </si>
  <si>
    <t>[['萬分', ['43769']]]</t>
  </si>
  <si>
    <t>ㄨㄢˋ ㄈㄣ</t>
  </si>
  <si>
    <t>wàn fēn</t>
  </si>
  <si>
    <t>玩樂</t>
  </si>
  <si>
    <t>[['玩樂', ['43678']]]</t>
  </si>
  <si>
    <t>ㄨㄢˊ ㄌㄜˋ</t>
  </si>
  <si>
    <t>wán lè</t>
  </si>
  <si>
    <t>晚年</t>
  </si>
  <si>
    <t>[['晚年', ['43735']]]</t>
  </si>
  <si>
    <t>ㄨㄢˇ ㄋㄧㄢˊ</t>
  </si>
  <si>
    <t>wǎn nián</t>
  </si>
  <si>
    <t>彎曲</t>
  </si>
  <si>
    <t>[['彎曲', ['43641']]]</t>
  </si>
  <si>
    <t>ㄨㄢ ㄑㄩ</t>
  </si>
  <si>
    <t>wān qū</t>
  </si>
  <si>
    <t>萬事如意</t>
  </si>
  <si>
    <t>ㄨㄢˋ ㄕˋ ㄖㄨˊ ㄧˋ</t>
  </si>
  <si>
    <t>wàn shì rú yì</t>
  </si>
  <si>
    <t>玩耍</t>
  </si>
  <si>
    <t>[['玩耍', ['43686']]]</t>
  </si>
  <si>
    <t>ㄨㄢˊ ㄕㄨㄚˇ</t>
  </si>
  <si>
    <t>wán shuǎ</t>
  </si>
  <si>
    <t>萬一</t>
  </si>
  <si>
    <t>[['萬一', ['43804']]]</t>
  </si>
  <si>
    <t>ㄨㄢˋ ㄧ</t>
  </si>
  <si>
    <t>wàn yī</t>
  </si>
  <si>
    <t>往常</t>
  </si>
  <si>
    <t>[['往常', ['44075']]]</t>
  </si>
  <si>
    <t>ㄨㄤˇ ㄔㄤˊ</t>
  </si>
  <si>
    <t>wǎng cháng</t>
  </si>
  <si>
    <t>王國</t>
  </si>
  <si>
    <t>[['王國', ['44017']]]</t>
  </si>
  <si>
    <t>ㄨㄤˊ ㄍㄨㄛˊ</t>
  </si>
  <si>
    <t>wáng guó</t>
  </si>
  <si>
    <t>往後</t>
  </si>
  <si>
    <t>[['往後', ['44071']]]</t>
  </si>
  <si>
    <t>ㄨㄤˇ ㄏㄡˋ</t>
  </si>
  <si>
    <t>wǎng hòu</t>
  </si>
  <si>
    <t>往來</t>
  </si>
  <si>
    <t>[['往來', ['44069']]]</t>
  </si>
  <si>
    <t>ㄨㄤˇ ㄌㄞˊ</t>
  </si>
  <si>
    <t>wǎng lái</t>
  </si>
  <si>
    <t>網絡</t>
  </si>
  <si>
    <t>ㄨㄤˇ ㄌㄨㄛˋ</t>
  </si>
  <si>
    <t>wǎng luò</t>
  </si>
  <si>
    <t>往事</t>
  </si>
  <si>
    <t>[['往事', ['44077']]]</t>
  </si>
  <si>
    <t>ㄨㄤˇ ㄕˋ</t>
  </si>
  <si>
    <t>wǎng shì</t>
  </si>
  <si>
    <t>王子</t>
  </si>
  <si>
    <t>[['王子', ['44026']]]</t>
  </si>
  <si>
    <t>ㄨㄤˊ ㄗˇ</t>
  </si>
  <si>
    <t>wáng zǐ</t>
  </si>
  <si>
    <t>圍</t>
  </si>
  <si>
    <t>[['圍', ['43356']]]</t>
  </si>
  <si>
    <t>未</t>
  </si>
  <si>
    <t>[['未', ['43511']]]</t>
  </si>
  <si>
    <t>胃</t>
  </si>
  <si>
    <t>[['胃', ['43588']]]</t>
  </si>
  <si>
    <t>尾巴/尾</t>
  </si>
  <si>
    <t>[['尾巴', ['43458']], ['尾', ['43457']]]</t>
  </si>
  <si>
    <t>ㄨㄟˇ ˙ㄅㄚ/ㄨㄟˇ</t>
  </si>
  <si>
    <t>wěi ba/wěi</t>
  </si>
  <si>
    <t>未必</t>
  </si>
  <si>
    <t>[['未必', ['43512']]]</t>
  </si>
  <si>
    <t>ㄨㄟˋ ㄅㄧˋ</t>
  </si>
  <si>
    <t>wèi bì</t>
  </si>
  <si>
    <t>維持</t>
  </si>
  <si>
    <t>[['維持', ['43422']]]</t>
  </si>
  <si>
    <t>ㄨㄟˊ ㄔˊ</t>
  </si>
  <si>
    <t>wéi chí</t>
  </si>
  <si>
    <t>微風</t>
  </si>
  <si>
    <t>[['微風', ['43433']]]</t>
  </si>
  <si>
    <t>ㄨㄟˊ ㄈㄥ</t>
  </si>
  <si>
    <t>wéi fēng</t>
  </si>
  <si>
    <t>為何</t>
  </si>
  <si>
    <t>[['為何', ['43561']]]</t>
  </si>
  <si>
    <t>ㄨㄟˋ ㄏㄜˊ</t>
  </si>
  <si>
    <t>wèi hé</t>
  </si>
  <si>
    <t>維護</t>
  </si>
  <si>
    <t>[['維護', ['43416']]]</t>
  </si>
  <si>
    <t>ㄨㄟˊ ㄏㄨˋ</t>
  </si>
  <si>
    <t>wéi hù</t>
  </si>
  <si>
    <t>未婚</t>
  </si>
  <si>
    <t>[['未婚', ['43525']]]</t>
  </si>
  <si>
    <t>ㄨㄟˋ ㄏㄨㄣ</t>
  </si>
  <si>
    <t>wèi hūn</t>
  </si>
  <si>
    <t>危急</t>
  </si>
  <si>
    <t>[['危急', ['43325']]]</t>
  </si>
  <si>
    <t>ㄨㄟˊ ㄐㄧˊ</t>
  </si>
  <si>
    <t>wéi jí</t>
  </si>
  <si>
    <t>圍巾</t>
  </si>
  <si>
    <t>[['圍巾', ['43368']]]</t>
  </si>
  <si>
    <t>ㄨㄟˊ ㄐㄧㄣ</t>
  </si>
  <si>
    <t>wéi jīn</t>
  </si>
  <si>
    <t>味精</t>
  </si>
  <si>
    <t>[['味精', ['43542']]]</t>
  </si>
  <si>
    <t>ㄨㄟˋ ㄐㄧㄥ</t>
  </si>
  <si>
    <t>wèi jīng</t>
  </si>
  <si>
    <t>味覺</t>
  </si>
  <si>
    <t>[['味覺', ['43543']]]</t>
  </si>
  <si>
    <t>ㄨㄟˋ ㄐㄩㄝˊ</t>
  </si>
  <si>
    <t>wèi jué</t>
  </si>
  <si>
    <t>胃口</t>
  </si>
  <si>
    <t>[['胃口', ['43590']]]</t>
  </si>
  <si>
    <t>ㄨㄟˋ ㄎㄡˇ</t>
  </si>
  <si>
    <t>wèi kǒu</t>
  </si>
  <si>
    <t>威力</t>
  </si>
  <si>
    <t>[['威力', ['43296']]]</t>
  </si>
  <si>
    <t>ㄨㄟ ㄌㄧˋ</t>
  </si>
  <si>
    <t>wēi lì</t>
  </si>
  <si>
    <t>微妙</t>
  </si>
  <si>
    <t>[['微妙', ['43432']]]</t>
  </si>
  <si>
    <t>ㄨㄟˊ ㄇㄧㄠˋ</t>
  </si>
  <si>
    <t>wéi miào</t>
  </si>
  <si>
    <t>圍裙</t>
  </si>
  <si>
    <t>[['圍裙', ['43371']]]</t>
  </si>
  <si>
    <t>ㄨㄟˊ ㄑㄩㄣˊ</t>
  </si>
  <si>
    <t>wéi qún</t>
  </si>
  <si>
    <t>圍繞</t>
  </si>
  <si>
    <t>[['圍繞', ['43373']]]</t>
  </si>
  <si>
    <t>ㄨㄟˊ ㄖㄠˋ</t>
  </si>
  <si>
    <t>wéi rào</t>
  </si>
  <si>
    <t>偉人</t>
  </si>
  <si>
    <t>[['偉人', ['43497']]]</t>
  </si>
  <si>
    <t>ㄨㄟˇ ㄖㄣˊ</t>
  </si>
  <si>
    <t>wěi rén</t>
  </si>
  <si>
    <t>衛生</t>
  </si>
  <si>
    <t>[['衛生', ['43623']]]</t>
  </si>
  <si>
    <t>ㄨㄟˋ ㄕㄥ</t>
  </si>
  <si>
    <t>wèi shēng</t>
  </si>
  <si>
    <t>威脅</t>
  </si>
  <si>
    <t>[['威脅', ['43300']]]</t>
  </si>
  <si>
    <t>ㄨㄟ ㄒㄧㄝˊ</t>
  </si>
  <si>
    <t>wēi xié</t>
  </si>
  <si>
    <t>唯一</t>
  </si>
  <si>
    <t>[['唯一', ['43406']]]</t>
  </si>
  <si>
    <t>ㄨㄟˊ ㄧ</t>
  </si>
  <si>
    <t>wéi yī</t>
  </si>
  <si>
    <t>委員</t>
  </si>
  <si>
    <t>[['委員', ['43490']]]</t>
  </si>
  <si>
    <t>ㄨㄟˇ ㄩㄢˊ</t>
  </si>
  <si>
    <t>wěi yuán</t>
  </si>
  <si>
    <t>為止</t>
  </si>
  <si>
    <t>[['為止', ['43344']]]</t>
  </si>
  <si>
    <t>ㄨㄟˊ ㄓˇ</t>
  </si>
  <si>
    <t>wéi zhǐ</t>
  </si>
  <si>
    <t>吻</t>
  </si>
  <si>
    <t>[['吻', ['43952']]]</t>
  </si>
  <si>
    <t>ㄨㄣˇ</t>
  </si>
  <si>
    <t>wěn</t>
  </si>
  <si>
    <t>穩</t>
  </si>
  <si>
    <t>[['穩', ['43954']]]</t>
  </si>
  <si>
    <t>溫帶</t>
  </si>
  <si>
    <t>[['溫帶', ['43813']]]</t>
  </si>
  <si>
    <t>ㄨㄣ ㄉㄞˋ</t>
  </si>
  <si>
    <t>wēn dài</t>
  </si>
  <si>
    <t>溫和</t>
  </si>
  <si>
    <t>[['溫和', ['43819']]]</t>
  </si>
  <si>
    <t>ㄨㄣ ㄏㄜˊ</t>
  </si>
  <si>
    <t>wēn hé</t>
  </si>
  <si>
    <t>問候</t>
  </si>
  <si>
    <t>[['問候', ['43981']]]</t>
  </si>
  <si>
    <t>ㄨㄣˋ ㄏㄡˋ</t>
  </si>
  <si>
    <t>wèn hòu</t>
  </si>
  <si>
    <t>文明</t>
  </si>
  <si>
    <t>[['文明', ['43851']]]</t>
  </si>
  <si>
    <t>ㄨㄣˊ ㄇㄧㄥˊ</t>
  </si>
  <si>
    <t>wén míng</t>
  </si>
  <si>
    <t>文憑</t>
  </si>
  <si>
    <t>[['文憑', ['43849']]]</t>
  </si>
  <si>
    <t>ㄨㄣˊ ㄆㄧㄥˊ</t>
  </si>
  <si>
    <t>wén píng</t>
  </si>
  <si>
    <t>文人</t>
  </si>
  <si>
    <t>[['文人', ['43897']]]</t>
  </si>
  <si>
    <t>ㄨㄣˊ ㄖㄣˊ</t>
  </si>
  <si>
    <t>wén rén</t>
  </si>
  <si>
    <t>溫柔</t>
  </si>
  <si>
    <t>[['溫柔', ['43835']]]</t>
  </si>
  <si>
    <t>ㄨㄣ ㄖㄡˊ</t>
  </si>
  <si>
    <t>wēn róu</t>
  </si>
  <si>
    <t>窩</t>
  </si>
  <si>
    <t>[['窩', ['43136']]]</t>
  </si>
  <si>
    <t>ㄨㄛ</t>
  </si>
  <si>
    <t>wō</t>
  </si>
  <si>
    <t>無</t>
  </si>
  <si>
    <t>[['無', ['42696']]]</t>
  </si>
  <si>
    <t>ㄨˊ</t>
  </si>
  <si>
    <t>wú</t>
  </si>
  <si>
    <t>勿</t>
  </si>
  <si>
    <t>[['勿', ['43019']]]</t>
  </si>
  <si>
    <t>ㄨˋ</t>
  </si>
  <si>
    <t>wù</t>
  </si>
  <si>
    <t>霧</t>
  </si>
  <si>
    <t>[['霧', ['43068']]]</t>
  </si>
  <si>
    <t>舞蹈</t>
  </si>
  <si>
    <t>[['舞蹈', ['42987']]]</t>
  </si>
  <si>
    <t>ㄨˇ ㄉㄠˋ</t>
  </si>
  <si>
    <t>wǔ dào</t>
  </si>
  <si>
    <t>無法</t>
  </si>
  <si>
    <t>[['無法', ['42712']]]</t>
  </si>
  <si>
    <t>ㄨˊ ㄈㄚˇ</t>
  </si>
  <si>
    <t>wú fǎ</t>
  </si>
  <si>
    <t>武功</t>
  </si>
  <si>
    <t>[['武功', ['42962']]]</t>
  </si>
  <si>
    <t>ㄨˇ ㄍㄨㄥ</t>
  </si>
  <si>
    <t>wǔ gōng</t>
  </si>
  <si>
    <t>無關</t>
  </si>
  <si>
    <t>[['無關', ['42749']]]</t>
  </si>
  <si>
    <t>ㄨˊ ㄍㄨㄢ</t>
  </si>
  <si>
    <t>wú guān</t>
  </si>
  <si>
    <t>五花八門</t>
  </si>
  <si>
    <t>[['五花八門', ['42913']]]</t>
  </si>
  <si>
    <t>ㄨˇ ㄏㄨㄚ ㄅㄚ ㄇㄣˊ</t>
  </si>
  <si>
    <t>wǔ huā bā mén</t>
  </si>
  <si>
    <t>誤會</t>
  </si>
  <si>
    <t>[['誤會', ['43081']]]</t>
  </si>
  <si>
    <t>ㄨˋ ㄏㄨㄟˋ</t>
  </si>
  <si>
    <t>wù huì</t>
  </si>
  <si>
    <t>物價</t>
  </si>
  <si>
    <t>[['物價', ['43035']]]</t>
  </si>
  <si>
    <t>ㄨˋ ㄐㄧㄚˋ</t>
  </si>
  <si>
    <t>wù jià</t>
  </si>
  <si>
    <t>誤解</t>
  </si>
  <si>
    <t>[['誤解', ['43082']]]</t>
  </si>
  <si>
    <t>ㄨˋ ㄐㄧㄝˇ</t>
  </si>
  <si>
    <t>wù jiě</t>
  </si>
  <si>
    <t>物理</t>
  </si>
  <si>
    <t>[['物理', ['43026']]]</t>
  </si>
  <si>
    <t>ㄨˋ ㄌㄧˇ</t>
  </si>
  <si>
    <t>wù lǐ</t>
  </si>
  <si>
    <t>無論如何</t>
  </si>
  <si>
    <t>[['無論如何', ['42746']]]</t>
  </si>
  <si>
    <t>ㄨˊ ㄌㄨㄣˋ ㄖㄨˊ ㄏㄜˊ</t>
  </si>
  <si>
    <t>wú lùn rú hé</t>
  </si>
  <si>
    <t>武器</t>
  </si>
  <si>
    <t>[['武器', ['42964']]]</t>
  </si>
  <si>
    <t>ㄨˇ ㄑㄧˋ</t>
  </si>
  <si>
    <t>wǔ qì</t>
  </si>
  <si>
    <t>無情</t>
  </si>
  <si>
    <t>[['無情', ['42790']]]</t>
  </si>
  <si>
    <t>ㄨˊ ㄑㄧㄥˊ</t>
  </si>
  <si>
    <t>wú qíng</t>
  </si>
  <si>
    <t>無窮</t>
  </si>
  <si>
    <t>[['無窮', ['42793']]]</t>
  </si>
  <si>
    <t>ㄨˊ ㄑㄩㄥˊ</t>
  </si>
  <si>
    <t>wú qióng</t>
  </si>
  <si>
    <t>無趣</t>
  </si>
  <si>
    <t>[['無趣', ['42791']]]</t>
  </si>
  <si>
    <t>ㄨˊ ㄑㄩˋ</t>
  </si>
  <si>
    <t>wú qù</t>
  </si>
  <si>
    <t>無數</t>
  </si>
  <si>
    <t>[['無數', ['42827']]]</t>
  </si>
  <si>
    <t>ㄨˊ ㄕㄨˋ</t>
  </si>
  <si>
    <t>wú shù</t>
  </si>
  <si>
    <t>無所謂</t>
  </si>
  <si>
    <t>[['無所謂', ['42848']]]</t>
  </si>
  <si>
    <t>ㄨˊ ㄙㄨㄛˇ ㄨㄟˋ</t>
  </si>
  <si>
    <t>wú suǒ wèi</t>
  </si>
  <si>
    <t>舞台劇</t>
  </si>
  <si>
    <t>ㄨˇㄊㄞˊㄐㄩˋ</t>
  </si>
  <si>
    <t>wǔ tái jù</t>
  </si>
  <si>
    <t>物體</t>
  </si>
  <si>
    <t>[['物體', ['43024']]]</t>
  </si>
  <si>
    <t>ㄨˋ ㄊㄧˇ</t>
  </si>
  <si>
    <t>wù tǐ</t>
  </si>
  <si>
    <t>無限</t>
  </si>
  <si>
    <t>[['無限', ['42800']]]</t>
  </si>
  <si>
    <t>ㄨˊ ㄒㄧㄢˋ</t>
  </si>
  <si>
    <t>wú xiàn</t>
  </si>
  <si>
    <t>無形</t>
  </si>
  <si>
    <t>[['無形', ['42805']]]</t>
  </si>
  <si>
    <t>ㄨˊ ㄒㄧㄥˊ</t>
  </si>
  <si>
    <t>wú xíng</t>
  </si>
  <si>
    <t>五顏六色</t>
  </si>
  <si>
    <t>[['五顏六色', ['42935']]]</t>
  </si>
  <si>
    <t>ㄨˇ ㄧㄢˊ ㄌㄧㄡˋ ㄙㄜˋ</t>
  </si>
  <si>
    <t>wǔ yán liù sè</t>
  </si>
  <si>
    <t>午夜</t>
  </si>
  <si>
    <t>[['午夜', ['42949']]]</t>
  </si>
  <si>
    <t>ㄨˇ ㄧㄝˋ</t>
  </si>
  <si>
    <t>wǔ yè</t>
  </si>
  <si>
    <t>無疑</t>
  </si>
  <si>
    <t>[['無疑', ['42853']]]</t>
  </si>
  <si>
    <t>ㄨˊ ㄧˊ</t>
  </si>
  <si>
    <t>wú yí</t>
  </si>
  <si>
    <t>無意</t>
  </si>
  <si>
    <t>[['無意', ['42861']]]</t>
  </si>
  <si>
    <t>ㄨˊ ㄧˋ</t>
  </si>
  <si>
    <t>wú yì</t>
  </si>
  <si>
    <t>無知</t>
  </si>
  <si>
    <t>[['無知', ['42808']]]</t>
  </si>
  <si>
    <t>ㄨˊ ㄓ</t>
  </si>
  <si>
    <t>wú zhī</t>
  </si>
  <si>
    <t>物質</t>
  </si>
  <si>
    <t>[['物質', ['43040']]]</t>
  </si>
  <si>
    <t>ㄨˋ ㄓˊ</t>
  </si>
  <si>
    <t>wù zhí</t>
  </si>
  <si>
    <t>無助</t>
  </si>
  <si>
    <t>ㄨˊ ㄓㄨˋ</t>
  </si>
  <si>
    <t>wú zhù</t>
  </si>
  <si>
    <t>溪</t>
  </si>
  <si>
    <t>[['溪', ['26287']]]</t>
  </si>
  <si>
    <t>攜帶</t>
  </si>
  <si>
    <t>[['攜帶', ['26341']]]</t>
  </si>
  <si>
    <t>ㄒㄧ ㄉㄞˋ</t>
  </si>
  <si>
    <t>xī dài</t>
  </si>
  <si>
    <t>吸毒</t>
  </si>
  <si>
    <t>[['吸毒', ['26237']]]</t>
  </si>
  <si>
    <t>ㄒㄧ ㄉㄨˊ</t>
  </si>
  <si>
    <t>xī dú</t>
  </si>
  <si>
    <t>媳婦</t>
  </si>
  <si>
    <t>[['媳婦', ['26369']]]</t>
  </si>
  <si>
    <t>ㄒㄧˊ ㄈㄨˋ</t>
  </si>
  <si>
    <t>xí fù</t>
  </si>
  <si>
    <t>膝蓋</t>
  </si>
  <si>
    <t>[['膝蓋', ['26328']]]</t>
  </si>
  <si>
    <t>ㄒㄧ ㄍㄞˋ</t>
  </si>
  <si>
    <t>xī gài</t>
  </si>
  <si>
    <t>喜好</t>
  </si>
  <si>
    <t>[['喜好', ['26427']]]</t>
  </si>
  <si>
    <t>ㄒㄧˇ ㄏㄠˋ</t>
  </si>
  <si>
    <t>xǐ hào</t>
  </si>
  <si>
    <t>戲劇</t>
  </si>
  <si>
    <t>[['戲劇', ['26509']]]</t>
  </si>
  <si>
    <t>ㄒㄧˋ ㄐㄩˋ</t>
  </si>
  <si>
    <t>xì jù</t>
  </si>
  <si>
    <t>喜劇</t>
  </si>
  <si>
    <t>[['喜劇', ['26430']]]</t>
  </si>
  <si>
    <t>ㄒㄧˇ ㄐㄩˋ</t>
  </si>
  <si>
    <t>xǐ jù</t>
  </si>
  <si>
    <t>細菌</t>
  </si>
  <si>
    <t>[['細菌', ['26478']]]</t>
  </si>
  <si>
    <t>ㄒㄧˋ ㄐㄩㄣˋ</t>
  </si>
  <si>
    <t>xì jùn</t>
  </si>
  <si>
    <t>希臘</t>
  </si>
  <si>
    <t>ㄒㄧ ㄌㄚˋ</t>
  </si>
  <si>
    <t>xī là</t>
  </si>
  <si>
    <t>習俗</t>
  </si>
  <si>
    <t>[['習俗', ['26383']]]</t>
  </si>
  <si>
    <t>ㄒㄧˊ ㄙㄨˊ</t>
  </si>
  <si>
    <t>xí sú</t>
  </si>
  <si>
    <t>系統</t>
  </si>
  <si>
    <t>[['系統', ['26459']]]</t>
  </si>
  <si>
    <t>ㄒㄧˋ ㄊㄨㄥˇ</t>
  </si>
  <si>
    <t>xì tǒng</t>
  </si>
  <si>
    <t>細心</t>
  </si>
  <si>
    <t>[['細心', ['26481']]]</t>
  </si>
  <si>
    <t>ㄒㄧˋ ㄒㄧㄣ</t>
  </si>
  <si>
    <t>xì xīn</t>
  </si>
  <si>
    <t>夕陽</t>
  </si>
  <si>
    <t>[['夕陽', ['26452']]]</t>
  </si>
  <si>
    <t>ㄒㄧˋ ㄧㄤˊ</t>
  </si>
  <si>
    <t>xì yáng</t>
  </si>
  <si>
    <t>西洋</t>
  </si>
  <si>
    <t>[['西洋', ['26228']]]</t>
  </si>
  <si>
    <t>ㄒㄧ ㄧㄤˊ</t>
  </si>
  <si>
    <t>xī yáng</t>
  </si>
  <si>
    <t>西醫</t>
  </si>
  <si>
    <t>[['西醫', ['26226']]]</t>
  </si>
  <si>
    <t>ㄒㄧ ㄧ</t>
  </si>
  <si>
    <t>xī yī</t>
  </si>
  <si>
    <t>細雨</t>
  </si>
  <si>
    <t>[['細雨', ['26494']]]</t>
  </si>
  <si>
    <t>ㄒㄧˋ ㄩˇ</t>
  </si>
  <si>
    <t>xì yǔ</t>
  </si>
  <si>
    <t>戲院</t>
  </si>
  <si>
    <t>[['戲院', ['26517']]]</t>
  </si>
  <si>
    <t>ㄒㄧˋ ㄩㄢˋ</t>
  </si>
  <si>
    <t>xì yuàn</t>
  </si>
  <si>
    <t>喜悅</t>
  </si>
  <si>
    <t>[['喜悅', ['26447']]]</t>
  </si>
  <si>
    <t>ㄒㄧˇ ㄩㄝˋ</t>
  </si>
  <si>
    <t>xǐ yuè</t>
  </si>
  <si>
    <t>下巴</t>
  </si>
  <si>
    <t>[['下巴', ['26577']]]</t>
  </si>
  <si>
    <t>ㄒㄧㄚˋ ˙ㄅㄚ</t>
  </si>
  <si>
    <t>xià ba</t>
  </si>
  <si>
    <t>下場</t>
  </si>
  <si>
    <t>[['下場', ['26643']]]</t>
  </si>
  <si>
    <t>ㄒㄧㄚˋ ㄔㄤˇ</t>
  </si>
  <si>
    <t>xià chǎng</t>
  </si>
  <si>
    <t>下跌</t>
  </si>
  <si>
    <t>[['下跌', ['26597']]]</t>
  </si>
  <si>
    <t>ㄒㄧㄚˋ ㄉㄧㄝˊ</t>
  </si>
  <si>
    <t>xià dié</t>
  </si>
  <si>
    <t>下降</t>
  </si>
  <si>
    <t>[['下降', ['26624']]]</t>
  </si>
  <si>
    <t>ㄒㄧㄚˋ ㄐㄧㄤˋ</t>
  </si>
  <si>
    <t>xià jiàng</t>
  </si>
  <si>
    <t>下列</t>
  </si>
  <si>
    <t>[['下列', ['26609']]]</t>
  </si>
  <si>
    <t>ㄒㄧㄚˋ ㄌㄧㄝˋ</t>
  </si>
  <si>
    <t>xià liè</t>
  </si>
  <si>
    <t>下令</t>
  </si>
  <si>
    <t>[['下令', ['26611']]]</t>
  </si>
  <si>
    <t>ㄒㄧㄚˋ ㄌㄧㄥˋ</t>
  </si>
  <si>
    <t>xià lìng</t>
  </si>
  <si>
    <t>夏令營</t>
  </si>
  <si>
    <t>[['夏令營', ['26677']]]</t>
  </si>
  <si>
    <t>ㄒㄧㄚˋ ㄌㄧㄥˋ ㄧㄥˊ</t>
  </si>
  <si>
    <t>xià lìng yíng</t>
  </si>
  <si>
    <t>嚇人</t>
  </si>
  <si>
    <t>ㄒㄧㄚˋ ㄖㄣˊ</t>
  </si>
  <si>
    <t>xià rén</t>
  </si>
  <si>
    <t>夏日</t>
  </si>
  <si>
    <t>ㄒㄧㄚˋ ㄖˋ</t>
  </si>
  <si>
    <t>xià rì</t>
  </si>
  <si>
    <t>下台</t>
  </si>
  <si>
    <t>ㄒㄧㄚˋ ㄊㄞˊ</t>
  </si>
  <si>
    <t>xià tái</t>
  </si>
  <si>
    <t>瞎子</t>
  </si>
  <si>
    <t>[['瞎子', ['26532']]]</t>
  </si>
  <si>
    <t>ㄒㄧㄚ ˙ㄗ</t>
  </si>
  <si>
    <t>xiā zi</t>
  </si>
  <si>
    <t>嫌</t>
  </si>
  <si>
    <t>[['嫌', ['27388']]]</t>
  </si>
  <si>
    <t>閒</t>
  </si>
  <si>
    <t>[['閒', ['27364']]]</t>
  </si>
  <si>
    <t>縣</t>
  </si>
  <si>
    <t>[['縣', ['27545']]]</t>
  </si>
  <si>
    <t>現成</t>
  </si>
  <si>
    <t>[['現成', ['27487']]]</t>
  </si>
  <si>
    <t>ㄒㄧㄢˋ ㄔㄥˊ</t>
  </si>
  <si>
    <t>xiàn chéng</t>
  </si>
  <si>
    <t>現代化</t>
  </si>
  <si>
    <t>[['現代化', ['27467']]]</t>
  </si>
  <si>
    <t>ㄒㄧㄢˋ ㄉㄞˋ ㄏㄨㄚˋ</t>
  </si>
  <si>
    <t>xiàn dài huà</t>
  </si>
  <si>
    <t>顯得</t>
  </si>
  <si>
    <t>ㄒㄧㄢˇ ˙ㄉㄜ</t>
  </si>
  <si>
    <t>xiǎn de</t>
  </si>
  <si>
    <t>閒逛</t>
  </si>
  <si>
    <t>[['閒逛', ['27367']]]</t>
  </si>
  <si>
    <t>ㄒㄧㄢˊ ㄍㄨㄤˋ</t>
  </si>
  <si>
    <t>xián guàng</t>
  </si>
  <si>
    <t>先後</t>
  </si>
  <si>
    <t>[['先後', ['27293']]]</t>
  </si>
  <si>
    <t>ㄒㄧㄢ ㄏㄡˋ</t>
  </si>
  <si>
    <t>xiān hòu</t>
  </si>
  <si>
    <t>鮮花</t>
  </si>
  <si>
    <t>[['鮮花', ['27331']]]</t>
  </si>
  <si>
    <t>ㄒㄧㄢ ㄏㄨㄚ</t>
  </si>
  <si>
    <t>xiān huā</t>
  </si>
  <si>
    <t>現今</t>
  </si>
  <si>
    <t>[['現今', ['27475']]]</t>
  </si>
  <si>
    <t>先進</t>
  </si>
  <si>
    <t>[['先進', ['27296']]]</t>
  </si>
  <si>
    <t>ㄒㄧㄢ ㄐㄧㄣˋ</t>
  </si>
  <si>
    <t>xiān jìn</t>
  </si>
  <si>
    <t>陷阱</t>
  </si>
  <si>
    <t>[['陷阱', ['27519']]]</t>
  </si>
  <si>
    <t>ㄒㄧㄢˋ ㄐㄧㄥˇ</t>
  </si>
  <si>
    <t>xiàn jǐng</t>
  </si>
  <si>
    <t>限量</t>
  </si>
  <si>
    <t>[['限量', ['27504', '27505']]]</t>
  </si>
  <si>
    <t>ㄒㄧㄢˋ ㄌㄧㄤˋ</t>
  </si>
  <si>
    <t>xiàn liàng</t>
  </si>
  <si>
    <t>閒聊</t>
  </si>
  <si>
    <t>[['閒聊', ['27366']]]</t>
  </si>
  <si>
    <t>ㄒㄧㄢˊ ㄌㄧㄠˊ</t>
  </si>
  <si>
    <t>xián liáo</t>
  </si>
  <si>
    <t>鮮明</t>
  </si>
  <si>
    <t>[['鮮明', ['27325']]]</t>
  </si>
  <si>
    <t>ㄒㄧㄢ ㄇㄧㄥˊ</t>
  </si>
  <si>
    <t>xiān míng</t>
  </si>
  <si>
    <t>羨慕/羡慕</t>
  </si>
  <si>
    <t>[['羨慕', ['27526']]]</t>
  </si>
  <si>
    <t>ㄒㄧㄢˋ ㄇㄨˋ</t>
  </si>
  <si>
    <t>xiàn mù</t>
  </si>
  <si>
    <t>先前</t>
  </si>
  <si>
    <t>[['先前', ['27300']]]</t>
  </si>
  <si>
    <t>ㄒㄧㄢ ㄑㄧㄢˊ</t>
  </si>
  <si>
    <t>xiān qián</t>
  </si>
  <si>
    <t>顯然</t>
  </si>
  <si>
    <t>[['顯然', ['27453']]]</t>
  </si>
  <si>
    <t>ㄒㄧㄢˇ ㄖㄢˊ</t>
  </si>
  <si>
    <t>xiǎn rán</t>
  </si>
  <si>
    <t>顯示</t>
  </si>
  <si>
    <t>[['顯示', ['27452']]]</t>
  </si>
  <si>
    <t>ㄒㄧㄢˇ ㄕˋ</t>
  </si>
  <si>
    <t>xiǎn shì</t>
  </si>
  <si>
    <t>閒談</t>
  </si>
  <si>
    <t>[['閒談', ['27365']]]</t>
  </si>
  <si>
    <t>ㄒㄧㄢˊ ㄊㄢˊ</t>
  </si>
  <si>
    <t>xián tán</t>
  </si>
  <si>
    <t>先天</t>
  </si>
  <si>
    <t>[['先天', ['27286']]]</t>
  </si>
  <si>
    <t>ㄒㄧㄢ ㄊㄧㄢ</t>
  </si>
  <si>
    <t>xiān tiān</t>
  </si>
  <si>
    <t>線條</t>
  </si>
  <si>
    <t>[['線條', ['27531']]]</t>
  </si>
  <si>
    <t>ㄒㄧㄢˋ ㄊㄧㄠˊ</t>
  </si>
  <si>
    <t>xiàn tiáo</t>
  </si>
  <si>
    <t>顯現</t>
  </si>
  <si>
    <t>[['顯現', ['27450']]]</t>
  </si>
  <si>
    <t>ㄒㄧㄢˇ ㄒㄧㄢˋ</t>
  </si>
  <si>
    <t>xiǎn xiàn</t>
  </si>
  <si>
    <t>顯著</t>
  </si>
  <si>
    <t>[['顯著', ['27451']]]</t>
  </si>
  <si>
    <t>ㄒㄧㄢˇ ㄓㄨˋ</t>
  </si>
  <si>
    <t>xiǎn zhù</t>
  </si>
  <si>
    <t>項</t>
  </si>
  <si>
    <t>[['項', ['28081']]]</t>
  </si>
  <si>
    <t>鄉</t>
  </si>
  <si>
    <t>[['鄉', ['27966']]]</t>
  </si>
  <si>
    <t>相愛</t>
  </si>
  <si>
    <t>[['相愛', ['27909']]]</t>
  </si>
  <si>
    <t>ㄒㄧㄤ ㄞˋ</t>
  </si>
  <si>
    <t>xiāng ài</t>
  </si>
  <si>
    <t>想必</t>
  </si>
  <si>
    <t>[['想必', ['28022']]]</t>
  </si>
  <si>
    <t>ㄒㄧㄤˇ ㄅㄧˋ</t>
  </si>
  <si>
    <t>xiǎng bì</t>
  </si>
  <si>
    <t>相比</t>
  </si>
  <si>
    <t>[['相比', ['27846']]]</t>
  </si>
  <si>
    <t>ㄒㄧㄤ ㄅㄧˇ</t>
  </si>
  <si>
    <t>xiāng bǐ</t>
  </si>
  <si>
    <t>香腸</t>
  </si>
  <si>
    <t>[['香腸', ['27952']]]</t>
  </si>
  <si>
    <t>ㄒㄧㄤ ㄔㄤˊ</t>
  </si>
  <si>
    <t>xiāng cháng</t>
  </si>
  <si>
    <t>相對</t>
  </si>
  <si>
    <t>[['相對', ['27860']]]</t>
  </si>
  <si>
    <t>ㄒㄧㄤ ㄉㄨㄟˋ</t>
  </si>
  <si>
    <t>xiāng duì</t>
  </si>
  <si>
    <t>相互</t>
  </si>
  <si>
    <t>[['相互', ['27874']]]</t>
  </si>
  <si>
    <t>ㄒㄧㄤ ㄏㄨˋ</t>
  </si>
  <si>
    <t>xiāng hù</t>
  </si>
  <si>
    <t>相近</t>
  </si>
  <si>
    <t>[['相近', ['27882']]]</t>
  </si>
  <si>
    <t>ㄒㄧㄤ ㄐㄧㄣˋ</t>
  </si>
  <si>
    <t>xiāng jìn</t>
  </si>
  <si>
    <t>向來</t>
  </si>
  <si>
    <t>[['向來', ['28047']]]</t>
  </si>
  <si>
    <t>ㄒㄧㄤˋ ㄌㄞˊ</t>
  </si>
  <si>
    <t>xiàng lái</t>
  </si>
  <si>
    <t>項鍊</t>
  </si>
  <si>
    <t>[['項鍊', ['28083']]]</t>
  </si>
  <si>
    <t>ㄒㄧㄤˋ ㄌㄧㄢˋ</t>
  </si>
  <si>
    <t>xiàng liàn</t>
  </si>
  <si>
    <t>項目</t>
  </si>
  <si>
    <t>[['項目', ['28082']]]</t>
  </si>
  <si>
    <t>ㄒㄧㄤˋ ㄇㄨˋ</t>
  </si>
  <si>
    <t>xiàng mù</t>
  </si>
  <si>
    <t>香氣</t>
  </si>
  <si>
    <t>[['香氣', ['27948']]]</t>
  </si>
  <si>
    <t>ㄒㄧㄤ ㄑㄧˋ</t>
  </si>
  <si>
    <t>xiāng qì</t>
  </si>
  <si>
    <t>相親</t>
  </si>
  <si>
    <t>[['相親', ['27885', '28076']]]</t>
  </si>
  <si>
    <t>ㄒㄧㄤˋ ㄑㄧㄣ</t>
  </si>
  <si>
    <t>xiàng qīn</t>
  </si>
  <si>
    <t>鄉親</t>
  </si>
  <si>
    <t>[['鄉親', ['27974']]]</t>
  </si>
  <si>
    <t>ㄒㄧㄤ ㄑㄧㄣ</t>
  </si>
  <si>
    <t>xiāng qīn</t>
  </si>
  <si>
    <t>相似</t>
  </si>
  <si>
    <t>[['相似', ['27908']]]</t>
  </si>
  <si>
    <t>ㄒㄧㄤ ㄙˋ</t>
  </si>
  <si>
    <t>xiāng sì</t>
  </si>
  <si>
    <t>相遇</t>
  </si>
  <si>
    <t>[['相遇', ['27917']]]</t>
  </si>
  <si>
    <t>ㄒㄧㄤ ㄩˋ</t>
  </si>
  <si>
    <t>xiāng yù</t>
  </si>
  <si>
    <t>小便</t>
  </si>
  <si>
    <t>[['小便', ['26962']]]</t>
  </si>
  <si>
    <t>ㄒㄧㄠˇ ㄅㄧㄢˋ</t>
  </si>
  <si>
    <t>xiǎo biàn</t>
  </si>
  <si>
    <t>消除</t>
  </si>
  <si>
    <t>[['消除', ['26902']]]</t>
  </si>
  <si>
    <t>ㄒㄧㄠ ㄔㄨˊ</t>
  </si>
  <si>
    <t>xiāo chú</t>
  </si>
  <si>
    <t>消費</t>
  </si>
  <si>
    <t>[['消費', ['26879']]]</t>
  </si>
  <si>
    <t>ㄒㄧㄠ ㄈㄟˋ</t>
  </si>
  <si>
    <t>xiāo fèi</t>
  </si>
  <si>
    <t>消費者</t>
  </si>
  <si>
    <t>[['消費者', ['26881']]]</t>
  </si>
  <si>
    <t>ㄒㄧㄠ ㄈㄟˋ ㄓㄜˇ</t>
  </si>
  <si>
    <t>xiāo fèi zhě</t>
  </si>
  <si>
    <t>消化</t>
  </si>
  <si>
    <t>[['消化', ['26891']]]</t>
  </si>
  <si>
    <t>ㄒㄧㄠ ㄏㄨㄚˋ</t>
  </si>
  <si>
    <t>xiāo huà</t>
  </si>
  <si>
    <t>小伙子/小夥子</t>
  </si>
  <si>
    <t>[['小伙子', ['27003']], ['小夥子', ['27004']]]</t>
  </si>
  <si>
    <t>ㄒㄧㄠˇ ㄏㄨㄛˇ ˙ㄗ</t>
  </si>
  <si>
    <t>xiǎo huǒ zi</t>
  </si>
  <si>
    <t>消極</t>
  </si>
  <si>
    <t>[['消極', ['26895']]]</t>
  </si>
  <si>
    <t>ㄒㄧㄠ ㄐㄧˊ</t>
  </si>
  <si>
    <t>xiāo jí</t>
  </si>
  <si>
    <t>小看</t>
  </si>
  <si>
    <t>[['小看', ['26999']]]</t>
  </si>
  <si>
    <t>ㄒㄧㄠˇ ㄎㄢˋ</t>
  </si>
  <si>
    <t>xiǎo kàn</t>
  </si>
  <si>
    <t>銷路</t>
  </si>
  <si>
    <t>[['銷路', ['26928']]]</t>
  </si>
  <si>
    <t>ㄒㄧㄠ ㄌㄨˋ</t>
  </si>
  <si>
    <t>xiāo lù</t>
  </si>
  <si>
    <t>消滅</t>
  </si>
  <si>
    <t>[['消滅', ['26878']]]</t>
  </si>
  <si>
    <t>ㄒㄧㄠ ㄇㄧㄝˋ</t>
  </si>
  <si>
    <t>xiāo miè</t>
  </si>
  <si>
    <t>銷售</t>
  </si>
  <si>
    <t>[['銷售', ['26933']]]</t>
  </si>
  <si>
    <t>ㄒㄧㄠ ㄕㄡˋ</t>
  </si>
  <si>
    <t>xiāo shòu</t>
  </si>
  <si>
    <t>孝順/孝</t>
  </si>
  <si>
    <t>[['孝順', ['27085']], ['孝', ['27077']]]</t>
  </si>
  <si>
    <t>ㄒㄧㄠˋ ㄕㄨㄣˋ/ㄒㄧㄠˋ</t>
  </si>
  <si>
    <t>xiào shùn/xiào</t>
  </si>
  <si>
    <t>笑嘻嘻</t>
  </si>
  <si>
    <t>[['笑嘻嘻', ['27145']]]</t>
  </si>
  <si>
    <t>ㄒㄧㄠˋ ㄒㄧ ㄒㄧ</t>
  </si>
  <si>
    <t>xiào xī xī</t>
  </si>
  <si>
    <t>效應</t>
  </si>
  <si>
    <t>[['效應', ['27106']]]</t>
  </si>
  <si>
    <t>ㄒㄧㄠˋ ㄧㄥˋ</t>
  </si>
  <si>
    <t>xiào yìng</t>
  </si>
  <si>
    <t>校友</t>
  </si>
  <si>
    <t>[['校友', ['27125']]]</t>
  </si>
  <si>
    <t>ㄒㄧㄠˋ ㄧㄡˇ</t>
  </si>
  <si>
    <t>xiào yǒu</t>
  </si>
  <si>
    <t>小子</t>
  </si>
  <si>
    <t>[['小子', ['27051', '27052']]]</t>
  </si>
  <si>
    <t>ㄒㄧㄠˇ ㄗˇ/ㄒㄧㄠˇ ˙ㄗ</t>
  </si>
  <si>
    <t>xiǎo zǐ/xiǎo zi</t>
  </si>
  <si>
    <t>小組</t>
  </si>
  <si>
    <t>[['小組', ['27053']]]</t>
  </si>
  <si>
    <t>ㄒㄧㄠˇ ㄗㄨˇ</t>
  </si>
  <si>
    <t>xiǎo zǔ</t>
  </si>
  <si>
    <t>斜</t>
  </si>
  <si>
    <t>[['斜', ['26739', '40883']]]</t>
  </si>
  <si>
    <t>ㄒㄧㄝˊ</t>
  </si>
  <si>
    <t>xié</t>
  </si>
  <si>
    <t>協辦</t>
  </si>
  <si>
    <t>[['協辦', ['26714']]]</t>
  </si>
  <si>
    <t>ㄒㄧㄝˊ ㄅㄢˋ</t>
  </si>
  <si>
    <t>xié bàn</t>
  </si>
  <si>
    <t>血管</t>
  </si>
  <si>
    <t>[['血管', ['26774']]]</t>
  </si>
  <si>
    <t>ㄒㄧㄝˇ ㄍㄨㄢˇ</t>
  </si>
  <si>
    <t>xiě guǎn</t>
  </si>
  <si>
    <t>協會</t>
  </si>
  <si>
    <t>[['協會', ['26722']]]</t>
  </si>
  <si>
    <t>ㄒㄧㄝˊ ㄏㄨㄟˋ</t>
  </si>
  <si>
    <t>xié huì</t>
  </si>
  <si>
    <t>血壓</t>
  </si>
  <si>
    <t>[['血壓', ['26805']]]</t>
  </si>
  <si>
    <t>ㄒㄧㄝˇ ㄧㄚ</t>
  </si>
  <si>
    <t>xiě yā</t>
  </si>
  <si>
    <t>血液</t>
  </si>
  <si>
    <t>[['血液', ['26807']]]</t>
  </si>
  <si>
    <t>ㄒㄧㄝˇ ㄧㄝˋ</t>
  </si>
  <si>
    <t>xiě yè</t>
  </si>
  <si>
    <t>心愛</t>
  </si>
  <si>
    <t>[['心愛', ['27686']]]</t>
  </si>
  <si>
    <t>ㄒㄧㄣ ㄞˋ</t>
  </si>
  <si>
    <t>xīn ài</t>
  </si>
  <si>
    <t>心得</t>
  </si>
  <si>
    <t>[['心得', ['27591']]]</t>
  </si>
  <si>
    <t>ㄒㄧㄣ ㄉㄜˊ</t>
  </si>
  <si>
    <t>xīn dé</t>
  </si>
  <si>
    <t>心動</t>
  </si>
  <si>
    <t>[['心動', ['27595']]]</t>
  </si>
  <si>
    <t>ㄒㄧㄣ ㄉㄨㄥˋ</t>
  </si>
  <si>
    <t>xīn dòng</t>
  </si>
  <si>
    <t>信號</t>
  </si>
  <si>
    <t>[['信號', ['27816']]]</t>
  </si>
  <si>
    <t>ㄒㄧㄣˋ ㄏㄠˋ</t>
  </si>
  <si>
    <t>xìn hào</t>
  </si>
  <si>
    <t>新加坡</t>
  </si>
  <si>
    <t>ㄒㄧㄣ ㄐㄧㄚ ㄆㄛ</t>
  </si>
  <si>
    <t>xīn jiā pō</t>
  </si>
  <si>
    <t>新進</t>
  </si>
  <si>
    <t>[['新進', ['27752']]]</t>
  </si>
  <si>
    <t>ㄒㄧㄣ ㄐㄧㄣˋ</t>
  </si>
  <si>
    <t>xīn jìn</t>
  </si>
  <si>
    <t>信賴</t>
  </si>
  <si>
    <t>[['信賴', ['27812']]]</t>
  </si>
  <si>
    <t>ㄒㄧㄣˋ ㄌㄞˋ</t>
  </si>
  <si>
    <t>xìn lài</t>
  </si>
  <si>
    <t>心力</t>
  </si>
  <si>
    <t>[['心力', ['27607']]]</t>
  </si>
  <si>
    <t>ㄒㄧㄣ ㄌㄧˋ</t>
  </si>
  <si>
    <t>xīn lì</t>
  </si>
  <si>
    <t>心理</t>
  </si>
  <si>
    <t>[['心理', ['27604']]]</t>
  </si>
  <si>
    <t>ㄒㄧㄣ ㄌㄧˇ</t>
  </si>
  <si>
    <t>xīn lǐ</t>
  </si>
  <si>
    <t>心目中</t>
  </si>
  <si>
    <t>ㄒㄧㄣ ㄇㄨˋ ㄓㄨㄥ</t>
  </si>
  <si>
    <t>xīn mù zhōng</t>
  </si>
  <si>
    <t>新奇</t>
  </si>
  <si>
    <t>[['新奇', ['27754']]]</t>
  </si>
  <si>
    <t>ㄒㄧㄣ ㄑㄧˊ</t>
  </si>
  <si>
    <t>xīn qí</t>
  </si>
  <si>
    <t>心事</t>
  </si>
  <si>
    <t>[['心事', ['27666']]]</t>
  </si>
  <si>
    <t>ㄒㄧㄣ ㄕˋ</t>
  </si>
  <si>
    <t>xīn shì</t>
  </si>
  <si>
    <t>心思</t>
  </si>
  <si>
    <t>[['心思', ['27680', '27682']]]</t>
  </si>
  <si>
    <t>ㄒㄧㄣ ㄙ / ㄒㄧㄣ ˙ㄙ</t>
  </si>
  <si>
    <t>xīn sī/xīn si</t>
  </si>
  <si>
    <t>心痛</t>
  </si>
  <si>
    <t>[['心痛', ['27601']]]</t>
  </si>
  <si>
    <t>ㄒㄧㄣ ㄊㄨㄥˋ</t>
  </si>
  <si>
    <t>xīn tòng</t>
  </si>
  <si>
    <t>信徒</t>
  </si>
  <si>
    <t>[['信徒', ['27809']]]</t>
  </si>
  <si>
    <t>ㄒㄧㄣˋ ㄊㄨˊ</t>
  </si>
  <si>
    <t>xìn tú</t>
  </si>
  <si>
    <t>信仰</t>
  </si>
  <si>
    <t>[['信仰', ['27835']]]</t>
  </si>
  <si>
    <t>ㄒㄧㄣˋ ㄧㄤˇ</t>
  </si>
  <si>
    <t>xìn yǎng</t>
  </si>
  <si>
    <t>心意</t>
  </si>
  <si>
    <t>[['心意', ['27689']]]</t>
  </si>
  <si>
    <t>ㄒㄧㄣ ㄧˋ</t>
  </si>
  <si>
    <t>xīn yì</t>
  </si>
  <si>
    <t>信用</t>
  </si>
  <si>
    <t>[['信用', ['27838']]]</t>
  </si>
  <si>
    <t>ㄒㄧㄣˋ ㄩㄥˋ</t>
  </si>
  <si>
    <t>xìn yòng</t>
  </si>
  <si>
    <t>心臟</t>
  </si>
  <si>
    <t>[['心臟', ['27676']]]</t>
  </si>
  <si>
    <t>ㄒㄧㄣ ㄗㄤˋ</t>
  </si>
  <si>
    <t>xīn zàng</t>
  </si>
  <si>
    <t>薪資</t>
  </si>
  <si>
    <t>[['薪資', ['27796']]]</t>
  </si>
  <si>
    <t>ㄒㄧㄣ ㄗ</t>
  </si>
  <si>
    <t>xīn zī</t>
  </si>
  <si>
    <t>行程</t>
  </si>
  <si>
    <t>[['行程', ['28253']]]</t>
  </si>
  <si>
    <t>ㄒㄧㄥˊ ㄔㄥˊ</t>
  </si>
  <si>
    <t>xíng chéng</t>
  </si>
  <si>
    <t>行動</t>
  </si>
  <si>
    <t>[['行動', ['28215']]]</t>
  </si>
  <si>
    <t>ㄒㄧㄥˊ ㄉㄨㄥˋ</t>
  </si>
  <si>
    <t>xíng dòng</t>
  </si>
  <si>
    <t>性感</t>
  </si>
  <si>
    <t>[['性感', ['28307']]]</t>
  </si>
  <si>
    <t>ㄒㄧㄥˋ ㄍㄢˇ</t>
  </si>
  <si>
    <t>xìng gǎn</t>
  </si>
  <si>
    <t>興建</t>
  </si>
  <si>
    <t>[['興建', ['28156']]]</t>
  </si>
  <si>
    <t>ㄒㄧㄥ ㄐㄧㄢˋ</t>
  </si>
  <si>
    <t>xīng jiàn</t>
  </si>
  <si>
    <t>性命</t>
  </si>
  <si>
    <t>[['性命', ['28301']]]</t>
  </si>
  <si>
    <t>ㄒㄧㄥˋ ㄇㄧㄥˋ</t>
  </si>
  <si>
    <t>xìng mìng</t>
  </si>
  <si>
    <t>興起1</t>
  </si>
  <si>
    <t>[['興起', ['28157']]]</t>
  </si>
  <si>
    <t>ㄒㄧㄥ ㄑㄧˇ</t>
  </si>
  <si>
    <t>xīng qǐ</t>
  </si>
  <si>
    <t>形式</t>
  </si>
  <si>
    <t>[['形式', ['28195']]]</t>
  </si>
  <si>
    <t>ㄒㄧㄥˊ ㄕˋ</t>
  </si>
  <si>
    <t>xíng shì</t>
  </si>
  <si>
    <t>行為</t>
  </si>
  <si>
    <t>[['行為', ['28273']]]</t>
  </si>
  <si>
    <t>ㄒㄧㄥˊ ㄨㄟˊ</t>
  </si>
  <si>
    <t>xíng wéi</t>
  </si>
  <si>
    <t>形象</t>
  </si>
  <si>
    <t>[['形象', ['28191']]]</t>
  </si>
  <si>
    <t>ㄒㄧㄥˊ ㄒㄧㄤˋ</t>
  </si>
  <si>
    <t>xíng xiàng</t>
  </si>
  <si>
    <t>行銷</t>
  </si>
  <si>
    <t>[['行銷', ['28235']]]</t>
  </si>
  <si>
    <t>ㄒㄧㄥˊ ㄒㄧㄠ</t>
  </si>
  <si>
    <t>xíng xiāo</t>
  </si>
  <si>
    <t>行政</t>
  </si>
  <si>
    <t>[['行政', ['28244']]]</t>
  </si>
  <si>
    <t>ㄒㄧㄥˊ ㄓㄥˋ</t>
  </si>
  <si>
    <t>xíng zhèng</t>
  </si>
  <si>
    <t>性質</t>
  </si>
  <si>
    <t>[['性質', ['28317']]]</t>
  </si>
  <si>
    <t>ㄒㄧㄥˋ ㄓˊ</t>
  </si>
  <si>
    <t>xìng zhí</t>
  </si>
  <si>
    <t>行走</t>
  </si>
  <si>
    <t>[['行走', ['28265']]]</t>
  </si>
  <si>
    <t>ㄒㄧㄥˊ ㄗㄡˇ</t>
  </si>
  <si>
    <t>xíng zǒu</t>
  </si>
  <si>
    <t>雄</t>
  </si>
  <si>
    <t>[['雄', ['28852']]]</t>
  </si>
  <si>
    <t>胸</t>
  </si>
  <si>
    <t>[['胸', ['28827']]]</t>
  </si>
  <si>
    <t>熊貓</t>
  </si>
  <si>
    <t>[['熊貓', ['28876']]]</t>
  </si>
  <si>
    <t>ㄒㄩㄥˊ ㄇㄠ</t>
  </si>
  <si>
    <t>xióng māo</t>
  </si>
  <si>
    <t>凶手/兇手</t>
  </si>
  <si>
    <t>[['凶手', ['28816']]]</t>
  </si>
  <si>
    <t>ㄒㄩㄥ ㄕㄡˇ</t>
  </si>
  <si>
    <t>xiōng shǒu</t>
  </si>
  <si>
    <t>修改</t>
  </si>
  <si>
    <t>[['修改', ['27186']]]</t>
  </si>
  <si>
    <t>ㄒㄧㄡ ㄍㄞˇ</t>
  </si>
  <si>
    <t>xiū gǎi</t>
  </si>
  <si>
    <t>休假</t>
  </si>
  <si>
    <t>[['休假', ['27159']]]</t>
  </si>
  <si>
    <t>ㄒㄧㄡ ㄐㄧㄚˋ</t>
  </si>
  <si>
    <t>xiū jià</t>
  </si>
  <si>
    <t>修正</t>
  </si>
  <si>
    <t>[['修正', ['27197']]]</t>
  </si>
  <si>
    <t>ㄒㄧㄡ ㄓㄥˋ</t>
  </si>
  <si>
    <t>xiū zhèng</t>
  </si>
  <si>
    <t>袖子/袖</t>
  </si>
  <si>
    <t>[['袖子', ['27245']], ['袖', ['27238']]]</t>
  </si>
  <si>
    <t>ㄒㄧㄡˋ ˙ㄗ/ㄒㄧㄡˋ</t>
  </si>
  <si>
    <t>xiù zi/xiù</t>
  </si>
  <si>
    <t>噓</t>
  </si>
  <si>
    <t>[['噓', ['28391']]]</t>
  </si>
  <si>
    <t>ㄒㄩ</t>
  </si>
  <si>
    <t>xū</t>
  </si>
  <si>
    <t>酗酒</t>
  </si>
  <si>
    <t>[['酗酒', ['28443']]]</t>
  </si>
  <si>
    <t>ㄒㄩˋ ㄐㄧㄡˇ</t>
  </si>
  <si>
    <t>xù jiǔ</t>
  </si>
  <si>
    <t>需求</t>
  </si>
  <si>
    <t>[['需求', ['28401']]]</t>
  </si>
  <si>
    <t>ㄒㄩ ㄑㄧㄡˊ</t>
  </si>
  <si>
    <t>xū qiú</t>
  </si>
  <si>
    <t>許願</t>
  </si>
  <si>
    <t>[['許願', ['28417']]]</t>
  </si>
  <si>
    <t>ㄒㄩˇ ㄩㄢˋ</t>
  </si>
  <si>
    <t>xǔ yuàn</t>
  </si>
  <si>
    <t>宣傳</t>
  </si>
  <si>
    <t>[['宣傳', ['28572']]]</t>
  </si>
  <si>
    <t>ㄒㄩㄢ ㄔㄨㄢˊ</t>
  </si>
  <si>
    <t>xuān chuán</t>
  </si>
  <si>
    <t>選舉</t>
  </si>
  <si>
    <t>[['選舉', ['28655']]]</t>
  </si>
  <si>
    <t>ㄒㄩㄢˇ ㄐㄩˇ</t>
  </si>
  <si>
    <t>xuǎn jǔ</t>
  </si>
  <si>
    <t>選舉權</t>
  </si>
  <si>
    <t>[['選舉權', ['28656']]]</t>
  </si>
  <si>
    <t>ㄒㄩㄢˇ ㄐㄩˇ ㄑㄩㄢˊ</t>
  </si>
  <si>
    <t>xuǎn jǔ quán</t>
  </si>
  <si>
    <t>選民</t>
  </si>
  <si>
    <t>[['選民', ['28647']]]</t>
  </si>
  <si>
    <t>ㄒㄩㄢˇ ㄇㄧㄣˊ</t>
  </si>
  <si>
    <t>xuǎn mín</t>
  </si>
  <si>
    <t>選票</t>
  </si>
  <si>
    <t>[['選票', ['28645']]]</t>
  </si>
  <si>
    <t>ㄒㄩㄢˇ ㄆㄧㄠˋ</t>
  </si>
  <si>
    <t>xuǎn piào</t>
  </si>
  <si>
    <t>選手</t>
  </si>
  <si>
    <t>[['選手', ['28662']]]</t>
  </si>
  <si>
    <t>ㄒㄩㄢˇ ㄕㄡˇ</t>
  </si>
  <si>
    <t>xuǎn shǒu</t>
  </si>
  <si>
    <t>選用</t>
  </si>
  <si>
    <t>[['選用', ['28667']]]</t>
  </si>
  <si>
    <t>ㄒㄩㄢˇ ㄩㄥˋ</t>
  </si>
  <si>
    <t>xuǎn yòng</t>
  </si>
  <si>
    <t>旋轉</t>
  </si>
  <si>
    <t>[['旋轉', ['28613']]]</t>
  </si>
  <si>
    <t>ㄒㄩㄢˊ ㄓㄨㄢˇ</t>
  </si>
  <si>
    <t>xuán zhuǎn</t>
  </si>
  <si>
    <t>學科</t>
  </si>
  <si>
    <t>[['學科', ['28495']]]</t>
  </si>
  <si>
    <t>ㄒㄩㄝˊ ㄎㄜ</t>
  </si>
  <si>
    <t>xué kē</t>
  </si>
  <si>
    <t>學歷</t>
  </si>
  <si>
    <t>[['學歷', ['28493']]]</t>
  </si>
  <si>
    <t>ㄒㄩㄝˊ ㄌㄧˋ</t>
  </si>
  <si>
    <t>xué lì</t>
  </si>
  <si>
    <t>學派</t>
  </si>
  <si>
    <t>[['學派', ['28478']]]</t>
  </si>
  <si>
    <t>ㄒㄩㄝˊ ㄆㄞˋ</t>
  </si>
  <si>
    <t>xué pài</t>
  </si>
  <si>
    <t>學士</t>
  </si>
  <si>
    <t>[['學士', ['28511']]]</t>
  </si>
  <si>
    <t>ㄒㄩㄝˊ ㄕˋ</t>
  </si>
  <si>
    <t>xué shì</t>
  </si>
  <si>
    <t>學術</t>
  </si>
  <si>
    <t>[['學術', ['28514']]]</t>
  </si>
  <si>
    <t>ㄒㄩㄝˊ ㄕㄨˋ</t>
  </si>
  <si>
    <t>xué shù</t>
  </si>
  <si>
    <t>學業</t>
  </si>
  <si>
    <t>[['學業', ['28522']]]</t>
  </si>
  <si>
    <t>ㄒㄩㄝˊ ㄧㄝˋ</t>
  </si>
  <si>
    <t>xué yè</t>
  </si>
  <si>
    <t>靴子</t>
  </si>
  <si>
    <t>[['靴子', ['28471']]]</t>
  </si>
  <si>
    <t>ㄒㄩㄝ ˙ㄗ</t>
  </si>
  <si>
    <t>xuē zi</t>
  </si>
  <si>
    <t>訊號</t>
  </si>
  <si>
    <t>[['訊號', ['28772']]]</t>
  </si>
  <si>
    <t>ㄒㄩㄣˋ ㄏㄠˋ</t>
  </si>
  <si>
    <t>xùn hào</t>
  </si>
  <si>
    <t>循環</t>
  </si>
  <si>
    <t>[['循環', ['28728']]]</t>
  </si>
  <si>
    <t>ㄒㄩㄣˊ ㄏㄨㄢˊ</t>
  </si>
  <si>
    <t>xún huán</t>
  </si>
  <si>
    <t>尋求</t>
  </si>
  <si>
    <t>[['尋求', ['28745']]]</t>
  </si>
  <si>
    <t>ㄒㄩㄣˊ ㄑㄧㄡˊ</t>
  </si>
  <si>
    <t>xún qiú</t>
  </si>
  <si>
    <t>詢問</t>
  </si>
  <si>
    <t>[['詢問', ['28702']]]</t>
  </si>
  <si>
    <t>ㄒㄩㄣˊ ㄨㄣˋ</t>
  </si>
  <si>
    <t>xún wèn</t>
  </si>
  <si>
    <t>訊息</t>
  </si>
  <si>
    <t>[['訊息', ['28773']]]</t>
  </si>
  <si>
    <t>ㄒㄩㄣˋ ㄒㄧˊ</t>
  </si>
  <si>
    <t>xùn xí</t>
  </si>
  <si>
    <t>尋找</t>
  </si>
  <si>
    <t>[['尋找', ['28747']]]</t>
  </si>
  <si>
    <t>ㄒㄩㄣˊ ㄓㄠˇ</t>
  </si>
  <si>
    <t>xún zhǎo</t>
  </si>
  <si>
    <t>押金</t>
  </si>
  <si>
    <t>[['押金', ['40773']]]</t>
  </si>
  <si>
    <t>ㄧㄚ ㄐㄧㄣ</t>
  </si>
  <si>
    <t>yā jīn</t>
  </si>
  <si>
    <t>亞軍</t>
  </si>
  <si>
    <t>[['亞軍', ['40857']]]</t>
  </si>
  <si>
    <t>ㄧㄚˋ ㄐㄩㄣ</t>
  </si>
  <si>
    <t>yà jūn</t>
  </si>
  <si>
    <t>牙科</t>
  </si>
  <si>
    <t>[['牙科', ['40812']]]</t>
  </si>
  <si>
    <t>ㄧㄚˊ ㄎㄜ</t>
  </si>
  <si>
    <t>yá kē</t>
  </si>
  <si>
    <t>壓迫</t>
  </si>
  <si>
    <t>[['壓迫', ['40789']]]</t>
  </si>
  <si>
    <t>ㄧㄚ ㄆㄛˋ</t>
  </si>
  <si>
    <t>yā pò</t>
  </si>
  <si>
    <t>壓歲錢</t>
  </si>
  <si>
    <t>[['壓歲錢', ['40807']]]</t>
  </si>
  <si>
    <t>ㄧㄚ ㄙㄨㄟˋ ㄑㄧㄢˊ</t>
  </si>
  <si>
    <t>yā suì qián</t>
  </si>
  <si>
    <t>訝異</t>
  </si>
  <si>
    <t>[['訝異', ['40866']]]</t>
  </si>
  <si>
    <t>ㄧㄚˋ ㄧˋ</t>
  </si>
  <si>
    <t>yà yì</t>
  </si>
  <si>
    <t>沿</t>
  </si>
  <si>
    <t>[['沿', ['41682']]]</t>
  </si>
  <si>
    <t>ㄧㄢˊ</t>
  </si>
  <si>
    <t>yán</t>
  </si>
  <si>
    <t>演變</t>
  </si>
  <si>
    <t>[['演變', ['41842']]]</t>
  </si>
  <si>
    <t>ㄧㄢˇ ㄅㄧㄢˋ</t>
  </si>
  <si>
    <t>yǎn biàn</t>
  </si>
  <si>
    <t>延長</t>
  </si>
  <si>
    <t>[['延長', ['41723']]]</t>
  </si>
  <si>
    <t>ㄧㄢˊ ㄔㄤˊ</t>
  </si>
  <si>
    <t>yán cháng</t>
  </si>
  <si>
    <t>演唱</t>
  </si>
  <si>
    <t>[['演唱', ['41850']]]</t>
  </si>
  <si>
    <t>ㄧㄢˇ ㄔㄤˋ</t>
  </si>
  <si>
    <t>yǎn chàng</t>
  </si>
  <si>
    <t>研發</t>
  </si>
  <si>
    <t>[['研發', ['41668']]]</t>
  </si>
  <si>
    <t>ㄧㄢˊ ㄈㄚ</t>
  </si>
  <si>
    <t>yán fā</t>
  </si>
  <si>
    <t>延後</t>
  </si>
  <si>
    <t>[['延後', ['41716']]]</t>
  </si>
  <si>
    <t>ㄧㄢˊ ㄏㄡˋ</t>
  </si>
  <si>
    <t>yán hòu</t>
  </si>
  <si>
    <t>演技</t>
  </si>
  <si>
    <t>[['演技', ['41845']]]</t>
  </si>
  <si>
    <t>ㄧㄢˇ ㄐㄧˋ</t>
  </si>
  <si>
    <t>yǎn jì</t>
  </si>
  <si>
    <t>嚴厲</t>
  </si>
  <si>
    <t>[['嚴厲', ['41746']]]</t>
  </si>
  <si>
    <t>ㄧㄢˊ ㄌㄧˋ</t>
  </si>
  <si>
    <t>yán lì</t>
  </si>
  <si>
    <t>言論</t>
  </si>
  <si>
    <t>[['言論', ['41638']]]</t>
  </si>
  <si>
    <t>ㄧㄢˊ ㄌㄨㄣˋ</t>
  </si>
  <si>
    <t>yán lùn</t>
  </si>
  <si>
    <t>炎熱</t>
  </si>
  <si>
    <t>[['炎熱', ['41697']]]</t>
  </si>
  <si>
    <t>ㄧㄢˊ ㄖㄜˋ</t>
  </si>
  <si>
    <t>yán rè</t>
  </si>
  <si>
    <t>眼神</t>
  </si>
  <si>
    <t>[['眼神', ['41832']]]</t>
  </si>
  <si>
    <t>ㄧㄢˇ ㄕㄣˊ</t>
  </si>
  <si>
    <t>yǎn shén</t>
  </si>
  <si>
    <t>演說</t>
  </si>
  <si>
    <t>[['演說', ['41853']]]</t>
  </si>
  <si>
    <t>ㄧㄢˇ ㄕㄨㄛ</t>
  </si>
  <si>
    <t>yǎn shuō</t>
  </si>
  <si>
    <t>嚴肅</t>
  </si>
  <si>
    <t>[['嚴肅', ['41767']]]</t>
  </si>
  <si>
    <t>ㄧㄢˊ ㄙㄨˋ</t>
  </si>
  <si>
    <t>yán sù</t>
  </si>
  <si>
    <t>厭惡</t>
  </si>
  <si>
    <t>[['厭惡', ['41894']]]</t>
  </si>
  <si>
    <t>ㄧㄢˋ ㄨˋ</t>
  </si>
  <si>
    <t>yàn wù</t>
  </si>
  <si>
    <t>演戲</t>
  </si>
  <si>
    <t>[['演戲', ['41849']]]</t>
  </si>
  <si>
    <t>ㄧㄢˇ ㄒㄧˋ</t>
  </si>
  <si>
    <t>yǎn xì</t>
  </si>
  <si>
    <t>言行</t>
  </si>
  <si>
    <t>[['言行', ['41647']]]</t>
  </si>
  <si>
    <t>ㄧㄢˊ ㄒㄧㄥˋ</t>
  </si>
  <si>
    <t>yán xìng</t>
  </si>
  <si>
    <t>延續</t>
  </si>
  <si>
    <t>[['延續', ['41720']]]</t>
  </si>
  <si>
    <t>ㄧㄢˊ ㄒㄩˋ</t>
  </si>
  <si>
    <t>yán xù</t>
  </si>
  <si>
    <t>演奏</t>
  </si>
  <si>
    <t>[['演奏', ['41854']]]</t>
  </si>
  <si>
    <t>ㄧㄢˇ ㄗㄡˋ</t>
  </si>
  <si>
    <t>yǎn zòu</t>
  </si>
  <si>
    <t>癢</t>
  </si>
  <si>
    <t>[['癢', ['42361']]]</t>
  </si>
  <si>
    <t>養成</t>
  </si>
  <si>
    <t>[['養成', ['42352']]]</t>
  </si>
  <si>
    <t>ㄧㄤˇ ㄔㄥˊ</t>
  </si>
  <si>
    <t>yǎng chéng</t>
  </si>
  <si>
    <t>養分/養份</t>
  </si>
  <si>
    <t>[['養分', ['42335']]]</t>
  </si>
  <si>
    <t>ㄧㄤˇ ㄈㄣˋ</t>
  </si>
  <si>
    <t>yǎng fèn</t>
  </si>
  <si>
    <t>養家</t>
  </si>
  <si>
    <t>[['養家', ['42344']]]</t>
  </si>
  <si>
    <t>ㄧㄤˇ ㄐㄧㄚ</t>
  </si>
  <si>
    <t>yǎng jiā</t>
  </si>
  <si>
    <t>養老</t>
  </si>
  <si>
    <t>[['養老', ['42338']]]</t>
  </si>
  <si>
    <t>ㄧㄤˇ ㄌㄠˇ</t>
  </si>
  <si>
    <t>yǎng lǎo</t>
  </si>
  <si>
    <t>養生</t>
  </si>
  <si>
    <t>[['養生', ['42355']]]</t>
  </si>
  <si>
    <t>ㄧㄤˇ ㄕㄥ</t>
  </si>
  <si>
    <t>yǎng shēng</t>
  </si>
  <si>
    <t>樣式</t>
  </si>
  <si>
    <t>[['樣式', ['42373']]]</t>
  </si>
  <si>
    <t>ㄧㄤˋ ㄕˋ</t>
  </si>
  <si>
    <t>yàng shì</t>
  </si>
  <si>
    <t>洋裝</t>
  </si>
  <si>
    <t>[['洋裝', ['42260']]]</t>
  </si>
  <si>
    <t>ㄧㄤˊ ㄓㄨㄤ</t>
  </si>
  <si>
    <t>yáng zhuāng</t>
  </si>
  <si>
    <t>眼看</t>
  </si>
  <si>
    <t>ㄧㄢˇㄎㄢˋ</t>
  </si>
  <si>
    <t>yǎnkàn</t>
  </si>
  <si>
    <t>喲</t>
  </si>
  <si>
    <t>[['喲', ['41037']]]</t>
  </si>
  <si>
    <t>要好</t>
  </si>
  <si>
    <t>[['要好', ['41130']]]</t>
  </si>
  <si>
    <t>ㄧㄠˋ ㄏㄠˇ</t>
  </si>
  <si>
    <t>yào hǎo</t>
  </si>
  <si>
    <t>搖晃</t>
  </si>
  <si>
    <t>[['搖晃', ['41068']]]</t>
  </si>
  <si>
    <t>ㄧㄠˊ ㄏㄨㄤˋ</t>
  </si>
  <si>
    <t>yáo huàng</t>
  </si>
  <si>
    <t>要命</t>
  </si>
  <si>
    <t>[['要命', ['41119']]]</t>
  </si>
  <si>
    <t>ㄧㄠˋ ㄇㄧㄥˋ</t>
  </si>
  <si>
    <t>yào mìng</t>
  </si>
  <si>
    <t>要素</t>
  </si>
  <si>
    <t>[['要素', ['41145']]]</t>
  </si>
  <si>
    <t>ㄧㄠˋ ㄙㄨˋ</t>
  </si>
  <si>
    <t>yào sù</t>
  </si>
  <si>
    <t>搖頭</t>
  </si>
  <si>
    <t>[['搖頭', ['41059']]]</t>
  </si>
  <si>
    <t>ㄧㄠˊ ㄊㄡˊ</t>
  </si>
  <si>
    <t>yáo tóu</t>
  </si>
  <si>
    <t>藥丸</t>
  </si>
  <si>
    <t>[['藥丸', ['41186']]]</t>
  </si>
  <si>
    <t>ㄧㄠˋ ㄨㄢˊ</t>
  </si>
  <si>
    <t>yào wán</t>
  </si>
  <si>
    <t>遙遠</t>
  </si>
  <si>
    <t>[['遙遠', ['41092']]]</t>
  </si>
  <si>
    <t>ㄧㄠˊ ㄩㄢˇ</t>
  </si>
  <si>
    <t>yáo yuǎn</t>
  </si>
  <si>
    <t>夜間</t>
  </si>
  <si>
    <t>[['夜間', ['40931']]]</t>
  </si>
  <si>
    <t>ㄧㄝˋ ㄐㄧㄢ</t>
  </si>
  <si>
    <t>yè jiān</t>
  </si>
  <si>
    <t>夜景</t>
  </si>
  <si>
    <t>[['夜景', ['40933']]]</t>
  </si>
  <si>
    <t>ㄧㄝˋ ㄐㄧㄥˇ</t>
  </si>
  <si>
    <t>yè jǐng</t>
  </si>
  <si>
    <t>野心</t>
  </si>
  <si>
    <t>[['野心', ['40901']]]</t>
  </si>
  <si>
    <t>ㄧㄝˇ ㄒㄧㄣ</t>
  </si>
  <si>
    <t>yě xīn</t>
  </si>
  <si>
    <t>咦</t>
  </si>
  <si>
    <t>[['咦', ['40333']]]</t>
  </si>
  <si>
    <t>ㄧˊ</t>
  </si>
  <si>
    <t>yí</t>
  </si>
  <si>
    <t>以</t>
  </si>
  <si>
    <t>[['以', ['40443']]]</t>
  </si>
  <si>
    <t>一般而言</t>
  </si>
  <si>
    <t>[['一般而言', ['39968']]]</t>
  </si>
  <si>
    <t>ㄧˋ ㄅㄢ ㄦˊ ㄧㄢˊ</t>
  </si>
  <si>
    <t>yì bān ér yán</t>
  </si>
  <si>
    <t>遺產</t>
  </si>
  <si>
    <t>[['遺產', ['40421']]]</t>
  </si>
  <si>
    <t>ㄧˊ ㄔㄢˇ</t>
  </si>
  <si>
    <t>yí chǎn</t>
  </si>
  <si>
    <t>異常</t>
  </si>
  <si>
    <t>[['異常', ['40600']]]</t>
  </si>
  <si>
    <t>ㄧˋ ㄔㄤˊ</t>
  </si>
  <si>
    <t>yì cháng</t>
  </si>
  <si>
    <t>益處</t>
  </si>
  <si>
    <t>[['益處', ['40567']]]</t>
  </si>
  <si>
    <t>ㄧˋ ㄔㄨˋ</t>
  </si>
  <si>
    <t>yì chù</t>
  </si>
  <si>
    <t>衣櫥</t>
  </si>
  <si>
    <t>[['衣櫥', ['40256']]]</t>
  </si>
  <si>
    <t>ㄧ ㄔㄨˊ</t>
  </si>
  <si>
    <t>yī chú</t>
  </si>
  <si>
    <t>遺傳</t>
  </si>
  <si>
    <t>[['遺傳', ['40422']]]</t>
  </si>
  <si>
    <t>ㄧˊ ㄔㄨㄢˊ</t>
  </si>
  <si>
    <t>yí chuán</t>
  </si>
  <si>
    <t>一旦</t>
  </si>
  <si>
    <t>[['一旦', ['40025']]]</t>
  </si>
  <si>
    <t>ㄧˊ ㄉㄢˋ</t>
  </si>
  <si>
    <t>yí dàn</t>
  </si>
  <si>
    <t>一乾二淨</t>
  </si>
  <si>
    <t>[['一乾二淨', ['40076']]]</t>
  </si>
  <si>
    <t>ㄧˋ ㄍㄢ ㄦˋ ㄐㄧㄥˋ</t>
  </si>
  <si>
    <t>yì gān èr jìng</t>
  </si>
  <si>
    <t>義工</t>
  </si>
  <si>
    <t>[['義工', ['40629']]]</t>
  </si>
  <si>
    <t>ㄧˋ ㄍㄨㄥ</t>
  </si>
  <si>
    <t>yì gōng</t>
  </si>
  <si>
    <t>遺憾</t>
  </si>
  <si>
    <t>[['遺憾', ['40409']]]</t>
  </si>
  <si>
    <t>ㄧˊ ㄏㄢˋ</t>
  </si>
  <si>
    <t>yí hàn</t>
  </si>
  <si>
    <t>已婚</t>
  </si>
  <si>
    <t>[['已婚', ['40440']]]</t>
  </si>
  <si>
    <t>ㄧˇ ㄏㄨㄣ</t>
  </si>
  <si>
    <t>yǐ hūn</t>
  </si>
  <si>
    <t>以及/及</t>
  </si>
  <si>
    <t>[['以及', ['40460']], ['及', ['21344']]]</t>
  </si>
  <si>
    <t>ㄧˇ ㄐㄧˊ/ㄐㄧˊ</t>
  </si>
  <si>
    <t>yǐ jí/jí</t>
  </si>
  <si>
    <t>依舊</t>
  </si>
  <si>
    <t>[['依舊', ['40275']]]</t>
  </si>
  <si>
    <t>ㄧ ㄐㄧㄡˋ</t>
  </si>
  <si>
    <t>yī jiù</t>
  </si>
  <si>
    <t>依據</t>
  </si>
  <si>
    <t>[['依據', ['40276']]]</t>
  </si>
  <si>
    <t>ㄧ ㄐㄩˋ</t>
  </si>
  <si>
    <t>yī jù</t>
  </si>
  <si>
    <t>依靠</t>
  </si>
  <si>
    <t>[['依靠', ['40273']]]</t>
  </si>
  <si>
    <t>ㄧ ㄎㄠˋ</t>
  </si>
  <si>
    <t>yī kào</t>
  </si>
  <si>
    <t>一口氣</t>
  </si>
  <si>
    <t>[['一口氣', ['40089']]]</t>
  </si>
  <si>
    <t>ㄧˋ ㄎㄡˇ ㄑㄧˋ</t>
  </si>
  <si>
    <t>yì kǒu qì</t>
  </si>
  <si>
    <t>依賴</t>
  </si>
  <si>
    <t>[['依賴', ['40270']]]</t>
  </si>
  <si>
    <t>ㄧ ㄌㄞˋ</t>
  </si>
  <si>
    <t>yī lài</t>
  </si>
  <si>
    <t>一連</t>
  </si>
  <si>
    <t>ㄧˋ ㄌㄧㄢˊ</t>
  </si>
  <si>
    <t>yì lián</t>
  </si>
  <si>
    <t>一連串</t>
  </si>
  <si>
    <t>[['一連串', ['40067']]]</t>
  </si>
  <si>
    <t>ㄧˋ ㄌㄧㄢˊ ㄔㄨㄢˋ</t>
  </si>
  <si>
    <t>yì lián chuàn</t>
  </si>
  <si>
    <t>醫療</t>
  </si>
  <si>
    <t>[['醫療', ['40305']]]</t>
  </si>
  <si>
    <t>ㄧ ㄌㄧㄠˊ</t>
  </si>
  <si>
    <t>yī liáo</t>
  </si>
  <si>
    <t>一流</t>
  </si>
  <si>
    <t>[['一流', ['40064']]]</t>
  </si>
  <si>
    <t>ㄧˋ ㄌㄧㄡˊ</t>
  </si>
  <si>
    <t>yì liú</t>
  </si>
  <si>
    <t>以免</t>
  </si>
  <si>
    <t>[['以免', ['40447']]]</t>
  </si>
  <si>
    <t>ㄧˇ ㄇㄧㄢˇ</t>
  </si>
  <si>
    <t>yǐ miǎn</t>
  </si>
  <si>
    <t>一模一樣</t>
  </si>
  <si>
    <t>[['一模一樣', ['39996']]]</t>
  </si>
  <si>
    <t>ㄧˋ ㄇㄛˊ ㄧˊ ㄧㄤˋ</t>
  </si>
  <si>
    <t>yì mó yí yàng</t>
  </si>
  <si>
    <t>儀器</t>
  </si>
  <si>
    <t>[['儀器', ['40391']]]</t>
  </si>
  <si>
    <t>ㄧˊ ㄑㄧˋ</t>
  </si>
  <si>
    <t>yí qì</t>
  </si>
  <si>
    <t>一清二楚</t>
  </si>
  <si>
    <t>[['一清二楚', ['40129']]]</t>
  </si>
  <si>
    <t>ㄧˋ ㄑㄧㄥ ㄦˋ ㄔㄨˇ</t>
  </si>
  <si>
    <t>yì qīng èr chǔ</t>
  </si>
  <si>
    <t>藝人</t>
  </si>
  <si>
    <t>[['藝人', ['40740']]]</t>
  </si>
  <si>
    <t>ㄧˋ ㄖㄣˊ</t>
  </si>
  <si>
    <t>yì rén</t>
  </si>
  <si>
    <t>意識</t>
  </si>
  <si>
    <t>[['意識', ['40687']]]</t>
  </si>
  <si>
    <t>ㄧˋ ㄕˋ</t>
  </si>
  <si>
    <t>yì shì</t>
  </si>
  <si>
    <t>遺忘</t>
  </si>
  <si>
    <t>[['遺忘', ['40434']]]</t>
  </si>
  <si>
    <t>ㄧˊ ㄨㄤˋ</t>
  </si>
  <si>
    <t>yí wàng</t>
  </si>
  <si>
    <t>以往</t>
  </si>
  <si>
    <t>[['以往', ['40480']]]</t>
  </si>
  <si>
    <t>ㄧˇ ㄨㄤˇ</t>
  </si>
  <si>
    <t>yǐ wǎng</t>
  </si>
  <si>
    <t>疑問</t>
  </si>
  <si>
    <t>[['疑問', ['40383']]]</t>
  </si>
  <si>
    <t>ㄧˊ ㄨㄣˋ</t>
  </si>
  <si>
    <t>yí wèn</t>
  </si>
  <si>
    <t>義務</t>
  </si>
  <si>
    <t>[['義務', ['40645']]]</t>
  </si>
  <si>
    <t>ㄧˋ ㄨˋ</t>
  </si>
  <si>
    <t>yì wù</t>
  </si>
  <si>
    <t>醫藥</t>
  </si>
  <si>
    <t>[['醫藥', ['40313']]]</t>
  </si>
  <si>
    <t>ㄧ ㄧㄠˋ</t>
  </si>
  <si>
    <t>yī yào</t>
  </si>
  <si>
    <t>意義</t>
  </si>
  <si>
    <t>[['意義', ['40692']]]</t>
  </si>
  <si>
    <t>ㄧˋ ㄧˋ</t>
  </si>
  <si>
    <t>yì yì</t>
  </si>
  <si>
    <t>意願</t>
  </si>
  <si>
    <t>[['意願', ['40701']]]</t>
  </si>
  <si>
    <t>ㄧˋ ㄩㄢˋ</t>
  </si>
  <si>
    <t>yì yuàn</t>
  </si>
  <si>
    <t>一早</t>
  </si>
  <si>
    <t>[['一早', ['40200']]]</t>
  </si>
  <si>
    <t>ㄧˋ ㄗㄠˇ</t>
  </si>
  <si>
    <t>yì zǎo</t>
  </si>
  <si>
    <t>依照</t>
  </si>
  <si>
    <t>[['依照', ['40280']]]</t>
  </si>
  <si>
    <t>ㄧ ㄓㄠˋ</t>
  </si>
  <si>
    <t>yī zhào</t>
  </si>
  <si>
    <t>一致</t>
  </si>
  <si>
    <t>[['一致', ['40155']]]</t>
  </si>
  <si>
    <t>ㄧˊ ㄓˋ</t>
  </si>
  <si>
    <t>yí zhì</t>
  </si>
  <si>
    <t>醫治</t>
  </si>
  <si>
    <t>[['醫治', ['40308']]]</t>
  </si>
  <si>
    <t>ㄧ ㄓˋ</t>
  </si>
  <si>
    <t>yī zhì</t>
  </si>
  <si>
    <t>印</t>
  </si>
  <si>
    <t>[['印', ['42193']]]</t>
  </si>
  <si>
    <t>ㄧㄣˋ</t>
  </si>
  <si>
    <t>yìn</t>
  </si>
  <si>
    <t>癮</t>
  </si>
  <si>
    <t>[['癮', ['42191']]]</t>
  </si>
  <si>
    <t>ㄧㄣˇ</t>
  </si>
  <si>
    <t>yǐn</t>
  </si>
  <si>
    <t>陰</t>
  </si>
  <si>
    <t>[['陰', ['42004']]]</t>
  </si>
  <si>
    <t>ㄧㄣ</t>
  </si>
  <si>
    <t>yīn</t>
  </si>
  <si>
    <t>隱藏</t>
  </si>
  <si>
    <t>[['隱藏', ['42181']]]</t>
  </si>
  <si>
    <t>ㄧㄣˇ ㄘㄤˊ</t>
  </si>
  <si>
    <t>yǐn cáng</t>
  </si>
  <si>
    <t>因而</t>
  </si>
  <si>
    <t>[['因而', ['41947']]]</t>
  </si>
  <si>
    <t>ㄧㄣ ㄦˊ</t>
  </si>
  <si>
    <t>yīn ér</t>
  </si>
  <si>
    <t>引發</t>
  </si>
  <si>
    <t>[['引發', ['42104']]]</t>
  </si>
  <si>
    <t>ㄧㄣˇ ㄈㄚ</t>
  </si>
  <si>
    <t>yǐn fā</t>
  </si>
  <si>
    <t>陰謀</t>
  </si>
  <si>
    <t>[['陰謀', ['42009']]]</t>
  </si>
  <si>
    <t>ㄧㄣ ㄇㄡˊ</t>
  </si>
  <si>
    <t>yīn móu</t>
  </si>
  <si>
    <t>引擎</t>
  </si>
  <si>
    <t>[['引擎', ['42124']]]</t>
  </si>
  <si>
    <t>ㄧㄣˇ ㄑㄧㄥˊ</t>
  </si>
  <si>
    <t>yǐn qíng</t>
  </si>
  <si>
    <t>音效</t>
  </si>
  <si>
    <t>[['音效', ['41973']]]</t>
  </si>
  <si>
    <t>ㄧㄣ ㄒㄧㄠˋ</t>
  </si>
  <si>
    <t>yīn xiào</t>
  </si>
  <si>
    <t>隱形</t>
  </si>
  <si>
    <t>[['隱形', ['42174']]]</t>
  </si>
  <si>
    <t>ㄧㄣˇ ㄒㄧㄥˊ</t>
  </si>
  <si>
    <t>yǐn xíng</t>
  </si>
  <si>
    <t>隱形眼鏡</t>
  </si>
  <si>
    <t>[['隱形眼鏡', ['42175']]]</t>
  </si>
  <si>
    <t>ㄧㄣˇ ㄒㄧㄥˊ ㄧㄢˇ ㄐㄧㄥˋ</t>
  </si>
  <si>
    <t>yǐn xíng yǎn jìng</t>
  </si>
  <si>
    <t>陰影</t>
  </si>
  <si>
    <t>[['陰影', ['42045']]]</t>
  </si>
  <si>
    <t>ㄧㄣ ㄧㄥˇ</t>
  </si>
  <si>
    <t>yīn yǐng</t>
  </si>
  <si>
    <t>引用</t>
  </si>
  <si>
    <t>[['引用', ['42142']]]</t>
  </si>
  <si>
    <t>ㄧㄣˇ ㄩㄥˋ</t>
  </si>
  <si>
    <t>yǐn yòng</t>
  </si>
  <si>
    <t>印章/圖章</t>
  </si>
  <si>
    <t>[['印章', ['42209']], ['圖章', ['11482']]]</t>
  </si>
  <si>
    <t>ㄧㄣˋ ㄓㄤ/ㄊㄨˊ ㄓㄤ</t>
  </si>
  <si>
    <t>yìn zhāng/tú zhāng</t>
  </si>
  <si>
    <t>英鎊</t>
  </si>
  <si>
    <t>[['英鎊', ['42379']]]</t>
  </si>
  <si>
    <t>ㄧㄥ ㄅㄤˋ</t>
  </si>
  <si>
    <t>yīng bàng</t>
  </si>
  <si>
    <t>影本</t>
  </si>
  <si>
    <t>[['影本', ['42521']]]</t>
  </si>
  <si>
    <t>ㄧㄥˇ ㄅㄣˇ</t>
  </si>
  <si>
    <t>yǐng běn</t>
  </si>
  <si>
    <t>贏得</t>
  </si>
  <si>
    <t>[['贏得', ['42509']]]</t>
  </si>
  <si>
    <t>ㄧㄥˊ ㄉㄜˊ</t>
  </si>
  <si>
    <t>yíng dé</t>
  </si>
  <si>
    <t>應付</t>
  </si>
  <si>
    <t>[['應付', ['42408', '42578']]]</t>
  </si>
  <si>
    <t xml:space="preserve">ㄧㄥ ㄈㄨˋ  </t>
  </si>
  <si>
    <t xml:space="preserve">yīng fù  </t>
  </si>
  <si>
    <t>影集</t>
  </si>
  <si>
    <t>[['影集', ['42529']]]</t>
  </si>
  <si>
    <t>ㄧㄥˇ ㄐㄧˊ</t>
  </si>
  <si>
    <t>yǐng jí</t>
  </si>
  <si>
    <t>贏家</t>
  </si>
  <si>
    <t>[['贏家', ['42510']]]</t>
  </si>
  <si>
    <t>ㄧㄥˊ ㄐㄧㄚ</t>
  </si>
  <si>
    <t>yíng jiā</t>
  </si>
  <si>
    <t>迎接</t>
  </si>
  <si>
    <t>[['迎接', ['42454']]]</t>
  </si>
  <si>
    <t>ㄧㄥˊ ㄐㄧㄝ</t>
  </si>
  <si>
    <t>yíng jiē</t>
  </si>
  <si>
    <t>英俊</t>
  </si>
  <si>
    <t>[['英俊', ['42392']]]</t>
  </si>
  <si>
    <t>ㄧㄥ ㄐㄩㄣˋ</t>
  </si>
  <si>
    <t>yīng jùn</t>
  </si>
  <si>
    <t>螢幕</t>
  </si>
  <si>
    <t>[['螢幕', ['42476']]]</t>
  </si>
  <si>
    <t>ㄧㄥˊ ㄇㄨˋ</t>
  </si>
  <si>
    <t>yíng mù</t>
  </si>
  <si>
    <t>櫻桃</t>
  </si>
  <si>
    <t>[['櫻桃', ['42435']]]</t>
  </si>
  <si>
    <t>ㄧㄥ ㄊㄠˊ</t>
  </si>
  <si>
    <t>yīng táo</t>
  </si>
  <si>
    <t>硬體</t>
  </si>
  <si>
    <t>[['硬體', ['42556']]]</t>
  </si>
  <si>
    <t>ㄧㄥˋ ㄊㄧˇ</t>
  </si>
  <si>
    <t>yìng tǐ</t>
  </si>
  <si>
    <t>營養</t>
  </si>
  <si>
    <t>[['營養', ['42504']]]</t>
  </si>
  <si>
    <t>ㄧㄥˊ ㄧㄤˇ</t>
  </si>
  <si>
    <t>yíng yǎng</t>
  </si>
  <si>
    <t>營業</t>
  </si>
  <si>
    <t>[['營業', ['42501']]]</t>
  </si>
  <si>
    <t>ㄧㄥˊ ㄧㄝˋ</t>
  </si>
  <si>
    <t>yíng yè</t>
  </si>
  <si>
    <t>應用</t>
  </si>
  <si>
    <t>[['應用', ['42605']]]</t>
  </si>
  <si>
    <t>ㄧㄥˋ ㄩㄥˋ</t>
  </si>
  <si>
    <t>yìng yòng</t>
  </si>
  <si>
    <t>應有盡有</t>
  </si>
  <si>
    <t>[['應有盡有', ['42413']]]</t>
  </si>
  <si>
    <t>ㄧㄥ ㄧㄡˇ ㄐㄧㄣˋ ㄧㄡˇ</t>
  </si>
  <si>
    <t>yīng yǒu jìn yǒu</t>
  </si>
  <si>
    <t>影展</t>
  </si>
  <si>
    <t>[['影展', ['42535']]]</t>
  </si>
  <si>
    <t>ㄧㄥˇ ㄓㄢˇ</t>
  </si>
  <si>
    <t>yǐng zhǎn</t>
  </si>
  <si>
    <t>應徵</t>
  </si>
  <si>
    <t>[['應徵', ['42594']]]</t>
  </si>
  <si>
    <t>ㄧㄥˋ ㄓㄥ</t>
  </si>
  <si>
    <t>yìng zhēng</t>
  </si>
  <si>
    <t>擁抱</t>
  </si>
  <si>
    <t>[['擁抱', ['45085']]]</t>
  </si>
  <si>
    <t>ㄩㄥˇ ㄅㄠˋ</t>
  </si>
  <si>
    <t>yǒng bào</t>
  </si>
  <si>
    <t>永久</t>
  </si>
  <si>
    <t>[['永久', ['45050']]]</t>
  </si>
  <si>
    <t>ㄩㄥˇ ㄐㄧㄡˇ</t>
  </si>
  <si>
    <t>yǒng jiǔ</t>
  </si>
  <si>
    <t>用來</t>
  </si>
  <si>
    <t>ㄩㄥˋ ㄌㄞˊ</t>
  </si>
  <si>
    <t>yòng lái</t>
  </si>
  <si>
    <t>用途</t>
  </si>
  <si>
    <t>[['用途', ['45096']]]</t>
  </si>
  <si>
    <t>ㄩㄥˋ ㄊㄨˊ</t>
  </si>
  <si>
    <t>yòng tú</t>
  </si>
  <si>
    <t>擁有</t>
  </si>
  <si>
    <t>[['擁有', ['45090']]]</t>
  </si>
  <si>
    <t>ㄩㄥˇ ㄧㄡˇ</t>
  </si>
  <si>
    <t>yǒng yǒu</t>
  </si>
  <si>
    <t>幼兒</t>
  </si>
  <si>
    <t>[['幼兒', ['41547']]]</t>
  </si>
  <si>
    <t>ㄧㄡˋ ㄦˊ</t>
  </si>
  <si>
    <t>yòu ér</t>
  </si>
  <si>
    <t>有害</t>
  </si>
  <si>
    <t>[['有害', ['41445']]]</t>
  </si>
  <si>
    <t>ㄧㄡˇ ㄏㄞˋ</t>
  </si>
  <si>
    <t>yǒu hài</t>
  </si>
  <si>
    <t>友好</t>
  </si>
  <si>
    <t>[['友好', ['41403']]]</t>
  </si>
  <si>
    <t>ㄧㄡˇ ㄏㄠˇ</t>
  </si>
  <si>
    <t>yǒu hǎo</t>
  </si>
  <si>
    <t>有機</t>
  </si>
  <si>
    <t>ㄧㄡˇ ㄐㄧ</t>
  </si>
  <si>
    <t>yǒu jī</t>
  </si>
  <si>
    <t>遊覽</t>
  </si>
  <si>
    <t>[['遊覽', ['41351']]]</t>
  </si>
  <si>
    <t>ㄧㄡˊ ㄌㄢˇ</t>
  </si>
  <si>
    <t>yóu lǎn</t>
  </si>
  <si>
    <t>有利</t>
  </si>
  <si>
    <t>[['有利', ['41434']]]</t>
  </si>
  <si>
    <t>ㄧㄡˇ ㄌㄧˋ</t>
  </si>
  <si>
    <t>yǒu lì</t>
  </si>
  <si>
    <t>有力</t>
  </si>
  <si>
    <t>[['有力', ['41433']]]</t>
  </si>
  <si>
    <t>憂慮</t>
  </si>
  <si>
    <t>[['憂慮', ['41231']]]</t>
  </si>
  <si>
    <t>ㄧㄡ ㄌㄩˋ</t>
  </si>
  <si>
    <t>yōu lǜ</t>
  </si>
  <si>
    <t>幽默</t>
  </si>
  <si>
    <t>[['幽默', ['41209']]]</t>
  </si>
  <si>
    <t>ㄧㄡ ㄇㄛˋ</t>
  </si>
  <si>
    <t>yōu mò</t>
  </si>
  <si>
    <t>幼年</t>
  </si>
  <si>
    <t>[['幼年', ['41540']]]</t>
  </si>
  <si>
    <t>ㄧㄡˋ ㄋㄧㄢˊ</t>
  </si>
  <si>
    <t>yòu nián</t>
  </si>
  <si>
    <t>友情</t>
  </si>
  <si>
    <t>[['友情', ['41405']]]</t>
  </si>
  <si>
    <t>ㄧㄡˇ ㄑㄧㄥˊ</t>
  </si>
  <si>
    <t>yǒu qíng</t>
  </si>
  <si>
    <t>友善</t>
  </si>
  <si>
    <t>[['友善', ['41406']]]</t>
  </si>
  <si>
    <t>ㄧㄡˇ ㄕㄢˋ</t>
  </si>
  <si>
    <t>yǒu shàn</t>
  </si>
  <si>
    <t>遊玩</t>
  </si>
  <si>
    <t>[['遊玩', ['41371']]]</t>
  </si>
  <si>
    <t>ㄧㄡˊ ㄨㄢˊ</t>
  </si>
  <si>
    <t>yóu wán</t>
  </si>
  <si>
    <t>有限</t>
  </si>
  <si>
    <t>[['有限', ['41469']]]</t>
  </si>
  <si>
    <t>ㄧㄡˇ ㄒㄧㄢˋ</t>
  </si>
  <si>
    <t>yǒu xiàn</t>
  </si>
  <si>
    <t>優先</t>
  </si>
  <si>
    <t>[['優先', ['41256']]]</t>
  </si>
  <si>
    <t>ㄧㄡ ㄒㄧㄢ</t>
  </si>
  <si>
    <t>yōu xiān</t>
  </si>
  <si>
    <t>有心</t>
  </si>
  <si>
    <t>[['有心', ['41472']]]</t>
  </si>
  <si>
    <t>ㄧㄡˇ ㄒㄧㄣ</t>
  </si>
  <si>
    <t>yǒu xīn</t>
  </si>
  <si>
    <t>遊行</t>
  </si>
  <si>
    <t>[['遊行', ['41359']]]</t>
  </si>
  <si>
    <t>ㄧㄡˊ ㄒㄧㄥˊ</t>
  </si>
  <si>
    <t>yóu xíng</t>
  </si>
  <si>
    <t>有形</t>
  </si>
  <si>
    <t>[['有形', ['41474']]]</t>
  </si>
  <si>
    <t>ㄧㄡˇ ㄒㄧㄥˊ</t>
  </si>
  <si>
    <t>yǒu xíng</t>
  </si>
  <si>
    <t>優秀</t>
  </si>
  <si>
    <t>[['優秀', ['41255']]]</t>
  </si>
  <si>
    <t>ㄧㄡ ㄒㄧㄡˋ</t>
  </si>
  <si>
    <t>yōu xiù</t>
  </si>
  <si>
    <t>友誼</t>
  </si>
  <si>
    <t>[['友誼', ['41409']]]</t>
  </si>
  <si>
    <t>ㄧㄡˇ ㄧˋ</t>
  </si>
  <si>
    <t>yǒu yì</t>
  </si>
  <si>
    <t>有意</t>
  </si>
  <si>
    <t>[['有意', ['41504']]]</t>
  </si>
  <si>
    <t>猶豫</t>
  </si>
  <si>
    <t>[['猶豫', ['41399']]]</t>
  </si>
  <si>
    <t>ㄧㄡˊ ㄩˋ</t>
  </si>
  <si>
    <t>yóu yù</t>
  </si>
  <si>
    <t>憂鬱</t>
  </si>
  <si>
    <t>[['憂鬱', ['41244']]]</t>
  </si>
  <si>
    <t>ㄧㄡ ㄩˋ</t>
  </si>
  <si>
    <t>yōu yù</t>
  </si>
  <si>
    <t>幼稚</t>
  </si>
  <si>
    <t>[['幼稚', ['41543']]]</t>
  </si>
  <si>
    <t>ㄧㄡˋ ㄓˋ</t>
  </si>
  <si>
    <t>yòu zhì</t>
  </si>
  <si>
    <t>於</t>
  </si>
  <si>
    <t>[['於', ['42632', '44183']]]</t>
  </si>
  <si>
    <t>ㄩˊ</t>
  </si>
  <si>
    <t>yú</t>
  </si>
  <si>
    <t>餘</t>
  </si>
  <si>
    <t>[['餘', ['44157']]]</t>
  </si>
  <si>
    <t>玉</t>
  </si>
  <si>
    <t>[['玉', ['44381']]]</t>
  </si>
  <si>
    <t>ㄩˋ</t>
  </si>
  <si>
    <t>yù</t>
  </si>
  <si>
    <t>預備</t>
  </si>
  <si>
    <t>[['預備', ['44506']]]</t>
  </si>
  <si>
    <t>ㄩˋ ㄅㄟˋ</t>
  </si>
  <si>
    <t>yù bèi</t>
  </si>
  <si>
    <t>預測</t>
  </si>
  <si>
    <t>[['預測', ['44535']]]</t>
  </si>
  <si>
    <t>ㄩˋ ㄘㄜˋ</t>
  </si>
  <si>
    <t>yù cè</t>
  </si>
  <si>
    <t>預定</t>
  </si>
  <si>
    <t>[['預定', ['44514']]]</t>
  </si>
  <si>
    <t>ㄩˋ ㄉㄧㄥˋ</t>
  </si>
  <si>
    <t>yù dìng</t>
  </si>
  <si>
    <t>預訂</t>
  </si>
  <si>
    <t>[['預訂', ['44515']]]</t>
  </si>
  <si>
    <t>預防</t>
  </si>
  <si>
    <t>[['預防', ['44510']]]</t>
  </si>
  <si>
    <t>ㄩˋ ㄈㄤˊ</t>
  </si>
  <si>
    <t>yù fáng</t>
  </si>
  <si>
    <t>預告</t>
  </si>
  <si>
    <t>[['預告', ['44518']]]</t>
  </si>
  <si>
    <t>ㄩˋ ㄍㄠˋ</t>
  </si>
  <si>
    <t>yù gào</t>
  </si>
  <si>
    <t>預計</t>
  </si>
  <si>
    <t>[['預計', ['44522']]]</t>
  </si>
  <si>
    <t>ㄩˋ ㄐㄧˋ</t>
  </si>
  <si>
    <t>yù jì</t>
  </si>
  <si>
    <t>娛樂</t>
  </si>
  <si>
    <t>[['娛樂', ['44240']]]</t>
  </si>
  <si>
    <t>ㄩˊ ㄌㄜˋ</t>
  </si>
  <si>
    <t>yú lè</t>
  </si>
  <si>
    <t>漁民</t>
  </si>
  <si>
    <t>[['漁民', ['44283']]]</t>
  </si>
  <si>
    <t>ㄩˊ ㄇㄧㄣˊ</t>
  </si>
  <si>
    <t>yú mín</t>
  </si>
  <si>
    <t>語氣</t>
  </si>
  <si>
    <t>[['語氣', ['44348']]]</t>
  </si>
  <si>
    <t>ㄩˇ ㄑㄧˋ</t>
  </si>
  <si>
    <t>yǔ qì</t>
  </si>
  <si>
    <t>預賽</t>
  </si>
  <si>
    <t>[['預賽', ['44536']]]</t>
  </si>
  <si>
    <t>ㄩˋ ㄙㄞˋ</t>
  </si>
  <si>
    <t>yù sài</t>
  </si>
  <si>
    <t>預算</t>
  </si>
  <si>
    <t>[['預算', ['44537']]]</t>
  </si>
  <si>
    <t>ㄩˋ ㄙㄨㄢˋ</t>
  </si>
  <si>
    <t>yù suàn</t>
  </si>
  <si>
    <t>慾望/欲望/慾</t>
  </si>
  <si>
    <t>[['慾望', ['44446']], ['欲望', ['44438']], ['慾', ['44442']]]</t>
  </si>
  <si>
    <t>ㄩˋ ㄨㄤˋ/ㄩˋ</t>
  </si>
  <si>
    <t>yù wàng/yù</t>
  </si>
  <si>
    <t>語文</t>
  </si>
  <si>
    <t>[['語文', ['44359']]]</t>
  </si>
  <si>
    <t>ㄩˇ ㄨㄣˊ</t>
  </si>
  <si>
    <t>yǔ wén</t>
  </si>
  <si>
    <t>預先/預</t>
  </si>
  <si>
    <t>[['預先', ['44529']], ['預', ['44505']]]</t>
  </si>
  <si>
    <t>ㄩˋ ㄒㄧㄢ/ㄩˋ</t>
  </si>
  <si>
    <t>yù xiān/yù</t>
  </si>
  <si>
    <t>預言</t>
  </si>
  <si>
    <t>[['預言', ['44538']]]</t>
  </si>
  <si>
    <t>ㄩˋ ㄧㄢˊ</t>
  </si>
  <si>
    <t>yù yán</t>
  </si>
  <si>
    <t>愉悅</t>
  </si>
  <si>
    <t>[['愉悅', ['44224']]]</t>
  </si>
  <si>
    <t>ㄩˊ ㄩㄝˋ</t>
  </si>
  <si>
    <t>yú yuè</t>
  </si>
  <si>
    <t>預約</t>
  </si>
  <si>
    <t>[['預約', ['44540']]]</t>
  </si>
  <si>
    <t>ㄩˋ ㄩㄝ</t>
  </si>
  <si>
    <t>yù yuē</t>
  </si>
  <si>
    <t>宇宙</t>
  </si>
  <si>
    <t>[['宇宙', ['44304']]]</t>
  </si>
  <si>
    <t>ㄩˇ ㄓㄡˋ</t>
  </si>
  <si>
    <t>yǔ zhòu</t>
  </si>
  <si>
    <t>願</t>
  </si>
  <si>
    <t>[['願', ['44916']]]</t>
  </si>
  <si>
    <t>ㄩㄢˋ</t>
  </si>
  <si>
    <t>yuàn</t>
  </si>
  <si>
    <t>緣分/緣份</t>
  </si>
  <si>
    <t>[['緣分', ['44854']]]</t>
  </si>
  <si>
    <t>ㄩㄢˊ ㄈㄣˋ</t>
  </si>
  <si>
    <t>yuán fèn</t>
  </si>
  <si>
    <t>緣故</t>
  </si>
  <si>
    <t>[['緣故', ['44856']]]</t>
  </si>
  <si>
    <t>ㄩㄢˊ ㄍㄨˋ</t>
  </si>
  <si>
    <t>yuán gù</t>
  </si>
  <si>
    <t>原來如此</t>
  </si>
  <si>
    <t>[['原來如此', ['44759']]]</t>
  </si>
  <si>
    <t>ㄩㄢˊ ㄌㄞˊ ㄖㄨˊ ㄘˇ</t>
  </si>
  <si>
    <t>yuán lái rú cǐ</t>
  </si>
  <si>
    <t>原料</t>
  </si>
  <si>
    <t>[['原料', ['44761']]]</t>
  </si>
  <si>
    <t>ㄩㄢˊ ㄌㄧㄠˋ</t>
  </si>
  <si>
    <t>yuán liào</t>
  </si>
  <si>
    <t>圓滿</t>
  </si>
  <si>
    <t>[['圓滿', ['44828']]]</t>
  </si>
  <si>
    <t>ㄩㄢˊ ㄇㄢˇ</t>
  </si>
  <si>
    <t>yuán mǎn</t>
  </si>
  <si>
    <t>圓圈</t>
  </si>
  <si>
    <t>[['圓圈', ['44840']]]</t>
  </si>
  <si>
    <t>ㄩㄢˊ ㄑㄩㄢ</t>
  </si>
  <si>
    <t>yuán quān</t>
  </si>
  <si>
    <t>原始</t>
  </si>
  <si>
    <t>[['原始', ['44783']]]</t>
  </si>
  <si>
    <t>ㄩㄢˊ ㄕˇ</t>
  </si>
  <si>
    <t>yuán shǐ</t>
  </si>
  <si>
    <t>原先</t>
  </si>
  <si>
    <t>[['原先', ['44769']]]</t>
  </si>
  <si>
    <t>ㄩㄢˊ ㄒㄧㄢ</t>
  </si>
  <si>
    <t>yuán xiān</t>
  </si>
  <si>
    <t>怨言</t>
  </si>
  <si>
    <t>[['怨言', ['44907']]]</t>
  </si>
  <si>
    <t>ㄩㄢˋ ㄧㄢˊ</t>
  </si>
  <si>
    <t>yuàn yán</t>
  </si>
  <si>
    <t>原則上</t>
  </si>
  <si>
    <t>ㄩㄢˊ ㄗㄜˊ ㄕㄤˋ</t>
  </si>
  <si>
    <t>yuán zé shàng</t>
  </si>
  <si>
    <t>原住民</t>
  </si>
  <si>
    <t>[['原住民', ['44778']]]</t>
  </si>
  <si>
    <t>ㄩㄢˊ ㄓㄨˋ ㄇㄧㄣˊ</t>
  </si>
  <si>
    <t>yuán zhù mín</t>
  </si>
  <si>
    <t>源自</t>
  </si>
  <si>
    <t>[['源自', ['44814']]]</t>
  </si>
  <si>
    <t>ㄩㄢˊ ㄗˋ</t>
  </si>
  <si>
    <t>yuán zì</t>
  </si>
  <si>
    <t>約定</t>
  </si>
  <si>
    <t>[['約定', ['44572']]]</t>
  </si>
  <si>
    <t>ㄩㄝ ㄉㄧㄥˋ</t>
  </si>
  <si>
    <t>yuē dìng</t>
  </si>
  <si>
    <t>樂隊</t>
  </si>
  <si>
    <t>[['樂隊', ['44660']]]</t>
  </si>
  <si>
    <t>ㄩㄝˋ ㄉㄨㄟˋ</t>
  </si>
  <si>
    <t>yuè duì</t>
  </si>
  <si>
    <t>月分</t>
  </si>
  <si>
    <t>[['月分', ['44590']]]</t>
  </si>
  <si>
    <t>ㄩㄝˋ ㄈㄣˋ</t>
  </si>
  <si>
    <t>yuè fèn</t>
  </si>
  <si>
    <t>岳父</t>
  </si>
  <si>
    <t>[['岳父', ['44622']]]</t>
  </si>
  <si>
    <t>ㄩㄝˋ ㄈㄨˋ</t>
  </si>
  <si>
    <t>yuè fù</t>
  </si>
  <si>
    <t>岳母</t>
  </si>
  <si>
    <t>[['岳母', ['44621']]]</t>
  </si>
  <si>
    <t>ㄩㄝˋ ㄇㄨˇ</t>
  </si>
  <si>
    <t>yuè mǔ</t>
  </si>
  <si>
    <t>越南</t>
  </si>
  <si>
    <t>ㄩㄝˋ ㄋㄢˊ</t>
  </si>
  <si>
    <t>yuè nán</t>
  </si>
  <si>
    <t>樂器</t>
  </si>
  <si>
    <t>[['樂器', ['44664']]]</t>
  </si>
  <si>
    <t>ㄩㄝˋ ㄑㄧˋ</t>
  </si>
  <si>
    <t>yuè qì</t>
  </si>
  <si>
    <t>暈1</t>
  </si>
  <si>
    <t>[['暈', ['44919', '44975']]]</t>
  </si>
  <si>
    <t>ㄩㄣ</t>
  </si>
  <si>
    <t>yūn</t>
  </si>
  <si>
    <t>暈倒</t>
  </si>
  <si>
    <t>[['暈倒', ['44920']]]</t>
  </si>
  <si>
    <t>ㄩㄣ ㄉㄠˇ</t>
  </si>
  <si>
    <t>yūn dǎo</t>
  </si>
  <si>
    <t>運動會</t>
  </si>
  <si>
    <t>[['運動會', ['44980']]]</t>
  </si>
  <si>
    <t>ㄩㄣˋ ㄉㄨㄥˋ ㄏㄨㄟˋ</t>
  </si>
  <si>
    <t>yùn dòng huì</t>
  </si>
  <si>
    <t>雲端</t>
  </si>
  <si>
    <t>[['雲端', ['44936']]]</t>
  </si>
  <si>
    <t>ㄩㄣˊ ㄉㄨㄢ</t>
  </si>
  <si>
    <t>yún duān</t>
  </si>
  <si>
    <t>運送</t>
  </si>
  <si>
    <t>[['運送', ['44998']]]</t>
  </si>
  <si>
    <t>ㄩㄣˋ ㄙㄨㄥˋ</t>
  </si>
  <si>
    <t>yùn sòng</t>
  </si>
  <si>
    <t>允許</t>
  </si>
  <si>
    <t>[['允許', ['44962']]]</t>
  </si>
  <si>
    <t>ㄩㄣˇ ㄒㄩˇ</t>
  </si>
  <si>
    <t>yǔn xǔ</t>
  </si>
  <si>
    <t>運用</t>
  </si>
  <si>
    <t>[['運用', ['44999']]]</t>
  </si>
  <si>
    <t>ㄩㄣˋ ㄩㄥˋ</t>
  </si>
  <si>
    <t>yùn yòng</t>
  </si>
  <si>
    <t>雜</t>
  </si>
  <si>
    <t>[['雜', ['36968']]]</t>
  </si>
  <si>
    <t>ㄗㄚˊ</t>
  </si>
  <si>
    <t>zá</t>
  </si>
  <si>
    <t>在場</t>
  </si>
  <si>
    <t>[['在場', ['37081']]]</t>
  </si>
  <si>
    <t>ㄗㄞˋ ㄔㄤˊ</t>
  </si>
  <si>
    <t>zài cháng</t>
  </si>
  <si>
    <t>再度</t>
  </si>
  <si>
    <t>[['再度', ['37056']]]</t>
  </si>
  <si>
    <t>ㄗㄞˋ ㄉㄨˋ</t>
  </si>
  <si>
    <t>zài dù</t>
  </si>
  <si>
    <t>災害</t>
  </si>
  <si>
    <t>[['災害', ['37035']]]</t>
  </si>
  <si>
    <t>ㄗㄞ ㄏㄞˋ</t>
  </si>
  <si>
    <t>zāi hài</t>
  </si>
  <si>
    <t>災難</t>
  </si>
  <si>
    <t>[['災難', ['37034']]]</t>
  </si>
  <si>
    <t>ㄗㄞ ㄋㄢˋ</t>
  </si>
  <si>
    <t>zāi nàn</t>
  </si>
  <si>
    <t>在意</t>
  </si>
  <si>
    <t>[['在意', ['37090']]]</t>
  </si>
  <si>
    <t>ㄗㄞˋ ㄧˋ</t>
  </si>
  <si>
    <t>zài yì</t>
  </si>
  <si>
    <t>讚</t>
  </si>
  <si>
    <t>[['讚', ['37273']]]</t>
  </si>
  <si>
    <t>ㄗㄢˋ</t>
  </si>
  <si>
    <t>zàn</t>
  </si>
  <si>
    <t>贊成</t>
  </si>
  <si>
    <t>[['贊成', ['37272']]]</t>
  </si>
  <si>
    <t>ㄗㄢˋ ㄔㄥˊ</t>
  </si>
  <si>
    <t>zàn chéng</t>
  </si>
  <si>
    <t>讚美</t>
  </si>
  <si>
    <t>[['讚美', ['37276']]]</t>
  </si>
  <si>
    <t>ㄗㄢˋ ㄇㄟˇ</t>
  </si>
  <si>
    <t>zàn měi</t>
  </si>
  <si>
    <t>咱們</t>
  </si>
  <si>
    <t>[['咱們', ['37263']]]</t>
  </si>
  <si>
    <t>ㄗㄢˊ ˙ㄇㄣ</t>
  </si>
  <si>
    <t>zán men</t>
  </si>
  <si>
    <t>贊同</t>
  </si>
  <si>
    <t>[['贊同', ['37270']]]</t>
  </si>
  <si>
    <t>ㄗㄢˋ ㄊㄨㄥˊ</t>
  </si>
  <si>
    <t>zàn tóng</t>
  </si>
  <si>
    <t>糟糕</t>
  </si>
  <si>
    <t>[['糟糕', ['37118']]]</t>
  </si>
  <si>
    <t>ㄗㄠ ㄍㄠ</t>
  </si>
  <si>
    <t>zāo gāo</t>
  </si>
  <si>
    <t>早年</t>
  </si>
  <si>
    <t>[['早年', ['37134']]]</t>
  </si>
  <si>
    <t>ㄗㄠˇ ㄋㄧㄢˊ</t>
  </si>
  <si>
    <t>zǎo nián</t>
  </si>
  <si>
    <t>早日</t>
  </si>
  <si>
    <t>[['早日', ['37148']]]</t>
  </si>
  <si>
    <t>ㄗㄠˇ ㄖˋ</t>
  </si>
  <si>
    <t>zǎo rì</t>
  </si>
  <si>
    <t>遭受</t>
  </si>
  <si>
    <t>[['遭受', ['37112']]]</t>
  </si>
  <si>
    <t>ㄗㄠ ㄕㄡˋ</t>
  </si>
  <si>
    <t>zāo shòu</t>
  </si>
  <si>
    <t>早晚</t>
  </si>
  <si>
    <t>[['早晚', ['37152']]]</t>
  </si>
  <si>
    <t>ㄗㄠˇ ㄨㄢˇ</t>
  </si>
  <si>
    <t>zǎo wǎn</t>
  </si>
  <si>
    <t>造型</t>
  </si>
  <si>
    <t>[['造型', ['37182']]]</t>
  </si>
  <si>
    <t>ㄗㄠˋ ㄒㄧㄥˊ</t>
  </si>
  <si>
    <t>zào xíng</t>
  </si>
  <si>
    <t>噪音</t>
  </si>
  <si>
    <t>[['噪音', ['37196']]]</t>
  </si>
  <si>
    <t>ㄗㄠˋ ㄧㄣ</t>
  </si>
  <si>
    <t>zào yīn</t>
  </si>
  <si>
    <t>遭遇</t>
  </si>
  <si>
    <t>[['遭遇', ['37114']]]</t>
  </si>
  <si>
    <t>ㄗㄠ ㄩˋ</t>
  </si>
  <si>
    <t>zāo yù</t>
  </si>
  <si>
    <t>則</t>
  </si>
  <si>
    <t>[['則', ['37000']]]</t>
  </si>
  <si>
    <t>ㄗㄜˊ</t>
  </si>
  <si>
    <t>zé</t>
  </si>
  <si>
    <t>賊</t>
  </si>
  <si>
    <t>[['賊', ['37104']]]</t>
  </si>
  <si>
    <t>ㄗㄟˊ</t>
  </si>
  <si>
    <t>zéi</t>
  </si>
  <si>
    <t>增進</t>
  </si>
  <si>
    <t>[['增進', ['37330']]]</t>
  </si>
  <si>
    <t>ㄗㄥ ㄐㄧㄣˋ</t>
  </si>
  <si>
    <t>zēng jìn</t>
  </si>
  <si>
    <t>贈送/贈</t>
  </si>
  <si>
    <t>[['贈送', ['37345']], ['贈', ['37342']]]</t>
  </si>
  <si>
    <t>ㄗㄥˋ ㄙㄨㄥˋ/ㄗㄥˋ</t>
  </si>
  <si>
    <t>zèng sòng/zèng</t>
  </si>
  <si>
    <t>增長</t>
  </si>
  <si>
    <t>[['增長', ['37333']]]</t>
  </si>
  <si>
    <t>ㄗㄥ ㄓㄤˇ</t>
  </si>
  <si>
    <t>zēng zhǎng</t>
  </si>
  <si>
    <t>炸2</t>
  </si>
  <si>
    <t>ㄓㄚˋ</t>
  </si>
  <si>
    <t>zhà</t>
  </si>
  <si>
    <t>詐騙</t>
  </si>
  <si>
    <t>[['詐騙', ['29462']]]</t>
  </si>
  <si>
    <t>ㄓㄚˋ ㄆㄧㄢˋ</t>
  </si>
  <si>
    <t>zhà piàn</t>
  </si>
  <si>
    <t>窄</t>
  </si>
  <si>
    <t>[['窄', ['29576']]]</t>
  </si>
  <si>
    <t>ㄓㄞˇ</t>
  </si>
  <si>
    <t>zhǎi</t>
  </si>
  <si>
    <t>摘</t>
  </si>
  <si>
    <t>[['摘', ['29561']]]</t>
  </si>
  <si>
    <t>ㄓㄞ</t>
  </si>
  <si>
    <t>zhāi</t>
  </si>
  <si>
    <t>占/佔</t>
  </si>
  <si>
    <t>[['占', ['29795', '29844']], ['佔', ['29854']]]</t>
  </si>
  <si>
    <t>ㄓㄢˋ / ㄓㄢˋ</t>
  </si>
  <si>
    <t>zhàn</t>
  </si>
  <si>
    <t>沾</t>
  </si>
  <si>
    <t>[['沾', ['29799']]]</t>
  </si>
  <si>
    <t>ㄓㄢ</t>
  </si>
  <si>
    <t>zhān</t>
  </si>
  <si>
    <t>戰場</t>
  </si>
  <si>
    <t>[['戰場', ['29911']]]</t>
  </si>
  <si>
    <t>ㄓㄢˋ ㄔㄤˊ</t>
  </si>
  <si>
    <t>zhàn cháng</t>
  </si>
  <si>
    <t>展開</t>
  </si>
  <si>
    <t>[['展開', ['29819']]]</t>
  </si>
  <si>
    <t>ㄓㄢˇ ㄎㄞ</t>
  </si>
  <si>
    <t>zhǎn kāi</t>
  </si>
  <si>
    <t>站立</t>
  </si>
  <si>
    <t>[['站立', ['29859']]]</t>
  </si>
  <si>
    <t>ㄓㄢˋ ㄌㄧˋ</t>
  </si>
  <si>
    <t>zhàn lì</t>
  </si>
  <si>
    <t>佔領/占領</t>
  </si>
  <si>
    <t>ㄓㄢˋ ㄌㄧㄥˇ</t>
  </si>
  <si>
    <t>zhàn lǐng</t>
  </si>
  <si>
    <t>展示</t>
  </si>
  <si>
    <t>[['展示', ['29827']]]</t>
  </si>
  <si>
    <t>ㄓㄢˇ ㄕˋ</t>
  </si>
  <si>
    <t>zhǎn shì</t>
  </si>
  <si>
    <t>戰術</t>
  </si>
  <si>
    <t>[['戰術', ['29919']]]</t>
  </si>
  <si>
    <t>ㄓㄢˋ ㄕㄨˋ</t>
  </si>
  <si>
    <t>zhàn shù</t>
  </si>
  <si>
    <t>佔有/占有</t>
  </si>
  <si>
    <t>ㄓㄢˋ ㄧㄡˇ</t>
  </si>
  <si>
    <t>zhàn yǒu</t>
  </si>
  <si>
    <t>丈</t>
  </si>
  <si>
    <t>[['丈', ['30190']]]</t>
  </si>
  <si>
    <t>ㄓㄤˋ</t>
  </si>
  <si>
    <t>zhàng</t>
  </si>
  <si>
    <t>漲2</t>
  </si>
  <si>
    <t>[['漲', ['30159', '30214']]]</t>
  </si>
  <si>
    <t>漲1</t>
  </si>
  <si>
    <t>ㄓㄤˇ</t>
  </si>
  <si>
    <t>zhǎng</t>
  </si>
  <si>
    <t>障礙</t>
  </si>
  <si>
    <t>[['障礙', ['30219']]]</t>
  </si>
  <si>
    <t>ㄓㄤˋ ㄞˋ</t>
  </si>
  <si>
    <t>zhàng ài</t>
  </si>
  <si>
    <t>長輩</t>
  </si>
  <si>
    <t>[['長輩', ['30149']]]</t>
  </si>
  <si>
    <t>ㄓㄤˇ ㄅㄟˋ</t>
  </si>
  <si>
    <t>zhǎng bèi</t>
  </si>
  <si>
    <t>帳戶</t>
  </si>
  <si>
    <t>[['帳戶', ['30210']]]</t>
  </si>
  <si>
    <t>ㄓㄤˋ ㄏㄨˋ</t>
  </si>
  <si>
    <t>zhàng hù</t>
  </si>
  <si>
    <t>漲價</t>
  </si>
  <si>
    <t>[['漲價', ['30166']]]</t>
  </si>
  <si>
    <t>ㄓㄤˇ ㄐㄧㄚˋ</t>
  </si>
  <si>
    <t>zhǎng jià</t>
  </si>
  <si>
    <t>掌控</t>
  </si>
  <si>
    <t>[['掌控', ['30178']]]</t>
  </si>
  <si>
    <t>ㄓㄤˇ ㄎㄨㄥˋ</t>
  </si>
  <si>
    <t>zhǎng kòng</t>
  </si>
  <si>
    <t>長女</t>
  </si>
  <si>
    <t>ㄓㄤˇ ㄋㄩˇ</t>
  </si>
  <si>
    <t>zhǎng nǚ</t>
  </si>
  <si>
    <t>帳篷</t>
  </si>
  <si>
    <t>[['帳篷', ['30205']]]</t>
  </si>
  <si>
    <t>ㄓㄤˋ ㄆㄥˊ</t>
  </si>
  <si>
    <t>zhàng péng</t>
  </si>
  <si>
    <t>掌握</t>
  </si>
  <si>
    <t>[['掌握', ['30189']]]</t>
  </si>
  <si>
    <t>ㄓㄤˇ ㄨㄛˋ</t>
  </si>
  <si>
    <t>zhǎng wò</t>
  </si>
  <si>
    <t>長子</t>
  </si>
  <si>
    <t>[['長子', ['30157']]]</t>
  </si>
  <si>
    <t>ㄓㄤˇ ㄗˇ</t>
  </si>
  <si>
    <t>zhǎng zǐ</t>
  </si>
  <si>
    <t>照常</t>
  </si>
  <si>
    <t>[['照常', ['29704']]]</t>
  </si>
  <si>
    <t>ㄓㄠˋ ㄔㄤˊ</t>
  </si>
  <si>
    <t>zhào cháng</t>
  </si>
  <si>
    <t>招待</t>
  </si>
  <si>
    <t>[['招待', ['29596']]]</t>
  </si>
  <si>
    <t>ㄓㄠ ㄉㄞˋ</t>
  </si>
  <si>
    <t>zhāo dài</t>
  </si>
  <si>
    <t>招呼</t>
  </si>
  <si>
    <t>[['招呼', ['29603']]]</t>
  </si>
  <si>
    <t>ㄓㄠ ㄏㄨ</t>
  </si>
  <si>
    <t>zhāo hū</t>
  </si>
  <si>
    <t>召集</t>
  </si>
  <si>
    <t>[['召集', ['29677']]]</t>
  </si>
  <si>
    <t>ㄓㄠˋ ㄐㄧˊ</t>
  </si>
  <si>
    <t>zhào jí</t>
  </si>
  <si>
    <t>照舊</t>
  </si>
  <si>
    <t>[['照舊', ['29700']]]</t>
  </si>
  <si>
    <t>ㄓㄠˋ ㄐㄧㄡˋ</t>
  </si>
  <si>
    <t>zhào jiù</t>
  </si>
  <si>
    <t>招牌</t>
  </si>
  <si>
    <t>[['招牌', ['29592']]]</t>
  </si>
  <si>
    <t>ㄓㄠ ㄆㄞˊ</t>
  </si>
  <si>
    <t>zhāo pái</t>
  </si>
  <si>
    <t>照樣</t>
  </si>
  <si>
    <t>[['照樣', ['29709']]]</t>
  </si>
  <si>
    <t>ㄓㄠˋ ㄧㄤˋ</t>
  </si>
  <si>
    <t>zhào yàng</t>
  </si>
  <si>
    <t>折</t>
  </si>
  <si>
    <t>[['折', ['29478', '29495', '33909']]]</t>
  </si>
  <si>
    <t>ㄓㄜˊ</t>
  </si>
  <si>
    <t>zhé</t>
  </si>
  <si>
    <t>鎮</t>
  </si>
  <si>
    <t>[['鎮', ['30100']]]</t>
  </si>
  <si>
    <t>針</t>
  </si>
  <si>
    <t>[['針', ['30003']]]</t>
  </si>
  <si>
    <t>ㄓㄣ</t>
  </si>
  <si>
    <t>zhēn</t>
  </si>
  <si>
    <t>真誠</t>
  </si>
  <si>
    <t>[['真誠', ['29990']]]</t>
  </si>
  <si>
    <t>ㄓㄣ ㄔㄥˊ</t>
  </si>
  <si>
    <t>zhēn chéng</t>
  </si>
  <si>
    <t>震動</t>
  </si>
  <si>
    <t>[['震動', ['30071']]]</t>
  </si>
  <si>
    <t>ㄓㄣˋ ㄉㄨㄥˋ</t>
  </si>
  <si>
    <t>zhèn dòng</t>
  </si>
  <si>
    <t>診斷</t>
  </si>
  <si>
    <t>[['診斷', ['30039']]]</t>
  </si>
  <si>
    <t>ㄓㄣˇ ㄉㄨㄢˋ</t>
  </si>
  <si>
    <t>zhěn duàn</t>
  </si>
  <si>
    <t>珍貴</t>
  </si>
  <si>
    <t>[['珍貴', ['29935']]]</t>
  </si>
  <si>
    <t>ㄓㄣ ㄍㄨㄟˋ</t>
  </si>
  <si>
    <t>zhēn guì</t>
  </si>
  <si>
    <t>震驚</t>
  </si>
  <si>
    <t>[['震驚', ['30077']]]</t>
  </si>
  <si>
    <t>ㄓㄣˋ ㄐㄧㄥ</t>
  </si>
  <si>
    <t>zhèn jīng</t>
  </si>
  <si>
    <t>針灸</t>
  </si>
  <si>
    <t>[['針灸', ['30010']]]</t>
  </si>
  <si>
    <t>ㄓㄣ ㄐㄧㄡˇ</t>
  </si>
  <si>
    <t>zhēn jiǔ</t>
  </si>
  <si>
    <t>真空</t>
  </si>
  <si>
    <t>[['真空', ['29975']]]</t>
  </si>
  <si>
    <t>ㄓㄣ ㄎㄨㄥ</t>
  </si>
  <si>
    <t>zhēn kōng</t>
  </si>
  <si>
    <t>真理</t>
  </si>
  <si>
    <t>[['真理', ['29974']]]</t>
  </si>
  <si>
    <t>ㄓㄣ ㄌㄧˇ</t>
  </si>
  <si>
    <t>zhēn lǐ</t>
  </si>
  <si>
    <t>診所</t>
  </si>
  <si>
    <t>[['診所', ['30044']]]</t>
  </si>
  <si>
    <t>ㄓㄣˇ ㄙㄨㄛˇ</t>
  </si>
  <si>
    <t>zhěn suǒ</t>
  </si>
  <si>
    <t>偵探</t>
  </si>
  <si>
    <t>[['偵探', ['29957']]]</t>
  </si>
  <si>
    <t>ㄓㄣ ㄊㄢˋ</t>
  </si>
  <si>
    <t>zhēn tàn</t>
  </si>
  <si>
    <t>珍惜</t>
  </si>
  <si>
    <t>[['珍惜', ['29939']]]</t>
  </si>
  <si>
    <t>ㄓㄣ ㄒㄧˊ</t>
  </si>
  <si>
    <t>zhēn xí</t>
  </si>
  <si>
    <t>真相</t>
  </si>
  <si>
    <t>[['真相', ['29983']]]</t>
  </si>
  <si>
    <t>ㄓㄣ ㄒㄧㄤˋ</t>
  </si>
  <si>
    <t>zhēn xiàng</t>
  </si>
  <si>
    <t>真心</t>
  </si>
  <si>
    <t>[['真心', ['29982']]]</t>
  </si>
  <si>
    <t>ㄓㄣ ㄒㄧㄣ</t>
  </si>
  <si>
    <t>zhēn xīn</t>
  </si>
  <si>
    <t>珍珠</t>
  </si>
  <si>
    <t>[['珍珠', ['29941']]]</t>
  </si>
  <si>
    <t>ㄓㄣ ㄓㄨ</t>
  </si>
  <si>
    <t>zhēn zhū</t>
  </si>
  <si>
    <t>振作</t>
  </si>
  <si>
    <t>[['振作', ['30064']]]</t>
  </si>
  <si>
    <t>ㄓㄣˋ ㄗㄨㄛˋ</t>
  </si>
  <si>
    <t>zhèn zuò</t>
  </si>
  <si>
    <t>蒸</t>
  </si>
  <si>
    <t>[['蒸', ['30276']]]</t>
  </si>
  <si>
    <t>爭吵</t>
  </si>
  <si>
    <t>[['爭吵', ['30257']]]</t>
  </si>
  <si>
    <t>ㄓㄥ ㄔㄠˇ</t>
  </si>
  <si>
    <t>zhēng chǎo</t>
  </si>
  <si>
    <t>爭奪</t>
  </si>
  <si>
    <t>[['爭奪', ['30243']]]</t>
  </si>
  <si>
    <t>ㄓㄥ ㄉㄨㄛˊ</t>
  </si>
  <si>
    <t>zhēng duó</t>
  </si>
  <si>
    <t>證件</t>
  </si>
  <si>
    <t>[['證件', ['30457']]]</t>
  </si>
  <si>
    <t>ㄓㄥˋ ㄐㄧㄢˋ</t>
  </si>
  <si>
    <t>zhèng jiàn</t>
  </si>
  <si>
    <t>爭論</t>
  </si>
  <si>
    <t>[['爭論', ['30245']]]</t>
  </si>
  <si>
    <t>ㄓㄥ ㄌㄨㄣˋ</t>
  </si>
  <si>
    <t>zhēng lùn</t>
  </si>
  <si>
    <t>正面</t>
  </si>
  <si>
    <t>[['正面', ['30351']]]</t>
  </si>
  <si>
    <t>ㄓㄥˋ ㄇㄧㄢˋ</t>
  </si>
  <si>
    <t>zhèng miàn</t>
  </si>
  <si>
    <t>整齊</t>
  </si>
  <si>
    <t>[['整齊', ['30327']]]</t>
  </si>
  <si>
    <t>ㄓㄥˇ ㄑㄧˊ</t>
  </si>
  <si>
    <t>zhěng qí</t>
  </si>
  <si>
    <t>徵求</t>
  </si>
  <si>
    <t>[['徵求', ['30297']]]</t>
  </si>
  <si>
    <t>ㄓㄥ ㄑㄧㄡˊ</t>
  </si>
  <si>
    <t>zhēng qiú</t>
  </si>
  <si>
    <t>爭取</t>
  </si>
  <si>
    <t>[['爭取', ['30252']]]</t>
  </si>
  <si>
    <t>ㄓㄥ ㄑㄩˇ</t>
  </si>
  <si>
    <t>zhēng qǔ</t>
  </si>
  <si>
    <t>證實</t>
  </si>
  <si>
    <t>[['證實', ['30461']]]</t>
  </si>
  <si>
    <t>ㄓㄥˋ ㄕˊ</t>
  </si>
  <si>
    <t>zhèng shí</t>
  </si>
  <si>
    <t>證書</t>
  </si>
  <si>
    <t>[['證書', ['30462']]]</t>
  </si>
  <si>
    <t>ㄓㄥˋ ㄕㄨ</t>
  </si>
  <si>
    <t>zhèng shū</t>
  </si>
  <si>
    <t>正向</t>
  </si>
  <si>
    <t>[['正向', ['45246']]]</t>
  </si>
  <si>
    <t>ㄓㄥˋ ㄒㄧㄤˋ</t>
  </si>
  <si>
    <t>zhèng xiàng</t>
  </si>
  <si>
    <t>爭議</t>
  </si>
  <si>
    <t>[['爭議', ['30259']]]</t>
  </si>
  <si>
    <t>ㄓㄥ ㄧˋ</t>
  </si>
  <si>
    <t>zhēng yì</t>
  </si>
  <si>
    <t>正月</t>
  </si>
  <si>
    <t>[['正月', ['30225']]]</t>
  </si>
  <si>
    <t>ㄓㄥ ㄩㄝˋ</t>
  </si>
  <si>
    <t>zhēng yuè</t>
  </si>
  <si>
    <t>掙扎</t>
  </si>
  <si>
    <t>[['掙扎', ['30262']]]</t>
  </si>
  <si>
    <t>ㄓㄥ ㄓㄚˊ</t>
  </si>
  <si>
    <t>zhēng zhá</t>
  </si>
  <si>
    <t>整整</t>
  </si>
  <si>
    <t>ㄓㄥˇ ㄓㄥˇ</t>
  </si>
  <si>
    <t>zhěng zhěng</t>
  </si>
  <si>
    <t>爭執</t>
  </si>
  <si>
    <t>[['爭執', ['30255']]]</t>
  </si>
  <si>
    <t>ㄓㄥ ㄓˊ</t>
  </si>
  <si>
    <t>zhēng zhí</t>
  </si>
  <si>
    <t>症狀</t>
  </si>
  <si>
    <t>[['症狀', ['30444']]]</t>
  </si>
  <si>
    <t>ㄓㄥˋ ㄓㄨㄤˋ</t>
  </si>
  <si>
    <t>zhèng zhuàng</t>
  </si>
  <si>
    <t>至</t>
  </si>
  <si>
    <t>[['至', ['29242']]]</t>
  </si>
  <si>
    <t>ㄓˋ</t>
  </si>
  <si>
    <t>zhì</t>
  </si>
  <si>
    <t>之</t>
  </si>
  <si>
    <t>[['之', ['28881']]]</t>
  </si>
  <si>
    <t>治病</t>
  </si>
  <si>
    <t>[['治病', ['29318']]]</t>
  </si>
  <si>
    <t>ㄓˋ ㄅㄧㄥˋ</t>
  </si>
  <si>
    <t>zhì bìng</t>
  </si>
  <si>
    <t>職場</t>
  </si>
  <si>
    <t>ㄓˊㄔㄤˇ</t>
  </si>
  <si>
    <t>zhí chǎng</t>
  </si>
  <si>
    <t>支出</t>
  </si>
  <si>
    <t>[['支出', ['28907']]]</t>
  </si>
  <si>
    <t>ㄓ ㄔㄨ</t>
  </si>
  <si>
    <t>zhī chū</t>
  </si>
  <si>
    <t>制定/制訂</t>
  </si>
  <si>
    <t>[['制定', ['29344']], ['制訂', ['29345']]]</t>
  </si>
  <si>
    <t>ㄓˋ ㄉㄧㄥˋ</t>
  </si>
  <si>
    <t>zhì dìng</t>
  </si>
  <si>
    <t>指定</t>
  </si>
  <si>
    <t>[['指定', ['29168']]]</t>
  </si>
  <si>
    <t>ㄓˇ ㄉㄧㄥˋ</t>
  </si>
  <si>
    <t>zhǐ dìng</t>
  </si>
  <si>
    <t>制服</t>
  </si>
  <si>
    <t>[['制服', ['29342']]]</t>
  </si>
  <si>
    <t>ㄓˋ ㄈㄨˊ</t>
  </si>
  <si>
    <t>zhì fú</t>
  </si>
  <si>
    <t>支付</t>
  </si>
  <si>
    <t>[['支付', ['28891']]]</t>
  </si>
  <si>
    <t>ㄓ ㄈㄨˋ</t>
  </si>
  <si>
    <t>zhī fù</t>
  </si>
  <si>
    <t>志工</t>
  </si>
  <si>
    <t>[['志工', ['29300']]]</t>
  </si>
  <si>
    <t>ㄓˋ ㄍㄨㄥ</t>
  </si>
  <si>
    <t>zhì gōng</t>
  </si>
  <si>
    <t>智慧</t>
  </si>
  <si>
    <t>[['智慧', ['29376']]]</t>
  </si>
  <si>
    <t>ㄓˋ ㄏㄨㄟˋ</t>
  </si>
  <si>
    <t>zhì huì</t>
  </si>
  <si>
    <t>指揮</t>
  </si>
  <si>
    <t>[['指揮', ['29178']]]</t>
  </si>
  <si>
    <t>ㄓˇ ㄏㄨㄟ</t>
  </si>
  <si>
    <t>zhǐ huī</t>
  </si>
  <si>
    <t>指甲</t>
  </si>
  <si>
    <t>[['指甲', ['29183']]]</t>
  </si>
  <si>
    <t>ㄓˇ ˙ㄐㄧㄚ</t>
  </si>
  <si>
    <t>zhǐ jia</t>
  </si>
  <si>
    <t>指教</t>
  </si>
  <si>
    <t>[['指教', ['29185']]]</t>
  </si>
  <si>
    <t>ㄓˇ ㄐㄧㄠˋ</t>
  </si>
  <si>
    <t>zhǐ jiào</t>
  </si>
  <si>
    <t>知覺</t>
  </si>
  <si>
    <t>[['知覺', ['28948']]]</t>
  </si>
  <si>
    <t>ㄓ ㄐㄩㄝˊ</t>
  </si>
  <si>
    <t>zhī jué</t>
  </si>
  <si>
    <t>治理</t>
  </si>
  <si>
    <t>[['治理', ['29320']]]</t>
  </si>
  <si>
    <t>ㄓˋ ㄌㄧˇ</t>
  </si>
  <si>
    <t>zhì lǐ</t>
  </si>
  <si>
    <t>治療</t>
  </si>
  <si>
    <t>[['治療', ['29321']]]</t>
  </si>
  <si>
    <t>ㄓˋ ㄌㄧㄠˊ</t>
  </si>
  <si>
    <t>zhì liáo</t>
  </si>
  <si>
    <t>指令</t>
  </si>
  <si>
    <t>[['指令', ['29174']]]</t>
  </si>
  <si>
    <t>ㄓˇ ㄌㄧㄥˋ</t>
  </si>
  <si>
    <t>zhǐ lìng</t>
  </si>
  <si>
    <t>芝麻</t>
  </si>
  <si>
    <t>[['芝麻', ['28883']]]</t>
  </si>
  <si>
    <t>ㄓ ㄇㄚˊ</t>
  </si>
  <si>
    <t>zhī má</t>
  </si>
  <si>
    <t>殖民</t>
  </si>
  <si>
    <t>ㄓˊ ㄇㄧㄣˊ</t>
  </si>
  <si>
    <t>zhí mín</t>
  </si>
  <si>
    <t>殖民地</t>
  </si>
  <si>
    <t>[['殖民地', ['29050']]]</t>
  </si>
  <si>
    <t>ㄓˊ ㄇㄧㄣˊ ㄉㄧˋ</t>
  </si>
  <si>
    <t>zhí mín dì</t>
  </si>
  <si>
    <t>致命</t>
  </si>
  <si>
    <t>[['致命', ['29267']]]</t>
  </si>
  <si>
    <t>ㄓˋ ㄇㄧㄥˋ</t>
  </si>
  <si>
    <t>zhì mìng</t>
  </si>
  <si>
    <t>知名</t>
  </si>
  <si>
    <t>[['知名', ['28934']]]</t>
  </si>
  <si>
    <t>ㄓ ㄇㄧㄥˊ</t>
  </si>
  <si>
    <t>zhī míng</t>
  </si>
  <si>
    <t>姪女</t>
  </si>
  <si>
    <t>[['姪女', ['29055']]]</t>
  </si>
  <si>
    <t>ㄓˊ ㄋㄩˇ</t>
  </si>
  <si>
    <t>zhí nǚ</t>
  </si>
  <si>
    <t>支票</t>
  </si>
  <si>
    <t>[['支票', ['28890']]]</t>
  </si>
  <si>
    <t>ㄓ ㄆㄧㄠˋ</t>
  </si>
  <si>
    <t>zhī piào</t>
  </si>
  <si>
    <t>值錢</t>
  </si>
  <si>
    <t>[['值錢', ['29031']]]</t>
  </si>
  <si>
    <t>ㄓˊ ㄑㄧㄢˊ</t>
  </si>
  <si>
    <t>zhí qián</t>
  </si>
  <si>
    <t>指示</t>
  </si>
  <si>
    <t>[['指示', ['29198']]]</t>
  </si>
  <si>
    <t>之所以</t>
  </si>
  <si>
    <t>ㄓ ㄙㄨㄛˇ ㄧˇ</t>
  </si>
  <si>
    <t>zhī suǒ yǐ</t>
  </si>
  <si>
    <t>肢體</t>
  </si>
  <si>
    <t>[['肢體', ['28925']]]</t>
  </si>
  <si>
    <t>ㄓ ㄊㄧˇ</t>
  </si>
  <si>
    <t>zhī tǐ</t>
  </si>
  <si>
    <t>紙條</t>
  </si>
  <si>
    <t>ㄓˇ ㄊㄧㄠˊ</t>
  </si>
  <si>
    <t>zhǐ tiáo</t>
  </si>
  <si>
    <t>職位</t>
  </si>
  <si>
    <t>[['職位', ['29113']]]</t>
  </si>
  <si>
    <t>ㄓˊ ㄨㄟˋ</t>
  </si>
  <si>
    <t>zhí wèi</t>
  </si>
  <si>
    <t>職務</t>
  </si>
  <si>
    <t>[['職務', ['29112']]]</t>
  </si>
  <si>
    <t>ㄓˊ ㄨˋ</t>
  </si>
  <si>
    <t>zhí wù</t>
  </si>
  <si>
    <t>直線</t>
  </si>
  <si>
    <t>[['直線', ['29013']]]</t>
  </si>
  <si>
    <t>ㄓˊ ㄒㄧㄢˋ</t>
  </si>
  <si>
    <t>zhí xiàn</t>
  </si>
  <si>
    <t>執行</t>
  </si>
  <si>
    <t>[['執行', ['29066']]]</t>
  </si>
  <si>
    <t>ㄓˊ ㄒㄧㄥˊ</t>
  </si>
  <si>
    <t>zhí xíng</t>
  </si>
  <si>
    <t>秩序</t>
  </si>
  <si>
    <t>[['秩序', ['29339']]]</t>
  </si>
  <si>
    <t>ㄓˋ ㄒㄩˋ</t>
  </si>
  <si>
    <t>zhì xù</t>
  </si>
  <si>
    <t>枝葉</t>
  </si>
  <si>
    <t>[['枝葉', ['28922']]]</t>
  </si>
  <si>
    <t>ㄓ ㄧㄝˋ</t>
  </si>
  <si>
    <t>zhī yè</t>
  </si>
  <si>
    <t>指引</t>
  </si>
  <si>
    <t>[['指引', ['29206']]]</t>
  </si>
  <si>
    <t>ㄓˇ ㄧㄣˇ</t>
  </si>
  <si>
    <t>zhǐ yǐn</t>
  </si>
  <si>
    <t>至於</t>
  </si>
  <si>
    <t>[['至於', ['29265']]]</t>
  </si>
  <si>
    <t>ㄓˋ ㄩˊ</t>
  </si>
  <si>
    <t>zhì yú</t>
  </si>
  <si>
    <t>之餘</t>
  </si>
  <si>
    <t>ㄓ ㄩˊ</t>
  </si>
  <si>
    <t>zhī yú</t>
  </si>
  <si>
    <t>志願</t>
  </si>
  <si>
    <t>[['志願', ['29308']]]</t>
  </si>
  <si>
    <t>ㄓˋ ㄩㄢˋ</t>
  </si>
  <si>
    <t>zhì yuàn</t>
  </si>
  <si>
    <t>支援</t>
  </si>
  <si>
    <t>[['支援', ['28912']]]</t>
  </si>
  <si>
    <t>ㄓ ㄩㄢˊ</t>
  </si>
  <si>
    <t>zhī yuán</t>
  </si>
  <si>
    <t>製造商</t>
  </si>
  <si>
    <t>ㄓˋ ㄗㄠˋ ㄕㄤ</t>
  </si>
  <si>
    <t>zhì zào shāng</t>
  </si>
  <si>
    <t>職責</t>
  </si>
  <si>
    <t>[['職責', ['29105']]]</t>
  </si>
  <si>
    <t>ㄓˊ ㄗㄜˊ</t>
  </si>
  <si>
    <t>zhí zé</t>
  </si>
  <si>
    <t>紙張</t>
  </si>
  <si>
    <t>[['紙張', ['29232']]]</t>
  </si>
  <si>
    <t>ㄓˇ ㄓㄤ</t>
  </si>
  <si>
    <t>zhǐ zhāng</t>
  </si>
  <si>
    <t>執照</t>
  </si>
  <si>
    <t>[['執照', ['29067']]]</t>
  </si>
  <si>
    <t>ㄓˊ ㄓㄠˋ</t>
  </si>
  <si>
    <t>zhí zhào</t>
  </si>
  <si>
    <t>侄子/姪子/侄兒/姪兒</t>
  </si>
  <si>
    <t>[['侄子', ['29053']], ['姪子', ['29056']]]</t>
  </si>
  <si>
    <t>ㄓˊ ˙ㄗ/ㄓˊㄦ</t>
  </si>
  <si>
    <t xml:space="preserve">zhí zi/zhír </t>
  </si>
  <si>
    <t>製作</t>
  </si>
  <si>
    <t>[['製作', ['29362']]]</t>
  </si>
  <si>
    <t>ㄓˋ ㄗㄨㄛˋ</t>
  </si>
  <si>
    <t>zhì zuò</t>
  </si>
  <si>
    <t>腫</t>
  </si>
  <si>
    <t>[['腫', ['31264']]]</t>
  </si>
  <si>
    <t>重病</t>
  </si>
  <si>
    <t>[['重病', ['31302']]]</t>
  </si>
  <si>
    <t>ㄓㄨㄥˋ ㄅㄧㄥˋ</t>
  </si>
  <si>
    <t>zhòng bìng</t>
  </si>
  <si>
    <t>中等</t>
  </si>
  <si>
    <t>[['中等', ['31128']]]</t>
  </si>
  <si>
    <t>ㄓㄨㄥ ㄉㄥˇ</t>
  </si>
  <si>
    <t>zhōng děng</t>
  </si>
  <si>
    <t>終點</t>
  </si>
  <si>
    <t>[['終點', ['31231']]]</t>
  </si>
  <si>
    <t>ㄓㄨㄥ ㄉㄧㄢˇ</t>
  </si>
  <si>
    <t>zhōng diǎn</t>
  </si>
  <si>
    <t>中毒</t>
  </si>
  <si>
    <t>[['中毒', ['31283']]]</t>
  </si>
  <si>
    <t>ㄓㄨㄥˋ ㄉㄨˊ</t>
  </si>
  <si>
    <t>zhòng dú</t>
  </si>
  <si>
    <t>中斷</t>
  </si>
  <si>
    <t>[['中斷', ['31132']]]</t>
  </si>
  <si>
    <t>ㄓㄨㄥ ㄉㄨㄢˋ</t>
  </si>
  <si>
    <t>zhōng duàn</t>
  </si>
  <si>
    <t>眾多</t>
  </si>
  <si>
    <t>[['眾多', ['31348']]]</t>
  </si>
  <si>
    <t>ㄓㄨㄥˋ ㄉㄨㄛ</t>
  </si>
  <si>
    <t>zhòng duō</t>
  </si>
  <si>
    <t>中風</t>
  </si>
  <si>
    <t>[['中風', ['31281']]]</t>
  </si>
  <si>
    <t>ㄓㄨㄥˋ ㄈㄥ</t>
  </si>
  <si>
    <t>zhòng fēng</t>
  </si>
  <si>
    <t>中古</t>
  </si>
  <si>
    <t>[['中古', ['31140']]]</t>
  </si>
  <si>
    <t>ㄓㄨㄥ ㄍㄨˇ</t>
  </si>
  <si>
    <t>zhōng gǔ</t>
  </si>
  <si>
    <t>中華民國</t>
  </si>
  <si>
    <t>[['中華民國', ['31147']]]</t>
  </si>
  <si>
    <t>ㄓㄨㄥ ㄏㄨㄚˊ ㄇㄧㄣˊ ㄍㄨㄛˊ</t>
  </si>
  <si>
    <t>zhōng huá mín guó</t>
  </si>
  <si>
    <t>中級</t>
  </si>
  <si>
    <t>[['中級', ['31149']]]</t>
  </si>
  <si>
    <t>ㄓㄨㄥ ㄐㄧˊ</t>
  </si>
  <si>
    <t>zhōng jí</t>
  </si>
  <si>
    <t>中獎</t>
  </si>
  <si>
    <t>[['中獎', ['31289']]]</t>
  </si>
  <si>
    <t>ㄓㄨㄥˋ ㄐㄧㄤˇ</t>
  </si>
  <si>
    <t>zhòng jiǎng</t>
  </si>
  <si>
    <t>仲介</t>
  </si>
  <si>
    <t>[['仲介', ['31296']]]</t>
  </si>
  <si>
    <t>ㄓㄨㄥˋ ㄐㄧㄝˋ</t>
  </si>
  <si>
    <t>zhòng jiè</t>
  </si>
  <si>
    <t>重量</t>
  </si>
  <si>
    <t>[['重量', ['31315']]]</t>
  </si>
  <si>
    <t>ㄓㄨㄥˋ ㄌㄧㄤˋ</t>
  </si>
  <si>
    <t>zhòng liàng</t>
  </si>
  <si>
    <t>眾人</t>
  </si>
  <si>
    <t>[['眾人', ['31357']]]</t>
  </si>
  <si>
    <t>ㄓㄨㄥˋ ㄖㄣˊ</t>
  </si>
  <si>
    <t>zhòng rén</t>
  </si>
  <si>
    <t>終身</t>
  </si>
  <si>
    <t>[['終身', ['31242']]]</t>
  </si>
  <si>
    <t>ㄓㄨㄥ ㄕㄣ</t>
  </si>
  <si>
    <t>zhōng shēn</t>
  </si>
  <si>
    <t>中暑</t>
  </si>
  <si>
    <t>[['中暑', ['31292']]]</t>
  </si>
  <si>
    <t>ㄓㄨㄥˋ ㄕㄨˇ</t>
  </si>
  <si>
    <t>zhòng shǔ</t>
  </si>
  <si>
    <t>中途</t>
  </si>
  <si>
    <t>[['中途', ['31134']]]</t>
  </si>
  <si>
    <t>ㄓㄨㄥ ㄊㄨˊ</t>
  </si>
  <si>
    <t>zhōng tú</t>
  </si>
  <si>
    <t>重心</t>
  </si>
  <si>
    <t>[['重心', ['31323']]]</t>
  </si>
  <si>
    <t>ㄓㄨㄥˋ ㄒㄧㄣ</t>
  </si>
  <si>
    <t>zhòng xīn</t>
  </si>
  <si>
    <t>中性</t>
  </si>
  <si>
    <t>[['中性', ['31167']]]</t>
  </si>
  <si>
    <t>ㄓㄨㄥ ㄒㄧㄥˋ</t>
  </si>
  <si>
    <t>zhōng xìng</t>
  </si>
  <si>
    <t>中央</t>
  </si>
  <si>
    <t>[['中央', ['31192']]]</t>
  </si>
  <si>
    <t>ㄓㄨㄥ ㄧㄤ</t>
  </si>
  <si>
    <t>zhōng yāng</t>
  </si>
  <si>
    <t>中藥</t>
  </si>
  <si>
    <t>[['中藥', ['31190']]]</t>
  </si>
  <si>
    <t>ㄓㄨㄥ ㄧㄠˋ</t>
  </si>
  <si>
    <t>zhōng yào</t>
  </si>
  <si>
    <t>重要性</t>
  </si>
  <si>
    <t>[['重要性', ['31337']]]</t>
  </si>
  <si>
    <t>ㄓㄨㄥˋ ㄧㄠˋ ㄒㄧㄥˋ</t>
  </si>
  <si>
    <t>zhòng yào xìng</t>
  </si>
  <si>
    <t>中醫</t>
  </si>
  <si>
    <t>[['中醫', ['31187']]]</t>
  </si>
  <si>
    <t>ㄓㄨㄥ ㄧ</t>
  </si>
  <si>
    <t>zhōng yī</t>
  </si>
  <si>
    <t>種子</t>
  </si>
  <si>
    <t>[['種子', ['31272']]]</t>
  </si>
  <si>
    <t>ㄓㄨㄥˇ ㄗˇ</t>
  </si>
  <si>
    <t>zhǒng zǐ</t>
  </si>
  <si>
    <t>種族</t>
  </si>
  <si>
    <t>[['種族', ['31275']]]</t>
  </si>
  <si>
    <t>ㄓㄨㄥˇ ㄗㄨˊ</t>
  </si>
  <si>
    <t>zhǒng zú</t>
  </si>
  <si>
    <t>皺</t>
  </si>
  <si>
    <t>[['皺', ['29789']]]</t>
  </si>
  <si>
    <t>ㄓㄡˋ</t>
  </si>
  <si>
    <t>zhòu</t>
  </si>
  <si>
    <t>周</t>
  </si>
  <si>
    <t>[['周', ['29733']]]</t>
  </si>
  <si>
    <t>州</t>
  </si>
  <si>
    <t>[['州', ['29726']]]</t>
  </si>
  <si>
    <t>粥</t>
  </si>
  <si>
    <t>[['粥', ['29767', '30753', '44502']]]</t>
  </si>
  <si>
    <t>週刊/周刊</t>
  </si>
  <si>
    <t>[['週刊', ['29761']]]</t>
  </si>
  <si>
    <t xml:space="preserve">ㄓㄡ ㄎㄢ  </t>
  </si>
  <si>
    <t xml:space="preserve">zhōu kān </t>
  </si>
  <si>
    <t>主辦</t>
  </si>
  <si>
    <t>[['主辦', ['30571']]]</t>
  </si>
  <si>
    <t>ㄓㄨˇ ㄅㄢˋ</t>
  </si>
  <si>
    <t>zhǔ bàn</t>
  </si>
  <si>
    <t>主編</t>
  </si>
  <si>
    <t>[['主編', ['30573']]]</t>
  </si>
  <si>
    <t>ㄓㄨˇ ㄅㄧㄢ</t>
  </si>
  <si>
    <t>zhǔ biān</t>
  </si>
  <si>
    <t>逐步</t>
  </si>
  <si>
    <t>[['逐步', ['30544']]]</t>
  </si>
  <si>
    <t>ㄓㄨˊ ㄅㄨˋ</t>
  </si>
  <si>
    <t>zhú bù</t>
  </si>
  <si>
    <t>註冊</t>
  </si>
  <si>
    <t>[['註冊', ['30712']]]</t>
  </si>
  <si>
    <t>ㄓㄨˋ ㄘㄜˋ</t>
  </si>
  <si>
    <t>zhù cè</t>
  </si>
  <si>
    <t>主持</t>
  </si>
  <si>
    <t>[['主持', ['30612']]]</t>
  </si>
  <si>
    <t>ㄓㄨˇ ㄔˊ</t>
  </si>
  <si>
    <t>zhǔ chí</t>
  </si>
  <si>
    <t>主廚</t>
  </si>
  <si>
    <t>ㄓㄨˇ ㄔㄨˊ</t>
  </si>
  <si>
    <t>zhǔ chú</t>
  </si>
  <si>
    <t>主導</t>
  </si>
  <si>
    <t>[['主導', ['30578']]]</t>
  </si>
  <si>
    <t>ㄓㄨˇ ㄉㄠˇ</t>
  </si>
  <si>
    <t>zhǔ dǎo</t>
  </si>
  <si>
    <t>祝福</t>
  </si>
  <si>
    <t>[['祝福', ['30737']]]</t>
  </si>
  <si>
    <t>ㄓㄨˋ ㄈㄨˊ</t>
  </si>
  <si>
    <t>zhù fú</t>
  </si>
  <si>
    <t>主婦</t>
  </si>
  <si>
    <t>[['主婦', ['30577']]]</t>
  </si>
  <si>
    <t>ㄓㄨˇ ㄈㄨˋ</t>
  </si>
  <si>
    <t>zhǔ fù</t>
  </si>
  <si>
    <t>主觀</t>
  </si>
  <si>
    <t>[['主觀', ['30588']]]</t>
  </si>
  <si>
    <t>ㄓㄨˇ ㄍㄨㄢ</t>
  </si>
  <si>
    <t>zhǔ guān</t>
  </si>
  <si>
    <t>燭光</t>
  </si>
  <si>
    <t>[['燭光', ['30566']]]</t>
  </si>
  <si>
    <t>ㄓㄨˊ ㄍㄨㄤ</t>
  </si>
  <si>
    <t>zhú guāng</t>
  </si>
  <si>
    <t>祝賀</t>
  </si>
  <si>
    <t>[['祝賀', ['30739']]]</t>
  </si>
  <si>
    <t>ㄓㄨˋ ㄏㄜˋ</t>
  </si>
  <si>
    <t>zhù hè</t>
  </si>
  <si>
    <t>住家</t>
  </si>
  <si>
    <t>[['住家', ['30675']]]</t>
  </si>
  <si>
    <t>ㄓㄨˋ ㄐㄧㄚ</t>
  </si>
  <si>
    <t>zhù jiā</t>
  </si>
  <si>
    <t>逐漸</t>
  </si>
  <si>
    <t>[['逐漸', ['30549']]]</t>
  </si>
  <si>
    <t>ㄓㄨˊ ㄐㄧㄢˋ</t>
  </si>
  <si>
    <t>zhú jiàn</t>
  </si>
  <si>
    <t>主見</t>
  </si>
  <si>
    <t>[['主見', ['30597']]]</t>
  </si>
  <si>
    <t>ㄓㄨˇ ㄐㄧㄢˋ</t>
  </si>
  <si>
    <t>zhǔ jiàn</t>
  </si>
  <si>
    <t>助理</t>
  </si>
  <si>
    <t>[['助理', ['30658']]]</t>
  </si>
  <si>
    <t>ㄓㄨˋ ㄌㄧˇ</t>
  </si>
  <si>
    <t>zhù lǐ</t>
  </si>
  <si>
    <t>主流</t>
  </si>
  <si>
    <t>[['主流', ['30584']]]</t>
  </si>
  <si>
    <t>ㄓㄨˇ ㄌㄧㄡˊ</t>
  </si>
  <si>
    <t>zhǔ liú</t>
  </si>
  <si>
    <t>注視</t>
  </si>
  <si>
    <t>[['注視', ['30691']]]</t>
  </si>
  <si>
    <t>ㄓㄨˋ ㄕˋ</t>
  </si>
  <si>
    <t>zhù shì</t>
  </si>
  <si>
    <t>住宿</t>
  </si>
  <si>
    <t>[['住宿', ['30681']]]</t>
  </si>
  <si>
    <t>ㄓㄨˋ ㄙㄨˋ</t>
  </si>
  <si>
    <t>zhù sù</t>
  </si>
  <si>
    <t>主體</t>
  </si>
  <si>
    <t>[['主體', ['30581']]]</t>
  </si>
  <si>
    <t>ㄓㄨˇ ㄊㄧˇ</t>
  </si>
  <si>
    <t>zhǔ tǐ</t>
  </si>
  <si>
    <t>主席</t>
  </si>
  <si>
    <t>[['主席', ['30602']]]</t>
  </si>
  <si>
    <t>ㄓㄨˇ ㄒㄧˊ</t>
  </si>
  <si>
    <t>zhǔ xí</t>
  </si>
  <si>
    <t>主修</t>
  </si>
  <si>
    <t>[['主修', ['30603']]]</t>
  </si>
  <si>
    <t>ㄓㄨˇ ㄒㄧㄡ</t>
  </si>
  <si>
    <t>zhǔ xiū</t>
  </si>
  <si>
    <t>主演</t>
  </si>
  <si>
    <t>[['主演', ['30632']]]</t>
  </si>
  <si>
    <t>ㄓㄨˇ ㄧㄢˇ</t>
  </si>
  <si>
    <t>zhǔ yǎn</t>
  </si>
  <si>
    <t>主義</t>
  </si>
  <si>
    <t>[['主義', ['30629']]]</t>
  </si>
  <si>
    <t>住宅</t>
  </si>
  <si>
    <t>[['住宅', ['30677']]]</t>
  </si>
  <si>
    <t>ㄓㄨˋ ㄓㄞˊ</t>
  </si>
  <si>
    <t>zhù zhái</t>
  </si>
  <si>
    <t>主張</t>
  </si>
  <si>
    <t>[['主張', ['30610']]]</t>
  </si>
  <si>
    <t>ㄓㄨˇ ㄓㄤ</t>
  </si>
  <si>
    <t>zhǔ zhāng</t>
  </si>
  <si>
    <t>注重</t>
  </si>
  <si>
    <t>[['注重', ['30690']]]</t>
  </si>
  <si>
    <t>ㄓㄨˋ ㄓㄨㄥˋ</t>
  </si>
  <si>
    <t>zhù zhòng</t>
  </si>
  <si>
    <t>珠子</t>
  </si>
  <si>
    <t>ㄓㄨ ˙ㄗ</t>
  </si>
  <si>
    <t>zhū zi</t>
  </si>
  <si>
    <t>抓狂</t>
  </si>
  <si>
    <t>[['抓狂', ['30760']]]</t>
  </si>
  <si>
    <t>ㄓㄨㄚ ㄎㄨㄤˊ</t>
  </si>
  <si>
    <t>zhuā kuáng</t>
  </si>
  <si>
    <t>抓住</t>
  </si>
  <si>
    <t>[['抓住', ['30764']]]</t>
  </si>
  <si>
    <t>ㄓㄨㄚ ㄓㄨˋ</t>
  </si>
  <si>
    <t>zhuā zhù</t>
  </si>
  <si>
    <t>轉2</t>
  </si>
  <si>
    <t>轉變</t>
  </si>
  <si>
    <t>[['轉變', ['30956']]]</t>
  </si>
  <si>
    <t>ㄓㄨㄢˇ ㄅㄧㄢˋ</t>
  </si>
  <si>
    <t>zhuǎn biàn</t>
  </si>
  <si>
    <t>轉播</t>
  </si>
  <si>
    <t>[['轉播', ['30954']]]</t>
  </si>
  <si>
    <t>ㄓㄨㄢˇ ㄅㄛˋ</t>
  </si>
  <si>
    <t>zhuǎn bò</t>
  </si>
  <si>
    <t>專長</t>
  </si>
  <si>
    <t>[['專長', ['30931']]]</t>
  </si>
  <si>
    <t>ㄓㄨㄢ ㄔㄤˊ</t>
  </si>
  <si>
    <t>zhuān cháng</t>
  </si>
  <si>
    <t>轉動</t>
  </si>
  <si>
    <t>[['轉動', ['30961']]]</t>
  </si>
  <si>
    <t xml:space="preserve">ㄓㄨㄢˇ ㄉㄨㄥˋ </t>
  </si>
  <si>
    <t xml:space="preserve">zhuǎn dòng  </t>
  </si>
  <si>
    <t>轉告</t>
  </si>
  <si>
    <t>[['轉告', ['30967']]]</t>
  </si>
  <si>
    <t>ㄓㄨㄢˇ ㄍㄠˋ</t>
  </si>
  <si>
    <t>zhuǎn gào</t>
  </si>
  <si>
    <t>轉換</t>
  </si>
  <si>
    <t>[['轉換', ['30972']]]</t>
  </si>
  <si>
    <t>ㄓㄨㄢˇ ㄏㄨㄢˋ</t>
  </si>
  <si>
    <t>zhuǎn huàn</t>
  </si>
  <si>
    <t>專輯</t>
  </si>
  <si>
    <t>[['專輯', ['30914']]]</t>
  </si>
  <si>
    <t>ㄓㄨㄢ ㄐㄧˊ</t>
  </si>
  <si>
    <t>zhuān jí</t>
  </si>
  <si>
    <t>轉角</t>
  </si>
  <si>
    <t>ㄓㄨㄢˇ ㄐㄧㄠˇ</t>
  </si>
  <si>
    <t>zhuǎn jiǎo</t>
  </si>
  <si>
    <t>專人</t>
  </si>
  <si>
    <t>[['專人', ['30935']]]</t>
  </si>
  <si>
    <t>ㄓㄨㄢ ㄖㄣˊ</t>
  </si>
  <si>
    <t>zhuān rén</t>
  </si>
  <si>
    <t>轉身</t>
  </si>
  <si>
    <t>[['轉身', ['30988']]]</t>
  </si>
  <si>
    <t>ㄓㄨㄢˇ ㄕㄣ</t>
  </si>
  <si>
    <t>zhuǎn shēn</t>
  </si>
  <si>
    <t>轉彎</t>
  </si>
  <si>
    <t>[['轉彎', ['31002']]]</t>
  </si>
  <si>
    <t>ㄓㄨㄢˇ ㄨㄢ</t>
  </si>
  <si>
    <t>zhuǎn wān</t>
  </si>
  <si>
    <t>轉眼</t>
  </si>
  <si>
    <t>[['轉眼', ['31000']]]</t>
  </si>
  <si>
    <t>ㄓㄨㄢˇ ㄧㄢˇ</t>
  </si>
  <si>
    <t>zhuǎn yǎn</t>
  </si>
  <si>
    <t>轉移</t>
  </si>
  <si>
    <t>[['轉移', ['30998']]]</t>
  </si>
  <si>
    <t>ㄓㄨㄢˇ ㄧˊ</t>
  </si>
  <si>
    <t>zhuǎn yí</t>
  </si>
  <si>
    <t>轉帳</t>
  </si>
  <si>
    <t>[['轉帳', ['30984']]]</t>
  </si>
  <si>
    <t>ㄓㄨㄢˇ ㄓㄤˋ</t>
  </si>
  <si>
    <t>zhuǎn zhàng</t>
  </si>
  <si>
    <t>專制</t>
  </si>
  <si>
    <t>[['專制', ['30926']]]</t>
  </si>
  <si>
    <t>ㄓㄨㄢ ㄓˋ</t>
  </si>
  <si>
    <t>zhuān zhì</t>
  </si>
  <si>
    <t>專注</t>
  </si>
  <si>
    <t>[['專注', ['30928']]]</t>
  </si>
  <si>
    <t>ㄓㄨㄢ ㄓㄨˋ</t>
  </si>
  <si>
    <t>zhuān zhù</t>
  </si>
  <si>
    <t>壯</t>
  </si>
  <si>
    <t>[['壯', ['31089']]]</t>
  </si>
  <si>
    <t>ㄓㄨㄤˋ</t>
  </si>
  <si>
    <t>zhuàng</t>
  </si>
  <si>
    <t>撞</t>
  </si>
  <si>
    <t>[['撞', ['31112']]]</t>
  </si>
  <si>
    <t>妝</t>
  </si>
  <si>
    <t>[['妝', ['31048']]]</t>
  </si>
  <si>
    <t>狀況</t>
  </si>
  <si>
    <t>[['狀況', ['31107']]]</t>
  </si>
  <si>
    <t>ㄓㄨㄤˋ ㄎㄨㄤˋ</t>
  </si>
  <si>
    <t>zhuàng kuàng</t>
  </si>
  <si>
    <t>裝飾</t>
  </si>
  <si>
    <t>[['裝飾', ['31078']]]</t>
  </si>
  <si>
    <t>ㄓㄨㄤ ㄕˋ</t>
  </si>
  <si>
    <t>zhuāng shì</t>
  </si>
  <si>
    <t>狀態</t>
  </si>
  <si>
    <t>[['狀態', ['31106']]]</t>
  </si>
  <si>
    <t>ㄓㄨㄤˋ ㄊㄞˋ</t>
  </si>
  <si>
    <t>zhuàng tài</t>
  </si>
  <si>
    <t>裝置</t>
  </si>
  <si>
    <t>[['裝置', ['31077']]]</t>
  </si>
  <si>
    <t>ㄓㄨㄤ ㄓˋ</t>
  </si>
  <si>
    <t>zhuāng zhì</t>
  </si>
  <si>
    <t>裝作/裝做</t>
  </si>
  <si>
    <t xml:space="preserve">ㄓㄨㄤ ㄗㄨㄛˋ </t>
  </si>
  <si>
    <t xml:space="preserve">zhuāng zuò </t>
  </si>
  <si>
    <t>追尋</t>
  </si>
  <si>
    <t>[['追尋', ['30858']]]</t>
  </si>
  <si>
    <t>ㄓㄨㄟ ㄒㄩㄣˊ</t>
  </si>
  <si>
    <t>zhuī xún</t>
  </si>
  <si>
    <t>追逐</t>
  </si>
  <si>
    <t>[['追逐', ['30859']]]</t>
  </si>
  <si>
    <t>ㄓㄨㄟ ㄓㄨˊ</t>
  </si>
  <si>
    <t>zhuī zhú</t>
  </si>
  <si>
    <t>追蹤</t>
  </si>
  <si>
    <t>[['追蹤', ['30866']]]</t>
  </si>
  <si>
    <t>ㄓㄨㄟ ㄗㄨㄥ</t>
  </si>
  <si>
    <t>zhuī zōng</t>
  </si>
  <si>
    <t>准</t>
  </si>
  <si>
    <t>[['准', ['31033']]]</t>
  </si>
  <si>
    <t>準確</t>
  </si>
  <si>
    <t>[['準確', ['31044']]]</t>
  </si>
  <si>
    <t>ㄓㄨㄣˇ ㄑㄩㄝˋ</t>
  </si>
  <si>
    <t>zhǔn què</t>
  </si>
  <si>
    <t>捉</t>
  </si>
  <si>
    <t>[['捉', ['30770']]]</t>
  </si>
  <si>
    <t>ㄓㄨㄛ</t>
  </si>
  <si>
    <t>zhuō</t>
  </si>
  <si>
    <t>自</t>
  </si>
  <si>
    <t>[['自', ['36766']]]</t>
  </si>
  <si>
    <t>ㄗˋ</t>
  </si>
  <si>
    <t>zì</t>
  </si>
  <si>
    <t>資產</t>
  </si>
  <si>
    <t>[['資產', ['36654']]]</t>
  </si>
  <si>
    <t>ㄗ ㄔㄢˇ</t>
  </si>
  <si>
    <t>zī chǎn</t>
  </si>
  <si>
    <t>自稱</t>
  </si>
  <si>
    <t>[['自稱', ['36871']]]</t>
  </si>
  <si>
    <t>ㄗˋ ㄔㄥ</t>
  </si>
  <si>
    <t>zì chēng</t>
  </si>
  <si>
    <t>資格</t>
  </si>
  <si>
    <t>[['資格', ['36645']]]</t>
  </si>
  <si>
    <t>ㄗ ㄍㄜˊ</t>
  </si>
  <si>
    <t>zī gé</t>
  </si>
  <si>
    <t>自己人</t>
  </si>
  <si>
    <t>ㄗˋ ㄐㄧˇ ㄖㄣˊ</t>
  </si>
  <si>
    <t>zì jǐ rén</t>
  </si>
  <si>
    <t>資金</t>
  </si>
  <si>
    <t>[['資金', ['36646']]]</t>
  </si>
  <si>
    <t>ㄗ ㄐㄧㄣ</t>
  </si>
  <si>
    <t>zī jīn</t>
  </si>
  <si>
    <t>字母</t>
  </si>
  <si>
    <t>[['字母', ['36739']]]</t>
  </si>
  <si>
    <t>ㄗˋ ㄇㄨˇ</t>
  </si>
  <si>
    <t>zì mǔ</t>
  </si>
  <si>
    <t>資深</t>
  </si>
  <si>
    <t>[['資深', ['36656']]]</t>
  </si>
  <si>
    <t>ㄗ ㄕㄣ</t>
  </si>
  <si>
    <t>zī shēn</t>
  </si>
  <si>
    <t>姿勢</t>
  </si>
  <si>
    <t>[['姿勢', ['36632']]]</t>
  </si>
  <si>
    <t>ㄗ ㄕˋ</t>
  </si>
  <si>
    <t>zī shì</t>
  </si>
  <si>
    <t>自私</t>
  </si>
  <si>
    <t>[['自私', ['36912']]]</t>
  </si>
  <si>
    <t>ㄗˋ ㄙ</t>
  </si>
  <si>
    <t>zì sī</t>
  </si>
  <si>
    <t>子孫</t>
  </si>
  <si>
    <t>[['子孫', ['36708']]]</t>
  </si>
  <si>
    <t>ㄗˇ ㄙㄨㄣ</t>
  </si>
  <si>
    <t>zǐ sūn</t>
  </si>
  <si>
    <t>姿態</t>
  </si>
  <si>
    <t>[['姿態', ['36631']]]</t>
  </si>
  <si>
    <t>ㄗ ㄊㄞˋ</t>
  </si>
  <si>
    <t>zī tài</t>
  </si>
  <si>
    <t>字體</t>
  </si>
  <si>
    <t>[['字體', ['36745']]]</t>
  </si>
  <si>
    <t>ㄗˋ ㄊㄧˇ</t>
  </si>
  <si>
    <t>zì tǐ</t>
  </si>
  <si>
    <t>字條</t>
  </si>
  <si>
    <t>[['字條', ['36748']]]</t>
  </si>
  <si>
    <t>ㄗˋ ㄊㄧㄠˊ</t>
  </si>
  <si>
    <t>zì tiáo</t>
  </si>
  <si>
    <t>滋味</t>
  </si>
  <si>
    <t>[['滋味', ['36677']]]</t>
  </si>
  <si>
    <t>ㄗ ㄨㄟˋ</t>
  </si>
  <si>
    <t>zī wèi</t>
  </si>
  <si>
    <t>自行</t>
  </si>
  <si>
    <t>[['自行', ['36846']]]</t>
  </si>
  <si>
    <t>ㄗˋ ㄒㄧㄥˊ</t>
  </si>
  <si>
    <t>zì xíng</t>
  </si>
  <si>
    <t>自願</t>
  </si>
  <si>
    <t>[['自願', ['36951']]]</t>
  </si>
  <si>
    <t>ㄗˋ ㄩㄢˋ</t>
  </si>
  <si>
    <t>zì yuàn</t>
  </si>
  <si>
    <t>自主</t>
  </si>
  <si>
    <t>[['自主', ['36860']]]</t>
  </si>
  <si>
    <t>ㄗˋ ㄓㄨˇ</t>
  </si>
  <si>
    <t>zì zhǔ</t>
  </si>
  <si>
    <t>自傳</t>
  </si>
  <si>
    <t>[['自傳', ['36866']]]</t>
  </si>
  <si>
    <t>ㄗˋ ㄓㄨㄢˋ</t>
  </si>
  <si>
    <t>zì zhuàn</t>
  </si>
  <si>
    <t>自尊</t>
  </si>
  <si>
    <t>[['自尊', ['36906']]]</t>
  </si>
  <si>
    <t>ㄗˋ ㄗㄨㄣ</t>
  </si>
  <si>
    <t>zì zūn</t>
  </si>
  <si>
    <t>總裁</t>
  </si>
  <si>
    <t>[['總裁', ['37728']]]</t>
  </si>
  <si>
    <t>ㄗㄨㄥˇ ㄘㄞˊ</t>
  </si>
  <si>
    <t>zǒng cái</t>
  </si>
  <si>
    <t>總公司</t>
  </si>
  <si>
    <t>[['總公司', ['37707']]]</t>
  </si>
  <si>
    <t>ㄗㄨㄥˇ ㄍㄨㄥ ㄙ</t>
  </si>
  <si>
    <t>zǒng gōng sī</t>
  </si>
  <si>
    <t>綜合</t>
  </si>
  <si>
    <t>[['綜合', ['37753']]]</t>
  </si>
  <si>
    <t>ㄗㄨㄥˋ ㄏㄜˊ</t>
  </si>
  <si>
    <t>zòng hé</t>
  </si>
  <si>
    <t>總理</t>
  </si>
  <si>
    <t>[['總理', ['37699']]]</t>
  </si>
  <si>
    <t>ㄗㄨㄥˇ ㄌㄧˇ</t>
  </si>
  <si>
    <t>zǒng lǐ</t>
  </si>
  <si>
    <t>總算</t>
  </si>
  <si>
    <t>[['總算', ['37730']]]</t>
  </si>
  <si>
    <t>ㄗㄨㄥˇ ㄙㄨㄢˋ</t>
  </si>
  <si>
    <t>zǒng suàn</t>
  </si>
  <si>
    <t>總之/總而言之</t>
  </si>
  <si>
    <t>[['總之', ['37719']], ['總而言之', ['37732']]]</t>
  </si>
  <si>
    <t>ㄗㄨㄥˇ ㄓ/ㄗㄨㄥˇ ㄦˊ ㄧㄢˊ ㄓ</t>
  </si>
  <si>
    <t>zǒng zhī/zǒng ér yán zhī</t>
  </si>
  <si>
    <t>走道</t>
  </si>
  <si>
    <t>[['走道', ['37215']]]</t>
  </si>
  <si>
    <t>ㄗㄡˇ ㄉㄠˋ</t>
  </si>
  <si>
    <t>zǒu dào</t>
  </si>
  <si>
    <t>走動</t>
  </si>
  <si>
    <t>[['走動', ['37216']]]</t>
  </si>
  <si>
    <t>ㄗㄡˇ ㄉㄨㄥˋ</t>
  </si>
  <si>
    <t>zǒu dòng</t>
  </si>
  <si>
    <t>走廊</t>
  </si>
  <si>
    <t>[['走廊', ['37221']]]</t>
  </si>
  <si>
    <t>ㄗㄡˇ ㄌㄤˊ</t>
  </si>
  <si>
    <t>zǒu láng</t>
  </si>
  <si>
    <t>阻礙</t>
  </si>
  <si>
    <t>[['阻礙', ['37397']]]</t>
  </si>
  <si>
    <t>ㄗㄨˇ ㄞˋ</t>
  </si>
  <si>
    <t>zǔ ài</t>
  </si>
  <si>
    <t>族群</t>
  </si>
  <si>
    <t>[['族群', ['37379']]]</t>
  </si>
  <si>
    <t>ㄗㄨˊ ㄑㄩㄣˊ</t>
  </si>
  <si>
    <t>zú qún</t>
  </si>
  <si>
    <t>祖先</t>
  </si>
  <si>
    <t>[['祖先', ['37405']]]</t>
  </si>
  <si>
    <t>ㄗㄨˇ ㄒㄧㄢ</t>
  </si>
  <si>
    <t>zǔ xiān</t>
  </si>
  <si>
    <t>足以</t>
  </si>
  <si>
    <t>ㄗㄨˊ ㄧˇ</t>
  </si>
  <si>
    <t>zú yǐ</t>
  </si>
  <si>
    <t>阻止</t>
  </si>
  <si>
    <t>[['阻止', ['37393']]]</t>
  </si>
  <si>
    <t>ㄗㄨˇ ㄓˇ</t>
  </si>
  <si>
    <t>zǔ zhǐ</t>
  </si>
  <si>
    <t>組織</t>
  </si>
  <si>
    <t>[['組織', ['37417']]]</t>
  </si>
  <si>
    <t>ㄗㄨˇ ㄓ</t>
  </si>
  <si>
    <t>zǔ zhī</t>
  </si>
  <si>
    <t>鑽1</t>
  </si>
  <si>
    <t>[['鑽', ['37620', '37630']]]</t>
  </si>
  <si>
    <t>ㄗㄨㄢ</t>
  </si>
  <si>
    <t>zuān</t>
  </si>
  <si>
    <t>罪</t>
  </si>
  <si>
    <t>[['罪', ['37600']]]</t>
  </si>
  <si>
    <t>嘴脣/嘴唇/脣/唇</t>
  </si>
  <si>
    <t>[['嘴脣', ['37575']]]</t>
  </si>
  <si>
    <t>ㄗㄨㄟˇ ㄔㄨㄣˊ/ㄔㄨㄣˊ</t>
  </si>
  <si>
    <t>zuǐ chún/chún/</t>
  </si>
  <si>
    <t>罪惡</t>
  </si>
  <si>
    <t>[['罪惡', ['37616']]]</t>
  </si>
  <si>
    <t>ㄗㄨㄟˋ ㄜˋ</t>
  </si>
  <si>
    <t>zuì è</t>
  </si>
  <si>
    <t>最終</t>
  </si>
  <si>
    <t>[['最終', ['37596']]]</t>
  </si>
  <si>
    <t>ㄗㄨㄟˋ ㄓㄨㄥ</t>
  </si>
  <si>
    <t>zuì zhōng</t>
  </si>
  <si>
    <t>尊敬</t>
  </si>
  <si>
    <t>[['尊敬', ['37637']]]</t>
  </si>
  <si>
    <t>ㄗㄨㄣ ㄐㄧㄥˋ</t>
  </si>
  <si>
    <t>zūn jìng</t>
  </si>
  <si>
    <t>遵守</t>
  </si>
  <si>
    <t>[['遵守', ['37655']]]</t>
  </si>
  <si>
    <t>ㄗㄨㄣ ㄕㄡˇ</t>
  </si>
  <si>
    <t>zūn shǒu</t>
  </si>
  <si>
    <t>尊重</t>
  </si>
  <si>
    <t>[['尊重', ['37641']]]</t>
  </si>
  <si>
    <t>ㄗㄨㄣ ㄓㄨㄥˋ</t>
  </si>
  <si>
    <t>zūn zhòng</t>
  </si>
  <si>
    <t>作弊</t>
  </si>
  <si>
    <t>[['作弊', ['37501']]]</t>
  </si>
  <si>
    <t>ㄗㄨㄛˋ ㄅㄧˋ</t>
  </si>
  <si>
    <t>zuò bì</t>
  </si>
  <si>
    <t>作客/做客</t>
  </si>
  <si>
    <t xml:space="preserve">ㄗㄨㄛˋ ㄎㄜˋ </t>
  </si>
  <si>
    <t xml:space="preserve">zuò kè </t>
  </si>
  <si>
    <t>昨日</t>
  </si>
  <si>
    <t>[['昨日', ['37429']]]</t>
  </si>
  <si>
    <t>ㄗㄨㄛˊ ㄖˋ</t>
  </si>
  <si>
    <t>zuó rì</t>
  </si>
  <si>
    <t>作為</t>
  </si>
  <si>
    <t>[['作為', ['37542']]]</t>
  </si>
  <si>
    <t>ㄗㄨㄛˋ ㄨㄟˊ</t>
  </si>
  <si>
    <t>zuò wéi</t>
  </si>
  <si>
    <t>作用</t>
  </si>
  <si>
    <t>[['作用', ['37545']]]</t>
  </si>
  <si>
    <t>ㄗㄨㄛˋ ㄩㄥˋ</t>
  </si>
  <si>
    <t>zuò yòng</t>
  </si>
  <si>
    <t>愛爾蘭</t>
  </si>
  <si>
    <t>精熟</t>
  </si>
  <si>
    <t>第6級</t>
  </si>
  <si>
    <t>ㄞˋ ㄦˇ ㄌㄢˊ</t>
  </si>
  <si>
    <t>ài ěr lán</t>
  </si>
  <si>
    <t>愛國</t>
  </si>
  <si>
    <t>[['愛國', ['39552']]]</t>
  </si>
  <si>
    <t>ㄞˋ ㄍㄨㄛˊ</t>
  </si>
  <si>
    <t>ài guó</t>
  </si>
  <si>
    <t>曖昧</t>
  </si>
  <si>
    <t>[['曖昧', ['39578']]]</t>
  </si>
  <si>
    <t>ㄞˋ ㄇㄟˋ</t>
  </si>
  <si>
    <t>ài mèi</t>
  </si>
  <si>
    <t>愛慕</t>
  </si>
  <si>
    <t>[['愛慕', ['39546']]]</t>
  </si>
  <si>
    <t>ㄞˋ ㄇㄨˋ</t>
  </si>
  <si>
    <t>ài mù</t>
  </si>
  <si>
    <t>哀求</t>
  </si>
  <si>
    <t>[['哀求', ['39500']]]</t>
  </si>
  <si>
    <t>ㄞ ㄑㄧㄡˊ</t>
  </si>
  <si>
    <t>āi qiú</t>
  </si>
  <si>
    <t>哀傷</t>
  </si>
  <si>
    <t>[['哀傷', ['39502']]]</t>
  </si>
  <si>
    <t>ㄞ ㄕㄤ</t>
  </si>
  <si>
    <t>āi shāng</t>
  </si>
  <si>
    <t>黯淡/暗淡</t>
  </si>
  <si>
    <t>[['黯淡', ['39831']], ['暗淡', ['39797']]]</t>
  </si>
  <si>
    <t>ㄢˋ ㄉㄢˋ</t>
  </si>
  <si>
    <t>àn dàn</t>
  </si>
  <si>
    <t>安頓</t>
  </si>
  <si>
    <t>[['安頓', ['39701']]]</t>
  </si>
  <si>
    <t>ㄢ ㄉㄨㄣˋ</t>
  </si>
  <si>
    <t>ān dùn</t>
  </si>
  <si>
    <t>安撫</t>
  </si>
  <si>
    <t>[['安撫', ['39696']]]</t>
  </si>
  <si>
    <t>ㄢ ㄈㄨˇ</t>
  </si>
  <si>
    <t>ān fǔ</t>
  </si>
  <si>
    <t>安寧</t>
  </si>
  <si>
    <t>[['安寧', ['39706']]]</t>
  </si>
  <si>
    <t>ㄢ ㄋㄧㄥˊ</t>
  </si>
  <si>
    <t>ān níng</t>
  </si>
  <si>
    <t>按鈕</t>
  </si>
  <si>
    <t>[['按鈕', ['39774']]]</t>
  </si>
  <si>
    <t>ㄢˋ ㄋㄧㄡˇ</t>
  </si>
  <si>
    <t>àn niǔ</t>
  </si>
  <si>
    <t>暗殺</t>
  </si>
  <si>
    <t>[['暗殺', ['39819']]]</t>
  </si>
  <si>
    <t>ㄢˋ ㄕㄚ</t>
  </si>
  <si>
    <t>àn shā</t>
  </si>
  <si>
    <t>安危</t>
  </si>
  <si>
    <t>[['安危', ['39749']]]</t>
  </si>
  <si>
    <t>ㄢ ㄨㄟˊ</t>
  </si>
  <si>
    <t>ān wéi</t>
  </si>
  <si>
    <t>安穩</t>
  </si>
  <si>
    <t>[['安穩', ['39751']]]</t>
  </si>
  <si>
    <t>ㄢ ㄨㄣˇ</t>
  </si>
  <si>
    <t>ān wěn</t>
  </si>
  <si>
    <t>安置</t>
  </si>
  <si>
    <t>[['安置', ['39737']]]</t>
  </si>
  <si>
    <t>ㄢ ㄓˋ</t>
  </si>
  <si>
    <t>ān zhì</t>
  </si>
  <si>
    <t>安裝</t>
  </si>
  <si>
    <t>[['安裝', ['39738']]]</t>
  </si>
  <si>
    <t>ㄢ ㄓㄨㄤ</t>
  </si>
  <si>
    <t>ān zhuāng</t>
  </si>
  <si>
    <t>暗自</t>
  </si>
  <si>
    <t>[['暗自', ['39820']]]</t>
  </si>
  <si>
    <t>ㄢˋ ㄗˋ</t>
  </si>
  <si>
    <t>àn zì</t>
  </si>
  <si>
    <t>骯髒</t>
  </si>
  <si>
    <t>[['骯髒', ['39858']]]</t>
  </si>
  <si>
    <t>ㄤ ㄗㄤ</t>
  </si>
  <si>
    <t>āng zāng</t>
  </si>
  <si>
    <t>熬</t>
  </si>
  <si>
    <t>[['熬', ['39594']]]</t>
  </si>
  <si>
    <t>ㄠˊ</t>
  </si>
  <si>
    <t>áo</t>
  </si>
  <si>
    <t>傲慢</t>
  </si>
  <si>
    <t>[['傲慢', ['39618']]]</t>
  </si>
  <si>
    <t>ㄠˋ ㄇㄢˋ</t>
  </si>
  <si>
    <t>ào màn</t>
  </si>
  <si>
    <t>奧祕/奧秘</t>
  </si>
  <si>
    <t>[['奧祕', ['39626']]]</t>
  </si>
  <si>
    <t>ㄠˋ ㄇㄧˋ</t>
  </si>
  <si>
    <t>ào mì</t>
  </si>
  <si>
    <t>懊惱</t>
  </si>
  <si>
    <t>[['懊惱', ['39637']]]</t>
  </si>
  <si>
    <t>ㄠˋ ㄋㄠˇ</t>
  </si>
  <si>
    <t>ào nǎo</t>
  </si>
  <si>
    <t>霸道</t>
  </si>
  <si>
    <t>[['霸道', ['96']]]</t>
  </si>
  <si>
    <t>ㄅㄚˋ ㄉㄠˋ</t>
  </si>
  <si>
    <t>bà dào</t>
  </si>
  <si>
    <t>八卦</t>
  </si>
  <si>
    <t>[['八卦', ['12']]]</t>
  </si>
  <si>
    <t>ㄅㄚ ㄍㄨㄚˋ</t>
  </si>
  <si>
    <t>bā guà</t>
  </si>
  <si>
    <t>疤痕</t>
  </si>
  <si>
    <t>[['疤痕', ['39']]]</t>
  </si>
  <si>
    <t>ㄅㄚ ㄏㄣˊ</t>
  </si>
  <si>
    <t>bā hén</t>
  </si>
  <si>
    <t>罷休</t>
  </si>
  <si>
    <t>[['罷休', ['90']]]</t>
  </si>
  <si>
    <t>ㄅㄚˋ ㄒㄧㄡ</t>
  </si>
  <si>
    <t>bà xiū</t>
  </si>
  <si>
    <t>巴掌</t>
  </si>
  <si>
    <t>[['巴掌', ['29']]]</t>
  </si>
  <si>
    <t>ㄅㄚ ㄓㄤˇ</t>
  </si>
  <si>
    <t>bā zhǎng</t>
  </si>
  <si>
    <t>白白</t>
  </si>
  <si>
    <t>[['白白', ['254']]]</t>
  </si>
  <si>
    <t>ㄅㄞˊ ㄅㄞˊ</t>
  </si>
  <si>
    <t>bái bái</t>
  </si>
  <si>
    <t>白癡/白痴</t>
  </si>
  <si>
    <t>ㄅㄞˊ ㄔ</t>
  </si>
  <si>
    <t>bái chī</t>
  </si>
  <si>
    <t>擺放</t>
  </si>
  <si>
    <t>[['擺放', ['395']]]</t>
  </si>
  <si>
    <t>ㄅㄞˇ ㄈㄤˋ</t>
  </si>
  <si>
    <t>bǎi fàng</t>
  </si>
  <si>
    <t>白費</t>
  </si>
  <si>
    <t>[['白費', ['269']]]</t>
  </si>
  <si>
    <t>ㄅㄞˊ ㄈㄟˋ</t>
  </si>
  <si>
    <t>bái fèi</t>
  </si>
  <si>
    <t>擺設</t>
  </si>
  <si>
    <t>[['擺設', ['410']]]</t>
  </si>
  <si>
    <t>ㄅㄞˇ ㄕㄜˋ</t>
  </si>
  <si>
    <t>bǎi shè</t>
  </si>
  <si>
    <t>板</t>
  </si>
  <si>
    <t>[['板', ['941']]]</t>
  </si>
  <si>
    <t>斑</t>
  </si>
  <si>
    <t>[['斑', ['909']]]</t>
  </si>
  <si>
    <t>般</t>
  </si>
  <si>
    <t>[['般', ['2760', '134', '921']]]</t>
  </si>
  <si>
    <t>頒布/頒佈</t>
  </si>
  <si>
    <t>[['頒布', ['935']]]</t>
  </si>
  <si>
    <t>ㄅㄢ ㄅㄨˋ</t>
  </si>
  <si>
    <t>bān bù</t>
  </si>
  <si>
    <t>頒發/頒</t>
  </si>
  <si>
    <t>[['頒發', ['936']], ['頒', ['934']]]</t>
  </si>
  <si>
    <t>ㄅㄢ ㄈㄚ/ㄅㄢ</t>
  </si>
  <si>
    <t>bān fā/bān</t>
  </si>
  <si>
    <t>頒獎</t>
  </si>
  <si>
    <t>[['頒獎', ['937']]]</t>
  </si>
  <si>
    <t>ㄅㄢ ㄐㄧㄤˇ</t>
  </si>
  <si>
    <t>bān jiǎng</t>
  </si>
  <si>
    <t>半信半疑</t>
  </si>
  <si>
    <t>[['半信半疑', ['981']]]</t>
  </si>
  <si>
    <t>ㄅㄢˋ ㄒㄧㄣˋ ㄅㄢˋ ㄧˊ</t>
  </si>
  <si>
    <t>bàn xìn bàn yí</t>
  </si>
  <si>
    <t>綁架</t>
  </si>
  <si>
    <t>[['綁架', ['1133']]]</t>
  </si>
  <si>
    <t>ㄅㄤˇ ㄐㄧㄚˋ</t>
  </si>
  <si>
    <t>bǎng jià</t>
  </si>
  <si>
    <t>榜樣</t>
  </si>
  <si>
    <t>[['榜樣', ['1140']]]</t>
  </si>
  <si>
    <t>ㄅㄤˇ ㄧㄤˋ</t>
  </si>
  <si>
    <t>bǎng yàng</t>
  </si>
  <si>
    <t>磅</t>
  </si>
  <si>
    <t>[['磅', ['2839', '1146']]]</t>
  </si>
  <si>
    <t>ㄅㄤˋ/ㄆㄤ</t>
  </si>
  <si>
    <t>bàng/pāng</t>
  </si>
  <si>
    <t>豹</t>
  </si>
  <si>
    <t>[['豹', ['791']]]</t>
  </si>
  <si>
    <t>抱持</t>
  </si>
  <si>
    <t>[['抱持', ['782']]]</t>
  </si>
  <si>
    <t>ㄅㄠˋ ㄔˊ</t>
  </si>
  <si>
    <t>bào chí</t>
  </si>
  <si>
    <t>報仇</t>
  </si>
  <si>
    <t>[['報仇', ['824']]]</t>
  </si>
  <si>
    <t>ㄅㄠˋ ㄔㄡˊ</t>
  </si>
  <si>
    <t>bào chóu</t>
  </si>
  <si>
    <t>報酬</t>
  </si>
  <si>
    <t>[['報酬', ['825']]]</t>
  </si>
  <si>
    <t>報答</t>
  </si>
  <si>
    <t>[['報答', ['802']]]</t>
  </si>
  <si>
    <t>ㄅㄠˋ ㄉㄚˊ</t>
  </si>
  <si>
    <t>bào dá</t>
  </si>
  <si>
    <t>暴動</t>
  </si>
  <si>
    <t>[['暴動', ['851']]]</t>
  </si>
  <si>
    <t>ㄅㄠˋ ㄉㄨㄥˋ</t>
  </si>
  <si>
    <t>bào dòng</t>
  </si>
  <si>
    <t>暴風</t>
  </si>
  <si>
    <t>[['暴風', ['846']]]</t>
  </si>
  <si>
    <t>ㄅㄠˋ ㄈㄥ</t>
  </si>
  <si>
    <t>bào fēng</t>
  </si>
  <si>
    <t>抱負</t>
  </si>
  <si>
    <t>[['抱負', ['775']]]</t>
  </si>
  <si>
    <t>包袱</t>
  </si>
  <si>
    <t>[['包袱', ['622']]]</t>
  </si>
  <si>
    <t>ㄅㄠ ㄈㄨˊ</t>
  </si>
  <si>
    <t>bāo fú</t>
  </si>
  <si>
    <t>保健</t>
  </si>
  <si>
    <t>[['保健', ['682']]]</t>
  </si>
  <si>
    <t>ㄅㄠˇ ㄐㄧㄢˋ</t>
  </si>
  <si>
    <t>bǎo jiàn</t>
  </si>
  <si>
    <t>飽滿</t>
  </si>
  <si>
    <t>[['飽滿', ['730']]]</t>
  </si>
  <si>
    <t>ㄅㄠˇ ㄇㄢˇ</t>
  </si>
  <si>
    <t>bǎo mǎn</t>
  </si>
  <si>
    <t>保密</t>
  </si>
  <si>
    <t>[['保密', ['666']]]</t>
  </si>
  <si>
    <t>ㄅㄠˇ ㄇㄧˋ</t>
  </si>
  <si>
    <t>bǎo mì</t>
  </si>
  <si>
    <t>保全</t>
  </si>
  <si>
    <t>[['保全', ['685']]]</t>
  </si>
  <si>
    <t>ㄅㄠˇ ㄑㄩㄢˊ</t>
  </si>
  <si>
    <t>bǎo quán</t>
  </si>
  <si>
    <t>包容</t>
  </si>
  <si>
    <t>[['包容', ['643']]]</t>
  </si>
  <si>
    <t>ㄅㄠ ㄖㄨㄥˊ</t>
  </si>
  <si>
    <t>bāo róng</t>
  </si>
  <si>
    <t>寶石</t>
  </si>
  <si>
    <t>[['寶石', ['764']]]</t>
  </si>
  <si>
    <t>ㄅㄠˇ ㄕˊ</t>
  </si>
  <si>
    <t>bǎo shí</t>
  </si>
  <si>
    <t>飽受</t>
  </si>
  <si>
    <t>[['飽受', ['743']]]</t>
  </si>
  <si>
    <t>ㄅㄠˇ ㄕㄡˋ</t>
  </si>
  <si>
    <t>bǎo shòu</t>
  </si>
  <si>
    <t>保衛</t>
  </si>
  <si>
    <t>[['保衛', ['721']]]</t>
  </si>
  <si>
    <t>ㄅㄠˇ ㄨㄟˋ</t>
  </si>
  <si>
    <t>bǎo wèi</t>
  </si>
  <si>
    <t>暴行</t>
  </si>
  <si>
    <t>[['暴行', ['863']]]</t>
  </si>
  <si>
    <t>ㄅㄠˋ ㄒㄧㄥˊ</t>
  </si>
  <si>
    <t>bào xíng</t>
  </si>
  <si>
    <t>保養</t>
  </si>
  <si>
    <t>[['保養', ['719']]]</t>
  </si>
  <si>
    <t>ㄅㄠˇ ㄧㄤˇ</t>
  </si>
  <si>
    <t>bǎo yǎng</t>
  </si>
  <si>
    <t>報應</t>
  </si>
  <si>
    <t>[['報應', ['837']]]</t>
  </si>
  <si>
    <t>ㄅㄠˋ ㄧㄥˋ</t>
  </si>
  <si>
    <t>bào yìng</t>
  </si>
  <si>
    <t>保佑</t>
  </si>
  <si>
    <t>[['保佑', ['718']]]</t>
  </si>
  <si>
    <t>ㄅㄠˇ ㄧㄡˋ</t>
  </si>
  <si>
    <t>bǎo yòu</t>
  </si>
  <si>
    <t>暴雨</t>
  </si>
  <si>
    <t>[['暴雨', ['872']]]</t>
  </si>
  <si>
    <t>ㄅㄠˋ ㄩˇ</t>
  </si>
  <si>
    <t>bào yǔ</t>
  </si>
  <si>
    <t>寶藏</t>
  </si>
  <si>
    <t>[['寶藏', ['766']]]</t>
  </si>
  <si>
    <t>ㄅㄠˇ ㄗㄤˋ</t>
  </si>
  <si>
    <t>bǎo zàng</t>
  </si>
  <si>
    <t>暴躁</t>
  </si>
  <si>
    <t>[['暴躁', ['867']]]</t>
  </si>
  <si>
    <t>ㄅㄠˋ ㄗㄠˋ</t>
  </si>
  <si>
    <t>bào zào</t>
  </si>
  <si>
    <t>寶座</t>
  </si>
  <si>
    <t>[['寶座', ['767']]]</t>
  </si>
  <si>
    <t>ㄅㄠˇ ㄗㄨㄛˋ</t>
  </si>
  <si>
    <t>bǎo zuò</t>
  </si>
  <si>
    <t>卑鄙</t>
  </si>
  <si>
    <t>[['卑鄙', ['471']]]</t>
  </si>
  <si>
    <t>ㄅㄟ ㄅㄧˇ</t>
  </si>
  <si>
    <t>bēi bǐ</t>
  </si>
  <si>
    <t>背負</t>
  </si>
  <si>
    <t>[['背負', ['490']]]</t>
  </si>
  <si>
    <t>ㄅㄟ ㄈㄨˋ</t>
  </si>
  <si>
    <t>bēi fù</t>
  </si>
  <si>
    <t>被告</t>
  </si>
  <si>
    <t>[['被告', ['580']]]</t>
  </si>
  <si>
    <t>ㄅㄟˋ ㄍㄠˋ</t>
  </si>
  <si>
    <t>bèi gào</t>
  </si>
  <si>
    <t>貝殼</t>
  </si>
  <si>
    <t>[['貝殼', ['550']]]</t>
  </si>
  <si>
    <t>ㄅㄟˋ ㄎㄜˊ</t>
  </si>
  <si>
    <t>bèi ké</t>
  </si>
  <si>
    <t>備受</t>
  </si>
  <si>
    <t>ㄅㄟˋ ㄕㄡˋ</t>
  </si>
  <si>
    <t>bèi shòu</t>
  </si>
  <si>
    <t>背誦</t>
  </si>
  <si>
    <t>[['背誦', ['568']]]</t>
  </si>
  <si>
    <t>ㄅㄟˋ ㄙㄨㄥˋ</t>
  </si>
  <si>
    <t>bèi sòng</t>
  </si>
  <si>
    <t>悲痛</t>
  </si>
  <si>
    <t>[['悲痛', ['504']]]</t>
  </si>
  <si>
    <t>ㄅㄟ ㄊㄨㄥˋ</t>
  </si>
  <si>
    <t>bēi tòng</t>
  </si>
  <si>
    <t>備用</t>
  </si>
  <si>
    <t>[['備用', ['612']]]</t>
  </si>
  <si>
    <t>ㄅㄟˋ ㄩㄥˋ</t>
  </si>
  <si>
    <t>bèi yòng</t>
  </si>
  <si>
    <t>奔波</t>
  </si>
  <si>
    <t>[['奔波', ['1039']]]</t>
  </si>
  <si>
    <t>ㄅㄣ ㄅㄛ</t>
  </si>
  <si>
    <t>bēn bō</t>
  </si>
  <si>
    <t>奔馳</t>
  </si>
  <si>
    <t>[['奔馳', ['1047']]]</t>
  </si>
  <si>
    <t>ㄅㄣ ㄔˊ</t>
  </si>
  <si>
    <t>bēn chí</t>
  </si>
  <si>
    <t>本分/本份</t>
  </si>
  <si>
    <t>[['本分', ['1061']]]</t>
  </si>
  <si>
    <t>ㄅㄣˇ ㄈㄣˋ</t>
  </si>
  <si>
    <t>běn fèn</t>
  </si>
  <si>
    <t>奔跑</t>
  </si>
  <si>
    <t>[['奔跑', ['1040']]]</t>
  </si>
  <si>
    <t>ㄅㄣ ㄆㄠˇ</t>
  </si>
  <si>
    <t>bēn pǎo</t>
  </si>
  <si>
    <t>笨手笨腳</t>
  </si>
  <si>
    <t>[['笨手笨腳', ['1108']]]</t>
  </si>
  <si>
    <t>ㄅㄣˋ ㄕㄡˇ ㄅㄣˋ ㄐㄧㄠˇ</t>
  </si>
  <si>
    <t>bèn shǒu bèn jiǎo</t>
  </si>
  <si>
    <t>本意</t>
  </si>
  <si>
    <t>[['本意', ['1094']]]</t>
  </si>
  <si>
    <t>ㄅㄣˇ ㄧˋ</t>
  </si>
  <si>
    <t>běn yì</t>
  </si>
  <si>
    <t>本質</t>
  </si>
  <si>
    <t>[['本質', ['1085']]]</t>
  </si>
  <si>
    <t>ㄅㄣˇ ㄓˊ</t>
  </si>
  <si>
    <t>běn zhí</t>
  </si>
  <si>
    <t>笨拙</t>
  </si>
  <si>
    <t>[['笨拙', ['1106']]]</t>
  </si>
  <si>
    <t>ㄅㄣˋ ㄓㄨㄛˊ</t>
  </si>
  <si>
    <t>bèn zhuó</t>
  </si>
  <si>
    <t>奔走</t>
  </si>
  <si>
    <t>[['奔走', ['1049']]]</t>
  </si>
  <si>
    <t>ㄅㄣ ㄗㄡˇ</t>
  </si>
  <si>
    <t>bēn zǒu</t>
  </si>
  <si>
    <t>崩</t>
  </si>
  <si>
    <t>[['崩', ['1162']]]</t>
  </si>
  <si>
    <t>ㄅㄥ</t>
  </si>
  <si>
    <t>bēng</t>
  </si>
  <si>
    <t>崩潰</t>
  </si>
  <si>
    <t>[['崩潰', ['1168']]]</t>
  </si>
  <si>
    <t>ㄅㄥ ㄎㄨㄟˋ</t>
  </si>
  <si>
    <t>bēng kuì</t>
  </si>
  <si>
    <t>彼</t>
  </si>
  <si>
    <t>[['彼', ['1244']]]</t>
  </si>
  <si>
    <t>比對</t>
  </si>
  <si>
    <t>[['比對', ['1222']]]</t>
  </si>
  <si>
    <t>ㄅㄧˇ ㄉㄨㄟˋ</t>
  </si>
  <si>
    <t>bǐ duì</t>
  </si>
  <si>
    <t>筆跡</t>
  </si>
  <si>
    <t>[['筆跡', ['1263']]]</t>
  </si>
  <si>
    <t>ㄅㄧˇ ㄐㄧ</t>
  </si>
  <si>
    <t>bǐ jī</t>
  </si>
  <si>
    <t>逼近</t>
  </si>
  <si>
    <t>[['逼近', ['1192']]]</t>
  </si>
  <si>
    <t>ㄅㄧ ㄐㄧㄣˋ</t>
  </si>
  <si>
    <t>bī jìn</t>
  </si>
  <si>
    <t>壁爐</t>
  </si>
  <si>
    <t>[['壁爐', ['1383']]]</t>
  </si>
  <si>
    <t>ㄅㄧˋ ㄌㄨˊ</t>
  </si>
  <si>
    <t>bì lú</t>
  </si>
  <si>
    <t>筆墨</t>
  </si>
  <si>
    <t>[['筆墨', ['1250']]]</t>
  </si>
  <si>
    <t>ㄅㄧˇ ㄇㄛˋ</t>
  </si>
  <si>
    <t>bǐ mò</t>
  </si>
  <si>
    <t>閉幕</t>
  </si>
  <si>
    <t>[['閉幕', ['1348']]]</t>
  </si>
  <si>
    <t>ㄅㄧˋ ㄇㄨˋ</t>
  </si>
  <si>
    <t>bì mù</t>
  </si>
  <si>
    <t>避難</t>
  </si>
  <si>
    <t>[['避難', ['1397']]]</t>
  </si>
  <si>
    <t>ㄅㄧˋ ㄋㄢˋ</t>
  </si>
  <si>
    <t>bì nàn</t>
  </si>
  <si>
    <t>比擬</t>
  </si>
  <si>
    <t>[['比擬', ['1223']]]</t>
  </si>
  <si>
    <t>ㄅㄧˇ ㄋㄧˇ</t>
  </si>
  <si>
    <t>bǐ nǐ</t>
  </si>
  <si>
    <t>逼迫</t>
  </si>
  <si>
    <t>[['逼迫', ['1189']]]</t>
  </si>
  <si>
    <t>ㄅㄧ ㄆㄛˋ</t>
  </si>
  <si>
    <t>bī pò</t>
  </si>
  <si>
    <t>畢生</t>
  </si>
  <si>
    <t>[['畢生', ['1362']]]</t>
  </si>
  <si>
    <t>ㄅㄧˋ ㄕㄥ</t>
  </si>
  <si>
    <t>bì shēng</t>
  </si>
  <si>
    <t>避暑</t>
  </si>
  <si>
    <t>[['避暑', ['1405']]]</t>
  </si>
  <si>
    <t>ㄅㄧˋ ㄕㄨˇ</t>
  </si>
  <si>
    <t>bì shǔ</t>
  </si>
  <si>
    <t>筆下</t>
  </si>
  <si>
    <t>[['筆下', ['1267']]]</t>
  </si>
  <si>
    <t>ㄅㄧˇ ㄒㄧㄚˋ</t>
  </si>
  <si>
    <t>bǐ xià</t>
  </si>
  <si>
    <t>筆友</t>
  </si>
  <si>
    <t>[['筆友', ['1275']]]</t>
  </si>
  <si>
    <t>ㄅㄧˇ ㄧㄡˇ</t>
  </si>
  <si>
    <t>bǐ yǒu</t>
  </si>
  <si>
    <t>筆者</t>
  </si>
  <si>
    <t>[['筆者', ['1269']]]</t>
  </si>
  <si>
    <t>ㄅㄧˇ ㄓㄜˇ</t>
  </si>
  <si>
    <t>bǐ zhě</t>
  </si>
  <si>
    <t>逼真</t>
  </si>
  <si>
    <t>[['逼真', ['1193']]]</t>
  </si>
  <si>
    <t>ㄅㄧ ㄓㄣ</t>
  </si>
  <si>
    <t>bī zhēn</t>
  </si>
  <si>
    <t>幣值</t>
  </si>
  <si>
    <t>[['幣值', ['1335']]]</t>
  </si>
  <si>
    <t>ㄅㄧˋ ㄓˊ</t>
  </si>
  <si>
    <t>bì zhí</t>
  </si>
  <si>
    <t>筆直</t>
  </si>
  <si>
    <t>[['筆直', ['1268']]]</t>
  </si>
  <si>
    <t>ㄅㄧˇ ㄓˊ</t>
  </si>
  <si>
    <t>bǐ zhí</t>
  </si>
  <si>
    <t>比重</t>
  </si>
  <si>
    <t>[['比重', ['1234']]]</t>
  </si>
  <si>
    <t>ㄅㄧˇ ㄓㄨㄥˋ</t>
  </si>
  <si>
    <t>bǐ zhòng</t>
  </si>
  <si>
    <t>便</t>
  </si>
  <si>
    <t>[['便', ['3177', '1614']]]</t>
  </si>
  <si>
    <t>辨別</t>
  </si>
  <si>
    <t>[['辨別', ['1641']]]</t>
  </si>
  <si>
    <t>ㄅㄧㄢˋ ㄅㄧㄝˊ</t>
  </si>
  <si>
    <t>biàn bié</t>
  </si>
  <si>
    <t>遍布/遍佈</t>
  </si>
  <si>
    <t>[['遍布', ['1636']]]</t>
  </si>
  <si>
    <t>ㄅㄧㄢˋ ㄅㄨˋ</t>
  </si>
  <si>
    <t>biàn bù</t>
  </si>
  <si>
    <t>變革</t>
  </si>
  <si>
    <t>[['變革', ['1673']]]</t>
  </si>
  <si>
    <t>ㄅㄧㄢˋ ㄍㄜˊ</t>
  </si>
  <si>
    <t>biàn gé</t>
  </si>
  <si>
    <t>變更</t>
  </si>
  <si>
    <t>[['變更', ['1674']]]</t>
  </si>
  <si>
    <t>ㄅㄧㄢˋ ㄍㄥ</t>
  </si>
  <si>
    <t>biàn gēng</t>
  </si>
  <si>
    <t>編號</t>
  </si>
  <si>
    <t>[['編號', ['1556']]]</t>
  </si>
  <si>
    <t>ㄅㄧㄢ ㄏㄠˋ</t>
  </si>
  <si>
    <t>biān hào</t>
  </si>
  <si>
    <t>辯護</t>
  </si>
  <si>
    <t>[['辯護', ['1652']]]</t>
  </si>
  <si>
    <t>ㄅㄧㄢˋ ㄏㄨˋ</t>
  </si>
  <si>
    <t>biàn hù</t>
  </si>
  <si>
    <t>變換</t>
  </si>
  <si>
    <t>[['變換', ['1683']]]</t>
  </si>
  <si>
    <t>ㄅㄧㄢˋ ㄏㄨㄢˋ</t>
  </si>
  <si>
    <t>biàn huàn</t>
  </si>
  <si>
    <t>遍及</t>
  </si>
  <si>
    <t>[['遍及', ['1639']]]</t>
  </si>
  <si>
    <t>ㄅㄧㄢˋ ㄐㄧˊ</t>
  </si>
  <si>
    <t>biàn jí</t>
  </si>
  <si>
    <t>辯解</t>
  </si>
  <si>
    <t>[['辯解', ['1654']]]</t>
  </si>
  <si>
    <t>ㄅㄧㄢˋ ㄐㄧㄝˇ</t>
  </si>
  <si>
    <t>biàn jiě</t>
  </si>
  <si>
    <t>邊界</t>
  </si>
  <si>
    <t>[['邊界', ['1585']]]</t>
  </si>
  <si>
    <t>ㄅㄧㄢ ㄐㄧㄝˋ</t>
  </si>
  <si>
    <t>biān jiè</t>
  </si>
  <si>
    <t>邊境</t>
  </si>
  <si>
    <t>[['邊境', ['1587']]]</t>
  </si>
  <si>
    <t>ㄅㄧㄢ ㄐㄧㄥˋ</t>
  </si>
  <si>
    <t>biān jìng</t>
  </si>
  <si>
    <t>辯論</t>
  </si>
  <si>
    <t>[['辯論', ['1651']]]</t>
  </si>
  <si>
    <t>ㄅㄧㄢˋ ㄌㄨㄣˋ</t>
  </si>
  <si>
    <t>biàn lùn</t>
  </si>
  <si>
    <t>變遷</t>
  </si>
  <si>
    <t>[['變遷', ['1686']]]</t>
  </si>
  <si>
    <t>ㄅㄧㄢˋ ㄑㄧㄢ</t>
  </si>
  <si>
    <t>biàn qiān</t>
  </si>
  <si>
    <t>辨認</t>
  </si>
  <si>
    <t>[['辨認', ['1645']]]</t>
  </si>
  <si>
    <t>ㄅㄧㄢˋ ㄖㄣˋ</t>
  </si>
  <si>
    <t>biàn rèn</t>
  </si>
  <si>
    <t>變數</t>
  </si>
  <si>
    <t>[['變數', ['1693']]]</t>
  </si>
  <si>
    <t>ㄅㄧㄢˋ ㄕㄨˋ</t>
  </si>
  <si>
    <t>biàn shù</t>
  </si>
  <si>
    <t>變態</t>
  </si>
  <si>
    <t>[['變態', ['1667']]]</t>
  </si>
  <si>
    <t>ㄅㄧㄢˋ ㄊㄞˋ</t>
  </si>
  <si>
    <t>biàn tài</t>
  </si>
  <si>
    <t>變通</t>
  </si>
  <si>
    <t>[['變通', ['1670']]]</t>
  </si>
  <si>
    <t>ㄅㄧㄢˋ ㄊㄨㄥ</t>
  </si>
  <si>
    <t>biàn tōng</t>
  </si>
  <si>
    <t>編寫</t>
  </si>
  <si>
    <t>[['編寫', ['1560']]]</t>
  </si>
  <si>
    <t>ㄅㄧㄢ ㄒㄧㄝˇ</t>
  </si>
  <si>
    <t>biān xiě</t>
  </si>
  <si>
    <t>變形</t>
  </si>
  <si>
    <t>[['變形', ['1690']]]</t>
  </si>
  <si>
    <t>ㄅㄧㄢˋ ㄒㄧㄥˊ</t>
  </si>
  <si>
    <t>biàn xíng</t>
  </si>
  <si>
    <t>便於</t>
  </si>
  <si>
    <t>ㄅㄧㄢˋ ㄩˊ</t>
  </si>
  <si>
    <t>biàn yú</t>
  </si>
  <si>
    <t>邊緣</t>
  </si>
  <si>
    <t>[['邊緣', ['1589']]]</t>
  </si>
  <si>
    <t>ㄅㄧㄢ ㄩㄢˊ</t>
  </si>
  <si>
    <t>biān yuán</t>
  </si>
  <si>
    <t>貶值</t>
  </si>
  <si>
    <t>[['貶值', ['1608']]]</t>
  </si>
  <si>
    <t>ㄅㄧㄢˇ ㄓˊ</t>
  </si>
  <si>
    <t>biǎn zhí</t>
  </si>
  <si>
    <t>編織</t>
  </si>
  <si>
    <t>[['編織', ['1561']]]</t>
  </si>
  <si>
    <t>ㄅㄧㄢ ㄓ</t>
  </si>
  <si>
    <t>biān zhī</t>
  </si>
  <si>
    <t>辮子</t>
  </si>
  <si>
    <t>[['辮子', ['1647']]]</t>
  </si>
  <si>
    <t>ㄅㄧㄢˋ ˙ㄗ</t>
  </si>
  <si>
    <t>biàn zi</t>
  </si>
  <si>
    <t>鞭子</t>
  </si>
  <si>
    <t>ㄅㄧㄢ ˙ㄗ</t>
  </si>
  <si>
    <t>biān zi</t>
  </si>
  <si>
    <t>編纂</t>
  </si>
  <si>
    <t>[['編纂', ['1570']]]</t>
  </si>
  <si>
    <t>ㄅㄧㄢ ㄗㄨㄢˇ</t>
  </si>
  <si>
    <t>biān zuǎn</t>
  </si>
  <si>
    <t>標記</t>
  </si>
  <si>
    <t>[['標記', ['1482']]]</t>
  </si>
  <si>
    <t>ㄅㄧㄠ ㄐㄧˋ</t>
  </si>
  <si>
    <t>biāo jì</t>
  </si>
  <si>
    <t>表露</t>
  </si>
  <si>
    <t>[['表露', ['1514']]]</t>
  </si>
  <si>
    <t>ㄅㄧㄠˇ ㄌㄨˋ</t>
  </si>
  <si>
    <t>biǎo lù</t>
  </si>
  <si>
    <t>標示</t>
  </si>
  <si>
    <t>[['標示', ['1495']]]</t>
  </si>
  <si>
    <t>ㄅㄧㄠ ㄕˋ</t>
  </si>
  <si>
    <t>biāo shì</t>
  </si>
  <si>
    <t>表態</t>
  </si>
  <si>
    <t>[['表態', ['1511']]]</t>
  </si>
  <si>
    <t>ㄅㄧㄠˇ ㄊㄞˋ</t>
  </si>
  <si>
    <t>biǎo tài</t>
  </si>
  <si>
    <t>標語</t>
  </si>
  <si>
    <t>[['標語', ['1497']]]</t>
  </si>
  <si>
    <t>ㄅㄧㄠ ㄩˇ</t>
  </si>
  <si>
    <t>biāo yǔ</t>
  </si>
  <si>
    <t>標誌</t>
  </si>
  <si>
    <t>[['標誌', ['1489']]]</t>
  </si>
  <si>
    <t>ㄅㄧㄠ ㄓˋ</t>
  </si>
  <si>
    <t>biāo zhì</t>
  </si>
  <si>
    <t>憋</t>
  </si>
  <si>
    <t>[['憋', ['1432']]]</t>
  </si>
  <si>
    <t>ㄅㄧㄝ</t>
  </si>
  <si>
    <t>biē</t>
  </si>
  <si>
    <t>別墅</t>
  </si>
  <si>
    <t>[['別墅', ['1448']]]</t>
  </si>
  <si>
    <t>ㄅㄧㄝˊ ㄕㄨˋ</t>
  </si>
  <si>
    <t>bié shù</t>
  </si>
  <si>
    <t>瀕臨/瀕</t>
  </si>
  <si>
    <t>[['瀕臨', ['1724']], ['瀕', ['1723']]]</t>
  </si>
  <si>
    <t>ㄅㄧㄣ ㄌㄧㄣˊ / ㄅㄧㄣ</t>
  </si>
  <si>
    <t>bīn lín / bīn</t>
  </si>
  <si>
    <t>丙</t>
  </si>
  <si>
    <t>[['丙', ['1782']]]</t>
  </si>
  <si>
    <t>ㄅㄧㄥˇ</t>
  </si>
  <si>
    <t>bǐng</t>
  </si>
  <si>
    <t>柄</t>
  </si>
  <si>
    <t>[['柄', ['1786']]]</t>
  </si>
  <si>
    <t>病變</t>
  </si>
  <si>
    <t>[['病變', ['1830']]]</t>
  </si>
  <si>
    <t>ㄅㄧㄥˋ ㄅㄧㄢˋ</t>
  </si>
  <si>
    <t>bìng biàn</t>
  </si>
  <si>
    <t>並肩</t>
  </si>
  <si>
    <t>[['並肩', ['1820']]]</t>
  </si>
  <si>
    <t>ㄅㄧㄥˋ ㄐㄧㄢ</t>
  </si>
  <si>
    <t>bìng jiān</t>
  </si>
  <si>
    <t>病例</t>
  </si>
  <si>
    <t>[['病例', ['1839']]]</t>
  </si>
  <si>
    <t>ㄅㄧㄥˋ ㄌㄧˋ</t>
  </si>
  <si>
    <t>bìng lì</t>
  </si>
  <si>
    <t>兵馬</t>
  </si>
  <si>
    <t>ㄅㄧㄥ ㄇㄚˇ</t>
  </si>
  <si>
    <t>bīng mǎ</t>
  </si>
  <si>
    <t>病態</t>
  </si>
  <si>
    <t>[['病態', ['1836']]]</t>
  </si>
  <si>
    <t>ㄅㄧㄥˋ ㄊㄞˋ</t>
  </si>
  <si>
    <t>bìng tài</t>
  </si>
  <si>
    <t>病因</t>
  </si>
  <si>
    <t>[['病因', ['1857']]]</t>
  </si>
  <si>
    <t>ㄅㄧㄥˋ ㄧㄣ</t>
  </si>
  <si>
    <t>bìng yīn</t>
  </si>
  <si>
    <t>病症</t>
  </si>
  <si>
    <t>[['病症', ['1849']]]</t>
  </si>
  <si>
    <t>ㄅㄧㄥˋ ㄓㄥˋ</t>
  </si>
  <si>
    <t>bìng zhèng</t>
  </si>
  <si>
    <t>柏</t>
  </si>
  <si>
    <t>[['柏', ['171']]]</t>
  </si>
  <si>
    <t>剝</t>
  </si>
  <si>
    <t>[['剝', ['136']]]</t>
  </si>
  <si>
    <t>波動</t>
  </si>
  <si>
    <t>[['波動', ['107']]]</t>
  </si>
  <si>
    <t>ㄅㄛ ㄉㄨㄥˋ</t>
  </si>
  <si>
    <t>bō dòng</t>
  </si>
  <si>
    <t>搏鬥</t>
  </si>
  <si>
    <t>[['搏鬥', ['209']]]</t>
  </si>
  <si>
    <t>ㄅㄛˊ ㄉㄡˋ</t>
  </si>
  <si>
    <t>bó dòu</t>
  </si>
  <si>
    <t>剝奪</t>
  </si>
  <si>
    <t>[['剝奪', ['138']]]</t>
  </si>
  <si>
    <t>ㄅㄛ ㄉㄨㄛˊ</t>
  </si>
  <si>
    <t>bō duó</t>
  </si>
  <si>
    <t>播放</t>
  </si>
  <si>
    <t>[['播放', ['234']]]</t>
  </si>
  <si>
    <t>ㄅㄛˋ ㄈㄤˋ</t>
  </si>
  <si>
    <t>bò fàng</t>
  </si>
  <si>
    <t>波浪</t>
  </si>
  <si>
    <t>[['波浪', ['112']]]</t>
  </si>
  <si>
    <t>ㄅㄛ ㄌㄤˋ</t>
  </si>
  <si>
    <t>bō làng</t>
  </si>
  <si>
    <t>薄弱</t>
  </si>
  <si>
    <t>[['薄弱', ['221']]]</t>
  </si>
  <si>
    <t>ㄅㄛˊ ㄖㄨㄛˋ</t>
  </si>
  <si>
    <t>bó ruò</t>
  </si>
  <si>
    <t>波濤</t>
  </si>
  <si>
    <t>[['波濤', ['108']]]</t>
  </si>
  <si>
    <t>ㄅㄛ ㄊㄠˊ</t>
  </si>
  <si>
    <t>bō táo</t>
  </si>
  <si>
    <t>博物院</t>
  </si>
  <si>
    <t>ㄅㄛˊ ㄨˋ ㄩㄢˋ</t>
  </si>
  <si>
    <t>bó wù yuàn</t>
  </si>
  <si>
    <t>剝削</t>
  </si>
  <si>
    <t>[['剝削', ['140']]]</t>
  </si>
  <si>
    <t>ㄅㄛ ㄒㄩㄝˋ</t>
  </si>
  <si>
    <t>bō xuè</t>
  </si>
  <si>
    <t>補償</t>
  </si>
  <si>
    <t>[['補償', ['1904']]]</t>
  </si>
  <si>
    <t>ㄅㄨˇ ㄔㄤˊ</t>
  </si>
  <si>
    <t>bǔ cháng</t>
  </si>
  <si>
    <t>不單</t>
  </si>
  <si>
    <t>[['不單', ['1966']]]</t>
  </si>
  <si>
    <t>ㄅㄨˋ ㄉㄢ</t>
  </si>
  <si>
    <t>bù dān</t>
  </si>
  <si>
    <t>不等</t>
  </si>
  <si>
    <t>[['不等', ['1969']]]</t>
  </si>
  <si>
    <t>ㄅㄨˋ ㄉㄥˇ</t>
  </si>
  <si>
    <t>bù děng</t>
  </si>
  <si>
    <t>步調</t>
  </si>
  <si>
    <t>[['步調', ['2370']]]</t>
  </si>
  <si>
    <t>ㄅㄨˋ ㄉㄧㄠˋ</t>
  </si>
  <si>
    <t>bù diào</t>
  </si>
  <si>
    <t>不動產</t>
  </si>
  <si>
    <t>[['不動產', ['1977']]]</t>
  </si>
  <si>
    <t>ㄅㄨˊ ㄉㄨㄥˋ ㄔㄢˇ</t>
  </si>
  <si>
    <t>bú dòng chǎn</t>
  </si>
  <si>
    <t>部隊</t>
  </si>
  <si>
    <t>[['部隊', ['2379']]]</t>
  </si>
  <si>
    <t>ㄅㄨˋ ㄉㄨㄟˋ</t>
  </si>
  <si>
    <t>bù duì</t>
  </si>
  <si>
    <t>不對勁</t>
  </si>
  <si>
    <t>[['不對勁', ['1974']]]</t>
  </si>
  <si>
    <t>ㄅㄨˊ ㄉㄨㄟˋ ㄐㄧㄣˋ</t>
  </si>
  <si>
    <t>bú duì jìn</t>
  </si>
  <si>
    <t>不法</t>
  </si>
  <si>
    <t>[['不法', ['1935']]]</t>
  </si>
  <si>
    <t>ㄅㄨˋ ㄈㄚˇ</t>
  </si>
  <si>
    <t>bù fǎ</t>
  </si>
  <si>
    <t>步伐</t>
  </si>
  <si>
    <t>[['步伐', ['2368']]]</t>
  </si>
  <si>
    <t>ㄅㄨˋ ㄈㄚ</t>
  </si>
  <si>
    <t>bù fā</t>
  </si>
  <si>
    <t>不凡</t>
  </si>
  <si>
    <t>[['不凡', ['1939']]]</t>
  </si>
  <si>
    <t>ㄅㄨˋ ㄈㄢˊ</t>
  </si>
  <si>
    <t>bù fán</t>
  </si>
  <si>
    <t>不復</t>
  </si>
  <si>
    <t>[['不復', ['1953']]]</t>
  </si>
  <si>
    <t>ㄅㄨˊ ㄈㄨˋ</t>
  </si>
  <si>
    <t>bú fù</t>
  </si>
  <si>
    <t>布告欄/佈告欄</t>
  </si>
  <si>
    <t>[['布告欄', ['2354']]]</t>
  </si>
  <si>
    <t>ㄅㄨˋ ㄍㄠˋ ㄌㄢˊ</t>
  </si>
  <si>
    <t>bù gào lán</t>
  </si>
  <si>
    <t>不公</t>
  </si>
  <si>
    <t>[['不公', ['2037']]]</t>
  </si>
  <si>
    <t>ㄅㄨˋ ㄍㄨㄥ</t>
  </si>
  <si>
    <t>bù gōng</t>
  </si>
  <si>
    <t>不及</t>
  </si>
  <si>
    <t>[['不及', ['2089']]]</t>
  </si>
  <si>
    <t>ㄅㄨˋ ㄐㄧˊ</t>
  </si>
  <si>
    <t>bù jí</t>
  </si>
  <si>
    <t>補給</t>
  </si>
  <si>
    <t>[['補給', ['1890']]]</t>
  </si>
  <si>
    <t>ㄅㄨˇ ㄐㄧˇ</t>
  </si>
  <si>
    <t>bǔ jǐ</t>
  </si>
  <si>
    <t>不禁</t>
  </si>
  <si>
    <t>[['不禁', ['2107']]]</t>
  </si>
  <si>
    <t>ㄅㄨˋ ㄐㄧㄣ</t>
  </si>
  <si>
    <t>bù jīn</t>
  </si>
  <si>
    <t>不經意</t>
  </si>
  <si>
    <t>[['不經意', ['2114']]]</t>
  </si>
  <si>
    <t>ㄅㄨˋ ㄐㄧㄥ ㄧˋ</t>
  </si>
  <si>
    <t>bù jīng yì</t>
  </si>
  <si>
    <t>補救</t>
  </si>
  <si>
    <t>[['補救', ['1893']]]</t>
  </si>
  <si>
    <t>ㄅㄨˇ ㄐㄧㄡˋ</t>
  </si>
  <si>
    <t>bǔ jiù</t>
  </si>
  <si>
    <t>不覺</t>
  </si>
  <si>
    <t>[['不覺', ['2121']]]</t>
  </si>
  <si>
    <t>ㄅㄨˋ ㄐㄩㄝˊ</t>
  </si>
  <si>
    <t>bù jué</t>
  </si>
  <si>
    <t>不堪</t>
  </si>
  <si>
    <t>[['不堪', ['2060']]]</t>
  </si>
  <si>
    <t>ㄅㄨˋ ㄎㄢ</t>
  </si>
  <si>
    <t>bù kān</t>
  </si>
  <si>
    <t>不可或缺</t>
  </si>
  <si>
    <t>[['不可或缺', ['2049']]]</t>
  </si>
  <si>
    <t>ㄅㄨˋ ㄎㄜˇ ㄏㄨㄛˋ ㄑㄩㄝ</t>
  </si>
  <si>
    <t>bù kě huò quē</t>
  </si>
  <si>
    <t>布滿/佈滿</t>
  </si>
  <si>
    <t>[['布滿', ['2344']]]</t>
  </si>
  <si>
    <t>不平</t>
  </si>
  <si>
    <t>[['不平', ['1922']]]</t>
  </si>
  <si>
    <t>ㄅㄨˋ ㄆㄧㄥˊ</t>
  </si>
  <si>
    <t>bù píng</t>
  </si>
  <si>
    <t>不切實際</t>
  </si>
  <si>
    <t>[['不切實際', ['2125']]]</t>
  </si>
  <si>
    <t>ㄅㄨˊ ㄑㄧㄝˋ ㄕˊ ㄐㄧˋ</t>
  </si>
  <si>
    <t>bú qiè shí jì</t>
  </si>
  <si>
    <t>不時</t>
  </si>
  <si>
    <t>[['不時', ['2215']]]</t>
  </si>
  <si>
    <t>ㄅㄨˋ ㄕˊ</t>
  </si>
  <si>
    <t>bù shí</t>
  </si>
  <si>
    <t>部署</t>
  </si>
  <si>
    <t>[['部署', ['2388']]]</t>
  </si>
  <si>
    <t>ㄅㄨˋ ㄕㄨˋ</t>
  </si>
  <si>
    <t>bù shù</t>
  </si>
  <si>
    <t>不妥</t>
  </si>
  <si>
    <t>[['不妥', ['1981']]]</t>
  </si>
  <si>
    <t>ㄅㄨˋ ㄊㄨㄛˇ</t>
  </si>
  <si>
    <t>bù tuǒ</t>
  </si>
  <si>
    <t>不外乎/不外</t>
  </si>
  <si>
    <t>[['不外乎', ['2328']], ['不外', ['2327']]]</t>
  </si>
  <si>
    <t>ㄅㄨˊ ㄨㄞˋ ㄏㄨ/ㄅㄨˊ ㄨㄞˋ</t>
  </si>
  <si>
    <t>bú wài hū/bú wài</t>
  </si>
  <si>
    <t>不惜</t>
  </si>
  <si>
    <t>[['不惜', ['2133']]]</t>
  </si>
  <si>
    <t>ㄅㄨˋ ㄒㄧˊ</t>
  </si>
  <si>
    <t>bù xí</t>
  </si>
  <si>
    <t>部下</t>
  </si>
  <si>
    <t>[['部下', ['2384']]]</t>
  </si>
  <si>
    <t>ㄅㄨˋ ㄒㄧㄚˋ</t>
  </si>
  <si>
    <t>bù xià</t>
  </si>
  <si>
    <t>不屑</t>
  </si>
  <si>
    <t>[['不屑', ['2135']]]</t>
  </si>
  <si>
    <t>ㄅㄨˊ ㄒㄧㄝˋ</t>
  </si>
  <si>
    <t>bú xiè</t>
  </si>
  <si>
    <t>步行</t>
  </si>
  <si>
    <t>[['步行', ['2374']]]</t>
  </si>
  <si>
    <t>不朽</t>
  </si>
  <si>
    <t>[['不朽', ['2142']]]</t>
  </si>
  <si>
    <t>ㄅㄨˋ ㄒㄧㄡˇ</t>
  </si>
  <si>
    <t>bù xiǔ</t>
  </si>
  <si>
    <t>不宜</t>
  </si>
  <si>
    <t>[['不宜', ['2301']]]</t>
  </si>
  <si>
    <t>ㄅㄨˋ ㄧˊ</t>
  </si>
  <si>
    <t>bù yí</t>
  </si>
  <si>
    <t>不已</t>
  </si>
  <si>
    <t>[['不已', ['2304']]]</t>
  </si>
  <si>
    <t>ㄅㄨˋ ㄧˇ</t>
  </si>
  <si>
    <t>bù yǐ</t>
  </si>
  <si>
    <t>不一會/不一會兒</t>
  </si>
  <si>
    <t>ㄅㄨˊ ㄧˋ ㄏㄨㄟˇ / ㄅㄨˊ ㄧˋ ㄏㄨㄟˇ ㄦ</t>
  </si>
  <si>
    <t>bú yì huǐ / bú yì huǐr</t>
  </si>
  <si>
    <t>不以為然</t>
  </si>
  <si>
    <t>[['不以為然', ['2305']]]</t>
  </si>
  <si>
    <t>ㄅㄨˋ ㄧˇ ㄨㄟˊ ㄖㄢˊ</t>
  </si>
  <si>
    <t>bù yǐ wéi rán</t>
  </si>
  <si>
    <t>不由得</t>
  </si>
  <si>
    <t>[['不由得', ['2320']]]</t>
  </si>
  <si>
    <t>ㄅㄨˋ ㄧㄡˊ ˙ㄉㄜ</t>
  </si>
  <si>
    <t>bù yóu de</t>
  </si>
  <si>
    <t>不由自主</t>
  </si>
  <si>
    <t>[['不由自主', ['2321']]]</t>
  </si>
  <si>
    <t>ㄅㄨˋ ㄧㄡˊ ㄗˋ ㄓㄨˇ</t>
  </si>
  <si>
    <t>bù yóu zì zhǔ</t>
  </si>
  <si>
    <t>不約而同</t>
  </si>
  <si>
    <t>[['不約而同', ['2337']]]</t>
  </si>
  <si>
    <t>ㄅㄨˋ ㄩㄝ ㄦˊ ㄊㄨㄥˊ</t>
  </si>
  <si>
    <t>bù yuē ér tóng</t>
  </si>
  <si>
    <t>不折不扣</t>
  </si>
  <si>
    <t>[['不折不扣', ['2185']]]</t>
  </si>
  <si>
    <t>ㄅㄨˋ ㄓㄜˊ ㄅㄨˊ ㄎㄡˋ</t>
  </si>
  <si>
    <t>bù zhé bú kòu</t>
  </si>
  <si>
    <t>不致</t>
  </si>
  <si>
    <t>[['不致', ['2183']]]</t>
  </si>
  <si>
    <t>ㄅㄨˊ ㄓˋ</t>
  </si>
  <si>
    <t>bú zhì</t>
  </si>
  <si>
    <t>不知所措</t>
  </si>
  <si>
    <t>[['不知所措', ['2173']]]</t>
  </si>
  <si>
    <t>ㄅㄨˋ ㄓ ㄙㄨㄛˇ ㄘㄨㄛˋ</t>
  </si>
  <si>
    <t>bù zhī suǒ cuò</t>
  </si>
  <si>
    <t>不至於/不致於</t>
  </si>
  <si>
    <t>[['不至於', ['2179']]]</t>
  </si>
  <si>
    <t>ㄅㄨˊ ㄓˋ ㄩˊ</t>
  </si>
  <si>
    <t>bú zhì yú</t>
  </si>
  <si>
    <t>補助</t>
  </si>
  <si>
    <t>[['補助', ['1901']]]</t>
  </si>
  <si>
    <t>ㄅㄨˇ ㄓㄨˋ</t>
  </si>
  <si>
    <t>bǔ zhù</t>
  </si>
  <si>
    <t>捕捉</t>
  </si>
  <si>
    <t>[['捕捉', ['1873']]]</t>
  </si>
  <si>
    <t>ㄅㄨˇ ㄓㄨㄛ</t>
  </si>
  <si>
    <t>bǔ zhuō</t>
  </si>
  <si>
    <t>擦拭</t>
  </si>
  <si>
    <t>[['擦拭', ['37884']]]</t>
  </si>
  <si>
    <t>ㄘㄚ ㄕˋ</t>
  </si>
  <si>
    <t>cā shì</t>
  </si>
  <si>
    <t>才幹</t>
  </si>
  <si>
    <t>[['才幹', ['37935']]]</t>
  </si>
  <si>
    <t>ㄘㄞˊ ㄍㄢˋ</t>
  </si>
  <si>
    <t>cái gàn</t>
  </si>
  <si>
    <t>採光</t>
  </si>
  <si>
    <t>[['採光', ['37994']]]</t>
  </si>
  <si>
    <t>ㄘㄞˇ ㄍㄨㄤ</t>
  </si>
  <si>
    <t>cǎi guāng</t>
  </si>
  <si>
    <t>彩繪</t>
  </si>
  <si>
    <t>[['彩繪', ['38011']]]</t>
  </si>
  <si>
    <t>ㄘㄞˇ ㄏㄨㄟˋ</t>
  </si>
  <si>
    <t>cǎi huì</t>
  </si>
  <si>
    <t>採集</t>
  </si>
  <si>
    <t>[['採集', ['37996']]]</t>
  </si>
  <si>
    <t>ㄘㄞˇ ㄐㄧˊ</t>
  </si>
  <si>
    <t>cǎi jí</t>
  </si>
  <si>
    <t>財經</t>
  </si>
  <si>
    <t>[['財經', ['37959']]]</t>
  </si>
  <si>
    <t>ㄘㄞˊ ㄐㄧㄥ</t>
  </si>
  <si>
    <t>cái jīng</t>
  </si>
  <si>
    <t>採買</t>
  </si>
  <si>
    <t>[['採買', ['37990']]]</t>
  </si>
  <si>
    <t>ㄘㄞˇ ㄇㄞˇ</t>
  </si>
  <si>
    <t>cǎi mǎi</t>
  </si>
  <si>
    <t>採納</t>
  </si>
  <si>
    <t>[['採納', ['37992']]]</t>
  </si>
  <si>
    <t>ㄘㄞˇ ㄋㄚˋ</t>
  </si>
  <si>
    <t>cǎi nà</t>
  </si>
  <si>
    <t>財政</t>
  </si>
  <si>
    <t>[['財政', ['37960']]]</t>
  </si>
  <si>
    <t>ㄘㄞˊ ㄓㄥˋ</t>
  </si>
  <si>
    <t>cái zhèng</t>
  </si>
  <si>
    <t>才智</t>
  </si>
  <si>
    <t>[['才智', ['37942']]]</t>
  </si>
  <si>
    <t>ㄘㄞˊ ㄓˋ</t>
  </si>
  <si>
    <t>cái zhì</t>
  </si>
  <si>
    <t>財主</t>
  </si>
  <si>
    <t>[['財主', ['37961']]]</t>
  </si>
  <si>
    <t>ㄘㄞˊ ㄓㄨˇ</t>
  </si>
  <si>
    <t>cái zhǔ</t>
  </si>
  <si>
    <t>殘暴</t>
  </si>
  <si>
    <t>[['殘暴', ['38135']]]</t>
  </si>
  <si>
    <t>ㄘㄢˊ ㄅㄠˋ</t>
  </si>
  <si>
    <t>cán bào</t>
  </si>
  <si>
    <t>慚愧</t>
  </si>
  <si>
    <t>[['慚愧', ['38159']]]</t>
  </si>
  <si>
    <t>ㄘㄢˊ ㄎㄨㄟˋ</t>
  </si>
  <si>
    <t>cán kuì</t>
  </si>
  <si>
    <t>燦爛</t>
  </si>
  <si>
    <t>[['燦爛', ['38185']]]</t>
  </si>
  <si>
    <t>ㄘㄢˋ ㄌㄢˋ</t>
  </si>
  <si>
    <t>càn làn</t>
  </si>
  <si>
    <t>殘留</t>
  </si>
  <si>
    <t>[['殘留', ['38140']]]</t>
  </si>
  <si>
    <t>ㄘㄢˊ ㄌㄧㄡˊ</t>
  </si>
  <si>
    <t>cán liú</t>
  </si>
  <si>
    <t>殘破</t>
  </si>
  <si>
    <t>[['殘破', ['38136']]]</t>
  </si>
  <si>
    <t>ㄘㄢˊ ㄆㄛˋ</t>
  </si>
  <si>
    <t>cán pò</t>
  </si>
  <si>
    <t>參閱</t>
  </si>
  <si>
    <t>[['參閱', ['38121']]]</t>
  </si>
  <si>
    <t>ㄘㄢ ㄩㄝˋ</t>
  </si>
  <si>
    <t>cān yuè</t>
  </si>
  <si>
    <t>殘障</t>
  </si>
  <si>
    <t>[['殘障', ['38151']]]</t>
  </si>
  <si>
    <t>ㄘㄢˊ ㄓㄤˋ</t>
  </si>
  <si>
    <t>cán zhàng</t>
  </si>
  <si>
    <t>參照</t>
  </si>
  <si>
    <t>[['參照', ['38112']]]</t>
  </si>
  <si>
    <t>ㄘㄢ ㄓㄠˋ</t>
  </si>
  <si>
    <t>cān zhào</t>
  </si>
  <si>
    <t>倉促</t>
  </si>
  <si>
    <t>[['倉促', ['38198']]]</t>
  </si>
  <si>
    <t>ㄘㄤ ㄘㄨˋ</t>
  </si>
  <si>
    <t>cāng cù</t>
  </si>
  <si>
    <t>蒼蠅</t>
  </si>
  <si>
    <t>[['蒼蠅', ['38219']]]</t>
  </si>
  <si>
    <t>ㄘㄤ ㄧㄥˊ</t>
  </si>
  <si>
    <t>cāng yíng</t>
  </si>
  <si>
    <t>操</t>
  </si>
  <si>
    <t>[['操', ['38036']]]</t>
  </si>
  <si>
    <t>ㄘㄠ</t>
  </si>
  <si>
    <t>cāo</t>
  </si>
  <si>
    <t>草案</t>
  </si>
  <si>
    <t>[['草案', ['38091']]]</t>
  </si>
  <si>
    <t>ㄘㄠˇ ㄢˋ</t>
  </si>
  <si>
    <t>cǎo àn</t>
  </si>
  <si>
    <t>草叢</t>
  </si>
  <si>
    <t>[['草叢', ['38090']]]</t>
  </si>
  <si>
    <t>ㄘㄠˇ ㄘㄨㄥˊ</t>
  </si>
  <si>
    <t>cǎo cóng</t>
  </si>
  <si>
    <t>草稿</t>
  </si>
  <si>
    <t>[['草稿', ['38075']]]</t>
  </si>
  <si>
    <t>ㄘㄠˇ ㄍㄠˇ</t>
  </si>
  <si>
    <t>cǎo gǎo</t>
  </si>
  <si>
    <t>操控</t>
  </si>
  <si>
    <t>[['操控', ['38042']]]</t>
  </si>
  <si>
    <t>ㄘㄠ ㄎㄨㄥˋ</t>
  </si>
  <si>
    <t>cāo kòng</t>
  </si>
  <si>
    <t>草坪</t>
  </si>
  <si>
    <t>[['草坪', ['38065']]]</t>
  </si>
  <si>
    <t>ㄘㄠˇ ㄆㄧㄥˊ</t>
  </si>
  <si>
    <t>cǎo píng</t>
  </si>
  <si>
    <t>操心</t>
  </si>
  <si>
    <t>[['操心', ['38044']]]</t>
  </si>
  <si>
    <t>ㄘㄠ ㄒㄧㄣ</t>
  </si>
  <si>
    <t>cāo xīn</t>
  </si>
  <si>
    <t>草藥</t>
  </si>
  <si>
    <t>[['草藥', ['38092']]]</t>
  </si>
  <si>
    <t>ㄘㄠˇ ㄧㄠˋ</t>
  </si>
  <si>
    <t>cǎo yào</t>
  </si>
  <si>
    <t>操縱</t>
  </si>
  <si>
    <t>[['操縱', ['38052']]]</t>
  </si>
  <si>
    <t>ㄘㄠ ㄗㄨㄥˋ</t>
  </si>
  <si>
    <t>cāo zòng</t>
  </si>
  <si>
    <t>側</t>
  </si>
  <si>
    <t>[['側', ['37890']]]</t>
  </si>
  <si>
    <t>策畫/策劃</t>
  </si>
  <si>
    <t>ㄘㄜˋ ㄏㄨㄚˋ</t>
  </si>
  <si>
    <t>cè huà</t>
  </si>
  <si>
    <t>測量</t>
  </si>
  <si>
    <t>[['測量', ['37901']]]</t>
  </si>
  <si>
    <t>ㄘㄜˋ ㄌㄧㄤˊ</t>
  </si>
  <si>
    <t>cè liáng</t>
  </si>
  <si>
    <t>層次</t>
  </si>
  <si>
    <t>[['層次', ['38244']]]</t>
  </si>
  <si>
    <t>ㄘㄥˊ ㄘˋ</t>
  </si>
  <si>
    <t>céng cì</t>
  </si>
  <si>
    <t>層級</t>
  </si>
  <si>
    <t>[['層級', ['38242']]]</t>
  </si>
  <si>
    <t>ㄘㄥˊ ㄐㄧˊ</t>
  </si>
  <si>
    <t>céng jí</t>
  </si>
  <si>
    <t>層面</t>
  </si>
  <si>
    <t>[['層面', ['38239']]]</t>
  </si>
  <si>
    <t>ㄘㄥˊ ㄇㄧㄢˋ</t>
  </si>
  <si>
    <t>céng miàn</t>
  </si>
  <si>
    <t>差錯</t>
  </si>
  <si>
    <t>[['差錯', ['31529']]]</t>
  </si>
  <si>
    <t>ㄔㄚ ㄘㄨㄛˋ</t>
  </si>
  <si>
    <t>chā cuò</t>
  </si>
  <si>
    <t>差勁</t>
  </si>
  <si>
    <t>[['差勁', ['31526']]]</t>
  </si>
  <si>
    <t>ㄔㄚˋ ㄐㄧㄣˋ</t>
  </si>
  <si>
    <t>chà jìn</t>
  </si>
  <si>
    <t>察覺</t>
  </si>
  <si>
    <t>[['察覺', ['31613']]]</t>
  </si>
  <si>
    <t>ㄔㄚˊ ㄐㄩㄝˊ</t>
  </si>
  <si>
    <t>chá jué</t>
  </si>
  <si>
    <t>察看</t>
  </si>
  <si>
    <t>[['察看', ['31612']]]</t>
  </si>
  <si>
    <t>ㄔㄚˊ ㄎㄢˋ</t>
  </si>
  <si>
    <t>chá kàn</t>
  </si>
  <si>
    <t>查看</t>
  </si>
  <si>
    <t>[['查看', ['31564']]]</t>
  </si>
  <si>
    <t>插曲</t>
  </si>
  <si>
    <t>[['插曲', ['31543']]]</t>
  </si>
  <si>
    <t>ㄔㄚ ㄑㄩˇ</t>
  </si>
  <si>
    <t>chā qǔ</t>
  </si>
  <si>
    <t>插手</t>
  </si>
  <si>
    <t>[['插手', ['31546']]]</t>
  </si>
  <si>
    <t>ㄔㄚ ㄕㄡˇ</t>
  </si>
  <si>
    <t>chā shǒu</t>
  </si>
  <si>
    <t>插圖</t>
  </si>
  <si>
    <t>[['插圖', ['31537']]]</t>
  </si>
  <si>
    <t>ㄔㄚ ㄊㄨˊ</t>
  </si>
  <si>
    <t>chā tú</t>
  </si>
  <si>
    <t>查詢</t>
  </si>
  <si>
    <t>[['查詢', ['31572']]]</t>
  </si>
  <si>
    <t>ㄔㄚˊ ㄒㄩㄣˊ</t>
  </si>
  <si>
    <t>chá xún</t>
  </si>
  <si>
    <t>詫異</t>
  </si>
  <si>
    <t>[['詫異', ['31625']]]</t>
  </si>
  <si>
    <t>ㄔㄚˋ ㄧˋ</t>
  </si>
  <si>
    <t>chà yì</t>
  </si>
  <si>
    <t>差2</t>
  </si>
  <si>
    <t>拆除</t>
  </si>
  <si>
    <t>[['拆除', ['31701']]]</t>
  </si>
  <si>
    <t>ㄔㄞ ㄔㄨˊ</t>
  </si>
  <si>
    <t>chāi chú</t>
  </si>
  <si>
    <t>差事</t>
  </si>
  <si>
    <t>[['差事', ['31709']]]</t>
  </si>
  <si>
    <t>ㄔㄞ ㄕˋ</t>
  </si>
  <si>
    <t>chāi shì</t>
  </si>
  <si>
    <t>纏</t>
  </si>
  <si>
    <t>[['纏', ['31944']]]</t>
  </si>
  <si>
    <t>ㄔㄢˊ</t>
  </si>
  <si>
    <t>chán</t>
  </si>
  <si>
    <t>懺悔</t>
  </si>
  <si>
    <t>[['懺悔', ['31985']]]</t>
  </si>
  <si>
    <t>ㄔㄢˋ ㄏㄨㄟˇ</t>
  </si>
  <si>
    <t>chàn huǐ</t>
  </si>
  <si>
    <t>闡述</t>
  </si>
  <si>
    <t>[['闡述', ['31982']]]</t>
  </si>
  <si>
    <t>ㄔㄢˇ ㄕㄨˋ</t>
  </si>
  <si>
    <t>chǎn shù</t>
  </si>
  <si>
    <t>產值</t>
  </si>
  <si>
    <t>[['產值', ['31965']]]</t>
  </si>
  <si>
    <t>ㄔㄢˇ ㄓˊ</t>
  </si>
  <si>
    <t>chǎn zhí</t>
  </si>
  <si>
    <t>禪</t>
  </si>
  <si>
    <t>[['禪', ['31920', '34549']]]</t>
  </si>
  <si>
    <t>ㄔㄢˊ/ㄕㄢˋ</t>
  </si>
  <si>
    <t>chán/shàn</t>
  </si>
  <si>
    <t>常規</t>
  </si>
  <si>
    <t>[['常規', ['32171']]]</t>
  </si>
  <si>
    <t>ㄔㄤˊ ㄍㄨㄟ</t>
  </si>
  <si>
    <t>cháng guī</t>
  </si>
  <si>
    <t>長久以來</t>
  </si>
  <si>
    <t>ㄔㄤˊ ㄐㄧㄡˇ ㄧˇ ㄌㄞˊ</t>
  </si>
  <si>
    <t>cháng jiǔ yǐ lái</t>
  </si>
  <si>
    <t>敞開</t>
  </si>
  <si>
    <t>[['敞開', ['32214']]]</t>
  </si>
  <si>
    <t>ㄔㄤˇ ㄎㄞ</t>
  </si>
  <si>
    <t>chǎng kāi</t>
  </si>
  <si>
    <t>常客</t>
  </si>
  <si>
    <t>[['常客', ['32173']]]</t>
  </si>
  <si>
    <t>ㄔㄤˊ ㄎㄜˋ</t>
  </si>
  <si>
    <t>cháng kè</t>
  </si>
  <si>
    <t>場面</t>
  </si>
  <si>
    <t>[['場面', ['32204']]]</t>
  </si>
  <si>
    <t>ㄔㄤˊ ㄇㄧㄢˋ</t>
  </si>
  <si>
    <t>cháng miàn</t>
  </si>
  <si>
    <t>長年</t>
  </si>
  <si>
    <t>[['長年', ['32120']]]</t>
  </si>
  <si>
    <t>ㄔㄤˊ ㄋㄧㄢˊ</t>
  </si>
  <si>
    <t>cháng nián</t>
  </si>
  <si>
    <t>常態</t>
  </si>
  <si>
    <t>[['常態', ['32165']]]</t>
  </si>
  <si>
    <t>ㄔㄤˊ ㄊㄞˋ</t>
  </si>
  <si>
    <t>cháng tài</t>
  </si>
  <si>
    <t>長線</t>
  </si>
  <si>
    <t>ㄔㄤˊ ㄒㄧㄢˋ</t>
  </si>
  <si>
    <t>cháng xiàn</t>
  </si>
  <si>
    <t>暢銷</t>
  </si>
  <si>
    <t>[['暢銷', ['32250']]]</t>
  </si>
  <si>
    <t>ㄔㄤˋ ㄒㄧㄠ</t>
  </si>
  <si>
    <t>chàng xiāo</t>
  </si>
  <si>
    <t>腸子/腸</t>
  </si>
  <si>
    <t>[['腸子', ['32200']], ['腸', ['32199']]]</t>
  </si>
  <si>
    <t>ㄔㄤˊ ˙ㄗ/ㄔㄤˊ</t>
  </si>
  <si>
    <t>cháng zi/cháng</t>
  </si>
  <si>
    <t>巢</t>
  </si>
  <si>
    <t>[['巢', ['31771']]]</t>
  </si>
  <si>
    <t>ㄔㄠˊ</t>
  </si>
  <si>
    <t>cháo</t>
  </si>
  <si>
    <t>朝代/朝2</t>
  </si>
  <si>
    <t>[['朝代', ['31775']], ['朝', ['31773']]]</t>
  </si>
  <si>
    <t>ㄔㄠˊ ㄉㄞˋ / ㄔㄠˊ</t>
  </si>
  <si>
    <t>cháo dài / cháo</t>
  </si>
  <si>
    <t>嘲諷</t>
  </si>
  <si>
    <t>[['嘲諷', ['31791']]]</t>
  </si>
  <si>
    <t>ㄔㄠˊ ㄈㄥˋ</t>
  </si>
  <si>
    <t>cháo fèng</t>
  </si>
  <si>
    <t>超乎</t>
  </si>
  <si>
    <t>ㄔㄠ ㄏㄨ</t>
  </si>
  <si>
    <t>chāo hū</t>
  </si>
  <si>
    <t>嘲弄</t>
  </si>
  <si>
    <t>[['嘲弄', ['31793']]]</t>
  </si>
  <si>
    <t>ㄔㄠˊ ㄋㄨㄥˋ</t>
  </si>
  <si>
    <t>cháo nòng</t>
  </si>
  <si>
    <t>朝野</t>
  </si>
  <si>
    <t>[['朝野', ['31783']]]</t>
  </si>
  <si>
    <t>ㄔㄠˊ ㄧㄝˇ</t>
  </si>
  <si>
    <t>cháo yě</t>
  </si>
  <si>
    <t>扯</t>
  </si>
  <si>
    <t>[['扯', ['31665']]]</t>
  </si>
  <si>
    <t>ㄔㄜˇ</t>
  </si>
  <si>
    <t>chě</t>
  </si>
  <si>
    <t>撤離</t>
  </si>
  <si>
    <t>[['撤離', ['31679']]]</t>
  </si>
  <si>
    <t>ㄔㄜˋ ㄌㄧˊ</t>
  </si>
  <si>
    <t>chè lí</t>
  </si>
  <si>
    <t>撤退</t>
  </si>
  <si>
    <t>[['撤退', ['31678']]]</t>
  </si>
  <si>
    <t>ㄔㄜˋ ㄊㄨㄟˋ</t>
  </si>
  <si>
    <t>chè tuì</t>
  </si>
  <si>
    <t>撤銷</t>
  </si>
  <si>
    <t>[['撤銷', ['31682']]]</t>
  </si>
  <si>
    <t>ㄔㄜˋ ㄒㄧㄠ</t>
  </si>
  <si>
    <t>chè xiāo</t>
  </si>
  <si>
    <t>徹夜</t>
  </si>
  <si>
    <t>[['徹夜', ['31691']]]</t>
  </si>
  <si>
    <t>ㄔㄜˋ ㄧㄝˋ</t>
  </si>
  <si>
    <t>chè yè</t>
  </si>
  <si>
    <t>趁機</t>
  </si>
  <si>
    <t>[['趁機', ['32067']]]</t>
  </si>
  <si>
    <t>ㄔㄣˋ ㄐㄧ</t>
  </si>
  <si>
    <t>chèn jī</t>
  </si>
  <si>
    <t>沉浸</t>
  </si>
  <si>
    <t>[['沉浸', ['32011']]]</t>
  </si>
  <si>
    <t>ㄔㄣˊ ㄐㄧㄣˋ</t>
  </si>
  <si>
    <t>chén jìn</t>
  </si>
  <si>
    <t>陳列</t>
  </si>
  <si>
    <t>[['陳列', ['32038']]]</t>
  </si>
  <si>
    <t>ㄔㄣˊ ㄌㄧㄝˋ</t>
  </si>
  <si>
    <t>chén liè</t>
  </si>
  <si>
    <t>沉迷</t>
  </si>
  <si>
    <t>[['沉迷', ['32001']]]</t>
  </si>
  <si>
    <t>ㄔㄣˊ ㄇㄧˊ</t>
  </si>
  <si>
    <t>chén mí</t>
  </si>
  <si>
    <t>沉思</t>
  </si>
  <si>
    <t>[['沉思', ['32019']]]</t>
  </si>
  <si>
    <t>ㄔㄣˊ ㄙ</t>
  </si>
  <si>
    <t>chén sī</t>
  </si>
  <si>
    <t>塵土</t>
  </si>
  <si>
    <t>[['塵土', ['32055']]]</t>
  </si>
  <si>
    <t>ㄔㄣˊ ㄊㄨˇ</t>
  </si>
  <si>
    <t>chén tǔ</t>
  </si>
  <si>
    <t>呈</t>
  </si>
  <si>
    <t>[['呈', ['32392']]]</t>
  </si>
  <si>
    <t>程</t>
  </si>
  <si>
    <t>[['程', ['32402']]]</t>
  </si>
  <si>
    <t>城堡</t>
  </si>
  <si>
    <t>[['城堡', ['32339']]]</t>
  </si>
  <si>
    <t>ㄔㄥˊ ㄅㄠˇ</t>
  </si>
  <si>
    <t>chéng bǎo</t>
  </si>
  <si>
    <t>承擔</t>
  </si>
  <si>
    <t>[['承擔', ['32375']]]</t>
  </si>
  <si>
    <t>ㄔㄥˊ ㄉㄢ</t>
  </si>
  <si>
    <t>chéng dān</t>
  </si>
  <si>
    <t>稱得上</t>
  </si>
  <si>
    <t>ㄔㄥ ˙ㄉㄜ ㄕㄤˋ</t>
  </si>
  <si>
    <t>chēng de shàng</t>
  </si>
  <si>
    <t>乘機</t>
  </si>
  <si>
    <t>[['乘機', ['32414']]]</t>
  </si>
  <si>
    <t>chéng jī</t>
  </si>
  <si>
    <t>成家</t>
  </si>
  <si>
    <t>[['成家', ['32304']]]</t>
  </si>
  <si>
    <t>ㄔㄥˊ ㄐㄧㄚ</t>
  </si>
  <si>
    <t>chéng jiā</t>
  </si>
  <si>
    <t>成見</t>
  </si>
  <si>
    <t>[['成見', ['32308']]]</t>
  </si>
  <si>
    <t>ㄔㄥˊ ㄐㄧㄢˋ</t>
  </si>
  <si>
    <t>chéng jiàn</t>
  </si>
  <si>
    <t>成交</t>
  </si>
  <si>
    <t>[['成交', ['32306']]]</t>
  </si>
  <si>
    <t>ㄔㄥˊ ㄐㄧㄠ</t>
  </si>
  <si>
    <t>chéng jiāo</t>
  </si>
  <si>
    <t>誠懇</t>
  </si>
  <si>
    <t>[['誠懇', ['32357']]]</t>
  </si>
  <si>
    <t>ㄔㄥˊ ㄎㄣˇ</t>
  </si>
  <si>
    <t>chéng kěn</t>
  </si>
  <si>
    <t>成千上萬</t>
  </si>
  <si>
    <t>[['成千上萬', ['32311']]]</t>
  </si>
  <si>
    <t>ㄔㄥˊ ㄑㄧㄢ ㄕㄤˋ ㄨㄢˋ</t>
  </si>
  <si>
    <t>chéng qiān shàng wàn</t>
  </si>
  <si>
    <t>城牆</t>
  </si>
  <si>
    <t>ㄔㄥˊ ㄑㄧㄤˊ</t>
  </si>
  <si>
    <t>chéng qiáng</t>
  </si>
  <si>
    <t>成親</t>
  </si>
  <si>
    <t>[['成親', ['32312']]]</t>
  </si>
  <si>
    <t>ㄔㄥˊ ㄑㄧㄣ</t>
  </si>
  <si>
    <t>chéng qīn</t>
  </si>
  <si>
    <t>澄清</t>
  </si>
  <si>
    <t>[['澄清', ['8223', '32424']]]</t>
  </si>
  <si>
    <t>ㄔㄥˊ ㄑㄧㄥ</t>
  </si>
  <si>
    <t>chéng qīng</t>
  </si>
  <si>
    <t>成全</t>
  </si>
  <si>
    <t>[['成全', ['32314']]]</t>
  </si>
  <si>
    <t>ㄔㄥˊ ㄑㄩㄢˊ</t>
  </si>
  <si>
    <t>chéng quán</t>
  </si>
  <si>
    <t>成群</t>
  </si>
  <si>
    <t>[['成群', ['32315']]]</t>
  </si>
  <si>
    <t>ㄔㄥˊ ㄑㄩㄣˊ</t>
  </si>
  <si>
    <t>chéng qún</t>
  </si>
  <si>
    <t>誠如</t>
  </si>
  <si>
    <t>ㄔㄥˊㄖㄨˊ</t>
  </si>
  <si>
    <t>chéng rú</t>
  </si>
  <si>
    <t>承受</t>
  </si>
  <si>
    <t>[['承受', ['32387']]]</t>
  </si>
  <si>
    <t>ㄔㄥˊ ㄕㄡˋ</t>
  </si>
  <si>
    <t>chéng shòu</t>
  </si>
  <si>
    <t>成天</t>
  </si>
  <si>
    <t>[['成天', ['32294']]]</t>
  </si>
  <si>
    <t>ㄔㄥˊ ㄊㄧㄢ</t>
  </si>
  <si>
    <t>chéng tiān</t>
  </si>
  <si>
    <t>呈現</t>
  </si>
  <si>
    <t>[['呈現', ['32398']]]</t>
  </si>
  <si>
    <t>ㄔㄥˊ ㄒㄧㄢˋ</t>
  </si>
  <si>
    <t>chéng xiàn</t>
  </si>
  <si>
    <t>誠信</t>
  </si>
  <si>
    <t>[['誠信', ['32362']]]</t>
  </si>
  <si>
    <t>ㄔㄥˊ ㄒㄧㄣˋ</t>
  </si>
  <si>
    <t>chéng xìn</t>
  </si>
  <si>
    <t>誠心</t>
  </si>
  <si>
    <t>[['誠心', ['32360']]]</t>
  </si>
  <si>
    <t>ㄔㄥˊ ㄒㄧㄣ</t>
  </si>
  <si>
    <t>chéng xīn</t>
  </si>
  <si>
    <t>成形</t>
  </si>
  <si>
    <t>ㄔㄥˊ ㄒㄧㄥˊ</t>
  </si>
  <si>
    <t>chéng xíng</t>
  </si>
  <si>
    <t>程序</t>
  </si>
  <si>
    <t>[['程序', ['32404']]]</t>
  </si>
  <si>
    <t>ㄔㄥˊ ㄒㄩˋ</t>
  </si>
  <si>
    <t>chéng xù</t>
  </si>
  <si>
    <t>誠意</t>
  </si>
  <si>
    <t>[['誠意', ['32367']]]</t>
  </si>
  <si>
    <t>ㄔㄥˊ ㄧˋ</t>
  </si>
  <si>
    <t>chéng yì</t>
  </si>
  <si>
    <t>成衣</t>
  </si>
  <si>
    <t>[['成衣', ['32333']]]</t>
  </si>
  <si>
    <t>ㄔㄥˊ ㄧ</t>
  </si>
  <si>
    <t>chéng yī</t>
  </si>
  <si>
    <t>成因</t>
  </si>
  <si>
    <t>ㄔㄥˊ ㄧㄣ</t>
  </si>
  <si>
    <t>chéng yīn</t>
  </si>
  <si>
    <t>誠摯</t>
  </si>
  <si>
    <t>[['誠摯', ['32364']]]</t>
  </si>
  <si>
    <t>ㄔㄥˊ ㄓˋ</t>
  </si>
  <si>
    <t>chéng zhì</t>
  </si>
  <si>
    <t>盛</t>
  </si>
  <si>
    <t>[['盛', ['32353', '35193']]]</t>
  </si>
  <si>
    <t>ㄔㄥˊ/ㄕㄥˋ</t>
  </si>
  <si>
    <t>chéng/shèng</t>
  </si>
  <si>
    <t>遲</t>
  </si>
  <si>
    <t>[['遲', ['29427', '31438']]]</t>
  </si>
  <si>
    <t>癡/痴</t>
  </si>
  <si>
    <t>ㄔ/ ㄔ</t>
  </si>
  <si>
    <t>chī / chī</t>
  </si>
  <si>
    <t>尺度</t>
  </si>
  <si>
    <t>[['尺度', ['31454']]]</t>
  </si>
  <si>
    <t>ㄔˇ ㄉㄨˋ</t>
  </si>
  <si>
    <t>chǐ dù</t>
  </si>
  <si>
    <t>遲鈍</t>
  </si>
  <si>
    <t>[['遲鈍', ['31441']]]</t>
  </si>
  <si>
    <t>ㄔˊ ㄉㄨㄣˋ</t>
  </si>
  <si>
    <t>chí dùn</t>
  </si>
  <si>
    <t>遲緩</t>
  </si>
  <si>
    <t>[['遲緩', ['31442']]]</t>
  </si>
  <si>
    <t>ㄔˊ ㄏㄨㄢˇ</t>
  </si>
  <si>
    <t>chí huǎn</t>
  </si>
  <si>
    <t>持久</t>
  </si>
  <si>
    <t>[['持久', ['31430']]]</t>
  </si>
  <si>
    <t>ㄔˊ ㄐㄧㄡˇ</t>
  </si>
  <si>
    <t>chí jiǔ</t>
  </si>
  <si>
    <t>池塘</t>
  </si>
  <si>
    <t>[['池塘', ['31418']]]</t>
  </si>
  <si>
    <t>ㄔˊ ㄊㄤˊ</t>
  </si>
  <si>
    <t>chí táng</t>
  </si>
  <si>
    <t>遲疑</t>
  </si>
  <si>
    <t>[['遲疑', ['31446']]]</t>
  </si>
  <si>
    <t>ㄔˊ ㄧˊ</t>
  </si>
  <si>
    <t>chí yí</t>
  </si>
  <si>
    <t>斥責</t>
  </si>
  <si>
    <t>[['斥責', ['31483']]]</t>
  </si>
  <si>
    <t>ㄔˋ ㄗㄜˊ</t>
  </si>
  <si>
    <t>chì zé</t>
  </si>
  <si>
    <t>衝2</t>
  </si>
  <si>
    <t>[['衝', ['33051', '33117']]]</t>
  </si>
  <si>
    <t>ㄔㄨㄥˋ</t>
  </si>
  <si>
    <t>chòng</t>
  </si>
  <si>
    <t>寵愛</t>
  </si>
  <si>
    <t>[['寵愛', ['33114']]]</t>
  </si>
  <si>
    <t>ㄔㄨㄥˇ ㄞˋ</t>
  </si>
  <si>
    <t>chǒng ài</t>
  </si>
  <si>
    <t>充斥</t>
  </si>
  <si>
    <t>[['充斥', ['33021']]]</t>
  </si>
  <si>
    <t>ㄔㄨㄥ ㄔˋ</t>
  </si>
  <si>
    <t>chōng chì</t>
  </si>
  <si>
    <t>重重</t>
  </si>
  <si>
    <t>[['重重', ['33092']]]</t>
  </si>
  <si>
    <t>ㄔㄨㄥˊ ㄔㄨㄥˊ</t>
  </si>
  <si>
    <t>chóng chóng</t>
  </si>
  <si>
    <t>衝刺</t>
  </si>
  <si>
    <t>[['衝刺', ['33063']]]</t>
  </si>
  <si>
    <t>ㄔㄨㄥ ㄘˋ</t>
  </si>
  <si>
    <t>chōng cì</t>
  </si>
  <si>
    <t>充當</t>
  </si>
  <si>
    <t>[['充當', ['33012']]]</t>
  </si>
  <si>
    <t>ㄔㄨㄥ ㄉㄤ</t>
  </si>
  <si>
    <t>chōng dāng</t>
  </si>
  <si>
    <t>重疊</t>
  </si>
  <si>
    <t>[['重疊', ['33076']]]</t>
  </si>
  <si>
    <t>ㄔㄨㄥˊ ㄉㄧㄝˊ</t>
  </si>
  <si>
    <t>chóng dié</t>
  </si>
  <si>
    <t>重逢</t>
  </si>
  <si>
    <t>[['重逢', ['33073']]]</t>
  </si>
  <si>
    <t>ㄔㄨㄥˊ ㄈㄥˊ</t>
  </si>
  <si>
    <t>chóng féng</t>
  </si>
  <si>
    <t>崇高</t>
  </si>
  <si>
    <t>[['崇高', ['33105']]]</t>
  </si>
  <si>
    <t>ㄔㄨㄥˊ ㄍㄠ</t>
  </si>
  <si>
    <t>chóng gāo</t>
  </si>
  <si>
    <t>衝擊</t>
  </si>
  <si>
    <t>[['衝擊', ['33060']]]</t>
  </si>
  <si>
    <t>ㄔㄨㄥ ㄐㄧˊ</t>
  </si>
  <si>
    <t>chōng jí</t>
  </si>
  <si>
    <t>充沛</t>
  </si>
  <si>
    <t>[['充沛', ['33008']]]</t>
  </si>
  <si>
    <t>ㄔㄨㄥ ㄆㄟˋ</t>
  </si>
  <si>
    <t>chōng pèi</t>
  </si>
  <si>
    <t>崇尚</t>
  </si>
  <si>
    <t>[['崇尚', ['33109']]]</t>
  </si>
  <si>
    <t>ㄔㄨㄥˊ ㄕㄤˋ</t>
  </si>
  <si>
    <t>chóng shàng</t>
  </si>
  <si>
    <t>重演</t>
  </si>
  <si>
    <t>[['重演', ['33099']]]</t>
  </si>
  <si>
    <t>ㄔㄨㄥˊ ㄧㄢˇ</t>
  </si>
  <si>
    <t>chóng yǎn</t>
  </si>
  <si>
    <t>充裕</t>
  </si>
  <si>
    <t>[['充裕', ['33029']]]</t>
  </si>
  <si>
    <t>ㄔㄨㄥ ㄩˋ</t>
  </si>
  <si>
    <t>chōng yù</t>
  </si>
  <si>
    <t>重整</t>
  </si>
  <si>
    <t>[['重整', ['33090']]]</t>
  </si>
  <si>
    <t>ㄔㄨㄥˊ ㄓㄥˇ</t>
  </si>
  <si>
    <t>chóng zhěng</t>
  </si>
  <si>
    <t>仇</t>
  </si>
  <si>
    <t>[['仇', ['24976', '31835']]]</t>
  </si>
  <si>
    <t>ㄔㄡˊ</t>
  </si>
  <si>
    <t>chóu</t>
  </si>
  <si>
    <t>愁</t>
  </si>
  <si>
    <t>[['愁', ['31855']]]</t>
  </si>
  <si>
    <t>籌備</t>
  </si>
  <si>
    <t>[['籌備', ['31867']]]</t>
  </si>
  <si>
    <t>ㄔㄡˊ ㄅㄟˋ</t>
  </si>
  <si>
    <t>chóu bèi</t>
  </si>
  <si>
    <t>抽查</t>
  </si>
  <si>
    <t>[['抽查', ['31825']]]</t>
  </si>
  <si>
    <t>ㄔㄡ ㄔㄚˊ</t>
  </si>
  <si>
    <t>chōu chá</t>
  </si>
  <si>
    <t>抽搐</t>
  </si>
  <si>
    <t>[['抽搐', ['31826']]]</t>
  </si>
  <si>
    <t>ㄔㄡ ㄔㄨˋ</t>
  </si>
  <si>
    <t>chōu chù</t>
  </si>
  <si>
    <t>醜惡</t>
  </si>
  <si>
    <t>[['醜惡', ['31894']]]</t>
  </si>
  <si>
    <t>ㄔㄡˇ ㄜˋ</t>
  </si>
  <si>
    <t>chǒu è</t>
  </si>
  <si>
    <t>仇恨</t>
  </si>
  <si>
    <t>[['仇恨', ['31837']]]</t>
  </si>
  <si>
    <t>ㄔㄡˊ ㄏㄣˋ</t>
  </si>
  <si>
    <t>chóu hèn</t>
  </si>
  <si>
    <t>籌畫/籌劃</t>
  </si>
  <si>
    <t>ㄔㄡˊ ㄏㄨㄚˋ</t>
  </si>
  <si>
    <t>chóu huà</t>
  </si>
  <si>
    <t>醜陋</t>
  </si>
  <si>
    <t>[['醜陋', ['31891']]]</t>
  </si>
  <si>
    <t>ㄔㄡˇ ㄌㄡˋ</t>
  </si>
  <si>
    <t>chǒu lòu</t>
  </si>
  <si>
    <t>醜聞</t>
  </si>
  <si>
    <t>[['醜聞', ['31895']]]</t>
  </si>
  <si>
    <t>ㄔㄡˇ ㄨㄣˊ</t>
  </si>
  <si>
    <t>chǒu wén</t>
  </si>
  <si>
    <t>抽樣</t>
  </si>
  <si>
    <t>[['抽樣', ['31834']]]</t>
  </si>
  <si>
    <t>ㄔㄡ ㄧㄤˋ</t>
  </si>
  <si>
    <t>chōu yàng</t>
  </si>
  <si>
    <t>處2</t>
  </si>
  <si>
    <t>ㄔㄨˇ</t>
  </si>
  <si>
    <t>chǔ</t>
  </si>
  <si>
    <t>齣</t>
  </si>
  <si>
    <t>[['齣', ['32591']]]</t>
  </si>
  <si>
    <t>儲備</t>
  </si>
  <si>
    <t>[['儲備', ['32633']]]</t>
  </si>
  <si>
    <t>ㄔㄨˊ ㄅㄟˋ</t>
  </si>
  <si>
    <t>chú bèi</t>
  </si>
  <si>
    <t>出場</t>
  </si>
  <si>
    <t>[['出場', ['32525']]]</t>
  </si>
  <si>
    <t>ㄔㄨ ㄔㄤˊ</t>
  </si>
  <si>
    <t>chū cháng</t>
  </si>
  <si>
    <t>出超</t>
  </si>
  <si>
    <t>[['出超', ['32522']]]</t>
  </si>
  <si>
    <t>ㄔㄨ ㄔㄠ</t>
  </si>
  <si>
    <t>chū chāo</t>
  </si>
  <si>
    <t>櫥窗</t>
  </si>
  <si>
    <t>[['櫥窗', ['32627']]]</t>
  </si>
  <si>
    <t>ㄔㄨˊ ㄔㄨㄤ</t>
  </si>
  <si>
    <t>chú chuāng</t>
  </si>
  <si>
    <t>觸動</t>
  </si>
  <si>
    <t>[['觸動', ['32699']]]</t>
  </si>
  <si>
    <t>ㄔㄨˋ ㄉㄨㄥˋ</t>
  </si>
  <si>
    <t>chù dòng</t>
  </si>
  <si>
    <t>出動</t>
  </si>
  <si>
    <t>[['出動', ['32465']]]</t>
  </si>
  <si>
    <t>ㄔㄨ ㄉㄨㄥˋ</t>
  </si>
  <si>
    <t>chū dòng</t>
  </si>
  <si>
    <t>出發點</t>
  </si>
  <si>
    <t>[['出發點', ['32460']]]</t>
  </si>
  <si>
    <t>ㄔㄨ ㄈㄚ ㄉㄧㄢˇ</t>
  </si>
  <si>
    <t>chū fā diǎn</t>
  </si>
  <si>
    <t>處分</t>
  </si>
  <si>
    <t>[['處分', ['32644']]]</t>
  </si>
  <si>
    <t>ㄔㄨˇ ㄈㄣˋ</t>
  </si>
  <si>
    <t>chǔ fèn</t>
  </si>
  <si>
    <t>出乎意料</t>
  </si>
  <si>
    <t>[['出乎意料', ['32489']]]</t>
  </si>
  <si>
    <t>ㄔㄨ ㄏㄨ ㄧˋ ㄌㄧㄠˋ</t>
  </si>
  <si>
    <t>chū hū yì liào</t>
  </si>
  <si>
    <t>觸及</t>
  </si>
  <si>
    <t>[['觸及', ['32702']]]</t>
  </si>
  <si>
    <t>ㄔㄨˋ ㄐㄧˊ</t>
  </si>
  <si>
    <t>chù jí</t>
  </si>
  <si>
    <t>出擊</t>
  </si>
  <si>
    <t>[['出擊', ['32491']]]</t>
  </si>
  <si>
    <t>出嫁</t>
  </si>
  <si>
    <t>[['出嫁', ['32494']]]</t>
  </si>
  <si>
    <t>ㄔㄨ ㄐㄧㄚˋ</t>
  </si>
  <si>
    <t>chū jià</t>
  </si>
  <si>
    <t>出家</t>
  </si>
  <si>
    <t>[['出家', ['32492']]]</t>
  </si>
  <si>
    <t>ㄔㄨ ㄐㄧㄚ</t>
  </si>
  <si>
    <t>chū jiā</t>
  </si>
  <si>
    <t>處境</t>
  </si>
  <si>
    <t>[['處境', ['32652']]]</t>
  </si>
  <si>
    <t>ㄔㄨˇ ㄐㄧㄥˋ</t>
  </si>
  <si>
    <t>chǔ jìng</t>
  </si>
  <si>
    <t>觸覺</t>
  </si>
  <si>
    <t>[['觸覺', ['32706']]]</t>
  </si>
  <si>
    <t>ㄔㄨˋ ㄐㄩㄝˊ</t>
  </si>
  <si>
    <t>chù jué</t>
  </si>
  <si>
    <t>觸控</t>
  </si>
  <si>
    <t>ㄔㄨˋ ㄎㄨㄥˋ</t>
  </si>
  <si>
    <t>chù kòng</t>
  </si>
  <si>
    <t>出爐</t>
  </si>
  <si>
    <t>[['出爐', ['32476']]]</t>
  </si>
  <si>
    <t>ㄔㄨ ㄌㄨˊ</t>
  </si>
  <si>
    <t>chū lú</t>
  </si>
  <si>
    <t>出馬</t>
  </si>
  <si>
    <t>[['出馬', ['32453']]]</t>
  </si>
  <si>
    <t>ㄔㄨ ㄇㄚˇ</t>
  </si>
  <si>
    <t>chū mǎ</t>
  </si>
  <si>
    <t>出賣</t>
  </si>
  <si>
    <t>[['出賣', ['32455']]]</t>
  </si>
  <si>
    <t>ㄔㄨ ㄇㄞˋ</t>
  </si>
  <si>
    <t>chū mài</t>
  </si>
  <si>
    <t>出面</t>
  </si>
  <si>
    <t>[['出面', ['32457']]]</t>
  </si>
  <si>
    <t>ㄔㄨ ㄇㄧㄢˋ</t>
  </si>
  <si>
    <t>chū miàn</t>
  </si>
  <si>
    <t>觸摸</t>
  </si>
  <si>
    <t>[['觸摸', ['32691']]]</t>
  </si>
  <si>
    <t>ㄔㄨˋ ㄇㄛ</t>
  </si>
  <si>
    <t>chù mō</t>
  </si>
  <si>
    <t>出奇</t>
  </si>
  <si>
    <t>[['出奇', ['32500']]]</t>
  </si>
  <si>
    <t>ㄔㄨ ㄑㄧˊ</t>
  </si>
  <si>
    <t>chū qí</t>
  </si>
  <si>
    <t>出任</t>
  </si>
  <si>
    <t>[['出任', ['32548']]]</t>
  </si>
  <si>
    <t>ㄔㄨ ㄖㄣˋ</t>
  </si>
  <si>
    <t>chū rèn</t>
  </si>
  <si>
    <t>出人頭地</t>
  </si>
  <si>
    <t>[['出人頭地', ['32544']]]</t>
  </si>
  <si>
    <t>ㄔㄨ ㄖㄣˊ ㄊㄡˊ ㄉㄧˋ</t>
  </si>
  <si>
    <t>chū rén tóu dì</t>
  </si>
  <si>
    <t>出入</t>
  </si>
  <si>
    <t>[['出入', ['32550']]]</t>
  </si>
  <si>
    <t>ㄔㄨ ㄖㄨˋ</t>
  </si>
  <si>
    <t>chū rù</t>
  </si>
  <si>
    <t>出聲</t>
  </si>
  <si>
    <t>[['出聲', ['32541']]]</t>
  </si>
  <si>
    <t>chū shēng</t>
  </si>
  <si>
    <t>處世</t>
  </si>
  <si>
    <t>[['處世', ['32659']]]</t>
  </si>
  <si>
    <t>ㄔㄨˇ ㄕˋ</t>
  </si>
  <si>
    <t>chǔ shì</t>
  </si>
  <si>
    <t>處事</t>
  </si>
  <si>
    <t>[['處事', ['32661']]]</t>
  </si>
  <si>
    <t>出世</t>
  </si>
  <si>
    <t>[['出世', ['32531']]]</t>
  </si>
  <si>
    <t>ㄔㄨ ㄕˋ</t>
  </si>
  <si>
    <t>chū shì</t>
  </si>
  <si>
    <t>出事</t>
  </si>
  <si>
    <t>[['出事', ['32533']]]</t>
  </si>
  <si>
    <t>出售</t>
  </si>
  <si>
    <t>[['出售', ['32535']]]</t>
  </si>
  <si>
    <t>ㄔㄨ ㄕㄡˋ</t>
  </si>
  <si>
    <t>chū shòu</t>
  </si>
  <si>
    <t>處死</t>
  </si>
  <si>
    <t>[['處死', ['32665']]]</t>
  </si>
  <si>
    <t>ㄔㄨˇ ㄙˇ</t>
  </si>
  <si>
    <t>chǔ sǐ</t>
  </si>
  <si>
    <t>出頭</t>
  </si>
  <si>
    <t>[['出頭', ['32466']]]</t>
  </si>
  <si>
    <t>ㄔㄨ ㄊㄡˊ</t>
  </si>
  <si>
    <t>chū tóu</t>
  </si>
  <si>
    <t>出遊</t>
  </si>
  <si>
    <t>ㄔㄨ ㄧㄡˊ</t>
  </si>
  <si>
    <t>chū yóu</t>
  </si>
  <si>
    <t>處於</t>
  </si>
  <si>
    <t>ㄔㄨˇ ㄩˊ</t>
  </si>
  <si>
    <t>chǔ yú</t>
  </si>
  <si>
    <t>出於</t>
  </si>
  <si>
    <t>ㄔㄨ ㄩˊ</t>
  </si>
  <si>
    <t>chū yú</t>
  </si>
  <si>
    <t>出獄</t>
  </si>
  <si>
    <t>[['出獄', ['32566']]]</t>
  </si>
  <si>
    <t>ㄔㄨ ㄩˋ</t>
  </si>
  <si>
    <t>chū yù</t>
  </si>
  <si>
    <t>出征</t>
  </si>
  <si>
    <t>[['出征', ['32516']]]</t>
  </si>
  <si>
    <t>ㄔㄨ ㄓㄥ</t>
  </si>
  <si>
    <t>chū zhēng</t>
  </si>
  <si>
    <t>處置</t>
  </si>
  <si>
    <t>[['處置', ['32657']]]</t>
  </si>
  <si>
    <t>ㄔㄨˇ ㄓˋ</t>
  </si>
  <si>
    <t>chǔ zhì</t>
  </si>
  <si>
    <t>出眾</t>
  </si>
  <si>
    <t>[['出眾', ['32519']]]</t>
  </si>
  <si>
    <t>ㄔㄨ ㄓㄨㄥˋ</t>
  </si>
  <si>
    <t>chū zhòng</t>
  </si>
  <si>
    <t>傳承</t>
  </si>
  <si>
    <t>[['傳承', ['32851']]]</t>
  </si>
  <si>
    <t>ㄔㄨㄢˊ ㄔㄥˊ</t>
  </si>
  <si>
    <t>chuán chéng</t>
  </si>
  <si>
    <t>傳導</t>
  </si>
  <si>
    <t>[['傳導', ['32832']]]</t>
  </si>
  <si>
    <t>ㄔㄨㄢˊ ㄉㄠˇ</t>
  </si>
  <si>
    <t>chuán dǎo</t>
  </si>
  <si>
    <t>傳遞</t>
  </si>
  <si>
    <t>[['傳遞', ['32835']]]</t>
  </si>
  <si>
    <t>ㄔㄨㄢˊ ㄉㄧˋ</t>
  </si>
  <si>
    <t>chuán dì</t>
  </si>
  <si>
    <t>傳授</t>
  </si>
  <si>
    <t>[['傳授', ['32853']]]</t>
  </si>
  <si>
    <t>ㄔㄨㄢˊ ㄕㄡˋ</t>
  </si>
  <si>
    <t>chuán shòu</t>
  </si>
  <si>
    <t>穿透</t>
  </si>
  <si>
    <t>[['穿透', ['32794']]]</t>
  </si>
  <si>
    <t>ㄔㄨㄢ ㄊㄡˋ</t>
  </si>
  <si>
    <t>chuān tòu</t>
  </si>
  <si>
    <t>傳聞</t>
  </si>
  <si>
    <t>[['傳聞', ['32869']]]</t>
  </si>
  <si>
    <t>ㄔㄨㄢˊ ㄨㄣˊ</t>
  </si>
  <si>
    <t>chuán wén</t>
  </si>
  <si>
    <t>喘息</t>
  </si>
  <si>
    <t>[['喘息', ['32875']]]</t>
  </si>
  <si>
    <t>ㄔㄨㄢˇ ㄒㄧˊ</t>
  </si>
  <si>
    <t>chuǎn xí</t>
  </si>
  <si>
    <t>傳言</t>
  </si>
  <si>
    <t>[['傳言', ['32867']]]</t>
  </si>
  <si>
    <t>ㄔㄨㄢˊ ㄧㄢˊ</t>
  </si>
  <si>
    <t>chuán yán</t>
  </si>
  <si>
    <t>瘡</t>
  </si>
  <si>
    <t>[['瘡', ['32963']]]</t>
  </si>
  <si>
    <t>ㄔㄨㄤ</t>
  </si>
  <si>
    <t>chuāng</t>
  </si>
  <si>
    <t>創建</t>
  </si>
  <si>
    <t>[['創建', ['32990']]]</t>
  </si>
  <si>
    <t>ㄔㄨㄤˋ ㄐㄧㄢˋ</t>
  </si>
  <si>
    <t>chuàng jiàn</t>
  </si>
  <si>
    <t>窗簾</t>
  </si>
  <si>
    <t>[['窗簾', ['32955']]]</t>
  </si>
  <si>
    <t>ㄔㄨㄤ ㄌㄧㄢˊ</t>
  </si>
  <si>
    <t>chuāng lián</t>
  </si>
  <si>
    <t>創傷</t>
  </si>
  <si>
    <t>[['創傷', ['32962']]]</t>
  </si>
  <si>
    <t>ㄔㄨㄤ ㄕㄤ</t>
  </si>
  <si>
    <t>chuāng shāng</t>
  </si>
  <si>
    <t>垂</t>
  </si>
  <si>
    <t>[['垂', ['32749']]]</t>
  </si>
  <si>
    <t>ㄔㄨㄟˊ</t>
  </si>
  <si>
    <t>chuí</t>
  </si>
  <si>
    <t>捶</t>
  </si>
  <si>
    <t>[['捶', ['32774']]]</t>
  </si>
  <si>
    <t>垂直</t>
  </si>
  <si>
    <t>[['垂直', ['32764']]]</t>
  </si>
  <si>
    <t>ㄔㄨㄟˊ ㄓˊ</t>
  </si>
  <si>
    <t>chuí zhí</t>
  </si>
  <si>
    <t>蠢</t>
  </si>
  <si>
    <t>[['蠢', ['32947']]]</t>
  </si>
  <si>
    <t>ㄔㄨㄣˇ</t>
  </si>
  <si>
    <t>chǔn</t>
  </si>
  <si>
    <t>純粹</t>
  </si>
  <si>
    <t>[['純粹', ['32929']]]</t>
  </si>
  <si>
    <t>ㄔㄨㄣˊ ㄘㄨㄟˋ</t>
  </si>
  <si>
    <t>chún cuì</t>
  </si>
  <si>
    <t>純潔</t>
  </si>
  <si>
    <t>[['純潔', ['32919']]]</t>
  </si>
  <si>
    <t>ㄔㄨㄣˊ ㄐㄧㄝˊ</t>
  </si>
  <si>
    <t>chún jié</t>
  </si>
  <si>
    <t>純淨</t>
  </si>
  <si>
    <t>[['純淨', ['32921']]]</t>
  </si>
  <si>
    <t>ㄔㄨㄣˊ ㄐㄧㄥˋ</t>
  </si>
  <si>
    <t>chún jìng</t>
  </si>
  <si>
    <t>純真</t>
  </si>
  <si>
    <t>[['純真', ['32923']]]</t>
  </si>
  <si>
    <t>ㄔㄨㄣˊ ㄓㄣ</t>
  </si>
  <si>
    <t>chún zhēn</t>
  </si>
  <si>
    <t>戳</t>
  </si>
  <si>
    <t>[['戳', ['32713']]]</t>
  </si>
  <si>
    <t>ㄔㄨㄛ</t>
  </si>
  <si>
    <t>chuō</t>
  </si>
  <si>
    <t>綽號</t>
  </si>
  <si>
    <t>[['綽號', ['32720']]]</t>
  </si>
  <si>
    <t>ㄔㄨㄛˋ ㄏㄠˋ</t>
  </si>
  <si>
    <t>chuò hào</t>
  </si>
  <si>
    <t>雌</t>
  </si>
  <si>
    <t>[['雌', ['37762']]]</t>
  </si>
  <si>
    <t>ㄘ</t>
  </si>
  <si>
    <t>cī</t>
  </si>
  <si>
    <t>慈愛</t>
  </si>
  <si>
    <t>[['慈愛', ['37805']]]</t>
  </si>
  <si>
    <t>ㄘˊ ㄞˋ</t>
  </si>
  <si>
    <t>cí ài</t>
  </si>
  <si>
    <t>慈悲</t>
  </si>
  <si>
    <t>[['慈悲', ['37794']]]</t>
  </si>
  <si>
    <t>ㄘˊ ㄅㄟ</t>
  </si>
  <si>
    <t>cí bēi</t>
  </si>
  <si>
    <t>刺耳</t>
  </si>
  <si>
    <t>[['刺耳', ['37876']]]</t>
  </si>
  <si>
    <t>ㄘˋ ㄦˇ</t>
  </si>
  <si>
    <t>cì ěr</t>
  </si>
  <si>
    <t>伺候</t>
  </si>
  <si>
    <t>[['伺候', ['37863']]]</t>
  </si>
  <si>
    <t>ㄘˋ ㄏㄡˋ</t>
  </si>
  <si>
    <t>cì hòu</t>
  </si>
  <si>
    <t>瓷器</t>
  </si>
  <si>
    <t>[['瓷器', ['37790']]]</t>
  </si>
  <si>
    <t>ㄘˊ ㄑㄧˋ</t>
  </si>
  <si>
    <t>cí qì</t>
  </si>
  <si>
    <t>辭去</t>
  </si>
  <si>
    <t>ㄘˊ ㄑㄩˋ</t>
  </si>
  <si>
    <t>cí qù</t>
  </si>
  <si>
    <t>次日</t>
  </si>
  <si>
    <t>[['次日', ['37859']]]</t>
  </si>
  <si>
    <t>ㄘˋ ㄖˋ</t>
  </si>
  <si>
    <t>cì rì</t>
  </si>
  <si>
    <t>慈善</t>
  </si>
  <si>
    <t>ㄘˊ ㄕㄢˋ</t>
  </si>
  <si>
    <t>cí shàn</t>
  </si>
  <si>
    <t>刺痛</t>
  </si>
  <si>
    <t>ㄘˋ ㄊㄨㄥˋ</t>
  </si>
  <si>
    <t>cì tòng</t>
  </si>
  <si>
    <t>次序</t>
  </si>
  <si>
    <t>[['次序', ['37857']]]</t>
  </si>
  <si>
    <t>ㄘˋ ㄒㄩˋ</t>
  </si>
  <si>
    <t>cì xù</t>
  </si>
  <si>
    <t>次要</t>
  </si>
  <si>
    <t>[['次要', ['37861']]]</t>
  </si>
  <si>
    <t>ㄘˋ ㄧㄠˋ</t>
  </si>
  <si>
    <t>cì yào</t>
  </si>
  <si>
    <t>次於</t>
  </si>
  <si>
    <t>ㄘˋ ㄩˊ</t>
  </si>
  <si>
    <t>cì yú</t>
  </si>
  <si>
    <t>叢</t>
  </si>
  <si>
    <t>[['叢', ['38492']]]</t>
  </si>
  <si>
    <t>ㄘㄨㄥˊ</t>
  </si>
  <si>
    <t>cóng</t>
  </si>
  <si>
    <t>從而</t>
  </si>
  <si>
    <t>ㄘㄨㄥˊ ㄦˊ</t>
  </si>
  <si>
    <t>cóng ér</t>
  </si>
  <si>
    <t>叢林</t>
  </si>
  <si>
    <t>[['叢林', ['38493']]]</t>
  </si>
  <si>
    <t>ㄘㄨㄥˊ ㄌㄧㄣˊ</t>
  </si>
  <si>
    <t>cóng lín</t>
  </si>
  <si>
    <t>從容</t>
  </si>
  <si>
    <t>[['從容', ['38454']]]</t>
  </si>
  <si>
    <t>ㄘㄨㄥ ㄖㄨㄥˊ</t>
  </si>
  <si>
    <t>cōng róng</t>
  </si>
  <si>
    <t>叢書</t>
  </si>
  <si>
    <t>[['叢書', ['38495']]]</t>
  </si>
  <si>
    <t>ㄘㄨㄥˊ ㄕㄨ</t>
  </si>
  <si>
    <t>cóng shū</t>
  </si>
  <si>
    <t>湊</t>
  </si>
  <si>
    <t>[['湊', ['38096']]]</t>
  </si>
  <si>
    <t>ㄘㄡˋ</t>
  </si>
  <si>
    <t>còu</t>
  </si>
  <si>
    <t>湊巧</t>
  </si>
  <si>
    <t>[['湊巧', ['38098']]]</t>
  </si>
  <si>
    <t>ㄘㄡˋ ㄑㄧㄠˇ</t>
  </si>
  <si>
    <t>còu qiǎo</t>
  </si>
  <si>
    <t>粗暴</t>
  </si>
  <si>
    <t>[['粗暴', ['38249']]]</t>
  </si>
  <si>
    <t>ㄘㄨ ㄅㄠˋ</t>
  </si>
  <si>
    <t>cū bào</t>
  </si>
  <si>
    <t>粗糙</t>
  </si>
  <si>
    <t>[['粗糙', ['38268']]]</t>
  </si>
  <si>
    <t>ㄘㄨ ㄘㄠ</t>
  </si>
  <si>
    <t>cū cāo</t>
  </si>
  <si>
    <t>促成</t>
  </si>
  <si>
    <t>[['促成', ['38285']]]</t>
  </si>
  <si>
    <t>ㄘㄨˋ ㄔㄥˊ</t>
  </si>
  <si>
    <t>cù chéng</t>
  </si>
  <si>
    <t>促進</t>
  </si>
  <si>
    <t>[['促進', ['38279']]]</t>
  </si>
  <si>
    <t>ㄘㄨˋ ㄐㄧㄣˋ</t>
  </si>
  <si>
    <t>cù jìn</t>
  </si>
  <si>
    <t>粗魯</t>
  </si>
  <si>
    <t>[['粗魯', ['38253']]]</t>
  </si>
  <si>
    <t>ㄘㄨ ㄌㄨˇ</t>
  </si>
  <si>
    <t>cū lǔ</t>
  </si>
  <si>
    <t>促銷</t>
  </si>
  <si>
    <t>[['促銷', ['38284']]]</t>
  </si>
  <si>
    <t>ㄘㄨˋ ㄒㄧㄠ</t>
  </si>
  <si>
    <t>cù xiāo</t>
  </si>
  <si>
    <t>脆</t>
  </si>
  <si>
    <t>[['脆', ['38368']]]</t>
  </si>
  <si>
    <t>ㄘㄨㄟˋ</t>
  </si>
  <si>
    <t>cuì</t>
  </si>
  <si>
    <t>催促</t>
  </si>
  <si>
    <t>[['催促', ['38360']]]</t>
  </si>
  <si>
    <t>ㄘㄨㄟ ㄘㄨˋ</t>
  </si>
  <si>
    <t>cuī cù</t>
  </si>
  <si>
    <t>摧毀</t>
  </si>
  <si>
    <t>[['摧毀', ['38363']]]</t>
  </si>
  <si>
    <t>ㄘㄨㄟ ㄏㄨㄟˇ</t>
  </si>
  <si>
    <t>cuī huǐ</t>
  </si>
  <si>
    <t>催眠</t>
  </si>
  <si>
    <t>[['催眠', ['38348']]]</t>
  </si>
  <si>
    <t>ㄘㄨㄟ ㄇㄧㄢˊ</t>
  </si>
  <si>
    <t>cuī mián</t>
  </si>
  <si>
    <t>存活</t>
  </si>
  <si>
    <t>[['存活', ['38416']]]</t>
  </si>
  <si>
    <t>ㄘㄨㄣˊ ㄏㄨㄛˊ</t>
  </si>
  <si>
    <t>cún huó</t>
  </si>
  <si>
    <t>存貨</t>
  </si>
  <si>
    <t>[['存貨', ['38417']]]</t>
  </si>
  <si>
    <t>ㄘㄨㄣˊ ㄏㄨㄛˋ</t>
  </si>
  <si>
    <t>cún huò</t>
  </si>
  <si>
    <t>村落</t>
  </si>
  <si>
    <t>[['村落', ['38398']]]</t>
  </si>
  <si>
    <t>ㄘㄨㄣ ㄌㄨㄛˋ</t>
  </si>
  <si>
    <t>cūn luò</t>
  </si>
  <si>
    <t>村民</t>
  </si>
  <si>
    <t>[['村民', ['38396']]]</t>
  </si>
  <si>
    <t>ㄘㄨㄣ ㄇㄧㄣˊ</t>
  </si>
  <si>
    <t>cūn mín</t>
  </si>
  <si>
    <t>存心</t>
  </si>
  <si>
    <t>[['存心', ['38419']]]</t>
  </si>
  <si>
    <t>ㄘㄨㄣˊ ㄒㄧㄣ</t>
  </si>
  <si>
    <t>cún xīn</t>
  </si>
  <si>
    <t>存有</t>
  </si>
  <si>
    <t>ㄘㄨㄣˊㄧㄡˇ</t>
  </si>
  <si>
    <t>cún yǒu</t>
  </si>
  <si>
    <t>村莊</t>
  </si>
  <si>
    <t>[['村莊', ['38401']]]</t>
  </si>
  <si>
    <t>ㄘㄨㄣ ㄓㄨㄤ</t>
  </si>
  <si>
    <t>cūn zhuāng</t>
  </si>
  <si>
    <t>搓</t>
  </si>
  <si>
    <t>[['搓', ['38302']]]</t>
  </si>
  <si>
    <t>ㄘㄨㄛ</t>
  </si>
  <si>
    <t>cuō</t>
  </si>
  <si>
    <t>挫敗</t>
  </si>
  <si>
    <t>[['挫敗', ['38316']]]</t>
  </si>
  <si>
    <t>ㄘㄨㄛˋ ㄅㄞˋ</t>
  </si>
  <si>
    <t>cuò bài</t>
  </si>
  <si>
    <t>錯覺</t>
  </si>
  <si>
    <t>[['錯覺', ['38333']]]</t>
  </si>
  <si>
    <t>ㄘㄨㄛˋ ㄐㄩㄝˊ</t>
  </si>
  <si>
    <t>cuò jué</t>
  </si>
  <si>
    <t>錯亂</t>
  </si>
  <si>
    <t>[['錯亂', ['38331']]]</t>
  </si>
  <si>
    <t>ㄘㄨㄛˋ ㄌㄨㄢˋ</t>
  </si>
  <si>
    <t>cuò luàn</t>
  </si>
  <si>
    <t>措施</t>
  </si>
  <si>
    <t>[['措施', ['38323']]]</t>
  </si>
  <si>
    <t>ㄘㄨㄛˋ ㄕ</t>
  </si>
  <si>
    <t>cuò shī</t>
  </si>
  <si>
    <t>錯失</t>
  </si>
  <si>
    <t>大敗</t>
  </si>
  <si>
    <t>[['大敗', ['6938']]]</t>
  </si>
  <si>
    <t>ㄉㄚˋ ㄅㄞˋ</t>
  </si>
  <si>
    <t>dà bài</t>
  </si>
  <si>
    <t>大不了</t>
  </si>
  <si>
    <t>[['大不了', ['6957']]]</t>
  </si>
  <si>
    <t>ㄉㄚˋ ㄅㄨˋ ㄌㄧㄠˇ</t>
  </si>
  <si>
    <t>dà bù liǎo</t>
  </si>
  <si>
    <t>達成</t>
  </si>
  <si>
    <t>[['達成', ['6756']]]</t>
  </si>
  <si>
    <t>ㄉㄚˊ ㄔㄥˊ</t>
  </si>
  <si>
    <t>dá chéng</t>
  </si>
  <si>
    <t>大吃一驚</t>
  </si>
  <si>
    <t>[['大吃一驚', ['7283']]]</t>
  </si>
  <si>
    <t>ㄉㄚˋ ㄔ ㄧˋ ㄐㄧㄥ</t>
  </si>
  <si>
    <t>dà chī yì jīng</t>
  </si>
  <si>
    <t>打從</t>
  </si>
  <si>
    <t>[['打從', ['6913']]]</t>
  </si>
  <si>
    <t>ㄉㄚˇ ㄘㄨㄥˊ</t>
  </si>
  <si>
    <t>dǎ cóng</t>
  </si>
  <si>
    <t>大錯特錯</t>
  </si>
  <si>
    <t>[['大錯特錯', ['7347']]]</t>
  </si>
  <si>
    <t>ㄉㄚˋ ㄘㄨㄛˋ ㄊㄜˋ ㄘㄨㄛˋ</t>
  </si>
  <si>
    <t>dà cuò tè cuò</t>
  </si>
  <si>
    <t>大大小小</t>
  </si>
  <si>
    <t>[['大大小小', ['7004']]]</t>
  </si>
  <si>
    <t>ㄉㄚˋ ㄉㄚˋ ㄒㄧㄠˇ ㄒㄧㄠˇ</t>
  </si>
  <si>
    <t>dà dà xiǎo xiǎo</t>
  </si>
  <si>
    <t>搭檔</t>
  </si>
  <si>
    <t>[['搭檔', ['6717']]]</t>
  </si>
  <si>
    <t>ㄉㄚ ㄉㄤˇ</t>
  </si>
  <si>
    <t>dā dǎng</t>
  </si>
  <si>
    <t>大抵</t>
  </si>
  <si>
    <t>[['大抵', ['7014']]]</t>
  </si>
  <si>
    <t>ㄉㄚˋ ㄉㄧˇ</t>
  </si>
  <si>
    <t>dà dǐ</t>
  </si>
  <si>
    <t>打鬥</t>
  </si>
  <si>
    <t>[['打鬥', ['6789']]]</t>
  </si>
  <si>
    <t>ㄉㄚˇ ㄉㄡˋ</t>
  </si>
  <si>
    <t>dǎ dòu</t>
  </si>
  <si>
    <t>打發</t>
  </si>
  <si>
    <t>[['打發', ['6782']]]</t>
  </si>
  <si>
    <t>ㄉㄚˇ ㄈㄚ</t>
  </si>
  <si>
    <t>dǎ fā</t>
  </si>
  <si>
    <t>答覆</t>
  </si>
  <si>
    <t>[['答覆', ['6735']]]</t>
  </si>
  <si>
    <t>ㄉㄚˊ ㄈㄨˋ</t>
  </si>
  <si>
    <t>dá fù</t>
  </si>
  <si>
    <t>大幅</t>
  </si>
  <si>
    <t>ㄉㄚˋ ㄈㄨˊ</t>
  </si>
  <si>
    <t>dà fú</t>
  </si>
  <si>
    <t>大綱</t>
  </si>
  <si>
    <t>[['大綱', ['7102']]]</t>
  </si>
  <si>
    <t>ㄉㄚˋ ㄍㄤ</t>
  </si>
  <si>
    <t>dà gāng</t>
  </si>
  <si>
    <t>大漢</t>
  </si>
  <si>
    <t>[['大漢', ['7140']]]</t>
  </si>
  <si>
    <t>ㄉㄚˋ ㄏㄢˋ</t>
  </si>
  <si>
    <t>dà hàn</t>
  </si>
  <si>
    <t>大戶</t>
  </si>
  <si>
    <t>[['大戶', ['7145']]]</t>
  </si>
  <si>
    <t>ㄉㄚˋ ㄏㄨˋ</t>
  </si>
  <si>
    <t>dà hù</t>
  </si>
  <si>
    <t>大夥</t>
  </si>
  <si>
    <t>ㄉㄚˋ ㄏㄨㄛˇ</t>
  </si>
  <si>
    <t>dà huǒ</t>
  </si>
  <si>
    <t>大夥兒</t>
  </si>
  <si>
    <t>[['大夥兒', ['7150']]]</t>
  </si>
  <si>
    <t>ㄉㄚˋ ㄏㄨㄛˇㄦ</t>
  </si>
  <si>
    <t>dà huǒr</t>
  </si>
  <si>
    <t>打交道</t>
  </si>
  <si>
    <t>[['打交道', ['6864']]]</t>
  </si>
  <si>
    <t>ㄉㄚˇ ㄐㄧㄠ ㄉㄠˋ</t>
  </si>
  <si>
    <t>dǎ jiāo dào</t>
  </si>
  <si>
    <t>大驚小怪</t>
  </si>
  <si>
    <t>[['大驚小怪', ['7191']]]</t>
  </si>
  <si>
    <t>ㄉㄚˋ ㄐㄧㄥ ㄒㄧㄠˇ ㄍㄨㄞˋ</t>
  </si>
  <si>
    <t>dà jīng xiǎo guài</t>
  </si>
  <si>
    <t>大局</t>
  </si>
  <si>
    <t>[['大局', ['7193']]]</t>
  </si>
  <si>
    <t>ㄉㄚˋ ㄐㄩˊ</t>
  </si>
  <si>
    <t>dà jú</t>
  </si>
  <si>
    <t>大舉</t>
  </si>
  <si>
    <t>ㄉㄚˋ ㄐㄩˇ</t>
  </si>
  <si>
    <t>dà jǔ</t>
  </si>
  <si>
    <t>大開眼界</t>
  </si>
  <si>
    <t>[['大開眼界', ['7121']]]</t>
  </si>
  <si>
    <t>ㄉㄚˋ ㄎㄞ ㄧㄢˇ ㄐㄧㄝˋ</t>
  </si>
  <si>
    <t>dà kāi yǎn jiè</t>
  </si>
  <si>
    <t>大力</t>
  </si>
  <si>
    <t>[['大力', ['7074']]]</t>
  </si>
  <si>
    <t>ㄉㄚˋ ㄌㄧˋ</t>
  </si>
  <si>
    <t>dà lì</t>
  </si>
  <si>
    <t>打量</t>
  </si>
  <si>
    <t>[['打量', ['6823']]]</t>
  </si>
  <si>
    <t>ㄉㄚˇ ㄌㄧㄤˋ</t>
  </si>
  <si>
    <t>dǎ liàng</t>
  </si>
  <si>
    <t>大略</t>
  </si>
  <si>
    <t>[['大略', ['7096']]]</t>
  </si>
  <si>
    <t>ㄉㄚˋ ㄌㄩㄝˋ</t>
  </si>
  <si>
    <t>dà lüè</t>
  </si>
  <si>
    <t>大氣</t>
  </si>
  <si>
    <t>[['大氣', ['7197']]]</t>
  </si>
  <si>
    <t>ㄉㄚˋ ㄑㄧˋ</t>
  </si>
  <si>
    <t>dà qì</t>
  </si>
  <si>
    <t>大權</t>
  </si>
  <si>
    <t>[['大權', ['7210']]]</t>
  </si>
  <si>
    <t>ㄉㄚˋ ㄑㄩㄢˊ</t>
  </si>
  <si>
    <t>dà quán</t>
  </si>
  <si>
    <t>打擾</t>
  </si>
  <si>
    <t>[['打擾', ['6903']]]</t>
  </si>
  <si>
    <t>ㄉㄚˇ ㄖㄠˇ</t>
  </si>
  <si>
    <t>dǎ rǎo</t>
  </si>
  <si>
    <t>搭訕</t>
  </si>
  <si>
    <t>[['搭訕', ['6725']]]</t>
  </si>
  <si>
    <t>ㄉㄚ ㄕㄢˋ</t>
  </si>
  <si>
    <t>dā shàn</t>
  </si>
  <si>
    <t>大勢</t>
  </si>
  <si>
    <t>[['大勢', ['7308']]]</t>
  </si>
  <si>
    <t>ㄉㄚˋ ㄕˋ</t>
  </si>
  <si>
    <t>dà shì</t>
  </si>
  <si>
    <t>大使</t>
  </si>
  <si>
    <t>[['大使', ['7303']]]</t>
  </si>
  <si>
    <t>ㄉㄚˋ ㄕˇ</t>
  </si>
  <si>
    <t>dà shǐ</t>
  </si>
  <si>
    <t>大體</t>
  </si>
  <si>
    <t>[['大體', ['7039']]]</t>
  </si>
  <si>
    <t>ㄉㄚˋ ㄊㄧˇ</t>
  </si>
  <si>
    <t>dà tǐ</t>
  </si>
  <si>
    <t>大同小異</t>
  </si>
  <si>
    <t>[['大同小異', ['7050']]]</t>
  </si>
  <si>
    <t>ㄉㄚˋ ㄊㄨㄥˊ ㄒㄧㄠˇ ㄧˋ</t>
  </si>
  <si>
    <t>dà tóng xiǎo yì</t>
  </si>
  <si>
    <t>大為</t>
  </si>
  <si>
    <t>ㄉㄚˋ ㄨㄟˊ</t>
  </si>
  <si>
    <t>dà wéi</t>
  </si>
  <si>
    <t>大喜</t>
  </si>
  <si>
    <t>[['大喜', ['7214']]]</t>
  </si>
  <si>
    <t>ㄉㄚˋ ㄒㄧˇ</t>
  </si>
  <si>
    <t>dà xǐ</t>
  </si>
  <si>
    <t>大廈</t>
  </si>
  <si>
    <t>[['大廈', ['7218']]]</t>
  </si>
  <si>
    <t>ㄉㄚˋ ㄒㄧㄚˋ</t>
  </si>
  <si>
    <t>dà xià</t>
  </si>
  <si>
    <t>打烊</t>
  </si>
  <si>
    <t>[['打烊', ['6928']]]</t>
  </si>
  <si>
    <t>ㄉㄚˇ ㄧㄤˊ</t>
  </si>
  <si>
    <t>dǎ yáng</t>
  </si>
  <si>
    <t>大意</t>
  </si>
  <si>
    <t>[['大意', ['7364']]]</t>
  </si>
  <si>
    <t>ㄉㄚˋ ㄧˋ</t>
  </si>
  <si>
    <t>dà yì</t>
  </si>
  <si>
    <t>打造</t>
  </si>
  <si>
    <t>[['打造', ['6909']]]</t>
  </si>
  <si>
    <t>ㄉㄚˇ ㄗㄠˋ</t>
  </si>
  <si>
    <t>dǎ zào</t>
  </si>
  <si>
    <t>打針</t>
  </si>
  <si>
    <t>[['打針', ['6884']]]</t>
  </si>
  <si>
    <t>ㄉㄚˇ ㄓㄣ</t>
  </si>
  <si>
    <t>dǎ zhēn</t>
  </si>
  <si>
    <t>打轉</t>
  </si>
  <si>
    <t>[['打轉', ['6888']]]</t>
  </si>
  <si>
    <t>ㄉㄚˇ ㄓㄨㄢˋ</t>
  </si>
  <si>
    <t>dǎ zhuàn</t>
  </si>
  <si>
    <t>大作</t>
  </si>
  <si>
    <t>[['大作', ['7340']]]</t>
  </si>
  <si>
    <t>ㄉㄚˋ ㄗㄨㄛˋ</t>
  </si>
  <si>
    <t>dà zuò</t>
  </si>
  <si>
    <t>帶兵</t>
  </si>
  <si>
    <t>[['帶兵', ['7561']]]</t>
  </si>
  <si>
    <t>ㄉㄞˋ ㄅㄧㄥ</t>
  </si>
  <si>
    <t>dài bīng</t>
  </si>
  <si>
    <t>帶動</t>
  </si>
  <si>
    <t>[['帶動', ['7563']]]</t>
  </si>
  <si>
    <t>ㄉㄞˋ ㄉㄨㄥˋ</t>
  </si>
  <si>
    <t>dài dòng</t>
  </si>
  <si>
    <t>殆盡</t>
  </si>
  <si>
    <t>[['殆盡', ['7535']]]</t>
  </si>
  <si>
    <t>ㄉㄞˋ ㄐㄧㄣˋ</t>
  </si>
  <si>
    <t>dài jìn</t>
  </si>
  <si>
    <t>帶頭</t>
  </si>
  <si>
    <t>[['帶頭', ['7565']]]</t>
  </si>
  <si>
    <t>ㄉㄞˋ ㄊㄡˊ</t>
  </si>
  <si>
    <t>dài tóu</t>
  </si>
  <si>
    <t>歹徒</t>
  </si>
  <si>
    <t>[['歹徒', ['7475']]]</t>
  </si>
  <si>
    <t>ㄉㄞˇ ㄊㄨˊ</t>
  </si>
  <si>
    <t>dǎi tú</t>
  </si>
  <si>
    <t>擔1</t>
  </si>
  <si>
    <t>[['擔', ['7930', '8017']]]</t>
  </si>
  <si>
    <t>擔2</t>
  </si>
  <si>
    <t>蛋白質</t>
  </si>
  <si>
    <t>[['蛋白質', ['7996']]]</t>
  </si>
  <si>
    <t>ㄉㄢˋ ㄅㄞˊ ㄓˊ</t>
  </si>
  <si>
    <t>dàn bái zhí</t>
  </si>
  <si>
    <t>單單</t>
  </si>
  <si>
    <t>[['單單', ['7874']]]</t>
  </si>
  <si>
    <t>ㄉㄢ ㄉㄢ</t>
  </si>
  <si>
    <t>dān dān</t>
  </si>
  <si>
    <t>擔當</t>
  </si>
  <si>
    <t>[['擔當', ['7934']]]</t>
  </si>
  <si>
    <t>ㄉㄢ ㄉㄤ</t>
  </si>
  <si>
    <t>dān dāng</t>
  </si>
  <si>
    <t>單調</t>
  </si>
  <si>
    <t>[['單調', ['7875']]]</t>
  </si>
  <si>
    <t>ㄉㄢ ㄉㄧㄠˋ</t>
  </si>
  <si>
    <t>dān diào</t>
  </si>
  <si>
    <t>耽擱</t>
  </si>
  <si>
    <t>[['耽擱', ['7864']]]</t>
  </si>
  <si>
    <t>ㄉㄢ ㄍㄜ</t>
  </si>
  <si>
    <t>dān gē</t>
  </si>
  <si>
    <t>膽固醇</t>
  </si>
  <si>
    <t>[['膽固醇', ['7952']]]</t>
  </si>
  <si>
    <t>ㄉㄢˇ ㄍㄨˋ ㄔㄨㄣˊ</t>
  </si>
  <si>
    <t>dǎn gù chún</t>
  </si>
  <si>
    <t>膽量</t>
  </si>
  <si>
    <t>[['膽量', ['7950']]]</t>
  </si>
  <si>
    <t>ㄉㄢˇ ㄌㄧㄤˋ</t>
  </si>
  <si>
    <t>dǎn liàng</t>
  </si>
  <si>
    <t>膽怯</t>
  </si>
  <si>
    <t>[['膽怯', ['7954']]]</t>
  </si>
  <si>
    <t>ㄉㄢˇ ㄑㄩㄝˋ</t>
  </si>
  <si>
    <t>dǎn què</t>
  </si>
  <si>
    <t>單行道</t>
  </si>
  <si>
    <t>[['單行道', ['7897']]]</t>
  </si>
  <si>
    <t>ㄉㄢ ㄒㄧㄥˊ ㄉㄠˋ</t>
  </si>
  <si>
    <t>dān xíng dào</t>
  </si>
  <si>
    <t>單元</t>
  </si>
  <si>
    <t>[['單元', ['7922']]]</t>
  </si>
  <si>
    <t>ㄉㄢ ㄩㄢˊ</t>
  </si>
  <si>
    <t>dān yuán</t>
  </si>
  <si>
    <t>擔子</t>
  </si>
  <si>
    <t>[['擔子', ['8019']]]</t>
  </si>
  <si>
    <t>ㄉㄢˋ ˙ㄗ</t>
  </si>
  <si>
    <t>dàn zi</t>
  </si>
  <si>
    <t>檔</t>
  </si>
  <si>
    <t>[['檔', ['8084']]]</t>
  </si>
  <si>
    <t>當家</t>
  </si>
  <si>
    <t>[['當家', ['8037']]]</t>
  </si>
  <si>
    <t>ㄉㄤ ㄐㄧㄚ</t>
  </si>
  <si>
    <t>dāng jiā</t>
  </si>
  <si>
    <t>黨派</t>
  </si>
  <si>
    <t>[['黨派', ['8097']]]</t>
  </si>
  <si>
    <t>ㄉㄤˇ ㄆㄞˋ</t>
  </si>
  <si>
    <t>dǎng pài</t>
  </si>
  <si>
    <t>當前</t>
  </si>
  <si>
    <t>[['當前', ['8043']]]</t>
  </si>
  <si>
    <t>ㄉㄤ ㄑㄧㄢˊ</t>
  </si>
  <si>
    <t>dāng qián</t>
  </si>
  <si>
    <t>當下</t>
  </si>
  <si>
    <t>[['當下', ['8045']]]</t>
  </si>
  <si>
    <t>ㄉㄤ ㄒㄧㄚˋ</t>
  </si>
  <si>
    <t>dāng xià</t>
  </si>
  <si>
    <t>當真</t>
  </si>
  <si>
    <t>[['當真', ['8126']]]</t>
  </si>
  <si>
    <t>ㄉㄤˋ ㄓㄣ</t>
  </si>
  <si>
    <t>dàng zhēn</t>
  </si>
  <si>
    <t>當眾</t>
  </si>
  <si>
    <t>[['當眾', ['8052']]]</t>
  </si>
  <si>
    <t>ㄉㄤ ㄓㄨㄥˋ</t>
  </si>
  <si>
    <t>dāng zhòng</t>
  </si>
  <si>
    <t>盜</t>
  </si>
  <si>
    <t>[['盜', ['7712']]]</t>
  </si>
  <si>
    <t>倒閉</t>
  </si>
  <si>
    <t>[['倒閉', ['7607']]]</t>
  </si>
  <si>
    <t>ㄉㄠˇ ㄅㄧˋ</t>
  </si>
  <si>
    <t>dǎo bì</t>
  </si>
  <si>
    <t>道別</t>
  </si>
  <si>
    <t>[['道別', ['7730']]]</t>
  </si>
  <si>
    <t>ㄉㄠˋ ㄅㄧㄝˊ</t>
  </si>
  <si>
    <t>dào bié</t>
  </si>
  <si>
    <t>搗蛋</t>
  </si>
  <si>
    <t>[['搗蛋', ['7630']]]</t>
  </si>
  <si>
    <t>ㄉㄠˇ ㄉㄢˋ</t>
  </si>
  <si>
    <t>dǎo dàn</t>
  </si>
  <si>
    <t>道家</t>
  </si>
  <si>
    <t>[['道家', ['7751']]]</t>
  </si>
  <si>
    <t>ㄉㄠˋ ㄐㄧㄚ</t>
  </si>
  <si>
    <t>dào jiā</t>
  </si>
  <si>
    <t>道具</t>
  </si>
  <si>
    <t>[['道具', ['7753']]]</t>
  </si>
  <si>
    <t>ㄉㄠˋ ㄐㄩˋ</t>
  </si>
  <si>
    <t>dào jù</t>
  </si>
  <si>
    <t>刀刃</t>
  </si>
  <si>
    <t>[['刀刃', ['7602']]]</t>
  </si>
  <si>
    <t>ㄉㄠ ㄖㄣˋ</t>
  </si>
  <si>
    <t>dāo rèn</t>
  </si>
  <si>
    <t>導入</t>
  </si>
  <si>
    <t>ㄉㄠˇㄖㄨˋ</t>
  </si>
  <si>
    <t>dǎo rù</t>
  </si>
  <si>
    <t>道士</t>
  </si>
  <si>
    <t>[['道士', ['7759']]]</t>
  </si>
  <si>
    <t>導師</t>
  </si>
  <si>
    <t>[['導師', ['7655']]]</t>
  </si>
  <si>
    <t>ㄉㄠˇ ㄕ</t>
  </si>
  <si>
    <t>dǎo shī</t>
  </si>
  <si>
    <t>到手</t>
  </si>
  <si>
    <t>[['到手', ['7679']]]</t>
  </si>
  <si>
    <t>ㄉㄠˋ ㄕㄡˇ</t>
  </si>
  <si>
    <t>dào shǒu</t>
  </si>
  <si>
    <t>倒塌</t>
  </si>
  <si>
    <t>[['倒塌', ['7613']]]</t>
  </si>
  <si>
    <t>ㄉㄠˇ ㄊㄚ</t>
  </si>
  <si>
    <t>dǎo tā</t>
  </si>
  <si>
    <t>到頭來</t>
  </si>
  <si>
    <t>[['到頭來', ['7671']]]</t>
  </si>
  <si>
    <t>ㄉㄠˋ ㄊㄡˊ ㄌㄞˊ</t>
  </si>
  <si>
    <t>dào tóu lái</t>
  </si>
  <si>
    <t>導向</t>
  </si>
  <si>
    <t>[['導向', ['7651']]]</t>
  </si>
  <si>
    <t>ㄉㄠˇ ㄒㄧㄤˋ</t>
  </si>
  <si>
    <t>dǎo xiàng</t>
  </si>
  <si>
    <t>導引</t>
  </si>
  <si>
    <t>[['導引', ['7660']]]</t>
  </si>
  <si>
    <t>ㄉㄠˇ ㄧㄣˇ</t>
  </si>
  <si>
    <t>dǎo yǐn</t>
  </si>
  <si>
    <t>島嶼</t>
  </si>
  <si>
    <t>[['島嶼', ['7628']]]</t>
  </si>
  <si>
    <t>ㄉㄠˇ ㄩˇ</t>
  </si>
  <si>
    <t>dǎo yǔ</t>
  </si>
  <si>
    <t>導致</t>
  </si>
  <si>
    <t>[['導致', ['7653']]]</t>
  </si>
  <si>
    <t>ㄉㄠˇ ㄓˋ</t>
  </si>
  <si>
    <t>dǎo zhì</t>
  </si>
  <si>
    <t>得力</t>
  </si>
  <si>
    <t>[['得力', ['7418']]]</t>
  </si>
  <si>
    <t>ㄉㄜˊ ㄌㄧˋ</t>
  </si>
  <si>
    <t>dé lì</t>
  </si>
  <si>
    <t>得失</t>
  </si>
  <si>
    <t>[['得失', ['7431']]]</t>
  </si>
  <si>
    <t>ㄉㄜˊ ㄕ</t>
  </si>
  <si>
    <t>dé shī</t>
  </si>
  <si>
    <t>得體</t>
  </si>
  <si>
    <t>[['得體', ['7414']]]</t>
  </si>
  <si>
    <t>ㄉㄜˊ ㄊㄧˇ</t>
  </si>
  <si>
    <t>dé tǐ</t>
  </si>
  <si>
    <t>得以</t>
  </si>
  <si>
    <t>ㄉㄜˊ ㄧˇ</t>
  </si>
  <si>
    <t>dé yǐ</t>
  </si>
  <si>
    <t>得主</t>
  </si>
  <si>
    <t>ㄉㄜˊ ㄓㄨˇ</t>
  </si>
  <si>
    <t>dé zhǔ</t>
  </si>
  <si>
    <t>得罪</t>
  </si>
  <si>
    <t>[['得罪', ['7435']]]</t>
  </si>
  <si>
    <t>ㄉㄜˊ ㄗㄨㄟˋ</t>
  </si>
  <si>
    <t>dé zuì</t>
  </si>
  <si>
    <t>登場</t>
  </si>
  <si>
    <t>[['登場', ['8163']]]</t>
  </si>
  <si>
    <t>ㄉㄥ ㄔㄤˊ</t>
  </si>
  <si>
    <t>dēng cháng</t>
  </si>
  <si>
    <t>等級</t>
  </si>
  <si>
    <t>[['等級', ['8207']]]</t>
  </si>
  <si>
    <t>ㄉㄥˇ ㄐㄧˊ</t>
  </si>
  <si>
    <t>děng jí</t>
  </si>
  <si>
    <t>燈籠</t>
  </si>
  <si>
    <t>[['燈籠', ['8174']]]</t>
  </si>
  <si>
    <t>ㄉㄥ ㄌㄨㄥˊ</t>
  </si>
  <si>
    <t>dēng lóng</t>
  </si>
  <si>
    <t>登陸</t>
  </si>
  <si>
    <t>[['登陸', ['8151']]]</t>
  </si>
  <si>
    <t>ㄉㄥ ㄌㄨˋ</t>
  </si>
  <si>
    <t>dēng lù</t>
  </si>
  <si>
    <t>等同</t>
  </si>
  <si>
    <t>[['等同', ['8201']]]</t>
  </si>
  <si>
    <t>ㄉㄥˇ ㄊㄨㄥˊ</t>
  </si>
  <si>
    <t>děng tóng</t>
  </si>
  <si>
    <t>凳子/凳</t>
  </si>
  <si>
    <t>ㄉㄥˋ ˙ㄗ/ㄉㄥˋ</t>
  </si>
  <si>
    <t>dèng zi/dèng</t>
  </si>
  <si>
    <t>抵</t>
  </si>
  <si>
    <t>[['抵', ['8362', '29212']]]</t>
  </si>
  <si>
    <t>ㄉㄧˇ</t>
  </si>
  <si>
    <t>dǐ</t>
  </si>
  <si>
    <t>地步</t>
  </si>
  <si>
    <t>[['地步', ['8401']]]</t>
  </si>
  <si>
    <t>ㄉㄧˋ ㄅㄨˋ</t>
  </si>
  <si>
    <t>dì bù</t>
  </si>
  <si>
    <t>低潮</t>
  </si>
  <si>
    <t>[['低潮', ['8268']]]</t>
  </si>
  <si>
    <t>ㄉㄧ ㄔㄠˊ</t>
  </si>
  <si>
    <t>dī cháo</t>
  </si>
  <si>
    <t>低沉</t>
  </si>
  <si>
    <t>[['低沉', ['8269']]]</t>
  </si>
  <si>
    <t>ㄉㄧ ㄔㄣˊ</t>
  </si>
  <si>
    <t>dī chén</t>
  </si>
  <si>
    <t>抵達</t>
  </si>
  <si>
    <t>[['抵達', ['8366']]]</t>
  </si>
  <si>
    <t>ㄉㄧˇ ㄉㄚˊ</t>
  </si>
  <si>
    <t>dǐ dá</t>
  </si>
  <si>
    <t>抵擋</t>
  </si>
  <si>
    <t>[['抵擋', ['8367']]]</t>
  </si>
  <si>
    <t>ㄉㄧˇ ㄉㄤˇ</t>
  </si>
  <si>
    <t>dǐ dǎng</t>
  </si>
  <si>
    <t>低調</t>
  </si>
  <si>
    <t>[['低調', ['8242']]]</t>
  </si>
  <si>
    <t>ㄉㄧ ㄉㄧㄠˋ</t>
  </si>
  <si>
    <t>dī diào</t>
  </si>
  <si>
    <t>敵對</t>
  </si>
  <si>
    <t>[['敵對', ['8329']]]</t>
  </si>
  <si>
    <t>ㄉㄧˊ ㄉㄨㄟˋ</t>
  </si>
  <si>
    <t>dí duì</t>
  </si>
  <si>
    <t>嘀咕</t>
  </si>
  <si>
    <t>[['嘀咕', ['8321']]]</t>
  </si>
  <si>
    <t>ㄉㄧˊ ˙ㄍㄨ</t>
  </si>
  <si>
    <t>dí gu</t>
  </si>
  <si>
    <t>低估</t>
  </si>
  <si>
    <t>[['低估', ['8255']]]</t>
  </si>
  <si>
    <t>ㄉㄧ ㄍㄨ</t>
  </si>
  <si>
    <t>dī gū</t>
  </si>
  <si>
    <t>帝國</t>
  </si>
  <si>
    <t>[['帝國', ['8571']]]</t>
  </si>
  <si>
    <t>ㄉㄧˋ ㄍㄨㄛˊ</t>
  </si>
  <si>
    <t>dì guó</t>
  </si>
  <si>
    <t>敵軍</t>
  </si>
  <si>
    <t>[['敵軍', ['8334']]]</t>
  </si>
  <si>
    <t>ㄉㄧˊ ㄐㄩㄣ</t>
  </si>
  <si>
    <t>dí jūn</t>
  </si>
  <si>
    <t>地利</t>
  </si>
  <si>
    <t>[['地利', ['8449']]]</t>
  </si>
  <si>
    <t>ㄉㄧˋ ㄌㄧˋ</t>
  </si>
  <si>
    <t>dì lì</t>
  </si>
  <si>
    <t>低廉</t>
  </si>
  <si>
    <t>[['低廉', ['8253']]]</t>
  </si>
  <si>
    <t>ㄉㄧ ㄌㄧㄢˊ</t>
  </si>
  <si>
    <t>dī lián</t>
  </si>
  <si>
    <t>地盤</t>
  </si>
  <si>
    <t>[['地盤', ['8402']]]</t>
  </si>
  <si>
    <t>ㄉㄧˋ ㄆㄢˊ</t>
  </si>
  <si>
    <t>dì pán</t>
  </si>
  <si>
    <t>地平線</t>
  </si>
  <si>
    <t>[['地平線', ['8406']]]</t>
  </si>
  <si>
    <t>ㄉㄧˋ ㄆㄧㄥˊ ㄒㄧㄢˋ</t>
  </si>
  <si>
    <t>dì píng xiàn</t>
  </si>
  <si>
    <t>地勢</t>
  </si>
  <si>
    <t>[['地勢', ['8513']]]</t>
  </si>
  <si>
    <t>ㄉㄧˋ ㄕˋ</t>
  </si>
  <si>
    <t>dì shì</t>
  </si>
  <si>
    <t>地毯</t>
  </si>
  <si>
    <t>[['地毯', ['8435']]]</t>
  </si>
  <si>
    <t>ㄉㄧˋ ㄊㄢˇ</t>
  </si>
  <si>
    <t>dì tǎn</t>
  </si>
  <si>
    <t>低下</t>
  </si>
  <si>
    <t>[['低下', ['8263']]]</t>
  </si>
  <si>
    <t>ㄉㄧ ㄒㄧㄚˋ</t>
  </si>
  <si>
    <t>dī xià</t>
  </si>
  <si>
    <t>弟兄</t>
  </si>
  <si>
    <t>[['弟兄', ['8533']]]</t>
  </si>
  <si>
    <t>ㄉㄧˋ ㄒㄩㄥ</t>
  </si>
  <si>
    <t>dì xiōng</t>
  </si>
  <si>
    <t>地域</t>
  </si>
  <si>
    <t>[['地域', ['8523']]]</t>
  </si>
  <si>
    <t>ㄉㄧˋ ㄩˋ</t>
  </si>
  <si>
    <t>dì yù</t>
  </si>
  <si>
    <t>地獄</t>
  </si>
  <si>
    <t>[['地獄', ['8526']]]</t>
  </si>
  <si>
    <t>抵制</t>
  </si>
  <si>
    <t>[['抵制', ['8374']]]</t>
  </si>
  <si>
    <t>ㄉㄧˇ ㄓˋ</t>
  </si>
  <si>
    <t>dǐ zhì</t>
  </si>
  <si>
    <t>地主</t>
  </si>
  <si>
    <t>[['地主', ['8506']]]</t>
  </si>
  <si>
    <t>ㄉㄧˋ ㄓㄨˇ</t>
  </si>
  <si>
    <t>dì zhǔ</t>
  </si>
  <si>
    <t>電報</t>
  </si>
  <si>
    <t>[['電報', ['8877']]]</t>
  </si>
  <si>
    <t>ㄉㄧㄢˋ ㄅㄠˋ</t>
  </si>
  <si>
    <t>diàn bào</t>
  </si>
  <si>
    <t>顛倒</t>
  </si>
  <si>
    <t>[['顛倒', ['8785']]]</t>
  </si>
  <si>
    <t>ㄉㄧㄢ ㄉㄠˇ</t>
  </si>
  <si>
    <t>diān dǎo</t>
  </si>
  <si>
    <t>點滴</t>
  </si>
  <si>
    <t>[['點滴', ['8818']]]</t>
  </si>
  <si>
    <t>ㄉㄧㄢˇ ㄉㄧ</t>
  </si>
  <si>
    <t>diǎn dī</t>
  </si>
  <si>
    <t>奠定</t>
  </si>
  <si>
    <t>[['奠定', ['8871']]]</t>
  </si>
  <si>
    <t>ㄉㄧㄢˋ ㄉㄧㄥˋ</t>
  </si>
  <si>
    <t>diàn dìng</t>
  </si>
  <si>
    <t>巔峰</t>
  </si>
  <si>
    <t>[['巔峰', ['8790']]]</t>
  </si>
  <si>
    <t>ㄉㄧㄢ ㄈㄥ</t>
  </si>
  <si>
    <t>diān fēng</t>
  </si>
  <si>
    <t>顛覆</t>
  </si>
  <si>
    <t>[['顛覆', ['8784']]]</t>
  </si>
  <si>
    <t>ㄉㄧㄢ ㄈㄨˋ</t>
  </si>
  <si>
    <t>diān fù</t>
  </si>
  <si>
    <t>店家</t>
  </si>
  <si>
    <t>[['店家', ['8857']]]</t>
  </si>
  <si>
    <t>ㄉㄧㄢˋ ㄐㄧㄚ</t>
  </si>
  <si>
    <t>diàn jiā</t>
  </si>
  <si>
    <t>店面</t>
  </si>
  <si>
    <t>[['店面', ['8852']]]</t>
  </si>
  <si>
    <t>ㄉㄧㄢˋ ㄇㄧㄢˋ</t>
  </si>
  <si>
    <t>diàn miàn</t>
  </si>
  <si>
    <t>點燃</t>
  </si>
  <si>
    <t>[['點燃', ['8841']]]</t>
  </si>
  <si>
    <t>ㄉㄧㄢˇ ㄖㄢˊ</t>
  </si>
  <si>
    <t>diǎn rán</t>
  </si>
  <si>
    <t>電台/電臺</t>
  </si>
  <si>
    <t>ㄉㄧㄢˋ ㄊㄞˊ</t>
  </si>
  <si>
    <t>diàn tái</t>
  </si>
  <si>
    <t>殿堂</t>
  </si>
  <si>
    <t>[['殿堂', ['9040']]]</t>
  </si>
  <si>
    <t>ㄉㄧㄢˋ ㄊㄤˊ</t>
  </si>
  <si>
    <t>diàn táng</t>
  </si>
  <si>
    <t>點綴</t>
  </si>
  <si>
    <t>[['點綴', ['8835']]]</t>
  </si>
  <si>
    <t>ㄉㄧㄢˇ ㄓㄨㄟˋ</t>
  </si>
  <si>
    <t>diǎn zhuì</t>
  </si>
  <si>
    <t>吊</t>
  </si>
  <si>
    <t>[['吊', ['8696']]]</t>
  </si>
  <si>
    <t>雕</t>
  </si>
  <si>
    <t>[['雕', ['8668']]]</t>
  </si>
  <si>
    <t>ㄉㄧㄠ</t>
  </si>
  <si>
    <t>diāo</t>
  </si>
  <si>
    <t>雕刻</t>
  </si>
  <si>
    <t>[['雕刻', ['8671']]]</t>
  </si>
  <si>
    <t>ㄉㄧㄠ ㄎㄜˋ</t>
  </si>
  <si>
    <t>diāo kè</t>
  </si>
  <si>
    <t>雕塑</t>
  </si>
  <si>
    <t>[['雕塑', ['8680']]]</t>
  </si>
  <si>
    <t>ㄉㄧㄠ ㄙㄨˋ</t>
  </si>
  <si>
    <t>diāo sù</t>
  </si>
  <si>
    <t>雕像</t>
  </si>
  <si>
    <t>[['雕像', ['8676']]]</t>
  </si>
  <si>
    <t>ㄉㄧㄠ ㄒㄧㄤˋ</t>
  </si>
  <si>
    <t>diāo xiàng</t>
  </si>
  <si>
    <t>疊</t>
  </si>
  <si>
    <t>[['疊', ['8640']]]</t>
  </si>
  <si>
    <t>釘2</t>
  </si>
  <si>
    <t>[['釘', ['9078', '9180']]]</t>
  </si>
  <si>
    <t>丁</t>
  </si>
  <si>
    <t>[['丁', ['9060']]]</t>
  </si>
  <si>
    <t>釘1</t>
  </si>
  <si>
    <t>頂點</t>
  </si>
  <si>
    <t>[['頂點', ['9088']]]</t>
  </si>
  <si>
    <t>ㄉㄧㄥˇ ㄉㄧㄢˇ</t>
  </si>
  <si>
    <t>dǐng diǎn</t>
  </si>
  <si>
    <t>訂定</t>
  </si>
  <si>
    <t>[['訂定', ['9167']]]</t>
  </si>
  <si>
    <t>ㄉㄧㄥˋ ㄉㄧㄥˋ</t>
  </si>
  <si>
    <t>dìng dìng</t>
  </si>
  <si>
    <t>頂端</t>
  </si>
  <si>
    <t>[['頂端', ['9090']]]</t>
  </si>
  <si>
    <t>ㄉㄧㄥˇ ㄉㄨㄢ</t>
  </si>
  <si>
    <t>dǐng duān</t>
  </si>
  <si>
    <t>頂尖</t>
  </si>
  <si>
    <t>[['頂尖', ['9100']]]</t>
  </si>
  <si>
    <t>ㄉㄧㄥˇ ㄐㄧㄢ</t>
  </si>
  <si>
    <t>dǐng jiān</t>
  </si>
  <si>
    <t>定居</t>
  </si>
  <si>
    <t>[['定居', ['9132']]]</t>
  </si>
  <si>
    <t>ㄉㄧㄥˋ ㄐㄩ</t>
  </si>
  <si>
    <t>dìng jū</t>
  </si>
  <si>
    <t>定律</t>
  </si>
  <si>
    <t>[['定律', ['9128']]]</t>
  </si>
  <si>
    <t>ㄉㄧㄥˋ ㄌㄩˋ</t>
  </si>
  <si>
    <t>dìng lǜ</t>
  </si>
  <si>
    <t>叮嚀</t>
  </si>
  <si>
    <t>[['叮嚀', ['9070']]]</t>
  </si>
  <si>
    <t>ㄉㄧㄥ ㄋㄧㄥˊ</t>
  </si>
  <si>
    <t>dīng níng</t>
  </si>
  <si>
    <t>定位</t>
  </si>
  <si>
    <t>[['定位', ['9159']]]</t>
  </si>
  <si>
    <t>dìng wèi</t>
  </si>
  <si>
    <t>定型</t>
  </si>
  <si>
    <t>[['定型', ['9141']]]</t>
  </si>
  <si>
    <t>ㄉㄧㄥˋ ㄒㄧㄥˊ</t>
  </si>
  <si>
    <t>dìng xíng</t>
  </si>
  <si>
    <t>釘子</t>
  </si>
  <si>
    <t>[['釘子', ['9082']]]</t>
  </si>
  <si>
    <t>ㄉㄧㄥ ˙ㄗ</t>
  </si>
  <si>
    <t>dīng zi</t>
  </si>
  <si>
    <t>丟棄</t>
  </si>
  <si>
    <t>[['丟棄', ['8770']]]</t>
  </si>
  <si>
    <t>ㄉㄧㄡ ㄑㄧˋ</t>
  </si>
  <si>
    <t>diū qì</t>
  </si>
  <si>
    <t>丟人</t>
  </si>
  <si>
    <t>[['丟人', ['8771']]]</t>
  </si>
  <si>
    <t>ㄉㄧㄡ ㄖㄣˊ</t>
  </si>
  <si>
    <t>diū rén</t>
  </si>
  <si>
    <t>動盪</t>
  </si>
  <si>
    <t>[['動盪', ['9854']]]</t>
  </si>
  <si>
    <t>ㄉㄨㄥˋ ㄉㄤˋ</t>
  </si>
  <si>
    <t>dòng dàng</t>
  </si>
  <si>
    <t>動靜</t>
  </si>
  <si>
    <t>[['動靜', ['9873']]]</t>
  </si>
  <si>
    <t>ㄉㄨㄥˋ ㄐㄧㄥˋ</t>
  </si>
  <si>
    <t>dòng jìng</t>
  </si>
  <si>
    <t>動亂</t>
  </si>
  <si>
    <t>[['動亂', ['9865']]]</t>
  </si>
  <si>
    <t>ㄉㄨㄥˋ ㄌㄨㄢˋ</t>
  </si>
  <si>
    <t>dòng luàn</t>
  </si>
  <si>
    <t>董事</t>
  </si>
  <si>
    <t>[['董事', ['9811']]]</t>
  </si>
  <si>
    <t>動態</t>
  </si>
  <si>
    <t>[['動態', ['9856']]]</t>
  </si>
  <si>
    <t>ㄉㄨㄥˋ ㄊㄞˋ</t>
  </si>
  <si>
    <t>dòng tài</t>
  </si>
  <si>
    <t>動彈</t>
  </si>
  <si>
    <t>ㄉㄨㄥˋ ㄊㄢˊ</t>
  </si>
  <si>
    <t>dòng tán</t>
  </si>
  <si>
    <t>動線</t>
  </si>
  <si>
    <t>[['動線', ['45260']]]</t>
  </si>
  <si>
    <t>ㄉㄨㄥˋ ㄒㄧㄢˋ</t>
  </si>
  <si>
    <t>dòng xiàn</t>
  </si>
  <si>
    <t>動向</t>
  </si>
  <si>
    <t>[['動向', ['9878']]]</t>
  </si>
  <si>
    <t>ㄉㄨㄥˋ ㄒㄧㄤˋ</t>
  </si>
  <si>
    <t>dòng xiàng</t>
  </si>
  <si>
    <t>洞穴</t>
  </si>
  <si>
    <t>[['洞穴', ['9829']]]</t>
  </si>
  <si>
    <t>ㄉㄨㄥˋ ㄒㄩㄝˋ</t>
  </si>
  <si>
    <t>dòng xuè</t>
  </si>
  <si>
    <t>動搖</t>
  </si>
  <si>
    <t>[['動搖', ['9897']]]</t>
  </si>
  <si>
    <t>ㄉㄨㄥˋ ㄧㄠˊ</t>
  </si>
  <si>
    <t>dòng yáo</t>
  </si>
  <si>
    <t>動用</t>
  </si>
  <si>
    <t>[['動用', ['9905']]]</t>
  </si>
  <si>
    <t>ㄉㄨㄥˋ ㄩㄥˋ</t>
  </si>
  <si>
    <t>dòng yòng</t>
  </si>
  <si>
    <t>動員</t>
  </si>
  <si>
    <t>[['動員', ['9902']]]</t>
  </si>
  <si>
    <t>ㄉㄨㄥˋ ㄩㄢˊ</t>
  </si>
  <si>
    <t>dòng yuán</t>
  </si>
  <si>
    <t>東張西望</t>
  </si>
  <si>
    <t>[['東張西望', ['9790']]]</t>
  </si>
  <si>
    <t>ㄉㄨㄥ ㄓㄤ ㄒㄧ ㄨㄤˋ</t>
  </si>
  <si>
    <t>dōng zhāng xī wàng</t>
  </si>
  <si>
    <t>逗</t>
  </si>
  <si>
    <t>[['逗', ['7824']]]</t>
  </si>
  <si>
    <t>ㄉㄡˋ</t>
  </si>
  <si>
    <t>dòu</t>
  </si>
  <si>
    <t>抖</t>
  </si>
  <si>
    <t>[['抖', ['7794']]]</t>
  </si>
  <si>
    <t>ㄉㄡˇ</t>
  </si>
  <si>
    <t>dǒu</t>
  </si>
  <si>
    <t>陡</t>
  </si>
  <si>
    <t>[['陡', ['7800']]]</t>
  </si>
  <si>
    <t>鬥爭</t>
  </si>
  <si>
    <t>[['鬥爭', ['7849']]]</t>
  </si>
  <si>
    <t>ㄉㄡˋ ㄓㄥ</t>
  </si>
  <si>
    <t>dòu zhēng</t>
  </si>
  <si>
    <t>渡</t>
  </si>
  <si>
    <t>[['渡', ['9352']]]</t>
  </si>
  <si>
    <t>ㄉㄨˋ</t>
  </si>
  <si>
    <t>dù</t>
  </si>
  <si>
    <t>堵</t>
  </si>
  <si>
    <t>[['堵', ['9299']]]</t>
  </si>
  <si>
    <t>獨裁</t>
  </si>
  <si>
    <t>[['獨裁', ['9273']]]</t>
  </si>
  <si>
    <t>ㄉㄨˊ ㄘㄞˊ</t>
  </si>
  <si>
    <t>dú cái</t>
  </si>
  <si>
    <t>獨處</t>
  </si>
  <si>
    <t>[['獨處', ['9261']]]</t>
  </si>
  <si>
    <t>ㄉㄨˊ ㄔㄨˇ</t>
  </si>
  <si>
    <t>dú chǔ</t>
  </si>
  <si>
    <t>獨到</t>
  </si>
  <si>
    <t>[['獨到', ['9232']]]</t>
  </si>
  <si>
    <t>ㄉㄨˊ ㄉㄠˋ</t>
  </si>
  <si>
    <t>dú dào</t>
  </si>
  <si>
    <t>獨家</t>
  </si>
  <si>
    <t>[['獨家', ['9246']]]</t>
  </si>
  <si>
    <t>ㄉㄨˊ ㄐㄧㄚ</t>
  </si>
  <si>
    <t>dú jiā</t>
  </si>
  <si>
    <t>肚皮</t>
  </si>
  <si>
    <t>[['肚皮', ['9335']]]</t>
  </si>
  <si>
    <t>ㄉㄨˋ ㄆㄧˊ</t>
  </si>
  <si>
    <t>dù pí</t>
  </si>
  <si>
    <t>毒手</t>
  </si>
  <si>
    <t>[['毒手', ['9213']]]</t>
  </si>
  <si>
    <t>ㄉㄨˊ ㄕㄡˇ</t>
  </si>
  <si>
    <t>dú shǒu</t>
  </si>
  <si>
    <t>毒素</t>
  </si>
  <si>
    <t>[['毒素', ['9215']]]</t>
  </si>
  <si>
    <t>ㄉㄨˊ ㄙㄨˋ</t>
  </si>
  <si>
    <t>dú sù</t>
  </si>
  <si>
    <t>獨一無二</t>
  </si>
  <si>
    <t>[['獨一無二', ['9274']]]</t>
  </si>
  <si>
    <t>ㄉㄨˊ ㄧ ㄨˊ ㄦˋ</t>
  </si>
  <si>
    <t>dú yī wú èr</t>
  </si>
  <si>
    <t>賭注</t>
  </si>
  <si>
    <t>[['賭注', ['9313']]]</t>
  </si>
  <si>
    <t>ㄉㄨˇ ㄓㄨˋ</t>
  </si>
  <si>
    <t>dǔ zhù</t>
  </si>
  <si>
    <t>斷定</t>
  </si>
  <si>
    <t>[['斷定', ['9636']]]</t>
  </si>
  <si>
    <t>ㄉㄨㄢˋ ㄉㄧㄥˋ</t>
  </si>
  <si>
    <t>duàn dìng</t>
  </si>
  <si>
    <t>斷斷續續</t>
  </si>
  <si>
    <t>[['斷斷續續', ['9637']]]</t>
  </si>
  <si>
    <t>ㄉㄨㄢˋ ㄉㄨㄢˋ ㄒㄩˋ ㄒㄩˋ</t>
  </si>
  <si>
    <t>duàn duàn xù xù</t>
  </si>
  <si>
    <t>斷絕</t>
  </si>
  <si>
    <t>[['斷絕', ['9651']]]</t>
  </si>
  <si>
    <t>ㄉㄨㄢˋ ㄐㄩㄝˊ</t>
  </si>
  <si>
    <t>duàn jué</t>
  </si>
  <si>
    <t>鍛鍊</t>
  </si>
  <si>
    <t>[['鍛鍊', ['9630']]]</t>
  </si>
  <si>
    <t>ㄉㄨㄢˋ ㄌㄧㄢˋ</t>
  </si>
  <si>
    <t>duàn liàn</t>
  </si>
  <si>
    <t>斷裂</t>
  </si>
  <si>
    <t>[['斷裂', ['9641']]]</t>
  </si>
  <si>
    <t>ㄉㄨㄢˋ ㄌㄧㄝˋ</t>
  </si>
  <si>
    <t>duàn liè</t>
  </si>
  <si>
    <t>短缺</t>
  </si>
  <si>
    <t>[['短缺', ['9605']]]</t>
  </si>
  <si>
    <t>ㄉㄨㄢˇ ㄑㄩㄝ</t>
  </si>
  <si>
    <t>duǎn quē</t>
  </si>
  <si>
    <t>斷然</t>
  </si>
  <si>
    <t>[['斷然', ['9661']]]</t>
  </si>
  <si>
    <t>ㄉㄨㄢˋ ㄖㄢˊ</t>
  </si>
  <si>
    <t>duàn rán</t>
  </si>
  <si>
    <t>短線</t>
  </si>
  <si>
    <t>[['短線', ['9610']]]</t>
  </si>
  <si>
    <t>ㄉㄨㄢˇ ㄒㄧㄢˋ</t>
  </si>
  <si>
    <t>duǎn xiàn</t>
  </si>
  <si>
    <t>對岸</t>
  </si>
  <si>
    <t>[['對岸', ['9565']]]</t>
  </si>
  <si>
    <t>ㄉㄨㄟˋ ㄢˋ</t>
  </si>
  <si>
    <t>duì àn</t>
  </si>
  <si>
    <t>對白</t>
  </si>
  <si>
    <t>[['對白', ['9500']]]</t>
  </si>
  <si>
    <t>ㄉㄨㄟˋ ㄅㄞˊ</t>
  </si>
  <si>
    <t>duì bái</t>
  </si>
  <si>
    <t>對策</t>
  </si>
  <si>
    <t>[['對策', ['9562']]]</t>
  </si>
  <si>
    <t>ㄉㄨㄟˋ ㄘㄜˋ</t>
  </si>
  <si>
    <t>duì cè</t>
  </si>
  <si>
    <t>對稱</t>
  </si>
  <si>
    <t>[['對稱', ['9553']]]</t>
  </si>
  <si>
    <t>ㄉㄨㄟˋ ㄔㄥˋ</t>
  </si>
  <si>
    <t>duì chèng</t>
  </si>
  <si>
    <t>堆積</t>
  </si>
  <si>
    <t>[['堆積', ['9479']]]</t>
  </si>
  <si>
    <t>ㄉㄨㄟ ㄐㄧ</t>
  </si>
  <si>
    <t>duī jī</t>
  </si>
  <si>
    <t>堆積如山</t>
  </si>
  <si>
    <t>[['堆積如山', ['9480']]]</t>
  </si>
  <si>
    <t>ㄉㄨㄟ ㄐㄧ ㄖㄨˊ ㄕㄢ</t>
  </si>
  <si>
    <t>duī jī rú shān</t>
  </si>
  <si>
    <t>對決</t>
  </si>
  <si>
    <t>[['對決', ['9540']]]</t>
  </si>
  <si>
    <t>ㄉㄨㄟˋ ㄐㄩㄝˊ</t>
  </si>
  <si>
    <t>duì jué</t>
  </si>
  <si>
    <t>對應</t>
  </si>
  <si>
    <t>[['對應', ['9567']]]</t>
  </si>
  <si>
    <t>ㄉㄨㄟˋ ㄧㄥˋ</t>
  </si>
  <si>
    <t>duì yìng</t>
  </si>
  <si>
    <t>對照</t>
  </si>
  <si>
    <t>[['對照', ['9545']]]</t>
  </si>
  <si>
    <t>ㄉㄨㄟˋ ㄓㄠˋ</t>
  </si>
  <si>
    <t>duì zhào</t>
  </si>
  <si>
    <t>對峙</t>
  </si>
  <si>
    <t>[['對峙', ['9543']]]</t>
  </si>
  <si>
    <t>ㄉㄨㄟˋ ㄓˋ</t>
  </si>
  <si>
    <t>duì zhì</t>
  </si>
  <si>
    <t>對準</t>
  </si>
  <si>
    <t>[['對準', ['9551']]]</t>
  </si>
  <si>
    <t>ㄉㄨㄟˋ ㄓㄨㄣˇ</t>
  </si>
  <si>
    <t>duì zhǔn</t>
  </si>
  <si>
    <t>噸</t>
  </si>
  <si>
    <t>[['噸', ['9705']]]</t>
  </si>
  <si>
    <t>燉</t>
  </si>
  <si>
    <t>[['燉', ['9682', '9716']]]</t>
  </si>
  <si>
    <t>頓時</t>
  </si>
  <si>
    <t>[['頓時', ['9699']]]</t>
  </si>
  <si>
    <t>ㄉㄨㄣˋ ㄕˊ</t>
  </si>
  <si>
    <t>dùn shí</t>
  </si>
  <si>
    <t>躲避</t>
  </si>
  <si>
    <t>[['躲避', ['9446']]]</t>
  </si>
  <si>
    <t>ㄉㄨㄛˇ ㄅㄧˋ</t>
  </si>
  <si>
    <t>duǒ bì</t>
  </si>
  <si>
    <t>多采多姿</t>
  </si>
  <si>
    <t>[['多采多姿', ['9415']]]</t>
  </si>
  <si>
    <t>ㄉㄨㄛ ㄘㄞˇ ㄉㄨㄛ ㄗ</t>
  </si>
  <si>
    <t>duō cǎi duō zī</t>
  </si>
  <si>
    <t>躲藏</t>
  </si>
  <si>
    <t>[['躲藏', ['9453']]]</t>
  </si>
  <si>
    <t>ㄉㄨㄛˇ ㄘㄤˊ</t>
  </si>
  <si>
    <t>duǒ cáng</t>
  </si>
  <si>
    <t>多重</t>
  </si>
  <si>
    <t>[['多重', ['9400']]]</t>
  </si>
  <si>
    <t>ㄉㄨㄛ ㄔㄨㄥˊ</t>
  </si>
  <si>
    <t>duō chóng</t>
  </si>
  <si>
    <t>多方</t>
  </si>
  <si>
    <t>[['多方', ['9374']]]</t>
  </si>
  <si>
    <t>ㄉㄨㄛ ㄈㄤ</t>
  </si>
  <si>
    <t>duō fāng</t>
  </si>
  <si>
    <t>多寡</t>
  </si>
  <si>
    <t>[['多寡', ['9387']]]</t>
  </si>
  <si>
    <t>ㄉㄨㄛ ㄍㄨㄚˇ</t>
  </si>
  <si>
    <t>duō guǎ</t>
  </si>
  <si>
    <t>多加</t>
  </si>
  <si>
    <t>ㄉㄨㄛ ㄐㄧㄚ</t>
  </si>
  <si>
    <t>duō jiā</t>
  </si>
  <si>
    <t>奪魁</t>
  </si>
  <si>
    <t>[['奪魁', ['9436']]]</t>
  </si>
  <si>
    <t>ㄉㄨㄛˊ ㄎㄨㄟˊ</t>
  </si>
  <si>
    <t>duó kuí</t>
  </si>
  <si>
    <t>多虧</t>
  </si>
  <si>
    <t>[['多虧', ['9391']]]</t>
  </si>
  <si>
    <t>ㄉㄨㄛ ㄎㄨㄟ</t>
  </si>
  <si>
    <t>duō kuī</t>
  </si>
  <si>
    <t>墮落</t>
  </si>
  <si>
    <t>[['墮落', ['9473']]]</t>
  </si>
  <si>
    <t>ㄉㄨㄛˋ ㄌㄨㄛˋ</t>
  </si>
  <si>
    <t>duò luò</t>
  </si>
  <si>
    <t>多情</t>
  </si>
  <si>
    <t>[['多情', ['9395']]]</t>
  </si>
  <si>
    <t>ㄉㄨㄛ ㄑㄧㄥˊ</t>
  </si>
  <si>
    <t>duō qíng</t>
  </si>
  <si>
    <t>奪取</t>
  </si>
  <si>
    <t>[['奪取', ['9439']]]</t>
  </si>
  <si>
    <t>ㄉㄨㄛˊ ㄑㄩˇ</t>
  </si>
  <si>
    <t>duó qǔ</t>
  </si>
  <si>
    <t>呃</t>
  </si>
  <si>
    <t>[['呃', ['39420']]]</t>
  </si>
  <si>
    <t>額度</t>
  </si>
  <si>
    <t>[['額度', ['39402']]]</t>
  </si>
  <si>
    <t>ㄜˊ ㄉㄨˋ</t>
  </si>
  <si>
    <t>é dù</t>
  </si>
  <si>
    <t>惡毒</t>
  </si>
  <si>
    <t>[['惡毒', ['39434']]]</t>
  </si>
  <si>
    <t>ㄜˋ ㄉㄨˊ</t>
  </si>
  <si>
    <t>è dú</t>
  </si>
  <si>
    <t>惡魔</t>
  </si>
  <si>
    <t>[['惡魔', ['39428']]]</t>
  </si>
  <si>
    <t>ㄜˋ ㄇㄛˊ</t>
  </si>
  <si>
    <t>è mó</t>
  </si>
  <si>
    <t>惡習</t>
  </si>
  <si>
    <t>[['惡習', ['39449']]]</t>
  </si>
  <si>
    <t>ㄜˋ ㄒㄧˊ</t>
  </si>
  <si>
    <t>è xí</t>
  </si>
  <si>
    <t>惡意</t>
  </si>
  <si>
    <t>[['惡意', ['39461']]]</t>
  </si>
  <si>
    <t>ㄜˋ ㄧˋ</t>
  </si>
  <si>
    <t>è yì</t>
  </si>
  <si>
    <t>惡作劇</t>
  </si>
  <si>
    <t>[['惡作劇', ['39460']]]</t>
  </si>
  <si>
    <t>ㄜˋ ㄗㄨㄛˋ ㄐㄩˋ</t>
  </si>
  <si>
    <t>è zuò jù</t>
  </si>
  <si>
    <t>恩愛</t>
  </si>
  <si>
    <t>[['恩愛', ['39850']]]</t>
  </si>
  <si>
    <t>ㄣ ㄞˋ</t>
  </si>
  <si>
    <t>ēn ài</t>
  </si>
  <si>
    <t>耳光</t>
  </si>
  <si>
    <t>ㄦˇ ㄍㄨㄤ</t>
  </si>
  <si>
    <t>ěr guāng</t>
  </si>
  <si>
    <t>耳目</t>
  </si>
  <si>
    <t>[['耳目', ['39896']]]</t>
  </si>
  <si>
    <t>ㄦˇ ㄇㄨˋ</t>
  </si>
  <si>
    <t>ěr mù</t>
  </si>
  <si>
    <t>兒女</t>
  </si>
  <si>
    <t>[['兒女', ['39881']]]</t>
  </si>
  <si>
    <t>ㄦˊ ㄋㄩˇ</t>
  </si>
  <si>
    <t>ér nǚ</t>
  </si>
  <si>
    <t>二氧化碳</t>
  </si>
  <si>
    <t>[['二氧化碳', ['39955']]]</t>
  </si>
  <si>
    <t>ㄦˋ ㄧㄤˇ ㄏㄨㄚˋ ㄊㄢˋ</t>
  </si>
  <si>
    <t>èr yǎng huà tàn</t>
  </si>
  <si>
    <t>法案</t>
  </si>
  <si>
    <t>[['法案', ['5266']]]</t>
  </si>
  <si>
    <t>ㄈㄚˇ ㄢˋ</t>
  </si>
  <si>
    <t>fǎ àn</t>
  </si>
  <si>
    <t>法寶</t>
  </si>
  <si>
    <t>[['法寶', ['5232']]]</t>
  </si>
  <si>
    <t>ㄈㄚˇ ㄅㄠˇ</t>
  </si>
  <si>
    <t>fǎ bǎo</t>
  </si>
  <si>
    <t>發病</t>
  </si>
  <si>
    <t>[['發病', ['5110']]]</t>
  </si>
  <si>
    <t>ㄈㄚ ㄅㄧㄥˋ</t>
  </si>
  <si>
    <t>fā bìng</t>
  </si>
  <si>
    <t>發布/發佈</t>
  </si>
  <si>
    <t>[['發布', ['5111']]]</t>
  </si>
  <si>
    <t>ㄈㄚ ㄅㄨˋ</t>
  </si>
  <si>
    <t>fā bù</t>
  </si>
  <si>
    <t>發愁</t>
  </si>
  <si>
    <t>[['發愁', ['5180']]]</t>
  </si>
  <si>
    <t>ㄈㄚ ㄔㄡˊ</t>
  </si>
  <si>
    <t>fā chóu</t>
  </si>
  <si>
    <t>發放</t>
  </si>
  <si>
    <t>[['發放', ['5124']]]</t>
  </si>
  <si>
    <t>ㄈㄚ ㄈㄤˋ</t>
  </si>
  <si>
    <t>fā fàng</t>
  </si>
  <si>
    <t>發光</t>
  </si>
  <si>
    <t>[['發光', ['5143']]]</t>
  </si>
  <si>
    <t>ㄈㄚ ㄍㄨㄤ</t>
  </si>
  <si>
    <t>fā guāng</t>
  </si>
  <si>
    <t>法規</t>
  </si>
  <si>
    <t>[['法規', ['5250']]]</t>
  </si>
  <si>
    <t>ㄈㄚˇ ㄍㄨㄟ</t>
  </si>
  <si>
    <t>fǎ guī</t>
  </si>
  <si>
    <t>發火</t>
  </si>
  <si>
    <t>[['發火', ['5150']]]</t>
  </si>
  <si>
    <t>ㄈㄚ ㄏㄨㄛˇ</t>
  </si>
  <si>
    <t>fā huǒ</t>
  </si>
  <si>
    <t>發掘</t>
  </si>
  <si>
    <t>[['發掘', ['5158']]]</t>
  </si>
  <si>
    <t>發狂</t>
  </si>
  <si>
    <t>[['發狂', ['5144']]]</t>
  </si>
  <si>
    <t>ㄈㄚ ㄎㄨㄤˊ</t>
  </si>
  <si>
    <t>fā kuáng</t>
  </si>
  <si>
    <t>發亮</t>
  </si>
  <si>
    <t>ㄈㄚ ㄌㄧㄤˋ</t>
  </si>
  <si>
    <t>fā liàng</t>
  </si>
  <si>
    <t>法令</t>
  </si>
  <si>
    <t>[['法令', ['5248']]]</t>
  </si>
  <si>
    <t>ㄈㄚˇ ㄌㄧㄥˋ</t>
  </si>
  <si>
    <t>fǎ lìng</t>
  </si>
  <si>
    <t>發霉</t>
  </si>
  <si>
    <t>[['發霉', ['5116']]]</t>
  </si>
  <si>
    <t>ㄈㄚ ㄇㄟˊ</t>
  </si>
  <si>
    <t>fā méi</t>
  </si>
  <si>
    <t>發怒</t>
  </si>
  <si>
    <t>[['發怒', ['5136']]]</t>
  </si>
  <si>
    <t>ㄈㄚ ㄋㄨˋ</t>
  </si>
  <si>
    <t>fā nù</t>
  </si>
  <si>
    <t>法人</t>
  </si>
  <si>
    <t>[['法人', ['5264']]]</t>
  </si>
  <si>
    <t>ㄈㄚˇ ㄖㄣˊ</t>
  </si>
  <si>
    <t>fǎ rén</t>
  </si>
  <si>
    <t>發射</t>
  </si>
  <si>
    <t>[['發射', ['5185']]]</t>
  </si>
  <si>
    <t>ㄈㄚ ㄕㄜˋ</t>
  </si>
  <si>
    <t>fā shè</t>
  </si>
  <si>
    <t>發聲</t>
  </si>
  <si>
    <t>fā shēng</t>
  </si>
  <si>
    <t>法師</t>
  </si>
  <si>
    <t>[['法師', ['5260']]]</t>
  </si>
  <si>
    <t>ㄈㄚˇ ㄕ</t>
  </si>
  <si>
    <t>fǎ shī</t>
  </si>
  <si>
    <t>乏味</t>
  </si>
  <si>
    <t>[['乏味', ['5219']]]</t>
  </si>
  <si>
    <t>ㄈㄚˊ ㄨㄟˋ</t>
  </si>
  <si>
    <t>fá wèi</t>
  </si>
  <si>
    <t>發酵</t>
  </si>
  <si>
    <t>[['發酵', ['5169']]]</t>
  </si>
  <si>
    <t>ㄈㄚ ㄒㄧㄠˋ</t>
  </si>
  <si>
    <t>fā xiào</t>
  </si>
  <si>
    <t>發洩</t>
  </si>
  <si>
    <t>[['發洩', ['5167']]]</t>
  </si>
  <si>
    <t>ㄈㄚ ㄒㄧㄝˋ</t>
  </si>
  <si>
    <t>fā xiè</t>
  </si>
  <si>
    <t>發芽</t>
  </si>
  <si>
    <t>[['發芽', ['5201']]]</t>
  </si>
  <si>
    <t>ㄈㄚ ㄧㄚˊ</t>
  </si>
  <si>
    <t>fā yá</t>
  </si>
  <si>
    <t>法則</t>
  </si>
  <si>
    <t>[['法則', ['5265']]]</t>
  </si>
  <si>
    <t>ㄈㄚˇ ㄗㄜˊ</t>
  </si>
  <si>
    <t>fǎ zé</t>
  </si>
  <si>
    <t>法治</t>
  </si>
  <si>
    <t>[['法治', ['5258']]]</t>
  </si>
  <si>
    <t>ㄈㄚˇ ㄓˋ</t>
  </si>
  <si>
    <t>fǎ zhì</t>
  </si>
  <si>
    <t>發作</t>
  </si>
  <si>
    <t>[['發作', ['5196']]]</t>
  </si>
  <si>
    <t>ㄈㄚ ㄗㄨㄛˋ</t>
  </si>
  <si>
    <t>fā zuò</t>
  </si>
  <si>
    <t>泛</t>
  </si>
  <si>
    <t>[['泛', ['5675']]]</t>
  </si>
  <si>
    <t>反常</t>
  </si>
  <si>
    <t>[['反常', ['5626']]]</t>
  </si>
  <si>
    <t>ㄈㄢˇ ㄔㄤˊ</t>
  </si>
  <si>
    <t>fǎn cháng</t>
  </si>
  <si>
    <t>範疇</t>
  </si>
  <si>
    <t>[['範疇', ['5669']]]</t>
  </si>
  <si>
    <t>ㄈㄢˋ ㄔㄡˊ</t>
  </si>
  <si>
    <t>fàn chóu</t>
  </si>
  <si>
    <t>帆船</t>
  </si>
  <si>
    <t>[['帆船', ['5528']]]</t>
  </si>
  <si>
    <t>ㄈㄢˊ ㄔㄨㄢˊ</t>
  </si>
  <si>
    <t>fán chuán</t>
  </si>
  <si>
    <t>反倒</t>
  </si>
  <si>
    <t>ㄈㄢˇ ㄉㄠˋ</t>
  </si>
  <si>
    <t>fǎn dào</t>
  </si>
  <si>
    <t>繁複</t>
  </si>
  <si>
    <t>[['繁複', ['5558']]]</t>
  </si>
  <si>
    <t>ㄈㄢˊ ㄈㄨˋ</t>
  </si>
  <si>
    <t>fán fù</t>
  </si>
  <si>
    <t>反覆</t>
  </si>
  <si>
    <t>[['反覆', ['5594']]]</t>
  </si>
  <si>
    <t>ㄈㄢˇ ㄈㄨˋ</t>
  </si>
  <si>
    <t>fǎn fù</t>
  </si>
  <si>
    <t>反感</t>
  </si>
  <si>
    <t>[['反感', ['5601']]]</t>
  </si>
  <si>
    <t>ㄈㄢˇ ㄍㄢˇ</t>
  </si>
  <si>
    <t>fǎn gǎn</t>
  </si>
  <si>
    <t>反觀</t>
  </si>
  <si>
    <t>[['反觀', ['5602']]]</t>
  </si>
  <si>
    <t>ㄈㄢˇ ㄍㄨㄢ</t>
  </si>
  <si>
    <t>fǎn guān</t>
  </si>
  <si>
    <t>返國</t>
  </si>
  <si>
    <t>[['返國', ['5644']]]</t>
  </si>
  <si>
    <t>ㄈㄢˇ ㄍㄨㄛˊ</t>
  </si>
  <si>
    <t>fǎn guó</t>
  </si>
  <si>
    <t>繁華</t>
  </si>
  <si>
    <t>[['繁華', ['5563']]]</t>
  </si>
  <si>
    <t>ㄈㄢˊ ㄏㄨㄚˊ</t>
  </si>
  <si>
    <t>fán huá</t>
  </si>
  <si>
    <t>反擊</t>
  </si>
  <si>
    <t>[['反擊', ['5612']]]</t>
  </si>
  <si>
    <t>ㄈㄢˇ ㄐㄧˊ</t>
  </si>
  <si>
    <t>fǎn jí</t>
  </si>
  <si>
    <t>氾濫</t>
  </si>
  <si>
    <t>[['氾濫', ['5651']]]</t>
  </si>
  <si>
    <t>ㄈㄢˋ ㄌㄢˋ</t>
  </si>
  <si>
    <t>fàn làn</t>
  </si>
  <si>
    <t>範例</t>
  </si>
  <si>
    <t>[['範例', ['5668']]]</t>
  </si>
  <si>
    <t>ㄈㄢˋ ㄌㄧˋ</t>
  </si>
  <si>
    <t>fàn lì</t>
  </si>
  <si>
    <t>繁忙</t>
  </si>
  <si>
    <t>[['繁忙', ['5555']]]</t>
  </si>
  <si>
    <t>ㄈㄢˊ ㄇㄤˊ</t>
  </si>
  <si>
    <t>fán máng</t>
  </si>
  <si>
    <t>反叛</t>
  </si>
  <si>
    <t>[['反叛', ['5584']]]</t>
  </si>
  <si>
    <t>ㄈㄢˇ ㄆㄢˋ</t>
  </si>
  <si>
    <t>fǎn pàn</t>
  </si>
  <si>
    <t>犯人</t>
  </si>
  <si>
    <t>[['犯人', ['5660']]]</t>
  </si>
  <si>
    <t>ㄈㄢˋ ㄖㄣˊ</t>
  </si>
  <si>
    <t>fàn rén</t>
  </si>
  <si>
    <t>反射</t>
  </si>
  <si>
    <t>[['反射', ['5630']]]</t>
  </si>
  <si>
    <t>ㄈㄢˇ ㄕㄜˋ</t>
  </si>
  <si>
    <t>fǎn shè</t>
  </si>
  <si>
    <t>翻身</t>
  </si>
  <si>
    <t>[['翻身', ['5510']]]</t>
  </si>
  <si>
    <t>ㄈㄢ ㄕㄣ</t>
  </si>
  <si>
    <t>fān shēn</t>
  </si>
  <si>
    <t>凡是/凡</t>
  </si>
  <si>
    <t>[['凡是', ['5523']], ['凡', ['5517']]]</t>
  </si>
  <si>
    <t>ㄈㄢˊ ㄕˋ/ㄈㄢˊ</t>
  </si>
  <si>
    <t>fán shì/fán</t>
  </si>
  <si>
    <t>販售</t>
  </si>
  <si>
    <t>[['販售', ['5688']]]</t>
  </si>
  <si>
    <t>ㄈㄢˋ ㄕㄡˋ</t>
  </si>
  <si>
    <t>fàn shòu</t>
  </si>
  <si>
    <t>反思</t>
  </si>
  <si>
    <t>[['反思', ['5634']]]</t>
  </si>
  <si>
    <t>ㄈㄢˇ ㄙ</t>
  </si>
  <si>
    <t>fǎn sī</t>
  </si>
  <si>
    <t>反彈</t>
  </si>
  <si>
    <t>[['反彈', ['5600']]]</t>
  </si>
  <si>
    <t>ㄈㄢˇ ㄊㄢˊ</t>
  </si>
  <si>
    <t>fǎn tán</t>
  </si>
  <si>
    <t>反問</t>
  </si>
  <si>
    <t>[['反問', ['5640']]]</t>
  </si>
  <si>
    <t>ㄈㄢˇ ㄨㄣˋ</t>
  </si>
  <si>
    <t>fǎn wèn</t>
  </si>
  <si>
    <t>煩心</t>
  </si>
  <si>
    <t>[['煩心', ['5534']]]</t>
  </si>
  <si>
    <t>ㄈㄢˊ ㄒㄧㄣ</t>
  </si>
  <si>
    <t>fán xīn</t>
  </si>
  <si>
    <t>翻閱</t>
  </si>
  <si>
    <t>[['翻閱', ['5515']]]</t>
  </si>
  <si>
    <t>ㄈㄢ ㄩㄝˋ</t>
  </si>
  <si>
    <t>fān yuè</t>
  </si>
  <si>
    <t>煩躁</t>
  </si>
  <si>
    <t>[['煩躁', ['5538']]]</t>
  </si>
  <si>
    <t>ㄈㄢˊ ㄗㄠˋ</t>
  </si>
  <si>
    <t>fán zào</t>
  </si>
  <si>
    <t>繁殖</t>
  </si>
  <si>
    <t>[['繁殖', ['5567']]]</t>
  </si>
  <si>
    <t>ㄈㄢˊ ㄓˊ</t>
  </si>
  <si>
    <t>fán zhí</t>
  </si>
  <si>
    <t>妨礙</t>
  </si>
  <si>
    <t>[['妨礙', ['5924']]]</t>
  </si>
  <si>
    <t>ㄈㄤˊ ㄞˋ</t>
  </si>
  <si>
    <t>fáng ài</t>
  </si>
  <si>
    <t>方案</t>
  </si>
  <si>
    <t>[['方案', ['5902']]]</t>
  </si>
  <si>
    <t>ㄈㄤ ㄢˋ</t>
  </si>
  <si>
    <t>fāng àn</t>
  </si>
  <si>
    <t>防備</t>
  </si>
  <si>
    <t>[['防備', ['5927']]]</t>
  </si>
  <si>
    <t>ㄈㄤˊ ㄅㄟˋ</t>
  </si>
  <si>
    <t>fáng bèi</t>
  </si>
  <si>
    <t>方才</t>
  </si>
  <si>
    <t>[['方才', ['5900']]]</t>
  </si>
  <si>
    <t>ㄈㄤ ㄘㄞˊ</t>
  </si>
  <si>
    <t>fāng cái</t>
  </si>
  <si>
    <t>放大</t>
  </si>
  <si>
    <t>[['放大', ['6028']]]</t>
  </si>
  <si>
    <t>ㄈㄤˋ ㄉㄚˋ</t>
  </si>
  <si>
    <t>fàng dà</t>
  </si>
  <si>
    <t>房地產</t>
  </si>
  <si>
    <t>[['房地產', ['5970']]]</t>
  </si>
  <si>
    <t>ㄈㄤˊ ㄉㄧˋ ㄔㄢˇ</t>
  </si>
  <si>
    <t>fáng dì chǎn</t>
  </si>
  <si>
    <t>防範</t>
  </si>
  <si>
    <t>[['防範', ['5930']]]</t>
  </si>
  <si>
    <t>ㄈㄤˊ ㄈㄢˋ</t>
  </si>
  <si>
    <t>fáng fàn</t>
  </si>
  <si>
    <t>彷彿</t>
  </si>
  <si>
    <t>[['彷彿', ['5994']]]</t>
  </si>
  <si>
    <t>ㄈㄤˇ ㄈㄨˊ</t>
  </si>
  <si>
    <t>fǎng fú</t>
  </si>
  <si>
    <t>放過</t>
  </si>
  <si>
    <t>[['放過', ['6040']]]</t>
  </si>
  <si>
    <t>ㄈㄤˋ ㄍㄨㄛˋ</t>
  </si>
  <si>
    <t>fàng guò</t>
  </si>
  <si>
    <t>防護</t>
  </si>
  <si>
    <t>[['防護', ['5943']]]</t>
  </si>
  <si>
    <t>ㄈㄤˊ ㄏㄨˋ</t>
  </si>
  <si>
    <t>fáng hù</t>
  </si>
  <si>
    <t>放火</t>
  </si>
  <si>
    <t>[['放火', ['6047']]]</t>
  </si>
  <si>
    <t>ㄈㄤˋ ㄏㄨㄛˇ</t>
  </si>
  <si>
    <t>fàng huǒ</t>
  </si>
  <si>
    <t>坊間</t>
  </si>
  <si>
    <t>[['坊間', ['5908']]]</t>
  </si>
  <si>
    <t>ㄈㄤ ㄐㄧㄢ</t>
  </si>
  <si>
    <t>fāng jiān</t>
  </si>
  <si>
    <t>放寬</t>
  </si>
  <si>
    <t>[['放寬', ['6042']]]</t>
  </si>
  <si>
    <t>ㄈㄤˋ ㄎㄨㄢ</t>
  </si>
  <si>
    <t>fàng kuān</t>
  </si>
  <si>
    <t>放任</t>
  </si>
  <si>
    <t>[['放任', ['6068']]]</t>
  </si>
  <si>
    <t>ㄈㄤˋ ㄖㄣˋ</t>
  </si>
  <si>
    <t>fàng rèn</t>
  </si>
  <si>
    <t>放聲大哭</t>
  </si>
  <si>
    <t>[['放聲大哭', ['6066']]]</t>
  </si>
  <si>
    <t>ㄈㄤˋ ㄕㄥ ㄉㄚˋ ㄎㄨ</t>
  </si>
  <si>
    <t>fàng shēng dà kū</t>
  </si>
  <si>
    <t>防衛</t>
  </si>
  <si>
    <t>[['防衛', ['5965']]]</t>
  </si>
  <si>
    <t>ㄈㄤˊ ㄨㄟˋ</t>
  </si>
  <si>
    <t>fáng wèi</t>
  </si>
  <si>
    <t>方位</t>
  </si>
  <si>
    <t>[['方位', ['5905']]]</t>
  </si>
  <si>
    <t>ㄈㄤ ㄨㄟˋ</t>
  </si>
  <si>
    <t>fāng wèi</t>
  </si>
  <si>
    <t>芳香</t>
  </si>
  <si>
    <t>[['芳香', ['5917']]]</t>
  </si>
  <si>
    <t>ㄈㄤ ㄒㄧㄤ</t>
  </si>
  <si>
    <t>fāng xiāng</t>
  </si>
  <si>
    <t>放眼</t>
  </si>
  <si>
    <t>[['放眼', ['6073']]]</t>
  </si>
  <si>
    <t>ㄈㄤˋ ㄧㄢˇ</t>
  </si>
  <si>
    <t>fàng yǎn</t>
  </si>
  <si>
    <t>防禦</t>
  </si>
  <si>
    <t>[['防禦', ['5966']]]</t>
  </si>
  <si>
    <t>ㄈㄤˊ ㄩˋ</t>
  </si>
  <si>
    <t>fáng yù</t>
  </si>
  <si>
    <t>方針</t>
  </si>
  <si>
    <t>[['方針', ['5891']]]</t>
  </si>
  <si>
    <t>ㄈㄤ ㄓㄣ</t>
  </si>
  <si>
    <t>fāng zhēn</t>
  </si>
  <si>
    <t>放置</t>
  </si>
  <si>
    <t>[['放置', ['6058']]]</t>
  </si>
  <si>
    <t>ㄈㄤˋ ㄓˋ</t>
  </si>
  <si>
    <t>fàng zhì</t>
  </si>
  <si>
    <t>紡織</t>
  </si>
  <si>
    <t>[['紡織', ['6001']]]</t>
  </si>
  <si>
    <t>ㄈㄤˇ ㄓ</t>
  </si>
  <si>
    <t>fǎng zhī</t>
  </si>
  <si>
    <t>放縱</t>
  </si>
  <si>
    <t>[['放縱', ['6069']]]</t>
  </si>
  <si>
    <t>ㄈㄤˋ ㄗㄨㄥˋ</t>
  </si>
  <si>
    <t>fàng zòng</t>
  </si>
  <si>
    <t>飛奔</t>
  </si>
  <si>
    <t>[['飛奔', ['5337']]]</t>
  </si>
  <si>
    <t>ㄈㄟ ㄅㄣ</t>
  </si>
  <si>
    <t>fēi bēn</t>
  </si>
  <si>
    <t>廢除</t>
  </si>
  <si>
    <t>[['廢除', ['5460']]]</t>
  </si>
  <si>
    <t>ㄈㄟˋ ㄔㄨˊ</t>
  </si>
  <si>
    <t>fèi chú</t>
  </si>
  <si>
    <t>飛彈</t>
  </si>
  <si>
    <t>[['飛彈', ['5341']]]</t>
  </si>
  <si>
    <t>ㄈㄟ ㄉㄢˋ</t>
  </si>
  <si>
    <t>fēi dàn</t>
  </si>
  <si>
    <t>非凡</t>
  </si>
  <si>
    <t>[['非凡', ['5312']]]</t>
  </si>
  <si>
    <t>ㄈㄟ ㄈㄢˊ</t>
  </si>
  <si>
    <t>fēi fán</t>
  </si>
  <si>
    <t>菲律賓</t>
  </si>
  <si>
    <t>ㄈㄟ ㄌㄩˋ ㄅㄧㄣ</t>
  </si>
  <si>
    <t>fēi lǜ bīn</t>
  </si>
  <si>
    <t>廢棄</t>
  </si>
  <si>
    <t>[['廢棄', ['5453']]]</t>
  </si>
  <si>
    <t>沸騰</t>
  </si>
  <si>
    <t>[['沸騰', ['5417']]]</t>
  </si>
  <si>
    <t>ㄈㄟˋ ㄊㄥˊ</t>
  </si>
  <si>
    <t>fèi téng</t>
  </si>
  <si>
    <t>飛舞</t>
  </si>
  <si>
    <t>[['飛舞', ['5373']]]</t>
  </si>
  <si>
    <t>ㄈㄟ ㄨˇ</t>
  </si>
  <si>
    <t>fēi wǔ</t>
  </si>
  <si>
    <t>飛翔</t>
  </si>
  <si>
    <t>[['飛翔', ['5356']]]</t>
  </si>
  <si>
    <t>ㄈㄟ ㄒㄧㄤˊ</t>
  </si>
  <si>
    <t>fēi xiáng</t>
  </si>
  <si>
    <t>費心</t>
  </si>
  <si>
    <t>[['費心', ['5426']]]</t>
  </si>
  <si>
    <t>ㄈㄟˋ ㄒㄧㄣ</t>
  </si>
  <si>
    <t>fèi xīn</t>
  </si>
  <si>
    <t>廢墟</t>
  </si>
  <si>
    <t>[['廢墟', ['5455']]]</t>
  </si>
  <si>
    <t>ㄈㄟˋ ㄒㄩ</t>
  </si>
  <si>
    <t>fèi xū</t>
  </si>
  <si>
    <t>飛揚</t>
  </si>
  <si>
    <t>[['飛揚', ['5371']]]</t>
  </si>
  <si>
    <t>ㄈㄟ ㄧㄤˊ</t>
  </si>
  <si>
    <t>fēi yáng</t>
  </si>
  <si>
    <t>糞</t>
  </si>
  <si>
    <t>[['糞', ['5873']]]</t>
  </si>
  <si>
    <t>分布/分佈</t>
  </si>
  <si>
    <t>[['分布', ['5708']]]</t>
  </si>
  <si>
    <t>ㄈㄣ ㄅㄨˋ</t>
  </si>
  <si>
    <t>fēn bù</t>
  </si>
  <si>
    <t>分擔</t>
  </si>
  <si>
    <t>[['分擔', ['5722']]]</t>
  </si>
  <si>
    <t>ㄈㄣ ㄉㄢ</t>
  </si>
  <si>
    <t>fēn dān</t>
  </si>
  <si>
    <t>奮鬥</t>
  </si>
  <si>
    <t>[['奮鬥', ['5868']]]</t>
  </si>
  <si>
    <t>ㄈㄣˋ ㄉㄡˋ</t>
  </si>
  <si>
    <t>fèn dòu</t>
  </si>
  <si>
    <t>分割</t>
  </si>
  <si>
    <t>[['分割', ['5732']]]</t>
  </si>
  <si>
    <t>ㄈㄣ ㄍㄜ</t>
  </si>
  <si>
    <t>fēn gē</t>
  </si>
  <si>
    <t>分工</t>
  </si>
  <si>
    <t>[['分工', ['5734']]]</t>
  </si>
  <si>
    <t>ㄈㄣ ㄍㄨㄥ</t>
  </si>
  <si>
    <t>fēn gōng</t>
  </si>
  <si>
    <t>奮力</t>
  </si>
  <si>
    <t>[['奮力', ['5869']]]</t>
  </si>
  <si>
    <t>ㄈㄣˋ ㄌㄧˋ</t>
  </si>
  <si>
    <t>fèn lì</t>
  </si>
  <si>
    <t>分泌</t>
  </si>
  <si>
    <t>[['分泌', ['5714']]]</t>
  </si>
  <si>
    <t>ㄈㄣ ㄇㄧˋ</t>
  </si>
  <si>
    <t>fēn mì</t>
  </si>
  <si>
    <t>分明</t>
  </si>
  <si>
    <t>[['分明', ['5717']]]</t>
  </si>
  <si>
    <t>ㄈㄣ ㄇㄧㄥˊ</t>
  </si>
  <si>
    <t>fēn míng</t>
  </si>
  <si>
    <t>墳墓/墓/墳</t>
  </si>
  <si>
    <t>[['墳墓', ['5819']], ['墓', ['5076']], ['墳', ['5818']]]</t>
  </si>
  <si>
    <t>ㄈㄣˊ ㄇㄨˋ / ㄇㄨˋ / ㄈㄣˊ</t>
  </si>
  <si>
    <t>fén mù/mù/fén</t>
  </si>
  <si>
    <t>分派</t>
  </si>
  <si>
    <t>[['分派', ['5710']]]</t>
  </si>
  <si>
    <t>ㄈㄣ ㄆㄞˋ</t>
  </si>
  <si>
    <t>fēn pài</t>
  </si>
  <si>
    <t>分歧</t>
  </si>
  <si>
    <t>[['分歧', ['5750']]]</t>
  </si>
  <si>
    <t>ㄈㄣ ㄑㄧˊ</t>
  </si>
  <si>
    <t>fēn qí</t>
  </si>
  <si>
    <t>焚燒/焚</t>
  </si>
  <si>
    <t>[['焚燒', ['5817']], ['焚', ['5809']]]</t>
  </si>
  <si>
    <t>ㄈㄣˊ ㄕㄠ/ ㄈㄣˊ</t>
  </si>
  <si>
    <t>fén shāo / fén</t>
  </si>
  <si>
    <t>粉碎</t>
  </si>
  <si>
    <t>[['粉碎', ['5839']]]</t>
  </si>
  <si>
    <t>ㄈㄣˇ ㄙㄨㄟˋ</t>
  </si>
  <si>
    <t>fěn suì</t>
  </si>
  <si>
    <t>分頭</t>
  </si>
  <si>
    <t>[['分頭', ['5725']]]</t>
  </si>
  <si>
    <t>ㄈㄣ ㄊㄡˊ</t>
  </si>
  <si>
    <t>fēn tóu</t>
  </si>
  <si>
    <t>氛圍</t>
  </si>
  <si>
    <t>[['氛圍', ['5789']]]</t>
  </si>
  <si>
    <t>ㄈㄣ ㄨㄟˊ</t>
  </si>
  <si>
    <t>fēn wéi</t>
  </si>
  <si>
    <t>分校</t>
  </si>
  <si>
    <t>[['分校', ['5756']]]</t>
  </si>
  <si>
    <t>ㄈㄣ ㄒㄧㄠˋ</t>
  </si>
  <si>
    <t>fēn xiào</t>
  </si>
  <si>
    <t>分心</t>
  </si>
  <si>
    <t>[['分心', ['5757']]]</t>
  </si>
  <si>
    <t>ㄈㄣ ㄒㄧㄣ</t>
  </si>
  <si>
    <t>fēn xīn</t>
  </si>
  <si>
    <t>奮戰</t>
  </si>
  <si>
    <t>[['奮戰', ['5871']]]</t>
  </si>
  <si>
    <t>ㄈㄣˋ ㄓㄢˋ</t>
  </si>
  <si>
    <t>fèn zhàn</t>
  </si>
  <si>
    <t>紛爭</t>
  </si>
  <si>
    <t>[['紛爭', ['5798']]]</t>
  </si>
  <si>
    <t>ㄈㄣ ㄓㄥ</t>
  </si>
  <si>
    <t>fēn zhēng</t>
  </si>
  <si>
    <t>分子</t>
  </si>
  <si>
    <t>[['分子', ['5771', '5843', '5844']]]</t>
  </si>
  <si>
    <t>ㄈㄣ ㄗˇ / ㄈㄣˋ ㄗˇ / ㄈㄣˋ ˙ㄗ</t>
  </si>
  <si>
    <t>fēn zǐ / fèn zǐ / fèn zi</t>
  </si>
  <si>
    <t>縫2</t>
  </si>
  <si>
    <t>ㄈㄥˋ</t>
  </si>
  <si>
    <t>fèng</t>
  </si>
  <si>
    <t>鳳</t>
  </si>
  <si>
    <t>[['鳳', ['6272']]]</t>
  </si>
  <si>
    <t>風暴</t>
  </si>
  <si>
    <t>[['風暴', ['6098']]]</t>
  </si>
  <si>
    <t>ㄈㄥ ㄅㄠˋ</t>
  </si>
  <si>
    <t>fēng bào</t>
  </si>
  <si>
    <t>風波</t>
  </si>
  <si>
    <t>[['風波', ['6097']]]</t>
  </si>
  <si>
    <t>ㄈㄥ ㄅㄛ</t>
  </si>
  <si>
    <t>fēng bō</t>
  </si>
  <si>
    <t>風潮</t>
  </si>
  <si>
    <t>[['風潮', ['6150']]]</t>
  </si>
  <si>
    <t>ㄈㄥ ㄔㄠˊ</t>
  </si>
  <si>
    <t>fēng cháo</t>
  </si>
  <si>
    <t>風度</t>
  </si>
  <si>
    <t>[['風度', ['6107']]]</t>
  </si>
  <si>
    <t>ㄈㄥ ㄉㄨˋ</t>
  </si>
  <si>
    <t>fēng dù</t>
  </si>
  <si>
    <t>風格</t>
  </si>
  <si>
    <t>[['風格', ['6123']]]</t>
  </si>
  <si>
    <t>ㄈㄥ ㄍㄜˊ</t>
  </si>
  <si>
    <t>fēng gé</t>
  </si>
  <si>
    <t>風光</t>
  </si>
  <si>
    <t>[['風光', ['6124']]]</t>
  </si>
  <si>
    <t>ㄈㄥ ㄍㄨㄤ</t>
  </si>
  <si>
    <t>fēng guāng</t>
  </si>
  <si>
    <t>鳳凰</t>
  </si>
  <si>
    <t>[['鳳凰', ['6277']]]</t>
  </si>
  <si>
    <t>ㄈㄥˋ ㄏㄨㄤˊ</t>
  </si>
  <si>
    <t>fèng huáng</t>
  </si>
  <si>
    <t>封建</t>
  </si>
  <si>
    <t>[['封建', ['6091']]]</t>
  </si>
  <si>
    <t>ㄈㄥ ㄐㄧㄢˋ</t>
  </si>
  <si>
    <t>fēng jiàn</t>
  </si>
  <si>
    <t>風浪</t>
  </si>
  <si>
    <t>[['風浪', ['6115']]]</t>
  </si>
  <si>
    <t>ㄈㄥ ㄌㄤˋ</t>
  </si>
  <si>
    <t>fēng làng</t>
  </si>
  <si>
    <t>鋒利</t>
  </si>
  <si>
    <t>[['鋒利', ['6214']]]</t>
  </si>
  <si>
    <t>ㄈㄥ ㄌㄧˋ</t>
  </si>
  <si>
    <t>fēng lì</t>
  </si>
  <si>
    <t>風流</t>
  </si>
  <si>
    <t>[['風流', ['6119']]]</t>
  </si>
  <si>
    <t>ㄈㄥ ㄌㄧㄡˊ</t>
  </si>
  <si>
    <t>fēng liú</t>
  </si>
  <si>
    <t>豐滿</t>
  </si>
  <si>
    <t>[['豐滿', ['6218']]]</t>
  </si>
  <si>
    <t>ㄈㄥ ㄇㄢˇ</t>
  </si>
  <si>
    <t>fēng mǎn</t>
  </si>
  <si>
    <t>奉命</t>
  </si>
  <si>
    <t>[['奉命', ['6250']]]</t>
  </si>
  <si>
    <t>ㄈㄥˋ ㄇㄧㄥˋ</t>
  </si>
  <si>
    <t>fèng mìng</t>
  </si>
  <si>
    <t>風情</t>
  </si>
  <si>
    <t>[['風情', ['6137']]]</t>
  </si>
  <si>
    <t>ㄈㄥ ㄑㄧㄥˊ</t>
  </si>
  <si>
    <t>fēng qíng</t>
  </si>
  <si>
    <t>豐盛</t>
  </si>
  <si>
    <t>[['豐盛', ['6226']]]</t>
  </si>
  <si>
    <t>ㄈㄥ ㄕㄥˋ</t>
  </si>
  <si>
    <t>fēng shèng</t>
  </si>
  <si>
    <t>風聲</t>
  </si>
  <si>
    <t>[['風聲', ['6162']]]</t>
  </si>
  <si>
    <t>ㄈㄥ ㄕㄥ</t>
  </si>
  <si>
    <t>fēng shēng</t>
  </si>
  <si>
    <t>豐收</t>
  </si>
  <si>
    <t>[['豐收', ['6225']]]</t>
  </si>
  <si>
    <t>ㄈㄥ ㄕㄡ</t>
  </si>
  <si>
    <t>fēng shōu</t>
  </si>
  <si>
    <t>封鎖</t>
  </si>
  <si>
    <t>[['封鎖', ['6095']]]</t>
  </si>
  <si>
    <t>ㄈㄥ ㄙㄨㄛˇ</t>
  </si>
  <si>
    <t>fēng suǒ</t>
  </si>
  <si>
    <t>風土</t>
  </si>
  <si>
    <t>[['風土', ['6111']]]</t>
  </si>
  <si>
    <t>ㄈㄥ ㄊㄨˇ</t>
  </si>
  <si>
    <t>fēng tǔ</t>
  </si>
  <si>
    <t>風味</t>
  </si>
  <si>
    <t>[['風味', ['6173']]]</t>
  </si>
  <si>
    <t>ㄈㄥ ㄨㄟˋ</t>
  </si>
  <si>
    <t>fēng wèi</t>
  </si>
  <si>
    <t>縫隙</t>
  </si>
  <si>
    <t>[['縫隙', ['6284']]]</t>
  </si>
  <si>
    <t>ㄈㄥˋ ㄒㄧˋ</t>
  </si>
  <si>
    <t>fèng xì</t>
  </si>
  <si>
    <t>奉獻</t>
  </si>
  <si>
    <t>[['奉獻', ['6257']]]</t>
  </si>
  <si>
    <t>ㄈㄥˋ ㄒㄧㄢˋ</t>
  </si>
  <si>
    <t>fèng xiàn</t>
  </si>
  <si>
    <t>風向</t>
  </si>
  <si>
    <t>[['風向', ['6142']]]</t>
  </si>
  <si>
    <t>ㄈㄥ ㄒㄧㄤˋ</t>
  </si>
  <si>
    <t>fēng xiàng</t>
  </si>
  <si>
    <t>奉行</t>
  </si>
  <si>
    <t>[['奉行', ['6258']]]</t>
  </si>
  <si>
    <t>ㄈㄥˋ ㄒㄧㄥˊ</t>
  </si>
  <si>
    <t>fèng xíng</t>
  </si>
  <si>
    <t>風行</t>
  </si>
  <si>
    <t>[['風行', ['6143']]]</t>
  </si>
  <si>
    <t>ㄈㄥ ㄒㄧㄥˊ</t>
  </si>
  <si>
    <t>fēng xíng</t>
  </si>
  <si>
    <t>佛家</t>
  </si>
  <si>
    <t>ㄈㄛˊ ㄐㄧㄚ</t>
  </si>
  <si>
    <t>fó jiā</t>
  </si>
  <si>
    <t>佛經</t>
  </si>
  <si>
    <t>[['佛經', ['5303']]]</t>
  </si>
  <si>
    <t>ㄈㄛˊ ㄐㄧㄥ</t>
  </si>
  <si>
    <t>fó jīng</t>
  </si>
  <si>
    <t>否決</t>
  </si>
  <si>
    <t>[['否決', ['5470']]]</t>
  </si>
  <si>
    <t>ㄈㄡˇ ㄐㄩㄝˊ</t>
  </si>
  <si>
    <t>fǒu jué</t>
  </si>
  <si>
    <t>赴</t>
  </si>
  <si>
    <t>[['赴', ['6558']]]</t>
  </si>
  <si>
    <t>敷</t>
  </si>
  <si>
    <t>[['敷', ['6300']]]</t>
  </si>
  <si>
    <t>ㄈㄨ</t>
  </si>
  <si>
    <t>fū</t>
  </si>
  <si>
    <t>腐敗</t>
  </si>
  <si>
    <t>[['腐敗', ['6485']]]</t>
  </si>
  <si>
    <t>ㄈㄨˇ ㄅㄞˋ</t>
  </si>
  <si>
    <t>fǔ bài</t>
  </si>
  <si>
    <t>扶持</t>
  </si>
  <si>
    <t>[['扶持', ['6317']]]</t>
  </si>
  <si>
    <t>ㄈㄨˊ ㄔˊ</t>
  </si>
  <si>
    <t>fú chí</t>
  </si>
  <si>
    <t>復仇</t>
  </si>
  <si>
    <t>[['復仇', ['6644']]]</t>
  </si>
  <si>
    <t>ㄈㄨˋ ㄔㄡˊ</t>
  </si>
  <si>
    <t>fù chóu</t>
  </si>
  <si>
    <t>附帶</t>
  </si>
  <si>
    <t>[['附帶', ['6533']]]</t>
  </si>
  <si>
    <t>ㄈㄨˋ ㄉㄞˋ</t>
  </si>
  <si>
    <t>fù dài</t>
  </si>
  <si>
    <t>幅度</t>
  </si>
  <si>
    <t>[['幅度', ['6419']]]</t>
  </si>
  <si>
    <t>ㄈㄨˊ ㄉㄨˋ</t>
  </si>
  <si>
    <t>fú dù</t>
  </si>
  <si>
    <t>覆蓋</t>
  </si>
  <si>
    <t>[['覆蓋', ['6691']]]</t>
  </si>
  <si>
    <t>ㄈㄨˋ ㄍㄞˋ</t>
  </si>
  <si>
    <t>fù gài</t>
  </si>
  <si>
    <t>富貴</t>
  </si>
  <si>
    <t>[['富貴', ['6604']]]</t>
  </si>
  <si>
    <t>ㄈㄨˋ ㄍㄨㄟˋ</t>
  </si>
  <si>
    <t>fù guì</t>
  </si>
  <si>
    <t>富豪</t>
  </si>
  <si>
    <t>[['富豪', ['6607']]]</t>
  </si>
  <si>
    <t>ㄈㄨˋ ㄏㄠˊ</t>
  </si>
  <si>
    <t>fù háo</t>
  </si>
  <si>
    <t>負荷</t>
  </si>
  <si>
    <t>[['負荷', ['6568']]]</t>
  </si>
  <si>
    <t>ㄈㄨˋ ㄏㄜˋ</t>
  </si>
  <si>
    <t>fù hè</t>
  </si>
  <si>
    <t>附和</t>
  </si>
  <si>
    <t>[['附和', ['6536']]]</t>
  </si>
  <si>
    <t>腐化</t>
  </si>
  <si>
    <t>[['腐化', ['6487']]]</t>
  </si>
  <si>
    <t>ㄈㄨˇ ㄏㄨㄚˋ</t>
  </si>
  <si>
    <t>fǔ huà</t>
  </si>
  <si>
    <t>復活</t>
  </si>
  <si>
    <t>[['復活', ['6636']]]</t>
  </si>
  <si>
    <t>ㄈㄨˋ ㄏㄨㄛˊ</t>
  </si>
  <si>
    <t>fù huó</t>
  </si>
  <si>
    <t>附加</t>
  </si>
  <si>
    <t>[['附加', ['6539']]]</t>
  </si>
  <si>
    <t>ㄈㄨˋ ㄐㄧㄚ</t>
  </si>
  <si>
    <t>fù jiā</t>
  </si>
  <si>
    <t>腐爛</t>
  </si>
  <si>
    <t>[['腐爛', ['6486']]]</t>
  </si>
  <si>
    <t>ㄈㄨˇ ㄌㄢˋ</t>
  </si>
  <si>
    <t>fǔ làn</t>
  </si>
  <si>
    <t>福利</t>
  </si>
  <si>
    <t>[['福利', ['6425']]]</t>
  </si>
  <si>
    <t>ㄈㄨˊ ㄌㄧˋ</t>
  </si>
  <si>
    <t>fú lì</t>
  </si>
  <si>
    <t>俘虜</t>
  </si>
  <si>
    <t>[['俘虜', ['6356']]]</t>
  </si>
  <si>
    <t>ㄈㄨˊ ㄌㄨˇ</t>
  </si>
  <si>
    <t>fú lǔ</t>
  </si>
  <si>
    <t>附錄</t>
  </si>
  <si>
    <t>[['附錄', ['6535']]]</t>
  </si>
  <si>
    <t>ㄈㄨˋ ㄌㄨˋ</t>
  </si>
  <si>
    <t>fù lù</t>
  </si>
  <si>
    <t>撫摸</t>
  </si>
  <si>
    <t>[['撫摸', ['6494']]]</t>
  </si>
  <si>
    <t>ㄈㄨˇ ㄇㄛ</t>
  </si>
  <si>
    <t>fǔ mō</t>
  </si>
  <si>
    <t>服氣</t>
  </si>
  <si>
    <t>[['服氣', ['6391']]]</t>
  </si>
  <si>
    <t>膚淺</t>
  </si>
  <si>
    <t>[['膚淺', ['6306']]]</t>
  </si>
  <si>
    <t>ㄈㄨ ㄑㄧㄢˇ</t>
  </si>
  <si>
    <t>fū qiǎn</t>
  </si>
  <si>
    <t>富強</t>
  </si>
  <si>
    <t>[['富強', ['6608']]]</t>
  </si>
  <si>
    <t>ㄈㄨˋ ㄑㄧㄤˊ</t>
  </si>
  <si>
    <t>fù qiáng</t>
  </si>
  <si>
    <t>服侍</t>
  </si>
  <si>
    <t>[['服侍', ['6396']]]</t>
  </si>
  <si>
    <t>ㄈㄨˊ ㄕˋ</t>
  </si>
  <si>
    <t>fú shì</t>
  </si>
  <si>
    <t>服飾</t>
  </si>
  <si>
    <t>[['服飾', ['6397']]]</t>
  </si>
  <si>
    <t>附屬</t>
  </si>
  <si>
    <t>[['附屬', ['6546']]]</t>
  </si>
  <si>
    <t>ㄈㄨˋ ㄕㄨˇ</t>
  </si>
  <si>
    <t>fù shǔ</t>
  </si>
  <si>
    <t>復甦</t>
  </si>
  <si>
    <t>[['復甦', ['6646']]]</t>
  </si>
  <si>
    <t>ㄈㄨˋ ㄙㄨ</t>
  </si>
  <si>
    <t>fù sū</t>
  </si>
  <si>
    <t>斧頭/斧</t>
  </si>
  <si>
    <t>[['斧頭', ['6447']], ['斧', ['6446']]]</t>
  </si>
  <si>
    <t>ㄈㄨˇ ˙ㄊㄡ/ㄈㄨˇ</t>
  </si>
  <si>
    <t>fǔ tou/fǔ</t>
  </si>
  <si>
    <t>撫慰</t>
  </si>
  <si>
    <t>[['撫慰', ['6502']]]</t>
  </si>
  <si>
    <t>ㄈㄨˇ ㄨㄟˋ</t>
  </si>
  <si>
    <t>fǔ wèi</t>
  </si>
  <si>
    <t>富翁</t>
  </si>
  <si>
    <t>[['富翁', ['6615']]]</t>
  </si>
  <si>
    <t>ㄈㄨˋ ㄨㄥ</t>
  </si>
  <si>
    <t>fù wēng</t>
  </si>
  <si>
    <t>浮現</t>
  </si>
  <si>
    <t>[['浮現', ['6371']]]</t>
  </si>
  <si>
    <t>ㄈㄨˊ ㄒㄧㄢˋ</t>
  </si>
  <si>
    <t>fú xiàn</t>
  </si>
  <si>
    <t>復興</t>
  </si>
  <si>
    <t>[['復興', ['6641']]]</t>
  </si>
  <si>
    <t>ㄈㄨˋ ㄒㄧㄥ</t>
  </si>
  <si>
    <t>fù xīng</t>
  </si>
  <si>
    <t>敷衍</t>
  </si>
  <si>
    <t>[['敷衍', ['6302']]]</t>
  </si>
  <si>
    <t>ㄈㄨ ㄧㄢˇ</t>
  </si>
  <si>
    <t>fū yǎn</t>
  </si>
  <si>
    <t>撫養</t>
  </si>
  <si>
    <t>[['撫養', ['6501']]]</t>
  </si>
  <si>
    <t>ㄈㄨˇ ㄧㄤˇ</t>
  </si>
  <si>
    <t>fǔ yǎng</t>
  </si>
  <si>
    <t>服藥</t>
  </si>
  <si>
    <t>[['服藥', ['6402']]]</t>
  </si>
  <si>
    <t>ㄈㄨˊ ㄧㄠˋ</t>
  </si>
  <si>
    <t>fú yào</t>
  </si>
  <si>
    <t>福音</t>
  </si>
  <si>
    <t>[['福音', ['6434']]]</t>
  </si>
  <si>
    <t>ㄈㄨˊ ㄧㄣ</t>
  </si>
  <si>
    <t>fú yīn</t>
  </si>
  <si>
    <t>服用</t>
  </si>
  <si>
    <t>[['服用', ['6409']]]</t>
  </si>
  <si>
    <t>ㄈㄨˊ ㄩㄥˋ</t>
  </si>
  <si>
    <t>fú yòng</t>
  </si>
  <si>
    <t>賦予</t>
  </si>
  <si>
    <t>[['賦予', ['6706']]]</t>
  </si>
  <si>
    <t>ㄈㄨˋ ㄩˇ</t>
  </si>
  <si>
    <t>fù yǔ</t>
  </si>
  <si>
    <t>負債</t>
  </si>
  <si>
    <t>[['負債', ['6575']]]</t>
  </si>
  <si>
    <t>ㄈㄨˋ ㄓㄞˋ</t>
  </si>
  <si>
    <t>fù zhài</t>
  </si>
  <si>
    <t>輔助</t>
  </si>
  <si>
    <t>[['輔助', ['6459']]]</t>
  </si>
  <si>
    <t>ㄈㄨˇ ㄓㄨˋ</t>
  </si>
  <si>
    <t>fǔ zhù</t>
  </si>
  <si>
    <t>附著</t>
  </si>
  <si>
    <t>[['附著', ['6544']]]</t>
  </si>
  <si>
    <t>ㄈㄨˋ ㄓㄨㄛˊ</t>
  </si>
  <si>
    <t>fù zhuó</t>
  </si>
  <si>
    <t>富足</t>
  </si>
  <si>
    <t>[['富足', ['6612']]]</t>
  </si>
  <si>
    <t>ㄈㄨˋ ㄗㄨˊ</t>
  </si>
  <si>
    <t>fù zú</t>
  </si>
  <si>
    <t>輔佐</t>
  </si>
  <si>
    <t>[['輔佐', ['6460']]]</t>
  </si>
  <si>
    <t>ㄈㄨˇ ㄗㄨㄛˇ</t>
  </si>
  <si>
    <t>fǔ zuǒ</t>
  </si>
  <si>
    <t>副作用</t>
  </si>
  <si>
    <t>[['副作用', ['6596']]]</t>
  </si>
  <si>
    <t>ㄈㄨˋ ㄗㄨㄛˋ ㄩㄥˋ</t>
  </si>
  <si>
    <t>fù zuò yòng</t>
  </si>
  <si>
    <t>改觀</t>
  </si>
  <si>
    <t>[['改觀', ['16000']]]</t>
  </si>
  <si>
    <t>ㄍㄞˇ ㄍㄨㄢ</t>
  </si>
  <si>
    <t>gǎi guān</t>
  </si>
  <si>
    <t>改行</t>
  </si>
  <si>
    <t>[['改行', ['16002']]]</t>
  </si>
  <si>
    <t>ㄍㄞˇ ㄏㄤˊ</t>
  </si>
  <si>
    <t>gǎi háng</t>
  </si>
  <si>
    <t>改良</t>
  </si>
  <si>
    <t>[['改良', ['15996']]]</t>
  </si>
  <si>
    <t>ㄍㄞˇ ㄌㄧㄤˊ</t>
  </si>
  <si>
    <t>gǎi liáng</t>
  </si>
  <si>
    <t>概念</t>
  </si>
  <si>
    <t>[['概念', ['16028']]]</t>
  </si>
  <si>
    <t>ㄍㄞˋ ㄋㄧㄢˋ</t>
  </si>
  <si>
    <t>gài niàn</t>
  </si>
  <si>
    <t>該死</t>
  </si>
  <si>
    <t>[['該死', ['15982']]]</t>
  </si>
  <si>
    <t>ㄍㄞ ㄙˇ</t>
  </si>
  <si>
    <t>gāi sǐ</t>
  </si>
  <si>
    <t>改寫</t>
  </si>
  <si>
    <t>[['改寫', ['16009']]]</t>
  </si>
  <si>
    <t>ㄍㄞˇ ㄒㄧㄝˇ</t>
  </si>
  <si>
    <t>gǎi xiě</t>
  </si>
  <si>
    <t>改正</t>
  </si>
  <si>
    <t>[['改正', ['16014']]]</t>
  </si>
  <si>
    <t>ㄍㄞˇ ㄓㄥˋ</t>
  </si>
  <si>
    <t>gǎi zhèng</t>
  </si>
  <si>
    <t>改組</t>
  </si>
  <si>
    <t>[['改組', ['16020']]]</t>
  </si>
  <si>
    <t>ㄍㄞˇ ㄗㄨˇ</t>
  </si>
  <si>
    <t>gǎi zǔ</t>
  </si>
  <si>
    <t>桿</t>
  </si>
  <si>
    <t>[['桿', ['16381']]]</t>
  </si>
  <si>
    <t>甘</t>
  </si>
  <si>
    <t>[['甘', ['16320']]]</t>
  </si>
  <si>
    <t>乾旱</t>
  </si>
  <si>
    <t>[['乾旱', ['16363']]]</t>
  </si>
  <si>
    <t>ㄍㄢ ㄏㄢˋ</t>
  </si>
  <si>
    <t>gān hàn</t>
  </si>
  <si>
    <t>幹活</t>
  </si>
  <si>
    <t>[['幹活', ['16458']]]</t>
  </si>
  <si>
    <t>ㄍㄢˋ ㄏㄨㄛˊ</t>
  </si>
  <si>
    <t>gàn huó</t>
  </si>
  <si>
    <t>感慨</t>
  </si>
  <si>
    <t>[['感慨', ['16424']]]</t>
  </si>
  <si>
    <t>ㄍㄢˇ ㄎㄞˇ</t>
  </si>
  <si>
    <t>gǎn kǎi</t>
  </si>
  <si>
    <t>乾糧</t>
  </si>
  <si>
    <t>[['乾糧', ['16354']]]</t>
  </si>
  <si>
    <t>ㄍㄢ ㄌㄧㄤˊ</t>
  </si>
  <si>
    <t>gān liáng</t>
  </si>
  <si>
    <t>趕路</t>
  </si>
  <si>
    <t>[['趕路', ['16391']]]</t>
  </si>
  <si>
    <t>ㄍㄢˇ ㄌㄨˋ</t>
  </si>
  <si>
    <t>gǎn lù</t>
  </si>
  <si>
    <t>感傷</t>
  </si>
  <si>
    <t>[['感傷', ['16441']]]</t>
  </si>
  <si>
    <t>ㄍㄢˇ ㄕㄤ</t>
  </si>
  <si>
    <t>gǎn shāng</t>
  </si>
  <si>
    <t>干涉</t>
  </si>
  <si>
    <t>[['干涉', ['16301']]]</t>
  </si>
  <si>
    <t>ㄍㄢ ㄕㄜˋ</t>
  </si>
  <si>
    <t>gān shè</t>
  </si>
  <si>
    <t>感嘆/感歎</t>
  </si>
  <si>
    <t>[['感嘆', ['16418']]]</t>
  </si>
  <si>
    <t>ㄍㄢˇ ㄊㄢˋ</t>
  </si>
  <si>
    <t>gǎn tàn</t>
  </si>
  <si>
    <t>甘心</t>
  </si>
  <si>
    <t>[['甘心', ['16329']]]</t>
  </si>
  <si>
    <t>ㄍㄢ ㄒㄧㄣ</t>
  </si>
  <si>
    <t>gān xīn</t>
  </si>
  <si>
    <t>感性</t>
  </si>
  <si>
    <t>[['感性', ['16436']]]</t>
  </si>
  <si>
    <t>ㄍㄢˇ ㄒㄧㄥˋ</t>
  </si>
  <si>
    <t>gǎn xìng</t>
  </si>
  <si>
    <t>感應</t>
  </si>
  <si>
    <t>[['感應', ['16447']]]</t>
  </si>
  <si>
    <t>ㄍㄢˇ ㄧㄥˋ</t>
  </si>
  <si>
    <t>gǎn yìng</t>
  </si>
  <si>
    <t>干預</t>
  </si>
  <si>
    <t>[['干預', ['16304']]]</t>
  </si>
  <si>
    <t>ㄍㄢ ㄩˋ</t>
  </si>
  <si>
    <t>gān yù</t>
  </si>
  <si>
    <t>甘願</t>
  </si>
  <si>
    <t>[['甘願', ['16336']]]</t>
  </si>
  <si>
    <t>ㄍㄢ ㄩㄢˋ</t>
  </si>
  <si>
    <t>gān yuàn</t>
  </si>
  <si>
    <t>乾燥</t>
  </si>
  <si>
    <t>[['乾燥', ['16373']]]</t>
  </si>
  <si>
    <t>ㄍㄢ ㄗㄠˋ</t>
  </si>
  <si>
    <t>gān zào</t>
  </si>
  <si>
    <t>感知</t>
  </si>
  <si>
    <t>ㄍㄢˇ ㄓ</t>
  </si>
  <si>
    <t>gǎn zhī</t>
  </si>
  <si>
    <t>缸</t>
  </si>
  <si>
    <t>[['缸', ['16502']]]</t>
  </si>
  <si>
    <t>ㄍㄤ</t>
  </si>
  <si>
    <t>gāng</t>
  </si>
  <si>
    <t>鋼</t>
  </si>
  <si>
    <t>[['鋼', ['16523', '16556']]]</t>
  </si>
  <si>
    <t>崗位</t>
  </si>
  <si>
    <t>[['崗位', ['16543']]]</t>
  </si>
  <si>
    <t>ㄍㄤˇ ㄨㄟˋ</t>
  </si>
  <si>
    <t>gǎng wèi</t>
  </si>
  <si>
    <t>高昂</t>
  </si>
  <si>
    <t>[['高昂', ['16149']]]</t>
  </si>
  <si>
    <t>ㄍㄠ ㄤˊ</t>
  </si>
  <si>
    <t>gāo áng</t>
  </si>
  <si>
    <t>高潮</t>
  </si>
  <si>
    <t>[['高潮', ['16125']]]</t>
  </si>
  <si>
    <t>ㄍㄠ ㄔㄠˊ</t>
  </si>
  <si>
    <t>gāo cháo</t>
  </si>
  <si>
    <t>高超</t>
  </si>
  <si>
    <t>[['高超', ['16124']]]</t>
  </si>
  <si>
    <t>ㄍㄠ ㄔㄠ</t>
  </si>
  <si>
    <t>gāo chāo</t>
  </si>
  <si>
    <t>告辭</t>
  </si>
  <si>
    <t>[['告辭', ['16212']]]</t>
  </si>
  <si>
    <t>ㄍㄠˋ ㄘˊ</t>
  </si>
  <si>
    <t>gào cí</t>
  </si>
  <si>
    <t>高低</t>
  </si>
  <si>
    <t>[['高低', ['16072']]]</t>
  </si>
  <si>
    <t>ㄍㄠ ㄉㄧ</t>
  </si>
  <si>
    <t>gāo dī</t>
  </si>
  <si>
    <t>高峰</t>
  </si>
  <si>
    <t>[['高峰', ['16066']]]</t>
  </si>
  <si>
    <t>ㄍㄠ ㄈㄥ</t>
  </si>
  <si>
    <t>gāo fēng</t>
  </si>
  <si>
    <t>告誡</t>
  </si>
  <si>
    <t>[['告誡', ['16206']]]</t>
  </si>
  <si>
    <t>ㄍㄠˋ ㄐㄧㄝˋ</t>
  </si>
  <si>
    <t>gào jiè</t>
  </si>
  <si>
    <t>高齡</t>
  </si>
  <si>
    <t>[['高齡', ['16089']]]</t>
  </si>
  <si>
    <t>ㄍㄠ ㄌㄧㄥˊ</t>
  </si>
  <si>
    <t>gāo líng</t>
  </si>
  <si>
    <t>高尚</t>
  </si>
  <si>
    <t>[['高尚', ['16135']]]</t>
  </si>
  <si>
    <t>ㄍㄠ ㄕㄤˋ</t>
  </si>
  <si>
    <t>gāo shàng</t>
  </si>
  <si>
    <t>高聳</t>
  </si>
  <si>
    <t>[['高聳', ['16146']]]</t>
  </si>
  <si>
    <t>ㄍㄠ ㄙㄨㄥˇ</t>
  </si>
  <si>
    <t>gāo sǒng</t>
  </si>
  <si>
    <t>告訴2</t>
  </si>
  <si>
    <t>gào sù</t>
  </si>
  <si>
    <t>高下</t>
  </si>
  <si>
    <t>[['高下', ['16112']]]</t>
  </si>
  <si>
    <t>ㄍㄠ ㄒㄧㄚˋ</t>
  </si>
  <si>
    <t>gāo xià</t>
  </si>
  <si>
    <t>高雅</t>
  </si>
  <si>
    <t>[['高雅', ['16155']]]</t>
  </si>
  <si>
    <t>ㄍㄠ ㄧㄚˇ</t>
  </si>
  <si>
    <t>gāo yǎ</t>
  </si>
  <si>
    <t>告一段落</t>
  </si>
  <si>
    <t>[['告一段落', ['16216']]]</t>
  </si>
  <si>
    <t>ㄍㄠˋ ㄧˊ ㄉㄨㄢˋ ㄌㄨㄛˋ</t>
  </si>
  <si>
    <t>gào yí duàn luò</t>
  </si>
  <si>
    <t>高原</t>
  </si>
  <si>
    <t>[['高原', ['16160']]]</t>
  </si>
  <si>
    <t>ㄍㄠ ㄩㄢˊ</t>
  </si>
  <si>
    <t>gāo yuán</t>
  </si>
  <si>
    <t>告狀</t>
  </si>
  <si>
    <t>[['告狀', ['16209']]]</t>
  </si>
  <si>
    <t>ㄍㄠˋ ㄓㄨㄤˋ</t>
  </si>
  <si>
    <t>gào zhuàng</t>
  </si>
  <si>
    <t>稿子/稿</t>
  </si>
  <si>
    <t>[['稿子', ['16190']], ['稿', ['16185']]]</t>
  </si>
  <si>
    <t>ㄍㄠˇ ˙ㄗ/ㄍㄠˇ</t>
  </si>
  <si>
    <t>gǎo zi/gǎo</t>
  </si>
  <si>
    <t>擱</t>
  </si>
  <si>
    <t>[['擱', ['15831']]]</t>
  </si>
  <si>
    <t>個案</t>
  </si>
  <si>
    <t>[['個案', ['15975']]]</t>
  </si>
  <si>
    <t>ㄍㄜˋ ㄢˋ</t>
  </si>
  <si>
    <t>gè àn</t>
  </si>
  <si>
    <t>隔閡</t>
  </si>
  <si>
    <t>[['隔閡', ['15910']]]</t>
  </si>
  <si>
    <t>ㄍㄜˊ ㄏㄜˊ</t>
  </si>
  <si>
    <t>gé hé</t>
  </si>
  <si>
    <t>格局</t>
  </si>
  <si>
    <t>[['格局', ['15887']]]</t>
  </si>
  <si>
    <t>ㄍㄜˊ ㄐㄩˊ</t>
  </si>
  <si>
    <t>gé jú</t>
  </si>
  <si>
    <t>歌劇</t>
  </si>
  <si>
    <t>[['歌劇', ['15847']]]</t>
  </si>
  <si>
    <t>ㄍㄜ ㄐㄩˋ</t>
  </si>
  <si>
    <t>gē jù</t>
  </si>
  <si>
    <t>隔絕</t>
  </si>
  <si>
    <t>[['隔絕', ['15914']]]</t>
  </si>
  <si>
    <t>ㄍㄜˊ ㄐㄩㄝˊ</t>
  </si>
  <si>
    <t>gé jué</t>
  </si>
  <si>
    <t>隔離</t>
  </si>
  <si>
    <t>[['隔離', ['15908']]]</t>
  </si>
  <si>
    <t>ㄍㄜˊ ㄌㄧˊ</t>
  </si>
  <si>
    <t>gé lí</t>
  </si>
  <si>
    <t>閣樓</t>
  </si>
  <si>
    <t>[['閣樓', ['15896']]]</t>
  </si>
  <si>
    <t>ㄍㄜˊ ㄌㄡˊ</t>
  </si>
  <si>
    <t>gé lóu</t>
  </si>
  <si>
    <t>哥倫比亞</t>
  </si>
  <si>
    <t>ㄍㄜ ㄌㄨㄣˊ ㄅㄧˇ ㄧㄚˋ</t>
  </si>
  <si>
    <t>gē lún bǐ yà</t>
  </si>
  <si>
    <t>隔年</t>
  </si>
  <si>
    <t>ㄍㄜˊ ㄋㄧㄢˊ</t>
  </si>
  <si>
    <t>gé nián</t>
  </si>
  <si>
    <t>格式</t>
  </si>
  <si>
    <t>[['格式', ['15888']]]</t>
  </si>
  <si>
    <t>ㄍㄜˊ ㄕˋ</t>
  </si>
  <si>
    <t>gé shì</t>
  </si>
  <si>
    <t>個體</t>
  </si>
  <si>
    <t>[['個體', ['15964']]]</t>
  </si>
  <si>
    <t>ㄍㄜˋ ㄊㄧˇ</t>
  </si>
  <si>
    <t>gè tǐ</t>
  </si>
  <si>
    <t>革新</t>
  </si>
  <si>
    <t>[['革新', ['15878']]]</t>
  </si>
  <si>
    <t>ㄍㄜˊ ㄒㄧㄣ</t>
  </si>
  <si>
    <t>gé xīn</t>
  </si>
  <si>
    <t>箇中/個中</t>
  </si>
  <si>
    <t>ㄍㄜˋ ㄓㄨㄥ</t>
  </si>
  <si>
    <t>gè zhōng</t>
  </si>
  <si>
    <t>鴿子</t>
  </si>
  <si>
    <t>[['鴿子', ['15873']]]</t>
  </si>
  <si>
    <t>ㄍㄜ ˙ㄗ</t>
  </si>
  <si>
    <t>gē zi</t>
  </si>
  <si>
    <t>根基</t>
  </si>
  <si>
    <t>[['根基', ['16475']]]</t>
  </si>
  <si>
    <t>ㄍㄣ ㄐㄧ</t>
  </si>
  <si>
    <t>gēn jī</t>
  </si>
  <si>
    <t>跟進</t>
  </si>
  <si>
    <t>[['跟進', ['16490']]]</t>
  </si>
  <si>
    <t>ㄍㄣ ㄐㄧㄣˋ</t>
  </si>
  <si>
    <t>gēn jìn</t>
  </si>
  <si>
    <t>跟前</t>
  </si>
  <si>
    <t>[['跟前', ['16491']]]</t>
  </si>
  <si>
    <t>ㄍㄣ ㄑㄧㄢˊ</t>
  </si>
  <si>
    <t>gēn qián</t>
  </si>
  <si>
    <t>跟蹤</t>
  </si>
  <si>
    <t>[['跟蹤', ['16492']]]</t>
  </si>
  <si>
    <t>ㄍㄣ ㄗㄨㄥ</t>
  </si>
  <si>
    <t>gēn zōng</t>
  </si>
  <si>
    <t>更新</t>
  </si>
  <si>
    <t>[['更新', ['16567']]]</t>
  </si>
  <si>
    <t>ㄍㄥ ㄒㄧㄣ</t>
  </si>
  <si>
    <t>gēng xīn</t>
  </si>
  <si>
    <t>耕耘</t>
  </si>
  <si>
    <t>[['耕耘', ['16585']]]</t>
  </si>
  <si>
    <t>ㄍㄥ ㄩㄣˊ</t>
  </si>
  <si>
    <t>gēng yún</t>
  </si>
  <si>
    <t>耕種</t>
  </si>
  <si>
    <t>[['耕種', ['16583']]]</t>
  </si>
  <si>
    <t>ㄍㄥ ㄓㄨㄥˋ</t>
  </si>
  <si>
    <t>gēng zhòng</t>
  </si>
  <si>
    <t>耕作</t>
  </si>
  <si>
    <t>[['耕作', ['16584']]]</t>
  </si>
  <si>
    <t>ㄍㄥ ㄗㄨㄛˋ</t>
  </si>
  <si>
    <t>gēng zuò</t>
  </si>
  <si>
    <t>公</t>
  </si>
  <si>
    <t>[['公', ['17673']]]</t>
  </si>
  <si>
    <t>ㄍㄨㄥ</t>
  </si>
  <si>
    <t>gōng</t>
  </si>
  <si>
    <t>弓</t>
  </si>
  <si>
    <t>[['弓', ['17665']]]</t>
  </si>
  <si>
    <t>共產</t>
  </si>
  <si>
    <t>ㄍㄨㄥˋ ㄔㄢˇ</t>
  </si>
  <si>
    <t>gòng chǎn</t>
  </si>
  <si>
    <t>功臣</t>
  </si>
  <si>
    <t>[['功臣', ['17635']]]</t>
  </si>
  <si>
    <t>ㄍㄨㄥ ㄔㄣˊ</t>
  </si>
  <si>
    <t>gōng chén</t>
  </si>
  <si>
    <t>共存</t>
  </si>
  <si>
    <t>ㄍㄨㄥˋ ㄘㄨㄣˊ</t>
  </si>
  <si>
    <t>gòng cún</t>
  </si>
  <si>
    <t>工地</t>
  </si>
  <si>
    <t>[['工地', ['17572']]]</t>
  </si>
  <si>
    <t>ㄍㄨㄥ ㄉㄧˋ</t>
  </si>
  <si>
    <t>gōng dì</t>
  </si>
  <si>
    <t>工讀</t>
  </si>
  <si>
    <t>[['工讀', ['17574']]]</t>
  </si>
  <si>
    <t>ㄍㄨㄥ ㄉㄨˊ</t>
  </si>
  <si>
    <t>gōng dú</t>
  </si>
  <si>
    <t>攻讀</t>
  </si>
  <si>
    <t>[['攻讀', ['17645']]]</t>
  </si>
  <si>
    <t>供奉</t>
  </si>
  <si>
    <t>[['供奉', ['17904']]]</t>
  </si>
  <si>
    <t>ㄍㄨㄥˋ ㄈㄥˋ</t>
  </si>
  <si>
    <t>gòng fèng</t>
  </si>
  <si>
    <t>公告</t>
  </si>
  <si>
    <t>[['公告', ['17715']]]</t>
  </si>
  <si>
    <t>ㄍㄨㄥ ㄍㄠˋ</t>
  </si>
  <si>
    <t>gōng gào</t>
  </si>
  <si>
    <t>鞏固</t>
  </si>
  <si>
    <t>[['鞏固', ['17874']]]</t>
  </si>
  <si>
    <t>ㄍㄨㄥˇ ㄍㄨˋ</t>
  </si>
  <si>
    <t>gǒng gù</t>
  </si>
  <si>
    <t>公關</t>
  </si>
  <si>
    <t>[['公關', ['17718']]]</t>
  </si>
  <si>
    <t>ㄍㄨㄥ ㄍㄨㄢ</t>
  </si>
  <si>
    <t>gōng guān</t>
  </si>
  <si>
    <t>共和</t>
  </si>
  <si>
    <t>[['共和', ['17884']]]</t>
  </si>
  <si>
    <t>ㄍㄨㄥˋ ㄏㄜˊ</t>
  </si>
  <si>
    <t>gòng hé</t>
  </si>
  <si>
    <t>工匠</t>
  </si>
  <si>
    <t>[['工匠', ['17580']]]</t>
  </si>
  <si>
    <t>ㄍㄨㄥ ㄐㄧㄤˋ</t>
  </si>
  <si>
    <t>gōng jiàng</t>
  </si>
  <si>
    <t>恭敬</t>
  </si>
  <si>
    <t>[['恭敬', ['17859']]]</t>
  </si>
  <si>
    <t>ㄍㄨㄥ ㄐㄧㄥˋ</t>
  </si>
  <si>
    <t>gōng jìng</t>
  </si>
  <si>
    <t>功利</t>
  </si>
  <si>
    <t>[['功利', ['17626']]]</t>
  </si>
  <si>
    <t>共鳴</t>
  </si>
  <si>
    <t>[['共鳴', ['17877']]]</t>
  </si>
  <si>
    <t>ㄍㄨㄥˋ ㄇㄧㄥˊ</t>
  </si>
  <si>
    <t>gòng míng</t>
  </si>
  <si>
    <t>功名</t>
  </si>
  <si>
    <t>[['功名', ['17620']]]</t>
  </si>
  <si>
    <t>ㄍㄨㄥ ㄇㄧㄥˊ</t>
  </si>
  <si>
    <t>gōng míng</t>
  </si>
  <si>
    <t>公然</t>
  </si>
  <si>
    <t>[['公然', ['17789']]]</t>
  </si>
  <si>
    <t>ㄍㄨㄥ ㄖㄢˊ</t>
  </si>
  <si>
    <t>gōng rán</t>
  </si>
  <si>
    <t>公認</t>
  </si>
  <si>
    <t>[['公認', ['17790']]]</t>
  </si>
  <si>
    <t>ㄍㄨㄥ ㄖㄣˋ</t>
  </si>
  <si>
    <t>gōng rèn</t>
  </si>
  <si>
    <t>共事</t>
  </si>
  <si>
    <t>[['共事', ['17897']]]</t>
  </si>
  <si>
    <t>ㄍㄨㄥˋ ㄕˋ</t>
  </si>
  <si>
    <t>gòng shì</t>
  </si>
  <si>
    <t>共識</t>
  </si>
  <si>
    <t>[['共識', ['17898']]]</t>
  </si>
  <si>
    <t>公式</t>
  </si>
  <si>
    <t>[['公式', ['17780']]]</t>
  </si>
  <si>
    <t>攻勢</t>
  </si>
  <si>
    <t>[['攻勢', ['17660']]]</t>
  </si>
  <si>
    <t>共通</t>
  </si>
  <si>
    <t>[['共通', ['17880']]]</t>
  </si>
  <si>
    <t>ㄍㄨㄥˋ ㄊㄨㄥ</t>
  </si>
  <si>
    <t>gòng tōng</t>
  </si>
  <si>
    <t>公投</t>
  </si>
  <si>
    <t>ㄍㄨㄥ ㄊㄡˊ</t>
  </si>
  <si>
    <t>gōng tóu</t>
  </si>
  <si>
    <t>恭維</t>
  </si>
  <si>
    <t>[['恭維', ['17862']]]</t>
  </si>
  <si>
    <t>ㄍㄨㄥ ㄨㄟˊ</t>
  </si>
  <si>
    <t>gōng wéi</t>
  </si>
  <si>
    <t>公務</t>
  </si>
  <si>
    <t>[['公務', ['17814']]]</t>
  </si>
  <si>
    <t>ㄍㄨㄥ ㄨˋ</t>
  </si>
  <si>
    <t>gōng wù</t>
  </si>
  <si>
    <t>攻陷</t>
  </si>
  <si>
    <t>[['攻陷', ['17654']]]</t>
  </si>
  <si>
    <t>ㄍㄨㄥ ㄒㄧㄢˋ</t>
  </si>
  <si>
    <t>gōng xiàn</t>
  </si>
  <si>
    <t>共享</t>
  </si>
  <si>
    <t>[['共享', ['17890']]]</t>
  </si>
  <si>
    <t>ㄍㄨㄥˋ ㄒㄧㄤˇ</t>
  </si>
  <si>
    <t>gòng xiǎng</t>
  </si>
  <si>
    <t>公益</t>
  </si>
  <si>
    <t>[['公益', ['17802']]]</t>
  </si>
  <si>
    <t>ㄍㄨㄥ ㄧˋ</t>
  </si>
  <si>
    <t>gōng yì</t>
  </si>
  <si>
    <t>工藝</t>
  </si>
  <si>
    <t>[['工藝', ['17606']]]</t>
  </si>
  <si>
    <t>公正</t>
  </si>
  <si>
    <t>[['公正', ['17763']]]</t>
  </si>
  <si>
    <t>ㄍㄨㄥ ㄓㄥˋ</t>
  </si>
  <si>
    <t>gōng zhèng</t>
  </si>
  <si>
    <t>公子</t>
  </si>
  <si>
    <t>[['公子', ['17791']]]</t>
  </si>
  <si>
    <t>ㄍㄨㄥ ㄗˇ</t>
  </si>
  <si>
    <t>gōng zǐ</t>
  </si>
  <si>
    <t>勾</t>
  </si>
  <si>
    <t>[['勾', ['16220', '16259']]]</t>
  </si>
  <si>
    <t>ㄍㄡ / ㄍㄡˋ</t>
  </si>
  <si>
    <t>gōu / gòu</t>
  </si>
  <si>
    <t>勾結</t>
  </si>
  <si>
    <t>[['勾結', ['16224']]]</t>
  </si>
  <si>
    <t>ㄍㄡ ㄐㄧㄝˊ</t>
  </si>
  <si>
    <t>gōu jié</t>
  </si>
  <si>
    <t>構思</t>
  </si>
  <si>
    <t>[['構思', ['16285']]]</t>
  </si>
  <si>
    <t>ㄍㄡˋ ㄙ</t>
  </si>
  <si>
    <t>gòu sī</t>
  </si>
  <si>
    <t>故</t>
  </si>
  <si>
    <t>[['故', ['16812']]]</t>
  </si>
  <si>
    <t>ㄍㄨˋ</t>
  </si>
  <si>
    <t>gù</t>
  </si>
  <si>
    <t>穀</t>
  </si>
  <si>
    <t>[['穀', ['16786']]]</t>
  </si>
  <si>
    <t>股</t>
  </si>
  <si>
    <t>[['股', ['16734']]]</t>
  </si>
  <si>
    <t>谷</t>
  </si>
  <si>
    <t>[['谷', ['16731', '44419']]]</t>
  </si>
  <si>
    <t>鼓吹</t>
  </si>
  <si>
    <t>[['鼓吹', ['16775']]]</t>
  </si>
  <si>
    <t>ㄍㄨˇ ㄔㄨㄟ</t>
  </si>
  <si>
    <t>gǔ chuī</t>
  </si>
  <si>
    <t>鼓動</t>
  </si>
  <si>
    <t>[['鼓動', ['16771']]]</t>
  </si>
  <si>
    <t>ㄍㄨˇ ㄉㄨㄥˋ</t>
  </si>
  <si>
    <t>gǔ dòng</t>
  </si>
  <si>
    <t>股東</t>
  </si>
  <si>
    <t>[['股東', ['16740']]]</t>
  </si>
  <si>
    <t>ㄍㄨˇ ㄉㄨㄥ</t>
  </si>
  <si>
    <t>gǔ dōng</t>
  </si>
  <si>
    <t>股份</t>
  </si>
  <si>
    <t>[['股份', ['16738']]]</t>
  </si>
  <si>
    <t>ㄍㄨˇ ㄈㄣˋ</t>
  </si>
  <si>
    <t>gǔ fèn</t>
  </si>
  <si>
    <t>辜負</t>
  </si>
  <si>
    <t>[['辜負', ['16675']]]</t>
  </si>
  <si>
    <t>ㄍㄨ ㄈㄨˋ</t>
  </si>
  <si>
    <t>gū fù</t>
  </si>
  <si>
    <t>骨骼</t>
  </si>
  <si>
    <t>[['骨骼', ['16752']]]</t>
  </si>
  <si>
    <t>ㄍㄨˇ ㄍㄜˊ</t>
  </si>
  <si>
    <t>gǔ gé</t>
  </si>
  <si>
    <t>顧及</t>
  </si>
  <si>
    <t>[['顧及', ['16847']]]</t>
  </si>
  <si>
    <t>ㄍㄨˋ ㄐㄧˊ</t>
  </si>
  <si>
    <t>gù jí</t>
  </si>
  <si>
    <t>顧忌</t>
  </si>
  <si>
    <t>[['顧忌', ['16848']]]</t>
  </si>
  <si>
    <t>ㄍㄨˋ ㄐㄧˋ</t>
  </si>
  <si>
    <t>gù jì</t>
  </si>
  <si>
    <t>滑稽</t>
  </si>
  <si>
    <t>[['滑稽', ['20150']]]</t>
  </si>
  <si>
    <t>ㄍㄨˇ ㄐㄧ</t>
  </si>
  <si>
    <t>gǔ jī</t>
  </si>
  <si>
    <t>孤立</t>
  </si>
  <si>
    <t>[['孤立', ['16649']]]</t>
  </si>
  <si>
    <t>ㄍㄨ ㄌㄧˋ</t>
  </si>
  <si>
    <t>gū lì</t>
  </si>
  <si>
    <t>顧慮</t>
  </si>
  <si>
    <t>[['顧慮', ['16845']]]</t>
  </si>
  <si>
    <t>ㄍㄨˋ ㄌㄩˋ</t>
  </si>
  <si>
    <t>gù lǜ</t>
  </si>
  <si>
    <t>鼓起</t>
  </si>
  <si>
    <t>ㄍㄨˇ ㄑㄧˇ</t>
  </si>
  <si>
    <t>gǔ qǐ</t>
  </si>
  <si>
    <t>姑且</t>
  </si>
  <si>
    <t>[['姑且', ['16628']]]</t>
  </si>
  <si>
    <t>ㄍㄨ ㄑㄧㄝˇ</t>
  </si>
  <si>
    <t>gū qiě</t>
  </si>
  <si>
    <t>固然</t>
  </si>
  <si>
    <t>[['固然', ['16809']]]</t>
  </si>
  <si>
    <t>ㄍㄨˋ ㄖㄢˊ</t>
  </si>
  <si>
    <t>gù rán</t>
  </si>
  <si>
    <t>骨肉</t>
  </si>
  <si>
    <t>[['骨肉', ['16761']]]</t>
  </si>
  <si>
    <t>ㄍㄨˇ ㄖㄡˋ</t>
  </si>
  <si>
    <t>gǔ ròu</t>
  </si>
  <si>
    <t>估算</t>
  </si>
  <si>
    <t>[['估算', ['16613']]]</t>
  </si>
  <si>
    <t>ㄍㄨ ㄙㄨㄢˋ</t>
  </si>
  <si>
    <t>gū suàn</t>
  </si>
  <si>
    <t>固體</t>
  </si>
  <si>
    <t>[['固體', ['16806']]]</t>
  </si>
  <si>
    <t>ㄍㄨˋ ㄊㄧˇ</t>
  </si>
  <si>
    <t>gù tǐ</t>
  </si>
  <si>
    <t>鼓舞</t>
  </si>
  <si>
    <t>[['鼓舞', ['16782']]]</t>
  </si>
  <si>
    <t>ㄍㄨˇ ㄨˇ</t>
  </si>
  <si>
    <t>gǔ wǔ</t>
  </si>
  <si>
    <t>僱用</t>
  </si>
  <si>
    <t>[['僱用', ['16838']]]</t>
  </si>
  <si>
    <t>ㄍㄨˋ ㄩㄥˋ</t>
  </si>
  <si>
    <t>gù yòng</t>
  </si>
  <si>
    <t>雇用</t>
  </si>
  <si>
    <t>固有</t>
  </si>
  <si>
    <t>[['固有', ['16811']]]</t>
  </si>
  <si>
    <t>ㄍㄨˋ ㄧㄡˇ</t>
  </si>
  <si>
    <t>gù yǒu</t>
  </si>
  <si>
    <t>鼓掌</t>
  </si>
  <si>
    <t>[['鼓掌', ['16774']]]</t>
  </si>
  <si>
    <t>ㄍㄨˇ ㄓㄤˇ</t>
  </si>
  <si>
    <t>gǔ zhǎng</t>
  </si>
  <si>
    <t>固執</t>
  </si>
  <si>
    <t>[['固執', ['16807']]]</t>
  </si>
  <si>
    <t>ㄍㄨˋ ㄓˊ</t>
  </si>
  <si>
    <t>gù zhí</t>
  </si>
  <si>
    <t>雇主/僱主</t>
  </si>
  <si>
    <t>[['雇主', ['16835']]]</t>
  </si>
  <si>
    <t>ㄍㄨˋ ㄓㄨˇ</t>
  </si>
  <si>
    <t>gù zhǔ</t>
  </si>
  <si>
    <t>寡</t>
  </si>
  <si>
    <t>[['寡', ['16884']]]</t>
  </si>
  <si>
    <t>ㄍㄨㄚˇ</t>
  </si>
  <si>
    <t>guǎ</t>
  </si>
  <si>
    <t>寡婦</t>
  </si>
  <si>
    <t>[['寡婦', ['16887']]]</t>
  </si>
  <si>
    <t>ㄍㄨㄚˇ ㄈㄨˋ</t>
  </si>
  <si>
    <t>guǎ fù</t>
  </si>
  <si>
    <t>拐</t>
  </si>
  <si>
    <t>[['拐', ['17144']]]</t>
  </si>
  <si>
    <t>ㄍㄨㄞˇ</t>
  </si>
  <si>
    <t>guǎi</t>
  </si>
  <si>
    <t>乖巧</t>
  </si>
  <si>
    <t>[['乖巧', ['17142']]]</t>
  </si>
  <si>
    <t>ㄍㄨㄞ ㄑㄧㄠˇ</t>
  </si>
  <si>
    <t>guāi qiǎo</t>
  </si>
  <si>
    <t>怪異</t>
  </si>
  <si>
    <t>[['怪異', ['17168']]]</t>
  </si>
  <si>
    <t>ㄍㄨㄞˋ ㄧˋ</t>
  </si>
  <si>
    <t>guài yì</t>
  </si>
  <si>
    <t>拐杖</t>
  </si>
  <si>
    <t>ㄍㄨㄞˇ ㄓㄤˋ</t>
  </si>
  <si>
    <t>guǎi zhàng</t>
  </si>
  <si>
    <t>怪罪</t>
  </si>
  <si>
    <t>[['怪罪', ['17167']]]</t>
  </si>
  <si>
    <t>ㄍㄨㄞˋ ㄗㄨㄟˋ</t>
  </si>
  <si>
    <t>guài zuì</t>
  </si>
  <si>
    <t>灌</t>
  </si>
  <si>
    <t>[['灌', ['17458']]]</t>
  </si>
  <si>
    <t>ㄍㄨㄢˋ</t>
  </si>
  <si>
    <t>guàn</t>
  </si>
  <si>
    <t>官</t>
  </si>
  <si>
    <t>[['官', ['17310']]]</t>
  </si>
  <si>
    <t>ㄍㄨㄢ</t>
  </si>
  <si>
    <t>guān</t>
  </si>
  <si>
    <t>關愛</t>
  </si>
  <si>
    <t>[['關愛', ['17382']]]</t>
  </si>
  <si>
    <t>ㄍㄨㄢ ㄞˋ</t>
  </si>
  <si>
    <t>guān ài</t>
  </si>
  <si>
    <t>官兵</t>
  </si>
  <si>
    <t>[['官兵', ['17311']]]</t>
  </si>
  <si>
    <t>ㄍㄨㄢ ㄅㄧㄥ</t>
  </si>
  <si>
    <t>guān bīng</t>
  </si>
  <si>
    <t>棺材/棺</t>
  </si>
  <si>
    <t>[['棺材', ['17344']], ['棺', ['17342']]]</t>
  </si>
  <si>
    <t>ㄍㄨㄢ ㄘㄞˊ/ㄍㄨㄢ</t>
  </si>
  <si>
    <t>guān cái/guān</t>
  </si>
  <si>
    <t>官場</t>
  </si>
  <si>
    <t>[['官場', ['17332']]]</t>
  </si>
  <si>
    <t>ㄍㄨㄢ ㄔㄤˇ</t>
  </si>
  <si>
    <t>guān chǎng</t>
  </si>
  <si>
    <t>貫徹</t>
  </si>
  <si>
    <t>[['貫徹', ['17444']]]</t>
  </si>
  <si>
    <t>ㄍㄨㄢˋ ㄔㄜˋ</t>
  </si>
  <si>
    <t>guàn chè</t>
  </si>
  <si>
    <t>官方</t>
  </si>
  <si>
    <t>[['官方', ['17313']]]</t>
  </si>
  <si>
    <t>ㄍㄨㄢ ㄈㄤ</t>
  </si>
  <si>
    <t>guān fāng</t>
  </si>
  <si>
    <t>觀感</t>
  </si>
  <si>
    <t>[['觀感', ['17389']]]</t>
  </si>
  <si>
    <t>ㄍㄨㄢ ㄍㄢˇ</t>
  </si>
  <si>
    <t>guān gǎn</t>
  </si>
  <si>
    <t>管家</t>
  </si>
  <si>
    <t>[['管家', ['17416']]]</t>
  </si>
  <si>
    <t>ㄍㄨㄢˇ ㄐㄧㄚ</t>
  </si>
  <si>
    <t>guǎn jiā</t>
  </si>
  <si>
    <t>管教</t>
  </si>
  <si>
    <t>[['管教', ['17417', '17418']]]</t>
  </si>
  <si>
    <t>ㄍㄨㄢˇ ㄐㄧㄠˋ</t>
  </si>
  <si>
    <t>guǎn jiào</t>
  </si>
  <si>
    <t>關節</t>
  </si>
  <si>
    <t>[['關節', ['17371']]]</t>
  </si>
  <si>
    <t>ㄍㄨㄢ ㄐㄧㄝˊ</t>
  </si>
  <si>
    <t>guān jié</t>
  </si>
  <si>
    <t>關卡</t>
  </si>
  <si>
    <t>[['關卡', ['17367']]]</t>
  </si>
  <si>
    <t>ㄍㄨㄢ ㄎㄚˇ</t>
  </si>
  <si>
    <t>guān kǎ</t>
  </si>
  <si>
    <t>慣例</t>
  </si>
  <si>
    <t>[['慣例', ['17448']]]</t>
  </si>
  <si>
    <t>ㄍㄨㄢˋ ㄌㄧˋ</t>
  </si>
  <si>
    <t>guàn lì</t>
  </si>
  <si>
    <t>關連</t>
  </si>
  <si>
    <t>[['關連', ['17365']]]</t>
  </si>
  <si>
    <t>官僚</t>
  </si>
  <si>
    <t>[['官僚', ['17321']]]</t>
  </si>
  <si>
    <t>ㄍㄨㄢ ㄌㄧㄠˊ</t>
  </si>
  <si>
    <t>guān liáo</t>
  </si>
  <si>
    <t>關切</t>
  </si>
  <si>
    <t>[['關切', ['17374']]]</t>
  </si>
  <si>
    <t>ㄍㄨㄢ ㄑㄧㄝˋ</t>
  </si>
  <si>
    <t>guān qiè</t>
  </si>
  <si>
    <t>官司</t>
  </si>
  <si>
    <t>[['官司', ['17336']]]</t>
  </si>
  <si>
    <t>ㄍㄨㄢ ㄙ</t>
  </si>
  <si>
    <t>guān sī</t>
  </si>
  <si>
    <t>關頭</t>
  </si>
  <si>
    <t>[['關頭', ['17364']]]</t>
  </si>
  <si>
    <t>ㄍㄨㄢ ㄊㄡˊ</t>
  </si>
  <si>
    <t>guān tóu</t>
  </si>
  <si>
    <t>觀望</t>
  </si>
  <si>
    <t>[['觀望', ['17405']]]</t>
  </si>
  <si>
    <t>ㄍㄨㄢ ㄨㄤˋ</t>
  </si>
  <si>
    <t>guān wàng</t>
  </si>
  <si>
    <t>管轄</t>
  </si>
  <si>
    <t>[['管轄', ['17421']]]</t>
  </si>
  <si>
    <t>ㄍㄨㄢˇ ㄒㄧㄚˊ</t>
  </si>
  <si>
    <t>guǎn xiá</t>
  </si>
  <si>
    <t>管用</t>
  </si>
  <si>
    <t>[['管用', ['17433']]]</t>
  </si>
  <si>
    <t>ㄍㄨㄢˇ ㄩㄥˋ</t>
  </si>
  <si>
    <t>guǎn yòng</t>
  </si>
  <si>
    <t>關照</t>
  </si>
  <si>
    <t>[['關照', ['17378']]]</t>
  </si>
  <si>
    <t>ㄍㄨㄢ ㄓㄠˋ</t>
  </si>
  <si>
    <t>guān zhào</t>
  </si>
  <si>
    <t>管制</t>
  </si>
  <si>
    <t>[['管制', ['17427']]]</t>
  </si>
  <si>
    <t>ㄍㄨㄢˇ ㄓˋ</t>
  </si>
  <si>
    <t>guǎn zhì</t>
  </si>
  <si>
    <t>官職</t>
  </si>
  <si>
    <t>[['官職', ['17329']]]</t>
  </si>
  <si>
    <t>ㄍㄨㄢ ㄓˊ</t>
  </si>
  <si>
    <t>guān zhí</t>
  </si>
  <si>
    <t>觀</t>
  </si>
  <si>
    <t>[['觀', ['17384', '17474']]]</t>
  </si>
  <si>
    <t>ㄍㄨㄢ/ㄍㄨㄢˋ</t>
  </si>
  <si>
    <t>guān/guàn</t>
  </si>
  <si>
    <t>光彩</t>
  </si>
  <si>
    <t>[['光彩', ['17532']]]</t>
  </si>
  <si>
    <t>ㄍㄨㄤ ㄘㄞˇ</t>
  </si>
  <si>
    <t>guāng cǎi</t>
  </si>
  <si>
    <t>光顧</t>
  </si>
  <si>
    <t>[['光顧', ['17512']]]</t>
  </si>
  <si>
    <t>ㄍㄨㄤ ㄍㄨˋ</t>
  </si>
  <si>
    <t>guāng gù</t>
  </si>
  <si>
    <t>光滑</t>
  </si>
  <si>
    <t>[['光滑', ['17517']]]</t>
  </si>
  <si>
    <t>ㄍㄨㄤ ㄏㄨㄚˊ</t>
  </si>
  <si>
    <t>guāng huá</t>
  </si>
  <si>
    <t>光輝</t>
  </si>
  <si>
    <t>[['光輝', ['17518']]]</t>
  </si>
  <si>
    <t>ㄍㄨㄤ ㄏㄨㄟ</t>
  </si>
  <si>
    <t>guāng huī</t>
  </si>
  <si>
    <t>廣闊</t>
  </si>
  <si>
    <t>[['廣闊', ['17554']]]</t>
  </si>
  <si>
    <t>ㄍㄨㄤˇ ㄎㄨㄛˋ</t>
  </si>
  <si>
    <t>guǎng kuò</t>
  </si>
  <si>
    <t>光亮</t>
  </si>
  <si>
    <t>[['光亮', ['17511']]]</t>
  </si>
  <si>
    <t>ㄍㄨㄤ ㄌㄧㄤˋ</t>
  </si>
  <si>
    <t>guāng liàng</t>
  </si>
  <si>
    <t>光榮</t>
  </si>
  <si>
    <t>[['光榮', ['17529']]]</t>
  </si>
  <si>
    <t>ㄍㄨㄤ ㄖㄨㄥˊ</t>
  </si>
  <si>
    <t>guāng róng</t>
  </si>
  <si>
    <t>廣為</t>
  </si>
  <si>
    <t>ㄍㄨㄤˇ ㄨㄟˊ</t>
  </si>
  <si>
    <t>guǎng wéi</t>
  </si>
  <si>
    <t>廣義</t>
  </si>
  <si>
    <t>[['廣義', ['17558']]]</t>
  </si>
  <si>
    <t>ㄍㄨㄤˇ ㄧˋ</t>
  </si>
  <si>
    <t>guǎng yì</t>
  </si>
  <si>
    <t>光陰</t>
  </si>
  <si>
    <t>[['光陰', ['17535']]]</t>
  </si>
  <si>
    <t>ㄍㄨㄤ ㄧㄣ</t>
  </si>
  <si>
    <t>guāng yīn</t>
  </si>
  <si>
    <t>歸</t>
  </si>
  <si>
    <t>[['歸', ['17208', '18773']]]</t>
  </si>
  <si>
    <t>ㄍㄨㄟ</t>
  </si>
  <si>
    <t>guī</t>
  </si>
  <si>
    <t>貴賓</t>
  </si>
  <si>
    <t>[['貴賓', ['17286']]]</t>
  </si>
  <si>
    <t>ㄍㄨㄟˋ ㄅㄧㄣ</t>
  </si>
  <si>
    <t>guì bīn</t>
  </si>
  <si>
    <t>軌道</t>
  </si>
  <si>
    <t>[['軌道', ['17242']]]</t>
  </si>
  <si>
    <t>ㄍㄨㄟˇ ㄉㄠˋ</t>
  </si>
  <si>
    <t>guǐ dào</t>
  </si>
  <si>
    <t>規範</t>
  </si>
  <si>
    <t>[['規範', ['17187']]]</t>
  </si>
  <si>
    <t>ㄍㄨㄟ ㄈㄢˋ</t>
  </si>
  <si>
    <t>guī fàn</t>
  </si>
  <si>
    <t>規格</t>
  </si>
  <si>
    <t>[['規格', ['17191']]]</t>
  </si>
  <si>
    <t>ㄍㄨㄟ ㄍㄜˊ</t>
  </si>
  <si>
    <t>guī gé</t>
  </si>
  <si>
    <t>歸功</t>
  </si>
  <si>
    <t>[['歸功', ['17221']]]</t>
  </si>
  <si>
    <t>ㄍㄨㄟ ㄍㄨㄥ</t>
  </si>
  <si>
    <t>guī gōng</t>
  </si>
  <si>
    <t>規劃/規畫</t>
  </si>
  <si>
    <t>[['規劃', ['17193']]]</t>
  </si>
  <si>
    <t>ㄍㄨㄟ ㄏㄨㄚˋ</t>
  </si>
  <si>
    <t>guī huà</t>
  </si>
  <si>
    <t>歸還</t>
  </si>
  <si>
    <t>[['歸還', ['17223']]]</t>
  </si>
  <si>
    <t>ㄍㄨㄟ ㄏㄨㄢˊ</t>
  </si>
  <si>
    <t>guī huán</t>
  </si>
  <si>
    <t>詭計</t>
  </si>
  <si>
    <t>[['詭計', ['17275']]]</t>
  </si>
  <si>
    <t>ㄍㄨㄟˇ ㄐㄧˋ</t>
  </si>
  <si>
    <t>guǐ jì</t>
  </si>
  <si>
    <t>軌跡</t>
  </si>
  <si>
    <t>[['軌跡', ['17243']]]</t>
  </si>
  <si>
    <t>ㄍㄨㄟˇ ㄐㄧ</t>
  </si>
  <si>
    <t>guǐ jī</t>
  </si>
  <si>
    <t>歸類</t>
  </si>
  <si>
    <t>[['歸類', ['17218']]]</t>
  </si>
  <si>
    <t>ㄍㄨㄟ ㄌㄟˋ</t>
  </si>
  <si>
    <t>guī lèi</t>
  </si>
  <si>
    <t>歸納</t>
  </si>
  <si>
    <t>[['歸納', ['17215']]]</t>
  </si>
  <si>
    <t>ㄍㄨㄟ ㄋㄚˋ</t>
  </si>
  <si>
    <t>guī nà</t>
  </si>
  <si>
    <t>詭異</t>
  </si>
  <si>
    <t>[['詭異', ['17279']]]</t>
  </si>
  <si>
    <t>ㄍㄨㄟˇ ㄧˋ</t>
  </si>
  <si>
    <t>guǐ yì</t>
  </si>
  <si>
    <t>裹</t>
  </si>
  <si>
    <t>[['裹', ['17080']]]</t>
  </si>
  <si>
    <t>ㄍㄨㄛˇ</t>
  </si>
  <si>
    <t>guǒ</t>
  </si>
  <si>
    <t>過錯</t>
  </si>
  <si>
    <t>[['過錯', ['17128']]]</t>
  </si>
  <si>
    <t>ㄍㄨㄛˋ ㄘㄨㄛˋ</t>
  </si>
  <si>
    <t>guò cuò</t>
  </si>
  <si>
    <t>國度</t>
  </si>
  <si>
    <t>[['國度', ['16959']]]</t>
  </si>
  <si>
    <t>ㄍㄨㄛˊ ㄉㄨˋ</t>
  </si>
  <si>
    <t>guó dù</t>
  </si>
  <si>
    <t>過渡</t>
  </si>
  <si>
    <t>[['過渡', ['17095']]]</t>
  </si>
  <si>
    <t>果斷</t>
  </si>
  <si>
    <t>[['果斷', ['17058']]]</t>
  </si>
  <si>
    <t>ㄍㄨㄛˇ ㄉㄨㄢˋ</t>
  </si>
  <si>
    <t>guǒ duàn</t>
  </si>
  <si>
    <t>國防</t>
  </si>
  <si>
    <t>[['國防', ['16954']]]</t>
  </si>
  <si>
    <t>ㄍㄨㄛˊ ㄈㄤˊ</t>
  </si>
  <si>
    <t>guó fáng</t>
  </si>
  <si>
    <t>過關</t>
  </si>
  <si>
    <t>[['過關', ['17106']]]</t>
  </si>
  <si>
    <t>ㄍㄨㄛˋ ㄍㄨㄢ</t>
  </si>
  <si>
    <t>guò guān</t>
  </si>
  <si>
    <t>過活</t>
  </si>
  <si>
    <t>[['過活', ['17111']]]</t>
  </si>
  <si>
    <t>ㄍㄨㄛˋ ㄏㄨㄛˊ</t>
  </si>
  <si>
    <t>guò huó</t>
  </si>
  <si>
    <t>過濾</t>
  </si>
  <si>
    <t>[['過濾', ['17105']]]</t>
  </si>
  <si>
    <t>ㄍㄨㄛˋ ㄌㄩˋ</t>
  </si>
  <si>
    <t>guò lǜ</t>
  </si>
  <si>
    <t>過人</t>
  </si>
  <si>
    <t>[['過人', ['17127']]]</t>
  </si>
  <si>
    <t>ㄍㄨㄛˋ ㄖㄣˊ</t>
  </si>
  <si>
    <t>guò rén</t>
  </si>
  <si>
    <t>國事</t>
  </si>
  <si>
    <t>[['國事', ['17018']]]</t>
  </si>
  <si>
    <t>ㄍㄨㄛˊ ㄕˋ</t>
  </si>
  <si>
    <t>guó shì</t>
  </si>
  <si>
    <t>過時</t>
  </si>
  <si>
    <t>[['過時', ['17124']]]</t>
  </si>
  <si>
    <t>ㄍㄨㄛˋ ㄕˊ</t>
  </si>
  <si>
    <t>guò shí</t>
  </si>
  <si>
    <t>過失</t>
  </si>
  <si>
    <t>[['過失', ['17123']]]</t>
  </si>
  <si>
    <t>ㄍㄨㄛˋ ㄕ</t>
  </si>
  <si>
    <t>guò shī</t>
  </si>
  <si>
    <t>果實</t>
  </si>
  <si>
    <t>[['果實', ['17069']]]</t>
  </si>
  <si>
    <t>ㄍㄨㄛˇ ㄕˊ</t>
  </si>
  <si>
    <t>guǒ shí</t>
  </si>
  <si>
    <t>國土</t>
  </si>
  <si>
    <t>[['國土', ['16962']]]</t>
  </si>
  <si>
    <t>ㄍㄨㄛˊ ㄊㄨˇ</t>
  </si>
  <si>
    <t>guó tǔ</t>
  </si>
  <si>
    <t>過往</t>
  </si>
  <si>
    <t>[['過往', ['17136']]]</t>
  </si>
  <si>
    <t>ㄍㄨㄛˋ ㄨㄤˇ</t>
  </si>
  <si>
    <t>guò wǎng</t>
  </si>
  <si>
    <t>過問</t>
  </si>
  <si>
    <t>[['過問', ['17135']]]</t>
  </si>
  <si>
    <t>ㄍㄨㄛˋ ㄨㄣˋ</t>
  </si>
  <si>
    <t>guò wèn</t>
  </si>
  <si>
    <t>果真</t>
  </si>
  <si>
    <t>[['果真', ['17068']]]</t>
  </si>
  <si>
    <t>ㄍㄨㄛˇ ㄓㄣ</t>
  </si>
  <si>
    <t>guǒ zhēn</t>
  </si>
  <si>
    <t>海拔</t>
  </si>
  <si>
    <t>[['海拔', ['19241']]]</t>
  </si>
  <si>
    <t>ㄏㄞˇ ㄅㄚˊ</t>
  </si>
  <si>
    <t>hǎi bá</t>
  </si>
  <si>
    <t>海軍</t>
  </si>
  <si>
    <t>[['海軍', ['19282']]]</t>
  </si>
  <si>
    <t>ㄏㄞˇ ㄐㄩㄣ</t>
  </si>
  <si>
    <t>hǎi jūn</t>
  </si>
  <si>
    <t>漢朝</t>
  </si>
  <si>
    <t>ㄏㄢˋ ㄔㄠˊ</t>
  </si>
  <si>
    <t>hàn cháo</t>
  </si>
  <si>
    <t>涵蓋</t>
  </si>
  <si>
    <t>[['涵蓋', ['19653']]]</t>
  </si>
  <si>
    <t>ㄏㄢˊ ㄍㄞˋ</t>
  </si>
  <si>
    <t>hán gài</t>
  </si>
  <si>
    <t>含糊</t>
  </si>
  <si>
    <t>[['含糊', ['19629']]]</t>
  </si>
  <si>
    <t>ㄏㄢˊ ㄏㄨˊ</t>
  </si>
  <si>
    <t>hán hú</t>
  </si>
  <si>
    <t>捍衛</t>
  </si>
  <si>
    <t>[['捍衛', ['19721']]]</t>
  </si>
  <si>
    <t>ㄏㄢˋ ㄨㄟˋ</t>
  </si>
  <si>
    <t>hàn wèi</t>
  </si>
  <si>
    <t>含義/含意</t>
  </si>
  <si>
    <t>[['含義', ['19640']], ['含意', ['19639']]]</t>
  </si>
  <si>
    <t>ㄏㄢˊ ㄧˋ</t>
  </si>
  <si>
    <t>hán yì</t>
  </si>
  <si>
    <t>航海</t>
  </si>
  <si>
    <t>[['航海', ['19789']]]</t>
  </si>
  <si>
    <t>ㄏㄤˊ ㄏㄞˇ</t>
  </si>
  <si>
    <t>háng hǎi</t>
  </si>
  <si>
    <t>行列</t>
  </si>
  <si>
    <t>[['行列', ['19767']]]</t>
  </si>
  <si>
    <t>ㄏㄤˊ ㄌㄧㄝˋ</t>
  </si>
  <si>
    <t>háng liè</t>
  </si>
  <si>
    <t>行情</t>
  </si>
  <si>
    <t>[['行情', ['19773']]]</t>
  </si>
  <si>
    <t>ㄏㄤˊ ㄑㄧㄥˊ</t>
  </si>
  <si>
    <t>háng qíng</t>
  </si>
  <si>
    <t>航行</t>
  </si>
  <si>
    <t>[['航行', ['19793']]]</t>
  </si>
  <si>
    <t>ㄏㄤˊ ㄒㄧㄥˊ</t>
  </si>
  <si>
    <t>háng xíng</t>
  </si>
  <si>
    <t>號稱</t>
  </si>
  <si>
    <t>[['號稱', ['19518']]]</t>
  </si>
  <si>
    <t>ㄏㄠˋ ㄔㄥ</t>
  </si>
  <si>
    <t>hào chēng</t>
  </si>
  <si>
    <t>耗費</t>
  </si>
  <si>
    <t>[['耗費', ['19504']]]</t>
  </si>
  <si>
    <t>ㄏㄠˋ ㄈㄟˋ</t>
  </si>
  <si>
    <t>hào fèi</t>
  </si>
  <si>
    <t>好漢</t>
  </si>
  <si>
    <t>[['好漢', ['19431']]]</t>
  </si>
  <si>
    <t>ㄏㄠˇ ㄏㄢˋ</t>
  </si>
  <si>
    <t>hǎo hàn</t>
  </si>
  <si>
    <t>豪華</t>
  </si>
  <si>
    <t>[['豪華', ['19395']]]</t>
  </si>
  <si>
    <t>ㄏㄠˊ ㄏㄨㄚˊ</t>
  </si>
  <si>
    <t>háo huá</t>
  </si>
  <si>
    <t>豪傑</t>
  </si>
  <si>
    <t>[['豪傑', ['19396']]]</t>
  </si>
  <si>
    <t>ㄏㄠˊ ㄐㄧㄝˊ</t>
  </si>
  <si>
    <t>háo jié</t>
  </si>
  <si>
    <t>耗盡</t>
  </si>
  <si>
    <t>[['耗盡', ['19506']]]</t>
  </si>
  <si>
    <t>ㄏㄠˋ ㄐㄧㄣˋ</t>
  </si>
  <si>
    <t>hào jìn</t>
  </si>
  <si>
    <t>好評</t>
  </si>
  <si>
    <t>[['好評', ['19423']]]</t>
  </si>
  <si>
    <t>ㄏㄠˇ ㄆㄧㄥˊ</t>
  </si>
  <si>
    <t>hǎo píng</t>
  </si>
  <si>
    <t>好似</t>
  </si>
  <si>
    <t>ㄏㄠˇ ㄙˋ</t>
  </si>
  <si>
    <t>hǎo sì</t>
  </si>
  <si>
    <t>好惡</t>
  </si>
  <si>
    <t>[['好惡', ['19479']]]</t>
  </si>
  <si>
    <t>ㄏㄠˋ ㄨˋ</t>
  </si>
  <si>
    <t>hào wù</t>
  </si>
  <si>
    <t>好意思</t>
  </si>
  <si>
    <t>[['好意思', ['19458']]]</t>
  </si>
  <si>
    <t>ㄏㄠˇ ㄧˋ ˙ㄙ</t>
  </si>
  <si>
    <t>hǎo yì si</t>
  </si>
  <si>
    <t>豪宅</t>
  </si>
  <si>
    <t>ㄏㄠˊㄓㄞˊ</t>
  </si>
  <si>
    <t>háo zhái</t>
  </si>
  <si>
    <t>號召</t>
  </si>
  <si>
    <t>[['號召', ['19517']]]</t>
  </si>
  <si>
    <t>ㄏㄠˋ ㄓㄠˋ</t>
  </si>
  <si>
    <t>hào zhào</t>
  </si>
  <si>
    <t>號子/證券行</t>
  </si>
  <si>
    <t>[['號子', ['19519']]]</t>
  </si>
  <si>
    <t>ㄏㄠˋ ˙ㄗ / ㄓㄥˋ ㄑㄩㄢˋ ㄏㄤˊ</t>
  </si>
  <si>
    <t>hào zi/zhèng quàn háng</t>
  </si>
  <si>
    <t>核</t>
  </si>
  <si>
    <t>[['核', ['19141']]]</t>
  </si>
  <si>
    <t>荷包</t>
  </si>
  <si>
    <t>[['荷包', ['19135']]]</t>
  </si>
  <si>
    <t>ㄏㄜˊ ㄅㄠ</t>
  </si>
  <si>
    <t>hé bāo</t>
  </si>
  <si>
    <t>合併</t>
  </si>
  <si>
    <t>[['合併', ['19051']]]</t>
  </si>
  <si>
    <t>ㄏㄜˊ ㄅㄧㄥˋ</t>
  </si>
  <si>
    <t>hé bìng</t>
  </si>
  <si>
    <t>何嘗</t>
  </si>
  <si>
    <t>[['何嘗', ['19110']]]</t>
  </si>
  <si>
    <t>ㄏㄜˊ ㄔㄤˊ</t>
  </si>
  <si>
    <t>hé cháng</t>
  </si>
  <si>
    <t>河川</t>
  </si>
  <si>
    <t>[['河川', ['19131']]]</t>
  </si>
  <si>
    <t>ㄏㄜˊ ㄔㄨㄢ</t>
  </si>
  <si>
    <t>hé chuān</t>
  </si>
  <si>
    <t>何等</t>
  </si>
  <si>
    <t>ㄏㄜˊ ㄉㄥˇ</t>
  </si>
  <si>
    <t>hé děng</t>
  </si>
  <si>
    <t>荷爾蒙</t>
  </si>
  <si>
    <t>[['荷爾蒙', ['19139']]]</t>
  </si>
  <si>
    <t>ㄏㄜˊ ㄦˇ ㄇㄥˊ</t>
  </si>
  <si>
    <t>hé ěr méng</t>
  </si>
  <si>
    <t>合格</t>
  </si>
  <si>
    <t>[['合格', ['19059']]]</t>
  </si>
  <si>
    <t>ㄏㄜˊ ㄍㄜˊ</t>
  </si>
  <si>
    <t>hé gé</t>
  </si>
  <si>
    <t>合乎</t>
  </si>
  <si>
    <t>ㄏㄜˊ ㄏㄨ</t>
  </si>
  <si>
    <t>hé hū</t>
  </si>
  <si>
    <t>呵護</t>
  </si>
  <si>
    <t>[['呵護', ['19007']]]</t>
  </si>
  <si>
    <t>ㄏㄜ ㄏㄨˋ</t>
  </si>
  <si>
    <t>hē hù</t>
  </si>
  <si>
    <t>和解</t>
  </si>
  <si>
    <t>[['和解', ['19028']]]</t>
  </si>
  <si>
    <t>ㄏㄜˊ ㄐㄧㄝˇ</t>
  </si>
  <si>
    <t>hé jiě</t>
  </si>
  <si>
    <t>合力</t>
  </si>
  <si>
    <t>[['合力', ['19057']]]</t>
  </si>
  <si>
    <t>ㄏㄜˊ ㄌㄧˋ</t>
  </si>
  <si>
    <t>hé lì</t>
  </si>
  <si>
    <t>和睦</t>
  </si>
  <si>
    <t>[['和睦', ['19020']]]</t>
  </si>
  <si>
    <t>ㄏㄜˊ ㄇㄨˋ</t>
  </si>
  <si>
    <t>hé mù</t>
  </si>
  <si>
    <t>和氣</t>
  </si>
  <si>
    <t>[['和氣', ['19030']]]</t>
  </si>
  <si>
    <t>ㄏㄜˊ ㄑㄧˋ</t>
  </si>
  <si>
    <t>hé qì</t>
  </si>
  <si>
    <t>合情合理</t>
  </si>
  <si>
    <t>[['合情合理', ['19069']]]</t>
  </si>
  <si>
    <t>ㄏㄜˊ ㄑㄧㄥˊ ㄏㄜˊ ㄌㄧˇ</t>
  </si>
  <si>
    <t>hé qíng hé lǐ</t>
  </si>
  <si>
    <t>和善</t>
  </si>
  <si>
    <t>[['和善', ['19036']]]</t>
  </si>
  <si>
    <t>ㄏㄜˊ ㄕㄢˋ</t>
  </si>
  <si>
    <t>hé shàn</t>
  </si>
  <si>
    <t>和尚</t>
  </si>
  <si>
    <t>[['和尚', ['19037']]]</t>
  </si>
  <si>
    <t>ㄏㄜˊ ㄕㄤˋ</t>
  </si>
  <si>
    <t>hé shàng</t>
  </si>
  <si>
    <t>合算</t>
  </si>
  <si>
    <t>[['合算', ['19088']]]</t>
  </si>
  <si>
    <t>ㄏㄜˊ ㄙㄨㄢˋ</t>
  </si>
  <si>
    <t>hé suàn</t>
  </si>
  <si>
    <t>合同</t>
  </si>
  <si>
    <t>[['合同', ['19054']]]</t>
  </si>
  <si>
    <t>ㄏㄜˊ ㄊㄨㄥˊ</t>
  </si>
  <si>
    <t>hé tóng</t>
  </si>
  <si>
    <t>何謂</t>
  </si>
  <si>
    <t>[['何謂', ['19117']]]</t>
  </si>
  <si>
    <t>ㄏㄜˊ ㄨㄟˋ</t>
  </si>
  <si>
    <t>hé wèi</t>
  </si>
  <si>
    <t>何以</t>
  </si>
  <si>
    <t>ㄏㄜˊ ㄧˇ</t>
  </si>
  <si>
    <t>hé yǐ</t>
  </si>
  <si>
    <t>核子</t>
  </si>
  <si>
    <t>[['核子', ['19167']]]</t>
  </si>
  <si>
    <t>ㄏㄜˊ ㄗˇ</t>
  </si>
  <si>
    <t>hé zǐ</t>
  </si>
  <si>
    <t>黑道</t>
  </si>
  <si>
    <t>[['黑道', ['19343']]]</t>
  </si>
  <si>
    <t>ㄏㄟ ㄉㄠˋ</t>
  </si>
  <si>
    <t>hēi dào</t>
  </si>
  <si>
    <t>黑名單</t>
  </si>
  <si>
    <t>[['黑名單', ['19341']]]</t>
  </si>
  <si>
    <t>ㄏㄟ ㄇㄧㄥˊ ㄉㄢ</t>
  </si>
  <si>
    <t>hēi míng dān</t>
  </si>
  <si>
    <t>黑社會</t>
  </si>
  <si>
    <t>[['黑社會', ['19361']]]</t>
  </si>
  <si>
    <t>ㄏㄟ ㄕㄜˋ ㄏㄨㄟˋ</t>
  </si>
  <si>
    <t>hēi shè huì</t>
  </si>
  <si>
    <t>恨不得</t>
  </si>
  <si>
    <t>[['恨不得', ['19761']]]</t>
  </si>
  <si>
    <t>ㄏㄣˋ ㄅㄨˋ ˙ㄉㄜ</t>
  </si>
  <si>
    <t>hèn bù de</t>
  </si>
  <si>
    <t>橫2</t>
  </si>
  <si>
    <t>ㄏㄥˋ</t>
  </si>
  <si>
    <t>hèng</t>
  </si>
  <si>
    <t>橫跨</t>
  </si>
  <si>
    <t>[['橫跨', ['19829']]]</t>
  </si>
  <si>
    <t>ㄏㄥˊ ㄎㄨㄚˋ</t>
  </si>
  <si>
    <t>héng kuà</t>
  </si>
  <si>
    <t>衡量</t>
  </si>
  <si>
    <t>[['衡量', ['19844']]]</t>
  </si>
  <si>
    <t>ㄏㄥˊ ㄌㄧㄤˊ</t>
  </si>
  <si>
    <t>héng liáng</t>
  </si>
  <si>
    <t>橫行</t>
  </si>
  <si>
    <t>[['橫行', ['19834', '45143']]]</t>
  </si>
  <si>
    <t>ㄏㄥˋ ㄒㄧㄥˊ</t>
  </si>
  <si>
    <t>héng xíng</t>
  </si>
  <si>
    <t>橫越</t>
  </si>
  <si>
    <t>[['橫越', ['19842']]]</t>
  </si>
  <si>
    <t>ㄏㄥˊ ㄩㄝˋ</t>
  </si>
  <si>
    <t>héng yuè</t>
  </si>
  <si>
    <t>狠狠/狠</t>
  </si>
  <si>
    <t>ㄏㄣˇ ㄏㄣˇ/ㄏㄣˇ</t>
  </si>
  <si>
    <t>hěnhěn/ hěn</t>
  </si>
  <si>
    <t>哄2</t>
  </si>
  <si>
    <t>[['哄', ['21044', '21153']]]</t>
  </si>
  <si>
    <t>ㄏㄨㄥˇ</t>
  </si>
  <si>
    <t>hǒng</t>
  </si>
  <si>
    <t>哄1</t>
  </si>
  <si>
    <t>ㄏㄨㄥ</t>
  </si>
  <si>
    <t>hōng</t>
  </si>
  <si>
    <t>轟動</t>
  </si>
  <si>
    <t>[['轟動', ['21057']]]</t>
  </si>
  <si>
    <t>ㄏㄨㄥ ㄉㄨㄥˋ</t>
  </si>
  <si>
    <t>hōng dòng</t>
  </si>
  <si>
    <t>洪水</t>
  </si>
  <si>
    <t>[['洪水', ['21091']]]</t>
  </si>
  <si>
    <t>ㄏㄨㄥˊ ㄕㄨㄟˇ</t>
  </si>
  <si>
    <t>hóng shuǐ</t>
  </si>
  <si>
    <t>轟炸</t>
  </si>
  <si>
    <t>[['轟炸', ['21060']]]</t>
  </si>
  <si>
    <t>ㄏㄨㄥ ㄓㄚˋ</t>
  </si>
  <si>
    <t>hōng zhà</t>
  </si>
  <si>
    <t>吼</t>
  </si>
  <si>
    <t>[['吼', ['19534']]]</t>
  </si>
  <si>
    <t>ㄏㄡˇ</t>
  </si>
  <si>
    <t>hǒu</t>
  </si>
  <si>
    <t>後人</t>
  </si>
  <si>
    <t>[['後人', ['19595']]]</t>
  </si>
  <si>
    <t>ㄏㄡˋ ㄖㄣˊ</t>
  </si>
  <si>
    <t>hòu rén</t>
  </si>
  <si>
    <t>後續</t>
  </si>
  <si>
    <t>[['後續', ['19586']]]</t>
  </si>
  <si>
    <t>ㄏㄡˋ ㄒㄩˋ</t>
  </si>
  <si>
    <t>hòu xù</t>
  </si>
  <si>
    <t>後遺症</t>
  </si>
  <si>
    <t>[['後遺症', ['19598']]]</t>
  </si>
  <si>
    <t>ㄏㄡˋ ㄧˊ ㄓㄥˋ</t>
  </si>
  <si>
    <t>hòu yí zhèng</t>
  </si>
  <si>
    <t>後院</t>
  </si>
  <si>
    <t>[['後院', ['19603']]]</t>
  </si>
  <si>
    <t>ㄏㄡˋ ㄩㄢˋ</t>
  </si>
  <si>
    <t>hòu yuàn</t>
  </si>
  <si>
    <t>互補</t>
  </si>
  <si>
    <t>[['互補', ['19972']]]</t>
  </si>
  <si>
    <t>ㄏㄨˋ ㄅㄨˇ</t>
  </si>
  <si>
    <t>hù bǔ</t>
  </si>
  <si>
    <t>呼喊</t>
  </si>
  <si>
    <t>[['呼喊', ['19860']]]</t>
  </si>
  <si>
    <t>ㄏㄨ ㄏㄢˇ</t>
  </si>
  <si>
    <t>hū hǎn</t>
  </si>
  <si>
    <t>呼喚</t>
  </si>
  <si>
    <t>[['呼喚', ['19862']]]</t>
  </si>
  <si>
    <t>ㄏㄨ ㄏㄨㄢˋ</t>
  </si>
  <si>
    <t>hū huàn</t>
  </si>
  <si>
    <t>胡亂</t>
  </si>
  <si>
    <t>[['胡亂', ['19904']]]</t>
  </si>
  <si>
    <t>ㄏㄨˊ ㄌㄨㄢˋ</t>
  </si>
  <si>
    <t>hú luàn</t>
  </si>
  <si>
    <t>胡鬧</t>
  </si>
  <si>
    <t>[['胡鬧', ['19901']]]</t>
  </si>
  <si>
    <t>ㄏㄨˊ ㄋㄠˋ</t>
  </si>
  <si>
    <t>hú nào</t>
  </si>
  <si>
    <t>胡說八道</t>
  </si>
  <si>
    <t>[['胡說八道', ['19912']]]</t>
  </si>
  <si>
    <t>ㄏㄨˊ ㄕㄨㄛ ㄅㄚ ㄉㄠˋ</t>
  </si>
  <si>
    <t>hú shuō bā dào</t>
  </si>
  <si>
    <t>胡思亂想</t>
  </si>
  <si>
    <t>[['胡思亂想', ['19915']]]</t>
  </si>
  <si>
    <t>ㄏㄨˊ ㄙ ㄌㄨㄢˋ ㄒㄧㄤˇ</t>
  </si>
  <si>
    <t>hú sī luàn xiǎng</t>
  </si>
  <si>
    <t>呼嘯</t>
  </si>
  <si>
    <t>[['呼嘯', ['19867']]]</t>
  </si>
  <si>
    <t>ㄏㄨ ㄒㄧㄠˋ</t>
  </si>
  <si>
    <t>hū xiào</t>
  </si>
  <si>
    <t>鬍鬚</t>
  </si>
  <si>
    <t>[['鬍鬚', ['19940']]]</t>
  </si>
  <si>
    <t>ㄏㄨˊ ㄒㄩ</t>
  </si>
  <si>
    <t>hú xū</t>
  </si>
  <si>
    <t>呼應</t>
  </si>
  <si>
    <t>[['呼應', ['19871']]]</t>
  </si>
  <si>
    <t>ㄏㄨ ㄧㄥˋ</t>
  </si>
  <si>
    <t>hū yìng</t>
  </si>
  <si>
    <t>呼籲</t>
  </si>
  <si>
    <t>[['呼籲', ['19872']]]</t>
  </si>
  <si>
    <t>ㄏㄨ ㄩˋ</t>
  </si>
  <si>
    <t>hū yù</t>
  </si>
  <si>
    <t>划不來</t>
  </si>
  <si>
    <t>[['划不來', ['20111']]]</t>
  </si>
  <si>
    <t>ㄏㄨㄚˊ ㄅㄨˋ ㄌㄞˊ</t>
  </si>
  <si>
    <t>huá bù lái</t>
  </si>
  <si>
    <t>划得來</t>
  </si>
  <si>
    <t>ㄏㄨㄚˊ ˙ㄉㄜ ㄌㄞˊ</t>
  </si>
  <si>
    <t>huá de lái</t>
  </si>
  <si>
    <t>畫分/劃分</t>
  </si>
  <si>
    <t xml:space="preserve">ㄏㄨㄚˋ ㄈㄣ </t>
  </si>
  <si>
    <t xml:space="preserve">huà fēn </t>
  </si>
  <si>
    <t>化解</t>
  </si>
  <si>
    <t>[['化解', ['20173']]]</t>
  </si>
  <si>
    <t>ㄏㄨㄚˋ ㄐㄧㄝˇ</t>
  </si>
  <si>
    <t>huà jiě</t>
  </si>
  <si>
    <t>華麗</t>
  </si>
  <si>
    <t>[['華麗', ['20119']]]</t>
  </si>
  <si>
    <t>ㄏㄨㄚˊ ㄌㄧˋ</t>
  </si>
  <si>
    <t>huá lì</t>
  </si>
  <si>
    <t>滑落</t>
  </si>
  <si>
    <t>[['滑落', ['20148']]]</t>
  </si>
  <si>
    <t>ㄏㄨㄚˊ ㄌㄨㄛˋ</t>
  </si>
  <si>
    <t>huá luò</t>
  </si>
  <si>
    <t>化身</t>
  </si>
  <si>
    <t>[['化身', ['20189']]]</t>
  </si>
  <si>
    <t>ㄏㄨㄚˋ ㄕㄣ</t>
  </si>
  <si>
    <t>huà shēn</t>
  </si>
  <si>
    <t>話筒</t>
  </si>
  <si>
    <t>ㄏㄨㄚˋ ㄊㄨㄥˇ</t>
  </si>
  <si>
    <t>huà tǒng</t>
  </si>
  <si>
    <t>花紋</t>
  </si>
  <si>
    <t>[['花紋', ['20104']]]</t>
  </si>
  <si>
    <t>ㄏㄨㄚ ㄨㄣˊ</t>
  </si>
  <si>
    <t>huā wén</t>
  </si>
  <si>
    <t>畫像</t>
  </si>
  <si>
    <t>[['畫像', ['20225']]]</t>
  </si>
  <si>
    <t>ㄏㄨㄚˋ ㄒㄧㄤˋ</t>
  </si>
  <si>
    <t>huà xiàng</t>
  </si>
  <si>
    <t>花樣</t>
  </si>
  <si>
    <t>[['花樣', ['20102']]]</t>
  </si>
  <si>
    <t>ㄏㄨㄚ ㄧㄤˋ</t>
  </si>
  <si>
    <t>huā yàng</t>
  </si>
  <si>
    <t>話語</t>
  </si>
  <si>
    <t>ㄏㄨㄚˋ ㄩˇ</t>
  </si>
  <si>
    <t>huà yǔ</t>
  </si>
  <si>
    <t>畫作</t>
  </si>
  <si>
    <t>ㄏㄨㄚˋ ㄗㄨㄛˋ</t>
  </si>
  <si>
    <t>huà zuò</t>
  </si>
  <si>
    <t>懷裡/懷裏</t>
  </si>
  <si>
    <t xml:space="preserve">ㄏㄨㄞˊ ㄌㄧˇ </t>
  </si>
  <si>
    <t xml:space="preserve">huái lǐ  </t>
  </si>
  <si>
    <t>環</t>
  </si>
  <si>
    <t>[['環', ['20743']]]</t>
  </si>
  <si>
    <t>環顧</t>
  </si>
  <si>
    <t>ㄏㄨㄢˊ ㄍㄨˋ</t>
  </si>
  <si>
    <t>huán gù</t>
  </si>
  <si>
    <t>緩和</t>
  </si>
  <si>
    <t>[['緩和', ['20783']]]</t>
  </si>
  <si>
    <t>ㄏㄨㄢˇ ㄏㄜˊ</t>
  </si>
  <si>
    <t>huǎn hé</t>
  </si>
  <si>
    <t>歡呼</t>
  </si>
  <si>
    <t>[['歡呼', ['20723']]]</t>
  </si>
  <si>
    <t>ㄏㄨㄢ ㄏㄨ</t>
  </si>
  <si>
    <t>huān hū</t>
  </si>
  <si>
    <t>環節</t>
  </si>
  <si>
    <t>[['環節', ['20751']]]</t>
  </si>
  <si>
    <t>ㄏㄨㄢˊ ㄐㄧㄝˊ</t>
  </si>
  <si>
    <t>huán jié</t>
  </si>
  <si>
    <t>緩解</t>
  </si>
  <si>
    <t>ㄏㄨㄢˇㄐㄧㄝˇ</t>
  </si>
  <si>
    <t>huǎn jiě</t>
  </si>
  <si>
    <t>幻覺</t>
  </si>
  <si>
    <t>[['幻覺', ['20800']]]</t>
  </si>
  <si>
    <t>ㄏㄨㄢˋ ㄐㄩㄝˊ</t>
  </si>
  <si>
    <t>huàn jué</t>
  </si>
  <si>
    <t>喚起</t>
  </si>
  <si>
    <t>ㄏㄨㄢˋ ㄑㄧˇ</t>
  </si>
  <si>
    <t>huàn qǐ</t>
  </si>
  <si>
    <t>換取</t>
  </si>
  <si>
    <t>[['換取', ['20821']]]</t>
  </si>
  <si>
    <t>ㄏㄨㄢˋ ㄑㄩˇ</t>
  </si>
  <si>
    <t>huàn qǔ</t>
  </si>
  <si>
    <t>環繞</t>
  </si>
  <si>
    <t>[['環繞', ['20758']]]</t>
  </si>
  <si>
    <t>ㄏㄨㄢˊ ㄖㄠˋ</t>
  </si>
  <si>
    <t>huán rào</t>
  </si>
  <si>
    <t>歡心</t>
  </si>
  <si>
    <t>[['歡心', ['20729']]]</t>
  </si>
  <si>
    <t>ㄏㄨㄢ ㄒㄧㄣ</t>
  </si>
  <si>
    <t>huān xīn</t>
  </si>
  <si>
    <t>喚醒</t>
  </si>
  <si>
    <t>[['喚醒', ['20828']]]</t>
  </si>
  <si>
    <t>ㄏㄨㄢˋ ㄒㄧㄥˇ</t>
  </si>
  <si>
    <t>huàn xǐng</t>
  </si>
  <si>
    <t>換言之</t>
  </si>
  <si>
    <t>ㄏㄨㄢˋ ㄧㄢˊ ㄓ</t>
  </si>
  <si>
    <t>huàn yán zhī</t>
  </si>
  <si>
    <t>患有</t>
  </si>
  <si>
    <t>ㄏㄨㄢˋ ㄧㄡˇ</t>
  </si>
  <si>
    <t>huàn yǒu</t>
  </si>
  <si>
    <t>晃1</t>
  </si>
  <si>
    <t>[['晃', ['21033', '21040']]]</t>
  </si>
  <si>
    <t>ㄏㄨㄤˋ</t>
  </si>
  <si>
    <t>huàng</t>
  </si>
  <si>
    <t>晃2</t>
  </si>
  <si>
    <t>ㄏㄨㄤˇ</t>
  </si>
  <si>
    <t>huǎng</t>
  </si>
  <si>
    <t>慌</t>
  </si>
  <si>
    <t>[['慌', ['20948']]]</t>
  </si>
  <si>
    <t>ㄏㄨㄤ</t>
  </si>
  <si>
    <t>huāng</t>
  </si>
  <si>
    <t>荒廢</t>
  </si>
  <si>
    <t>[['荒廢', ['20935']]]</t>
  </si>
  <si>
    <t>ㄏㄨㄤ ㄈㄟˋ</t>
  </si>
  <si>
    <t>huāng fèi</t>
  </si>
  <si>
    <t>恍惚</t>
  </si>
  <si>
    <t>[['恍惚', ['21026']]]</t>
  </si>
  <si>
    <t>ㄏㄨㄤˇ ㄏㄨ</t>
  </si>
  <si>
    <t>huǎng hū</t>
  </si>
  <si>
    <t>荒涼</t>
  </si>
  <si>
    <t>[['荒涼', ['20941']]]</t>
  </si>
  <si>
    <t>ㄏㄨㄤ ㄌㄧㄤˊ</t>
  </si>
  <si>
    <t>huāng liáng</t>
  </si>
  <si>
    <t>慌亂</t>
  </si>
  <si>
    <t>[['慌亂', ['20950']]]</t>
  </si>
  <si>
    <t>ㄏㄨㄤ ㄌㄨㄢˋ</t>
  </si>
  <si>
    <t>huāng luàn</t>
  </si>
  <si>
    <t>慌忙</t>
  </si>
  <si>
    <t>[['慌忙', ['20949']]]</t>
  </si>
  <si>
    <t>ㄏㄨㄤ ㄇㄤˊ</t>
  </si>
  <si>
    <t>huāng máng</t>
  </si>
  <si>
    <t>荒謬</t>
  </si>
  <si>
    <t>[['荒謬', ['20934']]]</t>
  </si>
  <si>
    <t>ㄏㄨㄤ ㄇㄧㄡˋ</t>
  </si>
  <si>
    <t>huāng miù</t>
  </si>
  <si>
    <t>恍然大悟</t>
  </si>
  <si>
    <t>[['恍然大悟', ['21029']]]</t>
  </si>
  <si>
    <t>ㄏㄨㄤˇ ㄖㄢˊ ㄉㄚˋ ㄨˋ</t>
  </si>
  <si>
    <t>huǎng rán dà wù</t>
  </si>
  <si>
    <t>荒唐</t>
  </si>
  <si>
    <t>[['荒唐', ['20939']]]</t>
  </si>
  <si>
    <t>ㄏㄨㄤ ㄊㄤˊ</t>
  </si>
  <si>
    <t>huāng táng</t>
  </si>
  <si>
    <t>謊言</t>
  </si>
  <si>
    <t>[['謊言', ['21039']]]</t>
  </si>
  <si>
    <t>ㄏㄨㄤˇ ㄧㄢˊ</t>
  </si>
  <si>
    <t>huǎng yán</t>
  </si>
  <si>
    <t>荒野</t>
  </si>
  <si>
    <t>[['荒野', ['20946']]]</t>
  </si>
  <si>
    <t>ㄏㄨㄤ ㄧㄝˇ</t>
  </si>
  <si>
    <t>huāng yě</t>
  </si>
  <si>
    <t>慌張</t>
  </si>
  <si>
    <t>[['慌張', ['20951']]]</t>
  </si>
  <si>
    <t>ㄏㄨㄤ ㄓㄤ</t>
  </si>
  <si>
    <t>huāng zhāng</t>
  </si>
  <si>
    <t>匯</t>
  </si>
  <si>
    <t>[['匯', ['20640']]]</t>
  </si>
  <si>
    <t>ㄏㄨㄟˋ</t>
  </si>
  <si>
    <t>huì</t>
  </si>
  <si>
    <t>回報</t>
  </si>
  <si>
    <t>[['回報', ['20516']]]</t>
  </si>
  <si>
    <t>ㄏㄨㄟˊ ㄅㄠˋ</t>
  </si>
  <si>
    <t>huí bào</t>
  </si>
  <si>
    <t>迴避</t>
  </si>
  <si>
    <t>[['迴避', ['20575']]]</t>
  </si>
  <si>
    <t>ㄏㄨㄟˊ ㄅㄧˋ</t>
  </si>
  <si>
    <t>huí bì</t>
  </si>
  <si>
    <t>灰塵</t>
  </si>
  <si>
    <t>[['灰塵', ['20475']]]</t>
  </si>
  <si>
    <t>ㄏㄨㄟ ㄔㄣˊ</t>
  </si>
  <si>
    <t>huī chén</t>
  </si>
  <si>
    <t>回程</t>
  </si>
  <si>
    <t>[['回程', ['20556']]]</t>
  </si>
  <si>
    <t>ㄏㄨㄟˊ ㄔㄥˊ</t>
  </si>
  <si>
    <t>huí chéng</t>
  </si>
  <si>
    <t>回顧</t>
  </si>
  <si>
    <t>[['回顧', ['20534']]]</t>
  </si>
  <si>
    <t>ㄏㄨㄟˊ ㄍㄨˋ</t>
  </si>
  <si>
    <t>huí gù</t>
  </si>
  <si>
    <t>回歸</t>
  </si>
  <si>
    <t>[['回歸', ['20537']]]</t>
  </si>
  <si>
    <t>ㄏㄨㄟˊ ㄍㄨㄟ</t>
  </si>
  <si>
    <t>huí guī</t>
  </si>
  <si>
    <t>回合</t>
  </si>
  <si>
    <t>[['回合', ['20540']]]</t>
  </si>
  <si>
    <t>ㄏㄨㄟˊ ㄏㄜˊ</t>
  </si>
  <si>
    <t>huí hé</t>
  </si>
  <si>
    <t>會合</t>
  </si>
  <si>
    <t>[['會合', ['20666']]]</t>
  </si>
  <si>
    <t>ㄏㄨㄟˋ ㄏㄜˊ</t>
  </si>
  <si>
    <t>huì hé</t>
  </si>
  <si>
    <t>輝煌</t>
  </si>
  <si>
    <t>[['輝煌', ['20507']]]</t>
  </si>
  <si>
    <t>ㄏㄨㄟ ㄏㄨㄤˊ</t>
  </si>
  <si>
    <t>huī huáng</t>
  </si>
  <si>
    <t>回饋</t>
  </si>
  <si>
    <t>[['回饋', ['20539']]]</t>
  </si>
  <si>
    <t>ㄏㄨㄟˊ ㄎㄨㄟˋ</t>
  </si>
  <si>
    <t>huí kuì</t>
  </si>
  <si>
    <t>賄賂</t>
  </si>
  <si>
    <t>[['賄賂', ['20652']]]</t>
  </si>
  <si>
    <t>ㄏㄨㄟˋ ㄌㄨˋ</t>
  </si>
  <si>
    <t>huì lù</t>
  </si>
  <si>
    <t>會面</t>
  </si>
  <si>
    <t>[['會面', ['20657']]]</t>
  </si>
  <si>
    <t>ㄏㄨㄟˋ ㄇㄧㄢˋ</t>
  </si>
  <si>
    <t>huì miàn</t>
  </si>
  <si>
    <t>毀滅</t>
  </si>
  <si>
    <t>[['毀滅', ['20600']]]</t>
  </si>
  <si>
    <t>ㄏㄨㄟˇ ㄇㄧㄝˋ</t>
  </si>
  <si>
    <t>huǐ miè</t>
  </si>
  <si>
    <t>回首</t>
  </si>
  <si>
    <t>[['回首', ['20559']]]</t>
  </si>
  <si>
    <t>ㄏㄨㄟˊ ㄕㄡˇ</t>
  </si>
  <si>
    <t>huí shǒu</t>
  </si>
  <si>
    <t>會談</t>
  </si>
  <si>
    <t>[['會談', ['20660']]]</t>
  </si>
  <si>
    <t>ㄏㄨㄟˋ ㄊㄢˊ</t>
  </si>
  <si>
    <t>huì tán</t>
  </si>
  <si>
    <t>揮舞</t>
  </si>
  <si>
    <t>[['揮舞', ['20504']]]</t>
  </si>
  <si>
    <t>ㄏㄨㄟ ㄨˇ</t>
  </si>
  <si>
    <t>huī wǔ</t>
  </si>
  <si>
    <t>灰心</t>
  </si>
  <si>
    <t>[['灰心', ['20473']]]</t>
  </si>
  <si>
    <t>ㄏㄨㄟ ㄒㄧㄣ</t>
  </si>
  <si>
    <t>huī xīn</t>
  </si>
  <si>
    <t>回憶錄</t>
  </si>
  <si>
    <t>ㄏㄨㄟˊ ㄧˋ ㄌㄨˋ</t>
  </si>
  <si>
    <t>huí yì lù</t>
  </si>
  <si>
    <t>回音</t>
  </si>
  <si>
    <t>[['回音', ['20567']]]</t>
  </si>
  <si>
    <t>ㄏㄨㄟˊ ㄧㄣ</t>
  </si>
  <si>
    <t>huí yīn</t>
  </si>
  <si>
    <t>繪製</t>
  </si>
  <si>
    <t>[['繪製', ['20702']]]</t>
  </si>
  <si>
    <t>ㄏㄨㄟˋ ㄓˋ</t>
  </si>
  <si>
    <t>huì zhì</t>
  </si>
  <si>
    <t>魂</t>
  </si>
  <si>
    <t>[['魂', ['20895']]]</t>
  </si>
  <si>
    <t>ㄏㄨㄣˊ</t>
  </si>
  <si>
    <t>hún</t>
  </si>
  <si>
    <t>昏暗</t>
  </si>
  <si>
    <t>[['昏暗', ['20863']]]</t>
  </si>
  <si>
    <t>ㄏㄨㄣ ㄢˋ</t>
  </si>
  <si>
    <t>hūn àn</t>
  </si>
  <si>
    <t>混蛋</t>
  </si>
  <si>
    <t>[['混蛋', ['20905']]]</t>
  </si>
  <si>
    <t>ㄏㄨㄣˋ ㄉㄢˋ</t>
  </si>
  <si>
    <t>hùn dàn</t>
  </si>
  <si>
    <t>渾身</t>
  </si>
  <si>
    <t>[['渾身', ['20888']]]</t>
  </si>
  <si>
    <t>ㄏㄨㄣˊ ㄕㄣ</t>
  </si>
  <si>
    <t>hún shēn</t>
  </si>
  <si>
    <t>混淆</t>
  </si>
  <si>
    <t>[['混淆', ['20920']]]</t>
  </si>
  <si>
    <t>ㄏㄨㄣˋ ㄧㄠˊ</t>
  </si>
  <si>
    <t>hùn yáo</t>
  </si>
  <si>
    <t>混雜</t>
  </si>
  <si>
    <t>[['混雜', ['20919']]]</t>
  </si>
  <si>
    <t>ㄏㄨㄣˋ ㄗㄚˊ</t>
  </si>
  <si>
    <t>hùn zá</t>
  </si>
  <si>
    <t>和2</t>
  </si>
  <si>
    <t>夥</t>
  </si>
  <si>
    <t>[['夥', ['20357']]]</t>
  </si>
  <si>
    <t>ㄏㄨㄛˇ</t>
  </si>
  <si>
    <t>huǒ</t>
  </si>
  <si>
    <t>火把</t>
  </si>
  <si>
    <t>[['火把', ['20291']]]</t>
  </si>
  <si>
    <t>ㄏㄨㄛˇ ㄅㄚˇ</t>
  </si>
  <si>
    <t>huǒ bǎ</t>
  </si>
  <si>
    <t>火爆</t>
  </si>
  <si>
    <t>[['火爆', ['20292']]]</t>
  </si>
  <si>
    <t>ㄏㄨㄛˇ ㄅㄠˋ</t>
  </si>
  <si>
    <t>huǒ bào</t>
  </si>
  <si>
    <t>貨幣</t>
  </si>
  <si>
    <t>[['貨幣', ['20372']]]</t>
  </si>
  <si>
    <t>ㄏㄨㄛˋ ㄅㄧˋ</t>
  </si>
  <si>
    <t>huò bì</t>
  </si>
  <si>
    <t>或多或少</t>
  </si>
  <si>
    <t>ㄏㄨㄛˋ ㄉㄨㄛ ㄏㄨㄛˋ ㄕㄠˇ</t>
  </si>
  <si>
    <t>huò duō huò shǎo</t>
  </si>
  <si>
    <t>活化</t>
  </si>
  <si>
    <t>[['活化', ['20272']]]</t>
  </si>
  <si>
    <t>ㄏㄨㄛˊ ㄏㄨㄚˋ</t>
  </si>
  <si>
    <t>huó huà</t>
  </si>
  <si>
    <t>火花</t>
  </si>
  <si>
    <t>[['火花', ['20311']]]</t>
  </si>
  <si>
    <t>ㄏㄨㄛˇ ㄏㄨㄚ</t>
  </si>
  <si>
    <t>huǒ huā</t>
  </si>
  <si>
    <t>活活</t>
  </si>
  <si>
    <t>ㄏㄨㄛˊ ㄏㄨㄛˊ</t>
  </si>
  <si>
    <t>huó huó</t>
  </si>
  <si>
    <t>火箭</t>
  </si>
  <si>
    <t>[['火箭', ['20316']]]</t>
  </si>
  <si>
    <t>ㄏㄨㄛˇ ㄐㄧㄢˋ</t>
  </si>
  <si>
    <t>huǒ jiàn</t>
  </si>
  <si>
    <t>活命</t>
  </si>
  <si>
    <t>[['活命', ['20262']]]</t>
  </si>
  <si>
    <t>ㄏㄨㄛˊ ㄇㄧㄥˋ</t>
  </si>
  <si>
    <t>huó mìng</t>
  </si>
  <si>
    <t>活期</t>
  </si>
  <si>
    <t>ㄏㄨㄛˊ ㄑㄧˊ</t>
  </si>
  <si>
    <t>huó qí</t>
  </si>
  <si>
    <t>火氣</t>
  </si>
  <si>
    <t>[['火氣', ['20319']]]</t>
  </si>
  <si>
    <t>ㄏㄨㄛˇ ㄑㄧˋ</t>
  </si>
  <si>
    <t>huǒ qì</t>
  </si>
  <si>
    <t>獲取</t>
  </si>
  <si>
    <t>[['獲取', ['20422']]]</t>
  </si>
  <si>
    <t>ㄏㄨㄛˋ ㄑㄩˇ</t>
  </si>
  <si>
    <t>huò qǔ</t>
  </si>
  <si>
    <t>活生生</t>
  </si>
  <si>
    <t>[['活生生', ['20281']]]</t>
  </si>
  <si>
    <t>ㄏㄨㄛˊ ㄕㄥ ㄕㄥ</t>
  </si>
  <si>
    <t>huó shēng shēng</t>
  </si>
  <si>
    <t>活性</t>
  </si>
  <si>
    <t>[['活性', ['20277']]]</t>
  </si>
  <si>
    <t>ㄏㄨㄛˊ ㄒㄧㄥˋ</t>
  </si>
  <si>
    <t>huó xìng</t>
  </si>
  <si>
    <t>火焰</t>
  </si>
  <si>
    <t>[['火焰', ['20350']]]</t>
  </si>
  <si>
    <t>ㄏㄨㄛˇ ㄧㄢˋ</t>
  </si>
  <si>
    <t>huǒ yàn</t>
  </si>
  <si>
    <t>貨真價實</t>
  </si>
  <si>
    <t>[['貨真價實', ['20381']]]</t>
  </si>
  <si>
    <t>ㄏㄨㄛˋ ㄓㄣ ㄐㄧㄚˋ ㄕˊ</t>
  </si>
  <si>
    <t>huò zhēn jià shí</t>
  </si>
  <si>
    <t>獲准</t>
  </si>
  <si>
    <t>[['獲准', ['20426']]]</t>
  </si>
  <si>
    <t>ㄏㄨㄛˋ ㄓㄨㄣˇ</t>
  </si>
  <si>
    <t>huò zhǔn</t>
  </si>
  <si>
    <t>即</t>
  </si>
  <si>
    <t>[['即', ['21386']]]</t>
  </si>
  <si>
    <t>疾</t>
  </si>
  <si>
    <t>[['疾', ['21454']]]</t>
  </si>
  <si>
    <t>集</t>
  </si>
  <si>
    <t>[['集', ['21479']]]</t>
  </si>
  <si>
    <t>劑</t>
  </si>
  <si>
    <t>[['劑', ['21692']]]</t>
  </si>
  <si>
    <t>忌</t>
  </si>
  <si>
    <t>[['忌', ['21576']]]</t>
  </si>
  <si>
    <t>暨</t>
  </si>
  <si>
    <t>[['暨', ['21652']]]</t>
  </si>
  <si>
    <t>祭</t>
  </si>
  <si>
    <t>[['祭', ['21674']]]</t>
  </si>
  <si>
    <t>繼</t>
  </si>
  <si>
    <t>[['繼', ['21713']]]</t>
  </si>
  <si>
    <t>際</t>
  </si>
  <si>
    <t>[['際', ['21688']]]</t>
  </si>
  <si>
    <t>即便</t>
  </si>
  <si>
    <t>ㄐㄧˊ ㄅㄧㄢˋ</t>
  </si>
  <si>
    <t>jí biàn</t>
  </si>
  <si>
    <t>基層</t>
  </si>
  <si>
    <t>[['基層', ['21188']]]</t>
  </si>
  <si>
    <t>ㄐㄧ ㄘㄥˊ</t>
  </si>
  <si>
    <t>jī céng</t>
  </si>
  <si>
    <t>急促</t>
  </si>
  <si>
    <t>[['急促', ['21450']]]</t>
  </si>
  <si>
    <t>ㄐㄧˊ ㄘㄨˋ</t>
  </si>
  <si>
    <t>jí cù</t>
  </si>
  <si>
    <t>激盪</t>
  </si>
  <si>
    <t>[['激盪', ['21276']]]</t>
  </si>
  <si>
    <t>ㄐㄧ ㄉㄤˋ</t>
  </si>
  <si>
    <t>jī dàng</t>
  </si>
  <si>
    <t>極點</t>
  </si>
  <si>
    <t>[['極點', ['21409']]]</t>
  </si>
  <si>
    <t>ㄐㄧˊ ㄉㄧㄢˇ</t>
  </si>
  <si>
    <t>jí diǎn</t>
  </si>
  <si>
    <t>既定</t>
  </si>
  <si>
    <t>[['既定', ['21648']]]</t>
  </si>
  <si>
    <t>ㄐㄧˋ ㄉㄧㄥˋ</t>
  </si>
  <si>
    <t>jì dìng</t>
  </si>
  <si>
    <t>極度</t>
  </si>
  <si>
    <t>[['極度', ['21410']]]</t>
  </si>
  <si>
    <t>ㄐㄧˊ ㄉㄨˋ</t>
  </si>
  <si>
    <t>jí dù</t>
  </si>
  <si>
    <t>極端</t>
  </si>
  <si>
    <t>[['極端', ['21411']]]</t>
  </si>
  <si>
    <t>ㄐㄧˊ ㄉㄨㄢ</t>
  </si>
  <si>
    <t>jí duān</t>
  </si>
  <si>
    <t>繼而</t>
  </si>
  <si>
    <t>ㄐㄧˋ ㄦˊ</t>
  </si>
  <si>
    <t>jì ér</t>
  </si>
  <si>
    <t>激發</t>
  </si>
  <si>
    <t>[['激發', ['21273']]]</t>
  </si>
  <si>
    <t>ㄐㄧ ㄈㄚ</t>
  </si>
  <si>
    <t>jī fā</t>
  </si>
  <si>
    <t>繼父</t>
  </si>
  <si>
    <t>[['繼父', ['21715']]]</t>
  </si>
  <si>
    <t>ㄐㄧˋ ㄈㄨˋ</t>
  </si>
  <si>
    <t>jì fù</t>
  </si>
  <si>
    <t>肌膚</t>
  </si>
  <si>
    <t>[['肌膚', ['21158']]]</t>
  </si>
  <si>
    <t>ㄐㄧ ㄈㄨ</t>
  </si>
  <si>
    <t>jī fū</t>
  </si>
  <si>
    <t>機關</t>
  </si>
  <si>
    <t>[['機關', ['21231']]]</t>
  </si>
  <si>
    <t>ㄐㄧ ㄍㄨㄢ</t>
  </si>
  <si>
    <t>jī guān</t>
  </si>
  <si>
    <t>集會</t>
  </si>
  <si>
    <t>[['集會', ['21484']]]</t>
  </si>
  <si>
    <t>ㄐㄧˊ ㄏㄨㄟˋ</t>
  </si>
  <si>
    <t>jí huì</t>
  </si>
  <si>
    <t>忌諱</t>
  </si>
  <si>
    <t>[['忌諱', ['21579']]]</t>
  </si>
  <si>
    <t>ㄐㄧˋ ㄏㄨㄟˋ</t>
  </si>
  <si>
    <t>jì huì</t>
  </si>
  <si>
    <t>即將</t>
  </si>
  <si>
    <t>[['即將', ['21390']]]</t>
  </si>
  <si>
    <t>ㄐㄧˊ ㄐㄧㄤ</t>
  </si>
  <si>
    <t>jí jiāng</t>
  </si>
  <si>
    <t>計較</t>
  </si>
  <si>
    <t>[['計較', ['21640']]]</t>
  </si>
  <si>
    <t>ㄐㄧˋ ㄐㄧㄠˋ</t>
  </si>
  <si>
    <t>jì jiào</t>
  </si>
  <si>
    <t>集結</t>
  </si>
  <si>
    <t>[['集結', ['21485']]]</t>
  </si>
  <si>
    <t>ㄐㄧˊ ㄐㄧㄝˊ</t>
  </si>
  <si>
    <t>jí jié</t>
  </si>
  <si>
    <t>激進</t>
  </si>
  <si>
    <t>[['激進', ['21283']]]</t>
  </si>
  <si>
    <t>ㄐㄧ ㄐㄧㄣˋ</t>
  </si>
  <si>
    <t>jī jìn</t>
  </si>
  <si>
    <t>寂靜</t>
  </si>
  <si>
    <t>[['寂靜', ['21475']]]</t>
  </si>
  <si>
    <t>ㄐㄧˊ ㄐㄧㄥˋ</t>
  </si>
  <si>
    <t>jí jìng</t>
  </si>
  <si>
    <t>即刻</t>
  </si>
  <si>
    <t>[['即刻', ['21388']]]</t>
  </si>
  <si>
    <t>ㄐㄧˊ ㄎㄜˋ</t>
  </si>
  <si>
    <t>jí kè</t>
  </si>
  <si>
    <t>即可</t>
  </si>
  <si>
    <t>[['即可', ['21387']]]</t>
  </si>
  <si>
    <t>ㄐㄧˊ ㄎㄜˇ</t>
  </si>
  <si>
    <t>jí kě</t>
  </si>
  <si>
    <t>吉利</t>
  </si>
  <si>
    <t>[['吉利', ['21374']]]</t>
  </si>
  <si>
    <t>ㄐㄧˊ ㄌㄧˋ</t>
  </si>
  <si>
    <t>jí lì</t>
  </si>
  <si>
    <t>極力</t>
  </si>
  <si>
    <t>[['極力', ['21414']]]</t>
  </si>
  <si>
    <t>激勵</t>
  </si>
  <si>
    <t>[['激勵', ['21279']]]</t>
  </si>
  <si>
    <t>ㄐㄧ ㄌㄧˋ</t>
  </si>
  <si>
    <t>jī lì</t>
  </si>
  <si>
    <t>紀律</t>
  </si>
  <si>
    <t>[['紀律', ['21592']]]</t>
  </si>
  <si>
    <t>ㄐㄧˋ ㄌㄩˋ</t>
  </si>
  <si>
    <t>jì lǜ</t>
  </si>
  <si>
    <t>機密</t>
  </si>
  <si>
    <t>[['機密', ['21222']]]</t>
  </si>
  <si>
    <t>ㄐㄧ ㄇㄧˋ</t>
  </si>
  <si>
    <t>jī mì</t>
  </si>
  <si>
    <t>計謀</t>
  </si>
  <si>
    <t>[['計謀', ['21631']]]</t>
  </si>
  <si>
    <t>ㄐㄧˋ ㄇㄡˊ</t>
  </si>
  <si>
    <t>jì móu</t>
  </si>
  <si>
    <t>繼母</t>
  </si>
  <si>
    <t>[['繼母', ['21714']]]</t>
  </si>
  <si>
    <t>ㄐㄧˋ ㄇㄨˇ</t>
  </si>
  <si>
    <t>jì mǔ</t>
  </si>
  <si>
    <t>機能</t>
  </si>
  <si>
    <t>[['機能', ['21226']]]</t>
  </si>
  <si>
    <t>ㄐㄧ ㄋㄥˊ</t>
  </si>
  <si>
    <t>jī néng</t>
  </si>
  <si>
    <t>妓女</t>
  </si>
  <si>
    <t>[['妓女', ['21573']]]</t>
  </si>
  <si>
    <t>ㄐㄧˋ ㄋㄩˇ</t>
  </si>
  <si>
    <t>jì nǚ</t>
  </si>
  <si>
    <t>激怒</t>
  </si>
  <si>
    <t>[['激怒', ['21278']]]</t>
  </si>
  <si>
    <t>ㄐㄧ ㄋㄨˋ</t>
  </si>
  <si>
    <t>jī nù</t>
  </si>
  <si>
    <t>極其</t>
  </si>
  <si>
    <t>ㄐㄧˊ ㄑㄧˊ</t>
  </si>
  <si>
    <t>jí qí</t>
  </si>
  <si>
    <t>激起</t>
  </si>
  <si>
    <t>ㄐㄧ ㄑㄧˇ</t>
  </si>
  <si>
    <t>jī qǐ</t>
  </si>
  <si>
    <t>急切</t>
  </si>
  <si>
    <t>[['急切', ['21439']]]</t>
  </si>
  <si>
    <t>ㄐㄧˊ ㄑㄧㄝˋ</t>
  </si>
  <si>
    <t>jí qiè</t>
  </si>
  <si>
    <t>激情</t>
  </si>
  <si>
    <t>[['激情', ['21286']]]</t>
  </si>
  <si>
    <t>ㄐㄧ ㄑㄧㄥˊ</t>
  </si>
  <si>
    <t>jī qíng</t>
  </si>
  <si>
    <t>汲取</t>
  </si>
  <si>
    <t>[['汲取', ['21353']]]</t>
  </si>
  <si>
    <t>ㄐㄧˊ ㄑㄩˇ</t>
  </si>
  <si>
    <t>jí qǔ</t>
  </si>
  <si>
    <t>集權</t>
  </si>
  <si>
    <t>[['集權', ['21488']]]</t>
  </si>
  <si>
    <t>ㄐㄧˊ ㄑㄩㄢˊ</t>
  </si>
  <si>
    <t>jí quán</t>
  </si>
  <si>
    <t>繼任</t>
  </si>
  <si>
    <t>[['繼任', ['21720']]]</t>
  </si>
  <si>
    <t>ㄐㄧˋ ㄖㄣˋ</t>
  </si>
  <si>
    <t>jì rèn</t>
  </si>
  <si>
    <t>即時</t>
  </si>
  <si>
    <t>[['即時', ['21393']]]</t>
  </si>
  <si>
    <t>ㄐㄧˊ ㄕˊ</t>
  </si>
  <si>
    <t>jí shí</t>
  </si>
  <si>
    <t>及時</t>
  </si>
  <si>
    <t>[['及時', ['21347']]]</t>
  </si>
  <si>
    <t>棘手</t>
  </si>
  <si>
    <t>[['棘手', ['21478']]]</t>
  </si>
  <si>
    <t>ㄐㄧˊ ㄕㄡˇ</t>
  </si>
  <si>
    <t>jí shǒu</t>
  </si>
  <si>
    <t>記述</t>
  </si>
  <si>
    <t>[['記述', ['21614']]]</t>
  </si>
  <si>
    <t>祭祀</t>
  </si>
  <si>
    <t>[['祭祀', ['21685']]]</t>
  </si>
  <si>
    <t>ㄐㄧˋ ㄙˋ</t>
  </si>
  <si>
    <t>jì sì</t>
  </si>
  <si>
    <t>急速</t>
  </si>
  <si>
    <t>[['急速', ['21451']]]</t>
  </si>
  <si>
    <t>ㄐㄧˊ ㄙㄨˋ</t>
  </si>
  <si>
    <t>jí sù</t>
  </si>
  <si>
    <t>寄宿</t>
  </si>
  <si>
    <t>[['寄宿', ['21668']]]</t>
  </si>
  <si>
    <t>ㄐㄧˋ ㄙㄨˋ</t>
  </si>
  <si>
    <t>jì sù</t>
  </si>
  <si>
    <t>寄託</t>
  </si>
  <si>
    <t>[['寄託', ['21657']]]</t>
  </si>
  <si>
    <t>ㄐㄧˋ ㄊㄨㄛ</t>
  </si>
  <si>
    <t>jì tuō</t>
  </si>
  <si>
    <t>即位</t>
  </si>
  <si>
    <t>[['即位', ['21396']]]</t>
  </si>
  <si>
    <t>ㄐㄧˊ ㄨㄟˋ</t>
  </si>
  <si>
    <t>jí wèi</t>
  </si>
  <si>
    <t>繼位</t>
  </si>
  <si>
    <t>[['繼位', ['21722']]]</t>
  </si>
  <si>
    <t>ㄐㄧˋ ㄨㄟˋ</t>
  </si>
  <si>
    <t>jì wèi</t>
  </si>
  <si>
    <t>極限</t>
  </si>
  <si>
    <t>[['極限', ['21417']]]</t>
  </si>
  <si>
    <t>ㄐㄧˊ ㄒㄧㄢˋ</t>
  </si>
  <si>
    <t>jí xiàn</t>
  </si>
  <si>
    <t>跡象</t>
  </si>
  <si>
    <t>[['跡象', ['21269']]]</t>
  </si>
  <si>
    <t>ㄐㄧ ㄒㄧㄤˋ</t>
  </si>
  <si>
    <t>jī xiàng</t>
  </si>
  <si>
    <t>譏笑</t>
  </si>
  <si>
    <t>[['譏笑', ['21265']]]</t>
  </si>
  <si>
    <t>機械</t>
  </si>
  <si>
    <t>[['機械', ['21244']]]</t>
  </si>
  <si>
    <t>ㄐㄧ ㄒㄧㄝˋ</t>
  </si>
  <si>
    <t>jī xiè</t>
  </si>
  <si>
    <t>畸形</t>
  </si>
  <si>
    <t>[['畸形', ['21202']]]</t>
  </si>
  <si>
    <t>ㄐㄧ ㄒㄧㄥˊ</t>
  </si>
  <si>
    <t>jī xíng</t>
  </si>
  <si>
    <t>記敘</t>
  </si>
  <si>
    <t>積蓄</t>
  </si>
  <si>
    <t>[['積蓄', ['21305']]]</t>
  </si>
  <si>
    <t>ㄐㄧ ㄒㄩˋ</t>
  </si>
  <si>
    <t>jī xù</t>
  </si>
  <si>
    <t>技藝</t>
  </si>
  <si>
    <t>[['技藝', ['21570']]]</t>
  </si>
  <si>
    <t>記憶體</t>
  </si>
  <si>
    <t>[['記憶體', ['21617']]]</t>
  </si>
  <si>
    <t>ㄐㄧˋ ㄧˋ ㄊㄧˇ</t>
  </si>
  <si>
    <t>jì yì tǐ</t>
  </si>
  <si>
    <t>集郵</t>
  </si>
  <si>
    <t>[['集郵', ['21496']]]</t>
  </si>
  <si>
    <t>ㄐㄧˊ ㄧㄡˊ</t>
  </si>
  <si>
    <t>jí yóu</t>
  </si>
  <si>
    <t>急於</t>
  </si>
  <si>
    <t>ㄐㄧˊ ㄩˊ</t>
  </si>
  <si>
    <t>jí yú</t>
  </si>
  <si>
    <t>給予</t>
  </si>
  <si>
    <t>[['給予', ['21538']]]</t>
  </si>
  <si>
    <t>ㄐㄧˇ ㄩˇ</t>
  </si>
  <si>
    <t>jǐ yǔ</t>
  </si>
  <si>
    <t>基於</t>
  </si>
  <si>
    <t>ㄐㄧ ㄩˊ</t>
  </si>
  <si>
    <t>jī yú</t>
  </si>
  <si>
    <t>機緣</t>
  </si>
  <si>
    <t>[['機緣', ['21255']]]</t>
  </si>
  <si>
    <t>ㄐㄧ ㄩㄢˊ</t>
  </si>
  <si>
    <t>jī yuán</t>
  </si>
  <si>
    <t>急躁</t>
  </si>
  <si>
    <t>[['急躁', ['21448']]]</t>
  </si>
  <si>
    <t>ㄐㄧˊ ㄗㄠˋ</t>
  </si>
  <si>
    <t>jí zào</t>
  </si>
  <si>
    <t>及早</t>
  </si>
  <si>
    <t>[['及早', ['21348']]]</t>
  </si>
  <si>
    <t>ㄐㄧˊ ㄗㄠˇ</t>
  </si>
  <si>
    <t>jí zǎo</t>
  </si>
  <si>
    <t>極致</t>
  </si>
  <si>
    <t>[['極致', ['21419']]]</t>
  </si>
  <si>
    <t>ㄐㄧˊ ㄓˋ</t>
  </si>
  <si>
    <t>jí zhì</t>
  </si>
  <si>
    <t>機制</t>
  </si>
  <si>
    <t>ㄐㄧ ㄓˋ</t>
  </si>
  <si>
    <t>jī zhì</t>
  </si>
  <si>
    <t>機智</t>
  </si>
  <si>
    <t>[['機智', ['21247']]]</t>
  </si>
  <si>
    <t>脊椎</t>
  </si>
  <si>
    <t>[['脊椎', ['21531']]]</t>
  </si>
  <si>
    <t>ㄐㄧˇ ㄓㄨㄟ</t>
  </si>
  <si>
    <t>jǐ zhuī</t>
  </si>
  <si>
    <t>甲</t>
  </si>
  <si>
    <t>[['甲', ['21887']]]</t>
  </si>
  <si>
    <t>甲板</t>
  </si>
  <si>
    <t>[['甲板', ['21888']]]</t>
  </si>
  <si>
    <t>ㄐㄧㄚˇ ㄅㄢˇ</t>
  </si>
  <si>
    <t>jiǎ bǎn</t>
  </si>
  <si>
    <t>家產</t>
  </si>
  <si>
    <t>[['家產', ['21839']]]</t>
  </si>
  <si>
    <t>ㄐㄧㄚ ㄔㄢˇ</t>
  </si>
  <si>
    <t>jiā chǎn</t>
  </si>
  <si>
    <t>假定</t>
  </si>
  <si>
    <t>[['假定', ['21910']]]</t>
  </si>
  <si>
    <t>ㄐㄧㄚˇ ㄉㄧㄥˋ</t>
  </si>
  <si>
    <t>jiǎ dìng</t>
  </si>
  <si>
    <t>加緊</t>
  </si>
  <si>
    <t>[['加緊', ['21743']]]</t>
  </si>
  <si>
    <t>ㄐㄧㄚ ㄐㄧㄣˇ</t>
  </si>
  <si>
    <t>jiā jǐn</t>
  </si>
  <si>
    <t>加碼</t>
  </si>
  <si>
    <t>[['加碼', ['21729']]]</t>
  </si>
  <si>
    <t>ㄐㄧㄚ ㄇㄚˇ</t>
  </si>
  <si>
    <t>jiā mǎ</t>
  </si>
  <si>
    <t>架設</t>
  </si>
  <si>
    <t>[['架設', ['21938']]]</t>
  </si>
  <si>
    <t>ㄐㄧㄚˋ ㄕㄜˋ</t>
  </si>
  <si>
    <t>jià shè</t>
  </si>
  <si>
    <t>假設</t>
  </si>
  <si>
    <t>[['假設', ['21923']]]</t>
  </si>
  <si>
    <t>ㄐㄧㄚˇ ㄕㄜˋ</t>
  </si>
  <si>
    <t>jiǎ shè</t>
  </si>
  <si>
    <t>加深</t>
  </si>
  <si>
    <t>[['加深', ['21751']]]</t>
  </si>
  <si>
    <t>ㄐㄧㄚ ㄕㄣ</t>
  </si>
  <si>
    <t>jiā shēn</t>
  </si>
  <si>
    <t>家世</t>
  </si>
  <si>
    <t>[['家世', ['21844']]]</t>
  </si>
  <si>
    <t>家務</t>
  </si>
  <si>
    <t>[['家務', ['21858']]]</t>
  </si>
  <si>
    <t>ㄐㄧㄚ ㄨˋ</t>
  </si>
  <si>
    <t>jiā wù</t>
  </si>
  <si>
    <t>假象</t>
  </si>
  <si>
    <t>[['假象', ['21917']]]</t>
  </si>
  <si>
    <t>ㄐㄧㄚˇ ㄒㄧㄤˋ</t>
  </si>
  <si>
    <t>jiǎ xiàng</t>
  </si>
  <si>
    <t>假想</t>
  </si>
  <si>
    <t>[['假想', ['21916']]]</t>
  </si>
  <si>
    <t>ㄐㄧㄚˇ ㄒㄧㄤˇ</t>
  </si>
  <si>
    <t>jiǎ xiǎng</t>
  </si>
  <si>
    <t>加以</t>
  </si>
  <si>
    <t>ㄐㄧㄚ ㄧˇ</t>
  </si>
  <si>
    <t>jiā yǐ</t>
  </si>
  <si>
    <t>駕馭</t>
  </si>
  <si>
    <t>[['駕馭', ['21949']]]</t>
  </si>
  <si>
    <t>ㄐㄧㄚˋ ㄩˋ</t>
  </si>
  <si>
    <t>jià yù</t>
  </si>
  <si>
    <t>夾雜</t>
  </si>
  <si>
    <t>[['夾雜', ['21876']]]</t>
  </si>
  <si>
    <t>ㄐㄧㄚˊ ㄗㄚˊ</t>
  </si>
  <si>
    <t>jiá zá</t>
  </si>
  <si>
    <t>加重</t>
  </si>
  <si>
    <t>[['加重', ['21749']]]</t>
  </si>
  <si>
    <t>ㄐㄧㄚ ㄓㄨㄥˋ</t>
  </si>
  <si>
    <t>jiā zhòng</t>
  </si>
  <si>
    <t>架子</t>
  </si>
  <si>
    <t>[['架子', ['21939']]]</t>
  </si>
  <si>
    <t>ㄐㄧㄚˋ ˙ㄗ</t>
  </si>
  <si>
    <t>jià zi</t>
  </si>
  <si>
    <t>賤</t>
  </si>
  <si>
    <t>[['賤', ['23092']]]</t>
  </si>
  <si>
    <t>間2</t>
  </si>
  <si>
    <t>揀</t>
  </si>
  <si>
    <t>[['揀', ['22867']]]</t>
  </si>
  <si>
    <t>兼</t>
  </si>
  <si>
    <t>[['兼', ['22777']]]</t>
  </si>
  <si>
    <t>奸</t>
  </si>
  <si>
    <t>[['奸', ['22756']]]</t>
  </si>
  <si>
    <t>煎熬</t>
  </si>
  <si>
    <t>[['煎熬', ['22823']]]</t>
  </si>
  <si>
    <t>ㄐㄧㄢ ㄠˊ</t>
  </si>
  <si>
    <t>jiān áo</t>
  </si>
  <si>
    <t>檢測</t>
  </si>
  <si>
    <t>[['檢測', ['22932']]]</t>
  </si>
  <si>
    <t>ㄐㄧㄢˇ ㄘㄜˋ</t>
  </si>
  <si>
    <t>jiǎn cè</t>
  </si>
  <si>
    <t>檢察官</t>
  </si>
  <si>
    <t>[['檢察官', ['22928']]]</t>
  </si>
  <si>
    <t>ㄐㄧㄢˇ ㄔㄚˊ ㄍㄨㄢ</t>
  </si>
  <si>
    <t>jiǎn chá guān</t>
  </si>
  <si>
    <t>間諜</t>
  </si>
  <si>
    <t>[['間諜', ['23058']]]</t>
  </si>
  <si>
    <t>ㄐㄧㄢˋ ㄉㄧㄝˊ</t>
  </si>
  <si>
    <t>jiàn dié</t>
  </si>
  <si>
    <t>鑑定</t>
  </si>
  <si>
    <t>[['鑑定', ['23086']]]</t>
  </si>
  <si>
    <t>ㄐㄧㄢˋ ㄉㄧㄥˋ</t>
  </si>
  <si>
    <t>jiàn dìng</t>
  </si>
  <si>
    <t>尖端</t>
  </si>
  <si>
    <t>[['尖端', ['22748']]]</t>
  </si>
  <si>
    <t>ㄐㄧㄢ ㄉㄨㄢ</t>
  </si>
  <si>
    <t>jiān duān</t>
  </si>
  <si>
    <t>間隔</t>
  </si>
  <si>
    <t>[['間隔', ['23060']]]</t>
  </si>
  <si>
    <t>ㄐㄧㄢˋ ㄍㄜˊ</t>
  </si>
  <si>
    <t>jiàn gé</t>
  </si>
  <si>
    <t>建構</t>
  </si>
  <si>
    <t>[['建構', ['23010']]]</t>
  </si>
  <si>
    <t>ㄐㄧㄢˋ ㄍㄡˋ</t>
  </si>
  <si>
    <t>jiàn gòu</t>
  </si>
  <si>
    <t>兼顧</t>
  </si>
  <si>
    <t>[['兼顧', ['22781']]]</t>
  </si>
  <si>
    <t>簡化</t>
  </si>
  <si>
    <t>[['簡化', ['22955']]]</t>
  </si>
  <si>
    <t>ㄐㄧㄢˇ ㄏㄨㄚˋ</t>
  </si>
  <si>
    <t>jiǎn huà</t>
  </si>
  <si>
    <t>減緩</t>
  </si>
  <si>
    <t>[['減緩', ['22891']]]</t>
  </si>
  <si>
    <t>ㄐㄧㄢˇ ㄏㄨㄢˇ</t>
  </si>
  <si>
    <t>jiǎn huǎn</t>
  </si>
  <si>
    <t>簡潔</t>
  </si>
  <si>
    <t>[['簡潔', ['22956']]]</t>
  </si>
  <si>
    <t>ㄐㄧㄢˇ ㄐㄧㄝˊ</t>
  </si>
  <si>
    <t>jiǎn jié</t>
  </si>
  <si>
    <t>剪接</t>
  </si>
  <si>
    <t>[['剪接', ['22876']]]</t>
  </si>
  <si>
    <t>ㄐㄧㄢˇ ㄐㄧㄝ</t>
  </si>
  <si>
    <t>jiǎn jiē</t>
  </si>
  <si>
    <t>漸進</t>
  </si>
  <si>
    <t>[['漸進', ['23070']]]</t>
  </si>
  <si>
    <t>ㄐㄧㄢˋ ㄐㄧㄣˋ</t>
  </si>
  <si>
    <t>jiàn jìn</t>
  </si>
  <si>
    <t>兼具</t>
  </si>
  <si>
    <t>[['兼具', ['22784']]]</t>
  </si>
  <si>
    <t>ㄐㄧㄢ ㄐㄩˋ</t>
  </si>
  <si>
    <t>jiān jù</t>
  </si>
  <si>
    <t>監控</t>
  </si>
  <si>
    <t>ㄐㄧㄢ ㄎㄨㄥˋ</t>
  </si>
  <si>
    <t>jiān kòng</t>
  </si>
  <si>
    <t>艱苦</t>
  </si>
  <si>
    <t>[['艱苦', ['22855']]]</t>
  </si>
  <si>
    <t>ㄐㄧㄢ ㄎㄨˇ</t>
  </si>
  <si>
    <t>jiān kǔ</t>
  </si>
  <si>
    <t>艱困</t>
  </si>
  <si>
    <t>[['艱困', ['22856']]]</t>
  </si>
  <si>
    <t>ㄐㄧㄢ ㄎㄨㄣˋ</t>
  </si>
  <si>
    <t>jiān kùn</t>
  </si>
  <si>
    <t>簡陋</t>
  </si>
  <si>
    <t>[['簡陋', ['22952']]]</t>
  </si>
  <si>
    <t>ㄐㄧㄢˇ ㄌㄡˋ</t>
  </si>
  <si>
    <t>jiǎn lòu</t>
  </si>
  <si>
    <t>兼任</t>
  </si>
  <si>
    <t>[['兼任', ['22790']]]</t>
  </si>
  <si>
    <t>ㄐㄧㄢ ㄖㄣˋ</t>
  </si>
  <si>
    <t>jiān rèn</t>
  </si>
  <si>
    <t>尖銳</t>
  </si>
  <si>
    <t>[['尖銳', ['22752']]]</t>
  </si>
  <si>
    <t>ㄐㄧㄢ ㄖㄨㄟˋ</t>
  </si>
  <si>
    <t>jiān ruì</t>
  </si>
  <si>
    <t>健身房</t>
  </si>
  <si>
    <t>ㄐㄧㄢˋ ㄕㄣ ㄈㄤˊ</t>
  </si>
  <si>
    <t>jiàn shēn fáng</t>
  </si>
  <si>
    <t>檢視</t>
  </si>
  <si>
    <t>[['檢視', ['22930']]]</t>
  </si>
  <si>
    <t>ㄐㄧㄢˇ ㄕˋ</t>
  </si>
  <si>
    <t>jiǎn shì</t>
  </si>
  <si>
    <t>堅守</t>
  </si>
  <si>
    <t>[['堅守', ['22812']]]</t>
  </si>
  <si>
    <t>ㄐㄧㄢ ㄕㄡˇ</t>
  </si>
  <si>
    <t>jiān shǒu</t>
  </si>
  <si>
    <t>見聞</t>
  </si>
  <si>
    <t>[['見聞', ['23001']]]</t>
  </si>
  <si>
    <t>ㄐㄧㄢˋ ㄨㄣˊ</t>
  </si>
  <si>
    <t>jiàn wén</t>
  </si>
  <si>
    <t>堅信</t>
  </si>
  <si>
    <t>[['堅信', ['22807']]]</t>
  </si>
  <si>
    <t>ㄐㄧㄢ ㄒㄧㄣˋ</t>
  </si>
  <si>
    <t>jiān xìn</t>
  </si>
  <si>
    <t>艱辛</t>
  </si>
  <si>
    <t>[['艱辛', ['22860']]]</t>
  </si>
  <si>
    <t>ㄐㄧㄢ ㄒㄧㄣ</t>
  </si>
  <si>
    <t>jiān xīn</t>
  </si>
  <si>
    <t>堅毅</t>
  </si>
  <si>
    <t>[['堅毅', ['22816']]]</t>
  </si>
  <si>
    <t>ㄐㄧㄢ ㄧˋ</t>
  </si>
  <si>
    <t>jiān yì</t>
  </si>
  <si>
    <t>堅硬</t>
  </si>
  <si>
    <t>[['堅硬', ['22817']]]</t>
  </si>
  <si>
    <t>ㄐㄧㄢ ㄧㄥˋ</t>
  </si>
  <si>
    <t>jiān yìng</t>
  </si>
  <si>
    <t>監獄</t>
  </si>
  <si>
    <t>[['監獄', ['22850']]]</t>
  </si>
  <si>
    <t>ㄐㄧㄢ ㄩˋ</t>
  </si>
  <si>
    <t>jiān yù</t>
  </si>
  <si>
    <t>見證</t>
  </si>
  <si>
    <t>[['見證', ['22992']]]</t>
  </si>
  <si>
    <t>ㄐㄧㄢˋ ㄓㄥˋ</t>
  </si>
  <si>
    <t>jiàn zhèng</t>
  </si>
  <si>
    <t>僵</t>
  </si>
  <si>
    <t>[['僵', ['23442']]]</t>
  </si>
  <si>
    <t>江湖</t>
  </si>
  <si>
    <t>[['江湖', ['23419']]]</t>
  </si>
  <si>
    <t>ㄐㄧㄤ ㄏㄨˊ</t>
  </si>
  <si>
    <t>jiāng hú</t>
  </si>
  <si>
    <t>僵局</t>
  </si>
  <si>
    <t>[['僵局', ['23447']]]</t>
  </si>
  <si>
    <t>ㄐㄧㄤ ㄐㄩˊ</t>
  </si>
  <si>
    <t>jiāng jú</t>
  </si>
  <si>
    <t>將軍</t>
  </si>
  <si>
    <t>[['將軍', ['23435']]]</t>
  </si>
  <si>
    <t>ㄐㄧㄤ ㄐㄩㄣ</t>
  </si>
  <si>
    <t>jiāng jūn</t>
  </si>
  <si>
    <t>講理</t>
  </si>
  <si>
    <t>[['講理', ['23485']]]</t>
  </si>
  <si>
    <t>ㄐㄧㄤˇ ㄌㄧˇ</t>
  </si>
  <si>
    <t>jiǎng lǐ</t>
  </si>
  <si>
    <t>降臨</t>
  </si>
  <si>
    <t>[['降臨', ['23512']]]</t>
  </si>
  <si>
    <t>ㄐㄧㄤˋ ㄌㄧㄣˊ</t>
  </si>
  <si>
    <t>jiàng lín</t>
  </si>
  <si>
    <t>將領</t>
  </si>
  <si>
    <t>[['將領', ['23533']]]</t>
  </si>
  <si>
    <t>ㄐㄧㄤˋ ㄌㄧㄥˇ</t>
  </si>
  <si>
    <t>jiàng lǐng</t>
  </si>
  <si>
    <t>講求</t>
  </si>
  <si>
    <t>[['講求', ['23493']]]</t>
  </si>
  <si>
    <t>ㄐㄧㄤˇ ㄑㄧㄡˊ</t>
  </si>
  <si>
    <t>jiǎng qiú</t>
  </si>
  <si>
    <t>江山</t>
  </si>
  <si>
    <t>[['江山', ['23422']]]</t>
  </si>
  <si>
    <t>ㄐㄧㄤ ㄕㄢ</t>
  </si>
  <si>
    <t>jiāng shān</t>
  </si>
  <si>
    <t>獎賞</t>
  </si>
  <si>
    <t>[['獎賞', ['23479']]]</t>
  </si>
  <si>
    <t>ㄐㄧㄤˇ ㄕㄤˇ</t>
  </si>
  <si>
    <t>jiǎng shǎng</t>
  </si>
  <si>
    <t>講師</t>
  </si>
  <si>
    <t>[['講師', ['23497']]]</t>
  </si>
  <si>
    <t>ㄐㄧㄤˇ ㄕ</t>
  </si>
  <si>
    <t>jiǎng shī</t>
  </si>
  <si>
    <t>講述</t>
  </si>
  <si>
    <t>[['講述', ['23499']]]</t>
  </si>
  <si>
    <t>ㄐㄧㄤˇ ㄕㄨˋ</t>
  </si>
  <si>
    <t>jiǎng shù</t>
  </si>
  <si>
    <t>獎項</t>
  </si>
  <si>
    <t>[['獎項', ['45226']]]</t>
  </si>
  <si>
    <t>ㄐㄧㄤˇ ㄒㄧㄤˋ</t>
  </si>
  <si>
    <t>jiǎng xiàng</t>
  </si>
  <si>
    <t>僵硬</t>
  </si>
  <si>
    <t>[['僵硬', ['23449']]]</t>
  </si>
  <si>
    <t>ㄐㄧㄤ ㄧㄥˋ</t>
  </si>
  <si>
    <t>jiāng yìng</t>
  </si>
  <si>
    <t>講座</t>
  </si>
  <si>
    <t>[['講座', ['23500']]]</t>
  </si>
  <si>
    <t>ㄐㄧㄤˇ ㄗㄨㄛˋ</t>
  </si>
  <si>
    <t>jiǎng zuò</t>
  </si>
  <si>
    <t>絞</t>
  </si>
  <si>
    <t>[['絞', ['22448']]]</t>
  </si>
  <si>
    <t>繳</t>
  </si>
  <si>
    <t>[['繳', ['22482', '45147']]]</t>
  </si>
  <si>
    <t>澆</t>
  </si>
  <si>
    <t>[['澆', ['22375']]]</t>
  </si>
  <si>
    <t>ㄐㄧㄠ</t>
  </si>
  <si>
    <t>jiāo</t>
  </si>
  <si>
    <t>焦</t>
  </si>
  <si>
    <t>[['焦', ['22354']]]</t>
  </si>
  <si>
    <t>嚼</t>
  </si>
  <si>
    <t>[['嚼', ['22423', '24179']]]</t>
  </si>
  <si>
    <t>ㄐㄧㄠˊ/ ㄐㄩㄝˊ</t>
  </si>
  <si>
    <t>jiáo / jué</t>
  </si>
  <si>
    <t>交叉</t>
  </si>
  <si>
    <t>[['交叉', ['22327']]]</t>
  </si>
  <si>
    <t>ㄐㄧㄠ ㄔㄚ</t>
  </si>
  <si>
    <t>jiāo chā</t>
  </si>
  <si>
    <t>轎車</t>
  </si>
  <si>
    <t>[['轎車', ['22568']]]</t>
  </si>
  <si>
    <t>ㄐㄧㄠˋ ㄔㄜ</t>
  </si>
  <si>
    <t>jiào chē</t>
  </si>
  <si>
    <t>交錯</t>
  </si>
  <si>
    <t>[['交錯', ['22333']]]</t>
  </si>
  <si>
    <t>ㄐㄧㄠ ㄘㄨㄛˋ</t>
  </si>
  <si>
    <t>jiāo cuò</t>
  </si>
  <si>
    <t>交付</t>
  </si>
  <si>
    <t>[['交付', ['22297']]]</t>
  </si>
  <si>
    <t>ㄐㄧㄠ ㄈㄨˋ</t>
  </si>
  <si>
    <t>jiāo fù</t>
  </si>
  <si>
    <t>叫喊</t>
  </si>
  <si>
    <t>[['叫喊', ['22505']]]</t>
  </si>
  <si>
    <t>ㄐㄧㄠˋ ㄏㄢˇ</t>
  </si>
  <si>
    <t>jiào hǎn</t>
  </si>
  <si>
    <t>叫好</t>
  </si>
  <si>
    <t>[['叫好', ['22502']]]</t>
  </si>
  <si>
    <t>ㄐㄧㄠˋ ㄏㄠˇ</t>
  </si>
  <si>
    <t>jiào hǎo</t>
  </si>
  <si>
    <t>交互</t>
  </si>
  <si>
    <t>ㄐㄧㄠ ㄏㄨˋ</t>
  </si>
  <si>
    <t>jiāo hù</t>
  </si>
  <si>
    <t>狡猾</t>
  </si>
  <si>
    <t>[['狡猾', ['22440']]]</t>
  </si>
  <si>
    <t>ㄐㄧㄠˇ ㄏㄨㄚˊ</t>
  </si>
  <si>
    <t>jiǎo huá</t>
  </si>
  <si>
    <t>教誨</t>
  </si>
  <si>
    <t>[['教誨', ['22539']]]</t>
  </si>
  <si>
    <t>交集</t>
  </si>
  <si>
    <t>ㄐㄧㄠ ㄐㄧˊ</t>
  </si>
  <si>
    <t>jiāo jí</t>
  </si>
  <si>
    <t>焦急</t>
  </si>
  <si>
    <t>[['焦急', ['22363']]]</t>
  </si>
  <si>
    <t>交際</t>
  </si>
  <si>
    <t>[['交際', ['22315']]]</t>
  </si>
  <si>
    <t>ㄐㄧㄠ ㄐㄧˋ</t>
  </si>
  <si>
    <t>jiāo jì</t>
  </si>
  <si>
    <t>交接</t>
  </si>
  <si>
    <t>[['交接', ['22318']]]</t>
  </si>
  <si>
    <t>ㄐㄧㄠ ㄐㄧㄝ</t>
  </si>
  <si>
    <t>jiāo jiē</t>
  </si>
  <si>
    <t>教科書</t>
  </si>
  <si>
    <t>[['教科書', ['22537']]]</t>
  </si>
  <si>
    <t>ㄐㄧㄠˋ ㄎㄜ ㄕㄨ</t>
  </si>
  <si>
    <t>jiào kē shū</t>
  </si>
  <si>
    <t>交情</t>
  </si>
  <si>
    <t>[['交情', ['22321']]]</t>
  </si>
  <si>
    <t>ㄐㄧㄠ ㄑㄧㄥˊ</t>
  </si>
  <si>
    <t>jiāo qíng</t>
  </si>
  <si>
    <t>交涉</t>
  </si>
  <si>
    <t>[['交涉', ['22331']]]</t>
  </si>
  <si>
    <t>ㄐㄧㄠ ㄕㄜˋ</t>
  </si>
  <si>
    <t>jiāo shè</t>
  </si>
  <si>
    <t>交替</t>
  </si>
  <si>
    <t>[['交替', ['22301']]]</t>
  </si>
  <si>
    <t>ㄐㄧㄠ ㄊㄧˋ</t>
  </si>
  <si>
    <t>jiāo tì</t>
  </si>
  <si>
    <t>教條</t>
  </si>
  <si>
    <t>[['教條', ['22530']]]</t>
  </si>
  <si>
    <t>ㄐㄧㄠˋ ㄊㄧㄠˊ</t>
  </si>
  <si>
    <t>jiào tiáo</t>
  </si>
  <si>
    <t>嬌小</t>
  </si>
  <si>
    <t>[['嬌小', ['22401']]]</t>
  </si>
  <si>
    <t>ㄐㄧㄠ ㄒㄧㄠˇ</t>
  </si>
  <si>
    <t>jiāo xiǎo</t>
  </si>
  <si>
    <t>僥倖</t>
  </si>
  <si>
    <t>[['僥倖', ['22473']]]</t>
  </si>
  <si>
    <t>ㄐㄧㄠˇ ㄒㄧㄥˋ</t>
  </si>
  <si>
    <t>jiǎo xìng</t>
  </si>
  <si>
    <t>教養</t>
  </si>
  <si>
    <t>[['教養', ['22559']]]</t>
  </si>
  <si>
    <t>ㄐㄧㄠˋ ㄧㄤˇ</t>
  </si>
  <si>
    <t>jiào yǎng</t>
  </si>
  <si>
    <t>教義</t>
  </si>
  <si>
    <t>[['教義', ['22557']]]</t>
  </si>
  <si>
    <t>ㄐㄧㄠˋ ㄧˋ</t>
  </si>
  <si>
    <t>jiào yì</t>
  </si>
  <si>
    <t>焦躁</t>
  </si>
  <si>
    <t>[['焦躁', ['22366']]]</t>
  </si>
  <si>
    <t>ㄐㄧㄠ ㄗㄠˋ</t>
  </si>
  <si>
    <t>jiāo zào</t>
  </si>
  <si>
    <t>交戰</t>
  </si>
  <si>
    <t>[['交戰', ['22326']]]</t>
  </si>
  <si>
    <t>ㄐㄧㄠ ㄓㄢˋ</t>
  </si>
  <si>
    <t>jiāo zhàn</t>
  </si>
  <si>
    <t>交織</t>
  </si>
  <si>
    <t>[['交織', ['22325']]]</t>
  </si>
  <si>
    <t>ㄐㄧㄠ ㄓ</t>
  </si>
  <si>
    <t>jiāo zhī</t>
  </si>
  <si>
    <t>轎子/轎</t>
  </si>
  <si>
    <t>[['轎子', ['22569']], ['轎', ['22566']]]</t>
  </si>
  <si>
    <t>ㄐㄧㄠˋ ˙ㄗ/ㄐㄧㄠˋ</t>
  </si>
  <si>
    <t>jiào zi/jiào</t>
  </si>
  <si>
    <t>劫</t>
  </si>
  <si>
    <t>[['劫', ['22051']]]</t>
  </si>
  <si>
    <t>截</t>
  </si>
  <si>
    <t>[['截', ['22166']]]</t>
  </si>
  <si>
    <t>階</t>
  </si>
  <si>
    <t>[['階', ['21975']]]</t>
  </si>
  <si>
    <t>結巴</t>
  </si>
  <si>
    <t>[['結巴', ['22043']]]</t>
  </si>
  <si>
    <t>ㄐㄧㄝ ˙ㄅㄚ</t>
  </si>
  <si>
    <t>jiē ba</t>
  </si>
  <si>
    <t>潔白</t>
  </si>
  <si>
    <t>[['潔白', ['22176']]]</t>
  </si>
  <si>
    <t>ㄐㄧㄝˊ ㄅㄞˊ</t>
  </si>
  <si>
    <t>jié bái</t>
  </si>
  <si>
    <t>階層</t>
  </si>
  <si>
    <t>[['階層', ['21980']]]</t>
  </si>
  <si>
    <t>ㄐㄧㄝ ㄘㄥˊ</t>
  </si>
  <si>
    <t>jiē céng</t>
  </si>
  <si>
    <t>界定</t>
  </si>
  <si>
    <t>[['界定', ['22238']]]</t>
  </si>
  <si>
    <t>ㄐㄧㄝˋ ㄉㄧㄥˋ</t>
  </si>
  <si>
    <t>jiè dìng</t>
  </si>
  <si>
    <t>解讀</t>
  </si>
  <si>
    <t>[['解讀', ['22195']]]</t>
  </si>
  <si>
    <t>ㄐㄧㄝˇ ㄉㄨˊ</t>
  </si>
  <si>
    <t>jiě dú</t>
  </si>
  <si>
    <t>接二連三</t>
  </si>
  <si>
    <t>[['接二連三', ['22019']]]</t>
  </si>
  <si>
    <t>ㄐㄧㄝ ㄦˋ ㄌㄧㄢˊ ㄙㄢ</t>
  </si>
  <si>
    <t>jiē èr lián sān</t>
  </si>
  <si>
    <t>揭發</t>
  </si>
  <si>
    <t>[['揭發', ['22025']]]</t>
  </si>
  <si>
    <t>ㄐㄧㄝ ㄈㄚ</t>
  </si>
  <si>
    <t>jiē fā</t>
  </si>
  <si>
    <t>解放</t>
  </si>
  <si>
    <t>[['解放', ['22192']]]</t>
  </si>
  <si>
    <t>ㄐㄧㄝˇ ㄈㄤˋ</t>
  </si>
  <si>
    <t>jiě fàng</t>
  </si>
  <si>
    <t>接獲</t>
  </si>
  <si>
    <t>[['接獲', ['21998']]]</t>
  </si>
  <si>
    <t>ㄐㄧㄝ ㄏㄨㄛˋ</t>
  </si>
  <si>
    <t>jiē huò</t>
  </si>
  <si>
    <t>藉機</t>
  </si>
  <si>
    <t>[['藉機', ['22282']]]</t>
  </si>
  <si>
    <t>ㄐㄧㄝˋ ㄐㄧ</t>
  </si>
  <si>
    <t>jiè jī</t>
  </si>
  <si>
    <t>節儉</t>
  </si>
  <si>
    <t>[['節儉', ['22144']]]</t>
  </si>
  <si>
    <t>ㄐㄧㄝˊ ㄐㄧㄢˇ</t>
  </si>
  <si>
    <t>jié jiǎn</t>
  </si>
  <si>
    <t>接見</t>
  </si>
  <si>
    <t>[['接見', ['22000']]]</t>
  </si>
  <si>
    <t>ㄐㄧㄝ ㄐㄧㄢˋ</t>
  </si>
  <si>
    <t>jiē jiàn</t>
  </si>
  <si>
    <t>結交</t>
  </si>
  <si>
    <t>[['結交', ['22083']]]</t>
  </si>
  <si>
    <t>ㄐㄧㄝˊ ㄐㄧㄠ</t>
  </si>
  <si>
    <t>jié jiāo</t>
  </si>
  <si>
    <t>街角</t>
  </si>
  <si>
    <t>[['街角', ['22039']]]</t>
  </si>
  <si>
    <t>ㄐㄧㄝ ㄐㄧㄠˇ</t>
  </si>
  <si>
    <t>jiē jiǎo</t>
  </si>
  <si>
    <t>捷徑</t>
  </si>
  <si>
    <t>[['捷徑', ['22119']]]</t>
  </si>
  <si>
    <t>ㄐㄧㄝˊ ㄐㄧㄥˋ</t>
  </si>
  <si>
    <t>jié jìng</t>
  </si>
  <si>
    <t>結晶</t>
  </si>
  <si>
    <t>[['結晶', ['22084']]]</t>
  </si>
  <si>
    <t>ㄐㄧㄝˊ ㄐㄧㄥ</t>
  </si>
  <si>
    <t>jié jīng</t>
  </si>
  <si>
    <t>解救</t>
  </si>
  <si>
    <t>[['解救', ['22208']]]</t>
  </si>
  <si>
    <t>ㄐㄧㄝˇ ㄐㄧㄡˋ</t>
  </si>
  <si>
    <t>jiě jiù</t>
  </si>
  <si>
    <t>揭開</t>
  </si>
  <si>
    <t>[['揭開', ['22028']]]</t>
  </si>
  <si>
    <t>ㄐㄧㄝ ㄎㄞ</t>
  </si>
  <si>
    <t>jiē kāi</t>
  </si>
  <si>
    <t>接連</t>
  </si>
  <si>
    <t>[['接連', ['21993']]]</t>
  </si>
  <si>
    <t>ㄐㄧㄝ ㄌㄧㄢˊ</t>
  </si>
  <si>
    <t>jiē lián</t>
  </si>
  <si>
    <t>揭露</t>
  </si>
  <si>
    <t>[['揭露', ['22026']]]</t>
  </si>
  <si>
    <t>ㄐㄧㄝ ㄌㄨˋ</t>
  </si>
  <si>
    <t>jiē lù</t>
  </si>
  <si>
    <t>結盟</t>
  </si>
  <si>
    <t>[['結盟', ['22070']]]</t>
  </si>
  <si>
    <t>ㄐㄧㄝˊ ㄇㄥˊ</t>
  </si>
  <si>
    <t>jié méng</t>
  </si>
  <si>
    <t>介面</t>
  </si>
  <si>
    <t>ㄐㄧㄝˋ ㄇㄧㄢˋ</t>
  </si>
  <si>
    <t>jiè miàn</t>
  </si>
  <si>
    <t>揭幕</t>
  </si>
  <si>
    <t>[['揭幕', ['22024']]]</t>
  </si>
  <si>
    <t>ㄐㄧㄝ ㄇㄨˋ</t>
  </si>
  <si>
    <t>jiē mù</t>
  </si>
  <si>
    <t>接納</t>
  </si>
  <si>
    <t>[['接納', ['21991']]]</t>
  </si>
  <si>
    <t>ㄐㄧㄝ ㄋㄚˋ</t>
  </si>
  <si>
    <t>jiē nà</t>
  </si>
  <si>
    <t>截然不同</t>
  </si>
  <si>
    <t>[['截然不同', ['22173']]]</t>
  </si>
  <si>
    <t>ㄐㄧㄝˊ ㄖㄢˊ ㄅㄨˋ ㄊㄨㄥˊ</t>
  </si>
  <si>
    <t>jié rán bù tóng</t>
  </si>
  <si>
    <t>接任</t>
  </si>
  <si>
    <t>[['接任', ['22017']]]</t>
  </si>
  <si>
    <t>ㄐㄧㄝ ㄖㄣˋ</t>
  </si>
  <si>
    <t>jiē rèn</t>
  </si>
  <si>
    <t>介入</t>
  </si>
  <si>
    <t>[['介入', ['22225']]]</t>
  </si>
  <si>
    <t>ㄐㄧㄝˋ ㄖㄨˋ</t>
  </si>
  <si>
    <t>jiè rù</t>
  </si>
  <si>
    <t>解散</t>
  </si>
  <si>
    <t>[['解散', ['22215']]]</t>
  </si>
  <si>
    <t>ㄐㄧㄝˇ ㄙㄢˋ</t>
  </si>
  <si>
    <t>jiě sàn</t>
  </si>
  <si>
    <t>結實1</t>
  </si>
  <si>
    <t>[['結實', ['22044', '22090']]]</t>
  </si>
  <si>
    <t>ㄐㄧㄝˊ ㄕˊ</t>
  </si>
  <si>
    <t>jié shí</t>
  </si>
  <si>
    <t>結識</t>
  </si>
  <si>
    <t>[['結識', ['22091']]]</t>
  </si>
  <si>
    <t>ㄐㄧㄝˊ ㄕˋ</t>
  </si>
  <si>
    <t>jié shì</t>
  </si>
  <si>
    <t>屆時</t>
  </si>
  <si>
    <t>[['屆時', ['22262']]]</t>
  </si>
  <si>
    <t>ㄐㄧㄝˋ ㄕˊ</t>
  </si>
  <si>
    <t>jiè shí</t>
  </si>
  <si>
    <t>結實2</t>
  </si>
  <si>
    <t>ㄐㄧㄝ ˙ㄕ</t>
  </si>
  <si>
    <t>jiē shi</t>
  </si>
  <si>
    <t>接手</t>
  </si>
  <si>
    <t>[['接手', ['22014']]]</t>
  </si>
  <si>
    <t>ㄐㄧㄝ ㄕㄡˇ</t>
  </si>
  <si>
    <t>jiē shǒu</t>
  </si>
  <si>
    <t>解體</t>
  </si>
  <si>
    <t>[['解體', ['22198']]]</t>
  </si>
  <si>
    <t>ㄐㄧㄝˇ ㄊㄧˇ</t>
  </si>
  <si>
    <t>jiě tǐ</t>
  </si>
  <si>
    <t>接替</t>
  </si>
  <si>
    <t>[['接替', ['21990']]]</t>
  </si>
  <si>
    <t>ㄐㄧㄝ ㄊㄧˋ</t>
  </si>
  <si>
    <t>jiē tì</t>
  </si>
  <si>
    <t>階梯</t>
  </si>
  <si>
    <t>[['階梯', ['21977']]]</t>
  </si>
  <si>
    <t>ㄐㄧㄝ ㄊㄧ</t>
  </si>
  <si>
    <t>jiē tī</t>
  </si>
  <si>
    <t>解脫</t>
  </si>
  <si>
    <t>[['解脫', ['22199']]]</t>
  </si>
  <si>
    <t>ㄐㄧㄝˇ ㄊㄨㄛ</t>
  </si>
  <si>
    <t>jiě tuō</t>
  </si>
  <si>
    <t>解析</t>
  </si>
  <si>
    <t>[['解析', ['22210']]]</t>
  </si>
  <si>
    <t>ㄐㄧㄝˇ ㄒㄧ</t>
  </si>
  <si>
    <t>jiě xī</t>
  </si>
  <si>
    <t>界線</t>
  </si>
  <si>
    <t>[['界線', ['22241']]]</t>
  </si>
  <si>
    <t>ㄐㄧㄝˋ ㄒㄧㄢˋ</t>
  </si>
  <si>
    <t>jiè xiàn</t>
  </si>
  <si>
    <t>界限</t>
  </si>
  <si>
    <t>[['界限', ['22240']]]</t>
  </si>
  <si>
    <t>戒心</t>
  </si>
  <si>
    <t>[['戒心', ['22252']]]</t>
  </si>
  <si>
    <t>ㄐㄧㄝˋ ㄒㄧㄣ</t>
  </si>
  <si>
    <t>jiè xīn</t>
  </si>
  <si>
    <t>結業</t>
  </si>
  <si>
    <t>[['結業', ['22099']]]</t>
  </si>
  <si>
    <t>ㄐㄧㄝˊ ㄧㄝˋ</t>
  </si>
  <si>
    <t>jié yè</t>
  </si>
  <si>
    <t>介意</t>
  </si>
  <si>
    <t>[['介意', ['22227']]]</t>
  </si>
  <si>
    <t>ㄐㄧㄝˋ ㄧˋ</t>
  </si>
  <si>
    <t>jiè yì</t>
  </si>
  <si>
    <t>藉由</t>
  </si>
  <si>
    <t>[['藉由', ['45308']]]</t>
  </si>
  <si>
    <t>ㄐㄧㄝˋ ㄧㄡˊ</t>
  </si>
  <si>
    <t>jiè yóu</t>
  </si>
  <si>
    <t>節約</t>
  </si>
  <si>
    <t>[['節約', ['22160']]]</t>
  </si>
  <si>
    <t>ㄐㄧㄝˊ ㄩㄝ</t>
  </si>
  <si>
    <t>jié yuē</t>
  </si>
  <si>
    <t>解約</t>
  </si>
  <si>
    <t>[['解約', ['22220']]]</t>
  </si>
  <si>
    <t>ㄐㄧㄝˇ ㄩㄝ</t>
  </si>
  <si>
    <t>jiě yuē</t>
  </si>
  <si>
    <t>結帳</t>
  </si>
  <si>
    <t>[['結帳', ['22087']]]</t>
  </si>
  <si>
    <t>ㄐㄧㄝˊ ㄓㄤˋ</t>
  </si>
  <si>
    <t>jié zhàng</t>
  </si>
  <si>
    <t>截至</t>
  </si>
  <si>
    <t>ㄐㄧㄝˊ ㄓˋ</t>
  </si>
  <si>
    <t>jié zhì</t>
  </si>
  <si>
    <t>節制</t>
  </si>
  <si>
    <t>[['節制', ['22147']]]</t>
  </si>
  <si>
    <t>傑作</t>
  </si>
  <si>
    <t>[['傑作', ['22116']]]</t>
  </si>
  <si>
    <t>ㄐㄧㄝˊ ㄗㄨㄛˋ</t>
  </si>
  <si>
    <t>jié zuò</t>
  </si>
  <si>
    <t>藉</t>
  </si>
  <si>
    <t>[['藉', ['21521', '22279']]]</t>
  </si>
  <si>
    <t>ㄐㄧㄝˋ / ㄐㄧˊ</t>
  </si>
  <si>
    <t>jiè/jí</t>
  </si>
  <si>
    <t>筋</t>
  </si>
  <si>
    <t>[['筋', ['23216']]]</t>
  </si>
  <si>
    <t>緊繃</t>
  </si>
  <si>
    <t>[['緊繃', ['23247']]]</t>
  </si>
  <si>
    <t>ㄐㄧㄣˇ ㄅㄥ</t>
  </si>
  <si>
    <t>jǐn bēng</t>
  </si>
  <si>
    <t>進程</t>
  </si>
  <si>
    <t>[['進程', ['23360']]]</t>
  </si>
  <si>
    <t>ㄐㄧㄣˋ ㄔㄥˊ</t>
  </si>
  <si>
    <t>jìn chéng</t>
  </si>
  <si>
    <t>近代史</t>
  </si>
  <si>
    <t>ㄐㄧㄣˋ ㄉㄞˋ ㄕˇ</t>
  </si>
  <si>
    <t>jìn dài shǐ</t>
  </si>
  <si>
    <t>金額</t>
  </si>
  <si>
    <t>[['金額', ['23200']]]</t>
  </si>
  <si>
    <t>ㄐㄧㄣ ㄜˊ</t>
  </si>
  <si>
    <t>jīn é</t>
  </si>
  <si>
    <t>進而</t>
  </si>
  <si>
    <t>ㄐㄧㄣˋㄦˊ</t>
  </si>
  <si>
    <t>jìn ér</t>
  </si>
  <si>
    <t>近乎</t>
  </si>
  <si>
    <t>ㄐㄧㄣˋ ㄏㄨ</t>
  </si>
  <si>
    <t>jìn hū</t>
  </si>
  <si>
    <t>進化</t>
  </si>
  <si>
    <t>[['進化', ['23339']]]</t>
  </si>
  <si>
    <t>ㄐㄧㄣˋ ㄏㄨㄚˋ</t>
  </si>
  <si>
    <t>jìn huà</t>
  </si>
  <si>
    <t>晉級</t>
  </si>
  <si>
    <t>[['晉級', ['23316']]]</t>
  </si>
  <si>
    <t>ㄐㄧㄣˋ ㄐㄧˊ</t>
  </si>
  <si>
    <t>jìn jí</t>
  </si>
  <si>
    <t>禁忌</t>
  </si>
  <si>
    <t>[['禁忌', ['23377']]]</t>
  </si>
  <si>
    <t>ㄐㄧㄣˋ ㄐㄧˋ</t>
  </si>
  <si>
    <t>jìn jì</t>
  </si>
  <si>
    <t>津津有味</t>
  </si>
  <si>
    <t>[['津津有味', ['23212']]]</t>
  </si>
  <si>
    <t>ㄐㄧㄣ ㄐㄧㄣ ㄧㄡˇ ㄨㄟˋ</t>
  </si>
  <si>
    <t>jīn jīn yǒu wèi</t>
  </si>
  <si>
    <t>進軍</t>
  </si>
  <si>
    <t>[['進軍', ['23344']]]</t>
  </si>
  <si>
    <t>ㄐㄧㄣˋ ㄐㄩㄣ</t>
  </si>
  <si>
    <t>jìn jūn</t>
  </si>
  <si>
    <t>近況</t>
  </si>
  <si>
    <t>[['近況', ['23287']]]</t>
  </si>
  <si>
    <t>ㄐㄧㄣˋ ㄎㄨㄤˋ</t>
  </si>
  <si>
    <t>jìn kuàng</t>
  </si>
  <si>
    <t>浸泡/浸</t>
  </si>
  <si>
    <t>[['浸泡', ['23307']], ['浸', ['23306']]]</t>
  </si>
  <si>
    <t>ㄐㄧㄣˋ ㄆㄠˋ / ㄐㄧㄣˋ</t>
  </si>
  <si>
    <t>jìn pào / jìn</t>
  </si>
  <si>
    <t>緊迫</t>
  </si>
  <si>
    <t>[['緊迫', ['23249']]]</t>
  </si>
  <si>
    <t>ㄐㄧㄣˇ ㄆㄛˋ</t>
  </si>
  <si>
    <t>jǐn pò</t>
  </si>
  <si>
    <t>盡情</t>
  </si>
  <si>
    <t>[['盡情', ['23399']]]</t>
  </si>
  <si>
    <t>ㄐㄧㄣˋ ㄑㄧㄥˊ</t>
  </si>
  <si>
    <t>jìn qíng</t>
  </si>
  <si>
    <t>進食</t>
  </si>
  <si>
    <t>[['進食', ['23361']]]</t>
  </si>
  <si>
    <t>ㄐㄧㄣˋ ㄕˊ</t>
  </si>
  <si>
    <t>jìn shí</t>
  </si>
  <si>
    <t>近似</t>
  </si>
  <si>
    <t>[['近似', ['23303']]]</t>
  </si>
  <si>
    <t>ㄐㄧㄣˋ ㄙˋ</t>
  </si>
  <si>
    <t>jìn sì</t>
  </si>
  <si>
    <t>津貼</t>
  </si>
  <si>
    <t>[['津貼', ['23209']]]</t>
  </si>
  <si>
    <t>ㄐㄧㄣ ㄊㄧㄝ</t>
  </si>
  <si>
    <t>jīn tiē</t>
  </si>
  <si>
    <t>盡頭</t>
  </si>
  <si>
    <t>[['盡頭', ['23391']]]</t>
  </si>
  <si>
    <t>ㄐㄧㄣˋ ㄊㄡˊ</t>
  </si>
  <si>
    <t>jìn tóu</t>
  </si>
  <si>
    <t>盡心</t>
  </si>
  <si>
    <t>ㄐㄧㄣˋ ㄒㄧㄣ</t>
  </si>
  <si>
    <t>jìn xīn</t>
  </si>
  <si>
    <t>進修</t>
  </si>
  <si>
    <t>[['進修', ['23348']]]</t>
  </si>
  <si>
    <t>ㄐㄧㄣˋ ㄒㄧㄡ</t>
  </si>
  <si>
    <t>jìn xiū</t>
  </si>
  <si>
    <t>緊要</t>
  </si>
  <si>
    <t>[['緊要', ['23265']]]</t>
  </si>
  <si>
    <t>ㄐㄧㄣˇ ㄧㄠˋ</t>
  </si>
  <si>
    <t>jǐn yào</t>
  </si>
  <si>
    <t>僅有</t>
  </si>
  <si>
    <t>[['僅有', ['23233']]]</t>
  </si>
  <si>
    <t>ㄐㄧㄣˇ ㄧㄡˇ</t>
  </si>
  <si>
    <t>jǐn yǒu</t>
  </si>
  <si>
    <t>進駐</t>
  </si>
  <si>
    <t>[['進駐', ['23356']]]</t>
  </si>
  <si>
    <t>ㄐㄧㄣˋ ㄓㄨˋ</t>
  </si>
  <si>
    <t>jìn zhù</t>
  </si>
  <si>
    <t>精</t>
  </si>
  <si>
    <t>[['精', ['23561']]]</t>
  </si>
  <si>
    <t>ㄐㄧㄥ</t>
  </si>
  <si>
    <t>jīng</t>
  </si>
  <si>
    <t>警報</t>
  </si>
  <si>
    <t>[['警報', ['23721']]]</t>
  </si>
  <si>
    <t>ㄐㄧㄥˇ ㄅㄠˋ</t>
  </si>
  <si>
    <t>jǐng bào</t>
  </si>
  <si>
    <t>經典</t>
  </si>
  <si>
    <t>[['經典', ['23622']]]</t>
  </si>
  <si>
    <t>ㄐㄧㄥ ㄉㄧㄢˇ</t>
  </si>
  <si>
    <t>jīng diǎn</t>
  </si>
  <si>
    <t>景觀</t>
  </si>
  <si>
    <t>[['景觀', ['23709']]]</t>
  </si>
  <si>
    <t>ㄐㄧㄥˇ ㄍㄨㄢ</t>
  </si>
  <si>
    <t>jǐng guān</t>
  </si>
  <si>
    <t>警官</t>
  </si>
  <si>
    <t>[['警官', ['23727']]]</t>
  </si>
  <si>
    <t>淨化</t>
  </si>
  <si>
    <t>[['淨化', ['23770']]]</t>
  </si>
  <si>
    <t>ㄐㄧㄥˋ ㄏㄨㄚˋ</t>
  </si>
  <si>
    <t>jìng huà</t>
  </si>
  <si>
    <t>精華</t>
  </si>
  <si>
    <t>[['精華', ['23581']]]</t>
  </si>
  <si>
    <t>ㄐㄧㄥ ㄏㄨㄚˊ</t>
  </si>
  <si>
    <t>jīng huá</t>
  </si>
  <si>
    <t>驚慌</t>
  </si>
  <si>
    <t>[['驚慌', ['23679']]]</t>
  </si>
  <si>
    <t>ㄐㄧㄥ ㄏㄨㄤ</t>
  </si>
  <si>
    <t>jīng huāng</t>
  </si>
  <si>
    <t>精簡</t>
  </si>
  <si>
    <t>[['精簡', ['23582']]]</t>
  </si>
  <si>
    <t>ㄐㄧㄥ ㄐㄧㄢˇ</t>
  </si>
  <si>
    <t>jīng jiǎn</t>
  </si>
  <si>
    <t>境界</t>
  </si>
  <si>
    <t>[['境界', ['23797']]]</t>
  </si>
  <si>
    <t>ㄐㄧㄥˋ ㄐㄧㄝˋ</t>
  </si>
  <si>
    <t>jìng jiè</t>
  </si>
  <si>
    <t>精進</t>
  </si>
  <si>
    <t>[['精進', ['23583']]]</t>
  </si>
  <si>
    <t>ㄐㄧㄥ ㄐㄧㄣˋ</t>
  </si>
  <si>
    <t>jīng jìn</t>
  </si>
  <si>
    <t>警覺</t>
  </si>
  <si>
    <t>[['警覺', ['23732']]]</t>
  </si>
  <si>
    <t>ㄐㄧㄥˇ ㄐㄩㄝˊ</t>
  </si>
  <si>
    <t>jǐng jué</t>
  </si>
  <si>
    <t>驚恐</t>
  </si>
  <si>
    <t>[['驚恐', ['23675']]]</t>
  </si>
  <si>
    <t>ㄐㄧㄥ ㄎㄨㄥˇ</t>
  </si>
  <si>
    <t>jīng kǒng</t>
  </si>
  <si>
    <t>經理人</t>
  </si>
  <si>
    <t>ㄐㄧㄥ ㄌㄧˇ ㄖㄣˊ</t>
  </si>
  <si>
    <t>jīng lǐ rén</t>
  </si>
  <si>
    <t>精美</t>
  </si>
  <si>
    <t>[['精美', ['23566']]]</t>
  </si>
  <si>
    <t>ㄐㄧㄥ ㄇㄟˇ</t>
  </si>
  <si>
    <t>jīng měi</t>
  </si>
  <si>
    <t>精密</t>
  </si>
  <si>
    <t>[['精密', ['23567']]]</t>
  </si>
  <si>
    <t>ㄐㄧㄥ ㄇㄧˋ</t>
  </si>
  <si>
    <t>jīng mì</t>
  </si>
  <si>
    <t>精明</t>
  </si>
  <si>
    <t>[['精明', ['23569']]]</t>
  </si>
  <si>
    <t>ㄐㄧㄥ ㄇㄧㄥˊ</t>
  </si>
  <si>
    <t>jīng míng</t>
  </si>
  <si>
    <t>靜默</t>
  </si>
  <si>
    <t>[['靜默', ['23778']]]</t>
  </si>
  <si>
    <t>ㄐㄧㄥˋ ㄇㄛˋ</t>
  </si>
  <si>
    <t>jìng mò</t>
  </si>
  <si>
    <t>敬佩</t>
  </si>
  <si>
    <t>[['敬佩', ['23810']]]</t>
  </si>
  <si>
    <t>ㄐㄧㄥˋ ㄆㄟˋ</t>
  </si>
  <si>
    <t>jìng pèi</t>
  </si>
  <si>
    <t>靜悄悄</t>
  </si>
  <si>
    <t>[['靜悄悄', ['23786']]]</t>
  </si>
  <si>
    <t>ㄐㄧㄥˋ ㄑㄧㄠˇ ㄑㄧㄠˇ</t>
  </si>
  <si>
    <t>jìng qiǎo qiǎo</t>
  </si>
  <si>
    <t>精髓</t>
  </si>
  <si>
    <t>[['精髓', ['23605']]]</t>
  </si>
  <si>
    <t>ㄐㄧㄥ ㄙㄨㄟˇ</t>
  </si>
  <si>
    <t>jīng suǐ</t>
  </si>
  <si>
    <t>靜態</t>
  </si>
  <si>
    <t>[['靜態', ['23782']]]</t>
  </si>
  <si>
    <t>ㄐㄧㄥˋ ㄊㄞˋ</t>
  </si>
  <si>
    <t>jìng tài</t>
  </si>
  <si>
    <t>驚嘆/驚歎</t>
  </si>
  <si>
    <t>[['驚嘆', ['23671']]]</t>
  </si>
  <si>
    <t>ㄐㄧㄥ ㄊㄢˋ</t>
  </si>
  <si>
    <t>jīng tàn</t>
  </si>
  <si>
    <t>警惕</t>
  </si>
  <si>
    <t>[['警惕', ['23723']]]</t>
  </si>
  <si>
    <t>ㄐㄧㄥˇ ㄊㄧˋ</t>
  </si>
  <si>
    <t>jǐng tì</t>
  </si>
  <si>
    <t>精通</t>
  </si>
  <si>
    <t>[['精通', ['23573']]]</t>
  </si>
  <si>
    <t>ㄐㄧㄥ ㄊㄨㄥ</t>
  </si>
  <si>
    <t>jīng tōng</t>
  </si>
  <si>
    <t>敬畏</t>
  </si>
  <si>
    <t>[['敬畏', ['23826']]]</t>
  </si>
  <si>
    <t>ㄐㄧㄥˋ ㄨㄟˋ</t>
  </si>
  <si>
    <t>jìng wèi</t>
  </si>
  <si>
    <t>精細</t>
  </si>
  <si>
    <t>[['精細', ['23587']]]</t>
  </si>
  <si>
    <t>ㄐㄧㄥ ㄒㄧˋ</t>
  </si>
  <si>
    <t>jīng xì</t>
  </si>
  <si>
    <t>驚嚇</t>
  </si>
  <si>
    <t>[['驚嚇', ['23688']]]</t>
  </si>
  <si>
    <t>ㄐㄧㄥ ㄒㄧㄚˋ</t>
  </si>
  <si>
    <t>jīng xià</t>
  </si>
  <si>
    <t>驚險</t>
  </si>
  <si>
    <t>[['驚險', ['23689']]]</t>
  </si>
  <si>
    <t>ㄐㄧㄥ ㄒㄧㄢˇ</t>
  </si>
  <si>
    <t>jīng xiǎn</t>
  </si>
  <si>
    <t>驚醒</t>
  </si>
  <si>
    <t>[['驚醒', ['23692']]]</t>
  </si>
  <si>
    <t>ㄐㄧㄥ ㄒㄧㄥˇ</t>
  </si>
  <si>
    <t>jīng xǐng</t>
  </si>
  <si>
    <t>警訊</t>
  </si>
  <si>
    <t>[['警訊', ['23735']]]</t>
  </si>
  <si>
    <t>ㄐㄧㄥˇ ㄒㄩㄣˋ</t>
  </si>
  <si>
    <t>jǐng xùn</t>
  </si>
  <si>
    <t>敬意</t>
  </si>
  <si>
    <t>[['敬意', ['23822']]]</t>
  </si>
  <si>
    <t>ㄐㄧㄥˋ ㄧˋ</t>
  </si>
  <si>
    <t>jìng yì</t>
  </si>
  <si>
    <t>驚異</t>
  </si>
  <si>
    <t>[['驚異', ['23699']]]</t>
  </si>
  <si>
    <t>ㄐㄧㄥ ㄧˋ</t>
  </si>
  <si>
    <t>jīng yì</t>
  </si>
  <si>
    <t>精英</t>
  </si>
  <si>
    <t>[['精英', ['23611']]]</t>
  </si>
  <si>
    <t>ㄐㄧㄥ ㄧㄥ</t>
  </si>
  <si>
    <t>jīng yīng</t>
  </si>
  <si>
    <t>菁英</t>
  </si>
  <si>
    <t>[['菁英', ['23558']]]</t>
  </si>
  <si>
    <t>靜止</t>
  </si>
  <si>
    <t>[['靜止', ['23788']]]</t>
  </si>
  <si>
    <t>ㄐㄧㄥˋ ㄓˇ</t>
  </si>
  <si>
    <t>jìng zhǐ</t>
  </si>
  <si>
    <t>精緻</t>
  </si>
  <si>
    <t>[['精緻', ['23590']]]</t>
  </si>
  <si>
    <t>ㄐㄧㄥ ㄓˋ</t>
  </si>
  <si>
    <t>jīng zhì</t>
  </si>
  <si>
    <t>敬重</t>
  </si>
  <si>
    <t>[['敬重', ['23818']]]</t>
  </si>
  <si>
    <t>ㄐㄧㄥˋ ㄓㄨㄥˋ</t>
  </si>
  <si>
    <t>jìng zhòng</t>
  </si>
  <si>
    <t>精準</t>
  </si>
  <si>
    <t>[['精準', ['23592']]]</t>
  </si>
  <si>
    <t>ㄐㄧㄥ ㄓㄨㄣˇ</t>
  </si>
  <si>
    <t>jīng zhǔn</t>
  </si>
  <si>
    <t>靜坐</t>
  </si>
  <si>
    <t>ㄐㄧㄥˋ ㄗㄨㄛˋ</t>
  </si>
  <si>
    <t>jìng zuò</t>
  </si>
  <si>
    <t>頸/頸子</t>
  </si>
  <si>
    <t>[['頸', ['16602', '23748']]]</t>
  </si>
  <si>
    <t>ㄐㄧㄥˇ / ㄐㄧㄥˇ ˙ㄗ</t>
  </si>
  <si>
    <t>jǐng/jǐng zi</t>
  </si>
  <si>
    <t>勁/勁兒</t>
  </si>
  <si>
    <t>[['勁', ['23751']]]</t>
  </si>
  <si>
    <t>ㄐㄧㄥˋ / ㄐㄧㄥˋㄦ</t>
  </si>
  <si>
    <t>jìng/jìngr</t>
  </si>
  <si>
    <t>糾纏</t>
  </si>
  <si>
    <t>[['糾纏', ['22585']]]</t>
  </si>
  <si>
    <t>ㄐㄧㄡ ㄔㄢˊ</t>
  </si>
  <si>
    <t>jiū chán</t>
  </si>
  <si>
    <t>就地</t>
  </si>
  <si>
    <t>[['就地', ['22722']]]</t>
  </si>
  <si>
    <t>ㄐㄧㄡˋ ㄉㄧˋ</t>
  </si>
  <si>
    <t>jiù dì</t>
  </si>
  <si>
    <t>久而久之</t>
  </si>
  <si>
    <t>[['久而久之', ['22617']]]</t>
  </si>
  <si>
    <t>ㄐㄧㄡˇ ㄦˊ ㄐㄧㄡˇ ㄓ</t>
  </si>
  <si>
    <t>jiǔ ér jiǔ zhī</t>
  </si>
  <si>
    <t>就近</t>
  </si>
  <si>
    <t>[['就近', ['22727']]]</t>
  </si>
  <si>
    <t>ㄐㄧㄡˋ ㄐㄧㄣˋ</t>
  </si>
  <si>
    <t>jiù jìn</t>
  </si>
  <si>
    <t>酒精</t>
  </si>
  <si>
    <t>[['酒精', ['22643']]]</t>
  </si>
  <si>
    <t>ㄐㄧㄡˇ ㄐㄧㄥ</t>
  </si>
  <si>
    <t>jiǔ jīng</t>
  </si>
  <si>
    <t>就任</t>
  </si>
  <si>
    <t>[['就任', ['22734']]]</t>
  </si>
  <si>
    <t>ㄐㄧㄡˋ ㄖㄣˋ</t>
  </si>
  <si>
    <t>jiù rèn</t>
  </si>
  <si>
    <t>救贖</t>
  </si>
  <si>
    <t>ㄐㄧㄡˋ ㄕㄨˊ</t>
  </si>
  <si>
    <t>jiù shú</t>
  </si>
  <si>
    <t>酒席</t>
  </si>
  <si>
    <t>[['酒席', ['22645']]]</t>
  </si>
  <si>
    <t>ㄐㄧㄡˇ ㄒㄧˊ</t>
  </si>
  <si>
    <t>jiǔ xí</t>
  </si>
  <si>
    <t>就醫</t>
  </si>
  <si>
    <t>[['就醫', ['22738']]]</t>
  </si>
  <si>
    <t>ㄐㄧㄡˋ ㄧ</t>
  </si>
  <si>
    <t>jiù yī</t>
  </si>
  <si>
    <t>救援</t>
  </si>
  <si>
    <t>[['救援', ['22718']]]</t>
  </si>
  <si>
    <t>ㄐㄧㄡˋ ㄩㄢˊ</t>
  </si>
  <si>
    <t>jiù yuán</t>
  </si>
  <si>
    <t>久遠</t>
  </si>
  <si>
    <t>[['久遠', ['22620']]]</t>
  </si>
  <si>
    <t>ㄐㄧㄡˇ ㄩㄢˇ</t>
  </si>
  <si>
    <t>jiǔ yuǎn</t>
  </si>
  <si>
    <t>糾正</t>
  </si>
  <si>
    <t>[['糾正', ['22581']]]</t>
  </si>
  <si>
    <t>ㄐㄧㄡ ㄓㄥˋ</t>
  </si>
  <si>
    <t>jiū zhèng</t>
  </si>
  <si>
    <t>就職</t>
  </si>
  <si>
    <t>[['就職', ['22731']]]</t>
  </si>
  <si>
    <t>ㄐㄧㄡˋ ㄓˊ</t>
  </si>
  <si>
    <t>jiù zhí</t>
  </si>
  <si>
    <t>俱</t>
  </si>
  <si>
    <t>[['俱', ['24018']]]</t>
  </si>
  <si>
    <t>具</t>
  </si>
  <si>
    <t>[['具', ['24009']]]</t>
  </si>
  <si>
    <t>局部</t>
  </si>
  <si>
    <t>[['局部', ['23889']]]</t>
  </si>
  <si>
    <t>ㄐㄩˊ ㄅㄨˋ</t>
  </si>
  <si>
    <t>jú bù</t>
  </si>
  <si>
    <t>劇場</t>
  </si>
  <si>
    <t>[['劇場', ['24063']]]</t>
  </si>
  <si>
    <t>ㄐㄩˋ ㄔㄤˊ</t>
  </si>
  <si>
    <t>jù cháng</t>
  </si>
  <si>
    <t>據點</t>
  </si>
  <si>
    <t>[['據點', ['24069']]]</t>
  </si>
  <si>
    <t>ㄐㄩˋ ㄉㄧㄢˇ</t>
  </si>
  <si>
    <t>jù diǎn</t>
  </si>
  <si>
    <t>鞠躬</t>
  </si>
  <si>
    <t>[['鞠躬', ['23906']]]</t>
  </si>
  <si>
    <t>ㄐㄩˊ ㄍㄨㄥ</t>
  </si>
  <si>
    <t>jú gōng</t>
  </si>
  <si>
    <t>居家</t>
  </si>
  <si>
    <t>[['居家', ['23873']]]</t>
  </si>
  <si>
    <t>ㄐㄩ ㄐㄧㄚ</t>
  </si>
  <si>
    <t>jū jiā</t>
  </si>
  <si>
    <t>聚焦</t>
  </si>
  <si>
    <t>ㄐㄩˋ ㄐㄧㄠ</t>
  </si>
  <si>
    <t>jù jiāo</t>
  </si>
  <si>
    <t>咀嚼</t>
  </si>
  <si>
    <t>[['咀嚼', ['23913']]]</t>
  </si>
  <si>
    <t>ㄐㄩˇ ㄐㄩㄝˊ</t>
  </si>
  <si>
    <t>jǔ jué</t>
  </si>
  <si>
    <t>局面</t>
  </si>
  <si>
    <t>[['局面', ['23890']]]</t>
  </si>
  <si>
    <t>ㄐㄩˊ ㄇㄧㄢˋ</t>
  </si>
  <si>
    <t>jú miàn</t>
  </si>
  <si>
    <t>懼怕</t>
  </si>
  <si>
    <t>[['懼怕', ['24084']]]</t>
  </si>
  <si>
    <t>ㄐㄩˋ ㄆㄚˋ</t>
  </si>
  <si>
    <t>jù pà</t>
  </si>
  <si>
    <t>沮喪</t>
  </si>
  <si>
    <t>[['沮喪', ['23911']]]</t>
  </si>
  <si>
    <t>ㄐㄩˇ ㄙㄤˋ</t>
  </si>
  <si>
    <t>jǔ sàng</t>
  </si>
  <si>
    <t>局勢</t>
  </si>
  <si>
    <t>[['局勢', ['23892']]]</t>
  </si>
  <si>
    <t>ㄐㄩˊ ㄕˋ</t>
  </si>
  <si>
    <t>jú shì</t>
  </si>
  <si>
    <t>舉世</t>
  </si>
  <si>
    <t>[['舉世', ['23946']]]</t>
  </si>
  <si>
    <t>ㄐㄩˇ ㄕˋ</t>
  </si>
  <si>
    <t>jǔ shì</t>
  </si>
  <si>
    <t>拘束</t>
  </si>
  <si>
    <t>[['拘束', ['23858']]]</t>
  </si>
  <si>
    <t>ㄐㄩ ㄕㄨˋ</t>
  </si>
  <si>
    <t>jū shù</t>
  </si>
  <si>
    <t>侷限</t>
  </si>
  <si>
    <t>ㄐㄩˊ ㄒㄧㄢˋ</t>
  </si>
  <si>
    <t>jú xiàn</t>
  </si>
  <si>
    <t>具有</t>
  </si>
  <si>
    <t>ㄐㄩˋ ㄧㄡˇ</t>
  </si>
  <si>
    <t>jù yǒu</t>
  </si>
  <si>
    <t>居於</t>
  </si>
  <si>
    <t>ㄐㄩ ㄩˊ</t>
  </si>
  <si>
    <t>jū yú</t>
  </si>
  <si>
    <t>劇院</t>
  </si>
  <si>
    <t>[['劇院', ['24066']]]</t>
  </si>
  <si>
    <t>ㄐㄩˋ ㄩㄢˋ</t>
  </si>
  <si>
    <t>jù yuàn</t>
  </si>
  <si>
    <t>舉止</t>
  </si>
  <si>
    <t>[['舉止', ['23943']]]</t>
  </si>
  <si>
    <t>ㄐㄩˇ ㄓˇ</t>
  </si>
  <si>
    <t>jǔ zhǐ</t>
  </si>
  <si>
    <t>舉足輕重</t>
  </si>
  <si>
    <t>[['舉足輕重', ['23952']]]</t>
  </si>
  <si>
    <t>ㄐㄩˇ ㄗㄨˊ ㄑㄧㄥ ㄓㄨㄥˋ</t>
  </si>
  <si>
    <t>jǔ zú qīng zhòng</t>
  </si>
  <si>
    <t>捲入</t>
  </si>
  <si>
    <t>ㄐㄩㄢˇ ㄖㄨˋ</t>
  </si>
  <si>
    <t>juǎn rù</t>
  </si>
  <si>
    <t>捐贈</t>
  </si>
  <si>
    <t>[['捐贈', ['24205']]]</t>
  </si>
  <si>
    <t>ㄐㄩㄢ ㄗㄥˋ</t>
  </si>
  <si>
    <t>juān zèng</t>
  </si>
  <si>
    <t>絕</t>
  </si>
  <si>
    <t>[['絕', ['24133']]]</t>
  </si>
  <si>
    <t>ㄐㄩㄝˊ</t>
  </si>
  <si>
    <t>jué</t>
  </si>
  <si>
    <t>覺察</t>
  </si>
  <si>
    <t>[['覺察', ['24190']]]</t>
  </si>
  <si>
    <t>ㄐㄩㄝˊ ㄔㄚˊ</t>
  </si>
  <si>
    <t>jué chá</t>
  </si>
  <si>
    <t>絕非</t>
  </si>
  <si>
    <t>[['絕非', ['24143']]]</t>
  </si>
  <si>
    <t>ㄐㄩㄝˊ ㄈㄟ</t>
  </si>
  <si>
    <t>jué fēi</t>
  </si>
  <si>
    <t>絕佳</t>
  </si>
  <si>
    <t>[['絕佳', ['24156']]]</t>
  </si>
  <si>
    <t>ㄐㄩㄝˊ ㄐㄧㄚ</t>
  </si>
  <si>
    <t>jué jiā</t>
  </si>
  <si>
    <t>倔強</t>
  </si>
  <si>
    <t>[['倔強', ['24118']]]</t>
  </si>
  <si>
    <t>ㄐㄩㄝˊ ㄐㄧㄤˋ</t>
  </si>
  <si>
    <t>jué jiàng</t>
  </si>
  <si>
    <t>絕妙</t>
  </si>
  <si>
    <t>[['絕妙', ['24140']]]</t>
  </si>
  <si>
    <t>ㄐㄩㄝˊ ㄇㄧㄠˋ</t>
  </si>
  <si>
    <t>jué miào</t>
  </si>
  <si>
    <t>崛起</t>
  </si>
  <si>
    <t>[['崛起', ['24126']]]</t>
  </si>
  <si>
    <t>ㄐㄩㄝˊ ㄑㄧˇ</t>
  </si>
  <si>
    <t>jué qǐ</t>
  </si>
  <si>
    <t>訣竅</t>
  </si>
  <si>
    <t>[['訣竅', ['24114']]]</t>
  </si>
  <si>
    <t>ㄐㄩㄝˊ ㄑㄧㄠˋ</t>
  </si>
  <si>
    <t>jué qiào</t>
  </si>
  <si>
    <t>爵士</t>
  </si>
  <si>
    <t>[['爵士', ['24176']]]</t>
  </si>
  <si>
    <t>ㄐㄩㄝˊ ㄕˋ</t>
  </si>
  <si>
    <t>jué shì</t>
  </si>
  <si>
    <t>覺悟</t>
  </si>
  <si>
    <t>[['覺悟', ['24191']]]</t>
  </si>
  <si>
    <t>ㄐㄩㄝˊ ㄨˋ</t>
  </si>
  <si>
    <t>jué wù</t>
  </si>
  <si>
    <t>覺醒</t>
  </si>
  <si>
    <t>[['覺醒', ['24189']]]</t>
  </si>
  <si>
    <t>ㄐㄩㄝˊ ㄒㄧㄥˇ</t>
  </si>
  <si>
    <t>jué xǐng</t>
  </si>
  <si>
    <t>決議</t>
  </si>
  <si>
    <t>[['決議', ['24107']]]</t>
  </si>
  <si>
    <t>ㄐㄩㄝˊ ㄧˋ</t>
  </si>
  <si>
    <t>jué yì</t>
  </si>
  <si>
    <t>抉擇</t>
  </si>
  <si>
    <t>[['抉擇', ['24109']]]</t>
  </si>
  <si>
    <t>ㄐㄩㄝˊ ㄗㄜˊ</t>
  </si>
  <si>
    <t>jué zé</t>
  </si>
  <si>
    <t>決戰</t>
  </si>
  <si>
    <t>[['決戰', ['24099']]]</t>
  </si>
  <si>
    <t>ㄐㄩㄝˊ ㄓㄢˋ</t>
  </si>
  <si>
    <t>jué zhàn</t>
  </si>
  <si>
    <t>均</t>
  </si>
  <si>
    <t>[['均', ['24246']]]</t>
  </si>
  <si>
    <t>軍官</t>
  </si>
  <si>
    <t>[['軍官', ['24279']]]</t>
  </si>
  <si>
    <t>ㄐㄩㄣ ㄍㄨㄢ</t>
  </si>
  <si>
    <t>jūn guān</t>
  </si>
  <si>
    <t>均衡</t>
  </si>
  <si>
    <t>[['均衡', ['24251']]]</t>
  </si>
  <si>
    <t>ㄐㄩㄣ ㄏㄥˊ</t>
  </si>
  <si>
    <t>jūn héng</t>
  </si>
  <si>
    <t>軍師</t>
  </si>
  <si>
    <t>[['軍師', ['24298']]]</t>
  </si>
  <si>
    <t>ㄐㄩㄣ ㄕ</t>
  </si>
  <si>
    <t>jūn shī</t>
  </si>
  <si>
    <t>均勻</t>
  </si>
  <si>
    <t>[['均勻', ['24254']]]</t>
  </si>
  <si>
    <t>ㄐㄩㄣ ㄩㄣˊ</t>
  </si>
  <si>
    <t>jūn yún</t>
  </si>
  <si>
    <t>君主</t>
  </si>
  <si>
    <t>ㄐㄩㄣ ㄓㄨˇ</t>
  </si>
  <si>
    <t>jūn zhǔ</t>
  </si>
  <si>
    <t>君子</t>
  </si>
  <si>
    <t>[['君子', ['24260']]]</t>
  </si>
  <si>
    <t>ㄐㄩㄣ ㄗˇ</t>
  </si>
  <si>
    <t>jūn zǐ</t>
  </si>
  <si>
    <t>開辦</t>
  </si>
  <si>
    <t>[['開辦', ['18111']]]</t>
  </si>
  <si>
    <t>ㄎㄞ ㄅㄢˋ</t>
  </si>
  <si>
    <t>kāi bàn</t>
  </si>
  <si>
    <t>開場</t>
  </si>
  <si>
    <t>[['開場', ['18198']]]</t>
  </si>
  <si>
    <t>ㄎㄞ ㄔㄤˊ</t>
  </si>
  <si>
    <t>kāi cháng</t>
  </si>
  <si>
    <t>開端</t>
  </si>
  <si>
    <t>[['開端', ['18138']]]</t>
  </si>
  <si>
    <t>ㄎㄞ ㄉㄨㄢ</t>
  </si>
  <si>
    <t>kāi duān</t>
  </si>
  <si>
    <t>開懷</t>
  </si>
  <si>
    <t>[['開懷', ['18174']]]</t>
  </si>
  <si>
    <t>ㄎㄞ ㄏㄨㄞˊ</t>
  </si>
  <si>
    <t>kāi huái</t>
  </si>
  <si>
    <t>開闊</t>
  </si>
  <si>
    <t>[['開闊', ['18166']]]</t>
  </si>
  <si>
    <t>ㄎㄞ ㄎㄨㄛˋ</t>
  </si>
  <si>
    <t>kāi kuò</t>
  </si>
  <si>
    <t>開朗</t>
  </si>
  <si>
    <t>[['開朗', ['18149']]]</t>
  </si>
  <si>
    <t>ㄎㄞ ㄌㄤˇ</t>
  </si>
  <si>
    <t>kāi lǎng</t>
  </si>
  <si>
    <t>開明</t>
  </si>
  <si>
    <t>[['開明', ['18122']]]</t>
  </si>
  <si>
    <t>ㄎㄞ ㄇㄧㄥˊ</t>
  </si>
  <si>
    <t>kāi míng</t>
  </si>
  <si>
    <t>開幕</t>
  </si>
  <si>
    <t>[['開幕', ['18123']]]</t>
  </si>
  <si>
    <t>ㄎㄞ ㄇㄨˋ</t>
  </si>
  <si>
    <t>kāi mù</t>
  </si>
  <si>
    <t>開盤</t>
  </si>
  <si>
    <t>[['開盤', ['18115']]]</t>
  </si>
  <si>
    <t>ㄎㄞ ㄆㄢˊ</t>
  </si>
  <si>
    <t>kāi pán</t>
  </si>
  <si>
    <t>開闢</t>
  </si>
  <si>
    <t>[['開闢', ['18116']]]</t>
  </si>
  <si>
    <t>ㄎㄞ ㄆㄧˋ</t>
  </si>
  <si>
    <t>kāi pì</t>
  </si>
  <si>
    <t>開啟</t>
  </si>
  <si>
    <t>[['開啟', ['18181']]]</t>
  </si>
  <si>
    <t>ㄎㄞ ㄑㄧˇ</t>
  </si>
  <si>
    <t>kāi qǐ</t>
  </si>
  <si>
    <t>開槍</t>
  </si>
  <si>
    <t>[['開槍', ['18184']]]</t>
  </si>
  <si>
    <t>ㄎㄞ ㄑㄧㄤ</t>
  </si>
  <si>
    <t>kāi qiāng</t>
  </si>
  <si>
    <t>開設</t>
  </si>
  <si>
    <t>[['開設', ['18207']]]</t>
  </si>
  <si>
    <t>ㄎㄞ ㄕㄜˋ</t>
  </si>
  <si>
    <t>kāi shè</t>
  </si>
  <si>
    <t>開拓</t>
  </si>
  <si>
    <t>[['開拓', ['18146']]]</t>
  </si>
  <si>
    <t>ㄎㄞ ㄊㄨㄛˋ</t>
  </si>
  <si>
    <t>kāi tuò</t>
  </si>
  <si>
    <t>開銷</t>
  </si>
  <si>
    <t>[['開銷', ['18185']]]</t>
  </si>
  <si>
    <t>ㄎㄞ ㄒㄧㄠ</t>
  </si>
  <si>
    <t>kāi xiāo</t>
  </si>
  <si>
    <t>開業</t>
  </si>
  <si>
    <t>[['開業', ['18220']]]</t>
  </si>
  <si>
    <t>ㄎㄞ ㄧㄝˋ</t>
  </si>
  <si>
    <t>kāi yè</t>
  </si>
  <si>
    <t>開戰</t>
  </si>
  <si>
    <t>[['開戰', ['18194']]]</t>
  </si>
  <si>
    <t>ㄎㄞ ㄓㄢˋ</t>
  </si>
  <si>
    <t>kāi zhàn</t>
  </si>
  <si>
    <t>開展</t>
  </si>
  <si>
    <t>[['開展', ['18193']]]</t>
  </si>
  <si>
    <t>ㄎㄞ ㄓㄢˇ</t>
  </si>
  <si>
    <t>kāi zhǎn</t>
  </si>
  <si>
    <t>開張</t>
  </si>
  <si>
    <t>[['開張', ['18195']]]</t>
  </si>
  <si>
    <t>ㄎㄞ ㄓㄤ</t>
  </si>
  <si>
    <t>kāi zhāng</t>
  </si>
  <si>
    <t>開支</t>
  </si>
  <si>
    <t>[['開支', ['18192']]]</t>
  </si>
  <si>
    <t>ㄎㄞ ㄓ</t>
  </si>
  <si>
    <t>kāi zhī</t>
  </si>
  <si>
    <t>看板</t>
  </si>
  <si>
    <t>[['看板', ['18437']]]</t>
  </si>
  <si>
    <t>ㄎㄢˋ ㄅㄢˇ</t>
  </si>
  <si>
    <t>kàn bǎn</t>
  </si>
  <si>
    <t>堪稱</t>
  </si>
  <si>
    <t>[['堪稱', ['18415']]]</t>
  </si>
  <si>
    <t>ㄎㄢ ㄔㄥ</t>
  </si>
  <si>
    <t>kān chēng</t>
  </si>
  <si>
    <t>看穿</t>
  </si>
  <si>
    <t>[['看穿', ['18466']]]</t>
  </si>
  <si>
    <t>ㄎㄢˋ ㄔㄨㄢ</t>
  </si>
  <si>
    <t>kàn chuān</t>
  </si>
  <si>
    <t>看待</t>
  </si>
  <si>
    <t>[['看待', ['18447']]]</t>
  </si>
  <si>
    <t>ㄎㄢˋ ㄉㄞˋ</t>
  </si>
  <si>
    <t>kàn dài</t>
  </si>
  <si>
    <t>看守</t>
  </si>
  <si>
    <t>[['看守', ['18405']]]</t>
  </si>
  <si>
    <t>ㄎㄢ ㄕㄡˇ</t>
  </si>
  <si>
    <t>kān shǒu</t>
  </si>
  <si>
    <t>看透</t>
  </si>
  <si>
    <t>[['看透', ['18449']]]</t>
  </si>
  <si>
    <t>ㄎㄢˋ ㄊㄡˋ</t>
  </si>
  <si>
    <t>kàn tòu</t>
  </si>
  <si>
    <t>刊載</t>
  </si>
  <si>
    <t>[['刊載', ['18394']]]</t>
  </si>
  <si>
    <t>ㄎㄢ ㄗㄞˋ</t>
  </si>
  <si>
    <t>kān zài</t>
  </si>
  <si>
    <t>看中</t>
  </si>
  <si>
    <t>[['看中', ['18463']]]</t>
  </si>
  <si>
    <t>ㄎㄢˋ ㄓㄨㄥˋ</t>
  </si>
  <si>
    <t>kàn zhòng</t>
  </si>
  <si>
    <t>看重</t>
  </si>
  <si>
    <t>[['看重', ['18464']]]</t>
  </si>
  <si>
    <t>扛</t>
  </si>
  <si>
    <t>[['扛', ['16499', '18503']]]</t>
  </si>
  <si>
    <t>ㄎㄤˊ</t>
  </si>
  <si>
    <t>káng</t>
  </si>
  <si>
    <t>康復</t>
  </si>
  <si>
    <t>[['康復', ['18490']]]</t>
  </si>
  <si>
    <t>ㄎㄤ ㄈㄨˋ</t>
  </si>
  <si>
    <t>kāng fù</t>
  </si>
  <si>
    <t>慷慨</t>
  </si>
  <si>
    <t>[['慷慨', ['18499']]]</t>
  </si>
  <si>
    <t>ㄎㄤ ㄎㄞˇ</t>
  </si>
  <si>
    <t>kāng kǎi</t>
  </si>
  <si>
    <t>抗戰</t>
  </si>
  <si>
    <t>[['抗戰', ['18520']]]</t>
  </si>
  <si>
    <t>ㄎㄤˋ ㄓㄢˋ</t>
  </si>
  <si>
    <t>kàng zhàn</t>
  </si>
  <si>
    <t>抗爭</t>
  </si>
  <si>
    <t>[['抗爭', ['18521']]]</t>
  </si>
  <si>
    <t>ㄎㄤˋ ㄓㄥ</t>
  </si>
  <si>
    <t>kàng zhēng</t>
  </si>
  <si>
    <t>考察</t>
  </si>
  <si>
    <t>[['考察', ['18273']]]</t>
  </si>
  <si>
    <t>ㄎㄠˇ ㄔㄚˊ</t>
  </si>
  <si>
    <t>kǎo chá</t>
  </si>
  <si>
    <t>考證</t>
  </si>
  <si>
    <t>[['考證', ['18271']]]</t>
  </si>
  <si>
    <t>ㄎㄠˇ ㄓㄥˋ</t>
  </si>
  <si>
    <t>kǎo zhèng</t>
  </si>
  <si>
    <t>殼</t>
  </si>
  <si>
    <t>[['殼', ['17970']]]</t>
  </si>
  <si>
    <t>ㄎㄜˊ</t>
  </si>
  <si>
    <t>ké</t>
  </si>
  <si>
    <t>刻板</t>
  </si>
  <si>
    <t>[['刻板', ['18043']]]</t>
  </si>
  <si>
    <t>ㄎㄜˋ ㄅㄢˇ</t>
  </si>
  <si>
    <t>kè bǎn</t>
  </si>
  <si>
    <t>可悲</t>
  </si>
  <si>
    <t>[['可悲', ['17972']]]</t>
  </si>
  <si>
    <t>ㄎㄜˇ ㄅㄟ</t>
  </si>
  <si>
    <t>kě bēi</t>
  </si>
  <si>
    <t>刻薄</t>
  </si>
  <si>
    <t>[['刻薄', ['18042']]]</t>
  </si>
  <si>
    <t>ㄎㄜˋ ㄅㄛˊ</t>
  </si>
  <si>
    <t>kè bó</t>
  </si>
  <si>
    <t>可恥</t>
  </si>
  <si>
    <t>[['可恥', ['18006']]]</t>
  </si>
  <si>
    <t>ㄎㄜˇ ㄔˇ</t>
  </si>
  <si>
    <t>kě chǐ</t>
  </si>
  <si>
    <t>可觀</t>
  </si>
  <si>
    <t>[['可觀', ['17987']]]</t>
  </si>
  <si>
    <t>ㄎㄜˇ ㄍㄨㄢ</t>
  </si>
  <si>
    <t>kě guān</t>
  </si>
  <si>
    <t>可貴</t>
  </si>
  <si>
    <t>[['可貴', ['17986']]]</t>
  </si>
  <si>
    <t>ㄎㄜˇ ㄍㄨㄟˋ</t>
  </si>
  <si>
    <t>kě guì</t>
  </si>
  <si>
    <t>刻劃/刻畫</t>
  </si>
  <si>
    <t>[['刻劃', ['18052']]]</t>
  </si>
  <si>
    <t xml:space="preserve">ㄎㄜˋ ㄏㄨㄚˋ </t>
  </si>
  <si>
    <t>kè huà</t>
  </si>
  <si>
    <t>科幻</t>
  </si>
  <si>
    <t>[['科幻', ['17943']]]</t>
  </si>
  <si>
    <t>ㄎㄜ ㄏㄨㄢˋ</t>
  </si>
  <si>
    <t>kē huàn</t>
  </si>
  <si>
    <t>刻苦</t>
  </si>
  <si>
    <t>[['刻苦', ['18049']]]</t>
  </si>
  <si>
    <t>ㄎㄜˋ ㄎㄨˇ</t>
  </si>
  <si>
    <t>kè kǔ</t>
  </si>
  <si>
    <t>科目</t>
  </si>
  <si>
    <t>[['科目', ['17942']]]</t>
  </si>
  <si>
    <t>ㄎㄜ ㄇㄨˋ</t>
  </si>
  <si>
    <t>kē mù</t>
  </si>
  <si>
    <t>渴求</t>
  </si>
  <si>
    <t>[['渴求', ['18023']]]</t>
  </si>
  <si>
    <t>ㄎㄜˇ ㄑㄧㄡˊ</t>
  </si>
  <si>
    <t>kě qiú</t>
  </si>
  <si>
    <t>課題</t>
  </si>
  <si>
    <t>[['課題', ['18094']]]</t>
  </si>
  <si>
    <t>ㄎㄜˋ ㄊㄧˊ</t>
  </si>
  <si>
    <t>kè tí</t>
  </si>
  <si>
    <t>渴望</t>
  </si>
  <si>
    <t>[['渴望', ['18024']]]</t>
  </si>
  <si>
    <t>ㄎㄜˇ ㄨㄤˋ</t>
  </si>
  <si>
    <t>kě wàng</t>
  </si>
  <si>
    <t>可謂</t>
  </si>
  <si>
    <t>[['可謂', ['18018']]]</t>
  </si>
  <si>
    <t>ㄎㄜˇ ㄨㄟˋ</t>
  </si>
  <si>
    <t>kě wèi</t>
  </si>
  <si>
    <t>可想而知</t>
  </si>
  <si>
    <t>[['可想而知', ['18003']]]</t>
  </si>
  <si>
    <t>ㄎㄜˇ ㄒㄧㄤˇ ㄦˊ ㄓ</t>
  </si>
  <si>
    <t>kě xiǎng ér zhī</t>
  </si>
  <si>
    <t>可行</t>
  </si>
  <si>
    <t>[['可行', ['18004']]]</t>
  </si>
  <si>
    <t>ㄎㄜˇ ㄒㄧㄥˊ</t>
  </si>
  <si>
    <t>kě xíng</t>
  </si>
  <si>
    <t>刻意</t>
  </si>
  <si>
    <t>[['刻意', ['18055']]]</t>
  </si>
  <si>
    <t>ㄎㄜˋ ㄧˋ</t>
  </si>
  <si>
    <t>kè yì</t>
  </si>
  <si>
    <t>可疑</t>
  </si>
  <si>
    <t>[['可疑', ['18014']]]</t>
  </si>
  <si>
    <t>ㄎㄜˇ ㄧˊ</t>
  </si>
  <si>
    <t>kě yí</t>
  </si>
  <si>
    <t>克制</t>
  </si>
  <si>
    <t>[['克制', ['18037']]]</t>
  </si>
  <si>
    <t>ㄎㄜˋ ㄓˋ</t>
  </si>
  <si>
    <t>kè zhì</t>
  </si>
  <si>
    <t>啃</t>
  </si>
  <si>
    <t>[['啃', ['18476']]]</t>
  </si>
  <si>
    <t>懇求</t>
  </si>
  <si>
    <t>[['懇求', ['18485']]]</t>
  </si>
  <si>
    <t>ㄎㄣˇ ㄑㄧㄡˊ</t>
  </si>
  <si>
    <t>kěn qiú</t>
  </si>
  <si>
    <t>坑</t>
  </si>
  <si>
    <t>[['坑', ['18530']]]</t>
  </si>
  <si>
    <t>ㄎㄥ</t>
  </si>
  <si>
    <t>kēng</t>
  </si>
  <si>
    <t>孔</t>
  </si>
  <si>
    <t>[['孔', ['18957']]]</t>
  </si>
  <si>
    <t>ㄎㄨㄥˇ</t>
  </si>
  <si>
    <t>kǒng</t>
  </si>
  <si>
    <t>空檔1</t>
  </si>
  <si>
    <t>[['空檔', ['18909', '18977']]]</t>
  </si>
  <si>
    <t>ㄎㄨㄥˋ ㄉㄤˇ</t>
  </si>
  <si>
    <t>kòng dǎng</t>
  </si>
  <si>
    <t>空蕩蕩</t>
  </si>
  <si>
    <t>ㄎㄨㄥ ㄉㄤˋ ㄉㄤˋ</t>
  </si>
  <si>
    <t>kōng dàng dàng</t>
  </si>
  <si>
    <t>空洞</t>
  </si>
  <si>
    <t>[['空洞', ['18912']]]</t>
  </si>
  <si>
    <t>ㄎㄨㄥ ㄉㄨㄥˋ</t>
  </si>
  <si>
    <t>kōng dòng</t>
  </si>
  <si>
    <t>控告</t>
  </si>
  <si>
    <t>[['控告', ['18988']]]</t>
  </si>
  <si>
    <t>ㄎㄨㄥˋ ㄍㄠˋ</t>
  </si>
  <si>
    <t>kòng gào</t>
  </si>
  <si>
    <t>恐嚇</t>
  </si>
  <si>
    <t>[['恐嚇', ['18970']]]</t>
  </si>
  <si>
    <t>ㄎㄨㄥˇ ㄏㄜˋ</t>
  </si>
  <si>
    <t>kǒng hè</t>
  </si>
  <si>
    <t>恐慌</t>
  </si>
  <si>
    <t>[['恐慌', ['18971']]]</t>
  </si>
  <si>
    <t>ㄎㄨㄥˇ ㄏㄨㄤ</t>
  </si>
  <si>
    <t>kǒng huāng</t>
  </si>
  <si>
    <t>空軍</t>
  </si>
  <si>
    <t>[['空軍', ['18926']]]</t>
  </si>
  <si>
    <t>ㄎㄨㄥ ㄐㄩㄣ</t>
  </si>
  <si>
    <t>kōng jūn</t>
  </si>
  <si>
    <t>空前</t>
  </si>
  <si>
    <t>[['空前', ['18929']]]</t>
  </si>
  <si>
    <t>ㄎㄨㄥ ㄑㄧㄢˊ</t>
  </si>
  <si>
    <t>kōng qián</t>
  </si>
  <si>
    <t>孔雀</t>
  </si>
  <si>
    <t>[['孔雀', ['18961']]]</t>
  </si>
  <si>
    <t>ㄎㄨㄥˇ ㄑㄩㄝˋ</t>
  </si>
  <si>
    <t>kǒng què</t>
  </si>
  <si>
    <t>控訴</t>
  </si>
  <si>
    <t>[['控訴', ['18992']]]</t>
  </si>
  <si>
    <t>ㄎㄨㄥˋ ㄙㄨˋ</t>
  </si>
  <si>
    <t>kòng sù</t>
  </si>
  <si>
    <t>空想</t>
  </si>
  <si>
    <t>[['空想', ['18935']]]</t>
  </si>
  <si>
    <t>ㄎㄨㄥ ㄒㄧㄤˇ</t>
  </si>
  <si>
    <t>kōng xiǎng</t>
  </si>
  <si>
    <t>空虛</t>
  </si>
  <si>
    <t>[['空虛', ['18936']]]</t>
  </si>
  <si>
    <t>ㄎㄨㄥ ㄒㄩ</t>
  </si>
  <si>
    <t>kōng xū</t>
  </si>
  <si>
    <t>扣</t>
  </si>
  <si>
    <t>[['扣', ['18368']]]</t>
  </si>
  <si>
    <t>ㄎㄡˋ</t>
  </si>
  <si>
    <t>kòu</t>
  </si>
  <si>
    <t>口碑</t>
  </si>
  <si>
    <t>[['口碑', ['18304']]]</t>
  </si>
  <si>
    <t>ㄎㄡˇ ㄅㄟ</t>
  </si>
  <si>
    <t>kǒu bēi</t>
  </si>
  <si>
    <t>口齒</t>
  </si>
  <si>
    <t>[['口齒', ['18339']]]</t>
  </si>
  <si>
    <t>ㄎㄡˇ ㄔˇ</t>
  </si>
  <si>
    <t>kǒu chǐ</t>
  </si>
  <si>
    <t>口腔</t>
  </si>
  <si>
    <t>[['口腔', ['18333']]]</t>
  </si>
  <si>
    <t>ㄎㄡˇ ㄑㄧㄤ</t>
  </si>
  <si>
    <t>kǒu qiāng</t>
  </si>
  <si>
    <t>口哨</t>
  </si>
  <si>
    <t>[['口哨', ['18346']]]</t>
  </si>
  <si>
    <t>ㄎㄡˇ ㄕㄠˋ</t>
  </si>
  <si>
    <t>kǒu shào</t>
  </si>
  <si>
    <t>口述</t>
  </si>
  <si>
    <t>[['口述', ['18347']]]</t>
  </si>
  <si>
    <t>ㄎㄡˇ ㄕㄨˋ</t>
  </si>
  <si>
    <t>kǒu shù</t>
  </si>
  <si>
    <t>口吻</t>
  </si>
  <si>
    <t>[['口吻', ['18357']]]</t>
  </si>
  <si>
    <t>ㄎㄡˇ ㄨㄣˇ</t>
  </si>
  <si>
    <t>kǒu wěn</t>
  </si>
  <si>
    <t>酷</t>
  </si>
  <si>
    <t>[['酷', ['18619']]]</t>
  </si>
  <si>
    <t>ㄎㄨˋ</t>
  </si>
  <si>
    <t>kù</t>
  </si>
  <si>
    <t>庫存</t>
  </si>
  <si>
    <t>[['庫存', ['18614']]]</t>
  </si>
  <si>
    <t>ㄎㄨˋ ㄘㄨㄣˊ</t>
  </si>
  <si>
    <t>kù cún</t>
  </si>
  <si>
    <t>苦練</t>
  </si>
  <si>
    <t>[['苦練', ['18575']]]</t>
  </si>
  <si>
    <t>ㄎㄨˇ ㄌㄧㄢˋ</t>
  </si>
  <si>
    <t>kǔ liàn</t>
  </si>
  <si>
    <t>苦悶</t>
  </si>
  <si>
    <t>[['苦悶', ['18566']]]</t>
  </si>
  <si>
    <t>ㄎㄨˇ ㄇㄣˋ</t>
  </si>
  <si>
    <t>kǔ mèn</t>
  </si>
  <si>
    <t>苦難</t>
  </si>
  <si>
    <t>[['苦難', ['18572']]]</t>
  </si>
  <si>
    <t>ㄎㄨˇ ㄋㄢˋ</t>
  </si>
  <si>
    <t>kǔ nàn</t>
  </si>
  <si>
    <t>苦頭</t>
  </si>
  <si>
    <t>[['苦頭', ['18569']]]</t>
  </si>
  <si>
    <t>ㄎㄨˇ ㄊㄡˊ</t>
  </si>
  <si>
    <t>kǔ tóu</t>
  </si>
  <si>
    <t>苦心</t>
  </si>
  <si>
    <t>[['苦心', ['18592']]]</t>
  </si>
  <si>
    <t>ㄎㄨˇ ㄒㄧㄣ</t>
  </si>
  <si>
    <t>kǔ xīn</t>
  </si>
  <si>
    <t>枯燥</t>
  </si>
  <si>
    <t>[['枯燥', ['18547']]]</t>
  </si>
  <si>
    <t>ㄎㄨ ㄗㄠˋ</t>
  </si>
  <si>
    <t>kū zào</t>
  </si>
  <si>
    <t>誇大</t>
  </si>
  <si>
    <t>[['誇大', ['18629']]]</t>
  </si>
  <si>
    <t>ㄎㄨㄚ ㄉㄚˋ</t>
  </si>
  <si>
    <t>kuā dà</t>
  </si>
  <si>
    <t>跨越</t>
  </si>
  <si>
    <t>[['跨越', ['18649']]]</t>
  </si>
  <si>
    <t>ㄎㄨㄚˋ ㄩㄝˋ</t>
  </si>
  <si>
    <t>kuà yuè</t>
  </si>
  <si>
    <t>快感</t>
  </si>
  <si>
    <t>[['快感', ['18683']]]</t>
  </si>
  <si>
    <t>ㄎㄨㄞˋ ㄍㄢˇ</t>
  </si>
  <si>
    <t>kuài gǎn</t>
  </si>
  <si>
    <t>快活</t>
  </si>
  <si>
    <t>[['快活', ['18685']]]</t>
  </si>
  <si>
    <t>ㄎㄨㄞˋ ㄏㄨㄛˊ</t>
  </si>
  <si>
    <t>kuài huó</t>
  </si>
  <si>
    <t>會計</t>
  </si>
  <si>
    <t>[['會計', ['18705']]]</t>
  </si>
  <si>
    <t>ㄎㄨㄞˋ ㄐㄧˋ</t>
  </si>
  <si>
    <t>kuài jì</t>
  </si>
  <si>
    <t>款</t>
  </si>
  <si>
    <t>[['款', ['18795']]]</t>
  </si>
  <si>
    <t>ㄎㄨㄢˇ</t>
  </si>
  <si>
    <t>kuǎn</t>
  </si>
  <si>
    <t>寬敞</t>
  </si>
  <si>
    <t>[['寬敞', ['18785']]]</t>
  </si>
  <si>
    <t>ㄎㄨㄢ ㄔㄤˇ</t>
  </si>
  <si>
    <t>kuān chǎng</t>
  </si>
  <si>
    <t>寬大</t>
  </si>
  <si>
    <t>[['寬大', ['18776']]]</t>
  </si>
  <si>
    <t>ㄎㄨㄢ ㄉㄚˋ</t>
  </si>
  <si>
    <t>kuān dà</t>
  </si>
  <si>
    <t>款待</t>
  </si>
  <si>
    <t>[['款待', ['18796']]]</t>
  </si>
  <si>
    <t>ㄎㄨㄢˇ ㄉㄞˋ</t>
  </si>
  <si>
    <t>kuǎn dài</t>
  </si>
  <si>
    <t>寬厚</t>
  </si>
  <si>
    <t>[['寬厚', ['18781']]]</t>
  </si>
  <si>
    <t>ㄎㄨㄢ ㄏㄡˋ</t>
  </si>
  <si>
    <t>kuān hòu</t>
  </si>
  <si>
    <t>寬闊</t>
  </si>
  <si>
    <t>[['寬闊', ['18780']]]</t>
  </si>
  <si>
    <t>ㄎㄨㄢ ㄎㄨㄛˋ</t>
  </si>
  <si>
    <t>kuān kuò</t>
  </si>
  <si>
    <t>寬容</t>
  </si>
  <si>
    <t>[['寬容', ['18789']]]</t>
  </si>
  <si>
    <t>ㄎㄨㄢ ㄖㄨㄥˊ</t>
  </si>
  <si>
    <t>kuān róng</t>
  </si>
  <si>
    <t>寬恕</t>
  </si>
  <si>
    <t>[['寬恕', ['18788']]]</t>
  </si>
  <si>
    <t>ㄎㄨㄢ ㄕㄨˋ</t>
  </si>
  <si>
    <t>kuān shù</t>
  </si>
  <si>
    <t>框</t>
  </si>
  <si>
    <t>[['框', ['18848']]]</t>
  </si>
  <si>
    <t>ㄎㄨㄤ</t>
  </si>
  <si>
    <t>kuāng</t>
  </si>
  <si>
    <t>礦產</t>
  </si>
  <si>
    <t>[['礦產', ['18896']]]</t>
  </si>
  <si>
    <t>ㄎㄨㄤˋ ㄔㄢˇ</t>
  </si>
  <si>
    <t>kuàng chǎn</t>
  </si>
  <si>
    <t>狂風</t>
  </si>
  <si>
    <t>ㄎㄨㄤˊ ㄈㄥ</t>
  </si>
  <si>
    <t>kuáng fēng</t>
  </si>
  <si>
    <t>狂歡</t>
  </si>
  <si>
    <t>[['狂歡', ['18863']]]</t>
  </si>
  <si>
    <t>ㄎㄨㄤˊ ㄏㄨㄢ</t>
  </si>
  <si>
    <t>kuáng huān</t>
  </si>
  <si>
    <t>框架</t>
  </si>
  <si>
    <t>[['框架', ['18850']]]</t>
  </si>
  <si>
    <t>ㄎㄨㄤ ㄐㄧㄚˋ</t>
  </si>
  <si>
    <t>kuāng jià</t>
  </si>
  <si>
    <t>況且</t>
  </si>
  <si>
    <t>[['況且', ['18879']]]</t>
  </si>
  <si>
    <t>ㄎㄨㄤˋ ㄑㄧㄝˇ</t>
  </si>
  <si>
    <t>kuàng qiě</t>
  </si>
  <si>
    <t>狂熱</t>
  </si>
  <si>
    <t>[['狂熱', ['18870']]]</t>
  </si>
  <si>
    <t>ㄎㄨㄤˊ ㄖㄜˋ</t>
  </si>
  <si>
    <t>kuáng rè</t>
  </si>
  <si>
    <t>虧</t>
  </si>
  <si>
    <t>[['虧', ['18724']]]</t>
  </si>
  <si>
    <t>ㄎㄨㄟ</t>
  </si>
  <si>
    <t>kuī</t>
  </si>
  <si>
    <t>匱乏</t>
  </si>
  <si>
    <t>[['匱乏', ['18758']]]</t>
  </si>
  <si>
    <t>ㄎㄨㄟˋ ㄈㄚˊ</t>
  </si>
  <si>
    <t>kuì fá</t>
  </si>
  <si>
    <t>虧損</t>
  </si>
  <si>
    <t>[['虧損', ['18731']]]</t>
  </si>
  <si>
    <t>ㄎㄨㄟ ㄙㄨㄣˇ</t>
  </si>
  <si>
    <t>kuī sǔn</t>
  </si>
  <si>
    <t>捆</t>
  </si>
  <si>
    <t>[['捆', ['18821']]]</t>
  </si>
  <si>
    <t>ㄎㄨㄣˇ</t>
  </si>
  <si>
    <t>kǔn</t>
  </si>
  <si>
    <t>昆蟲</t>
  </si>
  <si>
    <t>[['昆蟲', ['18807']]]</t>
  </si>
  <si>
    <t>ㄎㄨㄣ ㄔㄨㄥˊ</t>
  </si>
  <si>
    <t>kūn chóng</t>
  </si>
  <si>
    <t>困惑</t>
  </si>
  <si>
    <t>[['困惑', ['18831']]]</t>
  </si>
  <si>
    <t>ㄎㄨㄣˋ ㄏㄨㄛˋ</t>
  </si>
  <si>
    <t>kùn huò</t>
  </si>
  <si>
    <t>困苦</t>
  </si>
  <si>
    <t>[['困苦', ['18830']]]</t>
  </si>
  <si>
    <t>ㄎㄨㄣˋ ㄎㄨˇ</t>
  </si>
  <si>
    <t>kùn kǔ</t>
  </si>
  <si>
    <t>擴充</t>
  </si>
  <si>
    <t>[['擴充', ['18668']]]</t>
  </si>
  <si>
    <t>ㄎㄨㄛˋ ㄔㄨㄥ</t>
  </si>
  <si>
    <t>kuò chōng</t>
  </si>
  <si>
    <t>擴散</t>
  </si>
  <si>
    <t>[['擴散', ['18669']]]</t>
  </si>
  <si>
    <t>ㄎㄨㄛˋ ㄙㄢˋ</t>
  </si>
  <si>
    <t>kuò sàn</t>
  </si>
  <si>
    <t>擴展</t>
  </si>
  <si>
    <t>[['擴展', ['18666']]]</t>
  </si>
  <si>
    <t>ㄎㄨㄛˋ ㄓㄢˇ</t>
  </si>
  <si>
    <t>kuò zhǎn</t>
  </si>
  <si>
    <t>蠟</t>
  </si>
  <si>
    <t>[['蠟', ['13211']]]</t>
  </si>
  <si>
    <t>là</t>
  </si>
  <si>
    <t>拉扯</t>
  </si>
  <si>
    <t>[['拉扯', ['13178']]]</t>
  </si>
  <si>
    <t>ㄌㄚ ㄔㄜˇ</t>
  </si>
  <si>
    <t>lā chě</t>
  </si>
  <si>
    <t>拉票</t>
  </si>
  <si>
    <t>[['拉票', ['13157']]]</t>
  </si>
  <si>
    <t>ㄌㄚ ㄆㄧㄠˋ</t>
  </si>
  <si>
    <t>lā piào</t>
  </si>
  <si>
    <t>賴</t>
  </si>
  <si>
    <t>[['賴', ['13312']]]</t>
  </si>
  <si>
    <t>ㄌㄞˋ</t>
  </si>
  <si>
    <t>lài</t>
  </si>
  <si>
    <t>來賓</t>
  </si>
  <si>
    <t>[['來賓', ['13270']]]</t>
  </si>
  <si>
    <t>ㄌㄞˊ ㄅㄧㄣ</t>
  </si>
  <si>
    <t>lái bīn</t>
  </si>
  <si>
    <t>來歷</t>
  </si>
  <si>
    <t>[['來歷', ['13279']]]</t>
  </si>
  <si>
    <t>ㄌㄞˊ ㄌㄧˋ</t>
  </si>
  <si>
    <t>lái lì</t>
  </si>
  <si>
    <t>來往1</t>
  </si>
  <si>
    <t>[['來往', ['13304']]]</t>
  </si>
  <si>
    <t>ㄌㄞˊ ㄨㄤˇ</t>
  </si>
  <si>
    <t>lái wǎng</t>
  </si>
  <si>
    <t>來往2</t>
  </si>
  <si>
    <t>來意</t>
  </si>
  <si>
    <t>[['來意', ['13302']]]</t>
  </si>
  <si>
    <t>ㄌㄞˊ ㄧˋ</t>
  </si>
  <si>
    <t>lái yì</t>
  </si>
  <si>
    <t>欄</t>
  </si>
  <si>
    <t>[['欄', ['13732']]]</t>
  </si>
  <si>
    <t>欄杆</t>
  </si>
  <si>
    <t>[['欄杆', ['13734']]]</t>
  </si>
  <si>
    <t>ㄌㄢˊ ㄍㄢ</t>
  </si>
  <si>
    <t>lán gān</t>
  </si>
  <si>
    <t>懶散</t>
  </si>
  <si>
    <t>[['懶散', ['13771']]]</t>
  </si>
  <si>
    <t>ㄌㄢˇ ㄙㄢˇ</t>
  </si>
  <si>
    <t>lǎn sǎn</t>
  </si>
  <si>
    <t>藍圖</t>
  </si>
  <si>
    <t>[['藍圖', ['13750']]]</t>
  </si>
  <si>
    <t>ㄌㄢˊ ㄊㄨˊ</t>
  </si>
  <si>
    <t>lán tú</t>
  </si>
  <si>
    <t>濫用</t>
  </si>
  <si>
    <t>[['濫用', ['13797']]]</t>
  </si>
  <si>
    <t>ㄌㄢˋ ㄩㄥˋ</t>
  </si>
  <si>
    <t>làn yòng</t>
  </si>
  <si>
    <t>狼狽</t>
  </si>
  <si>
    <t>[['狼狽', ['13814']]]</t>
  </si>
  <si>
    <t>ㄌㄤˊ ㄅㄟˋ</t>
  </si>
  <si>
    <t>láng bèi</t>
  </si>
  <si>
    <t>浪潮</t>
  </si>
  <si>
    <t>[['浪潮', ['13854']]]</t>
  </si>
  <si>
    <t>ㄌㄤˋ ㄔㄠˊ</t>
  </si>
  <si>
    <t>làng cháo</t>
  </si>
  <si>
    <t>朗讀</t>
  </si>
  <si>
    <t>[['朗讀', ['13839']]]</t>
  </si>
  <si>
    <t>ㄌㄤˇ ㄉㄨˊ</t>
  </si>
  <si>
    <t>lǎng dú</t>
  </si>
  <si>
    <t>牢</t>
  </si>
  <si>
    <t>[['牢', ['13424']]]</t>
  </si>
  <si>
    <t>ㄌㄠˊ</t>
  </si>
  <si>
    <t>láo</t>
  </si>
  <si>
    <t>撈</t>
  </si>
  <si>
    <t>[['撈', ['13418', '13465']]]</t>
  </si>
  <si>
    <t>ㄌㄠ</t>
  </si>
  <si>
    <t>lāo</t>
  </si>
  <si>
    <t>老百姓/百姓</t>
  </si>
  <si>
    <t>[['老百姓', ['13474']], ['百姓', ['371']]]</t>
  </si>
  <si>
    <t>ㄌㄠˇ ㄅㄞˇ ㄒㄧㄥˋ/ㄅㄞˇ ㄒㄧㄥˋ</t>
  </si>
  <si>
    <t>lǎo bǎi xìng/bǎi xìng</t>
  </si>
  <si>
    <t>老爹</t>
  </si>
  <si>
    <t>[['老爹', ['13514']]]</t>
  </si>
  <si>
    <t>ㄌㄠˇ ㄉㄧㄝ</t>
  </si>
  <si>
    <t>lǎo diē</t>
  </si>
  <si>
    <t>牢記</t>
  </si>
  <si>
    <t>[['牢記', ['13431']]]</t>
  </si>
  <si>
    <t>ㄌㄠˊ ㄐㄧˋ</t>
  </si>
  <si>
    <t>láo jì</t>
  </si>
  <si>
    <t>勞累</t>
  </si>
  <si>
    <t>[['勞累', ['13444']]]</t>
  </si>
  <si>
    <t>ㄌㄠˊ ㄌㄟˋ</t>
  </si>
  <si>
    <t>láo lèi</t>
  </si>
  <si>
    <t>牢騷</t>
  </si>
  <si>
    <t>[['牢騷', ['13432']]]</t>
  </si>
  <si>
    <t>ㄌㄠˊ ㄙㄠ</t>
  </si>
  <si>
    <t>láo sāo</t>
  </si>
  <si>
    <t>老手</t>
  </si>
  <si>
    <t>[['老手', ['13591']]]</t>
  </si>
  <si>
    <t>ㄌㄠˇ ㄕㄡˇ</t>
  </si>
  <si>
    <t>lǎo shǒu</t>
  </si>
  <si>
    <t>老爺</t>
  </si>
  <si>
    <t>[['老爺', ['13623']]]</t>
  </si>
  <si>
    <t>ㄌㄠˇ ㄧㄝˊ</t>
  </si>
  <si>
    <t>lǎo yé</t>
  </si>
  <si>
    <t>老子</t>
  </si>
  <si>
    <t>[['老子', ['13608']]]</t>
  </si>
  <si>
    <t>ㄌㄠˇ ㄗˇ/ㄌㄠˇ ˙ㄗ</t>
  </si>
  <si>
    <t>lǎo zǐ/lǎo zi</t>
  </si>
  <si>
    <t>勒索</t>
  </si>
  <si>
    <t>[['勒索', ['13228']]]</t>
  </si>
  <si>
    <t>ㄌㄜˋ ㄙㄨㄛˇ</t>
  </si>
  <si>
    <t>lè suǒ</t>
  </si>
  <si>
    <t>樂於</t>
  </si>
  <si>
    <t>ㄌㄜˋ ㄩˊ</t>
  </si>
  <si>
    <t>lè yú</t>
  </si>
  <si>
    <t>累計</t>
  </si>
  <si>
    <t>[['累計', ['13370']]]</t>
  </si>
  <si>
    <t>ㄌㄟˇ ㄐㄧˋ</t>
  </si>
  <si>
    <t>lěi jì</t>
  </si>
  <si>
    <t>雷射</t>
  </si>
  <si>
    <t>[['雷射', ['13340']]]</t>
  </si>
  <si>
    <t>ㄌㄟˊ ㄕㄜˋ</t>
  </si>
  <si>
    <t>léi shè</t>
  </si>
  <si>
    <t>愣</t>
  </si>
  <si>
    <t>[['愣', ['13925']]]</t>
  </si>
  <si>
    <t>ㄌㄥˋ</t>
  </si>
  <si>
    <t>lèng</t>
  </si>
  <si>
    <t>冷汗</t>
  </si>
  <si>
    <t>[['冷汗', ['13890']]]</t>
  </si>
  <si>
    <t>ㄌㄥˇ ㄏㄢˋ</t>
  </si>
  <si>
    <t>lěng hàn</t>
  </si>
  <si>
    <t>冷酷</t>
  </si>
  <si>
    <t>[['冷酷', ['13889']]]</t>
  </si>
  <si>
    <t>ㄌㄥˇ ㄎㄨˋ</t>
  </si>
  <si>
    <t>lěng kù</t>
  </si>
  <si>
    <t>冷落</t>
  </si>
  <si>
    <t>[['冷落', ['13886']]]</t>
  </si>
  <si>
    <t>ㄌㄥˇ ㄌㄨㄛˋ</t>
  </si>
  <si>
    <t>lěng luò</t>
  </si>
  <si>
    <t>冷卻</t>
  </si>
  <si>
    <t>[['冷卻', ['13900']]]</t>
  </si>
  <si>
    <t>ㄌㄥˇ ㄑㄩㄝˋ</t>
  </si>
  <si>
    <t>lěng què</t>
  </si>
  <si>
    <t>冷戰</t>
  </si>
  <si>
    <t>[['冷戰', ['13905']]]</t>
  </si>
  <si>
    <t xml:space="preserve">ㄌㄥˇ ㄓㄢˋ </t>
  </si>
  <si>
    <t xml:space="preserve">lěng zhàn </t>
  </si>
  <si>
    <t>里</t>
  </si>
  <si>
    <t>[['里', ['14007']]]</t>
  </si>
  <si>
    <t>ㄌㄧˇ</t>
  </si>
  <si>
    <t>lǐ</t>
  </si>
  <si>
    <t>籬笆</t>
  </si>
  <si>
    <t>[['籬笆', ['13984']]]</t>
  </si>
  <si>
    <t>ㄌㄧˊ ㄅㄚ</t>
  </si>
  <si>
    <t>lí bā</t>
  </si>
  <si>
    <t>離別</t>
  </si>
  <si>
    <t>[['離別', ['13947']]]</t>
  </si>
  <si>
    <t>ㄌㄧˊ ㄅㄧㄝˊ</t>
  </si>
  <si>
    <t>lí bié</t>
  </si>
  <si>
    <t>理財</t>
  </si>
  <si>
    <t>[['理財', ['14056']]]</t>
  </si>
  <si>
    <t>ㄌㄧˇ ㄘㄞˊ</t>
  </si>
  <si>
    <t>lǐ cái</t>
  </si>
  <si>
    <t>歷程</t>
  </si>
  <si>
    <t>[['歷程', ['14265']]]</t>
  </si>
  <si>
    <t>ㄌㄧˋ ㄔㄥˊ</t>
  </si>
  <si>
    <t>lì chéng</t>
  </si>
  <si>
    <t>里程碑</t>
  </si>
  <si>
    <t>[['里程碑', ['14015']]]</t>
  </si>
  <si>
    <t>ㄌㄧˇ ㄔㄥˊ ㄅㄟ</t>
  </si>
  <si>
    <t>lǐ chéng bēi</t>
  </si>
  <si>
    <t>歷代</t>
  </si>
  <si>
    <t>[['歷代', ['14251']]]</t>
  </si>
  <si>
    <t>ㄌㄧˋ ㄉㄞˋ</t>
  </si>
  <si>
    <t>lì dài</t>
  </si>
  <si>
    <t>力道</t>
  </si>
  <si>
    <t>[['力道', ['14113']]]</t>
  </si>
  <si>
    <t>ㄌㄧˋ ㄉㄠˋ</t>
  </si>
  <si>
    <t>lì dào</t>
  </si>
  <si>
    <t>立法</t>
  </si>
  <si>
    <t>[['立法', ['14132']]]</t>
  </si>
  <si>
    <t>ㄌㄧˋ ㄈㄚˇ</t>
  </si>
  <si>
    <t>lì fǎ</t>
  </si>
  <si>
    <t>利害</t>
  </si>
  <si>
    <t>[['利害', ['14190']]]</t>
  </si>
  <si>
    <t>罹患</t>
  </si>
  <si>
    <t>[['罹患', ['13998']]]</t>
  </si>
  <si>
    <t>ㄌㄧˊ ㄏㄨㄢˋ</t>
  </si>
  <si>
    <t>lí huàn</t>
  </si>
  <si>
    <t>理會</t>
  </si>
  <si>
    <t>[['理會', ['14038']]]</t>
  </si>
  <si>
    <t>ㄌㄧˇ ㄏㄨㄟˋ</t>
  </si>
  <si>
    <t>lǐ huì</t>
  </si>
  <si>
    <t>歷屆</t>
  </si>
  <si>
    <t>[['歷屆', ['14258']]]</t>
  </si>
  <si>
    <t>ㄌㄧˋ ㄐㄧㄝˋ</t>
  </si>
  <si>
    <t>lì jiè</t>
  </si>
  <si>
    <t>禮節</t>
  </si>
  <si>
    <t>[['禮節', ['14090']]]</t>
  </si>
  <si>
    <t>ㄌㄧˇ ㄐㄧㄝˊ</t>
  </si>
  <si>
    <t>lǐ jié</t>
  </si>
  <si>
    <t>歷經</t>
  </si>
  <si>
    <t>[['歷經', ['14263']]]</t>
  </si>
  <si>
    <t>ㄌㄧˋ ㄐㄧㄥ</t>
  </si>
  <si>
    <t>lì jīng</t>
  </si>
  <si>
    <t>歷練</t>
  </si>
  <si>
    <t>[['歷練', ['14256']]]</t>
  </si>
  <si>
    <t>ㄌㄧˋ ㄌㄧㄢˋ</t>
  </si>
  <si>
    <t>lì liàn</t>
  </si>
  <si>
    <t>俐落</t>
  </si>
  <si>
    <t>[['俐落', ['14210']]]</t>
  </si>
  <si>
    <t>ㄌㄧˋ ㄌㄨㄛˋ</t>
  </si>
  <si>
    <t>lì luò</t>
  </si>
  <si>
    <t>黎明</t>
  </si>
  <si>
    <t>[['黎明', ['13994']]]</t>
  </si>
  <si>
    <t>ㄌㄧˊ ㄇㄧㄥˊ</t>
  </si>
  <si>
    <t>lí míng</t>
  </si>
  <si>
    <t>罹難</t>
  </si>
  <si>
    <t>[['罹難', ['13997']]]</t>
  </si>
  <si>
    <t>ㄌㄧˊ ㄋㄢˋ</t>
  </si>
  <si>
    <t>lí nàn</t>
  </si>
  <si>
    <t>歷年</t>
  </si>
  <si>
    <t>[['歷年', ['14252']]]</t>
  </si>
  <si>
    <t>ㄌㄧˋ ㄋㄧㄢˊ</t>
  </si>
  <si>
    <t>lì nián</t>
  </si>
  <si>
    <t>理念</t>
  </si>
  <si>
    <t>[['理念', ['14030']]]</t>
  </si>
  <si>
    <t>ㄌㄧˇ ㄋㄧㄢˋ</t>
  </si>
  <si>
    <t>lǐ niàn</t>
  </si>
  <si>
    <t>離譜</t>
  </si>
  <si>
    <t>[['離譜', ['13948']]]</t>
  </si>
  <si>
    <t>ㄌㄧˊ ㄆㄨˇ</t>
  </si>
  <si>
    <t>lí pǔ</t>
  </si>
  <si>
    <t>離奇</t>
  </si>
  <si>
    <t>[['離奇', ['13961']]]</t>
  </si>
  <si>
    <t>ㄌㄧˊ ㄑㄧˊ</t>
  </si>
  <si>
    <t>lí qí</t>
  </si>
  <si>
    <t>利器</t>
  </si>
  <si>
    <t>[['利器', ['14194']]]</t>
  </si>
  <si>
    <t>力求</t>
  </si>
  <si>
    <t>ㄌㄧˋ ㄑㄧㄡˊ</t>
  </si>
  <si>
    <t>lì qiú</t>
  </si>
  <si>
    <t>歷任</t>
  </si>
  <si>
    <t>[['歷任', ['14270']]]</t>
  </si>
  <si>
    <t>ㄌㄧˋ ㄖㄣˋ</t>
  </si>
  <si>
    <t>lì rèn</t>
  </si>
  <si>
    <t>厲聲</t>
  </si>
  <si>
    <t>[['厲聲', ['14241']]]</t>
  </si>
  <si>
    <t>ㄌㄧˋ ㄕㄥ</t>
  </si>
  <si>
    <t>lì shēng</t>
  </si>
  <si>
    <t>歷時</t>
  </si>
  <si>
    <t>[['歷時', ['14266']]]</t>
  </si>
  <si>
    <t>ㄌㄧˋ ㄕˊ</t>
  </si>
  <si>
    <t>lì shí</t>
  </si>
  <si>
    <t>隸屬</t>
  </si>
  <si>
    <t>[['隸屬', ['14283']]]</t>
  </si>
  <si>
    <t>ㄌㄧˋ ㄕㄨˇ</t>
  </si>
  <si>
    <t>lì shǔ</t>
  </si>
  <si>
    <t>立體</t>
  </si>
  <si>
    <t>[['立體', ['14138']]]</t>
  </si>
  <si>
    <t>ㄌㄧˋ ㄊㄧˇ</t>
  </si>
  <si>
    <t>lì tǐ</t>
  </si>
  <si>
    <t>例行</t>
  </si>
  <si>
    <t>[['例行', ['14221']]]</t>
  </si>
  <si>
    <t>ㄌㄧˋ ㄒㄧㄥˊ</t>
  </si>
  <si>
    <t>lì xíng</t>
  </si>
  <si>
    <t>立志</t>
  </si>
  <si>
    <t>[['立志', ['14155']]]</t>
  </si>
  <si>
    <t>ㄌㄧˋ ㄓˋ</t>
  </si>
  <si>
    <t>lì zhì</t>
  </si>
  <si>
    <t>立足</t>
  </si>
  <si>
    <t>[['立足', ['14163']]]</t>
  </si>
  <si>
    <t>ㄌㄧˋ ㄗㄨˊ</t>
  </si>
  <si>
    <t>lì zú</t>
  </si>
  <si>
    <t>聯邦</t>
  </si>
  <si>
    <t>[['聯邦', ['14720']]]</t>
  </si>
  <si>
    <t>ㄌㄧㄢˊ ㄅㄤ</t>
  </si>
  <si>
    <t>lián bāng</t>
  </si>
  <si>
    <t>連帶</t>
  </si>
  <si>
    <t>[['連帶', ['14627']]]</t>
  </si>
  <si>
    <t>ㄌㄧㄢˊ ㄉㄞˋ</t>
  </si>
  <si>
    <t>lián dài</t>
  </si>
  <si>
    <t>連貫/聯貫</t>
  </si>
  <si>
    <t>[['連貫', ['14637']], ['聯貫', ['14733']]]</t>
  </si>
  <si>
    <t>ㄌㄧㄢˊ ㄍㄨㄢˋ</t>
  </si>
  <si>
    <t>lián guàn</t>
  </si>
  <si>
    <t>蓮花</t>
  </si>
  <si>
    <t>[['蓮花', ['14686']]]</t>
  </si>
  <si>
    <t>ㄌㄧㄢˊ ㄏㄨㄚ</t>
  </si>
  <si>
    <t>lián huā</t>
  </si>
  <si>
    <t>廉價</t>
  </si>
  <si>
    <t>[['廉價', ['14699']]]</t>
  </si>
  <si>
    <t>ㄌㄧㄢˊ ㄐㄧㄚˋ</t>
  </si>
  <si>
    <t>lián jià</t>
  </si>
  <si>
    <t>連結/聯結</t>
  </si>
  <si>
    <t>[['連結', ['14646']], ['聯結', ['14745']]]</t>
  </si>
  <si>
    <t>ㄌㄧㄢˊ ㄐㄧㄝˊ</t>
  </si>
  <si>
    <t>lián jié</t>
  </si>
  <si>
    <t>連連</t>
  </si>
  <si>
    <t>[['連連', ['14633']]]</t>
  </si>
  <si>
    <t>ㄌㄧㄢˊ ㄌㄧㄢˊ</t>
  </si>
  <si>
    <t>lián lián</t>
  </si>
  <si>
    <t>憐憫</t>
  </si>
  <si>
    <t>[['憐憫', ['14712']]]</t>
  </si>
  <si>
    <t>ㄌㄧㄢˊ ㄇㄧㄣˇ</t>
  </si>
  <si>
    <t>lián mǐn</t>
  </si>
  <si>
    <t>臉龐</t>
  </si>
  <si>
    <t>[['臉龐', ['14765']]]</t>
  </si>
  <si>
    <t>ㄌㄧㄢˇ ㄆㄤˊ</t>
  </si>
  <si>
    <t>liǎn páng</t>
  </si>
  <si>
    <t>臉皮</t>
  </si>
  <si>
    <t>[['臉皮', ['14766']]]</t>
  </si>
  <si>
    <t>ㄌㄧㄢˇ ㄆㄧˊ</t>
  </si>
  <si>
    <t>liǎn pí</t>
  </si>
  <si>
    <t>臉譜</t>
  </si>
  <si>
    <t>[['臉譜', ['14767']]]</t>
  </si>
  <si>
    <t>ㄌㄧㄢˇ ㄆㄨˇ</t>
  </si>
  <si>
    <t>liǎn pǔ</t>
  </si>
  <si>
    <t>戀情</t>
  </si>
  <si>
    <t>[['戀情', ['14819']]]</t>
  </si>
  <si>
    <t>ㄌㄧㄢˋ ㄑㄧㄥˊ</t>
  </si>
  <si>
    <t>liàn qíng</t>
  </si>
  <si>
    <t>連任</t>
  </si>
  <si>
    <t>[['連任', ['14667']]]</t>
  </si>
  <si>
    <t>ㄌㄧㄢˊ ㄖㄣˋ</t>
  </si>
  <si>
    <t>lián rèn</t>
  </si>
  <si>
    <t>連聲</t>
  </si>
  <si>
    <t>[['連聲', ['14664']]]</t>
  </si>
  <si>
    <t>ㄌㄧㄢˊ ㄕㄥ</t>
  </si>
  <si>
    <t>lián shēng</t>
  </si>
  <si>
    <t>聯手</t>
  </si>
  <si>
    <t>[['聯手', ['14755']]]</t>
  </si>
  <si>
    <t>ㄌㄧㄢˊ ㄕㄡˇ</t>
  </si>
  <si>
    <t>lián shǒu</t>
  </si>
  <si>
    <t>連署</t>
  </si>
  <si>
    <t>[['連署', ['14665']]]</t>
  </si>
  <si>
    <t>ㄌㄧㄢˊ ㄕㄨˋ</t>
  </si>
  <si>
    <t>lián shù</t>
  </si>
  <si>
    <t>連鎖</t>
  </si>
  <si>
    <t>[['連鎖', ['14671']]]</t>
  </si>
  <si>
    <t>ㄌㄧㄢˊ ㄙㄨㄛˇ</t>
  </si>
  <si>
    <t>lián suǒ</t>
  </si>
  <si>
    <t>連同</t>
  </si>
  <si>
    <t>[['連同', ['14629']]]</t>
  </si>
  <si>
    <t>ㄌㄧㄢˊ ㄊㄨㄥˊ</t>
  </si>
  <si>
    <t>lián tóng</t>
  </si>
  <si>
    <t>連夜</t>
  </si>
  <si>
    <t>[['連夜', ['14675']]]</t>
  </si>
  <si>
    <t>ㄌㄧㄢˊ ㄧㄝˋ</t>
  </si>
  <si>
    <t>lián yè</t>
  </si>
  <si>
    <t>糧草</t>
  </si>
  <si>
    <t>[['糧草', ['14992']]]</t>
  </si>
  <si>
    <t>ㄌㄧㄤˊ ㄘㄠˇ</t>
  </si>
  <si>
    <t>liáng cǎo</t>
  </si>
  <si>
    <t>亮光</t>
  </si>
  <si>
    <t>[['亮光', ['15037']]]</t>
  </si>
  <si>
    <t>ㄌㄧㄤˋ ㄍㄨㄤ</t>
  </si>
  <si>
    <t>liàng guāng</t>
  </si>
  <si>
    <t>量化</t>
  </si>
  <si>
    <t>[['量化', ['15053']]]</t>
  </si>
  <si>
    <t>ㄌㄧㄤˋ ㄏㄨㄚˋ</t>
  </si>
  <si>
    <t>liàng huà</t>
  </si>
  <si>
    <t>兩極</t>
  </si>
  <si>
    <t>[['兩極', ['15007']]]</t>
  </si>
  <si>
    <t>ㄌㄧㄤˇ ㄐㄧˊ</t>
  </si>
  <si>
    <t>liǎng jí</t>
  </si>
  <si>
    <t>諒解</t>
  </si>
  <si>
    <t>[['諒解', ['15047']]]</t>
  </si>
  <si>
    <t>ㄌㄧㄤˋ ㄐㄧㄝˇ</t>
  </si>
  <si>
    <t>liàng jiě</t>
  </si>
  <si>
    <t>亮晶晶</t>
  </si>
  <si>
    <t>[['亮晶晶', ['15039']]]</t>
  </si>
  <si>
    <t>ㄌㄧㄤˋ ㄐㄧㄥ ㄐㄧㄥ</t>
  </si>
  <si>
    <t>liàng jīng jīng</t>
  </si>
  <si>
    <t>亮麗</t>
  </si>
  <si>
    <t>[['亮麗', ['15036']]]</t>
  </si>
  <si>
    <t>ㄌㄧㄤˋ ㄌㄧˋ</t>
  </si>
  <si>
    <t>liàng lì</t>
  </si>
  <si>
    <t>兩難</t>
  </si>
  <si>
    <t>[['兩難', ['15003']]]</t>
  </si>
  <si>
    <t>ㄌㄧㄤˇ ㄋㄢˊ</t>
  </si>
  <si>
    <t>liǎng nán</t>
  </si>
  <si>
    <t>亮眼</t>
  </si>
  <si>
    <t>[['亮眼', ['45235']]]</t>
  </si>
  <si>
    <t>ㄌㄧㄤˋ ㄧㄢˇ</t>
  </si>
  <si>
    <t>liàng yǎn</t>
  </si>
  <si>
    <t>料到</t>
  </si>
  <si>
    <t>[['料到', ['14427']]]</t>
  </si>
  <si>
    <t>ㄌㄧㄠˋ ㄉㄠˋ</t>
  </si>
  <si>
    <t>liào dào</t>
  </si>
  <si>
    <t>遼闊</t>
  </si>
  <si>
    <t>[['遼闊', ['14392']]]</t>
  </si>
  <si>
    <t>ㄌㄧㄠˊ ㄎㄨㄛˋ</t>
  </si>
  <si>
    <t>liáo kuò</t>
  </si>
  <si>
    <t>療效</t>
  </si>
  <si>
    <t>[['療效', ['14397']]]</t>
  </si>
  <si>
    <t>ㄌㄧㄠˊ ㄒㄧㄠˋ</t>
  </si>
  <si>
    <t>liáo xiào</t>
  </si>
  <si>
    <t>列</t>
  </si>
  <si>
    <t>[['列', ['14299']]]</t>
  </si>
  <si>
    <t>烈</t>
  </si>
  <si>
    <t>[['烈', ['14320']]]</t>
  </si>
  <si>
    <t>列車</t>
  </si>
  <si>
    <t>[['列車', ['14312']]]</t>
  </si>
  <si>
    <t>ㄌㄧㄝˋ ㄔㄜ</t>
  </si>
  <si>
    <t>liè chē</t>
  </si>
  <si>
    <t>裂縫</t>
  </si>
  <si>
    <t>[['裂縫', ['14331']]]</t>
  </si>
  <si>
    <t>ㄌㄧㄝˋ ㄈㄥˋ</t>
  </si>
  <si>
    <t>liè fèng</t>
  </si>
  <si>
    <t>列舉</t>
  </si>
  <si>
    <t>[['列舉', ['14308']]]</t>
  </si>
  <si>
    <t>ㄌㄧㄝˋ ㄐㄩˇ</t>
  </si>
  <si>
    <t>liè jǔ</t>
  </si>
  <si>
    <t>列強</t>
  </si>
  <si>
    <t>[['列強', ['14309']]]</t>
  </si>
  <si>
    <t>ㄌㄧㄝˋ ㄑㄧㄤˊ</t>
  </si>
  <si>
    <t>liè qiáng</t>
  </si>
  <si>
    <t>列入</t>
  </si>
  <si>
    <t>ㄌㄧㄝˋ ㄖㄨˋ</t>
  </si>
  <si>
    <t>liè rù</t>
  </si>
  <si>
    <t>劣勢</t>
  </si>
  <si>
    <t>[['劣勢', ['14343']]]</t>
  </si>
  <si>
    <t>ㄌㄧㄝˋ ㄕˋ</t>
  </si>
  <si>
    <t>liè shì</t>
  </si>
  <si>
    <t>臨</t>
  </si>
  <si>
    <t>[['臨', ['14877']]]</t>
  </si>
  <si>
    <t>臨床</t>
  </si>
  <si>
    <t>[['臨床', ['14901']]]</t>
  </si>
  <si>
    <t>ㄌㄧㄣˊ ㄔㄨㄤˊ</t>
  </si>
  <si>
    <t>lín chuáng</t>
  </si>
  <si>
    <t>鄰近</t>
  </si>
  <si>
    <t>[['鄰近', ['14857']]]</t>
  </si>
  <si>
    <t>ㄌㄧㄣˊ ㄐㄧㄣˋ</t>
  </si>
  <si>
    <t>lín jìn</t>
  </si>
  <si>
    <t>吝嗇</t>
  </si>
  <si>
    <t>[['吝嗇', ['14927']]]</t>
  </si>
  <si>
    <t>ㄌㄧㄣˋ ㄙㄜˋ</t>
  </si>
  <si>
    <t>lìn sè</t>
  </si>
  <si>
    <t>臨終</t>
  </si>
  <si>
    <t>[['臨終', ['14898']]]</t>
  </si>
  <si>
    <t>ㄌㄧㄣˊ ㄓㄨㄥ</t>
  </si>
  <si>
    <t>lín zhōng</t>
  </si>
  <si>
    <t>鈴</t>
  </si>
  <si>
    <t>[['鈴', ['15115']]]</t>
  </si>
  <si>
    <t>靈</t>
  </si>
  <si>
    <t>[['靈', ['15145']]]</t>
  </si>
  <si>
    <t>拎</t>
  </si>
  <si>
    <t>[['拎', ['15064']]]</t>
  </si>
  <si>
    <t>ㄌㄧㄥ</t>
  </si>
  <si>
    <t>līng</t>
  </si>
  <si>
    <t>凌晨</t>
  </si>
  <si>
    <t>[['凌晨', ['15131']]]</t>
  </si>
  <si>
    <t>ㄌㄧㄥˊ ㄔㄣˊ</t>
  </si>
  <si>
    <t>líng chén</t>
  </si>
  <si>
    <t>領隊</t>
  </si>
  <si>
    <t>[['領隊', ['15184']]]</t>
  </si>
  <si>
    <t>ㄌㄧㄥˇ ㄉㄨㄟˋ</t>
  </si>
  <si>
    <t>lǐng duì</t>
  </si>
  <si>
    <t>領會</t>
  </si>
  <si>
    <t>[['領會', ['15196']]]</t>
  </si>
  <si>
    <t>ㄌㄧㄥˇ ㄏㄨㄟˋ</t>
  </si>
  <si>
    <t>lǐng huì</t>
  </si>
  <si>
    <t>靈魂</t>
  </si>
  <si>
    <t>[['靈魂', ['15157']]]</t>
  </si>
  <si>
    <t>ㄌㄧㄥˊ ㄏㄨㄣˊ</t>
  </si>
  <si>
    <t>líng hún</t>
  </si>
  <si>
    <t>領軍</t>
  </si>
  <si>
    <t>[['領軍', ['15201']]]</t>
  </si>
  <si>
    <t>ㄌㄧㄥˇ ㄐㄩㄣ</t>
  </si>
  <si>
    <t>lǐng jūn</t>
  </si>
  <si>
    <t>另類</t>
  </si>
  <si>
    <t>[['另類', ['15228']]]</t>
  </si>
  <si>
    <t>ㄌㄧㄥˋ ㄌㄟˋ</t>
  </si>
  <si>
    <t>lìng lèi</t>
  </si>
  <si>
    <t>靈敏</t>
  </si>
  <si>
    <t>[['靈敏', ['15147']]]</t>
  </si>
  <si>
    <t>ㄌㄧㄥˊ ㄇㄧㄣˇ</t>
  </si>
  <si>
    <t>líng mǐn</t>
  </si>
  <si>
    <t>靈巧</t>
  </si>
  <si>
    <t>[['靈巧', ['15163']]]</t>
  </si>
  <si>
    <t>ㄌㄧㄥˊ ㄑㄧㄠˇ</t>
  </si>
  <si>
    <t>líng qiǎo</t>
  </si>
  <si>
    <t>聆聽</t>
  </si>
  <si>
    <t>[['聆聽', ['15078']]]</t>
  </si>
  <si>
    <t>ㄌㄧㄥˊ ㄊㄧㄥ</t>
  </si>
  <si>
    <t>líng tīng</t>
  </si>
  <si>
    <t>領土</t>
  </si>
  <si>
    <t>[['領土', ['15187']]]</t>
  </si>
  <si>
    <t>ㄌㄧㄥˇ ㄊㄨˇ</t>
  </si>
  <si>
    <t>lǐng tǔ</t>
  </si>
  <si>
    <t>領悟</t>
  </si>
  <si>
    <t>[['領悟', ['15221']]]</t>
  </si>
  <si>
    <t>ㄌㄧㄥˇ ㄨˋ</t>
  </si>
  <si>
    <t>lǐng wù</t>
  </si>
  <si>
    <t>靈性</t>
  </si>
  <si>
    <t>[['靈性', ['15165']]]</t>
  </si>
  <si>
    <t>ㄌㄧㄥˊ ㄒㄧㄥˋ</t>
  </si>
  <si>
    <t>líng xìng</t>
  </si>
  <si>
    <t>零星</t>
  </si>
  <si>
    <t>[['零星', ['15099']]]</t>
  </si>
  <si>
    <t>ㄌㄧㄥˊ ㄒㄧㄥ</t>
  </si>
  <si>
    <t>líng xīng</t>
  </si>
  <si>
    <t>領域</t>
  </si>
  <si>
    <t>[['領域', ['15222']]]</t>
  </si>
  <si>
    <t>ㄌㄧㄥˇ ㄩˋ</t>
  </si>
  <si>
    <t>lǐng yù</t>
  </si>
  <si>
    <t>柳</t>
  </si>
  <si>
    <t>[['柳', ['14583']]]</t>
  </si>
  <si>
    <t>ㄌㄧㄡˇ</t>
  </si>
  <si>
    <t>liǔ</t>
  </si>
  <si>
    <t>溜</t>
  </si>
  <si>
    <t>[['溜', ['14440', '14610']]]</t>
  </si>
  <si>
    <t>ㄌㄧㄡ / ㄌㄧㄡˋ</t>
  </si>
  <si>
    <t>liū / liù</t>
  </si>
  <si>
    <t>流暢</t>
  </si>
  <si>
    <t>[['流暢', ['14500']]]</t>
  </si>
  <si>
    <t>ㄌㄧㄡˊ ㄔㄤˋ</t>
  </si>
  <si>
    <t>liú chàng</t>
  </si>
  <si>
    <t>瀏覽</t>
  </si>
  <si>
    <t>[['瀏覽', ['14580']]]</t>
  </si>
  <si>
    <t>ㄌㄧㄡˊ ㄌㄢˇ</t>
  </si>
  <si>
    <t>liú lǎn</t>
  </si>
  <si>
    <t>流浪漢</t>
  </si>
  <si>
    <t>[['流浪漢', ['14467']]]</t>
  </si>
  <si>
    <t>ㄌㄧㄡˊ ㄌㄤˋ ㄏㄢˋ</t>
  </si>
  <si>
    <t>liú làng hàn</t>
  </si>
  <si>
    <t>流氓</t>
  </si>
  <si>
    <t>[['流氓', ['14451']]]</t>
  </si>
  <si>
    <t>ㄌㄧㄡˊ ㄇㄤˊ</t>
  </si>
  <si>
    <t>liú máng</t>
  </si>
  <si>
    <t>流逝</t>
  </si>
  <si>
    <t>[['流逝', ['14504']]]</t>
  </si>
  <si>
    <t>ㄌㄧㄡˊ ㄕˋ</t>
  </si>
  <si>
    <t>liú shì</t>
  </si>
  <si>
    <t>流失</t>
  </si>
  <si>
    <t>[['流失', ['14503']]]</t>
  </si>
  <si>
    <t>ㄌㄧㄡˊ ㄕ</t>
  </si>
  <si>
    <t>liú shī</t>
  </si>
  <si>
    <t>流水</t>
  </si>
  <si>
    <t>[['流水', ['14507']]]</t>
  </si>
  <si>
    <t>ㄌㄧㄡˊ ㄕㄨㄟˇ</t>
  </si>
  <si>
    <t>liú shuǐ</t>
  </si>
  <si>
    <t>流通</t>
  </si>
  <si>
    <t>[['流通', ['14461']]]</t>
  </si>
  <si>
    <t>ㄌㄧㄡˊ ㄊㄨㄥ</t>
  </si>
  <si>
    <t>liú tōng</t>
  </si>
  <si>
    <t>留心</t>
  </si>
  <si>
    <t>[['留心', ['14549']]]</t>
  </si>
  <si>
    <t>ㄌㄧㄡˊ ㄒㄧㄣ</t>
  </si>
  <si>
    <t>liú xīn</t>
  </si>
  <si>
    <t>流言</t>
  </si>
  <si>
    <t>[['流言', ['14516']]]</t>
  </si>
  <si>
    <t>流域</t>
  </si>
  <si>
    <t>[['流域', ['14522']]]</t>
  </si>
  <si>
    <t>ㄌㄧㄡˊ ㄩˋ</t>
  </si>
  <si>
    <t>liú yù</t>
  </si>
  <si>
    <t>陸</t>
  </si>
  <si>
    <t>[['陸', ['14609', '15309']]]</t>
  </si>
  <si>
    <t>ㄌㄧㄡˋ/ㄌㄨˋ</t>
  </si>
  <si>
    <t>liù/lù</t>
  </si>
  <si>
    <t>弄2</t>
  </si>
  <si>
    <t>ㄌㄨㄥˋ</t>
  </si>
  <si>
    <t>lòng</t>
  </si>
  <si>
    <t>壟斷</t>
  </si>
  <si>
    <t>[['壟斷', ['15693']]]</t>
  </si>
  <si>
    <t>ㄌㄨㄥˇ ㄉㄨㄢˋ</t>
  </si>
  <si>
    <t>lǒng duàn</t>
  </si>
  <si>
    <t>龍頭</t>
  </si>
  <si>
    <t>[['龍頭', ['15644']]]</t>
  </si>
  <si>
    <t>ㄌㄨㄥˊ ㄊㄡˊ</t>
  </si>
  <si>
    <t>lóng tóu</t>
  </si>
  <si>
    <t>籠罩</t>
  </si>
  <si>
    <t>[['籠罩', ['15689']]]</t>
  </si>
  <si>
    <t>ㄌㄨㄥˊ ㄓㄠˋ</t>
  </si>
  <si>
    <t>lóng zhào</t>
  </si>
  <si>
    <t>隆重</t>
  </si>
  <si>
    <t>[['隆重', ['15625']]]</t>
  </si>
  <si>
    <t>ㄌㄨㄥˊ ㄓㄨㄥˋ</t>
  </si>
  <si>
    <t>lóng zhòng</t>
  </si>
  <si>
    <t>籠子</t>
  </si>
  <si>
    <t>[['籠子', ['15691']]]</t>
  </si>
  <si>
    <t>ㄌㄨㄥˊ ˙ㄗ</t>
  </si>
  <si>
    <t>lóng zi</t>
  </si>
  <si>
    <t>漏</t>
  </si>
  <si>
    <t>[['漏', ['13687']]]</t>
  </si>
  <si>
    <t>摟</t>
  </si>
  <si>
    <t>[['摟', ['13652', '13656', '13677']]]</t>
  </si>
  <si>
    <t>ㄌㄡ / ㄌㄡˊ / ㄌㄡˇ</t>
  </si>
  <si>
    <t>lōu / lóu / lǒu</t>
  </si>
  <si>
    <t>漏洞</t>
  </si>
  <si>
    <t>[['漏洞', ['13692']]]</t>
  </si>
  <si>
    <t>ㄌㄡˋ ㄉㄨㄥˋ</t>
  </si>
  <si>
    <t>lòu dòng</t>
  </si>
  <si>
    <t>露面</t>
  </si>
  <si>
    <t>[['露面', ['13709']]]</t>
  </si>
  <si>
    <t>ㄌㄡˋ ㄇㄧㄢˋ</t>
  </si>
  <si>
    <t>lòu miàn</t>
  </si>
  <si>
    <t>驢</t>
  </si>
  <si>
    <t>[['驢', ['15701']]]</t>
  </si>
  <si>
    <t>ㄌㄩˊ</t>
  </si>
  <si>
    <t>lǘ</t>
  </si>
  <si>
    <t>率</t>
  </si>
  <si>
    <t>[['率', ['15756', '35579']]]</t>
  </si>
  <si>
    <t>ㄌㄩˋ / ㄕㄨㄞˋ</t>
  </si>
  <si>
    <t>lǜ / shuài</t>
  </si>
  <si>
    <t>路程</t>
  </si>
  <si>
    <t>[['路程', ['15361']]]</t>
  </si>
  <si>
    <t>ㄌㄨˋ ㄔㄥˊ</t>
  </si>
  <si>
    <t>lù chéng</t>
  </si>
  <si>
    <t>屢次</t>
  </si>
  <si>
    <t>[['屢次', ['15737']]]</t>
  </si>
  <si>
    <t>ㄌㄩˇ ㄘˋ</t>
  </si>
  <si>
    <t>lǚ cì</t>
  </si>
  <si>
    <t>路徑</t>
  </si>
  <si>
    <t>[['路徑', ['15358']]]</t>
  </si>
  <si>
    <t>ㄌㄨˋ ㄐㄧㄥˋ</t>
  </si>
  <si>
    <t>lù jìng</t>
  </si>
  <si>
    <t>陸軍</t>
  </si>
  <si>
    <t>[['陸軍', ['15313']]]</t>
  </si>
  <si>
    <t>ㄌㄨˋ ㄐㄩㄣ</t>
  </si>
  <si>
    <t>lù jūn</t>
  </si>
  <si>
    <t>露天</t>
  </si>
  <si>
    <t>[['露天', ['15374']]]</t>
  </si>
  <si>
    <t>ㄌㄨˋ ㄊㄧㄢ</t>
  </si>
  <si>
    <t>lù tiān</t>
  </si>
  <si>
    <t>路途</t>
  </si>
  <si>
    <t>[['路途', ['15349']]]</t>
  </si>
  <si>
    <t>ㄌㄨˋ ㄊㄨˊ</t>
  </si>
  <si>
    <t>lù tú</t>
  </si>
  <si>
    <t>履行</t>
  </si>
  <si>
    <t>[['履行', ['15745']]]</t>
  </si>
  <si>
    <t>ㄌㄩˇ ㄒㄧㄥˊ</t>
  </si>
  <si>
    <t>lǚ xíng</t>
  </si>
  <si>
    <t>爐子/爐</t>
  </si>
  <si>
    <t>ㄌㄨˊ ˙ㄗ/ㄌㄨˊ</t>
  </si>
  <si>
    <t>lú zi/lú</t>
  </si>
  <si>
    <t>卵</t>
  </si>
  <si>
    <t>[['卵', ['15523']]]</t>
  </si>
  <si>
    <t>ㄌㄨㄢˇ</t>
  </si>
  <si>
    <t>luǎn</t>
  </si>
  <si>
    <t>亂世</t>
  </si>
  <si>
    <t>[['亂世', ['15550']]]</t>
  </si>
  <si>
    <t>ㄌㄨㄢˋ ㄕˋ</t>
  </si>
  <si>
    <t>luàn shì</t>
  </si>
  <si>
    <t>略</t>
  </si>
  <si>
    <t>[['略', ['15806']]]</t>
  </si>
  <si>
    <t>ㄌㄩㄝˋ</t>
  </si>
  <si>
    <t>lüè</t>
  </si>
  <si>
    <t>掠過</t>
  </si>
  <si>
    <t>ㄌㄩㄝˋ ㄍㄨㄛˋ</t>
  </si>
  <si>
    <t>lüè guò</t>
  </si>
  <si>
    <t>輪船</t>
  </si>
  <si>
    <t>[['輪船', ['15596']]]</t>
  </si>
  <si>
    <t>ㄌㄨㄣˊ ㄔㄨㄢˊ</t>
  </si>
  <si>
    <t>lún chuán</t>
  </si>
  <si>
    <t>論點</t>
  </si>
  <si>
    <t>[['論點', ['15603']]]</t>
  </si>
  <si>
    <t>ㄌㄨㄣˋ ㄉㄧㄢˇ</t>
  </si>
  <si>
    <t>lùn diǎn</t>
  </si>
  <si>
    <t>輪廓</t>
  </si>
  <si>
    <t>[['輪廓', ['15587']]]</t>
  </si>
  <si>
    <t>ㄌㄨㄣˊ ㄎㄨㄛˋ</t>
  </si>
  <si>
    <t>lún kuò</t>
  </si>
  <si>
    <t>倫理</t>
  </si>
  <si>
    <t>[['倫理', ['15560']]]</t>
  </si>
  <si>
    <t>ㄌㄨㄣˊ ㄌㄧˇ</t>
  </si>
  <si>
    <t>lún lǐ</t>
  </si>
  <si>
    <t>論述</t>
  </si>
  <si>
    <t>[['論述', ['15615']]]</t>
  </si>
  <si>
    <t>ㄌㄨㄣˋ ㄕㄨˋ</t>
  </si>
  <si>
    <t>lùn shù</t>
  </si>
  <si>
    <t>淪為</t>
  </si>
  <si>
    <t>ㄌㄨㄣˊㄨㄟˊ</t>
  </si>
  <si>
    <t>lún wéi</t>
  </si>
  <si>
    <t>蘿蔔</t>
  </si>
  <si>
    <t>[['蘿蔔', ['15426']]]</t>
  </si>
  <si>
    <t>ㄌㄨㄛˊ ˙ㄅㄛ</t>
  </si>
  <si>
    <t>luó bo</t>
  </si>
  <si>
    <t>落差</t>
  </si>
  <si>
    <t>[['落差', ['15485']]]</t>
  </si>
  <si>
    <t>ㄌㄨㄛˋ ㄔㄚ</t>
  </si>
  <si>
    <t>luò chā</t>
  </si>
  <si>
    <t>落地窗</t>
  </si>
  <si>
    <t>[['落地窗', ['15464']]]</t>
  </si>
  <si>
    <t>ㄌㄨㄛˋ ㄉㄧˋ ㄔㄨㄤ</t>
  </si>
  <si>
    <t>luò dì chuāng</t>
  </si>
  <si>
    <t>落空</t>
  </si>
  <si>
    <t>[['落空', ['15473']]]</t>
  </si>
  <si>
    <t>ㄌㄨㄛˋ ㄎㄨㄥ</t>
  </si>
  <si>
    <t>luò kōng</t>
  </si>
  <si>
    <t>落實</t>
  </si>
  <si>
    <t>[['落實', ['15491']]]</t>
  </si>
  <si>
    <t>ㄌㄨㄛˋ ㄕˊ</t>
  </si>
  <si>
    <t>luò shí</t>
  </si>
  <si>
    <t>裸體</t>
  </si>
  <si>
    <t>[['裸體', ['15439']]]</t>
  </si>
  <si>
    <t>ㄌㄨㄛˇ ㄊㄧˇ</t>
  </si>
  <si>
    <t>luǒ tǐ</t>
  </si>
  <si>
    <t>麻</t>
  </si>
  <si>
    <t>[['麻', ['3524']]]</t>
  </si>
  <si>
    <t>ㄇㄚˊ</t>
  </si>
  <si>
    <t>má</t>
  </si>
  <si>
    <t>碼</t>
  </si>
  <si>
    <t>[['碼', ['3589']]]</t>
  </si>
  <si>
    <t>ㄇㄚˇ</t>
  </si>
  <si>
    <t>mǎ</t>
  </si>
  <si>
    <t>麻痺</t>
  </si>
  <si>
    <t>[['麻痺', ['3525']]]</t>
  </si>
  <si>
    <t>ㄇㄚˊ ㄅㄧˋ</t>
  </si>
  <si>
    <t>má bì</t>
  </si>
  <si>
    <t>馬虎</t>
  </si>
  <si>
    <t>[['馬虎', ['3570']]]</t>
  </si>
  <si>
    <t>ㄇㄚˇ ㄏㄨ</t>
  </si>
  <si>
    <t>mǎ hū</t>
  </si>
  <si>
    <t>麻木</t>
  </si>
  <si>
    <t>[['麻木', ['3526']]]</t>
  </si>
  <si>
    <t>ㄇㄚˊ ㄇㄨˋ</t>
  </si>
  <si>
    <t>má mù</t>
  </si>
  <si>
    <t>馬匹</t>
  </si>
  <si>
    <t>[['馬匹', ['3552']]]</t>
  </si>
  <si>
    <t>ㄇㄚˇ ㄆㄧ</t>
  </si>
  <si>
    <t>mǎ pī</t>
  </si>
  <si>
    <t>麻雀</t>
  </si>
  <si>
    <t>[['麻雀', ['3530']]]</t>
  </si>
  <si>
    <t>ㄇㄚˊ ㄑㄩㄝˋ</t>
  </si>
  <si>
    <t>má què</t>
  </si>
  <si>
    <t>碼頭</t>
  </si>
  <si>
    <t>[['碼頭', ['3590']]]</t>
  </si>
  <si>
    <t>ㄇㄚˇ ˙ㄊㄡ</t>
  </si>
  <si>
    <t>mǎ tou</t>
  </si>
  <si>
    <t>麻醉</t>
  </si>
  <si>
    <t>[['麻醉', ['3537']]]</t>
  </si>
  <si>
    <t>ㄇㄚˊ ㄗㄨㄟˋ</t>
  </si>
  <si>
    <t>má zuì</t>
  </si>
  <si>
    <t>脈搏</t>
  </si>
  <si>
    <t>[['脈搏', ['3809']]]</t>
  </si>
  <si>
    <t>ㄇㄞˋ ㄅㄛˊ</t>
  </si>
  <si>
    <t>mài bó</t>
  </si>
  <si>
    <t>埋藏</t>
  </si>
  <si>
    <t>[['埋藏', ['3793']]]</t>
  </si>
  <si>
    <t>ㄇㄞˊ ㄘㄤˊ</t>
  </si>
  <si>
    <t>mái cáng</t>
  </si>
  <si>
    <t>埋伏</t>
  </si>
  <si>
    <t>[['埋伏', ['3786']]]</t>
  </si>
  <si>
    <t>ㄇㄞˊ ㄈㄨˊ</t>
  </si>
  <si>
    <t>mái fú</t>
  </si>
  <si>
    <t>脈絡</t>
  </si>
  <si>
    <t>[['脈絡', ['3811']]]</t>
  </si>
  <si>
    <t>ㄇㄞˋ ㄌㄨㄛˋ</t>
  </si>
  <si>
    <t>mài luò</t>
  </si>
  <si>
    <t>賣命</t>
  </si>
  <si>
    <t>[['賣命', ['3821']]]</t>
  </si>
  <si>
    <t>ㄇㄞˋ ㄇㄧㄥˋ</t>
  </si>
  <si>
    <t>mài mìng</t>
  </si>
  <si>
    <t>埋葬/葬</t>
  </si>
  <si>
    <t>[['埋葬', ['3792']], ['葬', ['37299']]]</t>
  </si>
  <si>
    <t>ㄇㄞˊ ㄗㄤˋ / ㄗㄤˋ</t>
  </si>
  <si>
    <t>mái zàng/zàng</t>
  </si>
  <si>
    <t>買主</t>
  </si>
  <si>
    <t>[['買主', ['3805']]]</t>
  </si>
  <si>
    <t>ㄇㄞˇ ㄓㄨˇ</t>
  </si>
  <si>
    <t>mǎi zhǔ</t>
  </si>
  <si>
    <t>瞞</t>
  </si>
  <si>
    <t>[['瞞', ['4129']]]</t>
  </si>
  <si>
    <t>ㄇㄢˊ</t>
  </si>
  <si>
    <t>mán</t>
  </si>
  <si>
    <t>蠻</t>
  </si>
  <si>
    <t>[['蠻', ['4136']]]</t>
  </si>
  <si>
    <t>漫步</t>
  </si>
  <si>
    <t>[['漫步', ['4186']]]</t>
  </si>
  <si>
    <t>ㄇㄢˋ ㄅㄨˋ</t>
  </si>
  <si>
    <t>màn bù</t>
  </si>
  <si>
    <t>漫長</t>
  </si>
  <si>
    <t>[['漫長', ['4192']]]</t>
  </si>
  <si>
    <t>ㄇㄢˋ ㄔㄤˊ</t>
  </si>
  <si>
    <t>màn cháng</t>
  </si>
  <si>
    <t>滿懷</t>
  </si>
  <si>
    <t>[['滿懷', ['4161']]]</t>
  </si>
  <si>
    <t>ㄇㄢˇ ㄏㄨㄞˊ</t>
  </si>
  <si>
    <t>mǎn huái</t>
  </si>
  <si>
    <t>滿頭大汗</t>
  </si>
  <si>
    <t>[['滿頭大汗', ['4152']]]</t>
  </si>
  <si>
    <t>ㄇㄢˇ ㄊㄡˊ ㄉㄚˋ ㄏㄢˋ</t>
  </si>
  <si>
    <t>mǎn tóu dà hàn</t>
  </si>
  <si>
    <t>滿心</t>
  </si>
  <si>
    <t>[['滿心', ['4167']]]</t>
  </si>
  <si>
    <t>ㄇㄢˇ ㄒㄧㄣ</t>
  </si>
  <si>
    <t>mǎn xīn</t>
  </si>
  <si>
    <t>蔓延</t>
  </si>
  <si>
    <t>[['蔓延', ['4219']]]</t>
  </si>
  <si>
    <t>ㄇㄢˋ ㄧㄢˊ</t>
  </si>
  <si>
    <t>màn yán</t>
  </si>
  <si>
    <t>埋怨</t>
  </si>
  <si>
    <t>[['埋怨', ['4121']]]</t>
  </si>
  <si>
    <t>ㄇㄢˊ ㄩㄢˋ</t>
  </si>
  <si>
    <t>mán yuàn</t>
  </si>
  <si>
    <t>滿月</t>
  </si>
  <si>
    <t>[['滿月', ['4180']]]</t>
  </si>
  <si>
    <t>ㄇㄢˇ ㄩㄝˋ</t>
  </si>
  <si>
    <t>mǎn yuè</t>
  </si>
  <si>
    <t>盲</t>
  </si>
  <si>
    <t>[['盲', ['4288']]]</t>
  </si>
  <si>
    <t>盲從</t>
  </si>
  <si>
    <t>[['盲從', ['4296']]]</t>
  </si>
  <si>
    <t>ㄇㄤˊ ㄘㄨㄥˊ</t>
  </si>
  <si>
    <t>máng cóng</t>
  </si>
  <si>
    <t>盲點</t>
  </si>
  <si>
    <t>[['盲點', ['4291']]]</t>
  </si>
  <si>
    <t>ㄇㄤˊ ㄉㄧㄢˇ</t>
  </si>
  <si>
    <t>máng diǎn</t>
  </si>
  <si>
    <t>茫茫</t>
  </si>
  <si>
    <t>[['茫茫', ['4299']]]</t>
  </si>
  <si>
    <t>ㄇㄤˊ ㄇㄤˊ</t>
  </si>
  <si>
    <t>máng máng</t>
  </si>
  <si>
    <t>盲目</t>
  </si>
  <si>
    <t>[['盲目', ['4290']]]</t>
  </si>
  <si>
    <t>ㄇㄤˊ ㄇㄨˋ</t>
  </si>
  <si>
    <t>máng mù</t>
  </si>
  <si>
    <t>茫然</t>
  </si>
  <si>
    <t>[['茫然', ['4300']]]</t>
  </si>
  <si>
    <t>ㄇㄤˊ ㄖㄢˊ</t>
  </si>
  <si>
    <t>máng rán</t>
  </si>
  <si>
    <t>冒充</t>
  </si>
  <si>
    <t>[['冒充', ['4070']]]</t>
  </si>
  <si>
    <t>ㄇㄠˋ ㄔㄨㄥ</t>
  </si>
  <si>
    <t>mào chōng</t>
  </si>
  <si>
    <t>冒犯</t>
  </si>
  <si>
    <t>[['冒犯', ['4062']]]</t>
  </si>
  <si>
    <t>ㄇㄠˋ ㄈㄢˋ</t>
  </si>
  <si>
    <t>mào fàn</t>
  </si>
  <si>
    <t>冒煙</t>
  </si>
  <si>
    <t>[['冒煙', ['4075']]]</t>
  </si>
  <si>
    <t>ㄇㄠˋ ㄧㄢ</t>
  </si>
  <si>
    <t>mào yān</t>
  </si>
  <si>
    <t>枚</t>
  </si>
  <si>
    <t>[['枚', ['3878']]]</t>
  </si>
  <si>
    <t>煤</t>
  </si>
  <si>
    <t>[['煤', ['3917']]]</t>
  </si>
  <si>
    <t>美德</t>
  </si>
  <si>
    <t>[['美德', ['3941']]]</t>
  </si>
  <si>
    <t>ㄇㄟˇ ㄉㄜˊ</t>
  </si>
  <si>
    <t>měi dé</t>
  </si>
  <si>
    <t>美觀</t>
  </si>
  <si>
    <t>[['美觀', ['3951']]]</t>
  </si>
  <si>
    <t>ㄇㄟˇ ㄍㄨㄢ</t>
  </si>
  <si>
    <t>měi guān</t>
  </si>
  <si>
    <t>媒介</t>
  </si>
  <si>
    <t>[['媒介', ['3914']]]</t>
  </si>
  <si>
    <t>ㄇㄟˊ ㄐㄧㄝˋ</t>
  </si>
  <si>
    <t>méi jiè</t>
  </si>
  <si>
    <t>美貌</t>
  </si>
  <si>
    <t>[['美貌', ['3934']]]</t>
  </si>
  <si>
    <t>ㄇㄟˇ ㄇㄠˋ</t>
  </si>
  <si>
    <t>měi mào</t>
  </si>
  <si>
    <t>每每</t>
  </si>
  <si>
    <t>[['每每', ['3925']]]</t>
  </si>
  <si>
    <t>ㄇㄟˇ ㄇㄟˇ</t>
  </si>
  <si>
    <t>měi měi</t>
  </si>
  <si>
    <t>媒人</t>
  </si>
  <si>
    <t>[['媒人', ['3916']]]</t>
  </si>
  <si>
    <t>ㄇㄟˊ ㄖㄣˊ</t>
  </si>
  <si>
    <t>méi rén</t>
  </si>
  <si>
    <t>美術</t>
  </si>
  <si>
    <t>[['美術', ['3966']]]</t>
  </si>
  <si>
    <t>ㄇㄟˇ ㄕㄨˋ</t>
  </si>
  <si>
    <t>měi shù</t>
  </si>
  <si>
    <t>美術館</t>
  </si>
  <si>
    <t>[['美術館', ['3967']]]</t>
  </si>
  <si>
    <t>ㄇㄟˇ ㄕㄨˋ ㄍㄨㄢˇ</t>
  </si>
  <si>
    <t>měi shù guǎn</t>
  </si>
  <si>
    <t>悶2</t>
  </si>
  <si>
    <t>ㄇㄣˋ</t>
  </si>
  <si>
    <t>mèn</t>
  </si>
  <si>
    <t>門戶</t>
  </si>
  <si>
    <t>[['門戶', ['4249']]]</t>
  </si>
  <si>
    <t>ㄇㄣˊ ㄏㄨˋ</t>
  </si>
  <si>
    <t>mén hù</t>
  </si>
  <si>
    <t>門檻</t>
  </si>
  <si>
    <t>[['門檻', ['4247']]]</t>
  </si>
  <si>
    <t>ㄇㄣˊ ㄎㄢˇ</t>
  </si>
  <si>
    <t>mén kǎn</t>
  </si>
  <si>
    <t>悶悶不樂</t>
  </si>
  <si>
    <t>[['悶悶不樂', ['4266']]]</t>
  </si>
  <si>
    <t>ㄇㄣˋ ㄇㄣˋ ㄅㄨˊ ㄌㄜˋ</t>
  </si>
  <si>
    <t>mèn mèn bú lè</t>
  </si>
  <si>
    <t>夢幻</t>
  </si>
  <si>
    <t>[['夢幻', ['4379']]]</t>
  </si>
  <si>
    <t>ㄇㄥˋ ㄏㄨㄢˋ</t>
  </si>
  <si>
    <t>mèng huàn</t>
  </si>
  <si>
    <t>夢境</t>
  </si>
  <si>
    <t>[['夢境', ['4381']]]</t>
  </si>
  <si>
    <t>ㄇㄥˋ ㄐㄧㄥˋ</t>
  </si>
  <si>
    <t>mèng jìng</t>
  </si>
  <si>
    <t>猛烈</t>
  </si>
  <si>
    <t>[['猛烈', ['4358']]]</t>
  </si>
  <si>
    <t>ㄇㄥˇ ㄌㄧㄝˋ</t>
  </si>
  <si>
    <t>měng liè</t>
  </si>
  <si>
    <t>朦朧</t>
  </si>
  <si>
    <t>[['朦朧', ['4350']]]</t>
  </si>
  <si>
    <t>ㄇㄥˊ ㄌㄨㄥˊ</t>
  </si>
  <si>
    <t>méng lóng</t>
  </si>
  <si>
    <t>盟友</t>
  </si>
  <si>
    <t>[['盟友', ['4325']]]</t>
  </si>
  <si>
    <t>ㄇㄥˊ ㄧㄡˇ</t>
  </si>
  <si>
    <t>méng yǒu</t>
  </si>
  <si>
    <t>密</t>
  </si>
  <si>
    <t>[['密', ['4482']]]</t>
  </si>
  <si>
    <t>ㄇㄧˋ</t>
  </si>
  <si>
    <t>mì</t>
  </si>
  <si>
    <t>瞇</t>
  </si>
  <si>
    <t>[['瞇', ['4392']]]</t>
  </si>
  <si>
    <t>ㄇㄧ</t>
  </si>
  <si>
    <t>mī</t>
  </si>
  <si>
    <t>彌補</t>
  </si>
  <si>
    <t>[['彌補', ['4432']]]</t>
  </si>
  <si>
    <t>ㄇㄧˊ ㄅㄨˇ</t>
  </si>
  <si>
    <t>mí bǔ</t>
  </si>
  <si>
    <t>密不可分</t>
  </si>
  <si>
    <t>[['密不可分', ['4486']]]</t>
  </si>
  <si>
    <t>ㄇㄧˋ ㄅㄨˋ ㄎㄜˇ ㄈㄣ</t>
  </si>
  <si>
    <t>mì bù kě fēn</t>
  </si>
  <si>
    <t>密度</t>
  </si>
  <si>
    <t>[['密度', ['4494']]]</t>
  </si>
  <si>
    <t>ㄇㄧˋ ㄉㄨˋ</t>
  </si>
  <si>
    <t>mì dù</t>
  </si>
  <si>
    <t>迷宮</t>
  </si>
  <si>
    <t>[['迷宮', ['4407']]]</t>
  </si>
  <si>
    <t>ㄇㄧˊ ㄍㄨㄥ</t>
  </si>
  <si>
    <t>mí gōng</t>
  </si>
  <si>
    <t>迷惑</t>
  </si>
  <si>
    <t>[['迷惑', ['4410']]]</t>
  </si>
  <si>
    <t>ㄇㄧˊ ㄏㄨㄛˋ</t>
  </si>
  <si>
    <t>mí huò</t>
  </si>
  <si>
    <t>密集</t>
  </si>
  <si>
    <t>[['密集', ['4501']]]</t>
  </si>
  <si>
    <t>ㄇㄧˋ ㄐㄧˊ</t>
  </si>
  <si>
    <t>mì jí</t>
  </si>
  <si>
    <t>祕訣/秘訣</t>
  </si>
  <si>
    <t>[['祕訣', ['4477']]]</t>
  </si>
  <si>
    <t>ㄇㄧˋ ㄐㄩㄝˊ</t>
  </si>
  <si>
    <t>mì jué</t>
  </si>
  <si>
    <t>迷戀</t>
  </si>
  <si>
    <t>[['迷戀', ['4404']]]</t>
  </si>
  <si>
    <t>ㄇㄧˊ ㄌㄧㄢˋ</t>
  </si>
  <si>
    <t>mí liàn</t>
  </si>
  <si>
    <t>瀰漫/彌漫</t>
  </si>
  <si>
    <t>[['瀰漫', ['4442']], ['彌漫', ['4433']]]</t>
  </si>
  <si>
    <t>ㄇㄧˊ ㄇㄢˋ</t>
  </si>
  <si>
    <t>mí màn</t>
  </si>
  <si>
    <t>迷失</t>
  </si>
  <si>
    <t>[['迷失', ['4416']]]</t>
  </si>
  <si>
    <t>ㄇㄧˊ ㄕ</t>
  </si>
  <si>
    <t>mí shī</t>
  </si>
  <si>
    <t>迷思</t>
  </si>
  <si>
    <t>[['迷思', ['4418']]]</t>
  </si>
  <si>
    <t>ㄇㄧˊ ㄙ</t>
  </si>
  <si>
    <t>mí sī</t>
  </si>
  <si>
    <t>免不了</t>
  </si>
  <si>
    <t>[['免不了', ['4619']]]</t>
  </si>
  <si>
    <t>ㄇㄧㄢˇ ㄅㄨˋ ㄌㄧㄠˇ</t>
  </si>
  <si>
    <t>miǎn bù liǎo</t>
  </si>
  <si>
    <t>免除</t>
  </si>
  <si>
    <t>[['免除', ['4627']]]</t>
  </si>
  <si>
    <t>ㄇㄧㄢˇ ㄔㄨˊ</t>
  </si>
  <si>
    <t>miǎn chú</t>
  </si>
  <si>
    <t>面孔</t>
  </si>
  <si>
    <t>[['面孔', ['4668']]]</t>
  </si>
  <si>
    <t>ㄇㄧㄢˋ ㄎㄨㄥˇ</t>
  </si>
  <si>
    <t>miàn kǒng</t>
  </si>
  <si>
    <t>面目</t>
  </si>
  <si>
    <t>[['面目', ['4660']]]</t>
  </si>
  <si>
    <t>ㄇㄧㄢˋ ㄇㄨˋ</t>
  </si>
  <si>
    <t>miàn mù</t>
  </si>
  <si>
    <t>面容</t>
  </si>
  <si>
    <t>[['面容', ['4689']]]</t>
  </si>
  <si>
    <t>ㄇㄧㄢˋ ㄖㄨㄥˊ</t>
  </si>
  <si>
    <t>miàn róng</t>
  </si>
  <si>
    <t>面色</t>
  </si>
  <si>
    <t>[['面色', ['4691']]]</t>
  </si>
  <si>
    <t>ㄇㄧㄢˋ ㄙㄜˋ</t>
  </si>
  <si>
    <t>miàn sè</t>
  </si>
  <si>
    <t>免疫</t>
  </si>
  <si>
    <t>[['免疫', ['4634']]]</t>
  </si>
  <si>
    <t>ㄇㄧㄢˇ ㄧˋ</t>
  </si>
  <si>
    <t>miǎn yì</t>
  </si>
  <si>
    <t>免於</t>
  </si>
  <si>
    <t>ㄇㄧㄢˇ ㄩˊ</t>
  </si>
  <si>
    <t>miǎn yú</t>
  </si>
  <si>
    <t>瞄</t>
  </si>
  <si>
    <t>[['瞄', ['4547']]]</t>
  </si>
  <si>
    <t>ㄇㄧㄠˊ</t>
  </si>
  <si>
    <t>miáo</t>
  </si>
  <si>
    <t>苗</t>
  </si>
  <si>
    <t>[['苗', ['4535']]]</t>
  </si>
  <si>
    <t>渺小</t>
  </si>
  <si>
    <t>[['渺小', ['4556']]]</t>
  </si>
  <si>
    <t>ㄇㄧㄠˇ ㄒㄧㄠˇ</t>
  </si>
  <si>
    <t>miǎo xiǎo</t>
  </si>
  <si>
    <t>廟宇</t>
  </si>
  <si>
    <t>[['廟宇', ['4588']]]</t>
  </si>
  <si>
    <t>ㄇㄧㄠˋ ㄩˇ</t>
  </si>
  <si>
    <t>miào yǔ</t>
  </si>
  <si>
    <t>滅絕</t>
  </si>
  <si>
    <t>[['滅絕', ['4527']]]</t>
  </si>
  <si>
    <t>ㄇㄧㄝˋ ㄐㄩㄝˊ</t>
  </si>
  <si>
    <t>miè jué</t>
  </si>
  <si>
    <t>敏捷</t>
  </si>
  <si>
    <t>[['敏捷', ['4781']]]</t>
  </si>
  <si>
    <t>ㄇㄧㄣˇ ㄐㄧㄝˊ</t>
  </si>
  <si>
    <t>mǐn jié</t>
  </si>
  <si>
    <t>民生</t>
  </si>
  <si>
    <t>[['民生', ['4746']]]</t>
  </si>
  <si>
    <t>ㄇㄧㄣˊ ㄕㄥ</t>
  </si>
  <si>
    <t>mín shēng</t>
  </si>
  <si>
    <t>民俗</t>
  </si>
  <si>
    <t>[['民俗', ['4754']]]</t>
  </si>
  <si>
    <t>ㄇㄧㄣˊ ㄙㄨˊ</t>
  </si>
  <si>
    <t>mín sú</t>
  </si>
  <si>
    <t>民心</t>
  </si>
  <si>
    <t>[['民心', ['4729']]]</t>
  </si>
  <si>
    <t>ㄇㄧㄣˊ ㄒㄧㄣ</t>
  </si>
  <si>
    <t>mín xīn</t>
  </si>
  <si>
    <t>民意</t>
  </si>
  <si>
    <t>[['民意', ['4755']]]</t>
  </si>
  <si>
    <t>ㄇㄧㄣˊ ㄧˋ</t>
  </si>
  <si>
    <t>mín yì</t>
  </si>
  <si>
    <t>鳴</t>
  </si>
  <si>
    <t>[['鳴', ['4940']]]</t>
  </si>
  <si>
    <t>ㄇㄧㄥˊ</t>
  </si>
  <si>
    <t>命案</t>
  </si>
  <si>
    <t>[['命案', ['4959']]]</t>
  </si>
  <si>
    <t>ㄇㄧㄥˋ ㄢˋ</t>
  </si>
  <si>
    <t>mìng àn</t>
  </si>
  <si>
    <t>名利</t>
  </si>
  <si>
    <t>[['名利', ['4805']]]</t>
  </si>
  <si>
    <t>ㄇㄧㄥˊ ㄌㄧˋ</t>
  </si>
  <si>
    <t>míng lì</t>
  </si>
  <si>
    <t>明瞭</t>
  </si>
  <si>
    <t>[['明瞭', ['4886']]]</t>
  </si>
  <si>
    <t>ㄇㄧㄥˊ ㄌㄧㄠˇ</t>
  </si>
  <si>
    <t>míng liǎo</t>
  </si>
  <si>
    <t>名氣</t>
  </si>
  <si>
    <t>[['名氣', ['4821']]]</t>
  </si>
  <si>
    <t>ㄇㄧㄥˊ ㄑㄧˋ</t>
  </si>
  <si>
    <t>míng qì</t>
  </si>
  <si>
    <t>名人</t>
  </si>
  <si>
    <t>[['名人', ['4841']]]</t>
  </si>
  <si>
    <t>ㄇㄧㄥˊ ㄖㄣˊ</t>
  </si>
  <si>
    <t>míng rén</t>
  </si>
  <si>
    <t>名堂</t>
  </si>
  <si>
    <t>[['名堂', ['4804']]]</t>
  </si>
  <si>
    <t>ㄇㄧㄥˊ ㄊㄤˊ</t>
  </si>
  <si>
    <t>míng táng</t>
  </si>
  <si>
    <t>冥想</t>
  </si>
  <si>
    <t>[['冥想', ['4926']]]</t>
  </si>
  <si>
    <t>ㄇㄧㄥˊ ㄒㄧㄤˇ</t>
  </si>
  <si>
    <t>míng xiǎng</t>
  </si>
  <si>
    <t>名言</t>
  </si>
  <si>
    <t>[['名言', ['4852']]]</t>
  </si>
  <si>
    <t>ㄇㄧㄥˊ ㄧㄢˊ</t>
  </si>
  <si>
    <t>míng yán</t>
  </si>
  <si>
    <t>名義</t>
  </si>
  <si>
    <t>[['名義', ['4851']]]</t>
  </si>
  <si>
    <t>ㄇㄧㄥˊ ㄧˋ</t>
  </si>
  <si>
    <t>míng yì</t>
  </si>
  <si>
    <t>名譽</t>
  </si>
  <si>
    <t>[['名譽', ['4856']]]</t>
  </si>
  <si>
    <t>ㄇㄧㄥˊ ㄩˋ</t>
  </si>
  <si>
    <t>míng yù</t>
  </si>
  <si>
    <t>明智</t>
  </si>
  <si>
    <t>ㄇㄧㄥˊ ㄓˋ</t>
  </si>
  <si>
    <t>míng zhì</t>
  </si>
  <si>
    <t>明知</t>
  </si>
  <si>
    <t>[['明知', ['4901']]]</t>
  </si>
  <si>
    <t>ㄇㄧㄥˊ ㄓ</t>
  </si>
  <si>
    <t>míng zhī</t>
  </si>
  <si>
    <t>名著</t>
  </si>
  <si>
    <t>[['名著', ['4826']]]</t>
  </si>
  <si>
    <t>ㄇㄧㄥˊ ㄓㄨˋ</t>
  </si>
  <si>
    <t>míng zhù</t>
  </si>
  <si>
    <t>莫</t>
  </si>
  <si>
    <t>[['莫', ['3726', '5069']]]</t>
  </si>
  <si>
    <t>摩擦</t>
  </si>
  <si>
    <t>[['摩擦', ['3623']]]</t>
  </si>
  <si>
    <t>ㄇㄛˊ ㄘㄚ</t>
  </si>
  <si>
    <t>mó cā</t>
  </si>
  <si>
    <t>莫大</t>
  </si>
  <si>
    <t>ㄇㄛˋ ㄉㄚˋ</t>
  </si>
  <si>
    <t>mò dà</t>
  </si>
  <si>
    <t>末端</t>
  </si>
  <si>
    <t>[['末端', ['3691']]]</t>
  </si>
  <si>
    <t>ㄇㄛˋ ㄉㄨㄢ</t>
  </si>
  <si>
    <t>mò duān</t>
  </si>
  <si>
    <t>魔法</t>
  </si>
  <si>
    <t>[['魔法', ['3643']]]</t>
  </si>
  <si>
    <t>ㄇㄛˊ ㄈㄚˇ</t>
  </si>
  <si>
    <t>mó fǎ</t>
  </si>
  <si>
    <t>模範</t>
  </si>
  <si>
    <t>[['模範', ['3656']]]</t>
  </si>
  <si>
    <t>ㄇㄛˊ ㄈㄢˋ</t>
  </si>
  <si>
    <t>mó fàn</t>
  </si>
  <si>
    <t>莫非</t>
  </si>
  <si>
    <t>[['莫非', ['3728']]]</t>
  </si>
  <si>
    <t>ㄇㄛˋ ㄈㄟ</t>
  </si>
  <si>
    <t>mò fēi</t>
  </si>
  <si>
    <t>磨練</t>
  </si>
  <si>
    <t>[['磨練', ['3631']]]</t>
  </si>
  <si>
    <t>ㄇㄛˊ ㄌㄧㄢˋ</t>
  </si>
  <si>
    <t>mó liàn</t>
  </si>
  <si>
    <t>沒落</t>
  </si>
  <si>
    <t>[['沒落', ['3713']]]</t>
  </si>
  <si>
    <t>ㄇㄛˋ ㄌㄨㄛˋ</t>
  </si>
  <si>
    <t>mò luò</t>
  </si>
  <si>
    <t>莫名</t>
  </si>
  <si>
    <t>ㄇㄛˋ ㄇㄧㄥˊ</t>
  </si>
  <si>
    <t>mò míng</t>
  </si>
  <si>
    <t>莫名其妙</t>
  </si>
  <si>
    <t>[['莫名其妙', ['3727']]]</t>
  </si>
  <si>
    <t>ㄇㄛˋ ㄇㄧㄥˊ ㄑㄧˊ ㄇㄧㄠˋ</t>
  </si>
  <si>
    <t>mò míng qí miào</t>
  </si>
  <si>
    <t>模擬</t>
  </si>
  <si>
    <t>[['模擬', ['3659']]]</t>
  </si>
  <si>
    <t>ㄇㄛˊ ㄋㄧˇ</t>
  </si>
  <si>
    <t>mó nǐ</t>
  </si>
  <si>
    <t>默契</t>
  </si>
  <si>
    <t>[['默契', ['3772']]]</t>
  </si>
  <si>
    <t>ㄇㄛˋ ㄑㄧˋ</t>
  </si>
  <si>
    <t>mò qì</t>
  </si>
  <si>
    <t>末日</t>
  </si>
  <si>
    <t>[['末日', ['3700']]]</t>
  </si>
  <si>
    <t>ㄇㄛˋ ㄖˋ</t>
  </si>
  <si>
    <t>mò rì</t>
  </si>
  <si>
    <t>模式</t>
  </si>
  <si>
    <t>[['模式', ['3665']]]</t>
  </si>
  <si>
    <t>ㄇㄛˊ ㄕˋ</t>
  </si>
  <si>
    <t>mó shì</t>
  </si>
  <si>
    <t>沒收</t>
  </si>
  <si>
    <t>[['沒收', ['3715']]]</t>
  </si>
  <si>
    <t>ㄇㄛˋ ㄕㄡ</t>
  </si>
  <si>
    <t>mò shōu</t>
  </si>
  <si>
    <t>墨水</t>
  </si>
  <si>
    <t>[['墨水', ['3760']]]</t>
  </si>
  <si>
    <t>ㄇㄛˋ ㄕㄨㄟˇ</t>
  </si>
  <si>
    <t>mò shuǐ</t>
  </si>
  <si>
    <t>摸索</t>
  </si>
  <si>
    <t>[['摸索', ['3610']]]</t>
  </si>
  <si>
    <t>ㄇㄛ ㄙㄨㄛˇ</t>
  </si>
  <si>
    <t>mō suǒ</t>
  </si>
  <si>
    <t>謀略</t>
  </si>
  <si>
    <t>[['謀略', ['4103']]]</t>
  </si>
  <si>
    <t>ㄇㄡˊ ㄌㄩㄝˋ</t>
  </si>
  <si>
    <t>móu lüè</t>
  </si>
  <si>
    <t>謀殺</t>
  </si>
  <si>
    <t>[['謀殺', ['4109']]]</t>
  </si>
  <si>
    <t>ㄇㄡˊ ㄕㄚ</t>
  </si>
  <si>
    <t>móu shā</t>
  </si>
  <si>
    <t>謀生</t>
  </si>
  <si>
    <t>[['謀生', ['4110']]]</t>
  </si>
  <si>
    <t>ㄇㄡˊ ㄕㄥ</t>
  </si>
  <si>
    <t>móu shēng</t>
  </si>
  <si>
    <t>幕</t>
  </si>
  <si>
    <t>[['幕', ['5082']]]</t>
  </si>
  <si>
    <t>木板</t>
  </si>
  <si>
    <t>[['木板', ['4989']]]</t>
  </si>
  <si>
    <t>ㄇㄨˋ ㄅㄢˇ</t>
  </si>
  <si>
    <t>mù bǎn</t>
  </si>
  <si>
    <t>墓碑</t>
  </si>
  <si>
    <t>[['墓碑', ['5077']]]</t>
  </si>
  <si>
    <t>ㄇㄨˋ ㄅㄟ</t>
  </si>
  <si>
    <t>mù bēi</t>
  </si>
  <si>
    <t>目不轉睛</t>
  </si>
  <si>
    <t>[['目不轉睛', ['5037']]]</t>
  </si>
  <si>
    <t>ㄇㄨˋ ㄅㄨˋ ㄓㄨㄢˇ ㄐㄧㄥ</t>
  </si>
  <si>
    <t>mù bù zhuǎn jīng</t>
  </si>
  <si>
    <t>木材</t>
  </si>
  <si>
    <t>[['木材', ['5023']]]</t>
  </si>
  <si>
    <t>ㄇㄨˋ ㄘㄞˊ</t>
  </si>
  <si>
    <t>mù cái</t>
  </si>
  <si>
    <t>目瞪口呆</t>
  </si>
  <si>
    <t>[['目瞪口呆', ['5039']]]</t>
  </si>
  <si>
    <t>ㄇㄨˋ ㄉㄥˋ ㄎㄡˇ ㄉㄞ</t>
  </si>
  <si>
    <t>mù dèng kǒu dāi</t>
  </si>
  <si>
    <t>墓地</t>
  </si>
  <si>
    <t>[['墓地', ['5078']]]</t>
  </si>
  <si>
    <t>mù dì</t>
  </si>
  <si>
    <t>目睹</t>
  </si>
  <si>
    <t>[['目睹', ['5042']]]</t>
  </si>
  <si>
    <t>ㄇㄨˋ ㄉㄨˇ</t>
  </si>
  <si>
    <t>mù dǔ</t>
  </si>
  <si>
    <t>幕後</t>
  </si>
  <si>
    <t>[['幕後', ['5084']]]</t>
  </si>
  <si>
    <t>ㄇㄨˋ ㄏㄡˋ</t>
  </si>
  <si>
    <t>mù hòu</t>
  </si>
  <si>
    <t>目擊</t>
  </si>
  <si>
    <t>[['目擊', ['5050']]]</t>
  </si>
  <si>
    <t>ㄇㄨˋ ㄐㄧˊ</t>
  </si>
  <si>
    <t>mù jí</t>
  </si>
  <si>
    <t>募款</t>
  </si>
  <si>
    <t>[['募款', ['5073']]]</t>
  </si>
  <si>
    <t>ㄇㄨˋ ㄎㄨㄢˇ</t>
  </si>
  <si>
    <t>mù kuǎn</t>
  </si>
  <si>
    <t>幕僚</t>
  </si>
  <si>
    <t>[['幕僚', ['5083']]]</t>
  </si>
  <si>
    <t>ㄇㄨˋ ㄌㄧㄠˊ</t>
  </si>
  <si>
    <t>mù liáo</t>
  </si>
  <si>
    <t>目錄</t>
  </si>
  <si>
    <t>[['目錄', ['5044']]]</t>
  </si>
  <si>
    <t>ㄇㄨˋ ㄌㄨˋ</t>
  </si>
  <si>
    <t>mù lù</t>
  </si>
  <si>
    <t>牧師</t>
  </si>
  <si>
    <t>[['牧師', ['5066']]]</t>
  </si>
  <si>
    <t>ㄇㄨˋ ㄕ</t>
  </si>
  <si>
    <t>mù shī</t>
  </si>
  <si>
    <t>沐浴</t>
  </si>
  <si>
    <t>[['沐浴', ['5030']]]</t>
  </si>
  <si>
    <t>ㄇㄨˋ ㄩˋ</t>
  </si>
  <si>
    <t>mù yù</t>
  </si>
  <si>
    <t>拇指</t>
  </si>
  <si>
    <t>[['拇指', ['4979']]]</t>
  </si>
  <si>
    <t>ㄇㄨˇ ㄓˇ</t>
  </si>
  <si>
    <t>mǔ zhǐ</t>
  </si>
  <si>
    <t>吶喊</t>
  </si>
  <si>
    <t>[['吶喊', ['12154']]]</t>
  </si>
  <si>
    <t>ㄋㄚˋ ㄏㄢˇ</t>
  </si>
  <si>
    <t>nà hǎn</t>
  </si>
  <si>
    <t>納悶</t>
  </si>
  <si>
    <t>[['納悶', ['12157']]]</t>
  </si>
  <si>
    <t>ㄋㄚˋ ㄇㄣˋ</t>
  </si>
  <si>
    <t>nà mèn</t>
  </si>
  <si>
    <t>乃是/乃</t>
  </si>
  <si>
    <t>[['乃是', ['12183']], ['乃', ['12182']]]</t>
  </si>
  <si>
    <t>ㄋㄞˇ ㄕˋ/ㄋㄞˇ</t>
  </si>
  <si>
    <t>nǎi shì/nǎi</t>
  </si>
  <si>
    <t>乃至</t>
  </si>
  <si>
    <t>ㄋㄞˇ ㄓˋ</t>
  </si>
  <si>
    <t>nǎi zhì</t>
  </si>
  <si>
    <t>難2</t>
  </si>
  <si>
    <t>ㄋㄢˋ</t>
  </si>
  <si>
    <t>nàn</t>
  </si>
  <si>
    <t>難關</t>
  </si>
  <si>
    <t>[['難關', ['12457']]]</t>
  </si>
  <si>
    <t>ㄋㄢˊ ㄍㄨㄢ</t>
  </si>
  <si>
    <t>nán guān</t>
  </si>
  <si>
    <t>難堪</t>
  </si>
  <si>
    <t>[['難堪', ['12458']]]</t>
  </si>
  <si>
    <t>ㄋㄢˊ ㄎㄢ</t>
  </si>
  <si>
    <t>nán kān</t>
  </si>
  <si>
    <t>難民</t>
  </si>
  <si>
    <t>[['難民', ['12498']]]</t>
  </si>
  <si>
    <t>ㄋㄢˋ ㄇㄧㄣˊ</t>
  </si>
  <si>
    <t>nàn mín</t>
  </si>
  <si>
    <t>喃喃</t>
  </si>
  <si>
    <t>[['喃喃', ['12433']]]</t>
  </si>
  <si>
    <t>ㄋㄢˊ ㄋㄢˊ</t>
  </si>
  <si>
    <t>nán nán</t>
  </si>
  <si>
    <t>喃喃自語</t>
  </si>
  <si>
    <t>[['喃喃自語', ['12434']]]</t>
  </si>
  <si>
    <t>ㄋㄢˊ ㄋㄢˊ ㄗˋ ㄩˇ</t>
  </si>
  <si>
    <t>nán nán zì yǔ</t>
  </si>
  <si>
    <t>難以置信</t>
  </si>
  <si>
    <t>[['難以置信', ['12477']]]</t>
  </si>
  <si>
    <t>ㄋㄢˊ ㄧˇ ㄓˋ ㄒㄧㄣˋ</t>
  </si>
  <si>
    <t>nán yǐ zhì xìn</t>
  </si>
  <si>
    <t>男子漢</t>
  </si>
  <si>
    <t>[['男子漢', ['12391']]]</t>
  </si>
  <si>
    <t>ㄋㄢˊ ㄗˇ ㄏㄢˋ</t>
  </si>
  <si>
    <t>nán zǐ hàn</t>
  </si>
  <si>
    <t>腦海</t>
  </si>
  <si>
    <t>[['腦海', ['12315']]]</t>
  </si>
  <si>
    <t>ㄋㄠˇ ㄏㄞˇ</t>
  </si>
  <si>
    <t>nǎo hǎi</t>
  </si>
  <si>
    <t>鬧劇</t>
  </si>
  <si>
    <t>[['鬧劇', ['12347']]]</t>
  </si>
  <si>
    <t>ㄋㄠˋ ㄐㄩˋ</t>
  </si>
  <si>
    <t>nào jù</t>
  </si>
  <si>
    <t>惱怒</t>
  </si>
  <si>
    <t>[['惱怒', ['12293']]]</t>
  </si>
  <si>
    <t>ㄋㄠˇ ㄋㄨˋ</t>
  </si>
  <si>
    <t>nǎo nù</t>
  </si>
  <si>
    <t>鬧事</t>
  </si>
  <si>
    <t>[['鬧事', ['12355']]]</t>
  </si>
  <si>
    <t>ㄋㄠˋ ㄕˋ</t>
  </si>
  <si>
    <t>nào shì</t>
  </si>
  <si>
    <t>內側</t>
  </si>
  <si>
    <t>ㄋㄟˋ ㄘㄜˋ</t>
  </si>
  <si>
    <t>nèi cè</t>
  </si>
  <si>
    <t>內地</t>
  </si>
  <si>
    <t>[['內地', ['12228']]]</t>
  </si>
  <si>
    <t>ㄋㄟˋ ㄉㄧˋ</t>
  </si>
  <si>
    <t>nèi dì</t>
  </si>
  <si>
    <t>內閣</t>
  </si>
  <si>
    <t>[['內閣', ['12233']]]</t>
  </si>
  <si>
    <t>ㄋㄟˋ ㄍㄜˊ</t>
  </si>
  <si>
    <t>nèi gé</t>
  </si>
  <si>
    <t>內涵</t>
  </si>
  <si>
    <t>[['內涵', ['12240']]]</t>
  </si>
  <si>
    <t>ㄋㄟˋ ㄏㄢˊ</t>
  </si>
  <si>
    <t>nèi hán</t>
  </si>
  <si>
    <t>內建</t>
  </si>
  <si>
    <t>[['內建', ['45232']]]</t>
  </si>
  <si>
    <t>ㄋㄟˋ ㄐㄧㄢˋ</t>
  </si>
  <si>
    <t>nèi jiàn</t>
  </si>
  <si>
    <t>內幕</t>
  </si>
  <si>
    <t>[['內幕', ['12220']]]</t>
  </si>
  <si>
    <t>ㄋㄟˋ ㄇㄨˋ</t>
  </si>
  <si>
    <t>nèi mù</t>
  </si>
  <si>
    <t>內情</t>
  </si>
  <si>
    <t>[['內情', ['12250']]]</t>
  </si>
  <si>
    <t>ㄋㄟˋ ㄑㄧㄥˊ</t>
  </si>
  <si>
    <t>nèi qíng</t>
  </si>
  <si>
    <t>內臟</t>
  </si>
  <si>
    <t>[['內臟', ['12272']]]</t>
  </si>
  <si>
    <t>ㄋㄟˋ ㄗㄤˋ</t>
  </si>
  <si>
    <t>nèi zàng</t>
  </si>
  <si>
    <t>內戰</t>
  </si>
  <si>
    <t>[['內戰', ['12261']]]</t>
  </si>
  <si>
    <t>ㄋㄟˋ ㄓㄢˋ</t>
  </si>
  <si>
    <t>nèi zhàn</t>
  </si>
  <si>
    <t>嫩</t>
  </si>
  <si>
    <t>[['嫩', ['12501']]]</t>
  </si>
  <si>
    <t>ㄋㄣˋ</t>
  </si>
  <si>
    <t>nèn</t>
  </si>
  <si>
    <t>能耐</t>
  </si>
  <si>
    <t>[['能耐', ['12514']]]</t>
  </si>
  <si>
    <t>ㄋㄥˊ ㄋㄞˋ</t>
  </si>
  <si>
    <t>néng nài</t>
  </si>
  <si>
    <t>逆</t>
  </si>
  <si>
    <t>[['逆', ['12597']]]</t>
  </si>
  <si>
    <t>擬</t>
  </si>
  <si>
    <t>[['擬', ['12582']]]</t>
  </si>
  <si>
    <t>溺愛</t>
  </si>
  <si>
    <t>[['溺愛', ['12625']]]</t>
  </si>
  <si>
    <t>ㄋㄧˋ ㄞˋ</t>
  </si>
  <si>
    <t>nì ài</t>
  </si>
  <si>
    <t>擬定</t>
  </si>
  <si>
    <t>[['擬定', ['12584']]]</t>
  </si>
  <si>
    <t>ㄋㄧˇ ㄉㄧㄥˋ</t>
  </si>
  <si>
    <t>nǐ dìng</t>
  </si>
  <si>
    <t>匿名</t>
  </si>
  <si>
    <t>[['匿名', ['12615']]]</t>
  </si>
  <si>
    <t>ㄋㄧˋ ㄇㄧㄥˊ</t>
  </si>
  <si>
    <t>nì míng</t>
  </si>
  <si>
    <t>逆轉</t>
  </si>
  <si>
    <t>[['逆轉', ['12605']]]</t>
  </si>
  <si>
    <t>ㄋㄧˋ ㄓㄨㄢˇ</t>
  </si>
  <si>
    <t>nì zhuǎn</t>
  </si>
  <si>
    <t>年度</t>
  </si>
  <si>
    <t>[['年度', ['12772']]]</t>
  </si>
  <si>
    <t>ㄋㄧㄢˊ ㄉㄨˋ</t>
  </si>
  <si>
    <t>nián dù</t>
  </si>
  <si>
    <t>年間</t>
  </si>
  <si>
    <t>[['年間', ['12800']]]</t>
  </si>
  <si>
    <t>ㄋㄧㄢˊ ㄐㄧㄢ</t>
  </si>
  <si>
    <t>nián jiān</t>
  </si>
  <si>
    <t>年齡層</t>
  </si>
  <si>
    <t>[['年齡層', ['12784']]]</t>
  </si>
  <si>
    <t>ㄋㄧㄢˊ ㄌㄧㄥˊ ㄘㄥˊ</t>
  </si>
  <si>
    <t>nián líng céng</t>
  </si>
  <si>
    <t>年邁</t>
  </si>
  <si>
    <t>[['年邁', ['12765']]]</t>
  </si>
  <si>
    <t>ㄋㄧㄢˊ ㄇㄞˋ</t>
  </si>
  <si>
    <t>nián mài</t>
  </si>
  <si>
    <t>念念不忘</t>
  </si>
  <si>
    <t>[['念念不忘', ['12871']]]</t>
  </si>
  <si>
    <t>ㄋㄧㄢˋ ㄋㄧㄢˋ ㄅㄨˊ ㄨㄤˋ</t>
  </si>
  <si>
    <t>niàn niàn bú wàng</t>
  </si>
  <si>
    <t>年少</t>
  </si>
  <si>
    <t>[['年少', ['12821']]]</t>
  </si>
  <si>
    <t>ㄋㄧㄢˊ ㄕㄠˋ</t>
  </si>
  <si>
    <t>nián shào</t>
  </si>
  <si>
    <t>年頭</t>
  </si>
  <si>
    <t>[['年頭', ['12774']]]</t>
  </si>
  <si>
    <t>ㄋㄧㄢˊ ㄊㄡˊ</t>
  </si>
  <si>
    <t>nián tóu</t>
  </si>
  <si>
    <t>念頭</t>
  </si>
  <si>
    <t>[['念頭', ['12870']]]</t>
  </si>
  <si>
    <t>ㄋㄧㄢˋ ˙ㄊㄡ</t>
  </si>
  <si>
    <t>niàn tou</t>
  </si>
  <si>
    <t>捏</t>
  </si>
  <si>
    <t>[['捏', ['12628']]]</t>
  </si>
  <si>
    <t>ㄋㄧㄝ</t>
  </si>
  <si>
    <t>niē</t>
  </si>
  <si>
    <t>捏造</t>
  </si>
  <si>
    <t>[['捏造', ['12631']]]</t>
  </si>
  <si>
    <t>ㄋㄧㄝ ㄗㄠˋ</t>
  </si>
  <si>
    <t>niē zào</t>
  </si>
  <si>
    <t>凝聚</t>
  </si>
  <si>
    <t>[['凝聚', ['12914']]]</t>
  </si>
  <si>
    <t>ㄋㄧㄥˊ ㄐㄩˋ</t>
  </si>
  <si>
    <t>níng jù</t>
  </si>
  <si>
    <t>凝視</t>
  </si>
  <si>
    <t>[['凝視', ['12919']]]</t>
  </si>
  <si>
    <t>ㄋㄧㄥˊ ㄕˋ</t>
  </si>
  <si>
    <t>níng shì</t>
  </si>
  <si>
    <t>扭</t>
  </si>
  <si>
    <t>[['扭', ['12739']]]</t>
  </si>
  <si>
    <t>ㄋㄧㄡˇ</t>
  </si>
  <si>
    <t>niǔ</t>
  </si>
  <si>
    <t>扭曲</t>
  </si>
  <si>
    <t>[['扭曲', ['12749']]]</t>
  </si>
  <si>
    <t>ㄋㄧㄡˇ ㄑㄩ</t>
  </si>
  <si>
    <t>niǔ qū</t>
  </si>
  <si>
    <t>扭轉</t>
  </si>
  <si>
    <t>[['扭轉', ['12750']]]</t>
  </si>
  <si>
    <t>ㄋㄧㄡˇ ㄓㄨㄢˇ</t>
  </si>
  <si>
    <t>niǔ zhuǎn</t>
  </si>
  <si>
    <t>濃厚</t>
  </si>
  <si>
    <t>[['濃厚', ['13054']]]</t>
  </si>
  <si>
    <t>ㄋㄨㄥˊ ㄏㄡˋ</t>
  </si>
  <si>
    <t>nóng hòu</t>
  </si>
  <si>
    <t>濃密</t>
  </si>
  <si>
    <t>[['濃密', ['13049']]]</t>
  </si>
  <si>
    <t>ㄋㄨㄥˊ ㄇㄧˋ</t>
  </si>
  <si>
    <t>nóng mì</t>
  </si>
  <si>
    <t>濃縮</t>
  </si>
  <si>
    <t>[['濃縮', ['13058']]]</t>
  </si>
  <si>
    <t>ㄋㄨㄥˊ ㄙㄨㄛ</t>
  </si>
  <si>
    <t>nóng suō</t>
  </si>
  <si>
    <t>濃郁</t>
  </si>
  <si>
    <t>[['濃郁', ['13064']]]</t>
  </si>
  <si>
    <t>ㄋㄨㄥˊ ㄩˋ</t>
  </si>
  <si>
    <t>nóng yù</t>
  </si>
  <si>
    <t>怒吼</t>
  </si>
  <si>
    <t>[['怒吼', ['12951']]]</t>
  </si>
  <si>
    <t>ㄋㄨˋ ㄏㄡˇ</t>
  </si>
  <si>
    <t>nù hǒu</t>
  </si>
  <si>
    <t>怒火</t>
  </si>
  <si>
    <t>[['怒火', ['12952']]]</t>
  </si>
  <si>
    <t>ㄋㄨˋ ㄏㄨㄛˇ</t>
  </si>
  <si>
    <t>nù huǒ</t>
  </si>
  <si>
    <t>女郎</t>
  </si>
  <si>
    <t>[['女郎', ['13092']]]</t>
  </si>
  <si>
    <t>ㄋㄩˇ ㄌㄤˊ</t>
  </si>
  <si>
    <t>nǚ láng</t>
  </si>
  <si>
    <t>奴隸</t>
  </si>
  <si>
    <t>[['奴隸', ['12930']]]</t>
  </si>
  <si>
    <t>ㄋㄨˊ ㄌㄧˋ</t>
  </si>
  <si>
    <t>nú lì</t>
  </si>
  <si>
    <t>怒氣</t>
  </si>
  <si>
    <t>[['怒氣', ['12954']]]</t>
  </si>
  <si>
    <t>ㄋㄨˋ ㄑㄧˋ</t>
  </si>
  <si>
    <t>nù qì</t>
  </si>
  <si>
    <t>女神</t>
  </si>
  <si>
    <t>[['女神', ['13125']]]</t>
  </si>
  <si>
    <t>ㄋㄩˇ ㄕㄣˊ</t>
  </si>
  <si>
    <t>nǚ shén</t>
  </si>
  <si>
    <t>暖身</t>
  </si>
  <si>
    <t>[['暖身', ['12990']]]</t>
  </si>
  <si>
    <t>ㄋㄨㄢˇ ㄕㄣ</t>
  </si>
  <si>
    <t>nuǎn shēn</t>
  </si>
  <si>
    <t>挪</t>
  </si>
  <si>
    <t>[['挪', ['12960']]]</t>
  </si>
  <si>
    <t>ㄋㄨㄛˊ</t>
  </si>
  <si>
    <t>nuó</t>
  </si>
  <si>
    <t>懦弱</t>
  </si>
  <si>
    <t>[['懦弱', ['12975']]]</t>
  </si>
  <si>
    <t>ㄋㄨㄛˋ ㄖㄨㄛˋ</t>
  </si>
  <si>
    <t>nuò ruò</t>
  </si>
  <si>
    <t>諾言</t>
  </si>
  <si>
    <t>[['諾言', ['12971']]]</t>
  </si>
  <si>
    <t>ㄋㄨㄛˋ ㄧㄢˊ</t>
  </si>
  <si>
    <t>nuò yán</t>
  </si>
  <si>
    <t>毆打</t>
  </si>
  <si>
    <t>[['毆打', ['39654']]]</t>
  </si>
  <si>
    <t>ㄡ ㄉㄚˇ</t>
  </si>
  <si>
    <t>ōu dǎ</t>
  </si>
  <si>
    <t>嘔吐</t>
  </si>
  <si>
    <t>[['嘔吐', ['39678']]]</t>
  </si>
  <si>
    <t>ㄡˇ ㄊㄨˋ</t>
  </si>
  <si>
    <t>ǒu tù</t>
  </si>
  <si>
    <t>派兵</t>
  </si>
  <si>
    <t>[['派兵', ['2583']]]</t>
  </si>
  <si>
    <t>ㄆㄞˋ ㄅㄧㄥ</t>
  </si>
  <si>
    <t>pài bīng</t>
  </si>
  <si>
    <t>排行</t>
  </si>
  <si>
    <t>[['排行', ['2547']]]</t>
  </si>
  <si>
    <t>ㄆㄞˊ ㄏㄤˊ</t>
  </si>
  <si>
    <t>pái háng</t>
  </si>
  <si>
    <t>徘徊</t>
  </si>
  <si>
    <t>[['徘徊', ['2569']]]</t>
  </si>
  <si>
    <t>ㄆㄞˊ ㄏㄨㄞˊ</t>
  </si>
  <si>
    <t>pái huái</t>
  </si>
  <si>
    <t>排擠</t>
  </si>
  <si>
    <t>[['排擠', ['2549']]]</t>
  </si>
  <si>
    <t>ㄆㄞˊ ㄐㄧˇ</t>
  </si>
  <si>
    <t>pái jǐ</t>
  </si>
  <si>
    <t>拍馬屁</t>
  </si>
  <si>
    <t>[['拍馬屁', ['2510']]]</t>
  </si>
  <si>
    <t>ㄆㄞ ㄇㄚˇ ㄆㄧˋ</t>
  </si>
  <si>
    <t>pāi mǎ pì</t>
  </si>
  <si>
    <t>拍賣</t>
  </si>
  <si>
    <t>[['拍賣', ['2511']]]</t>
  </si>
  <si>
    <t>ㄆㄞ ㄇㄞˋ</t>
  </si>
  <si>
    <t>pāi mài</t>
  </si>
  <si>
    <t>排名</t>
  </si>
  <si>
    <t>[['排名', ['2532']]]</t>
  </si>
  <si>
    <t>ㄆㄞˊ ㄇㄧㄥˊ</t>
  </si>
  <si>
    <t>pái míng</t>
  </si>
  <si>
    <t>派上用場</t>
  </si>
  <si>
    <t>[['派上用場', ['2589']]]</t>
  </si>
  <si>
    <t>ㄆㄞˋ ㄕㄤˋ ㄩㄥˋ ㄔㄤˊ</t>
  </si>
  <si>
    <t>pài shàng yòng cháng</t>
  </si>
  <si>
    <t>派系</t>
  </si>
  <si>
    <t>[['派系', ['2587']]]</t>
  </si>
  <si>
    <t>ㄆㄞˋ ㄒㄧˋ</t>
  </si>
  <si>
    <t>pài xì</t>
  </si>
  <si>
    <t>攀</t>
  </si>
  <si>
    <t>[['攀', ['2746']]]</t>
  </si>
  <si>
    <t>ㄆㄢ</t>
  </si>
  <si>
    <t>pān</t>
  </si>
  <si>
    <t>叛變</t>
  </si>
  <si>
    <t>[['叛變', ['2802']]]</t>
  </si>
  <si>
    <t>ㄆㄢˋ ㄅㄧㄢˋ</t>
  </si>
  <si>
    <t>pàn biàn</t>
  </si>
  <si>
    <t>判定</t>
  </si>
  <si>
    <t>[['判定', ['2790']]]</t>
  </si>
  <si>
    <t>ㄆㄢˋ ㄉㄧㄥˋ</t>
  </si>
  <si>
    <t>pàn dìng</t>
  </si>
  <si>
    <t>判決</t>
  </si>
  <si>
    <t>[['判決', ['2794']]]</t>
  </si>
  <si>
    <t>ㄆㄢˋ ㄐㄩㄝˊ</t>
  </si>
  <si>
    <t>pàn jué</t>
  </si>
  <si>
    <t>叛亂</t>
  </si>
  <si>
    <t>[['叛亂', ['2805']]]</t>
  </si>
  <si>
    <t>ㄆㄢˋ ㄌㄨㄢˋ</t>
  </si>
  <si>
    <t>pàn luàn</t>
  </si>
  <si>
    <t>叛逆</t>
  </si>
  <si>
    <t>[['叛逆', ['2804']]]</t>
  </si>
  <si>
    <t>ㄆㄢˋ ㄋㄧˋ</t>
  </si>
  <si>
    <t>pàn nì</t>
  </si>
  <si>
    <t>盤算</t>
  </si>
  <si>
    <t>[['盤算', ['2783']]]</t>
  </si>
  <si>
    <t>ㄆㄢˊ ㄙㄨㄢˋ</t>
  </si>
  <si>
    <t>pán suàn</t>
  </si>
  <si>
    <t>盤旋</t>
  </si>
  <si>
    <t>[['盤旋', ['2778']]]</t>
  </si>
  <si>
    <t>ㄆㄢˊ ㄒㄩㄢˊ</t>
  </si>
  <si>
    <t>pán xuán</t>
  </si>
  <si>
    <t>龐大</t>
  </si>
  <si>
    <t>[['龐大', ['2870']]]</t>
  </si>
  <si>
    <t>ㄆㄤˊ ㄉㄚˋ</t>
  </si>
  <si>
    <t>páng dà</t>
  </si>
  <si>
    <t>旁觀</t>
  </si>
  <si>
    <t>[['旁觀', ['2850']]]</t>
  </si>
  <si>
    <t>ㄆㄤˊ ㄍㄨㄢ</t>
  </si>
  <si>
    <t>páng guān</t>
  </si>
  <si>
    <t>徬徨</t>
  </si>
  <si>
    <t>[['徬徨', ['2860']]]</t>
  </si>
  <si>
    <t>ㄆㄤˊ ㄏㄨㄤˊ</t>
  </si>
  <si>
    <t>páng huáng</t>
  </si>
  <si>
    <t>旁人</t>
  </si>
  <si>
    <t>[['旁人', ['2855']]]</t>
  </si>
  <si>
    <t>ㄆㄤˊ ㄖㄣˊ</t>
  </si>
  <si>
    <t>páng rén</t>
  </si>
  <si>
    <t>旁聽</t>
  </si>
  <si>
    <t>[['旁聽', ['2848']]]</t>
  </si>
  <si>
    <t>ㄆㄤˊ ㄊㄧㄥ</t>
  </si>
  <si>
    <t>páng tīng</t>
  </si>
  <si>
    <t>砲</t>
  </si>
  <si>
    <t>[['砲', ['2732']]]</t>
  </si>
  <si>
    <t>ㄆㄠˋ</t>
  </si>
  <si>
    <t>pào</t>
  </si>
  <si>
    <t>拋</t>
  </si>
  <si>
    <t>[['拋', ['2674']]]</t>
  </si>
  <si>
    <t>ㄆㄠ</t>
  </si>
  <si>
    <t>pāo</t>
  </si>
  <si>
    <t>炮</t>
  </si>
  <si>
    <t>[['炮', ['2722', '2690', '649']]]</t>
  </si>
  <si>
    <t>ㄆㄠˊ / ㄅㄠ / ㄆㄠˋ</t>
  </si>
  <si>
    <t>páo / bāo / pào</t>
  </si>
  <si>
    <t>泡沫</t>
  </si>
  <si>
    <t>[['泡沫', ['2714']]]</t>
  </si>
  <si>
    <t>ㄆㄠˋ ㄇㄛˋ</t>
  </si>
  <si>
    <t>pào mò</t>
  </si>
  <si>
    <t>咆哮</t>
  </si>
  <si>
    <t>[['咆哮', ['2689']]]</t>
  </si>
  <si>
    <t>ㄆㄠˊ ㄒㄧㄠ</t>
  </si>
  <si>
    <t>páo xiāo</t>
  </si>
  <si>
    <t>配備</t>
  </si>
  <si>
    <t>[['配備', ['2647']]]</t>
  </si>
  <si>
    <t>ㄆㄟˋ ㄅㄟˋ</t>
  </si>
  <si>
    <t>pèi bèi</t>
  </si>
  <si>
    <t>賠償</t>
  </si>
  <si>
    <t>[['賠償', ['2635']]]</t>
  </si>
  <si>
    <t>ㄆㄟˊ ㄔㄤˊ</t>
  </si>
  <si>
    <t>péi cháng</t>
  </si>
  <si>
    <t>配對</t>
  </si>
  <si>
    <t>[['配對', ['2654']]]</t>
  </si>
  <si>
    <t>ㄆㄟˋ ㄉㄨㄟˋ</t>
  </si>
  <si>
    <t>pèi duì</t>
  </si>
  <si>
    <t>培訓</t>
  </si>
  <si>
    <t>[['培訓', ['2606']]]</t>
  </si>
  <si>
    <t>ㄆㄟˊ ㄒㄩㄣˋ</t>
  </si>
  <si>
    <t>péi xùn</t>
  </si>
  <si>
    <t>配音</t>
  </si>
  <si>
    <t>[['配音', ['2669']]]</t>
  </si>
  <si>
    <t>ㄆㄟˋ ㄧㄣ</t>
  </si>
  <si>
    <t>pèi yīn</t>
  </si>
  <si>
    <t>培育</t>
  </si>
  <si>
    <t>[['培育', ['2609']]]</t>
  </si>
  <si>
    <t>ㄆㄟˊ ㄩˋ</t>
  </si>
  <si>
    <t>péi yù</t>
  </si>
  <si>
    <t>配樂</t>
  </si>
  <si>
    <t>[['配樂', ['2670']]]</t>
  </si>
  <si>
    <t>ㄆㄟˋ ㄩㄝˋ</t>
  </si>
  <si>
    <t>pèi yuè</t>
  </si>
  <si>
    <t>捧</t>
  </si>
  <si>
    <t>[['捧', ['2919']]]</t>
  </si>
  <si>
    <t>ㄆㄥˇ</t>
  </si>
  <si>
    <t>pěng</t>
  </si>
  <si>
    <t>砰</t>
  </si>
  <si>
    <t>[['砰', ['2888']]]</t>
  </si>
  <si>
    <t>ㄆㄥ</t>
  </si>
  <si>
    <t>pēng</t>
  </si>
  <si>
    <t>蓬勃</t>
  </si>
  <si>
    <t>[['蓬勃', ['2905']]]</t>
  </si>
  <si>
    <t>ㄆㄥˊ ㄅㄛˊ</t>
  </si>
  <si>
    <t>péng bó</t>
  </si>
  <si>
    <t>碰觸/觸碰</t>
  </si>
  <si>
    <t>ㄆㄥˋ ㄔㄨˋ</t>
  </si>
  <si>
    <t>pèng chù</t>
  </si>
  <si>
    <t>抨擊</t>
  </si>
  <si>
    <t>[['抨擊', ['2887']]]</t>
  </si>
  <si>
    <t>ㄆㄥ ㄐㄧˊ</t>
  </si>
  <si>
    <t>pēng jí</t>
  </si>
  <si>
    <t>烹飪</t>
  </si>
  <si>
    <t>[['烹飪', ['2882']]]</t>
  </si>
  <si>
    <t>ㄆㄥ ㄖㄣˋ</t>
  </si>
  <si>
    <t>pēng rèn</t>
  </si>
  <si>
    <t>烹調</t>
  </si>
  <si>
    <t>[['烹調', ['2880']]]</t>
  </si>
  <si>
    <t>ㄆㄥ ㄊㄧㄠˊ</t>
  </si>
  <si>
    <t>pēng tiáo</t>
  </si>
  <si>
    <t>膨脹</t>
  </si>
  <si>
    <t>[['膨脹', ['2918']]]</t>
  </si>
  <si>
    <t>ㄆㄥˊ ㄓㄤˋ</t>
  </si>
  <si>
    <t>péng zhàng</t>
  </si>
  <si>
    <t>碰撞</t>
  </si>
  <si>
    <t>[['碰撞', ['2933']]]</t>
  </si>
  <si>
    <t>ㄆㄥˋ ㄓㄨㄤˋ</t>
  </si>
  <si>
    <t>pèng zhuàng</t>
  </si>
  <si>
    <t>劈</t>
  </si>
  <si>
    <t>[['劈', ['2971']]]</t>
  </si>
  <si>
    <t>疲憊</t>
  </si>
  <si>
    <t>[['疲憊', ['3017']]]</t>
  </si>
  <si>
    <t>ㄆㄧˊ ㄅㄟˋ</t>
  </si>
  <si>
    <t>pí bèi</t>
  </si>
  <si>
    <t>疲累</t>
  </si>
  <si>
    <t>[['疲累', ['3019']]]</t>
  </si>
  <si>
    <t>ㄆㄧˊ ㄌㄟˋ</t>
  </si>
  <si>
    <t>pí lèi</t>
  </si>
  <si>
    <t>批判</t>
  </si>
  <si>
    <t>[['批判', ['2940']]]</t>
  </si>
  <si>
    <t>ㄆㄧ ㄆㄢˋ</t>
  </si>
  <si>
    <t>pī pàn</t>
  </si>
  <si>
    <t>批准</t>
  </si>
  <si>
    <t>[['批准', ['2950']]]</t>
  </si>
  <si>
    <t>ㄆㄧ ㄓㄨㄣˇ</t>
  </si>
  <si>
    <t>pī zhǔn</t>
  </si>
  <si>
    <t>偏愛</t>
  </si>
  <si>
    <t>[['偏愛', ['3166']]]</t>
  </si>
  <si>
    <t>ㄆㄧㄢ ㄞˋ</t>
  </si>
  <si>
    <t>piān ài</t>
  </si>
  <si>
    <t>偏差</t>
  </si>
  <si>
    <t>[['偏差', ['3162']]]</t>
  </si>
  <si>
    <t>ㄆㄧㄢ ㄔㄚ</t>
  </si>
  <si>
    <t>piān chā</t>
  </si>
  <si>
    <t>片段</t>
  </si>
  <si>
    <t>[['片段', ['3189']]]</t>
  </si>
  <si>
    <t>ㄆㄧㄢˋ ㄉㄨㄢˋ</t>
  </si>
  <si>
    <t>piàn duàn</t>
  </si>
  <si>
    <t>篇幅</t>
  </si>
  <si>
    <t>[['篇幅', ['3171']]]</t>
  </si>
  <si>
    <t>ㄆㄧㄢ ㄈㄨˊ</t>
  </si>
  <si>
    <t>piān fú</t>
  </si>
  <si>
    <t>偏好</t>
  </si>
  <si>
    <t>[['偏好', ['3153']]]</t>
  </si>
  <si>
    <t>ㄆㄧㄢ ㄏㄠˋ</t>
  </si>
  <si>
    <t>piān hào</t>
  </si>
  <si>
    <t>偏離</t>
  </si>
  <si>
    <t>[['偏離', ['3150']]]</t>
  </si>
  <si>
    <t>ㄆㄧㄢ ㄌㄧˊ</t>
  </si>
  <si>
    <t>piān lí</t>
  </si>
  <si>
    <t>偏僻</t>
  </si>
  <si>
    <t>[['偏僻', ['3140']]]</t>
  </si>
  <si>
    <t>ㄆㄧㄢ ㄆㄧˋ</t>
  </si>
  <si>
    <t>piān pì</t>
  </si>
  <si>
    <t>偏偏</t>
  </si>
  <si>
    <t>[['偏偏', ['3141']]]</t>
  </si>
  <si>
    <t>ㄆㄧㄢ ㄆㄧㄢ</t>
  </si>
  <si>
    <t>piān piān</t>
  </si>
  <si>
    <t>偏食</t>
  </si>
  <si>
    <t>[['偏食', ['3164']]]</t>
  </si>
  <si>
    <t>ㄆㄧㄢ ㄕˊ</t>
  </si>
  <si>
    <t>piān shí</t>
  </si>
  <si>
    <t>偏向</t>
  </si>
  <si>
    <t>[['偏向', ['3159']]]</t>
  </si>
  <si>
    <t>ㄆㄧㄢ ㄒㄧㄤˋ</t>
  </si>
  <si>
    <t>piān xiàng</t>
  </si>
  <si>
    <t>偏遠</t>
  </si>
  <si>
    <t>[['偏遠', ['3168']]]</t>
  </si>
  <si>
    <t>ㄆㄧㄢ ㄩㄢˇ</t>
  </si>
  <si>
    <t>piān yuǎn</t>
  </si>
  <si>
    <t>漂</t>
  </si>
  <si>
    <t>[['漂', ['3130', '3107', '3077']]]</t>
  </si>
  <si>
    <t>ㄆㄧㄠ / ㄆㄧㄠˇ / ㄆㄧㄠˋ</t>
  </si>
  <si>
    <t>piāo / piǎo / piào</t>
  </si>
  <si>
    <t>票房</t>
  </si>
  <si>
    <t>[['票房', ['3116']]]</t>
  </si>
  <si>
    <t>ㄆㄧㄠˋ ㄈㄤˊ</t>
  </si>
  <si>
    <t>piào fáng</t>
  </si>
  <si>
    <t>漂浮</t>
  </si>
  <si>
    <t>[['漂浮', ['3080']]]</t>
  </si>
  <si>
    <t>ㄆㄧㄠ ㄈㄨˊ</t>
  </si>
  <si>
    <t>piāo fú</t>
  </si>
  <si>
    <t>瞥見</t>
  </si>
  <si>
    <t>[['瞥見', ['3075']]]</t>
  </si>
  <si>
    <t>ㄆㄧㄝ ㄐㄧㄢˋ</t>
  </si>
  <si>
    <t>piē jiàn</t>
  </si>
  <si>
    <t>品</t>
  </si>
  <si>
    <t>[['品', ['3249']]]</t>
  </si>
  <si>
    <t>ㄆㄧㄣˇ</t>
  </si>
  <si>
    <t>pǐn</t>
  </si>
  <si>
    <t>拼</t>
  </si>
  <si>
    <t>[['拼', ['3208']]]</t>
  </si>
  <si>
    <t>ㄆㄧㄣ</t>
  </si>
  <si>
    <t>pīn</t>
  </si>
  <si>
    <t>頻道</t>
  </si>
  <si>
    <t>[['頻道', ['3238']]]</t>
  </si>
  <si>
    <t>ㄆㄧㄣˊ ㄉㄠˋ</t>
  </si>
  <si>
    <t>pín dào</t>
  </si>
  <si>
    <t>品德</t>
  </si>
  <si>
    <t>[['品德', ['3256']]]</t>
  </si>
  <si>
    <t>ㄆㄧㄣˇ ㄉㄜˊ</t>
  </si>
  <si>
    <t>pǐn dé</t>
  </si>
  <si>
    <t>貧乏</t>
  </si>
  <si>
    <t>[['貧乏', ['3222']]]</t>
  </si>
  <si>
    <t>ㄆㄧㄣˊ ㄈㄚˊ</t>
  </si>
  <si>
    <t>pín fá</t>
  </si>
  <si>
    <t>品格</t>
  </si>
  <si>
    <t>[['品格', ['3260']]]</t>
  </si>
  <si>
    <t>ㄆㄧㄣˇ ㄍㄜˊ</t>
  </si>
  <si>
    <t>pǐn gé</t>
  </si>
  <si>
    <t>貧苦</t>
  </si>
  <si>
    <t>[['貧苦', ['3224']]]</t>
  </si>
  <si>
    <t>ㄆㄧㄣˊ ㄎㄨˇ</t>
  </si>
  <si>
    <t>pín kǔ</t>
  </si>
  <si>
    <t>貧困</t>
  </si>
  <si>
    <t>[['貧困', ['3225']]]</t>
  </si>
  <si>
    <t>ㄆㄧㄣˊ ㄎㄨㄣˋ</t>
  </si>
  <si>
    <t>pín kùn</t>
  </si>
  <si>
    <t>頻頻</t>
  </si>
  <si>
    <t>[['頻頻', ['3236']]]</t>
  </si>
  <si>
    <t>ㄆㄧㄣˊ ㄆㄧㄣˊ</t>
  </si>
  <si>
    <t>pín pín</t>
  </si>
  <si>
    <t>聘請</t>
  </si>
  <si>
    <t>[['聘請', ['3419']]]</t>
  </si>
  <si>
    <t>ㄆㄧㄣˋ ㄑㄧㄥˇ</t>
  </si>
  <si>
    <t>pìn qǐng</t>
  </si>
  <si>
    <t>品行</t>
  </si>
  <si>
    <t>[['品行', ['3265']]]</t>
  </si>
  <si>
    <t>ㄆㄧㄣˇ ㄒㄧㄥˋ</t>
  </si>
  <si>
    <t>pǐn xìng</t>
  </si>
  <si>
    <t>聘用</t>
  </si>
  <si>
    <t>[['聘用', ['3422']]]</t>
  </si>
  <si>
    <t>ㄆㄧㄣˋ ㄩㄥˋ</t>
  </si>
  <si>
    <t>pìn yòng</t>
  </si>
  <si>
    <t>平淡</t>
  </si>
  <si>
    <t>[['平淡', ['3302']]]</t>
  </si>
  <si>
    <t>ㄆㄧㄥˊ ㄉㄢˋ</t>
  </si>
  <si>
    <t>píng dàn</t>
  </si>
  <si>
    <t>評斷</t>
  </si>
  <si>
    <t>[['評斷', ['3375']]]</t>
  </si>
  <si>
    <t>ㄆㄧㄥˊ ㄉㄨㄢˋ</t>
  </si>
  <si>
    <t>píng duàn</t>
  </si>
  <si>
    <t>平和</t>
  </si>
  <si>
    <t>[['平和', ['3316']]]</t>
  </si>
  <si>
    <t>ㄆㄧㄥˊ ㄏㄜˊ</t>
  </si>
  <si>
    <t>píng hé</t>
  </si>
  <si>
    <t>憑藉</t>
  </si>
  <si>
    <t>[['憑藉', ['3407']]]</t>
  </si>
  <si>
    <t>ㄆㄧㄥˊ ㄐㄧㄝˋ</t>
  </si>
  <si>
    <t>píng jiè</t>
  </si>
  <si>
    <t>瓶頸</t>
  </si>
  <si>
    <t>[['瓶頸', ['3401']]]</t>
  </si>
  <si>
    <t>ㄆㄧㄥˊ ㄐㄧㄥˇ</t>
  </si>
  <si>
    <t>píng jǐng</t>
  </si>
  <si>
    <t>平面</t>
  </si>
  <si>
    <t>[['平面', ['3290']]]</t>
  </si>
  <si>
    <t>ㄆㄧㄥˊ ㄇㄧㄢˋ</t>
  </si>
  <si>
    <t>píng miàn</t>
  </si>
  <si>
    <t>平民</t>
  </si>
  <si>
    <t>[['平民', ['3291']]]</t>
  </si>
  <si>
    <t>ㄆㄧㄥˊ ㄇㄧㄣˊ</t>
  </si>
  <si>
    <t>píng mín</t>
  </si>
  <si>
    <t>平台</t>
  </si>
  <si>
    <t>ㄆㄧㄥˊ ㄊㄞˊ</t>
  </si>
  <si>
    <t>píng tái</t>
  </si>
  <si>
    <t>平坦</t>
  </si>
  <si>
    <t>[['平坦', ['3312']]]</t>
  </si>
  <si>
    <t>ㄆㄧㄥˊ ㄊㄢˇ</t>
  </si>
  <si>
    <t>píng tǎn</t>
  </si>
  <si>
    <t>平穩</t>
  </si>
  <si>
    <t>[['平穩', ['3364']]]</t>
  </si>
  <si>
    <t>ㄆㄧㄥˊ ㄨㄣˇ</t>
  </si>
  <si>
    <t>píng wěn</t>
  </si>
  <si>
    <t>平息</t>
  </si>
  <si>
    <t>[['平息', ['3330']]]</t>
  </si>
  <si>
    <t>ㄆㄧㄥˊ ㄒㄧˊ</t>
  </si>
  <si>
    <t>píng xí</t>
  </si>
  <si>
    <t>平行</t>
  </si>
  <si>
    <t>[['平行', ['3334']]]</t>
  </si>
  <si>
    <t>ㄆㄧㄥˊ ㄒㄧㄥˊ</t>
  </si>
  <si>
    <t>píng xíng</t>
  </si>
  <si>
    <t>評語</t>
  </si>
  <si>
    <t>[['評語', ['3390']]]</t>
  </si>
  <si>
    <t>ㄆㄧㄥˊ ㄩˇ</t>
  </si>
  <si>
    <t>píng yǔ</t>
  </si>
  <si>
    <t>頗</t>
  </si>
  <si>
    <t>[['頗', ['2446']]]</t>
  </si>
  <si>
    <t>ㄆㄛˇ</t>
  </si>
  <si>
    <t>pǒ</t>
  </si>
  <si>
    <t>迫不及待</t>
  </si>
  <si>
    <t>[['迫不及待', ['2454']]]</t>
  </si>
  <si>
    <t>ㄆㄛˋ ㄅㄨˋ ㄐㄧˊ ㄉㄞˋ</t>
  </si>
  <si>
    <t>pò bù jí dài</t>
  </si>
  <si>
    <t>破除</t>
  </si>
  <si>
    <t>[['破除', ['2495']]]</t>
  </si>
  <si>
    <t>ㄆㄛˋ ㄔㄨˊ</t>
  </si>
  <si>
    <t>pò chú</t>
  </si>
  <si>
    <t>迫害</t>
  </si>
  <si>
    <t>[['迫害', ['2456']]]</t>
  </si>
  <si>
    <t>ㄆㄛˋ ㄏㄞˋ</t>
  </si>
  <si>
    <t>pò hài</t>
  </si>
  <si>
    <t>破解</t>
  </si>
  <si>
    <t>[['破解', ['2485']]]</t>
  </si>
  <si>
    <t>ㄆㄛˋ ㄐㄧㄝˇ</t>
  </si>
  <si>
    <t>pò jiě</t>
  </si>
  <si>
    <t>破爛</t>
  </si>
  <si>
    <t>[['破爛', ['2476']]]</t>
  </si>
  <si>
    <t>ㄆㄛˋ ㄌㄢˋ</t>
  </si>
  <si>
    <t>pò làn</t>
  </si>
  <si>
    <t>魄力</t>
  </si>
  <si>
    <t>[['魄力', ['2464']]]</t>
  </si>
  <si>
    <t>ㄆㄛˋ ㄌㄧˋ</t>
  </si>
  <si>
    <t>pò lì</t>
  </si>
  <si>
    <t>破裂</t>
  </si>
  <si>
    <t>[['破裂', ['2478']]]</t>
  </si>
  <si>
    <t>ㄆㄛˋ ㄌㄧㄝˋ</t>
  </si>
  <si>
    <t>pò liè</t>
  </si>
  <si>
    <t>迫切</t>
  </si>
  <si>
    <t>[['迫切', ['2459']]]</t>
  </si>
  <si>
    <t>ㄆㄛˋ ㄑㄧㄝˋ</t>
  </si>
  <si>
    <t>pò qiè</t>
  </si>
  <si>
    <t>迫使</t>
  </si>
  <si>
    <t>[['迫使', ['2460']]]</t>
  </si>
  <si>
    <t>ㄆㄛˋ ㄕˇ</t>
  </si>
  <si>
    <t>pò shǐ</t>
  </si>
  <si>
    <t>破碎</t>
  </si>
  <si>
    <t>[['破碎', ['2500']]]</t>
  </si>
  <si>
    <t>ㄆㄛˋ ㄙㄨㄟˋ</t>
  </si>
  <si>
    <t>pò suì</t>
  </si>
  <si>
    <t>鋪2/舖2</t>
  </si>
  <si>
    <t>[['鋪', ['3515', '3440']]]</t>
  </si>
  <si>
    <t>ㄆㄨˋ</t>
  </si>
  <si>
    <t>pù</t>
  </si>
  <si>
    <t>譜</t>
  </si>
  <si>
    <t>[['譜', ['3505']]]</t>
  </si>
  <si>
    <t>ㄆㄨˇ</t>
  </si>
  <si>
    <t>pǔ</t>
  </si>
  <si>
    <t>撲</t>
  </si>
  <si>
    <t>[['撲', ['3424']]]</t>
  </si>
  <si>
    <t>ㄆㄨ</t>
  </si>
  <si>
    <t>pū</t>
  </si>
  <si>
    <t>鋪1/舖1</t>
  </si>
  <si>
    <t xml:space="preserve">ㄆㄨ </t>
  </si>
  <si>
    <t>曝光</t>
  </si>
  <si>
    <t>[['曝光', ['3513']]]</t>
  </si>
  <si>
    <t>ㄆㄨˋ ㄍㄨㄤ</t>
  </si>
  <si>
    <t>pù guāng</t>
  </si>
  <si>
    <t>普及</t>
  </si>
  <si>
    <t>[['普及', ['3498']]]</t>
  </si>
  <si>
    <t>ㄆㄨˇ ㄐㄧˊ</t>
  </si>
  <si>
    <t>pǔ jí</t>
  </si>
  <si>
    <t>僕人</t>
  </si>
  <si>
    <t>[['僕人', ['3471']]]</t>
  </si>
  <si>
    <t>ㄆㄨˊ ㄖㄣˊ</t>
  </si>
  <si>
    <t>pú rén</t>
  </si>
  <si>
    <t>菩薩</t>
  </si>
  <si>
    <t>[['菩薩', ['3467']]]</t>
  </si>
  <si>
    <t>ㄆㄨˊ ㄙㄚˋ</t>
  </si>
  <si>
    <t>pú sà</t>
  </si>
  <si>
    <t>樸實</t>
  </si>
  <si>
    <t>[['樸實', ['3480']]]</t>
  </si>
  <si>
    <t>ㄆㄨˊ ㄕˊ</t>
  </si>
  <si>
    <t>pú shí</t>
  </si>
  <si>
    <t>樸素</t>
  </si>
  <si>
    <t>[['樸素', ['3481']]]</t>
  </si>
  <si>
    <t>ㄆㄨˊ ㄙㄨˋ</t>
  </si>
  <si>
    <t>pú sù</t>
  </si>
  <si>
    <t>其</t>
  </si>
  <si>
    <t>[['其', ['21172', '24441']]]</t>
  </si>
  <si>
    <t>迄</t>
  </si>
  <si>
    <t>[['迄', ['24727']]]</t>
  </si>
  <si>
    <t>ㄑㄧˋ</t>
  </si>
  <si>
    <t>qì</t>
  </si>
  <si>
    <t>豈</t>
  </si>
  <si>
    <t>[['豈', ['24617']]]</t>
  </si>
  <si>
    <t>漆</t>
  </si>
  <si>
    <t>[['漆', ['24413']]]</t>
  </si>
  <si>
    <t>起步</t>
  </si>
  <si>
    <t>[['起步', ['24571']]]</t>
  </si>
  <si>
    <t>ㄑㄧˇ ㄅㄨˋ</t>
  </si>
  <si>
    <t>qǐ bù</t>
  </si>
  <si>
    <t>奇才</t>
  </si>
  <si>
    <t>[['奇才', ['24516']]]</t>
  </si>
  <si>
    <t>ㄑㄧˊ ㄘㄞˊ</t>
  </si>
  <si>
    <t>qí cái</t>
  </si>
  <si>
    <t>器材</t>
  </si>
  <si>
    <t>[['器材', ['24777']]]</t>
  </si>
  <si>
    <t>ㄑㄧˋ ㄘㄞˊ</t>
  </si>
  <si>
    <t>qì cái</t>
  </si>
  <si>
    <t>啟程</t>
  </si>
  <si>
    <t>[['啟程', ['24632']]]</t>
  </si>
  <si>
    <t>ㄑㄧˇ ㄔㄥˊ</t>
  </si>
  <si>
    <t>qǐ chéng</t>
  </si>
  <si>
    <t>氣喘</t>
  </si>
  <si>
    <t>[['氣喘', ['24711']]]</t>
  </si>
  <si>
    <t>ㄑㄧˋ ㄔㄨㄢˇ</t>
  </si>
  <si>
    <t>qì chuǎn</t>
  </si>
  <si>
    <t>祈禱</t>
  </si>
  <si>
    <t>[['祈禱', ['24421']]]</t>
  </si>
  <si>
    <t>ㄑㄧˊ ㄉㄠˇ</t>
  </si>
  <si>
    <t>qí dǎo</t>
  </si>
  <si>
    <t>啟發</t>
  </si>
  <si>
    <t>[['啟發', ['24625']]]</t>
  </si>
  <si>
    <t>ㄑㄧˇ ㄈㄚ</t>
  </si>
  <si>
    <t>qǐ fā</t>
  </si>
  <si>
    <t>氣憤</t>
  </si>
  <si>
    <t>[['氣憤', ['24672']]]</t>
  </si>
  <si>
    <t>ㄑㄧˋ ㄈㄣˋ</t>
  </si>
  <si>
    <t>qì fèn</t>
  </si>
  <si>
    <t>起伏</t>
  </si>
  <si>
    <t>[['起伏', ['24576']]]</t>
  </si>
  <si>
    <t>ㄑㄧˇ ㄈㄨˊ</t>
  </si>
  <si>
    <t>qǐ fú</t>
  </si>
  <si>
    <t>氣概</t>
  </si>
  <si>
    <t>[['氣概', ['24686']]]</t>
  </si>
  <si>
    <t>ㄑㄧˋ ㄍㄞˋ</t>
  </si>
  <si>
    <t>qì gài</t>
  </si>
  <si>
    <t>乞丐</t>
  </si>
  <si>
    <t>[['乞丐', ['24563']]]</t>
  </si>
  <si>
    <t>ㄑㄧˇ ㄍㄞˋ</t>
  </si>
  <si>
    <t>qǐ gài</t>
  </si>
  <si>
    <t>漆黑</t>
  </si>
  <si>
    <t>[['漆黑', ['24414']]]</t>
  </si>
  <si>
    <t>ㄑㄧ ㄏㄟ</t>
  </si>
  <si>
    <t>qī hēi</t>
  </si>
  <si>
    <t>其後</t>
  </si>
  <si>
    <t>ㄑㄧˊ ㄏㄡˋ</t>
  </si>
  <si>
    <t>qí hòu</t>
  </si>
  <si>
    <t>氣呼呼</t>
  </si>
  <si>
    <t>ㄑㄧˋ ㄏㄨ ㄏㄨ</t>
  </si>
  <si>
    <t>qì hū hū</t>
  </si>
  <si>
    <t>企畫/企劃</t>
  </si>
  <si>
    <t>ㄑㄧˋ ㄏㄨㄚˋ</t>
  </si>
  <si>
    <t>qì huà</t>
  </si>
  <si>
    <t>起火</t>
  </si>
  <si>
    <t>[['起火', ['24584']]]</t>
  </si>
  <si>
    <t>ㄑㄧˇ ㄏㄨㄛˇ</t>
  </si>
  <si>
    <t>qǐ huǒ</t>
  </si>
  <si>
    <t>契機</t>
  </si>
  <si>
    <t>[['契機', ['24737']]]</t>
  </si>
  <si>
    <t>ㄑㄧˋ ㄐㄧ</t>
  </si>
  <si>
    <t>qì jī</t>
  </si>
  <si>
    <t>其間</t>
  </si>
  <si>
    <t>[['其間', ['24446']]]</t>
  </si>
  <si>
    <t>起勁</t>
  </si>
  <si>
    <t>[['起勁', ['24588']]]</t>
  </si>
  <si>
    <t>ㄑㄧˇ ㄐㄧㄣˋ</t>
  </si>
  <si>
    <t>qǐ jìn</t>
  </si>
  <si>
    <t>起居</t>
  </si>
  <si>
    <t>[['起居', ['24589']]]</t>
  </si>
  <si>
    <t>ㄑㄧˇ ㄐㄩ</t>
  </si>
  <si>
    <t>qǐ jū</t>
  </si>
  <si>
    <t>淒涼</t>
  </si>
  <si>
    <t>[['淒涼', ['24382']]]</t>
  </si>
  <si>
    <t>ㄑㄧ ㄌㄧㄤˊ</t>
  </si>
  <si>
    <t>qī liáng</t>
  </si>
  <si>
    <t>啟蒙</t>
  </si>
  <si>
    <t>[['啟蒙', ['24623']]]</t>
  </si>
  <si>
    <t>ㄑㄧˇ ㄇㄥˊ</t>
  </si>
  <si>
    <t>qǐ méng</t>
  </si>
  <si>
    <t>氣餒</t>
  </si>
  <si>
    <t>[['氣餒', ['24680']]]</t>
  </si>
  <si>
    <t>ㄑㄧˋ ㄋㄟˇ</t>
  </si>
  <si>
    <t>qì něi</t>
  </si>
  <si>
    <t>氣派</t>
  </si>
  <si>
    <t>[['氣派', ['24669']]]</t>
  </si>
  <si>
    <t>ㄑㄧˋ ㄆㄞˋ</t>
  </si>
  <si>
    <t>qì pài</t>
  </si>
  <si>
    <t>期盼</t>
  </si>
  <si>
    <t>[['期盼', ['24455']]]</t>
  </si>
  <si>
    <t>ㄑㄧˊ ㄆㄢˋ</t>
  </si>
  <si>
    <t>qí pàn</t>
  </si>
  <si>
    <t>祈求</t>
  </si>
  <si>
    <t>[['祈求', ['24422']]]</t>
  </si>
  <si>
    <t>ㄑㄧˊ ㄑㄧㄡˊ</t>
  </si>
  <si>
    <t>qí qiú</t>
  </si>
  <si>
    <t>齊全</t>
  </si>
  <si>
    <t>[['齊全', ['24552']]]</t>
  </si>
  <si>
    <t>ㄑㄧˊ ㄑㄩㄢˊ</t>
  </si>
  <si>
    <t>qí quán</t>
  </si>
  <si>
    <t>棄權</t>
  </si>
  <si>
    <t>[['棄權', ['24749']]]</t>
  </si>
  <si>
    <t>ㄑㄧˋ ㄑㄩㄢˊ</t>
  </si>
  <si>
    <t>qì quán</t>
  </si>
  <si>
    <t>氣色</t>
  </si>
  <si>
    <t>[['氣色', ['24719']]]</t>
  </si>
  <si>
    <t>ㄑㄧˋ ㄙㄜˋ</t>
  </si>
  <si>
    <t>qì sè</t>
  </si>
  <si>
    <t>騎士</t>
  </si>
  <si>
    <t>[['騎士', ['24533']]]</t>
  </si>
  <si>
    <t>氣勢</t>
  </si>
  <si>
    <t>[['氣勢', ['24715']]]</t>
  </si>
  <si>
    <t>ㄑㄧˋ ㄕˋ</t>
  </si>
  <si>
    <t>qì shì</t>
  </si>
  <si>
    <t>啟示</t>
  </si>
  <si>
    <t>[['啟示', ['24633']]]</t>
  </si>
  <si>
    <t>ㄑㄧˇ ㄕˋ</t>
  </si>
  <si>
    <t>qǐ shì</t>
  </si>
  <si>
    <t>起訴</t>
  </si>
  <si>
    <t>[['起訴', ['24609']]]</t>
  </si>
  <si>
    <t>ㄑㄧˇ ㄙㄨˋ</t>
  </si>
  <si>
    <t>qǐ sù</t>
  </si>
  <si>
    <t>氣體</t>
  </si>
  <si>
    <t>[['氣體', ['24677']]]</t>
  </si>
  <si>
    <t>ㄑㄧˋ ㄊㄧˇ</t>
  </si>
  <si>
    <t>qì tǐ</t>
  </si>
  <si>
    <t>企圖</t>
  </si>
  <si>
    <t>[['企圖', ['24646']]]</t>
  </si>
  <si>
    <t>ㄑㄧˋ ㄊㄨˊ</t>
  </si>
  <si>
    <t>qì tú</t>
  </si>
  <si>
    <t>欺侮</t>
  </si>
  <si>
    <t>[['欺侮', ['24412']]]</t>
  </si>
  <si>
    <t>ㄑㄧ ㄨˇ</t>
  </si>
  <si>
    <t>qī wǔ</t>
  </si>
  <si>
    <t>氣息</t>
  </si>
  <si>
    <t>[['氣息', ['24701']]]</t>
  </si>
  <si>
    <t>ㄑㄧˋ ㄒㄧˊ</t>
  </si>
  <si>
    <t>qì xí</t>
  </si>
  <si>
    <t>旗下</t>
  </si>
  <si>
    <t>ㄑㄧˊ ㄒㄧㄚˋ</t>
  </si>
  <si>
    <t>qí xià</t>
  </si>
  <si>
    <t>起先</t>
  </si>
  <si>
    <t>[['起先', ['24591']]]</t>
  </si>
  <si>
    <t>ㄑㄧˇ ㄒㄧㄢ</t>
  </si>
  <si>
    <t>qǐ xiān</t>
  </si>
  <si>
    <t>期許</t>
  </si>
  <si>
    <t>[['期許', ['24466']]]</t>
  </si>
  <si>
    <t>ㄑㄧˊ ㄒㄩˇ</t>
  </si>
  <si>
    <t>qí xǔ</t>
  </si>
  <si>
    <t>起源</t>
  </si>
  <si>
    <t>[['起源', ['24615']]]</t>
  </si>
  <si>
    <t>ㄑㄧˇ ㄩㄢˊ</t>
  </si>
  <si>
    <t>qǐ yuán</t>
  </si>
  <si>
    <t>契約</t>
  </si>
  <si>
    <t>[['契約', ['24740']]]</t>
  </si>
  <si>
    <t>ㄑㄧˋ ㄩㄝ</t>
  </si>
  <si>
    <t>qì yuē</t>
  </si>
  <si>
    <t>旗幟</t>
  </si>
  <si>
    <t>[['旗幟', ['24486']]]</t>
  </si>
  <si>
    <t>ㄑㄧˊ ㄓˋ</t>
  </si>
  <si>
    <t>qí zhì</t>
  </si>
  <si>
    <t>棋子</t>
  </si>
  <si>
    <t>[['棋子', ['24477']]]</t>
  </si>
  <si>
    <t>ㄑㄧˊ ㄗˇ</t>
  </si>
  <si>
    <t>qí zǐ</t>
  </si>
  <si>
    <t>七嘴八舌</t>
  </si>
  <si>
    <t>[['七嘴八舌', ['24364']]]</t>
  </si>
  <si>
    <t>ㄑㄧ ㄗㄨㄟˇ ㄅㄚ ㄕㄜˊ</t>
  </si>
  <si>
    <t>qī zuǐ bā shé</t>
  </si>
  <si>
    <t>齊</t>
  </si>
  <si>
    <t>[['齊', ['21691', '24545', '36690']]]</t>
  </si>
  <si>
    <t>ㄑㄧˊ/ㄗ</t>
  </si>
  <si>
    <t>qí/zī</t>
  </si>
  <si>
    <t>恰到好處</t>
  </si>
  <si>
    <t>[['恰到好處', ['24792']]]</t>
  </si>
  <si>
    <t>ㄑㄧㄚˋ ㄉㄠˋ ㄏㄠˇ ㄔㄨˋ</t>
  </si>
  <si>
    <t>qià dào hǎo chù</t>
  </si>
  <si>
    <t>恰好</t>
  </si>
  <si>
    <t>[['恰好', ['24794']]]</t>
  </si>
  <si>
    <t>ㄑㄧㄚˋ ㄏㄠˇ</t>
  </si>
  <si>
    <t>qià hǎo</t>
  </si>
  <si>
    <t>恰恰</t>
  </si>
  <si>
    <t>[['恰恰', ['24795']]]</t>
  </si>
  <si>
    <t>ㄑㄧㄚˋ ㄑㄧㄚˋ</t>
  </si>
  <si>
    <t>qià qià</t>
  </si>
  <si>
    <t>恰巧</t>
  </si>
  <si>
    <t>[['恰巧', ['24796']]]</t>
  </si>
  <si>
    <t>ㄑㄧㄚˋ ㄑㄧㄠˇ</t>
  </si>
  <si>
    <t>qià qiǎo</t>
  </si>
  <si>
    <t>洽商</t>
  </si>
  <si>
    <t>[['洽商', ['24790']]]</t>
  </si>
  <si>
    <t>ㄑㄧㄚˋ ㄕㄤ</t>
  </si>
  <si>
    <t>qià shāng</t>
  </si>
  <si>
    <t>洽談</t>
  </si>
  <si>
    <t>[['洽談', ['24787']]]</t>
  </si>
  <si>
    <t>ㄑㄧㄚˋ ㄊㄢˊ</t>
  </si>
  <si>
    <t>qià tán</t>
  </si>
  <si>
    <t>千變萬化</t>
  </si>
  <si>
    <t>[['千變萬化', ['25050']]]</t>
  </si>
  <si>
    <t>ㄑㄧㄢ ㄅㄧㄢˋ ㄨㄢˋ ㄏㄨㄚˋ</t>
  </si>
  <si>
    <t>qiān biàn wàn huà</t>
  </si>
  <si>
    <t>潛藏</t>
  </si>
  <si>
    <t>[['潛藏', ['25256']]]</t>
  </si>
  <si>
    <t>ㄑㄧㄢˊ ㄘㄤˊ</t>
  </si>
  <si>
    <t>qián cáng</t>
  </si>
  <si>
    <t>前程</t>
  </si>
  <si>
    <t>[['前程', ['25201']]]</t>
  </si>
  <si>
    <t>ㄑㄧㄢˊ ㄔㄥˊ</t>
  </si>
  <si>
    <t>qián chéng</t>
  </si>
  <si>
    <t>虔誠</t>
  </si>
  <si>
    <t>[['虔誠', ['25227']]]</t>
  </si>
  <si>
    <t>簽訂</t>
  </si>
  <si>
    <t>[['簽訂', ['25126']]]</t>
  </si>
  <si>
    <t>ㄑㄧㄢ ㄉㄧㄥˋ</t>
  </si>
  <si>
    <t>qiān dìng</t>
  </si>
  <si>
    <t>前額</t>
  </si>
  <si>
    <t>[['前額', ['25217']]]</t>
  </si>
  <si>
    <t>ㄑㄧㄢˊ ㄜˊ</t>
  </si>
  <si>
    <t>qián é</t>
  </si>
  <si>
    <t>千古</t>
  </si>
  <si>
    <t>[['千古', ['25058']]]</t>
  </si>
  <si>
    <t>ㄑㄧㄢ ㄍㄨˇ</t>
  </si>
  <si>
    <t>qiān gǔ</t>
  </si>
  <si>
    <t>千金</t>
  </si>
  <si>
    <t>[['千金', ['25064']]]</t>
  </si>
  <si>
    <t>ㄑㄧㄢ ㄐㄧㄣ</t>
  </si>
  <si>
    <t>qiān jīn</t>
  </si>
  <si>
    <t>前景</t>
  </si>
  <si>
    <t>[['前景', ['25185']]]</t>
  </si>
  <si>
    <t>ㄑㄧㄢˊ ㄐㄧㄥˇ</t>
  </si>
  <si>
    <t>qián jǐng</t>
  </si>
  <si>
    <t>前科</t>
  </si>
  <si>
    <t>[['前科', ['25179']]]</t>
  </si>
  <si>
    <t>ㄑㄧㄢˊ ㄎㄜ</t>
  </si>
  <si>
    <t>qián kē</t>
  </si>
  <si>
    <t>牽連</t>
  </si>
  <si>
    <t>[['牽連', ['25094']]]</t>
  </si>
  <si>
    <t>ㄑㄧㄢ ㄌㄧㄢˊ</t>
  </si>
  <si>
    <t>qiān lián</t>
  </si>
  <si>
    <t>潛能</t>
  </si>
  <si>
    <t>[['潛能', ['25244']]]</t>
  </si>
  <si>
    <t>ㄑㄧㄢˊ ㄋㄥˊ</t>
  </si>
  <si>
    <t>qián néng</t>
  </si>
  <si>
    <t>前傾</t>
  </si>
  <si>
    <t>ㄑㄧㄢˊ ㄑㄧㄥ</t>
  </si>
  <si>
    <t>qián qīng</t>
  </si>
  <si>
    <t>欠缺</t>
  </si>
  <si>
    <t>[['欠缺', ['25299']]]</t>
  </si>
  <si>
    <t>ㄑㄧㄢˋ ㄑㄩㄝ</t>
  </si>
  <si>
    <t>qiàn quē</t>
  </si>
  <si>
    <t>前人</t>
  </si>
  <si>
    <t>[['前人', ['25209']]]</t>
  </si>
  <si>
    <t>ㄑㄧㄢˊ ㄖㄣˊ</t>
  </si>
  <si>
    <t>qián rén</t>
  </si>
  <si>
    <t>牽涉</t>
  </si>
  <si>
    <t>[['牽涉', ['25103']]]</t>
  </si>
  <si>
    <t>ㄑㄧㄢ ㄕㄜˋ</t>
  </si>
  <si>
    <t>qiān shè</t>
  </si>
  <si>
    <t>前身</t>
  </si>
  <si>
    <t>[['前身', ['25205']]]</t>
  </si>
  <si>
    <t>ㄑㄧㄢˊ ㄕㄣ</t>
  </si>
  <si>
    <t>qián shēn</t>
  </si>
  <si>
    <t>前述</t>
  </si>
  <si>
    <t>[['前述', ['25207']]]</t>
  </si>
  <si>
    <t>ㄑㄧㄢˊ ㄕㄨˋ</t>
  </si>
  <si>
    <t>qián shù</t>
  </si>
  <si>
    <t>簽署</t>
  </si>
  <si>
    <t>[['簽署', ['25131']]]</t>
  </si>
  <si>
    <t>ㄑㄧㄢ ㄕㄨˋ</t>
  </si>
  <si>
    <t>qiān shù</t>
  </si>
  <si>
    <t>潛水</t>
  </si>
  <si>
    <t>[['潛水', ['25250']]]</t>
  </si>
  <si>
    <t>ㄑㄧㄢˊ ㄕㄨㄟˇ</t>
  </si>
  <si>
    <t>qián shuǐ</t>
  </si>
  <si>
    <t>前提</t>
  </si>
  <si>
    <t>[['前提', ['25172']]]</t>
  </si>
  <si>
    <t>ㄑㄧㄢˊ ㄊㄧˊ</t>
  </si>
  <si>
    <t>qián tí</t>
  </si>
  <si>
    <t>前夕</t>
  </si>
  <si>
    <t>[['前夕', ['25190']]]</t>
  </si>
  <si>
    <t>ㄑㄧㄢˊ ㄒㄧˋ</t>
  </si>
  <si>
    <t>qián xì</t>
  </si>
  <si>
    <t>前線</t>
  </si>
  <si>
    <t>[['前線', ['25192']]]</t>
  </si>
  <si>
    <t>ㄑㄧㄢˊ ㄒㄧㄢˋ</t>
  </si>
  <si>
    <t>qián xiàn</t>
  </si>
  <si>
    <t>千辛萬苦</t>
  </si>
  <si>
    <t>[['千辛萬苦', ['25071']]]</t>
  </si>
  <si>
    <t>ㄑㄧㄢ ㄒㄧㄣ ㄨㄢˋ ㄎㄨˇ</t>
  </si>
  <si>
    <t>qiān xīn wàn kǔ</t>
  </si>
  <si>
    <t>前言</t>
  </si>
  <si>
    <t>[['前言', ['25219']]]</t>
  </si>
  <si>
    <t>ㄑㄧㄢˊ ㄧㄢˊ</t>
  </si>
  <si>
    <t>qián yán</t>
  </si>
  <si>
    <t>歉意</t>
  </si>
  <si>
    <t>[['歉意', ['25318']]]</t>
  </si>
  <si>
    <t>ㄑㄧㄢˋ ㄧˋ</t>
  </si>
  <si>
    <t>qiàn yì</t>
  </si>
  <si>
    <t>潛意識</t>
  </si>
  <si>
    <t>[['潛意識', ['25258']]]</t>
  </si>
  <si>
    <t>ㄑㄧㄢˊ ㄧˋ ㄕˋ</t>
  </si>
  <si>
    <t>qián yì shì</t>
  </si>
  <si>
    <t>潛在</t>
  </si>
  <si>
    <t>[['潛在', ['25254']]]</t>
  </si>
  <si>
    <t>ㄑㄧㄢˊ ㄗㄞˋ</t>
  </si>
  <si>
    <t>qián zài</t>
  </si>
  <si>
    <t>譴責</t>
  </si>
  <si>
    <t>[['譴責', ['25292']]]</t>
  </si>
  <si>
    <t>ㄑㄧㄢˇ ㄗㄜˊ</t>
  </si>
  <si>
    <t>qiǎn zé</t>
  </si>
  <si>
    <t>前者</t>
  </si>
  <si>
    <t>[['前者', ['25195']]]</t>
  </si>
  <si>
    <t>ㄑㄧㄢˊ ㄓㄜˇ</t>
  </si>
  <si>
    <t>qián zhě</t>
  </si>
  <si>
    <t>牽制</t>
  </si>
  <si>
    <t>[['牽制', ['25100']]]</t>
  </si>
  <si>
    <t>ㄑㄧㄢ ㄓˋ</t>
  </si>
  <si>
    <t>qiān zhì</t>
  </si>
  <si>
    <t>腔</t>
  </si>
  <si>
    <t>[['腔', ['25432']]]</t>
  </si>
  <si>
    <t>腔調</t>
  </si>
  <si>
    <t>[['腔調', ['25433']]]</t>
  </si>
  <si>
    <t>ㄑㄧㄤ ㄉㄧㄠˋ</t>
  </si>
  <si>
    <t>qiāng diào</t>
  </si>
  <si>
    <t>強悍</t>
  </si>
  <si>
    <t>[['強悍', ['25474']]]</t>
  </si>
  <si>
    <t>ㄑㄧㄤˊ ㄏㄢˋ</t>
  </si>
  <si>
    <t>qiáng hàn</t>
  </si>
  <si>
    <t>搶劫</t>
  </si>
  <si>
    <t>[['搶劫', ['25530']]]</t>
  </si>
  <si>
    <t>ㄑㄧㄤˇ ㄐㄧㄝˊ</t>
  </si>
  <si>
    <t>qiǎng jié</t>
  </si>
  <si>
    <t>搶救</t>
  </si>
  <si>
    <t>[['搶救', ['25531']]]</t>
  </si>
  <si>
    <t>ㄑㄧㄤˇ ㄐㄧㄡˋ</t>
  </si>
  <si>
    <t>qiǎng jiù</t>
  </si>
  <si>
    <t>強力</t>
  </si>
  <si>
    <t>ㄑㄧㄤˊ ㄌㄧˋ</t>
  </si>
  <si>
    <t>qiáng lì</t>
  </si>
  <si>
    <t>強盛</t>
  </si>
  <si>
    <t>[['強盛', ['25486']]]</t>
  </si>
  <si>
    <t>ㄑㄧㄤˊ ㄕㄥˋ</t>
  </si>
  <si>
    <t>qiáng shèng</t>
  </si>
  <si>
    <t>強勢</t>
  </si>
  <si>
    <t>[['強勢', ['25485']]]</t>
  </si>
  <si>
    <t>ㄑㄧㄤˊ ㄕˋ</t>
  </si>
  <si>
    <t>qiáng shì</t>
  </si>
  <si>
    <t>搶先</t>
  </si>
  <si>
    <t>[['搶先', ['25535']]]</t>
  </si>
  <si>
    <t>ㄑㄧㄤˇ ㄒㄧㄢ</t>
  </si>
  <si>
    <t>qiǎng xiān</t>
  </si>
  <si>
    <t>強行</t>
  </si>
  <si>
    <t>[['強行', ['25509']]]</t>
  </si>
  <si>
    <t>ㄑㄧㄤˇ ㄒㄧㄥˊ</t>
  </si>
  <si>
    <t>qiǎng xíng</t>
  </si>
  <si>
    <t>強硬</t>
  </si>
  <si>
    <t>[['強硬', ['25490']]]</t>
  </si>
  <si>
    <t>ㄑㄧㄤˊ ㄧㄥˋ</t>
  </si>
  <si>
    <t>qiáng yìng</t>
  </si>
  <si>
    <t>強制</t>
  </si>
  <si>
    <t>[['強制', ['25510']]]</t>
  </si>
  <si>
    <t>ㄑㄧㄤˇ ㄓˋ</t>
  </si>
  <si>
    <t>qiǎng zhì</t>
  </si>
  <si>
    <t>瞧不起</t>
  </si>
  <si>
    <t>[['瞧不起', ['24902']]]</t>
  </si>
  <si>
    <t>ㄑㄧㄠˊ ㄅㄨˋ ㄑㄧˇ</t>
  </si>
  <si>
    <t>qiáo bù qǐ</t>
  </si>
  <si>
    <t>憔悴</t>
  </si>
  <si>
    <t>[['憔悴', ['24898']]]</t>
  </si>
  <si>
    <t>ㄑㄧㄠˊ ㄘㄨㄟˋ</t>
  </si>
  <si>
    <t>qiáo cuì</t>
  </si>
  <si>
    <t>敲打</t>
  </si>
  <si>
    <t>[['敲打', ['24859']]]</t>
  </si>
  <si>
    <t>ㄑㄧㄠ ㄉㄚˇ</t>
  </si>
  <si>
    <t>qiāo dǎ</t>
  </si>
  <si>
    <t>巧合</t>
  </si>
  <si>
    <t>[['巧合', ['24917']]]</t>
  </si>
  <si>
    <t>ㄑㄧㄠˇ ㄏㄜˊ</t>
  </si>
  <si>
    <t>qiǎo hé</t>
  </si>
  <si>
    <t>翹課</t>
  </si>
  <si>
    <t>ㄑㄧㄠˋㄎㄜˋ</t>
  </si>
  <si>
    <t>qiào kè</t>
  </si>
  <si>
    <t>俏麗</t>
  </si>
  <si>
    <t>[['俏麗', ['24933']]]</t>
  </si>
  <si>
    <t>ㄑㄧㄠˋ ㄌㄧˋ</t>
  </si>
  <si>
    <t>qiào lì</t>
  </si>
  <si>
    <t>橋樑/橋梁</t>
  </si>
  <si>
    <t>ㄑㄧㄠˊ ㄌㄧㄤˊ</t>
  </si>
  <si>
    <t>qiáo liáng</t>
  </si>
  <si>
    <t>翹</t>
  </si>
  <si>
    <t>[['翹', ['24905', '24943']]]</t>
  </si>
  <si>
    <t>ㄑㄧㄠˊ/ㄑㄧㄠˋ</t>
  </si>
  <si>
    <t>qiáo/qiào</t>
  </si>
  <si>
    <t>切除</t>
  </si>
  <si>
    <t>[['切除', ['24805']]]</t>
  </si>
  <si>
    <t>ㄑㄧㄝ ㄔㄨˊ</t>
  </si>
  <si>
    <t>qiē chú</t>
  </si>
  <si>
    <t>切斷</t>
  </si>
  <si>
    <t>[['切斷', ['24801']]]</t>
  </si>
  <si>
    <t>ㄑㄧㄝ ㄉㄨㄢˋ</t>
  </si>
  <si>
    <t>qiē duàn</t>
  </si>
  <si>
    <t>切記</t>
  </si>
  <si>
    <t>[['切記', ['24824']]]</t>
  </si>
  <si>
    <t>ㄑㄧㄝˋ ㄐㄧˋ</t>
  </si>
  <si>
    <t>qiè jì</t>
  </si>
  <si>
    <t>切片</t>
  </si>
  <si>
    <t>ㄑㄧㄝ ㄆㄧㄢˋ</t>
  </si>
  <si>
    <t>qiē piàn</t>
  </si>
  <si>
    <t>親筆</t>
  </si>
  <si>
    <t>[['親筆', ['25346']]]</t>
  </si>
  <si>
    <t>ㄑㄧㄣ ㄅㄧˇ</t>
  </si>
  <si>
    <t>qīn bǐ</t>
  </si>
  <si>
    <t>侵犯</t>
  </si>
  <si>
    <t>[['侵犯', ['25322']]]</t>
  </si>
  <si>
    <t>ㄑㄧㄣ ㄈㄢˋ</t>
  </si>
  <si>
    <t>qīn fàn</t>
  </si>
  <si>
    <t>勤奮</t>
  </si>
  <si>
    <t>[['勤奮', ['25401']]]</t>
  </si>
  <si>
    <t>ㄑㄧㄣˊ ㄈㄣˋ</t>
  </si>
  <si>
    <t>qín fèn</t>
  </si>
  <si>
    <t>侵害</t>
  </si>
  <si>
    <t>[['侵害', ['25326']]]</t>
  </si>
  <si>
    <t>ㄑㄧㄣ ㄏㄞˋ</t>
  </si>
  <si>
    <t>qīn hài</t>
  </si>
  <si>
    <t>勤快</t>
  </si>
  <si>
    <t>[['勤快', ['25406']]]</t>
  </si>
  <si>
    <t>ㄑㄧㄣˊ ㄎㄨㄞˋ</t>
  </si>
  <si>
    <t>qín kuài</t>
  </si>
  <si>
    <t>勤勞</t>
  </si>
  <si>
    <t>[['勤勞', ['25403']]]</t>
  </si>
  <si>
    <t>ㄑㄧㄣˊ ㄌㄠˊ</t>
  </si>
  <si>
    <t>qín láo</t>
  </si>
  <si>
    <t>侵略</t>
  </si>
  <si>
    <t>[['侵略', ['25325']]]</t>
  </si>
  <si>
    <t>ㄑㄧㄣ ㄌㄩㄝˋ</t>
  </si>
  <si>
    <t>qīn lüè</t>
  </si>
  <si>
    <t>欽佩</t>
  </si>
  <si>
    <t>[['欽佩', ['25336']]]</t>
  </si>
  <si>
    <t>ㄑㄧㄣ ㄆㄟˋ</t>
  </si>
  <si>
    <t>qīn pèi</t>
  </si>
  <si>
    <t>侵入</t>
  </si>
  <si>
    <t>[['侵入', ['25331']]]</t>
  </si>
  <si>
    <t>ㄑㄧㄣ ㄖㄨˋ</t>
  </si>
  <si>
    <t>qīn rù</t>
  </si>
  <si>
    <t>親生</t>
  </si>
  <si>
    <t>[['親生', ['25372']]]</t>
  </si>
  <si>
    <t>ㄑㄧㄣ ㄕㄥ</t>
  </si>
  <si>
    <t>qīn shēng</t>
  </si>
  <si>
    <t>親吻</t>
  </si>
  <si>
    <t>[['親吻', ['25384']]]</t>
  </si>
  <si>
    <t>ㄑㄧㄣ ㄨㄣˇ</t>
  </si>
  <si>
    <t>qīn wěn</t>
  </si>
  <si>
    <t>侵襲</t>
  </si>
  <si>
    <t>[['侵襲', ['25327']]]</t>
  </si>
  <si>
    <t>ㄑㄧㄣ ㄒㄧˊ</t>
  </si>
  <si>
    <t>qīn xí</t>
  </si>
  <si>
    <t>親信</t>
  </si>
  <si>
    <t>[['親信', ['25361']]]</t>
  </si>
  <si>
    <t>ㄑㄧㄣ ㄒㄧㄣˋ</t>
  </si>
  <si>
    <t>qīn xìn</t>
  </si>
  <si>
    <t>青</t>
  </si>
  <si>
    <t>[['青', ['23555', '25546']]]</t>
  </si>
  <si>
    <t>清白</t>
  </si>
  <si>
    <t>[['清白', ['25587']]]</t>
  </si>
  <si>
    <t>ㄑㄧㄥ ㄅㄞˊ</t>
  </si>
  <si>
    <t>qīng bái</t>
  </si>
  <si>
    <t>情操</t>
  </si>
  <si>
    <t>[['情操', ['25779']]]</t>
  </si>
  <si>
    <t>ㄑㄧㄥˊ ㄘㄠ</t>
  </si>
  <si>
    <t>qíng cāo</t>
  </si>
  <si>
    <t>清澈</t>
  </si>
  <si>
    <t>[['清澈', ['25636']]]</t>
  </si>
  <si>
    <t>ㄑㄧㄥ ㄔㄜˋ</t>
  </si>
  <si>
    <t>qīng chè</t>
  </si>
  <si>
    <t>清除</t>
  </si>
  <si>
    <t>[['清除', ['25642']]]</t>
  </si>
  <si>
    <t>ㄑㄧㄥ ㄔㄨˊ</t>
  </si>
  <si>
    <t>qīng chú</t>
  </si>
  <si>
    <t>請辭</t>
  </si>
  <si>
    <t>[['請辭', ['25819']]]</t>
  </si>
  <si>
    <t>ㄑㄧㄥˇ ㄘˊ</t>
  </si>
  <si>
    <t>qǐng cí</t>
  </si>
  <si>
    <t>清脆</t>
  </si>
  <si>
    <t>[['清脆', ['25650']]]</t>
  </si>
  <si>
    <t>ㄑㄧㄥ ㄘㄨㄟˋ</t>
  </si>
  <si>
    <t>qīng cuì</t>
  </si>
  <si>
    <t>清單</t>
  </si>
  <si>
    <t>[['清單', ['25594']]]</t>
  </si>
  <si>
    <t>ㄑㄧㄥ ㄉㄢ</t>
  </si>
  <si>
    <t>qīng dān</t>
  </si>
  <si>
    <t>慶典</t>
  </si>
  <si>
    <t>[['慶典', ['25826']]]</t>
  </si>
  <si>
    <t>ㄑㄧㄥˋ ㄉㄧㄢˇ</t>
  </si>
  <si>
    <t>qìng diǎn</t>
  </si>
  <si>
    <t>輕而易舉</t>
  </si>
  <si>
    <t>[['輕而易舉', ['25711']]]</t>
  </si>
  <si>
    <t>ㄑㄧㄥ ㄦˊ ㄧˋ ㄐㄩˇ</t>
  </si>
  <si>
    <t>qīng ér yì jǔ</t>
  </si>
  <si>
    <t>慶賀</t>
  </si>
  <si>
    <t>[['慶賀', ['25829']]]</t>
  </si>
  <si>
    <t>ㄑㄧㄥˋ ㄏㄜˋ</t>
  </si>
  <si>
    <t>qìng hè</t>
  </si>
  <si>
    <t>情結</t>
  </si>
  <si>
    <t>[['情結', ['25761']]]</t>
  </si>
  <si>
    <t>情境</t>
  </si>
  <si>
    <t>[['情境', ['25764']]]</t>
  </si>
  <si>
    <t>ㄑㄧㄥˊ ㄐㄧㄥˋ</t>
  </si>
  <si>
    <t>qíng jìng</t>
  </si>
  <si>
    <t>清淨</t>
  </si>
  <si>
    <t>[['清淨', ['25618']]]</t>
  </si>
  <si>
    <t>ㄑㄧㄥ ㄐㄧㄥˋ</t>
  </si>
  <si>
    <t>qīng jìng</t>
  </si>
  <si>
    <t>清靜</t>
  </si>
  <si>
    <t>[['清靜', ['25619']]]</t>
  </si>
  <si>
    <t>輕快</t>
  </si>
  <si>
    <t>[['輕快', ['25685']]]</t>
  </si>
  <si>
    <t>ㄑㄧㄥ ㄎㄨㄞˋ</t>
  </si>
  <si>
    <t>qīng kuài</t>
  </si>
  <si>
    <t>青睞</t>
  </si>
  <si>
    <t>[['青睞', ['25555']]]</t>
  </si>
  <si>
    <t>ㄑㄧㄥ ㄌㄞˋ</t>
  </si>
  <si>
    <t>qīng lài</t>
  </si>
  <si>
    <t>情趣</t>
  </si>
  <si>
    <t>[['情趣', ['25765']]]</t>
  </si>
  <si>
    <t>ㄑㄧㄥˊ ㄑㄩˋ</t>
  </si>
  <si>
    <t>qíng qù</t>
  </si>
  <si>
    <t>輕柔</t>
  </si>
  <si>
    <t>[['輕柔', ['25707']]]</t>
  </si>
  <si>
    <t>ㄑㄧㄥ ㄖㄡˊ</t>
  </si>
  <si>
    <t>qīng róu</t>
  </si>
  <si>
    <t>青山</t>
  </si>
  <si>
    <t>[['青山', ['25573']]]</t>
  </si>
  <si>
    <t>ㄑㄧㄥ ㄕㄢ</t>
  </si>
  <si>
    <t>qīng shān</t>
  </si>
  <si>
    <t>輕視</t>
  </si>
  <si>
    <t>[['輕視', ['25700']]]</t>
  </si>
  <si>
    <t>ㄑㄧㄥ ㄕˋ</t>
  </si>
  <si>
    <t>qīng shì</t>
  </si>
  <si>
    <t>情書</t>
  </si>
  <si>
    <t>[['情書', ['25776']]]</t>
  </si>
  <si>
    <t>ㄑㄧㄥˊ ㄕㄨ</t>
  </si>
  <si>
    <t>qíng shū</t>
  </si>
  <si>
    <t>輕率</t>
  </si>
  <si>
    <t>[['輕率', ['25705']]]</t>
  </si>
  <si>
    <t>ㄑㄧㄥ ㄕㄨㄞˋ</t>
  </si>
  <si>
    <t>qīng shuài</t>
  </si>
  <si>
    <t>清爽</t>
  </si>
  <si>
    <t>[['清爽', ['25646']]]</t>
  </si>
  <si>
    <t>ㄑㄧㄥ ㄕㄨㄤˇ</t>
  </si>
  <si>
    <t>qīng shuǎng</t>
  </si>
  <si>
    <t>傾訴</t>
  </si>
  <si>
    <t>[['傾訴', ['25740']]]</t>
  </si>
  <si>
    <t>ㄑㄧㄥ ㄙㄨˋ</t>
  </si>
  <si>
    <t>qīng sù</t>
  </si>
  <si>
    <t>傾聽</t>
  </si>
  <si>
    <t>[['傾聽', ['25727']]]</t>
  </si>
  <si>
    <t>ㄑㄧㄥ ㄊㄧㄥ</t>
  </si>
  <si>
    <t>qīng tīng</t>
  </si>
  <si>
    <t>清晰</t>
  </si>
  <si>
    <t>[['清晰', ['25623']]]</t>
  </si>
  <si>
    <t>ㄑㄧㄥ ㄒㄧ</t>
  </si>
  <si>
    <t>qīng xī</t>
  </si>
  <si>
    <t>傾向</t>
  </si>
  <si>
    <t>[['傾向', ['25737']]]</t>
  </si>
  <si>
    <t>ㄑㄧㄥ ㄒㄧㄤˋ</t>
  </si>
  <si>
    <t>qīng xiàng</t>
  </si>
  <si>
    <t>清香</t>
  </si>
  <si>
    <t>[['清香', ['25631']]]</t>
  </si>
  <si>
    <t>ㄑㄧㄥ ㄒㄧㄤ</t>
  </si>
  <si>
    <t>qīng xiāng</t>
  </si>
  <si>
    <t>傾斜</t>
  </si>
  <si>
    <t>[['傾斜', ['25732']]]</t>
  </si>
  <si>
    <t>ㄑㄧㄥ ㄒㄧㄝˊ</t>
  </si>
  <si>
    <t>qīng xié</t>
  </si>
  <si>
    <t>清新</t>
  </si>
  <si>
    <t>[['清新', ['25630']]]</t>
  </si>
  <si>
    <t>ㄑㄧㄥ ㄒㄧㄣ</t>
  </si>
  <si>
    <t>qīng xīn</t>
  </si>
  <si>
    <t>慶幸</t>
  </si>
  <si>
    <t>[['慶幸', ['25830']]]</t>
  </si>
  <si>
    <t>ㄑㄧㄥˋ ㄒㄧㄥˋ</t>
  </si>
  <si>
    <t>qìng xìng</t>
  </si>
  <si>
    <t>情誼</t>
  </si>
  <si>
    <t>[['情誼', ['25784']]]</t>
  </si>
  <si>
    <t>ㄑㄧㄥˊ ㄧˋ</t>
  </si>
  <si>
    <t>qíng yì</t>
  </si>
  <si>
    <t>輕易</t>
  </si>
  <si>
    <t>[['輕易', ['25712']]]</t>
  </si>
  <si>
    <t>ㄑㄧㄥ ㄧˋ</t>
  </si>
  <si>
    <t>qīng yì</t>
  </si>
  <si>
    <t>情願</t>
  </si>
  <si>
    <t>[['情願', ['25792']]]</t>
  </si>
  <si>
    <t>ㄑㄧㄥˊ ㄩㄢˋ</t>
  </si>
  <si>
    <t>qíng yuàn</t>
  </si>
  <si>
    <t>輕重</t>
  </si>
  <si>
    <t>[['輕重', ['25698']]]</t>
  </si>
  <si>
    <t>ㄑㄧㄥ ㄓㄨㄥˋ</t>
  </si>
  <si>
    <t>qīng zhòng</t>
  </si>
  <si>
    <t>窮苦</t>
  </si>
  <si>
    <t>[['窮苦', ['26189']]]</t>
  </si>
  <si>
    <t>ㄑㄩㄥˊ ㄎㄨˇ</t>
  </si>
  <si>
    <t>qióng kǔ</t>
  </si>
  <si>
    <t>窮困</t>
  </si>
  <si>
    <t>[['窮困', ['26191']]]</t>
  </si>
  <si>
    <t>ㄑㄩㄥˊ ㄎㄨㄣˋ</t>
  </si>
  <si>
    <t>qióng kùn</t>
  </si>
  <si>
    <t>囚犯</t>
  </si>
  <si>
    <t>[['囚犯', ['24980']]]</t>
  </si>
  <si>
    <t>ㄑㄧㄡˊ ㄈㄢˋ</t>
  </si>
  <si>
    <t>qiú fàn</t>
  </si>
  <si>
    <t>囚禁</t>
  </si>
  <si>
    <t>[['囚禁', ['24983']]]</t>
  </si>
  <si>
    <t>ㄑㄧㄡˊ ㄐㄧㄣˋ</t>
  </si>
  <si>
    <t>qiú jìn</t>
  </si>
  <si>
    <t>求救</t>
  </si>
  <si>
    <t>[['求救', ['24993']]]</t>
  </si>
  <si>
    <t>ㄑㄧㄡˊ ㄐㄧㄡˋ</t>
  </si>
  <si>
    <t>qiú jiù</t>
  </si>
  <si>
    <t>求情</t>
  </si>
  <si>
    <t>[['求情', ['24997']]]</t>
  </si>
  <si>
    <t>ㄑㄧㄡˊ ㄑㄧㄥˊ</t>
  </si>
  <si>
    <t>qiú qíng</t>
  </si>
  <si>
    <t>求生</t>
  </si>
  <si>
    <t>[['求生', ['25013']]]</t>
  </si>
  <si>
    <t>ㄑㄧㄡˊ ㄕㄥ</t>
  </si>
  <si>
    <t>qiú shēng</t>
  </si>
  <si>
    <t>求援</t>
  </si>
  <si>
    <t>[['求援', ['25022']]]</t>
  </si>
  <si>
    <t>ㄑㄧㄡˊ ㄩㄢˊ</t>
  </si>
  <si>
    <t>qiú yuán</t>
  </si>
  <si>
    <t>求助</t>
  </si>
  <si>
    <t>[['求助', ['25009']]]</t>
  </si>
  <si>
    <t>ㄑㄧㄡˊ ㄓㄨˋ</t>
  </si>
  <si>
    <t>qiú zhù</t>
  </si>
  <si>
    <t>趨</t>
  </si>
  <si>
    <t>[['趨', ['25901']]]</t>
  </si>
  <si>
    <t>去除</t>
  </si>
  <si>
    <t>[['去除', ['25960']]]</t>
  </si>
  <si>
    <t>ㄑㄩˋ ㄔㄨˊ</t>
  </si>
  <si>
    <t>qù chú</t>
  </si>
  <si>
    <t>取締</t>
  </si>
  <si>
    <t>[['取締', ['25929']]]</t>
  </si>
  <si>
    <t>ㄑㄩˇ ㄉㄧˋ</t>
  </si>
  <si>
    <t>qǔ dì</t>
  </si>
  <si>
    <t>驅動</t>
  </si>
  <si>
    <t>[['驅動', ['25891']]]</t>
  </si>
  <si>
    <t>ㄑㄩ ㄉㄨㄥˋ</t>
  </si>
  <si>
    <t>qū dòng</t>
  </si>
  <si>
    <t>取而代之</t>
  </si>
  <si>
    <t>ㄑㄩˇ ㄦˊ ㄉㄞˋ ㄓ</t>
  </si>
  <si>
    <t>qǔ ér dài zhī</t>
  </si>
  <si>
    <t>屈服</t>
  </si>
  <si>
    <t>[['屈服', ['25854']]]</t>
  </si>
  <si>
    <t>ㄑㄩ ㄈㄨˊ</t>
  </si>
  <si>
    <t>qū fú</t>
  </si>
  <si>
    <t>區隔</t>
  </si>
  <si>
    <t>[['區隔', ['25876']]]</t>
  </si>
  <si>
    <t>ㄑㄩ ㄍㄜˊ</t>
  </si>
  <si>
    <t>qū gé</t>
  </si>
  <si>
    <t>取決</t>
  </si>
  <si>
    <t>[['取決', ['25933']]]</t>
  </si>
  <si>
    <t>ㄑㄩˇ ㄐㄩㄝˊ</t>
  </si>
  <si>
    <t>qǔ jué</t>
  </si>
  <si>
    <t>去路</t>
  </si>
  <si>
    <t>[['去路', ['25956']]]</t>
  </si>
  <si>
    <t>ㄑㄩˋ ㄌㄨˋ</t>
  </si>
  <si>
    <t>qù lù</t>
  </si>
  <si>
    <t>取名</t>
  </si>
  <si>
    <t>[['取名', ['25924']]]</t>
  </si>
  <si>
    <t>ㄑㄩˇ ㄇㄧㄥˊ</t>
  </si>
  <si>
    <t>qǔ míng</t>
  </si>
  <si>
    <t>區區</t>
  </si>
  <si>
    <t>[['區區', ['25880']]]</t>
  </si>
  <si>
    <t>ㄑㄩ ㄑㄩ</t>
  </si>
  <si>
    <t>qū qū</t>
  </si>
  <si>
    <t>取捨</t>
  </si>
  <si>
    <t>[['取捨', ['25941']]]</t>
  </si>
  <si>
    <t>ㄑㄩˇ ㄕㄜˇ</t>
  </si>
  <si>
    <t>qǔ shě</t>
  </si>
  <si>
    <t>取勝</t>
  </si>
  <si>
    <t>[['取勝', ['25942']]]</t>
  </si>
  <si>
    <t>ㄑㄩˇ ㄕㄥˋ</t>
  </si>
  <si>
    <t>qǔ shèng</t>
  </si>
  <si>
    <t>趨勢</t>
  </si>
  <si>
    <t>[['趨勢', ['25905']]]</t>
  </si>
  <si>
    <t>ㄑㄩ ㄕˋ</t>
  </si>
  <si>
    <t>qū shì</t>
  </si>
  <si>
    <t>驅使</t>
  </si>
  <si>
    <t>[['驅使', ['25897']]]</t>
  </si>
  <si>
    <t>ㄑㄩ ㄕˇ</t>
  </si>
  <si>
    <t>qū shǐ</t>
  </si>
  <si>
    <t>軀體</t>
  </si>
  <si>
    <t>[['軀體', ['25887']]]</t>
  </si>
  <si>
    <t>ㄑㄩ ㄊㄧˇ</t>
  </si>
  <si>
    <t>qū tǐ</t>
  </si>
  <si>
    <t>趣味</t>
  </si>
  <si>
    <t>[['趣味', ['25970']]]</t>
  </si>
  <si>
    <t>ㄑㄩˋ ㄨㄟˋ</t>
  </si>
  <si>
    <t>qù wèi</t>
  </si>
  <si>
    <t>曲線</t>
  </si>
  <si>
    <t>[['曲線', ['25844']]]</t>
  </si>
  <si>
    <t>ㄑㄩ ㄒㄧㄢˋ</t>
  </si>
  <si>
    <t>qū xiàn</t>
  </si>
  <si>
    <t>取向</t>
  </si>
  <si>
    <t>[['取向', ['25939']]]</t>
  </si>
  <si>
    <t>ㄑㄩˇ ㄒㄧㄤˋ</t>
  </si>
  <si>
    <t>qǔ xiàng</t>
  </si>
  <si>
    <t>取笑</t>
  </si>
  <si>
    <t>[['取笑', ['25936']]]</t>
  </si>
  <si>
    <t>ㄑㄩˇ ㄒㄧㄠˋ</t>
  </si>
  <si>
    <t>qǔ xiào</t>
  </si>
  <si>
    <t>取悅</t>
  </si>
  <si>
    <t>[['取悅', ['25945']]]</t>
  </si>
  <si>
    <t>ㄑㄩˇ ㄩㄝˋ</t>
  </si>
  <si>
    <t>qǔ yuè</t>
  </si>
  <si>
    <t>曲折</t>
  </si>
  <si>
    <t>[['曲折', ['25846']]]</t>
  </si>
  <si>
    <t>ㄑㄩ ㄓㄜˊ</t>
  </si>
  <si>
    <t>qū zhé</t>
  </si>
  <si>
    <t>驅逐</t>
  </si>
  <si>
    <t>[['驅逐', ['25894']]]</t>
  </si>
  <si>
    <t>ㄑㄩ ㄓㄨˊ</t>
  </si>
  <si>
    <t>qū zhú</t>
  </si>
  <si>
    <t>取自</t>
  </si>
  <si>
    <t>ㄑㄩˇ ㄗˋ</t>
  </si>
  <si>
    <t>qǔ zì</t>
  </si>
  <si>
    <t>犬</t>
  </si>
  <si>
    <t>[['犬', ['26129']]]</t>
  </si>
  <si>
    <t>ㄑㄩㄢˇ</t>
  </si>
  <si>
    <t>quǎn</t>
  </si>
  <si>
    <t>全方位</t>
  </si>
  <si>
    <t>[['全方位', ['26040']]]</t>
  </si>
  <si>
    <t>ㄑㄩㄢˊ ㄈㄤ ㄨㄟˋ</t>
  </si>
  <si>
    <t>quán fāng wèi</t>
  </si>
  <si>
    <t>全集</t>
  </si>
  <si>
    <t>ㄑㄩㄢˊ ㄐㄧˊ</t>
  </si>
  <si>
    <t>quán jí</t>
  </si>
  <si>
    <t>全盤</t>
  </si>
  <si>
    <t>[['全盤', ['26032']]]</t>
  </si>
  <si>
    <t>ㄑㄩㄢˊ ㄆㄢˊ</t>
  </si>
  <si>
    <t>quán pán</t>
  </si>
  <si>
    <t>全權</t>
  </si>
  <si>
    <t>[['全權', ['26060']]]</t>
  </si>
  <si>
    <t>ㄑㄩㄢˊ ㄑㄩㄢˊ</t>
  </si>
  <si>
    <t>quán quán</t>
  </si>
  <si>
    <t>全神貫注</t>
  </si>
  <si>
    <t>[['全神貫注', ['26070']]]</t>
  </si>
  <si>
    <t>ㄑㄩㄢˊ ㄕㄣˊ ㄍㄨㄢˋ ㄓㄨˋ</t>
  </si>
  <si>
    <t>quán shén guàn zhù</t>
  </si>
  <si>
    <t>詮釋</t>
  </si>
  <si>
    <t>[['詮釋', ['26086']]]</t>
  </si>
  <si>
    <t>泉水/泉</t>
  </si>
  <si>
    <t>[['泉水', ['26107']], ['泉', ['26106']]]</t>
  </si>
  <si>
    <t>ㄑㄩㄢˊ ㄕㄨㄟˇ/ㄑㄩㄢˊ</t>
  </si>
  <si>
    <t>quán shuǐ/quán</t>
  </si>
  <si>
    <t>勸說</t>
  </si>
  <si>
    <t>[['勸說', ['26151']]]</t>
  </si>
  <si>
    <t>ㄑㄩㄢˋ ㄕㄨㄛ</t>
  </si>
  <si>
    <t>quàn shuō</t>
  </si>
  <si>
    <t>權威</t>
  </si>
  <si>
    <t>[['權威', ['26126']]]</t>
  </si>
  <si>
    <t>ㄑㄩㄢˊ ㄨㄟ</t>
  </si>
  <si>
    <t>quán wēi</t>
  </si>
  <si>
    <t>權益</t>
  </si>
  <si>
    <t>[['權益', ['26125']]]</t>
  </si>
  <si>
    <t>ㄑㄩㄢˊ ㄧˋ</t>
  </si>
  <si>
    <t>quán yì</t>
  </si>
  <si>
    <t>痊癒</t>
  </si>
  <si>
    <t>[['痊癒', ['26083']]]</t>
  </si>
  <si>
    <t>ㄑㄩㄢˊ ㄩˋ</t>
  </si>
  <si>
    <t>quán yù</t>
  </si>
  <si>
    <t>圈子</t>
  </si>
  <si>
    <t>[['圈子', ['26029']]]</t>
  </si>
  <si>
    <t>ㄑㄩㄢ ˙ㄗ</t>
  </si>
  <si>
    <t>quān zi</t>
  </si>
  <si>
    <t>勸阻</t>
  </si>
  <si>
    <t>[['勸阻', ['26152']]]</t>
  </si>
  <si>
    <t>ㄑㄩㄢˋ ㄗㄨˇ</t>
  </si>
  <si>
    <t>quàn zǔ</t>
  </si>
  <si>
    <t>確切</t>
  </si>
  <si>
    <t>[['確切', ['26012']]]</t>
  </si>
  <si>
    <t>ㄑㄩㄝˋ ㄑㄧㄝˋ</t>
  </si>
  <si>
    <t>què qiè</t>
  </si>
  <si>
    <t>燃料</t>
  </si>
  <si>
    <t>[['燃料', ['36038']]]</t>
  </si>
  <si>
    <t>ㄖㄢˊ ㄌㄧㄠˋ</t>
  </si>
  <si>
    <t>rán liào</t>
  </si>
  <si>
    <t>燃起</t>
  </si>
  <si>
    <t>ㄖㄢˊ ㄑㄧˇ</t>
  </si>
  <si>
    <t>rán qǐ</t>
  </si>
  <si>
    <t>嚷</t>
  </si>
  <si>
    <t>[['嚷', ['36294']]]</t>
  </si>
  <si>
    <t>ㄖㄤˇ</t>
  </si>
  <si>
    <t>rǎng</t>
  </si>
  <si>
    <t>讓步</t>
  </si>
  <si>
    <t>[['讓步', ['36298']]]</t>
  </si>
  <si>
    <t>ㄖㄤˋ ㄅㄨˋ</t>
  </si>
  <si>
    <t>ràng bù</t>
  </si>
  <si>
    <t>饒</t>
  </si>
  <si>
    <t>[['饒', ['35970']]]</t>
  </si>
  <si>
    <t>ㄖㄠˊ</t>
  </si>
  <si>
    <t>ráo</t>
  </si>
  <si>
    <t>擾亂</t>
  </si>
  <si>
    <t>[['擾亂', ['35978']]]</t>
  </si>
  <si>
    <t>ㄖㄠˇ ㄌㄨㄢˋ</t>
  </si>
  <si>
    <t>rǎo luàn</t>
  </si>
  <si>
    <t>惹</t>
  </si>
  <si>
    <t>[['惹', ['35911']]]</t>
  </si>
  <si>
    <t>ㄖㄜˇ</t>
  </si>
  <si>
    <t>rě</t>
  </si>
  <si>
    <t>熱潮</t>
  </si>
  <si>
    <t>[['熱潮', ['35954']]]</t>
  </si>
  <si>
    <t>ㄖㄜˋ ㄔㄠˊ</t>
  </si>
  <si>
    <t>rè cháo</t>
  </si>
  <si>
    <t>熱忱</t>
  </si>
  <si>
    <t>[['熱忱', ['35955']]]</t>
  </si>
  <si>
    <t>ㄖㄜˋ ㄔㄣˊ</t>
  </si>
  <si>
    <t>rè chén</t>
  </si>
  <si>
    <t>熱切</t>
  </si>
  <si>
    <t>[['熱切', ['35943']]]</t>
  </si>
  <si>
    <t>ㄖㄜˋ ㄑㄧㄝˋ</t>
  </si>
  <si>
    <t>rè qiè</t>
  </si>
  <si>
    <t>熱血</t>
  </si>
  <si>
    <t>[['熱血', ['35947']]]</t>
  </si>
  <si>
    <t>ㄖㄜˋ ㄒㄧㄝˇ</t>
  </si>
  <si>
    <t>rè xiě</t>
  </si>
  <si>
    <t>熱中/熱衷</t>
  </si>
  <si>
    <t>[['熱中', ['35952']], ['熱衷', ['35953']]]</t>
  </si>
  <si>
    <t>ㄖㄜˋ ㄓㄨㄥ</t>
  </si>
  <si>
    <t>rè zhōng</t>
  </si>
  <si>
    <t>仁</t>
  </si>
  <si>
    <t>[['仁', ['36200']]]</t>
  </si>
  <si>
    <t>仁慈</t>
  </si>
  <si>
    <t>[['仁慈', ['36213']]]</t>
  </si>
  <si>
    <t>ㄖㄣˊ ㄘˊ</t>
  </si>
  <si>
    <t>rén cí</t>
  </si>
  <si>
    <t>人次</t>
  </si>
  <si>
    <t>[['人次', ['36174']]]</t>
  </si>
  <si>
    <t>ㄖㄣˊ ㄘˋ</t>
  </si>
  <si>
    <t>rén cì</t>
  </si>
  <si>
    <t>人道</t>
  </si>
  <si>
    <t>[['人道', ['36072']]]</t>
  </si>
  <si>
    <t>ㄖㄣˊ ㄉㄠˋ</t>
  </si>
  <si>
    <t>rén dào</t>
  </si>
  <si>
    <t>任教</t>
  </si>
  <si>
    <t>[['任教', ['36271']]]</t>
  </si>
  <si>
    <t>ㄖㄣˋ ㄐㄧㄠˋ</t>
  </si>
  <si>
    <t>rèn jiào</t>
  </si>
  <si>
    <t>認可</t>
  </si>
  <si>
    <t>[['認可', ['36249']]]</t>
  </si>
  <si>
    <t>ㄖㄣˋ ㄎㄜˇ</t>
  </si>
  <si>
    <t>rèn kě</t>
  </si>
  <si>
    <t>人馬</t>
  </si>
  <si>
    <t>[['人馬', ['36057']]]</t>
  </si>
  <si>
    <t>ㄖㄣˊ ㄇㄚˇ</t>
  </si>
  <si>
    <t>rén mǎ</t>
  </si>
  <si>
    <t>人脈</t>
  </si>
  <si>
    <t>[['人脈', ['36059']]]</t>
  </si>
  <si>
    <t>ㄖㄣˊ ㄇㄞˋ</t>
  </si>
  <si>
    <t>rén mài</t>
  </si>
  <si>
    <t>人命</t>
  </si>
  <si>
    <t>[['人命', ['36067']]]</t>
  </si>
  <si>
    <t>ㄖㄣˊ ㄇㄧㄥˋ</t>
  </si>
  <si>
    <t>rén mìng</t>
  </si>
  <si>
    <t>任命</t>
  </si>
  <si>
    <t>[['任命', ['36267']]]</t>
  </si>
  <si>
    <t>ㄖㄣˋ ㄇㄧㄥˋ</t>
  </si>
  <si>
    <t>rèn mìng</t>
  </si>
  <si>
    <t>任憑</t>
  </si>
  <si>
    <t>[['任憑', ['36265']]]</t>
  </si>
  <si>
    <t>ㄖㄣˋ ㄆㄧㄥˊ</t>
  </si>
  <si>
    <t>rèn píng</t>
  </si>
  <si>
    <t>任期</t>
  </si>
  <si>
    <t>[['任期', ['36272']]]</t>
  </si>
  <si>
    <t>ㄖㄣˋ ㄑㄧˊ</t>
  </si>
  <si>
    <t>rèn qí</t>
  </si>
  <si>
    <t>人情</t>
  </si>
  <si>
    <t>[['人情', ['36119']]]</t>
  </si>
  <si>
    <t>ㄖㄣˊ ㄑㄧㄥˊ</t>
  </si>
  <si>
    <t>rén qíng</t>
  </si>
  <si>
    <t>認清</t>
  </si>
  <si>
    <t>[['認清', ['36251']]]</t>
  </si>
  <si>
    <t>ㄖㄣˋ ㄑㄧㄥ</t>
  </si>
  <si>
    <t>rèn qīng</t>
  </si>
  <si>
    <t>人群</t>
  </si>
  <si>
    <t>[['人群', ['36127']]]</t>
  </si>
  <si>
    <t>ㄖㄣˊ ㄑㄩㄣˊ</t>
  </si>
  <si>
    <t>rén qún</t>
  </si>
  <si>
    <t>人身</t>
  </si>
  <si>
    <t>[['人身', ['36157']]]</t>
  </si>
  <si>
    <t>ㄖㄣˊ ㄕㄣ</t>
  </si>
  <si>
    <t>rén shēn</t>
  </si>
  <si>
    <t>人世</t>
  </si>
  <si>
    <t>[['人世', ['36150']]]</t>
  </si>
  <si>
    <t>人手</t>
  </si>
  <si>
    <t>[['人手', ['36154']]]</t>
  </si>
  <si>
    <t>ㄖㄣˊ ㄕㄡˇ</t>
  </si>
  <si>
    <t>rén shǒu</t>
  </si>
  <si>
    <t>認輸</t>
  </si>
  <si>
    <t>[['認輸', ['36256']]]</t>
  </si>
  <si>
    <t>ㄖㄣˋ ㄕㄨ</t>
  </si>
  <si>
    <t>rèn shū</t>
  </si>
  <si>
    <t>忍痛</t>
  </si>
  <si>
    <t>[['忍痛', ['36219']]]</t>
  </si>
  <si>
    <t>ㄖㄣˇ ㄊㄨㄥˋ</t>
  </si>
  <si>
    <t>rěn tòng</t>
  </si>
  <si>
    <t>人頭</t>
  </si>
  <si>
    <t>[['人頭', ['36078']]]</t>
  </si>
  <si>
    <t>ㄖㄣˊ ㄊㄡˊ</t>
  </si>
  <si>
    <t>rén tóu</t>
  </si>
  <si>
    <t>人為</t>
  </si>
  <si>
    <t>[['人為', ['36187']]]</t>
  </si>
  <si>
    <t>ㄖㄣˊ ㄨㄟˊ</t>
  </si>
  <si>
    <t>rén wéi</t>
  </si>
  <si>
    <t>人文</t>
  </si>
  <si>
    <t>[['人文', ['36189']]]</t>
  </si>
  <si>
    <t>ㄖㄣˊ ㄨㄣˊ</t>
  </si>
  <si>
    <t>rén wén</t>
  </si>
  <si>
    <t>忍無可忍</t>
  </si>
  <si>
    <t>[['忍無可忍', ['36230']]]</t>
  </si>
  <si>
    <t>ㄖㄣˇ ㄨˊ ㄎㄜˇ ㄖㄣˇ</t>
  </si>
  <si>
    <t>rěn wú kě rěn</t>
  </si>
  <si>
    <t>忍心</t>
  </si>
  <si>
    <t>[['忍心', ['36223']]]</t>
  </si>
  <si>
    <t>ㄖㄣˇ ㄒㄧㄣ</t>
  </si>
  <si>
    <t>rěn xīn</t>
  </si>
  <si>
    <t>任性</t>
  </si>
  <si>
    <t>[['任性', ['36273']]]</t>
  </si>
  <si>
    <t>ㄖㄣˋ ㄒㄧㄥˋ</t>
  </si>
  <si>
    <t>rèn xìng</t>
  </si>
  <si>
    <t>韌性</t>
  </si>
  <si>
    <t>[['韌性', ['36240']]]</t>
  </si>
  <si>
    <t>仁義</t>
  </si>
  <si>
    <t>[['仁義', ['36216']]]</t>
  </si>
  <si>
    <t>ㄖㄣˊ ㄧˋ</t>
  </si>
  <si>
    <t>rén yì</t>
  </si>
  <si>
    <t>任意</t>
  </si>
  <si>
    <t>[['任意', ['36278']]]</t>
  </si>
  <si>
    <t>ㄖㄣˋ ㄧˋ</t>
  </si>
  <si>
    <t>rèn yì</t>
  </si>
  <si>
    <t>人影</t>
  </si>
  <si>
    <t>[['人影', ['36183']]]</t>
  </si>
  <si>
    <t>ㄖㄣˊ ㄧㄥˇ</t>
  </si>
  <si>
    <t>rén yǐng</t>
  </si>
  <si>
    <t>任用</t>
  </si>
  <si>
    <t>[['任用', ['36281']]]</t>
  </si>
  <si>
    <t>ㄖㄣˋ ㄩㄥˋ</t>
  </si>
  <si>
    <t>rèn yòng</t>
  </si>
  <si>
    <t>任由</t>
  </si>
  <si>
    <t>[['任由', ['36279']]]</t>
  </si>
  <si>
    <t>ㄖㄣˋ ㄧㄡˊ</t>
  </si>
  <si>
    <t>rèn yóu</t>
  </si>
  <si>
    <t>人造</t>
  </si>
  <si>
    <t>[['人造', ['36169']]]</t>
  </si>
  <si>
    <t>ㄖㄣˊ ㄗㄠˋ</t>
  </si>
  <si>
    <t>rén zào</t>
  </si>
  <si>
    <t>人質</t>
  </si>
  <si>
    <t>[['人質', ['36138']]]</t>
  </si>
  <si>
    <t>ㄖㄣˊ ㄓˋ</t>
  </si>
  <si>
    <t>rén zhì</t>
  </si>
  <si>
    <t>任職</t>
  </si>
  <si>
    <t>[['任職', ['36274']]]</t>
  </si>
  <si>
    <t>ㄖㄣˋ ㄓˊ</t>
  </si>
  <si>
    <t>rèn zhí</t>
  </si>
  <si>
    <t>認知</t>
  </si>
  <si>
    <t>[['認知', ['36252']]]</t>
  </si>
  <si>
    <t>ㄖㄣˋ ㄓ</t>
  </si>
  <si>
    <t>rèn zhī</t>
  </si>
  <si>
    <t>日漸</t>
  </si>
  <si>
    <t>ㄖˋ ㄐㄧㄢˋ</t>
  </si>
  <si>
    <t>rì jiàn</t>
  </si>
  <si>
    <t>日趨</t>
  </si>
  <si>
    <t>ㄖˋ ㄑㄩ</t>
  </si>
  <si>
    <t>rì qū</t>
  </si>
  <si>
    <t>冗長</t>
  </si>
  <si>
    <t>[['冗長', ['36621']]]</t>
  </si>
  <si>
    <t>ㄖㄨㄥˇ ㄔㄤˊ</t>
  </si>
  <si>
    <t>rǒng cháng</t>
  </si>
  <si>
    <t>容貌</t>
  </si>
  <si>
    <t>[['容貌', ['36556']]]</t>
  </si>
  <si>
    <t>ㄖㄨㄥˊ ㄇㄠˋ</t>
  </si>
  <si>
    <t>róng mào</t>
  </si>
  <si>
    <t>容納</t>
  </si>
  <si>
    <t>[['容納', ['36557']]]</t>
  </si>
  <si>
    <t>ㄖㄨㄥˊ ㄋㄚˋ</t>
  </si>
  <si>
    <t>róng nà</t>
  </si>
  <si>
    <t>容器</t>
  </si>
  <si>
    <t>[['容器', ['36563']]]</t>
  </si>
  <si>
    <t>ㄖㄨㄥˊ ㄑㄧˋ</t>
  </si>
  <si>
    <t>róng qì</t>
  </si>
  <si>
    <t>融洽</t>
  </si>
  <si>
    <t>[['融洽', ['36616']]]</t>
  </si>
  <si>
    <t>ㄖㄨㄥˊ ㄑㄧㄚˋ</t>
  </si>
  <si>
    <t>róng qià</t>
  </si>
  <si>
    <t>容忍</t>
  </si>
  <si>
    <t>[['容忍', ['36568']]]</t>
  </si>
  <si>
    <t>ㄖㄨㄥˊ ㄖㄣˇ</t>
  </si>
  <si>
    <t>róng rěn</t>
  </si>
  <si>
    <t>榮幸</t>
  </si>
  <si>
    <t>[['榮幸', ['36600']]]</t>
  </si>
  <si>
    <t>ㄖㄨㄥˊ ㄒㄧㄥˋ</t>
  </si>
  <si>
    <t>róng xìng</t>
  </si>
  <si>
    <t>容許</t>
  </si>
  <si>
    <t>[['容許', ['36565']]]</t>
  </si>
  <si>
    <t>ㄖㄨㄥˊ ㄒㄩˇ</t>
  </si>
  <si>
    <t>róng xǔ</t>
  </si>
  <si>
    <t>榮耀</t>
  </si>
  <si>
    <t>[['榮耀', ['36603']]]</t>
  </si>
  <si>
    <t>ㄖㄨㄥˊ ㄧㄠˋ</t>
  </si>
  <si>
    <t>róng yào</t>
  </si>
  <si>
    <t>榮譽</t>
  </si>
  <si>
    <t>[['榮譽', ['36604']]]</t>
  </si>
  <si>
    <t>ㄖㄨㄥˊ ㄩˋ</t>
  </si>
  <si>
    <t>róng yù</t>
  </si>
  <si>
    <t>柔和</t>
  </si>
  <si>
    <t>[['柔和', ['35995']]]</t>
  </si>
  <si>
    <t>ㄖㄡˊ ㄏㄜˊ</t>
  </si>
  <si>
    <t>róu hé</t>
  </si>
  <si>
    <t>入超</t>
  </si>
  <si>
    <t>[['入超', ['36443']]]</t>
  </si>
  <si>
    <t>ㄖㄨˋ ㄔㄠ</t>
  </si>
  <si>
    <t>rù chāo</t>
  </si>
  <si>
    <t>入關</t>
  </si>
  <si>
    <t>ㄖㄨˋ ㄍㄨㄢ</t>
  </si>
  <si>
    <t>rù guān</t>
  </si>
  <si>
    <t>儒家</t>
  </si>
  <si>
    <t>[['儒家', ['36375']]]</t>
  </si>
  <si>
    <t>ㄖㄨˊ ㄐㄧㄚ</t>
  </si>
  <si>
    <t>rú jiā</t>
  </si>
  <si>
    <t>入門</t>
  </si>
  <si>
    <t>[['入門', ['36415']]]</t>
  </si>
  <si>
    <t>ㄖㄨˋ ㄇㄣˊ</t>
  </si>
  <si>
    <t>rù mén</t>
  </si>
  <si>
    <t>如期</t>
  </si>
  <si>
    <t>[['如期', ['36339']]]</t>
  </si>
  <si>
    <t>ㄖㄨˊ ㄑㄧˊ</t>
  </si>
  <si>
    <t>rú qí</t>
  </si>
  <si>
    <t>入侵</t>
  </si>
  <si>
    <t>[['入侵', ['36437']]]</t>
  </si>
  <si>
    <t>ㄖㄨˋ ㄑㄧㄣ</t>
  </si>
  <si>
    <t>rù qīn</t>
  </si>
  <si>
    <t>入睡</t>
  </si>
  <si>
    <t>[['入睡', ['36453']]]</t>
  </si>
  <si>
    <t>ㄖㄨˋ ㄕㄨㄟˋ</t>
  </si>
  <si>
    <t>rù shuì</t>
  </si>
  <si>
    <t>入圍</t>
  </si>
  <si>
    <t>[['入圍', ['36459']]]</t>
  </si>
  <si>
    <t>ㄖㄨˋ ㄨㄟˊ</t>
  </si>
  <si>
    <t>rù wéi</t>
  </si>
  <si>
    <t>入獄</t>
  </si>
  <si>
    <t>[['入獄', ['36461']]]</t>
  </si>
  <si>
    <t>ㄖㄨˋ ㄩˋ</t>
  </si>
  <si>
    <t>rù yù</t>
  </si>
  <si>
    <t>如願</t>
  </si>
  <si>
    <t>[['如願', ['36366']]]</t>
  </si>
  <si>
    <t>ㄖㄨˊ ㄩㄢˋ</t>
  </si>
  <si>
    <t>rú yuàn</t>
  </si>
  <si>
    <t>瑞典</t>
  </si>
  <si>
    <t>ㄖㄨㄟˋ ㄉㄧㄢˇ</t>
  </si>
  <si>
    <t>ruì diǎn</t>
  </si>
  <si>
    <t>銳利</t>
  </si>
  <si>
    <t>[['銳利', ['36509']]]</t>
  </si>
  <si>
    <t>ㄖㄨㄟˋ ㄌㄧˋ</t>
  </si>
  <si>
    <t>ruì lì</t>
  </si>
  <si>
    <t>若非</t>
  </si>
  <si>
    <t>ㄖㄨㄛˋ ㄈㄟ</t>
  </si>
  <si>
    <t>ruò fēi</t>
  </si>
  <si>
    <t>若干</t>
  </si>
  <si>
    <t>[['若干', ['36471']]]</t>
  </si>
  <si>
    <t>ㄖㄨㄛˋ ㄍㄢ</t>
  </si>
  <si>
    <t>ruò gān</t>
  </si>
  <si>
    <t>弱勢</t>
  </si>
  <si>
    <t>[['弱勢', ['36489']]]</t>
  </si>
  <si>
    <t>若無其事</t>
  </si>
  <si>
    <t>[['若無其事', ['36479']]]</t>
  </si>
  <si>
    <t>ㄖㄨㄛˋ ㄨˊ ㄑㄧˊ ㄕˋ</t>
  </si>
  <si>
    <t>ruò wú qí shì</t>
  </si>
  <si>
    <t>若有所思</t>
  </si>
  <si>
    <t>[['若有所思', ['36475']]]</t>
  </si>
  <si>
    <t>ㄖㄨㄛˋ ㄧㄡˇ ㄙㄨㄛˇ ㄙ</t>
  </si>
  <si>
    <t>ruò yǒu suǒ sī</t>
  </si>
  <si>
    <t>撒1</t>
  </si>
  <si>
    <t>[['撒', ['38715', '38728']]]</t>
  </si>
  <si>
    <t>ㄙㄚˇ</t>
  </si>
  <si>
    <t>sǎ</t>
  </si>
  <si>
    <t>灑</t>
  </si>
  <si>
    <t>[['灑', ['38731']]]</t>
  </si>
  <si>
    <t>撒2</t>
  </si>
  <si>
    <t>ㄙㄚ</t>
  </si>
  <si>
    <t>sā</t>
  </si>
  <si>
    <t>撒謊</t>
  </si>
  <si>
    <t>[['撒謊', ['38720']]]</t>
  </si>
  <si>
    <t>ㄙㄚ ㄏㄨㄤˇ</t>
  </si>
  <si>
    <t>sā huǎng</t>
  </si>
  <si>
    <t>散2</t>
  </si>
  <si>
    <t>散播</t>
  </si>
  <si>
    <t>[['散播', ['38936']]]</t>
  </si>
  <si>
    <t>ㄙㄢˋ ㄅㄛˋ</t>
  </si>
  <si>
    <t>sàn bò</t>
  </si>
  <si>
    <t>散布/散佈</t>
  </si>
  <si>
    <t>[['散布', ['38937']]]</t>
  </si>
  <si>
    <t>sàn bù</t>
  </si>
  <si>
    <t>三更半夜</t>
  </si>
  <si>
    <t>[['三更半夜', ['38889']]]</t>
  </si>
  <si>
    <t>ㄙㄢ ㄍㄥ ㄅㄢˋ ㄧㄝˋ</t>
  </si>
  <si>
    <t>sān gēng bàn yè</t>
  </si>
  <si>
    <t>散落</t>
  </si>
  <si>
    <t>[['散落', ['38941']]]</t>
  </si>
  <si>
    <t>ㄙㄢˋ ㄌㄨㄛˋ</t>
  </si>
  <si>
    <t>sàn luò</t>
  </si>
  <si>
    <t>散文</t>
  </si>
  <si>
    <t>[['散文', ['38930']]]</t>
  </si>
  <si>
    <t>ㄙㄢˇ ㄨㄣˊ</t>
  </si>
  <si>
    <t>sǎn wén</t>
  </si>
  <si>
    <t>三言兩語</t>
  </si>
  <si>
    <t>[['三言兩語', ['38916']]]</t>
  </si>
  <si>
    <t>ㄙㄢ ㄧㄢˊ ㄌㄧㄤˇ ㄩˇ</t>
  </si>
  <si>
    <t>sān yán liǎng yǔ</t>
  </si>
  <si>
    <t>喪禮</t>
  </si>
  <si>
    <t>[['喪禮', ['38964']]]</t>
  </si>
  <si>
    <t>ㄙㄤ ㄌㄧˇ</t>
  </si>
  <si>
    <t>sāng lǐ</t>
  </si>
  <si>
    <t>嗓門</t>
  </si>
  <si>
    <t>[['嗓門', ['38970']]]</t>
  </si>
  <si>
    <t>ㄙㄤˇ ㄇㄣˊ</t>
  </si>
  <si>
    <t>sǎng mén</t>
  </si>
  <si>
    <t>喪生</t>
  </si>
  <si>
    <t>[['喪生', ['38986']]]</t>
  </si>
  <si>
    <t>ㄙㄤˋ ㄕㄥ</t>
  </si>
  <si>
    <t>sàng shēng</t>
  </si>
  <si>
    <t>喪失</t>
  </si>
  <si>
    <t>[['喪失', ['38984']]]</t>
  </si>
  <si>
    <t>ㄙㄤˋ ㄕ</t>
  </si>
  <si>
    <t>sàng shī</t>
  </si>
  <si>
    <t>喪事</t>
  </si>
  <si>
    <t>[['喪事', ['38967']]]</t>
  </si>
  <si>
    <t>ㄙㄤ ㄕˋ</t>
  </si>
  <si>
    <t>sāng shì</t>
  </si>
  <si>
    <t>嗓音</t>
  </si>
  <si>
    <t>[['嗓音', ['38972']]]</t>
  </si>
  <si>
    <t>ㄙㄤˇ ㄧㄣ</t>
  </si>
  <si>
    <t>sǎng yīn</t>
  </si>
  <si>
    <t>嗓子</t>
  </si>
  <si>
    <t>[['嗓子', ['38971']]]</t>
  </si>
  <si>
    <t>ㄙㄤˇ ˙ㄗ</t>
  </si>
  <si>
    <t>sǎng zi</t>
  </si>
  <si>
    <t>騷動</t>
  </si>
  <si>
    <t>[['騷動', ['38792']]]</t>
  </si>
  <si>
    <t>ㄙㄠ ㄉㄨㄥˋ</t>
  </si>
  <si>
    <t>sāo dòng</t>
  </si>
  <si>
    <t>掃描</t>
  </si>
  <si>
    <t>[['掃描', ['38800']]]</t>
  </si>
  <si>
    <t>ㄙㄠˇ ㄇㄧㄠˊ</t>
  </si>
  <si>
    <t>sǎo miáo</t>
  </si>
  <si>
    <t>騷擾</t>
  </si>
  <si>
    <t>[['騷擾', ['38794']]]</t>
  </si>
  <si>
    <t>ㄙㄠ ㄖㄠˇ</t>
  </si>
  <si>
    <t>sāo rǎo</t>
  </si>
  <si>
    <t>啥</t>
  </si>
  <si>
    <t>[['啥', ['33869']]]</t>
  </si>
  <si>
    <t>ㄕㄚˊ</t>
  </si>
  <si>
    <t>shá</t>
  </si>
  <si>
    <t>煞車</t>
  </si>
  <si>
    <t>[['煞車', ['33867']]]</t>
  </si>
  <si>
    <t>ㄕㄚ ㄔㄜ</t>
  </si>
  <si>
    <t>shā chē</t>
  </si>
  <si>
    <t>殺手</t>
  </si>
  <si>
    <t>[['殺手', ['33848']]]</t>
  </si>
  <si>
    <t>ㄕㄚ ㄕㄡˇ</t>
  </si>
  <si>
    <t>shā shǒu</t>
  </si>
  <si>
    <t>傻笑</t>
  </si>
  <si>
    <t>ㄕㄚˇ ㄒㄧㄠˋ</t>
  </si>
  <si>
    <t>shǎ xiào</t>
  </si>
  <si>
    <t>沙啞</t>
  </si>
  <si>
    <t>[['沙啞', ['33806']]]</t>
  </si>
  <si>
    <t>ㄕㄚ ㄧㄚˇ</t>
  </si>
  <si>
    <t>shā yǎ</t>
  </si>
  <si>
    <t>篩選</t>
  </si>
  <si>
    <t>[['篩選', ['34010']]]</t>
  </si>
  <si>
    <t>ㄕㄞ ㄒㄩㄢˇ</t>
  </si>
  <si>
    <t>shāi xuǎn</t>
  </si>
  <si>
    <t>擅長</t>
  </si>
  <si>
    <t>[['擅長', ['34555']]]</t>
  </si>
  <si>
    <t>ㄕㄢˋ ㄔㄤˊ</t>
  </si>
  <si>
    <t>shàn cháng</t>
  </si>
  <si>
    <t>刪除</t>
  </si>
  <si>
    <t>[['刪除', ['34465']]]</t>
  </si>
  <si>
    <t>ㄕㄢ ㄔㄨˊ</t>
  </si>
  <si>
    <t>shān chú</t>
  </si>
  <si>
    <t>閃電</t>
  </si>
  <si>
    <t>[['閃電', ['34487']]]</t>
  </si>
  <si>
    <t>ㄕㄢˇ ㄉㄧㄢˋ</t>
  </si>
  <si>
    <t>shǎn diàn</t>
  </si>
  <si>
    <t>山洞</t>
  </si>
  <si>
    <t>[['山洞', ['34406']]]</t>
  </si>
  <si>
    <t>ㄕㄢ ㄉㄨㄥˋ</t>
  </si>
  <si>
    <t>shān dòng</t>
  </si>
  <si>
    <t>善惡</t>
  </si>
  <si>
    <t>ㄕㄢˋ ㄜˋ</t>
  </si>
  <si>
    <t>shàn è</t>
  </si>
  <si>
    <t>山峰</t>
  </si>
  <si>
    <t>[['山峰', ['34400']]]</t>
  </si>
  <si>
    <t>ㄕㄢ ㄈㄥ</t>
  </si>
  <si>
    <t>shān fēng</t>
  </si>
  <si>
    <t>閃光</t>
  </si>
  <si>
    <t>[['閃光', ['34491']]]</t>
  </si>
  <si>
    <t>ㄕㄢˇ ㄍㄨㄤ</t>
  </si>
  <si>
    <t>shǎn guāng</t>
  </si>
  <si>
    <t>閃亮</t>
  </si>
  <si>
    <t>[['閃亮', ['34490']]]</t>
  </si>
  <si>
    <t>ㄕㄢˇ ㄌㄧㄤˋ</t>
  </si>
  <si>
    <t>shǎn liàng</t>
  </si>
  <si>
    <t>山林</t>
  </si>
  <si>
    <t>[['山林', ['34411']]]</t>
  </si>
  <si>
    <t>ㄕㄢ ㄌㄧㄣˊ</t>
  </si>
  <si>
    <t>shān lín</t>
  </si>
  <si>
    <t>山脈</t>
  </si>
  <si>
    <t>[['山脈', ['34396']]]</t>
  </si>
  <si>
    <t>ㄕㄢ ㄇㄞˋ</t>
  </si>
  <si>
    <t>shān mài</t>
  </si>
  <si>
    <t>山丘</t>
  </si>
  <si>
    <t>[['山丘', ['34428']]]</t>
  </si>
  <si>
    <t>ㄕㄢ ㄑㄧㄡ</t>
  </si>
  <si>
    <t>shān qiū</t>
  </si>
  <si>
    <t>閃閃</t>
  </si>
  <si>
    <t>[['閃閃', ['34495']]]</t>
  </si>
  <si>
    <t>ㄕㄢˇ ㄕㄢˇ</t>
  </si>
  <si>
    <t>shǎn shǎn</t>
  </si>
  <si>
    <t>閃閃發光</t>
  </si>
  <si>
    <t>[['閃閃發光', ['34496']]]</t>
  </si>
  <si>
    <t>ㄕㄢˇ ㄕㄢˇ ㄈㄚ ㄍㄨㄤ</t>
  </si>
  <si>
    <t>shǎn shǎn fā guāng</t>
  </si>
  <si>
    <t>山水</t>
  </si>
  <si>
    <t>[['山水', ['34440']]]</t>
  </si>
  <si>
    <t>ㄕㄢ ㄕㄨㄟˇ</t>
  </si>
  <si>
    <t>shān shuǐ</t>
  </si>
  <si>
    <t>閃爍</t>
  </si>
  <si>
    <t>[['閃爍', ['34499']]]</t>
  </si>
  <si>
    <t>ㄕㄢˇ ㄕㄨㄛˋ</t>
  </si>
  <si>
    <t>shǎn shuò</t>
  </si>
  <si>
    <t>山頭</t>
  </si>
  <si>
    <t>[['山頭', ['34407']]]</t>
  </si>
  <si>
    <t>ㄕㄢ ㄊㄡˊ</t>
  </si>
  <si>
    <t>shān tóu</t>
  </si>
  <si>
    <t>山羊</t>
  </si>
  <si>
    <t>[['山羊', ['34452']]]</t>
  </si>
  <si>
    <t>ㄕㄢ ㄧㄤˊ</t>
  </si>
  <si>
    <t>shān yáng</t>
  </si>
  <si>
    <t>閃耀</t>
  </si>
  <si>
    <t>[['閃耀', ['34500']]]</t>
  </si>
  <si>
    <t>ㄕㄢˇ ㄧㄠˋ</t>
  </si>
  <si>
    <t>shǎn yào</t>
  </si>
  <si>
    <t>善意</t>
  </si>
  <si>
    <t>[['善意', ['34532']]]</t>
  </si>
  <si>
    <t>ㄕㄢˋ ㄧˋ</t>
  </si>
  <si>
    <t>shàn yì</t>
  </si>
  <si>
    <t>善於</t>
  </si>
  <si>
    <t>ㄕㄢˋ ㄩˊ</t>
  </si>
  <si>
    <t>shàn yú</t>
  </si>
  <si>
    <t>山莊</t>
  </si>
  <si>
    <t>[['山莊', ['34434']]]</t>
  </si>
  <si>
    <t>ㄕㄢ ㄓㄨㄤ</t>
  </si>
  <si>
    <t>shān zhuāng</t>
  </si>
  <si>
    <t>擅自</t>
  </si>
  <si>
    <t>[['擅自', ['34556']]]</t>
  </si>
  <si>
    <t>ㄕㄢˋ ㄗˋ</t>
  </si>
  <si>
    <t>shàn zì</t>
  </si>
  <si>
    <t>尚</t>
  </si>
  <si>
    <t>[['尚', ['34972']]]</t>
  </si>
  <si>
    <t>商標</t>
  </si>
  <si>
    <t>[['商標', ['34796']]]</t>
  </si>
  <si>
    <t>ㄕㄤ ㄅㄧㄠ</t>
  </si>
  <si>
    <t>shāng biāo</t>
  </si>
  <si>
    <t>商場</t>
  </si>
  <si>
    <t>[['商場', ['34816']]]</t>
  </si>
  <si>
    <t>ㄕㄤ ㄔㄤˊ</t>
  </si>
  <si>
    <t>shāng cháng</t>
  </si>
  <si>
    <t>傷感</t>
  </si>
  <si>
    <t>[['傷感', ['34837']]]</t>
  </si>
  <si>
    <t>ㄕㄤ ㄍㄢˇ</t>
  </si>
  <si>
    <t>shāng gǎn</t>
  </si>
  <si>
    <t>上好</t>
  </si>
  <si>
    <t>[['上好', ['34909']]]</t>
  </si>
  <si>
    <t>ㄕㄤˋ ㄏㄠˇ</t>
  </si>
  <si>
    <t>shàng hǎo</t>
  </si>
  <si>
    <t>上級</t>
  </si>
  <si>
    <t>[['上級', ['34910']]]</t>
  </si>
  <si>
    <t>ㄕㄤˋ ㄐㄧˊ</t>
  </si>
  <si>
    <t>shàng jí</t>
  </si>
  <si>
    <t>商機</t>
  </si>
  <si>
    <t>ㄕㄤ ㄐㄧ</t>
  </si>
  <si>
    <t>shāng jī</t>
  </si>
  <si>
    <t>商家</t>
  </si>
  <si>
    <t>[['商家', ['34813']]]</t>
  </si>
  <si>
    <t>ㄕㄤ ㄐㄧㄚ</t>
  </si>
  <si>
    <t>shāng jiā</t>
  </si>
  <si>
    <t>上進</t>
  </si>
  <si>
    <t>[['上進', ['34912']]]</t>
  </si>
  <si>
    <t>ㄕㄤˋ ㄐㄧㄣˋ</t>
  </si>
  <si>
    <t>shàng jìn</t>
  </si>
  <si>
    <t>上空</t>
  </si>
  <si>
    <t>[['上空', ['34907']]]</t>
  </si>
  <si>
    <t>ㄕㄤˋ ㄎㄨㄥ</t>
  </si>
  <si>
    <t>shàng kōng</t>
  </si>
  <si>
    <t>上流</t>
  </si>
  <si>
    <t>[['上流', ['34896']]]</t>
  </si>
  <si>
    <t>ㄕㄤˋ ㄌㄧㄡˊ</t>
  </si>
  <si>
    <t>shàng liú</t>
  </si>
  <si>
    <t>上路</t>
  </si>
  <si>
    <t>[['上路', ['34898']]]</t>
  </si>
  <si>
    <t>ㄕㄤˋ ㄌㄨˋ</t>
  </si>
  <si>
    <t>shàng lù</t>
  </si>
  <si>
    <t>上門</t>
  </si>
  <si>
    <t>[['上門', ['34880']]]</t>
  </si>
  <si>
    <t>ㄕㄤˋ ㄇㄣˊ</t>
  </si>
  <si>
    <t>shàng mén</t>
  </si>
  <si>
    <t>上任</t>
  </si>
  <si>
    <t>[['上任', ['34945']]]</t>
  </si>
  <si>
    <t>ㄕㄤˋ ㄖㄣˋ</t>
  </si>
  <si>
    <t>shàng rèn</t>
  </si>
  <si>
    <t>上上下下</t>
  </si>
  <si>
    <t>[['上上下下', ['34942']]]</t>
  </si>
  <si>
    <t>ㄕㄤˋ ㄕㄤˋ ㄒㄧㄚˋ ㄒㄧㄚˋ</t>
  </si>
  <si>
    <t>shàng shàng xià xià</t>
  </si>
  <si>
    <t>賞識</t>
  </si>
  <si>
    <t>[['賞識', ['34865']]]</t>
  </si>
  <si>
    <t>ㄕㄤˇ ㄕˋ</t>
  </si>
  <si>
    <t>shǎng shì</t>
  </si>
  <si>
    <t>傷勢</t>
  </si>
  <si>
    <t>[['傷勢', ['34847']]]</t>
  </si>
  <si>
    <t>ㄕㄤ ㄕˋ</t>
  </si>
  <si>
    <t>shāng shì</t>
  </si>
  <si>
    <t>上訴</t>
  </si>
  <si>
    <t>[['上訴', ['34954']]]</t>
  </si>
  <si>
    <t>ㄕㄤˋ ㄙㄨˋ</t>
  </si>
  <si>
    <t>shàng sù</t>
  </si>
  <si>
    <t>上天</t>
  </si>
  <si>
    <t>[['上天', ['34891']]]</t>
  </si>
  <si>
    <t>ㄕㄤˋ ㄊㄧㄢ</t>
  </si>
  <si>
    <t>shàng tiān</t>
  </si>
  <si>
    <t>傷痛</t>
  </si>
  <si>
    <t>[['傷痛', ['34835']]]</t>
  </si>
  <si>
    <t>ㄕㄤ ㄊㄨㄥˋ</t>
  </si>
  <si>
    <t>shāng tòng</t>
  </si>
  <si>
    <t>傷亡</t>
  </si>
  <si>
    <t>[['傷亡', ['34852']]]</t>
  </si>
  <si>
    <t>ㄕㄤ ㄨㄤˊ</t>
  </si>
  <si>
    <t>shāng wáng</t>
  </si>
  <si>
    <t>商務</t>
  </si>
  <si>
    <t>[['商務', ['34823']]]</t>
  </si>
  <si>
    <t>ㄕㄤ ㄨˋ</t>
  </si>
  <si>
    <t>shāng wù</t>
  </si>
  <si>
    <t>上揚</t>
  </si>
  <si>
    <t>[['上揚', ['34965']]]</t>
  </si>
  <si>
    <t>ㄕㄤˋ ㄧㄤˊ</t>
  </si>
  <si>
    <t>shàng yáng</t>
  </si>
  <si>
    <t>商議</t>
  </si>
  <si>
    <t>[['商議', ['34820']]]</t>
  </si>
  <si>
    <t>ㄕㄤ ㄧˋ</t>
  </si>
  <si>
    <t>shāng yì</t>
  </si>
  <si>
    <t>上映</t>
  </si>
  <si>
    <t>[['上映', ['34966']]]</t>
  </si>
  <si>
    <t>ㄕㄤˋ ㄧㄥˋ</t>
  </si>
  <si>
    <t>shàng yìng</t>
  </si>
  <si>
    <t>上游</t>
  </si>
  <si>
    <t>[['上游', ['34959']]]</t>
  </si>
  <si>
    <t>ㄕㄤˋ ㄧㄡˊ</t>
  </si>
  <si>
    <t>shàng yóu</t>
  </si>
  <si>
    <t>少許</t>
  </si>
  <si>
    <t>[['少許', ['34060']]]</t>
  </si>
  <si>
    <t>ㄕㄠˇ ㄒㄩˇ</t>
  </si>
  <si>
    <t>shǎo xǔ</t>
  </si>
  <si>
    <t>少爺</t>
  </si>
  <si>
    <t>[['少爺', ['34076']]]</t>
  </si>
  <si>
    <t>ㄕㄠˋ ㄧㄝˊ</t>
  </si>
  <si>
    <t>shào yé</t>
  </si>
  <si>
    <t>奢侈</t>
  </si>
  <si>
    <t>[['奢侈', ['33892']]]</t>
  </si>
  <si>
    <t>ㄕㄜ ㄔˇ</t>
  </si>
  <si>
    <t>shē chǐ</t>
  </si>
  <si>
    <t>奢華</t>
  </si>
  <si>
    <t>[['奢華', ['33890']]]</t>
  </si>
  <si>
    <t>ㄕㄜ ㄏㄨㄚˊ</t>
  </si>
  <si>
    <t>shē huá</t>
  </si>
  <si>
    <t>射擊</t>
  </si>
  <si>
    <t>[['射擊', ['33969']]]</t>
  </si>
  <si>
    <t>ㄕㄜˋ ㄐㄧˊ</t>
  </si>
  <si>
    <t>shè jí</t>
  </si>
  <si>
    <t>涉及</t>
  </si>
  <si>
    <t>[['涉及', ['33962']]]</t>
  </si>
  <si>
    <t>捨棄</t>
  </si>
  <si>
    <t>[['捨棄', ['33927']]]</t>
  </si>
  <si>
    <t>ㄕㄜˇ ㄑㄧˋ</t>
  </si>
  <si>
    <t>shě qì</t>
  </si>
  <si>
    <t>攝取</t>
  </si>
  <si>
    <t>[['攝取', ['34000']]]</t>
  </si>
  <si>
    <t>ㄕㄜˋ ㄑㄩˇ</t>
  </si>
  <si>
    <t>shè qǔ</t>
  </si>
  <si>
    <t>涉入</t>
  </si>
  <si>
    <t>ㄕㄜˋ ㄖㄨˋ</t>
  </si>
  <si>
    <t>shè rù</t>
  </si>
  <si>
    <t>設施</t>
  </si>
  <si>
    <t>[['設施', ['33990']]]</t>
  </si>
  <si>
    <t>ㄕㄜˋ ㄕ</t>
  </si>
  <si>
    <t>shè shī</t>
  </si>
  <si>
    <t>設想</t>
  </si>
  <si>
    <t>[['設想', ['33987']]]</t>
  </si>
  <si>
    <t>ㄕㄜˋ ㄒㄧㄤˇ</t>
  </si>
  <si>
    <t>shè xiǎng</t>
  </si>
  <si>
    <t>設置</t>
  </si>
  <si>
    <t>[['設置', ['33988']]]</t>
  </si>
  <si>
    <t>ㄕㄜˋ ㄓˋ</t>
  </si>
  <si>
    <t>shè zhì</t>
  </si>
  <si>
    <t>甚</t>
  </si>
  <si>
    <t>[['甚', ['34680', '34770']]]</t>
  </si>
  <si>
    <t>ㄕㄣˊ / ㄕㄣˋ</t>
  </si>
  <si>
    <t>shén / shèn</t>
  </si>
  <si>
    <t>審查</t>
  </si>
  <si>
    <t>[['審查', ['34758']]]</t>
  </si>
  <si>
    <t>ㄕㄣˇ ㄔㄚˊ</t>
  </si>
  <si>
    <t>shěn chá</t>
  </si>
  <si>
    <t>深沉</t>
  </si>
  <si>
    <t>[['深沉', ['34655']]]</t>
  </si>
  <si>
    <t>ㄕㄣ ㄔㄣˊ</t>
  </si>
  <si>
    <t>shēn chén</t>
  </si>
  <si>
    <t>身處</t>
  </si>
  <si>
    <t>ㄕㄣ ㄔㄨˇ</t>
  </si>
  <si>
    <t>shēn chǔ</t>
  </si>
  <si>
    <t>神父</t>
  </si>
  <si>
    <t>[['神父', ['34690']]]</t>
  </si>
  <si>
    <t>ㄕㄣˊ ㄈㄨˋ</t>
  </si>
  <si>
    <t>shén fù</t>
  </si>
  <si>
    <t>審核</t>
  </si>
  <si>
    <t>[['審核', ['34755']]]</t>
  </si>
  <si>
    <t>ㄕㄣˇ ㄏㄜˊ</t>
  </si>
  <si>
    <t>shěn hé</t>
  </si>
  <si>
    <t>深厚</t>
  </si>
  <si>
    <t>[['深厚', ['34640']]]</t>
  </si>
  <si>
    <t>ㄕㄣ ㄏㄡˋ</t>
  </si>
  <si>
    <t>shēn hòu</t>
  </si>
  <si>
    <t>神經質</t>
  </si>
  <si>
    <t>ㄕㄣˊ ㄐㄧㄥ ㄓˊ</t>
  </si>
  <si>
    <t>shén jīng zhí</t>
  </si>
  <si>
    <t>神明</t>
  </si>
  <si>
    <t>[['神明', ['34688']]]</t>
  </si>
  <si>
    <t>ㄕㄣˊ ㄇㄧㄥˊ</t>
  </si>
  <si>
    <t>shén míng</t>
  </si>
  <si>
    <t>審判</t>
  </si>
  <si>
    <t>[['審判', ['34749']]]</t>
  </si>
  <si>
    <t>ㄕㄣˇ ㄆㄢˋ</t>
  </si>
  <si>
    <t>shěn pàn</t>
  </si>
  <si>
    <t>深切</t>
  </si>
  <si>
    <t>[['深切', ['34646']]]</t>
  </si>
  <si>
    <t>ㄕㄣ ㄑㄧㄝˋ</t>
  </si>
  <si>
    <t>shēn qiè</t>
  </si>
  <si>
    <t>神情</t>
  </si>
  <si>
    <t>[['神情', ['34716']]]</t>
  </si>
  <si>
    <t>ㄕㄣˊ ㄑㄧㄥˊ</t>
  </si>
  <si>
    <t>shén qíng</t>
  </si>
  <si>
    <t>深情</t>
  </si>
  <si>
    <t>[['深情', ['34649']]]</t>
  </si>
  <si>
    <t>ㄕㄣ ㄑㄧㄥˊ</t>
  </si>
  <si>
    <t>shēn qíng</t>
  </si>
  <si>
    <t>身軀</t>
  </si>
  <si>
    <t>[['身軀', ['34614']]]</t>
  </si>
  <si>
    <t>ㄕㄣ ㄑㄩ</t>
  </si>
  <si>
    <t>shēn qū</t>
  </si>
  <si>
    <t>神色</t>
  </si>
  <si>
    <t>[['神色', ['34734']]]</t>
  </si>
  <si>
    <t>ㄕㄣˊ ㄙㄜˋ</t>
  </si>
  <si>
    <t>shén sè</t>
  </si>
  <si>
    <t>深山</t>
  </si>
  <si>
    <t>[['深山', ['34657']]]</t>
  </si>
  <si>
    <t>ㄕㄣ ㄕㄢ</t>
  </si>
  <si>
    <t>shēn shān</t>
  </si>
  <si>
    <t>審視</t>
  </si>
  <si>
    <t>[['審視', ['34760']]]</t>
  </si>
  <si>
    <t>ㄕㄣˇ ㄕˋ</t>
  </si>
  <si>
    <t>shěn shì</t>
  </si>
  <si>
    <t>紳士</t>
  </si>
  <si>
    <t>[['紳士', ['34592']]]</t>
  </si>
  <si>
    <t>ㄕㄣ ㄕˋ</t>
  </si>
  <si>
    <t>shēn shì</t>
  </si>
  <si>
    <t>身世</t>
  </si>
  <si>
    <t>[['身世', ['34618']]]</t>
  </si>
  <si>
    <t>深思</t>
  </si>
  <si>
    <t>[['深思', ['34664']]]</t>
  </si>
  <si>
    <t>ㄕㄣ ㄙ</t>
  </si>
  <si>
    <t>shēn sī</t>
  </si>
  <si>
    <t>神態</t>
  </si>
  <si>
    <t>[['神態', ['34691']]]</t>
  </si>
  <si>
    <t>ㄕㄣˊ ㄊㄞˋ</t>
  </si>
  <si>
    <t>shén tài</t>
  </si>
  <si>
    <t>身亡</t>
  </si>
  <si>
    <t>[['身亡', ['34626']]]</t>
  </si>
  <si>
    <t>ㄕㄣ ㄨㄤˊ</t>
  </si>
  <si>
    <t>shēn wáng</t>
  </si>
  <si>
    <t>身為</t>
  </si>
  <si>
    <t>ㄕㄣ ㄨㄟˊ</t>
  </si>
  <si>
    <t>shēn wéi</t>
  </si>
  <si>
    <t>深信</t>
  </si>
  <si>
    <t>[['深信', ['34650']]]</t>
  </si>
  <si>
    <t>ㄕㄣ ㄒㄧㄣˋ</t>
  </si>
  <si>
    <t>shēn xìn</t>
  </si>
  <si>
    <t>身形</t>
  </si>
  <si>
    <t>ㄕㄣ ㄒㄧㄥˊ</t>
  </si>
  <si>
    <t>shēn xíng</t>
  </si>
  <si>
    <t>呻吟</t>
  </si>
  <si>
    <t>[['呻吟', ['34589']]]</t>
  </si>
  <si>
    <t>ㄕㄣ ㄧㄣˊ</t>
  </si>
  <si>
    <t>shēn yín</t>
  </si>
  <si>
    <t>深淵</t>
  </si>
  <si>
    <t>[['深淵', ['34671']]]</t>
  </si>
  <si>
    <t>ㄕㄣ ㄩㄢ</t>
  </si>
  <si>
    <t>shēn yuān</t>
  </si>
  <si>
    <t>伸展</t>
  </si>
  <si>
    <t>[['伸展', ['34578']]]</t>
  </si>
  <si>
    <t>ㄕㄣ ㄓㄢˇ</t>
  </si>
  <si>
    <t>shēn zhǎn</t>
  </si>
  <si>
    <t>深知</t>
  </si>
  <si>
    <t>ㄕㄣ ㄓ</t>
  </si>
  <si>
    <t>shēn zhī</t>
  </si>
  <si>
    <t>慎重</t>
  </si>
  <si>
    <t>[['慎重', ['34785']]]</t>
  </si>
  <si>
    <t>ㄕㄣˋ ㄓㄨㄥˋ</t>
  </si>
  <si>
    <t>shèn zhòng</t>
  </si>
  <si>
    <t>聲稱</t>
  </si>
  <si>
    <t>[['聲稱', ['35141']]]</t>
  </si>
  <si>
    <t>ㄕㄥ ㄔㄥ</t>
  </si>
  <si>
    <t>shēng chēng</t>
  </si>
  <si>
    <t>牲畜</t>
  </si>
  <si>
    <t>[['牲畜', ['35110']]]</t>
  </si>
  <si>
    <t>ㄕㄥ ㄔㄨˋ</t>
  </si>
  <si>
    <t>shēng chù</t>
  </si>
  <si>
    <t>盛大</t>
  </si>
  <si>
    <t>[['盛大', ['35195']]]</t>
  </si>
  <si>
    <t>ㄕㄥˋ ㄉㄚˋ</t>
  </si>
  <si>
    <t>shèng dà</t>
  </si>
  <si>
    <t>勝負</t>
  </si>
  <si>
    <t>[['勝負', ['35224']]]</t>
  </si>
  <si>
    <t>ㄕㄥˋ ㄈㄨˋ</t>
  </si>
  <si>
    <t>shèng fù</t>
  </si>
  <si>
    <t>升高</t>
  </si>
  <si>
    <t>[['升高', ['34988']]]</t>
  </si>
  <si>
    <t>ㄕㄥ ㄍㄠ</t>
  </si>
  <si>
    <t>shēng gāo</t>
  </si>
  <si>
    <t>升官</t>
  </si>
  <si>
    <t>[['升官', ['34989']]]</t>
  </si>
  <si>
    <t>ㄕㄥ ㄍㄨㄢ</t>
  </si>
  <si>
    <t>shēng guān</t>
  </si>
  <si>
    <t>勝過</t>
  </si>
  <si>
    <t>ㄕㄥˋ ㄍㄨㄛˋ</t>
  </si>
  <si>
    <t>shèng guò</t>
  </si>
  <si>
    <t>生計</t>
  </si>
  <si>
    <t>[['生計', ['35052']]]</t>
  </si>
  <si>
    <t>ㄕㄥ ㄐㄧˋ</t>
  </si>
  <si>
    <t>shēng jì</t>
  </si>
  <si>
    <t>生機</t>
  </si>
  <si>
    <t>[['生機', ['35051']]]</t>
  </si>
  <si>
    <t>ㄕㄥ ㄐㄧ</t>
  </si>
  <si>
    <t>shēng jī</t>
  </si>
  <si>
    <t>聖經</t>
  </si>
  <si>
    <t>[['聖經', ['35249']]]</t>
  </si>
  <si>
    <t>ㄕㄥˋ ㄐㄧㄥ</t>
  </si>
  <si>
    <t>shèng jīng</t>
  </si>
  <si>
    <t>盛開</t>
  </si>
  <si>
    <t>[['盛開', ['35199']]]</t>
  </si>
  <si>
    <t>ㄕㄥˋ ㄎㄞ</t>
  </si>
  <si>
    <t>shèng kāi</t>
  </si>
  <si>
    <t>聲明</t>
  </si>
  <si>
    <t>[['聲明', ['35123']]]</t>
  </si>
  <si>
    <t>ㄕㄥ ㄇㄧㄥˊ</t>
  </si>
  <si>
    <t>shēng míng</t>
  </si>
  <si>
    <t>生母</t>
  </si>
  <si>
    <t>[['生母', ['35017']]]</t>
  </si>
  <si>
    <t>ㄕㄥ ㄇㄨˇ</t>
  </si>
  <si>
    <t>shēng mǔ</t>
  </si>
  <si>
    <t>生平</t>
  </si>
  <si>
    <t>[['生平', ['35011']]]</t>
  </si>
  <si>
    <t>ㄕㄥ ㄆㄧㄥˊ</t>
  </si>
  <si>
    <t>shēng píng</t>
  </si>
  <si>
    <t>生前</t>
  </si>
  <si>
    <t>[['生前', ['35057']]]</t>
  </si>
  <si>
    <t>ㄕㄥ ㄑㄧㄢˊ</t>
  </si>
  <si>
    <t>shēng qián</t>
  </si>
  <si>
    <t>升遷</t>
  </si>
  <si>
    <t>[['升遷', ['34996']]]</t>
  </si>
  <si>
    <t>ㄕㄥ ㄑㄧㄢ</t>
  </si>
  <si>
    <t>shēng qiān</t>
  </si>
  <si>
    <t>聖人</t>
  </si>
  <si>
    <t>[['聖人', ['35257']]]</t>
  </si>
  <si>
    <t>ㄕㄥˋ ㄖㄣˊ</t>
  </si>
  <si>
    <t>shèng rén</t>
  </si>
  <si>
    <t>勝任</t>
  </si>
  <si>
    <t>[['勝任', ['35116']]]</t>
  </si>
  <si>
    <t>ㄕㄥ ㄖㄣˋ</t>
  </si>
  <si>
    <t>shēng rèn</t>
  </si>
  <si>
    <t>聲勢</t>
  </si>
  <si>
    <t>[['聲勢', ['35142']]]</t>
  </si>
  <si>
    <t>ㄕㄥ ㄕˋ</t>
  </si>
  <si>
    <t>shēng shì</t>
  </si>
  <si>
    <t>生死</t>
  </si>
  <si>
    <t>ㄕㄥ ㄙˇ</t>
  </si>
  <si>
    <t>shēng sǐ</t>
  </si>
  <si>
    <t>繩索</t>
  </si>
  <si>
    <t>[['繩索', ['35166']]]</t>
  </si>
  <si>
    <t>ㄕㄥˊ ㄙㄨㄛˇ</t>
  </si>
  <si>
    <t>shéng suǒ</t>
  </si>
  <si>
    <t>聲望</t>
  </si>
  <si>
    <t>[['聲望', ['35153']]]</t>
  </si>
  <si>
    <t>ㄕㄥ ㄨㄤˋ</t>
  </si>
  <si>
    <t>shēng wàng</t>
  </si>
  <si>
    <t>生效</t>
  </si>
  <si>
    <t>[['生效', ['35062']]]</t>
  </si>
  <si>
    <t>盛行</t>
  </si>
  <si>
    <t>[['盛行', ['35210']]]</t>
  </si>
  <si>
    <t>ㄕㄥˋ ㄒㄧㄥˊ</t>
  </si>
  <si>
    <t>shèng xíng</t>
  </si>
  <si>
    <t>生涯</t>
  </si>
  <si>
    <t>[['生涯', ['35099']]]</t>
  </si>
  <si>
    <t>ㄕㄥ ㄧㄚˊ</t>
  </si>
  <si>
    <t>shēng yá</t>
  </si>
  <si>
    <t>生育</t>
  </si>
  <si>
    <t>[['生育', ['35105']]]</t>
  </si>
  <si>
    <t>ㄕㄥ ㄩˋ</t>
  </si>
  <si>
    <t>shēng yù</t>
  </si>
  <si>
    <t>聲譽</t>
  </si>
  <si>
    <t>[['聲譽', ['35154']]]</t>
  </si>
  <si>
    <t>生殖</t>
  </si>
  <si>
    <t>[['生殖', ['35065']]]</t>
  </si>
  <si>
    <t>ㄕㄥ ㄓˊ</t>
  </si>
  <si>
    <t>shēng zhí</t>
  </si>
  <si>
    <t>升值</t>
  </si>
  <si>
    <t>[['升值', ['34998']]]</t>
  </si>
  <si>
    <t>拾</t>
  </si>
  <si>
    <t>[['拾', ['33330', '33958']]]</t>
  </si>
  <si>
    <t>視</t>
  </si>
  <si>
    <t>[['視', ['33551']]]</t>
  </si>
  <si>
    <t>屎</t>
  </si>
  <si>
    <t>[['屎', ['33496']]]</t>
  </si>
  <si>
    <t>石碑</t>
  </si>
  <si>
    <t>[['石碑', ['33296']]]</t>
  </si>
  <si>
    <t>ㄕˊ ㄅㄟ</t>
  </si>
  <si>
    <t>shí bēi</t>
  </si>
  <si>
    <t>勢必</t>
  </si>
  <si>
    <t>[['勢必', ['33714']]]</t>
  </si>
  <si>
    <t>ㄕˋ ㄅㄧˋ</t>
  </si>
  <si>
    <t>shì bì</t>
  </si>
  <si>
    <t>事變</t>
  </si>
  <si>
    <t>[['事變', ['33641']]]</t>
  </si>
  <si>
    <t>ㄕˋ ㄅㄧㄢˋ</t>
  </si>
  <si>
    <t>shì biàn</t>
  </si>
  <si>
    <t>失常</t>
  </si>
  <si>
    <t>[['失常', ['33160']]]</t>
  </si>
  <si>
    <t>ㄕ ㄔㄤˊ</t>
  </si>
  <si>
    <t>shī cháng</t>
  </si>
  <si>
    <t>時辰</t>
  </si>
  <si>
    <t>[['時辰', ['33393']]]</t>
  </si>
  <si>
    <t>ㄕˊ ㄔㄣˊ</t>
  </si>
  <si>
    <t>shí chén</t>
  </si>
  <si>
    <t>實地</t>
  </si>
  <si>
    <t>[['實地', ['33412']]]</t>
  </si>
  <si>
    <t>ㄕˊ ㄉㄧˋ</t>
  </si>
  <si>
    <t>shí dì</t>
  </si>
  <si>
    <t>適度</t>
  </si>
  <si>
    <t>[['適度', ['33742']]]</t>
  </si>
  <si>
    <t>ㄕˋ ㄉㄨˋ</t>
  </si>
  <si>
    <t>shì dù</t>
  </si>
  <si>
    <t>時段</t>
  </si>
  <si>
    <t>[['時段', ['33368']]]</t>
  </si>
  <si>
    <t>ㄕˊ ㄉㄨㄢˋ</t>
  </si>
  <si>
    <t>shí duàn</t>
  </si>
  <si>
    <t>時而</t>
  </si>
  <si>
    <t>ㄕˊ ㄦˊ</t>
  </si>
  <si>
    <t>shí ér</t>
  </si>
  <si>
    <t>視而不見</t>
  </si>
  <si>
    <t>[['視而不見', ['33567']]]</t>
  </si>
  <si>
    <t>ㄕˋ ㄦˊ ㄅㄨˋ ㄐㄧㄢˋ</t>
  </si>
  <si>
    <t>shì ér bù jiàn</t>
  </si>
  <si>
    <t>師範</t>
  </si>
  <si>
    <t>[['師範', ['33215']]]</t>
  </si>
  <si>
    <t>ㄕ ㄈㄢˋ</t>
  </si>
  <si>
    <t>shī fàn</t>
  </si>
  <si>
    <t>釋放</t>
  </si>
  <si>
    <t>[['釋放', ['33771']]]</t>
  </si>
  <si>
    <t>ㄕˋ ㄈㄤˋ</t>
  </si>
  <si>
    <t>shì fàng</t>
  </si>
  <si>
    <t>時分</t>
  </si>
  <si>
    <t>[['時分', ['33366']]]</t>
  </si>
  <si>
    <t>ㄕˊ ㄈㄣˋ</t>
  </si>
  <si>
    <t>shí fèn</t>
  </si>
  <si>
    <t>詩歌</t>
  </si>
  <si>
    <t>[['詩歌', ['33250']]]</t>
  </si>
  <si>
    <t>ㄕ ㄍㄜ</t>
  </si>
  <si>
    <t>shī gē</t>
  </si>
  <si>
    <t>施工</t>
  </si>
  <si>
    <t>[['施工', ['33199']]]</t>
  </si>
  <si>
    <t>ㄕ ㄍㄨㄥ</t>
  </si>
  <si>
    <t>shī gōng</t>
  </si>
  <si>
    <t>嗜好</t>
  </si>
  <si>
    <t>[['嗜好', ['33726']]]</t>
  </si>
  <si>
    <t>ㄕˋ ㄏㄠˋ</t>
  </si>
  <si>
    <t>shì hào</t>
  </si>
  <si>
    <t>失衡</t>
  </si>
  <si>
    <t>ㄕ ㄏㄥˊ</t>
  </si>
  <si>
    <t>shī héng</t>
  </si>
  <si>
    <t>失火</t>
  </si>
  <si>
    <t>[['失火', ['33144']]]</t>
  </si>
  <si>
    <t>ㄕ ㄏㄨㄛˇ</t>
  </si>
  <si>
    <t>shī huǒ</t>
  </si>
  <si>
    <t>事蹟</t>
  </si>
  <si>
    <t>[['事蹟', ['33653']]]</t>
  </si>
  <si>
    <t>ㄕˋ ㄐㄧ</t>
  </si>
  <si>
    <t>shì jī</t>
  </si>
  <si>
    <t>世家</t>
  </si>
  <si>
    <t>[['世家', ['33580']]]</t>
  </si>
  <si>
    <t>ㄕˋ ㄐㄧㄚ</t>
  </si>
  <si>
    <t>shì jiā</t>
  </si>
  <si>
    <t>施加</t>
  </si>
  <si>
    <t>ㄕ ㄐㄧㄚ</t>
  </si>
  <si>
    <t>shī jiā</t>
  </si>
  <si>
    <t>世間</t>
  </si>
  <si>
    <t>[['世間', ['33591']]]</t>
  </si>
  <si>
    <t>ㄕˋ ㄐㄧㄢ</t>
  </si>
  <si>
    <t>shì jiān</t>
  </si>
  <si>
    <t>時節</t>
  </si>
  <si>
    <t>[['時節', ['33378']]]</t>
  </si>
  <si>
    <t>ㄕˊ ㄐㄧㄝˊ</t>
  </si>
  <si>
    <t>shí jié</t>
  </si>
  <si>
    <t>使節</t>
  </si>
  <si>
    <t>[['使節', ['33470']]]</t>
  </si>
  <si>
    <t>ㄕˇ ㄐㄧㄝˊ</t>
  </si>
  <si>
    <t>shǐ jié</t>
  </si>
  <si>
    <t>使勁</t>
  </si>
  <si>
    <t>[['使勁', ['33471']]]</t>
  </si>
  <si>
    <t>ㄕˇ ㄐㄧㄣˋ</t>
  </si>
  <si>
    <t>shǐ jìn</t>
  </si>
  <si>
    <t>詩句</t>
  </si>
  <si>
    <t>ㄕ ㄐㄩˋ</t>
  </si>
  <si>
    <t>shī jù</t>
  </si>
  <si>
    <t>失控</t>
  </si>
  <si>
    <t>[['失控', ['33141']]]</t>
  </si>
  <si>
    <t>ㄕ ㄎㄨㄥˋ</t>
  </si>
  <si>
    <t>shī kòng</t>
  </si>
  <si>
    <t>石塊</t>
  </si>
  <si>
    <t>ㄕˊ ㄎㄨㄞˋ</t>
  </si>
  <si>
    <t>shí kuài</t>
  </si>
  <si>
    <t>實況</t>
  </si>
  <si>
    <t>[['實況', ['33418']]]</t>
  </si>
  <si>
    <t>ㄕˊ ㄎㄨㄤˋ</t>
  </si>
  <si>
    <t>shí kuàng</t>
  </si>
  <si>
    <t>實例</t>
  </si>
  <si>
    <t>[['實例', ['33415']]]</t>
  </si>
  <si>
    <t>失利</t>
  </si>
  <si>
    <t>[['失利', ['33137']]]</t>
  </si>
  <si>
    <t>ㄕ ㄌㄧˋ</t>
  </si>
  <si>
    <t>shī lì</t>
  </si>
  <si>
    <t>失禮</t>
  </si>
  <si>
    <t>[['失禮', ['33136']]]</t>
  </si>
  <si>
    <t>ㄕ ㄌㄧˇ</t>
  </si>
  <si>
    <t>shī lǐ</t>
  </si>
  <si>
    <t>史料</t>
  </si>
  <si>
    <t>[['史料', ['33455']]]</t>
  </si>
  <si>
    <t>ㄕˇ ㄌㄧㄠˋ</t>
  </si>
  <si>
    <t>shǐ liào</t>
  </si>
  <si>
    <t>失落</t>
  </si>
  <si>
    <t>[['失落', ['33140']]]</t>
  </si>
  <si>
    <t>ㄕ ㄌㄨㄛˋ</t>
  </si>
  <si>
    <t>shī luò</t>
  </si>
  <si>
    <t>時髦</t>
  </si>
  <si>
    <t>[['時髦', ['33365']]]</t>
  </si>
  <si>
    <t>ㄕˊ ㄇㄠˊ</t>
  </si>
  <si>
    <t>shí máo</t>
  </si>
  <si>
    <t>市面</t>
  </si>
  <si>
    <t>[['市面', ['33514']]]</t>
  </si>
  <si>
    <t>ㄕˋ ㄇㄧㄢˋ</t>
  </si>
  <si>
    <t>shì miàn</t>
  </si>
  <si>
    <t>失眠</t>
  </si>
  <si>
    <t>[['失眠', ['33130']]]</t>
  </si>
  <si>
    <t>ㄕ ㄇㄧㄢˊ</t>
  </si>
  <si>
    <t>shī mián</t>
  </si>
  <si>
    <t>使命</t>
  </si>
  <si>
    <t>[['使命', ['33465']]]</t>
  </si>
  <si>
    <t>ㄕˇ ㄇㄧㄥˋ</t>
  </si>
  <si>
    <t>shǐ mìng</t>
  </si>
  <si>
    <t>失明</t>
  </si>
  <si>
    <t>[['失明', ['33131']]]</t>
  </si>
  <si>
    <t>ㄕ ㄇㄧㄥˊ</t>
  </si>
  <si>
    <t>shī míng</t>
  </si>
  <si>
    <t>實情</t>
  </si>
  <si>
    <t>[['實情', ['33428']]]</t>
  </si>
  <si>
    <t>ㄕˊ ㄑㄧㄥˊ</t>
  </si>
  <si>
    <t>shí qíng</t>
  </si>
  <si>
    <t>世人</t>
  </si>
  <si>
    <t>[['世人', ['33603']]]</t>
  </si>
  <si>
    <t>ㄕˋ ㄖㄣˊ</t>
  </si>
  <si>
    <t>shì rén</t>
  </si>
  <si>
    <t>時日</t>
  </si>
  <si>
    <t>[['時日', ['33400']]]</t>
  </si>
  <si>
    <t>ㄕˊ ㄖˋ</t>
  </si>
  <si>
    <t>shí rì</t>
  </si>
  <si>
    <t>時尚</t>
  </si>
  <si>
    <t>[['時尚', ['33399']]]</t>
  </si>
  <si>
    <t>ㄕˊ ㄕㄤˋ</t>
  </si>
  <si>
    <t>shí shàng</t>
  </si>
  <si>
    <t>時勢</t>
  </si>
  <si>
    <t>[['時勢', ['33398']]]</t>
  </si>
  <si>
    <t>ㄕˊ ㄕˋ</t>
  </si>
  <si>
    <t>shí shì</t>
  </si>
  <si>
    <t>實施</t>
  </si>
  <si>
    <t>[['實施', ['33439']]]</t>
  </si>
  <si>
    <t>ㄕˊ ㄕ</t>
  </si>
  <si>
    <t>shí shī</t>
  </si>
  <si>
    <t>適時</t>
  </si>
  <si>
    <t>[['適時', ['33751']]]</t>
  </si>
  <si>
    <t>世事</t>
  </si>
  <si>
    <t>[['世事', ['33600']]]</t>
  </si>
  <si>
    <t>ㄕˋ ㄕˋ</t>
  </si>
  <si>
    <t>shì shì</t>
  </si>
  <si>
    <t>逝世</t>
  </si>
  <si>
    <t>[['逝世', ['33702']]]</t>
  </si>
  <si>
    <t>史實</t>
  </si>
  <si>
    <t>[['史實', ['33460']]]</t>
  </si>
  <si>
    <t>ㄕˇ ㄕˊ</t>
  </si>
  <si>
    <t>shǐ shí</t>
  </si>
  <si>
    <t>世俗</t>
  </si>
  <si>
    <t>[['世俗', ['33604']]]</t>
  </si>
  <si>
    <t>ㄕˋ ㄙㄨˊ</t>
  </si>
  <si>
    <t>shì sú</t>
  </si>
  <si>
    <t>試探</t>
  </si>
  <si>
    <t>[['試探', ['33617']]]</t>
  </si>
  <si>
    <t>ㄕˋ ㄊㄢˋ</t>
  </si>
  <si>
    <t>shì tàn</t>
  </si>
  <si>
    <t>實體</t>
  </si>
  <si>
    <t>[['實體', ['33413']]]</t>
  </si>
  <si>
    <t>ㄕˊ ㄊㄧˇ</t>
  </si>
  <si>
    <t>shí tǐ</t>
  </si>
  <si>
    <t>屍體</t>
  </si>
  <si>
    <t>[['屍體', ['33121']]]</t>
  </si>
  <si>
    <t>ㄕ ㄊㄧˇ</t>
  </si>
  <si>
    <t>shī tǐ</t>
  </si>
  <si>
    <t>失調</t>
  </si>
  <si>
    <t>[['失調', ['33135']]]</t>
  </si>
  <si>
    <t>ㄕ ㄊㄧㄠˊ</t>
  </si>
  <si>
    <t>shī tiáo</t>
  </si>
  <si>
    <t>視聽</t>
  </si>
  <si>
    <t>[['視聽', ['33552']]]</t>
  </si>
  <si>
    <t>ㄕˋ ㄊㄧㄥ</t>
  </si>
  <si>
    <t>shì tīng</t>
  </si>
  <si>
    <t>試圖</t>
  </si>
  <si>
    <t>[['試圖', ['33619']]]</t>
  </si>
  <si>
    <t>ㄕˋ ㄊㄨˊ</t>
  </si>
  <si>
    <t>shì tú</t>
  </si>
  <si>
    <t>示威</t>
  </si>
  <si>
    <t>[['示威', ['33550']]]</t>
  </si>
  <si>
    <t>ㄕˋ ㄨㄟ</t>
  </si>
  <si>
    <t>shì wēi</t>
  </si>
  <si>
    <t>實務</t>
  </si>
  <si>
    <t>[['實務', ['33451']]]</t>
  </si>
  <si>
    <t>shí wù</t>
  </si>
  <si>
    <t>時下</t>
  </si>
  <si>
    <t>[['時下', ['33385']]]</t>
  </si>
  <si>
    <t>ㄕˊ ㄒㄧㄚˋ</t>
  </si>
  <si>
    <t>shí xià</t>
  </si>
  <si>
    <t>時效</t>
  </si>
  <si>
    <t>[['時效', ['33386']]]</t>
  </si>
  <si>
    <t>ㄕˊ ㄒㄧㄠˋ</t>
  </si>
  <si>
    <t>shí xiào</t>
  </si>
  <si>
    <t>實行</t>
  </si>
  <si>
    <t>[['實行', ['33435']]]</t>
  </si>
  <si>
    <t>ㄕˊ ㄒㄧㄥˊ</t>
  </si>
  <si>
    <t>shí xíng</t>
  </si>
  <si>
    <t>施行</t>
  </si>
  <si>
    <t>[['施行', ['33201']]]</t>
  </si>
  <si>
    <t>ㄕ ㄒㄧㄥˊ</t>
  </si>
  <si>
    <t>shī xíng</t>
  </si>
  <si>
    <t>誓言</t>
  </si>
  <si>
    <t>[['誓言', ['33710']]]</t>
  </si>
  <si>
    <t>ㄕˋ ㄧㄢˊ</t>
  </si>
  <si>
    <t>shì yán</t>
  </si>
  <si>
    <t>飾演</t>
  </si>
  <si>
    <t>[['飾演', ['33736']]]</t>
  </si>
  <si>
    <t>ㄕˋ ㄧㄢˇ</t>
  </si>
  <si>
    <t>shì yǎn</t>
  </si>
  <si>
    <t>事宜</t>
  </si>
  <si>
    <t>[['事宜', ['33665']]]</t>
  </si>
  <si>
    <t>ㄕˋ ㄧˊ</t>
  </si>
  <si>
    <t>shì yí</t>
  </si>
  <si>
    <t>適宜</t>
  </si>
  <si>
    <t>[['適宜', ['33755']]]</t>
  </si>
  <si>
    <t>示意</t>
  </si>
  <si>
    <t>[['示意', ['33549']]]</t>
  </si>
  <si>
    <t>ㄕˋ ㄧˋ</t>
  </si>
  <si>
    <t>shì yì</t>
  </si>
  <si>
    <t>失意</t>
  </si>
  <si>
    <t>[['失意', ['33181']]]</t>
  </si>
  <si>
    <t>ㄕ ㄧˋ</t>
  </si>
  <si>
    <t>shī yì</t>
  </si>
  <si>
    <t>詩意</t>
  </si>
  <si>
    <t>[['詩意', ['33259']]]</t>
  </si>
  <si>
    <t>食用</t>
  </si>
  <si>
    <t>[['食用', ['33360']]]</t>
  </si>
  <si>
    <t>食慾/食欲</t>
  </si>
  <si>
    <t>[['食慾', ['33359']]]</t>
  </si>
  <si>
    <t>ㄕˊ ㄩˋ</t>
  </si>
  <si>
    <t>shí yù</t>
  </si>
  <si>
    <t>實戰</t>
  </si>
  <si>
    <t>ㄕˊ ㄓㄢˋ</t>
  </si>
  <si>
    <t>shí zhàn</t>
  </si>
  <si>
    <t>施展</t>
  </si>
  <si>
    <t>[['施展', ['33202']]]</t>
  </si>
  <si>
    <t>ㄕ ㄓㄢˇ</t>
  </si>
  <si>
    <t>shī zhǎn</t>
  </si>
  <si>
    <t>使者</t>
  </si>
  <si>
    <t>[['使者', ['33473']]]</t>
  </si>
  <si>
    <t>ㄕˇ ㄓㄜˇ</t>
  </si>
  <si>
    <t>shǐ zhě</t>
  </si>
  <si>
    <t>實證</t>
  </si>
  <si>
    <t>[['實證', ['33438']]]</t>
  </si>
  <si>
    <t>ㄕˊ ㄓㄥˋ</t>
  </si>
  <si>
    <t>shí zhèng</t>
  </si>
  <si>
    <t>實質</t>
  </si>
  <si>
    <t>[['實質', ['33436']]]</t>
  </si>
  <si>
    <t>ㄕˊ ㄓˊ</t>
  </si>
  <si>
    <t>shí zhí</t>
  </si>
  <si>
    <t>食指</t>
  </si>
  <si>
    <t>[['食指', ['33349']]]</t>
  </si>
  <si>
    <t>ㄕˊ ㄓˇ</t>
  </si>
  <si>
    <t>shí zhǐ</t>
  </si>
  <si>
    <t>適中</t>
  </si>
  <si>
    <t>[['適中', ['33750']]]</t>
  </si>
  <si>
    <t>ㄕˋ ㄓㄨㄥ</t>
  </si>
  <si>
    <t>shì zhōng</t>
  </si>
  <si>
    <t>十字架</t>
  </si>
  <si>
    <t>[['十字架', ['33279']]]</t>
  </si>
  <si>
    <t>ㄕˊ ㄗˋ ㄐㄧㄚˋ</t>
  </si>
  <si>
    <t>shí zì jià</t>
  </si>
  <si>
    <t>收成</t>
  </si>
  <si>
    <t>[['收成', ['34126']]]</t>
  </si>
  <si>
    <t>ㄕㄡ ㄔㄥˊ</t>
  </si>
  <si>
    <t>shōu chéng</t>
  </si>
  <si>
    <t>受挫</t>
  </si>
  <si>
    <t>[['受挫', ['34335']]]</t>
  </si>
  <si>
    <t>ㄕㄡˋ ㄘㄨㄛˋ</t>
  </si>
  <si>
    <t>shòu cuò</t>
  </si>
  <si>
    <t>守法</t>
  </si>
  <si>
    <t>[['守法', ['34235']]]</t>
  </si>
  <si>
    <t>ㄕㄡˇ ㄈㄚˇ</t>
  </si>
  <si>
    <t>shǒu fǎ</t>
  </si>
  <si>
    <t>手法</t>
  </si>
  <si>
    <t>[['手法', ['34173']]]</t>
  </si>
  <si>
    <t>收復</t>
  </si>
  <si>
    <t>[['收復', ['34095']]]</t>
  </si>
  <si>
    <t>ㄕㄡ ㄈㄨˋ</t>
  </si>
  <si>
    <t>shōu fù</t>
  </si>
  <si>
    <t>手稿</t>
  </si>
  <si>
    <t>[['手稿', ['34188']]]</t>
  </si>
  <si>
    <t>ㄕㄡˇ ㄍㄠˇ</t>
  </si>
  <si>
    <t>shǒu gǎo</t>
  </si>
  <si>
    <t>收購</t>
  </si>
  <si>
    <t>[['收購', ['34106']]]</t>
  </si>
  <si>
    <t>ㄕㄡ ㄍㄡˋ</t>
  </si>
  <si>
    <t>shōu gòu</t>
  </si>
  <si>
    <t>手腳</t>
  </si>
  <si>
    <t>[['手腳', ['34194']]]</t>
  </si>
  <si>
    <t>ㄕㄡˇ ㄐㄧㄠˇ</t>
  </si>
  <si>
    <t>shǒu jiǎo</t>
  </si>
  <si>
    <t>守舊</t>
  </si>
  <si>
    <t>[['守舊', ['34245']]]</t>
  </si>
  <si>
    <t>ㄕㄡˇ ㄐㄧㄡˋ</t>
  </si>
  <si>
    <t>shǒu jiù</t>
  </si>
  <si>
    <t>授課</t>
  </si>
  <si>
    <t>[['授課', ['34348']]]</t>
  </si>
  <si>
    <t>ㄕㄡˋ ㄎㄜˋ</t>
  </si>
  <si>
    <t>shòu kè</t>
  </si>
  <si>
    <t>首領</t>
  </si>
  <si>
    <t>[['首領', ['34270']]]</t>
  </si>
  <si>
    <t>ㄕㄡˇ ㄌㄧㄥˇ</t>
  </si>
  <si>
    <t>shǒu lǐng</t>
  </si>
  <si>
    <t>收留</t>
  </si>
  <si>
    <t>[['收留', ['34100']]]</t>
  </si>
  <si>
    <t>ㄕㄡ ㄌㄧㄡˊ</t>
  </si>
  <si>
    <t>shōu liú</t>
  </si>
  <si>
    <t>收錄</t>
  </si>
  <si>
    <t>[['收錄', ['34103']]]</t>
  </si>
  <si>
    <t>ㄕㄡ ㄌㄨˋ</t>
  </si>
  <si>
    <t>shōu lù</t>
  </si>
  <si>
    <t>收買</t>
  </si>
  <si>
    <t>[['收買', ['34090']]]</t>
  </si>
  <si>
    <t>ㄕㄡ ㄇㄞˇ</t>
  </si>
  <si>
    <t>shōu mǎi</t>
  </si>
  <si>
    <t>手帕</t>
  </si>
  <si>
    <t>[['手帕', ['34171']]]</t>
  </si>
  <si>
    <t>ㄕㄡˇ ㄆㄚˋ</t>
  </si>
  <si>
    <t>shǒu pà</t>
  </si>
  <si>
    <t>手槍</t>
  </si>
  <si>
    <t>[['手槍', ['34201']]]</t>
  </si>
  <si>
    <t>ㄕㄡˇ ㄑㄧㄤ</t>
  </si>
  <si>
    <t>shǒu qiāng</t>
  </si>
  <si>
    <t>授權</t>
  </si>
  <si>
    <t>[['授權', ['34350']]]</t>
  </si>
  <si>
    <t>ㄕㄡˋ ㄑㄩㄢˊ</t>
  </si>
  <si>
    <t>shòu quán</t>
  </si>
  <si>
    <t>收容</t>
  </si>
  <si>
    <t>[['收容', ['34133']]]</t>
  </si>
  <si>
    <t>ㄕㄡ ㄖㄨㄥˊ</t>
  </si>
  <si>
    <t>shōu róng</t>
  </si>
  <si>
    <t>首飾</t>
  </si>
  <si>
    <t>[['首飾', ['34284']]]</t>
  </si>
  <si>
    <t>受損</t>
  </si>
  <si>
    <t>[['受損', ['34336']]]</t>
  </si>
  <si>
    <t>ㄕㄡˋ ㄙㄨㄣˇ</t>
  </si>
  <si>
    <t>shòu sǔn</t>
  </si>
  <si>
    <t>收縮</t>
  </si>
  <si>
    <t>[['收縮', ['34138']]]</t>
  </si>
  <si>
    <t>ㄕㄡ ㄙㄨㄛ</t>
  </si>
  <si>
    <t>shōu suō</t>
  </si>
  <si>
    <t>手頭</t>
  </si>
  <si>
    <t>[['手頭', ['34181']]]</t>
  </si>
  <si>
    <t>ㄕㄡˇ ㄊㄡˊ</t>
  </si>
  <si>
    <t>shǒu tóu</t>
  </si>
  <si>
    <t>守衛</t>
  </si>
  <si>
    <t>[['守衛', ['34259']]]</t>
  </si>
  <si>
    <t>ㄕㄡˇ ㄨㄟˋ</t>
  </si>
  <si>
    <t>shǒu wèi</t>
  </si>
  <si>
    <t>首席</t>
  </si>
  <si>
    <t>[['首席', ['34279']]]</t>
  </si>
  <si>
    <t>ㄕㄡˇ ㄒㄧˊ</t>
  </si>
  <si>
    <t>shǒu xí</t>
  </si>
  <si>
    <t>受限</t>
  </si>
  <si>
    <t>[['受限', ['34321']]]</t>
  </si>
  <si>
    <t>ㄕㄡˋ ㄒㄧㄢˋ</t>
  </si>
  <si>
    <t>shòu xiàn</t>
  </si>
  <si>
    <t>首相</t>
  </si>
  <si>
    <t>[['首相', ['34281']]]</t>
  </si>
  <si>
    <t>ㄕㄡˇ ㄒㄧㄤˋ</t>
  </si>
  <si>
    <t>shǒu xiàng</t>
  </si>
  <si>
    <t>壽星</t>
  </si>
  <si>
    <t>[['壽星', ['34375']]]</t>
  </si>
  <si>
    <t>ㄕㄡˋ ㄒㄧㄥ</t>
  </si>
  <si>
    <t>shòu xīng</t>
  </si>
  <si>
    <t>受訓</t>
  </si>
  <si>
    <t>[['受訓', ['34323']]]</t>
  </si>
  <si>
    <t>ㄕㄡˋ ㄒㄩㄣˋ</t>
  </si>
  <si>
    <t>shòu xùn</t>
  </si>
  <si>
    <t>收養</t>
  </si>
  <si>
    <t>[['收養', ['34143']]]</t>
  </si>
  <si>
    <t>ㄕㄡ ㄧㄤˇ</t>
  </si>
  <si>
    <t>shōu yǎng</t>
  </si>
  <si>
    <t>首要</t>
  </si>
  <si>
    <t>[['首要', ['34290']]]</t>
  </si>
  <si>
    <t>ㄕㄡˇ ㄧㄠˋ</t>
  </si>
  <si>
    <t>shǒu yào</t>
  </si>
  <si>
    <t>受益</t>
  </si>
  <si>
    <t>[['受益', ['34337']]]</t>
  </si>
  <si>
    <t>ㄕㄡˋ ㄧˋ</t>
  </si>
  <si>
    <t>shòu yì</t>
  </si>
  <si>
    <t>手藝</t>
  </si>
  <si>
    <t>[['手藝', ['34221']]]</t>
  </si>
  <si>
    <t>ㄕㄡˇ ㄧˋ</t>
  </si>
  <si>
    <t>shǒu yì</t>
  </si>
  <si>
    <t>收益</t>
  </si>
  <si>
    <t>[['收益', ['34139']]]</t>
  </si>
  <si>
    <t>ㄕㄡ ㄧˋ</t>
  </si>
  <si>
    <t>shōu yì</t>
  </si>
  <si>
    <t>手肘</t>
  </si>
  <si>
    <t>[['手肘', ['34209']]]</t>
  </si>
  <si>
    <t>ㄕㄡˇ ㄓㄡˇ</t>
  </si>
  <si>
    <t>shǒu zhǒu</t>
  </si>
  <si>
    <t>手足</t>
  </si>
  <si>
    <t>[['手足', ['34217']]]</t>
  </si>
  <si>
    <t>ㄕㄡˇ ㄗㄨˊ</t>
  </si>
  <si>
    <t>shǒu zú</t>
  </si>
  <si>
    <t>豎</t>
  </si>
  <si>
    <t>[['豎', ['35470']]]</t>
  </si>
  <si>
    <t>舒暢</t>
  </si>
  <si>
    <t>[['舒暢', ['35274']]]</t>
  </si>
  <si>
    <t>ㄕㄨ ㄔㄤˋ</t>
  </si>
  <si>
    <t>shū chàng</t>
  </si>
  <si>
    <t>輸出</t>
  </si>
  <si>
    <t>[['輸出', ['35358']]]</t>
  </si>
  <si>
    <t>ㄕㄨ ㄔㄨ</t>
  </si>
  <si>
    <t>shū chū</t>
  </si>
  <si>
    <t>樹叢</t>
  </si>
  <si>
    <t>[['樹叢', ['35490']]]</t>
  </si>
  <si>
    <t>ㄕㄨˋ ㄘㄨㄥˊ</t>
  </si>
  <si>
    <t>shù cóng</t>
  </si>
  <si>
    <t>束縛</t>
  </si>
  <si>
    <t>[['束縛', ['35420']]]</t>
  </si>
  <si>
    <t>ㄕㄨˋ ㄈㄨˊ</t>
  </si>
  <si>
    <t>shù fú</t>
  </si>
  <si>
    <t>樹幹</t>
  </si>
  <si>
    <t>[['樹幹', ['35482']]]</t>
  </si>
  <si>
    <t>ㄕㄨˋ ㄍㄢˋ</t>
  </si>
  <si>
    <t>shù gàn</t>
  </si>
  <si>
    <t>疏忽</t>
  </si>
  <si>
    <t>[['疏忽', ['35297']]]</t>
  </si>
  <si>
    <t>ㄕㄨ ㄏㄨ</t>
  </si>
  <si>
    <t>shū hū</t>
  </si>
  <si>
    <t>舒緩</t>
  </si>
  <si>
    <t>[['舒緩', ['35272']]]</t>
  </si>
  <si>
    <t>ㄕㄨ ㄏㄨㄢˇ</t>
  </si>
  <si>
    <t>shū huǎn</t>
  </si>
  <si>
    <t>紓解</t>
  </si>
  <si>
    <t>[['紓解', ['35268']]]</t>
  </si>
  <si>
    <t>ㄕㄨ ㄐㄧㄝˇ</t>
  </si>
  <si>
    <t>shū jiě</t>
  </si>
  <si>
    <t>樹立</t>
  </si>
  <si>
    <t>[['樹立', ['35480']]]</t>
  </si>
  <si>
    <t>ㄕㄨˋ ㄌㄧˋ</t>
  </si>
  <si>
    <t>shù lì</t>
  </si>
  <si>
    <t>疏離</t>
  </si>
  <si>
    <t>[['疏離', ['35293']]]</t>
  </si>
  <si>
    <t>ㄕㄨ ㄌㄧˊ</t>
  </si>
  <si>
    <t>shū lí</t>
  </si>
  <si>
    <t>熟練</t>
  </si>
  <si>
    <t>[['熟練', ['34149']]]</t>
  </si>
  <si>
    <t>ㄕㄨˊ ㄌㄧㄢˋ</t>
  </si>
  <si>
    <t>shú liàn</t>
  </si>
  <si>
    <t>署名</t>
  </si>
  <si>
    <t>[['署名', ['35451']]]</t>
  </si>
  <si>
    <t>ㄕㄨˋ ㄇㄧㄥˊ</t>
  </si>
  <si>
    <t>shù míng</t>
  </si>
  <si>
    <t>淑女</t>
  </si>
  <si>
    <t>[['淑女', ['35370']]]</t>
  </si>
  <si>
    <t>ㄕㄨˊ ㄋㄩˇ</t>
  </si>
  <si>
    <t>shú nǚ</t>
  </si>
  <si>
    <t>輸入</t>
  </si>
  <si>
    <t>[['輸入', ['35359']]]</t>
  </si>
  <si>
    <t>ㄕㄨ ㄖㄨˋ</t>
  </si>
  <si>
    <t>shū rù</t>
  </si>
  <si>
    <t>疏散</t>
  </si>
  <si>
    <t>[['疏散', ['35302']]]</t>
  </si>
  <si>
    <t>ㄕㄨ ㄙㄢˋ</t>
  </si>
  <si>
    <t>shū sàn</t>
  </si>
  <si>
    <t>熟識</t>
  </si>
  <si>
    <t>[['熟識', ['34157']]]</t>
  </si>
  <si>
    <t>ㄕㄨˊ ㄕˋ</t>
  </si>
  <si>
    <t>shú shì</t>
  </si>
  <si>
    <t>束手無策</t>
  </si>
  <si>
    <t>[['束手無策', ['35427']]]</t>
  </si>
  <si>
    <t>ㄕㄨˋ ㄕㄡˇ ㄨˊ ㄘㄜˋ</t>
  </si>
  <si>
    <t>shù shǒu wú cè</t>
  </si>
  <si>
    <t>述說</t>
  </si>
  <si>
    <t>[['述說', ['35432']]]</t>
  </si>
  <si>
    <t>ㄕㄨˋ ㄕㄨㄛ</t>
  </si>
  <si>
    <t>shù shuō</t>
  </si>
  <si>
    <t>屬下</t>
  </si>
  <si>
    <t>[['屬下', ['35398']]]</t>
  </si>
  <si>
    <t>ㄕㄨˇ ㄒㄧㄚˋ</t>
  </si>
  <si>
    <t>shǔ xià</t>
  </si>
  <si>
    <t>輸血</t>
  </si>
  <si>
    <t>[['輸血', ['35356']]]</t>
  </si>
  <si>
    <t>屬性</t>
  </si>
  <si>
    <t>[['屬性', ['35400']]]</t>
  </si>
  <si>
    <t>ㄕㄨˇ ㄒㄧㄥˋ</t>
  </si>
  <si>
    <t>shǔ xìng</t>
  </si>
  <si>
    <t>樹蔭</t>
  </si>
  <si>
    <t>[['樹蔭', ['35492']]]</t>
  </si>
  <si>
    <t>ㄕㄨˋ ㄧㄣˋ</t>
  </si>
  <si>
    <t>shù yìn</t>
  </si>
  <si>
    <t>術語</t>
  </si>
  <si>
    <t>[['術語', ['35438']]]</t>
  </si>
  <si>
    <t>ㄕㄨˋ ㄩˇ</t>
  </si>
  <si>
    <t>shù yǔ</t>
  </si>
  <si>
    <t>疏遠</t>
  </si>
  <si>
    <t>[['疏遠', ['35305']]]</t>
  </si>
  <si>
    <t>ㄕㄨ ㄩㄢˇ</t>
  </si>
  <si>
    <t>shū yuǎn</t>
  </si>
  <si>
    <t>熟知</t>
  </si>
  <si>
    <t>[['熟知', ['34155']]]</t>
  </si>
  <si>
    <t>ㄕㄨˊ ㄓ</t>
  </si>
  <si>
    <t>shú zhī</t>
  </si>
  <si>
    <t>數值</t>
  </si>
  <si>
    <t>[['數值', ['35465']]]</t>
  </si>
  <si>
    <t>ㄕㄨˋ ㄓˊ</t>
  </si>
  <si>
    <t>shù zhí</t>
  </si>
  <si>
    <t>耍</t>
  </si>
  <si>
    <t>[['耍', ['35499']]]</t>
  </si>
  <si>
    <t>ㄕㄨㄚˇ</t>
  </si>
  <si>
    <t>shuǎ</t>
  </si>
  <si>
    <t>甩</t>
  </si>
  <si>
    <t>[['甩', ['35574']]]</t>
  </si>
  <si>
    <t>ㄕㄨㄞˇ</t>
  </si>
  <si>
    <t>shuǎi</t>
  </si>
  <si>
    <t>衰老</t>
  </si>
  <si>
    <t>[['衰老', ['35561']]]</t>
  </si>
  <si>
    <t>ㄕㄨㄞ ㄌㄠˇ</t>
  </si>
  <si>
    <t>shuāi lǎo</t>
  </si>
  <si>
    <t>帥氣</t>
  </si>
  <si>
    <t>ㄕㄨㄞˋ ㄑㄧˋ</t>
  </si>
  <si>
    <t>shuài qì</t>
  </si>
  <si>
    <t>衰弱</t>
  </si>
  <si>
    <t>[['衰弱', ['35564']]]</t>
  </si>
  <si>
    <t>ㄕㄨㄞ ㄖㄨㄛˋ</t>
  </si>
  <si>
    <t>shuāi ruò</t>
  </si>
  <si>
    <t>衰退</t>
  </si>
  <si>
    <t>[['衰退', ['35560']]]</t>
  </si>
  <si>
    <t>ㄕㄨㄞ ㄊㄨㄟˋ</t>
  </si>
  <si>
    <t>shuāi tuì</t>
  </si>
  <si>
    <t>率先</t>
  </si>
  <si>
    <t>[['率先', ['35584']]]</t>
  </si>
  <si>
    <t>ㄕㄨㄞˋ ㄒㄧㄢ</t>
  </si>
  <si>
    <t>shuài xiān</t>
  </si>
  <si>
    <t>霜</t>
  </si>
  <si>
    <t>[['霜', ['35794']]]</t>
  </si>
  <si>
    <t>ㄕㄨㄤ</t>
  </si>
  <si>
    <t>shuāng</t>
  </si>
  <si>
    <t>雙重</t>
  </si>
  <si>
    <t>[['雙重', ['35826']]]</t>
  </si>
  <si>
    <t>ㄕㄨㄤ ㄔㄨㄥˊ</t>
  </si>
  <si>
    <t>shuāng chóng</t>
  </si>
  <si>
    <t>爽快</t>
  </si>
  <si>
    <t>[['爽快', ['35853']]]</t>
  </si>
  <si>
    <t>ㄕㄨㄤˇ ㄎㄨㄞˋ</t>
  </si>
  <si>
    <t>shuǎng kuài</t>
  </si>
  <si>
    <t>水流</t>
  </si>
  <si>
    <t>[['水流', ['35634']]]</t>
  </si>
  <si>
    <t>ㄕㄨㄟˇ ㄌㄧㄡˊ</t>
  </si>
  <si>
    <t>shuǐ liú</t>
  </si>
  <si>
    <t>水泥</t>
  </si>
  <si>
    <t>[['水泥', ['35623']]]</t>
  </si>
  <si>
    <t>ㄕㄨㄟˇ ㄋㄧˊ</t>
  </si>
  <si>
    <t>shuǐ ní</t>
  </si>
  <si>
    <t>稅收</t>
  </si>
  <si>
    <t>[['稅收', ['35727']]]</t>
  </si>
  <si>
    <t>ㄕㄨㄟˋ ㄕㄡ</t>
  </si>
  <si>
    <t>shuì shōu</t>
  </si>
  <si>
    <t>水手</t>
  </si>
  <si>
    <t>[['水手', ['35687']]]</t>
  </si>
  <si>
    <t>ㄕㄨㄟˇ ㄕㄡˇ</t>
  </si>
  <si>
    <t>shuǐ shǒu</t>
  </si>
  <si>
    <t>水桶</t>
  </si>
  <si>
    <t>ㄕㄨㄟˇ ㄊㄨㄥˇ</t>
  </si>
  <si>
    <t>shuǐ tǒng</t>
  </si>
  <si>
    <t>水域</t>
  </si>
  <si>
    <t>[['水域', ['35712']]]</t>
  </si>
  <si>
    <t>ㄕㄨㄟˇ ㄩˋ</t>
  </si>
  <si>
    <t>shuǐ yù</t>
  </si>
  <si>
    <t>水源</t>
  </si>
  <si>
    <t>[['水源', ['35713']]]</t>
  </si>
  <si>
    <t>ㄕㄨㄟˇ ㄩㄢˊ</t>
  </si>
  <si>
    <t>shuǐ yuán</t>
  </si>
  <si>
    <t>順暢</t>
  </si>
  <si>
    <t>[['順暢', ['35778']]]</t>
  </si>
  <si>
    <t>ㄕㄨㄣˋ ㄔㄤˋ</t>
  </si>
  <si>
    <t>shùn chàng</t>
  </si>
  <si>
    <t>順從</t>
  </si>
  <si>
    <t>[['順從', ['35785']]]</t>
  </si>
  <si>
    <t>ㄕㄨㄣˋ ㄘㄨㄥˊ</t>
  </si>
  <si>
    <t>shùn cóng</t>
  </si>
  <si>
    <t>瞬間</t>
  </si>
  <si>
    <t>[['瞬間', ['35756']]]</t>
  </si>
  <si>
    <t>ㄕㄨㄣˋ ㄐㄧㄢ</t>
  </si>
  <si>
    <t>shùn jiān</t>
  </si>
  <si>
    <t>順勢</t>
  </si>
  <si>
    <t>[['順勢', ['35779']]]</t>
  </si>
  <si>
    <t>ㄕㄨㄣˋ ㄕˋ</t>
  </si>
  <si>
    <t>shùn shì</t>
  </si>
  <si>
    <t>順手</t>
  </si>
  <si>
    <t>[['順手', ['35780']]]</t>
  </si>
  <si>
    <t>ㄕㄨㄣˋ ㄕㄡˇ</t>
  </si>
  <si>
    <t>shùn shǒu</t>
  </si>
  <si>
    <t>說穿</t>
  </si>
  <si>
    <t>[['說穿', ['35538']]]</t>
  </si>
  <si>
    <t>ㄕㄨㄛ ㄔㄨㄢ</t>
  </si>
  <si>
    <t>shuō chuān</t>
  </si>
  <si>
    <t>說教</t>
  </si>
  <si>
    <t>[['說教', ['35531']]]</t>
  </si>
  <si>
    <t>ㄕㄨㄛ ㄐㄧㄠˋ</t>
  </si>
  <si>
    <t>shuō jiào</t>
  </si>
  <si>
    <t>說笑</t>
  </si>
  <si>
    <t>[['說笑', ['35534']]]</t>
  </si>
  <si>
    <t>ㄕㄨㄛ ㄒㄧㄠˋ</t>
  </si>
  <si>
    <t>shuō xiào</t>
  </si>
  <si>
    <t>撕</t>
  </si>
  <si>
    <t>[['撕', ['26326', '38565']]]</t>
  </si>
  <si>
    <t>思潮</t>
  </si>
  <si>
    <t>[['思潮', ['38552']]]</t>
  </si>
  <si>
    <t>ㄙ ㄔㄠˊ</t>
  </si>
  <si>
    <t>sī cháo</t>
  </si>
  <si>
    <t>似的</t>
  </si>
  <si>
    <t>ㄙˋ ˙ㄉㄜ</t>
  </si>
  <si>
    <t>sì de</t>
  </si>
  <si>
    <t>司法</t>
  </si>
  <si>
    <t>[['司法', ['38498']]]</t>
  </si>
  <si>
    <t>ㄙ ㄈㄚˇ</t>
  </si>
  <si>
    <t>sī fǎ</t>
  </si>
  <si>
    <t>四海</t>
  </si>
  <si>
    <t>[['四海', ['38655']]]</t>
  </si>
  <si>
    <t>ㄙˋ ㄏㄞˇ</t>
  </si>
  <si>
    <t>sì hǎi</t>
  </si>
  <si>
    <t>嘶喊</t>
  </si>
  <si>
    <t>[['嘶喊', ['38573']]]</t>
  </si>
  <si>
    <t>ㄙ ㄏㄢˇ</t>
  </si>
  <si>
    <t>sī hǎn</t>
  </si>
  <si>
    <t>絲毫</t>
  </si>
  <si>
    <t>[['絲毫', ['38578']]]</t>
  </si>
  <si>
    <t>ㄙ ㄏㄠˊ</t>
  </si>
  <si>
    <t>sī háo</t>
  </si>
  <si>
    <t>嘶吼</t>
  </si>
  <si>
    <t>[['嘶吼', ['38572']]]</t>
  </si>
  <si>
    <t>ㄙ ㄏㄡˇ</t>
  </si>
  <si>
    <t>sī hǒu</t>
  </si>
  <si>
    <t>思路</t>
  </si>
  <si>
    <t>[['思路', ['38543']]]</t>
  </si>
  <si>
    <t>ㄙ ㄌㄨˋ</t>
  </si>
  <si>
    <t>sī lù</t>
  </si>
  <si>
    <t>四面八方</t>
  </si>
  <si>
    <t>[['四面八方', ['38644']]]</t>
  </si>
  <si>
    <t>ㄙˋ ㄇㄧㄢˋ ㄅㄚ ㄈㄤ</t>
  </si>
  <si>
    <t>sì miàn bā fāng</t>
  </si>
  <si>
    <t>死神</t>
  </si>
  <si>
    <t>[['死神', ['38621']]]</t>
  </si>
  <si>
    <t>ㄙˇ ㄕㄣˊ</t>
  </si>
  <si>
    <t>sǐ shén</t>
  </si>
  <si>
    <t>思索</t>
  </si>
  <si>
    <t>[['思索', ['38553']]]</t>
  </si>
  <si>
    <t>ㄙ ㄙㄨㄛˇ</t>
  </si>
  <si>
    <t>sī suǒ</t>
  </si>
  <si>
    <t>思維</t>
  </si>
  <si>
    <t>[['思維', ['38555']]]</t>
  </si>
  <si>
    <t>ㄙ ㄨㄟˊ</t>
  </si>
  <si>
    <t>sī wéi</t>
  </si>
  <si>
    <t>死心</t>
  </si>
  <si>
    <t>[['死心', ['38612']]]</t>
  </si>
  <si>
    <t>ㄙˇ ㄒㄧㄣ</t>
  </si>
  <si>
    <t>sǐ xīn</t>
  </si>
  <si>
    <t>私心</t>
  </si>
  <si>
    <t>[['私心', ['38523']]]</t>
  </si>
  <si>
    <t>ㄙ ㄒㄧㄣ</t>
  </si>
  <si>
    <t>sī xīn</t>
  </si>
  <si>
    <t>死刑</t>
  </si>
  <si>
    <t>[['死刑', ['38617']]]</t>
  </si>
  <si>
    <t>ㄙˇ ㄒㄧㄥˊ</t>
  </si>
  <si>
    <t>sǐ xíng</t>
  </si>
  <si>
    <t>思緒</t>
  </si>
  <si>
    <t>[['思緒', ['38551']]]</t>
  </si>
  <si>
    <t>ㄙ ㄒㄩˋ</t>
  </si>
  <si>
    <t>sī xù</t>
  </si>
  <si>
    <t>飼養</t>
  </si>
  <si>
    <t>[['飼養', ['38702']]]</t>
  </si>
  <si>
    <t>ㄙˋ ㄧㄤˇ</t>
  </si>
  <si>
    <t>sì yǎng</t>
  </si>
  <si>
    <t>賜予</t>
  </si>
  <si>
    <t>[['賜予', ['38713']]]</t>
  </si>
  <si>
    <t>ㄙˋ ㄩˇ</t>
  </si>
  <si>
    <t>sì yǔ</t>
  </si>
  <si>
    <t>寺院</t>
  </si>
  <si>
    <t>[['寺院', ['38687']]]</t>
  </si>
  <si>
    <t>ㄙˋ ㄩㄢˋ</t>
  </si>
  <si>
    <t>sì yuàn</t>
  </si>
  <si>
    <t>死者</t>
  </si>
  <si>
    <t>ㄙˇ ㄓㄜˇ</t>
  </si>
  <si>
    <t>sǐ zhě</t>
  </si>
  <si>
    <t>四肢</t>
  </si>
  <si>
    <t>[['四肢', ['38666']]]</t>
  </si>
  <si>
    <t>ㄙˋ ㄓ</t>
  </si>
  <si>
    <t>sì zhī</t>
  </si>
  <si>
    <t>鬆弛</t>
  </si>
  <si>
    <t>[['鬆弛', ['39299']]]</t>
  </si>
  <si>
    <t>ㄙㄨㄥ ㄔˊ</t>
  </si>
  <si>
    <t>sōng chí</t>
  </si>
  <si>
    <t>鬆散</t>
  </si>
  <si>
    <t>[['鬆散', ['39302']]]</t>
  </si>
  <si>
    <t>ㄙㄨㄥ ㄙㄢˇ</t>
  </si>
  <si>
    <t>sōng sǎn</t>
  </si>
  <si>
    <t>松樹/松</t>
  </si>
  <si>
    <t>[['松樹', ['39286']], ['松', ['39276']]]</t>
  </si>
  <si>
    <t>ㄙㄨㄥ ㄕㄨˋ/ㄙㄨㄥ</t>
  </si>
  <si>
    <t>sōng shù/sōng</t>
  </si>
  <si>
    <t>鬆懈</t>
  </si>
  <si>
    <t>[['鬆懈', ['39298']]]</t>
  </si>
  <si>
    <t>ㄙㄨㄥ ㄒㄧㄝˋ</t>
  </si>
  <si>
    <t>sōng xiè</t>
  </si>
  <si>
    <t>送行</t>
  </si>
  <si>
    <t>[['送行', ['39332']]]</t>
  </si>
  <si>
    <t>ㄙㄨㄥˋ ㄒㄧㄥˊ</t>
  </si>
  <si>
    <t>sòng xíng</t>
  </si>
  <si>
    <t>慫恿</t>
  </si>
  <si>
    <t>[['慫恿', ['39311']]]</t>
  </si>
  <si>
    <t>ㄙㄨㄥˇ ㄩㄥˇ</t>
  </si>
  <si>
    <t>sǒng yǒng</t>
  </si>
  <si>
    <t>搜查</t>
  </si>
  <si>
    <t>[['搜查', ['38829']]]</t>
  </si>
  <si>
    <t>ㄙㄡ ㄔㄚˊ</t>
  </si>
  <si>
    <t>sōu chá</t>
  </si>
  <si>
    <t>搜集</t>
  </si>
  <si>
    <t>搜索</t>
  </si>
  <si>
    <t>[['搜索', ['38831']]]</t>
  </si>
  <si>
    <t>ㄙㄡ ㄙㄨㄛˇ</t>
  </si>
  <si>
    <t>sōu suǒ</t>
  </si>
  <si>
    <t>素材</t>
  </si>
  <si>
    <t>[['素材', ['39035']]]</t>
  </si>
  <si>
    <t>ㄙㄨˋ ㄘㄞˊ</t>
  </si>
  <si>
    <t>sù cái</t>
  </si>
  <si>
    <t>俗稱</t>
  </si>
  <si>
    <t>[['俗稱', ['39011']]]</t>
  </si>
  <si>
    <t>ㄙㄨˊ ㄔㄥ</t>
  </si>
  <si>
    <t>sú chēng</t>
  </si>
  <si>
    <t>訴求</t>
  </si>
  <si>
    <t>[['訴求', ['39068']]]</t>
  </si>
  <si>
    <t>ㄙㄨˋ ㄑㄧㄡˊ</t>
  </si>
  <si>
    <t>sù qiú</t>
  </si>
  <si>
    <t>訴說</t>
  </si>
  <si>
    <t>[['訴說', ['39071']]]</t>
  </si>
  <si>
    <t>ㄙㄨˋ ㄕㄨㄛ</t>
  </si>
  <si>
    <t>sù shuō</t>
  </si>
  <si>
    <t>訴訟</t>
  </si>
  <si>
    <t>[['訴訟', ['39072']]]</t>
  </si>
  <si>
    <t>ㄙㄨˋ ㄙㄨㄥˋ</t>
  </si>
  <si>
    <t>sù sòng</t>
  </si>
  <si>
    <t>甦醒</t>
  </si>
  <si>
    <t>[['甦醒', ['38993']]]</t>
  </si>
  <si>
    <t>ㄙㄨ ㄒㄧㄥˇ</t>
  </si>
  <si>
    <t>sū xǐng</t>
  </si>
  <si>
    <t>素養</t>
  </si>
  <si>
    <t>[['素養', ['39038']]]</t>
  </si>
  <si>
    <t>ㄙㄨˋ ㄧㄤˇ</t>
  </si>
  <si>
    <t>sù yǎng</t>
  </si>
  <si>
    <t>俗語</t>
  </si>
  <si>
    <t>[['俗語', ['39015']]]</t>
  </si>
  <si>
    <t>ㄙㄨˊ ㄩˇ</t>
  </si>
  <si>
    <t>sú yǔ</t>
  </si>
  <si>
    <t>塑造</t>
  </si>
  <si>
    <t>[['塑造', ['39092']]]</t>
  </si>
  <si>
    <t>ㄙㄨˋ ㄗㄠˋ</t>
  </si>
  <si>
    <t>sù zào</t>
  </si>
  <si>
    <t>素質</t>
  </si>
  <si>
    <t>[['素質', ['39031']]]</t>
  </si>
  <si>
    <t>ㄙㄨˋ ㄓˊ</t>
  </si>
  <si>
    <t>sù zhí</t>
  </si>
  <si>
    <t>算數</t>
  </si>
  <si>
    <t>[['算數', ['39250']]]</t>
  </si>
  <si>
    <t>ㄙㄨㄢˋ ㄕㄨˋ</t>
  </si>
  <si>
    <t>suàn shù</t>
  </si>
  <si>
    <t>遂</t>
  </si>
  <si>
    <t>[['遂', ['39203']]]</t>
  </si>
  <si>
    <t>隨從1</t>
  </si>
  <si>
    <t>[['隨從', ['39193', '39194']]]</t>
  </si>
  <si>
    <t>ㄙㄨㄟˊ ㄘㄨㄥˊ</t>
  </si>
  <si>
    <t>suí cóng</t>
  </si>
  <si>
    <t>隧道</t>
  </si>
  <si>
    <t>[['隧道', ['39206']]]</t>
  </si>
  <si>
    <t>ㄙㄨㄟˋ ㄉㄠˋ</t>
  </si>
  <si>
    <t>suì dào</t>
  </si>
  <si>
    <t>隨後</t>
  </si>
  <si>
    <t>[['隨後', ['39178']]]</t>
  </si>
  <si>
    <t>ㄙㄨㄟˊ ㄏㄡˋ</t>
  </si>
  <si>
    <t>suí hòu</t>
  </si>
  <si>
    <t>隨即</t>
  </si>
  <si>
    <t>[['隨即', ['39181']]]</t>
  </si>
  <si>
    <t>ㄙㄨㄟˊ ㄐㄧˊ</t>
  </si>
  <si>
    <t>suí jí</t>
  </si>
  <si>
    <t>隨心所欲</t>
  </si>
  <si>
    <t>[['隨心所欲', ['39182']]]</t>
  </si>
  <si>
    <t>ㄙㄨㄟˊ ㄒㄧㄣ ㄙㄨㄛˇ ㄩˋ</t>
  </si>
  <si>
    <t>suí xīn suǒ yù</t>
  </si>
  <si>
    <t>隨之</t>
  </si>
  <si>
    <t>ㄙㄨㄟˊ ㄓ</t>
  </si>
  <si>
    <t>suí zhī</t>
  </si>
  <si>
    <t>隨從2</t>
  </si>
  <si>
    <t>ㄙㄨㄟˊ ㄗㄨㄥˋ</t>
  </si>
  <si>
    <t>suí zòng</t>
  </si>
  <si>
    <t>損害</t>
  </si>
  <si>
    <t>[['損害', ['39263']]]</t>
  </si>
  <si>
    <t>ㄙㄨㄣˇ ㄏㄞˋ</t>
  </si>
  <si>
    <t>sǔn hài</t>
  </si>
  <si>
    <t>損傷</t>
  </si>
  <si>
    <t>[['損傷', ['39268']]]</t>
  </si>
  <si>
    <t>ㄙㄨㄣˇ ㄕㄤ</t>
  </si>
  <si>
    <t>sǔn shāng</t>
  </si>
  <si>
    <t>縮</t>
  </si>
  <si>
    <t>[['縮', ['39108']]]</t>
  </si>
  <si>
    <t>ㄙㄨㄛ</t>
  </si>
  <si>
    <t>suō</t>
  </si>
  <si>
    <t>所得</t>
  </si>
  <si>
    <t>[['所得', ['39121']]]</t>
  </si>
  <si>
    <t>ㄙㄨㄛˇ ㄉㄜˊ</t>
  </si>
  <si>
    <t>suǒ dé</t>
  </si>
  <si>
    <t>鎖定</t>
  </si>
  <si>
    <t>[['鎖定', ['39154']]]</t>
  </si>
  <si>
    <t>ㄙㄨㄛˇ ㄉㄧㄥˋ</t>
  </si>
  <si>
    <t>suǒ dìng</t>
  </si>
  <si>
    <t>縮短</t>
  </si>
  <si>
    <t>[['縮短', ['39109']]]</t>
  </si>
  <si>
    <t>ㄙㄨㄛ ㄉㄨㄢˇ</t>
  </si>
  <si>
    <t>suō duǎn</t>
  </si>
  <si>
    <t>索取</t>
  </si>
  <si>
    <t>[['索取', ['39142']]]</t>
  </si>
  <si>
    <t>ㄙㄨㄛˇ ㄑㄩˇ</t>
  </si>
  <si>
    <t>suǒ qǔ</t>
  </si>
  <si>
    <t>瑣事</t>
  </si>
  <si>
    <t>[['瑣事', ['39150']]]</t>
  </si>
  <si>
    <t>ㄙㄨㄛˇ ㄕˋ</t>
  </si>
  <si>
    <t>suǒ shì</t>
  </si>
  <si>
    <t>瑣碎</t>
  </si>
  <si>
    <t>[['瑣碎', ['39151']]]</t>
  </si>
  <si>
    <t>ㄙㄨㄛˇ ㄙㄨㄟˋ</t>
  </si>
  <si>
    <t>suǒ suì</t>
  </si>
  <si>
    <t>縮寫</t>
  </si>
  <si>
    <t>[['縮寫', ['39114']]]</t>
  </si>
  <si>
    <t>ㄙㄨㄛ ㄒㄧㄝˇ</t>
  </si>
  <si>
    <t>suō xiě</t>
  </si>
  <si>
    <t>所幸</t>
  </si>
  <si>
    <t>[['所幸', ['39127']]]</t>
  </si>
  <si>
    <t>ㄙㄨㄛˇ ㄒㄧㄥˋ</t>
  </si>
  <si>
    <t>suǒ xìng</t>
  </si>
  <si>
    <t>索性</t>
  </si>
  <si>
    <t>[['索性', ['39143']]]</t>
  </si>
  <si>
    <t>所在</t>
  </si>
  <si>
    <t>[['所在', ['39130']]]</t>
  </si>
  <si>
    <t>ㄙㄨㄛˇ ㄗㄞˋ</t>
  </si>
  <si>
    <t>suǒ zài</t>
  </si>
  <si>
    <t>所作所為</t>
  </si>
  <si>
    <t>[['所作所為', ['39131']]]</t>
  </si>
  <si>
    <t>ㄙㄨㄛˇ ㄗㄨㄛˋ ㄙㄨㄛˇ ㄨㄟˊ</t>
  </si>
  <si>
    <t>suǒ zuò suǒ wéi</t>
  </si>
  <si>
    <t>踏實</t>
  </si>
  <si>
    <t>[['踏實', ['9948']]]</t>
  </si>
  <si>
    <t>ㄊㄚˋ ㄕˊ</t>
  </si>
  <si>
    <t>tà shí</t>
  </si>
  <si>
    <t>胎</t>
  </si>
  <si>
    <t>[['胎', ['10038']]]</t>
  </si>
  <si>
    <t>ㄊㄞ</t>
  </si>
  <si>
    <t>tāi</t>
  </si>
  <si>
    <t>台詞/臺詞</t>
  </si>
  <si>
    <t>ㄊㄞˊ ㄘˊ</t>
  </si>
  <si>
    <t>tái cí</t>
  </si>
  <si>
    <t>胎兒</t>
  </si>
  <si>
    <t>[['胎兒', ['10045']]]</t>
  </si>
  <si>
    <t xml:space="preserve">ㄊㄞ ㄦˊ </t>
  </si>
  <si>
    <t>tāi ér</t>
  </si>
  <si>
    <t>抬高</t>
  </si>
  <si>
    <t>[['抬高', ['10049']]]</t>
  </si>
  <si>
    <t>ㄊㄞˊ ㄍㄠ</t>
  </si>
  <si>
    <t>tái gāo</t>
  </si>
  <si>
    <t>台階</t>
  </si>
  <si>
    <t>ㄊㄞˊ ㄐㄧㄝ</t>
  </si>
  <si>
    <t>tái jiē</t>
  </si>
  <si>
    <t>太平</t>
  </si>
  <si>
    <t>[['太平', ['10092']]]</t>
  </si>
  <si>
    <t>ㄊㄞˋ ㄆㄧㄥˊ</t>
  </si>
  <si>
    <t>tài píng</t>
  </si>
  <si>
    <t>潭</t>
  </si>
  <si>
    <t>[['潭', ['10455']]]</t>
  </si>
  <si>
    <t>攤</t>
  </si>
  <si>
    <t>[['攤', ['10442']]]</t>
  </si>
  <si>
    <t>灘</t>
  </si>
  <si>
    <t>[['灘', ['10440']]]</t>
  </si>
  <si>
    <t>坦承</t>
  </si>
  <si>
    <t>[['坦承', ['10520']]]</t>
  </si>
  <si>
    <t>ㄊㄢˇ ㄔㄥˊ</t>
  </si>
  <si>
    <t>tǎn chéng</t>
  </si>
  <si>
    <t>坦誠</t>
  </si>
  <si>
    <t>[['坦誠', ['10519']]]</t>
  </si>
  <si>
    <t>彈劾</t>
  </si>
  <si>
    <t>[['彈劾', ['10489']]]</t>
  </si>
  <si>
    <t>ㄊㄢˊ ㄏㄜˊ</t>
  </si>
  <si>
    <t>tán hé</t>
  </si>
  <si>
    <t>癱瘓</t>
  </si>
  <si>
    <t>[['癱瘓', ['10452']]]</t>
  </si>
  <si>
    <t>ㄊㄢ ㄏㄨㄢˋ</t>
  </si>
  <si>
    <t>tān huàn</t>
  </si>
  <si>
    <t>探究</t>
  </si>
  <si>
    <t>[['探究', ['10556']]]</t>
  </si>
  <si>
    <t>ㄊㄢˋ ㄐㄧㄡˋ</t>
  </si>
  <si>
    <t>tàn jiù</t>
  </si>
  <si>
    <t>攤開</t>
  </si>
  <si>
    <t>[['攤開', ['10446']]]</t>
  </si>
  <si>
    <t>ㄊㄢ ㄎㄞ</t>
  </si>
  <si>
    <t>tān kāi</t>
  </si>
  <si>
    <t>貪婪</t>
  </si>
  <si>
    <t>[['貪婪', ['10424']]]</t>
  </si>
  <si>
    <t>ㄊㄢ ㄌㄢˊ</t>
  </si>
  <si>
    <t>tān lán</t>
  </si>
  <si>
    <t>談判</t>
  </si>
  <si>
    <t>[['談判', ['10464']]]</t>
  </si>
  <si>
    <t>ㄊㄢˊ ㄆㄢˋ</t>
  </si>
  <si>
    <t>tán pàn</t>
  </si>
  <si>
    <t>坦然</t>
  </si>
  <si>
    <t>[['坦然', ['10522']]]</t>
  </si>
  <si>
    <t>ㄊㄢˇ ㄖㄢˊ</t>
  </si>
  <si>
    <t>tǎn rán</t>
  </si>
  <si>
    <t>坦率</t>
  </si>
  <si>
    <t>[['坦率', ['10521']]]</t>
  </si>
  <si>
    <t>ㄊㄢˇ ㄕㄨㄞˋ</t>
  </si>
  <si>
    <t>tǎn shuài</t>
  </si>
  <si>
    <t>探索</t>
  </si>
  <si>
    <t>[['探索', ['10572']]]</t>
  </si>
  <si>
    <t>ㄊㄢˋ ㄙㄨㄛˇ</t>
  </si>
  <si>
    <t>tàn suǒ</t>
  </si>
  <si>
    <t>探望</t>
  </si>
  <si>
    <t>[['探望', ['10574']]]</t>
  </si>
  <si>
    <t>ㄊㄢˋ ㄨㄤˋ</t>
  </si>
  <si>
    <t>tàn wàng</t>
  </si>
  <si>
    <t>貪污</t>
  </si>
  <si>
    <t>ㄊㄢ ㄨ</t>
  </si>
  <si>
    <t>tān wū</t>
  </si>
  <si>
    <t>嘆息/歎息</t>
  </si>
  <si>
    <t>[['嘆息', ['10580']]]</t>
  </si>
  <si>
    <t xml:space="preserve">ㄊㄢˋ ㄒㄧˊ  </t>
  </si>
  <si>
    <t xml:space="preserve">tàn xí </t>
  </si>
  <si>
    <t>探險</t>
  </si>
  <si>
    <t>[['探險', ['10561']]]</t>
  </si>
  <si>
    <t>ㄊㄢˋ ㄒㄧㄢˇ</t>
  </si>
  <si>
    <t>tàn xiǎn</t>
  </si>
  <si>
    <t>坦言</t>
  </si>
  <si>
    <t>[['坦言', ['10523']]]</t>
  </si>
  <si>
    <t>ㄊㄢˇ ㄧㄢˊ</t>
  </si>
  <si>
    <t>tǎn yán</t>
  </si>
  <si>
    <t>彈奏</t>
  </si>
  <si>
    <t>[['彈奏', ['10499']]]</t>
  </si>
  <si>
    <t>ㄊㄢˊ ㄗㄡˋ</t>
  </si>
  <si>
    <t>tán zòu</t>
  </si>
  <si>
    <t>倘若</t>
  </si>
  <si>
    <t>[['倘若', ['10645']]]</t>
  </si>
  <si>
    <t>ㄊㄤˇ ㄖㄨㄛˋ</t>
  </si>
  <si>
    <t>tǎng ruò</t>
  </si>
  <si>
    <t>掏</t>
  </si>
  <si>
    <t>[['掏', ['10152']]]</t>
  </si>
  <si>
    <t>ㄊㄠ</t>
  </si>
  <si>
    <t>tāo</t>
  </si>
  <si>
    <t>陶瓷</t>
  </si>
  <si>
    <t>ㄊㄠˊ ㄘˊ</t>
  </si>
  <si>
    <t>táo cí</t>
  </si>
  <si>
    <t>討好</t>
  </si>
  <si>
    <t>[['討好', ['10239']]]</t>
  </si>
  <si>
    <t>ㄊㄠˇ ㄏㄠˇ</t>
  </si>
  <si>
    <t>tǎo hǎo</t>
  </si>
  <si>
    <t>桃花</t>
  </si>
  <si>
    <t>[['桃花', ['10175']]]</t>
  </si>
  <si>
    <t>ㄊㄠˊ ㄏㄨㄚ</t>
  </si>
  <si>
    <t>táo huā</t>
  </si>
  <si>
    <t>討價還價</t>
  </si>
  <si>
    <t>[['討價還價', ['10240']]]</t>
  </si>
  <si>
    <t>ㄊㄠˇ ㄐㄧㄚˋ ㄏㄨㄢˊ ㄐㄧㄚˋ</t>
  </si>
  <si>
    <t>tǎo jià huán jià</t>
  </si>
  <si>
    <t>逃離</t>
  </si>
  <si>
    <t>[['逃離', ['10198']]]</t>
  </si>
  <si>
    <t>ㄊㄠˊ ㄌㄧˊ</t>
  </si>
  <si>
    <t>táo lí</t>
  </si>
  <si>
    <t>逃命</t>
  </si>
  <si>
    <t>[['逃命', ['10191']]]</t>
  </si>
  <si>
    <t>ㄊㄠˊ ㄇㄧㄥˋ</t>
  </si>
  <si>
    <t>táo mìng</t>
  </si>
  <si>
    <t>逃難</t>
  </si>
  <si>
    <t>[['逃難', ['10194']]]</t>
  </si>
  <si>
    <t>ㄊㄠˊ ㄋㄢˋ</t>
  </si>
  <si>
    <t>táo nàn</t>
  </si>
  <si>
    <t>陶器</t>
  </si>
  <si>
    <t>[['陶器', ['10223']]]</t>
  </si>
  <si>
    <t>ㄊㄠˊ ㄑㄧˋ</t>
  </si>
  <si>
    <t>táo qì</t>
  </si>
  <si>
    <t>淘汰</t>
  </si>
  <si>
    <t>[['淘汰', ['10213']]]</t>
  </si>
  <si>
    <t>ㄊㄠˊ ㄊㄞˋ</t>
  </si>
  <si>
    <t>táo tài</t>
  </si>
  <si>
    <t>滔滔不絕</t>
  </si>
  <si>
    <t>[['滔滔不絕', ['10158']]]</t>
  </si>
  <si>
    <t>ㄊㄠ ㄊㄠ ㄅㄨˋ ㄐㄩㄝˊ</t>
  </si>
  <si>
    <t>tāo tāo bù jué</t>
  </si>
  <si>
    <t>逃脫</t>
  </si>
  <si>
    <t>[['逃脫', ['10193']]]</t>
  </si>
  <si>
    <t>ㄊㄠˊ ㄊㄨㄛ</t>
  </si>
  <si>
    <t>táo tuō</t>
  </si>
  <si>
    <t>逃亡</t>
  </si>
  <si>
    <t>[['逃亡', ['10210']]]</t>
  </si>
  <si>
    <t>ㄊㄠˊ ㄨㄤˊ</t>
  </si>
  <si>
    <t>táo wáng</t>
  </si>
  <si>
    <t>套用</t>
  </si>
  <si>
    <t>[['套用', ['10262']]]</t>
  </si>
  <si>
    <t>ㄊㄠˋ ㄩㄥˋ</t>
  </si>
  <si>
    <t>tào yòng</t>
  </si>
  <si>
    <t>陶醉</t>
  </si>
  <si>
    <t>[['陶醉', ['10226']]]</t>
  </si>
  <si>
    <t>ㄊㄠˊ ㄗㄨㄟˋ</t>
  </si>
  <si>
    <t>táo zuì</t>
  </si>
  <si>
    <t>特意</t>
  </si>
  <si>
    <t>[['特意', ['10032']]]</t>
  </si>
  <si>
    <t>ㄊㄜˋ ㄧˋ</t>
  </si>
  <si>
    <t>tè yì</t>
  </si>
  <si>
    <t>特異</t>
  </si>
  <si>
    <t>[['特異', ['10030']]]</t>
  </si>
  <si>
    <t>蹄</t>
  </si>
  <si>
    <t>[['蹄', ['10770']]]</t>
  </si>
  <si>
    <t>提案</t>
  </si>
  <si>
    <t>[['提案', ['10742']]]</t>
  </si>
  <si>
    <t>ㄊㄧˊ ㄢˋ</t>
  </si>
  <si>
    <t>tí àn</t>
  </si>
  <si>
    <t>提拔</t>
  </si>
  <si>
    <t>[['提拔', ['10702']]]</t>
  </si>
  <si>
    <t>ㄊㄧˊ ㄅㄚˊ</t>
  </si>
  <si>
    <t>tí bá</t>
  </si>
  <si>
    <t>題材</t>
  </si>
  <si>
    <t>[['題材', ['10762']]]</t>
  </si>
  <si>
    <t>ㄊㄧˊ ㄘㄞˊ</t>
  </si>
  <si>
    <t>tí cái</t>
  </si>
  <si>
    <t>體操</t>
  </si>
  <si>
    <t>[['體操', ['10809']]]</t>
  </si>
  <si>
    <t>ㄊㄧˇ ㄘㄠ</t>
  </si>
  <si>
    <t>tǐ cāo</t>
  </si>
  <si>
    <t>提倡</t>
  </si>
  <si>
    <t>[['提倡', ['10734']]]</t>
  </si>
  <si>
    <t>ㄊㄧˊ ㄔㄤˋ</t>
  </si>
  <si>
    <t>tí chàng</t>
  </si>
  <si>
    <t>堤防</t>
  </si>
  <si>
    <t>[['堤防', ['10699']]]</t>
  </si>
  <si>
    <t>ㄊㄧˊ ㄈㄤˊ</t>
  </si>
  <si>
    <t>tí fáng</t>
  </si>
  <si>
    <t>提防</t>
  </si>
  <si>
    <t>[['提防', ['10707']]]</t>
  </si>
  <si>
    <t>體格</t>
  </si>
  <si>
    <t>[['體格', ['10790']]]</t>
  </si>
  <si>
    <t>ㄊㄧˇ ㄍㄜˊ</t>
  </si>
  <si>
    <t>tǐ gé</t>
  </si>
  <si>
    <t>體積</t>
  </si>
  <si>
    <t>[['體積', ['10792']]]</t>
  </si>
  <si>
    <t>ㄊㄧˇ ㄐㄧ</t>
  </si>
  <si>
    <t>tǐ jī</t>
  </si>
  <si>
    <t>體諒</t>
  </si>
  <si>
    <t>[['體諒', ['10789']]]</t>
  </si>
  <si>
    <t>ㄊㄧˇ ㄌㄧㄤˋ</t>
  </si>
  <si>
    <t>tǐ liàng</t>
  </si>
  <si>
    <t>提名</t>
  </si>
  <si>
    <t>[['提名', ['10706']]]</t>
  </si>
  <si>
    <t>ㄊㄧˊ ㄇㄧㄥˊ</t>
  </si>
  <si>
    <t>tí míng</t>
  </si>
  <si>
    <t>體認</t>
  </si>
  <si>
    <t>[['體認', ['10807']]]</t>
  </si>
  <si>
    <t>ㄊㄧˇ ㄖㄣˋ</t>
  </si>
  <si>
    <t>tǐ rèn</t>
  </si>
  <si>
    <t>提升/提昇</t>
  </si>
  <si>
    <t>[['提升', ['10739']]]</t>
  </si>
  <si>
    <t>ㄊㄧˊ ㄕㄥ</t>
  </si>
  <si>
    <t>tí shēng</t>
  </si>
  <si>
    <t>提示</t>
  </si>
  <si>
    <t>[['提示', ['10736']]]</t>
  </si>
  <si>
    <t>ㄊㄧˊ ㄕˋ</t>
  </si>
  <si>
    <t>tí shì</t>
  </si>
  <si>
    <t>體系</t>
  </si>
  <si>
    <t>[['體系', ['10796']]]</t>
  </si>
  <si>
    <t>ㄊㄧˇ ㄒㄧˋ</t>
  </si>
  <si>
    <t>tǐ xì</t>
  </si>
  <si>
    <t>體現</t>
  </si>
  <si>
    <t>[['體現', ['10798']]]</t>
  </si>
  <si>
    <t>ㄊㄧˇ ㄒㄧㄢˋ</t>
  </si>
  <si>
    <t>tǐ xiàn</t>
  </si>
  <si>
    <t>提議</t>
  </si>
  <si>
    <t>[['提議', ['10743']]]</t>
  </si>
  <si>
    <t>ㄊㄧˊ ㄧˋ</t>
  </si>
  <si>
    <t>tí yì</t>
  </si>
  <si>
    <t>體質</t>
  </si>
  <si>
    <t>[['體質', ['10801']]]</t>
  </si>
  <si>
    <t>ㄊㄧˇ ㄓˊ</t>
  </si>
  <si>
    <t>tǐ zhí</t>
  </si>
  <si>
    <t>體制</t>
  </si>
  <si>
    <t>[['體制', ['10802']]]</t>
  </si>
  <si>
    <t>ㄊㄧˇ ㄓˋ</t>
  </si>
  <si>
    <t>tǐ zhì</t>
  </si>
  <si>
    <t>舔</t>
  </si>
  <si>
    <t>[['舔', ['11301']]]</t>
  </si>
  <si>
    <t>ㄊㄧㄢˇ</t>
  </si>
  <si>
    <t>tiǎn</t>
  </si>
  <si>
    <t>填補</t>
  </si>
  <si>
    <t>[['填補', ['11287']]]</t>
  </si>
  <si>
    <t>ㄊㄧㄢˊ ㄅㄨˇ</t>
  </si>
  <si>
    <t>tián bǔ</t>
  </si>
  <si>
    <t>天敵</t>
  </si>
  <si>
    <t>[['天敵', ['11093']]]</t>
  </si>
  <si>
    <t>ㄊㄧㄢ ㄉㄧˊ</t>
  </si>
  <si>
    <t>tiān dí</t>
  </si>
  <si>
    <t>天地</t>
  </si>
  <si>
    <t>[['天地', ['11094']]]</t>
  </si>
  <si>
    <t>ㄊㄧㄢ ㄉㄧˋ</t>
  </si>
  <si>
    <t>tiān dì</t>
  </si>
  <si>
    <t>天底下</t>
  </si>
  <si>
    <t>ㄊㄧㄢ ㄉㄧˇ ㄒㄧㄚˋ</t>
  </si>
  <si>
    <t>tiān dǐ xià</t>
  </si>
  <si>
    <t>天分/天份</t>
  </si>
  <si>
    <t>[['天分', ['11084']]]</t>
  </si>
  <si>
    <t>ㄊㄧㄢ ㄈㄣˋ</t>
  </si>
  <si>
    <t>tiān fèn</t>
  </si>
  <si>
    <t>天花板</t>
  </si>
  <si>
    <t>[['天花板', ['11139']]]</t>
  </si>
  <si>
    <t>ㄊㄧㄢ ㄏㄨㄚ ㄅㄢˇ</t>
  </si>
  <si>
    <t>tiān huā bǎn</t>
  </si>
  <si>
    <t>添加</t>
  </si>
  <si>
    <t>[['添加', ['11244']]]</t>
  </si>
  <si>
    <t>ㄊㄧㄢ ㄐㄧㄚ</t>
  </si>
  <si>
    <t>tiān jiā</t>
  </si>
  <si>
    <t>田徑</t>
  </si>
  <si>
    <t>[['田徑', ['11256']]]</t>
  </si>
  <si>
    <t>ㄊㄧㄢˊ ㄐㄧㄥˋ</t>
  </si>
  <si>
    <t>tián jìng</t>
  </si>
  <si>
    <t>天色</t>
  </si>
  <si>
    <t>[['天色', ['11217']]]</t>
  </si>
  <si>
    <t>ㄊㄧㄢ ㄙㄜˋ</t>
  </si>
  <si>
    <t>tiān sè</t>
  </si>
  <si>
    <t>天王</t>
  </si>
  <si>
    <t>[['天王', ['11236']]]</t>
  </si>
  <si>
    <t>ㄊㄧㄢ ㄨㄤˊ</t>
  </si>
  <si>
    <t>tiān wáng</t>
  </si>
  <si>
    <t>天文</t>
  </si>
  <si>
    <t>[['天文', ['11231']]]</t>
  </si>
  <si>
    <t>ㄊㄧㄢ ㄨㄣˊ</t>
  </si>
  <si>
    <t>tiān wén</t>
  </si>
  <si>
    <t>甜言蜜語</t>
  </si>
  <si>
    <t>[['甜言蜜語', ['11283']]]</t>
  </si>
  <si>
    <t>ㄊㄧㄢˊ ㄧㄢˊ ㄇㄧˋ ㄩˇ</t>
  </si>
  <si>
    <t>tián yán mì yǔ</t>
  </si>
  <si>
    <t>田園</t>
  </si>
  <si>
    <t>[['田園', ['11263']]]</t>
  </si>
  <si>
    <t>ㄊㄧㄢˊ ㄩㄢˊ</t>
  </si>
  <si>
    <t>tián yuán</t>
  </si>
  <si>
    <t>調和</t>
  </si>
  <si>
    <t>[['調和', ['10996']]]</t>
  </si>
  <si>
    <t>ㄊㄧㄠˊ ㄏㄜˊ</t>
  </si>
  <si>
    <t>tiáo hé</t>
  </si>
  <si>
    <t>調節</t>
  </si>
  <si>
    <t>[['調節', ['10999']]]</t>
  </si>
  <si>
    <t>ㄊㄧㄠˊ ㄐㄧㄝˊ</t>
  </si>
  <si>
    <t>tiáo jié</t>
  </si>
  <si>
    <t>條款</t>
  </si>
  <si>
    <t>[['條款', ['10975']]]</t>
  </si>
  <si>
    <t>ㄊㄧㄠˊ ㄎㄨㄢˇ</t>
  </si>
  <si>
    <t>tiáo kuǎn</t>
  </si>
  <si>
    <t>條例</t>
  </si>
  <si>
    <t>[['條例', ['10972']]]</t>
  </si>
  <si>
    <t>ㄊㄧㄠˊ ㄌㄧˋ</t>
  </si>
  <si>
    <t>tiáo lì</t>
  </si>
  <si>
    <t>條理</t>
  </si>
  <si>
    <t>[['條理', ['10971']]]</t>
  </si>
  <si>
    <t>ㄊㄧㄠˊ ㄌㄧˇ</t>
  </si>
  <si>
    <t>tiáo lǐ</t>
  </si>
  <si>
    <t>調皮</t>
  </si>
  <si>
    <t>[['調皮', ['10985']]]</t>
  </si>
  <si>
    <t>ㄊㄧㄠˊ ㄆㄧˊ</t>
  </si>
  <si>
    <t>tiáo pí</t>
  </si>
  <si>
    <t>挑起</t>
  </si>
  <si>
    <t>ㄊㄧㄠ ㄑㄧˇ</t>
  </si>
  <si>
    <t>tiāo qǐ</t>
  </si>
  <si>
    <t>調適</t>
  </si>
  <si>
    <t>[['調適', ['11013']]]</t>
  </si>
  <si>
    <t>ㄊㄧㄠˊ ㄕˋ</t>
  </si>
  <si>
    <t>tiáo shì</t>
  </si>
  <si>
    <t>跳脫</t>
  </si>
  <si>
    <t>[['跳脫', ['11048']]]</t>
  </si>
  <si>
    <t>ㄊㄧㄠˋ ㄊㄨㄛ</t>
  </si>
  <si>
    <t>tiào tuō</t>
  </si>
  <si>
    <t>眺望</t>
  </si>
  <si>
    <t>[['眺望', ['11037']]]</t>
  </si>
  <si>
    <t>ㄊㄧㄠˋ ㄨㄤˋ</t>
  </si>
  <si>
    <t>tiào wàng</t>
  </si>
  <si>
    <t>條紋</t>
  </si>
  <si>
    <t>[['條紋', ['10980']]]</t>
  </si>
  <si>
    <t>ㄊㄧㄠˊ ㄨㄣˊ</t>
  </si>
  <si>
    <t>tiáo wén</t>
  </si>
  <si>
    <t>挑釁</t>
  </si>
  <si>
    <t>[['挑釁', ['11031']]]</t>
  </si>
  <si>
    <t>ㄊㄧㄠˇ ㄒㄧㄣˋ</t>
  </si>
  <si>
    <t>tiǎo xìn</t>
  </si>
  <si>
    <t>條約</t>
  </si>
  <si>
    <t>[['條約', ['10981']]]</t>
  </si>
  <si>
    <t>ㄊㄧㄠˊ ㄩㄝ</t>
  </si>
  <si>
    <t>tiáo yuē</t>
  </si>
  <si>
    <t>跳躍</t>
  </si>
  <si>
    <t>[['跳躍', ['11069']]]</t>
  </si>
  <si>
    <t>ㄊㄧㄠˋ ㄩㄝˋ</t>
  </si>
  <si>
    <t>tiào yuè</t>
  </si>
  <si>
    <t>貼近</t>
  </si>
  <si>
    <t>[['貼近', ['10860']]]</t>
  </si>
  <si>
    <t>ㄊㄧㄝ ㄐㄧㄣˋ</t>
  </si>
  <si>
    <t>tiē jìn</t>
  </si>
  <si>
    <t>貼切</t>
  </si>
  <si>
    <t>[['貼切', ['10861']]]</t>
  </si>
  <si>
    <t>ㄊㄧㄝ ㄑㄧㄝˋ</t>
  </si>
  <si>
    <t>tiē qiè</t>
  </si>
  <si>
    <t>貼身</t>
  </si>
  <si>
    <t>[['貼身', ['10867']]]</t>
  </si>
  <si>
    <t>ㄊㄧㄝ ㄕㄣ</t>
  </si>
  <si>
    <t>tiē shēn</t>
  </si>
  <si>
    <t>貼心</t>
  </si>
  <si>
    <t>[['貼心', ['10865']]]</t>
  </si>
  <si>
    <t>ㄊㄧㄝ ㄒㄧㄣ</t>
  </si>
  <si>
    <t>tiē xīn</t>
  </si>
  <si>
    <t>提告</t>
  </si>
  <si>
    <t>ㄊㄧˊ ㄍㄠˋ</t>
  </si>
  <si>
    <t>tígào</t>
  </si>
  <si>
    <t>聽信</t>
  </si>
  <si>
    <t>[['聽信', ['11318']]]</t>
  </si>
  <si>
    <t>ㄊㄧㄥ ㄒㄧㄣˋ</t>
  </si>
  <si>
    <t>tīng xìn</t>
  </si>
  <si>
    <t>停滯</t>
  </si>
  <si>
    <t>[['停滯', ['11366']]]</t>
  </si>
  <si>
    <t>ㄊㄧㄥˊ ㄓˋ</t>
  </si>
  <si>
    <t>tíng zhì</t>
  </si>
  <si>
    <t>挺直</t>
  </si>
  <si>
    <t>[['挺直', ['11387']]]</t>
  </si>
  <si>
    <t>ㄊㄧㄥˇ ㄓˊ</t>
  </si>
  <si>
    <t>tǐng zhí</t>
  </si>
  <si>
    <t>銅板</t>
  </si>
  <si>
    <t>[['銅板', ['12029']]]</t>
  </si>
  <si>
    <t>ㄊㄨㄥˊ ㄅㄢˇ</t>
  </si>
  <si>
    <t>tóng bǎn</t>
  </si>
  <si>
    <t>同胞</t>
  </si>
  <si>
    <t>[['同胞', ['11946']]]</t>
  </si>
  <si>
    <t>ㄊㄨㄥˊ ㄅㄠ</t>
  </si>
  <si>
    <t>tóng bāo</t>
  </si>
  <si>
    <t>通報</t>
  </si>
  <si>
    <t>[['通報', ['11862']]]</t>
  </si>
  <si>
    <t>ㄊㄨㄥ ㄅㄠˋ</t>
  </si>
  <si>
    <t>tōng bào</t>
  </si>
  <si>
    <t>同輩</t>
  </si>
  <si>
    <t>[['同輩', ['11945']]]</t>
  </si>
  <si>
    <t>ㄊㄨㄥˊ ㄅㄟˋ</t>
  </si>
  <si>
    <t>tóng bèi</t>
  </si>
  <si>
    <t>同步</t>
  </si>
  <si>
    <t>[['同步', ['11950']]]</t>
  </si>
  <si>
    <t>ㄊㄨㄥˊ ㄅㄨˋ</t>
  </si>
  <si>
    <t>tóng bù</t>
  </si>
  <si>
    <t>同儕</t>
  </si>
  <si>
    <t>[['同儕', ['12003']]]</t>
  </si>
  <si>
    <t>ㄊㄨㄥˊ ㄔㄞˊ</t>
  </si>
  <si>
    <t>tóng chái</t>
  </si>
  <si>
    <t>通車</t>
  </si>
  <si>
    <t>[['通車', ['11920']]]</t>
  </si>
  <si>
    <t>ㄊㄨㄥ ㄔㄜ</t>
  </si>
  <si>
    <t>tōng chē</t>
  </si>
  <si>
    <t>通道</t>
  </si>
  <si>
    <t>[['通道', ['11870']]]</t>
  </si>
  <si>
    <t>ㄊㄨㄥ ㄉㄠˋ</t>
  </si>
  <si>
    <t>tōng dào</t>
  </si>
  <si>
    <t>同等</t>
  </si>
  <si>
    <t>[['同等', ['11964']]]</t>
  </si>
  <si>
    <t>ㄊㄨㄥˊ ㄉㄥˇ</t>
  </si>
  <si>
    <t>tóng děng</t>
  </si>
  <si>
    <t>統合</t>
  </si>
  <si>
    <t>[['統合', ['12087']]]</t>
  </si>
  <si>
    <t>ㄊㄨㄥˇ ㄏㄜˊ</t>
  </si>
  <si>
    <t>tǒng hé</t>
  </si>
  <si>
    <t>通紅</t>
  </si>
  <si>
    <t>[['通紅', ['11891']]]</t>
  </si>
  <si>
    <t>ㄊㄨㄥ ㄏㄨㄥˊ</t>
  </si>
  <si>
    <t>tōng hóng</t>
  </si>
  <si>
    <t>童話</t>
  </si>
  <si>
    <t>[['童話', ['12052']]]</t>
  </si>
  <si>
    <t>ㄊㄨㄥˊ ㄏㄨㄚˋ</t>
  </si>
  <si>
    <t>tóng huà</t>
  </si>
  <si>
    <t>通貨膨脹</t>
  </si>
  <si>
    <t>[['通貨膨脹', ['11889']]]</t>
  </si>
  <si>
    <t>ㄊㄨㄥ ㄏㄨㄛˋ ㄆㄥˊ ㄓㄤˋ</t>
  </si>
  <si>
    <t>tōng huò péng zhàng</t>
  </si>
  <si>
    <t>同居</t>
  </si>
  <si>
    <t>[['同居', ['11985']]]</t>
  </si>
  <si>
    <t>ㄊㄨㄥˊ ㄐㄩ</t>
  </si>
  <si>
    <t>tóng jū</t>
  </si>
  <si>
    <t>通路</t>
  </si>
  <si>
    <t>[['通路', ['11881']]]</t>
  </si>
  <si>
    <t>ㄊㄨㄥ ㄌㄨˋ</t>
  </si>
  <si>
    <t>tōng lù</t>
  </si>
  <si>
    <t>同盟</t>
  </si>
  <si>
    <t>[['同盟', ['11956']]]</t>
  </si>
  <si>
    <t>ㄊㄨㄥˊ ㄇㄥˊ</t>
  </si>
  <si>
    <t>tóng méng</t>
  </si>
  <si>
    <t>同仁</t>
  </si>
  <si>
    <t>[['同仁', ['12012']]]</t>
  </si>
  <si>
    <t>ㄊㄨㄥˊ ㄖㄣˊ</t>
  </si>
  <si>
    <t>tóng rén</t>
  </si>
  <si>
    <t>統統</t>
  </si>
  <si>
    <t>[['統統', ['12083']]]</t>
  </si>
  <si>
    <t>ㄊㄨㄥˇ ㄊㄨㄥˇ</t>
  </si>
  <si>
    <t>tǒng tǒng</t>
  </si>
  <si>
    <t>痛心</t>
  </si>
  <si>
    <t>[['痛心', ['12119']]]</t>
  </si>
  <si>
    <t>ㄊㄨㄥˋ ㄒㄧㄣ</t>
  </si>
  <si>
    <t>tòng xīn</t>
  </si>
  <si>
    <t>通信</t>
  </si>
  <si>
    <t>[['通信', ['11906']]]</t>
  </si>
  <si>
    <t>ㄊㄨㄥ ㄒㄧㄣˋ</t>
  </si>
  <si>
    <t>tōng xìn</t>
  </si>
  <si>
    <t>通行</t>
  </si>
  <si>
    <t>[['通行', ['11907']]]</t>
  </si>
  <si>
    <t>ㄊㄨㄥ ㄒㄧㄥˊ</t>
  </si>
  <si>
    <t>tōng xíng</t>
  </si>
  <si>
    <t>同業</t>
  </si>
  <si>
    <t>[['同業', ['12016']]]</t>
  </si>
  <si>
    <t>ㄊㄨㄥˊ ㄧㄝˋ</t>
  </si>
  <si>
    <t>tóng yè</t>
  </si>
  <si>
    <t>投保</t>
  </si>
  <si>
    <t>[['投保', ['10288']]]</t>
  </si>
  <si>
    <t>ㄊㄡˊ ㄅㄠˇ</t>
  </si>
  <si>
    <t>tóu bǎo</t>
  </si>
  <si>
    <t>投奔</t>
  </si>
  <si>
    <t>[['投奔', ['10289']]]</t>
  </si>
  <si>
    <t>ㄊㄡˊ ㄅㄣˋ</t>
  </si>
  <si>
    <t>tóu bèn</t>
  </si>
  <si>
    <t>偷渡</t>
  </si>
  <si>
    <t>[['偷渡', ['10267']]]</t>
  </si>
  <si>
    <t>ㄊㄡ ㄉㄨˋ</t>
  </si>
  <si>
    <t>tōu dù</t>
  </si>
  <si>
    <t>頭號</t>
  </si>
  <si>
    <t>[['頭號', ['10370']]]</t>
  </si>
  <si>
    <t>ㄊㄡˊ ㄏㄠˋ</t>
  </si>
  <si>
    <t>tóu hào</t>
  </si>
  <si>
    <t>投機</t>
  </si>
  <si>
    <t>[['投機', ['10304']]]</t>
  </si>
  <si>
    <t>ㄊㄡˊ ㄐㄧ</t>
  </si>
  <si>
    <t>tóu jī</t>
  </si>
  <si>
    <t>頭巾</t>
  </si>
  <si>
    <t>[['頭巾', ['10377']]]</t>
  </si>
  <si>
    <t>ㄊㄡˊ ㄐㄧㄣ</t>
  </si>
  <si>
    <t>tóu jīn</t>
  </si>
  <si>
    <t>投靠</t>
  </si>
  <si>
    <t>[['投靠', ['10301']]]</t>
  </si>
  <si>
    <t>ㄊㄡˊ ㄎㄠˋ</t>
  </si>
  <si>
    <t>tóu kào</t>
  </si>
  <si>
    <t>偷竊</t>
  </si>
  <si>
    <t>[['偷竊', ['10278']]]</t>
  </si>
  <si>
    <t>ㄊㄡ ㄑㄧㄝˋ</t>
  </si>
  <si>
    <t>tōu qiè</t>
  </si>
  <si>
    <t>投入</t>
  </si>
  <si>
    <t>[['投入', ['10327']]]</t>
  </si>
  <si>
    <t>ㄊㄡˊ ㄖㄨˋ</t>
  </si>
  <si>
    <t>tóu rù</t>
  </si>
  <si>
    <t>投射</t>
  </si>
  <si>
    <t>[['投射', ['10318']]]</t>
  </si>
  <si>
    <t>ㄊㄡˊ ㄕㄜˋ</t>
  </si>
  <si>
    <t>tóu shè</t>
  </si>
  <si>
    <t>投身</t>
  </si>
  <si>
    <t>[['投身', ['10322']]]</t>
  </si>
  <si>
    <t>ㄊㄡˊ ㄕㄣ</t>
  </si>
  <si>
    <t>tóu shēn</t>
  </si>
  <si>
    <t>偷襲</t>
  </si>
  <si>
    <t>[['偷襲', ['10280']]]</t>
  </si>
  <si>
    <t>ㄊㄡ ㄒㄧˊ</t>
  </si>
  <si>
    <t>tōu xí</t>
  </si>
  <si>
    <t>頭銜</t>
  </si>
  <si>
    <t>[['頭銜', ['10380']]]</t>
  </si>
  <si>
    <t>ㄊㄡˊ ㄒㄧㄢˊ</t>
  </si>
  <si>
    <t>tóu xián</t>
  </si>
  <si>
    <t>頭緒</t>
  </si>
  <si>
    <t>[['頭緒', ['10381']]]</t>
  </si>
  <si>
    <t>ㄊㄡˊ ㄒㄩˋ</t>
  </si>
  <si>
    <t>tóu xù</t>
  </si>
  <si>
    <t>投注</t>
  </si>
  <si>
    <t>[['投注', ['10315']]]</t>
  </si>
  <si>
    <t>ㄊㄡˊ ㄓㄨˋ</t>
  </si>
  <si>
    <t>tóu zhù</t>
  </si>
  <si>
    <t>頭子</t>
  </si>
  <si>
    <t>[['頭子', ['10388']]]</t>
  </si>
  <si>
    <t>ㄊㄡˊ ˙ㄗ</t>
  </si>
  <si>
    <t>tóu zi</t>
  </si>
  <si>
    <t>徒</t>
  </si>
  <si>
    <t>[['徒', ['11440']]]</t>
  </si>
  <si>
    <t>圖表</t>
  </si>
  <si>
    <t>[['圖表', ['11465']]]</t>
  </si>
  <si>
    <t>ㄊㄨˊ ㄅㄧㄠˇ</t>
  </si>
  <si>
    <t>tú biǎo</t>
  </si>
  <si>
    <t>徒弟</t>
  </si>
  <si>
    <t>[['徒弟', ['11443']]]</t>
  </si>
  <si>
    <t>ㄊㄨˊ ㄉㄧˋ</t>
  </si>
  <si>
    <t>tú dì</t>
  </si>
  <si>
    <t>突發</t>
  </si>
  <si>
    <t>[['突發', ['11413']]]</t>
  </si>
  <si>
    <t>ㄊㄨˊ ㄈㄚ</t>
  </si>
  <si>
    <t>tú fā</t>
  </si>
  <si>
    <t>途徑</t>
  </si>
  <si>
    <t>[['途徑', ['11431']]]</t>
  </si>
  <si>
    <t>ㄊㄨˊ ㄐㄧㄥˋ</t>
  </si>
  <si>
    <t>tú jìng</t>
  </si>
  <si>
    <t>土壤</t>
  </si>
  <si>
    <t>[['土壤', ['11542']]]</t>
  </si>
  <si>
    <t>ㄊㄨˇ ㄖㄤˇ</t>
  </si>
  <si>
    <t>tǔ rǎng</t>
  </si>
  <si>
    <t>突如其來</t>
  </si>
  <si>
    <t>[['突如其來', ['11423']]]</t>
  </si>
  <si>
    <t>ㄊㄨˊ ㄖㄨˊ ㄑㄧˊ ㄌㄞˊ</t>
  </si>
  <si>
    <t>tú rú qí lái</t>
  </si>
  <si>
    <t>屠殺</t>
  </si>
  <si>
    <t>[['屠殺', ['11459']]]</t>
  </si>
  <si>
    <t>ㄊㄨˊ ㄕㄚ</t>
  </si>
  <si>
    <t>tú shā</t>
  </si>
  <si>
    <t>凸顯</t>
  </si>
  <si>
    <t>[['凸顯', ['11408']]]</t>
  </si>
  <si>
    <t>ㄊㄨˊ ㄒㄧㄢˇ</t>
  </si>
  <si>
    <t>tú xiǎn</t>
  </si>
  <si>
    <t>突顯</t>
  </si>
  <si>
    <t>[['突顯', ['11420']]]</t>
  </si>
  <si>
    <t>圖形</t>
  </si>
  <si>
    <t>[['圖形', ['11480']]]</t>
  </si>
  <si>
    <t>ㄊㄨˊ ㄒㄧㄥˊ</t>
  </si>
  <si>
    <t>tú xíng</t>
  </si>
  <si>
    <t>團團轉</t>
  </si>
  <si>
    <t>[['團團轉', ['11823']]]</t>
  </si>
  <si>
    <t>ㄊㄨㄢˊ ㄊㄨㄢˊ ㄓㄨㄢˋ</t>
  </si>
  <si>
    <t>tuán tuán zhuàn</t>
  </si>
  <si>
    <t>推崇</t>
  </si>
  <si>
    <t>[['推崇', ['11734']]]</t>
  </si>
  <si>
    <t>ㄊㄨㄟ ㄔㄨㄥˊ</t>
  </si>
  <si>
    <t>tuī chóng</t>
  </si>
  <si>
    <t>推斷</t>
  </si>
  <si>
    <t>[['推斷', ['11695']]]</t>
  </si>
  <si>
    <t>ㄊㄨㄟ ㄉㄨㄢˋ</t>
  </si>
  <si>
    <t>tuī duàn</t>
  </si>
  <si>
    <t>退化</t>
  </si>
  <si>
    <t>[['退化', ['11774']]]</t>
  </si>
  <si>
    <t>ㄊㄨㄟˋ ㄏㄨㄚˋ</t>
  </si>
  <si>
    <t>tuì huà</t>
  </si>
  <si>
    <t>推進</t>
  </si>
  <si>
    <t>[['推進', ['11713']]]</t>
  </si>
  <si>
    <t>ㄊㄨㄟ ㄐㄧㄣˋ</t>
  </si>
  <si>
    <t>tuī jìn</t>
  </si>
  <si>
    <t>推舉</t>
  </si>
  <si>
    <t>[['推舉', ['11715']]]</t>
  </si>
  <si>
    <t>ㄊㄨㄟ ㄐㄩˇ</t>
  </si>
  <si>
    <t>tuī jǔ</t>
  </si>
  <si>
    <t>退路</t>
  </si>
  <si>
    <t>[['退路', ['11770']]]</t>
  </si>
  <si>
    <t>ㄊㄨㄟˋ ㄌㄨˋ</t>
  </si>
  <si>
    <t>tuì lù</t>
  </si>
  <si>
    <t>推論</t>
  </si>
  <si>
    <t>[['推論', ['11702']]]</t>
  </si>
  <si>
    <t>ㄊㄨㄟ ㄌㄨㄣˋ</t>
  </si>
  <si>
    <t>tuī lùn</t>
  </si>
  <si>
    <t>退讓</t>
  </si>
  <si>
    <t>[['退讓', ['11799']]]</t>
  </si>
  <si>
    <t>ㄊㄨㄟˋ ㄖㄤˋ</t>
  </si>
  <si>
    <t>tuì ràng</t>
  </si>
  <si>
    <t>退縮</t>
  </si>
  <si>
    <t>[['退縮', ['11802']]]</t>
  </si>
  <si>
    <t>ㄊㄨㄟˋ ㄙㄨㄛ</t>
  </si>
  <si>
    <t>tuì suō</t>
  </si>
  <si>
    <t>推行</t>
  </si>
  <si>
    <t>[['推行', ['11724']]]</t>
  </si>
  <si>
    <t>ㄊㄨㄟ ㄒㄧㄥˊ</t>
  </si>
  <si>
    <t>tuī xíng</t>
  </si>
  <si>
    <t>推展</t>
  </si>
  <si>
    <t>[['推展', ['11727']]]</t>
  </si>
  <si>
    <t>ㄊㄨㄟ ㄓㄢˇ</t>
  </si>
  <si>
    <t>tuī zhǎn</t>
  </si>
  <si>
    <t>褪色</t>
  </si>
  <si>
    <t>ㄊㄨㄣˋ ㄙㄜˋ</t>
  </si>
  <si>
    <t>tùn sè</t>
  </si>
  <si>
    <t>托</t>
  </si>
  <si>
    <t>[['托', ['11575']]]</t>
  </si>
  <si>
    <t>託</t>
  </si>
  <si>
    <t>[['託', ['11584']]]</t>
  </si>
  <si>
    <t>駝背</t>
  </si>
  <si>
    <t>[['駝背', ['11656']]]</t>
  </si>
  <si>
    <t>ㄊㄨㄛˊ ㄅㄟˋ</t>
  </si>
  <si>
    <t>tuó bèi</t>
  </si>
  <si>
    <t>妥當</t>
  </si>
  <si>
    <t>[['妥當', ['11665']]]</t>
  </si>
  <si>
    <t>ㄊㄨㄛˇ ㄉㄤˋ</t>
  </si>
  <si>
    <t>tuǒ dàng</t>
  </si>
  <si>
    <t>脫口而出</t>
  </si>
  <si>
    <t>[['脫口而出', ['11627']]]</t>
  </si>
  <si>
    <t>ㄊㄨㄛ ㄎㄡˇ ㄦˊ ㄔㄨ</t>
  </si>
  <si>
    <t>tuō kǒu ér chū</t>
  </si>
  <si>
    <t>托盤</t>
  </si>
  <si>
    <t>ㄊㄨㄛ ㄆㄢˊ</t>
  </si>
  <si>
    <t>tuō pán</t>
  </si>
  <si>
    <t>妥善</t>
  </si>
  <si>
    <t>[['妥善', ['11668']]]</t>
  </si>
  <si>
    <t>ㄊㄨㄛˇ ㄕㄢˋ</t>
  </si>
  <si>
    <t>tuǒ shàn</t>
  </si>
  <si>
    <t>脫身</t>
  </si>
  <si>
    <t>[['脫身', ['11640']]]</t>
  </si>
  <si>
    <t>ㄊㄨㄛ ㄕㄣ</t>
  </si>
  <si>
    <t>tuō shēn</t>
  </si>
  <si>
    <t>脫手</t>
  </si>
  <si>
    <t>[['脫手', ['11638']]]</t>
  </si>
  <si>
    <t>ㄊㄨㄛ ㄕㄡˇ</t>
  </si>
  <si>
    <t>tuō shǒu</t>
  </si>
  <si>
    <t>妥協</t>
  </si>
  <si>
    <t>[['妥協', ['11667']]]</t>
  </si>
  <si>
    <t>ㄊㄨㄛˇ ㄒㄧㄝˊ</t>
  </si>
  <si>
    <t>tuǒ xié</t>
  </si>
  <si>
    <t>拓展</t>
  </si>
  <si>
    <t>[['拓展', ['11677']]]</t>
  </si>
  <si>
    <t>ㄊㄨㄛˋ ㄓㄢˇ</t>
  </si>
  <si>
    <t>tuò zhǎn</t>
  </si>
  <si>
    <t>瓦解</t>
  </si>
  <si>
    <t>[['瓦解', ['43120']]]</t>
  </si>
  <si>
    <t>ㄨㄚˇ ㄐㄧㄝˇ</t>
  </si>
  <si>
    <t>wǎ jiě</t>
  </si>
  <si>
    <t>挖掘</t>
  </si>
  <si>
    <t>[['挖掘', ['43099']]]</t>
  </si>
  <si>
    <t>ㄨㄚ ㄐㄩㄝˊ</t>
  </si>
  <si>
    <t>wā jué</t>
  </si>
  <si>
    <t>歪</t>
  </si>
  <si>
    <t>[['歪', ['43176', '43185']]]</t>
  </si>
  <si>
    <t>ㄨㄞ</t>
  </si>
  <si>
    <t>wāi</t>
  </si>
  <si>
    <t>外觀</t>
  </si>
  <si>
    <t>[['外觀', ['43213']]]</t>
  </si>
  <si>
    <t>ㄨㄞˋ ㄍㄨㄢ</t>
  </si>
  <si>
    <t>wài guān</t>
  </si>
  <si>
    <t>外號</t>
  </si>
  <si>
    <t>[['外號', ['43219']]]</t>
  </si>
  <si>
    <t>ㄨㄞˋ ㄏㄠˋ</t>
  </si>
  <si>
    <t>wài hào</t>
  </si>
  <si>
    <t>外匯</t>
  </si>
  <si>
    <t>[['外匯', ['43223']]]</t>
  </si>
  <si>
    <t>ㄨㄞˋ ㄏㄨㄟˋ</t>
  </si>
  <si>
    <t>wài huì</t>
  </si>
  <si>
    <t>外籍</t>
  </si>
  <si>
    <t>[['外籍', ['43226']]]</t>
  </si>
  <si>
    <t>ㄨㄞˋ ㄐㄧˊ</t>
  </si>
  <si>
    <t>wài jí</t>
  </si>
  <si>
    <t>外甥</t>
  </si>
  <si>
    <t>[['外甥', ['43256']]]</t>
  </si>
  <si>
    <t>ㄨㄞˋ ㄕㄥ</t>
  </si>
  <si>
    <t>wài shēng</t>
  </si>
  <si>
    <t>外圍</t>
  </si>
  <si>
    <t>[['外圍', ['43277']]]</t>
  </si>
  <si>
    <t>ㄨㄞˋ ㄨㄟˊ</t>
  </si>
  <si>
    <t>wài wéi</t>
  </si>
  <si>
    <t>外資</t>
  </si>
  <si>
    <t>[['外資', ['43260']]]</t>
  </si>
  <si>
    <t>ㄨㄞˋ ㄗ</t>
  </si>
  <si>
    <t>wài zī</t>
  </si>
  <si>
    <t>玩伴</t>
  </si>
  <si>
    <t>[['玩伴', ['43673']]]</t>
  </si>
  <si>
    <t>ㄨㄢˊ ㄅㄢˋ</t>
  </si>
  <si>
    <t>wán bàn</t>
  </si>
  <si>
    <t>完備</t>
  </si>
  <si>
    <t>[['完備', ['43650']]]</t>
  </si>
  <si>
    <t>ㄨㄢˊ ㄅㄟˋ</t>
  </si>
  <si>
    <t>wán bèi</t>
  </si>
  <si>
    <t>完畢</t>
  </si>
  <si>
    <t>[['完畢', ['43651']]]</t>
  </si>
  <si>
    <t>ㄨㄢˊ ㄅㄧˋ</t>
  </si>
  <si>
    <t>wán bì</t>
  </si>
  <si>
    <t>完工</t>
  </si>
  <si>
    <t>[['完工', ['43658']]]</t>
  </si>
  <si>
    <t>ㄨㄢˊ ㄍㄨㄥ</t>
  </si>
  <si>
    <t>wán gōng</t>
  </si>
  <si>
    <t>頑固</t>
  </si>
  <si>
    <t>[['頑固', ['43698']]]</t>
  </si>
  <si>
    <t>ㄨㄢˊ ㄍㄨˋ</t>
  </si>
  <si>
    <t>wán gù</t>
  </si>
  <si>
    <t>挽回</t>
  </si>
  <si>
    <t>[['挽回', ['43727']]]</t>
  </si>
  <si>
    <t>ㄨㄢˇ ㄏㄨㄟˊ</t>
  </si>
  <si>
    <t>wǎn huí</t>
  </si>
  <si>
    <t>挽救</t>
  </si>
  <si>
    <t>[['挽救', ['43728']]]</t>
  </si>
  <si>
    <t>ㄨㄢˇ ㄐㄧㄡˋ</t>
  </si>
  <si>
    <t>wǎn jiù</t>
  </si>
  <si>
    <t>萬能</t>
  </si>
  <si>
    <t>[['萬能', ['43774']]]</t>
  </si>
  <si>
    <t>ㄨㄢˋ ㄋㄥˊ</t>
  </si>
  <si>
    <t>wàn néng</t>
  </si>
  <si>
    <t>玩弄</t>
  </si>
  <si>
    <t>[['玩弄', ['43677']]]</t>
  </si>
  <si>
    <t>ㄨㄢˊ ㄋㄨㄥˋ</t>
  </si>
  <si>
    <t>wán nòng</t>
  </si>
  <si>
    <t>頑皮</t>
  </si>
  <si>
    <t>[['頑皮', ['43694']]]</t>
  </si>
  <si>
    <t>ㄨㄢˊ ㄆㄧˊ</t>
  </si>
  <si>
    <t>wán pí</t>
  </si>
  <si>
    <t>頑強</t>
  </si>
  <si>
    <t>[['頑強', ['43700']]]</t>
  </si>
  <si>
    <t>ㄨㄢˊ ㄑㄧㄤˊ</t>
  </si>
  <si>
    <t>wán qiáng</t>
  </si>
  <si>
    <t>宛如</t>
  </si>
  <si>
    <t>[['宛如', ['43706']]]</t>
  </si>
  <si>
    <t>ㄨㄢˇ ㄖㄨˊ</t>
  </si>
  <si>
    <t>wǎn rú</t>
  </si>
  <si>
    <t>完善</t>
  </si>
  <si>
    <t>[['完善', ['43669']]]</t>
  </si>
  <si>
    <t>ㄨㄢˊ ㄕㄢˋ</t>
  </si>
  <si>
    <t>wán shàn</t>
  </si>
  <si>
    <t>萬歲</t>
  </si>
  <si>
    <t>[['萬歲', ['43802']]]</t>
  </si>
  <si>
    <t>ㄨㄢˋ ㄙㄨㄟˋ</t>
  </si>
  <si>
    <t>wàn suì</t>
  </si>
  <si>
    <t>萬萬</t>
  </si>
  <si>
    <t>ㄨㄢˋ ㄨㄢˋ</t>
  </si>
  <si>
    <t>wàn wàn</t>
  </si>
  <si>
    <t>惋惜</t>
  </si>
  <si>
    <t>[['惋惜', ['43761']]]</t>
  </si>
  <si>
    <t>ㄨㄢˋ ㄒㄧˊ</t>
  </si>
  <si>
    <t>wàn xí</t>
  </si>
  <si>
    <t>蜿蜒</t>
  </si>
  <si>
    <t>[['蜿蜒', ['43635']]]</t>
  </si>
  <si>
    <t>ㄨㄢˇ ㄧㄢˊ</t>
  </si>
  <si>
    <t>wǎn yán</t>
  </si>
  <si>
    <t>晚宴</t>
  </si>
  <si>
    <t>[['晚宴', ['43753']]]</t>
  </si>
  <si>
    <t>ㄨㄢˇ ㄧㄢˋ</t>
  </si>
  <si>
    <t>wǎn yàn</t>
  </si>
  <si>
    <t>彎腰</t>
  </si>
  <si>
    <t>ㄨㄢ ㄧㄠ</t>
  </si>
  <si>
    <t>wān yāo</t>
  </si>
  <si>
    <t>玩意兒</t>
  </si>
  <si>
    <t>[['玩意兒', ['43688']]]</t>
  </si>
  <si>
    <t>ㄨㄢˊ ㄧㄜˋㄦ</t>
  </si>
  <si>
    <t>wán yèr</t>
  </si>
  <si>
    <t>旺</t>
  </si>
  <si>
    <t>[['旺', ['44082']]]</t>
  </si>
  <si>
    <t>ㄨㄤˋ</t>
  </si>
  <si>
    <t>wàng</t>
  </si>
  <si>
    <t>往返</t>
  </si>
  <si>
    <t>[['往返', ['44066']]]</t>
  </si>
  <si>
    <t>ㄨㄤˇ ㄈㄢˇ</t>
  </si>
  <si>
    <t>wǎng fǎn</t>
  </si>
  <si>
    <t>亡國</t>
  </si>
  <si>
    <t>[['亡國', ['44004']]]</t>
  </si>
  <si>
    <t>往日</t>
  </si>
  <si>
    <t>[['往日', ['44079']]]</t>
  </si>
  <si>
    <t>ㄨㄤˇ ㄖˋ</t>
  </si>
  <si>
    <t>wǎng rì</t>
  </si>
  <si>
    <t>旺盛</t>
  </si>
  <si>
    <t>[['旺盛', ['44084']]]</t>
  </si>
  <si>
    <t>ㄨㄤˋ ㄕㄥˋ</t>
  </si>
  <si>
    <t>wàng shèng</t>
  </si>
  <si>
    <t>往生</t>
  </si>
  <si>
    <t>[['往生', ['44078']]]</t>
  </si>
  <si>
    <t>ㄨㄤˇ ㄕㄥ</t>
  </si>
  <si>
    <t>wǎng shēng</t>
  </si>
  <si>
    <t>往昔</t>
  </si>
  <si>
    <t>[['往昔', ['44073']]]</t>
  </si>
  <si>
    <t>ㄨㄤˇ ㄒㄧˊ</t>
  </si>
  <si>
    <t>wǎng xí</t>
  </si>
  <si>
    <t>妄想</t>
  </si>
  <si>
    <t>[['妄想', ['44089']]]</t>
  </si>
  <si>
    <t>ㄨㄤˋ ㄒㄧㄤˇ</t>
  </si>
  <si>
    <t>wàng xiǎng</t>
  </si>
  <si>
    <t>望遠鏡</t>
  </si>
  <si>
    <t>[['望遠鏡', ['44118']]]</t>
  </si>
  <si>
    <t>ㄨㄤˋ ㄩㄢˇ ㄐㄧㄥˋ</t>
  </si>
  <si>
    <t>wàng yuǎn jìng</t>
  </si>
  <si>
    <t>惟/唯</t>
  </si>
  <si>
    <t>[['惟', ['43397']], ['唯', ['43398']]]</t>
  </si>
  <si>
    <t>為2</t>
  </si>
  <si>
    <t>[['為', ['43336']]]</t>
  </si>
  <si>
    <t>偽</t>
  </si>
  <si>
    <t>[['偽', ['43565']]]</t>
  </si>
  <si>
    <t>違背</t>
  </si>
  <si>
    <t>[['違背', ['43375']]]</t>
  </si>
  <si>
    <t>ㄨㄟˊ ㄅㄟˋ</t>
  </si>
  <si>
    <t>wéi bèi</t>
  </si>
  <si>
    <t>微不足道</t>
  </si>
  <si>
    <t>[['微不足道', ['43431']]]</t>
  </si>
  <si>
    <t>ㄨㄟˊ ㄅㄨˋ ㄗㄨˊ ㄉㄠˋ</t>
  </si>
  <si>
    <t>wéi bù zú dào</t>
  </si>
  <si>
    <t>唯獨/惟獨</t>
  </si>
  <si>
    <t>[['唯獨', ['43402']]]</t>
  </si>
  <si>
    <t>ㄨㄟˊ ㄉㄨˊ</t>
  </si>
  <si>
    <t>wéi dú</t>
  </si>
  <si>
    <t>違法</t>
  </si>
  <si>
    <t>[['違法', ['43376']]]</t>
  </si>
  <si>
    <t>ㄨㄟˊ ㄈㄚˇ</t>
  </si>
  <si>
    <t>wéi fǎ</t>
  </si>
  <si>
    <t>違反</t>
  </si>
  <si>
    <t>[['違反', ['43378']]]</t>
  </si>
  <si>
    <t>ㄨㄟˊ ㄈㄢˇ</t>
  </si>
  <si>
    <t>wéi fǎn</t>
  </si>
  <si>
    <t>圍攻</t>
  </si>
  <si>
    <t>[['圍攻', ['43365']]]</t>
  </si>
  <si>
    <t>ㄨㄟˊ ㄍㄨㄥ</t>
  </si>
  <si>
    <t>wéi gōng</t>
  </si>
  <si>
    <t>圍觀</t>
  </si>
  <si>
    <t>[['圍觀', ['43364']]]</t>
  </si>
  <si>
    <t>ㄨㄟˊ ㄍㄨㄢ</t>
  </si>
  <si>
    <t>wéi guān</t>
  </si>
  <si>
    <t>危害</t>
  </si>
  <si>
    <t>[['危害', ['43321']]]</t>
  </si>
  <si>
    <t>ㄨㄟˊ ㄏㄞˋ</t>
  </si>
  <si>
    <t>wéi hài</t>
  </si>
  <si>
    <t>危及</t>
  </si>
  <si>
    <t>[['危及', ['43324']]]</t>
  </si>
  <si>
    <t>畏懼</t>
  </si>
  <si>
    <t>[['畏懼', ['43577']]]</t>
  </si>
  <si>
    <t>ㄨㄟˋ ㄐㄩˋ</t>
  </si>
  <si>
    <t>wèi jù</t>
  </si>
  <si>
    <t>慰勞</t>
  </si>
  <si>
    <t>[['慰勞', ['43608']]]</t>
  </si>
  <si>
    <t>ㄨㄟˋ ㄌㄠˋ</t>
  </si>
  <si>
    <t>wèi lào</t>
  </si>
  <si>
    <t>未免</t>
  </si>
  <si>
    <t>[['未免', ['43516']]]</t>
  </si>
  <si>
    <t>ㄨㄟˋ ㄇㄧㄢˇ</t>
  </si>
  <si>
    <t>wèi miǎn</t>
  </si>
  <si>
    <t>為難</t>
  </si>
  <si>
    <t>[['為難', ['43340']]]</t>
  </si>
  <si>
    <t>ㄨㄟˊ ㄋㄢˊ</t>
  </si>
  <si>
    <t>wéi nán</t>
  </si>
  <si>
    <t>為期</t>
  </si>
  <si>
    <t>[['為期', ['43343']]]</t>
  </si>
  <si>
    <t>ㄨㄟˊ ㄑㄧˊ</t>
  </si>
  <si>
    <t>wéi qí</t>
  </si>
  <si>
    <t>圍牆</t>
  </si>
  <si>
    <t>[['圍牆', ['43370']]]</t>
  </si>
  <si>
    <t>ㄨㄟˊ ㄑㄧㄤˊ</t>
  </si>
  <si>
    <t>wéi qiáng</t>
  </si>
  <si>
    <t>委屈</t>
  </si>
  <si>
    <t>[['委屈', ['43484']]]</t>
  </si>
  <si>
    <t>ㄨㄟˇ ㄑㄩ</t>
  </si>
  <si>
    <t>wěi qū</t>
  </si>
  <si>
    <t>威權</t>
  </si>
  <si>
    <t>[['威權', ['43299']]]</t>
  </si>
  <si>
    <t>ㄨㄟ ㄑㄩㄢˊ</t>
  </si>
  <si>
    <t>wēi quán</t>
  </si>
  <si>
    <t>為人</t>
  </si>
  <si>
    <t>[['為人', ['43350']]]</t>
  </si>
  <si>
    <t>ㄨㄟˊ ㄖㄣˊ</t>
  </si>
  <si>
    <t>wéi rén</t>
  </si>
  <si>
    <t>微弱</t>
  </si>
  <si>
    <t>[['微弱', ['43449']]]</t>
  </si>
  <si>
    <t>ㄨㄟˊ ㄖㄨㄛˋ</t>
  </si>
  <si>
    <t>wéi ruò</t>
  </si>
  <si>
    <t>為生</t>
  </si>
  <si>
    <t>[['為生', ['43349']]]</t>
  </si>
  <si>
    <t>ㄨㄟˊ ㄕㄥ</t>
  </si>
  <si>
    <t>wéi shēng</t>
  </si>
  <si>
    <t>維生</t>
  </si>
  <si>
    <t>[['維生', ['43423']]]</t>
  </si>
  <si>
    <t>尾聲</t>
  </si>
  <si>
    <t>[['尾聲', ['43464']]]</t>
  </si>
  <si>
    <t>ㄨㄟˇ ㄕㄥ</t>
  </si>
  <si>
    <t>wěi shēng</t>
  </si>
  <si>
    <t>為數</t>
  </si>
  <si>
    <t>ㄨㄟˊ ㄕㄨˋ</t>
  </si>
  <si>
    <t>wéi shù</t>
  </si>
  <si>
    <t>萎縮</t>
  </si>
  <si>
    <t>[['萎縮', ['43287']]]</t>
  </si>
  <si>
    <t>ㄨㄟ ㄙㄨㄛ</t>
  </si>
  <si>
    <t>wēi suō</t>
  </si>
  <si>
    <t>維他命/維生素</t>
  </si>
  <si>
    <t>[['維他命', ['43415']], ['維生素', ['43424']]]</t>
  </si>
  <si>
    <t>ㄨㄟˊ ㄊㄚ ㄇㄧㄥˋ/ㄨㄟˊ ㄕㄥ ㄙㄨˋ</t>
  </si>
  <si>
    <t>wéi tā mìng/wéi shēng sù</t>
  </si>
  <si>
    <t>委託</t>
  </si>
  <si>
    <t>[['委託', ['43479']]]</t>
  </si>
  <si>
    <t>ㄨㄟˇ ㄊㄨㄛ</t>
  </si>
  <si>
    <t>wěi tuō</t>
  </si>
  <si>
    <t>慰問</t>
  </si>
  <si>
    <t>[['慰問', ['43612']]]</t>
  </si>
  <si>
    <t>ㄨㄟˋ ㄨㄣˋ</t>
  </si>
  <si>
    <t>wèi wèn</t>
  </si>
  <si>
    <t>維繫</t>
  </si>
  <si>
    <t>[['維繫', ['43418']]]</t>
  </si>
  <si>
    <t>ㄨㄟˊ ㄒㄧˋ</t>
  </si>
  <si>
    <t>wéi xì</t>
  </si>
  <si>
    <t>微小</t>
  </si>
  <si>
    <t>[['微小', ['43443']]]</t>
  </si>
  <si>
    <t>ㄨㄟˊ ㄒㄧㄠˇ</t>
  </si>
  <si>
    <t>wéi xiǎo</t>
  </si>
  <si>
    <t>衛星</t>
  </si>
  <si>
    <t>[['衛星', ['43619']]]</t>
  </si>
  <si>
    <t>ㄨㄟˋ ㄒㄧㄥ</t>
  </si>
  <si>
    <t>wèi xīng</t>
  </si>
  <si>
    <t>維修</t>
  </si>
  <si>
    <t>[['維修', ['43419']]]</t>
  </si>
  <si>
    <t>ㄨㄟˊ ㄒㄧㄡ</t>
  </si>
  <si>
    <t>wéi xiū</t>
  </si>
  <si>
    <t>威嚴</t>
  </si>
  <si>
    <t>[['威嚴', ['43309']]]</t>
  </si>
  <si>
    <t>ㄨㄟ ㄧㄢˊ</t>
  </si>
  <si>
    <t>wēi yán</t>
  </si>
  <si>
    <t>唯有</t>
  </si>
  <si>
    <t>[['唯有', ['43407']]]</t>
  </si>
  <si>
    <t>ㄨㄟˊ ㄧㄡˇ</t>
  </si>
  <si>
    <t>wéi yǒu</t>
  </si>
  <si>
    <t>位於</t>
  </si>
  <si>
    <t>[['位於', ['43554']]]</t>
  </si>
  <si>
    <t>ㄨㄟˋ ㄩˊ</t>
  </si>
  <si>
    <t>wèi yú</t>
  </si>
  <si>
    <t>違約</t>
  </si>
  <si>
    <t>[['違約', ['43393']]]</t>
  </si>
  <si>
    <t>ㄨㄟˊ ㄩㄝ</t>
  </si>
  <si>
    <t>wéi yuē</t>
  </si>
  <si>
    <t>偽造</t>
  </si>
  <si>
    <t>[['偽造', ['43571']]]</t>
  </si>
  <si>
    <t>ㄨㄟˋ ㄗㄠˋ</t>
  </si>
  <si>
    <t>wèi zào</t>
  </si>
  <si>
    <t>未知</t>
  </si>
  <si>
    <t>[['未知', ['43531']]]</t>
  </si>
  <si>
    <t>ㄨㄟˋ ㄓ</t>
  </si>
  <si>
    <t>wèi zhī</t>
  </si>
  <si>
    <t>偽裝</t>
  </si>
  <si>
    <t>[['偽裝', ['43568']]]</t>
  </si>
  <si>
    <t>ㄨㄟˋ ㄓㄨㄤ</t>
  </si>
  <si>
    <t>wèi zhuāng</t>
  </si>
  <si>
    <t>文筆</t>
  </si>
  <si>
    <t>[['文筆', ['43847']]]</t>
  </si>
  <si>
    <t>ㄨㄣˊ ㄅㄧˇ</t>
  </si>
  <si>
    <t>wén bǐ</t>
  </si>
  <si>
    <t>穩固</t>
  </si>
  <si>
    <t>[['穩固', ['43958']]]</t>
  </si>
  <si>
    <t>ㄨㄣˇ ㄍㄨˋ</t>
  </si>
  <si>
    <t>wěn gù</t>
  </si>
  <si>
    <t>吻合</t>
  </si>
  <si>
    <t>[['吻合', ['43953']]]</t>
  </si>
  <si>
    <t>ㄨㄣˇ ㄏㄜˊ</t>
  </si>
  <si>
    <t>wěn hé</t>
  </si>
  <si>
    <t>問卷</t>
  </si>
  <si>
    <t>[['問卷', ['43984']]]</t>
  </si>
  <si>
    <t>ㄨㄣˋ ㄐㄩㄢˋ</t>
  </si>
  <si>
    <t>wèn juàn</t>
  </si>
  <si>
    <t>紊亂</t>
  </si>
  <si>
    <t>[['紊亂', ['43973']]]</t>
  </si>
  <si>
    <t>ㄨㄣˋ ㄌㄨㄢˋ</t>
  </si>
  <si>
    <t>wèn luàn</t>
  </si>
  <si>
    <t>聞名</t>
  </si>
  <si>
    <t>[['聞名', ['43936']]]</t>
  </si>
  <si>
    <t>問世</t>
  </si>
  <si>
    <t>[['問世', ['43990']]]</t>
  </si>
  <si>
    <t>ㄨㄣˋ ㄕˋ</t>
  </si>
  <si>
    <t>wèn shì</t>
  </si>
  <si>
    <t>溫室</t>
  </si>
  <si>
    <t>[['溫室', ['43829']]]</t>
  </si>
  <si>
    <t>ㄨㄣ ㄕˋ</t>
  </si>
  <si>
    <t>wēn shì</t>
  </si>
  <si>
    <t>文書</t>
  </si>
  <si>
    <t>[['文書', ['43896']]]</t>
  </si>
  <si>
    <t>ㄨㄣˊ ㄕㄨ</t>
  </si>
  <si>
    <t>wén shū</t>
  </si>
  <si>
    <t>文武</t>
  </si>
  <si>
    <t>ㄨㄣˊ ㄨˇ</t>
  </si>
  <si>
    <t>wén wǔ</t>
  </si>
  <si>
    <t>文獻</t>
  </si>
  <si>
    <t>[['文獻', ['43885']]]</t>
  </si>
  <si>
    <t>ㄨㄣˊ ㄒㄧㄢˋ</t>
  </si>
  <si>
    <t>wén xiàn</t>
  </si>
  <si>
    <t>溫馨</t>
  </si>
  <si>
    <t>[['溫馨', ['43824']]]</t>
  </si>
  <si>
    <t>ㄨㄣ ㄒㄧㄣ</t>
  </si>
  <si>
    <t>wēn xīn</t>
  </si>
  <si>
    <t>文藝</t>
  </si>
  <si>
    <t>[['文藝', ['43912']]]</t>
  </si>
  <si>
    <t>ㄨㄣˊ ㄧˋ</t>
  </si>
  <si>
    <t>wén yì</t>
  </si>
  <si>
    <t>瘟疫</t>
  </si>
  <si>
    <t>[['瘟疫', ['43845']]]</t>
  </si>
  <si>
    <t>ㄨㄣ ㄧˋ</t>
  </si>
  <si>
    <t>wēn yì</t>
  </si>
  <si>
    <t>文藝復興</t>
  </si>
  <si>
    <t>[['文藝復興', ['43913']]]</t>
  </si>
  <si>
    <t>ㄨㄣˊ ㄧˋ ㄈㄨˋ ㄒㄧㄥ</t>
  </si>
  <si>
    <t>wén yì fù xīng</t>
  </si>
  <si>
    <t>穩重</t>
  </si>
  <si>
    <t>[['穩重', ['43963']]]</t>
  </si>
  <si>
    <t>ㄨㄣˇ ㄓㄨㄥˋ</t>
  </si>
  <si>
    <t>wěn zhòng</t>
  </si>
  <si>
    <t>臥</t>
  </si>
  <si>
    <t>[['臥', ['43152']]]</t>
  </si>
  <si>
    <t>臥病</t>
  </si>
  <si>
    <t>[['臥病', ['43153']]]</t>
  </si>
  <si>
    <t>ㄨㄛˋ ㄅㄧㄥˋ</t>
  </si>
  <si>
    <t>wò bìng</t>
  </si>
  <si>
    <t>臥床</t>
  </si>
  <si>
    <t>[['臥床', ['43161']]]</t>
  </si>
  <si>
    <t>ㄨㄛˋ ㄔㄨㄤˊ</t>
  </si>
  <si>
    <t>wò chuáng</t>
  </si>
  <si>
    <t>吾</t>
  </si>
  <si>
    <t>[['吾', ['42682']]]</t>
  </si>
  <si>
    <t>無比</t>
  </si>
  <si>
    <t>[['無比', ['42697']]]</t>
  </si>
  <si>
    <t>ㄨˊ ㄅㄧˇ</t>
  </si>
  <si>
    <t>wú bǐ</t>
  </si>
  <si>
    <t>務必</t>
  </si>
  <si>
    <t>[['務必', ['43063']]]</t>
  </si>
  <si>
    <t>ㄨˋ ㄅㄧˋ</t>
  </si>
  <si>
    <t>wù bì</t>
  </si>
  <si>
    <t>無不</t>
  </si>
  <si>
    <t>[['無不', ['42703']]]</t>
  </si>
  <si>
    <t>ㄨˊ ㄅㄨˋ</t>
  </si>
  <si>
    <t>wú bù</t>
  </si>
  <si>
    <t>無常</t>
  </si>
  <si>
    <t>[['無常', ['42815']]]</t>
  </si>
  <si>
    <t>ㄨˊ ㄔㄤˊ</t>
  </si>
  <si>
    <t>wú cháng</t>
  </si>
  <si>
    <t>無恥</t>
  </si>
  <si>
    <t>[['無恥', ['42812']]]</t>
  </si>
  <si>
    <t>ㄨˊ ㄔˇ</t>
  </si>
  <si>
    <t>wú chǐ</t>
  </si>
  <si>
    <t>無從</t>
  </si>
  <si>
    <t>[['無從', ['42836']]]</t>
  </si>
  <si>
    <t>ㄨˊ ㄘㄨㄥˊ</t>
  </si>
  <si>
    <t>wú cóng</t>
  </si>
  <si>
    <t>誤導</t>
  </si>
  <si>
    <t>[['誤導', ['43078']]]</t>
  </si>
  <si>
    <t>ㄨˋ ㄉㄠˇ</t>
  </si>
  <si>
    <t>wù dǎo</t>
  </si>
  <si>
    <t>舞動</t>
  </si>
  <si>
    <t>ㄨˇ ㄉㄨㄥˋ</t>
  </si>
  <si>
    <t>wǔ dòng</t>
  </si>
  <si>
    <t>無妨</t>
  </si>
  <si>
    <t>[['無妨', ['42716']]]</t>
  </si>
  <si>
    <t>ㄨˊ ㄈㄤ</t>
  </si>
  <si>
    <t>wú fāng</t>
  </si>
  <si>
    <t>無非</t>
  </si>
  <si>
    <t>[['無非', ['42714']]]</t>
  </si>
  <si>
    <t>ㄨˊ ㄈㄟ</t>
  </si>
  <si>
    <t>wú fēi</t>
  </si>
  <si>
    <t>無辜</t>
  </si>
  <si>
    <t>[['無辜', ['42747']]]</t>
  </si>
  <si>
    <t>ㄨˊ ㄍㄨ</t>
  </si>
  <si>
    <t>wú gū</t>
  </si>
  <si>
    <t>五官</t>
  </si>
  <si>
    <t>[['五官', ['42910']]]</t>
  </si>
  <si>
    <t>ㄨˇ ㄍㄨㄢ</t>
  </si>
  <si>
    <t>wǔ guān</t>
  </si>
  <si>
    <t>無關緊要</t>
  </si>
  <si>
    <t>[['無關緊要', ['42752']]]</t>
  </si>
  <si>
    <t>ㄨˊ ㄍㄨㄢ ㄐㄧㄣˇ ㄧㄠˋ</t>
  </si>
  <si>
    <t>wú guān jǐn yào</t>
  </si>
  <si>
    <t>烏龜/龜</t>
  </si>
  <si>
    <t>[['烏龜', ['42651']], ['龜', ['17206', '24311', '24974']]]</t>
  </si>
  <si>
    <t xml:space="preserve">ㄨ ㄍㄨㄟ / ㄍㄨㄟ </t>
  </si>
  <si>
    <t>wū guī / guī</t>
  </si>
  <si>
    <t>烏黑</t>
  </si>
  <si>
    <t>[['烏黑', ['42653']]]</t>
  </si>
  <si>
    <t>ㄨ ㄏㄟ</t>
  </si>
  <si>
    <t>wū hēi</t>
  </si>
  <si>
    <t>無家可歸</t>
  </si>
  <si>
    <t>[['無家可歸', ['42778']]]</t>
  </si>
  <si>
    <t>ㄨˊ ㄐㄧㄚ ㄎㄜˇ ㄍㄨㄟ</t>
  </si>
  <si>
    <t>wú jiā kě guī</t>
  </si>
  <si>
    <t>物件</t>
  </si>
  <si>
    <t>[['物件', ['43037']]]</t>
  </si>
  <si>
    <t>ㄨˋ ㄐㄧㄢˋ</t>
  </si>
  <si>
    <t>wù jiàn</t>
  </si>
  <si>
    <t>無盡</t>
  </si>
  <si>
    <t>[['無盡', ['42782']]]</t>
  </si>
  <si>
    <t>ㄨˊ ㄐㄧㄣˋ</t>
  </si>
  <si>
    <t>wú jìn</t>
  </si>
  <si>
    <t>無可奈何</t>
  </si>
  <si>
    <t>[['無可奈何', ['42754']]]</t>
  </si>
  <si>
    <t>ㄨˊ ㄎㄜˇ ㄋㄞˋ ㄏㄜˊ</t>
  </si>
  <si>
    <t>wú kě nài hé</t>
  </si>
  <si>
    <t>無力</t>
  </si>
  <si>
    <t>[['無力', ['42740']]]</t>
  </si>
  <si>
    <t>ㄨˊ ㄌㄧˋ</t>
  </si>
  <si>
    <t>wú lì</t>
  </si>
  <si>
    <t>無名</t>
  </si>
  <si>
    <t>[['無名', ['42706']]]</t>
  </si>
  <si>
    <t>ㄨˊ ㄇㄧㄥˊ</t>
  </si>
  <si>
    <t>wú míng</t>
  </si>
  <si>
    <t>無名指</t>
  </si>
  <si>
    <t>[['無名指', ['42709']]]</t>
  </si>
  <si>
    <t>ㄨˊ ㄇㄧㄥˊ ㄓˇ</t>
  </si>
  <si>
    <t>wú míng zhǐ</t>
  </si>
  <si>
    <t>無奈</t>
  </si>
  <si>
    <t>[['無奈', ['42733']]]</t>
  </si>
  <si>
    <t>ㄨˊ ㄋㄞˋ</t>
  </si>
  <si>
    <t>wú nài</t>
  </si>
  <si>
    <t>無能</t>
  </si>
  <si>
    <t>[['無能', ['42734']]]</t>
  </si>
  <si>
    <t>ㄨˊ ㄋㄥˊ</t>
  </si>
  <si>
    <t>wú néng</t>
  </si>
  <si>
    <t>無能為力</t>
  </si>
  <si>
    <t>[['無能為力', ['42735']]]</t>
  </si>
  <si>
    <t>ㄨˊ ㄋㄥˊ ㄨㄟˊ ㄌㄧˋ</t>
  </si>
  <si>
    <t>wú néng wéi lì</t>
  </si>
  <si>
    <t>無期徒刑</t>
  </si>
  <si>
    <t>[['無期徒刑', ['42787']]]</t>
  </si>
  <si>
    <t>ㄨˊ ㄑㄧˊ ㄊㄨˊ ㄒㄧㄥˊ</t>
  </si>
  <si>
    <t>wú qí tú xíng</t>
  </si>
  <si>
    <t>侮辱</t>
  </si>
  <si>
    <t>[['侮辱', ['42979']]]</t>
  </si>
  <si>
    <t>ㄨˇ ㄖㄨˋ</t>
  </si>
  <si>
    <t>wǔ rù</t>
  </si>
  <si>
    <t>無視</t>
  </si>
  <si>
    <t>[['無視', ['42821']]]</t>
  </si>
  <si>
    <t>ㄨˊ ㄕˋ</t>
  </si>
  <si>
    <t>wú shì</t>
  </si>
  <si>
    <t>務實</t>
  </si>
  <si>
    <t>[['務實', ['43067']]]</t>
  </si>
  <si>
    <t>ㄨˋ ㄕˊ</t>
  </si>
  <si>
    <t>wù shí</t>
  </si>
  <si>
    <t>無時無刻</t>
  </si>
  <si>
    <t>[['無時無刻', ['42819']]]</t>
  </si>
  <si>
    <t>ㄨˊ ㄕˊ ㄨˊ ㄎㄜˋ</t>
  </si>
  <si>
    <t>wú shí wú kè</t>
  </si>
  <si>
    <t>無私</t>
  </si>
  <si>
    <t>[['無私', ['42838']]]</t>
  </si>
  <si>
    <t>ㄨˊ ㄙ</t>
  </si>
  <si>
    <t>wú sī</t>
  </si>
  <si>
    <t>無所不在</t>
  </si>
  <si>
    <t>[['無所不在', ['42841']]]</t>
  </si>
  <si>
    <t>ㄨˊ ㄙㄨㄛˇ ㄅㄨˊ ㄗㄞ</t>
  </si>
  <si>
    <t>wú suǒ bú zài</t>
  </si>
  <si>
    <t>無所事事</t>
  </si>
  <si>
    <t>[['無所事事', ['42846']]]</t>
  </si>
  <si>
    <t>ㄨˊ ㄙㄨㄛˇ ㄕˋ ㄕˋ</t>
  </si>
  <si>
    <t>wú suǒ shì shì</t>
  </si>
  <si>
    <t>晤談</t>
  </si>
  <si>
    <t>[['晤談', ['43057']]]</t>
  </si>
  <si>
    <t>ㄨˋ ㄊㄢˊ</t>
  </si>
  <si>
    <t>wù tán</t>
  </si>
  <si>
    <t>無為</t>
  </si>
  <si>
    <t>[['無為', ['42877']]]</t>
  </si>
  <si>
    <t>ㄨˊ ㄨㄟˊ</t>
  </si>
  <si>
    <t>wú wéi</t>
  </si>
  <si>
    <t>武俠</t>
  </si>
  <si>
    <t>[['武俠', ['42966']]]</t>
  </si>
  <si>
    <t>ㄨˇ ㄒㄧㄚˊ</t>
  </si>
  <si>
    <t>wǔ xiá</t>
  </si>
  <si>
    <t>無心</t>
  </si>
  <si>
    <t>[['無心', ['42802']]]</t>
  </si>
  <si>
    <t>ㄨˊ ㄒㄧㄣ</t>
  </si>
  <si>
    <t>wú xīn</t>
  </si>
  <si>
    <t>烏鴉</t>
  </si>
  <si>
    <t>[['烏鴉', ['42659']]]</t>
  </si>
  <si>
    <t>ㄨ ㄧㄚ</t>
  </si>
  <si>
    <t>wū yā</t>
  </si>
  <si>
    <t>無言</t>
  </si>
  <si>
    <t>ㄨˊ ㄧㄢˊ</t>
  </si>
  <si>
    <t>wú yán</t>
  </si>
  <si>
    <t>武藝</t>
  </si>
  <si>
    <t>[['武藝', ['42974']]]</t>
  </si>
  <si>
    <t>ㄨˇ ㄧˋ</t>
  </si>
  <si>
    <t>wǔ yì</t>
  </si>
  <si>
    <t>烏雲</t>
  </si>
  <si>
    <t>[['烏雲', ['42665']]]</t>
  </si>
  <si>
    <t>ㄨ ㄩㄣˊ</t>
  </si>
  <si>
    <t>wū yún</t>
  </si>
  <si>
    <t>物種</t>
  </si>
  <si>
    <t>[['物種', ['43042']]]</t>
  </si>
  <si>
    <t>ㄨˋ ㄓㄨㄥˇ</t>
  </si>
  <si>
    <t>wù zhǒng</t>
  </si>
  <si>
    <t>武裝</t>
  </si>
  <si>
    <t>[['武裝', ['42967']]]</t>
  </si>
  <si>
    <t>ㄨˇ ㄓㄨㄤ</t>
  </si>
  <si>
    <t>wǔ zhuāng</t>
  </si>
  <si>
    <t>物資</t>
  </si>
  <si>
    <t>[['物資', ['43044']]]</t>
  </si>
  <si>
    <t>ㄨˋ ㄗ</t>
  </si>
  <si>
    <t>wù zī</t>
  </si>
  <si>
    <t>席</t>
  </si>
  <si>
    <t>[['席', ['26355']]]</t>
  </si>
  <si>
    <t>ㄒㄧˊ</t>
  </si>
  <si>
    <t>xí</t>
  </si>
  <si>
    <t>係</t>
  </si>
  <si>
    <t>[['係', ['26461']]]</t>
  </si>
  <si>
    <t>夕</t>
  </si>
  <si>
    <t>[['夕', ['26450']]]</t>
  </si>
  <si>
    <t>細胞</t>
  </si>
  <si>
    <t>[['細胞', ['26466']]]</t>
  </si>
  <si>
    <t>ㄒㄧˋ ㄅㄠ</t>
  </si>
  <si>
    <t>xì bāo</t>
  </si>
  <si>
    <t>席次</t>
  </si>
  <si>
    <t>[['席次', ['26359']]]</t>
  </si>
  <si>
    <t>ㄒㄧˊ ㄘˋ</t>
  </si>
  <si>
    <t>xí cì</t>
  </si>
  <si>
    <t>習得</t>
  </si>
  <si>
    <t>ㄒㄧˊㄉㄜˊ</t>
  </si>
  <si>
    <t>xí dé</t>
  </si>
  <si>
    <t>襲擊</t>
  </si>
  <si>
    <t>[['襲擊', ['26392']]]</t>
  </si>
  <si>
    <t>ㄒㄧˊ ㄐㄧˊ</t>
  </si>
  <si>
    <t>xí jí</t>
  </si>
  <si>
    <t>細節</t>
  </si>
  <si>
    <t>[['細節', ['26475']]]</t>
  </si>
  <si>
    <t>ㄒㄧˋ ㄐㄧㄝˊ</t>
  </si>
  <si>
    <t>xì jié</t>
  </si>
  <si>
    <t>喜樂</t>
  </si>
  <si>
    <t>ㄒㄧˇ ㄌㄜˋ</t>
  </si>
  <si>
    <t>xǐ lè</t>
  </si>
  <si>
    <t>系列</t>
  </si>
  <si>
    <t>[['系列', ['26460']]]</t>
  </si>
  <si>
    <t>ㄒㄧˋ ㄌㄧㄝˋ</t>
  </si>
  <si>
    <t>xì liè</t>
  </si>
  <si>
    <t>溪流</t>
  </si>
  <si>
    <t>[['溪流', ['26288']]]</t>
  </si>
  <si>
    <t>ㄒㄧ ㄌㄧㄡˊ</t>
  </si>
  <si>
    <t>xī liú</t>
  </si>
  <si>
    <t>熄滅/熄</t>
  </si>
  <si>
    <t>[['熄滅', ['26372']], ['熄', ['26371']]]</t>
  </si>
  <si>
    <t>ㄒㄧˊ ㄇㄧㄝˋ/ㄒㄧˊ</t>
  </si>
  <si>
    <t>xí miè/xí</t>
  </si>
  <si>
    <t>細膩</t>
  </si>
  <si>
    <t>[['細膩', ['26471']]]</t>
  </si>
  <si>
    <t>ㄒㄧˋ ㄋㄧˋ</t>
  </si>
  <si>
    <t>xì nì</t>
  </si>
  <si>
    <t>喜怒哀樂</t>
  </si>
  <si>
    <t>[['喜怒哀樂', ['26424']]]</t>
  </si>
  <si>
    <t>ㄒㄧˇ ㄋㄨˋ ㄞ ㄌㄜˋ</t>
  </si>
  <si>
    <t>xǐ nù āi lè</t>
  </si>
  <si>
    <t>稀奇</t>
  </si>
  <si>
    <t>[['稀奇', ['26267']]]</t>
  </si>
  <si>
    <t>ㄒㄧ ㄑㄧˊ</t>
  </si>
  <si>
    <t>xī qí</t>
  </si>
  <si>
    <t>吸取</t>
  </si>
  <si>
    <t>[['吸取', ['26242']]]</t>
  </si>
  <si>
    <t>ㄒㄧ ㄑㄩˇ</t>
  </si>
  <si>
    <t>xī qǔ</t>
  </si>
  <si>
    <t>昔日</t>
  </si>
  <si>
    <t>[['昔日', ['26348']]]</t>
  </si>
  <si>
    <t>ㄒㄧˊ ㄖˋ</t>
  </si>
  <si>
    <t>xí rì</t>
  </si>
  <si>
    <t>稀少</t>
  </si>
  <si>
    <t>[['稀少', ['26271']]]</t>
  </si>
  <si>
    <t>ㄒㄧ ㄕㄠˇ</t>
  </si>
  <si>
    <t>xī shǎo</t>
  </si>
  <si>
    <t>犧牲</t>
  </si>
  <si>
    <t>[['犧牲', ['26334']]]</t>
  </si>
  <si>
    <t>ㄒㄧ ㄕㄥ</t>
  </si>
  <si>
    <t>xī shēng</t>
  </si>
  <si>
    <t>吸食</t>
  </si>
  <si>
    <t>[['吸食', ['26245']]]</t>
  </si>
  <si>
    <t>ㄒㄧ ㄕˊ</t>
  </si>
  <si>
    <t>xī shí</t>
  </si>
  <si>
    <t>細微</t>
  </si>
  <si>
    <t>[['細微', ['26492']]]</t>
  </si>
  <si>
    <t>ㄒㄧˋ ㄨㄟˊ</t>
  </si>
  <si>
    <t>xì wéi</t>
  </si>
  <si>
    <t>息息相關</t>
  </si>
  <si>
    <t>[['息息相關', ['26365']]]</t>
  </si>
  <si>
    <t>ㄒㄧˊ ㄒㄧˊ ㄒㄧㄤ ㄍㄨㄢ</t>
  </si>
  <si>
    <t>xí xí xiāng guān</t>
  </si>
  <si>
    <t>習性</t>
  </si>
  <si>
    <t>[['習性', ['26381']]]</t>
  </si>
  <si>
    <t>ㄒㄧˊ ㄒㄧㄥˋ</t>
  </si>
  <si>
    <t>xí xìng</t>
  </si>
  <si>
    <t>稀有</t>
  </si>
  <si>
    <t>[['稀有', ['26274']]]</t>
  </si>
  <si>
    <t>ㄒㄧ ㄧㄡˇ</t>
  </si>
  <si>
    <t>xī yǒu</t>
  </si>
  <si>
    <t>西藏</t>
  </si>
  <si>
    <t>ㄒㄧ ㄗㄤˋ</t>
  </si>
  <si>
    <t>xī zàng</t>
  </si>
  <si>
    <t>細緻</t>
  </si>
  <si>
    <t>[['細緻', ['26483']]]</t>
  </si>
  <si>
    <t>ㄒㄧˋ ㄓˋ</t>
  </si>
  <si>
    <t>xì zhì</t>
  </si>
  <si>
    <t>瞎</t>
  </si>
  <si>
    <t>[['瞎', ['26524']]]</t>
  </si>
  <si>
    <t>ㄒㄧㄚ</t>
  </si>
  <si>
    <t>xiā</t>
  </si>
  <si>
    <t>狹隘</t>
  </si>
  <si>
    <t>[['狹隘', ['26559']]]</t>
  </si>
  <si>
    <t>ㄒㄧㄚˊ ㄞˋ</t>
  </si>
  <si>
    <t>xiá ài</t>
  </si>
  <si>
    <t>瑕疵</t>
  </si>
  <si>
    <t>[['瑕疵', ['26563']]]</t>
  </si>
  <si>
    <t>ㄒㄧㄚˊ ㄘ</t>
  </si>
  <si>
    <t>xiá cī</t>
  </si>
  <si>
    <t>下達</t>
  </si>
  <si>
    <t>[['下達', ['26594']]]</t>
  </si>
  <si>
    <t>ㄒㄧㄚˋ ㄉㄚˊ</t>
  </si>
  <si>
    <t>xià dá</t>
  </si>
  <si>
    <t>下毒</t>
  </si>
  <si>
    <t>[['下毒', ['26599']]]</t>
  </si>
  <si>
    <t>ㄒㄧㄚˋ ㄉㄨˊ</t>
  </si>
  <si>
    <t>xià dú</t>
  </si>
  <si>
    <t>峽谷</t>
  </si>
  <si>
    <t>[['峽谷', ['26552']]]</t>
  </si>
  <si>
    <t>ㄒㄧㄚˊ ㄍㄨˇ</t>
  </si>
  <si>
    <t>xiá gǔ</t>
  </si>
  <si>
    <t>下滑</t>
  </si>
  <si>
    <t>[['下滑', ['26620']]]</t>
  </si>
  <si>
    <t>ㄒㄧㄚˋ ㄏㄨㄚˊ</t>
  </si>
  <si>
    <t>xià huá</t>
  </si>
  <si>
    <t>嚇壞</t>
  </si>
  <si>
    <t>[['嚇壞', ['26685']]]</t>
  </si>
  <si>
    <t>ㄒㄧㄚˋ ㄏㄨㄞˋ</t>
  </si>
  <si>
    <t>xià huài</t>
  </si>
  <si>
    <t>下流</t>
  </si>
  <si>
    <t>[['下流', ['26610']]]</t>
  </si>
  <si>
    <t>ㄒㄧㄚˋ ㄌㄧㄡˊ</t>
  </si>
  <si>
    <t>xià liú</t>
  </si>
  <si>
    <t>下落</t>
  </si>
  <si>
    <t>[['下落', ['26612']]]</t>
  </si>
  <si>
    <t>ㄒㄧㄚˋ ㄌㄨㄛˋ</t>
  </si>
  <si>
    <t>xià luò</t>
  </si>
  <si>
    <t>蝦米</t>
  </si>
  <si>
    <t>[['蝦米', ['26522']]]</t>
  </si>
  <si>
    <t>ㄒㄧㄚ ㄇㄧˇ</t>
  </si>
  <si>
    <t>xiā mǐ</t>
  </si>
  <si>
    <t>下手</t>
  </si>
  <si>
    <t>[['下手', ['26647']]]</t>
  </si>
  <si>
    <t>ㄒㄧㄚˋ ㄕㄡˇ</t>
  </si>
  <si>
    <t>xià shǒu</t>
  </si>
  <si>
    <t>下屬</t>
  </si>
  <si>
    <t>[['下屬', ['26650']]]</t>
  </si>
  <si>
    <t>ㄒㄧㄚˋ ㄕㄨˇ</t>
  </si>
  <si>
    <t>xià shǔ</t>
  </si>
  <si>
    <t>下文</t>
  </si>
  <si>
    <t>[['下文', ['26667']]]</t>
  </si>
  <si>
    <t>ㄒㄧㄚˋ ㄨㄣˊ</t>
  </si>
  <si>
    <t>xià wén</t>
  </si>
  <si>
    <t>狹小</t>
  </si>
  <si>
    <t>[['狹小', ['26555']]]</t>
  </si>
  <si>
    <t>ㄒㄧㄚˊ ㄒㄧㄠˇ</t>
  </si>
  <si>
    <t>xiá xiǎo</t>
  </si>
  <si>
    <t>下意識</t>
  </si>
  <si>
    <t>[['下意識', ['26661']]]</t>
  </si>
  <si>
    <t>ㄒㄧㄚˋ ㄧˋ ㄕˋ</t>
  </si>
  <si>
    <t>xià yì shì</t>
  </si>
  <si>
    <t>下游</t>
  </si>
  <si>
    <t>[['下游', ['26664']]]</t>
  </si>
  <si>
    <t>ㄒㄧㄚˋ ㄧㄡˊ</t>
  </si>
  <si>
    <t>xià yóu</t>
  </si>
  <si>
    <t>狹窄</t>
  </si>
  <si>
    <t>[['狹窄', ['26557']]]</t>
  </si>
  <si>
    <t>ㄒㄧㄚˊ ㄓㄞˇ</t>
  </si>
  <si>
    <t>xiá zhǎi</t>
  </si>
  <si>
    <t>獻</t>
  </si>
  <si>
    <t>[['獻', ['27562']]]</t>
  </si>
  <si>
    <t>險</t>
  </si>
  <si>
    <t>[['險', ['27419']]]</t>
  </si>
  <si>
    <t>ㄒㄧㄢˇ</t>
  </si>
  <si>
    <t>xiǎn</t>
  </si>
  <si>
    <t>顯出</t>
  </si>
  <si>
    <t>ㄒㄧㄢˇ ㄔㄨ</t>
  </si>
  <si>
    <t>xiǎn chū</t>
  </si>
  <si>
    <t>限定</t>
  </si>
  <si>
    <t>[['限定', ['27502']]]</t>
  </si>
  <si>
    <t>ㄒㄧㄢˋ ㄉㄧㄥˋ</t>
  </si>
  <si>
    <t>xiàn dìng</t>
  </si>
  <si>
    <t>限度</t>
  </si>
  <si>
    <t>[['限度', ['27503']]]</t>
  </si>
  <si>
    <t>ㄒㄧㄢˋ ㄉㄨˋ</t>
  </si>
  <si>
    <t>xiàn dù</t>
  </si>
  <si>
    <t>險惡</t>
  </si>
  <si>
    <t>[['險惡', ['27430']]]</t>
  </si>
  <si>
    <t>ㄒㄧㄢˇ ㄜˋ</t>
  </si>
  <si>
    <t>xiǎn è</t>
  </si>
  <si>
    <t>顯而易見</t>
  </si>
  <si>
    <t>[['顯而易見', ['27454']]]</t>
  </si>
  <si>
    <t>ㄒㄧㄢˇ ㄦˊ ㄧˋ ㄐㄧㄢˋ</t>
  </si>
  <si>
    <t>xiǎn ér yì jiàn</t>
  </si>
  <si>
    <t>憲法</t>
  </si>
  <si>
    <t>[['憲法', ['27542']]]</t>
  </si>
  <si>
    <t>ㄒㄧㄢˋ ㄈㄚˇ</t>
  </si>
  <si>
    <t>xiàn fǎ</t>
  </si>
  <si>
    <t>先鋒</t>
  </si>
  <si>
    <t>[['先鋒', ['27280']]]</t>
  </si>
  <si>
    <t>ㄒㄧㄢ ㄈㄥ</t>
  </si>
  <si>
    <t>xiān fēng</t>
  </si>
  <si>
    <t>陷害</t>
  </si>
  <si>
    <t>[['陷害', ['27518']]]</t>
  </si>
  <si>
    <t>ㄒㄧㄢˋ ㄏㄞˋ</t>
  </si>
  <si>
    <t>xiàn hài</t>
  </si>
  <si>
    <t>顯赫</t>
  </si>
  <si>
    <t>[['顯赫', ['27447']]]</t>
  </si>
  <si>
    <t>ㄒㄧㄢˇ ㄏㄜˋ</t>
  </si>
  <si>
    <t>xiǎn hè</t>
  </si>
  <si>
    <t>閒話</t>
  </si>
  <si>
    <t>[['閒話', ['27368']]]</t>
  </si>
  <si>
    <t>ㄒㄧㄢˊ ㄏㄨㄚˋ</t>
  </si>
  <si>
    <t>xián huà</t>
  </si>
  <si>
    <t>鮮活</t>
  </si>
  <si>
    <t>[['鮮活', ['27332']]]</t>
  </si>
  <si>
    <t>ㄒㄧㄢ ㄏㄨㄛˊ</t>
  </si>
  <si>
    <t>xiān huó</t>
  </si>
  <si>
    <t>現況</t>
  </si>
  <si>
    <t>[['現況', ['27472']]]</t>
  </si>
  <si>
    <t>ㄒㄧㄢˋ ㄎㄨㄤˋ</t>
  </si>
  <si>
    <t>xiàn kuàng</t>
  </si>
  <si>
    <t>先例</t>
  </si>
  <si>
    <t>[['先例', ['27289']]]</t>
  </si>
  <si>
    <t>ㄒㄧㄢ ㄌㄧˋ</t>
  </si>
  <si>
    <t>xiān lì</t>
  </si>
  <si>
    <t>顯露</t>
  </si>
  <si>
    <t>[['顯露', ['27444']]]</t>
  </si>
  <si>
    <t>ㄒㄧㄢˇ ㄌㄨˋ</t>
  </si>
  <si>
    <t>xiǎn lù</t>
  </si>
  <si>
    <t>鮮美</t>
  </si>
  <si>
    <t>[['鮮美', ['27324']]]</t>
  </si>
  <si>
    <t>ㄒㄧㄢ ㄇㄟˇ</t>
  </si>
  <si>
    <t>xiān měi</t>
  </si>
  <si>
    <t>仙女</t>
  </si>
  <si>
    <t>[['仙女', ['45341']]]</t>
  </si>
  <si>
    <t>ㄒㄧㄢ ㄋㄩˇ</t>
  </si>
  <si>
    <t>xiān nǚ</t>
  </si>
  <si>
    <t>先驅</t>
  </si>
  <si>
    <t>[['先驅', ['27302']]]</t>
  </si>
  <si>
    <t>ㄒㄧㄢ ㄑㄩ</t>
  </si>
  <si>
    <t>xiān qū</t>
  </si>
  <si>
    <t>現任</t>
  </si>
  <si>
    <t>[['現任', ['27494']]]</t>
  </si>
  <si>
    <t>ㄒㄧㄢˋ ㄖㄣˋ</t>
  </si>
  <si>
    <t>xiàn rèn</t>
  </si>
  <si>
    <t>陷入</t>
  </si>
  <si>
    <t>[['陷入', ['27521']]]</t>
  </si>
  <si>
    <t>ㄒㄧㄢˋ ㄖㄨˋ</t>
  </si>
  <si>
    <t>xiàn rù</t>
  </si>
  <si>
    <t>現身</t>
  </si>
  <si>
    <t>[['現身', ['27492']]]</t>
  </si>
  <si>
    <t>ㄒㄧㄢˋ ㄕㄣ</t>
  </si>
  <si>
    <t>xiàn shēn</t>
  </si>
  <si>
    <t>線索</t>
  </si>
  <si>
    <t>[['線索', ['27539']]]</t>
  </si>
  <si>
    <t>ㄒㄧㄢˋ ㄙㄨㄛˇ</t>
  </si>
  <si>
    <t>xiàn suǒ</t>
  </si>
  <si>
    <t>纖維</t>
  </si>
  <si>
    <t>[['纖維', ['27344']]]</t>
  </si>
  <si>
    <t>ㄒㄧㄢ ㄨㄟˊ</t>
  </si>
  <si>
    <t>xiān wéi</t>
  </si>
  <si>
    <t>顯微鏡</t>
  </si>
  <si>
    <t>[['顯微鏡', ['27458']]]</t>
  </si>
  <si>
    <t>ㄒㄧㄢˇ ㄨㄟˊ ㄐㄧㄥˋ</t>
  </si>
  <si>
    <t>xiǎn wéi jìng</t>
  </si>
  <si>
    <t>閒暇</t>
  </si>
  <si>
    <t>[['閒暇', ['27374']]]</t>
  </si>
  <si>
    <t>ㄒㄧㄢˊ ㄒㄧㄚˊ</t>
  </si>
  <si>
    <t>xián xiá</t>
  </si>
  <si>
    <t>鮮血</t>
  </si>
  <si>
    <t>[['鮮血', ['27334']]]</t>
  </si>
  <si>
    <t>ㄒㄧㄢ ㄒㄧㄝˇ</t>
  </si>
  <si>
    <t>xiān xiě</t>
  </si>
  <si>
    <t>現行</t>
  </si>
  <si>
    <t>[['現行', ['27478']]]</t>
  </si>
  <si>
    <t>ㄒㄧㄢˋ ㄒㄧㄥˊ</t>
  </si>
  <si>
    <t>xiàn xíng</t>
  </si>
  <si>
    <t>線性</t>
  </si>
  <si>
    <t>ㄒㄧㄢˋ ㄒㄧㄥˋ</t>
  </si>
  <si>
    <t>xiàn xìng</t>
  </si>
  <si>
    <t>先行</t>
  </si>
  <si>
    <t>[['先行', ['27306']]]</t>
  </si>
  <si>
    <t>ㄒㄧㄢ ㄒㄧㄥˊ</t>
  </si>
  <si>
    <t>xiān xíng</t>
  </si>
  <si>
    <t>嫌疑</t>
  </si>
  <si>
    <t>[['嫌疑', ['27392']]]</t>
  </si>
  <si>
    <t>ㄒㄧㄢˊ ㄧˊ</t>
  </si>
  <si>
    <t>xián yí</t>
  </si>
  <si>
    <t>限於</t>
  </si>
  <si>
    <t>ㄒㄧㄢˋ ㄩˊ</t>
  </si>
  <si>
    <t>xiàn yú</t>
  </si>
  <si>
    <t>現狀</t>
  </si>
  <si>
    <t>[['現狀', ['27484']]]</t>
  </si>
  <si>
    <t>ㄒㄧㄢˋ ㄓㄨㄤˋ</t>
  </si>
  <si>
    <t>xiàn zhuàng</t>
  </si>
  <si>
    <t>鮮</t>
  </si>
  <si>
    <t>[['鮮', ['27323', '27432']]]</t>
  </si>
  <si>
    <t>ㄒㄧㄢ/ㄒㄧㄢˇ</t>
  </si>
  <si>
    <t>xiān/xiǎn</t>
  </si>
  <si>
    <t>相差</t>
  </si>
  <si>
    <t>ㄒㄧㄤ ㄔㄚ</t>
  </si>
  <si>
    <t>xiāng chā</t>
  </si>
  <si>
    <t>相傳</t>
  </si>
  <si>
    <t>[['相傳', ['27899']]]</t>
  </si>
  <si>
    <t>ㄒㄧㄤ ㄔㄨㄢˊ</t>
  </si>
  <si>
    <t>xiāng chuán</t>
  </si>
  <si>
    <t>嚮導</t>
  </si>
  <si>
    <t>[['嚮導', ['28105']]]</t>
  </si>
  <si>
    <t>ㄒㄧㄤˋ ㄉㄠˇ</t>
  </si>
  <si>
    <t>xiàng dǎo</t>
  </si>
  <si>
    <t>相等</t>
  </si>
  <si>
    <t>[['相等', ['27858']]]</t>
  </si>
  <si>
    <t>ㄒㄧㄤ ㄉㄥˇ</t>
  </si>
  <si>
    <t>xiāng děng</t>
  </si>
  <si>
    <t>相仿</t>
  </si>
  <si>
    <t>[['相仿', ['27851']]]</t>
  </si>
  <si>
    <t>ㄒㄧㄤ ㄈㄤˇ</t>
  </si>
  <si>
    <t>xiāng fǎng</t>
  </si>
  <si>
    <t>相符</t>
  </si>
  <si>
    <t>[['相符', ['27853']]]</t>
  </si>
  <si>
    <t>ㄒㄧㄤ ㄈㄨˊ</t>
  </si>
  <si>
    <t>xiāng fú</t>
  </si>
  <si>
    <t>相隔</t>
  </si>
  <si>
    <t>[['相隔', ['27869']]]</t>
  </si>
  <si>
    <t>ㄒㄧㄤ ㄍㄜˊ</t>
  </si>
  <si>
    <t>xiāng gé</t>
  </si>
  <si>
    <t>祥和</t>
  </si>
  <si>
    <t>[['祥和', ['27997']]]</t>
  </si>
  <si>
    <t>ㄒㄧㄤˊ ㄏㄜˊ</t>
  </si>
  <si>
    <t>xiáng hé</t>
  </si>
  <si>
    <t>相會</t>
  </si>
  <si>
    <t>[['相會', ['27875']]]</t>
  </si>
  <si>
    <t>ㄒㄧㄤ ㄏㄨㄟˋ</t>
  </si>
  <si>
    <t>xiāng huì</t>
  </si>
  <si>
    <t>相機</t>
  </si>
  <si>
    <t>[['相機', ['28075']]]</t>
  </si>
  <si>
    <t>ㄒㄧㄤˋ ㄐㄧ</t>
  </si>
  <si>
    <t>xiàng jī</t>
  </si>
  <si>
    <t>相繼</t>
  </si>
  <si>
    <t>[['相繼', ['27876']]]</t>
  </si>
  <si>
    <t>ㄒㄧㄤ ㄐㄧˋ</t>
  </si>
  <si>
    <t>xiāng jì</t>
  </si>
  <si>
    <t>想見</t>
  </si>
  <si>
    <t>[['想見', ['28029']]]</t>
  </si>
  <si>
    <t>ㄒㄧㄤˇ ㄐㄧㄢˋ</t>
  </si>
  <si>
    <t>xiǎng jiàn</t>
  </si>
  <si>
    <t>相見</t>
  </si>
  <si>
    <t>[['相見', ['27879']]]</t>
  </si>
  <si>
    <t>ㄒㄧㄤ ㄐㄧㄢˋ</t>
  </si>
  <si>
    <t>xiāng jiàn</t>
  </si>
  <si>
    <t>相較</t>
  </si>
  <si>
    <t>[['相較', ['27878']]]</t>
  </si>
  <si>
    <t>ㄒㄧㄤ ㄐㄧㄠˋ</t>
  </si>
  <si>
    <t>xiāng jiào</t>
  </si>
  <si>
    <t>詳盡</t>
  </si>
  <si>
    <t>[['詳盡', ['28002']]]</t>
  </si>
  <si>
    <t>ㄒㄧㄤˊ ㄐㄧㄣˋ</t>
  </si>
  <si>
    <t>xiáng jìn</t>
  </si>
  <si>
    <t>想開</t>
  </si>
  <si>
    <t>ㄒㄧㄤˇ ㄎㄞ</t>
  </si>
  <si>
    <t>xiǎng kāi</t>
  </si>
  <si>
    <t>享樂</t>
  </si>
  <si>
    <t>[['享樂', ['28016']]]</t>
  </si>
  <si>
    <t>ㄒㄧㄤˇ ㄌㄜˋ</t>
  </si>
  <si>
    <t>xiǎng lè</t>
  </si>
  <si>
    <t>相連</t>
  </si>
  <si>
    <t>[['相連', ['27866']]]</t>
  </si>
  <si>
    <t>ㄒㄧㄤ ㄌㄧㄢˊ</t>
  </si>
  <si>
    <t>xiāng lián</t>
  </si>
  <si>
    <t>響亮</t>
  </si>
  <si>
    <t>[['響亮', ['28039']]]</t>
  </si>
  <si>
    <t>ㄒㄧㄤˇ ㄌㄧㄤˋ</t>
  </si>
  <si>
    <t>xiǎng liàng</t>
  </si>
  <si>
    <t>相貌</t>
  </si>
  <si>
    <t>[['相貌', ['28068']]]</t>
  </si>
  <si>
    <t>ㄒㄧㄤˋ ㄇㄠˋ</t>
  </si>
  <si>
    <t>xiàng mào</t>
  </si>
  <si>
    <t>鄉民</t>
  </si>
  <si>
    <t>[['鄉民', ['27968']]]</t>
  </si>
  <si>
    <t>ㄒㄧㄤ ㄇㄧㄣˊ</t>
  </si>
  <si>
    <t>xiāng mín</t>
  </si>
  <si>
    <t>香噴噴</t>
  </si>
  <si>
    <t>[['香噴噴', ['27931']]]</t>
  </si>
  <si>
    <t>ㄒㄧㄤ ㄆㄣ ㄆㄣ</t>
  </si>
  <si>
    <t>xiāng pēn pēn</t>
  </si>
  <si>
    <t>詳情</t>
  </si>
  <si>
    <t>[['詳情', ['28003']]]</t>
  </si>
  <si>
    <t>ㄒㄧㄤˊ ㄑㄧㄥˊ</t>
  </si>
  <si>
    <t>xiáng qíng</t>
  </si>
  <si>
    <t>相容</t>
  </si>
  <si>
    <t>[['相容', ['27905']]]</t>
  </si>
  <si>
    <t>ㄒㄧㄤ ㄖㄨㄥˊ</t>
  </si>
  <si>
    <t>xiāng róng</t>
  </si>
  <si>
    <t>響聲</t>
  </si>
  <si>
    <t>ㄒㄧㄤˇ ㄕㄥ</t>
  </si>
  <si>
    <t>xiǎng shēng</t>
  </si>
  <si>
    <t>相識</t>
  </si>
  <si>
    <t>[['相識', ['27901']]]</t>
  </si>
  <si>
    <t>ㄒㄧㄤ ㄕˋ</t>
  </si>
  <si>
    <t>xiāng shì</t>
  </si>
  <si>
    <t>相通</t>
  </si>
  <si>
    <t>[['相通', ['27864']]]</t>
  </si>
  <si>
    <t>ㄒㄧㄤ ㄊㄨㄥ</t>
  </si>
  <si>
    <t>xiāng tōng</t>
  </si>
  <si>
    <t>鄉土</t>
  </si>
  <si>
    <t>[['鄉土', ['27970']]]</t>
  </si>
  <si>
    <t>ㄒㄧㄤ ㄊㄨˇ</t>
  </si>
  <si>
    <t>xiāng tǔ</t>
  </si>
  <si>
    <t>嚮往</t>
  </si>
  <si>
    <t>[['嚮往', ['28106']]]</t>
  </si>
  <si>
    <t>ㄒㄧㄤˋ ㄨㄤˇ</t>
  </si>
  <si>
    <t>xiàng wǎng</t>
  </si>
  <si>
    <t>像樣</t>
  </si>
  <si>
    <t>[['像樣', ['28095']]]</t>
  </si>
  <si>
    <t>ㄒㄧㄤˋ ㄧㄤˋ</t>
  </si>
  <si>
    <t>xiàng yàng</t>
  </si>
  <si>
    <t>響應</t>
  </si>
  <si>
    <t>[['響應', ['28041']]]</t>
  </si>
  <si>
    <t>ㄒㄧㄤˇ ㄧㄥˋ</t>
  </si>
  <si>
    <t>xiǎng yìng</t>
  </si>
  <si>
    <t>相應</t>
  </si>
  <si>
    <t>[['相應', ['27915']]]</t>
  </si>
  <si>
    <t>ㄒㄧㄤ ㄧㄥˋ</t>
  </si>
  <si>
    <t>xiāng yìng</t>
  </si>
  <si>
    <t>享用</t>
  </si>
  <si>
    <t>[['享用', ['28020']]]</t>
  </si>
  <si>
    <t>ㄒㄧㄤˇ ㄩㄥˋ</t>
  </si>
  <si>
    <t>xiǎng yòng</t>
  </si>
  <si>
    <t>享有</t>
  </si>
  <si>
    <t>ㄒㄧㄤˇ ㄧㄡˇ</t>
  </si>
  <si>
    <t>xiǎng yǒu</t>
  </si>
  <si>
    <t>象徵</t>
  </si>
  <si>
    <t>[['象徵', ['28089']]]</t>
  </si>
  <si>
    <t>ㄒㄧㄤˋ ㄓㄥ</t>
  </si>
  <si>
    <t>xiàng zhēng</t>
  </si>
  <si>
    <t>削</t>
  </si>
  <si>
    <t>[['削', ['26873', '28552']]]</t>
  </si>
  <si>
    <t>ㄒㄧㄠ / ㄒㄩㄝˋ</t>
  </si>
  <si>
    <t>xiāo / xuè</t>
  </si>
  <si>
    <t>小丑</t>
  </si>
  <si>
    <t>[['小丑', ['27035']]]</t>
  </si>
  <si>
    <t>ㄒㄧㄠˇ ㄔㄡˇ</t>
  </si>
  <si>
    <t>xiǎo chǒu</t>
  </si>
  <si>
    <t>消毒</t>
  </si>
  <si>
    <t>[['消毒', ['26888']]]</t>
  </si>
  <si>
    <t>ㄒㄧㄠ ㄉㄨˊ</t>
  </si>
  <si>
    <t>xiāo dú</t>
  </si>
  <si>
    <t>效法</t>
  </si>
  <si>
    <t>[['效法', ['27097']]]</t>
  </si>
  <si>
    <t>ㄒㄧㄠˋ ㄈㄚˇ</t>
  </si>
  <si>
    <t>xiào fǎ</t>
  </si>
  <si>
    <t>消防</t>
  </si>
  <si>
    <t>[['消防', ['26884']]]</t>
  </si>
  <si>
    <t>ㄒㄧㄠ ㄈㄤˊ</t>
  </si>
  <si>
    <t>xiāo fáng</t>
  </si>
  <si>
    <t>消耗</t>
  </si>
  <si>
    <t>[['消耗', ['26890']]]</t>
  </si>
  <si>
    <t>ㄒㄧㄠ ㄏㄠˋ</t>
  </si>
  <si>
    <t>xiāo hào</t>
  </si>
  <si>
    <t>小徑</t>
  </si>
  <si>
    <t>[['小徑', ['27012']]]</t>
  </si>
  <si>
    <t>ㄒㄧㄠˇ ㄐㄧㄥˋ</t>
  </si>
  <si>
    <t>xiǎo jìng</t>
  </si>
  <si>
    <t>笑咪咪</t>
  </si>
  <si>
    <t>[['笑咪咪', ['27135']]]</t>
  </si>
  <si>
    <t>ㄒㄧㄠˋ ㄇㄧ ㄇㄧ</t>
  </si>
  <si>
    <t>xiào mī mī</t>
  </si>
  <si>
    <t>效能</t>
  </si>
  <si>
    <t>[['效能', ['27098']]]</t>
  </si>
  <si>
    <t>ㄒㄧㄠˋ ㄋㄥˊ</t>
  </si>
  <si>
    <t>xiào néng</t>
  </si>
  <si>
    <t>消遣</t>
  </si>
  <si>
    <t>[['消遣', ['26897']]]</t>
  </si>
  <si>
    <t>ㄒㄧㄠ ㄑㄧㄢˇ</t>
  </si>
  <si>
    <t>xiāo qiǎn</t>
  </si>
  <si>
    <t>小巧</t>
  </si>
  <si>
    <t>[['小巧', ['27016']]]</t>
  </si>
  <si>
    <t>ㄒㄧㄠˇ ㄑㄧㄠˇ</t>
  </si>
  <si>
    <t>xiǎo qiǎo</t>
  </si>
  <si>
    <t>小人</t>
  </si>
  <si>
    <t>[['小人', ['27048']]]</t>
  </si>
  <si>
    <t>ㄒㄧㄠˇ ㄖㄣˊ</t>
  </si>
  <si>
    <t>xiǎo rén</t>
  </si>
  <si>
    <t>瀟灑</t>
  </si>
  <si>
    <t>[['瀟灑', ['26950']]]</t>
  </si>
  <si>
    <t>ㄒㄧㄠ ㄙㄚˇ</t>
  </si>
  <si>
    <t>xiāo sǎ</t>
  </si>
  <si>
    <t>消逝</t>
  </si>
  <si>
    <t>[['消逝', ['26904']]]</t>
  </si>
  <si>
    <t>ㄒㄧㄠ ㄕˋ</t>
  </si>
  <si>
    <t>xiāo shì</t>
  </si>
  <si>
    <t>蕭條</t>
  </si>
  <si>
    <t>[['蕭條', ['26943']]]</t>
  </si>
  <si>
    <t>ㄒㄧㄠ ㄊㄧㄠˊ</t>
  </si>
  <si>
    <t>xiāo tiáo</t>
  </si>
  <si>
    <t>肖像</t>
  </si>
  <si>
    <t>[['肖像', ['27093']]]</t>
  </si>
  <si>
    <t>ㄒㄧㄠˋ ㄒㄧㄤˋ</t>
  </si>
  <si>
    <t>xiào xiàng</t>
  </si>
  <si>
    <t>小心翼翼</t>
  </si>
  <si>
    <t>[['小心翼翼', ['27021']]]</t>
  </si>
  <si>
    <t>ㄒㄧㄠˇ ㄒㄧㄣ ㄧˋ ㄧˋ</t>
  </si>
  <si>
    <t>xiǎo xīn yì yì</t>
  </si>
  <si>
    <t>逍遙</t>
  </si>
  <si>
    <t>[['逍遙', ['26918']]]</t>
  </si>
  <si>
    <t>ㄒㄧㄠ ㄧㄠˊ</t>
  </si>
  <si>
    <t>xiāo yáo</t>
  </si>
  <si>
    <t>效益</t>
  </si>
  <si>
    <t>[['效益', ['27104']]]</t>
  </si>
  <si>
    <t>ㄒㄧㄠˋ ㄧˋ</t>
  </si>
  <si>
    <t>xiào yì</t>
  </si>
  <si>
    <t>效用</t>
  </si>
  <si>
    <t>[['效用', ['27107']]]</t>
  </si>
  <si>
    <t>ㄒㄧㄠˋ ㄩㄥˋ</t>
  </si>
  <si>
    <t>xiào yòng</t>
  </si>
  <si>
    <t>效忠</t>
  </si>
  <si>
    <t>[['效忠', ['27103']]]</t>
  </si>
  <si>
    <t>ㄒㄧㄠˋ ㄓㄨㄥ</t>
  </si>
  <si>
    <t>xiào zhōng</t>
  </si>
  <si>
    <t>孝子</t>
  </si>
  <si>
    <t>[['孝子', ['27086']]]</t>
  </si>
  <si>
    <t>ㄒㄧㄠˋ ㄗˇ</t>
  </si>
  <si>
    <t>xiào zǐ</t>
  </si>
  <si>
    <t>邪</t>
  </si>
  <si>
    <t>[['邪', ['26703', '40873']]]</t>
  </si>
  <si>
    <t>瀉</t>
  </si>
  <si>
    <t>[['瀉', ['26872']]]</t>
  </si>
  <si>
    <t>ㄒㄧㄝˋ</t>
  </si>
  <si>
    <t>xiè</t>
  </si>
  <si>
    <t>謝</t>
  </si>
  <si>
    <t>[['謝', ['26853']]]</t>
  </si>
  <si>
    <t>協定</t>
  </si>
  <si>
    <t>[['協定', ['26716']]]</t>
  </si>
  <si>
    <t>ㄒㄧㄝˊ ㄉㄧㄥˋ</t>
  </si>
  <si>
    <t>xié dìng</t>
  </si>
  <si>
    <t>邪惡</t>
  </si>
  <si>
    <t>[['邪惡', ['26712']]]</t>
  </si>
  <si>
    <t>ㄒㄧㄝˊ ㄜˋ</t>
  </si>
  <si>
    <t>xié è</t>
  </si>
  <si>
    <t>血汗</t>
  </si>
  <si>
    <t>[['血汗', ['26779']]]</t>
  </si>
  <si>
    <t>ㄒㄧㄝˇ ㄏㄢˋ</t>
  </si>
  <si>
    <t>xiě hàn</t>
  </si>
  <si>
    <t>血跡</t>
  </si>
  <si>
    <t>[['血跡', ['26780']]]</t>
  </si>
  <si>
    <t>ㄒㄧㄝˇ ㄐㄧ</t>
  </si>
  <si>
    <t>xiě jī</t>
  </si>
  <si>
    <t>洩漏</t>
  </si>
  <si>
    <t>[['洩漏', ['26834']]]</t>
  </si>
  <si>
    <t>ㄒㄧㄝˋ ㄌㄡˋ</t>
  </si>
  <si>
    <t>xiè lòu</t>
  </si>
  <si>
    <t>協商</t>
  </si>
  <si>
    <t>[['協商', ['26724']]]</t>
  </si>
  <si>
    <t>ㄒㄧㄝˊ ㄕㄤ</t>
  </si>
  <si>
    <t>xié shāng</t>
  </si>
  <si>
    <t>寫實</t>
  </si>
  <si>
    <t>[['寫實', ['26814']]]</t>
  </si>
  <si>
    <t>ㄒㄧㄝˇ ㄕˊ</t>
  </si>
  <si>
    <t>xiě shí</t>
  </si>
  <si>
    <t>謝天謝地</t>
  </si>
  <si>
    <t>[['謝天謝地', ['26856']]]</t>
  </si>
  <si>
    <t>ㄒㄧㄝˋ ㄊㄧㄢ ㄒㄧㄝˋ ㄉㄧˋ</t>
  </si>
  <si>
    <t>xiè tiān xiè dì</t>
  </si>
  <si>
    <t>協調</t>
  </si>
  <si>
    <t>[['協調', ['26717']]]</t>
  </si>
  <si>
    <t>ㄒㄧㄝˊ ㄊㄧㄠˊ</t>
  </si>
  <si>
    <t>xié tiáo</t>
  </si>
  <si>
    <t>血統</t>
  </si>
  <si>
    <t>[['血統', ['26769']]]</t>
  </si>
  <si>
    <t>ㄒㄧㄝˇ ㄊㄨㄥˇ</t>
  </si>
  <si>
    <t>xiě tǒng</t>
  </si>
  <si>
    <t>些微</t>
  </si>
  <si>
    <t>[['些微', ['26691']]]</t>
  </si>
  <si>
    <t>ㄒㄧㄝ ㄨㄟˊ</t>
  </si>
  <si>
    <t>xiē wéi</t>
  </si>
  <si>
    <t>血腥</t>
  </si>
  <si>
    <t>[['血腥', ['26789']]]</t>
  </si>
  <si>
    <t>ㄒㄧㄝˇ ㄒㄧㄥ</t>
  </si>
  <si>
    <t>xiě xīng</t>
  </si>
  <si>
    <t>些許</t>
  </si>
  <si>
    <t>[['些許', ['26690']]]</t>
  </si>
  <si>
    <t>ㄒㄧㄝ ㄒㄩˇ</t>
  </si>
  <si>
    <t>xiē xǔ</t>
  </si>
  <si>
    <t>協議</t>
  </si>
  <si>
    <t>[['協議', ['26726']]]</t>
  </si>
  <si>
    <t>ㄒㄧㄝˊ ㄧˋ</t>
  </si>
  <si>
    <t>xié yì</t>
  </si>
  <si>
    <t>謝意</t>
  </si>
  <si>
    <t>[['謝意', ['26865']]]</t>
  </si>
  <si>
    <t>ㄒㄧㄝˋ ㄧˋ</t>
  </si>
  <si>
    <t>xiè yì</t>
  </si>
  <si>
    <t>血緣</t>
  </si>
  <si>
    <t>[['血緣', ['26809']]]</t>
  </si>
  <si>
    <t>ㄒㄧㄝˇ ㄩㄢˊ</t>
  </si>
  <si>
    <t>xiě yuán</t>
  </si>
  <si>
    <t>心安</t>
  </si>
  <si>
    <t>ㄒㄧㄣ ㄢ</t>
  </si>
  <si>
    <t>xīn ān</t>
  </si>
  <si>
    <t>心不在焉</t>
  </si>
  <si>
    <t>[['心不在焉', ['27576']]]</t>
  </si>
  <si>
    <t>ㄒㄧㄣ ㄅㄨˊ ㄗㄞˋ ㄧㄢ</t>
  </si>
  <si>
    <t>xīn bú zài yān</t>
  </si>
  <si>
    <t>心腸</t>
  </si>
  <si>
    <t>[['心腸', ['27665']]]</t>
  </si>
  <si>
    <t>ㄒㄧㄣ ㄔㄤˊ</t>
  </si>
  <si>
    <t>xīn cháng</t>
  </si>
  <si>
    <t>新陳代謝</t>
  </si>
  <si>
    <t>[['新陳代謝', ['27767']]]</t>
  </si>
  <si>
    <t>ㄒㄧㄣ ㄔㄣˊ ㄉㄞˋ ㄒㄧㄝˋ</t>
  </si>
  <si>
    <t>xīn chén dài xiè</t>
  </si>
  <si>
    <t>心地</t>
  </si>
  <si>
    <t>[['心地', ['27592']]]</t>
  </si>
  <si>
    <t>ㄒㄧㄣ ㄉㄧˋ</t>
  </si>
  <si>
    <t>xīn dì</t>
  </si>
  <si>
    <t>信奉</t>
  </si>
  <si>
    <t>[['信奉', ['27806']]]</t>
  </si>
  <si>
    <t>ㄒㄧㄣˋ ㄈㄥˋ</t>
  </si>
  <si>
    <t>xìn fèng</t>
  </si>
  <si>
    <t>信服</t>
  </si>
  <si>
    <t>[['信服', ['27807']]]</t>
  </si>
  <si>
    <t>ㄒㄧㄣˋ ㄈㄨˊ</t>
  </si>
  <si>
    <t>xìn fú</t>
  </si>
  <si>
    <t>心甘情願</t>
  </si>
  <si>
    <t>[['心甘情願', ['27616']]]</t>
  </si>
  <si>
    <t>ㄒㄧㄣ ㄍㄢ ㄑㄧㄥˊ ㄩㄢˋ</t>
  </si>
  <si>
    <t>xīn gān qíng yuàn</t>
  </si>
  <si>
    <t>信函</t>
  </si>
  <si>
    <t>[['信函', ['27818']]]</t>
  </si>
  <si>
    <t>ㄒㄧㄣˋ ㄏㄢˊ</t>
  </si>
  <si>
    <t>xìn hán</t>
  </si>
  <si>
    <t>心境</t>
  </si>
  <si>
    <t>[['心境', ['27641']]]</t>
  </si>
  <si>
    <t>ㄒㄧㄣ ㄐㄧㄥˋ</t>
  </si>
  <si>
    <t>xīn jìng</t>
  </si>
  <si>
    <t>辛勞</t>
  </si>
  <si>
    <t>[['辛勞', ['27706']]]</t>
  </si>
  <si>
    <t>ㄒㄧㄣ ㄌㄠˊ</t>
  </si>
  <si>
    <t>xīn láo</t>
  </si>
  <si>
    <t>心靈</t>
  </si>
  <si>
    <t>[['心靈', ['27610']]]</t>
  </si>
  <si>
    <t>ㄒㄧㄣ ㄌㄧㄥˊ</t>
  </si>
  <si>
    <t>xīn líng</t>
  </si>
  <si>
    <t>心滿意足</t>
  </si>
  <si>
    <t>[['心滿意足', ['27578']]]</t>
  </si>
  <si>
    <t>ㄒㄧㄣ ㄇㄢˇ ㄧˋ ㄗㄨˊ</t>
  </si>
  <si>
    <t>xīn mǎn yì zú</t>
  </si>
  <si>
    <t>信念</t>
  </si>
  <si>
    <t>[['信念', ['27811']]]</t>
  </si>
  <si>
    <t>ㄒㄧㄣˋ ㄋㄧㄢˋ</t>
  </si>
  <si>
    <t>xìn niàn</t>
  </si>
  <si>
    <t>欣然</t>
  </si>
  <si>
    <t>[['欣然', ['27722']]]</t>
  </si>
  <si>
    <t>ㄒㄧㄣ ㄖㄢˊ</t>
  </si>
  <si>
    <t>xīn rán</t>
  </si>
  <si>
    <t>心聲</t>
  </si>
  <si>
    <t>[['心聲', ['27671']]]</t>
  </si>
  <si>
    <t>ㄒㄧㄣ ㄕㄥ</t>
  </si>
  <si>
    <t>xīn shēng</t>
  </si>
  <si>
    <t>新手</t>
  </si>
  <si>
    <t>[['新手', ['27773']]]</t>
  </si>
  <si>
    <t>ㄒㄧㄣ ㄕㄡˇ</t>
  </si>
  <si>
    <t>xīn shǒu</t>
  </si>
  <si>
    <t>心碎</t>
  </si>
  <si>
    <t>[['心碎', ['27683']]]</t>
  </si>
  <si>
    <t>ㄒㄧㄣ ㄙㄨㄟˋ</t>
  </si>
  <si>
    <t>xīn suì</t>
  </si>
  <si>
    <t>心態</t>
  </si>
  <si>
    <t>[['心態', ['27596']]]</t>
  </si>
  <si>
    <t>ㄒㄧㄣ ㄊㄞˋ</t>
  </si>
  <si>
    <t>xīn tài</t>
  </si>
  <si>
    <t>心疼</t>
  </si>
  <si>
    <t>[['心疼', ['27598']]]</t>
  </si>
  <si>
    <t>ㄒㄧㄣ ㄊㄥˊ</t>
  </si>
  <si>
    <t>xīn téng</t>
  </si>
  <si>
    <t>心跳</t>
  </si>
  <si>
    <t>[['心跳', ['27599']]]</t>
  </si>
  <si>
    <t>ㄒㄧㄣ ㄊㄧㄠˋ</t>
  </si>
  <si>
    <t>xīn tiào</t>
  </si>
  <si>
    <t>心頭</t>
  </si>
  <si>
    <t>[['心頭', ['27597']]]</t>
  </si>
  <si>
    <t>ㄒㄧㄣ ㄊㄡˊ</t>
  </si>
  <si>
    <t>xīn tóu</t>
  </si>
  <si>
    <t>欣慰</t>
  </si>
  <si>
    <t>[['欣慰', ['27723']]]</t>
  </si>
  <si>
    <t>ㄒㄧㄣ ㄨㄟˋ</t>
  </si>
  <si>
    <t>xīn wèi</t>
  </si>
  <si>
    <t>欣喜</t>
  </si>
  <si>
    <t>[['欣喜', ['27716']]]</t>
  </si>
  <si>
    <t>ㄒㄧㄣ ㄒㄧˇ</t>
  </si>
  <si>
    <t>xīn xǐ</t>
  </si>
  <si>
    <t>心性</t>
  </si>
  <si>
    <t>[['心性', ['27652']]]</t>
  </si>
  <si>
    <t>ㄒㄧㄣ ㄒㄧㄥˋ</t>
  </si>
  <si>
    <t>xīn xìng</t>
  </si>
  <si>
    <t>新興</t>
  </si>
  <si>
    <t>ㄒㄧㄣ ㄒㄧㄥ</t>
  </si>
  <si>
    <t>xīn xīng</t>
  </si>
  <si>
    <t>心胸</t>
  </si>
  <si>
    <t>[['心胸', ['27655']]]</t>
  </si>
  <si>
    <t>ㄒㄧㄣ ㄒㄩㄥ</t>
  </si>
  <si>
    <t>xīn xiōng</t>
  </si>
  <si>
    <t>心虛</t>
  </si>
  <si>
    <t>[['心虛', ['27653']]]</t>
  </si>
  <si>
    <t>ㄒㄧㄣ ㄒㄩ</t>
  </si>
  <si>
    <t>xīn xū</t>
  </si>
  <si>
    <t>心血</t>
  </si>
  <si>
    <t>[['心血', ['27647']]]</t>
  </si>
  <si>
    <t>ㄒㄧㄣ ㄒㄩㄝˋ</t>
  </si>
  <si>
    <t>xīn xuè</t>
  </si>
  <si>
    <t>新穎</t>
  </si>
  <si>
    <t>[['新穎', ['27780']]]</t>
  </si>
  <si>
    <t>ㄒㄧㄣ ㄧㄥˇ</t>
  </si>
  <si>
    <t>xīn yǐng</t>
  </si>
  <si>
    <t>心願</t>
  </si>
  <si>
    <t>[['心願', ['27702']]]</t>
  </si>
  <si>
    <t>ㄒㄧㄣ ㄩㄢˋ</t>
  </si>
  <si>
    <t>xīn yuàn</t>
  </si>
  <si>
    <t>心智</t>
  </si>
  <si>
    <t>[['心智', ['27659']]]</t>
  </si>
  <si>
    <t>ㄒㄧㄣ ㄓˋ</t>
  </si>
  <si>
    <t>xīn zhì</t>
  </si>
  <si>
    <t>新知</t>
  </si>
  <si>
    <t>[['新知', ['27762']]]</t>
  </si>
  <si>
    <t>ㄒㄧㄣ ㄓ</t>
  </si>
  <si>
    <t>xīn zhī</t>
  </si>
  <si>
    <t>刑</t>
  </si>
  <si>
    <t>[['刑', ['28167']]]</t>
  </si>
  <si>
    <t>ㄒㄧㄥˊ</t>
  </si>
  <si>
    <t>xíng</t>
  </si>
  <si>
    <t>形成</t>
  </si>
  <si>
    <t>[['形成', ['28194']]]</t>
  </si>
  <si>
    <t>興高采烈</t>
  </si>
  <si>
    <t>[['興高采烈', ['28342']]]</t>
  </si>
  <si>
    <t>ㄒㄧㄥˋ ㄍㄠ ㄘㄞˇ ㄌㄧㄝˋ</t>
  </si>
  <si>
    <t>xìng gāo cǎi liè</t>
  </si>
  <si>
    <t>星光</t>
  </si>
  <si>
    <t>[['星光', ['28112']]]</t>
  </si>
  <si>
    <t>ㄒㄧㄥ ㄍㄨㄤ</t>
  </si>
  <si>
    <t>xīng guāng</t>
  </si>
  <si>
    <t>行進</t>
  </si>
  <si>
    <t>[['行進', ['28226']]]</t>
  </si>
  <si>
    <t>ㄒㄧㄥˊ ㄐㄧㄣˋ</t>
  </si>
  <si>
    <t>xíng jìn</t>
  </si>
  <si>
    <t>行徑</t>
  </si>
  <si>
    <t>[['行徑', ['28230']]]</t>
  </si>
  <si>
    <t>ㄒㄧㄥˊ ㄐㄧㄥˋ</t>
  </si>
  <si>
    <t>xíng jìng</t>
  </si>
  <si>
    <t>行禮</t>
  </si>
  <si>
    <t>[['行禮', ['28220']]]</t>
  </si>
  <si>
    <t>ㄒㄧㄥˊ ㄌㄧˇ</t>
  </si>
  <si>
    <t>xíng lǐ</t>
  </si>
  <si>
    <t>興隆</t>
  </si>
  <si>
    <t>[['興隆', ['28153']]]</t>
  </si>
  <si>
    <t>ㄒㄧㄥ ㄌㄨㄥˊ</t>
  </si>
  <si>
    <t>xīng lóng</t>
  </si>
  <si>
    <t>醒目</t>
  </si>
  <si>
    <t>[['醒目', ['28285']]]</t>
  </si>
  <si>
    <t>ㄒㄧㄥˇ ㄇㄨˋ</t>
  </si>
  <si>
    <t>xǐng mù</t>
  </si>
  <si>
    <t>性能</t>
  </si>
  <si>
    <t>[['性能', ['28303']]]</t>
  </si>
  <si>
    <t>ㄒㄧㄥˋ ㄋㄥˊ</t>
  </si>
  <si>
    <t>xìng néng</t>
  </si>
  <si>
    <t>興起2</t>
  </si>
  <si>
    <t>[['興起', ['28157', '28343']]]</t>
  </si>
  <si>
    <t>ㄒㄧㄥˋ ㄑㄧˇ</t>
  </si>
  <si>
    <t>xìng qǐ</t>
  </si>
  <si>
    <t>性情</t>
  </si>
  <si>
    <t>[['性情', ['28313']]]</t>
  </si>
  <si>
    <t>ㄒㄧㄥˋ ㄑㄧㄥˊ</t>
  </si>
  <si>
    <t>xìng qíng</t>
  </si>
  <si>
    <t>星球</t>
  </si>
  <si>
    <t>[['星球', ['28119']]]</t>
  </si>
  <si>
    <t>ㄒㄧㄥ ㄑㄧㄡˊ</t>
  </si>
  <si>
    <t>xīng qiú</t>
  </si>
  <si>
    <t>行人</t>
  </si>
  <si>
    <t>[['行人', ['28264']]]</t>
  </si>
  <si>
    <t>ㄒㄧㄥˊ ㄖㄣˊ</t>
  </si>
  <si>
    <t>xíng rén</t>
  </si>
  <si>
    <t>行善</t>
  </si>
  <si>
    <t>[['行善', ['28260']]]</t>
  </si>
  <si>
    <t>ㄒㄧㄥˊ ㄕㄢˋ</t>
  </si>
  <si>
    <t>xíng shàn</t>
  </si>
  <si>
    <t>刑事</t>
  </si>
  <si>
    <t>[['刑事', ['28177']]]</t>
  </si>
  <si>
    <t>形勢</t>
  </si>
  <si>
    <t>[['形勢', ['28196']]]</t>
  </si>
  <si>
    <t>行事</t>
  </si>
  <si>
    <t>[['行事', ['28258']]]</t>
  </si>
  <si>
    <t>行駛</t>
  </si>
  <si>
    <t>[['行駛', ['28257']]]</t>
  </si>
  <si>
    <t>ㄒㄧㄥˊ ㄕˇ</t>
  </si>
  <si>
    <t>xíng shǐ</t>
  </si>
  <si>
    <t>姓氏</t>
  </si>
  <si>
    <t>[['姓氏', ['28326']]]</t>
  </si>
  <si>
    <t>ㄒㄧㄥˋ ㄕˋ</t>
  </si>
  <si>
    <t>xìng shì</t>
  </si>
  <si>
    <t>型態</t>
  </si>
  <si>
    <t>[['型態', ['28206']]]</t>
  </si>
  <si>
    <t>ㄒㄧㄥˊ ㄊㄞˋ</t>
  </si>
  <si>
    <t>xíng tài</t>
  </si>
  <si>
    <t>形態</t>
  </si>
  <si>
    <t>[['形態', ['28183']]]</t>
  </si>
  <si>
    <t>性向</t>
  </si>
  <si>
    <t>[['性向', ['28315']]]</t>
  </si>
  <si>
    <t>ㄒㄧㄥˋ ㄒㄧㄤˋ</t>
  </si>
  <si>
    <t>xìng xiàng</t>
  </si>
  <si>
    <t>性行為</t>
  </si>
  <si>
    <t>[['性行為', ['28316']]]</t>
  </si>
  <si>
    <t>ㄒㄧㄥˋ ㄒㄧㄥˊ ㄨㄟˊ</t>
  </si>
  <si>
    <t>xìng xíng wéi</t>
  </si>
  <si>
    <t>性慾</t>
  </si>
  <si>
    <t>[['性慾', ['28323']]]</t>
  </si>
  <si>
    <t>ㄒㄧㄥˋ ㄩˋ</t>
  </si>
  <si>
    <t>xìng yù</t>
  </si>
  <si>
    <t>興致</t>
  </si>
  <si>
    <t>[['興致', ['28345']]]</t>
  </si>
  <si>
    <t>ㄒㄧㄥˋ ㄓˋ</t>
  </si>
  <si>
    <t>xìng zhì</t>
  </si>
  <si>
    <t>性子</t>
  </si>
  <si>
    <t>[['性子', ['28320']]]</t>
  </si>
  <si>
    <t>ㄒㄧㄥˋ ˙ㄗ</t>
  </si>
  <si>
    <t>xìng zi</t>
  </si>
  <si>
    <t>行蹤</t>
  </si>
  <si>
    <t>[['行蹤', ['28266']]]</t>
  </si>
  <si>
    <t>ㄒㄧㄥˊ ㄗㄨㄥ</t>
  </si>
  <si>
    <t>xíng zōng</t>
  </si>
  <si>
    <t>凶/兇</t>
  </si>
  <si>
    <t>[['凶', ['28802']], ['兇', ['28821']]]</t>
  </si>
  <si>
    <t>凶狠/兇狠</t>
  </si>
  <si>
    <t>[['凶狠', ['28809']]]</t>
  </si>
  <si>
    <t>ㄒㄩㄥ ㄏㄣˇ</t>
  </si>
  <si>
    <t>xiōng hěn</t>
  </si>
  <si>
    <t>胸懷</t>
  </si>
  <si>
    <t>[['胸懷', ['28833']]]</t>
  </si>
  <si>
    <t>ㄒㄩㄥ ㄏㄨㄞˊ</t>
  </si>
  <si>
    <t>xiōng huái</t>
  </si>
  <si>
    <t>胸襟</t>
  </si>
  <si>
    <t>[['胸襟', ['28834']]]</t>
  </si>
  <si>
    <t>ㄒㄩㄥ ㄐㄧㄣ</t>
  </si>
  <si>
    <t>xiōng jīn</t>
  </si>
  <si>
    <t>胸口</t>
  </si>
  <si>
    <t>[['胸口', ['28831']]]</t>
  </si>
  <si>
    <t>ㄒㄩㄥ ㄎㄡˇ</t>
  </si>
  <si>
    <t>xiōng kǒu</t>
  </si>
  <si>
    <t>胸膛</t>
  </si>
  <si>
    <t>[['胸膛', ['28830']]]</t>
  </si>
  <si>
    <t>ㄒㄩㄥ ㄊㄤˊ</t>
  </si>
  <si>
    <t>xiōng táng</t>
  </si>
  <si>
    <t>雄偉</t>
  </si>
  <si>
    <t>[['雄偉', ['28873']]]</t>
  </si>
  <si>
    <t>ㄒㄩㄥˊ ㄨㄟˇ</t>
  </si>
  <si>
    <t>xióng wěi</t>
  </si>
  <si>
    <t>洶湧</t>
  </si>
  <si>
    <t>[['洶湧', ['28826']]]</t>
  </si>
  <si>
    <t>ㄒㄩㄥ ㄩㄥˇ</t>
  </si>
  <si>
    <t>xiōng yǒng</t>
  </si>
  <si>
    <t>兄長</t>
  </si>
  <si>
    <t>[['兄長', ['28849']]]</t>
  </si>
  <si>
    <t>ㄒㄩㄥ ㄓㄤˇ</t>
  </si>
  <si>
    <t>xiōng zhǎng</t>
  </si>
  <si>
    <t>嗅</t>
  </si>
  <si>
    <t>[['嗅', ['27248']]]</t>
  </si>
  <si>
    <t>ㄒㄧㄡˋ</t>
  </si>
  <si>
    <t>xiù</t>
  </si>
  <si>
    <t>秀</t>
  </si>
  <si>
    <t>[['秀', ['27227']]]</t>
  </si>
  <si>
    <t>休</t>
  </si>
  <si>
    <t>[['休', ['27153']]]</t>
  </si>
  <si>
    <t>修補</t>
  </si>
  <si>
    <t>[['修補', ['27177']]]</t>
  </si>
  <si>
    <t>ㄒㄧㄡ ㄅㄨˇ</t>
  </si>
  <si>
    <t>xiū bǔ</t>
  </si>
  <si>
    <t>修長</t>
  </si>
  <si>
    <t>[['修長', ['27201']]]</t>
  </si>
  <si>
    <t>ㄒㄧㄡ ㄔㄤˊ</t>
  </si>
  <si>
    <t>xiū cháng</t>
  </si>
  <si>
    <t>羞恥</t>
  </si>
  <si>
    <t>[['羞恥', ['27216']]]</t>
  </si>
  <si>
    <t>ㄒㄧㄡ ㄔˇ</t>
  </si>
  <si>
    <t>xiū chǐ</t>
  </si>
  <si>
    <t>修訂</t>
  </si>
  <si>
    <t>[['修訂', ['27181']]]</t>
  </si>
  <si>
    <t>ㄒㄧㄡ ㄉㄧㄥˋ</t>
  </si>
  <si>
    <t>xiū dìng</t>
  </si>
  <si>
    <t>修復</t>
  </si>
  <si>
    <t>[['修復', ['27178']]]</t>
  </si>
  <si>
    <t>ㄒㄧㄡ ㄈㄨˋ</t>
  </si>
  <si>
    <t>xiū fù</t>
  </si>
  <si>
    <t>修建</t>
  </si>
  <si>
    <t>[['修建', ['27190']]]</t>
  </si>
  <si>
    <t>ㄒㄧㄡ ㄐㄧㄢˋ</t>
  </si>
  <si>
    <t>xiū jiàn</t>
  </si>
  <si>
    <t>修剪</t>
  </si>
  <si>
    <t>[['修剪', ['27189']]]</t>
  </si>
  <si>
    <t>ㄒㄧㄡ ㄐㄧㄢˇ</t>
  </si>
  <si>
    <t>xiū jiǎn</t>
  </si>
  <si>
    <t>嗅覺</t>
  </si>
  <si>
    <t>[['嗅覺', ['27249']]]</t>
  </si>
  <si>
    <t>ㄒㄧㄡˋ ㄐㄩㄝˊ</t>
  </si>
  <si>
    <t>xiù jué</t>
  </si>
  <si>
    <t>羞愧</t>
  </si>
  <si>
    <t>[['羞愧', ['27214']]]</t>
  </si>
  <si>
    <t>ㄒㄧㄡ ㄎㄨㄟˋ</t>
  </si>
  <si>
    <t>xiū kuì</t>
  </si>
  <si>
    <t>羞辱</t>
  </si>
  <si>
    <t>[['羞辱', ['27217']]]</t>
  </si>
  <si>
    <t>ㄒㄧㄡ ㄖㄨˋ</t>
  </si>
  <si>
    <t>xiū rù</t>
  </si>
  <si>
    <t>修飾</t>
  </si>
  <si>
    <t>[['修飾', ['27203']]]</t>
  </si>
  <si>
    <t>ㄒㄧㄡ ㄕˋ</t>
  </si>
  <si>
    <t>xiū shì</t>
  </si>
  <si>
    <t>修行</t>
  </si>
  <si>
    <t>[['修行', ['27194']]]</t>
  </si>
  <si>
    <t>ㄒㄧㄡ ㄒㄧㄥˊ</t>
  </si>
  <si>
    <t>xiū xíng</t>
  </si>
  <si>
    <t>休養</t>
  </si>
  <si>
    <t>[['休養', ['27173']]]</t>
  </si>
  <si>
    <t>ㄒㄧㄡ ㄧㄤˇ</t>
  </si>
  <si>
    <t>xiū yǎng</t>
  </si>
  <si>
    <t>修養</t>
  </si>
  <si>
    <t>[['修養', ['27209']]]</t>
  </si>
  <si>
    <t>許</t>
  </si>
  <si>
    <t>[['許', ['28411']]]</t>
  </si>
  <si>
    <t>ㄒㄩˇ</t>
  </si>
  <si>
    <t>xǔ</t>
  </si>
  <si>
    <t>虛構</t>
  </si>
  <si>
    <t>[['虛構', ['28362']]]</t>
  </si>
  <si>
    <t>ㄒㄩ ㄍㄡˋ</t>
  </si>
  <si>
    <t>xū gòu</t>
  </si>
  <si>
    <t>虛假</t>
  </si>
  <si>
    <t>[['虛假', ['28368']]]</t>
  </si>
  <si>
    <t>ㄒㄩ ㄐㄧㄚˇ</t>
  </si>
  <si>
    <t>xū jiǎ</t>
  </si>
  <si>
    <t>許久</t>
  </si>
  <si>
    <t>[['許久', ['28416']]]</t>
  </si>
  <si>
    <t>ㄒㄩˇ ㄐㄧㄡˇ</t>
  </si>
  <si>
    <t>xǔ jiǔ</t>
  </si>
  <si>
    <t>許可</t>
  </si>
  <si>
    <t>[['許可', ['28415']]]</t>
  </si>
  <si>
    <t>ㄒㄩˇ ㄎㄜˇ</t>
  </si>
  <si>
    <t>xǔ kě</t>
  </si>
  <si>
    <t>虛擬</t>
  </si>
  <si>
    <t>[['虛擬', ['28360']]]</t>
  </si>
  <si>
    <t>ㄒㄩ ㄋㄧˇ</t>
  </si>
  <si>
    <t>xū nǐ</t>
  </si>
  <si>
    <t>虛榮</t>
  </si>
  <si>
    <t>[['虛榮', ['28378']]]</t>
  </si>
  <si>
    <t>ㄒㄩ ㄖㄨㄥˊ</t>
  </si>
  <si>
    <t>xū róng</t>
  </si>
  <si>
    <t>虛弱</t>
  </si>
  <si>
    <t>[['虛弱', ['28377']]]</t>
  </si>
  <si>
    <t>ㄒㄩ ㄖㄨㄛˋ</t>
  </si>
  <si>
    <t>xū ruò</t>
  </si>
  <si>
    <t>敘述</t>
  </si>
  <si>
    <t>[['敘述', ['28450']]]</t>
  </si>
  <si>
    <t>ㄒㄩˋ ㄕㄨˋ</t>
  </si>
  <si>
    <t>xù shù</t>
  </si>
  <si>
    <t>虛偽</t>
  </si>
  <si>
    <t>[['虛偽', ['28387']]]</t>
  </si>
  <si>
    <t>ㄒㄩ ㄨㄟˋ</t>
  </si>
  <si>
    <t>xū wèi</t>
  </si>
  <si>
    <t>虛心</t>
  </si>
  <si>
    <t>[['虛心', ['28373']]]</t>
  </si>
  <si>
    <t>ㄒㄩ ㄒㄧㄣ</t>
  </si>
  <si>
    <t>xū xīn</t>
  </si>
  <si>
    <t>蓄意</t>
  </si>
  <si>
    <t>[['蓄意', ['28441']]]</t>
  </si>
  <si>
    <t>ㄒㄩˋ ㄧˋ</t>
  </si>
  <si>
    <t>xù yì</t>
  </si>
  <si>
    <t>須知</t>
  </si>
  <si>
    <t>ㄒㄩ ㄓ</t>
  </si>
  <si>
    <t>xū zhī</t>
  </si>
  <si>
    <t>懸</t>
  </si>
  <si>
    <t>[['懸', ['28620']]]</t>
  </si>
  <si>
    <t>ㄒㄩㄢˊ</t>
  </si>
  <si>
    <t>xuán</t>
  </si>
  <si>
    <t>選拔</t>
  </si>
  <si>
    <t>[['選拔', ['28639']]]</t>
  </si>
  <si>
    <t>ㄒㄩㄢˇ ㄅㄚˊ</t>
  </si>
  <si>
    <t>xuǎn bá</t>
  </si>
  <si>
    <t>宣稱</t>
  </si>
  <si>
    <t>[['宣稱', ['28571']]]</t>
  </si>
  <si>
    <t>ㄒㄩㄢ ㄔㄥ</t>
  </si>
  <si>
    <t>xuān chēng</t>
  </si>
  <si>
    <t>選定</t>
  </si>
  <si>
    <t>[['選定', ['28649']]]</t>
  </si>
  <si>
    <t>ㄒㄩㄢˇ ㄉㄧㄥˋ</t>
  </si>
  <si>
    <t>xuǎn dìng</t>
  </si>
  <si>
    <t>宣告</t>
  </si>
  <si>
    <t>[['宣告', ['28565']]]</t>
  </si>
  <si>
    <t>ㄒㄩㄢ ㄍㄠˋ</t>
  </si>
  <si>
    <t>xuān gào</t>
  </si>
  <si>
    <t>懸掛</t>
  </si>
  <si>
    <t>[['懸掛', ['28625']]]</t>
  </si>
  <si>
    <t>ㄒㄩㄢˊ ㄍㄨㄚˋ</t>
  </si>
  <si>
    <t>xuán guà</t>
  </si>
  <si>
    <t>旋律</t>
  </si>
  <si>
    <t>[['旋律', ['28610']]]</t>
  </si>
  <si>
    <t>ㄒㄩㄢˊ ㄌㄩˋ</t>
  </si>
  <si>
    <t>xuán lǜ</t>
  </si>
  <si>
    <t>宣示</t>
  </si>
  <si>
    <t>[['宣示', ['28574']]]</t>
  </si>
  <si>
    <t>ㄒㄩㄢ ㄕˋ</t>
  </si>
  <si>
    <t>xuān shì</t>
  </si>
  <si>
    <t>漩渦</t>
  </si>
  <si>
    <t>[['漩渦', ['28617']]]</t>
  </si>
  <si>
    <t>ㄒㄩㄢˊ ㄨㄛ</t>
  </si>
  <si>
    <t>xuán wō</t>
  </si>
  <si>
    <t>選項</t>
  </si>
  <si>
    <t>ㄒㄩㄢˇ ㄒㄧㄤˋ</t>
  </si>
  <si>
    <t>xuǎn xiàng</t>
  </si>
  <si>
    <t>懸崖/崖</t>
  </si>
  <si>
    <t>[['懸崖', ['28634']], ['崖', ['40997']]]</t>
  </si>
  <si>
    <t>ㄒㄩㄢˊ ㄧㄞˊ/ㄧㄞˊ</t>
  </si>
  <si>
    <t>xuán yái/yái</t>
  </si>
  <si>
    <t>宣言</t>
  </si>
  <si>
    <t>[['宣言', ['28576']]]</t>
  </si>
  <si>
    <t>ㄒㄩㄢ ㄧㄢˊ</t>
  </si>
  <si>
    <t>xuān yán</t>
  </si>
  <si>
    <t>宣揚</t>
  </si>
  <si>
    <t>[['宣揚', ['28577']]]</t>
  </si>
  <si>
    <t>ㄒㄩㄢ ㄧㄤˊ</t>
  </si>
  <si>
    <t>xuān yáng</t>
  </si>
  <si>
    <t>炫耀</t>
  </si>
  <si>
    <t>[['炫耀', ['28670']]]</t>
  </si>
  <si>
    <t>ㄒㄩㄢˋ ㄧㄠˋ</t>
  </si>
  <si>
    <t>xuàn yào</t>
  </si>
  <si>
    <t>雪花</t>
  </si>
  <si>
    <t>[['雪花', ['28540']]]</t>
  </si>
  <si>
    <t>ㄒㄩㄝˇ ㄏㄨㄚ</t>
  </si>
  <si>
    <t>xuě huā</t>
  </si>
  <si>
    <t>削弱</t>
  </si>
  <si>
    <t>[['削弱', ['28558']]]</t>
  </si>
  <si>
    <t>ㄒㄩㄝˋ ㄖㄨㄛˋ</t>
  </si>
  <si>
    <t>xuè ruò</t>
  </si>
  <si>
    <t>學識</t>
  </si>
  <si>
    <t>[['學識', ['28512']]]</t>
  </si>
  <si>
    <t>學說</t>
  </si>
  <si>
    <t>[['學說', ['28515']]]</t>
  </si>
  <si>
    <t>ㄒㄩㄝˊ ㄕㄨㄛ</t>
  </si>
  <si>
    <t>xué shuō</t>
  </si>
  <si>
    <t>學堂</t>
  </si>
  <si>
    <t>[['學堂', ['28486']]]</t>
  </si>
  <si>
    <t>ㄒㄩㄝˊ ㄊㄤˊ</t>
  </si>
  <si>
    <t>xué táng</t>
  </si>
  <si>
    <t>學徒</t>
  </si>
  <si>
    <t>[['學徒', ['28487']]]</t>
  </si>
  <si>
    <t>ㄒㄩㄝˊ ㄊㄨˊ</t>
  </si>
  <si>
    <t>xué tú</t>
  </si>
  <si>
    <t>學制</t>
  </si>
  <si>
    <t>[['學制', ['28507']]]</t>
  </si>
  <si>
    <t>ㄒㄩㄝˊ ㄓˋ</t>
  </si>
  <si>
    <t>xué zhì</t>
  </si>
  <si>
    <t>學子</t>
  </si>
  <si>
    <t>[['學子', ['28518']]]</t>
  </si>
  <si>
    <t>ㄒㄩㄝˊ ㄗˇ</t>
  </si>
  <si>
    <t>xué zǐ</t>
  </si>
  <si>
    <t>尋常</t>
  </si>
  <si>
    <t>[['尋常', ['28750']]]</t>
  </si>
  <si>
    <t>ㄒㄩㄣˊ ㄔㄤˊ</t>
  </si>
  <si>
    <t>xún cháng</t>
  </si>
  <si>
    <t>巡迴</t>
  </si>
  <si>
    <t>[['巡迴', ['28712']]]</t>
  </si>
  <si>
    <t>ㄒㄩㄣˊ ㄏㄨㄟˊ</t>
  </si>
  <si>
    <t>xún huí</t>
  </si>
  <si>
    <t>巡邏</t>
  </si>
  <si>
    <t>[['巡邏', ['28709']]]</t>
  </si>
  <si>
    <t>ㄒㄩㄣˊ ㄌㄨㄛˊ</t>
  </si>
  <si>
    <t>xún luó</t>
  </si>
  <si>
    <t>尋覓</t>
  </si>
  <si>
    <t>[['尋覓', ['28735']]]</t>
  </si>
  <si>
    <t>ㄒㄩㄣˊ ㄇㄧˋ</t>
  </si>
  <si>
    <t>xún mì</t>
  </si>
  <si>
    <t>巡視</t>
  </si>
  <si>
    <t>[['巡視', ['28719']]]</t>
  </si>
  <si>
    <t>ㄒㄩㄣˊ ㄕˋ</t>
  </si>
  <si>
    <t>xún shì</t>
  </si>
  <si>
    <t>啞</t>
  </si>
  <si>
    <t>[['啞', ['40785', '40828']]]</t>
  </si>
  <si>
    <t>ㄧㄚˇ</t>
  </si>
  <si>
    <t>yǎ</t>
  </si>
  <si>
    <t>壓低</t>
  </si>
  <si>
    <t>[['壓低', ['40792']]]</t>
  </si>
  <si>
    <t>ㄧㄚ ㄉㄧ</t>
  </si>
  <si>
    <t>yā dī</t>
  </si>
  <si>
    <t>丫頭</t>
  </si>
  <si>
    <t>[['丫頭', ['40762']]]</t>
  </si>
  <si>
    <t>ㄧㄚ ˙ㄊㄡ</t>
  </si>
  <si>
    <t>yā tou</t>
  </si>
  <si>
    <t>壓抑</t>
  </si>
  <si>
    <t>[['壓抑', ['40808']]]</t>
  </si>
  <si>
    <t>ㄧㄚ ㄧˋ</t>
  </si>
  <si>
    <t>yā yì</t>
  </si>
  <si>
    <t>壓制</t>
  </si>
  <si>
    <t>[['壓制', ['40801']]]</t>
  </si>
  <si>
    <t>ㄧㄚ ㄓˋ</t>
  </si>
  <si>
    <t>yā zhì</t>
  </si>
  <si>
    <t>雁</t>
  </si>
  <si>
    <t>[['雁', ['41885']]]</t>
  </si>
  <si>
    <t>ㄧㄢˋ</t>
  </si>
  <si>
    <t>yàn</t>
  </si>
  <si>
    <t>掩</t>
  </si>
  <si>
    <t>[['掩', ['41779']]]</t>
  </si>
  <si>
    <t>淹</t>
  </si>
  <si>
    <t>[['淹', ['41576']]]</t>
  </si>
  <si>
    <t>醃</t>
  </si>
  <si>
    <t>[['醃', ['41579']]]</t>
  </si>
  <si>
    <t>沿岸</t>
  </si>
  <si>
    <t>[['沿岸', ['41691']]]</t>
  </si>
  <si>
    <t>ㄧㄢˊ ㄢˋ</t>
  </si>
  <si>
    <t>yán àn</t>
  </si>
  <si>
    <t>延遲</t>
  </si>
  <si>
    <t>[['延遲', ['41722']]]</t>
  </si>
  <si>
    <t>ㄧㄢˊ ㄔˊ</t>
  </si>
  <si>
    <t>yán chí</t>
  </si>
  <si>
    <t>研讀</t>
  </si>
  <si>
    <t>[['研讀', ['41670']]]</t>
  </si>
  <si>
    <t>ㄧㄢˊ ㄉㄨˊ</t>
  </si>
  <si>
    <t>yán dú</t>
  </si>
  <si>
    <t>厭煩</t>
  </si>
  <si>
    <t>[['厭煩', ['41890']]]</t>
  </si>
  <si>
    <t>ㄧㄢˋ ㄈㄢˊ</t>
  </si>
  <si>
    <t>yàn fán</t>
  </si>
  <si>
    <t>掩蓋</t>
  </si>
  <si>
    <t>[['掩蓋', ['41786']]]</t>
  </si>
  <si>
    <t>ㄧㄢˇ ㄍㄞˋ</t>
  </si>
  <si>
    <t>yǎn gài</t>
  </si>
  <si>
    <t>沿海</t>
  </si>
  <si>
    <t>[['沿海', ['41687']]]</t>
  </si>
  <si>
    <t>ㄧㄢˊ ㄏㄞˇ</t>
  </si>
  <si>
    <t>yán hǎi</t>
  </si>
  <si>
    <t>眼紅</t>
  </si>
  <si>
    <t>[['眼紅', ['41814']]]</t>
  </si>
  <si>
    <t>ㄧㄢˇ ㄏㄨㄥˊ</t>
  </si>
  <si>
    <t>yǎn hóng</t>
  </si>
  <si>
    <t>演化</t>
  </si>
  <si>
    <t>[['演化', ['41844']]]</t>
  </si>
  <si>
    <t>ㄧㄢˇ ㄏㄨㄚˋ</t>
  </si>
  <si>
    <t>yǎn huà</t>
  </si>
  <si>
    <t>延緩</t>
  </si>
  <si>
    <t>[['延緩', ['41717']]]</t>
  </si>
  <si>
    <t>ㄧㄢˊ ㄏㄨㄢˇ</t>
  </si>
  <si>
    <t>yán huǎn</t>
  </si>
  <si>
    <t>眼見</t>
  </si>
  <si>
    <t>ㄧㄢˇㄐㄧㄢˋ</t>
  </si>
  <si>
    <t>yǎn jiàn</t>
  </si>
  <si>
    <t>眼角</t>
  </si>
  <si>
    <t>ㄧㄢˇ ㄐㄧㄠˇ</t>
  </si>
  <si>
    <t>yǎn jiǎo</t>
  </si>
  <si>
    <t>眼界</t>
  </si>
  <si>
    <t>[['眼界', ['41815']]]</t>
  </si>
  <si>
    <t>ㄧㄢˇ ㄐㄧㄝˋ</t>
  </si>
  <si>
    <t>yǎn jiè</t>
  </si>
  <si>
    <t>嚴謹</t>
  </si>
  <si>
    <t>[['嚴謹', ['41751']]]</t>
  </si>
  <si>
    <t>ㄧㄢˊ ㄐㄧㄣˇ</t>
  </si>
  <si>
    <t>yán jǐn</t>
  </si>
  <si>
    <t>厭倦</t>
  </si>
  <si>
    <t>[['厭倦', ['41891']]]</t>
  </si>
  <si>
    <t>ㄧㄢˋ ㄐㄩㄢˋ</t>
  </si>
  <si>
    <t>yàn juàn</t>
  </si>
  <si>
    <t>嚴苛</t>
  </si>
  <si>
    <t>[['嚴苛', ['41748']]]</t>
  </si>
  <si>
    <t>ㄧㄢˊ ㄎㄜ</t>
  </si>
  <si>
    <t>yán kē</t>
  </si>
  <si>
    <t>眼眶</t>
  </si>
  <si>
    <t>[['眼眶', ['41811']]]</t>
  </si>
  <si>
    <t>ㄧㄢˇ ㄎㄨㄤ</t>
  </si>
  <si>
    <t>yǎn kuāng</t>
  </si>
  <si>
    <t>演練</t>
  </si>
  <si>
    <t>[['演練', ['41843']]]</t>
  </si>
  <si>
    <t>ㄧㄢˇ ㄌㄧㄢˋ</t>
  </si>
  <si>
    <t>yǎn liàn</t>
  </si>
  <si>
    <t>嚴密</t>
  </si>
  <si>
    <t>[['嚴密', ['41742']]]</t>
  </si>
  <si>
    <t>ㄧㄢˊ ㄇㄧˋ</t>
  </si>
  <si>
    <t>yán mì</t>
  </si>
  <si>
    <t>淹沒</t>
  </si>
  <si>
    <t>[['淹沒', ['41577']]]</t>
  </si>
  <si>
    <t>ㄧㄢ ㄇㄛˋ</t>
  </si>
  <si>
    <t>yān mò</t>
  </si>
  <si>
    <t>研判</t>
  </si>
  <si>
    <t>[['研判', ['41665']]]</t>
  </si>
  <si>
    <t>ㄧㄢˊ ㄆㄢˋ</t>
  </si>
  <si>
    <t>yán pàn</t>
  </si>
  <si>
    <t>眼皮</t>
  </si>
  <si>
    <t>[['眼皮', ['41799']]]</t>
  </si>
  <si>
    <t>ㄧㄢˇ ㄆㄧˊ</t>
  </si>
  <si>
    <t>yǎn pí</t>
  </si>
  <si>
    <t>延期</t>
  </si>
  <si>
    <t>[['延期', ['41718']]]</t>
  </si>
  <si>
    <t>ㄧㄢˊ ㄑㄧˊ</t>
  </si>
  <si>
    <t>yán qí</t>
  </si>
  <si>
    <t>延伸</t>
  </si>
  <si>
    <t>[['延伸', ['41727']]]</t>
  </si>
  <si>
    <t>ㄧㄢˊ ㄕㄣ</t>
  </si>
  <si>
    <t>yán shēn</t>
  </si>
  <si>
    <t>衍生</t>
  </si>
  <si>
    <t>[['衍生', ['41794']]]</t>
  </si>
  <si>
    <t>ㄧㄢˇ ㄕㄥ</t>
  </si>
  <si>
    <t>yǎn shēng</t>
  </si>
  <si>
    <t>岩石</t>
  </si>
  <si>
    <t>[['岩石', ['41705']]]</t>
  </si>
  <si>
    <t>ㄧㄢˊ ㄕˊ</t>
  </si>
  <si>
    <t>yán shí</t>
  </si>
  <si>
    <t>掩飾</t>
  </si>
  <si>
    <t>[['掩飾', ['41788']]]</t>
  </si>
  <si>
    <t>ㄧㄢˇ ㄕˋ</t>
  </si>
  <si>
    <t>yǎn shì</t>
  </si>
  <si>
    <t>沿途</t>
  </si>
  <si>
    <t>[['沿途', ['41683']]]</t>
  </si>
  <si>
    <t>ㄧㄢˊ ㄊㄨˊ</t>
  </si>
  <si>
    <t>yán tú</t>
  </si>
  <si>
    <t>延誤</t>
  </si>
  <si>
    <t>[['延誤', ['41728']]]</t>
  </si>
  <si>
    <t>ㄧㄢˊ ㄨˋ</t>
  </si>
  <si>
    <t>yán wù</t>
  </si>
  <si>
    <t>煙霧</t>
  </si>
  <si>
    <t>[['煙霧', ['41625']]]</t>
  </si>
  <si>
    <t>ㄧㄢ ㄨˋ</t>
  </si>
  <si>
    <t>yān wù</t>
  </si>
  <si>
    <t>沿用</t>
  </si>
  <si>
    <t>[['沿用', ['41692']]]</t>
  </si>
  <si>
    <t>ㄧㄢˊ ㄩㄥˋ</t>
  </si>
  <si>
    <t>yán yòng</t>
  </si>
  <si>
    <t>言語</t>
  </si>
  <si>
    <t>[['言語', ['41660']]]</t>
  </si>
  <si>
    <t>ㄧㄢˊ ㄩˇ</t>
  </si>
  <si>
    <t>yán yǔ</t>
  </si>
  <si>
    <t>諺語</t>
  </si>
  <si>
    <t>[['諺語', ['41867']]]</t>
  </si>
  <si>
    <t>ㄧㄢˋ ㄩˇ</t>
  </si>
  <si>
    <t>yàn yǔ</t>
  </si>
  <si>
    <t>驗證</t>
  </si>
  <si>
    <t>[['驗證', ['41914']]]</t>
  </si>
  <si>
    <t>ㄧㄢˋ ㄓㄥˋ</t>
  </si>
  <si>
    <t>yàn zhèng</t>
  </si>
  <si>
    <t>眼睜睜</t>
  </si>
  <si>
    <t>[['眼睜睜', ['41827']]]</t>
  </si>
  <si>
    <t>ㄧㄢˇ ㄓㄥ ㄓㄥ</t>
  </si>
  <si>
    <t>yǎn zhēng zhēng</t>
  </si>
  <si>
    <t>眼珠子/眼珠</t>
  </si>
  <si>
    <t>ㄧㄢˇ ㄓㄨ ˙ㄗ/ㄧㄢˇ ㄓㄨ</t>
  </si>
  <si>
    <t>yǎn zhū zi/yǎn zhū</t>
  </si>
  <si>
    <t>燕子</t>
  </si>
  <si>
    <t>[['燕子', ['41901']]]</t>
  </si>
  <si>
    <t>ㄧㄢˋ ˙ㄗ</t>
  </si>
  <si>
    <t>yàn zi</t>
  </si>
  <si>
    <t>樣本</t>
  </si>
  <si>
    <t>[['樣本', ['42369']]]</t>
  </si>
  <si>
    <t>ㄧㄤˋ ㄅㄣˇ</t>
  </si>
  <si>
    <t>yàng běn</t>
  </si>
  <si>
    <t>養活</t>
  </si>
  <si>
    <t>[['養活', ['42343']]]</t>
  </si>
  <si>
    <t>ㄧㄤˇ ㄏㄨㄛˊ</t>
  </si>
  <si>
    <t>yǎng huó</t>
  </si>
  <si>
    <t>仰賴</t>
  </si>
  <si>
    <t>[['仰賴', ['42319']]]</t>
  </si>
  <si>
    <t>ㄧㄤˇ ㄌㄞˋ</t>
  </si>
  <si>
    <t>yǎng lài</t>
  </si>
  <si>
    <t>樣貌</t>
  </si>
  <si>
    <t>[['樣貌', ['42371']]]</t>
  </si>
  <si>
    <t>ㄧㄤˋ ㄇㄠˋ</t>
  </si>
  <si>
    <t>yàng mào</t>
  </si>
  <si>
    <t>氧氣</t>
  </si>
  <si>
    <t>[['氧氣', ['42330']]]</t>
  </si>
  <si>
    <t>ㄧㄤˇ ㄑㄧˋ</t>
  </si>
  <si>
    <t>yǎng qì</t>
  </si>
  <si>
    <t>仰望</t>
  </si>
  <si>
    <t>[['仰望', ['42326']]]</t>
  </si>
  <si>
    <t>ㄧㄤˇ ㄨㄤˋ</t>
  </si>
  <si>
    <t>yǎng wàng</t>
  </si>
  <si>
    <t>陽性</t>
  </si>
  <si>
    <t>[['陽性', ['42301']]]</t>
  </si>
  <si>
    <t>ㄧㄤˊ ㄒㄧㄥˋ</t>
  </si>
  <si>
    <t>yáng xìng</t>
  </si>
  <si>
    <t>洋溢</t>
  </si>
  <si>
    <t>[['洋溢', ['42264']]]</t>
  </si>
  <si>
    <t>ㄧㄤˊ ㄧˋ</t>
  </si>
  <si>
    <t>yáng yì</t>
  </si>
  <si>
    <t>養育</t>
  </si>
  <si>
    <t>[['養育', ['42359']]]</t>
  </si>
  <si>
    <t>ㄧㄤˇ ㄩˋ</t>
  </si>
  <si>
    <t>yǎng yù</t>
  </si>
  <si>
    <t>搖擺</t>
  </si>
  <si>
    <t>[['搖擺', ['41055']]]</t>
  </si>
  <si>
    <t>ㄧㄠˊ ㄅㄞˇ</t>
  </si>
  <si>
    <t>yáo bǎi</t>
  </si>
  <si>
    <t>藥材</t>
  </si>
  <si>
    <t>[['藥材', ['41183']]]</t>
  </si>
  <si>
    <t>ㄧㄠˋ ㄘㄞˊ</t>
  </si>
  <si>
    <t>yào cái</t>
  </si>
  <si>
    <t>腰帶</t>
  </si>
  <si>
    <t>[['腰帶', ['41028']]]</t>
  </si>
  <si>
    <t>ㄧㄠ ㄉㄞˋ</t>
  </si>
  <si>
    <t>yāo dài</t>
  </si>
  <si>
    <t>要點</t>
  </si>
  <si>
    <t>[['要點', ['41125']]]</t>
  </si>
  <si>
    <t>ㄧㄠˋ ㄉㄧㄢˇ</t>
  </si>
  <si>
    <t>yào diǎn</t>
  </si>
  <si>
    <t>搖動</t>
  </si>
  <si>
    <t>[['搖動', ['41058']]]</t>
  </si>
  <si>
    <t>ㄧㄠˊ ㄉㄨㄥˋ</t>
  </si>
  <si>
    <t>yáo dòng</t>
  </si>
  <si>
    <t>藥方</t>
  </si>
  <si>
    <t>[['藥方', ['41159']]]</t>
  </si>
  <si>
    <t>ㄧㄠˋ ㄈㄤ</t>
  </si>
  <si>
    <t>yào fāng</t>
  </si>
  <si>
    <t>妖怪</t>
  </si>
  <si>
    <t>[['妖怪', ['41015']]]</t>
  </si>
  <si>
    <t>ㄧㄠ ㄍㄨㄞˋ</t>
  </si>
  <si>
    <t>yāo guài</t>
  </si>
  <si>
    <t>搖籃</t>
  </si>
  <si>
    <t>[['搖籃', ['41063']]]</t>
  </si>
  <si>
    <t>ㄧㄠˊ ㄌㄢˊ</t>
  </si>
  <si>
    <t>yáo lán</t>
  </si>
  <si>
    <t>要領</t>
  </si>
  <si>
    <t>[['要領', ['41126']]]</t>
  </si>
  <si>
    <t>ㄧㄠˋ ㄌㄧㄥˇ</t>
  </si>
  <si>
    <t>yào lǐng</t>
  </si>
  <si>
    <t>謠言</t>
  </si>
  <si>
    <t>[['謠言', ['41095']]]</t>
  </si>
  <si>
    <t>ㄧㄠˊ ㄧㄢˊ</t>
  </si>
  <si>
    <t>yáo yán</t>
  </si>
  <si>
    <t>耀眼</t>
  </si>
  <si>
    <t>[['耀眼', ['41190']]]</t>
  </si>
  <si>
    <t>ㄧㄠˋ ㄧㄢˇ</t>
  </si>
  <si>
    <t>yào yǎn</t>
  </si>
  <si>
    <t>邀約</t>
  </si>
  <si>
    <t>[['邀約', ['41045']]]</t>
  </si>
  <si>
    <t>ㄧㄠ ㄩㄝ</t>
  </si>
  <si>
    <t>yāo yuē</t>
  </si>
  <si>
    <t>野</t>
  </si>
  <si>
    <t>[['野', ['40892']]]</t>
  </si>
  <si>
    <t>業績</t>
  </si>
  <si>
    <t>[['業績', ['40978']]]</t>
  </si>
  <si>
    <t>ㄧㄝˋ ㄐㄧ</t>
  </si>
  <si>
    <t>yè jī</t>
  </si>
  <si>
    <t>業界</t>
  </si>
  <si>
    <t>[['業界', ['40979']]]</t>
  </si>
  <si>
    <t>ㄧㄝˋ ㄐㄧㄝˋ</t>
  </si>
  <si>
    <t>yè jiè</t>
  </si>
  <si>
    <t>野蠻</t>
  </si>
  <si>
    <t>[['野蠻', ['40893']]]</t>
  </si>
  <si>
    <t>ㄧㄝˇ ㄇㄢˊ</t>
  </si>
  <si>
    <t>yě mán</t>
  </si>
  <si>
    <t>夜色</t>
  </si>
  <si>
    <t>[['夜色', ['40944']]]</t>
  </si>
  <si>
    <t>ㄧㄝˋ ㄙㄜˋ</t>
  </si>
  <si>
    <t>yè sè</t>
  </si>
  <si>
    <t>野生</t>
  </si>
  <si>
    <t>[['野生', ['40909']]]</t>
  </si>
  <si>
    <t>ㄧㄝˇ ㄕㄥ</t>
  </si>
  <si>
    <t>yě shēng</t>
  </si>
  <si>
    <t>野獸</t>
  </si>
  <si>
    <t>[['野獸', ['40908']]]</t>
  </si>
  <si>
    <t>ㄧㄝˇ ㄕㄡˋ</t>
  </si>
  <si>
    <t>yě shòu</t>
  </si>
  <si>
    <t>液體</t>
  </si>
  <si>
    <t>[['液體', ['40951']]]</t>
  </si>
  <si>
    <t>ㄧㄝˋ ㄊㄧˇ</t>
  </si>
  <si>
    <t>yè tǐ</t>
  </si>
  <si>
    <t>野外</t>
  </si>
  <si>
    <t>[['野外', ['40915']]]</t>
  </si>
  <si>
    <t>ㄧㄝˇ ㄨㄞˋ</t>
  </si>
  <si>
    <t>yě wài</t>
  </si>
  <si>
    <t>業餘</t>
  </si>
  <si>
    <t>[['業餘', ['40988']]]</t>
  </si>
  <si>
    <t>ㄧㄝˋ ㄩˊ</t>
  </si>
  <si>
    <t>yè yú</t>
  </si>
  <si>
    <t>亦</t>
  </si>
  <si>
    <t>[['亦', ['40503']]]</t>
  </si>
  <si>
    <t>ㄧˋ</t>
  </si>
  <si>
    <t>yì</t>
  </si>
  <si>
    <t>役</t>
  </si>
  <si>
    <t>[['役', ['40537']]]</t>
  </si>
  <si>
    <t>易</t>
  </si>
  <si>
    <t>[['易', ['40543']]]</t>
  </si>
  <si>
    <t>乙</t>
  </si>
  <si>
    <t>[['乙', ['40436']]]</t>
  </si>
  <si>
    <t>一律</t>
  </si>
  <si>
    <t>[['一律', ['40072']]]</t>
  </si>
  <si>
    <t>ㄧˊ ㄌㄩˋ</t>
  </si>
  <si>
    <t>yí  lǜ</t>
  </si>
  <si>
    <t>一路順風</t>
  </si>
  <si>
    <t>[['一路順風', ['40070']]]</t>
  </si>
  <si>
    <t>ㄧˊㄌㄨˋ ㄕㄨㄣˋ ㄈㄥ</t>
  </si>
  <si>
    <t>yí  lù shùn fēng</t>
  </si>
  <si>
    <t>譯本</t>
  </si>
  <si>
    <t>[['譯本', ['40748']]]</t>
  </si>
  <si>
    <t>ㄧˋ ㄅㄣˇ</t>
  </si>
  <si>
    <t>yì běn</t>
  </si>
  <si>
    <t>以便</t>
  </si>
  <si>
    <t>[['以便', ['40444']]]</t>
  </si>
  <si>
    <t>ㄧˇ ㄅㄧㄢˋ</t>
  </si>
  <si>
    <t>yǐ biàn</t>
  </si>
  <si>
    <t>一併</t>
  </si>
  <si>
    <t>[['一併', ['39979']]]</t>
  </si>
  <si>
    <t>ㄧˊ ㄅㄧㄥˋ</t>
  </si>
  <si>
    <t>yí bìng</t>
  </si>
  <si>
    <t>一點一滴</t>
  </si>
  <si>
    <t>ㄧˋ ㄉㄧㄢˇ ㄧˋ ㄉㄧ</t>
  </si>
  <si>
    <t>yì diǎn yì dī</t>
  </si>
  <si>
    <t>一度</t>
  </si>
  <si>
    <t>[['一度', ['40033']]]</t>
  </si>
  <si>
    <t>ㄧˊ ㄉㄨˋ</t>
  </si>
  <si>
    <t>yí dù</t>
  </si>
  <si>
    <t>一帆風順</t>
  </si>
  <si>
    <t>[['一帆風順', ['40013']]]</t>
  </si>
  <si>
    <t>ㄧˋ ㄈㄢˊ ㄈㄥ ㄕㄨㄣˋ</t>
  </si>
  <si>
    <t>yì fán fēng shùn</t>
  </si>
  <si>
    <t>以防</t>
  </si>
  <si>
    <t>ㄧˇ ㄈㄤˊ</t>
  </si>
  <si>
    <t>yǐ fáng</t>
  </si>
  <si>
    <t>依附</t>
  </si>
  <si>
    <t>[['依附', ['40268']]]</t>
  </si>
  <si>
    <t>ㄧ ㄈㄨˋ</t>
  </si>
  <si>
    <t>yī fù</t>
  </si>
  <si>
    <t>一概</t>
  </si>
  <si>
    <t>[['一概', ['40074']]]</t>
  </si>
  <si>
    <t>ㄧˊ ㄍㄞˋ</t>
  </si>
  <si>
    <t>yí gài</t>
  </si>
  <si>
    <t>一貫</t>
  </si>
  <si>
    <t>[['一貫', ['40082']]]</t>
  </si>
  <si>
    <t>ㄧˊ ㄍㄨㄢˋ</t>
  </si>
  <si>
    <t>yí guàn</t>
  </si>
  <si>
    <t>異國</t>
  </si>
  <si>
    <t>[['異國', ['40589']]]</t>
  </si>
  <si>
    <t>ㄧˋ ㄍㄨㄛˊ</t>
  </si>
  <si>
    <t>yì guó</t>
  </si>
  <si>
    <t>意涵</t>
  </si>
  <si>
    <t>[['意涵', ['45311']]]</t>
  </si>
  <si>
    <t>ㄧˋ ㄏㄢˊ</t>
  </si>
  <si>
    <t>yì hán</t>
  </si>
  <si>
    <t>醫護</t>
  </si>
  <si>
    <t>[['醫護', ['40306']]]</t>
  </si>
  <si>
    <t>ㄧ ㄏㄨˋ</t>
  </si>
  <si>
    <t>yī hù</t>
  </si>
  <si>
    <t>議會</t>
  </si>
  <si>
    <t>[['議會', ['40654']]]</t>
  </si>
  <si>
    <t>ㄧˋ ㄏㄨㄟˋ</t>
  </si>
  <si>
    <t>yì huì</t>
  </si>
  <si>
    <t>疑惑</t>
  </si>
  <si>
    <t>[['疑惑', ['40375']]]</t>
  </si>
  <si>
    <t>ㄧˊ ㄏㄨㄛˋ</t>
  </si>
  <si>
    <t>yí huò</t>
  </si>
  <si>
    <t>移居</t>
  </si>
  <si>
    <t>[['移居', ['40360']]]</t>
  </si>
  <si>
    <t>ㄧˊ ㄐㄩ</t>
  </si>
  <si>
    <t>yí jū</t>
  </si>
  <si>
    <t>一舉</t>
  </si>
  <si>
    <t>[['一舉', ['40112']]]</t>
  </si>
  <si>
    <t>ㄧˋ ㄐㄩˇ</t>
  </si>
  <si>
    <t>yì jǔ</t>
  </si>
  <si>
    <t>一舉兩得</t>
  </si>
  <si>
    <t>[['一舉兩得', ['40113']]]</t>
  </si>
  <si>
    <t>ㄧˋ ㄐㄩˇ ㄌㄧㄤˇ ㄉㄜˊ</t>
  </si>
  <si>
    <t>yì jǔ liǎng dé</t>
  </si>
  <si>
    <t>一舉一動</t>
  </si>
  <si>
    <t>[['一舉一動', ['40116']]]</t>
  </si>
  <si>
    <t>ㄧˋ ㄐㄩˇ ㄧˊ ㄉㄨㄥˋ</t>
  </si>
  <si>
    <t>yì jǔ yí dòng</t>
  </si>
  <si>
    <t>異口同聲</t>
  </si>
  <si>
    <t>[['異口同聲', ['40590']]]</t>
  </si>
  <si>
    <t>ㄧˋ ㄎㄡˇ ㄊㄨㄥˊ ㄕㄥ</t>
  </si>
  <si>
    <t>yì kǒu tóng shēng</t>
  </si>
  <si>
    <t>毅力</t>
  </si>
  <si>
    <t>[['毅力', ['40720']]]</t>
  </si>
  <si>
    <t>ㄧˋ ㄌㄧˋ</t>
  </si>
  <si>
    <t>yì lì</t>
  </si>
  <si>
    <t>意料</t>
  </si>
  <si>
    <t>[['意料', ['40669']]]</t>
  </si>
  <si>
    <t>ㄧˋ ㄌㄧㄠˋ</t>
  </si>
  <si>
    <t>yì liào</t>
  </si>
  <si>
    <t>遺漏</t>
  </si>
  <si>
    <t>[['遺漏', ['40404']]]</t>
  </si>
  <si>
    <t>ㄧˊ ㄌㄡˋ</t>
  </si>
  <si>
    <t>yí lòu</t>
  </si>
  <si>
    <t>一路</t>
  </si>
  <si>
    <t>[['一路', ['40069']]]</t>
  </si>
  <si>
    <t>ㄧˊㄌㄨˋ</t>
  </si>
  <si>
    <t>yí lù</t>
  </si>
  <si>
    <t>疑慮</t>
  </si>
  <si>
    <t>[['疑慮', ['40374']]]</t>
  </si>
  <si>
    <t>yí lǜ</t>
  </si>
  <si>
    <t>議論</t>
  </si>
  <si>
    <t>[['議論', ['40652']]]</t>
  </si>
  <si>
    <t>ㄧˋ ㄌㄨㄣˋ</t>
  </si>
  <si>
    <t>yì lùn</t>
  </si>
  <si>
    <t>疫苗</t>
  </si>
  <si>
    <t>[['疫苗', ['40540']]]</t>
  </si>
  <si>
    <t>ㄧˋ ㄇㄧㄠˊ</t>
  </si>
  <si>
    <t>yì miáo</t>
  </si>
  <si>
    <t>翌年</t>
  </si>
  <si>
    <t>[['翌年', ['40562']]]</t>
  </si>
  <si>
    <t>ㄧˋ ㄋㄧㄢˊ</t>
  </si>
  <si>
    <t>yì nián</t>
  </si>
  <si>
    <t>意念</t>
  </si>
  <si>
    <t>[['意念', ['40668']]]</t>
  </si>
  <si>
    <t>ㄧˋ ㄋㄧㄢˋ</t>
  </si>
  <si>
    <t>yì niàn</t>
  </si>
  <si>
    <t>遺棄</t>
  </si>
  <si>
    <t>[['遺棄', ['40412']]]</t>
  </si>
  <si>
    <t>一齊</t>
  </si>
  <si>
    <t>[['一齊', ['40119']]]</t>
  </si>
  <si>
    <t>ㄧˋ ㄑㄧˊ</t>
  </si>
  <si>
    <t>yì qí</t>
  </si>
  <si>
    <t>依然</t>
  </si>
  <si>
    <t>[['依然', ['40282']]]</t>
  </si>
  <si>
    <t>ㄧ ㄖㄢˊ</t>
  </si>
  <si>
    <t>yī rán</t>
  </si>
  <si>
    <t>一如</t>
  </si>
  <si>
    <t>[['一如', ['40196']]]</t>
  </si>
  <si>
    <t>ㄧˋ ㄖㄨˊ</t>
  </si>
  <si>
    <t>yì rú</t>
  </si>
  <si>
    <t>衣衫</t>
  </si>
  <si>
    <t>ㄧ ㄕㄢ</t>
  </si>
  <si>
    <t>yī shān</t>
  </si>
  <si>
    <t>衣裳</t>
  </si>
  <si>
    <t>[['衣裳', ['40262']]]</t>
  </si>
  <si>
    <t>ㄧ ˙ㄕㄤ</t>
  </si>
  <si>
    <t>yī shang</t>
  </si>
  <si>
    <t>以身作則</t>
  </si>
  <si>
    <t>[['以身作則', ['40470']]]</t>
  </si>
  <si>
    <t>ㄧˇ ㄕㄣ ㄗㄨㄛˋ ㄗㄜˊ</t>
  </si>
  <si>
    <t>yǐ shēn zuò zé</t>
  </si>
  <si>
    <t>儀式</t>
  </si>
  <si>
    <t>[['儀式', ['40392']]]</t>
  </si>
  <si>
    <t>ㄧˊ ㄕˋ</t>
  </si>
  <si>
    <t>yí shì</t>
  </si>
  <si>
    <t>遺失</t>
  </si>
  <si>
    <t>[['遺失', ['40424']]]</t>
  </si>
  <si>
    <t>ㄧˊ ㄕ</t>
  </si>
  <si>
    <t>yí shī</t>
  </si>
  <si>
    <t>一事無成</t>
  </si>
  <si>
    <t>[['一事無成', ['40182']]]</t>
  </si>
  <si>
    <t>ㄧˊ ㄕˋ ㄨˊ ㄔㄥˊ</t>
  </si>
  <si>
    <t>yí shì wú chéng</t>
  </si>
  <si>
    <t>一手</t>
  </si>
  <si>
    <t>[['一手', ['40183']]]</t>
  </si>
  <si>
    <t>ㄧˋㄕㄡˇ</t>
  </si>
  <si>
    <t>yì shǒu</t>
  </si>
  <si>
    <t>醫術</t>
  </si>
  <si>
    <t>[['醫術', ['40312']]]</t>
  </si>
  <si>
    <t>ㄧ ㄕㄨˋ</t>
  </si>
  <si>
    <t>yī shù</t>
  </si>
  <si>
    <t>一塌糊塗</t>
  </si>
  <si>
    <t>[['一塌糊塗', ['40034']]]</t>
  </si>
  <si>
    <t>ㄧˋ ㄊㄚ ㄏㄨˊ ㄊㄨˊ</t>
  </si>
  <si>
    <t>yì tā hú tú</t>
  </si>
  <si>
    <t>遺體</t>
  </si>
  <si>
    <t>[['遺體', ['40403']]]</t>
  </si>
  <si>
    <t>ㄧˊ ㄊㄧˇ</t>
  </si>
  <si>
    <t>yí tǐ</t>
  </si>
  <si>
    <t>議題</t>
  </si>
  <si>
    <t>[['議題', ['40651']]]</t>
  </si>
  <si>
    <t>ㄧˋ ㄊㄧˊ</t>
  </si>
  <si>
    <t>yì tí</t>
  </si>
  <si>
    <t>一體</t>
  </si>
  <si>
    <t>[['一體', ['40041']]]</t>
  </si>
  <si>
    <t>ㄧˋ ㄊㄧˇ</t>
  </si>
  <si>
    <t>yì tǐ</t>
  </si>
  <si>
    <t>意圖</t>
  </si>
  <si>
    <t>[['意圖', ['40667']]]</t>
  </si>
  <si>
    <t>ㄧˋ ㄊㄨˊ</t>
  </si>
  <si>
    <t>yì tú</t>
  </si>
  <si>
    <t>一味</t>
  </si>
  <si>
    <t>[['一味', ['40230']]]</t>
  </si>
  <si>
    <t>ㄧˊㄨㄟˋ</t>
  </si>
  <si>
    <t>yí wèi</t>
  </si>
  <si>
    <t>意味</t>
  </si>
  <si>
    <t>[['意味', ['40699']]]</t>
  </si>
  <si>
    <t>ㄧˋ ㄨㄟˋ</t>
  </si>
  <si>
    <t>yì wèi</t>
  </si>
  <si>
    <t>一無所有</t>
  </si>
  <si>
    <t>[['一無所有', ['40227']]]</t>
  </si>
  <si>
    <t>ㄧˋㄨˊ ㄙㄨㄛˇ ㄧㄡˇ</t>
  </si>
  <si>
    <t>yì wú suǒ yǒu</t>
  </si>
  <si>
    <t>一無所知</t>
  </si>
  <si>
    <t>[['一無所知', ['40226']]]</t>
  </si>
  <si>
    <t>ㄧˋㄨˊ ㄙㄨㄛˇ ㄓ</t>
  </si>
  <si>
    <t>yì wú suǒ zhī</t>
  </si>
  <si>
    <t>一五一十</t>
  </si>
  <si>
    <t>[['一五一十', ['40228']]]</t>
  </si>
  <si>
    <t>ㄧˋㄨˇ ㄧˋ ㄕˊ</t>
  </si>
  <si>
    <t>yì wǔ yì shí</t>
  </si>
  <si>
    <t>一夕</t>
  </si>
  <si>
    <t>[['一夕', ['40133']]]</t>
  </si>
  <si>
    <t>ㄧˊ ㄒㄧˋ</t>
  </si>
  <si>
    <t>yí xì</t>
  </si>
  <si>
    <t>意象</t>
  </si>
  <si>
    <t>[['意象', ['40680']]]</t>
  </si>
  <si>
    <t>ㄧˋ ㄒㄧㄤˋ</t>
  </si>
  <si>
    <t>yì xiàng</t>
  </si>
  <si>
    <t>意想不到</t>
  </si>
  <si>
    <t>疑心</t>
  </si>
  <si>
    <t>[['疑心', ['40377']]]</t>
  </si>
  <si>
    <t>ㄧˊ ㄒㄧㄣ</t>
  </si>
  <si>
    <t>yí xīn</t>
  </si>
  <si>
    <t>一心</t>
  </si>
  <si>
    <t>[['一心', ['40142']]]</t>
  </si>
  <si>
    <t>ㄧˋ ㄒㄧㄣ</t>
  </si>
  <si>
    <t>yì xīn</t>
  </si>
  <si>
    <t>一心一意</t>
  </si>
  <si>
    <t>[['一心一意', ['40144']]]</t>
  </si>
  <si>
    <t>ㄧˋ ㄒㄧㄣ ㄧ ㄧˋ</t>
  </si>
  <si>
    <t>yì xīn yī yì</t>
  </si>
  <si>
    <t>異性</t>
  </si>
  <si>
    <t>[['異性', ['40598']]]</t>
  </si>
  <si>
    <t>ㄧˋ ㄒㄧㄥˋ</t>
  </si>
  <si>
    <t>yì xìng</t>
  </si>
  <si>
    <t>依序</t>
  </si>
  <si>
    <t>[['依序', ['40278']]]</t>
  </si>
  <si>
    <t>ㄧ ㄒㄩˋ</t>
  </si>
  <si>
    <t>yī xù</t>
  </si>
  <si>
    <t>依循</t>
  </si>
  <si>
    <t>[['依循', ['40279']]]</t>
  </si>
  <si>
    <t>ㄧ ㄒㄩㄣˊ</t>
  </si>
  <si>
    <t>yī xún</t>
  </si>
  <si>
    <t>異議</t>
  </si>
  <si>
    <t>[['異議', ['40605']]]</t>
  </si>
  <si>
    <t>議員</t>
  </si>
  <si>
    <t>[['議員', ['40663']]]</t>
  </si>
  <si>
    <t>ㄧˋ ㄩㄢˊ</t>
  </si>
  <si>
    <t>yì yuán</t>
  </si>
  <si>
    <t>移植</t>
  </si>
  <si>
    <t>[['移植', ['40362']]]</t>
  </si>
  <si>
    <t>ㄧˊ ㄓˊ</t>
  </si>
  <si>
    <t>yí zhí</t>
  </si>
  <si>
    <t>意志</t>
  </si>
  <si>
    <t>[['意志', ['40684']]]</t>
  </si>
  <si>
    <t>ㄧˋ ㄓˋ</t>
  </si>
  <si>
    <t>yì zhì</t>
  </si>
  <si>
    <t>抑制</t>
  </si>
  <si>
    <t>[['抑制', ['40522']]]</t>
  </si>
  <si>
    <t>以至於/以致於</t>
  </si>
  <si>
    <t xml:space="preserve">ㄧˇ ㄓˋ ㄩˊ  </t>
  </si>
  <si>
    <t xml:space="preserve">yǐ zhì yú  </t>
  </si>
  <si>
    <t>以致/以至</t>
  </si>
  <si>
    <t>[['以致', ['40467']]]</t>
  </si>
  <si>
    <t>ㄧˇ ㄓˋ/ㄧˇ ㄓˋ</t>
  </si>
  <si>
    <t>yǐ zhì/yǐ zhì</t>
  </si>
  <si>
    <t>譯註</t>
  </si>
  <si>
    <t>ㄧˋ ㄓㄨˋ</t>
  </si>
  <si>
    <t>yì zhù</t>
  </si>
  <si>
    <t>衣著</t>
  </si>
  <si>
    <t>[['衣著', ['40255']]]</t>
  </si>
  <si>
    <t>ㄧ ㄓㄨㄛˊ</t>
  </si>
  <si>
    <t>yī zhuó</t>
  </si>
  <si>
    <t>陰暗</t>
  </si>
  <si>
    <t>[['陰暗', ['42040']]]</t>
  </si>
  <si>
    <t>ㄧㄣ ㄢˋ</t>
  </si>
  <si>
    <t>yīn àn</t>
  </si>
  <si>
    <t>引爆</t>
  </si>
  <si>
    <t>[['引爆', ['42103']]]</t>
  </si>
  <si>
    <t>ㄧㄣˇ ㄅㄠˋ</t>
  </si>
  <si>
    <t>yǐn bào</t>
  </si>
  <si>
    <t>引導</t>
  </si>
  <si>
    <t>[['引導', ['42107']]]</t>
  </si>
  <si>
    <t>ㄧㄣˇ ㄉㄠˇ</t>
  </si>
  <si>
    <t>yǐn dǎo</t>
  </si>
  <si>
    <t>因果</t>
  </si>
  <si>
    <t>[['因果', ['41931']]]</t>
  </si>
  <si>
    <t>ㄧㄣ ㄍㄨㄛˇ</t>
  </si>
  <si>
    <t>yīn guǒ</t>
  </si>
  <si>
    <t>隱含</t>
  </si>
  <si>
    <t>[['隱含', ['42168']]]</t>
  </si>
  <si>
    <t>ㄧㄣˇ ㄏㄢˊ</t>
  </si>
  <si>
    <t>yǐn hán</t>
  </si>
  <si>
    <t>引進</t>
  </si>
  <si>
    <t>[['引進', ['42120']]]</t>
  </si>
  <si>
    <t>ㄧㄣˇ ㄐㄧㄣˋ</t>
  </si>
  <si>
    <t>yǐn jìn</t>
  </si>
  <si>
    <t>隱居</t>
  </si>
  <si>
    <t>[['隱居', ['42172']]]</t>
  </si>
  <si>
    <t>ㄧㄣˇ ㄐㄩ</t>
  </si>
  <si>
    <t>yǐn jū</t>
  </si>
  <si>
    <t>引領</t>
  </si>
  <si>
    <t>[['引領', ['42112']]]</t>
  </si>
  <si>
    <t>ㄧㄣˇ ㄌㄧㄥˇ</t>
  </si>
  <si>
    <t>yǐn lǐng</t>
  </si>
  <si>
    <t>隱瞞</t>
  </si>
  <si>
    <t>[['隱瞞', ['42161']]]</t>
  </si>
  <si>
    <t>ㄧㄣˇ ㄇㄢˊ</t>
  </si>
  <si>
    <t>yǐn mán</t>
  </si>
  <si>
    <t>銀幕</t>
  </si>
  <si>
    <t>[['銀幕', ['42063']]]</t>
  </si>
  <si>
    <t>ㄧㄣˊ ㄇㄨˋ</t>
  </si>
  <si>
    <t>yín mù</t>
  </si>
  <si>
    <t>印尼</t>
  </si>
  <si>
    <t>ㄧㄣˋ ㄋㄧˊ</t>
  </si>
  <si>
    <t>yìn ní</t>
  </si>
  <si>
    <t>因人而異</t>
  </si>
  <si>
    <t>[['因人而異', ['41942']]]</t>
  </si>
  <si>
    <t>ㄧㄣ ㄖㄣˊ ㄦˊ ㄧˋ</t>
  </si>
  <si>
    <t>yīn rén ér yì</t>
  </si>
  <si>
    <t>引人注目</t>
  </si>
  <si>
    <t>ㄧㄣˇ ㄖㄣˊ ㄓㄨˋ ㄇㄨˋ</t>
  </si>
  <si>
    <t>yǐn rén zhù mù</t>
  </si>
  <si>
    <t>引述</t>
  </si>
  <si>
    <t>[['引述', ['42129']]]</t>
  </si>
  <si>
    <t>ㄧㄣˇ ㄕㄨˋ</t>
  </si>
  <si>
    <t>yǐn shù</t>
  </si>
  <si>
    <t>印刷</t>
  </si>
  <si>
    <t>[['印刷', ['42212']]]</t>
  </si>
  <si>
    <t>ㄧㄣˋ ㄕㄨㄚ</t>
  </si>
  <si>
    <t>yìn shuā</t>
  </si>
  <si>
    <t>飲水</t>
  </si>
  <si>
    <t>[['飲水', ['42153']]]</t>
  </si>
  <si>
    <t>ㄧㄣˇ ㄕㄨㄟˇ</t>
  </si>
  <si>
    <t>yǐn shuǐ</t>
  </si>
  <si>
    <t>隱私</t>
  </si>
  <si>
    <t>[['隱私', ['42182']]]</t>
  </si>
  <si>
    <t>ㄧㄣˇ ㄙ</t>
  </si>
  <si>
    <t>yǐn sī</t>
  </si>
  <si>
    <t>音響</t>
  </si>
  <si>
    <t>[['音響', ['41976']]]</t>
  </si>
  <si>
    <t>ㄧㄣ ㄒㄧㄤˇ</t>
  </si>
  <si>
    <t>yīn xiǎng</t>
  </si>
  <si>
    <t>陰陽</t>
  </si>
  <si>
    <t>[['陰陽', ['42042']]]</t>
  </si>
  <si>
    <t>ㄧㄣ ㄧㄤˊ</t>
  </si>
  <si>
    <t>yīn yáng</t>
  </si>
  <si>
    <t>隱隱</t>
  </si>
  <si>
    <t>[['隱隱', ['42186']]]</t>
  </si>
  <si>
    <t>ㄧㄣˇ ㄧㄣˇ</t>
  </si>
  <si>
    <t>yǐn yǐn</t>
  </si>
  <si>
    <t>因應</t>
  </si>
  <si>
    <t>[['因應', ['41950']]]</t>
  </si>
  <si>
    <t>ㄧㄣ ㄧㄥˋ</t>
  </si>
  <si>
    <t>yīn yìng</t>
  </si>
  <si>
    <t>引誘</t>
  </si>
  <si>
    <t>[['引誘', ['42140']]]</t>
  </si>
  <si>
    <t>ㄧㄣˇ ㄧㄡˋ</t>
  </si>
  <si>
    <t>yǐn yòu</t>
  </si>
  <si>
    <t>因緣</t>
  </si>
  <si>
    <t>[['因緣', ['41952']]]</t>
  </si>
  <si>
    <t>ㄧㄣ ㄩㄢˊ</t>
  </si>
  <si>
    <t>yīn yuán</t>
  </si>
  <si>
    <t>隱約</t>
  </si>
  <si>
    <t>[['隱約', ['42189']]]</t>
  </si>
  <si>
    <t>ㄧㄣˇ ㄩㄝ</t>
  </si>
  <si>
    <t>yǐn yuē</t>
  </si>
  <si>
    <t>印證</t>
  </si>
  <si>
    <t>[['印證', ['42210']]]</t>
  </si>
  <si>
    <t>ㄧㄣˋ ㄓㄥˋ</t>
  </si>
  <si>
    <t>yìn zhèng</t>
  </si>
  <si>
    <t>銀子</t>
  </si>
  <si>
    <t>[['銀子', ['42083']]]</t>
  </si>
  <si>
    <t>ㄧㄣˊ ˙ㄗ</t>
  </si>
  <si>
    <t>yín zi</t>
  </si>
  <si>
    <t>因子</t>
  </si>
  <si>
    <t>[['因子', ['41943']]]</t>
  </si>
  <si>
    <t>ㄧㄣ ㄗˇ</t>
  </si>
  <si>
    <t>yīn zǐ</t>
  </si>
  <si>
    <t>營</t>
  </si>
  <si>
    <t>[['營', ['42483']]]</t>
  </si>
  <si>
    <t>應2</t>
  </si>
  <si>
    <t>[['應', ['42407', '42574']]]</t>
  </si>
  <si>
    <t>應變</t>
  </si>
  <si>
    <t>[['應變', ['42575']]]</t>
  </si>
  <si>
    <t>ㄧㄥˋ ㄅㄧㄢˋ</t>
  </si>
  <si>
    <t>yìng biàn</t>
  </si>
  <si>
    <t>應酬</t>
  </si>
  <si>
    <t>[['應酬', ['42595']]]</t>
  </si>
  <si>
    <t>ㄧㄥˋ ㄔㄡˊ</t>
  </si>
  <si>
    <t>yìng chóu</t>
  </si>
  <si>
    <t>營地</t>
  </si>
  <si>
    <t>[['營地', ['42485']]]</t>
  </si>
  <si>
    <t>ㄧㄥˊ ㄉㄧˋ</t>
  </si>
  <si>
    <t>yíng dì</t>
  </si>
  <si>
    <t>硬碟</t>
  </si>
  <si>
    <t>[['硬碟', ['42554']]]</t>
  </si>
  <si>
    <t>ㄧㄥˋ ㄉㄧㄝˊ</t>
  </si>
  <si>
    <t>yìng dié</t>
  </si>
  <si>
    <t>應對</t>
  </si>
  <si>
    <t>[['應對', ['42582']]]</t>
  </si>
  <si>
    <t>ㄧㄥˋ ㄉㄨㄟˋ</t>
  </si>
  <si>
    <t>yìng duì</t>
  </si>
  <si>
    <t>迎合</t>
  </si>
  <si>
    <t>[['迎合', ['42452']]]</t>
  </si>
  <si>
    <t>ㄧㄥˊ ㄏㄜˊ</t>
  </si>
  <si>
    <t>yíng hé</t>
  </si>
  <si>
    <t>營利</t>
  </si>
  <si>
    <t>[['營利', ['42487']]]</t>
  </si>
  <si>
    <t>ㄧㄥˊ ㄌㄧˋ</t>
  </si>
  <si>
    <t>yíng lì</t>
  </si>
  <si>
    <t>迎面</t>
  </si>
  <si>
    <t>[['迎面', ['42448']]]</t>
  </si>
  <si>
    <t>ㄧㄥˊ ㄇㄧㄢˋ</t>
  </si>
  <si>
    <t>yíng miàn</t>
  </si>
  <si>
    <t>英勇</t>
  </si>
  <si>
    <t>[['英勇', ['42405']]]</t>
  </si>
  <si>
    <t>ㄧㄥ ㄩㄥˇ</t>
  </si>
  <si>
    <t>yīng yǒng</t>
  </si>
  <si>
    <t>營運</t>
  </si>
  <si>
    <t>[['營運', ['42505']]]</t>
  </si>
  <si>
    <t>ㄧㄥˊ ㄩㄣˋ</t>
  </si>
  <si>
    <t>yíng yùn</t>
  </si>
  <si>
    <t>營造</t>
  </si>
  <si>
    <t>[['營造', ['42498']]]</t>
  </si>
  <si>
    <t>ㄧㄥˊ ㄗㄠˋ</t>
  </si>
  <si>
    <t>yíng zào</t>
  </si>
  <si>
    <t>用兵</t>
  </si>
  <si>
    <t>[['用兵', ['45092']]]</t>
  </si>
  <si>
    <t>ㄩㄥˋ ㄅㄧㄥ</t>
  </si>
  <si>
    <t>yòng bīng</t>
  </si>
  <si>
    <t>永恆</t>
  </si>
  <si>
    <t>[['永恆', ['45048']]]</t>
  </si>
  <si>
    <t>ㄩㄥˇ ㄏㄥˊ</t>
  </si>
  <si>
    <t>yǒng héng</t>
  </si>
  <si>
    <t>用戶</t>
  </si>
  <si>
    <t>[['用戶', ['45101']]]</t>
  </si>
  <si>
    <t>ㄩㄥˋ ㄏㄨˋ</t>
  </si>
  <si>
    <t>yòng hù</t>
  </si>
  <si>
    <t>擁護</t>
  </si>
  <si>
    <t>[['擁護', ['45087']]]</t>
  </si>
  <si>
    <t>ㄩㄥˇ ㄏㄨˋ</t>
  </si>
  <si>
    <t>yǒng hù</t>
  </si>
  <si>
    <t>擁擠</t>
  </si>
  <si>
    <t>[['擁擠', ['45088']]]</t>
  </si>
  <si>
    <t>ㄩㄥˇ ㄐㄧˇ</t>
  </si>
  <si>
    <t>yǒng jǐ</t>
  </si>
  <si>
    <t>用人</t>
  </si>
  <si>
    <t>[['用人', ['45110']]]</t>
  </si>
  <si>
    <t>ㄩㄥˋ ㄖㄣˊ</t>
  </si>
  <si>
    <t>yòng rén</t>
  </si>
  <si>
    <t>佣人/傭人</t>
  </si>
  <si>
    <t>[['佣人', ['45119']], ['傭人', ['45030']]]</t>
  </si>
  <si>
    <t>ㄩㄥˋ ㄖㄣˊ/ㄩㄥ ㄖㄣˊ</t>
  </si>
  <si>
    <t>yòng rén/yōng rén</t>
  </si>
  <si>
    <t>勇士</t>
  </si>
  <si>
    <t>[['勇士', ['45072']]]</t>
  </si>
  <si>
    <t>ㄩㄥˇ ㄕˋ</t>
  </si>
  <si>
    <t>yǒng shì</t>
  </si>
  <si>
    <t>永續</t>
  </si>
  <si>
    <t>ㄩㄥˇ ㄒㄩˋ</t>
  </si>
  <si>
    <t>yǒng xù</t>
  </si>
  <si>
    <t>用意</t>
  </si>
  <si>
    <t>[['用意', ['45113']]]</t>
  </si>
  <si>
    <t>ㄩㄥˋ ㄧˋ</t>
  </si>
  <si>
    <t>yòng yì</t>
  </si>
  <si>
    <t>用以</t>
  </si>
  <si>
    <t>ㄩㄥˋ ㄧˇ</t>
  </si>
  <si>
    <t>yòng yǐ</t>
  </si>
  <si>
    <t>用語</t>
  </si>
  <si>
    <t>[['用語', ['45116']]]</t>
  </si>
  <si>
    <t>ㄩㄥˋ ㄩˇ</t>
  </si>
  <si>
    <t>yòng yǔ</t>
  </si>
  <si>
    <t>勇於</t>
  </si>
  <si>
    <t>ㄩㄥˇ ㄩˊ</t>
  </si>
  <si>
    <t>yǒng yú</t>
  </si>
  <si>
    <t>有別</t>
  </si>
  <si>
    <t>ㄧㄡˇ ㄅㄧㄝˊ</t>
  </si>
  <si>
    <t>yǒu bié</t>
  </si>
  <si>
    <t>有成</t>
  </si>
  <si>
    <t>[['有成', ['41482']]]</t>
  </si>
  <si>
    <t>ㄧㄡˇ ㄔㄥˊ</t>
  </si>
  <si>
    <t>yǒu chéng</t>
  </si>
  <si>
    <t>憂愁</t>
  </si>
  <si>
    <t>[['憂愁', ['41241']]]</t>
  </si>
  <si>
    <t>ㄧㄡ ㄔㄡˊ</t>
  </si>
  <si>
    <t>yōu chóu</t>
  </si>
  <si>
    <t>優待</t>
  </si>
  <si>
    <t>[['優待', ['41248']]]</t>
  </si>
  <si>
    <t>ㄧㄡ ㄉㄞˋ</t>
  </si>
  <si>
    <t>yōu dài</t>
  </si>
  <si>
    <t>黝黑</t>
  </si>
  <si>
    <t>[['黝黑', ['41521']]]</t>
  </si>
  <si>
    <t>ㄧㄡˇ ㄏㄟ</t>
  </si>
  <si>
    <t>yǒu hēi</t>
  </si>
  <si>
    <t>優惠</t>
  </si>
  <si>
    <t>[['優惠', ['41254']]]</t>
  </si>
  <si>
    <t>ㄧㄡ ㄏㄨㄟˋ</t>
  </si>
  <si>
    <t>yōu huì</t>
  </si>
  <si>
    <t>誘惑</t>
  </si>
  <si>
    <t>[['誘惑', ['41569']]]</t>
  </si>
  <si>
    <t>ㄧㄡˋ ㄏㄨㄛˋ</t>
  </si>
  <si>
    <t>yòu huò</t>
  </si>
  <si>
    <t>悠久</t>
  </si>
  <si>
    <t>[['悠久', ['41199']]]</t>
  </si>
  <si>
    <t>ㄧㄡ ㄐㄧㄡˇ</t>
  </si>
  <si>
    <t>yōu jiǔ</t>
  </si>
  <si>
    <t>由來</t>
  </si>
  <si>
    <t>[['由來', ['41282']]]</t>
  </si>
  <si>
    <t>ㄧㄡˊ ㄌㄞˊ</t>
  </si>
  <si>
    <t>yóu lái</t>
  </si>
  <si>
    <t>優良</t>
  </si>
  <si>
    <t>[['優良', ['41252']]]</t>
  </si>
  <si>
    <t>ㄧㄡ ㄌㄧㄤˊ</t>
  </si>
  <si>
    <t>yōu liáng</t>
  </si>
  <si>
    <t>優劣</t>
  </si>
  <si>
    <t>[['優劣', ['41251']]]</t>
  </si>
  <si>
    <t>ㄧㄡ ㄌㄧㄝˋ</t>
  </si>
  <si>
    <t>yōu liè</t>
  </si>
  <si>
    <t>幽靈</t>
  </si>
  <si>
    <t>[['幽靈', ['41215']]]</t>
  </si>
  <si>
    <t>ㄧㄡ ㄌㄧㄥˊ</t>
  </si>
  <si>
    <t>yōu líng</t>
  </si>
  <si>
    <t>優美</t>
  </si>
  <si>
    <t>[['優美', ['41247']]]</t>
  </si>
  <si>
    <t>ㄧㄡ ㄇㄟˇ</t>
  </si>
  <si>
    <t>yōu měi</t>
  </si>
  <si>
    <t>游牧</t>
  </si>
  <si>
    <t>[['游牧', ['41330']]]</t>
  </si>
  <si>
    <t>ㄧㄡˊ ㄇㄨˋ</t>
  </si>
  <si>
    <t>yóu mù</t>
  </si>
  <si>
    <t>油漆</t>
  </si>
  <si>
    <t>[['油漆', ['41307']]]</t>
  </si>
  <si>
    <t>ㄧㄡˊ ㄑㄧ</t>
  </si>
  <si>
    <t>yóu qī</t>
  </si>
  <si>
    <t>有期徒刑</t>
  </si>
  <si>
    <t>[['有期徒刑', ['41457']]]</t>
  </si>
  <si>
    <t>ㄧㄡˇ ㄑㄧˊ ㄊㄨˊ ㄒㄧㄥˊ</t>
  </si>
  <si>
    <t>yǒu qí tú xíng</t>
  </si>
  <si>
    <t>有情</t>
  </si>
  <si>
    <t>[['有情', ['41462']]]</t>
  </si>
  <si>
    <t>誘人</t>
  </si>
  <si>
    <t>[['誘人', ['41571']]]</t>
  </si>
  <si>
    <t>ㄧㄡˋ ㄖㄣˊ</t>
  </si>
  <si>
    <t>yòu rén</t>
  </si>
  <si>
    <t>友人</t>
  </si>
  <si>
    <t>[['友人', ['41407']]]</t>
  </si>
  <si>
    <t>ㄧㄡˇ ㄖㄣˊ</t>
  </si>
  <si>
    <t>yǒu rén</t>
  </si>
  <si>
    <t>猶如</t>
  </si>
  <si>
    <t>[['猶如', ['41395']]]</t>
  </si>
  <si>
    <t>ㄧㄡˊ ㄖㄨˊ</t>
  </si>
  <si>
    <t>yóu rú</t>
  </si>
  <si>
    <t>有如</t>
  </si>
  <si>
    <t>ㄧㄡˇ ㄖㄨˊ</t>
  </si>
  <si>
    <t>yǒu rú</t>
  </si>
  <si>
    <t>憂傷</t>
  </si>
  <si>
    <t>[['憂傷', ['41242']]]</t>
  </si>
  <si>
    <t>ㄧㄡ ㄕㄤ</t>
  </si>
  <si>
    <t>yōu shāng</t>
  </si>
  <si>
    <t>優勢</t>
  </si>
  <si>
    <t>[['優勢', ['41258']]]</t>
  </si>
  <si>
    <t>ㄧㄡ ㄕˋ</t>
  </si>
  <si>
    <t>yōu shì</t>
  </si>
  <si>
    <t>有史以來</t>
  </si>
  <si>
    <t>ㄧㄡˇ ㄕˇ ㄧˇ ㄌㄞˊ</t>
  </si>
  <si>
    <t>yǒu shǐ yǐ lái</t>
  </si>
  <si>
    <t>遊說</t>
  </si>
  <si>
    <t>[['遊說', ['41364']]]</t>
  </si>
  <si>
    <t>ㄧㄡˊ ㄕㄨㄟˋ</t>
  </si>
  <si>
    <t>yóu shuì</t>
  </si>
  <si>
    <t>有所</t>
  </si>
  <si>
    <t>ㄧㄡˇ ㄙㄨㄛˇ</t>
  </si>
  <si>
    <t>yǒu suǒ</t>
  </si>
  <si>
    <t>幼童</t>
  </si>
  <si>
    <t>[['幼童', ['41539']]]</t>
  </si>
  <si>
    <t>ㄧㄡˋ ㄊㄨㄥˊ</t>
  </si>
  <si>
    <t>yòu tóng</t>
  </si>
  <si>
    <t>悠閒</t>
  </si>
  <si>
    <t>[['悠閒', ['41200']]]</t>
  </si>
  <si>
    <t>ㄧㄡ ㄒㄧㄢˊ</t>
  </si>
  <si>
    <t>yōu xián</t>
  </si>
  <si>
    <t>幼小</t>
  </si>
  <si>
    <t>[['幼小', ['41542']]]</t>
  </si>
  <si>
    <t>ㄧㄡˋ ㄒㄧㄠˇ</t>
  </si>
  <si>
    <t>yòu xiǎo</t>
  </si>
  <si>
    <t>憂心</t>
  </si>
  <si>
    <t>[['憂心', ['41238']]]</t>
  </si>
  <si>
    <t>ㄧㄡ ㄒㄧㄣ</t>
  </si>
  <si>
    <t>yōu xīn</t>
  </si>
  <si>
    <t>有幸</t>
  </si>
  <si>
    <t>[['有幸', ['41476']]]</t>
  </si>
  <si>
    <t>ㄧㄡˇ ㄒㄧㄥˋ</t>
  </si>
  <si>
    <t>yǒu xìng</t>
  </si>
  <si>
    <t>優雅</t>
  </si>
  <si>
    <t>[['優雅', ['41265']]]</t>
  </si>
  <si>
    <t>ㄧㄡ ㄧㄚˇ</t>
  </si>
  <si>
    <t>yōu yǎ</t>
  </si>
  <si>
    <t>優異</t>
  </si>
  <si>
    <t>[['優異', ['41264']]]</t>
  </si>
  <si>
    <t>ㄧㄡ ㄧˋ</t>
  </si>
  <si>
    <t>yōu yì</t>
  </si>
  <si>
    <t>猶豫不決</t>
  </si>
  <si>
    <t>ㄧㄡˊ ㄩˋ ㄅㄨˋ ㄐㄩㄝˊ</t>
  </si>
  <si>
    <t>yóu yù bù jué</t>
  </si>
  <si>
    <t>優越</t>
  </si>
  <si>
    <t>[['優越', ['41270']]]</t>
  </si>
  <si>
    <t>ㄧㄡ ㄩㄝˋ</t>
  </si>
  <si>
    <t>yōu yuè</t>
  </si>
  <si>
    <t>于</t>
  </si>
  <si>
    <t>[['于', ['44143']]]</t>
  </si>
  <si>
    <t>逾</t>
  </si>
  <si>
    <t>[['逾', ['44229']]]</t>
  </si>
  <si>
    <t>愈</t>
  </si>
  <si>
    <t>[['愈', ['44491']]]</t>
  </si>
  <si>
    <t>欲</t>
  </si>
  <si>
    <t>[['欲', ['44430']]]</t>
  </si>
  <si>
    <t>愚蠢</t>
  </si>
  <si>
    <t>[['愚蠢', ['44217']]]</t>
  </si>
  <si>
    <t>ㄩˊ ㄔㄨㄣˇ</t>
  </si>
  <si>
    <t>yú chǔn</t>
  </si>
  <si>
    <t>餘地</t>
  </si>
  <si>
    <t>[['餘地', ['44161']]]</t>
  </si>
  <si>
    <t>ㄩˊ ㄉㄧˋ</t>
  </si>
  <si>
    <t>yú dì</t>
  </si>
  <si>
    <t>語調</t>
  </si>
  <si>
    <t>[['語調', ['44343']]]</t>
  </si>
  <si>
    <t>ㄩˇ ㄉㄧㄠˋ</t>
  </si>
  <si>
    <t>yǔ diào</t>
  </si>
  <si>
    <t>漁夫</t>
  </si>
  <si>
    <t>[['漁夫', ['44284']]]</t>
  </si>
  <si>
    <t>ㄩˊ ㄈㄨ</t>
  </si>
  <si>
    <t>yú fū</t>
  </si>
  <si>
    <t>預感</t>
  </si>
  <si>
    <t>[['預感', ['44520']]]</t>
  </si>
  <si>
    <t>ㄩˋ ㄍㄢˇ</t>
  </si>
  <si>
    <t>yù gǎn</t>
  </si>
  <si>
    <t>預估</t>
  </si>
  <si>
    <t>[['預估', ['44521']]]</t>
  </si>
  <si>
    <t>ㄩˋ ㄍㄨ</t>
  </si>
  <si>
    <t>yù gū</t>
  </si>
  <si>
    <t>遇害</t>
  </si>
  <si>
    <t>[['遇害', ['44481']]]</t>
  </si>
  <si>
    <t>ㄩˋ ㄏㄞˋ</t>
  </si>
  <si>
    <t>yù hài</t>
  </si>
  <si>
    <t>與會</t>
  </si>
  <si>
    <t>[['與會', ['44544']]]</t>
  </si>
  <si>
    <t>ㄩˋ ㄏㄨㄟˋ</t>
  </si>
  <si>
    <t>yù huì</t>
  </si>
  <si>
    <t>預見</t>
  </si>
  <si>
    <t>[['預見', ['44525']]]</t>
  </si>
  <si>
    <t>預警</t>
  </si>
  <si>
    <t>[['預警', ['44526']]]</t>
  </si>
  <si>
    <t>ㄩˋ ㄐㄧㄥˇ</t>
  </si>
  <si>
    <t>yù jǐng</t>
  </si>
  <si>
    <t>預料</t>
  </si>
  <si>
    <t>[['預料', ['44516']]]</t>
  </si>
  <si>
    <t>ㄩˋ ㄌㄧㄠˋ</t>
  </si>
  <si>
    <t>yù liào</t>
  </si>
  <si>
    <t>輿論</t>
  </si>
  <si>
    <t>[['輿論', ['44198']]]</t>
  </si>
  <si>
    <t>ㄩˊ ㄌㄨㄣˋ</t>
  </si>
  <si>
    <t>yú lùn</t>
  </si>
  <si>
    <t>羽毛</t>
  </si>
  <si>
    <t>[['羽毛', ['44307']]]</t>
  </si>
  <si>
    <t>ㄩˇ ㄇㄠˊ</t>
  </si>
  <si>
    <t>yǔ máo</t>
  </si>
  <si>
    <t>愚昧</t>
  </si>
  <si>
    <t>[['愚昧', ['44210']]]</t>
  </si>
  <si>
    <t>ㄩˊ ㄇㄟˋ</t>
  </si>
  <si>
    <t>yú mèi</t>
  </si>
  <si>
    <t>與其</t>
  </si>
  <si>
    <t>[['與其', ['44369']]]</t>
  </si>
  <si>
    <t>ㄩˇ ㄑㄧˊ</t>
  </si>
  <si>
    <t>yǔ qí</t>
  </si>
  <si>
    <t>預設</t>
  </si>
  <si>
    <t>[['預設', ['44533']]]</t>
  </si>
  <si>
    <t>ㄩˋ ㄕㄜˋ</t>
  </si>
  <si>
    <t>yù shè</t>
  </si>
  <si>
    <t>與生俱來</t>
  </si>
  <si>
    <t>[['與生俱來', ['44374']]]</t>
  </si>
  <si>
    <t>ㄩˇ ㄕㄥ ㄐㄩˋ ㄌㄞˊ</t>
  </si>
  <si>
    <t>yǔ shēng jù lái</t>
  </si>
  <si>
    <t>寓言</t>
  </si>
  <si>
    <t>[['寓言', ['44476']]]</t>
  </si>
  <si>
    <t>予以</t>
  </si>
  <si>
    <t>[['予以', ['44302']]]</t>
  </si>
  <si>
    <t>ㄩˇ ㄧˇ</t>
  </si>
  <si>
    <t>yǔ yǐ</t>
  </si>
  <si>
    <t>語音</t>
  </si>
  <si>
    <t>[['語音', ['44355']]]</t>
  </si>
  <si>
    <t>ㄩˇ ㄧㄣ</t>
  </si>
  <si>
    <t>yǔ yīn</t>
  </si>
  <si>
    <t>預知</t>
  </si>
  <si>
    <t>[['預知', ['44530']]]</t>
  </si>
  <si>
    <t>ㄩˋ ㄓ</t>
  </si>
  <si>
    <t>yù zhī</t>
  </si>
  <si>
    <t>與眾不同</t>
  </si>
  <si>
    <t>[['與眾不同', ['44370']]]</t>
  </si>
  <si>
    <t>ㄩˇ ㄓㄨㄥˋ ㄅㄨˋ ㄊㄨㄥˊ</t>
  </si>
  <si>
    <t>yǔ zhòng bù tóng</t>
  </si>
  <si>
    <t>員</t>
  </si>
  <si>
    <t>[['員', ['44822', '44958']]]</t>
  </si>
  <si>
    <t>緣</t>
  </si>
  <si>
    <t>[['緣', ['44852']]]</t>
  </si>
  <si>
    <t>原創</t>
  </si>
  <si>
    <t>[['原創', ['45257']]]</t>
  </si>
  <si>
    <t>ㄩㄢˊ ㄔㄨㄤˋ</t>
  </si>
  <si>
    <t>yuán chuàng</t>
  </si>
  <si>
    <t>遠大</t>
  </si>
  <si>
    <t>[['遠大', ['44867']]]</t>
  </si>
  <si>
    <t>ㄩㄢˇ ㄉㄚˋ</t>
  </si>
  <si>
    <t>yuǎn dà</t>
  </si>
  <si>
    <t>冤大頭</t>
  </si>
  <si>
    <t>[['冤大頭', ['44685']]]</t>
  </si>
  <si>
    <t>ㄩㄢ ㄉㄚˋ ㄊㄡˊ</t>
  </si>
  <si>
    <t>yuān dà tóu</t>
  </si>
  <si>
    <t>原地</t>
  </si>
  <si>
    <t>ㄩㄢˊ ㄉㄧˋ</t>
  </si>
  <si>
    <t>yuán dì</t>
  </si>
  <si>
    <t>園丁</t>
  </si>
  <si>
    <t>[['園丁', ['44734']]]</t>
  </si>
  <si>
    <t>ㄩㄢˊ ㄉㄧㄥ</t>
  </si>
  <si>
    <t>yuán dīng</t>
  </si>
  <si>
    <t>原告</t>
  </si>
  <si>
    <t>[['原告', ['44764']]]</t>
  </si>
  <si>
    <t>ㄩㄢˊ ㄍㄠˋ</t>
  </si>
  <si>
    <t>yuán gào</t>
  </si>
  <si>
    <t>怨恨</t>
  </si>
  <si>
    <t>[['怨恨', ['44902']]]</t>
  </si>
  <si>
    <t>ㄩㄢˋ ㄏㄣˋ</t>
  </si>
  <si>
    <t>yuàn hèn</t>
  </si>
  <si>
    <t>遠見</t>
  </si>
  <si>
    <t>[['遠見', ['44876']]]</t>
  </si>
  <si>
    <t>ㄩㄢˇ ㄐㄧㄢˋ</t>
  </si>
  <si>
    <t>yuǎn jiàn</t>
  </si>
  <si>
    <t>願景</t>
  </si>
  <si>
    <t>[['願景', ['45236']]]</t>
  </si>
  <si>
    <t>ㄩㄢˋㄐㄧㄥˇ</t>
  </si>
  <si>
    <t>yuàn jǐng</t>
  </si>
  <si>
    <t>遠景</t>
  </si>
  <si>
    <t>[['遠景', ['44879']]]</t>
  </si>
  <si>
    <t>ㄩㄢˇ ㄐㄧㄥˇ</t>
  </si>
  <si>
    <t>yuǎn jǐng</t>
  </si>
  <si>
    <t>原理</t>
  </si>
  <si>
    <t>[['原理', ['44760']]]</t>
  </si>
  <si>
    <t>ㄩㄢˊ ㄌㄧˇ</t>
  </si>
  <si>
    <t>yuán lǐ</t>
  </si>
  <si>
    <t>元氣</t>
  </si>
  <si>
    <t>[['元氣', ['44707']]]</t>
  </si>
  <si>
    <t>ㄩㄢˊ ㄑㄧˋ</t>
  </si>
  <si>
    <t>yuán qì</t>
  </si>
  <si>
    <t>緣起</t>
  </si>
  <si>
    <t>[['緣起', ['44857']]]</t>
  </si>
  <si>
    <t>ㄩㄢˊ ㄑㄧˇ</t>
  </si>
  <si>
    <t>yuán qǐ</t>
  </si>
  <si>
    <t>元首</t>
  </si>
  <si>
    <t>[['元首', ['44711']]]</t>
  </si>
  <si>
    <t>ㄩㄢˊ ㄕㄡˇ</t>
  </si>
  <si>
    <t>yuán shǒu</t>
  </si>
  <si>
    <t>援手</t>
  </si>
  <si>
    <t>[['援手', ['44725']]]</t>
  </si>
  <si>
    <t>元素</t>
  </si>
  <si>
    <t>[['元素', ['44713']]]</t>
  </si>
  <si>
    <t>ㄩㄢˊ ㄙㄨˋ</t>
  </si>
  <si>
    <t>yuán sù</t>
  </si>
  <si>
    <t>源頭</t>
  </si>
  <si>
    <t>[['源頭', ['44810']]]</t>
  </si>
  <si>
    <t>ㄩㄢˊ ㄊㄡˊ</t>
  </si>
  <si>
    <t>yuán tóu</t>
  </si>
  <si>
    <t>冤枉</t>
  </si>
  <si>
    <t>[['冤枉', ['44692']]]</t>
  </si>
  <si>
    <t>ㄩㄢ ㄨㄤˇ</t>
  </si>
  <si>
    <t>yuān wǎng</t>
  </si>
  <si>
    <t>原文</t>
  </si>
  <si>
    <t>[['原文', ['44807']]]</t>
  </si>
  <si>
    <t>ㄩㄢˊ ㄨㄣˊ</t>
  </si>
  <si>
    <t>yuán wén</t>
  </si>
  <si>
    <t>原型</t>
  </si>
  <si>
    <t>[['原型', ['44773']]]</t>
  </si>
  <si>
    <t>緣由</t>
  </si>
  <si>
    <t>[['緣由', ['44858']]]</t>
  </si>
  <si>
    <t>ㄩㄢˊ ㄧㄡˊ</t>
  </si>
  <si>
    <t>yuán yóu</t>
  </si>
  <si>
    <t>原有</t>
  </si>
  <si>
    <t>[['原有', ['44801']]]</t>
  </si>
  <si>
    <t>ㄩㄢˊ ㄧㄡˇ</t>
  </si>
  <si>
    <t>yuán yǒu</t>
  </si>
  <si>
    <t>源於</t>
  </si>
  <si>
    <t>[['源於', ['44815']]]</t>
  </si>
  <si>
    <t>ㄩㄢˊ ㄩˊ</t>
  </si>
  <si>
    <t>yuán yú</t>
  </si>
  <si>
    <t>源源不絕</t>
  </si>
  <si>
    <t>[['源源不絕', ['44818']]]</t>
  </si>
  <si>
    <t>ㄩㄢˊ ㄩㄢˊ ㄅㄨˋ ㄐㄩㄝˊ</t>
  </si>
  <si>
    <t>yuán yuán bù jué</t>
  </si>
  <si>
    <t>原著</t>
  </si>
  <si>
    <t>[['原著', ['44779']]]</t>
  </si>
  <si>
    <t>ㄩㄢˊ ㄓㄨˋ</t>
  </si>
  <si>
    <t>yuán zhù</t>
  </si>
  <si>
    <t>援助</t>
  </si>
  <si>
    <t>[['援助', ['44724']]]</t>
  </si>
  <si>
    <t>原狀</t>
  </si>
  <si>
    <t>[['原狀', ['44781']]]</t>
  </si>
  <si>
    <t>ㄩㄢˊ ㄓㄨㄤˋ</t>
  </si>
  <si>
    <t>yuán zhuàng</t>
  </si>
  <si>
    <t>悅耳</t>
  </si>
  <si>
    <t>[['悅耳', ['44629']]]</t>
  </si>
  <si>
    <t>ㄩㄝˋ ㄦˇ</t>
  </si>
  <si>
    <t>yuè ěr</t>
  </si>
  <si>
    <t>越發</t>
  </si>
  <si>
    <t>[['越發', ['44639']]]</t>
  </si>
  <si>
    <t>ㄩㄝˋ ㄈㄚ</t>
  </si>
  <si>
    <t>yuè fā</t>
  </si>
  <si>
    <t>樂曲</t>
  </si>
  <si>
    <t>[['樂曲', ['44665']]]</t>
  </si>
  <si>
    <t>ㄩㄝˋ ㄑㄩˇ</t>
  </si>
  <si>
    <t>yuè qǔ</t>
  </si>
  <si>
    <t>約束</t>
  </si>
  <si>
    <t>[['約束', ['44582']]]</t>
  </si>
  <si>
    <t>ㄩㄝ ㄕㄨˋ</t>
  </si>
  <si>
    <t>yuē shù</t>
  </si>
  <si>
    <t>韻律</t>
  </si>
  <si>
    <t>[['韻律', ['45012']]]</t>
  </si>
  <si>
    <t>ㄩㄣˋ ㄌㄩˋ</t>
  </si>
  <si>
    <t>yùn lǜ</t>
  </si>
  <si>
    <t>醞釀</t>
  </si>
  <si>
    <t>[['醞釀', ['45002']]]</t>
  </si>
  <si>
    <t>ㄩㄣˋ ㄋㄧㄤˋ</t>
  </si>
  <si>
    <t>yùn niàng</t>
  </si>
  <si>
    <t>運輸</t>
  </si>
  <si>
    <t>[['運輸', ['44995']]]</t>
  </si>
  <si>
    <t>ㄩㄣˋ ㄕㄨ</t>
  </si>
  <si>
    <t>yùn shū</t>
  </si>
  <si>
    <t>運行</t>
  </si>
  <si>
    <t>[['運行', ['44992']]]</t>
  </si>
  <si>
    <t>ㄩㄣˋ ㄒㄧㄥˊ</t>
  </si>
  <si>
    <t>yùn xíng</t>
  </si>
  <si>
    <t>孕育</t>
  </si>
  <si>
    <t>[['孕育', ['44973']]]</t>
  </si>
  <si>
    <t>ㄩㄣˋ ㄩˋ</t>
  </si>
  <si>
    <t>yùn yù</t>
  </si>
  <si>
    <t>運轉</t>
  </si>
  <si>
    <t>[['運轉', ['44993']]]</t>
  </si>
  <si>
    <t>ㄩㄣˋ ㄓㄨㄢˇ</t>
  </si>
  <si>
    <t>yùn zhuǎn</t>
  </si>
  <si>
    <t>運作</t>
  </si>
  <si>
    <t>[['運作', ['44996']]]</t>
  </si>
  <si>
    <t>ㄩㄣˋ ㄗㄨㄛˋ</t>
  </si>
  <si>
    <t>yùn zuò</t>
  </si>
  <si>
    <t>砸</t>
  </si>
  <si>
    <t>[['砸', ['36962']]]</t>
  </si>
  <si>
    <t>雜草</t>
  </si>
  <si>
    <t>ㄗㄚˊ ㄘㄠˇ</t>
  </si>
  <si>
    <t>zá cǎo</t>
  </si>
  <si>
    <t>雜亂</t>
  </si>
  <si>
    <t>[['雜亂', ['36975']]]</t>
  </si>
  <si>
    <t>ㄗㄚˊ ㄌㄨㄢˋ</t>
  </si>
  <si>
    <t>zá luàn</t>
  </si>
  <si>
    <t>宰</t>
  </si>
  <si>
    <t>[['宰', ['37047']]]</t>
  </si>
  <si>
    <t>ㄗㄞˇ</t>
  </si>
  <si>
    <t>zǎi</t>
  </si>
  <si>
    <t>載2</t>
  </si>
  <si>
    <t>栽</t>
  </si>
  <si>
    <t>[['栽', ['37041']]]</t>
  </si>
  <si>
    <t>ㄗㄞ</t>
  </si>
  <si>
    <t>zāi</t>
  </si>
  <si>
    <t>災禍</t>
  </si>
  <si>
    <t>[['災禍', ['37036']]]</t>
  </si>
  <si>
    <t>ㄗㄞ ㄏㄨㄛˋ</t>
  </si>
  <si>
    <t>zāi huò</t>
  </si>
  <si>
    <t>栽培</t>
  </si>
  <si>
    <t>[['栽培', ['37042']]]</t>
  </si>
  <si>
    <t>ㄗㄞ ㄆㄟˊ</t>
  </si>
  <si>
    <t>zāi péi</t>
  </si>
  <si>
    <t>再生</t>
  </si>
  <si>
    <t>[['再生', ['37063']]]</t>
  </si>
  <si>
    <t>ㄗㄞˋ ㄕㄥ</t>
  </si>
  <si>
    <t>zài shēng</t>
  </si>
  <si>
    <t>在世</t>
  </si>
  <si>
    <t>[['在世', ['37082']]]</t>
  </si>
  <si>
    <t>ㄗㄞˋ ㄕˋ</t>
  </si>
  <si>
    <t>zài shì</t>
  </si>
  <si>
    <t>在位</t>
  </si>
  <si>
    <t>[['在位', ['37094']]]</t>
  </si>
  <si>
    <t>ㄗㄞˋ ㄨㄟˋ</t>
  </si>
  <si>
    <t>zài wèi</t>
  </si>
  <si>
    <t>在野</t>
  </si>
  <si>
    <t>[['在野', ['37091']]]</t>
  </si>
  <si>
    <t>ㄗㄞˋ ㄧㄝˇ</t>
  </si>
  <si>
    <t>zài yě</t>
  </si>
  <si>
    <t>在於</t>
  </si>
  <si>
    <t>ㄗㄞˋ ㄩˊ</t>
  </si>
  <si>
    <t>zài yú</t>
  </si>
  <si>
    <t>在在</t>
  </si>
  <si>
    <t>[['在在', ['37085']]]</t>
  </si>
  <si>
    <t>ㄗㄞˋ ㄗㄞˋ</t>
  </si>
  <si>
    <t>zài zài</t>
  </si>
  <si>
    <t>再者</t>
  </si>
  <si>
    <t>[['再者', ['37062']]]</t>
  </si>
  <si>
    <t>ㄗㄞˋ ㄓㄜˇ</t>
  </si>
  <si>
    <t>zài zhě</t>
  </si>
  <si>
    <t>讚賞</t>
  </si>
  <si>
    <t>[['讚賞', ['37279']]]</t>
  </si>
  <si>
    <t>ㄗㄢˋ ㄕㄤˇ</t>
  </si>
  <si>
    <t>zàn shǎng</t>
  </si>
  <si>
    <t>讚嘆</t>
  </si>
  <si>
    <t>[['讚嘆', ['37277']]]</t>
  </si>
  <si>
    <t>ㄗㄢˋ ㄊㄢˋ</t>
  </si>
  <si>
    <t>zàn tàn</t>
  </si>
  <si>
    <t>讚歎</t>
  </si>
  <si>
    <t>讚許</t>
  </si>
  <si>
    <t>[['讚許', ['37278']]]</t>
  </si>
  <si>
    <t>ㄗㄢˋ ㄒㄩˇ</t>
  </si>
  <si>
    <t>zàn xǔ</t>
  </si>
  <si>
    <t>讚揚</t>
  </si>
  <si>
    <t>[['讚揚', ['37281']]]</t>
  </si>
  <si>
    <t>ㄗㄢˋ ㄧㄤˊ</t>
  </si>
  <si>
    <t>zàn yáng</t>
  </si>
  <si>
    <t>贊助</t>
  </si>
  <si>
    <t>[['贊助', ['37271']]]</t>
  </si>
  <si>
    <t>ㄗㄢˋ ㄓㄨˋ</t>
  </si>
  <si>
    <t>zàn zhù</t>
  </si>
  <si>
    <t>葬禮</t>
  </si>
  <si>
    <t>[['葬禮', ['37300']]]</t>
  </si>
  <si>
    <t>ㄗㄤˋ ㄌㄧˇ</t>
  </si>
  <si>
    <t>zàng lǐ</t>
  </si>
  <si>
    <t>髒兮兮</t>
  </si>
  <si>
    <t>[['髒兮兮', ['37296']]]</t>
  </si>
  <si>
    <t>ㄗㄤ ㄒㄧ ㄒㄧ</t>
  </si>
  <si>
    <t>zāng xī xī</t>
  </si>
  <si>
    <t>造反</t>
  </si>
  <si>
    <t>[['造反', ['37171']]]</t>
  </si>
  <si>
    <t>ㄗㄠˋ ㄈㄢˇ</t>
  </si>
  <si>
    <t>zào fǎn</t>
  </si>
  <si>
    <t>造訪</t>
  </si>
  <si>
    <t>[['造訪', ['37172']]]</t>
  </si>
  <si>
    <t>ㄗㄠˋ ㄈㄤˇ</t>
  </si>
  <si>
    <t>zào fǎng</t>
  </si>
  <si>
    <t>造就</t>
  </si>
  <si>
    <t>[['造就', ['37180']]]</t>
  </si>
  <si>
    <t>ㄗㄠˋ ㄐㄧㄡˋ</t>
  </si>
  <si>
    <t>zào jiù</t>
  </si>
  <si>
    <t>糟蹋</t>
  </si>
  <si>
    <t>[['糟蹋', ['37117']]]</t>
  </si>
  <si>
    <t>ㄗㄠ ㄊㄚˋ</t>
  </si>
  <si>
    <t>zāo tà</t>
  </si>
  <si>
    <t>責備</t>
  </si>
  <si>
    <t>[['責備', ['37002']]]</t>
  </si>
  <si>
    <t>ㄗㄜˊ ㄅㄟˋ</t>
  </si>
  <si>
    <t>zé bèi</t>
  </si>
  <si>
    <t>責怪</t>
  </si>
  <si>
    <t>[['責怪', ['37008']]]</t>
  </si>
  <si>
    <t>ㄗㄜˊ ㄍㄨㄞˋ</t>
  </si>
  <si>
    <t>zé guài</t>
  </si>
  <si>
    <t>責罵</t>
  </si>
  <si>
    <t>[['責罵', ['37003']]]</t>
  </si>
  <si>
    <t>ㄗㄜˊ ㄇㄚˋ</t>
  </si>
  <si>
    <t>zé mà</t>
  </si>
  <si>
    <t>憎恨</t>
  </si>
  <si>
    <t>[['憎恨', ['37313']]]</t>
  </si>
  <si>
    <t>ㄗㄥ ㄏㄣˋ</t>
  </si>
  <si>
    <t>zēng hèn</t>
  </si>
  <si>
    <t>增添</t>
  </si>
  <si>
    <t>[['增添', ['37321']]]</t>
  </si>
  <si>
    <t>ㄗㄥ ㄊㄧㄢ</t>
  </si>
  <si>
    <t>zēng tiān</t>
  </si>
  <si>
    <t>詐</t>
  </si>
  <si>
    <t>[['詐', ['29461']]]</t>
  </si>
  <si>
    <t>扎</t>
  </si>
  <si>
    <t>[['扎', ['29428', '29438']]]</t>
  </si>
  <si>
    <t>ㄓㄚ / ㄓㄚˊ</t>
  </si>
  <si>
    <t>zhā / zhá</t>
  </si>
  <si>
    <t>炸彈</t>
  </si>
  <si>
    <t>[['炸彈', ['29456']]]</t>
  </si>
  <si>
    <t>ㄓㄚˋ ㄉㄢˋ</t>
  </si>
  <si>
    <t>zhà dàn</t>
  </si>
  <si>
    <t>柵欄</t>
  </si>
  <si>
    <t>[['柵欄', ['29476']]]</t>
  </si>
  <si>
    <t>ㄓㄚˋ ㄌㄢˊ</t>
  </si>
  <si>
    <t>zhà lán</t>
  </si>
  <si>
    <t>眨眼</t>
  </si>
  <si>
    <t>[['眨眼', ['29451']]]</t>
  </si>
  <si>
    <t>ㄓㄚˇ ㄧㄢˇ</t>
  </si>
  <si>
    <t>zhǎ yǎn</t>
  </si>
  <si>
    <t>債</t>
  </si>
  <si>
    <t>[['債', ['29580']]]</t>
  </si>
  <si>
    <t>ㄓㄞˋ</t>
  </si>
  <si>
    <t>zhài</t>
  </si>
  <si>
    <t>債務</t>
  </si>
  <si>
    <t>[['債務', ['29585']]]</t>
  </si>
  <si>
    <t>ㄓㄞˋ ㄨˋ</t>
  </si>
  <si>
    <t>zhài wù</t>
  </si>
  <si>
    <t>摘要</t>
  </si>
  <si>
    <t>[['摘要', ['29567']]]</t>
  </si>
  <si>
    <t>ㄓㄞ ㄧㄠˋ</t>
  </si>
  <si>
    <t>zhāi yào</t>
  </si>
  <si>
    <t>戰</t>
  </si>
  <si>
    <t>[['戰', ['29879']]]</t>
  </si>
  <si>
    <t>ㄓㄢˋ</t>
  </si>
  <si>
    <t>斬</t>
  </si>
  <si>
    <t>[['斬', ['29834']]]</t>
  </si>
  <si>
    <t>ㄓㄢˇ</t>
  </si>
  <si>
    <t>zhǎn</t>
  </si>
  <si>
    <t>戰敗</t>
  </si>
  <si>
    <t>[['戰敗', ['29880']]]</t>
  </si>
  <si>
    <t>ㄓㄢˋ ㄅㄞˋ</t>
  </si>
  <si>
    <t>zhàn bài</t>
  </si>
  <si>
    <t>顫動</t>
  </si>
  <si>
    <t>[['顫動', ['29926']]]</t>
  </si>
  <si>
    <t>ㄓㄢˋ ㄉㄨㄥˋ</t>
  </si>
  <si>
    <t>zhàn dòng</t>
  </si>
  <si>
    <t>戰鬥</t>
  </si>
  <si>
    <t>[['戰鬥', ['29884']]]</t>
  </si>
  <si>
    <t>ㄓㄢˋ ㄉㄡˋ</t>
  </si>
  <si>
    <t>zhàn dòu</t>
  </si>
  <si>
    <t>顫抖</t>
  </si>
  <si>
    <t>[['顫抖', ['29925']]]</t>
  </si>
  <si>
    <t>ㄓㄢˋ ㄉㄡˇ</t>
  </si>
  <si>
    <t>zhàn dǒu</t>
  </si>
  <si>
    <t>綻放</t>
  </si>
  <si>
    <t>[['綻放', ['29872']]]</t>
  </si>
  <si>
    <t>ㄓㄢˋ ㄈㄤˋ</t>
  </si>
  <si>
    <t>zhàn fàng</t>
  </si>
  <si>
    <t>戰功</t>
  </si>
  <si>
    <t>[['戰功', ['29896']]]</t>
  </si>
  <si>
    <t>ㄓㄢˋ ㄍㄨㄥ</t>
  </si>
  <si>
    <t>zhàn gōng</t>
  </si>
  <si>
    <t>佔據/占據</t>
  </si>
  <si>
    <t>ㄓㄢˋ ㄐㄩˋ</t>
  </si>
  <si>
    <t>zhàn jù</t>
  </si>
  <si>
    <t>展露</t>
  </si>
  <si>
    <t>[['展露', ['29818']]]</t>
  </si>
  <si>
    <t>ㄓㄢˇ ㄌㄨˋ</t>
  </si>
  <si>
    <t>zhǎn lù</t>
  </si>
  <si>
    <t>戰略</t>
  </si>
  <si>
    <t>[['戰略', ['29892']]]</t>
  </si>
  <si>
    <t>ㄓㄢˋ ㄌㄩㄝˋ</t>
  </si>
  <si>
    <t>zhàn lüè</t>
  </si>
  <si>
    <t>戰勝</t>
  </si>
  <si>
    <t>[['戰勝', ['29917']]]</t>
  </si>
  <si>
    <t>ㄓㄢˋ ㄕㄥˋ</t>
  </si>
  <si>
    <t>zhàn shèng</t>
  </si>
  <si>
    <t>戰事</t>
  </si>
  <si>
    <t>[['戰事', ['29916']]]</t>
  </si>
  <si>
    <t>ㄓㄢˋ ㄕˋ</t>
  </si>
  <si>
    <t>zhàn shì</t>
  </si>
  <si>
    <t>暫停</t>
  </si>
  <si>
    <t>[['暫停', ['29875']]]</t>
  </si>
  <si>
    <t>ㄓㄢˋ ㄊㄧㄥˊ</t>
  </si>
  <si>
    <t>zhàn tíng</t>
  </si>
  <si>
    <t>展現</t>
  </si>
  <si>
    <t>[['展現', ['29823']]]</t>
  </si>
  <si>
    <t>ㄓㄢˇ ㄒㄧㄢˋ</t>
  </si>
  <si>
    <t>zhǎn xiàn</t>
  </si>
  <si>
    <t>嶄新</t>
  </si>
  <si>
    <t>[['嶄新', ['29841']]]</t>
  </si>
  <si>
    <t>ㄓㄢˇ ㄒㄧㄣ</t>
  </si>
  <si>
    <t>zhǎn xīn</t>
  </si>
  <si>
    <t>戰役</t>
  </si>
  <si>
    <t>[['戰役', ['29920']]]</t>
  </si>
  <si>
    <t>ㄓㄢˋ ㄧˋ</t>
  </si>
  <si>
    <t>zhàn yì</t>
  </si>
  <si>
    <t>輾轉</t>
  </si>
  <si>
    <t>[['輾轉', ['29833']]]</t>
  </si>
  <si>
    <t>ㄓㄢˇ ㄓㄨㄢˇ</t>
  </si>
  <si>
    <t>zhǎn zhuǎn</t>
  </si>
  <si>
    <t>仗</t>
  </si>
  <si>
    <t>[['仗', ['30195']]]</t>
  </si>
  <si>
    <t>脹</t>
  </si>
  <si>
    <t>[['脹', ['30213']]]</t>
  </si>
  <si>
    <t>賬</t>
  </si>
  <si>
    <t>[['賬', ['30215']]]</t>
  </si>
  <si>
    <t>掌管</t>
  </si>
  <si>
    <t>[['掌管', ['30177']]]</t>
  </si>
  <si>
    <t>ㄓㄤˇ ㄍㄨㄢˇ</t>
  </si>
  <si>
    <t>zhǎng guǎn</t>
  </si>
  <si>
    <t>長官</t>
  </si>
  <si>
    <t>[['長官', ['30153']]]</t>
  </si>
  <si>
    <t>ㄓㄤˇ ㄍㄨㄢ</t>
  </si>
  <si>
    <t>zhǎng guān</t>
  </si>
  <si>
    <t>章節</t>
  </si>
  <si>
    <t>[['章節', ['30116']]]</t>
  </si>
  <si>
    <t>ㄓㄤ ㄐㄧㄝˊ</t>
  </si>
  <si>
    <t>zhāng jié</t>
  </si>
  <si>
    <t>長老</t>
  </si>
  <si>
    <t>[['長老', ['30151']]]</t>
  </si>
  <si>
    <t>ㄓㄤˇ ㄌㄠˇ</t>
  </si>
  <si>
    <t>zhǎng lǎo</t>
  </si>
  <si>
    <t>張力</t>
  </si>
  <si>
    <t>[['張力', ['30136']]]</t>
  </si>
  <si>
    <t>ㄓㄤ ㄌㄧˋ</t>
  </si>
  <si>
    <t>zhāng lì</t>
  </si>
  <si>
    <t>掌權</t>
  </si>
  <si>
    <t>[['掌權', ['30179']]]</t>
  </si>
  <si>
    <t>ㄓㄤˇ ㄑㄩㄢˊ</t>
  </si>
  <si>
    <t>zhǎng quán</t>
  </si>
  <si>
    <t>掌聲</t>
  </si>
  <si>
    <t>[['掌聲', ['30186']]]</t>
  </si>
  <si>
    <t>ㄓㄤˇ ㄕㄥ</t>
  </si>
  <si>
    <t>zhǎng shēng</t>
  </si>
  <si>
    <t>張貼</t>
  </si>
  <si>
    <t>[['張貼', ['30134']]]</t>
  </si>
  <si>
    <t>ㄓㄤ ㄊㄧㄝ</t>
  </si>
  <si>
    <t>zhāng tiē</t>
  </si>
  <si>
    <t>張望</t>
  </si>
  <si>
    <t>[['張望', ['30146']]]</t>
  </si>
  <si>
    <t>ㄓㄤ ㄨㄤˋ</t>
  </si>
  <si>
    <t>zhāng wàng</t>
  </si>
  <si>
    <t>彰顯</t>
  </si>
  <si>
    <t>ㄓㄤ ㄒㄧㄢˇ</t>
  </si>
  <si>
    <t>zhāng xiǎn</t>
  </si>
  <si>
    <t>長相</t>
  </si>
  <si>
    <t>[['長相', ['30155']]]</t>
  </si>
  <si>
    <t>ㄓㄤˇ ㄒㄧㄤˋ</t>
  </si>
  <si>
    <t>zhǎng xiàng</t>
  </si>
  <si>
    <t>罩</t>
  </si>
  <si>
    <t>[['罩', ['29714']]]</t>
  </si>
  <si>
    <t>ㄓㄠˋ</t>
  </si>
  <si>
    <t>zhào</t>
  </si>
  <si>
    <t>爪1</t>
  </si>
  <si>
    <t>[['爪', ['29657', '30768']]]</t>
  </si>
  <si>
    <t>ㄓㄠˇ</t>
  </si>
  <si>
    <t>zhǎo</t>
  </si>
  <si>
    <t>招</t>
  </si>
  <si>
    <t>[['招', ['29589']]]</t>
  </si>
  <si>
    <t>ㄓㄠ</t>
  </si>
  <si>
    <t>zhāo</t>
  </si>
  <si>
    <t>朝1</t>
  </si>
  <si>
    <t>[['朝', ['29635']]]</t>
  </si>
  <si>
    <t>照護</t>
  </si>
  <si>
    <t>ㄓㄠˋ ㄏㄨˋ</t>
  </si>
  <si>
    <t>zhào hù</t>
  </si>
  <si>
    <t>召喚</t>
  </si>
  <si>
    <t>[['召喚', ['29676']]]</t>
  </si>
  <si>
    <t>ㄓㄠˋ ㄏㄨㄢˋ</t>
  </si>
  <si>
    <t>zhào huàn</t>
  </si>
  <si>
    <t>著火</t>
  </si>
  <si>
    <t>[['著火', ['29654']]]</t>
  </si>
  <si>
    <t>ㄓㄠˊ ㄏㄨㄛˇ</t>
  </si>
  <si>
    <t>zháo huǒ</t>
  </si>
  <si>
    <t>召見</t>
  </si>
  <si>
    <t>[['召見', ['29678']]]</t>
  </si>
  <si>
    <t>ㄓㄠˋ ㄐㄧㄢˋ</t>
  </si>
  <si>
    <t>zhào jiàn</t>
  </si>
  <si>
    <t>召開</t>
  </si>
  <si>
    <t>[['召開', ['29674']]]</t>
  </si>
  <si>
    <t>ㄓㄠˋ ㄎㄞ</t>
  </si>
  <si>
    <t>zhào kāi</t>
  </si>
  <si>
    <t>照亮</t>
  </si>
  <si>
    <t>[['照亮', ['29695']]]</t>
  </si>
  <si>
    <t>ㄓㄠˋ ㄌㄧㄤˋ</t>
  </si>
  <si>
    <t>zhào liàng</t>
  </si>
  <si>
    <t>照料</t>
  </si>
  <si>
    <t>[['照料', ['29694']]]</t>
  </si>
  <si>
    <t>ㄓㄠˋ ㄌㄧㄠˋ</t>
  </si>
  <si>
    <t>zhào liào</t>
  </si>
  <si>
    <t>著迷</t>
  </si>
  <si>
    <t>[['著迷', ['29653']]]</t>
  </si>
  <si>
    <t>ㄓㄠˊ ㄇㄧˊ</t>
  </si>
  <si>
    <t>zháo mí</t>
  </si>
  <si>
    <t>照明</t>
  </si>
  <si>
    <t>[['照明', ['29688']]]</t>
  </si>
  <si>
    <t>ㄓㄠˋ ㄇㄧㄥˊ</t>
  </si>
  <si>
    <t>zhào míng</t>
  </si>
  <si>
    <t>招募</t>
  </si>
  <si>
    <t>[['招募', ['29593']]]</t>
  </si>
  <si>
    <t>ㄓㄠ ㄇㄨˋ</t>
  </si>
  <si>
    <t>zhāo mù</t>
  </si>
  <si>
    <t>照射</t>
  </si>
  <si>
    <t>[['照射', ['29706']]]</t>
  </si>
  <si>
    <t>ㄓㄠˋ ㄕㄜˋ</t>
  </si>
  <si>
    <t>zhào shè</t>
  </si>
  <si>
    <t>招式</t>
  </si>
  <si>
    <t>[['招式', ['29611']]]</t>
  </si>
  <si>
    <t>ㄓㄠ ㄕˋ</t>
  </si>
  <si>
    <t>zhāo shì</t>
  </si>
  <si>
    <t>著想</t>
  </si>
  <si>
    <t>[['著想', ['29655']]]</t>
  </si>
  <si>
    <t>ㄓㄠˊ ㄒㄧㄤˇ</t>
  </si>
  <si>
    <t>zháo xiǎng</t>
  </si>
  <si>
    <t>找尋</t>
  </si>
  <si>
    <t>[['找尋', ['29666']]]</t>
  </si>
  <si>
    <t>ㄓㄠˇ ㄒㄩㄣˊ</t>
  </si>
  <si>
    <t>zhǎo xún</t>
  </si>
  <si>
    <t>遮</t>
  </si>
  <si>
    <t>[['遮', ['29480']]]</t>
  </si>
  <si>
    <t>ㄓㄜ</t>
  </si>
  <si>
    <t>zhē</t>
  </si>
  <si>
    <t>折斷</t>
  </si>
  <si>
    <t>[['折斷', ['29502']]]</t>
  </si>
  <si>
    <t>ㄓㄜˊ ㄉㄨㄢˋ</t>
  </si>
  <si>
    <t>zhé duàn</t>
  </si>
  <si>
    <t>折合</t>
  </si>
  <si>
    <t>[['折合', ['29504']]]</t>
  </si>
  <si>
    <t>ㄓㄜˊ ㄏㄜˊ</t>
  </si>
  <si>
    <t>zhé hé</t>
  </si>
  <si>
    <t>折磨</t>
  </si>
  <si>
    <t>[['折磨', ['29497']]]</t>
  </si>
  <si>
    <t>ㄓㄜˊ ㄇㄛˊ</t>
  </si>
  <si>
    <t>zhé mó</t>
  </si>
  <si>
    <t>折騰</t>
  </si>
  <si>
    <t>[['折騰', ['29479']]]</t>
  </si>
  <si>
    <t>ㄓㄜ ㄊㄥˊ</t>
  </si>
  <si>
    <t>zhē téng</t>
  </si>
  <si>
    <t>偵辦</t>
  </si>
  <si>
    <t>[['偵辦', ['29954']]]</t>
  </si>
  <si>
    <t>ㄓㄣ ㄅㄢˋ</t>
  </si>
  <si>
    <t>zhēn bàn</t>
  </si>
  <si>
    <t>珍藏</t>
  </si>
  <si>
    <t>[['珍藏', ['29944']]]</t>
  </si>
  <si>
    <t>ㄓㄣ ㄘㄤˊ</t>
  </si>
  <si>
    <t>zhēn cáng</t>
  </si>
  <si>
    <t>鎮定</t>
  </si>
  <si>
    <t>[['鎮定', ['30102']]]</t>
  </si>
  <si>
    <t>ㄓㄣˋ ㄉㄧㄥˋ</t>
  </si>
  <si>
    <t>zhèn dìng</t>
  </si>
  <si>
    <t>針對</t>
  </si>
  <si>
    <t>[['針對', ['30006']]]</t>
  </si>
  <si>
    <t>ㄓㄣ ㄉㄨㄟˋ</t>
  </si>
  <si>
    <t>zhēn duì</t>
  </si>
  <si>
    <t>振奮</t>
  </si>
  <si>
    <t>[['振奮', ['30055']]]</t>
  </si>
  <si>
    <t>ㄓㄣˋ ㄈㄣˋ</t>
  </si>
  <si>
    <t>zhèn fèn</t>
  </si>
  <si>
    <t>震撼</t>
  </si>
  <si>
    <t>[['震撼', ['30076']]]</t>
  </si>
  <si>
    <t>ㄓㄣˋ ㄏㄢˋ</t>
  </si>
  <si>
    <t>zhèn hàn</t>
  </si>
  <si>
    <t>鎮靜</t>
  </si>
  <si>
    <t>[['鎮靜', ['30106']]]</t>
  </si>
  <si>
    <t>ㄓㄣˋ ㄐㄧㄥˋ</t>
  </si>
  <si>
    <t>zhèn jìng</t>
  </si>
  <si>
    <t>真情</t>
  </si>
  <si>
    <t>[['真情', ['29980']]]</t>
  </si>
  <si>
    <t>ㄓㄣ ㄑㄧㄥˊ</t>
  </si>
  <si>
    <t>zhēn qíng</t>
  </si>
  <si>
    <t>陣容</t>
  </si>
  <si>
    <t>[['陣容', ['30096']]]</t>
  </si>
  <si>
    <t>ㄓㄣˋ ㄖㄨㄥˊ</t>
  </si>
  <si>
    <t>zhèn róng</t>
  </si>
  <si>
    <t>鎮壓</t>
  </si>
  <si>
    <t>[['鎮壓', ['30112']]]</t>
  </si>
  <si>
    <t>ㄓㄣˋ ㄧㄚ</t>
  </si>
  <si>
    <t>zhèn yā</t>
  </si>
  <si>
    <t>陣營</t>
  </si>
  <si>
    <t>[['陣營', ['30097']]]</t>
  </si>
  <si>
    <t>ㄓㄣˋ ㄧㄥˊ</t>
  </si>
  <si>
    <t>zhèn yíng</t>
  </si>
  <si>
    <t>診治</t>
  </si>
  <si>
    <t>[['診治', ['30041']]]</t>
  </si>
  <si>
    <t>ㄓㄣˇ ㄓˋ</t>
  </si>
  <si>
    <t>zhěn zhì</t>
  </si>
  <si>
    <t>政變</t>
  </si>
  <si>
    <t>[['政變', ['30409']]]</t>
  </si>
  <si>
    <t>ㄓㄥˋ ㄅㄧㄢˋ</t>
  </si>
  <si>
    <t>zhèng biàn</t>
  </si>
  <si>
    <t>爭辯</t>
  </si>
  <si>
    <t>[['爭辯', ['30238']]]</t>
  </si>
  <si>
    <t>ㄓㄥ ㄅㄧㄢˋ</t>
  </si>
  <si>
    <t>zhēng biàn</t>
  </si>
  <si>
    <t>正當1</t>
  </si>
  <si>
    <t>[['正當', ['30359', '30360']]]</t>
  </si>
  <si>
    <t>ㄓㄥˋ ㄉㄤˋ</t>
  </si>
  <si>
    <t>zhèng dàng</t>
  </si>
  <si>
    <t>政黨</t>
  </si>
  <si>
    <t>[['政黨', ['30412']]]</t>
  </si>
  <si>
    <t>ㄓㄥˋ ㄉㄤˇ</t>
  </si>
  <si>
    <t>zhèng dǎng</t>
  </si>
  <si>
    <t>正當2</t>
  </si>
  <si>
    <t>ㄓㄥˋ ㄉㄤ</t>
  </si>
  <si>
    <t>zhèng dāng</t>
  </si>
  <si>
    <t>整頓</t>
  </si>
  <si>
    <t>[['整頓', ['30316']]]</t>
  </si>
  <si>
    <t>ㄓㄥˇ ㄉㄨㄣˋ</t>
  </si>
  <si>
    <t>zhěng dùn</t>
  </si>
  <si>
    <t>征服</t>
  </si>
  <si>
    <t>[['征服', ['30231']]]</t>
  </si>
  <si>
    <t>ㄓㄥ ㄈㄨˊ</t>
  </si>
  <si>
    <t>zhēng fú</t>
  </si>
  <si>
    <t>正規</t>
  </si>
  <si>
    <t>[['正規', ['30368']]]</t>
  </si>
  <si>
    <t>ㄓㄥˋ ㄍㄨㄟ</t>
  </si>
  <si>
    <t>zhèng guī</t>
  </si>
  <si>
    <t>整合</t>
  </si>
  <si>
    <t>[['整合', ['30322']]]</t>
  </si>
  <si>
    <t>ㄓㄥˇ ㄏㄜˊ</t>
  </si>
  <si>
    <t>zhěng hé</t>
  </si>
  <si>
    <t>症候群</t>
  </si>
  <si>
    <t>[['症候群', ['30443']]]</t>
  </si>
  <si>
    <t>ㄓㄥˋ ㄏㄡˋ ㄑㄩㄣˊ</t>
  </si>
  <si>
    <t>zhèng hòu qún</t>
  </si>
  <si>
    <t>政績</t>
  </si>
  <si>
    <t>[['政績', ['30423']]]</t>
  </si>
  <si>
    <t>ㄓㄥˋ ㄐㄧ</t>
  </si>
  <si>
    <t>zhèng jī</t>
  </si>
  <si>
    <t>整潔</t>
  </si>
  <si>
    <t>[['整潔', ['30323']]]</t>
  </si>
  <si>
    <t>ㄓㄥˇ ㄐㄧㄝˊ</t>
  </si>
  <si>
    <t>zhěng jié</t>
  </si>
  <si>
    <t>癥結</t>
  </si>
  <si>
    <t>[['癥結', ['30309']]]</t>
  </si>
  <si>
    <t>ㄓㄥ ㄐㄧㄝˊ</t>
  </si>
  <si>
    <t>zhēng jié</t>
  </si>
  <si>
    <t>正經</t>
  </si>
  <si>
    <t>[['正經', ['30374']]]</t>
  </si>
  <si>
    <t>ㄓㄥˋ ㄐㄧㄥ</t>
  </si>
  <si>
    <t>zhèng jīng</t>
  </si>
  <si>
    <t>拯救</t>
  </si>
  <si>
    <t>[['拯救', ['30311']]]</t>
  </si>
  <si>
    <t>ㄓㄥˇ ㄐㄧㄡˋ</t>
  </si>
  <si>
    <t>zhěng jiù</t>
  </si>
  <si>
    <t>睜開</t>
  </si>
  <si>
    <t>ㄓㄥ ㄎㄞ</t>
  </si>
  <si>
    <t>zhēng kāi</t>
  </si>
  <si>
    <t>正巧</t>
  </si>
  <si>
    <t>[['正巧', ['30376']]]</t>
  </si>
  <si>
    <t>ㄓㄥˋ ㄑㄧㄠˇ</t>
  </si>
  <si>
    <t>zhèng qiǎo</t>
  </si>
  <si>
    <t>證券</t>
  </si>
  <si>
    <t>[['證券', ['30459']]]</t>
  </si>
  <si>
    <t>ㄓㄥˋ ㄑㄩㄢˋ</t>
  </si>
  <si>
    <t>zhèng quàn</t>
  </si>
  <si>
    <t>證人</t>
  </si>
  <si>
    <t>[['證人', ['30463']]]</t>
  </si>
  <si>
    <t>ㄓㄥˋ ㄖㄣˊ</t>
  </si>
  <si>
    <t>zhèng rén</t>
  </si>
  <si>
    <t>政事</t>
  </si>
  <si>
    <t>[['政事', ['30436']]]</t>
  </si>
  <si>
    <t>zhèng shì</t>
  </si>
  <si>
    <t>正視</t>
  </si>
  <si>
    <t>[['正視', ['30390']]]</t>
  </si>
  <si>
    <t>徵收</t>
  </si>
  <si>
    <t>[['徵收', ['30303']]]</t>
  </si>
  <si>
    <t>ㄓㄥ ㄕㄡ</t>
  </si>
  <si>
    <t>zhēng shōu</t>
  </si>
  <si>
    <t>政壇</t>
  </si>
  <si>
    <t>[['政壇', ['30414']]]</t>
  </si>
  <si>
    <t>ㄓㄥˋ ㄊㄢˊ</t>
  </si>
  <si>
    <t>zhèng tán</t>
  </si>
  <si>
    <t>正統</t>
  </si>
  <si>
    <t>[['正統', ['30365']]]</t>
  </si>
  <si>
    <t>ㄓㄥˋ ㄊㄨㄥˇ</t>
  </si>
  <si>
    <t>zhèng tǒng</t>
  </si>
  <si>
    <t>掙脫</t>
  </si>
  <si>
    <t>[['掙脫', ['30261']]]</t>
  </si>
  <si>
    <t>ㄓㄥ ㄊㄨㄛ</t>
  </si>
  <si>
    <t>zhēng tuō</t>
  </si>
  <si>
    <t>政務</t>
  </si>
  <si>
    <t>[['政務', ['30439']]]</t>
  </si>
  <si>
    <t>ㄓㄥˋ ㄨˋ</t>
  </si>
  <si>
    <t>zhèng wù</t>
  </si>
  <si>
    <t>正午</t>
  </si>
  <si>
    <t>[['正午', ['30406']]]</t>
  </si>
  <si>
    <t>ㄓㄥˋ ㄨˇ</t>
  </si>
  <si>
    <t>zhèng wǔ</t>
  </si>
  <si>
    <t>爭相</t>
  </si>
  <si>
    <t>ㄓㄥ ㄒㄧㄤ</t>
  </si>
  <si>
    <t>zhēng xiāng</t>
  </si>
  <si>
    <t>整修</t>
  </si>
  <si>
    <t>[['整修', ['30329']]]</t>
  </si>
  <si>
    <t>ㄓㄥˇ ㄒㄧㄡ</t>
  </si>
  <si>
    <t>zhěng xiū</t>
  </si>
  <si>
    <t>徵詢</t>
  </si>
  <si>
    <t>[['徵詢', ['30300']]]</t>
  </si>
  <si>
    <t>ㄓㄥ ㄒㄩㄣˊ</t>
  </si>
  <si>
    <t>zhēng xún</t>
  </si>
  <si>
    <t>正義</t>
  </si>
  <si>
    <t>[['正義', ['30400']]]</t>
  </si>
  <si>
    <t>ㄓㄥˋ ㄧˋ</t>
  </si>
  <si>
    <t>zhèng yì</t>
  </si>
  <si>
    <t>徵兆</t>
  </si>
  <si>
    <t>[['徵兆', ['30302']]]</t>
  </si>
  <si>
    <t>ㄓㄥ ㄓㄠˋ</t>
  </si>
  <si>
    <t>zhēng zhào</t>
  </si>
  <si>
    <t>正直</t>
  </si>
  <si>
    <t>[['正直', ['30380']]]</t>
  </si>
  <si>
    <t>ㄓㄥˋ ㄓˊ</t>
  </si>
  <si>
    <t>zhèng zhí</t>
  </si>
  <si>
    <t>執</t>
  </si>
  <si>
    <t>[['執', ['29058']]]</t>
  </si>
  <si>
    <t>擲</t>
  </si>
  <si>
    <t>[['擲', ['29115']]]</t>
  </si>
  <si>
    <t>致</t>
  </si>
  <si>
    <t>[['致', ['29266']]]</t>
  </si>
  <si>
    <t>治安</t>
  </si>
  <si>
    <t>[['治安', ['29334']]]</t>
  </si>
  <si>
    <t>ㄓˋ ㄢ</t>
  </si>
  <si>
    <t>zhì ān</t>
  </si>
  <si>
    <t>值班</t>
  </si>
  <si>
    <t>[['值班', ['29029']]]</t>
  </si>
  <si>
    <t>ㄓˊ ㄅㄢ</t>
  </si>
  <si>
    <t>zhí bān</t>
  </si>
  <si>
    <t>指標</t>
  </si>
  <si>
    <t>[['指標', ['29160']]]</t>
  </si>
  <si>
    <t>ㄓˇ ㄅㄧㄠ</t>
  </si>
  <si>
    <t>zhǐ biāo</t>
  </si>
  <si>
    <t>支撐</t>
  </si>
  <si>
    <t>[['支撐', ['28906']]]</t>
  </si>
  <si>
    <t>ㄓ ㄔㄥ</t>
  </si>
  <si>
    <t>zhī chēng</t>
  </si>
  <si>
    <t>質地</t>
  </si>
  <si>
    <t>[['質地', ['29082']]]</t>
  </si>
  <si>
    <t>ㄓˊ ㄉㄧˋ</t>
  </si>
  <si>
    <t>zhí dì</t>
  </si>
  <si>
    <t>指點</t>
  </si>
  <si>
    <t>[['指點', ['29166']]]</t>
  </si>
  <si>
    <t>ㄓˇ ㄉㄧㄢˇ</t>
  </si>
  <si>
    <t>zhǐ diǎn</t>
  </si>
  <si>
    <t>執法</t>
  </si>
  <si>
    <t>[['執法', ['29062']]]</t>
  </si>
  <si>
    <t>ㄓˊ ㄈㄚˇ</t>
  </si>
  <si>
    <t>zhí fǎ</t>
  </si>
  <si>
    <t>脂肪</t>
  </si>
  <si>
    <t>[['脂肪', ['28984']]]</t>
  </si>
  <si>
    <t>ㄓ ㄈㄤˊ</t>
  </si>
  <si>
    <t>zhī fáng</t>
  </si>
  <si>
    <t>治國</t>
  </si>
  <si>
    <t>[['治國', ['29322']]]</t>
  </si>
  <si>
    <t>ㄓˋ ㄍㄨㄛˊ</t>
  </si>
  <si>
    <t>zhì guó</t>
  </si>
  <si>
    <t>至極</t>
  </si>
  <si>
    <t>[['至極', ['29249']]]</t>
  </si>
  <si>
    <t>ㄓˋ ㄐㄧˊ</t>
  </si>
  <si>
    <t>zhì jí</t>
  </si>
  <si>
    <t>知己</t>
  </si>
  <si>
    <t>[['知己', ['28945']]]</t>
  </si>
  <si>
    <t>ㄓ ㄐㄧˇ</t>
  </si>
  <si>
    <t>zhī jǐ</t>
  </si>
  <si>
    <t>直徑</t>
  </si>
  <si>
    <t>[['直徑', ['29006']]]</t>
  </si>
  <si>
    <t>ㄓˊ ㄐㄧㄥˋ</t>
  </si>
  <si>
    <t>zhí jìng</t>
  </si>
  <si>
    <t>致敬</t>
  </si>
  <si>
    <t>[['致敬', ['29274']]]</t>
  </si>
  <si>
    <t>ㄓˋ ㄐㄧㄥˋ</t>
  </si>
  <si>
    <t>zhì jìng</t>
  </si>
  <si>
    <t>直覺</t>
  </si>
  <si>
    <t>[['直覺', ['29007']]]</t>
  </si>
  <si>
    <t>ㄓˊ ㄐㄩㄝˊ</t>
  </si>
  <si>
    <t>zhí jué</t>
  </si>
  <si>
    <t>指控</t>
  </si>
  <si>
    <t>[['指控', ['29176']]]</t>
  </si>
  <si>
    <t>ㄓˇ ㄎㄨㄥˋ</t>
  </si>
  <si>
    <t>zhǐ kòng</t>
  </si>
  <si>
    <t>之類</t>
  </si>
  <si>
    <t>ㄓ ㄌㄟˋ</t>
  </si>
  <si>
    <t>zhī lèi</t>
  </si>
  <si>
    <t>直立</t>
  </si>
  <si>
    <t>[['直立', ['28999']]]</t>
  </si>
  <si>
    <t>ㄓˊ ㄌㄧˋ</t>
  </si>
  <si>
    <t>zhí lì</t>
  </si>
  <si>
    <t>致力</t>
  </si>
  <si>
    <t>[['致力', ['29271']]]</t>
  </si>
  <si>
    <t>ㄓˋ ㄌㄧˋ</t>
  </si>
  <si>
    <t>zhì lì</t>
  </si>
  <si>
    <t>指南</t>
  </si>
  <si>
    <t>[['指南', ['29172']]]</t>
  </si>
  <si>
    <t>ㄓˇ ㄋㄢˊ</t>
  </si>
  <si>
    <t>zhǐ nán</t>
  </si>
  <si>
    <t>智能</t>
  </si>
  <si>
    <t>[['智能', ['29372']]]</t>
  </si>
  <si>
    <t>ㄓˋ ㄋㄥˊ</t>
  </si>
  <si>
    <t>zhì néng</t>
  </si>
  <si>
    <t>指派</t>
  </si>
  <si>
    <t>[['指派', ['29161']]]</t>
  </si>
  <si>
    <t>ㄓˇ ㄆㄞˋ</t>
  </si>
  <si>
    <t>zhǐ pài</t>
  </si>
  <si>
    <t>支配</t>
  </si>
  <si>
    <t>[['支配', ['28889']]]</t>
  </si>
  <si>
    <t>ㄓ ㄆㄟˋ</t>
  </si>
  <si>
    <t>zhī pèi</t>
  </si>
  <si>
    <t>志氣</t>
  </si>
  <si>
    <t>[['志氣', ['29302']]]</t>
  </si>
  <si>
    <t>ㄓˋ ㄑㄧˋ</t>
  </si>
  <si>
    <t>zhì qì</t>
  </si>
  <si>
    <t>知情</t>
  </si>
  <si>
    <t>[['知情', ['28950']]]</t>
  </si>
  <si>
    <t>ㄓ ㄑㄧㄥˊ</t>
  </si>
  <si>
    <t>zhī qíng</t>
  </si>
  <si>
    <t>智商</t>
  </si>
  <si>
    <t>[['智商', ['29383']]]</t>
  </si>
  <si>
    <t>ㄓˋ ㄕㄤ</t>
  </si>
  <si>
    <t>zhì shāng</t>
  </si>
  <si>
    <t>置身</t>
  </si>
  <si>
    <t>[['置身', ['29404']]]</t>
  </si>
  <si>
    <t>ㄓˋ ㄕㄣ</t>
  </si>
  <si>
    <t>zhì shēn</t>
  </si>
  <si>
    <t>致勝</t>
  </si>
  <si>
    <t>[['致勝', ['29278']]]</t>
  </si>
  <si>
    <t>ㄓˋ ㄕㄥˋ</t>
  </si>
  <si>
    <t>zhì shèng</t>
  </si>
  <si>
    <t>致使</t>
  </si>
  <si>
    <t>[['致使', ['29277']]]</t>
  </si>
  <si>
    <t>ㄓˋ ㄕˇ</t>
  </si>
  <si>
    <t>zhì shǐ</t>
  </si>
  <si>
    <t>指數</t>
  </si>
  <si>
    <t>[['指數', ['29200']]]</t>
  </si>
  <si>
    <t>ㄓˇ ㄕㄨˋ</t>
  </si>
  <si>
    <t>zhǐ shù</t>
  </si>
  <si>
    <t>致死</t>
  </si>
  <si>
    <t>[['致死', ['29281']]]</t>
  </si>
  <si>
    <t>ㄓˋ ㄙˇ</t>
  </si>
  <si>
    <t>zhì sǐ</t>
  </si>
  <si>
    <t>指望</t>
  </si>
  <si>
    <t>[['指望', ['29210']]]</t>
  </si>
  <si>
    <t>ㄓˇ ㄨㄤˋ</t>
  </si>
  <si>
    <t>zhǐ wàng</t>
  </si>
  <si>
    <t>質問</t>
  </si>
  <si>
    <t>[['質問', ['29090']]]</t>
  </si>
  <si>
    <t>ㄓˊ ㄨㄣˋ</t>
  </si>
  <si>
    <t>zhí wèn</t>
  </si>
  <si>
    <t>指紋</t>
  </si>
  <si>
    <t>[['指紋', ['29208']]]</t>
  </si>
  <si>
    <t>ㄓˇ ㄨㄣˊ</t>
  </si>
  <si>
    <t>zhǐ wén</t>
  </si>
  <si>
    <t>窒息</t>
  </si>
  <si>
    <t>[['窒息', ['29289']]]</t>
  </si>
  <si>
    <t>ㄓˋ ㄒㄧˊ</t>
  </si>
  <si>
    <t>zhì xí</t>
  </si>
  <si>
    <t>志向</t>
  </si>
  <si>
    <t>[['志向', ['29304']]]</t>
  </si>
  <si>
    <t>ㄓˋ ㄒㄧㄤˋ</t>
  </si>
  <si>
    <t>zhì xiàng</t>
  </si>
  <si>
    <t>知曉</t>
  </si>
  <si>
    <t>[['知曉', ['28953']]]</t>
  </si>
  <si>
    <t>ㄓ ㄒㄧㄠˇ</t>
  </si>
  <si>
    <t>zhī xiǎo</t>
  </si>
  <si>
    <t>致謝</t>
  </si>
  <si>
    <t>[['致謝', ['29276']]]</t>
  </si>
  <si>
    <t>ㄓˋ ㄒㄧㄝˋ</t>
  </si>
  <si>
    <t>zhì xiè</t>
  </si>
  <si>
    <t>知性</t>
  </si>
  <si>
    <t>[['知性', ['28958']]]</t>
  </si>
  <si>
    <t>ㄓ ㄒㄧㄥˋ</t>
  </si>
  <si>
    <t>zhī xìng</t>
  </si>
  <si>
    <t>直言</t>
  </si>
  <si>
    <t>[['直言', ['29025']]]</t>
  </si>
  <si>
    <t>ㄓˊ ㄧㄢˊ</t>
  </si>
  <si>
    <t>zhí yán</t>
  </si>
  <si>
    <t>質疑</t>
  </si>
  <si>
    <t>[['質疑', ['29089']]]</t>
  </si>
  <si>
    <t>ㄓˊ ㄧˊ</t>
  </si>
  <si>
    <t>zhí yí</t>
  </si>
  <si>
    <t>致意</t>
  </si>
  <si>
    <t>[['致意', ['29284']]]</t>
  </si>
  <si>
    <t>ㄓˋ ㄧˋ</t>
  </si>
  <si>
    <t>zhì yì</t>
  </si>
  <si>
    <t>治癒</t>
  </si>
  <si>
    <t>[['治癒', ['29336']]]</t>
  </si>
  <si>
    <t>ㄓˋ ㄩˋ</t>
  </si>
  <si>
    <t>zhì yù</t>
  </si>
  <si>
    <t>制約</t>
  </si>
  <si>
    <t>[['制約', ['29355']]]</t>
  </si>
  <si>
    <t>ㄓˋ ㄩㄝ</t>
  </si>
  <si>
    <t>zhì yuē</t>
  </si>
  <si>
    <t>指責</t>
  </si>
  <si>
    <t>[['指責', ['29203']]]</t>
  </si>
  <si>
    <t>ㄓˇ ㄗㄜˊ</t>
  </si>
  <si>
    <t>zhǐ zé</t>
  </si>
  <si>
    <t>執政</t>
  </si>
  <si>
    <t>[['執政', ['29069']]]</t>
  </si>
  <si>
    <t>ㄓˊ ㄓㄥˋ</t>
  </si>
  <si>
    <t>zhí zhèng</t>
  </si>
  <si>
    <t>制止</t>
  </si>
  <si>
    <t>[['制止', ['29352']]]</t>
  </si>
  <si>
    <t>ㄓˋ ㄓˇ</t>
  </si>
  <si>
    <t>zhì zhǐ</t>
  </si>
  <si>
    <t>支柱</t>
  </si>
  <si>
    <t>[['支柱', ['28904']]]</t>
  </si>
  <si>
    <t>ㄓ ㄓㄨˋ</t>
  </si>
  <si>
    <t>zhī zhù</t>
  </si>
  <si>
    <t>執著</t>
  </si>
  <si>
    <t>[['執著', ['29070']]]</t>
  </si>
  <si>
    <t>ㄓˊ ㄓㄨㄛˊ</t>
  </si>
  <si>
    <t>zhí zhuó</t>
  </si>
  <si>
    <t>知足</t>
  </si>
  <si>
    <t>[['知足', ['28967']]]</t>
  </si>
  <si>
    <t>ㄓ ㄗㄨˊ</t>
  </si>
  <si>
    <t>zhī zú</t>
  </si>
  <si>
    <t>中產階級</t>
  </si>
  <si>
    <t>[['中產階級', ['31175']]]</t>
  </si>
  <si>
    <t>ㄓㄨㄥ ㄔㄢˇ ㄐㄧㄝ ㄐㄧˊ</t>
  </si>
  <si>
    <t>zhōng chǎn jiē jí</t>
  </si>
  <si>
    <t>終場</t>
  </si>
  <si>
    <t>[['終場', ['31241']]]</t>
  </si>
  <si>
    <t>ㄓㄨㄥ ㄔㄤˊ</t>
  </si>
  <si>
    <t>zhōng cháng</t>
  </si>
  <si>
    <t>忠誠</t>
  </si>
  <si>
    <t>[['忠誠', ['31217']]]</t>
  </si>
  <si>
    <t>ㄓㄨㄥ ㄔㄥˊ</t>
  </si>
  <si>
    <t>zhōng chéng</t>
  </si>
  <si>
    <t>重創</t>
  </si>
  <si>
    <t>[['重創', ['31326']]]</t>
  </si>
  <si>
    <t>ㄓㄨㄥˋ ㄔㄨㄤ</t>
  </si>
  <si>
    <t>zhòng chuāng</t>
  </si>
  <si>
    <t>忠告</t>
  </si>
  <si>
    <t>[['忠告', ['31207']]]</t>
  </si>
  <si>
    <t>ㄓㄨㄥ ㄍㄨˋ</t>
  </si>
  <si>
    <t>zhōng gù</t>
  </si>
  <si>
    <t>終極</t>
  </si>
  <si>
    <t>[['終極', ['31236']]]</t>
  </si>
  <si>
    <t>終結</t>
  </si>
  <si>
    <t>[['終結', ['31237']]]</t>
  </si>
  <si>
    <t>ㄓㄨㄥ ㄐㄧㄝˊ</t>
  </si>
  <si>
    <t>zhōng jié</t>
  </si>
  <si>
    <t>終究</t>
  </si>
  <si>
    <t>[['終究', ['31238']]]</t>
  </si>
  <si>
    <t>ㄓㄨㄥ ㄐㄧㄡˋ</t>
  </si>
  <si>
    <t>zhōng jiù</t>
  </si>
  <si>
    <t>中立</t>
  </si>
  <si>
    <t>[['中立', ['31137']]]</t>
  </si>
  <si>
    <t>ㄓㄨㄥ ㄌㄧˋ</t>
  </si>
  <si>
    <t>zhōng lì</t>
  </si>
  <si>
    <t>重任</t>
  </si>
  <si>
    <t>[['重任', ['31331']]]</t>
  </si>
  <si>
    <t>ㄓㄨㄥˋ ㄖㄣˋ</t>
  </si>
  <si>
    <t>zhòng rèn</t>
  </si>
  <si>
    <t>終日</t>
  </si>
  <si>
    <t>[['終日', ['31246']]]</t>
  </si>
  <si>
    <t>ㄓㄨㄥ ㄖˋ</t>
  </si>
  <si>
    <t>zhōng rì</t>
  </si>
  <si>
    <t>終生</t>
  </si>
  <si>
    <t>[['終生', ['31245']]]</t>
  </si>
  <si>
    <t>ㄓㄨㄥ ㄕㄥ</t>
  </si>
  <si>
    <t>zhōng shēng</t>
  </si>
  <si>
    <t>忠實</t>
  </si>
  <si>
    <t>[['忠實', ['31218']]]</t>
  </si>
  <si>
    <t>ㄓㄨㄥ ㄕˊ</t>
  </si>
  <si>
    <t>zhōng shí</t>
  </si>
  <si>
    <t>種田</t>
  </si>
  <si>
    <t>[['種田', ['31341']]]</t>
  </si>
  <si>
    <t>ㄓㄨㄥˋ ㄊㄧㄢˊ</t>
  </si>
  <si>
    <t>zhòng tián</t>
  </si>
  <si>
    <t>忠心</t>
  </si>
  <si>
    <t>ㄓㄨㄥ ㄒㄧㄣ</t>
  </si>
  <si>
    <t>zhōng xīn</t>
  </si>
  <si>
    <t>重用</t>
  </si>
  <si>
    <t>[['重用', ['31339']]]</t>
  </si>
  <si>
    <t>ㄓㄨㄥˋ ㄩㄥˋ</t>
  </si>
  <si>
    <t>zhòng yòng</t>
  </si>
  <si>
    <t>重責大任</t>
  </si>
  <si>
    <t>[['重責大任', ['31333']]]</t>
  </si>
  <si>
    <t>ㄓㄨㄥˋ ㄗㄜˊ ㄉㄚˋ ㄖㄣˋ</t>
  </si>
  <si>
    <t>zhòng zé dà rèn</t>
  </si>
  <si>
    <t>種植</t>
  </si>
  <si>
    <t>[['種植', ['31343']]]</t>
  </si>
  <si>
    <t>ㄓㄨㄥˋ ㄓˊ</t>
  </si>
  <si>
    <t>zhòng zhí</t>
  </si>
  <si>
    <t>中止</t>
  </si>
  <si>
    <t>[['中止', ['31171']]]</t>
  </si>
  <si>
    <t>ㄓㄨㄥ ㄓˇ</t>
  </si>
  <si>
    <t>zhōng zhǐ</t>
  </si>
  <si>
    <t>終止</t>
  </si>
  <si>
    <t>[['終止', ['31240']]]</t>
  </si>
  <si>
    <t>舟</t>
  </si>
  <si>
    <t>[['舟', ['29730']]]</t>
  </si>
  <si>
    <t>周到</t>
  </si>
  <si>
    <t>[['周到', ['29738']]]</t>
  </si>
  <si>
    <t>ㄓㄡ ㄉㄠˋ</t>
  </si>
  <si>
    <t>zhōu dào</t>
  </si>
  <si>
    <t>州立</t>
  </si>
  <si>
    <t>ㄓㄡ ㄌㄧˋ</t>
  </si>
  <si>
    <t>zhōu lì</t>
  </si>
  <si>
    <t>咒罵</t>
  </si>
  <si>
    <t>[['咒罵', ['29782']]]</t>
  </si>
  <si>
    <t>ㄓㄡˋ ㄇㄚˋ</t>
  </si>
  <si>
    <t>zhòu mà</t>
  </si>
  <si>
    <t>皺紋</t>
  </si>
  <si>
    <t>[['皺紋', ['29792']]]</t>
  </si>
  <si>
    <t>ㄓㄡˋ ㄨㄣˊ</t>
  </si>
  <si>
    <t>zhòu wén</t>
  </si>
  <si>
    <t>晝夜</t>
  </si>
  <si>
    <t>[['晝夜', ['29788']]]</t>
  </si>
  <si>
    <t>ㄓㄡˋ ㄧㄝˋ</t>
  </si>
  <si>
    <t>zhòu yè</t>
  </si>
  <si>
    <t>周遭</t>
  </si>
  <si>
    <t>[['周遭', ['29750']]]</t>
  </si>
  <si>
    <t>ㄓㄡ ㄗㄠ</t>
  </si>
  <si>
    <t>zhōu zāo</t>
  </si>
  <si>
    <t>周轉</t>
  </si>
  <si>
    <t>[['周轉', ['29746']]]</t>
  </si>
  <si>
    <t>ㄓㄡ ㄓㄨㄢˇ</t>
  </si>
  <si>
    <t>zhōu zhuǎn</t>
  </si>
  <si>
    <t>柱</t>
  </si>
  <si>
    <t>[['柱', ['30700']]]</t>
  </si>
  <si>
    <t>著1</t>
  </si>
  <si>
    <t>[['著', ['29560', '29632', '29651', '30743', '30817']]]</t>
  </si>
  <si>
    <t>駐</t>
  </si>
  <si>
    <t>[['駐', ['30714']]]</t>
  </si>
  <si>
    <t>株</t>
  </si>
  <si>
    <t>[['株', ['30490']]]</t>
  </si>
  <si>
    <t>ㄓㄨ</t>
  </si>
  <si>
    <t>zhū</t>
  </si>
  <si>
    <t>珠寶</t>
  </si>
  <si>
    <t>[['珠寶', ['30480']]]</t>
  </si>
  <si>
    <t>ㄓㄨ ㄅㄠˇ</t>
  </si>
  <si>
    <t>zhū bǎo</t>
  </si>
  <si>
    <t>主打</t>
  </si>
  <si>
    <t>ㄓㄨˇ ㄉㄚˇ</t>
  </si>
  <si>
    <t>zhǔ dǎ</t>
  </si>
  <si>
    <t>注定/註定</t>
  </si>
  <si>
    <t>[['注定', ['30687']], ['註定', ['30709']]]</t>
  </si>
  <si>
    <t>ㄓㄨˋ ㄉㄧㄥˋ</t>
  </si>
  <si>
    <t>zhù dìng</t>
  </si>
  <si>
    <t>諸多</t>
  </si>
  <si>
    <t>ㄓㄨ ㄉㄨㄛ</t>
  </si>
  <si>
    <t>zhū duō</t>
  </si>
  <si>
    <t>囑咐</t>
  </si>
  <si>
    <t>[['囑咐', ['30650']]]</t>
  </si>
  <si>
    <t>註解</t>
  </si>
  <si>
    <t>ㄓㄨˋ ㄐㄧㄝˇ</t>
  </si>
  <si>
    <t>zhù jiě</t>
  </si>
  <si>
    <t>著名</t>
  </si>
  <si>
    <t>[['著名', ['30744']]]</t>
  </si>
  <si>
    <t>ㄓㄨˋ ㄇㄧㄥˊ</t>
  </si>
  <si>
    <t>zhù míng</t>
  </si>
  <si>
    <t>矚目</t>
  </si>
  <si>
    <t>[['矚目', ['30653']]]</t>
  </si>
  <si>
    <t>ㄓㄨˇ ㄇㄨˋ</t>
  </si>
  <si>
    <t>zhǔ mù</t>
  </si>
  <si>
    <t>逐年</t>
  </si>
  <si>
    <t>[['逐年', ['30545']]]</t>
  </si>
  <si>
    <t>ㄓㄨˊ ㄋㄧㄢˊ</t>
  </si>
  <si>
    <t>zhú nián</t>
  </si>
  <si>
    <t>助人</t>
  </si>
  <si>
    <t>[['助人', ['30669']]]</t>
  </si>
  <si>
    <t>ㄓㄨˋ ㄖㄣˊ</t>
  </si>
  <si>
    <t>zhù rén</t>
  </si>
  <si>
    <t>注入</t>
  </si>
  <si>
    <t>ㄓㄨˋ ㄖㄨˋ</t>
  </si>
  <si>
    <t>zhù rù</t>
  </si>
  <si>
    <t>諸如</t>
  </si>
  <si>
    <t>ㄓㄨ ㄖㄨˊ</t>
  </si>
  <si>
    <t>zhū rú</t>
  </si>
  <si>
    <t>注釋</t>
  </si>
  <si>
    <t>[['注釋', ['30692']]]</t>
  </si>
  <si>
    <t>註釋</t>
  </si>
  <si>
    <t>助手</t>
  </si>
  <si>
    <t>[['助手', ['30668']]]</t>
  </si>
  <si>
    <t>ㄓㄨˋ ㄕㄡˇ</t>
  </si>
  <si>
    <t>zhù shǒu</t>
  </si>
  <si>
    <t>諸位</t>
  </si>
  <si>
    <t>[['諸位', ['30509']]]</t>
  </si>
  <si>
    <t>ㄓㄨ ㄨㄟˋ</t>
  </si>
  <si>
    <t>zhū wèi</t>
  </si>
  <si>
    <t>逐一</t>
  </si>
  <si>
    <t>[['逐一', ['30554']]]</t>
  </si>
  <si>
    <t>ㄓㄨˊ ㄧ</t>
  </si>
  <si>
    <t>zhú yī</t>
  </si>
  <si>
    <t>助益</t>
  </si>
  <si>
    <t>[['助益', ['30670']]]</t>
  </si>
  <si>
    <t>zhù yì</t>
  </si>
  <si>
    <t>主宰</t>
  </si>
  <si>
    <t>[['主宰', ['30626']]]</t>
  </si>
  <si>
    <t>ㄓㄨˇ ㄗㄞˇ</t>
  </si>
  <si>
    <t>zhǔ zǎi</t>
  </si>
  <si>
    <t>駐紮</t>
  </si>
  <si>
    <t>[['駐紮', ['30720']]]</t>
  </si>
  <si>
    <t>ㄓㄨˋ ㄓㄚˊ</t>
  </si>
  <si>
    <t>zhù zhá</t>
  </si>
  <si>
    <t>助長</t>
  </si>
  <si>
    <t>[['助長', ['30666']]]</t>
  </si>
  <si>
    <t>ㄓㄨˋ ㄓㄤˇ</t>
  </si>
  <si>
    <t>zhù zhǎng</t>
  </si>
  <si>
    <t>主旨</t>
  </si>
  <si>
    <t>[['主旨', ['30605']]]</t>
  </si>
  <si>
    <t>ㄓㄨˇ ㄓˇ</t>
  </si>
  <si>
    <t>zhǔ zhǐ</t>
  </si>
  <si>
    <t>主軸</t>
  </si>
  <si>
    <t>[['主軸', ['30608']]]</t>
  </si>
  <si>
    <t>ㄓㄨˇ ㄓㄡˊ</t>
  </si>
  <si>
    <t>zhǔ zhóu</t>
  </si>
  <si>
    <t>柱子</t>
  </si>
  <si>
    <t>[['柱子', ['30703']]]</t>
  </si>
  <si>
    <t>ㄓㄨˋ ˙ㄗ</t>
  </si>
  <si>
    <t>zhù zi</t>
  </si>
  <si>
    <t>著作</t>
  </si>
  <si>
    <t>[['著作', ['30750']]]</t>
  </si>
  <si>
    <t>ㄓㄨˋ ㄗㄨㄛˋ</t>
  </si>
  <si>
    <t>zhù zuò</t>
  </si>
  <si>
    <t>爪子/爪2</t>
  </si>
  <si>
    <t>[['爪子', ['30769']], ['爪', ['29657', '30768']]]</t>
  </si>
  <si>
    <t>ㄓㄨㄚˇ ˙ㄗ / ㄓㄨㄚˇ</t>
  </si>
  <si>
    <t>zhuǎ zi / zhuǎ</t>
  </si>
  <si>
    <t>磚</t>
  </si>
  <si>
    <t>[['磚', ['30947']]]</t>
  </si>
  <si>
    <t>ㄓㄨㄢ</t>
  </si>
  <si>
    <t>zhuān</t>
  </si>
  <si>
    <t>專案</t>
  </si>
  <si>
    <t>[['專案', ['30939']]]</t>
  </si>
  <si>
    <t>ㄓㄨㄢ ㄢˋ</t>
  </si>
  <si>
    <t>zhuān àn</t>
  </si>
  <si>
    <t>專程</t>
  </si>
  <si>
    <t>[['專程', ['30932']]]</t>
  </si>
  <si>
    <t>ㄓㄨㄢ ㄔㄥˊ</t>
  </si>
  <si>
    <t>zhuān chéng</t>
  </si>
  <si>
    <t>轉化</t>
  </si>
  <si>
    <t>[['轉化', ['30970']]]</t>
  </si>
  <si>
    <t>ㄓㄨㄢˇ ㄏㄨㄚˋ</t>
  </si>
  <si>
    <t>zhuǎn huà</t>
  </si>
  <si>
    <t>傳記</t>
  </si>
  <si>
    <t>[['傳記', ['31006']]]</t>
  </si>
  <si>
    <t>ㄓㄨㄢˋ ㄐㄧˋ</t>
  </si>
  <si>
    <t>zhuàn jì</t>
  </si>
  <si>
    <t>轉機</t>
  </si>
  <si>
    <t>[['轉機', ['30973']]]</t>
  </si>
  <si>
    <t>ㄓㄨㄢˇ ㄐㄧ</t>
  </si>
  <si>
    <t>zhuǎn jī</t>
  </si>
  <si>
    <t>專科</t>
  </si>
  <si>
    <t>[['專科', ['30906']]]</t>
  </si>
  <si>
    <t>ㄓㄨㄢ ㄎㄜ</t>
  </si>
  <si>
    <t>zhuān kē</t>
  </si>
  <si>
    <t>專欄</t>
  </si>
  <si>
    <t>[['專欄', ['30901']]]</t>
  </si>
  <si>
    <t>ㄓㄨㄢ ㄌㄢˊ</t>
  </si>
  <si>
    <t>zhuān lán</t>
  </si>
  <si>
    <t>專利</t>
  </si>
  <si>
    <t>[['專利', ['30902']]]</t>
  </si>
  <si>
    <t>ㄓㄨㄢ ㄌㄧˋ</t>
  </si>
  <si>
    <t>zhuān lì</t>
  </si>
  <si>
    <t>專權</t>
  </si>
  <si>
    <t>[['專權', ['30919']]]</t>
  </si>
  <si>
    <t>ㄓㄨㄢ ㄑㄩㄢˊ</t>
  </si>
  <si>
    <t>zhuān quán</t>
  </si>
  <si>
    <t>專屬</t>
  </si>
  <si>
    <t>ㄓㄨㄢ ㄕㄨˇ</t>
  </si>
  <si>
    <t>zhuān shǔ</t>
  </si>
  <si>
    <t>專題</t>
  </si>
  <si>
    <t>[['專題', ['30900']]]</t>
  </si>
  <si>
    <t>ㄓㄨㄢ ㄊㄧˊ</t>
  </si>
  <si>
    <t>zhuān tí</t>
  </si>
  <si>
    <t>撰寫</t>
  </si>
  <si>
    <t>[['撰寫', ['31014']]]</t>
  </si>
  <si>
    <t>ㄓㄨㄢˋ ㄒㄧㄝˇ</t>
  </si>
  <si>
    <t>zhuàn xiě</t>
  </si>
  <si>
    <t>轉型</t>
  </si>
  <si>
    <t>[['轉型', ['30979']]]</t>
  </si>
  <si>
    <t>ㄓㄨㄢˇ ㄒㄧㄥˊ</t>
  </si>
  <si>
    <t>zhuǎn xíng</t>
  </si>
  <si>
    <t>專用</t>
  </si>
  <si>
    <t>[['專用', ['30946']]]</t>
  </si>
  <si>
    <t>ㄓㄨㄢ ㄩㄥˋ</t>
  </si>
  <si>
    <t>zhuān yòng</t>
  </si>
  <si>
    <t>轉折</t>
  </si>
  <si>
    <t>[['轉折', ['30981']]]</t>
  </si>
  <si>
    <t>ㄓㄨㄢˇ ㄓㄜˊ</t>
  </si>
  <si>
    <t>zhuǎn zhé</t>
  </si>
  <si>
    <t>狀</t>
  </si>
  <si>
    <t>[['狀', ['31105']]]</t>
  </si>
  <si>
    <t>樁</t>
  </si>
  <si>
    <t>[['樁', ['31086']]]</t>
  </si>
  <si>
    <t>裝扮</t>
  </si>
  <si>
    <t>[['裝扮', ['31060']]]</t>
  </si>
  <si>
    <t>ㄓㄨㄤ ㄅㄢˋ</t>
  </si>
  <si>
    <t>zhuāng bàn</t>
  </si>
  <si>
    <t>裝備</t>
  </si>
  <si>
    <t>[['裝備', ['31059']]]</t>
  </si>
  <si>
    <t>ㄓㄨㄤ ㄅㄟˋ</t>
  </si>
  <si>
    <t>zhuāng bèi</t>
  </si>
  <si>
    <t>壯大</t>
  </si>
  <si>
    <t>[['壯大', ['31090']]]</t>
  </si>
  <si>
    <t>ㄓㄨㄤˋ ㄉㄚˋ</t>
  </si>
  <si>
    <t>zhuàng dà</t>
  </si>
  <si>
    <t>壯觀</t>
  </si>
  <si>
    <t>[['壯觀', ['31097']]]</t>
  </si>
  <si>
    <t>ㄓㄨㄤˋ ㄍㄨㄢ</t>
  </si>
  <si>
    <t>zhuàng guān</t>
  </si>
  <si>
    <t>裝潢</t>
  </si>
  <si>
    <t>[['裝潢', ['31070']]]</t>
  </si>
  <si>
    <t>ㄓㄨㄤ ㄏㄨㄤˊ</t>
  </si>
  <si>
    <t>zhuāng huáng</t>
  </si>
  <si>
    <t>撞擊</t>
  </si>
  <si>
    <t>[['撞擊', ['31115']]]</t>
  </si>
  <si>
    <t>ㄓㄨㄤˋ ㄐㄧˊ</t>
  </si>
  <si>
    <t>zhuàng jí</t>
  </si>
  <si>
    <t>狀元</t>
  </si>
  <si>
    <t>[['狀元', ['31110']]]</t>
  </si>
  <si>
    <t>ㄓㄨㄤˋ ㄩㄢˊ</t>
  </si>
  <si>
    <t>zhuàng yuán</t>
  </si>
  <si>
    <t>莊園</t>
  </si>
  <si>
    <t>ㄓㄨㄤ ㄩㄢˊ</t>
  </si>
  <si>
    <t>zhuāng yuán</t>
  </si>
  <si>
    <t>追捕</t>
  </si>
  <si>
    <t>[['追捕', ['30847']]]</t>
  </si>
  <si>
    <t>ㄓㄨㄟ ㄅㄨˇ</t>
  </si>
  <si>
    <t>zhuī bǔ</t>
  </si>
  <si>
    <t>追查</t>
  </si>
  <si>
    <t>[['追查', ['30861']]]</t>
  </si>
  <si>
    <t>ㄓㄨㄟ ㄔㄚˊ</t>
  </si>
  <si>
    <t>zhuī chá</t>
  </si>
  <si>
    <t>追趕</t>
  </si>
  <si>
    <t>[['追趕', ['30851']]]</t>
  </si>
  <si>
    <t>ㄓㄨㄟ ㄍㄢˇ</t>
  </si>
  <si>
    <t>zhuī gǎn</t>
  </si>
  <si>
    <t>追擊</t>
  </si>
  <si>
    <t>ㄓㄨㄟ ㄐㄧˊ</t>
  </si>
  <si>
    <t>zhuī jí</t>
  </si>
  <si>
    <t>追究</t>
  </si>
  <si>
    <t>[['追究', ['30855']]]</t>
  </si>
  <si>
    <t>ㄓㄨㄟ ㄐㄧㄡˋ</t>
  </si>
  <si>
    <t>zhuī jiù</t>
  </si>
  <si>
    <t>追殺</t>
  </si>
  <si>
    <t>ㄓㄨㄟ ㄕㄚ</t>
  </si>
  <si>
    <t>zhuī shā</t>
  </si>
  <si>
    <t>追溯</t>
  </si>
  <si>
    <t>[['追溯', ['30869']]]</t>
  </si>
  <si>
    <t>ㄓㄨㄟ ㄙㄨˋ</t>
  </si>
  <si>
    <t>zhuī sù</t>
  </si>
  <si>
    <t>追隨</t>
  </si>
  <si>
    <t>[['追隨', ['30870']]]</t>
  </si>
  <si>
    <t>ㄓㄨㄟ ㄙㄨㄟˊ</t>
  </si>
  <si>
    <t>zhuī suí</t>
  </si>
  <si>
    <t>追問</t>
  </si>
  <si>
    <t>[['追問', ['30872']]]</t>
  </si>
  <si>
    <t>ㄓㄨㄟ ㄨㄣˋ</t>
  </si>
  <si>
    <t>zhuī wèn</t>
  </si>
  <si>
    <t>准許</t>
  </si>
  <si>
    <t>[['准許', ['31035']]]</t>
  </si>
  <si>
    <t>ㄓㄨㄣˇ ㄒㄩˇ</t>
  </si>
  <si>
    <t>zhǔn xǔ</t>
  </si>
  <si>
    <t>準則</t>
  </si>
  <si>
    <t>[['準則', ['31047']]]</t>
  </si>
  <si>
    <t>ㄓㄨㄣˇ ㄗㄜˊ</t>
  </si>
  <si>
    <t>zhǔn zé</t>
  </si>
  <si>
    <t>著2</t>
  </si>
  <si>
    <t>ㄓㄨㄛˊ</t>
  </si>
  <si>
    <t>zhuó</t>
  </si>
  <si>
    <t>琢磨</t>
  </si>
  <si>
    <t>[['琢磨', ['30816']]]</t>
  </si>
  <si>
    <t>ㄓㄨㄛˊ ㄇㄛˊ</t>
  </si>
  <si>
    <t>zhuó mó</t>
  </si>
  <si>
    <t>捉弄</t>
  </si>
  <si>
    <t>[['捉弄', ['30776']]]</t>
  </si>
  <si>
    <t>ㄓㄨㄛ ㄋㄨㄥˋ</t>
  </si>
  <si>
    <t>zhuō nòng</t>
  </si>
  <si>
    <t>著實</t>
  </si>
  <si>
    <t>[['著實', ['30824']]]</t>
  </si>
  <si>
    <t>ㄓㄨㄛˊ ㄕˊ</t>
  </si>
  <si>
    <t>zhuó shí</t>
  </si>
  <si>
    <t>著手</t>
  </si>
  <si>
    <t>[['著手', ['30825']]]</t>
  </si>
  <si>
    <t>ㄓㄨㄛˊ ㄕㄡˇ</t>
  </si>
  <si>
    <t>zhuó shǒu</t>
  </si>
  <si>
    <t>卓越</t>
  </si>
  <si>
    <t>[['卓越', ['30810']]]</t>
  </si>
  <si>
    <t>ㄓㄨㄛˊ ㄩㄝˋ</t>
  </si>
  <si>
    <t>zhuó yuè</t>
  </si>
  <si>
    <t>著重</t>
  </si>
  <si>
    <t>[['著重', ['30823']]]</t>
  </si>
  <si>
    <t>ㄓㄨㄛˊ ㄓㄨㄥˋ</t>
  </si>
  <si>
    <t>zhuó zhòng</t>
  </si>
  <si>
    <t>茁壯</t>
  </si>
  <si>
    <t>[['茁壯', ['30803']]]</t>
  </si>
  <si>
    <t>ㄓㄨㄛˊ ㄓㄨㄤˋ</t>
  </si>
  <si>
    <t>zhuó zhuàng</t>
  </si>
  <si>
    <t>自卑</t>
  </si>
  <si>
    <t>[['自卑', ['36769']]]</t>
  </si>
  <si>
    <t>ㄗˋ ㄅㄟ</t>
  </si>
  <si>
    <t>zì bēi</t>
  </si>
  <si>
    <t>自此</t>
  </si>
  <si>
    <t>[['自此', ['36908']]]</t>
  </si>
  <si>
    <t>ㄗˋ ㄘˇ</t>
  </si>
  <si>
    <t>zì cǐ</t>
  </si>
  <si>
    <t>自大</t>
  </si>
  <si>
    <t>[['自大', ['36784']]]</t>
  </si>
  <si>
    <t>ㄗˋ ㄉㄚˋ</t>
  </si>
  <si>
    <t>zì dà</t>
  </si>
  <si>
    <t>子彈</t>
  </si>
  <si>
    <t>[['子彈', ['36695']]]</t>
  </si>
  <si>
    <t>ㄗˇ ㄉㄢˋ</t>
  </si>
  <si>
    <t>zǐ dàn</t>
  </si>
  <si>
    <t>子弟</t>
  </si>
  <si>
    <t>[['子弟', ['36696']]]</t>
  </si>
  <si>
    <t>ㄗˇ ㄉㄧˋ</t>
  </si>
  <si>
    <t>zǐ dì</t>
  </si>
  <si>
    <t>自動自發</t>
  </si>
  <si>
    <t>[['自動自發', ['36794']]]</t>
  </si>
  <si>
    <t>ㄗˋ ㄉㄨㄥˋ ㄗˋ ㄈㄚ</t>
  </si>
  <si>
    <t>zì dòng zì fā</t>
  </si>
  <si>
    <t>自發</t>
  </si>
  <si>
    <t>[['自發', ['36779']]]</t>
  </si>
  <si>
    <t>ㄗˋ ㄈㄚ</t>
  </si>
  <si>
    <t>zì fā</t>
  </si>
  <si>
    <t>自負</t>
  </si>
  <si>
    <t>[['自負', ['36783']]]</t>
  </si>
  <si>
    <t>ㄗˋ ㄈㄨˋ</t>
  </si>
  <si>
    <t>zì fù</t>
  </si>
  <si>
    <t>子宮</t>
  </si>
  <si>
    <t>[['子宮', ['36699']]]</t>
  </si>
  <si>
    <t>ㄗˇ ㄍㄨㄥ</t>
  </si>
  <si>
    <t>zǐ gōng</t>
  </si>
  <si>
    <t>自古以來</t>
  </si>
  <si>
    <t>ㄗˋ ㄍㄨˇ ㄧˇ ㄌㄞˊ</t>
  </si>
  <si>
    <t>zì gǔ yǐ lái</t>
  </si>
  <si>
    <t>自豪</t>
  </si>
  <si>
    <t>[['自豪', ['36819']]]</t>
  </si>
  <si>
    <t>ㄗˋ ㄏㄠˊ</t>
  </si>
  <si>
    <t>zì háo</t>
  </si>
  <si>
    <t>自覺</t>
  </si>
  <si>
    <t>[['自覺', ['36830']]]</t>
  </si>
  <si>
    <t>ㄗˋ ㄐㄩㄝˊ</t>
  </si>
  <si>
    <t>zì jué</t>
  </si>
  <si>
    <t>自立</t>
  </si>
  <si>
    <t>[['自立', ['36804']]]</t>
  </si>
  <si>
    <t>ㄗˋ ㄌㄧˋ</t>
  </si>
  <si>
    <t>zì lì</t>
  </si>
  <si>
    <t>資歷</t>
  </si>
  <si>
    <t>[['資歷', ['36642']]]</t>
  </si>
  <si>
    <t>ㄗ ㄌㄧˋ</t>
  </si>
  <si>
    <t>zī lì</t>
  </si>
  <si>
    <t>自律</t>
  </si>
  <si>
    <t>[['自律', ['36809']]]</t>
  </si>
  <si>
    <t>ㄗˋ ㄌㄩˋ</t>
  </si>
  <si>
    <t>zì lǜ</t>
  </si>
  <si>
    <t>自然而然</t>
  </si>
  <si>
    <t>[['自然而然', ['36894']]]</t>
  </si>
  <si>
    <t>ㄗˋ ㄖㄢˊ ㄦˊ ㄖㄢˊ</t>
  </si>
  <si>
    <t>zì rán ér rán</t>
  </si>
  <si>
    <t>自如</t>
  </si>
  <si>
    <t>[['自如', ['36896']]]</t>
  </si>
  <si>
    <t>ㄗˋ ㄖㄨˊ</t>
  </si>
  <si>
    <t>zì rú</t>
  </si>
  <si>
    <t>諮商</t>
  </si>
  <si>
    <t>[['諮商', ['36665']]]</t>
  </si>
  <si>
    <t>ㄗ ㄕㄤ</t>
  </si>
  <si>
    <t>zī shāng</t>
  </si>
  <si>
    <t>自身</t>
  </si>
  <si>
    <t>[['自身', ['36884']]]</t>
  </si>
  <si>
    <t>ㄗˋ ㄕㄣ</t>
  </si>
  <si>
    <t>zì shēn</t>
  </si>
  <si>
    <t>自始至終</t>
  </si>
  <si>
    <t>[['自始至終', ['36879']]]</t>
  </si>
  <si>
    <t>ㄗˋ ㄕˇ ㄓˋ ㄓㄨㄥ</t>
  </si>
  <si>
    <t>zì shǐ zhì zhōng</t>
  </si>
  <si>
    <t>諮詢</t>
  </si>
  <si>
    <t>[['諮詢', ['36664']]]</t>
  </si>
  <si>
    <t>ㄗ ㄒㄩㄣˊ</t>
  </si>
  <si>
    <t>zī xún</t>
  </si>
  <si>
    <t>字眼</t>
  </si>
  <si>
    <t>[['字眼', ['36763']]]</t>
  </si>
  <si>
    <t>ㄗˋ ㄧㄢˇ</t>
  </si>
  <si>
    <t>zì yǎn</t>
  </si>
  <si>
    <t>自言自語</t>
  </si>
  <si>
    <t>[['自言自語', ['36933']]]</t>
  </si>
  <si>
    <t>ㄗˋ ㄧㄢˊ ㄗˋ ㄩˇ</t>
  </si>
  <si>
    <t>zì yán zì yǔ</t>
  </si>
  <si>
    <t>字樣</t>
  </si>
  <si>
    <t>[['字樣', ['36765']]]</t>
  </si>
  <si>
    <t>ㄗˋ ㄧㄤˋ</t>
  </si>
  <si>
    <t>zì yàng</t>
  </si>
  <si>
    <t>自以為是</t>
  </si>
  <si>
    <t>[['自以為是', ['36918']]]</t>
  </si>
  <si>
    <t>ㄗˋ ㄧˇ ㄨㄟˊ ㄕˋ</t>
  </si>
  <si>
    <t>zì yǐ wéi shì</t>
  </si>
  <si>
    <t>自由自在</t>
  </si>
  <si>
    <t>[['自由自在', ['36930']]]</t>
  </si>
  <si>
    <t>ㄗˋ ㄧㄡˊ ㄗˋ ㄗㄞˋ</t>
  </si>
  <si>
    <t>zì yóu zì zài</t>
  </si>
  <si>
    <t>自治</t>
  </si>
  <si>
    <t>[['自治', ['36857']]]</t>
  </si>
  <si>
    <t>ㄗˋ ㄓˋ</t>
  </si>
  <si>
    <t>zì zhì</t>
  </si>
  <si>
    <t>自知</t>
  </si>
  <si>
    <t>ㄗˋ ㄓ</t>
  </si>
  <si>
    <t>zì zhī</t>
  </si>
  <si>
    <t>資助</t>
  </si>
  <si>
    <t>[['資助', ['36653']]]</t>
  </si>
  <si>
    <t>ㄗ ㄓㄨˋ</t>
  </si>
  <si>
    <t>zī zhù</t>
  </si>
  <si>
    <t>縱1</t>
  </si>
  <si>
    <t>[['縱', ['37678', '37736']]]</t>
  </si>
  <si>
    <t>ㄗㄨㄥˋ</t>
  </si>
  <si>
    <t>zòng</t>
  </si>
  <si>
    <t>宗</t>
  </si>
  <si>
    <t>[['宗', ['37662']]]</t>
  </si>
  <si>
    <t>ㄗㄨㄥ</t>
  </si>
  <si>
    <t>zōng</t>
  </si>
  <si>
    <t>縱2</t>
  </si>
  <si>
    <t>縱橫</t>
  </si>
  <si>
    <t>[['縱橫', ['37682']]]</t>
  </si>
  <si>
    <t>ㄗㄨㄥ ㄏㄥˊ</t>
  </si>
  <si>
    <t>zōng héng</t>
  </si>
  <si>
    <t>蹤跡</t>
  </si>
  <si>
    <t>[['蹤跡', ['37685']]]</t>
  </si>
  <si>
    <t>ㄗㄨㄥ ㄐㄧ</t>
  </si>
  <si>
    <t>zōng jī</t>
  </si>
  <si>
    <t>總監</t>
  </si>
  <si>
    <t>[['總監', ['37717']]]</t>
  </si>
  <si>
    <t>ㄗㄨㄥˇ ㄐㄧㄢ</t>
  </si>
  <si>
    <t>zǒng jiān</t>
  </si>
  <si>
    <t>總結</t>
  </si>
  <si>
    <t>[['總結', ['37715']]]</t>
  </si>
  <si>
    <t>ㄗㄨㄥˇ ㄐㄧㄝˊ</t>
  </si>
  <si>
    <t>zǒng jié</t>
  </si>
  <si>
    <t>縱然</t>
  </si>
  <si>
    <t>[['縱然', ['37743']]]</t>
  </si>
  <si>
    <t>ㄗㄨㄥˋ ㄖㄢˊ</t>
  </si>
  <si>
    <t>zòng rán</t>
  </si>
  <si>
    <t>縱容</t>
  </si>
  <si>
    <t>[['縱容', ['37744']]]</t>
  </si>
  <si>
    <t>ㄗㄨㄥˋ ㄖㄨㄥˊ</t>
  </si>
  <si>
    <t>zòng róng</t>
  </si>
  <si>
    <t>縱使</t>
  </si>
  <si>
    <t>[['縱使', ['37742']]]</t>
  </si>
  <si>
    <t>ㄗㄨㄥˋ ㄕˇ</t>
  </si>
  <si>
    <t>zòng shǐ</t>
  </si>
  <si>
    <t>蹤影</t>
  </si>
  <si>
    <t>[['蹤影', ['37686']]]</t>
  </si>
  <si>
    <t>ㄗㄨㄥ ㄧㄥˇ</t>
  </si>
  <si>
    <t>zōng yǐng</t>
  </si>
  <si>
    <t>宗旨</t>
  </si>
  <si>
    <t>[['宗旨', ['37667']]]</t>
  </si>
  <si>
    <t>ㄗㄨㄥ ㄓˇ</t>
  </si>
  <si>
    <t>zōng zhǐ</t>
  </si>
  <si>
    <t>揍</t>
  </si>
  <si>
    <t>[['揍', ['37252']]]</t>
  </si>
  <si>
    <t>ㄗㄡˋ</t>
  </si>
  <si>
    <t>zòu</t>
  </si>
  <si>
    <t>走私</t>
  </si>
  <si>
    <t>[['走私', ['37238']]]</t>
  </si>
  <si>
    <t>ㄗㄡˇ ㄙ</t>
  </si>
  <si>
    <t>zǒu sī</t>
  </si>
  <si>
    <t>奏效</t>
  </si>
  <si>
    <t>[['奏效', ['37249']]]</t>
  </si>
  <si>
    <t>ㄗㄡˋ ㄒㄧㄠˋ</t>
  </si>
  <si>
    <t>zòu xiào</t>
  </si>
  <si>
    <t>阻擋</t>
  </si>
  <si>
    <t>[['阻擋', ['37384']]]</t>
  </si>
  <si>
    <t>ㄗㄨˇ ㄉㄤˇ</t>
  </si>
  <si>
    <t>zǔ dǎng</t>
  </si>
  <si>
    <t>祖國</t>
  </si>
  <si>
    <t>[['祖國', ['37403']]]</t>
  </si>
  <si>
    <t>ㄗㄨˇ ㄍㄨㄛˊ</t>
  </si>
  <si>
    <t>zǔ guó</t>
  </si>
  <si>
    <t>足跡</t>
  </si>
  <si>
    <t>[['足跡', ['37366']]]</t>
  </si>
  <si>
    <t>ㄗㄨˊ ㄐㄧ</t>
  </si>
  <si>
    <t>zú jī</t>
  </si>
  <si>
    <t>租賃</t>
  </si>
  <si>
    <t>[['租賃', ['37352']]]</t>
  </si>
  <si>
    <t>ㄗㄨ ㄌㄧㄣˋ</t>
  </si>
  <si>
    <t>zū lìn</t>
  </si>
  <si>
    <t>阻撓</t>
  </si>
  <si>
    <t>[['阻撓', ['37386']]]</t>
  </si>
  <si>
    <t>ㄗㄨˇ ㄋㄠˊ</t>
  </si>
  <si>
    <t>zǔ náo</t>
  </si>
  <si>
    <t>阻塞</t>
  </si>
  <si>
    <t>[['阻塞', ['37396']]]</t>
  </si>
  <si>
    <t>ㄗㄨˇ ㄙㄜˋ</t>
  </si>
  <si>
    <t>zǔ sè</t>
  </si>
  <si>
    <t>詛咒/咒</t>
  </si>
  <si>
    <t>[['詛咒', ['37422']], ['咒', ['29781']]]</t>
  </si>
  <si>
    <t>ㄗㄨˇ ㄓㄡˋ/ㄓㄡˋ</t>
  </si>
  <si>
    <t>zǔ zhòu/zhòu</t>
  </si>
  <si>
    <t>祖宗</t>
  </si>
  <si>
    <t>[['祖宗', ['37409']]]</t>
  </si>
  <si>
    <t>ㄗㄨˇ ㄗㄨㄥ</t>
  </si>
  <si>
    <t>zǔ zōng</t>
  </si>
  <si>
    <t>足足</t>
  </si>
  <si>
    <t>ㄗㄨˊ ㄗㄨˊ</t>
  </si>
  <si>
    <t>zú zú</t>
  </si>
  <si>
    <t>鑽石</t>
  </si>
  <si>
    <t>[['鑽石', ['37632']]]</t>
  </si>
  <si>
    <t>ㄗㄨㄢˋ ㄕˊ</t>
  </si>
  <si>
    <t>zuàn shí</t>
  </si>
  <si>
    <t>罪犯</t>
  </si>
  <si>
    <t>[['罪犯', ['37603']]]</t>
  </si>
  <si>
    <t>ㄗㄨㄟˋ ㄈㄢˋ</t>
  </si>
  <si>
    <t>zuì fàn</t>
  </si>
  <si>
    <t>嘴角</t>
  </si>
  <si>
    <t>ㄗㄨㄟˇ ㄐㄧㄠˇ</t>
  </si>
  <si>
    <t>zuǐ jiǎo</t>
  </si>
  <si>
    <t>罪名</t>
  </si>
  <si>
    <t>[['罪名', ['37602']]]</t>
  </si>
  <si>
    <t>ㄗㄨㄟˋ ㄇㄧㄥˊ</t>
  </si>
  <si>
    <t>zuì míng</t>
  </si>
  <si>
    <t>罪行</t>
  </si>
  <si>
    <t>[['罪行', ['37613']]]</t>
  </si>
  <si>
    <t>ㄗㄨㄟˋ ㄒㄧㄥˋ</t>
  </si>
  <si>
    <t>zuì xìng</t>
  </si>
  <si>
    <t>尊</t>
  </si>
  <si>
    <t>[['尊', ['37634']]]</t>
  </si>
  <si>
    <t>ㄗㄨㄣ</t>
  </si>
  <si>
    <t>zūn</t>
  </si>
  <si>
    <t>尊貴</t>
  </si>
  <si>
    <t>[['尊貴', ['37636']]]</t>
  </si>
  <si>
    <t>ㄗㄨㄣ ㄍㄨㄟˋ</t>
  </si>
  <si>
    <t>zūn guì</t>
  </si>
  <si>
    <t>遵循</t>
  </si>
  <si>
    <t>[['遵循', ['37653']]]</t>
  </si>
  <si>
    <t>ㄗㄨㄣ ㄒㄩㄣˊ</t>
  </si>
  <si>
    <t>zūn xún</t>
  </si>
  <si>
    <t>尊嚴</t>
  </si>
  <si>
    <t>[['尊嚴', ['37647']]]</t>
  </si>
  <si>
    <t>ㄗㄨㄣ ㄧㄢˊ</t>
  </si>
  <si>
    <t>zūn yán</t>
  </si>
  <si>
    <t>遵照</t>
  </si>
  <si>
    <t>[['遵照', ['37654']]]</t>
  </si>
  <si>
    <t>ㄗㄨㄣ ㄓㄠˋ</t>
  </si>
  <si>
    <t>zūn zhào</t>
  </si>
  <si>
    <t>作伴/做伴</t>
  </si>
  <si>
    <t>[['作伴', ['37500']]]</t>
  </si>
  <si>
    <t xml:space="preserve">ㄗㄨㄛˋ ㄅㄢˋ </t>
  </si>
  <si>
    <t xml:space="preserve">zuò bàn </t>
  </si>
  <si>
    <t>作答/做答</t>
  </si>
  <si>
    <t>[['作答', ['37510']]]</t>
  </si>
  <si>
    <t>ㄗㄨㄛˋ ㄉㄚˊ</t>
  </si>
  <si>
    <t>zuò dá</t>
  </si>
  <si>
    <t>作對</t>
  </si>
  <si>
    <t>[['作對', ['37511']]]</t>
  </si>
  <si>
    <t>ㄗㄨㄛˋ ㄉㄨㄟˋ</t>
  </si>
  <si>
    <t>zuò duì</t>
  </si>
  <si>
    <t>作風</t>
  </si>
  <si>
    <t>[['作風', ['37509']]]</t>
  </si>
  <si>
    <t>ㄗㄨㄛˋ ㄈㄥ</t>
  </si>
  <si>
    <t>zuò fēng</t>
  </si>
  <si>
    <t>作怪</t>
  </si>
  <si>
    <t>[['作怪', ['37518']]]</t>
  </si>
  <si>
    <t>ㄗㄨㄛˋ ㄍㄨㄞˋ</t>
  </si>
  <si>
    <t>zuò guài</t>
  </si>
  <si>
    <t>做官</t>
  </si>
  <si>
    <t>[['做官', ['37554']]]</t>
  </si>
  <si>
    <t>ㄗㄨㄛˋ ㄍㄨㄢ</t>
  </si>
  <si>
    <t>zuò guān</t>
  </si>
  <si>
    <t>作畫</t>
  </si>
  <si>
    <t>[['作畫', ['37519']]]</t>
  </si>
  <si>
    <t>ㄗㄨㄛˋ ㄏㄨㄚˋ</t>
  </si>
  <si>
    <t>zuò huà</t>
  </si>
  <si>
    <t>坐牢</t>
  </si>
  <si>
    <t>[['坐牢', ['37462']]]</t>
  </si>
  <si>
    <t>ㄗㄨㄛˋ ㄌㄠˊ</t>
  </si>
  <si>
    <t>zuò láo</t>
  </si>
  <si>
    <t>座落/坐落</t>
  </si>
  <si>
    <t>[['座落', ['37487']], ['坐落', ['37465']]]</t>
  </si>
  <si>
    <t>ㄗㄨㄛˋ ㄌㄨㄛˋ</t>
  </si>
  <si>
    <t>zuò luò</t>
  </si>
  <si>
    <t>做人</t>
  </si>
  <si>
    <t>[['做人', ['37562']]]</t>
  </si>
  <si>
    <t>ㄗㄨㄛˋ ㄖㄣˊ</t>
  </si>
  <si>
    <t>zuò rén</t>
  </si>
  <si>
    <t>作息</t>
  </si>
  <si>
    <t>[['作息', ['37526']]]</t>
  </si>
  <si>
    <t>ㄗㄨㄛˋ ㄒㄧˊ</t>
  </si>
  <si>
    <t>zuò xí</t>
  </si>
  <si>
    <t>左右為難</t>
  </si>
  <si>
    <t>[['左右為難', ['37451']]]</t>
  </si>
  <si>
    <t>ㄗㄨㄛˇ ㄧㄡˋ ㄨㄟˊ ㄋㄢˊ</t>
  </si>
  <si>
    <t>zuǒ yòu wéi nán</t>
  </si>
  <si>
    <t>作戰</t>
  </si>
  <si>
    <t>[['作戰', ['37529']]]</t>
  </si>
  <si>
    <t>ㄗㄨㄛˋ ㄓㄢˋ</t>
  </si>
  <si>
    <t>zuò zhàn</t>
  </si>
  <si>
    <t>作證/做證</t>
  </si>
  <si>
    <t>[['作證', ['37530']]]</t>
  </si>
  <si>
    <t>ㄗㄨㄛˋ ㄓㄥˋ</t>
  </si>
  <si>
    <t>zuò zhèng</t>
  </si>
  <si>
    <t>作主/做主</t>
  </si>
  <si>
    <t>[['作主', ['37531']]]</t>
  </si>
  <si>
    <t xml:space="preserve">ㄗㄨㄛˋ ㄓㄨˇ </t>
  </si>
  <si>
    <t xml:space="preserve">zuò zhǔ </t>
  </si>
  <si>
    <t>阿富汗</t>
  </si>
  <si>
    <t>第7級</t>
  </si>
  <si>
    <t>ㄚ ㄈㄨˋ ㄏㄢˋ</t>
  </si>
  <si>
    <t>ā fù hàn</t>
  </si>
  <si>
    <t>愛不釋手</t>
  </si>
  <si>
    <t>[['愛不釋手', ['39543']]]</t>
  </si>
  <si>
    <t>ㄞˋ ㄅㄨˊ ㄕˋ ㄕㄡˇ</t>
  </si>
  <si>
    <t>ài bú shì shǒu</t>
  </si>
  <si>
    <t>哀愁</t>
  </si>
  <si>
    <t>[['哀愁', ['39501']]]</t>
  </si>
  <si>
    <t>ㄞ ㄔㄡˊ</t>
  </si>
  <si>
    <t>āi chóu</t>
  </si>
  <si>
    <t>愛戴</t>
  </si>
  <si>
    <t>[['愛戴', ['39548']]]</t>
  </si>
  <si>
    <t>ㄞˋ ㄉㄞˋ</t>
  </si>
  <si>
    <t>ài dài</t>
  </si>
  <si>
    <t>哀悼</t>
  </si>
  <si>
    <t>[['哀悼', ['39492']]]</t>
  </si>
  <si>
    <t>ㄞ ㄉㄠˋ</t>
  </si>
  <si>
    <t>āi dào</t>
  </si>
  <si>
    <t>愛撫</t>
  </si>
  <si>
    <t>[['愛撫', ['39547']]]</t>
  </si>
  <si>
    <t>ㄞˋ ㄈㄨˇ</t>
  </si>
  <si>
    <t>ài fǔ</t>
  </si>
  <si>
    <t>哀嚎</t>
  </si>
  <si>
    <t>ㄞ ㄏㄠˊ</t>
  </si>
  <si>
    <t>āi háo</t>
  </si>
  <si>
    <t>哀號</t>
  </si>
  <si>
    <t>[['哀號', ['39496']]]</t>
  </si>
  <si>
    <t>愛恨</t>
  </si>
  <si>
    <t>ㄞˋㄏㄣˋ</t>
  </si>
  <si>
    <t>ài hèn</t>
  </si>
  <si>
    <t>挨家挨戶</t>
  </si>
  <si>
    <t>[['挨家挨戶', ['39514']]]</t>
  </si>
  <si>
    <t>ㄞ ㄐㄧㄚ ㄞ ㄏㄨˋ</t>
  </si>
  <si>
    <t>āi jiā āi hù</t>
  </si>
  <si>
    <t>礙事</t>
  </si>
  <si>
    <t>[['礙事', ['39583']]]</t>
  </si>
  <si>
    <t>ㄞˋ ㄕˋ</t>
  </si>
  <si>
    <t>ài shì</t>
  </si>
  <si>
    <t>哀痛</t>
  </si>
  <si>
    <t>[['哀痛', ['39493']]]</t>
  </si>
  <si>
    <t>ㄞ ㄊㄨㄥˋ</t>
  </si>
  <si>
    <t>āi tòng</t>
  </si>
  <si>
    <t>礙於</t>
  </si>
  <si>
    <t>ㄞˋ ㄩˊ</t>
  </si>
  <si>
    <t>ài yú</t>
  </si>
  <si>
    <t>哀怨</t>
  </si>
  <si>
    <t>[['哀怨', ['39506']]]</t>
  </si>
  <si>
    <t>ㄞ ㄩㄢˋ</t>
  </si>
  <si>
    <t>āi yuàn</t>
  </si>
  <si>
    <t>愛滋病</t>
  </si>
  <si>
    <t>[['愛滋病', ['39567']]]</t>
  </si>
  <si>
    <t>ㄞˋ ㄗ ㄅㄧㄥˋ</t>
  </si>
  <si>
    <t>ài zī bìng</t>
  </si>
  <si>
    <t>諳</t>
  </si>
  <si>
    <t>[['諳', ['39761']]]</t>
  </si>
  <si>
    <t>ㄢ</t>
  </si>
  <si>
    <t>ān</t>
  </si>
  <si>
    <t>按兵不動</t>
  </si>
  <si>
    <t>[['按兵不動', ['39768']]]</t>
  </si>
  <si>
    <t>ㄢˋ ㄅㄧㄥ ㄅㄨˋ ㄉㄨㄥˋ</t>
  </si>
  <si>
    <t>àn bīng bù dòng</t>
  </si>
  <si>
    <t>按部就班</t>
  </si>
  <si>
    <t>[['按部就班', ['39769']]]</t>
  </si>
  <si>
    <t>ㄢˋ ㄅㄨˋ ㄐㄧㄡˋ ㄅㄢ</t>
  </si>
  <si>
    <t>àn bù jiù bān</t>
  </si>
  <si>
    <t>暗藏</t>
  </si>
  <si>
    <t>[['暗藏', ['39822']]]</t>
  </si>
  <si>
    <t>ㄢˋ ㄘㄤˊ</t>
  </si>
  <si>
    <t>àn cáng</t>
  </si>
  <si>
    <t>安插</t>
  </si>
  <si>
    <t>[['安插', ['39739']]]</t>
  </si>
  <si>
    <t>ㄢ ㄔㄚ</t>
  </si>
  <si>
    <t>ān chā</t>
  </si>
  <si>
    <t>暗地</t>
  </si>
  <si>
    <t>[['暗地', ['39798']]]</t>
  </si>
  <si>
    <t>ㄢˋ ㄉㄧˋ</t>
  </si>
  <si>
    <t>àn dì</t>
  </si>
  <si>
    <t>安放</t>
  </si>
  <si>
    <t>ㄢ ㄈㄤˋ</t>
  </si>
  <si>
    <t>ān fàng</t>
  </si>
  <si>
    <t>安分</t>
  </si>
  <si>
    <t>ㄢ ㄈㄣˋ</t>
  </si>
  <si>
    <t>ān fèn</t>
  </si>
  <si>
    <t>暗號</t>
  </si>
  <si>
    <t>[['暗號', ['39804']]]</t>
  </si>
  <si>
    <t>ㄢˋ ㄏㄠˋ</t>
  </si>
  <si>
    <t>àn hào</t>
  </si>
  <si>
    <t>按鍵</t>
  </si>
  <si>
    <t>[['按鍵', ['39777']]]</t>
  </si>
  <si>
    <t>安居樂業</t>
  </si>
  <si>
    <t>[['安居樂業', ['39718']]]</t>
  </si>
  <si>
    <t>ㄢ ㄐㄩ ㄌㄜˋ ㄧㄝˋ</t>
  </si>
  <si>
    <t>ān jū lè yè</t>
  </si>
  <si>
    <t>安樂</t>
  </si>
  <si>
    <t>[['安樂', ['39707']]]</t>
  </si>
  <si>
    <t>ㄢ ㄌㄜˋ</t>
  </si>
  <si>
    <t>ān lè</t>
  </si>
  <si>
    <t>按理</t>
  </si>
  <si>
    <t>ㄢˋ ㄌㄧˇ</t>
  </si>
  <si>
    <t>àn lǐ</t>
  </si>
  <si>
    <t>安眠藥</t>
  </si>
  <si>
    <t>[['安眠藥', ['39692']]]</t>
  </si>
  <si>
    <t>ㄢ ㄇㄧㄢˊ ㄧㄠˋ</t>
  </si>
  <si>
    <t>ān mián yào</t>
  </si>
  <si>
    <t>按捺</t>
  </si>
  <si>
    <t>[['按捺', ['39772']]]</t>
  </si>
  <si>
    <t>ㄢˋ ㄋㄚˋ</t>
  </si>
  <si>
    <t>àn nà</t>
  </si>
  <si>
    <t>案情</t>
  </si>
  <si>
    <t>[['案情', ['39789']]]</t>
  </si>
  <si>
    <t>ㄢˋ ㄑㄧㄥˊ</t>
  </si>
  <si>
    <t>àn qíng</t>
  </si>
  <si>
    <t>安全帶</t>
  </si>
  <si>
    <t>[['安全帶', ['39724']]]</t>
  </si>
  <si>
    <t>ㄢ ㄑㄩㄢˊ ㄉㄞˋ</t>
  </si>
  <si>
    <t>ān quán dài</t>
  </si>
  <si>
    <t>黯然</t>
  </si>
  <si>
    <t>[['黯然', ['39832']]]</t>
  </si>
  <si>
    <t>ㄢˋ ㄖㄢˊ</t>
  </si>
  <si>
    <t>àn rán</t>
  </si>
  <si>
    <t>安然</t>
  </si>
  <si>
    <t>[['安然', ['39743']]]</t>
  </si>
  <si>
    <t>ㄢ ㄖㄢˊ</t>
  </si>
  <si>
    <t>ān rán</t>
  </si>
  <si>
    <t>安然無恙</t>
  </si>
  <si>
    <t>[['安然無恙', ['39744']]]</t>
  </si>
  <si>
    <t>ㄢ ㄖㄢˊ ㄨˊ ㄧㄤˋ</t>
  </si>
  <si>
    <t>ān rán wú yàng</t>
  </si>
  <si>
    <t>安身立命</t>
  </si>
  <si>
    <t>[['安身立命', ['39742']]]</t>
  </si>
  <si>
    <t>ㄢ ㄕㄣ ㄌㄧˋ ㄇㄧㄥˋ</t>
  </si>
  <si>
    <t>ān shēn lì mìng</t>
  </si>
  <si>
    <t>安息</t>
  </si>
  <si>
    <t>[['安息', ['39729']]]</t>
  </si>
  <si>
    <t>ㄢ ㄒㄧˊ</t>
  </si>
  <si>
    <t>ān xí</t>
  </si>
  <si>
    <t>安詳</t>
  </si>
  <si>
    <t>[['安詳', ['39733']]]</t>
  </si>
  <si>
    <t>ㄢ ㄒㄧㄤˊ</t>
  </si>
  <si>
    <t>ān xiáng</t>
  </si>
  <si>
    <t>安逸</t>
  </si>
  <si>
    <t>[['安逸', ['39747']]]</t>
  </si>
  <si>
    <t>ㄢ ㄧˋ</t>
  </si>
  <si>
    <t>ān yì</t>
  </si>
  <si>
    <t>安於</t>
  </si>
  <si>
    <t>ㄢ ㄩˊ</t>
  </si>
  <si>
    <t>ān yú</t>
  </si>
  <si>
    <t>昂然</t>
  </si>
  <si>
    <t>[['昂然', ['39862']]]</t>
  </si>
  <si>
    <t>ㄤˊ ㄖㄢˊ</t>
  </si>
  <si>
    <t>áng rán</t>
  </si>
  <si>
    <t>盎然</t>
  </si>
  <si>
    <t>[['盎然', ['39866']]]</t>
  </si>
  <si>
    <t>ㄤˋ ㄖㄢˊ</t>
  </si>
  <si>
    <t>àng rán</t>
  </si>
  <si>
    <t>昂首</t>
  </si>
  <si>
    <t>ㄤˊ ㄕㄡˇ</t>
  </si>
  <si>
    <t>áng shǒu</t>
  </si>
  <si>
    <t>凹</t>
  </si>
  <si>
    <t>[['凹', ['39587']]]</t>
  </si>
  <si>
    <t>ㄠ</t>
  </si>
  <si>
    <t>āo</t>
  </si>
  <si>
    <t>懊悔</t>
  </si>
  <si>
    <t>[['懊悔', ['39638']]]</t>
  </si>
  <si>
    <t>ㄠˋ ㄏㄨㄟˇ</t>
  </si>
  <si>
    <t>ào huǐ</t>
  </si>
  <si>
    <t>奧妙</t>
  </si>
  <si>
    <t>[['奧妙', ['39627']]]</t>
  </si>
  <si>
    <t>ㄠˋ ㄇㄧㄠˋ</t>
  </si>
  <si>
    <t>ào miào</t>
  </si>
  <si>
    <t>翱翔</t>
  </si>
  <si>
    <t>[['翱翔', ['39608']]]</t>
  </si>
  <si>
    <t>ㄠˊ ㄒㄧㄤˊ</t>
  </si>
  <si>
    <t>áo xiáng</t>
  </si>
  <si>
    <t>遨遊</t>
  </si>
  <si>
    <t>[['遨遊', ['39599']]]</t>
  </si>
  <si>
    <t>ㄠˊ ㄧㄡˊ</t>
  </si>
  <si>
    <t>áo yóu</t>
  </si>
  <si>
    <t>扒1</t>
  </si>
  <si>
    <t>[['扒', ['2401', '23']]]</t>
  </si>
  <si>
    <t>捌</t>
  </si>
  <si>
    <t>[['捌', ['43']]]</t>
  </si>
  <si>
    <t>把柄</t>
  </si>
  <si>
    <t>[['把柄', ['63']]]</t>
  </si>
  <si>
    <t>ㄅㄚˇ ㄅㄧㄥˇ</t>
  </si>
  <si>
    <t>bǎ bǐng</t>
  </si>
  <si>
    <t>巴不得</t>
  </si>
  <si>
    <t>[['巴不得', ['27']]]</t>
  </si>
  <si>
    <t>ㄅㄚ ㄅㄨˋ ˙ㄉㄜ</t>
  </si>
  <si>
    <t>bā bù de</t>
  </si>
  <si>
    <t>把持</t>
  </si>
  <si>
    <t>[['把持', ['70']]]</t>
  </si>
  <si>
    <t>ㄅㄚˇ ㄔˊ</t>
  </si>
  <si>
    <t>bǎ chí</t>
  </si>
  <si>
    <t>拔除</t>
  </si>
  <si>
    <t>[['拔除', ['55']]]</t>
  </si>
  <si>
    <t>ㄅㄚˊ ㄔㄨˊ</t>
  </si>
  <si>
    <t>bá chú</t>
  </si>
  <si>
    <t>罷黜</t>
  </si>
  <si>
    <t>[['罷黜', ['91']]]</t>
  </si>
  <si>
    <t>ㄅㄚˋ ㄔㄨˋ</t>
  </si>
  <si>
    <t>bà chù</t>
  </si>
  <si>
    <t>跋扈</t>
  </si>
  <si>
    <t>[['跋扈', ['58']]]</t>
  </si>
  <si>
    <t>ㄅㄚˊ ㄏㄨˋ</t>
  </si>
  <si>
    <t>bá hù</t>
  </si>
  <si>
    <t>巴結</t>
  </si>
  <si>
    <t>[['巴結', ['28']]]</t>
  </si>
  <si>
    <t>ㄅㄚ ㄐㄧㄝˊ</t>
  </si>
  <si>
    <t>bā jié</t>
  </si>
  <si>
    <t>跋涉</t>
  </si>
  <si>
    <t>[['跋涉', ['59']]]</t>
  </si>
  <si>
    <t>ㄅㄚˊ ㄕㄜˋ</t>
  </si>
  <si>
    <t>bá shè</t>
  </si>
  <si>
    <t>罷手</t>
  </si>
  <si>
    <t>[['罷手', ['94']]]</t>
  </si>
  <si>
    <t>ㄅㄚˋ ㄕㄡˇ</t>
  </si>
  <si>
    <t>bà shǒu</t>
  </si>
  <si>
    <t>把手</t>
  </si>
  <si>
    <t>[['把手', ['72']]]</t>
  </si>
  <si>
    <t>ㄅㄚˇ ㄕㄡˇ</t>
  </si>
  <si>
    <t>bǎ shǒu</t>
  </si>
  <si>
    <t>拔腿</t>
  </si>
  <si>
    <t>[['拔腿', ['48']]]</t>
  </si>
  <si>
    <t>ㄅㄚˊ ㄊㄨㄟˇ</t>
  </si>
  <si>
    <t>bá tuǐ</t>
  </si>
  <si>
    <t>拔腿就跑</t>
  </si>
  <si>
    <t>[['拔腿就跑', ['49']]]</t>
  </si>
  <si>
    <t>ㄅㄚˊ ㄊㄨㄟˇ ㄐㄧㄡˋ ㄆㄠˇ</t>
  </si>
  <si>
    <t>bá tuǐ jiù pǎo</t>
  </si>
  <si>
    <t>把玩</t>
  </si>
  <si>
    <t>[['把玩', ['75']]]</t>
  </si>
  <si>
    <t>ㄅㄚˇ ㄨㄢˋ</t>
  </si>
  <si>
    <t>bǎ wàn</t>
  </si>
  <si>
    <t>霸王</t>
  </si>
  <si>
    <t>[['霸王', ['101']]]</t>
  </si>
  <si>
    <t>ㄅㄚˋ ㄨㄤˊ</t>
  </si>
  <si>
    <t>bà wáng</t>
  </si>
  <si>
    <t>把戲</t>
  </si>
  <si>
    <t>[['把戲', ['68']]]</t>
  </si>
  <si>
    <t>ㄅㄚˇ ㄒㄧˋ</t>
  </si>
  <si>
    <t>bǎ xì</t>
  </si>
  <si>
    <t>霸主</t>
  </si>
  <si>
    <t>[['霸主', ['99']]]</t>
  </si>
  <si>
    <t>ㄅㄚˋ ㄓㄨˇ</t>
  </si>
  <si>
    <t>bà zhǔ</t>
  </si>
  <si>
    <t>拔擢</t>
  </si>
  <si>
    <t>[['拔擢', ['54']]]</t>
  </si>
  <si>
    <t>ㄅㄚˊ ㄓㄨㄛˊ</t>
  </si>
  <si>
    <t>bá zhuó</t>
  </si>
  <si>
    <t>八字</t>
  </si>
  <si>
    <t>[['八字', ['18']]]</t>
  </si>
  <si>
    <t>ㄅㄚ ㄗˋ</t>
  </si>
  <si>
    <t>bā zì</t>
  </si>
  <si>
    <t>百般</t>
  </si>
  <si>
    <t>[['百般', ['337']]]</t>
  </si>
  <si>
    <t>ㄅㄞˇ ㄅㄢ</t>
  </si>
  <si>
    <t>bǎi bān</t>
  </si>
  <si>
    <t>擺佈/擺布</t>
  </si>
  <si>
    <t>ㄅㄞˇ ㄅㄨˋ</t>
  </si>
  <si>
    <t>bǎi bù</t>
  </si>
  <si>
    <t>擺盪</t>
  </si>
  <si>
    <t>[['擺盪', ['396']]]</t>
  </si>
  <si>
    <t>ㄅㄞˇ ㄉㄤˋ</t>
  </si>
  <si>
    <t>bǎi dàng</t>
  </si>
  <si>
    <t>拜讀</t>
  </si>
  <si>
    <t>[['拜讀', ['423']]]</t>
  </si>
  <si>
    <t>ㄅㄞˋ ㄉㄨˊ</t>
  </si>
  <si>
    <t>bài dú</t>
  </si>
  <si>
    <t>白髮蒼蒼</t>
  </si>
  <si>
    <t>ㄅㄞˊ ㄈㄚˇ ㄘㄤ ㄘㄤ</t>
  </si>
  <si>
    <t>bái fǎ cāng cāng</t>
  </si>
  <si>
    <t>白話</t>
  </si>
  <si>
    <t>[['白話', ['293']]]</t>
  </si>
  <si>
    <t>ㄅㄞˊ ㄏㄨㄚˋ</t>
  </si>
  <si>
    <t>bái huà</t>
  </si>
  <si>
    <t>白花花</t>
  </si>
  <si>
    <t>[['白花花', ['292']]]</t>
  </si>
  <si>
    <t>ㄅㄞˊ ㄏㄨㄚ ㄏㄨㄚ</t>
  </si>
  <si>
    <t>bái huā huā</t>
  </si>
  <si>
    <t>敗壞</t>
  </si>
  <si>
    <t>[['敗壞', ['447']]]</t>
  </si>
  <si>
    <t>ㄅㄞˋ ㄏㄨㄞˋ</t>
  </si>
  <si>
    <t>bài huài</t>
  </si>
  <si>
    <t>拜會</t>
  </si>
  <si>
    <t>[['拜會', ['428']]]</t>
  </si>
  <si>
    <t>ㄅㄞˋ ㄏㄨㄟˋ</t>
  </si>
  <si>
    <t>bài huì</t>
  </si>
  <si>
    <t>百科全書</t>
  </si>
  <si>
    <t>[['百科全書', ['359']]]</t>
  </si>
  <si>
    <t>ㄅㄞˇ ㄎㄜ ㄑㄩㄢˊ ㄕㄨ</t>
  </si>
  <si>
    <t>bǎi kē quán shū</t>
  </si>
  <si>
    <t>白領</t>
  </si>
  <si>
    <t>ㄅㄞˊ ㄌㄧㄥˇ</t>
  </si>
  <si>
    <t>bái lǐng</t>
  </si>
  <si>
    <t>敗露</t>
  </si>
  <si>
    <t>[['敗露', ['445']]]</t>
  </si>
  <si>
    <t>ㄅㄞˋ ㄌㄨˋ</t>
  </si>
  <si>
    <t>bài lù</t>
  </si>
  <si>
    <t>擺明</t>
  </si>
  <si>
    <t>[['擺明', ['394']]]</t>
  </si>
  <si>
    <t>ㄅㄞˇ ㄇㄧㄥˊ</t>
  </si>
  <si>
    <t>bǎi míng</t>
  </si>
  <si>
    <t>白皮書</t>
  </si>
  <si>
    <t>[['白皮書', ['260']]]</t>
  </si>
  <si>
    <t>ㄅㄞˊ ㄆㄧˊ ㄕㄨ</t>
  </si>
  <si>
    <t>bái pí shū</t>
  </si>
  <si>
    <t>百思不解</t>
  </si>
  <si>
    <t>[['百思不解', ['379']]]</t>
  </si>
  <si>
    <t>ㄅㄞˇ ㄙ ㄅㄨˋ ㄐㄧㄝˇ</t>
  </si>
  <si>
    <t>bǎi sī bù jiě</t>
  </si>
  <si>
    <t>百態</t>
  </si>
  <si>
    <t>ㄅㄞˇ ㄊㄞˋ</t>
  </si>
  <si>
    <t>bǎi tài</t>
  </si>
  <si>
    <t>敗退</t>
  </si>
  <si>
    <t>[['敗退', ['443']]]</t>
  </si>
  <si>
    <t>ㄅㄞˋ ㄊㄨㄟˋ</t>
  </si>
  <si>
    <t>bài tuì</t>
  </si>
  <si>
    <t>白皙</t>
  </si>
  <si>
    <t>[['白皙', ['299']]]</t>
  </si>
  <si>
    <t>ㄅㄞˊ ㄒㄧ</t>
  </si>
  <si>
    <t>bái xī</t>
  </si>
  <si>
    <t>白眼</t>
  </si>
  <si>
    <t>[['白眼', ['331']]]</t>
  </si>
  <si>
    <t>ㄅㄞˊ ㄧㄢˇ</t>
  </si>
  <si>
    <t>bái yǎn</t>
  </si>
  <si>
    <t>白晝</t>
  </si>
  <si>
    <t>[['白晝', ['308']]]</t>
  </si>
  <si>
    <t>ㄅㄞˊ ㄓㄡˋ</t>
  </si>
  <si>
    <t>bái zhòu</t>
  </si>
  <si>
    <t>瓣</t>
  </si>
  <si>
    <t>[['瓣', ['1036']]]</t>
  </si>
  <si>
    <t>絆</t>
  </si>
  <si>
    <t>[['絆', ['1008']]]</t>
  </si>
  <si>
    <t>扳</t>
  </si>
  <si>
    <t>[['扳', ['888']]]</t>
  </si>
  <si>
    <t>半島</t>
  </si>
  <si>
    <t>[['半島', ['965']]]</t>
  </si>
  <si>
    <t>ㄅㄢˋ ㄉㄠˇ</t>
  </si>
  <si>
    <t>bàn dǎo</t>
  </si>
  <si>
    <t>絆腳石</t>
  </si>
  <si>
    <t>[['絆腳石', ['1010']]]</t>
  </si>
  <si>
    <t>ㄅㄢˋ ㄐㄧㄠˇ ㄕˊ</t>
  </si>
  <si>
    <t>bàn jiǎo shí</t>
  </si>
  <si>
    <t>版面</t>
  </si>
  <si>
    <t>[['版面', ['951']]]</t>
  </si>
  <si>
    <t>ㄅㄢˇ ㄇㄧㄢˋ</t>
  </si>
  <si>
    <t>bǎn miàn</t>
  </si>
  <si>
    <t>搬遷</t>
  </si>
  <si>
    <t>[['搬遷', ['928']]]</t>
  </si>
  <si>
    <t>ㄅㄢ ㄑㄧㄢ</t>
  </si>
  <si>
    <t>bān qiān</t>
  </si>
  <si>
    <t>半晌</t>
  </si>
  <si>
    <t>[['半晌', ['984']]]</t>
  </si>
  <si>
    <t>ㄅㄢˋ ㄕㄤˇ</t>
  </si>
  <si>
    <t>bàn shǎng</t>
  </si>
  <si>
    <t>版圖</t>
  </si>
  <si>
    <t>[['版圖', ['952']]]</t>
  </si>
  <si>
    <t>ㄅㄢˇ ㄊㄨˊ</t>
  </si>
  <si>
    <t>bǎn tú</t>
  </si>
  <si>
    <t>半途而廢</t>
  </si>
  <si>
    <t>[['半途而廢', ['970']]]</t>
  </si>
  <si>
    <t>ㄅㄢˋ ㄊㄨˊ ㄦˊ ㄈㄟˋ</t>
  </si>
  <si>
    <t>bàn tú ér fèi</t>
  </si>
  <si>
    <t>伴奏</t>
  </si>
  <si>
    <t>[['伴奏', ['1001']]]</t>
  </si>
  <si>
    <t>ㄅㄢˋ ㄗㄡˋ</t>
  </si>
  <si>
    <t>bàn zòu</t>
  </si>
  <si>
    <t>幫派</t>
  </si>
  <si>
    <t>[['幫派', ['1119']]]</t>
  </si>
  <si>
    <t>ㄅㄤ ㄆㄞˋ</t>
  </si>
  <si>
    <t>bāng pài</t>
  </si>
  <si>
    <t>報表</t>
  </si>
  <si>
    <t>[['報表', ['795']]]</t>
  </si>
  <si>
    <t>ㄅㄠˋ ㄅㄧㄠˇ</t>
  </si>
  <si>
    <t>bào biǎo</t>
  </si>
  <si>
    <t>報償</t>
  </si>
  <si>
    <t>[['報償', ['826']]]</t>
  </si>
  <si>
    <t>ㄅㄠˋ ㄔㄤˊ</t>
  </si>
  <si>
    <t>bào cháng</t>
  </si>
  <si>
    <t>寶島</t>
  </si>
  <si>
    <t>[['寶島', ['752']]]</t>
  </si>
  <si>
    <t>ㄅㄠˇ ㄉㄠˇ</t>
  </si>
  <si>
    <t>bǎo dǎo</t>
  </si>
  <si>
    <t>包覆</t>
  </si>
  <si>
    <t>[['包覆', ['45197']]]</t>
  </si>
  <si>
    <t>ㄅㄠ ㄈㄨˋ</t>
  </si>
  <si>
    <t>bāo fù</t>
  </si>
  <si>
    <t>包管</t>
  </si>
  <si>
    <t>ㄅㄠ ㄍㄨㄢˇ</t>
  </si>
  <si>
    <t>bāo guǎn</t>
  </si>
  <si>
    <t>包涵</t>
  </si>
  <si>
    <t>[['包涵', ['631']]]</t>
  </si>
  <si>
    <t>飽和</t>
  </si>
  <si>
    <t>[['飽和', ['734']]]</t>
  </si>
  <si>
    <t>ㄅㄠˇ ㄏㄜˊ</t>
  </si>
  <si>
    <t>bǎo hé</t>
  </si>
  <si>
    <t>寶劍</t>
  </si>
  <si>
    <t>[['寶劍', ['762']]]</t>
  </si>
  <si>
    <t>暴君</t>
  </si>
  <si>
    <t>[['暴君', ['862']]]</t>
  </si>
  <si>
    <t>ㄅㄠˋ ㄐㄩㄣ</t>
  </si>
  <si>
    <t>bào jūn</t>
  </si>
  <si>
    <t>報考</t>
  </si>
  <si>
    <t>[['報考', ['812']]]</t>
  </si>
  <si>
    <t>ㄅㄠˋ ㄎㄠˇ</t>
  </si>
  <si>
    <t>bào kǎo</t>
  </si>
  <si>
    <t>堡壘</t>
  </si>
  <si>
    <t>[['堡壘', ['725']]]</t>
  </si>
  <si>
    <t>ㄅㄠˇ ㄌㄟˇ</t>
  </si>
  <si>
    <t>bǎo lěi</t>
  </si>
  <si>
    <t>暴戾</t>
  </si>
  <si>
    <t>[['暴戾', ['859']]]</t>
  </si>
  <si>
    <t>保姆</t>
  </si>
  <si>
    <t>[['保姆', ['668']]]</t>
  </si>
  <si>
    <t>ㄅㄠˇ ㄇㄨˇ</t>
  </si>
  <si>
    <t>bǎo mǔ</t>
  </si>
  <si>
    <t>暴怒</t>
  </si>
  <si>
    <t>ㄅㄠˋ ㄋㄨˋ</t>
  </si>
  <si>
    <t>bào nù</t>
  </si>
  <si>
    <t>保暖</t>
  </si>
  <si>
    <t>ㄅㄠˇ ㄋㄨㄢˇ</t>
  </si>
  <si>
    <t>bǎo nuǎn</t>
  </si>
  <si>
    <t>暴虐</t>
  </si>
  <si>
    <t>[['暴虐', ['856']]]</t>
  </si>
  <si>
    <t>ㄅㄠˋ ㄋㄩㄝˋ</t>
  </si>
  <si>
    <t>bào nüè</t>
  </si>
  <si>
    <t>保守派</t>
  </si>
  <si>
    <t>ㄅㄠˇ ㄕㄡˇ ㄆㄞˋ</t>
  </si>
  <si>
    <t>bǎo shǒu pài</t>
  </si>
  <si>
    <t>暴跳如雷</t>
  </si>
  <si>
    <t>[['暴跳如雷', ['853']]]</t>
  </si>
  <si>
    <t>ㄅㄠˋ ㄊㄧㄠˋ ㄖㄨˊ ㄌㄟˊ</t>
  </si>
  <si>
    <t>bào tiào rú léi</t>
  </si>
  <si>
    <t>抱頭</t>
  </si>
  <si>
    <t>ㄅㄠˋ ㄊㄡˊ</t>
  </si>
  <si>
    <t>bào tóu</t>
  </si>
  <si>
    <t>報信</t>
  </si>
  <si>
    <t>ㄅㄠˋ ㄒㄧㄣˋ</t>
  </si>
  <si>
    <t>bào xìn</t>
  </si>
  <si>
    <t>報以</t>
  </si>
  <si>
    <t>ㄅㄠˋ ㄧˇ</t>
  </si>
  <si>
    <t>bào yǐ</t>
  </si>
  <si>
    <t>保育</t>
  </si>
  <si>
    <t>[['保育', ['723']]]</t>
  </si>
  <si>
    <t>ㄅㄠˇ ㄩˋ</t>
  </si>
  <si>
    <t>bǎo yù</t>
  </si>
  <si>
    <t>包紮</t>
  </si>
  <si>
    <t>[['包紮', ['640']]]</t>
  </si>
  <si>
    <t>ㄅㄠ ㄗㄚ</t>
  </si>
  <si>
    <t>bāo zā</t>
  </si>
  <si>
    <t>暴漲</t>
  </si>
  <si>
    <t>[['暴漲', ['864']]]</t>
  </si>
  <si>
    <t>ㄅㄠˋ ㄓㄤˇ</t>
  </si>
  <si>
    <t>bào zhǎng</t>
  </si>
  <si>
    <t>暴政</t>
  </si>
  <si>
    <t>[['暴政', ['866']]]</t>
  </si>
  <si>
    <t>ㄅㄠˋ ㄓㄥˋ</t>
  </si>
  <si>
    <t>bào zhèng</t>
  </si>
  <si>
    <t>被單</t>
  </si>
  <si>
    <t>[['被單', ['578']]]</t>
  </si>
  <si>
    <t>ㄅㄟˋ ㄉㄢ</t>
  </si>
  <si>
    <t>bèi dān</t>
  </si>
  <si>
    <t>背道而馳</t>
  </si>
  <si>
    <t>[['背道而馳', ['556']]]</t>
  </si>
  <si>
    <t>ㄅㄟˋ ㄉㄠˋ ㄦˊ ㄔˊ</t>
  </si>
  <si>
    <t>bèi dào ér chí</t>
  </si>
  <si>
    <t>悲憤</t>
  </si>
  <si>
    <t>[['悲憤', ['499']]]</t>
  </si>
  <si>
    <t>ㄅㄟ ㄈㄣˋ</t>
  </si>
  <si>
    <t>bēi fèn</t>
  </si>
  <si>
    <t>背脊</t>
  </si>
  <si>
    <t>[['背脊', ['559']]]</t>
  </si>
  <si>
    <t>ㄅㄟˋ ㄐㄧˇ</t>
  </si>
  <si>
    <t>bèi jǐ</t>
  </si>
  <si>
    <t>卑賤</t>
  </si>
  <si>
    <t>[['卑賤', ['477']]]</t>
  </si>
  <si>
    <t>ㄅㄟ ㄐㄧㄢˋ</t>
  </si>
  <si>
    <t>bēi jiàn</t>
  </si>
  <si>
    <t>悲苦</t>
  </si>
  <si>
    <t>[['悲苦', ['512']]]</t>
  </si>
  <si>
    <t>ㄅㄟ ㄎㄨˇ</t>
  </si>
  <si>
    <t>bēi kǔ</t>
  </si>
  <si>
    <t>背離</t>
  </si>
  <si>
    <t>[['背離', ['557']]]</t>
  </si>
  <si>
    <t>ㄅㄟˋ ㄌㄧˊ</t>
  </si>
  <si>
    <t>bèi lí</t>
  </si>
  <si>
    <t>卑劣</t>
  </si>
  <si>
    <t>[['卑劣', ['474']]]</t>
  </si>
  <si>
    <t>ㄅㄟ ㄌㄧㄝˋ</t>
  </si>
  <si>
    <t>bēi liè</t>
  </si>
  <si>
    <t>背棄</t>
  </si>
  <si>
    <t>[['背棄', ['561']]]</t>
  </si>
  <si>
    <t>ㄅㄟˋ ㄑㄧˋ</t>
  </si>
  <si>
    <t>bèi qì</t>
  </si>
  <si>
    <t>悲情</t>
  </si>
  <si>
    <t>[['悲情', ['519']]]</t>
  </si>
  <si>
    <t>ㄅㄟ ㄑㄧㄥˊ</t>
  </si>
  <si>
    <t>bēi qíng</t>
  </si>
  <si>
    <t>背書</t>
  </si>
  <si>
    <t>[['背書', ['566']]]</t>
  </si>
  <si>
    <t>ㄅㄟˋ ㄕㄨ</t>
  </si>
  <si>
    <t>bèi shū</t>
  </si>
  <si>
    <t>卑微</t>
  </si>
  <si>
    <t>[['卑微', ['480']]]</t>
  </si>
  <si>
    <t>ㄅㄟ ㄨㄟˊ</t>
  </si>
  <si>
    <t>bēi wéi</t>
  </si>
  <si>
    <t>被窩</t>
  </si>
  <si>
    <t>[['被窩', ['587']]]</t>
  </si>
  <si>
    <t>ㄅㄟˋ ㄨㄛ</t>
  </si>
  <si>
    <t>bèi wō</t>
  </si>
  <si>
    <t>倍增</t>
  </si>
  <si>
    <t>[['倍增', ['593']]]</t>
  </si>
  <si>
    <t>ㄅㄟˋ ㄗㄥ</t>
  </si>
  <si>
    <t>bèi zēng</t>
  </si>
  <si>
    <t>悲壯</t>
  </si>
  <si>
    <t>[['悲壯', ['523']]]</t>
  </si>
  <si>
    <t>ㄅㄟ ㄓㄨㄤˋ</t>
  </si>
  <si>
    <t>bēi zhuàng</t>
  </si>
  <si>
    <t>備感</t>
  </si>
  <si>
    <t>ㄅㄟˋㄍㄢˇ</t>
  </si>
  <si>
    <t>bèigǎn</t>
  </si>
  <si>
    <t>奔放</t>
  </si>
  <si>
    <t>[['奔放', ['1043']]]</t>
  </si>
  <si>
    <t>ㄅㄣ ㄈㄤˋ</t>
  </si>
  <si>
    <t>bēn fàng</t>
  </si>
  <si>
    <t>奔流</t>
  </si>
  <si>
    <t>[['奔流', ['1046']]]</t>
  </si>
  <si>
    <t>ㄅㄣ ㄌㄧㄡˊ</t>
  </si>
  <si>
    <t>bēn liú</t>
  </si>
  <si>
    <t>本末倒置</t>
  </si>
  <si>
    <t>[['本末倒置', ['1059']]]</t>
  </si>
  <si>
    <t>ㄅㄣˇ ㄇㄛˋ ㄉㄠˋ ㄓˋ</t>
  </si>
  <si>
    <t>běn mò dào zhì</t>
  </si>
  <si>
    <t>本色</t>
  </si>
  <si>
    <t>[['本色', ['1092']]]</t>
  </si>
  <si>
    <t>ㄅㄣˇ ㄙㄜˋ</t>
  </si>
  <si>
    <t>běn sè</t>
  </si>
  <si>
    <t>奔逃</t>
  </si>
  <si>
    <t>[['奔逃', ['1044']]]</t>
  </si>
  <si>
    <t>ㄅㄣ ㄊㄠˊ</t>
  </si>
  <si>
    <t>bēn táo</t>
  </si>
  <si>
    <t>奔騰</t>
  </si>
  <si>
    <t>[['奔騰', ['1045']]]</t>
  </si>
  <si>
    <t>ㄅㄣ ㄊㄥˊ</t>
  </si>
  <si>
    <t>bēn téng</t>
  </si>
  <si>
    <t>本位</t>
  </si>
  <si>
    <t>[['本位', ['1096']]]</t>
  </si>
  <si>
    <t>ㄅㄣˇ ㄨㄟˋ</t>
  </si>
  <si>
    <t>běn wèi</t>
  </si>
  <si>
    <t>甭</t>
  </si>
  <si>
    <t>[['甭', ['1174']]]</t>
  </si>
  <si>
    <t>ㄅㄥˊ</t>
  </si>
  <si>
    <t>béng</t>
  </si>
  <si>
    <t>蹦</t>
  </si>
  <si>
    <t>[['蹦', ['1184']]]</t>
  </si>
  <si>
    <t>ㄅㄥˋ</t>
  </si>
  <si>
    <t>bèng</t>
  </si>
  <si>
    <t>崩塌</t>
  </si>
  <si>
    <t>[['崩塌', ['1164']]]</t>
  </si>
  <si>
    <t>ㄅㄥ ㄊㄚ</t>
  </si>
  <si>
    <t>bēng tā</t>
  </si>
  <si>
    <t>敝</t>
  </si>
  <si>
    <t>[['敝', ['1325']]]</t>
  </si>
  <si>
    <t>斃</t>
  </si>
  <si>
    <t>[['斃', ['1341']]]</t>
  </si>
  <si>
    <t>比比皆是</t>
  </si>
  <si>
    <t>[['比比皆是', ['1286']]]</t>
  </si>
  <si>
    <t>ㄅㄧˋ ㄅㄧˋ ㄐㄧㄝ ㄕˋ</t>
  </si>
  <si>
    <t>bì bì jiē shì</t>
  </si>
  <si>
    <t>弊病</t>
  </si>
  <si>
    <t>[['弊病', ['1330']]]</t>
  </si>
  <si>
    <t>ㄅㄧˋ ㄅㄧㄥˋ</t>
  </si>
  <si>
    <t>bì bìng</t>
  </si>
  <si>
    <t>筆觸</t>
  </si>
  <si>
    <t>[['筆觸', ['1271']]]</t>
  </si>
  <si>
    <t>ㄅㄧˇ ㄔㄨˋ</t>
  </si>
  <si>
    <t>bǐ chù</t>
  </si>
  <si>
    <t>筆調</t>
  </si>
  <si>
    <t>[['筆調', ['1254']]]</t>
  </si>
  <si>
    <t>ㄅㄧˇ ㄉㄧㄠˋ</t>
  </si>
  <si>
    <t>bǐ diào</t>
  </si>
  <si>
    <t>弊端</t>
  </si>
  <si>
    <t>[['弊端', ['1331']]]</t>
  </si>
  <si>
    <t>ㄅㄧˋ ㄉㄨㄢ</t>
  </si>
  <si>
    <t>bì duān</t>
  </si>
  <si>
    <t>筆法</t>
  </si>
  <si>
    <t>[['筆法', ['1252']]]</t>
  </si>
  <si>
    <t>ㄅㄧˇ ㄈㄚˇ</t>
  </si>
  <si>
    <t>bǐ fǎ</t>
  </si>
  <si>
    <t>庇護</t>
  </si>
  <si>
    <t>[['庇護', ['1291']]]</t>
  </si>
  <si>
    <t>ㄅㄧˋ ㄏㄨˋ</t>
  </si>
  <si>
    <t>bì hù</t>
  </si>
  <si>
    <t>比劃</t>
  </si>
  <si>
    <t>[['比劃', ['1226']]]</t>
  </si>
  <si>
    <t>ㄅㄧˇ ㄏㄨㄚˋ</t>
  </si>
  <si>
    <t>bǐ huà</t>
  </si>
  <si>
    <t>筆畫</t>
  </si>
  <si>
    <t>[['筆畫', ['1262']]]</t>
  </si>
  <si>
    <t>避諱</t>
  </si>
  <si>
    <t>[['避諱', ['1400']]]</t>
  </si>
  <si>
    <t>ㄅㄧˋ ㄏㄨㄟˋ</t>
  </si>
  <si>
    <t>bì huì</t>
  </si>
  <si>
    <t>閉口</t>
  </si>
  <si>
    <t>ㄅㄧˋㄎㄡˇ</t>
  </si>
  <si>
    <t>bì kǒu</t>
  </si>
  <si>
    <t>畢露</t>
  </si>
  <si>
    <t>ㄅㄧˋ ㄌㄨˋ</t>
  </si>
  <si>
    <t>bì lù</t>
  </si>
  <si>
    <t>碧綠</t>
  </si>
  <si>
    <t>[['碧綠', ['1424']]]</t>
  </si>
  <si>
    <t>ㄅㄧˋ ㄌㄩˋ</t>
  </si>
  <si>
    <t>bì lǜ</t>
  </si>
  <si>
    <t>篳路藍縷</t>
  </si>
  <si>
    <t>[['篳路藍縷', ['1369']]]</t>
  </si>
  <si>
    <t>ㄅㄧˋ ㄌㄨˋ ㄌㄢˊ ㄌㄩˇ</t>
  </si>
  <si>
    <t>bì lù lán lǚ</t>
  </si>
  <si>
    <t>閉門</t>
  </si>
  <si>
    <t>ㄅㄧˋ ㄇㄣˊ</t>
  </si>
  <si>
    <t>bì mén</t>
  </si>
  <si>
    <t>筆名</t>
  </si>
  <si>
    <t>[['筆名', ['1251']]]</t>
  </si>
  <si>
    <t>ㄅㄧˇ ㄇㄧㄥˊ</t>
  </si>
  <si>
    <t>bǐ míng</t>
  </si>
  <si>
    <t>閉目</t>
  </si>
  <si>
    <t>逼人</t>
  </si>
  <si>
    <t>[['逼人', ['1196']]]</t>
  </si>
  <si>
    <t>ㄅㄧ ㄖㄣˊ</t>
  </si>
  <si>
    <t>bī rén</t>
  </si>
  <si>
    <t>彼時</t>
  </si>
  <si>
    <t>ㄅㄧˇ ㄕˊ</t>
  </si>
  <si>
    <t>bǐ shí</t>
  </si>
  <si>
    <t>鄙視</t>
  </si>
  <si>
    <t>[['鄙視', ['1281']]]</t>
  </si>
  <si>
    <t>ㄅㄧˇ ㄕˋ</t>
  </si>
  <si>
    <t>bǐ shì</t>
  </si>
  <si>
    <t>逼問</t>
  </si>
  <si>
    <t>[['逼問', ['1198']]]</t>
  </si>
  <si>
    <t>ㄅㄧ ㄨㄣˋ</t>
  </si>
  <si>
    <t>bī wèn</t>
  </si>
  <si>
    <t>陛下</t>
  </si>
  <si>
    <t>[['陛下', ['1295']]]</t>
  </si>
  <si>
    <t>ㄅㄧˋ ㄒㄧㄚˋ</t>
  </si>
  <si>
    <t>bì xià</t>
  </si>
  <si>
    <t>鄙夷</t>
  </si>
  <si>
    <t>[['鄙夷', ['1284']]]</t>
  </si>
  <si>
    <t>ㄅㄧˇ ㄧˊ</t>
  </si>
  <si>
    <t>bǐ yí</t>
  </si>
  <si>
    <t>比照</t>
  </si>
  <si>
    <t>[['比照', ['1233']]]</t>
  </si>
  <si>
    <t>ㄅㄧˇ ㄓㄠˋ</t>
  </si>
  <si>
    <t>bǐ zhào</t>
  </si>
  <si>
    <t>貶</t>
  </si>
  <si>
    <t>[['貶', ['1606']]]</t>
  </si>
  <si>
    <t>ㄅㄧㄢˇ</t>
  </si>
  <si>
    <t>biǎn</t>
  </si>
  <si>
    <t>鞭</t>
  </si>
  <si>
    <t>[['鞭', ['1573']]]</t>
  </si>
  <si>
    <t>變本加厲</t>
  </si>
  <si>
    <t>[['變本加厲', ['1661']]]</t>
  </si>
  <si>
    <t>ㄅㄧㄢˋ ㄅㄣˇ ㄐㄧㄚ ㄌㄧˋ</t>
  </si>
  <si>
    <t>biàn běn jiā lì</t>
  </si>
  <si>
    <t>辯駁</t>
  </si>
  <si>
    <t>[['辯駁', ['1649']]]</t>
  </si>
  <si>
    <t>ㄅㄧㄢˋ ㄅㄛˊ</t>
  </si>
  <si>
    <t>biàn bó</t>
  </si>
  <si>
    <t>鞭策</t>
  </si>
  <si>
    <t>[['鞭策', ['1579']]]</t>
  </si>
  <si>
    <t>ㄅㄧㄢ ㄘㄜˋ</t>
  </si>
  <si>
    <t>biān cè</t>
  </si>
  <si>
    <t>辯稱</t>
  </si>
  <si>
    <t>[['辯稱', ['1656']]]</t>
  </si>
  <si>
    <t>ㄅㄧㄢˋ ㄔㄥ</t>
  </si>
  <si>
    <t>biàn chēng</t>
  </si>
  <si>
    <t>邊陲</t>
  </si>
  <si>
    <t>[['邊陲', ['1588']]]</t>
  </si>
  <si>
    <t>ㄅㄧㄢ ㄔㄨㄟˊ</t>
  </si>
  <si>
    <t>biān chuí</t>
  </si>
  <si>
    <t>鞭打</t>
  </si>
  <si>
    <t>[['鞭打', ['1576']]]</t>
  </si>
  <si>
    <t>ㄅㄧㄢ ㄉㄚˇ</t>
  </si>
  <si>
    <t>biān dǎ</t>
  </si>
  <si>
    <t>變法</t>
  </si>
  <si>
    <t>[['變法', ['1663']]]</t>
  </si>
  <si>
    <t>ㄅㄧㄢˋ ㄈㄚˇ</t>
  </si>
  <si>
    <t>biàn fǎ</t>
  </si>
  <si>
    <t>變故</t>
  </si>
  <si>
    <t>[['變故', ['1675']]]</t>
  </si>
  <si>
    <t>ㄅㄧㄢˋ ㄍㄨˋ</t>
  </si>
  <si>
    <t>biàn gù</t>
  </si>
  <si>
    <t>變化多端</t>
  </si>
  <si>
    <t>[['變化多端', ['1678']]]</t>
  </si>
  <si>
    <t>ㄅㄧㄢˋ ㄏㄨㄚˋ ㄉㄨㄛ ㄉㄨㄢ</t>
  </si>
  <si>
    <t>biàn huà duō duān</t>
  </si>
  <si>
    <t>變幻</t>
  </si>
  <si>
    <t>[['變幻', ['1682']]]</t>
  </si>
  <si>
    <t>邊疆</t>
  </si>
  <si>
    <t>[['邊疆', ['1586']]]</t>
  </si>
  <si>
    <t>ㄅㄧㄢ ㄐㄧㄤ</t>
  </si>
  <si>
    <t>biān jiāng</t>
  </si>
  <si>
    <t>變局</t>
  </si>
  <si>
    <t>[['變局', ['1685']]]</t>
  </si>
  <si>
    <t>ㄅㄧㄢˋ ㄐㄩˊ</t>
  </si>
  <si>
    <t>biàn jú</t>
  </si>
  <si>
    <t>編排</t>
  </si>
  <si>
    <t>[['編排', ['1546']]]</t>
  </si>
  <si>
    <t>ㄅㄧㄢ ㄆㄞˊ</t>
  </si>
  <si>
    <t>biān pái</t>
  </si>
  <si>
    <t>鞭炮</t>
  </si>
  <si>
    <t>[['鞭炮', ['1575']]]</t>
  </si>
  <si>
    <t>ㄅㄧㄢ ㄆㄠˋ</t>
  </si>
  <si>
    <t>biān pào</t>
  </si>
  <si>
    <t>編入</t>
  </si>
  <si>
    <t>ㄅㄧㄢ ㄖㄨˋ</t>
  </si>
  <si>
    <t>biān rù</t>
  </si>
  <si>
    <t>變色</t>
  </si>
  <si>
    <t>[['變色', ['1696']]]</t>
  </si>
  <si>
    <t>ㄅㄧㄢˋ ㄙㄜˋ</t>
  </si>
  <si>
    <t>biàn sè</t>
  </si>
  <si>
    <t>便條</t>
  </si>
  <si>
    <t>[['便條', ['1623']]]</t>
  </si>
  <si>
    <t>ㄅㄧㄢˋ ㄊㄧㄠˊ</t>
  </si>
  <si>
    <t>biàn tiáo</t>
  </si>
  <si>
    <t>遍野</t>
  </si>
  <si>
    <t>ㄅㄧㄢˋ ㄧㄝˇ</t>
  </si>
  <si>
    <t>biàn yě</t>
  </si>
  <si>
    <t>變異</t>
  </si>
  <si>
    <t>[['變異', ['1698']]]</t>
  </si>
  <si>
    <t>ㄅㄧㄢˋ ㄧˋ</t>
  </si>
  <si>
    <t>biàn yì</t>
  </si>
  <si>
    <t>貶抑</t>
  </si>
  <si>
    <t>[['貶抑', ['1610']]]</t>
  </si>
  <si>
    <t>ㄅㄧㄢˇ ㄧˋ</t>
  </si>
  <si>
    <t>biǎn yì</t>
  </si>
  <si>
    <t>編造</t>
  </si>
  <si>
    <t>[['編造', ['1568']]]</t>
  </si>
  <si>
    <t>ㄅㄧㄢ ㄗㄠˋ</t>
  </si>
  <si>
    <t>biān zào</t>
  </si>
  <si>
    <t>辯證</t>
  </si>
  <si>
    <t>[['辯證', ['1655']]]</t>
  </si>
  <si>
    <t>ㄅㄧㄢˋ ㄓㄥˋ</t>
  </si>
  <si>
    <t>biàn zhèng</t>
  </si>
  <si>
    <t>變質</t>
  </si>
  <si>
    <t>[['變質', ['1691']]]</t>
  </si>
  <si>
    <t>ㄅㄧㄢˋ ㄓˊ</t>
  </si>
  <si>
    <t>biàn zhí</t>
  </si>
  <si>
    <t>編制</t>
  </si>
  <si>
    <t>[['編制', ['1562']]]</t>
  </si>
  <si>
    <t>ㄅㄧㄢ ㄓˋ</t>
  </si>
  <si>
    <t>biān zhì</t>
  </si>
  <si>
    <t>表白</t>
  </si>
  <si>
    <t>[['表白', ['1502']]]</t>
  </si>
  <si>
    <t>ㄅㄧㄠˇ ㄅㄞˊ</t>
  </si>
  <si>
    <t>biǎo bái</t>
  </si>
  <si>
    <t>標榜</t>
  </si>
  <si>
    <t>[['標榜', ['1472']]]</t>
  </si>
  <si>
    <t>ㄅㄧㄠ ㄅㄤˇ</t>
  </si>
  <si>
    <t>biāo bǎng</t>
  </si>
  <si>
    <t>標本</t>
  </si>
  <si>
    <t>[['標本', ['1471']]]</t>
  </si>
  <si>
    <t>ㄅㄧㄠ ㄅㄣˇ</t>
  </si>
  <si>
    <t>biāo běn</t>
  </si>
  <si>
    <t>標竿</t>
  </si>
  <si>
    <t>[['標竿', ['1480']]]</t>
  </si>
  <si>
    <t>ㄅㄧㄠ ㄍㄢ</t>
  </si>
  <si>
    <t>biāo gān</t>
  </si>
  <si>
    <t>表述</t>
  </si>
  <si>
    <t>ㄅㄧㄠˇ ㄕㄨˋ</t>
  </si>
  <si>
    <t>biǎo shù</t>
  </si>
  <si>
    <t>表象</t>
  </si>
  <si>
    <t>[['表象', ['1523']]]</t>
  </si>
  <si>
    <t>ㄅㄧㄠˇ ㄒㄧㄤˋ</t>
  </si>
  <si>
    <t>biǎo xiàng</t>
  </si>
  <si>
    <t>表揚</t>
  </si>
  <si>
    <t>[['表揚', ['1532']]]</t>
  </si>
  <si>
    <t>ㄅㄧㄠˇ ㄧㄤˊ</t>
  </si>
  <si>
    <t>biǎo yáng</t>
  </si>
  <si>
    <t>表彰</t>
  </si>
  <si>
    <t>[['表彰', ['1524']]]</t>
  </si>
  <si>
    <t>ㄅㄧㄠˇ ㄓㄤ</t>
  </si>
  <si>
    <t>biǎo zhāng</t>
  </si>
  <si>
    <t>表徵</t>
  </si>
  <si>
    <t>[['表徵', ['1525']]]</t>
  </si>
  <si>
    <t>ㄅㄧㄠˇ ㄓㄥ</t>
  </si>
  <si>
    <t>biǎo zhēng</t>
  </si>
  <si>
    <t>別出心裁</t>
  </si>
  <si>
    <t>[['別出心裁', ['1447']]]</t>
  </si>
  <si>
    <t>ㄅㄧㄝˊ ㄔㄨ ㄒㄧㄣ ㄘㄞˊ</t>
  </si>
  <si>
    <t>bié chū xīn cái</t>
  </si>
  <si>
    <t>彆扭</t>
  </si>
  <si>
    <t>[['彆扭', ['1460']]]</t>
  </si>
  <si>
    <t>ㄅㄧㄝˋ ㄋㄧㄡˇ</t>
  </si>
  <si>
    <t>biè niǔ</t>
  </si>
  <si>
    <t>彬彬有禮</t>
  </si>
  <si>
    <t>[['彬彬有禮', ['1702']]]</t>
  </si>
  <si>
    <t>ㄅㄧㄣ ㄅㄧㄣ ㄧㄡˇ ㄌㄧˇ</t>
  </si>
  <si>
    <t>bīn bīn yǒu lǐ</t>
  </si>
  <si>
    <t>繽紛</t>
  </si>
  <si>
    <t>[['繽紛', ['1722']]]</t>
  </si>
  <si>
    <t>ㄅㄧㄣ ㄈㄣ</t>
  </si>
  <si>
    <t>bīn fēn</t>
  </si>
  <si>
    <t>檳榔</t>
  </si>
  <si>
    <t>[['檳榔', ['1720']]]</t>
  </si>
  <si>
    <t>ㄅㄧㄣ ㄌㄤˊ</t>
  </si>
  <si>
    <t>bīn láng</t>
  </si>
  <si>
    <t>稟報</t>
  </si>
  <si>
    <t>[['稟報', ['1799']]]</t>
  </si>
  <si>
    <t>ㄅㄧㄥˇ ㄅㄠˋ</t>
  </si>
  <si>
    <t>bǐng bào</t>
  </si>
  <si>
    <t>秉持</t>
  </si>
  <si>
    <t>[['秉持', ['1791']]]</t>
  </si>
  <si>
    <t>ㄅㄧㄥˇ ㄔˊ</t>
  </si>
  <si>
    <t>bǐng chí</t>
  </si>
  <si>
    <t>摒除</t>
  </si>
  <si>
    <t>[['摒除', ['1812']]]</t>
  </si>
  <si>
    <t>ㄅㄧㄥˋ ㄔㄨˊ</t>
  </si>
  <si>
    <t>bìng chú</t>
  </si>
  <si>
    <t>冰凍</t>
  </si>
  <si>
    <t>[['冰凍', ['1746']]]</t>
  </si>
  <si>
    <t>ㄅㄧㄥ ㄉㄨㄥˋ</t>
  </si>
  <si>
    <t>bīng dòng</t>
  </si>
  <si>
    <t>併發症</t>
  </si>
  <si>
    <t>[['併發症', ['1804']]]</t>
  </si>
  <si>
    <t>ㄅㄧㄥˋ ㄈㄚ ㄓㄥˋ</t>
  </si>
  <si>
    <t>bìng fā zhèng</t>
  </si>
  <si>
    <t>稟告</t>
  </si>
  <si>
    <t>ㄅㄧㄥˇ ㄍㄠˋ</t>
  </si>
  <si>
    <t>bǐng gào</t>
  </si>
  <si>
    <t>並駕齊驅</t>
  </si>
  <si>
    <t>[['並駕齊驅', ['1819']]]</t>
  </si>
  <si>
    <t>ㄅㄧㄥˋ ㄐㄧㄚˋ ㄑㄧˊ ㄑㄩ</t>
  </si>
  <si>
    <t>bìng jià qí qū</t>
  </si>
  <si>
    <t>並進</t>
  </si>
  <si>
    <t>[['並進', ['1821']]]</t>
  </si>
  <si>
    <t>ㄅㄧㄥˋ ㄐㄧㄣˋ</t>
  </si>
  <si>
    <t>bìng jìn</t>
  </si>
  <si>
    <t>病歷</t>
  </si>
  <si>
    <t>[['病歷', ['1840']]]</t>
  </si>
  <si>
    <t>病理</t>
  </si>
  <si>
    <t>[['病理', ['1838']]]</t>
  </si>
  <si>
    <t>ㄅㄧㄥˋ ㄌㄧˇ</t>
  </si>
  <si>
    <t>bìng lǐ</t>
  </si>
  <si>
    <t>病魔</t>
  </si>
  <si>
    <t>[['病魔', ['1831']]]</t>
  </si>
  <si>
    <t>ㄅㄧㄥˋ ㄇㄛˊ</t>
  </si>
  <si>
    <t>bìng mó</t>
  </si>
  <si>
    <t>摒棄</t>
  </si>
  <si>
    <t>[['摒棄', ['1811']]]</t>
  </si>
  <si>
    <t>ㄅㄧㄥˋ ㄑㄧˋ</t>
  </si>
  <si>
    <t>bìng qì</t>
  </si>
  <si>
    <t>兵器</t>
  </si>
  <si>
    <t>[['兵器', ['1779']]]</t>
  </si>
  <si>
    <t>ㄅㄧㄥ ㄑㄧˋ</t>
  </si>
  <si>
    <t>bīng qì</t>
  </si>
  <si>
    <t>病入膏肓</t>
  </si>
  <si>
    <t>[['病入膏肓', ['1854']]]</t>
  </si>
  <si>
    <t>ㄅㄧㄥˋ ㄖㄨˋ ㄍㄠ ㄏㄨㄤ</t>
  </si>
  <si>
    <t>bìng rù gāo huāng</t>
  </si>
  <si>
    <t>冰山一角</t>
  </si>
  <si>
    <t>[['冰山一角', ['1764']]]</t>
  </si>
  <si>
    <t>ㄅㄧㄥ ㄕㄢ ㄧˋ ㄐㄧㄠˇ</t>
  </si>
  <si>
    <t>bīng shān yī jiǎo</t>
  </si>
  <si>
    <t>病榻</t>
  </si>
  <si>
    <t>[['病榻', ['1835']]]</t>
  </si>
  <si>
    <t>ㄅㄧㄥˋ ㄊㄚˋ</t>
  </si>
  <si>
    <t>bìng tà</t>
  </si>
  <si>
    <t>併吞</t>
  </si>
  <si>
    <t>[['併吞', ['1805']]]</t>
  </si>
  <si>
    <t>ㄅㄧㄥˋ ㄊㄨㄣ</t>
  </si>
  <si>
    <t>bìng tūn</t>
  </si>
  <si>
    <t>病危</t>
  </si>
  <si>
    <t>[['病危', ['1858']]]</t>
  </si>
  <si>
    <t>ㄅㄧㄥˋ ㄨㄟˊ</t>
  </si>
  <si>
    <t>bìng wéi</t>
  </si>
  <si>
    <t>屏息</t>
  </si>
  <si>
    <t>[['屏息', ['1795']]]</t>
  </si>
  <si>
    <t>ㄅㄧㄥˇ ㄒㄧˊ</t>
  </si>
  <si>
    <t>bǐng xí</t>
  </si>
  <si>
    <t>並行</t>
  </si>
  <si>
    <t>ㄅㄧㄥˋ ㄒㄧㄥˊ</t>
  </si>
  <si>
    <t>bìng xíng</t>
  </si>
  <si>
    <t>並行不悖</t>
  </si>
  <si>
    <t>[['並行不悖', ['1823']]]</t>
  </si>
  <si>
    <t>ㄅㄧㄥˋ ㄒㄧㄥˊ ㄅㄨˊ ㄅㄟˋ</t>
  </si>
  <si>
    <t>bìng xíng bú  bèi</t>
  </si>
  <si>
    <t>博愛</t>
  </si>
  <si>
    <t>[['博愛', ['202']]]</t>
  </si>
  <si>
    <t>ㄅㄛˊ ㄞˋ</t>
  </si>
  <si>
    <t>bó ài</t>
  </si>
  <si>
    <t>駁斥</t>
  </si>
  <si>
    <t>[['駁斥', ['225']]]</t>
  </si>
  <si>
    <t>ㄅㄛˊ ㄔˋ</t>
  </si>
  <si>
    <t>bó chì</t>
  </si>
  <si>
    <t>駁回</t>
  </si>
  <si>
    <t>[['駁回', ['224']]]</t>
  </si>
  <si>
    <t>ㄅㄛˊ ㄏㄨㄟˊ</t>
  </si>
  <si>
    <t>bó huí</t>
  </si>
  <si>
    <t>波及</t>
  </si>
  <si>
    <t>[['波及', ['118']]]</t>
  </si>
  <si>
    <t>ㄅㄛ ㄐㄧˊ</t>
  </si>
  <si>
    <t>bō jí</t>
  </si>
  <si>
    <t>伯爵</t>
  </si>
  <si>
    <t>ㄅㄛˊㄐㄩㄝˊ</t>
  </si>
  <si>
    <t>bó jué</t>
  </si>
  <si>
    <t>波瀾</t>
  </si>
  <si>
    <t>[['波瀾', ['110']]]</t>
  </si>
  <si>
    <t>ㄅㄛ ㄌㄢˊ</t>
  </si>
  <si>
    <t>bō lán</t>
  </si>
  <si>
    <t>撥弄</t>
  </si>
  <si>
    <t>[['撥弄', ['147']]]</t>
  </si>
  <si>
    <t>ㄅㄛ ㄋㄨㄥˋ</t>
  </si>
  <si>
    <t>bō nòng</t>
  </si>
  <si>
    <t>剝皮</t>
  </si>
  <si>
    <t>[['剝皮', ['137']]]</t>
  </si>
  <si>
    <t>ㄅㄛ ㄆㄧˊ</t>
  </si>
  <si>
    <t>bō pí</t>
  </si>
  <si>
    <t>博取</t>
  </si>
  <si>
    <t>[['博取', ['197']]]</t>
  </si>
  <si>
    <t>ㄅㄛˊ ㄑㄩˇ</t>
  </si>
  <si>
    <t>bó qǔ</t>
  </si>
  <si>
    <t>勃然大怒</t>
  </si>
  <si>
    <t>ㄅㄛˊ ㄖㄢˊ ㄉㄚˋ ㄋㄨˋ</t>
  </si>
  <si>
    <t>bó rán dà nù</t>
  </si>
  <si>
    <t>博學</t>
  </si>
  <si>
    <t>[['博學', ['198']]]</t>
  </si>
  <si>
    <t>ㄅㄛˊ ㄒㄩㄝˊ</t>
  </si>
  <si>
    <t>bó xué</t>
  </si>
  <si>
    <t>波折</t>
  </si>
  <si>
    <t>[['波折', ['119']]]</t>
  </si>
  <si>
    <t>ㄅㄛ ㄓㄜˊ</t>
  </si>
  <si>
    <t>bō zhé</t>
  </si>
  <si>
    <t>播種</t>
  </si>
  <si>
    <t>[['播種', ['237']]]</t>
  </si>
  <si>
    <t>ㄅㄛˋ ㄓㄨㄥˇ</t>
  </si>
  <si>
    <t>bò zhǒng</t>
  </si>
  <si>
    <t>卜</t>
  </si>
  <si>
    <t>[['卜', ['1864']]]</t>
  </si>
  <si>
    <t>ㄅㄨˇ</t>
  </si>
  <si>
    <t>bǔ</t>
  </si>
  <si>
    <t>步步為營</t>
  </si>
  <si>
    <t>[['步步為營', ['2367']]]</t>
  </si>
  <si>
    <t>ㄅㄨˋ ㄅㄨˋ ㄨㄟˊ ㄧㄥˊ</t>
  </si>
  <si>
    <t>bù bù wéi yíng</t>
  </si>
  <si>
    <t>不啻</t>
  </si>
  <si>
    <t>[['不啻', ['2201']]]</t>
  </si>
  <si>
    <t>ㄅㄨˊ ㄔˋ</t>
  </si>
  <si>
    <t>bú chì</t>
  </si>
  <si>
    <t>不齒</t>
  </si>
  <si>
    <t>[['不齒', ['2200']]]</t>
  </si>
  <si>
    <t>ㄅㄨˋ ㄔˇ</t>
  </si>
  <si>
    <t>bù chǐ</t>
  </si>
  <si>
    <t>不敵</t>
  </si>
  <si>
    <t>[['不敵', ['1970']]]</t>
  </si>
  <si>
    <t>ㄅㄨˋ ㄉㄧˊ</t>
  </si>
  <si>
    <t>bù dí</t>
  </si>
  <si>
    <t>不動聲色</t>
  </si>
  <si>
    <t>[['不動聲色', ['1978']]]</t>
  </si>
  <si>
    <t>ㄅㄨˊ ㄉㄨㄥˋ ㄕㄥ ㄙㄜˋ</t>
  </si>
  <si>
    <t>bú dòng shēng sè</t>
  </si>
  <si>
    <t>不二法門</t>
  </si>
  <si>
    <t>[['不二法門', ['2295']]]</t>
  </si>
  <si>
    <t>ㄅㄨˊ ㄦˋ ㄈㄚˇ ㄇㄣˊ</t>
  </si>
  <si>
    <t>bú èr fǎ mén</t>
  </si>
  <si>
    <t>不寒而慄</t>
  </si>
  <si>
    <t>[['不寒而慄', ['2080']]]</t>
  </si>
  <si>
    <t>ㄅㄨˋ ㄏㄢˊ ㄦˊ ㄌㄧˋ</t>
  </si>
  <si>
    <t>bù hán ér lì</t>
  </si>
  <si>
    <t>不合時宜</t>
  </si>
  <si>
    <t>[['不合時宜', ['2074']]]</t>
  </si>
  <si>
    <t>ㄅㄨˋ ㄏㄜˊ ㄕˊ ㄧˊ</t>
  </si>
  <si>
    <t>bù hé shí yí</t>
  </si>
  <si>
    <t>不懷好意</t>
  </si>
  <si>
    <t>[['不懷好意', ['2083']]]</t>
  </si>
  <si>
    <t>ㄅㄨˋ ㄏㄨㄞˊ ㄏㄠˇ ㄧˋ</t>
  </si>
  <si>
    <t>bù huái hǎo yì</t>
  </si>
  <si>
    <t>捕獲</t>
  </si>
  <si>
    <t>[['捕獲', ['1872']]]</t>
  </si>
  <si>
    <t>ㄅㄨˇ ㄏㄨㄛˋ</t>
  </si>
  <si>
    <t>bǔ huò</t>
  </si>
  <si>
    <t>不羈</t>
  </si>
  <si>
    <t>ㄅㄨˋ ㄐㄧ</t>
  </si>
  <si>
    <t>bù jī</t>
  </si>
  <si>
    <t>不計其數</t>
  </si>
  <si>
    <t>[['不計其數', ['2091']]]</t>
  </si>
  <si>
    <t>ㄅㄨˋ ㄐㄧˋ ㄑㄧˊ ㄕㄨˋ</t>
  </si>
  <si>
    <t>bù jì qí shù</t>
  </si>
  <si>
    <t>不盡然</t>
  </si>
  <si>
    <t>[['不盡然', ['2111']]]</t>
  </si>
  <si>
    <t>ㄅㄨˊ ㄐㄧㄣˋ ㄖㄢˊ</t>
  </si>
  <si>
    <t>bú jìn rán</t>
  </si>
  <si>
    <t>布局/佈局</t>
  </si>
  <si>
    <t>[['布局', ['2357']]]</t>
  </si>
  <si>
    <t>ㄅㄨˋ ㄐㄩˊ</t>
  </si>
  <si>
    <t>bù jú</t>
  </si>
  <si>
    <t>不拘</t>
  </si>
  <si>
    <t>[['不拘', ['2117']]]</t>
  </si>
  <si>
    <t>ㄅㄨˋ ㄐㄩ</t>
  </si>
  <si>
    <t>bù jū</t>
  </si>
  <si>
    <t>不絕</t>
  </si>
  <si>
    <t>[['不絕', ['2119']]]</t>
  </si>
  <si>
    <t>不均</t>
  </si>
  <si>
    <t>ㄅㄨˋ ㄐㄩㄣ</t>
  </si>
  <si>
    <t>bù jūn</t>
  </si>
  <si>
    <t>不堪設想</t>
  </si>
  <si>
    <t>[['不堪設想', ['2064']]]</t>
  </si>
  <si>
    <t>ㄅㄨˋ ㄎㄢ ㄕㄜˋ ㄒㄧㄤˇ</t>
  </si>
  <si>
    <t>bù kān shè xiǎng</t>
  </si>
  <si>
    <t>不堪一擊</t>
  </si>
  <si>
    <t>[['不堪一擊', ['2067']]]</t>
  </si>
  <si>
    <t>ㄅㄨˋ ㄎㄢ ㄧ ㄐㄧˊ</t>
  </si>
  <si>
    <t>bù kān yī jí</t>
  </si>
  <si>
    <t>不可開交</t>
  </si>
  <si>
    <t>[['不可開交', ['2047']]]</t>
  </si>
  <si>
    <t>ㄅㄨˋ ㄎㄜˇ ㄎㄞ ㄐㄧㄠ</t>
  </si>
  <si>
    <t>bù kě kāi jiāo</t>
  </si>
  <si>
    <t>不可理喻</t>
  </si>
  <si>
    <t>[['不可理喻', ['2046']]]</t>
  </si>
  <si>
    <t>ㄅㄨˋ ㄎㄜˇ ㄌㄧˇ ㄩˋ</t>
  </si>
  <si>
    <t>bù kě lǐ yù</t>
  </si>
  <si>
    <t>不可同日而語</t>
  </si>
  <si>
    <t>[['不可同日而語', ['2044']]]</t>
  </si>
  <si>
    <t>ㄅㄨˋ ㄎㄜˇ ㄊㄨㄥˊ ㄖˋ ㄦˊ ㄩˇ</t>
  </si>
  <si>
    <t>bù kě tóng rì ér yǔ</t>
  </si>
  <si>
    <t>不可言喻</t>
  </si>
  <si>
    <t>[['不可言喻', ['2058']]]</t>
  </si>
  <si>
    <t>ㄅㄨˋ ㄎㄜˇ ㄧㄢˊ ㄩˋ</t>
  </si>
  <si>
    <t>bù kě yán yù</t>
  </si>
  <si>
    <t>不可一世</t>
  </si>
  <si>
    <t>[['不可一世', ['2056']]]</t>
  </si>
  <si>
    <t>不愧</t>
  </si>
  <si>
    <t>[['不愧', ['2071']]]</t>
  </si>
  <si>
    <t>ㄅㄨˊ ㄎㄨㄟˋ</t>
  </si>
  <si>
    <t>bú kuì</t>
  </si>
  <si>
    <t>不吝</t>
  </si>
  <si>
    <t>ㄅㄨˊ ㄌㄧㄣˋ</t>
  </si>
  <si>
    <t>bú lìn</t>
  </si>
  <si>
    <t>步履</t>
  </si>
  <si>
    <t>[['步履', ['2371']]]</t>
  </si>
  <si>
    <t>ㄅㄨˋ ㄌㄩˇ</t>
  </si>
  <si>
    <t>bù lǚ</t>
  </si>
  <si>
    <t>不謀而合</t>
  </si>
  <si>
    <t>[['不謀而合', ['1926']]]</t>
  </si>
  <si>
    <t>ㄅㄨˋ ㄇㄡˊ ㄦˊ ㄏㄜˊ</t>
  </si>
  <si>
    <t>bù móu ér hé</t>
  </si>
  <si>
    <t>不偏不倚</t>
  </si>
  <si>
    <t>[['不偏不倚', ['1921']]]</t>
  </si>
  <si>
    <t>ㄅㄨˋ ㄆㄧㄢ ㄅㄨˋ ㄧˇ</t>
  </si>
  <si>
    <t>bù piān bù yǐ</t>
  </si>
  <si>
    <t>不屈不撓</t>
  </si>
  <si>
    <t>[['不屈不撓', ['2129']]]</t>
  </si>
  <si>
    <t>ㄅㄨˋ ㄑㄩ ㄅㄨˋ ㄋㄠˊ</t>
  </si>
  <si>
    <t>bù qū bù náo</t>
  </si>
  <si>
    <t>不容</t>
  </si>
  <si>
    <t>[['不容', ['2259']]]</t>
  </si>
  <si>
    <t>ㄅㄨˋ ㄖㄨㄥˊ</t>
  </si>
  <si>
    <t>bù róng</t>
  </si>
  <si>
    <t>不容置疑</t>
  </si>
  <si>
    <t>[['不容置疑', ['2262']]]</t>
  </si>
  <si>
    <t>ㄅㄨˋ ㄖㄨㄥˊ ㄓˋ ㄧˊ</t>
  </si>
  <si>
    <t>bù róng zhì yí</t>
  </si>
  <si>
    <t>哺乳動物</t>
  </si>
  <si>
    <t>[['哺乳動物', ['1878']]]</t>
  </si>
  <si>
    <t>ㄅㄨˇ ㄖㄨˇ ㄉㄨㄥˋ ㄨˋ</t>
  </si>
  <si>
    <t>bǔ rǔ dòng wù</t>
  </si>
  <si>
    <t>不捨</t>
  </si>
  <si>
    <t>[['不捨', ['2224']]]</t>
  </si>
  <si>
    <t>ㄅㄨˋ ㄕㄜˇ</t>
  </si>
  <si>
    <t>bù shě</t>
  </si>
  <si>
    <t>不勝枚舉</t>
  </si>
  <si>
    <t>[['不勝枚舉', ['2237']]]</t>
  </si>
  <si>
    <t>ㄅㄨˋ ㄕㄥ ㄇㄟˊ ㄐㄩˇ</t>
  </si>
  <si>
    <t>bù shēng méi jǔ</t>
  </si>
  <si>
    <t>不失為</t>
  </si>
  <si>
    <t>[['不失為', ['2214']]]</t>
  </si>
  <si>
    <t>ㄅㄨˋ ㄕ ㄨㄟˊ</t>
  </si>
  <si>
    <t>bù shī wéi</t>
  </si>
  <si>
    <t>布條</t>
  </si>
  <si>
    <t>[['布條', ['2351']]]</t>
  </si>
  <si>
    <t>ㄅㄨˋ ㄊㄧㄠˊ</t>
  </si>
  <si>
    <t>bù tiáo</t>
  </si>
  <si>
    <t>補貼</t>
  </si>
  <si>
    <t>[['補貼', ['1887']]]</t>
  </si>
  <si>
    <t>ㄅㄨˇ ㄊㄧㄝ</t>
  </si>
  <si>
    <t>bǔ tiē</t>
  </si>
  <si>
    <t>不為過</t>
  </si>
  <si>
    <t>[['不為過', ['2329']]]</t>
  </si>
  <si>
    <t>ㄅㄨˋ ㄨㄟˊ ㄍㄨㄛˋ</t>
  </si>
  <si>
    <t>bù wéi guò</t>
  </si>
  <si>
    <t>不為所動</t>
  </si>
  <si>
    <t>[['不為所動', ['2330']]]</t>
  </si>
  <si>
    <t>ㄅㄨˋ ㄨㄟˊ ㄙㄨㄛˇ ㄉㄨㄥˋ</t>
  </si>
  <si>
    <t>bù wéi suǒ dòng</t>
  </si>
  <si>
    <t>不相上下</t>
  </si>
  <si>
    <t>[['不相上下', ['2146']]]</t>
  </si>
  <si>
    <t>ㄅㄨˋ ㄒㄧㄤ ㄕㄤˋ ㄒㄧㄚˋ</t>
  </si>
  <si>
    <t>bù xiāng shàng xià</t>
  </si>
  <si>
    <t>不肖</t>
  </si>
  <si>
    <t>[['不肖', ['2139']]]</t>
  </si>
  <si>
    <t>ㄅㄨˋ ㄒㄧㄠˋ</t>
  </si>
  <si>
    <t>bù xiào</t>
  </si>
  <si>
    <t>不屑一顧</t>
  </si>
  <si>
    <t>ㄅㄨˋ ㄒㄧㄝˋ ㄧˊ ㄍㄨˋ</t>
  </si>
  <si>
    <t>bù xiè yí gù</t>
  </si>
  <si>
    <t>不省人事</t>
  </si>
  <si>
    <t>[['不省人事', ['2153']]]</t>
  </si>
  <si>
    <t>ㄅㄨˋ ㄒㄧㄥˇ ㄖㄣˊ ㄕˋ</t>
  </si>
  <si>
    <t>bù xǐng rén shì</t>
  </si>
  <si>
    <t>不厭其煩</t>
  </si>
  <si>
    <t>[['不厭其煩', ['2323']]]</t>
  </si>
  <si>
    <t>ㄅㄨˊ ㄧㄢˋ ㄑㄧˊ ㄈㄢˊ</t>
  </si>
  <si>
    <t>bú yàn qí fán</t>
  </si>
  <si>
    <t>不亦樂乎</t>
  </si>
  <si>
    <t>[['不亦樂乎', ['2307']]]</t>
  </si>
  <si>
    <t>ㄅㄨˊ ㄧˋ ㄌㄜˋ ㄏㄨ</t>
  </si>
  <si>
    <t>bú yì lè hū</t>
  </si>
  <si>
    <t>不以為意</t>
  </si>
  <si>
    <t>ㄅㄨˋ ㄧˇ ㄨㄟˊ ㄧˋ</t>
  </si>
  <si>
    <t>bù yǐ wéi yì</t>
  </si>
  <si>
    <t>不遺餘力</t>
  </si>
  <si>
    <t>[['不遺餘力', ['2303']]]</t>
  </si>
  <si>
    <t>ㄅㄨˋ ㄧˊ ㄩˊ ㄌㄧˋ</t>
  </si>
  <si>
    <t>bù yí yú lì</t>
  </si>
  <si>
    <t>不由</t>
  </si>
  <si>
    <t>ㄅㄨˋ ㄧㄡˊ</t>
  </si>
  <si>
    <t>bù yóu</t>
  </si>
  <si>
    <t>不渝</t>
  </si>
  <si>
    <t>[['不渝', ['2333']]]</t>
  </si>
  <si>
    <t>ㄅㄨˋ ㄩˊ</t>
  </si>
  <si>
    <t>bù yú</t>
  </si>
  <si>
    <t>不虞</t>
  </si>
  <si>
    <t>[['不虞', ['2334']]]</t>
  </si>
  <si>
    <t>不在話下</t>
  </si>
  <si>
    <t>[['不在話下', ['2271']]]</t>
  </si>
  <si>
    <t>ㄅㄨˊ ㄗㄞˋ ㄏㄨㄚˋ ㄒㄧㄚˋ</t>
  </si>
  <si>
    <t>bú zài huà xià</t>
  </si>
  <si>
    <t>不擇手段</t>
  </si>
  <si>
    <t>[['不擇手段', ['2267']]]</t>
  </si>
  <si>
    <t>ㄅㄨˋ ㄗㄜˊ ㄕㄡˇ ㄉㄨㄢˋ</t>
  </si>
  <si>
    <t>bù zé shǒu duàn</t>
  </si>
  <si>
    <t>不支</t>
  </si>
  <si>
    <t>[['不支', ['2162']]]</t>
  </si>
  <si>
    <t>ㄅㄨˋ ㄓ</t>
  </si>
  <si>
    <t>bù zhī</t>
  </si>
  <si>
    <t>不知所云</t>
  </si>
  <si>
    <t>[['不知所云', ['2174']]]</t>
  </si>
  <si>
    <t>ㄅㄨˋ ㄓ ㄙㄨㄛˇ ㄩㄣˊ</t>
  </si>
  <si>
    <t>bù zhī suǒ yún</t>
  </si>
  <si>
    <t>不住</t>
  </si>
  <si>
    <t>[['不住', ['2191']]]</t>
  </si>
  <si>
    <t>ㄅㄨˊ ㄓㄨˋ</t>
  </si>
  <si>
    <t>bú zhù</t>
  </si>
  <si>
    <t>補足</t>
  </si>
  <si>
    <t>[['補足', ['1908']]]</t>
  </si>
  <si>
    <t>ㄅㄨˇ ㄗㄨˊ</t>
  </si>
  <si>
    <t>bǔ zú</t>
  </si>
  <si>
    <t>不足為奇</t>
  </si>
  <si>
    <t>[['不足為奇', ['2276']]]</t>
  </si>
  <si>
    <t>ㄅㄨˋ ㄗㄨˊ ㄨㄟˊ ㄑㄧˊ</t>
  </si>
  <si>
    <t>bù zú wéi qí</t>
  </si>
  <si>
    <t>猜忌</t>
  </si>
  <si>
    <t>[['猜忌', ['37924']]]</t>
  </si>
  <si>
    <t>ㄘㄞ ㄐㄧˋ</t>
  </si>
  <si>
    <t>cāi jì</t>
  </si>
  <si>
    <t>裁減</t>
  </si>
  <si>
    <t>[['裁減', ['37979']]]</t>
  </si>
  <si>
    <t>ㄘㄞˊ ㄐㄧㄢˇ</t>
  </si>
  <si>
    <t>cái jiǎn</t>
  </si>
  <si>
    <t>裁決</t>
  </si>
  <si>
    <t>[['裁決', ['37980']]]</t>
  </si>
  <si>
    <t>ㄘㄞˊ ㄐㄩㄝˊ</t>
  </si>
  <si>
    <t>cái jué</t>
  </si>
  <si>
    <t>才貌雙全</t>
  </si>
  <si>
    <t>[['才貌雙全', ['37931']]]</t>
  </si>
  <si>
    <t>ㄘㄞˊ ㄇㄠˋ ㄕㄨㄤ ㄑㄩㄢˊ</t>
  </si>
  <si>
    <t>cái mào shuāng quán</t>
  </si>
  <si>
    <t>菜鳥</t>
  </si>
  <si>
    <t>[['菜鳥', ['38030']]]</t>
  </si>
  <si>
    <t>ㄘㄞˋ ㄋㄧㄠˇ</t>
  </si>
  <si>
    <t>cài niǎo</t>
  </si>
  <si>
    <t>才氣</t>
  </si>
  <si>
    <t>[['才氣', ['37939']]]</t>
  </si>
  <si>
    <t>ㄘㄞˊ ㄑㄧˋ</t>
  </si>
  <si>
    <t>cái qì</t>
  </si>
  <si>
    <t>採收</t>
  </si>
  <si>
    <t>[['採收', ['38004']]]</t>
  </si>
  <si>
    <t>ㄘㄞˇ ㄕㄡ</t>
  </si>
  <si>
    <t>cǎi shōu</t>
  </si>
  <si>
    <t>採行</t>
  </si>
  <si>
    <t>[['採行', ['38001']]]</t>
  </si>
  <si>
    <t>ㄘㄞˇ ㄒㄧㄥˊ</t>
  </si>
  <si>
    <t>cǎi xíng</t>
  </si>
  <si>
    <t>才學</t>
  </si>
  <si>
    <t>[['才學', ['37941']]]</t>
  </si>
  <si>
    <t>ㄘㄞˊ ㄒㄩㄝˊ</t>
  </si>
  <si>
    <t>cái xué</t>
  </si>
  <si>
    <t>菜餚</t>
  </si>
  <si>
    <t>[['菜餚', ['38033']]]</t>
  </si>
  <si>
    <t>ㄘㄞˋ ㄧㄠˊ</t>
  </si>
  <si>
    <t>cài yáo</t>
  </si>
  <si>
    <t>猜疑</t>
  </si>
  <si>
    <t>[['猜疑', ['37928']]]</t>
  </si>
  <si>
    <t>ㄘㄞ ㄧˊ</t>
  </si>
  <si>
    <t>cāi yí</t>
  </si>
  <si>
    <t>裁員</t>
  </si>
  <si>
    <t>[['裁員', ['37985']]]</t>
  </si>
  <si>
    <t>ㄘㄞˊ ㄩㄢˊ</t>
  </si>
  <si>
    <t>cái yuán</t>
  </si>
  <si>
    <t>財源</t>
  </si>
  <si>
    <t>[['財源', ['37967']]]</t>
  </si>
  <si>
    <t>才子</t>
  </si>
  <si>
    <t>[['才子', ['37945']]]</t>
  </si>
  <si>
    <t>ㄘㄞˊ ㄗˇ</t>
  </si>
  <si>
    <t>cái zǐ</t>
  </si>
  <si>
    <t>參</t>
  </si>
  <si>
    <t>[['參', ['34675', '38101', '38188', '38923']]]</t>
  </si>
  <si>
    <t>慘白</t>
  </si>
  <si>
    <t>[['慘白', ['38166']]]</t>
  </si>
  <si>
    <t>ㄘㄢˇ ㄅㄞˊ</t>
  </si>
  <si>
    <t>cǎn bái</t>
  </si>
  <si>
    <t>參拜</t>
  </si>
  <si>
    <t>[['參拜', ['38102']]]</t>
  </si>
  <si>
    <t>ㄘㄢ ㄅㄞˋ</t>
  </si>
  <si>
    <t>cān bài</t>
  </si>
  <si>
    <t>慘不忍睹</t>
  </si>
  <si>
    <t>[['慘不忍睹', ['38168']]]</t>
  </si>
  <si>
    <t>ㄘㄢˇ ㄅㄨˋ ㄖㄣˇ ㄉㄨˇ</t>
  </si>
  <si>
    <t>cǎn bù rěn dǔ</t>
  </si>
  <si>
    <t>殘存</t>
  </si>
  <si>
    <t>[['殘存', ['38155']]]</t>
  </si>
  <si>
    <t>ㄘㄢˊ ㄘㄨㄣˊ</t>
  </si>
  <si>
    <t>cán cún</t>
  </si>
  <si>
    <t>參訪</t>
  </si>
  <si>
    <t>ㄘㄢ ㄈㄤˇ</t>
  </si>
  <si>
    <t>cān fǎng</t>
  </si>
  <si>
    <t>殘廢</t>
  </si>
  <si>
    <t>[['殘廢', ['38137']]]</t>
  </si>
  <si>
    <t>ㄘㄢˊ ㄈㄟˋ</t>
  </si>
  <si>
    <t>cán fèi</t>
  </si>
  <si>
    <t>殘骸</t>
  </si>
  <si>
    <t>[['殘骸', ['38142']]]</t>
  </si>
  <si>
    <t>ㄘㄢˊ ㄏㄞˊ</t>
  </si>
  <si>
    <t>cán hái</t>
  </si>
  <si>
    <t>殘害</t>
  </si>
  <si>
    <t>[['殘害', ['38143']]]</t>
  </si>
  <si>
    <t>ㄘㄢˊ ㄏㄞˋ</t>
  </si>
  <si>
    <t>cán hài</t>
  </si>
  <si>
    <t>殘局</t>
  </si>
  <si>
    <t>[['殘局', ['38146']]]</t>
  </si>
  <si>
    <t>ㄘㄢˊ ㄐㄩˊ</t>
  </si>
  <si>
    <t>cán jú</t>
  </si>
  <si>
    <t>慘劇</t>
  </si>
  <si>
    <t>[['慘劇', ['38175']]]</t>
  </si>
  <si>
    <t>ㄘㄢˇ ㄐㄩˋ</t>
  </si>
  <si>
    <t>cǎn jù</t>
  </si>
  <si>
    <t>參考書</t>
  </si>
  <si>
    <t>ㄘㄢ ㄎㄠˇ ㄕㄨ</t>
  </si>
  <si>
    <t>cān kǎo shū</t>
  </si>
  <si>
    <t>慘烈</t>
  </si>
  <si>
    <t>[['慘烈', ['38172']]]</t>
  </si>
  <si>
    <t>ㄘㄢˇ ㄌㄧㄝˋ</t>
  </si>
  <si>
    <t>cǎn liè</t>
  </si>
  <si>
    <t>殘缺</t>
  </si>
  <si>
    <t>[['殘缺', ['38147']]]</t>
  </si>
  <si>
    <t>ㄘㄢˊ ㄑㄩㄝ</t>
  </si>
  <si>
    <t>cán quē</t>
  </si>
  <si>
    <t>殘殺</t>
  </si>
  <si>
    <t>[['殘殺', ['38153']]]</t>
  </si>
  <si>
    <t>ㄘㄢˊ ㄕㄚ</t>
  </si>
  <si>
    <t>cán shā</t>
  </si>
  <si>
    <t>慘死</t>
  </si>
  <si>
    <t>ㄘㄢˇ ㄙˇ</t>
  </si>
  <si>
    <t>cǎn sǐ</t>
  </si>
  <si>
    <t>參天</t>
  </si>
  <si>
    <t>[['參天', ['38106']]]</t>
  </si>
  <si>
    <t>ㄘㄢ ㄊㄧㄢ</t>
  </si>
  <si>
    <t>cān tiān</t>
  </si>
  <si>
    <t>殘餘</t>
  </si>
  <si>
    <t>[['殘餘', ['38157']]]</t>
  </si>
  <si>
    <t>ㄘㄢˊ ㄩˊ</t>
  </si>
  <si>
    <t>cán yú</t>
  </si>
  <si>
    <t>慘狀</t>
  </si>
  <si>
    <t>[['慘狀', ['38178']]]</t>
  </si>
  <si>
    <t>ㄘㄢˇ ㄓㄨㄤˋ</t>
  </si>
  <si>
    <t>cǎn zhuàng</t>
  </si>
  <si>
    <t>倉皇</t>
  </si>
  <si>
    <t>[['倉皇', ['38195']]]</t>
  </si>
  <si>
    <t>ㄘㄤ ㄏㄨㄤˊ</t>
  </si>
  <si>
    <t>cāng huáng</t>
  </si>
  <si>
    <t>蒼老</t>
  </si>
  <si>
    <t>[['蒼老', ['38211']]]</t>
  </si>
  <si>
    <t>ㄘㄤ ㄌㄠˇ</t>
  </si>
  <si>
    <t>cāng lǎo</t>
  </si>
  <si>
    <t>蒼茫</t>
  </si>
  <si>
    <t>[['蒼茫', ['38209']]]</t>
  </si>
  <si>
    <t>ㄘㄤ ㄇㄤˊ</t>
  </si>
  <si>
    <t>cāng máng</t>
  </si>
  <si>
    <t>藏匿</t>
  </si>
  <si>
    <t>[['藏匿', ['38225']]]</t>
  </si>
  <si>
    <t>ㄘㄤˊ ㄋㄧˋ</t>
  </si>
  <si>
    <t>cáng nì</t>
  </si>
  <si>
    <t>滄桑</t>
  </si>
  <si>
    <t>[['滄桑', ['38206']]]</t>
  </si>
  <si>
    <t>ㄘㄤ ㄙㄤ</t>
  </si>
  <si>
    <t>cāng sāng</t>
  </si>
  <si>
    <t>藏身</t>
  </si>
  <si>
    <t>[['藏身', ['38229']]]</t>
  </si>
  <si>
    <t>ㄘㄤˊ ㄕㄣ</t>
  </si>
  <si>
    <t>cáng shēn</t>
  </si>
  <si>
    <t>蒼天</t>
  </si>
  <si>
    <t>[['蒼天', ['38210']]]</t>
  </si>
  <si>
    <t>ㄘㄤ ㄊㄧㄢ</t>
  </si>
  <si>
    <t>cāng tiān</t>
  </si>
  <si>
    <t>槽</t>
  </si>
  <si>
    <t>[['槽', ['38060']]]</t>
  </si>
  <si>
    <t>ㄘㄠˊ</t>
  </si>
  <si>
    <t>cáo</t>
  </si>
  <si>
    <t>草創</t>
  </si>
  <si>
    <t>[['草創', ['38084']]]</t>
  </si>
  <si>
    <t>ㄘㄠˇ ㄔㄨㄤˋ</t>
  </si>
  <si>
    <t>cǎo chuàng</t>
  </si>
  <si>
    <t>操勞</t>
  </si>
  <si>
    <t>[['操勞', ['38040']]]</t>
  </si>
  <si>
    <t>ㄘㄠ ㄌㄠˊ</t>
  </si>
  <si>
    <t>cāo láo</t>
  </si>
  <si>
    <t>草擬</t>
  </si>
  <si>
    <t>[['草擬', ['38074']]]</t>
  </si>
  <si>
    <t>ㄘㄠˇ ㄋㄧˇ</t>
  </si>
  <si>
    <t>cǎo nǐ</t>
  </si>
  <si>
    <t>草皮</t>
  </si>
  <si>
    <t>[['草皮', ['38064']]]</t>
  </si>
  <si>
    <t>ㄘㄠˇ ㄆㄧˊ</t>
  </si>
  <si>
    <t>cǎo pí</t>
  </si>
  <si>
    <t>操守</t>
  </si>
  <si>
    <t>[['操守', ['38050']]]</t>
  </si>
  <si>
    <t>ㄘㄠ ㄕㄡˇ</t>
  </si>
  <si>
    <t>cāo shǒu</t>
  </si>
  <si>
    <t>草率</t>
  </si>
  <si>
    <t>[['草率', ['38087']]]</t>
  </si>
  <si>
    <t>ㄘㄠˇ ㄕㄨㄞˋ</t>
  </si>
  <si>
    <t>cǎo shuài</t>
  </si>
  <si>
    <t>嘈雜</t>
  </si>
  <si>
    <t>[['嘈雜', ['38059']]]</t>
  </si>
  <si>
    <t>ㄘㄠˊ ㄗㄚˊ</t>
  </si>
  <si>
    <t>cáo zá</t>
  </si>
  <si>
    <t>策動</t>
  </si>
  <si>
    <t>[['策動', ['37915']]]</t>
  </si>
  <si>
    <t>ㄘㄜˋ ㄉㄨㄥˋ</t>
  </si>
  <si>
    <t>cè dòng</t>
  </si>
  <si>
    <t>側門</t>
  </si>
  <si>
    <t>[['側門', ['37891']]]</t>
  </si>
  <si>
    <t>ㄘㄜˋ ㄇㄣˊ</t>
  </si>
  <si>
    <t>cè mén</t>
  </si>
  <si>
    <t>側目</t>
  </si>
  <si>
    <t>[['側目', ['37893']]]</t>
  </si>
  <si>
    <t>ㄘㄜˋ ㄇㄨˋ</t>
  </si>
  <si>
    <t>cè mù</t>
  </si>
  <si>
    <t>側身</t>
  </si>
  <si>
    <t>[['側身', ['37895']]]</t>
  </si>
  <si>
    <t>ㄘㄜˋ ㄕㄣ</t>
  </si>
  <si>
    <t>cè shēn</t>
  </si>
  <si>
    <t>參差不齊</t>
  </si>
  <si>
    <t>[['參差不齊', ['38190']]]</t>
  </si>
  <si>
    <t>ㄘㄣ ㄘ ㄅㄨˋ ㄑㄧˊ</t>
  </si>
  <si>
    <t>cēn cī bù qí</t>
  </si>
  <si>
    <t>層出不窮</t>
  </si>
  <si>
    <t>[['層出不窮', ['38243']]]</t>
  </si>
  <si>
    <t>ㄘㄥˊ ㄔㄨ ㄅㄨˋ ㄑㄩㄥˊ</t>
  </si>
  <si>
    <t>céng chū bù qióng</t>
  </si>
  <si>
    <t>曾幾何時</t>
  </si>
  <si>
    <t>[['曾幾何時', ['38236']]]</t>
  </si>
  <si>
    <t>ㄘㄥˊ ㄐㄧˇ ㄏㄜˊ ㄕˊ</t>
  </si>
  <si>
    <t>céng jǐ hé shí</t>
  </si>
  <si>
    <t>插話</t>
  </si>
  <si>
    <t>[['插話', ['31540']]]</t>
  </si>
  <si>
    <t>ㄔㄚ ㄏㄨㄚˋ</t>
  </si>
  <si>
    <t>chā huà</t>
  </si>
  <si>
    <t>茶几</t>
  </si>
  <si>
    <t>[['茶几', ['31596']]]</t>
  </si>
  <si>
    <t>ㄔㄚˊ ㄐㄧ</t>
  </si>
  <si>
    <t>chá jī</t>
  </si>
  <si>
    <t>剎那</t>
  </si>
  <si>
    <t>[['剎那', ['31623']]]</t>
  </si>
  <si>
    <t>ㄔㄚˋ ㄋㄚˋ</t>
  </si>
  <si>
    <t>chà nà</t>
  </si>
  <si>
    <t>察言觀色</t>
  </si>
  <si>
    <t>[['察言觀色', ['31614']]]</t>
  </si>
  <si>
    <t>ㄔㄚˊ ㄧㄢˊ ㄍㄨㄢ ㄙㄜˋ</t>
  </si>
  <si>
    <t>chá yán guān sè</t>
  </si>
  <si>
    <t>查閱</t>
  </si>
  <si>
    <t>[['查閱', ['31579']]]</t>
  </si>
  <si>
    <t>ㄔㄚˊ ㄩㄝˋ</t>
  </si>
  <si>
    <t>chá yuè</t>
  </si>
  <si>
    <t>查證</t>
  </si>
  <si>
    <t>[['查證', ['31574']]]</t>
  </si>
  <si>
    <t>ㄔㄚˊ ㄓㄥˋ</t>
  </si>
  <si>
    <t>chá zhèng</t>
  </si>
  <si>
    <t>拆穿</t>
  </si>
  <si>
    <t>[['拆穿', ['31702']]]</t>
  </si>
  <si>
    <t>ㄔㄞ ㄔㄨㄢ</t>
  </si>
  <si>
    <t>chāi chuān</t>
  </si>
  <si>
    <t>柴火</t>
  </si>
  <si>
    <t>[['柴火', ['31713']]]</t>
  </si>
  <si>
    <t>ㄔㄞˊ ㄏㄨㄛˇ</t>
  </si>
  <si>
    <t>chái huǒ</t>
  </si>
  <si>
    <t>拆解</t>
  </si>
  <si>
    <t>ㄔㄞ ㄐㄧㄝˇ</t>
  </si>
  <si>
    <t>chāi jiě</t>
  </si>
  <si>
    <t>差遣</t>
  </si>
  <si>
    <t>[['差遣', ['31707']]]</t>
  </si>
  <si>
    <t>ㄔㄞ ㄑㄧㄢˇ</t>
  </si>
  <si>
    <t>chāi qiǎn</t>
  </si>
  <si>
    <t>拆散</t>
  </si>
  <si>
    <t>[['拆散', ['31704']]]</t>
  </si>
  <si>
    <t>ㄔㄞ ㄙㄢˋ</t>
  </si>
  <si>
    <t>chāi sàn</t>
  </si>
  <si>
    <t>饞</t>
  </si>
  <si>
    <t>[['饞', ['31942']]]</t>
  </si>
  <si>
    <t>摻</t>
  </si>
  <si>
    <t>[['摻', ['31909']]]</t>
  </si>
  <si>
    <t>ㄔㄢ</t>
  </si>
  <si>
    <t>chān</t>
  </si>
  <si>
    <t>潺潺</t>
  </si>
  <si>
    <t>[['潺潺', ['31935']]]</t>
  </si>
  <si>
    <t>ㄔㄢˊ ㄔㄢˊ</t>
  </si>
  <si>
    <t>chán chán</t>
  </si>
  <si>
    <t>剷除</t>
  </si>
  <si>
    <t>[['剷除', ['31973']]]</t>
  </si>
  <si>
    <t>ㄔㄢˇ ㄔㄨˊ</t>
  </si>
  <si>
    <t>chǎn chú</t>
  </si>
  <si>
    <t>纏鬥</t>
  </si>
  <si>
    <t>[['纏鬥', ['31947']]]</t>
  </si>
  <si>
    <t>ㄔㄢˊ ㄉㄡˋ</t>
  </si>
  <si>
    <t>chán dòu</t>
  </si>
  <si>
    <t>攙扶</t>
  </si>
  <si>
    <t>[['攙扶', ['31913']]]</t>
  </si>
  <si>
    <t>ㄔㄢ ㄈㄨˊ</t>
  </si>
  <si>
    <t>chān fú</t>
  </si>
  <si>
    <t>諂媚</t>
  </si>
  <si>
    <t>[['諂媚', ['31978']]]</t>
  </si>
  <si>
    <t>ㄔㄢˇ ㄇㄟˋ</t>
  </si>
  <si>
    <t>chǎn mèi</t>
  </si>
  <si>
    <t>纏綿</t>
  </si>
  <si>
    <t>[['纏綿', ['31945']]]</t>
  </si>
  <si>
    <t>ㄔㄢˊ ㄇㄧㄢˊ</t>
  </si>
  <si>
    <t>chán mián</t>
  </si>
  <si>
    <t>闡明</t>
  </si>
  <si>
    <t>[['闡明', ['31980']]]</t>
  </si>
  <si>
    <t>ㄔㄢˇ ㄇㄧㄥˊ</t>
  </si>
  <si>
    <t>chǎn míng</t>
  </si>
  <si>
    <t>纏繞</t>
  </si>
  <si>
    <t>[['纏繞', ['31949']]]</t>
  </si>
  <si>
    <t>ㄔㄢˊ ㄖㄠˋ</t>
  </si>
  <si>
    <t>chán rào</t>
  </si>
  <si>
    <t>纏身</t>
  </si>
  <si>
    <t>[['纏身', ['31948']]]</t>
  </si>
  <si>
    <t>ㄔㄢˊ ㄕㄣ</t>
  </si>
  <si>
    <t>chán shēn</t>
  </si>
  <si>
    <t>禪師</t>
  </si>
  <si>
    <t>[['禪師', ['31925']]]</t>
  </si>
  <si>
    <t>ㄔㄢˊ ㄕ</t>
  </si>
  <si>
    <t>chán shī</t>
  </si>
  <si>
    <t>闡釋</t>
  </si>
  <si>
    <t>[['闡釋', ['31981']]]</t>
  </si>
  <si>
    <t>ㄔㄢˇ ㄕˋ</t>
  </si>
  <si>
    <t>chǎn shì</t>
  </si>
  <si>
    <t>摻雜</t>
  </si>
  <si>
    <t>[['摻雜', ['31911']]]</t>
  </si>
  <si>
    <t>ㄔㄢ ㄗㄚˊ</t>
  </si>
  <si>
    <t>chān zá</t>
  </si>
  <si>
    <t>鏟子</t>
  </si>
  <si>
    <t>[['鏟子', ['31976']]]</t>
  </si>
  <si>
    <t>ㄔㄢˇ ˙ㄗ</t>
  </si>
  <si>
    <t>chǎn zi</t>
  </si>
  <si>
    <t>禪宗</t>
  </si>
  <si>
    <t>[['禪宗', ['31926']]]</t>
  </si>
  <si>
    <t>ㄔㄢˊ ㄗㄨㄥ</t>
  </si>
  <si>
    <t>chán zōng</t>
  </si>
  <si>
    <t>長程</t>
  </si>
  <si>
    <t>[['長程', ['32145']]]</t>
  </si>
  <si>
    <t>ㄔㄤˊ ㄔㄥˊ</t>
  </si>
  <si>
    <t>cháng chéng</t>
  </si>
  <si>
    <t>長存</t>
  </si>
  <si>
    <t>ㄔㄤˊ ㄘㄨㄣˊ</t>
  </si>
  <si>
    <t>cháng cún</t>
  </si>
  <si>
    <t>倡導</t>
  </si>
  <si>
    <t>[['倡導', ['32223']]]</t>
  </si>
  <si>
    <t>ㄔㄤˋ ㄉㄠˇ</t>
  </si>
  <si>
    <t>chàng dǎo</t>
  </si>
  <si>
    <t>償還</t>
  </si>
  <si>
    <t>[['償還', ['32197']]]</t>
  </si>
  <si>
    <t>ㄔㄤˊ ㄏㄨㄢˊ</t>
  </si>
  <si>
    <t>cháng huán</t>
  </si>
  <si>
    <t>猖獗</t>
  </si>
  <si>
    <t>[['猖獗', ['32092']]]</t>
  </si>
  <si>
    <t>ㄔㄤ ㄐㄩㄝˊ</t>
  </si>
  <si>
    <t>chāng jué</t>
  </si>
  <si>
    <t>暢快</t>
  </si>
  <si>
    <t>[['暢快', ['32248']]]</t>
  </si>
  <si>
    <t>ㄔㄤˋ ㄎㄨㄞˋ</t>
  </si>
  <si>
    <t>chàng kuài</t>
  </si>
  <si>
    <t>長廊</t>
  </si>
  <si>
    <t>ㄔㄤˊ ㄌㄤˊ</t>
  </si>
  <si>
    <t>cháng láng</t>
  </si>
  <si>
    <t>常理</t>
  </si>
  <si>
    <t>[['常理', ['32169']]]</t>
  </si>
  <si>
    <t>ㄔㄤˊ ㄌㄧˇ</t>
  </si>
  <si>
    <t>cháng lǐ</t>
  </si>
  <si>
    <t>長眠</t>
  </si>
  <si>
    <t>[['長眠', ['32107']]]</t>
  </si>
  <si>
    <t>ㄔㄤˊ ㄇㄧㄢˊ</t>
  </si>
  <si>
    <t>cháng mián</t>
  </si>
  <si>
    <t>常年</t>
  </si>
  <si>
    <t>[['常年', ['32168']]]</t>
  </si>
  <si>
    <t>長篇大論</t>
  </si>
  <si>
    <t>[['長篇大論', ['32105']]]</t>
  </si>
  <si>
    <t>ㄔㄤˊ ㄆㄧㄢ ㄉㄚˋ ㄌㄨㄣˋ</t>
  </si>
  <si>
    <t>cháng piān dà lùn</t>
  </si>
  <si>
    <t>常情</t>
  </si>
  <si>
    <t>[['常情', ['32175']]]</t>
  </si>
  <si>
    <t>ㄔㄤˊ ㄑㄧㄥˊ</t>
  </si>
  <si>
    <t>cháng qíng</t>
  </si>
  <si>
    <t>悵然</t>
  </si>
  <si>
    <t>[['悵然', ['32243']]]</t>
  </si>
  <si>
    <t>ㄔㄤˋ ㄖㄢˊ</t>
  </si>
  <si>
    <t>chàng rán</t>
  </si>
  <si>
    <t>長生不老</t>
  </si>
  <si>
    <t>[['長生不老', ['32153']]]</t>
  </si>
  <si>
    <t>ㄔㄤˊ ㄕㄥ ㄅㄨˋ ㄌㄠˇ</t>
  </si>
  <si>
    <t>cháng shēng bù lǎo</t>
  </si>
  <si>
    <t>長談</t>
  </si>
  <si>
    <t>[['長談', ['32116']]]</t>
  </si>
  <si>
    <t>ㄔㄤˊ ㄊㄢˊ</t>
  </si>
  <si>
    <t>cháng tán</t>
  </si>
  <si>
    <t>暢談</t>
  </si>
  <si>
    <t>[['暢談', ['32246']]]</t>
  </si>
  <si>
    <t>ㄔㄤˋ ㄊㄢˊ</t>
  </si>
  <si>
    <t>chàng tán</t>
  </si>
  <si>
    <t>長途跋涉</t>
  </si>
  <si>
    <t>[['長途跋涉', ['32119']]]</t>
  </si>
  <si>
    <t>ㄔㄤˊ ㄊㄨˊ ㄅㄚˊ ㄕㄜˋ</t>
  </si>
  <si>
    <t>cháng tú bá shè</t>
  </si>
  <si>
    <t>長矛</t>
  </si>
  <si>
    <t>ㄔㄤˊㄇㄠˊ</t>
  </si>
  <si>
    <t>chángmáo</t>
  </si>
  <si>
    <t>長於</t>
  </si>
  <si>
    <t>ㄔㄤˊㄩˊ</t>
  </si>
  <si>
    <t>chángyú</t>
  </si>
  <si>
    <t>朝拜</t>
  </si>
  <si>
    <t>[['朝拜', ['31774']]]</t>
  </si>
  <si>
    <t>ㄔㄠˊ ㄅㄞˋ</t>
  </si>
  <si>
    <t>cháo bài</t>
  </si>
  <si>
    <t>超凡</t>
  </si>
  <si>
    <t>[['超凡', ['31734']]]</t>
  </si>
  <si>
    <t>ㄔㄠ ㄈㄢˊ</t>
  </si>
  <si>
    <t>chāo fán</t>
  </si>
  <si>
    <t>抄錄</t>
  </si>
  <si>
    <t>[['抄錄', ['31722']]]</t>
  </si>
  <si>
    <t>ㄔㄠ ㄌㄨˋ</t>
  </si>
  <si>
    <t>chāo lù</t>
  </si>
  <si>
    <t>超群</t>
  </si>
  <si>
    <t>[['超群', ['31747']]]</t>
  </si>
  <si>
    <t>ㄔㄠ ㄑㄩㄣˊ</t>
  </si>
  <si>
    <t>chāo qún</t>
  </si>
  <si>
    <t>超然</t>
  </si>
  <si>
    <t>[['超然', ['31755']]]</t>
  </si>
  <si>
    <t>ㄔㄠ ㄖㄢˊ</t>
  </si>
  <si>
    <t>chāo rán</t>
  </si>
  <si>
    <t>朝聖</t>
  </si>
  <si>
    <t>[['朝聖', ['31782']]]</t>
  </si>
  <si>
    <t>ㄔㄠˊ ㄕㄥˋ</t>
  </si>
  <si>
    <t>cháo shèng</t>
  </si>
  <si>
    <t>朝廷</t>
  </si>
  <si>
    <t>[['朝廷', ['31776']]]</t>
  </si>
  <si>
    <t>ㄔㄠˊ ㄊㄧㄥˊ</t>
  </si>
  <si>
    <t>cháo tíng</t>
  </si>
  <si>
    <t>超脫</t>
  </si>
  <si>
    <t>[['超脫', ['31741']]]</t>
  </si>
  <si>
    <t>ㄔㄠ ㄊㄨㄛ</t>
  </si>
  <si>
    <t>chāo tuō</t>
  </si>
  <si>
    <t>抄襲</t>
  </si>
  <si>
    <t>[['抄襲', ['31725']]]</t>
  </si>
  <si>
    <t>ㄔㄠ ㄒㄧˊ</t>
  </si>
  <si>
    <t>chāo xí</t>
  </si>
  <si>
    <t>巢穴</t>
  </si>
  <si>
    <t>[['巢穴', ['31772']]]</t>
  </si>
  <si>
    <t>ㄔㄠˊ ㄒㄩㄝˋ</t>
  </si>
  <si>
    <t>cháo xuè</t>
  </si>
  <si>
    <t>朝政</t>
  </si>
  <si>
    <t>[['朝政', ['31780']]]</t>
  </si>
  <si>
    <t>ㄔㄠˊ ㄓㄥˋ</t>
  </si>
  <si>
    <t>cháo zhèng</t>
  </si>
  <si>
    <t>撤回</t>
  </si>
  <si>
    <t>[['撤回', ['31680']]]</t>
  </si>
  <si>
    <t>ㄔㄜˋ ㄏㄨㄟˊ</t>
  </si>
  <si>
    <t>chè huí</t>
  </si>
  <si>
    <t>扯上</t>
  </si>
  <si>
    <t>ㄔㄜˇㄕㄤˋ</t>
  </si>
  <si>
    <t>chě shàng</t>
  </si>
  <si>
    <t>徹頭徹尾</t>
  </si>
  <si>
    <t>[['徹頭徹尾', ['31688']]]</t>
  </si>
  <si>
    <t>ㄔㄜˋ ㄊㄡˊ ㄔㄜˋ ㄨㄟˇ</t>
  </si>
  <si>
    <t>chè tóu chè wěi</t>
  </si>
  <si>
    <t>塵埃</t>
  </si>
  <si>
    <t>[['塵埃', ['32060']]]</t>
  </si>
  <si>
    <t>ㄔㄣˊ ㄞ</t>
  </si>
  <si>
    <t>chén āi</t>
  </si>
  <si>
    <t>沉澱</t>
  </si>
  <si>
    <t>[['沉澱', ['32003']]]</t>
  </si>
  <si>
    <t>ㄔㄣˊ ㄉㄧㄢˋ</t>
  </si>
  <si>
    <t>chén diàn</t>
  </si>
  <si>
    <t>沉甸甸</t>
  </si>
  <si>
    <t>ㄔㄣˊ ㄉㄧㄢˋ ㄉㄧㄢˋ</t>
  </si>
  <si>
    <t>chén diàn diàn</t>
  </si>
  <si>
    <t>塵封</t>
  </si>
  <si>
    <t>[['塵封', ['32054']]]</t>
  </si>
  <si>
    <t>ㄔㄣˊ ㄈㄥ</t>
  </si>
  <si>
    <t>chén fēng</t>
  </si>
  <si>
    <t>臣服</t>
  </si>
  <si>
    <t>[['臣服', ['31994']]]</t>
  </si>
  <si>
    <t>ㄔㄣˊ ㄈㄨˊ</t>
  </si>
  <si>
    <t>chén fú</t>
  </si>
  <si>
    <t>沉寂</t>
  </si>
  <si>
    <t>[['沉寂', ['32010']]]</t>
  </si>
  <si>
    <t>ㄔㄣˊ ㄐㄧˊ</t>
  </si>
  <si>
    <t>chén jí</t>
  </si>
  <si>
    <t>晨間</t>
  </si>
  <si>
    <t>ㄔㄣˊ ㄐㄧㄢ</t>
  </si>
  <si>
    <t>chén jiān</t>
  </si>
  <si>
    <t>沉靜</t>
  </si>
  <si>
    <t>[['沉靜', ['32012']]]</t>
  </si>
  <si>
    <t>ㄔㄣˊ ㄐㄧㄥˋ</t>
  </si>
  <si>
    <t>chén jìng</t>
  </si>
  <si>
    <t>陳舊</t>
  </si>
  <si>
    <t>[['陳舊', ['32040']]]</t>
  </si>
  <si>
    <t>ㄔㄣˊ ㄐㄧㄡˋ</t>
  </si>
  <si>
    <t>chén jiù</t>
  </si>
  <si>
    <t>沉淪</t>
  </si>
  <si>
    <t>[['沉淪', ['32006']]]</t>
  </si>
  <si>
    <t>ㄔㄣˊ ㄌㄨㄣˊ</t>
  </si>
  <si>
    <t>chén lún</t>
  </si>
  <si>
    <t>沉悶</t>
  </si>
  <si>
    <t>[['沉悶', ['32000']]]</t>
  </si>
  <si>
    <t>ㄔㄣˊ ㄇㄣˋ</t>
  </si>
  <si>
    <t>chén mèn</t>
  </si>
  <si>
    <t>沉沒</t>
  </si>
  <si>
    <t>[['沉沒', ['31997']]]</t>
  </si>
  <si>
    <t>沉溺</t>
  </si>
  <si>
    <t>[['沉溺', ['32005']]]</t>
  </si>
  <si>
    <t>ㄔㄣˊ ㄋㄧˋ</t>
  </si>
  <si>
    <t>chén nì</t>
  </si>
  <si>
    <t>陳年</t>
  </si>
  <si>
    <t>[['陳年', ['32037']]]</t>
  </si>
  <si>
    <t>ㄔㄣˊ ㄋㄧㄢˊ</t>
  </si>
  <si>
    <t>chén nián</t>
  </si>
  <si>
    <t>陳設</t>
  </si>
  <si>
    <t>[['陳設', ['32046']]]</t>
  </si>
  <si>
    <t xml:space="preserve">ㄔㄣˊ ㄕㄜˋ </t>
  </si>
  <si>
    <t xml:space="preserve">chén shè </t>
  </si>
  <si>
    <t>塵世</t>
  </si>
  <si>
    <t>[['塵世', ['32058']]]</t>
  </si>
  <si>
    <t>ㄔㄣˊ ㄕˋ</t>
  </si>
  <si>
    <t>chén shì</t>
  </si>
  <si>
    <t>趁勢</t>
  </si>
  <si>
    <t>[['趁勢', ['32069']]]</t>
  </si>
  <si>
    <t>ㄔㄣˋ ㄕˋ</t>
  </si>
  <si>
    <t>chèn shì</t>
  </si>
  <si>
    <t>沉痛</t>
  </si>
  <si>
    <t>[['沉痛', ['32004']]]</t>
  </si>
  <si>
    <t>ㄔㄣˊ ㄊㄨㄥˋ</t>
  </si>
  <si>
    <t>chén tòng</t>
  </si>
  <si>
    <t>襯托</t>
  </si>
  <si>
    <t>[['襯托', ['32077']]]</t>
  </si>
  <si>
    <t>ㄔㄣˋ ㄊㄨㄛ</t>
  </si>
  <si>
    <t>chèn tuō</t>
  </si>
  <si>
    <t>沉穩</t>
  </si>
  <si>
    <t>[['沉穩', ['32022']]]</t>
  </si>
  <si>
    <t>ㄔㄣˊ ㄨㄣˇ</t>
  </si>
  <si>
    <t>chén wěn</t>
  </si>
  <si>
    <t>晨曦</t>
  </si>
  <si>
    <t>[['晨曦', ['32032']]]</t>
  </si>
  <si>
    <t>ㄔㄣˊ ㄒㄧ</t>
  </si>
  <si>
    <t>chén xī</t>
  </si>
  <si>
    <t>沉吟</t>
  </si>
  <si>
    <t>[['沉吟', ['32021']]]</t>
  </si>
  <si>
    <t>ㄔㄣˊ ㄧㄣˊ</t>
  </si>
  <si>
    <t>chén yín</t>
  </si>
  <si>
    <t>沉著</t>
  </si>
  <si>
    <t>[['沉著', ['32015']]]</t>
  </si>
  <si>
    <t>ㄔㄣˊ ㄓㄨㄛˊ</t>
  </si>
  <si>
    <t>chén zhuó</t>
  </si>
  <si>
    <t>臣子</t>
  </si>
  <si>
    <t>[['臣子', ['31995']]]</t>
  </si>
  <si>
    <t>ㄔㄣˊ ㄗˇ</t>
  </si>
  <si>
    <t>chén zǐ</t>
  </si>
  <si>
    <t>沉醉</t>
  </si>
  <si>
    <t>[['沉醉', ['32018']]]</t>
  </si>
  <si>
    <t>ㄔㄣˊ ㄗㄨㄟˋ</t>
  </si>
  <si>
    <t>chén zuì</t>
  </si>
  <si>
    <t>秤/稱2</t>
  </si>
  <si>
    <t>[['秤', ['3370', '32441']], ['稱', ['32257', '32443']]]</t>
  </si>
  <si>
    <t>ㄔㄥˋ</t>
  </si>
  <si>
    <t>chèng</t>
  </si>
  <si>
    <t>逞</t>
  </si>
  <si>
    <t>[['逞', ['32435']]]</t>
  </si>
  <si>
    <t>ㄔㄥˇ</t>
  </si>
  <si>
    <t>chěng</t>
  </si>
  <si>
    <t>稱霸</t>
  </si>
  <si>
    <t>[['稱霸', ['32258']]]</t>
  </si>
  <si>
    <t>ㄔㄥ ㄅㄚˋ</t>
  </si>
  <si>
    <t>chēng bà</t>
  </si>
  <si>
    <t>承辦</t>
  </si>
  <si>
    <t>[['承辦', ['32372']]]</t>
  </si>
  <si>
    <t>ㄔㄥˊ ㄅㄢˋ</t>
  </si>
  <si>
    <t>chéng bàn</t>
  </si>
  <si>
    <t>呈報</t>
  </si>
  <si>
    <t>[['呈報', ['32393']]]</t>
  </si>
  <si>
    <t>ㄔㄥˊ ㄅㄠˋ</t>
  </si>
  <si>
    <t>chéng bào</t>
  </si>
  <si>
    <t>乘車</t>
  </si>
  <si>
    <t>ㄔㄥˊ ㄔㄜ</t>
  </si>
  <si>
    <t>chéng chē</t>
  </si>
  <si>
    <t>城池</t>
  </si>
  <si>
    <t>[['城池', ['32350']]]</t>
  </si>
  <si>
    <t>ㄔㄥˊ ㄔˊ</t>
  </si>
  <si>
    <t>chéng chí</t>
  </si>
  <si>
    <t>懲處</t>
  </si>
  <si>
    <t>[['懲處', ['32433']]]</t>
  </si>
  <si>
    <t>ㄔㄥˊ ㄔㄨˇ</t>
  </si>
  <si>
    <t>chéng chǔ</t>
  </si>
  <si>
    <t>稱道</t>
  </si>
  <si>
    <t>[['稱道', ['32259']]]</t>
  </si>
  <si>
    <t>ㄔㄥ ㄉㄠˋ</t>
  </si>
  <si>
    <t>chēng dào</t>
  </si>
  <si>
    <t>稱號</t>
  </si>
  <si>
    <t>[['稱號', ['32261']]]</t>
  </si>
  <si>
    <t>ㄔㄥ ㄏㄠˋ</t>
  </si>
  <si>
    <t>chēng hào</t>
  </si>
  <si>
    <t>成婚</t>
  </si>
  <si>
    <t>[['成婚', ['32302']]]</t>
  </si>
  <si>
    <t>ㄔㄥˊ ㄏㄨㄣ</t>
  </si>
  <si>
    <t>chéng hūn</t>
  </si>
  <si>
    <t>承繼</t>
  </si>
  <si>
    <t>[['承繼', ['32381']]]</t>
  </si>
  <si>
    <t>ㄔㄥˊ ㄐㄧˋ</t>
  </si>
  <si>
    <t>chéng jì</t>
  </si>
  <si>
    <t>承接</t>
  </si>
  <si>
    <t>[['承接', ['32382']]]</t>
  </si>
  <si>
    <t>ㄔㄥˊ ㄐㄧㄝ</t>
  </si>
  <si>
    <t>chéng jiē</t>
  </si>
  <si>
    <t>乘涼</t>
  </si>
  <si>
    <t>[['乘涼', ['32412']]]</t>
  </si>
  <si>
    <t>ㄔㄥˊ ㄌㄧㄤˊ</t>
  </si>
  <si>
    <t>chéng liáng</t>
  </si>
  <si>
    <t>承蒙</t>
  </si>
  <si>
    <t>[['承蒙', ['32374']]]</t>
  </si>
  <si>
    <t>ㄔㄥˊ ㄇㄥˊ</t>
  </si>
  <si>
    <t>chéng méng</t>
  </si>
  <si>
    <t>瞠目結舌</t>
  </si>
  <si>
    <t>[['瞠目結舌', ['32284']]]</t>
  </si>
  <si>
    <t>ㄔㄥ ㄇㄨˋ ㄐㄧㄝˊ ㄕㄜˊ</t>
  </si>
  <si>
    <t>chēng mù jié shé</t>
  </si>
  <si>
    <t>稱奇</t>
  </si>
  <si>
    <t>ㄔㄥ ㄑㄧˊ</t>
  </si>
  <si>
    <t>chēng qí</t>
  </si>
  <si>
    <t>逞強</t>
  </si>
  <si>
    <t>[['逞強', ['32437']]]</t>
  </si>
  <si>
    <t>ㄔㄥˇ ㄑㄧㄤˊ</t>
  </si>
  <si>
    <t>chěng qiáng</t>
  </si>
  <si>
    <t>成群結隊</t>
  </si>
  <si>
    <t>[['成群結隊', ['32316']]]</t>
  </si>
  <si>
    <t>ㄔㄥˊ ㄑㄩㄣˊ ㄐㄧㄝˊ ㄉㄨㄟˋ</t>
  </si>
  <si>
    <t>chéng qún jié duì</t>
  </si>
  <si>
    <t>乘勢</t>
  </si>
  <si>
    <t>成事</t>
  </si>
  <si>
    <t>稱頌</t>
  </si>
  <si>
    <t>[['稱頌', ['32270']]]</t>
  </si>
  <si>
    <t>ㄔㄥ ㄙㄨㄥˋ</t>
  </si>
  <si>
    <t>chēng sòng</t>
  </si>
  <si>
    <t>稱謂</t>
  </si>
  <si>
    <t>[['稱謂', ['32271']]]</t>
  </si>
  <si>
    <t>ㄔㄥ ㄨㄟˋ</t>
  </si>
  <si>
    <t>chēng wèi</t>
  </si>
  <si>
    <t>成文</t>
  </si>
  <si>
    <t>[['成文', ['32335']]]</t>
  </si>
  <si>
    <t>ㄔㄥˊ ㄨㄣˊ</t>
  </si>
  <si>
    <t>chéng wén</t>
  </si>
  <si>
    <t>稱心</t>
  </si>
  <si>
    <t>[['稱心', ['32444']]]</t>
  </si>
  <si>
    <t>ㄔㄥˋ ㄒㄧㄣ</t>
  </si>
  <si>
    <t xml:space="preserve">chèng xīn </t>
  </si>
  <si>
    <t>誠心誠意</t>
  </si>
  <si>
    <t>[['誠心誠意', ['32361']]]</t>
  </si>
  <si>
    <t>ㄔㄥˊ ㄒㄧㄣ ㄔㄥˊ ㄧˋ</t>
  </si>
  <si>
    <t>chéng xīn chéng yì</t>
  </si>
  <si>
    <t>成行</t>
  </si>
  <si>
    <t>[['成行', ['32318']]]</t>
  </si>
  <si>
    <t>成性</t>
  </si>
  <si>
    <t>ㄔㄥˊ ㄒㄧㄥˋ</t>
  </si>
  <si>
    <t>chéng xìng</t>
  </si>
  <si>
    <t>稱許</t>
  </si>
  <si>
    <t>[['稱許', ['32266']]]</t>
  </si>
  <si>
    <t>ㄔㄥ ㄒㄩˇ</t>
  </si>
  <si>
    <t>chēng xǔ</t>
  </si>
  <si>
    <t>撐腰</t>
  </si>
  <si>
    <t>[['撐腰', ['32281']]]</t>
  </si>
  <si>
    <t>ㄔㄥ ㄧㄠ</t>
  </si>
  <si>
    <t>chēng yāo</t>
  </si>
  <si>
    <t>承載</t>
  </si>
  <si>
    <t>[['承載', ['45350']]]</t>
  </si>
  <si>
    <t>ㄔㄥˊ ㄗㄞˋ</t>
  </si>
  <si>
    <t>chéng zài</t>
  </si>
  <si>
    <t>懲治</t>
  </si>
  <si>
    <t>[['懲治', ['32432']]]</t>
  </si>
  <si>
    <t>稱職</t>
  </si>
  <si>
    <t>[['稱職', ['32446']]]</t>
  </si>
  <si>
    <t>ㄔㄥˋ ㄓˊ</t>
  </si>
  <si>
    <t>chèng zhí</t>
  </si>
  <si>
    <t>馳騁</t>
  </si>
  <si>
    <t>[['馳騁', ['31425']]]</t>
  </si>
  <si>
    <t>ㄔˊ ㄔㄥˇ</t>
  </si>
  <si>
    <t>chí chěng</t>
  </si>
  <si>
    <t>吃喝玩樂</t>
  </si>
  <si>
    <t>[['吃喝玩樂', ['31380']]]</t>
  </si>
  <si>
    <t>ㄔ ㄏㄜ ㄨㄢˊ ㄌㄜˋ</t>
  </si>
  <si>
    <t>chī hē wán lè</t>
  </si>
  <si>
    <t>持家</t>
  </si>
  <si>
    <t>[['持家', ['31429']]]</t>
  </si>
  <si>
    <t>ㄔˊ ㄐㄧㄚ</t>
  </si>
  <si>
    <t>chí jiā</t>
  </si>
  <si>
    <t>吃緊</t>
  </si>
  <si>
    <t>[['吃緊', ['31382']]]</t>
  </si>
  <si>
    <t>ㄔ ㄐㄧㄣˇ</t>
  </si>
  <si>
    <t>chī jǐn</t>
  </si>
  <si>
    <t>赤裸</t>
  </si>
  <si>
    <t>[['赤裸', ['31489']]]</t>
  </si>
  <si>
    <t>ㄔˋ ㄌㄨㄛˇ</t>
  </si>
  <si>
    <t>chì luǒ</t>
  </si>
  <si>
    <t>持平</t>
  </si>
  <si>
    <t>[['持平', ['31428']]]</t>
  </si>
  <si>
    <t>ㄔˊ ㄆㄧㄥˊ</t>
  </si>
  <si>
    <t>chí píng</t>
  </si>
  <si>
    <t>熾熱</t>
  </si>
  <si>
    <t>[['熾熱', ['31512']]]</t>
  </si>
  <si>
    <t>ㄔˋ ㄖㄜˋ</t>
  </si>
  <si>
    <t>chì rè</t>
  </si>
  <si>
    <t>恥辱</t>
  </si>
  <si>
    <t>[['恥辱', ['31462']]]</t>
  </si>
  <si>
    <t>ㄔˇ ㄖㄨˋ</t>
  </si>
  <si>
    <t>chǐ rù</t>
  </si>
  <si>
    <t>赤手空拳</t>
  </si>
  <si>
    <t>[['赤手空拳', ['31494']]]</t>
  </si>
  <si>
    <t>ㄔˋ ㄕㄡˇ ㄎㄨㄥ ㄑㄩㄢˊ</t>
  </si>
  <si>
    <t>chì shǒu kōng quán</t>
  </si>
  <si>
    <t>吃香</t>
  </si>
  <si>
    <t>[['吃香', ['31384']]]</t>
  </si>
  <si>
    <t>ㄔ ㄒㄧㄤ</t>
  </si>
  <si>
    <t>chī xiāng</t>
  </si>
  <si>
    <t>恥笑</t>
  </si>
  <si>
    <t>[['恥笑', ['31461']]]</t>
  </si>
  <si>
    <t>ㄔˇ ㄒㄧㄠˋ</t>
  </si>
  <si>
    <t>chǐ xiào</t>
  </si>
  <si>
    <t>嗤之以鼻</t>
  </si>
  <si>
    <t>[['嗤之以鼻', ['31400']]]</t>
  </si>
  <si>
    <t>ㄔ ㄓ ㄧˇ ㄅㄧˊ</t>
  </si>
  <si>
    <t>chī zhī yǐ bí</t>
  </si>
  <si>
    <t>持之以恆</t>
  </si>
  <si>
    <t>[['持之以恆', ['31432']]]</t>
  </si>
  <si>
    <t>ㄔˊ ㄓ ㄧˇ ㄏㄥˊ</t>
  </si>
  <si>
    <t>chí zhī yǐ héng</t>
  </si>
  <si>
    <t>沖淡</t>
  </si>
  <si>
    <t>[['沖淡', ['33033']]]</t>
  </si>
  <si>
    <t>ㄔㄨㄥ ㄉㄢˋ</t>
  </si>
  <si>
    <t>chōng dàn</t>
  </si>
  <si>
    <t>寵兒</t>
  </si>
  <si>
    <t>ㄔㄨㄥˇ ㄦˊ</t>
  </si>
  <si>
    <t>chǒng ér</t>
  </si>
  <si>
    <t>充耳不聞</t>
  </si>
  <si>
    <t>[['充耳不聞', ['33028']]]</t>
  </si>
  <si>
    <t>ㄔㄨㄥ ㄦˇ ㄅㄨˋ ㄨㄣˊ</t>
  </si>
  <si>
    <t>chōng ěr bù wén</t>
  </si>
  <si>
    <t>重估</t>
  </si>
  <si>
    <t>ㄔㄨㄥˊ ㄍㄨ</t>
  </si>
  <si>
    <t>chóng gū</t>
  </si>
  <si>
    <t>充飢</t>
  </si>
  <si>
    <t>[['充飢', ['33016']]]</t>
  </si>
  <si>
    <t>ㄔㄨㄥ ㄐㄧ</t>
  </si>
  <si>
    <t>chōng jī</t>
  </si>
  <si>
    <t>崇敬</t>
  </si>
  <si>
    <t>[['崇敬', ['33106']]]</t>
  </si>
  <si>
    <t>ㄔㄨㄥˊ ㄐㄧㄥˋ</t>
  </si>
  <si>
    <t>chóng jìng</t>
  </si>
  <si>
    <t>衝勁</t>
  </si>
  <si>
    <t>[['衝勁', ['33061']]]</t>
  </si>
  <si>
    <t>ㄔㄨㄥ ㄐㄧㄥˋ</t>
  </si>
  <si>
    <t>chōng jìng</t>
  </si>
  <si>
    <t>憧憬</t>
  </si>
  <si>
    <t>[['憧憬', ['33050']]]</t>
  </si>
  <si>
    <t>ㄔㄨㄥ ㄐㄧㄥˇ</t>
  </si>
  <si>
    <t>chōng jǐng</t>
  </si>
  <si>
    <t>重來</t>
  </si>
  <si>
    <t>ㄔㄨㄥˊ ㄌㄞˊ</t>
  </si>
  <si>
    <t>chóng lái</t>
  </si>
  <si>
    <t>充其量</t>
  </si>
  <si>
    <t>[['充其量', ['33018']]]</t>
  </si>
  <si>
    <t>ㄔㄨㄥ ㄑㄧˊ ㄌㄧㄤˋ</t>
  </si>
  <si>
    <t>chōng qí liàng</t>
  </si>
  <si>
    <t>重申</t>
  </si>
  <si>
    <t>[['重申', ['33093']]]</t>
  </si>
  <si>
    <t>ㄔㄨㄥˊ ㄕㄣ</t>
  </si>
  <si>
    <t>chóng shēn</t>
  </si>
  <si>
    <t>重塑</t>
  </si>
  <si>
    <t>ㄔㄨㄥˊㄙㄨˋ</t>
  </si>
  <si>
    <t>chóng sù</t>
  </si>
  <si>
    <t>重圍</t>
  </si>
  <si>
    <t>[['重圍', ['33101']]]</t>
  </si>
  <si>
    <t>ㄔㄨㄥˊ ㄨㄟˊ</t>
  </si>
  <si>
    <t>chóng wéi</t>
  </si>
  <si>
    <t>重溫</t>
  </si>
  <si>
    <t>ㄔㄨㄥˊ ㄨㄣ</t>
  </si>
  <si>
    <t>chóng wēn</t>
  </si>
  <si>
    <t>寵信</t>
  </si>
  <si>
    <t>[['寵信', ['33112']]]</t>
  </si>
  <si>
    <t>ㄔㄨㄥˇ ㄒㄧㄣˋ</t>
  </si>
  <si>
    <t>chǒng xìn</t>
  </si>
  <si>
    <t>重振</t>
  </si>
  <si>
    <t>[['重振', ['33087']]]</t>
  </si>
  <si>
    <t>ㄔㄨㄥˊ ㄓㄣˋ</t>
  </si>
  <si>
    <t>chóng zhèn</t>
  </si>
  <si>
    <t>衝撞</t>
  </si>
  <si>
    <t>[['衝撞', ['33062']]]</t>
  </si>
  <si>
    <t>ㄔㄨㄥ ㄓㄨㄤˋ</t>
  </si>
  <si>
    <t>chōng zhuàng</t>
  </si>
  <si>
    <t>稠</t>
  </si>
  <si>
    <t>[['稠', ['31843']]]</t>
  </si>
  <si>
    <t>瞅</t>
  </si>
  <si>
    <t>[['瞅', ['31886']]]</t>
  </si>
  <si>
    <t>籌辦</t>
  </si>
  <si>
    <t>[['籌辦', ['31868']]]</t>
  </si>
  <si>
    <t>ㄔㄡˊ ㄅㄢˋ</t>
  </si>
  <si>
    <t>chóu bàn</t>
  </si>
  <si>
    <t>惆悵</t>
  </si>
  <si>
    <t>[['惆悵', ['31842']]]</t>
  </si>
  <si>
    <t>ㄔㄡˊ ㄔㄤˋ</t>
  </si>
  <si>
    <t>chóu chàng</t>
  </si>
  <si>
    <t>躊躇</t>
  </si>
  <si>
    <t>[['躊躇', ['31880']]]</t>
  </si>
  <si>
    <t>ㄔㄡˊ ㄔㄨˊ</t>
  </si>
  <si>
    <t>chóu chú</t>
  </si>
  <si>
    <t>籌措</t>
  </si>
  <si>
    <t>[['籌措', ['31878']]]</t>
  </si>
  <si>
    <t>ㄔㄡˊ ㄘㄨㄛˋ</t>
  </si>
  <si>
    <t>chóu cuò</t>
  </si>
  <si>
    <t>仇敵</t>
  </si>
  <si>
    <t>[['仇敵', ['31836']]]</t>
  </si>
  <si>
    <t>ㄔㄡˊ ㄉㄧˊ</t>
  </si>
  <si>
    <t>chóu dí</t>
  </si>
  <si>
    <t>抽動</t>
  </si>
  <si>
    <t>ㄔㄡ ㄉㄨㄥˋ</t>
  </si>
  <si>
    <t>chōu dòng</t>
  </si>
  <si>
    <t>綢緞</t>
  </si>
  <si>
    <t>[['綢緞', ['31847']]]</t>
  </si>
  <si>
    <t>ㄔㄡˊ ㄉㄨㄢˋ</t>
  </si>
  <si>
    <t>chóu duàn</t>
  </si>
  <si>
    <t>抽筋</t>
  </si>
  <si>
    <t>[['抽筋', ['31817']]]</t>
  </si>
  <si>
    <t>ㄔㄡ ㄐㄧㄣ</t>
  </si>
  <si>
    <t>chōu jīn</t>
  </si>
  <si>
    <t>愁苦</t>
  </si>
  <si>
    <t>[['愁苦', ['31858']]]</t>
  </si>
  <si>
    <t>ㄔㄡˊ ㄎㄨˇ</t>
  </si>
  <si>
    <t>chóu kǔ</t>
  </si>
  <si>
    <t>酬勞</t>
  </si>
  <si>
    <t>[['酬勞', ['31850']]]</t>
  </si>
  <si>
    <t>ㄔㄡˊ ㄌㄠˊ</t>
  </si>
  <si>
    <t>chóu láo</t>
  </si>
  <si>
    <t>愁眉苦臉</t>
  </si>
  <si>
    <t>[['愁眉苦臉', ['31857']]]</t>
  </si>
  <si>
    <t>ㄔㄡˊ ㄇㄟˊ ㄎㄨˇ ㄌㄧㄢˇ</t>
  </si>
  <si>
    <t>chóu méi kǔ liǎn</t>
  </si>
  <si>
    <t>稠密</t>
  </si>
  <si>
    <t>[['稠密', ['31844']]]</t>
  </si>
  <si>
    <t>ㄔㄡˊ ㄇㄧˋ</t>
  </si>
  <si>
    <t>chóu mì</t>
  </si>
  <si>
    <t>臭氣</t>
  </si>
  <si>
    <t>[['臭氣', ['31902']]]</t>
  </si>
  <si>
    <t>ㄔㄡˋ ㄑㄧˋ</t>
  </si>
  <si>
    <t>chòu qì</t>
  </si>
  <si>
    <t>籌錢</t>
  </si>
  <si>
    <t>ㄔㄡˊ ㄑㄧㄢˊ</t>
  </si>
  <si>
    <t>chóu qián</t>
  </si>
  <si>
    <t>抽籤</t>
  </si>
  <si>
    <t>[['抽籤', ['31820']]]</t>
  </si>
  <si>
    <t>ㄔㄡ ㄑㄧㄢ</t>
  </si>
  <si>
    <t>chōu qiān</t>
  </si>
  <si>
    <t>抽取</t>
  </si>
  <si>
    <t>[['抽取', ['31821']]]</t>
  </si>
  <si>
    <t>ㄔㄡ ㄑㄩˇ</t>
  </si>
  <si>
    <t>chōu qǔ</t>
  </si>
  <si>
    <t>愁容</t>
  </si>
  <si>
    <t>[['愁容', ['31861']]]</t>
  </si>
  <si>
    <t>ㄔㄡˊ ㄖㄨㄥˊ</t>
  </si>
  <si>
    <t>chóu róng</t>
  </si>
  <si>
    <t>抽身</t>
  </si>
  <si>
    <t>[['抽身', ['31827']]]</t>
  </si>
  <si>
    <t>ㄔㄡ ㄕㄣ</t>
  </si>
  <si>
    <t>chōu shēn</t>
  </si>
  <si>
    <t>仇視</t>
  </si>
  <si>
    <t>[['仇視', ['31839']]]</t>
  </si>
  <si>
    <t>ㄔㄡˊ ㄕˋ</t>
  </si>
  <si>
    <t>chóu shì</t>
  </si>
  <si>
    <t>抽絲剝繭</t>
  </si>
  <si>
    <t>[['抽絲剝繭', ['31829']]]</t>
  </si>
  <si>
    <t>ㄔㄡ ㄙ ㄅㄛ ㄐㄧㄢˇ</t>
  </si>
  <si>
    <t>chōu sī bō jiǎn</t>
  </si>
  <si>
    <t>出醜</t>
  </si>
  <si>
    <t>[['出醜', ['32523']]]</t>
  </si>
  <si>
    <t>ㄔㄨ ㄔㄡˇ</t>
  </si>
  <si>
    <t>chū chǒu</t>
  </si>
  <si>
    <t>出道</t>
  </si>
  <si>
    <t>[['出道', ['32463']]]</t>
  </si>
  <si>
    <t>ㄔㄨ ㄉㄠˋ</t>
  </si>
  <si>
    <t>chū dào</t>
  </si>
  <si>
    <t>觸犯</t>
  </si>
  <si>
    <t>[['觸犯', ['32697']]]</t>
  </si>
  <si>
    <t>ㄔㄨˋ ㄈㄢˋ</t>
  </si>
  <si>
    <t>chù fàn</t>
  </si>
  <si>
    <t>出關</t>
  </si>
  <si>
    <t>ㄔㄨ ㄍㄨㄢ</t>
  </si>
  <si>
    <t>chū guān</t>
  </si>
  <si>
    <t>出汗</t>
  </si>
  <si>
    <t>[['出汗', ['32487']]]</t>
  </si>
  <si>
    <t>ㄔㄨ ㄏㄢˋ</t>
  </si>
  <si>
    <t>chū hàn</t>
  </si>
  <si>
    <t>出類拔萃</t>
  </si>
  <si>
    <t>[['出類拔萃', ['32473']]]</t>
  </si>
  <si>
    <t>ㄔㄨ ㄌㄟˋ ㄅㄚˊ ㄘㄨㄟˋ</t>
  </si>
  <si>
    <t>chū lèi bá cuì</t>
  </si>
  <si>
    <t>矗立</t>
  </si>
  <si>
    <t>[['矗立', ['32710']]]</t>
  </si>
  <si>
    <t>ㄔㄨˋ ㄌㄧˋ</t>
  </si>
  <si>
    <t>chù lì</t>
  </si>
  <si>
    <t>出籠</t>
  </si>
  <si>
    <t>[['出籠', ['32479']]]</t>
  </si>
  <si>
    <t>ㄔㄨ ㄌㄨㄥˊ</t>
  </si>
  <si>
    <t>chū lóng</t>
  </si>
  <si>
    <t>出沒</t>
  </si>
  <si>
    <t>[['出沒', ['32454']]]</t>
  </si>
  <si>
    <t>ㄔㄨ ㄇㄛˋ</t>
  </si>
  <si>
    <t>chū mò</t>
  </si>
  <si>
    <t>處女</t>
  </si>
  <si>
    <t>[['處女', ['32647']]]</t>
  </si>
  <si>
    <t>ㄔㄨˇ ㄋㄩˇ</t>
  </si>
  <si>
    <t>chǔ nǚ</t>
  </si>
  <si>
    <t>出氣</t>
  </si>
  <si>
    <t>[['出氣', ['32502']]]</t>
  </si>
  <si>
    <t>ㄔㄨ ㄑㄧˋ</t>
  </si>
  <si>
    <t>chū qì</t>
  </si>
  <si>
    <t>出其不意</t>
  </si>
  <si>
    <t>[['出其不意', ['32499']]]</t>
  </si>
  <si>
    <t>ㄔㄨ ㄑㄧˊ ㄅㄨˋ ㄧˋ</t>
  </si>
  <si>
    <t>chū qí bù yì</t>
  </si>
  <si>
    <t>出人意表</t>
  </si>
  <si>
    <t>[['出人意表', ['32545']]]</t>
  </si>
  <si>
    <t>ㄔㄨ ㄖㄣˊ ㄧˋ ㄅㄧㄠˇ</t>
  </si>
  <si>
    <t>chū rén yì biǎo</t>
  </si>
  <si>
    <t>出神</t>
  </si>
  <si>
    <t>[['出神', ['32537']]]</t>
  </si>
  <si>
    <t>ㄔㄨ ㄕㄣˊ</t>
  </si>
  <si>
    <t>chū shén</t>
  </si>
  <si>
    <t>畜生</t>
  </si>
  <si>
    <t>[['畜生', ['32681']]]</t>
  </si>
  <si>
    <t>ㄔㄨˋ ㄕㄥ</t>
  </si>
  <si>
    <t>chù shēng</t>
  </si>
  <si>
    <t>出示</t>
  </si>
  <si>
    <t>[['出示', ['32532']]]</t>
  </si>
  <si>
    <t>出使</t>
  </si>
  <si>
    <t>[['出使', ['32530']]]</t>
  </si>
  <si>
    <t>ㄔㄨ ㄕˇ</t>
  </si>
  <si>
    <t>chū shǐ</t>
  </si>
  <si>
    <t>出師</t>
  </si>
  <si>
    <t>[['出師', ['32528']]]</t>
  </si>
  <si>
    <t>ㄔㄨ ㄕ</t>
  </si>
  <si>
    <t>chū shī</t>
  </si>
  <si>
    <t>處所</t>
  </si>
  <si>
    <t>[['處所', ['32686']]]</t>
  </si>
  <si>
    <t>ㄔㄨˋ ㄙㄨㄛˇ</t>
  </si>
  <si>
    <t>chù suǒ</t>
  </si>
  <si>
    <t>出庭</t>
  </si>
  <si>
    <t>[['出庭', ['32467']]]</t>
  </si>
  <si>
    <t>ㄔㄨ ㄊㄧㄥˊ</t>
  </si>
  <si>
    <t>chū tíng</t>
  </si>
  <si>
    <t>鋤頭</t>
  </si>
  <si>
    <t>[['鋤頭', ['32630']]]</t>
  </si>
  <si>
    <t>ㄔㄨˊ ˙ㄊㄡ</t>
  </si>
  <si>
    <t>chú tou</t>
  </si>
  <si>
    <t>出土</t>
  </si>
  <si>
    <t>[['出土', ['32468']]]</t>
  </si>
  <si>
    <t>ㄔㄨ ㄊㄨˇ</t>
  </si>
  <si>
    <t>chū tǔ</t>
  </si>
  <si>
    <t>出息</t>
  </si>
  <si>
    <t>[['出息', ['32509']]]</t>
  </si>
  <si>
    <t>ㄔㄨ ˙ㄒㄧ</t>
  </si>
  <si>
    <t>chū xi</t>
  </si>
  <si>
    <t>處心積慮</t>
  </si>
  <si>
    <t>[['處心積慮', ['32654']]]</t>
  </si>
  <si>
    <t>ㄔㄨˇ ㄒㄧㄣ ㄐㄧ ㄌㄩˋ</t>
  </si>
  <si>
    <t>chǔ xīn jī lǜ</t>
  </si>
  <si>
    <t>儲蓄</t>
  </si>
  <si>
    <t>[['儲蓄', ['32635']]]</t>
  </si>
  <si>
    <t>ㄔㄨˊ ㄒㄩˋ</t>
  </si>
  <si>
    <t>chú xù</t>
  </si>
  <si>
    <t>出戰</t>
  </si>
  <si>
    <t>ㄔㄨ ㄓㄢˋ</t>
  </si>
  <si>
    <t>chū zhàn</t>
  </si>
  <si>
    <t>初衷</t>
  </si>
  <si>
    <t>[['初衷', ['32585']]]</t>
  </si>
  <si>
    <t>踹</t>
  </si>
  <si>
    <t>[['踹', ['32727']]]</t>
  </si>
  <si>
    <t xml:space="preserve">ㄔㄨㄞˋ </t>
  </si>
  <si>
    <t>chuài</t>
  </si>
  <si>
    <t>揣測</t>
  </si>
  <si>
    <t>[['揣測', ['32726']]]</t>
  </si>
  <si>
    <t>ㄔㄨㄞˇ ㄘㄜˋ</t>
  </si>
  <si>
    <t>chuǎi cè</t>
  </si>
  <si>
    <t>揣摩</t>
  </si>
  <si>
    <t>[['揣摩', ['32725']]]</t>
  </si>
  <si>
    <t>ㄔㄨㄞˇ ㄇㄛˊ</t>
  </si>
  <si>
    <t>chuǎi mó</t>
  </si>
  <si>
    <t>船艙</t>
  </si>
  <si>
    <t>[['船艙', ['32817']]]</t>
  </si>
  <si>
    <t>ㄔㄨㄢˊ ㄘㄤ</t>
  </si>
  <si>
    <t>chuán cāng</t>
  </si>
  <si>
    <t>穿插</t>
  </si>
  <si>
    <t>[['穿插', ['32798']]]</t>
  </si>
  <si>
    <t>ㄔㄨㄢ ㄔㄚ</t>
  </si>
  <si>
    <t>chuān chā</t>
  </si>
  <si>
    <t>傳喚</t>
  </si>
  <si>
    <t>[['傳喚', ['32839']]]</t>
  </si>
  <si>
    <t>ㄔㄨㄢˊ ㄏㄨㄢˋ</t>
  </si>
  <si>
    <t>chuán huàn</t>
  </si>
  <si>
    <t>串連</t>
  </si>
  <si>
    <t>ㄔㄨㄢˋ ㄌㄧㄢˊ</t>
  </si>
  <si>
    <t>chuàn lián</t>
  </si>
  <si>
    <t>傳令</t>
  </si>
  <si>
    <t>[['傳令', ['32837']]]</t>
  </si>
  <si>
    <t>ㄔㄨㄢˊ ㄌㄧㄥˋ</t>
  </si>
  <si>
    <t>chuán lìng</t>
  </si>
  <si>
    <t>川流不息</t>
  </si>
  <si>
    <t>[['川流不息', ['32788']]]</t>
  </si>
  <si>
    <t>ㄔㄨㄢ ㄌㄧㄡˊ ㄅㄨˋ ㄒㄧˊ</t>
  </si>
  <si>
    <t>chuān liú bù xí</t>
  </si>
  <si>
    <t>傳人</t>
  </si>
  <si>
    <t>[['傳人', ['32862']]]</t>
  </si>
  <si>
    <t>ㄔㄨㄢˊ ㄖㄣˊ</t>
  </si>
  <si>
    <t>chuán rén</t>
  </si>
  <si>
    <t>傳神</t>
  </si>
  <si>
    <t>[['傳神', ['32854']]]</t>
  </si>
  <si>
    <t>ㄔㄨㄢˊ ㄕㄣˊ</t>
  </si>
  <si>
    <t>chuán shén</t>
  </si>
  <si>
    <t>傳世</t>
  </si>
  <si>
    <t>[['傳世', ['32852']]]</t>
  </si>
  <si>
    <t>ㄔㄨㄢˊ ㄕˋ</t>
  </si>
  <si>
    <t>chuán shì</t>
  </si>
  <si>
    <t>傳輸</t>
  </si>
  <si>
    <t>[['傳輸', ['32856']]]</t>
  </si>
  <si>
    <t>ㄔㄨㄢˊ ㄕㄨ</t>
  </si>
  <si>
    <t>chuán shū</t>
  </si>
  <si>
    <t>穿梭</t>
  </si>
  <si>
    <t>[['穿梭', ['32801']]]</t>
  </si>
  <si>
    <t>ㄔㄨㄢ ㄙㄨㄛ</t>
  </si>
  <si>
    <t>chuān suō</t>
  </si>
  <si>
    <t>傳宗接代</t>
  </si>
  <si>
    <t>[['傳宗接代', ['32863']]]</t>
  </si>
  <si>
    <t>ㄔㄨㄢˊ ㄗㄨㄥ ㄐㄧㄝ ㄉㄞˋ</t>
  </si>
  <si>
    <t>chuán zōng jiē dài</t>
  </si>
  <si>
    <t>幢</t>
  </si>
  <si>
    <t>[['幢', ['32974']]]</t>
  </si>
  <si>
    <t>ㄔㄨㄤˊ</t>
  </si>
  <si>
    <t>chuáng</t>
  </si>
  <si>
    <t>創見</t>
  </si>
  <si>
    <t>[['創見', ['32989']]]</t>
  </si>
  <si>
    <t>創舉</t>
  </si>
  <si>
    <t>[['創舉', ['32991']]]</t>
  </si>
  <si>
    <t>ㄔㄨㄤˋ ㄐㄩˇ</t>
  </si>
  <si>
    <t>chuàng jǔ</t>
  </si>
  <si>
    <t>床鋪/床舖</t>
  </si>
  <si>
    <t>[['床鋪', ['32967']]]</t>
  </si>
  <si>
    <t>ㄔㄨㄤˊ ㄆㄨˋ</t>
  </si>
  <si>
    <t>chuáng pù</t>
  </si>
  <si>
    <t>創始</t>
  </si>
  <si>
    <t>[['創始', ['32996']]]</t>
  </si>
  <si>
    <t>ㄔㄨㄤˋ ㄕˇ</t>
  </si>
  <si>
    <t>chuàng shǐ</t>
  </si>
  <si>
    <t>窗台</t>
  </si>
  <si>
    <t>ㄔㄨㄤ ㄊㄞˊ</t>
  </si>
  <si>
    <t>chuāng tái</t>
  </si>
  <si>
    <t>搥</t>
  </si>
  <si>
    <t>[['搥', ['32781']]]</t>
  </si>
  <si>
    <t>錘</t>
  </si>
  <si>
    <t>[['錘', ['32779']]]</t>
  </si>
  <si>
    <t>垂掛</t>
  </si>
  <si>
    <t>[['垂掛', ['32758']]]</t>
  </si>
  <si>
    <t>ㄔㄨㄟˊ ㄍㄨㄚˋ</t>
  </si>
  <si>
    <t>chuí guà</t>
  </si>
  <si>
    <t>吹灰之力</t>
  </si>
  <si>
    <t>[['吹灰之力', ['32740']]]</t>
  </si>
  <si>
    <t>ㄔㄨㄟ ㄏㄨㄟ ㄓ ㄌㄧˋ</t>
  </si>
  <si>
    <t>chuī huī zhī lì</t>
  </si>
  <si>
    <t>吹口哨</t>
  </si>
  <si>
    <t>[['吹口哨', ['32738']]]</t>
  </si>
  <si>
    <t>ㄔㄨㄟ ㄎㄡˇ ㄕㄠˋ</t>
  </si>
  <si>
    <t>chuī kǒu shào</t>
  </si>
  <si>
    <t>吹毛求疵</t>
  </si>
  <si>
    <t>[['吹毛求疵', ['32730']]]</t>
  </si>
  <si>
    <t>ㄔㄨㄟ ㄇㄠˊ ㄑㄧㄡˊ ㄘ</t>
  </si>
  <si>
    <t>chuī máo qiú cī</t>
  </si>
  <si>
    <t>吹捧</t>
  </si>
  <si>
    <t>[['吹捧', ['32729']]]</t>
  </si>
  <si>
    <t>ㄔㄨㄟ ㄆㄥˇ</t>
  </si>
  <si>
    <t>chuī pěng</t>
  </si>
  <si>
    <t>垂死</t>
  </si>
  <si>
    <t>[['垂死', ['32768']]]</t>
  </si>
  <si>
    <t>ㄔㄨㄟˊ ㄙˇ</t>
  </si>
  <si>
    <t>chuí sǐ</t>
  </si>
  <si>
    <t>垂頭喪氣</t>
  </si>
  <si>
    <t>[['垂頭喪氣', ['32752']]]</t>
  </si>
  <si>
    <t>ㄔㄨㄟˊ ㄊㄡˊ ㄙㄤˋ ㄑㄧˋ</t>
  </si>
  <si>
    <t>chuí tóu sàng qì</t>
  </si>
  <si>
    <t>垂涎</t>
  </si>
  <si>
    <t>[['垂涎', ['32761']]]</t>
  </si>
  <si>
    <t>ㄔㄨㄟˊ ㄒㄧㄢˊ</t>
  </si>
  <si>
    <t>chuí xián</t>
  </si>
  <si>
    <t>吹噓</t>
  </si>
  <si>
    <t>[['吹噓', ['32742']]]</t>
  </si>
  <si>
    <t>ㄔㄨㄟ ㄒㄩ</t>
  </si>
  <si>
    <t>chuī xū</t>
  </si>
  <si>
    <t>吹奏</t>
  </si>
  <si>
    <t>[['吹奏', ['32743']]]</t>
  </si>
  <si>
    <t>ㄔㄨㄟ ㄗㄡˋ</t>
  </si>
  <si>
    <t>chuī zòu</t>
  </si>
  <si>
    <t>蠢蠢欲動</t>
  </si>
  <si>
    <t>[['蠢蠢欲動', ['32949']]]</t>
  </si>
  <si>
    <t>ㄔㄨㄣˇ ㄔㄨㄣˇ ㄩˋ ㄉㄨㄥˋ</t>
  </si>
  <si>
    <t>chǔn chǔn yù dòng</t>
  </si>
  <si>
    <t>純樸</t>
  </si>
  <si>
    <t>[['純樸', ['32915']]]</t>
  </si>
  <si>
    <t>ㄔㄨㄣˊ ㄆㄨˊ</t>
  </si>
  <si>
    <t>chún pú</t>
  </si>
  <si>
    <t>純然</t>
  </si>
  <si>
    <t>[['純然', ['32928']]]</t>
  </si>
  <si>
    <t>ㄔㄨㄣˊ ㄖㄢˊ</t>
  </si>
  <si>
    <t>chún rán</t>
  </si>
  <si>
    <t>唇舌</t>
  </si>
  <si>
    <t>ㄔㄨㄣˊ ㄕㄜˊ</t>
  </si>
  <si>
    <t>chún shé</t>
  </si>
  <si>
    <t>純熟</t>
  </si>
  <si>
    <t>[['純熟', ['32926']]]</t>
  </si>
  <si>
    <t>ㄔㄨㄣˊ ㄕㄨˊ</t>
  </si>
  <si>
    <t>chún shú</t>
  </si>
  <si>
    <t>純正</t>
  </si>
  <si>
    <t>[['純正', ['32924']]]</t>
  </si>
  <si>
    <t>ㄔㄨㄣˊ ㄓㄥˋ</t>
  </si>
  <si>
    <t>chún zhèng</t>
  </si>
  <si>
    <t>啜</t>
  </si>
  <si>
    <t>[['啜', ['32714']]]</t>
  </si>
  <si>
    <t>ㄔㄨㄛˋ</t>
  </si>
  <si>
    <t>chuò</t>
  </si>
  <si>
    <t>綽綽有餘</t>
  </si>
  <si>
    <t>[['綽綽有餘', ['32721']]]</t>
  </si>
  <si>
    <t>ㄔㄨㄛˋ ㄔㄨㄛˋ ㄧㄡˇ ㄩˊ</t>
  </si>
  <si>
    <t>chuò chuò yǒu yú</t>
  </si>
  <si>
    <t>戳破</t>
  </si>
  <si>
    <t>ㄔㄨㄛ ㄆㄛˋ</t>
  </si>
  <si>
    <t>chuō pò</t>
  </si>
  <si>
    <t>啜泣</t>
  </si>
  <si>
    <t>[['啜泣', ['32715']]]</t>
  </si>
  <si>
    <t>ㄔㄨㄛˋ ㄑㄧˋ</t>
  </si>
  <si>
    <t>chuò qì</t>
  </si>
  <si>
    <t>輟學</t>
  </si>
  <si>
    <t>[['輟學', ['32718']]]</t>
  </si>
  <si>
    <t>ㄔㄨㄛˋ ㄒㄩㄝˊ</t>
  </si>
  <si>
    <t>chuò xué</t>
  </si>
  <si>
    <t>辭別</t>
  </si>
  <si>
    <t>[['辭別', ['37824']]]</t>
  </si>
  <si>
    <t>ㄘˊ ㄅㄧㄝˊ</t>
  </si>
  <si>
    <t>cí bié</t>
  </si>
  <si>
    <t>刺穿</t>
  </si>
  <si>
    <t>ㄘˋ ㄔㄨㄢ</t>
  </si>
  <si>
    <t>cì chuān</t>
  </si>
  <si>
    <t>次等</t>
  </si>
  <si>
    <t>[['次等', ['37853']]]</t>
  </si>
  <si>
    <t>ㄘˋ ㄉㄥˇ</t>
  </si>
  <si>
    <t>cì děng</t>
  </si>
  <si>
    <t>詞典/辭典</t>
  </si>
  <si>
    <t>[['詞典', ['37774']], ['辭典', ['37826']]]</t>
  </si>
  <si>
    <t>ㄘˊ ㄉㄧㄢˇ/ㄘˊ ㄉㄧㄢˇ</t>
  </si>
  <si>
    <t>cí diǎn/cí diǎn</t>
  </si>
  <si>
    <t>刺骨</t>
  </si>
  <si>
    <t>[['刺骨', ['37870']]]</t>
  </si>
  <si>
    <t>ㄘˋ ㄍㄨˇ</t>
  </si>
  <si>
    <t>cì gǔ</t>
  </si>
  <si>
    <t>辭彙</t>
  </si>
  <si>
    <t>[['辭彙', ['37829']]]</t>
  </si>
  <si>
    <t>詞句</t>
  </si>
  <si>
    <t>[['詞句', ['37778']]]</t>
  </si>
  <si>
    <t>ㄘˊ ㄐㄩˋ</t>
  </si>
  <si>
    <t>cí jù</t>
  </si>
  <si>
    <t>慈母</t>
  </si>
  <si>
    <t>[['慈母', ['37797']]]</t>
  </si>
  <si>
    <t>ㄘˊ ㄇㄨˇ</t>
  </si>
  <si>
    <t>cí mǔ</t>
  </si>
  <si>
    <t>此起彼落</t>
  </si>
  <si>
    <t>[['此起彼落', ['37846']]]</t>
  </si>
  <si>
    <t>ㄘˇ ㄑㄧˇ ㄅㄧˇ ㄌㄨㄛˋ</t>
  </si>
  <si>
    <t>cǐ qǐ bǐ luò</t>
  </si>
  <si>
    <t>刺殺</t>
  </si>
  <si>
    <t>[['刺殺', ['37875']]]</t>
  </si>
  <si>
    <t>ㄘˋ ㄕㄚ</t>
  </si>
  <si>
    <t>cì shā</t>
  </si>
  <si>
    <t>辭世</t>
  </si>
  <si>
    <t>[['辭世', ['37835']]]</t>
  </si>
  <si>
    <t>ㄘˊ ㄕˋ</t>
  </si>
  <si>
    <t>cí shì</t>
  </si>
  <si>
    <t>刺探</t>
  </si>
  <si>
    <t>[['刺探', ['37868']]]</t>
  </si>
  <si>
    <t>ㄘˋ ㄊㄢˋ</t>
  </si>
  <si>
    <t>cì tàn</t>
  </si>
  <si>
    <t>慈祥</t>
  </si>
  <si>
    <t>[['慈祥', ['37802']]]</t>
  </si>
  <si>
    <t>ㄘˊ ㄒㄧㄤˊ</t>
  </si>
  <si>
    <t>cí xiáng</t>
  </si>
  <si>
    <t>刺繡</t>
  </si>
  <si>
    <t>[['刺繡', ['37874']]]</t>
  </si>
  <si>
    <t>ㄘˋ ㄒㄧㄡˋ</t>
  </si>
  <si>
    <t>cì xiù</t>
  </si>
  <si>
    <t>刺眼</t>
  </si>
  <si>
    <t>[['刺眼', ['37877']]]</t>
  </si>
  <si>
    <t>ㄘˋ ㄧㄢˇ</t>
  </si>
  <si>
    <t>cì yǎn</t>
  </si>
  <si>
    <t>詞語</t>
  </si>
  <si>
    <t>[['詞語', ['37786']]]</t>
  </si>
  <si>
    <t>ㄘˊ ㄩˇ</t>
  </si>
  <si>
    <t>cí yǔ</t>
  </si>
  <si>
    <t>匆匆</t>
  </si>
  <si>
    <t>[['匆匆', ['38441']]]</t>
  </si>
  <si>
    <t>ㄘㄨㄥ ㄘㄨㄥ</t>
  </si>
  <si>
    <t>cōng cōng</t>
  </si>
  <si>
    <t>匆促</t>
  </si>
  <si>
    <t>[['匆促', ['38440']]]</t>
  </si>
  <si>
    <t>ㄘㄨㄥ ㄘㄨˋ</t>
  </si>
  <si>
    <t>cōng cù</t>
  </si>
  <si>
    <t>聰慧</t>
  </si>
  <si>
    <t>[['聰慧', ['38451']]]</t>
  </si>
  <si>
    <t>ㄘㄨㄥ ㄏㄨㄟˋ</t>
  </si>
  <si>
    <t>cōng huì</t>
  </si>
  <si>
    <t>從軍</t>
  </si>
  <si>
    <t>[['從軍', ['38470']]]</t>
  </si>
  <si>
    <t>ㄘㄨㄥˊ ㄐㄩㄣ</t>
  </si>
  <si>
    <t>cóng jūn</t>
  </si>
  <si>
    <t>從容不迫</t>
  </si>
  <si>
    <t>[['從容不迫', ['38455']]]</t>
  </si>
  <si>
    <t>ㄘㄨㄥ ㄖㄨㄥˊ ㄅㄨˋ ㄆㄛˋ</t>
  </si>
  <si>
    <t>cōng róng bù pò</t>
  </si>
  <si>
    <t>叢生</t>
  </si>
  <si>
    <t>[['叢生', ['38494']]]</t>
  </si>
  <si>
    <t>ㄘㄨㄥˊ ㄕㄥ</t>
  </si>
  <si>
    <t>cóng shēng</t>
  </si>
  <si>
    <t>從天而降</t>
  </si>
  <si>
    <t>[['從天而降', ['38465']]]</t>
  </si>
  <si>
    <t>ㄘㄨㄥˊ ㄊㄧㄢ ㄦˊ ㄐㄧㄤˋ</t>
  </si>
  <si>
    <t>cóng tiān ér jiàng</t>
  </si>
  <si>
    <t>從業</t>
  </si>
  <si>
    <t>ㄘㄨㄥˊ ㄧㄝˋ</t>
  </si>
  <si>
    <t xml:space="preserve">cóng yè </t>
  </si>
  <si>
    <t>聰穎</t>
  </si>
  <si>
    <t>[['聰穎', ['38452']]]</t>
  </si>
  <si>
    <t>ㄘㄨㄥ ㄧㄥˇ</t>
  </si>
  <si>
    <t>cōng yǐng</t>
  </si>
  <si>
    <t>從政</t>
  </si>
  <si>
    <t>[['從政', ['38475']]]</t>
  </si>
  <si>
    <t>ㄘㄨㄥˊ ㄓㄥˋ</t>
  </si>
  <si>
    <t>cóng zhèng</t>
  </si>
  <si>
    <t>湊近</t>
  </si>
  <si>
    <t>ㄘㄡˋ ㄐㄧㄣˋ</t>
  </si>
  <si>
    <t>còu jìn</t>
  </si>
  <si>
    <t>湊熱鬧</t>
  </si>
  <si>
    <t>[['湊熱鬧', ['38099']]]</t>
  </si>
  <si>
    <t>ㄘㄡˋ ㄖㄜˋ ㄋㄠˋ</t>
  </si>
  <si>
    <t>còu rè nào</t>
  </si>
  <si>
    <t>蹙</t>
  </si>
  <si>
    <t>[['蹙', ['38290']]]</t>
  </si>
  <si>
    <t>粗獷</t>
  </si>
  <si>
    <t>[['粗獷', ['38255']]]</t>
  </si>
  <si>
    <t>ㄘㄨ ㄍㄨㄤˇ</t>
  </si>
  <si>
    <t>cū guǎng</t>
  </si>
  <si>
    <t>粗略</t>
  </si>
  <si>
    <t>[['粗略', ['38254']]]</t>
  </si>
  <si>
    <t>ㄘㄨ ㄌㄩㄝˋ</t>
  </si>
  <si>
    <t>cū lüè</t>
  </si>
  <si>
    <t>粗聲粗氣</t>
  </si>
  <si>
    <t>ㄘㄨ ㄕㄥ ㄘㄨ ㄑㄧˋ</t>
  </si>
  <si>
    <t>cū shēng cū qì</t>
  </si>
  <si>
    <t>粗俗</t>
  </si>
  <si>
    <t>[['粗俗', ['38269']]]</t>
  </si>
  <si>
    <t>ㄘㄨ ㄙㄨˊ</t>
  </si>
  <si>
    <t>cū sú</t>
  </si>
  <si>
    <t>粗野</t>
  </si>
  <si>
    <t>[['粗野', ['38270']]]</t>
  </si>
  <si>
    <t>ㄘㄨ ㄧㄝˇ</t>
  </si>
  <si>
    <t>cū yě</t>
  </si>
  <si>
    <t>簇擁</t>
  </si>
  <si>
    <t>[['簇擁', ['38299']]]</t>
  </si>
  <si>
    <t>ㄘㄨˋ ㄩㄥˇ</t>
  </si>
  <si>
    <t>cù yǒng</t>
  </si>
  <si>
    <t>粗壯</t>
  </si>
  <si>
    <t>[['粗壯', ['38263']]]</t>
  </si>
  <si>
    <t>ㄘㄨ ㄓㄨㄤˋ</t>
  </si>
  <si>
    <t>cū zhuàng</t>
  </si>
  <si>
    <t>竄</t>
  </si>
  <si>
    <t>[['竄', ['38388']]]</t>
  </si>
  <si>
    <t>ㄘㄨㄢˋ</t>
  </si>
  <si>
    <t>cuàn</t>
  </si>
  <si>
    <t>璀璨</t>
  </si>
  <si>
    <t>[['璀璨', ['38367']]]</t>
  </si>
  <si>
    <t>ㄘㄨㄟˇ ㄘㄢˋ</t>
  </si>
  <si>
    <t>cuǐ càn</t>
  </si>
  <si>
    <t>摧殘</t>
  </si>
  <si>
    <t>[['摧殘', ['38365']]]</t>
  </si>
  <si>
    <t>ㄘㄨㄟ ㄘㄢˊ</t>
  </si>
  <si>
    <t>cuī cán</t>
  </si>
  <si>
    <t>翠綠</t>
  </si>
  <si>
    <t>[['翠綠', ['38379']]]</t>
  </si>
  <si>
    <t>ㄘㄨㄟˋ ㄌㄩˋ</t>
  </si>
  <si>
    <t>cuì lǜ</t>
  </si>
  <si>
    <t>存留</t>
  </si>
  <si>
    <t>[['存留', ['38410']]]</t>
  </si>
  <si>
    <t>ㄘㄨㄣˊ ㄌㄧㄡˊ</t>
  </si>
  <si>
    <t>cún liú</t>
  </si>
  <si>
    <t>存亡</t>
  </si>
  <si>
    <t>[['存亡', ['38426']]]</t>
  </si>
  <si>
    <t>ㄘㄨㄣˊ ㄨㄤˊ</t>
  </si>
  <si>
    <t>cún wáng</t>
  </si>
  <si>
    <t>存疑</t>
  </si>
  <si>
    <t>[['存疑', ['38425']]]</t>
  </si>
  <si>
    <t>ㄘㄨㄣˊ ㄧˊ</t>
  </si>
  <si>
    <t>cún yí</t>
  </si>
  <si>
    <t>撮</t>
  </si>
  <si>
    <t>[['撮', ['38341']]]</t>
  </si>
  <si>
    <t>ㄘㄨㄛˋ</t>
  </si>
  <si>
    <t>cuò</t>
  </si>
  <si>
    <t>措詞</t>
  </si>
  <si>
    <t>[['措詞', ['38325']]]</t>
  </si>
  <si>
    <t>ㄘㄨㄛˋ ㄘˊ</t>
  </si>
  <si>
    <t>cuò cí</t>
  </si>
  <si>
    <t>措辭</t>
  </si>
  <si>
    <t>[['措辭', ['38326']]]</t>
  </si>
  <si>
    <t>錯愕</t>
  </si>
  <si>
    <t>[['錯愕', ['38338']]]</t>
  </si>
  <si>
    <t>ㄘㄨㄛˋ ㄜˋ</t>
  </si>
  <si>
    <t>cuò è</t>
  </si>
  <si>
    <t>搓揉</t>
  </si>
  <si>
    <t>[['搓揉', ['38304']]]</t>
  </si>
  <si>
    <t>ㄘㄨㄛ ㄖㄡˊ</t>
  </si>
  <si>
    <t>cuō róu</t>
  </si>
  <si>
    <t>磋商</t>
  </si>
  <si>
    <t>[['磋商', ['38307']]]</t>
  </si>
  <si>
    <t>ㄘㄨㄛ ㄕㄤ</t>
  </si>
  <si>
    <t>cuō shāng</t>
  </si>
  <si>
    <t>措手不及</t>
  </si>
  <si>
    <t>[['措手不及', ['38324']]]</t>
  </si>
  <si>
    <t>ㄘㄨㄛˋ ㄕㄡˇ ㄅㄨˋ ㄐㄧˊ</t>
  </si>
  <si>
    <t>cuò shǒu bù jí</t>
  </si>
  <si>
    <t>錯綜複雜</t>
  </si>
  <si>
    <t>[['錯綜複雜', ['38337']]]</t>
  </si>
  <si>
    <t>ㄘㄨㄛˋ ㄗㄨㄥˋ ㄈㄨˋ ㄗㄚˊ</t>
  </si>
  <si>
    <t>cuò zòng fù zá</t>
  </si>
  <si>
    <t>大本營</t>
  </si>
  <si>
    <t>[['大本營', ['6951']]]</t>
  </si>
  <si>
    <t>ㄉㄚˋ ㄅㄣˇ ㄧㄥˊ</t>
  </si>
  <si>
    <t>dà běn yíng</t>
  </si>
  <si>
    <t>大臣</t>
  </si>
  <si>
    <t>[['大臣', ['7289']]]</t>
  </si>
  <si>
    <t>ㄉㄚˋ ㄔㄣˊ</t>
  </si>
  <si>
    <t>dà chén</t>
  </si>
  <si>
    <t>打點</t>
  </si>
  <si>
    <t>[['打點', ['6797']]]</t>
  </si>
  <si>
    <t>ㄉㄚˇ ˙ㄉㄧㄢ</t>
  </si>
  <si>
    <t>dǎ dian</t>
  </si>
  <si>
    <t>大度</t>
  </si>
  <si>
    <t>[['大度', ['7022']]]</t>
  </si>
  <si>
    <t>ㄉㄚˋ ㄉㄨˋ</t>
  </si>
  <si>
    <t>dà dù</t>
  </si>
  <si>
    <t>大發雷霆</t>
  </si>
  <si>
    <t>[['大發雷霆', ['6981']]]</t>
  </si>
  <si>
    <t>ㄉㄚˋ ㄈㄚ ㄌㄟˊ ㄊㄧㄥˊ</t>
  </si>
  <si>
    <t>dà fā léi tíng</t>
  </si>
  <si>
    <t>大功告成</t>
  </si>
  <si>
    <t>[['大功告成', ['7115']]]</t>
  </si>
  <si>
    <t>ㄉㄚˋ ㄍㄨㄥ ㄍㄠˋ ㄔㄥˊ</t>
  </si>
  <si>
    <t>dà gōng gào chéng</t>
  </si>
  <si>
    <t>打滾</t>
  </si>
  <si>
    <t>[['打滾', ['6833']]]</t>
  </si>
  <si>
    <t>ㄉㄚˇ ㄍㄨㄣˇ</t>
  </si>
  <si>
    <t>dǎ gǔn</t>
  </si>
  <si>
    <t>大亨</t>
  </si>
  <si>
    <t>[['大亨', ['7141']]]</t>
  </si>
  <si>
    <t>ㄉㄚˋ ㄏㄥ</t>
  </si>
  <si>
    <t>dà hēng</t>
  </si>
  <si>
    <t>大惑不解</t>
  </si>
  <si>
    <t>[['大惑不解', ['7153']]]</t>
  </si>
  <si>
    <t>ㄉㄚˋ ㄏㄨㄛˋ ㄅㄨˋ ㄐㄧㄝˇ</t>
  </si>
  <si>
    <t>dà huò bù jiě</t>
  </si>
  <si>
    <t>搭建</t>
  </si>
  <si>
    <t>[['搭建', ['6721']]]</t>
  </si>
  <si>
    <t>ㄉㄚ ㄐㄧㄢˋ</t>
  </si>
  <si>
    <t>dā jiàn</t>
  </si>
  <si>
    <t>打結</t>
  </si>
  <si>
    <t>[['打結', ['6863']]]</t>
  </si>
  <si>
    <t>ㄉㄚˇ ㄐㄧㄝˊ</t>
  </si>
  <si>
    <t>dǎ jié</t>
  </si>
  <si>
    <t>大驚失色</t>
  </si>
  <si>
    <t>[['大驚失色', ['7192']]]</t>
  </si>
  <si>
    <t>ㄉㄚˋ ㄐㄧㄥ ㄕ ㄙㄜˋ</t>
  </si>
  <si>
    <t>dà jīng shī sè</t>
  </si>
  <si>
    <t>搭救</t>
  </si>
  <si>
    <t>[['搭救', ['6720']]]</t>
  </si>
  <si>
    <t>ㄉㄚ ㄐㄧㄡˋ</t>
  </si>
  <si>
    <t>dā jiù</t>
  </si>
  <si>
    <t>大可不必</t>
  </si>
  <si>
    <t>[['大可不必', ['7118']]]</t>
  </si>
  <si>
    <t>ㄉㄚˋ ㄎㄜˇ ㄅㄨˋ ㄅㄧˋ</t>
  </si>
  <si>
    <t>dà kě bù bì</t>
  </si>
  <si>
    <t>打垮</t>
  </si>
  <si>
    <t>[['打垮', ['6844']]]</t>
  </si>
  <si>
    <t>ㄉㄚˇ ㄎㄨㄚˇ</t>
  </si>
  <si>
    <t>dǎ kuǎ</t>
  </si>
  <si>
    <t>大剌剌</t>
  </si>
  <si>
    <t>[['大剌剌', ['7061']]]</t>
  </si>
  <si>
    <t>ㄉㄚˋ ㄌㄚˋ ㄌㄚˋ</t>
  </si>
  <si>
    <t>dà là là</t>
  </si>
  <si>
    <t>大老</t>
  </si>
  <si>
    <t>[['大老', ['7064']]]</t>
  </si>
  <si>
    <t>ㄉㄚˋ ㄌㄠˇ</t>
  </si>
  <si>
    <t>dà lǎo</t>
  </si>
  <si>
    <t>打雷</t>
  </si>
  <si>
    <t>[['打雷', ['6818']]]</t>
  </si>
  <si>
    <t>ㄉㄚˇ ㄌㄟˊ</t>
  </si>
  <si>
    <t>dǎ léi</t>
  </si>
  <si>
    <t>打理</t>
  </si>
  <si>
    <t>[['打理', ['6821']]]</t>
  </si>
  <si>
    <t>ㄉㄚˇ ㄌㄧˇ</t>
  </si>
  <si>
    <t>dǎ lǐ</t>
  </si>
  <si>
    <t>大理石</t>
  </si>
  <si>
    <t>[['大理石', ['7070']]]</t>
  </si>
  <si>
    <t>ㄉㄚˋ ㄌㄧˇ ㄕˊ</t>
  </si>
  <si>
    <t>dà lǐ shí</t>
  </si>
  <si>
    <t>大麻</t>
  </si>
  <si>
    <t>[['大麻', ['6969']]]</t>
  </si>
  <si>
    <t>ㄉㄚˋ ㄇㄚˊ</t>
  </si>
  <si>
    <t>dà má</t>
  </si>
  <si>
    <t>大名鼎鼎</t>
  </si>
  <si>
    <t>[['大名鼎鼎', ['6976']]]</t>
  </si>
  <si>
    <t>ㄉㄚˋ ㄇㄧㄥˊ ㄉㄧㄥˇ ㄉㄧㄥˇ</t>
  </si>
  <si>
    <t>dà míng dǐng dǐng</t>
  </si>
  <si>
    <t>大難</t>
  </si>
  <si>
    <t>[['大難', ['7054']]]</t>
  </si>
  <si>
    <t>ㄉㄚˋ ㄋㄢˋ</t>
  </si>
  <si>
    <t>dà nàn</t>
  </si>
  <si>
    <t>大內</t>
  </si>
  <si>
    <t>[['大內', ['7052']]]</t>
  </si>
  <si>
    <t>ㄉㄚˋ ㄋㄟˋ</t>
  </si>
  <si>
    <t>dà nèi</t>
  </si>
  <si>
    <t>打拚/打拼</t>
  </si>
  <si>
    <t>[['打拚', ['6774']]]</t>
  </si>
  <si>
    <t>ㄉㄚˇ ㄆㄢˋ/ㄉㄚˇ ㄆㄧㄣ</t>
  </si>
  <si>
    <t>dǎ pàn/dǎ pīn</t>
  </si>
  <si>
    <t>大器</t>
  </si>
  <si>
    <t>[['大器', ['7200']]]</t>
  </si>
  <si>
    <t>打趣</t>
  </si>
  <si>
    <t>[['打趣', ['6874']]]</t>
  </si>
  <si>
    <t>ㄉㄚˇ ㄑㄩˋ</t>
  </si>
  <si>
    <t>dǎ qù</t>
  </si>
  <si>
    <t>大失所望</t>
  </si>
  <si>
    <t>[['大失所望', ['7299']]]</t>
  </si>
  <si>
    <t>ㄉㄚˋ ㄕ ㄙㄨㄛˇ ㄨㄤˋ</t>
  </si>
  <si>
    <t>dà shī suǒ wàng</t>
  </si>
  <si>
    <t>大手筆</t>
  </si>
  <si>
    <t>[['大手筆', ['7313']]]</t>
  </si>
  <si>
    <t>ㄉㄚˋ ㄕㄡˇ ㄅㄧˇ</t>
  </si>
  <si>
    <t>dà shǒu bǐ</t>
  </si>
  <si>
    <t>大肆</t>
  </si>
  <si>
    <t>[['大肆', ['7348']]]</t>
  </si>
  <si>
    <t>ㄉㄚˋ ㄙˋ</t>
  </si>
  <si>
    <t>dà sì</t>
  </si>
  <si>
    <t>打探</t>
  </si>
  <si>
    <t>[['打探', ['6806']]]</t>
  </si>
  <si>
    <t>ㄉㄚˇ ㄊㄢˋ</t>
  </si>
  <si>
    <t>dǎ tàn</t>
  </si>
  <si>
    <t>大庭廣眾</t>
  </si>
  <si>
    <t>[['大庭廣眾', ['7043']]]</t>
  </si>
  <si>
    <t>ㄉㄚˋ ㄊㄧㄥˊ ㄍㄨㄤˇ ㄓㄨㄥˋ</t>
  </si>
  <si>
    <t>dà tíng guǎng zhòng</t>
  </si>
  <si>
    <t>大同</t>
  </si>
  <si>
    <t>[['大同', ['7049']]]</t>
  </si>
  <si>
    <t>ㄉㄚˋ ㄊㄨㄥˊ</t>
  </si>
  <si>
    <t>dà tóng</t>
  </si>
  <si>
    <t>大屠殺</t>
  </si>
  <si>
    <t>[['大屠殺', ['7045']]]</t>
  </si>
  <si>
    <t>ㄉㄚˋ ㄊㄨˊ ㄕㄚ</t>
  </si>
  <si>
    <t>dà tú shā</t>
  </si>
  <si>
    <t>打退堂鼓</t>
  </si>
  <si>
    <t>[['打退堂鼓', ['6812']]]</t>
  </si>
  <si>
    <t>ㄉㄚˇ ㄊㄨㄟˋ ㄊㄤˊ ㄍㄨˇ</t>
  </si>
  <si>
    <t>dǎ tuì táng gǔ</t>
  </si>
  <si>
    <t>大相逕庭</t>
  </si>
  <si>
    <t>[['大相逕庭', ['7229']]]</t>
  </si>
  <si>
    <t>ㄉㄚˋ ㄒㄧㄤ ㄐㄧㄥˋ ㄊㄧㄥˊ</t>
  </si>
  <si>
    <t>dà xiāng jìng tíng</t>
  </si>
  <si>
    <t>大興土木</t>
  </si>
  <si>
    <t>[['大興土木', ['7231']]]</t>
  </si>
  <si>
    <t>ㄉㄚˋ ㄒㄧㄥ ㄊㄨˇ ㄇㄨˋ</t>
  </si>
  <si>
    <t>dà xīng tǔ mù</t>
  </si>
  <si>
    <t>打壓</t>
  </si>
  <si>
    <t>[['打壓', ['6923']]]</t>
  </si>
  <si>
    <t>ㄉㄚˇ ㄧㄚ</t>
  </si>
  <si>
    <t>dǎ yā</t>
  </si>
  <si>
    <t>大搖大擺</t>
  </si>
  <si>
    <t>[['大搖大擺', ['7372']]]</t>
  </si>
  <si>
    <t>ㄉㄚˋ ㄧㄠˊ ㄉㄚˋ ㄅㄞˇ</t>
  </si>
  <si>
    <t>dà yáo dà bǎi</t>
  </si>
  <si>
    <t>大爺</t>
  </si>
  <si>
    <t>[['大爺', ['7369']]]</t>
  </si>
  <si>
    <t>ㄉㄚˋ ㄧㄝˊ</t>
  </si>
  <si>
    <t>dà yé</t>
  </si>
  <si>
    <t>大業</t>
  </si>
  <si>
    <t>[['大業', ['7371']]]</t>
  </si>
  <si>
    <t>ㄉㄚˋ ㄧㄝˋ</t>
  </si>
  <si>
    <t>dà yè</t>
  </si>
  <si>
    <t>大義</t>
  </si>
  <si>
    <t>[['大義', ['7365']]]</t>
  </si>
  <si>
    <t>打住</t>
  </si>
  <si>
    <t>[['打住', ['6887']]]</t>
  </si>
  <si>
    <t>ㄉㄚˇ ㄓㄨˋ</t>
  </si>
  <si>
    <t>dǎ zhù</t>
  </si>
  <si>
    <t>呆板</t>
  </si>
  <si>
    <t>[['呆板', ['7460']]]</t>
  </si>
  <si>
    <t>ㄉㄞ ㄅㄢˇ</t>
  </si>
  <si>
    <t>dāi bǎn</t>
  </si>
  <si>
    <t>怠惰</t>
  </si>
  <si>
    <t>[['怠惰', ['7539']]]</t>
  </si>
  <si>
    <t>ㄉㄞˋ ㄉㄨㄛˋ</t>
  </si>
  <si>
    <t>dài duò</t>
  </si>
  <si>
    <t>帶過</t>
  </si>
  <si>
    <t>ㄉㄞˋ ㄍㄨㄛˋ</t>
  </si>
  <si>
    <t>dài guò</t>
  </si>
  <si>
    <t>代勞</t>
  </si>
  <si>
    <t>[['代勞', ['7501']]]</t>
  </si>
  <si>
    <t>ㄉㄞˋ ㄌㄠˊ</t>
  </si>
  <si>
    <t>dài láo</t>
  </si>
  <si>
    <t>怠慢</t>
  </si>
  <si>
    <t>[['怠慢', ['7538']]]</t>
  </si>
  <si>
    <t>ㄉㄞˋ ㄇㄢˋ</t>
  </si>
  <si>
    <t>dài màn</t>
  </si>
  <si>
    <t>待命</t>
  </si>
  <si>
    <t>[['待命', ['7548']]]</t>
  </si>
  <si>
    <t>ㄉㄞˋ ㄇㄧㄥˋ</t>
  </si>
  <si>
    <t>dài mìng</t>
  </si>
  <si>
    <t>待人接物</t>
  </si>
  <si>
    <t>[['待人接物', ['7555']]]</t>
  </si>
  <si>
    <t>ㄉㄞˋ ㄖㄣˊ ㄐㄧㄝ ㄨˋ</t>
  </si>
  <si>
    <t>dài rén jiē wù</t>
  </si>
  <si>
    <t>呆滯</t>
  </si>
  <si>
    <t>[['呆滯', ['7463']]]</t>
  </si>
  <si>
    <t>ㄉㄞ ㄓˋ</t>
  </si>
  <si>
    <t>dāi zhì</t>
  </si>
  <si>
    <t>擔保</t>
  </si>
  <si>
    <t>[['擔保', ['7931']]]</t>
  </si>
  <si>
    <t>ㄉㄢ ㄅㄠˇ</t>
  </si>
  <si>
    <t>dān bǎo</t>
  </si>
  <si>
    <t>淡薄</t>
  </si>
  <si>
    <t>[['淡薄', ['7972']]]</t>
  </si>
  <si>
    <t>ㄉㄢˋ ㄅㄛˊ</t>
  </si>
  <si>
    <t>dàn bó</t>
  </si>
  <si>
    <t>單薄</t>
  </si>
  <si>
    <t>[['單薄', ['7868']]]</t>
  </si>
  <si>
    <t>ㄉㄢ ㄅㄛˊ</t>
  </si>
  <si>
    <t>dān bó</t>
  </si>
  <si>
    <t>單車</t>
  </si>
  <si>
    <t>[['單車', ['7900']]]</t>
  </si>
  <si>
    <t>ㄉㄢ ㄔㄜ</t>
  </si>
  <si>
    <t>dān chē</t>
  </si>
  <si>
    <t>擔負</t>
  </si>
  <si>
    <t>ㄉㄢ ㄈㄨˋ</t>
  </si>
  <si>
    <t>dān fù</t>
  </si>
  <si>
    <t>單據</t>
  </si>
  <si>
    <t>[['單據', ['7888']]]</t>
  </si>
  <si>
    <t>ㄉㄢ ㄐㄩˋ</t>
  </si>
  <si>
    <t>dān jù</t>
  </si>
  <si>
    <t>耽溺</t>
  </si>
  <si>
    <t>[['耽溺', ['7863']]]</t>
  </si>
  <si>
    <t>ㄉㄢ ㄋㄧˋ</t>
  </si>
  <si>
    <t>dān nì</t>
  </si>
  <si>
    <t>淡然</t>
  </si>
  <si>
    <t>[['淡然', ['7983']]]</t>
  </si>
  <si>
    <t>ㄉㄢˋ ㄖㄢˊ</t>
  </si>
  <si>
    <t>dàn rán</t>
  </si>
  <si>
    <t>單身漢</t>
  </si>
  <si>
    <t>[['單身漢', ['7908']]]</t>
  </si>
  <si>
    <t>ㄉㄢ ㄕㄣ ㄏㄢˋ</t>
  </si>
  <si>
    <t>dān shēn hàn</t>
  </si>
  <si>
    <t>膽識</t>
  </si>
  <si>
    <t>[['膽識', ['7958']]]</t>
  </si>
  <si>
    <t>ㄉㄢˇ ㄕˋ</t>
  </si>
  <si>
    <t>dǎn shì</t>
  </si>
  <si>
    <t>淡忘</t>
  </si>
  <si>
    <t>[['淡忘', ['7988']]]</t>
  </si>
  <si>
    <t>ㄉㄢˋ ㄨㄤˋ</t>
  </si>
  <si>
    <t>dàn wàng</t>
  </si>
  <si>
    <t>旦夕</t>
  </si>
  <si>
    <t>ㄉㄢˋ ㄒㄧˋ</t>
  </si>
  <si>
    <t>dàn xì</t>
  </si>
  <si>
    <t>單向</t>
  </si>
  <si>
    <t>[['單向', ['7893']]]</t>
  </si>
  <si>
    <t>ㄉㄢ ㄒㄧㄤˋ</t>
  </si>
  <si>
    <t>dān xiàng</t>
  </si>
  <si>
    <t>膽小鬼</t>
  </si>
  <si>
    <t>[['膽小鬼', ['7956']]]</t>
  </si>
  <si>
    <t>ㄉㄢˇ ㄒㄧㄠˇ ㄍㄨㄟˇ</t>
  </si>
  <si>
    <t>dǎn xiǎo guǐ</t>
  </si>
  <si>
    <t>彈藥</t>
  </si>
  <si>
    <t>[['彈藥', ['8009']]]</t>
  </si>
  <si>
    <t>ㄉㄢˋ ㄧㄠˋ</t>
  </si>
  <si>
    <t>dàn yào</t>
  </si>
  <si>
    <t>膽戰心驚</t>
  </si>
  <si>
    <t>ㄉㄢˇ ㄓㄢˋ ㄒㄧㄣ ㄐㄧㄥ</t>
  </si>
  <si>
    <t>dǎn zhàn xīn jīng</t>
  </si>
  <si>
    <t>當差</t>
  </si>
  <si>
    <t>[['當差', ['8053']]]</t>
  </si>
  <si>
    <t>ㄉㄤ ㄔㄞ</t>
  </si>
  <si>
    <t>dāng chāi</t>
  </si>
  <si>
    <t>當紅</t>
  </si>
  <si>
    <t>[['當紅', ['45277']]]</t>
  </si>
  <si>
    <t>ㄉㄤ ㄏㄨㄥˊ</t>
  </si>
  <si>
    <t>dāng hóng</t>
  </si>
  <si>
    <t>當機立斷</t>
  </si>
  <si>
    <t>[['當機立斷', ['8036']]]</t>
  </si>
  <si>
    <t>ㄉㄤ ㄐㄧ ㄌㄧˋ ㄉㄨㄢˋ</t>
  </si>
  <si>
    <t>dāng jī lì duàn</t>
  </si>
  <si>
    <t>當權</t>
  </si>
  <si>
    <t>[['當權', ['8044']]]</t>
  </si>
  <si>
    <t>ㄉㄤ ㄑㄩㄢˊ</t>
  </si>
  <si>
    <t>dāng quán</t>
  </si>
  <si>
    <t>蕩然無存</t>
  </si>
  <si>
    <t>[['蕩然無存', ['8135']]]</t>
  </si>
  <si>
    <t>ㄉㄤˋ ㄖㄢˊ ㄨˊ ㄘㄨㄣˊ</t>
  </si>
  <si>
    <t>dàng rán wú cún</t>
  </si>
  <si>
    <t>當頭</t>
  </si>
  <si>
    <t>[['當頭', ['8028', '8123']]]</t>
  </si>
  <si>
    <t>ㄉㄤ ㄊㄡˊ</t>
  </si>
  <si>
    <t>dāng tóu</t>
  </si>
  <si>
    <t>當頭棒喝</t>
  </si>
  <si>
    <t>[['當頭棒喝', ['8029']]]</t>
  </si>
  <si>
    <t>ㄉㄤ ㄊㄡˊ ㄅㄤˋ ㄏㄜˋ</t>
  </si>
  <si>
    <t>dāng tóu bàng hè</t>
  </si>
  <si>
    <t>當務之急</t>
  </si>
  <si>
    <t>[['當務之急', ['8066']]]</t>
  </si>
  <si>
    <t>ㄉㄤ ㄨˋ ㄓ ㄐㄧˊ</t>
  </si>
  <si>
    <t>dāng wù zhī jí</t>
  </si>
  <si>
    <t>搗</t>
  </si>
  <si>
    <t>[['搗', ['7629']]]</t>
  </si>
  <si>
    <t>稻草</t>
  </si>
  <si>
    <t>[['稻草', ['7775']]]</t>
  </si>
  <si>
    <t>ㄉㄠˋ ㄘㄠˇ</t>
  </si>
  <si>
    <t>dào cǎo</t>
  </si>
  <si>
    <t>導讀</t>
  </si>
  <si>
    <t>[['導讀', ['7641']]]</t>
  </si>
  <si>
    <t>ㄉㄠˇ ㄉㄨˊ</t>
  </si>
  <si>
    <t>dǎo dú</t>
  </si>
  <si>
    <t>倒過來</t>
  </si>
  <si>
    <t>ㄉㄠˋ ㄍㄨㄛˋ ㄌㄞˊ</t>
  </si>
  <si>
    <t>dào guò lái</t>
  </si>
  <si>
    <t>導航</t>
  </si>
  <si>
    <t>[['導航', ['7648']]]</t>
  </si>
  <si>
    <t>ㄉㄠˇ ㄏㄤˊ</t>
  </si>
  <si>
    <t>dǎo háng</t>
  </si>
  <si>
    <t>道教</t>
  </si>
  <si>
    <t>[['道教', ['7752']]]</t>
  </si>
  <si>
    <t>ㄉㄠˋ ㄐㄧㄠˋ</t>
  </si>
  <si>
    <t>dào jiào</t>
  </si>
  <si>
    <t>導覽</t>
  </si>
  <si>
    <t>ㄉㄠˇ ㄌㄢˇ</t>
  </si>
  <si>
    <t>dǎo lǎn</t>
  </si>
  <si>
    <t>倒流</t>
  </si>
  <si>
    <t>ㄉㄠˋ ㄌㄧㄡˊ</t>
  </si>
  <si>
    <t>dào liú</t>
  </si>
  <si>
    <t>搗亂</t>
  </si>
  <si>
    <t>[['搗亂', ['7632']]]</t>
  </si>
  <si>
    <t>ㄉㄠˇ ㄌㄨㄢˋ</t>
  </si>
  <si>
    <t>dǎo luàn</t>
  </si>
  <si>
    <t>道貌岸然</t>
  </si>
  <si>
    <t>[['道貌岸然', ['7733']]]</t>
  </si>
  <si>
    <t>ㄉㄠˋ ㄇㄠˋ ㄢˋ ㄖㄢˊ</t>
  </si>
  <si>
    <t>dào mào àn rán</t>
  </si>
  <si>
    <t>稻米</t>
  </si>
  <si>
    <t>[['稻米', ['7765']]]</t>
  </si>
  <si>
    <t>ㄉㄠˋ ㄇㄧˇ</t>
  </si>
  <si>
    <t>dào mǐ</t>
  </si>
  <si>
    <t>悼念</t>
  </si>
  <si>
    <t>[['悼念', ['7709']]]</t>
  </si>
  <si>
    <t>ㄉㄠˋ ㄋㄧㄢˋ</t>
  </si>
  <si>
    <t>dào niàn</t>
  </si>
  <si>
    <t>道義</t>
  </si>
  <si>
    <t>[['道義', ['7762']]]</t>
  </si>
  <si>
    <t>ㄉㄠˋ ㄧˋ</t>
  </si>
  <si>
    <t>dào yì</t>
  </si>
  <si>
    <t>倒影</t>
  </si>
  <si>
    <t>[['倒影', ['7706']]]</t>
  </si>
  <si>
    <t>ㄉㄠˋ ㄧㄥˇ</t>
  </si>
  <si>
    <t>dào yǐng</t>
  </si>
  <si>
    <t>導遊</t>
  </si>
  <si>
    <t>[['導遊', ['7657']]]</t>
  </si>
  <si>
    <t>ㄉㄠˇ ㄧㄡˊ</t>
  </si>
  <si>
    <t>dǎo yóu</t>
  </si>
  <si>
    <t>盜賊</t>
  </si>
  <si>
    <t>[['盜賊', ['7726']]]</t>
  </si>
  <si>
    <t>ㄉㄠˋ ㄗㄟˊ</t>
  </si>
  <si>
    <t>dào zéi</t>
  </si>
  <si>
    <t>倒轉</t>
  </si>
  <si>
    <t>[['倒轉', ['7698']]]</t>
  </si>
  <si>
    <t>ㄉㄠˋ ㄓㄨㄢˇ</t>
  </si>
  <si>
    <t>dào zhuǎn</t>
  </si>
  <si>
    <t>得3</t>
  </si>
  <si>
    <t>ㄉㄜˊ</t>
  </si>
  <si>
    <t>dé</t>
  </si>
  <si>
    <t>得不償失</t>
  </si>
  <si>
    <t>[['得不償失', ['7405']]]</t>
  </si>
  <si>
    <t>ㄉㄜˊ ㄅㄨˋ ㄔㄤˊ ㄕ</t>
  </si>
  <si>
    <t>dé bù cháng shī</t>
  </si>
  <si>
    <t>得逞</t>
  </si>
  <si>
    <t>[['得逞', ['7429']]]</t>
  </si>
  <si>
    <t>ㄉㄜˊ ㄔㄥˇ</t>
  </si>
  <si>
    <t>dé chěng</t>
  </si>
  <si>
    <t>得當</t>
  </si>
  <si>
    <t>[['得當', ['7413']]]</t>
  </si>
  <si>
    <t>ㄉㄜˊ ㄉㄤˋ</t>
  </si>
  <si>
    <t>dé dàng</t>
  </si>
  <si>
    <t>得道</t>
  </si>
  <si>
    <t>[['得道', ['7411']]]</t>
  </si>
  <si>
    <t>dé dào</t>
  </si>
  <si>
    <t>得了</t>
  </si>
  <si>
    <t>[['得了', ['7416', '7420']]]</t>
  </si>
  <si>
    <t>ㄉㄜˊ ˙ㄌㄜ</t>
  </si>
  <si>
    <t>dé le</t>
  </si>
  <si>
    <t>得心應手</t>
  </si>
  <si>
    <t>[['得心應手', ['7426']]]</t>
  </si>
  <si>
    <t>ㄉㄜˊ ㄒㄧㄣ ㄧㄥˋ ㄕㄡˇ</t>
  </si>
  <si>
    <t>dé xīn yìng shǒu</t>
  </si>
  <si>
    <t>德性</t>
  </si>
  <si>
    <t>[['德性', ['7448']]]</t>
  </si>
  <si>
    <t>ㄉㄜˊ ㄒㄧㄥˋ</t>
  </si>
  <si>
    <t>dé xìng</t>
  </si>
  <si>
    <t>德行</t>
  </si>
  <si>
    <t>得宜</t>
  </si>
  <si>
    <t>[['得宜', ['7437']]]</t>
  </si>
  <si>
    <t>ㄉㄜˊ ㄧˊ</t>
  </si>
  <si>
    <t>dé yí</t>
  </si>
  <si>
    <t>得意忘形</t>
  </si>
  <si>
    <t>[['得意忘形', ['7441']]]</t>
  </si>
  <si>
    <t>ㄉㄜˊ ㄧˋ ㄨㄤˋ ㄒㄧㄥˊ</t>
  </si>
  <si>
    <t>dé yì wàng xíng</t>
  </si>
  <si>
    <t>得意洋洋</t>
  </si>
  <si>
    <t>[['得意洋洋', ['7439']]]</t>
  </si>
  <si>
    <t>ㄉㄜˊ ㄧˋ ㄧㄤˊ ㄧㄤˊ</t>
  </si>
  <si>
    <t>dé yì yáng yáng</t>
  </si>
  <si>
    <t>得志</t>
  </si>
  <si>
    <t>[['得志', ['7428']]]</t>
  </si>
  <si>
    <t>ㄉㄜˊ ㄓˋ</t>
  </si>
  <si>
    <t>dé zhì</t>
  </si>
  <si>
    <t>蹬</t>
  </si>
  <si>
    <t>[['蹬', ['8228']]]</t>
  </si>
  <si>
    <t>等號</t>
  </si>
  <si>
    <t>[['等號', ['8205']]]</t>
  </si>
  <si>
    <t>ㄉㄥˇ ㄏㄠˋ</t>
  </si>
  <si>
    <t>děng hào</t>
  </si>
  <si>
    <t>登基</t>
  </si>
  <si>
    <t>[['登基', ['8159']]]</t>
  </si>
  <si>
    <t>ㄉㄥ ㄐㄧ</t>
  </si>
  <si>
    <t>dēng jī</t>
  </si>
  <si>
    <t>登門</t>
  </si>
  <si>
    <t>[['登門', ['8142']]]</t>
  </si>
  <si>
    <t>ㄉㄥ ㄇㄣˊ</t>
  </si>
  <si>
    <t>dēng mén</t>
  </si>
  <si>
    <t>登載</t>
  </si>
  <si>
    <t>[['登載', ['8168']]]</t>
  </si>
  <si>
    <t>ㄉㄥ ㄗㄞˋ</t>
  </si>
  <si>
    <t>dēng zài</t>
  </si>
  <si>
    <t>地表</t>
  </si>
  <si>
    <t>[['地表', ['8400']]]</t>
  </si>
  <si>
    <t>ㄉㄧˋ ㄅㄧㄠˇ</t>
  </si>
  <si>
    <t>dì biǎo</t>
  </si>
  <si>
    <t>地標</t>
  </si>
  <si>
    <t>[['地標', ['8399']]]</t>
  </si>
  <si>
    <t>ㄉㄧˋ ㄅㄧㄠ</t>
  </si>
  <si>
    <t>dì biāo</t>
  </si>
  <si>
    <t>敵不過</t>
  </si>
  <si>
    <t>ㄉㄧˊㄅㄨˊㄍㄨㄛˋ</t>
  </si>
  <si>
    <t>dí bú guò</t>
  </si>
  <si>
    <t>牴觸</t>
  </si>
  <si>
    <t>[['牴觸', ['8390']]]</t>
  </si>
  <si>
    <t>ㄉㄧˇ ㄔㄨˋ</t>
  </si>
  <si>
    <t>dǐ chù</t>
  </si>
  <si>
    <t>低垂</t>
  </si>
  <si>
    <t>[['低垂', ['8270']]]</t>
  </si>
  <si>
    <t>ㄉㄧ ㄔㄨㄟˊ</t>
  </si>
  <si>
    <t>dī chuí</t>
  </si>
  <si>
    <t>地道</t>
  </si>
  <si>
    <t>[['地道', ['8424', '8425']]]</t>
  </si>
  <si>
    <t>(一)ㄉㄧˋ ㄉㄠˋ/(二)ㄉㄧˋ ˙ㄉㄠ</t>
  </si>
  <si>
    <t>dì dào/dì dao</t>
  </si>
  <si>
    <t>地段</t>
  </si>
  <si>
    <t>[['地段', ['8428']]]</t>
  </si>
  <si>
    <t>ㄉㄧˋ ㄉㄨㄢˋ</t>
  </si>
  <si>
    <t>dì duàn</t>
  </si>
  <si>
    <t>詆毀</t>
  </si>
  <si>
    <t>[['詆毀', ['8394']]]</t>
  </si>
  <si>
    <t>ㄉㄧˇ ㄏㄨㄟˇ</t>
  </si>
  <si>
    <t>dǐ huǐ</t>
  </si>
  <si>
    <t>地基</t>
  </si>
  <si>
    <t>[['地基', ['8456']]]</t>
  </si>
  <si>
    <t>ㄉㄧˋ ㄐㄧ</t>
  </si>
  <si>
    <t>dì jī</t>
  </si>
  <si>
    <t>遞減</t>
  </si>
  <si>
    <t>[['遞減', ['8593']]]</t>
  </si>
  <si>
    <t>ㄉㄧˋ ㄐㄧㄢˇ</t>
  </si>
  <si>
    <t>dì jiǎn</t>
  </si>
  <si>
    <t>地窖</t>
  </si>
  <si>
    <t>[['地窖', ['8462']]]</t>
  </si>
  <si>
    <t>ㄉㄧˋ ㄐㄧㄠˋ</t>
  </si>
  <si>
    <t>dì jiào</t>
  </si>
  <si>
    <t>締結</t>
  </si>
  <si>
    <t>[['締結', ['8580']]]</t>
  </si>
  <si>
    <t>ㄉㄧˋ ㄐㄧㄝˊ</t>
  </si>
  <si>
    <t>dì jié</t>
  </si>
  <si>
    <t>低階</t>
  </si>
  <si>
    <t>[['低階', ['8259']]]</t>
  </si>
  <si>
    <t>ㄉㄧ ㄐㄧㄝ</t>
  </si>
  <si>
    <t>dī jiē</t>
  </si>
  <si>
    <t>地雷</t>
  </si>
  <si>
    <t>[['地雷', ['8441']]]</t>
  </si>
  <si>
    <t>ㄉㄧˋ ㄌㄟˊ</t>
  </si>
  <si>
    <t>dì léi</t>
  </si>
  <si>
    <t>低劣</t>
  </si>
  <si>
    <t>[['低劣', ['8252']]]</t>
  </si>
  <si>
    <t>ㄉㄧ ㄌㄧㄝˋ</t>
  </si>
  <si>
    <t>dī liè</t>
  </si>
  <si>
    <t>低迷</t>
  </si>
  <si>
    <t>[['低迷', ['8234']]]</t>
  </si>
  <si>
    <t>ㄉㄧ ㄇㄧˊ</t>
  </si>
  <si>
    <t>dī mí</t>
  </si>
  <si>
    <t>敵視</t>
  </si>
  <si>
    <t>[['敵視', ['8336']]]</t>
  </si>
  <si>
    <t>ㄉㄧˊ ㄕˋ</t>
  </si>
  <si>
    <t>dí shì</t>
  </si>
  <si>
    <t>敵手</t>
  </si>
  <si>
    <t>[['敵手', ['8337']]]</t>
  </si>
  <si>
    <t>ㄉㄧˊ ㄕㄡˇ</t>
  </si>
  <si>
    <t>dí shǒu</t>
  </si>
  <si>
    <t>滴水</t>
  </si>
  <si>
    <t>[['滴水', ['8300']]]</t>
  </si>
  <si>
    <t>ㄉㄧ ㄕㄨㄟˇ</t>
  </si>
  <si>
    <t>dī shuǐ</t>
  </si>
  <si>
    <t>帝王</t>
  </si>
  <si>
    <t>[['帝王', ['8575']]]</t>
  </si>
  <si>
    <t>ㄉㄧˋ ㄨㄤˊ</t>
  </si>
  <si>
    <t>dì wáng</t>
  </si>
  <si>
    <t>底細</t>
  </si>
  <si>
    <t>[['底細', ['8352']]]</t>
  </si>
  <si>
    <t>ㄉㄧˇ ㄒㄧˋ</t>
  </si>
  <si>
    <t>dǐ xì</t>
  </si>
  <si>
    <t>抵消</t>
  </si>
  <si>
    <t>[['抵消', ['8373']]]</t>
  </si>
  <si>
    <t>ㄉㄧˇ ㄒㄧㄠ</t>
  </si>
  <si>
    <t>dǐ xiāo</t>
  </si>
  <si>
    <t>抵銷</t>
  </si>
  <si>
    <t>抵押</t>
  </si>
  <si>
    <t>[['抵押', ['8381']]]</t>
  </si>
  <si>
    <t>ㄉㄧˇ ㄧㄚ</t>
  </si>
  <si>
    <t>dǐ yā</t>
  </si>
  <si>
    <t>抵禦</t>
  </si>
  <si>
    <t>[['抵禦', ['8385']]]</t>
  </si>
  <si>
    <t>ㄉㄧˇ ㄩˋ</t>
  </si>
  <si>
    <t>dǐ yù</t>
  </si>
  <si>
    <t>締造</t>
  </si>
  <si>
    <t>[['締造', ['8582']]]</t>
  </si>
  <si>
    <t>ㄉㄧˋ ㄗㄠˋ</t>
  </si>
  <si>
    <t>dì zào</t>
  </si>
  <si>
    <t>底子</t>
  </si>
  <si>
    <t>[['底子', ['8358']]]</t>
  </si>
  <si>
    <t>ㄉㄧˇ ˙ㄗ</t>
  </si>
  <si>
    <t>dǐ zi</t>
  </si>
  <si>
    <t>殿</t>
  </si>
  <si>
    <t>[['殿', ['9039']]]</t>
  </si>
  <si>
    <t>踮</t>
  </si>
  <si>
    <t>[['踮', ['8869']]]</t>
  </si>
  <si>
    <t>顛簸</t>
  </si>
  <si>
    <t>[['顛簸', ['8778']]]</t>
  </si>
  <si>
    <t>ㄉㄧㄢ ㄅㄛˇ</t>
  </si>
  <si>
    <t>diān bǒ</t>
  </si>
  <si>
    <t>點點滴滴</t>
  </si>
  <si>
    <t>[['點點滴滴', ['45182']]]</t>
  </si>
  <si>
    <t>ㄉㄧㄢˇ ㄉㄧㄢˇ ㄉㄧ ㄉㄧ</t>
  </si>
  <si>
    <t>diǎn diǎn dī dī</t>
  </si>
  <si>
    <t>典故</t>
  </si>
  <si>
    <t>[['典故', ['8799']]]</t>
  </si>
  <si>
    <t>ㄉㄧㄢˇ ㄍㄨˋ</t>
  </si>
  <si>
    <t>diǎn gù</t>
  </si>
  <si>
    <t>電擊</t>
  </si>
  <si>
    <t>[['電擊', ['8955']]]</t>
  </si>
  <si>
    <t>ㄉㄧㄢˋ ㄐㄧˊ</t>
  </si>
  <si>
    <t>diàn jí</t>
  </si>
  <si>
    <t>惦記</t>
  </si>
  <si>
    <t>[['惦記', ['8868']]]</t>
  </si>
  <si>
    <t>ㄉㄧㄢˋ ㄐㄧˋ</t>
  </si>
  <si>
    <t>diàn jì</t>
  </si>
  <si>
    <t>奠基</t>
  </si>
  <si>
    <t>[['奠基', ['8873']]]</t>
  </si>
  <si>
    <t>ㄉㄧㄢˋ ㄐㄧ</t>
  </si>
  <si>
    <t>diàn jī</t>
  </si>
  <si>
    <t>電機</t>
  </si>
  <si>
    <t>[['電機', ['8952']]]</t>
  </si>
  <si>
    <t>典籍</t>
  </si>
  <si>
    <t>[['典籍', ['8800']]]</t>
  </si>
  <si>
    <t>ㄉㄧㄢˇ ㄐㄧˊ</t>
  </si>
  <si>
    <t>diǎn jí</t>
  </si>
  <si>
    <t>點亮</t>
  </si>
  <si>
    <t>ㄉㄧㄢˇ ㄌㄧㄤˋ</t>
  </si>
  <si>
    <t>diǎn liàng</t>
  </si>
  <si>
    <t>顛沛流離</t>
  </si>
  <si>
    <t>[['顛沛流離', ['8780']]]</t>
  </si>
  <si>
    <t>ㄉㄧㄢ ㄆㄟˋ ㄌㄧㄡˊ ㄌㄧˊ</t>
  </si>
  <si>
    <t>diān pèi liú lí</t>
  </si>
  <si>
    <t>店鋪/店舖</t>
  </si>
  <si>
    <t>[['店鋪', ['8851']]]</t>
  </si>
  <si>
    <t>ㄉㄧㄢˋ ㄆㄨˋ</t>
  </si>
  <si>
    <t>diàn pù</t>
  </si>
  <si>
    <t>癲癇</t>
  </si>
  <si>
    <t>[['癲癇', ['8793']]]</t>
  </si>
  <si>
    <t>ㄉㄧㄢ ㄒㄧㄢˊ</t>
  </si>
  <si>
    <t>diān xián</t>
  </si>
  <si>
    <t>電訊</t>
  </si>
  <si>
    <t>[['電訊', ['8973']]]</t>
  </si>
  <si>
    <t>ㄉㄧㄢˋ ㄒㄩㄣˋ</t>
  </si>
  <si>
    <t>diàn xùn</t>
  </si>
  <si>
    <t>電源</t>
  </si>
  <si>
    <t>[['電源', ['9037']]]</t>
  </si>
  <si>
    <t>diàn yuán</t>
  </si>
  <si>
    <t>店主</t>
  </si>
  <si>
    <t>[['店主', ['8861']]]</t>
  </si>
  <si>
    <t>ㄉㄧㄢˋ ㄓㄨˇ</t>
  </si>
  <si>
    <t>diàn zhǔ</t>
  </si>
  <si>
    <t>墊子</t>
  </si>
  <si>
    <t>[['墊子', ['9057']]]</t>
  </si>
  <si>
    <t>ㄉㄧㄢˋ ˙ㄗ</t>
  </si>
  <si>
    <t>diàn zi</t>
  </si>
  <si>
    <t>調度</t>
  </si>
  <si>
    <t>[['調度', ['8740']]]</t>
  </si>
  <si>
    <t>ㄉㄧㄠˋ ㄉㄨˋ</t>
  </si>
  <si>
    <t>diào dù</t>
  </si>
  <si>
    <t>調換</t>
  </si>
  <si>
    <t>[['調換', ['8748']]]</t>
  </si>
  <si>
    <t>ㄉㄧㄠˋ ㄏㄨㄢˋ</t>
  </si>
  <si>
    <t>diào huàn</t>
  </si>
  <si>
    <t>凋零</t>
  </si>
  <si>
    <t>[['凋零', ['8659']]]</t>
  </si>
  <si>
    <t>ㄉㄧㄠ ㄌㄧㄥˊ</t>
  </si>
  <si>
    <t>diāo líng</t>
  </si>
  <si>
    <t>刁難</t>
  </si>
  <si>
    <t>[['刁難', ['8652']]]</t>
  </si>
  <si>
    <t>ㄉㄧㄠ ㄋㄢˊ</t>
  </si>
  <si>
    <t>diāo nán</t>
  </si>
  <si>
    <t>調配2</t>
  </si>
  <si>
    <t>[['調配', ['8738', '10984']]]</t>
  </si>
  <si>
    <t>ㄉㄧㄠˋ ㄆㄟˋ</t>
  </si>
  <si>
    <t>diào pèi</t>
  </si>
  <si>
    <t>掉頭</t>
  </si>
  <si>
    <t>[['掉頭', ['8714']]]</t>
  </si>
  <si>
    <t>ㄉㄧㄠˋ ㄊㄡˊ</t>
  </si>
  <si>
    <t>diào tóu</t>
  </si>
  <si>
    <t>掉以輕心</t>
  </si>
  <si>
    <t>[['掉以輕心', ['8720']]]</t>
  </si>
  <si>
    <t>ㄉㄧㄠˋ ㄧˇ ㄑㄧㄥ ㄒㄧㄣ</t>
  </si>
  <si>
    <t>diào yǐ qīng xīn</t>
  </si>
  <si>
    <t>雕琢</t>
  </si>
  <si>
    <t>[['雕琢', ['8677']]]</t>
  </si>
  <si>
    <t>ㄉㄧㄠ ㄓㄨㄛˊ</t>
  </si>
  <si>
    <t>diāo zhuó</t>
  </si>
  <si>
    <t>調子</t>
  </si>
  <si>
    <t>[['調子', ['8762']]]</t>
  </si>
  <si>
    <t>ㄉㄧㄠˋ ˙ㄗ</t>
  </si>
  <si>
    <t>diào zi</t>
  </si>
  <si>
    <t>爹</t>
  </si>
  <si>
    <t>[['爹', ['8596']]]</t>
  </si>
  <si>
    <t>ㄉㄧㄝ</t>
  </si>
  <si>
    <t>diē</t>
  </si>
  <si>
    <t>喋喋不休</t>
  </si>
  <si>
    <t>[['喋喋不休', ['8620']]]</t>
  </si>
  <si>
    <t>ㄉㄧㄝˊ ㄉㄧㄝˊ ㄅㄨˋ ㄒㄧㄡ</t>
  </si>
  <si>
    <t>dié dié bù xiū</t>
  </si>
  <si>
    <t>跌跌撞撞</t>
  </si>
  <si>
    <t>[['跌跌撞撞', ['8610']]]</t>
  </si>
  <si>
    <t>ㄉㄧㄝˊ ㄉㄧㄝˊ ㄓㄨㄤˋ ㄓㄨㄤˋ</t>
  </si>
  <si>
    <t>dié dié zhuàng zhuàng</t>
  </si>
  <si>
    <t>定案</t>
  </si>
  <si>
    <t>[['定案', ['9156']]]</t>
  </si>
  <si>
    <t>ㄉㄧㄥˋ ㄢˋ</t>
  </si>
  <si>
    <t>dìng àn</t>
  </si>
  <si>
    <t>定點</t>
  </si>
  <si>
    <t>[['定點', ['9120']]]</t>
  </si>
  <si>
    <t>ㄉㄧㄥˋ ㄉㄧㄢˇ</t>
  </si>
  <si>
    <t>dìng diǎn</t>
  </si>
  <si>
    <t>定額</t>
  </si>
  <si>
    <t>[['定額', ['9155']]]</t>
  </si>
  <si>
    <t>ㄉㄧㄥˋ ㄜˊ</t>
  </si>
  <si>
    <t>dìng é</t>
  </si>
  <si>
    <t>鼎沸</t>
  </si>
  <si>
    <t>[['鼎沸', ['9111']]]</t>
  </si>
  <si>
    <t>ㄉㄧㄥˇ ㄈㄟˋ</t>
  </si>
  <si>
    <t>dǐng fèi</t>
  </si>
  <si>
    <t>頂峰</t>
  </si>
  <si>
    <t>[['頂峰', ['9087']]]</t>
  </si>
  <si>
    <t>ㄉㄧㄥˇ ㄈㄥ</t>
  </si>
  <si>
    <t>dǐng fēng</t>
  </si>
  <si>
    <t>定睛</t>
  </si>
  <si>
    <t>ㄉㄧㄥˋ ㄐㄧㄥ</t>
  </si>
  <si>
    <t>dìng jīng</t>
  </si>
  <si>
    <t>定局</t>
  </si>
  <si>
    <t>[['定局', ['9133']]]</t>
  </si>
  <si>
    <t>ㄉㄧㄥˋ ㄐㄩˊ</t>
  </si>
  <si>
    <t>dìng jú</t>
  </si>
  <si>
    <t>訂立</t>
  </si>
  <si>
    <t>[['訂立', ['9168']]]</t>
  </si>
  <si>
    <t>ㄉㄧㄥˋ ㄌㄧˋ</t>
  </si>
  <si>
    <t>dìng lì</t>
  </si>
  <si>
    <t>定論</t>
  </si>
  <si>
    <t>[['定論', ['9127']]]</t>
  </si>
  <si>
    <t>ㄉㄧㄥˋ ㄌㄨㄣˋ</t>
  </si>
  <si>
    <t>dìng lùn</t>
  </si>
  <si>
    <t>鼎盛</t>
  </si>
  <si>
    <t>[['鼎盛', ['9116']]]</t>
  </si>
  <si>
    <t>ㄉㄧㄥˇ ㄕㄥˋ</t>
  </si>
  <si>
    <t>dǐng shèng</t>
  </si>
  <si>
    <t>叮囑</t>
  </si>
  <si>
    <t>[['叮囑', ['9071']]]</t>
  </si>
  <si>
    <t>ㄉㄧㄥ ㄓㄨˇ</t>
  </si>
  <si>
    <t>dīng zhǔ</t>
  </si>
  <si>
    <t>頂撞</t>
  </si>
  <si>
    <t>[['頂撞', ['9104']]]</t>
  </si>
  <si>
    <t>ㄉㄧㄥˇ ㄓㄨㄤˋ</t>
  </si>
  <si>
    <t>dǐng zhuàng</t>
  </si>
  <si>
    <t>定罪</t>
  </si>
  <si>
    <t>[['定罪', ['9153']]]</t>
  </si>
  <si>
    <t>ㄉㄧㄥˋ ㄗㄨㄟˋ</t>
  </si>
  <si>
    <t>dìng zuì</t>
  </si>
  <si>
    <t>丟失</t>
  </si>
  <si>
    <t>ㄉㄧㄡ ㄕ</t>
  </si>
  <si>
    <t>diū shī</t>
  </si>
  <si>
    <t>動筆</t>
  </si>
  <si>
    <t>[['動筆', ['9850']]]</t>
  </si>
  <si>
    <t>ㄉㄨㄥˋ ㄅㄧˇ</t>
  </si>
  <si>
    <t>dòng bǐ</t>
  </si>
  <si>
    <t>洞察</t>
  </si>
  <si>
    <t>[['洞察', ['9832']]]</t>
  </si>
  <si>
    <t>ㄉㄨㄥˋ ㄔㄚˊ</t>
  </si>
  <si>
    <t>dòng chá</t>
  </si>
  <si>
    <t>東倒西歪</t>
  </si>
  <si>
    <t>[['東倒西歪', ['9763']]]</t>
  </si>
  <si>
    <t>ㄉㄨㄥ ㄉㄠˇ ㄒㄧ ㄨㄞ</t>
  </si>
  <si>
    <t>dōng dǎo xī wāi</t>
  </si>
  <si>
    <t>動工</t>
  </si>
  <si>
    <t>[['動工', ['9868']]]</t>
  </si>
  <si>
    <t>ㄉㄨㄥˋ ㄍㄨㄥ</t>
  </si>
  <si>
    <t>dòng gōng</t>
  </si>
  <si>
    <t>恫嚇</t>
  </si>
  <si>
    <t>[['恫嚇', ['9837']]]</t>
  </si>
  <si>
    <t>ㄉㄨㄥˋ ㄏㄜˋ</t>
  </si>
  <si>
    <t>dòng hè</t>
  </si>
  <si>
    <t>凍結</t>
  </si>
  <si>
    <t>[['凍結', ['9844']]]</t>
  </si>
  <si>
    <t>ㄉㄨㄥˋ ㄐㄧㄝˊ</t>
  </si>
  <si>
    <t>dòng jié</t>
  </si>
  <si>
    <t>棟樑</t>
  </si>
  <si>
    <t>ㄉㄨㄥˋ ㄌㄧㄤˊ</t>
  </si>
  <si>
    <t>dòng liáng</t>
  </si>
  <si>
    <t>動脈</t>
  </si>
  <si>
    <t>[['動脈', ['9852']]]</t>
  </si>
  <si>
    <t>ㄉㄨㄥˋ ㄇㄞˋ</t>
  </si>
  <si>
    <t>dòng mài</t>
  </si>
  <si>
    <t>動能</t>
  </si>
  <si>
    <t>[['動能', ['9862']]]</t>
  </si>
  <si>
    <t>ㄉㄨㄥˋ ㄋㄥˊ</t>
  </si>
  <si>
    <t>dòng néng</t>
  </si>
  <si>
    <t>動怒</t>
  </si>
  <si>
    <t>[['動怒', ['9863']]]</t>
  </si>
  <si>
    <t>ㄉㄨㄥˋ ㄋㄨˋ</t>
  </si>
  <si>
    <t>dòng nù</t>
  </si>
  <si>
    <t>動容</t>
  </si>
  <si>
    <t>[['動容', ['9889']]]</t>
  </si>
  <si>
    <t>ㄉㄨㄥˋ ㄖㄨㄥˊ</t>
  </si>
  <si>
    <t>dòng róng</t>
  </si>
  <si>
    <t>東山再起</t>
  </si>
  <si>
    <t>[['東山再起', ['9799']]]</t>
  </si>
  <si>
    <t>ㄉㄨㄥ ㄕㄢ ㄗㄞˋ ㄑㄧˇ</t>
  </si>
  <si>
    <t>dōng shān zài qǐ</t>
  </si>
  <si>
    <t>動彈不得</t>
  </si>
  <si>
    <t>[['動彈不得', ['9857']]]</t>
  </si>
  <si>
    <t>ㄉㄨㄥˋ ㄊㄢ ˊㄅㄨˋ ㄉㄜˊ</t>
  </si>
  <si>
    <t>dòng tán bù dé</t>
  </si>
  <si>
    <t>洞悉</t>
  </si>
  <si>
    <t>[['洞悉', ['9826']]]</t>
  </si>
  <si>
    <t>ㄉㄨㄥˋ ㄒㄧ</t>
  </si>
  <si>
    <t>dòng xī</t>
  </si>
  <si>
    <t>動輒</t>
  </si>
  <si>
    <t>ㄉㄨㄥˋ ㄓㄜˊ</t>
  </si>
  <si>
    <t>dòng zhé</t>
  </si>
  <si>
    <t>斗</t>
  </si>
  <si>
    <t>[['斗', ['7786']]]</t>
  </si>
  <si>
    <t>兜</t>
  </si>
  <si>
    <t>[['兜', ['7781']]]</t>
  </si>
  <si>
    <t>斗大</t>
  </si>
  <si>
    <t>[['斗大', ['7789']]]</t>
  </si>
  <si>
    <t>ㄉㄡˇ ㄉㄚˋ</t>
  </si>
  <si>
    <t>dǒu dà</t>
  </si>
  <si>
    <t>兜風</t>
  </si>
  <si>
    <t>[['兜風', ['7782']]]</t>
  </si>
  <si>
    <t>ㄉㄡ ㄈㄥ</t>
  </si>
  <si>
    <t>dōu fēng</t>
  </si>
  <si>
    <t>逗留</t>
  </si>
  <si>
    <t>[['逗留', ['7826']]]</t>
  </si>
  <si>
    <t>ㄉㄡˋ ㄌㄧㄡˊ</t>
  </si>
  <si>
    <t>dòu liú</t>
  </si>
  <si>
    <t>陡坡</t>
  </si>
  <si>
    <t>[['陡坡', ['7801']]]</t>
  </si>
  <si>
    <t>ㄉㄡˇ ㄆㄛ</t>
  </si>
  <si>
    <t>dǒu pō</t>
  </si>
  <si>
    <t>陡峭</t>
  </si>
  <si>
    <t>[['陡峭', ['7804']]]</t>
  </si>
  <si>
    <t>ㄉㄡˇ ㄑㄧㄠˋ</t>
  </si>
  <si>
    <t>dǒu qiào</t>
  </si>
  <si>
    <t>逗趣</t>
  </si>
  <si>
    <t>[['逗趣', ['7828']]]</t>
  </si>
  <si>
    <t>ㄉㄡˋ ㄑㄩˋ</t>
  </si>
  <si>
    <t>dòu qù</t>
  </si>
  <si>
    <t>鬥士</t>
  </si>
  <si>
    <t>[['鬥士', ['7850']]]</t>
  </si>
  <si>
    <t>ㄉㄡˋ ㄕˋ</t>
  </si>
  <si>
    <t>dòu shì</t>
  </si>
  <si>
    <t>兜售</t>
  </si>
  <si>
    <t>[['兜售', ['7785']]]</t>
  </si>
  <si>
    <t>ㄉㄡ ㄕㄡˋ</t>
  </si>
  <si>
    <t>dōu shòu</t>
  </si>
  <si>
    <t>鬥志</t>
  </si>
  <si>
    <t>[['鬥志', ['7845']]]</t>
  </si>
  <si>
    <t>ㄉㄡˋ ㄓˋ</t>
  </si>
  <si>
    <t>dòu zhì</t>
  </si>
  <si>
    <t>鬥智</t>
  </si>
  <si>
    <t>[['鬥智', ['7847']]]</t>
  </si>
  <si>
    <t>獨霸</t>
  </si>
  <si>
    <t>[['獨霸', ['9222']]]</t>
  </si>
  <si>
    <t>ㄉㄨˊ ㄅㄚˋ</t>
  </si>
  <si>
    <t>dú bà</t>
  </si>
  <si>
    <t>渡船</t>
  </si>
  <si>
    <t>[['渡船', ['9360']]]</t>
  </si>
  <si>
    <t>ㄉㄨˋ ㄔㄨㄢˊ</t>
  </si>
  <si>
    <t>dù chuán</t>
  </si>
  <si>
    <t>獨創</t>
  </si>
  <si>
    <t>[['獨創', ['9262']]]</t>
  </si>
  <si>
    <t>ㄉㄨˊ ㄔㄨㄤˋ</t>
  </si>
  <si>
    <t>dú chuàng</t>
  </si>
  <si>
    <t>督促</t>
  </si>
  <si>
    <t>[['督促', ['9201']]]</t>
  </si>
  <si>
    <t>ㄉㄨ ㄘㄨˋ</t>
  </si>
  <si>
    <t>dū cù</t>
  </si>
  <si>
    <t>獨當一面</t>
  </si>
  <si>
    <t>[['獨當一面', ['9233']]]</t>
  </si>
  <si>
    <t>ㄉㄨˊ ㄉㄤ ㄧˊ ㄇㄧㄢˋ</t>
  </si>
  <si>
    <t>dú dāng yí miàn</t>
  </si>
  <si>
    <t>督導</t>
  </si>
  <si>
    <t>[['督導', ['9194']]]</t>
  </si>
  <si>
    <t>ㄉㄨ ㄉㄠˇ</t>
  </si>
  <si>
    <t>dū dǎo</t>
  </si>
  <si>
    <t>篤定</t>
  </si>
  <si>
    <t>[['篤定', ['9318']]]</t>
  </si>
  <si>
    <t>ㄉㄨˇ ㄉㄧㄥˋ</t>
  </si>
  <si>
    <t>dǔ dìng</t>
  </si>
  <si>
    <t>獨斷</t>
  </si>
  <si>
    <t>[['獨斷', ['9234']]]</t>
  </si>
  <si>
    <t>ㄉㄨˊ ㄉㄨㄢˋ</t>
  </si>
  <si>
    <t>dú duàn</t>
  </si>
  <si>
    <t>毒害</t>
  </si>
  <si>
    <t>[['毒害', ['9206']]]</t>
  </si>
  <si>
    <t>ㄉㄨˊ ㄏㄞˋ</t>
  </si>
  <si>
    <t>dú hài</t>
  </si>
  <si>
    <t>都會</t>
  </si>
  <si>
    <t>[['都會', ['9184']]]</t>
  </si>
  <si>
    <t>ㄉㄨ ㄏㄨㄟˋ</t>
  </si>
  <si>
    <t>dū huì</t>
  </si>
  <si>
    <t>妒忌</t>
  </si>
  <si>
    <t>[['妒忌', ['9342']]]</t>
  </si>
  <si>
    <t>ㄉㄨˋ ㄐㄧˋ</t>
  </si>
  <si>
    <t>dù jì</t>
  </si>
  <si>
    <t>鍍金</t>
  </si>
  <si>
    <t>[['鍍金', ['9362']]]</t>
  </si>
  <si>
    <t>ㄉㄨˋ ㄐㄧㄣ</t>
  </si>
  <si>
    <t>dù jīn</t>
  </si>
  <si>
    <t>獨居</t>
  </si>
  <si>
    <t>[['獨居', ['9251']]]</t>
  </si>
  <si>
    <t>ㄉㄨˊ ㄐㄩ</t>
  </si>
  <si>
    <t>dú jū</t>
  </si>
  <si>
    <t>獨具</t>
  </si>
  <si>
    <t>ㄉㄨˊ ㄐㄩˋ</t>
  </si>
  <si>
    <t xml:space="preserve">dú jù </t>
  </si>
  <si>
    <t>杜絕</t>
  </si>
  <si>
    <t>[['杜絕', ['9328']]]</t>
  </si>
  <si>
    <t>ㄉㄨˋ ㄐㄩㄝˊ</t>
  </si>
  <si>
    <t>dù jué</t>
  </si>
  <si>
    <t>獨門</t>
  </si>
  <si>
    <t>[['獨門', ['9226']]]</t>
  </si>
  <si>
    <t>ㄉㄨˊ ㄇㄣˊ</t>
  </si>
  <si>
    <t>dú mén</t>
  </si>
  <si>
    <t>嘟囔</t>
  </si>
  <si>
    <t>[['嘟囔', ['9192']]]</t>
  </si>
  <si>
    <t>ㄉㄨ ˙ㄋㄤ</t>
  </si>
  <si>
    <t>dū nang</t>
  </si>
  <si>
    <t>嘟噥</t>
  </si>
  <si>
    <t>ㄉㄨ ˙ㄋㄨㄥ</t>
  </si>
  <si>
    <t>dū nong</t>
  </si>
  <si>
    <t>賭氣</t>
  </si>
  <si>
    <t>[['賭氣', ['9310']]]</t>
  </si>
  <si>
    <t>ㄉㄨˇ ㄑㄧˋ</t>
  </si>
  <si>
    <t>dǔ qì</t>
  </si>
  <si>
    <t>獨身</t>
  </si>
  <si>
    <t>[['獨身', ['9264']]]</t>
  </si>
  <si>
    <t>ㄉㄨˊ ㄕㄣ</t>
  </si>
  <si>
    <t>dú shēn</t>
  </si>
  <si>
    <t>賭徒</t>
  </si>
  <si>
    <t>[['賭徒', ['9306']]]</t>
  </si>
  <si>
    <t>ㄉㄨˇ ㄊㄨˊ</t>
  </si>
  <si>
    <t>dǔ tú</t>
  </si>
  <si>
    <t>獨享</t>
  </si>
  <si>
    <t>[['獨享', ['9254']]]</t>
  </si>
  <si>
    <t>ㄉㄨˊ ㄒㄧㄤˇ</t>
  </si>
  <si>
    <t>dú xiǎng</t>
  </si>
  <si>
    <t>篤信</t>
  </si>
  <si>
    <t>[['篤信', ['9320']]]</t>
  </si>
  <si>
    <t>ㄉㄨˇ ㄒㄧㄣˋ</t>
  </si>
  <si>
    <t>dǔ xìn</t>
  </si>
  <si>
    <t>獨行</t>
  </si>
  <si>
    <t>[['獨行', ['9255']]]</t>
  </si>
  <si>
    <t>ㄉㄨˊ ㄒㄧㄥˊ</t>
  </si>
  <si>
    <t>dú xíng</t>
  </si>
  <si>
    <t>獨佔/獨占</t>
  </si>
  <si>
    <t>ㄉㄨˊ ㄓㄢˋ</t>
  </si>
  <si>
    <t>dú zhàn</t>
  </si>
  <si>
    <t>杜撰</t>
  </si>
  <si>
    <t>[['杜撰', ['9331']]]</t>
  </si>
  <si>
    <t>ㄉㄨˋ ㄓㄨㄢˋ</t>
  </si>
  <si>
    <t>dù zhuàn</t>
  </si>
  <si>
    <t>端倪</t>
  </si>
  <si>
    <t>[['端倪', ['9574']]]</t>
  </si>
  <si>
    <t>ㄉㄨㄢ ㄋㄧˊ</t>
  </si>
  <si>
    <t>duān ní</t>
  </si>
  <si>
    <t>斷氣</t>
  </si>
  <si>
    <t>[['斷氣', ['9652']]]</t>
  </si>
  <si>
    <t>ㄉㄨㄢˋ ㄑㄧˋ</t>
  </si>
  <si>
    <t>duàn qì</t>
  </si>
  <si>
    <t>端視</t>
  </si>
  <si>
    <t>ㄉㄨㄢ ㄕˋ</t>
  </si>
  <si>
    <t>duān shì</t>
  </si>
  <si>
    <t>斷送</t>
  </si>
  <si>
    <t>[['斷送', ['9664']]]</t>
  </si>
  <si>
    <t>ㄉㄨㄢˋ ㄙㄨㄥˋ</t>
  </si>
  <si>
    <t>duàn sòng</t>
  </si>
  <si>
    <t>端詳</t>
  </si>
  <si>
    <t>[['端詳', ['9577']]]</t>
  </si>
  <si>
    <t>ㄉㄨㄢ ㄒㄧㄤˊ</t>
  </si>
  <si>
    <t>duān xiáng</t>
  </si>
  <si>
    <t>斷言</t>
  </si>
  <si>
    <t>[['斷言', ['9667']]]</t>
  </si>
  <si>
    <t>ㄉㄨㄢˋ ㄧㄢˊ</t>
  </si>
  <si>
    <t>duàn yán</t>
  </si>
  <si>
    <t>端正</t>
  </si>
  <si>
    <t>[['端正', ['9578']]]</t>
  </si>
  <si>
    <t>ㄉㄨㄢ ㄓㄥˋ</t>
  </si>
  <si>
    <t>duān zhèng</t>
  </si>
  <si>
    <t>端莊</t>
  </si>
  <si>
    <t>[['端莊', ['9579']]]</t>
  </si>
  <si>
    <t>ㄉㄨㄢ ㄓㄨㄤ</t>
  </si>
  <si>
    <t>duān zhuāng</t>
  </si>
  <si>
    <t>堆疊</t>
  </si>
  <si>
    <t>[['堆疊', ['9478']]]</t>
  </si>
  <si>
    <t>ㄉㄨㄟ ㄉㄧㄝˊ</t>
  </si>
  <si>
    <t>duī dié</t>
  </si>
  <si>
    <t>對聯</t>
  </si>
  <si>
    <t>[['對聯', ['9526']]]</t>
  </si>
  <si>
    <t>ㄉㄨㄟˋ ㄌㄧㄢˊ</t>
  </si>
  <si>
    <t>duì lián</t>
  </si>
  <si>
    <t>堆砌</t>
  </si>
  <si>
    <t>[['堆砌', ['9481']]]</t>
  </si>
  <si>
    <t>ㄉㄨㄟ ㄑㄧˋ</t>
  </si>
  <si>
    <t>duī qì</t>
  </si>
  <si>
    <t>對望</t>
  </si>
  <si>
    <t>ㄉㄨㄟˋ ㄨㄤˋ</t>
  </si>
  <si>
    <t>duì wàng</t>
  </si>
  <si>
    <t>兌現</t>
  </si>
  <si>
    <t>[['兌現', ['9489']]]</t>
  </si>
  <si>
    <t>ㄉㄨㄟˋ ㄒㄧㄢˋ</t>
  </si>
  <si>
    <t>duì xiàn</t>
  </si>
  <si>
    <t>對症下藥</t>
  </si>
  <si>
    <t>[['對症下藥', ['9549']]]</t>
  </si>
  <si>
    <t>ㄉㄨㄟˋ ㄓㄥˋ ㄒㄧㄚˋ ㄧㄠˋ</t>
  </si>
  <si>
    <t>duì zhèng xià yào</t>
  </si>
  <si>
    <t>鈍</t>
  </si>
  <si>
    <t>[['鈍', ['9692']]]</t>
  </si>
  <si>
    <t>敦促</t>
  </si>
  <si>
    <t>[['敦促', ['9680']]]</t>
  </si>
  <si>
    <t>ㄉㄨㄣ ㄘㄨˋ</t>
  </si>
  <si>
    <t>dūn cù</t>
  </si>
  <si>
    <t>敦厚</t>
  </si>
  <si>
    <t>[['敦厚', ['9676']]]</t>
  </si>
  <si>
    <t>ㄉㄨㄣ ㄏㄡˋ</t>
  </si>
  <si>
    <t>dūn hòu</t>
  </si>
  <si>
    <t>盾牌</t>
  </si>
  <si>
    <t>[['盾牌', ['9708']]]</t>
  </si>
  <si>
    <t>ㄉㄨㄣˋ ㄆㄞˊ</t>
  </si>
  <si>
    <t>dùn pái</t>
  </si>
  <si>
    <t>頓悟</t>
  </si>
  <si>
    <t>[['頓悟', ['9704']]]</t>
  </si>
  <si>
    <t>ㄉㄨㄣˋ ㄨˋ</t>
  </si>
  <si>
    <t>dùn wù</t>
  </si>
  <si>
    <t>舵</t>
  </si>
  <si>
    <t>[['舵', ['9467']]]</t>
  </si>
  <si>
    <t>ㄉㄨㄛˋ</t>
  </si>
  <si>
    <t>duò</t>
  </si>
  <si>
    <t>踱步</t>
  </si>
  <si>
    <t>[['踱步', ['9465']]]</t>
  </si>
  <si>
    <t>ㄉㄨㄛˋ ㄅㄨˋ</t>
  </si>
  <si>
    <t>duò bù</t>
  </si>
  <si>
    <t>多才多藝</t>
  </si>
  <si>
    <t>[['多才多藝', ['9414']]]</t>
  </si>
  <si>
    <t>ㄉㄨㄛ ㄘㄞˊ ㄉㄨㄛ ㄧˋ</t>
  </si>
  <si>
    <t>duō cái duō yì</t>
  </si>
  <si>
    <t>多愁善感</t>
  </si>
  <si>
    <t>[['多愁善感', ['9399']]]</t>
  </si>
  <si>
    <t>ㄉㄨㄛ ㄔㄡˊ ㄕㄢˋ ㄍㄢˇ</t>
  </si>
  <si>
    <t>duō chóu shàn gǎn</t>
  </si>
  <si>
    <t>多端</t>
  </si>
  <si>
    <t>ㄉㄨㄛ ㄉㄨㄢ</t>
  </si>
  <si>
    <t>duō duān</t>
  </si>
  <si>
    <t>咄咄逼人</t>
  </si>
  <si>
    <t>[['咄咄逼人', ['9456']]]</t>
  </si>
  <si>
    <t>ㄉㄨㄛˋ ㄉㄨㄛˋ ㄅㄧ ㄖㄣˊ</t>
  </si>
  <si>
    <t>duò duò bī rén</t>
  </si>
  <si>
    <t>跺腳</t>
  </si>
  <si>
    <t>[['跺腳', ['9461']]]</t>
  </si>
  <si>
    <t>ㄉㄨㄛˋ ㄐㄧㄠˇ</t>
  </si>
  <si>
    <t>duò jiǎo</t>
  </si>
  <si>
    <t>多媒體</t>
  </si>
  <si>
    <t>[['多媒體', ['9372']]]</t>
  </si>
  <si>
    <t>ㄉㄨㄛ ㄇㄟˊ ㄊㄧˇ</t>
  </si>
  <si>
    <t>duō méi tǐ</t>
  </si>
  <si>
    <t>奪目</t>
  </si>
  <si>
    <t>[['奪目', ['9434']]]</t>
  </si>
  <si>
    <t>ㄉㄨㄛˊ ㄇㄨˋ</t>
  </si>
  <si>
    <t>duó mù</t>
  </si>
  <si>
    <t>多難</t>
  </si>
  <si>
    <t>[['多難', ['9382']]]</t>
  </si>
  <si>
    <t>ㄉㄨㄛ ㄋㄢˋ</t>
  </si>
  <si>
    <t>duō nàn</t>
  </si>
  <si>
    <t>哆嗦</t>
  </si>
  <si>
    <t>[['哆嗦', ['9428']]]</t>
  </si>
  <si>
    <t>ㄉㄨㄛ ˙ㄙㄨㄛ</t>
  </si>
  <si>
    <t>duō suo</t>
  </si>
  <si>
    <t>多疑</t>
  </si>
  <si>
    <t>[['多疑', ['9418']]]</t>
  </si>
  <si>
    <t>ㄉㄨㄛ ㄧˊ</t>
  </si>
  <si>
    <t>duō yí</t>
  </si>
  <si>
    <t>惡棍</t>
  </si>
  <si>
    <t>[['惡棍', ['39441']]]</t>
  </si>
  <si>
    <t>ㄜˋ ㄍㄨㄣˋ</t>
  </si>
  <si>
    <t>è gùn</t>
  </si>
  <si>
    <t>惡果</t>
  </si>
  <si>
    <t>[['惡果', ['39439']]]</t>
  </si>
  <si>
    <t>ㄜˋ ㄍㄨㄛˇ</t>
  </si>
  <si>
    <t>è guǒ</t>
  </si>
  <si>
    <t>噩耗</t>
  </si>
  <si>
    <t>[['噩耗', ['39484']]]</t>
  </si>
  <si>
    <t>ㄜˋ ㄏㄠˋ</t>
  </si>
  <si>
    <t>è hào</t>
  </si>
  <si>
    <t>惡狠狠</t>
  </si>
  <si>
    <t>[['惡狠狠', ['39445']]]</t>
  </si>
  <si>
    <t>ㄜˋ ㄏㄣˇ ㄏㄣˇ</t>
  </si>
  <si>
    <t>è hěn hěn</t>
  </si>
  <si>
    <t>惡名</t>
  </si>
  <si>
    <t>[['惡名', ['39430']]]</t>
  </si>
  <si>
    <t>ㄜˋ ㄇㄧㄥˊ</t>
  </si>
  <si>
    <t>è míng</t>
  </si>
  <si>
    <t>愕然</t>
  </si>
  <si>
    <t>[['愕然', ['39467']]]</t>
  </si>
  <si>
    <t>ㄜˋ ㄖㄢˊ</t>
  </si>
  <si>
    <t>è rán</t>
  </si>
  <si>
    <t>扼殺</t>
  </si>
  <si>
    <t>[['扼殺', ['39416']]]</t>
  </si>
  <si>
    <t>ㄜˋ ㄕㄚ</t>
  </si>
  <si>
    <t>è shā</t>
  </si>
  <si>
    <t>扼腕</t>
  </si>
  <si>
    <t>[['扼腕', ['39419']]]</t>
  </si>
  <si>
    <t>ㄜˋ ㄨㄢˋ</t>
  </si>
  <si>
    <t>è wàn</t>
  </si>
  <si>
    <t>惡行</t>
  </si>
  <si>
    <t>[['惡行', ['39450']]]</t>
  </si>
  <si>
    <t>ㄜˋ ㄒㄧㄥˋ</t>
  </si>
  <si>
    <t>è xìng</t>
  </si>
  <si>
    <t>惡言</t>
  </si>
  <si>
    <t>[['惡言', ['39463']]]</t>
  </si>
  <si>
    <t>ㄜˋ ㄧㄢˊ</t>
  </si>
  <si>
    <t>è yán</t>
  </si>
  <si>
    <t>扼要</t>
  </si>
  <si>
    <t>[['扼要', ['39418']]]</t>
  </si>
  <si>
    <t>ㄜˋ ㄧㄠˋ</t>
  </si>
  <si>
    <t>è yào</t>
  </si>
  <si>
    <t>鱷魚</t>
  </si>
  <si>
    <t>[['鱷魚', ['39487']]]</t>
  </si>
  <si>
    <t>ㄜˋ ㄩˊ</t>
  </si>
  <si>
    <t>è yú</t>
  </si>
  <si>
    <t>阿諛</t>
  </si>
  <si>
    <t>[['阿諛', ['39373']]]</t>
  </si>
  <si>
    <t>ㄜ ㄩˊ</t>
  </si>
  <si>
    <t>ē yú</t>
  </si>
  <si>
    <t>厄運</t>
  </si>
  <si>
    <t>[['厄運', ['39413']]]</t>
  </si>
  <si>
    <t>ㄜˋ ㄩㄣˋ</t>
  </si>
  <si>
    <t>è yùn</t>
  </si>
  <si>
    <t>遏止</t>
  </si>
  <si>
    <t>[['遏止', ['39474']]]</t>
  </si>
  <si>
    <t>ㄜˋ ㄓˇ</t>
  </si>
  <si>
    <t>è zhǐ</t>
  </si>
  <si>
    <t>恩惠</t>
  </si>
  <si>
    <t>[['恩惠', ['39839']]]</t>
  </si>
  <si>
    <t>ㄣ ㄏㄨㄟˋ</t>
  </si>
  <si>
    <t>ēn huì</t>
  </si>
  <si>
    <t>恩情</t>
  </si>
  <si>
    <t>[['恩情', ['39842']]]</t>
  </si>
  <si>
    <t>ㄣ ㄑㄧㄥˊ</t>
  </si>
  <si>
    <t>ēn qíng</t>
  </si>
  <si>
    <t>恩師</t>
  </si>
  <si>
    <t>[['恩師', ['39846']]]</t>
  </si>
  <si>
    <t>ㄣ ㄕ</t>
  </si>
  <si>
    <t>ēn shī</t>
  </si>
  <si>
    <t>恩賜</t>
  </si>
  <si>
    <t>[['恩賜', ['39849']]]</t>
  </si>
  <si>
    <t>ㄣ ㄙˋ</t>
  </si>
  <si>
    <t>ēn sì</t>
  </si>
  <si>
    <t>恩怨</t>
  </si>
  <si>
    <t>[['恩怨', ['39853']]]</t>
  </si>
  <si>
    <t>ㄣ ㄩㄢˋ</t>
  </si>
  <si>
    <t>ēn yuàn</t>
  </si>
  <si>
    <t>貳</t>
  </si>
  <si>
    <t>[['貳', ['39957']]]</t>
  </si>
  <si>
    <t>餌</t>
  </si>
  <si>
    <t>[['餌', ['39924']]]</t>
  </si>
  <si>
    <t>爾後</t>
  </si>
  <si>
    <t>[['爾後', ['39928']]]</t>
  </si>
  <si>
    <t>ㄦˇ ㄏㄡˋ</t>
  </si>
  <si>
    <t>ěr hòu</t>
  </si>
  <si>
    <t>二話不說</t>
  </si>
  <si>
    <t>ㄦˋ ㄏㄨㄚˋ ㄅㄨˋ ㄕㄨㄛ</t>
  </si>
  <si>
    <t>èr huà bù shuō</t>
  </si>
  <si>
    <t>耳目一新</t>
  </si>
  <si>
    <t>[['耳目一新', ['39897']]]</t>
  </si>
  <si>
    <t>ㄦˇ ㄇㄨˋ ㄧ ㄒㄧㄣ</t>
  </si>
  <si>
    <t>ěr mù yī xīn</t>
  </si>
  <si>
    <t>耳熟能詳</t>
  </si>
  <si>
    <t>[['耳熟能詳', ['39914']]]</t>
  </si>
  <si>
    <t>ㄦˇ ㄕㄨˊ ㄋㄥˊ ㄒㄧㄤˊ</t>
  </si>
  <si>
    <t>ěr shú néng xiáng</t>
  </si>
  <si>
    <t>耳提面命</t>
  </si>
  <si>
    <t>[['耳提面命', ['39901']]]</t>
  </si>
  <si>
    <t>ㄦˇ ㄊㄧˊ ㄇㄧㄢˋ ㄇㄧㄥˋ</t>
  </si>
  <si>
    <t>ěr tí miàn mìng</t>
  </si>
  <si>
    <t>耳聞</t>
  </si>
  <si>
    <t>[['耳聞', ['39919']]]</t>
  </si>
  <si>
    <t>ㄦˇ ㄨㄣˊ</t>
  </si>
  <si>
    <t>ěr wén</t>
  </si>
  <si>
    <t>兒戲</t>
  </si>
  <si>
    <t>[['兒戲', ['39887']]]</t>
  </si>
  <si>
    <t>ㄦˊ ㄒㄧˋ</t>
  </si>
  <si>
    <t>ér xì</t>
  </si>
  <si>
    <t>耳語</t>
  </si>
  <si>
    <t>[['耳語', ['39920']]]</t>
  </si>
  <si>
    <t>ㄦˇ ㄩˇ</t>
  </si>
  <si>
    <t>ěr yǔ</t>
  </si>
  <si>
    <t>發飆</t>
  </si>
  <si>
    <t>[['發飆', ['5106']]]</t>
  </si>
  <si>
    <t>ㄈㄚ ㄅㄧㄠ</t>
  </si>
  <si>
    <t>fā biāo</t>
  </si>
  <si>
    <t>法定</t>
  </si>
  <si>
    <t>[['法定', ['5237']]]</t>
  </si>
  <si>
    <t>ㄈㄚˇ ㄉㄧㄥˋ</t>
  </si>
  <si>
    <t>fǎ dìng</t>
  </si>
  <si>
    <t>發號施令</t>
  </si>
  <si>
    <t>[['發號施令', ['5146']]]</t>
  </si>
  <si>
    <t>ㄈㄚ ㄏㄠˋ ㄕ ㄌㄧㄥˋ</t>
  </si>
  <si>
    <t>fā hào shī lìng</t>
  </si>
  <si>
    <t>發慌</t>
  </si>
  <si>
    <t>[['發慌', ['5155']]]</t>
  </si>
  <si>
    <t>ㄈㄚ ㄏㄨㄤ</t>
  </si>
  <si>
    <t>fā huāng</t>
  </si>
  <si>
    <t>發跡</t>
  </si>
  <si>
    <t>[['發跡', ['5156']]]</t>
  </si>
  <si>
    <t>ㄈㄚ ㄐㄧ</t>
  </si>
  <si>
    <t>fā jī</t>
  </si>
  <si>
    <t>法力</t>
  </si>
  <si>
    <t>[['法力', ['5246']]]</t>
  </si>
  <si>
    <t>ㄈㄚˇ ㄌㄧˋ</t>
  </si>
  <si>
    <t>fǎ lì</t>
  </si>
  <si>
    <t>發麻</t>
  </si>
  <si>
    <t>[['發麻', ['5115']]]</t>
  </si>
  <si>
    <t>ㄈㄚ ㄇㄚˊ</t>
  </si>
  <si>
    <t>fā má</t>
  </si>
  <si>
    <t>發難</t>
  </si>
  <si>
    <t>[['發難', ['5135']]]</t>
  </si>
  <si>
    <t>ㄈㄚ ㄋㄢˋ</t>
  </si>
  <si>
    <t>fā nàn</t>
  </si>
  <si>
    <t>發人深省</t>
  </si>
  <si>
    <t>[['發人深省', ['5194']]]</t>
  </si>
  <si>
    <t>ㄈㄚ ㄖㄣˊ ㄕㄣ ㄒㄧㄥˇ</t>
  </si>
  <si>
    <t>fā rén shēn xǐng</t>
  </si>
  <si>
    <t>法術</t>
  </si>
  <si>
    <t>[['法術', ['5263']]]</t>
  </si>
  <si>
    <t>ㄈㄚˇ ㄕㄨˋ</t>
  </si>
  <si>
    <t>fǎ shù</t>
  </si>
  <si>
    <t>發言人</t>
  </si>
  <si>
    <t>[['發言人', ['5203']]]</t>
  </si>
  <si>
    <t>ㄈㄚ ㄧㄢˊ ㄖㄣˊ</t>
  </si>
  <si>
    <t>fā yán rén</t>
  </si>
  <si>
    <t>發揚</t>
  </si>
  <si>
    <t>[['發揚', ['5206']]]</t>
  </si>
  <si>
    <t>ㄈㄚ ㄧㄤˊ</t>
  </si>
  <si>
    <t>fā yáng</t>
  </si>
  <si>
    <t>發癢</t>
  </si>
  <si>
    <t>[['發癢', ['5208']]]</t>
  </si>
  <si>
    <t>ㄈㄚ ㄧㄤˇ</t>
  </si>
  <si>
    <t>fā yǎng</t>
  </si>
  <si>
    <t>發揚光大</t>
  </si>
  <si>
    <t>[['發揚光大', ['5207']]]</t>
  </si>
  <si>
    <t>ㄈㄚ ㄧㄤˊ ㄍㄨㄤ ㄉㄚˋ</t>
  </si>
  <si>
    <t>fā yáng guāng dà</t>
  </si>
  <si>
    <t>發源地</t>
  </si>
  <si>
    <t>[['發源地', ['5213']]]</t>
  </si>
  <si>
    <t>ㄈㄚ ㄩㄢˊ ㄉㄧˋ</t>
  </si>
  <si>
    <t>fā yuán dì</t>
  </si>
  <si>
    <t>翻版</t>
  </si>
  <si>
    <t>[['翻版', ['5486']]]</t>
  </si>
  <si>
    <t>ㄈㄢ ㄅㄢˇ</t>
  </si>
  <si>
    <t>fān bǎn</t>
  </si>
  <si>
    <t>範本</t>
  </si>
  <si>
    <t>[['範本', ['5667']]]</t>
  </si>
  <si>
    <t>ㄈㄢˋ ㄅㄣˇ</t>
  </si>
  <si>
    <t>fàn běn</t>
  </si>
  <si>
    <t>帆布</t>
  </si>
  <si>
    <t>[['帆布', ['5526']]]</t>
  </si>
  <si>
    <t>ㄈㄢ ㄅㄨˋ</t>
  </si>
  <si>
    <t>fān bù</t>
  </si>
  <si>
    <t>反動</t>
  </si>
  <si>
    <t>[['反動', ['5599']]]</t>
  </si>
  <si>
    <t>ㄈㄢˇ ㄉㄨㄥˋ</t>
  </si>
  <si>
    <t>fǎn dòng</t>
  </si>
  <si>
    <t>繁多</t>
  </si>
  <si>
    <t>[['繁多', ['5559']]]</t>
  </si>
  <si>
    <t>ㄈㄢˊ ㄉㄨㄛ</t>
  </si>
  <si>
    <t>fán duō</t>
  </si>
  <si>
    <t>凡夫俗子</t>
  </si>
  <si>
    <t>[['凡夫俗子', ['5518']]]</t>
  </si>
  <si>
    <t>ㄈㄢˊ ㄈㄨ ㄙㄨˊ ㄗˇ</t>
  </si>
  <si>
    <t>fán fū sú zǐ</t>
  </si>
  <si>
    <t>反覆無常</t>
  </si>
  <si>
    <t>[['反覆無常', ['5595']]]</t>
  </si>
  <si>
    <t>ㄈㄢˇ ㄈㄨˋ ㄨˊ ㄔㄤˊ</t>
  </si>
  <si>
    <t>fǎn fù wú cháng</t>
  </si>
  <si>
    <t>反攻</t>
  </si>
  <si>
    <t>[['反攻', ['5604']]]</t>
  </si>
  <si>
    <t>ㄈㄢˇ ㄍㄨㄥ</t>
  </si>
  <si>
    <t>fǎn gōng</t>
  </si>
  <si>
    <t>泛黃</t>
  </si>
  <si>
    <t>ㄈㄢˋ ㄏㄨㄤˊ</t>
  </si>
  <si>
    <t>fàn huáng</t>
  </si>
  <si>
    <t>反悔</t>
  </si>
  <si>
    <t>[['反悔', ['5611']]]</t>
  </si>
  <si>
    <t>ㄈㄢˇ ㄏㄨㄟˇ</t>
  </si>
  <si>
    <t>fǎn huǐ</t>
  </si>
  <si>
    <t>翻來覆去</t>
  </si>
  <si>
    <t>[['翻來覆去', ['5492']]]</t>
  </si>
  <si>
    <t>ㄈㄢ ㄌㄞˊ ㄈㄨˋ ㄑㄩˋ</t>
  </si>
  <si>
    <t>fān lái fù qù</t>
  </si>
  <si>
    <t>泛濫</t>
  </si>
  <si>
    <t>[['泛濫', ['5678']]]</t>
  </si>
  <si>
    <t>藩籬</t>
  </si>
  <si>
    <t>[['藩籬', ['5545']]]</t>
  </si>
  <si>
    <t>ㄈㄢˊ ㄌㄧˊ</t>
  </si>
  <si>
    <t>fán lí</t>
  </si>
  <si>
    <t>繁茂</t>
  </si>
  <si>
    <t>[['繁茂', ['5554']]]</t>
  </si>
  <si>
    <t>ㄈㄢˊ ㄇㄠˋ</t>
  </si>
  <si>
    <t>fán mào</t>
  </si>
  <si>
    <t>煩悶</t>
  </si>
  <si>
    <t>[['煩悶', ['5530']]]</t>
  </si>
  <si>
    <t>ㄈㄢˊ ㄇㄣˋ</t>
  </si>
  <si>
    <t>fán mèn</t>
  </si>
  <si>
    <t>反撲</t>
  </si>
  <si>
    <t>[['反撲', ['5585']]]</t>
  </si>
  <si>
    <t>ㄈㄢˇ ㄆㄨ</t>
  </si>
  <si>
    <t>fǎn pū</t>
  </si>
  <si>
    <t>繁瑣</t>
  </si>
  <si>
    <t>[['繁瑣', ['5573']]]</t>
  </si>
  <si>
    <t>ㄈㄢˊ ㄙㄨㄛˇ</t>
  </si>
  <si>
    <t>fán suǒ</t>
  </si>
  <si>
    <t>翻騰</t>
  </si>
  <si>
    <t>[['翻騰', ['5490']]]</t>
  </si>
  <si>
    <t>ㄈㄢ ㄊㄥˊ</t>
  </si>
  <si>
    <t>fān téng</t>
  </si>
  <si>
    <t>反胃</t>
  </si>
  <si>
    <t>[['反胃', ['5639']]]</t>
  </si>
  <si>
    <t>ㄈㄢˇ ㄨㄟˋ</t>
  </si>
  <si>
    <t>fǎn wèi</t>
  </si>
  <si>
    <t>翻新</t>
  </si>
  <si>
    <t>[['翻新', ['5503']]]</t>
  </si>
  <si>
    <t>ㄈㄢ ㄒㄧㄣ</t>
  </si>
  <si>
    <t>fān xīn</t>
  </si>
  <si>
    <t>繁星</t>
  </si>
  <si>
    <t>[['繁星', ['5566']]]</t>
  </si>
  <si>
    <t>ㄈㄢˊ ㄒㄧㄥ</t>
  </si>
  <si>
    <t>fán xīng</t>
  </si>
  <si>
    <t>繁衍</t>
  </si>
  <si>
    <t>[['繁衍', ['5574']]]</t>
  </si>
  <si>
    <t>ㄈㄢˊ ㄧㄢˇ</t>
  </si>
  <si>
    <t>fán yǎn</t>
  </si>
  <si>
    <t>泛指</t>
  </si>
  <si>
    <t>[['泛指', ['5681']]]</t>
  </si>
  <si>
    <t>ㄈㄢˋ ㄓˇ</t>
  </si>
  <si>
    <t>fàn zhǐ</t>
  </si>
  <si>
    <t>繁重</t>
  </si>
  <si>
    <t>[['繁重', ['5568']]]</t>
  </si>
  <si>
    <t>ㄈㄢˊ ㄓㄨㄥˋ</t>
  </si>
  <si>
    <t>fán zhòng</t>
  </si>
  <si>
    <t>翻轉</t>
  </si>
  <si>
    <t>[['翻轉', ['5505']]]</t>
  </si>
  <si>
    <t>ㄈㄢ ㄓㄨㄢˇ</t>
  </si>
  <si>
    <t>fān zhuǎn</t>
  </si>
  <si>
    <t>方程式</t>
  </si>
  <si>
    <t>[['方程式', ['5896']]]</t>
  </si>
  <si>
    <t>ㄈㄤ ㄔㄥˊ ㄕˋ</t>
  </si>
  <si>
    <t>fāng chéng shì</t>
  </si>
  <si>
    <t>放大鏡</t>
  </si>
  <si>
    <t>[['放大鏡', ['6029']]]</t>
  </si>
  <si>
    <t>ㄈㄤˋ ㄉㄚˋ ㄐㄧㄥˋ</t>
  </si>
  <si>
    <t>fàng dà jìng</t>
  </si>
  <si>
    <t>放蕩</t>
  </si>
  <si>
    <t>[['放蕩', ['6032']]]</t>
  </si>
  <si>
    <t>ㄈㄤˋ ㄉㄤˋ</t>
  </si>
  <si>
    <t>fàng dàng</t>
  </si>
  <si>
    <t>防空</t>
  </si>
  <si>
    <t>[['防空', ['5941']]]</t>
  </si>
  <si>
    <t>ㄈㄤˊ ㄎㄨㄥ</t>
  </si>
  <si>
    <t>fáng kōng</t>
  </si>
  <si>
    <t>放牧</t>
  </si>
  <si>
    <t>[['放牧', ['6025']]]</t>
  </si>
  <si>
    <t>ㄈㄤˋ ㄇㄨˋ</t>
  </si>
  <si>
    <t>fàng mù</t>
  </si>
  <si>
    <t>放射</t>
  </si>
  <si>
    <t>[['放射', ['6060']]]</t>
  </si>
  <si>
    <t>ㄈㄤˋ ㄕㄜˋ</t>
  </si>
  <si>
    <t>fàng shè</t>
  </si>
  <si>
    <t>放肆</t>
  </si>
  <si>
    <t>[['放肆', ['6070']]]</t>
  </si>
  <si>
    <t>ㄈㄤˋ ㄙˋ</t>
  </si>
  <si>
    <t>fàng sì</t>
  </si>
  <si>
    <t>防線</t>
  </si>
  <si>
    <t>[['防線', ['5949']]]</t>
  </si>
  <si>
    <t>ㄈㄤˊ ㄒㄧㄢˋ</t>
  </si>
  <si>
    <t>fáng xiàn</t>
  </si>
  <si>
    <t>仿效</t>
  </si>
  <si>
    <t>[['仿效', ['5987']]]</t>
  </si>
  <si>
    <t>ㄈㄤˇ ㄒㄧㄠˋ</t>
  </si>
  <si>
    <t>fǎng xiào</t>
  </si>
  <si>
    <t>芳心</t>
  </si>
  <si>
    <t>[['芳心', ['5916']]]</t>
  </si>
  <si>
    <t>ㄈㄤ ㄒㄧㄣ</t>
  </si>
  <si>
    <t>fāng xīn</t>
  </si>
  <si>
    <t>放映</t>
  </si>
  <si>
    <t>[['放映', ['6077']]]</t>
  </si>
  <si>
    <t>ㄈㄤˋ ㄧㄥˋ</t>
  </si>
  <si>
    <t>fàng yìng</t>
  </si>
  <si>
    <t>方圓</t>
  </si>
  <si>
    <t>[['方圓', ['5906']]]</t>
  </si>
  <si>
    <t>ㄈㄤ ㄩㄢˊ</t>
  </si>
  <si>
    <t>fāng yuán</t>
  </si>
  <si>
    <t>仿照</t>
  </si>
  <si>
    <t>[['仿照', ['5990']]]</t>
  </si>
  <si>
    <t>ㄈㄤˇ ㄓㄠˋ</t>
  </si>
  <si>
    <t>fǎng zhào</t>
  </si>
  <si>
    <t>方正</t>
  </si>
  <si>
    <t>[['方正', ['5894']]]</t>
  </si>
  <si>
    <t>ㄈㄤ ㄓㄥˋ</t>
  </si>
  <si>
    <t>fāng zhèng</t>
  </si>
  <si>
    <t>防治</t>
  </si>
  <si>
    <t>[['防治', ['5951']]]</t>
  </si>
  <si>
    <t>ㄈㄤˊ ㄓˋ</t>
  </si>
  <si>
    <t>fáng zhì</t>
  </si>
  <si>
    <t>放逐</t>
  </si>
  <si>
    <t>[['放逐', ['6059']]]</t>
  </si>
  <si>
    <t>ㄈㄤˋ ㄓㄨˊ</t>
  </si>
  <si>
    <t>fàng zhú</t>
  </si>
  <si>
    <t>誹謗</t>
  </si>
  <si>
    <t>[['誹謗', ['5413']]]</t>
  </si>
  <si>
    <t>ㄈㄟˇ ㄅㄤˋ</t>
  </si>
  <si>
    <t>fěi bàng</t>
  </si>
  <si>
    <t>非比尋常</t>
  </si>
  <si>
    <t>ㄈㄟ ㄅㄧˇ ㄒㄩㄣˊ ㄔㄤˊ</t>
  </si>
  <si>
    <t>fēi bǐ xún cháng</t>
  </si>
  <si>
    <t>飛馳</t>
  </si>
  <si>
    <t>[['飛馳', ['5362']]]</t>
  </si>
  <si>
    <t>ㄈㄟ ㄔˊ</t>
  </si>
  <si>
    <t>fēi chí</t>
  </si>
  <si>
    <t>肥大</t>
  </si>
  <si>
    <t>[['肥大', ['5383']]]</t>
  </si>
  <si>
    <t>ㄈㄟˊ ㄉㄚˋ</t>
  </si>
  <si>
    <t>féi dà</t>
  </si>
  <si>
    <t>沸沸揚揚</t>
  </si>
  <si>
    <t>ㄈㄟˋ ㄈㄟˋ ㄧㄤˊ ㄧㄤˊ</t>
  </si>
  <si>
    <t>fèi fèi yáng yáng</t>
  </si>
  <si>
    <t>肺腑</t>
  </si>
  <si>
    <t>[['肺腑', ['5435']]]</t>
  </si>
  <si>
    <t>ㄈㄟˋ ㄈㄨˇ</t>
  </si>
  <si>
    <t>fèi fǔ</t>
  </si>
  <si>
    <t>費解</t>
  </si>
  <si>
    <t>[['費解', ['5423']]]</t>
  </si>
  <si>
    <t>ㄈㄟˋ ㄐㄧㄝˇ</t>
  </si>
  <si>
    <t>fèi jiě</t>
  </si>
  <si>
    <t>肺結核</t>
  </si>
  <si>
    <t>[['肺結核', ['5438']]]</t>
  </si>
  <si>
    <t>ㄈㄟˋ ㄐㄧㄝˊ ㄏㄜˊ</t>
  </si>
  <si>
    <t>fèi jié hé</t>
  </si>
  <si>
    <t>費勁</t>
  </si>
  <si>
    <t>[['費勁', ['5424']]]</t>
  </si>
  <si>
    <t>ㄈㄟˋ ㄐㄧㄣˋ</t>
  </si>
  <si>
    <t>fèi jìn</t>
  </si>
  <si>
    <t>肥料</t>
  </si>
  <si>
    <t>[['肥料', ['5385']]]</t>
  </si>
  <si>
    <t>ㄈㄟˊ ㄌㄧㄠˋ</t>
  </si>
  <si>
    <t>féi liào</t>
  </si>
  <si>
    <t>廢寢忘食</t>
  </si>
  <si>
    <t>[['廢寢忘食', ['5454']]]</t>
  </si>
  <si>
    <t>ㄈㄟˋ ㄑㄧㄣˇ ㄨㄤˋ ㄕˊ</t>
  </si>
  <si>
    <t>fèi qǐn wàng shí</t>
  </si>
  <si>
    <t>斐然</t>
  </si>
  <si>
    <t>[['斐然', ['5404']]]</t>
  </si>
  <si>
    <t>ㄈㄟˇ ㄖㄢˊ</t>
  </si>
  <si>
    <t>fěi rán</t>
  </si>
  <si>
    <t>非同小可</t>
  </si>
  <si>
    <t>[['非同小可', ['5314']]]</t>
  </si>
  <si>
    <t>ㄈㄟ ㄊㄨㄥˊ ㄒㄧㄠˇ ㄎㄜˇ</t>
  </si>
  <si>
    <t>fēi tóng xiǎo kě</t>
  </si>
  <si>
    <t>肥沃</t>
  </si>
  <si>
    <t>[['肥沃', ['5393']]]</t>
  </si>
  <si>
    <t>ㄈㄟˊ ㄨㄛˋ</t>
  </si>
  <si>
    <t>féi wò</t>
  </si>
  <si>
    <t>非議</t>
  </si>
  <si>
    <t>[['非議', ['5323']]]</t>
  </si>
  <si>
    <t>ㄈㄟ ㄧˋ</t>
  </si>
  <si>
    <t>fēi yì</t>
  </si>
  <si>
    <t>匪夷所思</t>
  </si>
  <si>
    <t>[['匪夷所思', ['5400']]]</t>
  </si>
  <si>
    <t>ㄈㄟˇ ㄧˊ ㄙㄨㄛˇ ㄙ</t>
  </si>
  <si>
    <t>fěi yí suǒ sī</t>
  </si>
  <si>
    <t>飛越</t>
  </si>
  <si>
    <t>[['飛越', ['5377']]]</t>
  </si>
  <si>
    <t>ㄈㄟ ㄩㄝˋ</t>
  </si>
  <si>
    <t>fēi yuè</t>
  </si>
  <si>
    <t>飛躍</t>
  </si>
  <si>
    <t>[['飛躍', ['5378']]]</t>
  </si>
  <si>
    <t>廢止</t>
  </si>
  <si>
    <t>[['廢止', ['5456']]]</t>
  </si>
  <si>
    <t>ㄈㄟˋ ㄓˇ</t>
  </si>
  <si>
    <t>fèi zhǐ</t>
  </si>
  <si>
    <t>粉筆</t>
  </si>
  <si>
    <t>[['粉筆', ['5822']]]</t>
  </si>
  <si>
    <t>ㄈㄣˇ ㄅㄧˇ</t>
  </si>
  <si>
    <t>fěn bǐ</t>
  </si>
  <si>
    <t>糞便</t>
  </si>
  <si>
    <t>[['糞便', ['5874']]]</t>
  </si>
  <si>
    <t>ㄈㄣˋ ㄅㄧㄢˋ</t>
  </si>
  <si>
    <t>fèn biàn</t>
  </si>
  <si>
    <t>奮不顧身</t>
  </si>
  <si>
    <t>[['奮不顧身', ['5864']]]</t>
  </si>
  <si>
    <t>ㄈㄣˋ ㄅㄨˊ ㄍㄨˋ ㄕㄣ</t>
  </si>
  <si>
    <t>fèn bú gù shēn</t>
  </si>
  <si>
    <t>分寸</t>
  </si>
  <si>
    <t>[['分寸', ['5775']]]</t>
  </si>
  <si>
    <t>ㄈㄣ ㄘㄨㄣˋ</t>
  </si>
  <si>
    <t>fēn cùn</t>
  </si>
  <si>
    <t>分道揚鑣</t>
  </si>
  <si>
    <t>[['分道揚鑣', ['5721']]]</t>
  </si>
  <si>
    <t>ㄈㄣ ㄉㄠˋ ㄧㄤˊ ㄅㄧㄠ</t>
  </si>
  <si>
    <t>fēn dào yáng biāo</t>
  </si>
  <si>
    <t>分段</t>
  </si>
  <si>
    <t>[['分段', ['5724']]]</t>
  </si>
  <si>
    <t>ㄈㄣ ㄉㄨㄢˋ</t>
  </si>
  <si>
    <t>fēn duàn</t>
  </si>
  <si>
    <t>奮發</t>
  </si>
  <si>
    <t>[['奮發', ['5866']]]</t>
  </si>
  <si>
    <t>ㄈㄣˋ ㄈㄚ</t>
  </si>
  <si>
    <t>fèn fā</t>
  </si>
  <si>
    <t>分發</t>
  </si>
  <si>
    <t>[['分發', ['5719']]]</t>
  </si>
  <si>
    <t>ㄈㄣ ㄈㄚ</t>
  </si>
  <si>
    <t>fēn fā</t>
  </si>
  <si>
    <t>芬芳</t>
  </si>
  <si>
    <t>[['芬芳', ['5785']]]</t>
  </si>
  <si>
    <t>ㄈㄣ ㄈㄤ</t>
  </si>
  <si>
    <t>fēn fāng</t>
  </si>
  <si>
    <t>紛飛</t>
  </si>
  <si>
    <t>[['紛飛', ['5791']]]</t>
  </si>
  <si>
    <t>ㄈㄣ ㄈㄟ</t>
  </si>
  <si>
    <t>fēn fēi</t>
  </si>
  <si>
    <t>忿忿不平</t>
  </si>
  <si>
    <t>[['忿忿不平', ['5850']]]</t>
  </si>
  <si>
    <t>ㄈㄣˋ ㄈㄣˋ ㄅㄨˋ ㄆㄧㄥˊ</t>
  </si>
  <si>
    <t>fèn fèn bù píng</t>
  </si>
  <si>
    <t>憤憤不平</t>
  </si>
  <si>
    <t>[['憤憤不平', ['5856']]]</t>
  </si>
  <si>
    <t>分工合作</t>
  </si>
  <si>
    <t>[['分工合作', ['5735']]]</t>
  </si>
  <si>
    <t>ㄈㄣ ㄍㄨㄥ ㄏㄜˊ ㄗㄨㄛˋ</t>
  </si>
  <si>
    <t>fēn gōng hé zuò</t>
  </si>
  <si>
    <t>憤恨</t>
  </si>
  <si>
    <t>[['憤恨', ['5859']]]</t>
  </si>
  <si>
    <t>ㄈㄣˋ ㄏㄣˋ</t>
  </si>
  <si>
    <t>fèn hèn</t>
  </si>
  <si>
    <t>焚毀</t>
  </si>
  <si>
    <t>[['焚毀', ['5814']]]</t>
  </si>
  <si>
    <t>ㄈㄣˊ ㄏㄨㄟˇ</t>
  </si>
  <si>
    <t>fén huǐ</t>
  </si>
  <si>
    <t>分際</t>
  </si>
  <si>
    <t>ㄈㄣˋ ㄐㄧˋ</t>
  </si>
  <si>
    <t>fèn jì</t>
  </si>
  <si>
    <t>分解</t>
  </si>
  <si>
    <t>[['分解', ['5747']]]</t>
  </si>
  <si>
    <t>ㄈㄣ ㄐㄧㄝˇ</t>
  </si>
  <si>
    <t>fēn jiě</t>
  </si>
  <si>
    <t>分居</t>
  </si>
  <si>
    <t>[['分居', ['5749']]]</t>
  </si>
  <si>
    <t>ㄈㄣ ㄐㄩ</t>
  </si>
  <si>
    <t>fēn jū</t>
  </si>
  <si>
    <t>憤慨</t>
  </si>
  <si>
    <t>[['憤慨', ['5858']]]</t>
  </si>
  <si>
    <t>ㄈㄣˋ ㄎㄞˇ</t>
  </si>
  <si>
    <t>fèn kǎi</t>
  </si>
  <si>
    <t>紛亂</t>
  </si>
  <si>
    <t>[['紛亂', ['5795']]]</t>
  </si>
  <si>
    <t>ㄈㄣ ㄌㄨㄢˋ</t>
  </si>
  <si>
    <t>fēn luàn</t>
  </si>
  <si>
    <t>憤懣</t>
  </si>
  <si>
    <t>[['憤懣', ['5854']]]</t>
  </si>
  <si>
    <t>ㄈㄣˋ ㄇㄣˋ</t>
  </si>
  <si>
    <t>fèn mèn</t>
  </si>
  <si>
    <t>分門別類</t>
  </si>
  <si>
    <t>[['分門別類', ['5713']]]</t>
  </si>
  <si>
    <t>ㄈㄣ ㄇㄣˊ ㄅㄧㄝˊ ㄌㄟˋ</t>
  </si>
  <si>
    <t>fēn mén bié lèi</t>
  </si>
  <si>
    <t>粉末</t>
  </si>
  <si>
    <t>[['粉末', ['5825']]]</t>
  </si>
  <si>
    <t>ㄈㄣˇ ㄇㄛˋ</t>
  </si>
  <si>
    <t>fěn mò</t>
  </si>
  <si>
    <t>奮起</t>
  </si>
  <si>
    <t>ㄈㄣˋ ㄑㄧˇ</t>
  </si>
  <si>
    <t>fèn qǐ</t>
  </si>
  <si>
    <t>紛擾</t>
  </si>
  <si>
    <t>[['紛擾', ['5799']]]</t>
  </si>
  <si>
    <t>ㄈㄣ ㄖㄠˇ</t>
  </si>
  <si>
    <t>fēn rǎo</t>
  </si>
  <si>
    <t>分身</t>
  </si>
  <si>
    <t>[['分身', ['5764']]]</t>
  </si>
  <si>
    <t>ㄈㄣ ㄕㄣ</t>
  </si>
  <si>
    <t>fēn shēn</t>
  </si>
  <si>
    <t>粉身碎骨</t>
  </si>
  <si>
    <t>[['粉身碎骨', ['5834']]]</t>
  </si>
  <si>
    <t>ㄈㄣˇ ㄕㄣ ㄙㄨㄟˋ ㄍㄨˇ</t>
  </si>
  <si>
    <t>fěn shēn suì gǔ</t>
  </si>
  <si>
    <t>粉飾</t>
  </si>
  <si>
    <t>[['粉飾', ['5832']]]</t>
  </si>
  <si>
    <t>ㄈㄣˇ ㄕˋ</t>
  </si>
  <si>
    <t>fěn shì</t>
  </si>
  <si>
    <t>憤世嫉俗</t>
  </si>
  <si>
    <t>[['憤世嫉俗', ['5860']]]</t>
  </si>
  <si>
    <t>ㄈㄣˋ ㄕˋ ㄐㄧˊ ㄙㄨˊ</t>
  </si>
  <si>
    <t>fèn shì jí sú</t>
  </si>
  <si>
    <t>粉刷</t>
  </si>
  <si>
    <t>[['粉刷', ['5835']]]</t>
  </si>
  <si>
    <t>ㄈㄣˇ ㄕㄨㄚ</t>
  </si>
  <si>
    <t>fěn shuā</t>
  </si>
  <si>
    <t>分水嶺</t>
  </si>
  <si>
    <t>[['分水嶺', ['5770']]]</t>
  </si>
  <si>
    <t>ㄈㄣ ㄕㄨㄟˇ ㄌㄧㄥˇ</t>
  </si>
  <si>
    <t>fēn shuǐ lǐng</t>
  </si>
  <si>
    <t>分攤</t>
  </si>
  <si>
    <t>[['分攤', ['5726']]]</t>
  </si>
  <si>
    <t>ㄈㄣ ㄊㄢ</t>
  </si>
  <si>
    <t>fēn tān</t>
  </si>
  <si>
    <t>分外/份外</t>
  </si>
  <si>
    <t>[['分外', ['5845']]]</t>
  </si>
  <si>
    <t>ㄈㄣˋ ㄨㄞˋ</t>
  </si>
  <si>
    <t>fèn wài</t>
  </si>
  <si>
    <t>焚香</t>
  </si>
  <si>
    <t>[['焚香', ['5816']]]</t>
  </si>
  <si>
    <t>ㄈㄣˊ ㄒㄧㄤ</t>
  </si>
  <si>
    <t>fén xiāng</t>
  </si>
  <si>
    <t>奮勇</t>
  </si>
  <si>
    <t>[['奮勇', ['5872']]]</t>
  </si>
  <si>
    <t>ㄈㄣˋ ㄩㄥˇ</t>
  </si>
  <si>
    <t>fèn yǒng</t>
  </si>
  <si>
    <t>分支</t>
  </si>
  <si>
    <t>[['分支', ['5759']]]</t>
  </si>
  <si>
    <t>ㄈㄣ ㄓ</t>
  </si>
  <si>
    <t>fēn zhī</t>
  </si>
  <si>
    <t>奉</t>
  </si>
  <si>
    <t>[['奉', ['6247']]]</t>
  </si>
  <si>
    <t>風采</t>
  </si>
  <si>
    <t>[['風采', ['6167']]]</t>
  </si>
  <si>
    <t>ㄈㄥ ㄘㄞˇ</t>
  </si>
  <si>
    <t>fēng cǎi</t>
  </si>
  <si>
    <t>奉承</t>
  </si>
  <si>
    <t>[['奉承', ['6260']]]</t>
  </si>
  <si>
    <t>ㄈㄥˋ ㄔㄥˊ</t>
  </si>
  <si>
    <t>fèng chéng</t>
  </si>
  <si>
    <t>風吹草動</t>
  </si>
  <si>
    <t>[['風吹草動', ['6155']]]</t>
  </si>
  <si>
    <t>ㄈㄥ ㄔㄨㄟ ㄘㄠˇ ㄉㄨㄥˋ</t>
  </si>
  <si>
    <t>fēng chuī cǎo dòng</t>
  </si>
  <si>
    <t>風範</t>
  </si>
  <si>
    <t>[['風範', ['6104']]]</t>
  </si>
  <si>
    <t>ㄈㄥ ㄈㄢˋ</t>
  </si>
  <si>
    <t>fēng fàn</t>
  </si>
  <si>
    <t>豐功偉業</t>
  </si>
  <si>
    <t>[['豐功偉業', ['6223']]]</t>
  </si>
  <si>
    <t>ㄈㄥ ㄍㄨㄥ ㄨㄟˇ ㄧㄝˋ</t>
  </si>
  <si>
    <t>fēng gōng wěi yè</t>
  </si>
  <si>
    <t>風寒</t>
  </si>
  <si>
    <t>[['風寒', ['6126']]]</t>
  </si>
  <si>
    <t>ㄈㄥ ㄏㄢˊ</t>
  </si>
  <si>
    <t>fēng hán</t>
  </si>
  <si>
    <t>封號</t>
  </si>
  <si>
    <t>[['封號', ['6090']]]</t>
  </si>
  <si>
    <t>ㄈㄥ ㄏㄠˋ</t>
  </si>
  <si>
    <t>fēng hào</t>
  </si>
  <si>
    <t>豐厚</t>
  </si>
  <si>
    <t>[['豐厚', ['6224']]]</t>
  </si>
  <si>
    <t>ㄈㄥ ㄏㄡˋ</t>
  </si>
  <si>
    <t>fēng hòu</t>
  </si>
  <si>
    <t>風華</t>
  </si>
  <si>
    <t>ㄈㄥ ㄏㄨㄚˊ</t>
  </si>
  <si>
    <t>fēng huá</t>
  </si>
  <si>
    <t>烽火</t>
  </si>
  <si>
    <t>[['烽火', ['6198']]]</t>
  </si>
  <si>
    <t>ㄈㄥ ㄏㄨㄛˇ</t>
  </si>
  <si>
    <t>fēng huǒ</t>
  </si>
  <si>
    <t>俸祿</t>
  </si>
  <si>
    <t>ㄈㄥˋ ㄌㄨˋ</t>
  </si>
  <si>
    <t>fèng lù</t>
  </si>
  <si>
    <t>鋒芒</t>
  </si>
  <si>
    <t>[['鋒芒', ['6211']]]</t>
  </si>
  <si>
    <t>ㄈㄥ ㄇㄤˊ</t>
  </si>
  <si>
    <t>fēng máng</t>
  </si>
  <si>
    <t>風貌</t>
  </si>
  <si>
    <t>[['風貌', ['6102']]]</t>
  </si>
  <si>
    <t>ㄈㄥ ㄇㄠˋ</t>
  </si>
  <si>
    <t>fēng mào</t>
  </si>
  <si>
    <t>風靡</t>
  </si>
  <si>
    <t>[['風靡', ['6103']]]</t>
  </si>
  <si>
    <t>ㄈㄥ ㄇㄧˇ</t>
  </si>
  <si>
    <t>fēng mǐ</t>
  </si>
  <si>
    <t>豐沛</t>
  </si>
  <si>
    <t>[['豐沛', ['6217']]]</t>
  </si>
  <si>
    <t>ㄈㄥ ㄆㄟˋ</t>
  </si>
  <si>
    <t>fēng pèi</t>
  </si>
  <si>
    <t>風平浪靜</t>
  </si>
  <si>
    <t>[['風平浪靜', ['6099']]]</t>
  </si>
  <si>
    <t>ㄈㄥ ㄆㄧㄥˊ ㄌㄤˋ ㄐㄧㄥˋ</t>
  </si>
  <si>
    <t>fēng píng làng jìng</t>
  </si>
  <si>
    <t>風起雲湧</t>
  </si>
  <si>
    <t>[['風起雲湧', ['6134']]]</t>
  </si>
  <si>
    <t>ㄈㄥ ㄑㄧˇ ㄩㄣˊ ㄩㄥˇ</t>
  </si>
  <si>
    <t>fēng qǐ yún yǒng</t>
  </si>
  <si>
    <t>奉勸</t>
  </si>
  <si>
    <t>[['奉勸', ['6256']]]</t>
  </si>
  <si>
    <t>ㄈㄥˋ ㄑㄩㄢˋ</t>
  </si>
  <si>
    <t>fèng quàn</t>
  </si>
  <si>
    <t>豐饒</t>
  </si>
  <si>
    <t>[['豐饒', ['6229']]]</t>
  </si>
  <si>
    <t>ㄈㄥ ㄖㄠˊ</t>
  </si>
  <si>
    <t>fēng ráo</t>
  </si>
  <si>
    <t>縫紉</t>
  </si>
  <si>
    <t>[['縫紉', ['6243']]]</t>
  </si>
  <si>
    <t>ㄈㄥˊ ㄖㄣˋ</t>
  </si>
  <si>
    <t>féng rèn</t>
  </si>
  <si>
    <t>風騷</t>
  </si>
  <si>
    <t>[['風騷', ['6168']]]</t>
  </si>
  <si>
    <t>ㄈㄥ ㄙㄠ</t>
  </si>
  <si>
    <t>fēng sāo</t>
  </si>
  <si>
    <t>風尚</t>
  </si>
  <si>
    <t>[['風尚', ['6161']]]</t>
  </si>
  <si>
    <t>ㄈㄥ ㄕㄤˋ</t>
  </si>
  <si>
    <t>fēng shàng</t>
  </si>
  <si>
    <t>風霜</t>
  </si>
  <si>
    <t>[['風霜', ['6165']]]</t>
  </si>
  <si>
    <t>ㄈㄥ ㄕㄨㄤ</t>
  </si>
  <si>
    <t>fēng shuāng</t>
  </si>
  <si>
    <t>豐碩</t>
  </si>
  <si>
    <t>[['豐碩', ['6227']]]</t>
  </si>
  <si>
    <t>ㄈㄥ ㄕㄨㄛˋ</t>
  </si>
  <si>
    <t>fēng shuò</t>
  </si>
  <si>
    <t>風調雨順</t>
  </si>
  <si>
    <t>[['風調雨順', ['6110']]]</t>
  </si>
  <si>
    <t>ㄈㄥ ㄊㄧㄠˊ ㄩˇ ㄕㄨㄣˋ</t>
  </si>
  <si>
    <t>fēng tiáo yǔ shùn</t>
  </si>
  <si>
    <t>風頭</t>
  </si>
  <si>
    <t>[['風頭', ['6108', '6109']]]</t>
  </si>
  <si>
    <t>ㄈㄥ ㄊㄡˊ/ㄈㄥ ˙ㄊㄡ</t>
  </si>
  <si>
    <t>fēng tóu/fēng tou</t>
  </si>
  <si>
    <t>奉養</t>
  </si>
  <si>
    <t>[['奉養', ['6264']]]</t>
  </si>
  <si>
    <t>ㄈㄥˋ ㄧㄤˋ</t>
  </si>
  <si>
    <t>fèng yàng</t>
  </si>
  <si>
    <t>逢迎</t>
  </si>
  <si>
    <t>[['逢迎', ['6239']]]</t>
  </si>
  <si>
    <t>ㄈㄥˊ ㄧㄥˊ</t>
  </si>
  <si>
    <t>féng yíng</t>
  </si>
  <si>
    <t>蜂擁</t>
  </si>
  <si>
    <t>[['蜂擁', ['6209']]]</t>
  </si>
  <si>
    <t>ㄈㄥ ㄩㄥˇ</t>
  </si>
  <si>
    <t>fēng yǒng</t>
  </si>
  <si>
    <t>風雲</t>
  </si>
  <si>
    <t>[['風雲', ['6182']]]</t>
  </si>
  <si>
    <t>ㄈㄥ ㄩㄣˊ</t>
  </si>
  <si>
    <t>fēng yún</t>
  </si>
  <si>
    <t>風雲人物</t>
  </si>
  <si>
    <t>[['風雲人物', ['6185']]]</t>
  </si>
  <si>
    <t>ㄈㄥ ㄩㄣˊ ㄖㄣˊ ㄨˋ</t>
  </si>
  <si>
    <t>fēng yún rén wù</t>
  </si>
  <si>
    <t>縫製</t>
  </si>
  <si>
    <t>[['縫製', ['6242']]]</t>
  </si>
  <si>
    <t>ㄈㄥˊ ㄓˋ</t>
  </si>
  <si>
    <t>féng zhì</t>
  </si>
  <si>
    <t>豐足</t>
  </si>
  <si>
    <t>ㄈㄥ ㄗㄨˊ</t>
  </si>
  <si>
    <t>fēng zú</t>
  </si>
  <si>
    <t>佛法</t>
  </si>
  <si>
    <t>[['佛法', ['5296']]]</t>
  </si>
  <si>
    <t>ㄈㄛˊ ㄈㄚˇ</t>
  </si>
  <si>
    <t>fó fǎ</t>
  </si>
  <si>
    <t>佛門</t>
  </si>
  <si>
    <t>[['佛門', ['5295']]]</t>
  </si>
  <si>
    <t>ㄈㄛˊ ㄇㄣˊ</t>
  </si>
  <si>
    <t>fó mén</t>
  </si>
  <si>
    <t>拂</t>
  </si>
  <si>
    <t>[['拂', ['1314', '6329']]]</t>
  </si>
  <si>
    <t>賦</t>
  </si>
  <si>
    <t>[['賦', ['6701']]]</t>
  </si>
  <si>
    <t>甫</t>
  </si>
  <si>
    <t>[['甫', ['6451']]]</t>
  </si>
  <si>
    <t>ㄈㄨˇ</t>
  </si>
  <si>
    <t>fǔ</t>
  </si>
  <si>
    <t>浮動</t>
  </si>
  <si>
    <t>[['浮動', ['6363']]]</t>
  </si>
  <si>
    <t>ㄈㄨˊ ㄉㄨㄥˋ</t>
  </si>
  <si>
    <t>fú dòng</t>
  </si>
  <si>
    <t>復發</t>
  </si>
  <si>
    <t>[['復發', ['6633']]]</t>
  </si>
  <si>
    <t>ㄈㄨˋ ㄈㄚ</t>
  </si>
  <si>
    <t>fù fā</t>
  </si>
  <si>
    <t>復古</t>
  </si>
  <si>
    <t>[['復古', ['6634']]]</t>
  </si>
  <si>
    <t>ㄈㄨˋ ㄍㄨˇ</t>
  </si>
  <si>
    <t>fù gǔ</t>
  </si>
  <si>
    <t>富含</t>
  </si>
  <si>
    <t>ㄈㄨˋ ㄏㄢˊ</t>
  </si>
  <si>
    <t>fù hán</t>
  </si>
  <si>
    <t>俯瞰</t>
  </si>
  <si>
    <t>[['俯瞰', ['6472']]]</t>
  </si>
  <si>
    <t>ㄈㄨˇ ㄎㄢˋ</t>
  </si>
  <si>
    <t>fǔ kàn</t>
  </si>
  <si>
    <t>浮誇</t>
  </si>
  <si>
    <t>[['浮誇', ['6368']]]</t>
  </si>
  <si>
    <t>ㄈㄨˊ ㄎㄨㄚ</t>
  </si>
  <si>
    <t>fú kuā</t>
  </si>
  <si>
    <t>富麗堂皇</t>
  </si>
  <si>
    <t>[['富麗堂皇', ['6602']]]</t>
  </si>
  <si>
    <t>ㄈㄨˋ ㄌㄧˋ ㄊㄤˊ ㄏㄨㄤˊ</t>
  </si>
  <si>
    <t>fù lì táng huáng</t>
  </si>
  <si>
    <t>駙馬</t>
  </si>
  <si>
    <t>[['駙馬', ['6553']]]</t>
  </si>
  <si>
    <t>ㄈㄨˋ ㄇㄚˇ</t>
  </si>
  <si>
    <t>fù mǎ</t>
  </si>
  <si>
    <t>富饒</t>
  </si>
  <si>
    <t>[['富饒', ['6611']]]</t>
  </si>
  <si>
    <t>ㄈㄨˋ ㄖㄠˊ</t>
  </si>
  <si>
    <t>fù ráo</t>
  </si>
  <si>
    <t>府上</t>
  </si>
  <si>
    <t>[['府上', ['6467']]]</t>
  </si>
  <si>
    <t>ㄈㄨˇ ㄕㄤˋ</t>
  </si>
  <si>
    <t>fǔ shàng</t>
  </si>
  <si>
    <t>輻射</t>
  </si>
  <si>
    <t>[['輻射', ['6437']]]</t>
  </si>
  <si>
    <t>ㄈㄨˊ ㄕㄜˋ</t>
  </si>
  <si>
    <t>fú shè</t>
  </si>
  <si>
    <t>附設</t>
  </si>
  <si>
    <t>[['附設', ['6545']]]</t>
  </si>
  <si>
    <t>ㄈㄨˋ ㄕㄜˋ</t>
  </si>
  <si>
    <t>fù shè</t>
  </si>
  <si>
    <t>附身</t>
  </si>
  <si>
    <t>ㄈㄨˋ ㄕㄣ</t>
  </si>
  <si>
    <t>fù shēn</t>
  </si>
  <si>
    <t>俯身</t>
  </si>
  <si>
    <t>[['俯身', ['6480']]]</t>
  </si>
  <si>
    <t>ㄈㄨˇ ㄕㄣ</t>
  </si>
  <si>
    <t>fǔ shēn</t>
  </si>
  <si>
    <t>浮生</t>
  </si>
  <si>
    <t>[['浮生', ['6377']]]</t>
  </si>
  <si>
    <t>ㄈㄨˊ ㄕㄥ</t>
  </si>
  <si>
    <t>fú shēng</t>
  </si>
  <si>
    <t>腐蝕</t>
  </si>
  <si>
    <t>[['腐蝕', ['6491']]]</t>
  </si>
  <si>
    <t>ㄈㄨˇ ㄕˊ</t>
  </si>
  <si>
    <t>fǔ shí</t>
  </si>
  <si>
    <t>俯視</t>
  </si>
  <si>
    <t>[['俯視', ['6475']]]</t>
  </si>
  <si>
    <t>ㄈㄨˇ ㄕˋ</t>
  </si>
  <si>
    <t>fǔ shì</t>
  </si>
  <si>
    <t>俯首</t>
  </si>
  <si>
    <t>[['俯首', ['6476']]]</t>
  </si>
  <si>
    <t>ㄈㄨˇ ㄕㄡˇ</t>
  </si>
  <si>
    <t>fǔ shǒu</t>
  </si>
  <si>
    <t>服輸</t>
  </si>
  <si>
    <t>[['服輸', ['6398']]]</t>
  </si>
  <si>
    <t>ㄈㄨˊ ㄕㄨ</t>
  </si>
  <si>
    <t>fú shū</t>
  </si>
  <si>
    <t>富庶</t>
  </si>
  <si>
    <t>[['富庶', ['6610']]]</t>
  </si>
  <si>
    <t>ㄈㄨˋ ㄕㄨˋ</t>
  </si>
  <si>
    <t>fù shù</t>
  </si>
  <si>
    <t>賦稅</t>
  </si>
  <si>
    <t>[['賦稅', ['6705']]]</t>
  </si>
  <si>
    <t>ㄈㄨˋ ㄕㄨㄟˋ</t>
  </si>
  <si>
    <t>fù shuì</t>
  </si>
  <si>
    <t>覆亡</t>
  </si>
  <si>
    <t>[['覆亡', ['6698']]]</t>
  </si>
  <si>
    <t>ㄈㄨˋ ㄨㄤˊ</t>
  </si>
  <si>
    <t>fù wáng</t>
  </si>
  <si>
    <t>腹瀉</t>
  </si>
  <si>
    <t>[['腹瀉', ['6659']]]</t>
  </si>
  <si>
    <t>ㄈㄨˋ ㄒㄧㄝˋ</t>
  </si>
  <si>
    <t>fù xiè</t>
  </si>
  <si>
    <t>服刑</t>
  </si>
  <si>
    <t>[['服刑', ['6393']]]</t>
  </si>
  <si>
    <t>ㄈㄨˊ ㄒㄧㄥˊ</t>
  </si>
  <si>
    <t>fú xíng</t>
  </si>
  <si>
    <t>腐朽</t>
  </si>
  <si>
    <t>[['腐朽', ['6489']]]</t>
  </si>
  <si>
    <t>ㄈㄨˇ ㄒㄧㄡˇ</t>
  </si>
  <si>
    <t>fǔ xiǔ</t>
  </si>
  <si>
    <t>夫婿</t>
  </si>
  <si>
    <t>[['夫婿', ['6289']]]</t>
  </si>
  <si>
    <t>ㄈㄨ ㄒㄩˋ</t>
  </si>
  <si>
    <t>fū xù</t>
  </si>
  <si>
    <t>服役</t>
  </si>
  <si>
    <t>[['服役', ['6401']]]</t>
  </si>
  <si>
    <t>ㄈㄨˊ ㄧˋ</t>
  </si>
  <si>
    <t>fú yì</t>
  </si>
  <si>
    <t>服膺</t>
  </si>
  <si>
    <t>[['服膺', ['6403']]]</t>
  </si>
  <si>
    <t>ㄈㄨˊ ㄧㄥ</t>
  </si>
  <si>
    <t>fú yīng</t>
  </si>
  <si>
    <t>富於</t>
  </si>
  <si>
    <t>ㄈㄨˋ ㄩˊ</t>
  </si>
  <si>
    <t>fù yú</t>
  </si>
  <si>
    <t>撫育</t>
  </si>
  <si>
    <t>[['撫育', ['6503']]]</t>
  </si>
  <si>
    <t>ㄈㄨˇ ㄩˋ</t>
  </si>
  <si>
    <t>fǔ yù</t>
  </si>
  <si>
    <t>浮雲</t>
  </si>
  <si>
    <t>[['浮雲', ['6381']]]</t>
  </si>
  <si>
    <t>ㄈㄨˊ ㄩㄣˊ</t>
  </si>
  <si>
    <t>fú yún</t>
  </si>
  <si>
    <t>浮躁</t>
  </si>
  <si>
    <t>[['浮躁', ['6378']]]</t>
  </si>
  <si>
    <t>ㄈㄨˊ ㄗㄠˋ</t>
  </si>
  <si>
    <t>fú zào</t>
  </si>
  <si>
    <t>福祉</t>
  </si>
  <si>
    <t>[['福祉', ['6430']]]</t>
  </si>
  <si>
    <t>ㄈㄨˊ ㄓˇ</t>
  </si>
  <si>
    <t>fú zhǐ</t>
  </si>
  <si>
    <t>付諸</t>
  </si>
  <si>
    <t>ㄈㄨˋ ㄓㄨ</t>
  </si>
  <si>
    <t>fù zhū</t>
  </si>
  <si>
    <t>概括</t>
  </si>
  <si>
    <t>[['概括', ['16033']]]</t>
  </si>
  <si>
    <t>ㄍㄞˋ ㄍㄨㄚ</t>
  </si>
  <si>
    <t>gài guā</t>
  </si>
  <si>
    <t>改嫁</t>
  </si>
  <si>
    <t>[['改嫁', ['16004']]]</t>
  </si>
  <si>
    <t>ㄍㄞˇ ㄐㄧㄚˋ</t>
  </si>
  <si>
    <t>gǎi jià</t>
  </si>
  <si>
    <t>改建</t>
  </si>
  <si>
    <t>[['改建', ['16005']]]</t>
  </si>
  <si>
    <t>ㄍㄞˇ ㄐㄧㄢˋ</t>
  </si>
  <si>
    <t>gǎi jiàn</t>
  </si>
  <si>
    <t>改口</t>
  </si>
  <si>
    <t>[['改口', ['16001']]]</t>
  </si>
  <si>
    <t>ㄍㄞˇ ㄎㄡˇ</t>
  </si>
  <si>
    <t>gǎi kǒu</t>
  </si>
  <si>
    <t>概略</t>
  </si>
  <si>
    <t>[['概略', ['16032']]]</t>
  </si>
  <si>
    <t>ㄍㄞˋ ㄌㄩㄝˋ</t>
  </si>
  <si>
    <t>gài lüè</t>
  </si>
  <si>
    <t>蓋世</t>
  </si>
  <si>
    <t>[['蓋世', ['16045']]]</t>
  </si>
  <si>
    <t>ㄍㄞˋ ㄕˋ</t>
  </si>
  <si>
    <t>gài shì</t>
  </si>
  <si>
    <t>改頭換面</t>
  </si>
  <si>
    <t>[['改頭換面', ['15994']]]</t>
  </si>
  <si>
    <t>ㄍㄞˇ ㄊㄡˊ ㄏㄨㄢˋ ㄇㄧㄢˋ</t>
  </si>
  <si>
    <t>gǎi tóu huàn miàn</t>
  </si>
  <si>
    <t>感觸</t>
  </si>
  <si>
    <t>[['感觸', ['16439']]]</t>
  </si>
  <si>
    <t>ㄍㄢˇ ㄔㄨˋ</t>
  </si>
  <si>
    <t>gǎn chù</t>
  </si>
  <si>
    <t>趕工</t>
  </si>
  <si>
    <t>[['趕工', ['16392']]]</t>
  </si>
  <si>
    <t>ㄍㄢˇ ㄍㄨㄥ</t>
  </si>
  <si>
    <t>gǎn gōng</t>
  </si>
  <si>
    <t>感官</t>
  </si>
  <si>
    <t>[['感官', ['16422']]]</t>
  </si>
  <si>
    <t>ㄍㄢˇ ㄍㄨㄢ</t>
  </si>
  <si>
    <t>gǎn guān</t>
  </si>
  <si>
    <t>乾涸</t>
  </si>
  <si>
    <t>[['乾涸', ['16360']]]</t>
  </si>
  <si>
    <t>ㄍㄢ ㄏㄜˊ</t>
  </si>
  <si>
    <t>gān hé</t>
  </si>
  <si>
    <t>乾枯</t>
  </si>
  <si>
    <t>[['乾枯', ['16359']]]</t>
  </si>
  <si>
    <t>ㄍㄢ ㄎㄨ</t>
  </si>
  <si>
    <t>gān kū</t>
  </si>
  <si>
    <t>幹練</t>
  </si>
  <si>
    <t>[['幹練', ['16457']]]</t>
  </si>
  <si>
    <t>ㄍㄢˋ ㄌㄧㄢˋ</t>
  </si>
  <si>
    <t>gàn liàn</t>
  </si>
  <si>
    <t>感念</t>
  </si>
  <si>
    <t>[['感念', ['16421']]]</t>
  </si>
  <si>
    <t>ㄍㄢˇ ㄋㄧㄢˋ</t>
  </si>
  <si>
    <t>gǎn niàn</t>
  </si>
  <si>
    <t>感佩</t>
  </si>
  <si>
    <t>[['感佩', ['16415']]]</t>
  </si>
  <si>
    <t>ㄍㄢˇ ㄆㄟˋ</t>
  </si>
  <si>
    <t>gǎn pèi</t>
  </si>
  <si>
    <t>甘甜</t>
  </si>
  <si>
    <t>[['甘甜', ['16323']]]</t>
  </si>
  <si>
    <t>ㄍㄢ ㄊㄧㄢˊ</t>
  </si>
  <si>
    <t>gān tián</t>
  </si>
  <si>
    <t>感同身受</t>
  </si>
  <si>
    <t>[['感同身受', ['16420']]]</t>
  </si>
  <si>
    <t>ㄍㄢˇ ㄊㄨㄥˊ ㄕㄣ ㄕㄡˋ</t>
  </si>
  <si>
    <t>gǎn tóng shēn shòu</t>
  </si>
  <si>
    <t>肝臟</t>
  </si>
  <si>
    <t>[['肝臟', ['16313']]]</t>
  </si>
  <si>
    <t>ㄍㄢ ㄗㄤˋ</t>
  </si>
  <si>
    <t>gān zàng</t>
  </si>
  <si>
    <t>感召</t>
  </si>
  <si>
    <t>[['感召', ['16438']]]</t>
  </si>
  <si>
    <t>ㄍㄢˇ ㄓㄠˋ</t>
  </si>
  <si>
    <t>gǎn zhào</t>
  </si>
  <si>
    <t>甘蔗</t>
  </si>
  <si>
    <t>[['甘蔗', ['16331']]]</t>
  </si>
  <si>
    <t>ㄍㄢ ㄓㄜˋ</t>
  </si>
  <si>
    <t>gān zhè</t>
  </si>
  <si>
    <t>鋼筆</t>
  </si>
  <si>
    <t>[['鋼筆', ['16525']]]</t>
  </si>
  <si>
    <t>ㄍㄤ ㄅㄧˇ</t>
  </si>
  <si>
    <t>gāng bǐ</t>
  </si>
  <si>
    <t>槓桿</t>
  </si>
  <si>
    <t>[['槓桿', ['16554']]]</t>
  </si>
  <si>
    <t>ㄍㄤˋ ㄍㄢˇ</t>
  </si>
  <si>
    <t>gàng gǎn</t>
  </si>
  <si>
    <t>綱領</t>
  </si>
  <si>
    <t>[['綱領', ['16519']]]</t>
  </si>
  <si>
    <t>ㄍㄤ ㄌㄧㄥˇ</t>
  </si>
  <si>
    <t>gāng lǐng</t>
  </si>
  <si>
    <t>剛強</t>
  </si>
  <si>
    <t>[['剛強', ['16512']]]</t>
  </si>
  <si>
    <t>ㄍㄤ ㄑㄧㄤˊ</t>
  </si>
  <si>
    <t>gāng qiáng</t>
  </si>
  <si>
    <t>剛毅</t>
  </si>
  <si>
    <t>[['剛毅', ['16516']]]</t>
  </si>
  <si>
    <t>ㄍㄤ ㄧˋ</t>
  </si>
  <si>
    <t>gāng yì</t>
  </si>
  <si>
    <t>高傲</t>
  </si>
  <si>
    <t>[['高傲', ['16148']]]</t>
  </si>
  <si>
    <t>ㄍㄠ ㄠˋ</t>
  </si>
  <si>
    <t>gāo ào</t>
  </si>
  <si>
    <t>高唱</t>
  </si>
  <si>
    <t>ㄍㄠ ㄔㄤˋ</t>
  </si>
  <si>
    <t>gāo chàng</t>
  </si>
  <si>
    <t>高檔</t>
  </si>
  <si>
    <t>[['高檔', ['16069']]]</t>
  </si>
  <si>
    <t xml:space="preserve">ㄍㄠ ㄉㄤˇ </t>
  </si>
  <si>
    <t>gāo dǎng</t>
  </si>
  <si>
    <t>高額</t>
  </si>
  <si>
    <t>[['高額', ['16147']]]</t>
  </si>
  <si>
    <t>ㄍㄠ ㄜˊ</t>
  </si>
  <si>
    <t>gāo é</t>
  </si>
  <si>
    <t>告發</t>
  </si>
  <si>
    <t>[['告發', ['16198']]]</t>
  </si>
  <si>
    <t>ㄍㄠˋ ㄈㄚ</t>
  </si>
  <si>
    <t>gào fā</t>
  </si>
  <si>
    <t>高高在上</t>
  </si>
  <si>
    <t>[['高高在上', ['16090']]]</t>
  </si>
  <si>
    <t>ㄍㄠ ㄍㄠ ㄗㄞˋ ㄕㄤˋ</t>
  </si>
  <si>
    <t>gāo gāo zài shàng</t>
  </si>
  <si>
    <t>高估</t>
  </si>
  <si>
    <t>[['高估', ['16092']]]</t>
  </si>
  <si>
    <t>ㄍㄠ ㄍㄨ</t>
  </si>
  <si>
    <t>gāo gū</t>
  </si>
  <si>
    <t>搞混</t>
  </si>
  <si>
    <t>[['搞混', ['45320']]]</t>
  </si>
  <si>
    <t>ㄍㄠˇ ㄏㄨㄣˋ</t>
  </si>
  <si>
    <t>gǎo hùn</t>
  </si>
  <si>
    <t>高見</t>
  </si>
  <si>
    <t>[['高見', ['16106']]]</t>
  </si>
  <si>
    <t>ㄍㄠ ㄐㄧㄢˋ</t>
  </si>
  <si>
    <t>gāo jiàn</t>
  </si>
  <si>
    <t>高亢</t>
  </si>
  <si>
    <t>[['高亢', ['16097']]]</t>
  </si>
  <si>
    <t>ㄍㄠ ㄎㄤˋ</t>
  </si>
  <si>
    <t>gāo kàng</t>
  </si>
  <si>
    <t>告密</t>
  </si>
  <si>
    <t>[['告密', ['16197']]]</t>
  </si>
  <si>
    <t>ㄍㄠˋ ㄇㄧˋ</t>
  </si>
  <si>
    <t>gào mì</t>
  </si>
  <si>
    <t>高人</t>
  </si>
  <si>
    <t>[['高人', ['16138']]]</t>
  </si>
  <si>
    <t>ㄍㄠ ㄖㄣˊ</t>
  </si>
  <si>
    <t>gāo rén</t>
  </si>
  <si>
    <t>高人一等</t>
  </si>
  <si>
    <t>[['高人一等', ['16139']]]</t>
  </si>
  <si>
    <t>ㄍㄠ ㄖㄣˊ ㄧˋ ㄉㄥˇ</t>
  </si>
  <si>
    <t>gāo rén yì děng</t>
  </si>
  <si>
    <t>高深</t>
  </si>
  <si>
    <t>[['高深', ['16133']]]</t>
  </si>
  <si>
    <t>ㄍㄠ ㄕㄣ</t>
  </si>
  <si>
    <t>gāo shēn</t>
  </si>
  <si>
    <t>告示</t>
  </si>
  <si>
    <t>[['告示', ['16211']]]</t>
  </si>
  <si>
    <t>ㄍㄠˋ ㄕˋ</t>
  </si>
  <si>
    <t>gào shì</t>
  </si>
  <si>
    <t>高談闊論</t>
  </si>
  <si>
    <t>[['高談闊論', ['16079']]]</t>
  </si>
  <si>
    <t>ㄍㄠ ㄊㄢˊ ㄎㄨㄛˋ ㄌㄨㄣˋ</t>
  </si>
  <si>
    <t>gāo tán kuò lùn</t>
  </si>
  <si>
    <t>告退</t>
  </si>
  <si>
    <t>[['告退', ['16200']]]</t>
  </si>
  <si>
    <t>ㄍㄠˋ ㄊㄨㄟˋ</t>
  </si>
  <si>
    <t>gào tuì</t>
  </si>
  <si>
    <t>高壓</t>
  </si>
  <si>
    <t>[['高壓', ['16154']]]</t>
  </si>
  <si>
    <t>ㄍㄠ ㄧㄚ</t>
  </si>
  <si>
    <t>gāo yā</t>
  </si>
  <si>
    <t>羔羊</t>
  </si>
  <si>
    <t>[['羔羊', ['16051']]]</t>
  </si>
  <si>
    <t>ㄍㄠ ㄧㄤˊ</t>
  </si>
  <si>
    <t>gāo yáng</t>
  </si>
  <si>
    <t>搞砸</t>
  </si>
  <si>
    <t>[['搞砸', ['16182']]]</t>
  </si>
  <si>
    <t>ㄍㄠˇ ㄗㄚˊ</t>
  </si>
  <si>
    <t>gǎo zá</t>
  </si>
  <si>
    <t>高照</t>
  </si>
  <si>
    <t>ㄍㄠ ㄓㄠˋ</t>
  </si>
  <si>
    <t>gāo zhào</t>
  </si>
  <si>
    <t>告終</t>
  </si>
  <si>
    <t>[['告終', ['16210']]]</t>
  </si>
  <si>
    <t>ㄍㄠˋ ㄓㄨㄥ</t>
  </si>
  <si>
    <t>gào zhōng</t>
  </si>
  <si>
    <t>胳膊</t>
  </si>
  <si>
    <t>[['胳膊', ['15829']]]</t>
  </si>
  <si>
    <t>ㄍㄜ ㄅㄛˊ</t>
  </si>
  <si>
    <t>gē bó</t>
  </si>
  <si>
    <t>割草</t>
  </si>
  <si>
    <t>ㄍㄜ ㄘㄠˇ</t>
  </si>
  <si>
    <t>gē cǎo</t>
  </si>
  <si>
    <t>疙瘩</t>
  </si>
  <si>
    <t>[['疙瘩', ['15825']]]</t>
  </si>
  <si>
    <t>ㄍㄜ ˙ㄉㄚ</t>
  </si>
  <si>
    <t>gē da</t>
  </si>
  <si>
    <t>格調</t>
  </si>
  <si>
    <t>[['格調', ['15883']]]</t>
  </si>
  <si>
    <t>ㄍㄜˊ ㄉㄧㄠˋ</t>
  </si>
  <si>
    <t>gé diào</t>
  </si>
  <si>
    <t>格格不入</t>
  </si>
  <si>
    <t>[['格格不入', ['15885']]]</t>
  </si>
  <si>
    <t>ㄍㄜˊ ㄍㄜˊ ㄅㄨˊ ㄖㄨˋ</t>
  </si>
  <si>
    <t>gé gé bú rù</t>
  </si>
  <si>
    <t>割據</t>
  </si>
  <si>
    <t>[['割據', ['15864']]]</t>
  </si>
  <si>
    <t>隔日</t>
  </si>
  <si>
    <t>[['隔日', ['15917']]]</t>
  </si>
  <si>
    <t>ㄍㄜˊ ㄖˋ</t>
  </si>
  <si>
    <t>gé rì</t>
  </si>
  <si>
    <t>割捨</t>
  </si>
  <si>
    <t>[['割捨', ['15866']]]</t>
  </si>
  <si>
    <t>ㄍㄜ ㄕㄜˇ</t>
  </si>
  <si>
    <t>gē shě</t>
  </si>
  <si>
    <t>歌頌</t>
  </si>
  <si>
    <t>[['歌頌', ['15854']]]</t>
  </si>
  <si>
    <t>ㄍㄜ ㄙㄨㄥˋ</t>
  </si>
  <si>
    <t>gē sòng</t>
  </si>
  <si>
    <t>個頭</t>
  </si>
  <si>
    <t>ㄍㄜˋ ㄊㄡˊ</t>
  </si>
  <si>
    <t>gè tóu</t>
  </si>
  <si>
    <t>閣下</t>
  </si>
  <si>
    <t>[['閣下', ['15898']]]</t>
  </si>
  <si>
    <t>ㄍㄜˊ ㄒㄧㄚˋ</t>
  </si>
  <si>
    <t>gé xià</t>
  </si>
  <si>
    <t>擱下</t>
  </si>
  <si>
    <t>[['擱下', ['15833']]]</t>
  </si>
  <si>
    <t>ㄍㄜ ㄒㄧㄚˋ</t>
  </si>
  <si>
    <t>gē xià</t>
  </si>
  <si>
    <t>格言</t>
  </si>
  <si>
    <t>[['格言', ['15892']]]</t>
  </si>
  <si>
    <t>ㄍㄜˊ ㄧㄢˊ</t>
  </si>
  <si>
    <t>gé yán</t>
  </si>
  <si>
    <t>歌謠</t>
  </si>
  <si>
    <t>[['歌謠', ['15855']]]</t>
  </si>
  <si>
    <t>ㄍㄜ ㄧㄠˊ</t>
  </si>
  <si>
    <t>gē yáo</t>
  </si>
  <si>
    <t>革職</t>
  </si>
  <si>
    <t>[['革職', ['15879']]]</t>
  </si>
  <si>
    <t>ㄍㄜˊ ㄓˊ</t>
  </si>
  <si>
    <t>gé zhí</t>
  </si>
  <si>
    <t>擱置</t>
  </si>
  <si>
    <t>[['擱置', ['15834']]]</t>
  </si>
  <si>
    <t>ㄍㄜ ㄓˋ</t>
  </si>
  <si>
    <t>gē zhì</t>
  </si>
  <si>
    <t>根除</t>
  </si>
  <si>
    <t>[['根除', ['16482']]]</t>
  </si>
  <si>
    <t>ㄍㄣ ㄔㄨˊ</t>
  </si>
  <si>
    <t>gēn chú</t>
  </si>
  <si>
    <t>根據地</t>
  </si>
  <si>
    <t>[['根據地', ['16478']]]</t>
  </si>
  <si>
    <t>ㄍㄣ ㄐㄩˋ ㄉㄧˋ</t>
  </si>
  <si>
    <t>gēn jù dì</t>
  </si>
  <si>
    <t>根深蒂固</t>
  </si>
  <si>
    <t>[['根深蒂固', ['16484']]]</t>
  </si>
  <si>
    <t>ㄍㄣ ㄕㄣ ㄉㄧˋ ㄍㄨˋ</t>
  </si>
  <si>
    <t>gēn shēn dì gù</t>
  </si>
  <si>
    <t>根深柢固</t>
  </si>
  <si>
    <t>[['根深柢固', ['16483']]]</t>
  </si>
  <si>
    <t>ㄍㄣ ㄕㄣ ㄉㄧˇ ㄍㄨˋ</t>
  </si>
  <si>
    <t>gēn shēn dǐ gù</t>
  </si>
  <si>
    <t>根植</t>
  </si>
  <si>
    <t>ㄍㄣ ㄓˊ</t>
  </si>
  <si>
    <t>gēn zhí</t>
  </si>
  <si>
    <t>更2</t>
  </si>
  <si>
    <t>ㄍㄥ</t>
  </si>
  <si>
    <t>gēng</t>
  </si>
  <si>
    <t>羹</t>
  </si>
  <si>
    <t>[['羹', ['16587']]]</t>
  </si>
  <si>
    <t>更迭</t>
  </si>
  <si>
    <t>[['更迭', ['16561']]]</t>
  </si>
  <si>
    <t>ㄍㄥ ㄉㄧㄝˊ</t>
  </si>
  <si>
    <t>gēng dié</t>
  </si>
  <si>
    <t>更動</t>
  </si>
  <si>
    <t>[['更動', ['16562']]]</t>
  </si>
  <si>
    <t>ㄍㄥ ㄉㄨㄥˋ</t>
  </si>
  <si>
    <t>gēng dòng</t>
  </si>
  <si>
    <t>耿耿於懷</t>
  </si>
  <si>
    <t>[['耿耿於懷', ['16599']]]</t>
  </si>
  <si>
    <t>ㄍㄥˇ ㄍㄥˇ ㄩˊ ㄏㄨㄞˊ</t>
  </si>
  <si>
    <t>gěng gěng yú huái</t>
  </si>
  <si>
    <t>更替</t>
  </si>
  <si>
    <t>[['更替', ['16563']]]</t>
  </si>
  <si>
    <t>ㄍㄥ ㄊㄧˋ</t>
  </si>
  <si>
    <t>gēng tì</t>
  </si>
  <si>
    <t>耕田</t>
  </si>
  <si>
    <t>[['耕田', ['16581']]]</t>
  </si>
  <si>
    <t>ㄍㄥ ㄊㄧㄢˊ</t>
  </si>
  <si>
    <t>gēng tián</t>
  </si>
  <si>
    <t>更形</t>
  </si>
  <si>
    <t>ㄍㄥˋ ㄒㄧㄥˊ</t>
  </si>
  <si>
    <t>gèng xíng</t>
  </si>
  <si>
    <t>哽咽</t>
  </si>
  <si>
    <t>[['哽咽', ['16590']]]</t>
  </si>
  <si>
    <t>ㄍㄥˇ ㄧㄝˋ</t>
  </si>
  <si>
    <t>gěng yè</t>
  </si>
  <si>
    <t>更衣</t>
  </si>
  <si>
    <t>[['更衣', ['16572']]]</t>
  </si>
  <si>
    <t>ㄍㄥ ㄧ</t>
  </si>
  <si>
    <t>gēng yī</t>
  </si>
  <si>
    <t>耿直</t>
  </si>
  <si>
    <t>[['耿直', ['16600']]]</t>
  </si>
  <si>
    <t>ㄍㄥˇ ㄓˊ</t>
  </si>
  <si>
    <t>gěng zhí</t>
  </si>
  <si>
    <t>拱</t>
  </si>
  <si>
    <t>[['拱', ['17866']]]</t>
  </si>
  <si>
    <t>ㄍㄨㄥˇ</t>
  </si>
  <si>
    <t>gǒng</t>
  </si>
  <si>
    <t>功不可沒</t>
  </si>
  <si>
    <t>[['功不可沒', ['17619']]]</t>
  </si>
  <si>
    <t>ㄍㄨㄥ ㄅㄨˋ ㄎㄜˇ ㄇㄛˋ</t>
  </si>
  <si>
    <t>gōng bù kě mò</t>
  </si>
  <si>
    <t>功成名就</t>
  </si>
  <si>
    <t>[['功成名就', ['17636']]]</t>
  </si>
  <si>
    <t>ㄍㄨㄥ ㄔㄥˊ ㄇㄧㄥˊ ㄐㄧㄡˋ</t>
  </si>
  <si>
    <t>gōng chéng míng jiù</t>
  </si>
  <si>
    <t>公道</t>
  </si>
  <si>
    <t>[['公道', ['17696', '17697']]]</t>
  </si>
  <si>
    <t>ㄍㄨㄥ ㄉㄠˋ/ㄍㄨㄥ ˙ㄉㄠ</t>
  </si>
  <si>
    <t>gōng dào/gōng dao</t>
  </si>
  <si>
    <t>功德</t>
  </si>
  <si>
    <t>[['功德', ['17622']]]</t>
  </si>
  <si>
    <t>ㄍㄨㄥ ㄉㄜˊ</t>
  </si>
  <si>
    <t>gōng dé</t>
  </si>
  <si>
    <t>宮殿</t>
  </si>
  <si>
    <t>[['宮殿', ['17850']]]</t>
  </si>
  <si>
    <t>ㄍㄨㄥ ㄉㄧㄢˋ</t>
  </si>
  <si>
    <t>gōng diàn</t>
  </si>
  <si>
    <t>功績</t>
  </si>
  <si>
    <t>[['功績', ['17632']]]</t>
  </si>
  <si>
    <t>ㄍㄨㄥ ㄐㄧ</t>
  </si>
  <si>
    <t>gōng jī</t>
  </si>
  <si>
    <t>公家</t>
  </si>
  <si>
    <t>ㄍㄨㄥ ㄐㄧㄚ</t>
  </si>
  <si>
    <t xml:space="preserve">gōng jiā </t>
  </si>
  <si>
    <t>攻訐</t>
  </si>
  <si>
    <t>[['攻訐', ['17648']]]</t>
  </si>
  <si>
    <t>ㄍㄨㄥ ㄐㄧㄝˊ</t>
  </si>
  <si>
    <t>gōng jié</t>
  </si>
  <si>
    <t>公爵</t>
  </si>
  <si>
    <t>ㄍㄨㄥ ㄐㄩㄝˊ</t>
  </si>
  <si>
    <t>gōng jué</t>
  </si>
  <si>
    <t>攻克</t>
  </si>
  <si>
    <t>[['攻克', ['17646']]]</t>
  </si>
  <si>
    <t>功虧一簣</t>
  </si>
  <si>
    <t>[['功虧一簣', ['17631']]]</t>
  </si>
  <si>
    <t>ㄍㄨㄥ ㄎㄨㄟ ㄧ ㄎㄨㄟˋ</t>
  </si>
  <si>
    <t>gōng kuī yī kuì</t>
  </si>
  <si>
    <t>公頃</t>
  </si>
  <si>
    <t>[['公頃', ['17753']]]</t>
  </si>
  <si>
    <t>ㄍㄨㄥ ㄑㄧㄥˇ</t>
  </si>
  <si>
    <t>gōng qǐng</t>
  </si>
  <si>
    <t>公使</t>
  </si>
  <si>
    <t>[['公使', ['17778']]]</t>
  </si>
  <si>
    <t>ㄍㄨㄥ ㄕˇ</t>
  </si>
  <si>
    <t>gōng shǐ</t>
  </si>
  <si>
    <t>拱手</t>
  </si>
  <si>
    <t>[['拱手', ['17869']]]</t>
  </si>
  <si>
    <t>ㄍㄨㄥˇ ㄕㄡˇ</t>
  </si>
  <si>
    <t>gǒng shǒu</t>
  </si>
  <si>
    <t>宮廷</t>
  </si>
  <si>
    <t>[['宮廷', ['17851']]]</t>
  </si>
  <si>
    <t>ㄍㄨㄥ ㄊㄧㄥˊ</t>
  </si>
  <si>
    <t>gōng tíng</t>
  </si>
  <si>
    <t>公文</t>
  </si>
  <si>
    <t>[['公文', ['17817']]]</t>
  </si>
  <si>
    <t>ㄍㄨㄥ ㄨㄣˊ</t>
  </si>
  <si>
    <t>gōng wén</t>
  </si>
  <si>
    <t>功勳</t>
  </si>
  <si>
    <t>ㄍㄨㄥ ㄒㄩㄣ</t>
  </si>
  <si>
    <t>gōng xūn</t>
  </si>
  <si>
    <t>供養</t>
  </si>
  <si>
    <t>[['供養', ['17906']]]</t>
  </si>
  <si>
    <t>ㄍㄨㄥˋ ㄧㄤˋ</t>
  </si>
  <si>
    <t>gòng yàng</t>
  </si>
  <si>
    <t>公義</t>
  </si>
  <si>
    <t>[['公義', ['17805']]]</t>
  </si>
  <si>
    <t>公約</t>
  </si>
  <si>
    <t>[['公約', ['17820']]]</t>
  </si>
  <si>
    <t>ㄍㄨㄥ ㄩㄝ</t>
  </si>
  <si>
    <t>gōng yuē</t>
  </si>
  <si>
    <t>公允</t>
  </si>
  <si>
    <t>[['公允', ['17824']]]</t>
  </si>
  <si>
    <t>ㄍㄨㄥ ㄩㄣˇ</t>
  </si>
  <si>
    <t>gōng yǔn</t>
  </si>
  <si>
    <t>攻佔</t>
  </si>
  <si>
    <t>ㄍㄨㄥ ㄓㄢˋ</t>
  </si>
  <si>
    <t>gōng zhàn</t>
  </si>
  <si>
    <t>工整</t>
  </si>
  <si>
    <t>[['工整', ['17586']]]</t>
  </si>
  <si>
    <t>ㄍㄨㄥ ㄓㄥˇ</t>
  </si>
  <si>
    <t>gōng zhěng</t>
  </si>
  <si>
    <t>公諸於世</t>
  </si>
  <si>
    <t>[['公諸於世', ['17767']]]</t>
  </si>
  <si>
    <t>ㄍㄨㄥ ㄓㄨ ㄩˊ ㄕˋ</t>
  </si>
  <si>
    <t>gōng zhū yú shì</t>
  </si>
  <si>
    <t>鉤</t>
  </si>
  <si>
    <t>[['鉤', ['16230']]]</t>
  </si>
  <si>
    <t>ㄍㄡ</t>
  </si>
  <si>
    <t>gōu</t>
  </si>
  <si>
    <t>勾當</t>
  </si>
  <si>
    <t>[['勾當', ['16260']]]</t>
  </si>
  <si>
    <t>ㄍㄡˋ ㄉㄤˋ</t>
  </si>
  <si>
    <t>gòu dàng</t>
  </si>
  <si>
    <t>夠格</t>
  </si>
  <si>
    <t>[['夠格', ['16270']]]</t>
  </si>
  <si>
    <t>ㄍㄡˋ ㄍㄜˊ</t>
  </si>
  <si>
    <t>gòu gé</t>
  </si>
  <si>
    <t>勾勒</t>
  </si>
  <si>
    <t>[['勾勒', ['16222']]]</t>
  </si>
  <si>
    <t>ㄍㄡ ㄌㄜˋ</t>
  </si>
  <si>
    <t>gōu lè</t>
  </si>
  <si>
    <t>苟且</t>
  </si>
  <si>
    <t>[['苟且', ['16255']]]</t>
  </si>
  <si>
    <t>ㄍㄡˇ ㄑㄧㄝˇ</t>
  </si>
  <si>
    <t>gǒu qiě</t>
  </si>
  <si>
    <t>苟同</t>
  </si>
  <si>
    <t>[['苟同', ['16252']]]</t>
  </si>
  <si>
    <t>ㄍㄡˇ ㄊㄨㄥˊ</t>
  </si>
  <si>
    <t>gǒu tóng</t>
  </si>
  <si>
    <t>苟延殘喘</t>
  </si>
  <si>
    <t>[['苟延殘喘', ['16258']]]</t>
  </si>
  <si>
    <t>ㄍㄡˇ ㄧㄢˊ ㄘㄢˊ ㄔㄨㄢˇ</t>
  </si>
  <si>
    <t>gǒu yán cán chuǎn</t>
  </si>
  <si>
    <t>勾引</t>
  </si>
  <si>
    <t>[['勾引', ['16227']]]</t>
  </si>
  <si>
    <t>ㄍㄡ ㄧㄣˇ</t>
  </si>
  <si>
    <t>gōu yǐn</t>
  </si>
  <si>
    <t>購置</t>
  </si>
  <si>
    <t>[['購置', ['16290']]]</t>
  </si>
  <si>
    <t>ㄍㄡˋ ㄓˋ</t>
  </si>
  <si>
    <t>gòu zhì</t>
  </si>
  <si>
    <t>顧不得</t>
  </si>
  <si>
    <t>[['顧不得', ['16840']]]</t>
  </si>
  <si>
    <t>ㄍㄨˋ ㄅㄨˋ ˙ㄉㄜ</t>
  </si>
  <si>
    <t>gù bù de</t>
  </si>
  <si>
    <t>孤島</t>
  </si>
  <si>
    <t>ㄍㄨ ㄉㄠˇ</t>
  </si>
  <si>
    <t>gū dǎo</t>
  </si>
  <si>
    <t>古董</t>
  </si>
  <si>
    <t>[['古董', ['16692']]]</t>
  </si>
  <si>
    <t>ㄍㄨˇ ㄉㄨㄥˇ</t>
  </si>
  <si>
    <t>gǔ dǒng</t>
  </si>
  <si>
    <t>孤兒院</t>
  </si>
  <si>
    <t>[['孤兒院', ['16667']]]</t>
  </si>
  <si>
    <t>ㄍㄨ ㄦˊ ㄩㄢˋ</t>
  </si>
  <si>
    <t>gū ér yuàn</t>
  </si>
  <si>
    <t>骨幹</t>
  </si>
  <si>
    <t>[['骨幹', ['16753']]]</t>
  </si>
  <si>
    <t>ㄍㄨˇ ㄍㄢˋ</t>
  </si>
  <si>
    <t>gǔ gàn</t>
  </si>
  <si>
    <t>蠱惑</t>
  </si>
  <si>
    <t>[['蠱惑', ['16797']]]</t>
  </si>
  <si>
    <t>ㄍㄨˇ ㄏㄨㄛˋ</t>
  </si>
  <si>
    <t>gǔ huò</t>
  </si>
  <si>
    <t>古籍</t>
  </si>
  <si>
    <t>[['古籍', ['16699']]]</t>
  </si>
  <si>
    <t>ㄍㄨˇ ㄐㄧˊ</t>
  </si>
  <si>
    <t>gǔ jí</t>
  </si>
  <si>
    <t>孤寂</t>
  </si>
  <si>
    <t>[['孤寂', ['16656']]]</t>
  </si>
  <si>
    <t>ㄍㄨ ㄐㄧˊ</t>
  </si>
  <si>
    <t>gū jí</t>
  </si>
  <si>
    <t>骨架</t>
  </si>
  <si>
    <t>[['骨架', ['16756']]]</t>
  </si>
  <si>
    <t>ㄍㄨˇ ㄐㄧㄚˋ</t>
  </si>
  <si>
    <t>gǔ jià</t>
  </si>
  <si>
    <t>孤軍</t>
  </si>
  <si>
    <t>[['孤軍', ['16657']]]</t>
  </si>
  <si>
    <t>ㄍㄨ ㄐㄩㄣ</t>
  </si>
  <si>
    <t>gū jūn</t>
  </si>
  <si>
    <t>孤苦</t>
  </si>
  <si>
    <t>[['孤苦', ['16652']]]</t>
  </si>
  <si>
    <t>ㄍㄨ ㄎㄨˇ</t>
  </si>
  <si>
    <t>gū kǔ</t>
  </si>
  <si>
    <t>估量</t>
  </si>
  <si>
    <t>[['估量', ['16609']]]</t>
  </si>
  <si>
    <t>ㄍㄨ ㄌㄧㄤˋ</t>
  </si>
  <si>
    <t>gū liàng</t>
  </si>
  <si>
    <t>孤零零</t>
  </si>
  <si>
    <t>[['孤零零', ['16650']]]</t>
  </si>
  <si>
    <t>ㄍㄨ ㄌㄧㄥˊ ㄌㄧㄥˊ</t>
  </si>
  <si>
    <t>gū líng líng</t>
  </si>
  <si>
    <t>顧名思義</t>
  </si>
  <si>
    <t>[['顧名思義', ['16843']]]</t>
  </si>
  <si>
    <t>ㄍㄨˋ ㄇㄧㄥˊ ㄙ ㄧˋ</t>
  </si>
  <si>
    <t>gù míng sī yì</t>
  </si>
  <si>
    <t>孤僻</t>
  </si>
  <si>
    <t>[['孤僻', ['16643']]]</t>
  </si>
  <si>
    <t>ㄍㄨ ㄆㄧˋ</t>
  </si>
  <si>
    <t>gū pì</t>
  </si>
  <si>
    <t>骨氣</t>
  </si>
  <si>
    <t>[['骨氣', ['16757']]]</t>
  </si>
  <si>
    <t>ㄍㄨˇ ㄑㄧˋ</t>
  </si>
  <si>
    <t>gǔ qì</t>
  </si>
  <si>
    <t>故人</t>
  </si>
  <si>
    <t>[['故人', ['16827']]]</t>
  </si>
  <si>
    <t>ㄍㄨˋ ㄖㄣˊ</t>
  </si>
  <si>
    <t>gù rén</t>
  </si>
  <si>
    <t>孤身</t>
  </si>
  <si>
    <t>ㄍㄨ ㄕㄣ</t>
  </si>
  <si>
    <t>gū shēn</t>
  </si>
  <si>
    <t>固守</t>
  </si>
  <si>
    <t>[['固守', ['16808']]]</t>
  </si>
  <si>
    <t>ㄍㄨˋ ㄕㄡˇ</t>
  </si>
  <si>
    <t>gù shǒu</t>
  </si>
  <si>
    <t>骨瘦如柴</t>
  </si>
  <si>
    <t>[['骨瘦如柴', ['16760']]]</t>
  </si>
  <si>
    <t>ㄍㄨˇ ㄕㄡˋ ㄖㄨˊ ㄔㄞˊ</t>
  </si>
  <si>
    <t>gǔ shòu rú chái</t>
  </si>
  <si>
    <t>骨髓</t>
  </si>
  <si>
    <t>[['骨髓', ['16763']]]</t>
  </si>
  <si>
    <t>ㄍㄨˇ ㄙㄨㄟˇ</t>
  </si>
  <si>
    <t>gǔ suǐ</t>
  </si>
  <si>
    <t>雇員</t>
  </si>
  <si>
    <t>[['雇員', ['16836']]]</t>
  </si>
  <si>
    <t>ㄍㄨˋ ㄩㄢˊ</t>
  </si>
  <si>
    <t>gù yuán</t>
  </si>
  <si>
    <t>骨折</t>
  </si>
  <si>
    <t>[['骨折', ['16759']]]</t>
  </si>
  <si>
    <t>ㄍㄨˇ ㄓㄜˊ</t>
  </si>
  <si>
    <t>gǔ zhé</t>
  </si>
  <si>
    <t>鼓足</t>
  </si>
  <si>
    <t>ㄍㄨˇㄗㄨˊ</t>
  </si>
  <si>
    <t>gǔ zú</t>
  </si>
  <si>
    <t>瓜分</t>
  </si>
  <si>
    <t>[['瓜分', ['16857']]]</t>
  </si>
  <si>
    <t>ㄍㄨㄚ ㄈㄣ</t>
  </si>
  <si>
    <t>guā fēn</t>
  </si>
  <si>
    <t>瓜葛</t>
  </si>
  <si>
    <t>[['瓜葛', ['16859']]]</t>
  </si>
  <si>
    <t>ㄍㄨㄚ ㄍㄜˊ</t>
  </si>
  <si>
    <t>guā gé</t>
  </si>
  <si>
    <t>刮目相看</t>
  </si>
  <si>
    <t>[['刮目相看', ['16866']]]</t>
  </si>
  <si>
    <t>ㄍㄨㄚ ㄇㄨˋ ㄒㄧㄤ ㄎㄢˋ</t>
  </si>
  <si>
    <t>guā mù xiāng kàn</t>
  </si>
  <si>
    <t>掛念</t>
  </si>
  <si>
    <t>[['掛念', ['16903']]]</t>
  </si>
  <si>
    <t>ㄍㄨㄚˋ ㄋㄧㄢˋ</t>
  </si>
  <si>
    <t>guà niàn</t>
  </si>
  <si>
    <t>掛帥</t>
  </si>
  <si>
    <t>[['掛帥', ['16913']]]</t>
  </si>
  <si>
    <t>ㄍㄨㄚˋ ㄕㄨㄞˋ</t>
  </si>
  <si>
    <t>guà shuài</t>
  </si>
  <si>
    <t>怪誕</t>
  </si>
  <si>
    <t>[['怪誕', ['17157']]]</t>
  </si>
  <si>
    <t>ㄍㄨㄞˋ ㄉㄢˋ</t>
  </si>
  <si>
    <t>guài dàn</t>
  </si>
  <si>
    <t>怪胎</t>
  </si>
  <si>
    <t>ㄍㄨㄞˋ ㄊㄞ</t>
  </si>
  <si>
    <t>guài tāi</t>
  </si>
  <si>
    <t>拐彎抹角</t>
  </si>
  <si>
    <t>[['拐彎抹角', ['17149']]]</t>
  </si>
  <si>
    <t>ㄍㄨㄞˇ ㄨㄢ ㄇㄛˋ ㄐㄧㄠˇ</t>
  </si>
  <si>
    <t>guǎi wān mò jiǎo</t>
  </si>
  <si>
    <t>冠</t>
  </si>
  <si>
    <t>[['冠', ['17345', '17437']]]</t>
  </si>
  <si>
    <t>慣</t>
  </si>
  <si>
    <t>[['慣', ['17447']]]</t>
  </si>
  <si>
    <t>觀測</t>
  </si>
  <si>
    <t>[['觀測', ['17403']]]</t>
  </si>
  <si>
    <t>ㄍㄨㄢ ㄘㄜˋ</t>
  </si>
  <si>
    <t>guān cè</t>
  </si>
  <si>
    <t>貫穿</t>
  </si>
  <si>
    <t>[['貫穿', ['17446']]]</t>
  </si>
  <si>
    <t>ㄍㄨㄢˋ ㄔㄨㄢ</t>
  </si>
  <si>
    <t>guàn chuān</t>
  </si>
  <si>
    <t>官邸</t>
  </si>
  <si>
    <t>[['官邸', ['17317']]]</t>
  </si>
  <si>
    <t>ㄍㄨㄢ ㄉㄧˇ</t>
  </si>
  <si>
    <t>guān dǐ</t>
  </si>
  <si>
    <t>官府</t>
  </si>
  <si>
    <t>[['官府', ['17314']]]</t>
  </si>
  <si>
    <t>ㄍㄨㄢ ㄈㄨˇ</t>
  </si>
  <si>
    <t>guān fǔ</t>
  </si>
  <si>
    <t>灌溉</t>
  </si>
  <si>
    <t>[['灌溉', ['17463']]]</t>
  </si>
  <si>
    <t>ㄍㄨㄢˋ ㄍㄞˋ</t>
  </si>
  <si>
    <t>guàn gài</t>
  </si>
  <si>
    <t>關乎</t>
  </si>
  <si>
    <t>ㄍㄨㄢ ㄏㄨ</t>
  </si>
  <si>
    <t>guān hū</t>
  </si>
  <si>
    <t>關鍵點</t>
  </si>
  <si>
    <t>ㄍㄨㄢ ㄐㄧㄢˋㄉㄧㄢˇ</t>
  </si>
  <si>
    <t>guān jiàn diǎn</t>
  </si>
  <si>
    <t>關鍵字</t>
  </si>
  <si>
    <t>ㄍㄨㄢ ㄐㄧㄢˋㄗˋ</t>
  </si>
  <si>
    <t>guān jiàn zì</t>
  </si>
  <si>
    <t>關節炎</t>
  </si>
  <si>
    <t>ㄍㄨㄢ ㄐㄧㄝˊ ㄧㄢˊ</t>
  </si>
  <si>
    <t>guān jié yán</t>
  </si>
  <si>
    <t>官吏</t>
  </si>
  <si>
    <t>[['官吏', ['17320']]]</t>
  </si>
  <si>
    <t>ㄍㄨㄢ ㄌㄧˋ</t>
  </si>
  <si>
    <t>guān lì</t>
  </si>
  <si>
    <t>冠冕堂皇</t>
  </si>
  <si>
    <t>[['冠冕堂皇', ['17347']]]</t>
  </si>
  <si>
    <t>ㄍㄨㄢ ㄇㄧㄢˇ ㄊㄤˊ ㄏㄨㄤˊ</t>
  </si>
  <si>
    <t>guān miǎn táng huáng</t>
  </si>
  <si>
    <t>觀摩</t>
  </si>
  <si>
    <t>[['觀摩', ['17385']]]</t>
  </si>
  <si>
    <t>ㄍㄨㄢ ㄇㄛˊ</t>
  </si>
  <si>
    <t>guān mó</t>
  </si>
  <si>
    <t>灌木</t>
  </si>
  <si>
    <t>[['灌木', ['17460']]]</t>
  </si>
  <si>
    <t>ㄍㄨㄢˋ ㄇㄨˋ</t>
  </si>
  <si>
    <t>guàn mù</t>
  </si>
  <si>
    <t>灌木叢</t>
  </si>
  <si>
    <t>ㄍㄨㄢˋ ㄇㄨˋ ㄘㄨㄥˊ</t>
  </si>
  <si>
    <t>guàn mù cóng</t>
  </si>
  <si>
    <t>官能</t>
  </si>
  <si>
    <t>[['官能', ['17319']]]</t>
  </si>
  <si>
    <t>ㄍㄨㄢ ㄋㄥˊ</t>
  </si>
  <si>
    <t>guān néng</t>
  </si>
  <si>
    <t>灌輸</t>
  </si>
  <si>
    <t>[['灌輸', ['17469']]]</t>
  </si>
  <si>
    <t>ㄍㄨㄢˋ ㄕㄨ</t>
  </si>
  <si>
    <t>guàn shū</t>
  </si>
  <si>
    <t>管束</t>
  </si>
  <si>
    <t>[['管束', ['17431']]]</t>
  </si>
  <si>
    <t>ㄍㄨㄢˇ ㄕㄨˋ</t>
  </si>
  <si>
    <t>guǎn shù</t>
  </si>
  <si>
    <t>關稅</t>
  </si>
  <si>
    <t>[['關稅', ['17381']]]</t>
  </si>
  <si>
    <t>ㄍㄨㄢ ㄕㄨㄟˋ</t>
  </si>
  <si>
    <t>guān shuì</t>
  </si>
  <si>
    <t>貫通</t>
  </si>
  <si>
    <t>[['貫通', ['17442']]]</t>
  </si>
  <si>
    <t>ㄍㄨㄢˋ ㄊㄨㄥ</t>
  </si>
  <si>
    <t>guàn tōng</t>
  </si>
  <si>
    <t>管線</t>
  </si>
  <si>
    <t>[['管線', ['17425']]]</t>
  </si>
  <si>
    <t>ㄍㄨㄢˇ ㄒㄧㄢˋ</t>
  </si>
  <si>
    <t>guǎn xiàn</t>
  </si>
  <si>
    <t>慣性</t>
  </si>
  <si>
    <t>[['慣性', ['17450']]]</t>
  </si>
  <si>
    <t>ㄍㄨㄢˋ ㄒㄧㄥˋ</t>
  </si>
  <si>
    <t>guàn xìng</t>
  </si>
  <si>
    <t>慣於</t>
  </si>
  <si>
    <t>ㄍㄨㄢˋ ㄩˊ</t>
  </si>
  <si>
    <t>guàn yú</t>
  </si>
  <si>
    <t>觀照</t>
  </si>
  <si>
    <t>[['觀照', ['17396']]]</t>
  </si>
  <si>
    <t>觀眾席</t>
  </si>
  <si>
    <t>ㄍㄨㄢ ㄓㄨㄥˋㄒㄧˊ</t>
  </si>
  <si>
    <t>guān zhòng xí</t>
  </si>
  <si>
    <t>廣博</t>
  </si>
  <si>
    <t>[['廣博', ['17542']]]</t>
  </si>
  <si>
    <t>ㄍㄨㄤˇ ㄅㄛˊ</t>
  </si>
  <si>
    <t>guǎng bó</t>
  </si>
  <si>
    <t>光采</t>
  </si>
  <si>
    <t>光碟</t>
  </si>
  <si>
    <t>[['光碟', ['17501']]]</t>
  </si>
  <si>
    <t>ㄍㄨㄤ ㄉㄧㄝˊ</t>
  </si>
  <si>
    <t>guāng dié</t>
  </si>
  <si>
    <t>光復</t>
  </si>
  <si>
    <t>[['光復', ['17498']]]</t>
  </si>
  <si>
    <t>ㄍㄨㄤ ㄈㄨˋ</t>
  </si>
  <si>
    <t>guāng fù</t>
  </si>
  <si>
    <t>光環</t>
  </si>
  <si>
    <t>ㄍㄨㄤ ㄏㄨㄢˊ</t>
  </si>
  <si>
    <t>guāng huán</t>
  </si>
  <si>
    <t>光景</t>
  </si>
  <si>
    <t>[['光景', ['17520']]]</t>
  </si>
  <si>
    <t>ㄍㄨㄤ ㄐㄧㄥˇ</t>
  </si>
  <si>
    <t>guāng jǐng</t>
  </si>
  <si>
    <t>光明正大</t>
  </si>
  <si>
    <t>[['光明正大', ['17497']]]</t>
  </si>
  <si>
    <t>ㄍㄨㄤ ㄇㄧㄥˊ ㄓㄥˋ ㄉㄚˋ</t>
  </si>
  <si>
    <t>guāng míng zhèng dà</t>
  </si>
  <si>
    <t>光譜</t>
  </si>
  <si>
    <t>[['光譜', ['17493']]]</t>
  </si>
  <si>
    <t>ㄍㄨㄤ ㄆㄨˇ</t>
  </si>
  <si>
    <t>guāng pǔ</t>
  </si>
  <si>
    <t>光天化日</t>
  </si>
  <si>
    <t>[['光天化日', ['17506']]]</t>
  </si>
  <si>
    <t>ㄍㄨㄤ ㄊㄧㄢ ㄏㄨㄚˋ ㄖˋ</t>
  </si>
  <si>
    <t>guāng tiān huà rì</t>
  </si>
  <si>
    <t>光頭</t>
  </si>
  <si>
    <t>[['光頭', ['17505']]]</t>
  </si>
  <si>
    <t>ㄍㄨㄤ ㄊㄡˊ</t>
  </si>
  <si>
    <t>guāng tóu</t>
  </si>
  <si>
    <t>光禿禿</t>
  </si>
  <si>
    <t>[['光禿禿', ['17507']]]</t>
  </si>
  <si>
    <t>ㄍㄨㄤ ㄊㄨ ㄊㄨ</t>
  </si>
  <si>
    <t>guāng tū tū</t>
  </si>
  <si>
    <t>光鮮</t>
  </si>
  <si>
    <t>[['光鮮', ['17523']]]</t>
  </si>
  <si>
    <t>ㄍㄨㄤ ㄒㄧㄢ</t>
  </si>
  <si>
    <t>guāng xiān</t>
  </si>
  <si>
    <t>光影</t>
  </si>
  <si>
    <t>[['光影', ['17537']]]</t>
  </si>
  <si>
    <t>ㄍㄨㄤ ㄧㄥˇ</t>
  </si>
  <si>
    <t>guāng yǐng</t>
  </si>
  <si>
    <t>光澤</t>
  </si>
  <si>
    <t>[['光澤', ['17530']]]</t>
  </si>
  <si>
    <t>ㄍㄨㄤ ㄗㄜˊ</t>
  </si>
  <si>
    <t>guāng zé</t>
  </si>
  <si>
    <t>跪拜</t>
  </si>
  <si>
    <t>[['跪拜', ['17302']]]</t>
  </si>
  <si>
    <t>ㄍㄨㄟˋ ㄅㄞˋ</t>
  </si>
  <si>
    <t>guì bài</t>
  </si>
  <si>
    <t>規避</t>
  </si>
  <si>
    <t>[['規避', ['17184']]]</t>
  </si>
  <si>
    <t>ㄍㄨㄟ ㄅㄧˋ</t>
  </si>
  <si>
    <t>guī bì</t>
  </si>
  <si>
    <t>貴妃</t>
  </si>
  <si>
    <t>[['貴妃', ['17287']]]</t>
  </si>
  <si>
    <t>ㄍㄨㄟˋ ㄈㄟ</t>
  </si>
  <si>
    <t>guì fēi</t>
  </si>
  <si>
    <t>桂冠</t>
  </si>
  <si>
    <t>[['桂冠', ['17281']]]</t>
  </si>
  <si>
    <t>ㄍㄨㄟˋ ㄍㄨㄢ</t>
  </si>
  <si>
    <t>guì guān</t>
  </si>
  <si>
    <t>鬼鬼祟祟</t>
  </si>
  <si>
    <t>[['鬼鬼祟祟', ['17256']]]</t>
  </si>
  <si>
    <t>ㄍㄨㄟˇ ㄍㄨㄟˇ ㄙㄨㄟˋ ㄙㄨㄟˋ</t>
  </si>
  <si>
    <t>guǐ guǐ suì suì</t>
  </si>
  <si>
    <t>鬼話</t>
  </si>
  <si>
    <t>[['鬼話', ['17259']]]</t>
  </si>
  <si>
    <t>ㄍㄨㄟˇ ㄏㄨㄚˋ</t>
  </si>
  <si>
    <t>guǐ huà</t>
  </si>
  <si>
    <t>鬼魂</t>
  </si>
  <si>
    <t>[['鬼魂', ['17263']]]</t>
  </si>
  <si>
    <t>ㄍㄨㄟˇ ㄏㄨㄣˊ</t>
  </si>
  <si>
    <t>guǐ hún</t>
  </si>
  <si>
    <t>鬼混</t>
  </si>
  <si>
    <t>[['鬼混', ['17264']]]</t>
  </si>
  <si>
    <t>ㄍㄨㄟˇ ㄏㄨㄣˋ</t>
  </si>
  <si>
    <t>guǐ hùn</t>
  </si>
  <si>
    <t>歸咎</t>
  </si>
  <si>
    <t>[['歸咎', ['17225']]]</t>
  </si>
  <si>
    <t>ㄍㄨㄟ ㄐㄧㄡˋ</t>
  </si>
  <si>
    <t>guī jiù</t>
  </si>
  <si>
    <t>詭譎</t>
  </si>
  <si>
    <t>[['詭譎', ['17277']]]</t>
  </si>
  <si>
    <t>ㄍㄨㄟˇ ㄐㄩㄝˊ</t>
  </si>
  <si>
    <t>guǐ jué</t>
  </si>
  <si>
    <t>瑰麗</t>
  </si>
  <si>
    <t>[['瑰麗', ['17205']]]</t>
  </si>
  <si>
    <t>ㄍㄨㄟ ㄌㄧˋ</t>
  </si>
  <si>
    <t>guī lì</t>
  </si>
  <si>
    <t>鬼魅</t>
  </si>
  <si>
    <t>[['鬼魅', ['17248']]]</t>
  </si>
  <si>
    <t>ㄍㄨㄟˇ ㄇㄟˋ</t>
  </si>
  <si>
    <t>guǐ mèi</t>
  </si>
  <si>
    <t>圭臬</t>
  </si>
  <si>
    <t>ㄍㄨㄟ ㄋㄧㄝˋ</t>
  </si>
  <si>
    <t>guī niè</t>
  </si>
  <si>
    <t>規勸</t>
  </si>
  <si>
    <t>[['規勸', ['17195']]]</t>
  </si>
  <si>
    <t>ㄍㄨㄟ ㄑㄩㄢˋ</t>
  </si>
  <si>
    <t>guī quàn</t>
  </si>
  <si>
    <t>貴人</t>
  </si>
  <si>
    <t>[['貴人', ['17296']]]</t>
  </si>
  <si>
    <t>ㄍㄨㄟˋ ㄖㄣˊ</t>
  </si>
  <si>
    <t>guì rén</t>
  </si>
  <si>
    <t>歸屬</t>
  </si>
  <si>
    <t>[['歸屬', ['17230']]]</t>
  </si>
  <si>
    <t>ㄍㄨㄟ ㄕㄨˇ</t>
  </si>
  <si>
    <t>guī shǔ</t>
  </si>
  <si>
    <t>歸宿</t>
  </si>
  <si>
    <t>[['歸宿', ['17234']]]</t>
  </si>
  <si>
    <t>ㄍㄨㄟ ㄙㄨˋ</t>
  </si>
  <si>
    <t>guī sù</t>
  </si>
  <si>
    <t>歸途</t>
  </si>
  <si>
    <t>[['歸途', ['17214']]]</t>
  </si>
  <si>
    <t>ㄍㄨㄟ ㄊㄨˊ</t>
  </si>
  <si>
    <t>guī tú</t>
  </si>
  <si>
    <t>鮭魚</t>
  </si>
  <si>
    <t>[['鮭魚', ['17180']]]</t>
  </si>
  <si>
    <t>ㄍㄨㄟ ㄩˊ</t>
  </si>
  <si>
    <t>guī yú</t>
  </si>
  <si>
    <t>規章</t>
  </si>
  <si>
    <t>[['規章', ['17196']]]</t>
  </si>
  <si>
    <t>ㄍㄨㄟ ㄓㄤ</t>
  </si>
  <si>
    <t>guī zhāng</t>
  </si>
  <si>
    <t>棍棒</t>
  </si>
  <si>
    <t>[['棍棒', ['17490']]]</t>
  </si>
  <si>
    <t>ㄍㄨㄣˋ ㄅㄤˋ</t>
  </si>
  <si>
    <t>gùn bàng</t>
  </si>
  <si>
    <t>滾燙</t>
  </si>
  <si>
    <t>[['滾燙', ['17482']]]</t>
  </si>
  <si>
    <t>ㄍㄨㄣˇ ㄊㄤˋ</t>
  </si>
  <si>
    <t>gǔn tàng</t>
  </si>
  <si>
    <t>國父</t>
  </si>
  <si>
    <t>[['國父', ['16955']]]</t>
  </si>
  <si>
    <t>ㄍㄨㄛˊ ㄈㄨˋ</t>
  </si>
  <si>
    <t>guó fù</t>
  </si>
  <si>
    <t>過火</t>
  </si>
  <si>
    <t>[['過火', ['17112']]]</t>
  </si>
  <si>
    <t>ㄍㄨㄛˋ ㄏㄨㄛˇ</t>
  </si>
  <si>
    <t>guò huǒ</t>
  </si>
  <si>
    <t>國界</t>
  </si>
  <si>
    <t>[['國界', ['16997']]]</t>
  </si>
  <si>
    <t>ㄍㄨㄛˊ ㄐㄧㄝˋ</t>
  </si>
  <si>
    <t>guó jiè</t>
  </si>
  <si>
    <t>過節</t>
  </si>
  <si>
    <t>[['過節', ['17114']]]</t>
  </si>
  <si>
    <t>ㄍㄨㄛˋ ㄐㄧㄝˊ</t>
  </si>
  <si>
    <t>guò jié</t>
  </si>
  <si>
    <t>果決</t>
  </si>
  <si>
    <t>[['果決', ['17065']]]</t>
  </si>
  <si>
    <t>ㄍㄨㄛˇ ㄐㄩㄝˊ</t>
  </si>
  <si>
    <t>guǒ jué</t>
  </si>
  <si>
    <t>國君</t>
  </si>
  <si>
    <t>[['國君', ['17002']]]</t>
  </si>
  <si>
    <t>ㄍㄨㄛˊ ㄐㄩㄣ</t>
  </si>
  <si>
    <t>guó jūn</t>
  </si>
  <si>
    <t>過客</t>
  </si>
  <si>
    <t>[['過客', ['17108']]]</t>
  </si>
  <si>
    <t>ㄍㄨㄛˋ ㄎㄜˋ</t>
  </si>
  <si>
    <t>guò kè</t>
  </si>
  <si>
    <t>國庫</t>
  </si>
  <si>
    <t>[['國庫', ['16970']]]</t>
  </si>
  <si>
    <t>ㄍㄨㄛˊ ㄎㄨˋ</t>
  </si>
  <si>
    <t>guó kù</t>
  </si>
  <si>
    <t>過路財神</t>
  </si>
  <si>
    <t>[['過路財神', ['17103']]]</t>
  </si>
  <si>
    <t>ㄍㄨㄛˋ ㄌㄨˋ ㄘㄞˊ ㄕㄣˊ</t>
  </si>
  <si>
    <t>guò lù cái shén</t>
  </si>
  <si>
    <t>過目</t>
  </si>
  <si>
    <t>[['過目', ['17090']]]</t>
  </si>
  <si>
    <t>ㄍㄨㄛˋ ㄇㄨˋ</t>
  </si>
  <si>
    <t>guò mù</t>
  </si>
  <si>
    <t>國情</t>
  </si>
  <si>
    <t>[['國情', ['17005']]]</t>
  </si>
  <si>
    <t>ㄍㄨㄛˊ ㄑㄧㄥˊ</t>
  </si>
  <si>
    <t>guó qíng</t>
  </si>
  <si>
    <t>過意不去</t>
  </si>
  <si>
    <t>[['過意不去', ['17130']]]</t>
  </si>
  <si>
    <t>ㄍㄨㄛˋ ㄧˋ ㄅㄨˊ ㄑㄩˋ</t>
  </si>
  <si>
    <t>guò yì bú qù</t>
  </si>
  <si>
    <t>裹足不前</t>
  </si>
  <si>
    <t>[['裹足不前', ['17083']]]</t>
  </si>
  <si>
    <t>ㄍㄨㄛˇ ㄗㄨˊ ㄅㄨˋ ㄑㄧㄢˊ</t>
  </si>
  <si>
    <t>guǒ zú bù qián</t>
  </si>
  <si>
    <t>海岸線</t>
  </si>
  <si>
    <t>[['海岸線', ['19306']]]</t>
  </si>
  <si>
    <t>ㄏㄞˇ ㄢˋ ㄒㄧㄢˋ</t>
  </si>
  <si>
    <t>hǎi àn xiàn</t>
  </si>
  <si>
    <t>海濱</t>
  </si>
  <si>
    <t>[['海濱', ['19244']]]</t>
  </si>
  <si>
    <t>ㄏㄞˇ ㄅㄧㄣ</t>
  </si>
  <si>
    <t>hǎi bīn</t>
  </si>
  <si>
    <t>駭人</t>
  </si>
  <si>
    <t>ㄏㄞˋ ㄖㄣˊ</t>
  </si>
  <si>
    <t>hài rén</t>
  </si>
  <si>
    <t>駭人聽聞</t>
  </si>
  <si>
    <t>[['駭人聽聞', ['19320']]]</t>
  </si>
  <si>
    <t>ㄏㄞˋ ㄖㄣˊ ㄊㄧㄥ ㄨㄣˊ</t>
  </si>
  <si>
    <t>hài rén tīng wén</t>
  </si>
  <si>
    <t>孩提</t>
  </si>
  <si>
    <t>[['孩提', ['19226']]]</t>
  </si>
  <si>
    <t>ㄏㄞˊ ㄊㄧˊ</t>
  </si>
  <si>
    <t>hái tí</t>
  </si>
  <si>
    <t>海嘯</t>
  </si>
  <si>
    <t>[['海嘯', ['19285']]]</t>
  </si>
  <si>
    <t>ㄏㄞˇ ㄒㄧㄠˋ</t>
  </si>
  <si>
    <t>hǎi xiào</t>
  </si>
  <si>
    <t>海域</t>
  </si>
  <si>
    <t>[['海域', ['19311']]]</t>
  </si>
  <si>
    <t>ㄏㄞˇ ㄩˋ</t>
  </si>
  <si>
    <t>hǎi yù</t>
  </si>
  <si>
    <t>孩子氣</t>
  </si>
  <si>
    <t>[['孩子氣', ['19229']]]</t>
  </si>
  <si>
    <t>ㄏㄞˊ ˙ㄗ ㄑㄧˋ</t>
  </si>
  <si>
    <t>hái zi qì</t>
  </si>
  <si>
    <t>漢代</t>
  </si>
  <si>
    <t>ㄏㄢˋ ㄉㄞˋ</t>
  </si>
  <si>
    <t>hàn dài</t>
  </si>
  <si>
    <t>撼動</t>
  </si>
  <si>
    <t>[['撼動', ['19745']]]</t>
  </si>
  <si>
    <t>ㄏㄢˋ ㄉㄨㄥˋ</t>
  </si>
  <si>
    <t>hàn dòng</t>
  </si>
  <si>
    <t>喊話</t>
  </si>
  <si>
    <t>[['喊話', ['19694']]]</t>
  </si>
  <si>
    <t>ㄏㄢˇ ㄏㄨㄚˋ</t>
  </si>
  <si>
    <t>hǎn huà</t>
  </si>
  <si>
    <t>含淚</t>
  </si>
  <si>
    <t>[['含淚', ['19626']]]</t>
  </si>
  <si>
    <t>ㄏㄢˊ ㄌㄟˋ</t>
  </si>
  <si>
    <t>hán lèi</t>
  </si>
  <si>
    <t>汗流浹背</t>
  </si>
  <si>
    <t>[['汗流浹背', ['19702']]]</t>
  </si>
  <si>
    <t>ㄏㄢˋ ㄌㄧㄡˊ ㄐㄧㄚˊ ㄅㄟˋ</t>
  </si>
  <si>
    <t>hàn liú jiá bèi</t>
  </si>
  <si>
    <t>寒氣</t>
  </si>
  <si>
    <t>ㄏㄢˊ ㄑㄧˋ</t>
  </si>
  <si>
    <t>hán qì</t>
  </si>
  <si>
    <t>鼾聲</t>
  </si>
  <si>
    <t>[['鼾聲', ['19618']]]</t>
  </si>
  <si>
    <t>ㄏㄢ ㄕㄥ</t>
  </si>
  <si>
    <t>hān shēng</t>
  </si>
  <si>
    <t>漢文</t>
  </si>
  <si>
    <t>[['漢文', ['19739']]]</t>
  </si>
  <si>
    <t>ㄏㄢˋ ㄨㄣˊ</t>
  </si>
  <si>
    <t>hàn wén</t>
  </si>
  <si>
    <t>含笑</t>
  </si>
  <si>
    <t>[['含笑', ['19632']]]</t>
  </si>
  <si>
    <t>ㄏㄢˊ ㄒㄧㄠˋ</t>
  </si>
  <si>
    <t>hán xiào</t>
  </si>
  <si>
    <t>寒心</t>
  </si>
  <si>
    <t>[['寒心', ['19669']]]</t>
  </si>
  <si>
    <t>ㄏㄢˊ ㄒㄧㄣ</t>
  </si>
  <si>
    <t>hán xīn</t>
  </si>
  <si>
    <t>含蓄</t>
  </si>
  <si>
    <t>[['含蓄', ['19636']]]</t>
  </si>
  <si>
    <t>ㄏㄢˊ ㄒㄩˋ</t>
  </si>
  <si>
    <t>hán xù</t>
  </si>
  <si>
    <t>寒暄</t>
  </si>
  <si>
    <t>[['寒暄', ['19670']]]</t>
  </si>
  <si>
    <t>ㄏㄢˊ ㄒㄩㄢ</t>
  </si>
  <si>
    <t>hán xuān</t>
  </si>
  <si>
    <t>涵養</t>
  </si>
  <si>
    <t>[['涵養', ['19655']]]</t>
  </si>
  <si>
    <t>ㄏㄢˊ ㄧㄤˇ</t>
  </si>
  <si>
    <t>hán yǎng</t>
  </si>
  <si>
    <t>寒意</t>
  </si>
  <si>
    <t>[['寒意', ['19683']]]</t>
  </si>
  <si>
    <t>涵義</t>
  </si>
  <si>
    <t>[['涵義', ['19654']]]</t>
  </si>
  <si>
    <t>寒顫</t>
  </si>
  <si>
    <t>[['寒顫', ['19671']]]</t>
  </si>
  <si>
    <t>ㄏㄢˊ ㄓㄢˋ</t>
  </si>
  <si>
    <t>hán zhàn</t>
  </si>
  <si>
    <t>汗珠</t>
  </si>
  <si>
    <t>ㄏㄢˋ ㄓㄨ</t>
  </si>
  <si>
    <t>hàn zhū</t>
  </si>
  <si>
    <t>漢子</t>
  </si>
  <si>
    <t>[['漢子', ['19736']]]</t>
  </si>
  <si>
    <t>ㄏㄢˋ ˙ㄗ</t>
  </si>
  <si>
    <t>hàn zi</t>
  </si>
  <si>
    <t>行家</t>
  </si>
  <si>
    <t>[['行家', ['19772']]]</t>
  </si>
  <si>
    <t>ㄏㄤˊ ㄐㄧㄚ</t>
  </si>
  <si>
    <t>háng jiā</t>
  </si>
  <si>
    <t>航線</t>
  </si>
  <si>
    <t>[['航線', ['19791']]]</t>
  </si>
  <si>
    <t>ㄏㄤˊ ㄒㄧㄢˋ</t>
  </si>
  <si>
    <t>háng xiàn</t>
  </si>
  <si>
    <t>毫</t>
  </si>
  <si>
    <t>[['毫', ['19373']]]</t>
  </si>
  <si>
    <t>ㄏㄠˊ</t>
  </si>
  <si>
    <t>háo</t>
  </si>
  <si>
    <t>號2</t>
  </si>
  <si>
    <t>浩大</t>
  </si>
  <si>
    <t>[['浩大', ['19488']]]</t>
  </si>
  <si>
    <t>ㄏㄠˋ ㄉㄚˋ</t>
  </si>
  <si>
    <t>hào dà</t>
  </si>
  <si>
    <t>好歹</t>
  </si>
  <si>
    <t>[['好歹', ['19425']]]</t>
  </si>
  <si>
    <t>ㄏㄠˇ ㄉㄞˇ</t>
  </si>
  <si>
    <t>hǎo dǎi</t>
  </si>
  <si>
    <t>好端端</t>
  </si>
  <si>
    <t>[['好端端', ['19426']]]</t>
  </si>
  <si>
    <t>ㄏㄠˇ ㄉㄨㄢ ㄉㄨㄢ</t>
  </si>
  <si>
    <t>hǎo duān duān</t>
  </si>
  <si>
    <t>浩瀚</t>
  </si>
  <si>
    <t>[['浩瀚', ['19494']]]</t>
  </si>
  <si>
    <t>ㄏㄠˋ ㄏㄢˋ</t>
  </si>
  <si>
    <t>hào hàn</t>
  </si>
  <si>
    <t>浩浩蕩蕩</t>
  </si>
  <si>
    <t>[['浩浩蕩蕩', ['19492']]]</t>
  </si>
  <si>
    <t>ㄏㄠˋ ㄏㄠˋ ㄉㄤˋ ㄉㄤˋ</t>
  </si>
  <si>
    <t>hào hào dàng dàng</t>
  </si>
  <si>
    <t>號角</t>
  </si>
  <si>
    <t>[['號角', ['19515']]]</t>
  </si>
  <si>
    <t>ㄏㄠˋ ㄐㄧㄠˇ</t>
  </si>
  <si>
    <t>hào jiǎo</t>
  </si>
  <si>
    <t>浩劫</t>
  </si>
  <si>
    <t>[['浩劫', ['19495']]]</t>
  </si>
  <si>
    <t>ㄏㄠˋ ㄐㄧㄝˊ</t>
  </si>
  <si>
    <t>hào jié</t>
  </si>
  <si>
    <t>號令</t>
  </si>
  <si>
    <t>[['號令', ['19514']]]</t>
  </si>
  <si>
    <t>ㄏㄠˋ ㄌㄧㄥˋ</t>
  </si>
  <si>
    <t>hào lìng</t>
  </si>
  <si>
    <t>豪邁</t>
  </si>
  <si>
    <t>[['豪邁', ['19390']]]</t>
  </si>
  <si>
    <t>ㄏㄠˊ ㄇㄞˋ</t>
  </si>
  <si>
    <t>háo mài</t>
  </si>
  <si>
    <t>豪門</t>
  </si>
  <si>
    <t>[['豪門', ['19391']]]</t>
  </si>
  <si>
    <t>ㄏㄠˊ ㄇㄣˊ</t>
  </si>
  <si>
    <t>háo mén</t>
  </si>
  <si>
    <t>豪氣</t>
  </si>
  <si>
    <t>[['豪氣', ['19397']]]</t>
  </si>
  <si>
    <t>ㄏㄠˊ ㄑㄧˋ</t>
  </si>
  <si>
    <t>háo qì</t>
  </si>
  <si>
    <t>好色</t>
  </si>
  <si>
    <t>[['好色', ['19477']]]</t>
  </si>
  <si>
    <t>ㄏㄠˋ ㄙㄜˋ</t>
  </si>
  <si>
    <t>hào sè</t>
  </si>
  <si>
    <t>好生</t>
  </si>
  <si>
    <t>[['好生', ['19450']]]</t>
  </si>
  <si>
    <t>ㄏㄠˇ ㄕㄥ</t>
  </si>
  <si>
    <t>hǎo shēng</t>
  </si>
  <si>
    <t>好受</t>
  </si>
  <si>
    <t>[['好受', ['19449']]]</t>
  </si>
  <si>
    <t>ㄏㄠˇ ㄕㄡˋ</t>
  </si>
  <si>
    <t>hǎo shòu</t>
  </si>
  <si>
    <t>豪爽</t>
  </si>
  <si>
    <t>[['豪爽', ['19403']]]</t>
  </si>
  <si>
    <t>ㄏㄠˊ ㄕㄨㄤˇ</t>
  </si>
  <si>
    <t>háo shuǎng</t>
  </si>
  <si>
    <t>好說</t>
  </si>
  <si>
    <t>[['好說', ['19451']]]</t>
  </si>
  <si>
    <t>ㄏㄠˇ ㄕㄨㄛ</t>
  </si>
  <si>
    <t>hǎo shuō</t>
  </si>
  <si>
    <t>耗損</t>
  </si>
  <si>
    <t>[['耗損', ['19510']]]</t>
  </si>
  <si>
    <t>ㄏㄠˋ ㄙㄨㄣˇ</t>
  </si>
  <si>
    <t>hào sǔn</t>
  </si>
  <si>
    <t>嚎啕大哭</t>
  </si>
  <si>
    <t>[['嚎啕大哭', ['19414']]]</t>
  </si>
  <si>
    <t>ㄏㄠˊ ㄊㄠˊ ㄉㄚˋ ㄎㄨ</t>
  </si>
  <si>
    <t>háo táo dà kū</t>
  </si>
  <si>
    <t>好逸惡勞</t>
  </si>
  <si>
    <t>[['好逸惡勞', ['19478']]]</t>
  </si>
  <si>
    <t>ㄏㄠˋ ㄧˋ ㄨˋ ㄌㄠˊ</t>
  </si>
  <si>
    <t>hào yì wù láo</t>
  </si>
  <si>
    <t>荷</t>
  </si>
  <si>
    <t>[['荷', ['19134', '19191']]]</t>
  </si>
  <si>
    <t>鶴</t>
  </si>
  <si>
    <t>[['鶴', ['19219']]]</t>
  </si>
  <si>
    <t>ㄏㄜˋ</t>
  </si>
  <si>
    <t>hè</t>
  </si>
  <si>
    <t>和藹</t>
  </si>
  <si>
    <t>[['和藹', ['19041']]]</t>
  </si>
  <si>
    <t>ㄏㄜˊ ㄞˇ</t>
  </si>
  <si>
    <t>hé ǎi</t>
  </si>
  <si>
    <t>和藹可親</t>
  </si>
  <si>
    <t>ㄏㄜˊ ㄞˇ ㄎㄜˇ ㄑㄧㄣ</t>
  </si>
  <si>
    <t>hé ǎi kě qīn</t>
  </si>
  <si>
    <t>喝采</t>
  </si>
  <si>
    <t>[['喝采', ['19199']]]</t>
  </si>
  <si>
    <t>ㄏㄜˋ ㄘㄞˇ</t>
  </si>
  <si>
    <t>hè cǎi</t>
  </si>
  <si>
    <t>合唱</t>
  </si>
  <si>
    <t>[['合唱', ['19073']]]</t>
  </si>
  <si>
    <t>ㄏㄜˊ ㄔㄤˋ</t>
  </si>
  <si>
    <t>hé chàng</t>
  </si>
  <si>
    <t>河道</t>
  </si>
  <si>
    <t>[['河道', ['19123']]]</t>
  </si>
  <si>
    <t>ㄏㄜˊ ㄉㄠˋ</t>
  </si>
  <si>
    <t>hé dào</t>
  </si>
  <si>
    <t>核定</t>
  </si>
  <si>
    <t>[['核定', ['19151']]]</t>
  </si>
  <si>
    <t>ㄏㄜˊ ㄉㄧㄥˋ</t>
  </si>
  <si>
    <t>hé dìng</t>
  </si>
  <si>
    <t>核對</t>
  </si>
  <si>
    <t>[['核對', ['19152']]]</t>
  </si>
  <si>
    <t>ㄏㄜˊ ㄉㄨㄟˋ</t>
  </si>
  <si>
    <t>hé duì</t>
  </si>
  <si>
    <t>合而為一</t>
  </si>
  <si>
    <t>ㄏㄜˊ ㄦˊ ㄨㄟˊ ㄧ</t>
  </si>
  <si>
    <t>hé ér wéi yī</t>
  </si>
  <si>
    <t>何妨</t>
  </si>
  <si>
    <t>[['何妨', ['19101']]]</t>
  </si>
  <si>
    <t>ㄏㄜˊ ㄈㄤˊ</t>
  </si>
  <si>
    <t>hé fáng</t>
  </si>
  <si>
    <t>何故</t>
  </si>
  <si>
    <t>[['何故', ['19103']]]</t>
  </si>
  <si>
    <t>ㄏㄜˊ ㄍㄨˋ</t>
  </si>
  <si>
    <t>hé gù</t>
  </si>
  <si>
    <t>河谷</t>
  </si>
  <si>
    <t>[['河谷', ['19129']]]</t>
  </si>
  <si>
    <t>ㄏㄜˊ ㄍㄨˇ</t>
  </si>
  <si>
    <t>hé gǔ</t>
  </si>
  <si>
    <t>赫赫</t>
  </si>
  <si>
    <t>[['赫赫', ['19213']]]</t>
  </si>
  <si>
    <t>ㄏㄜˋ ㄏㄜˋ</t>
  </si>
  <si>
    <t>hè hè</t>
  </si>
  <si>
    <t>赫赫有名</t>
  </si>
  <si>
    <t>[['赫赫有名', ['19214']]]</t>
  </si>
  <si>
    <t>ㄏㄜˋ ㄏㄜˋ ㄧㄡˇ ㄇㄧㄥˊ</t>
  </si>
  <si>
    <t>hè hè yǒu míng</t>
  </si>
  <si>
    <t>和緩</t>
  </si>
  <si>
    <t>[['和緩', ['19027']]]</t>
  </si>
  <si>
    <t>ㄏㄜˊ ㄏㄨㄢˇ</t>
  </si>
  <si>
    <t>hé huǎn</t>
  </si>
  <si>
    <t>何苦</t>
  </si>
  <si>
    <t>[['何苦', ['19105']]]</t>
  </si>
  <si>
    <t>ㄏㄜˊ ㄎㄨˇ</t>
  </si>
  <si>
    <t>hé kǔ</t>
  </si>
  <si>
    <t>和樂</t>
  </si>
  <si>
    <t>[['和樂', ['19025']]]</t>
  </si>
  <si>
    <t>ㄏㄜˊ ㄌㄜˋ</t>
  </si>
  <si>
    <t>hé lè</t>
  </si>
  <si>
    <t>何其</t>
  </si>
  <si>
    <t>ㄏㄜˊ ㄑㄧˊ</t>
  </si>
  <si>
    <t>hé qí</t>
  </si>
  <si>
    <t>何去何從</t>
  </si>
  <si>
    <t>[['何去何從', ['19107']]]</t>
  </si>
  <si>
    <t>ㄏㄜˊ ㄑㄩˋ ㄏㄜˊ ㄘㄨㄥˊ</t>
  </si>
  <si>
    <t>hé qù hé cóng</t>
  </si>
  <si>
    <t>赫然</t>
  </si>
  <si>
    <t>[['赫然', ['19215']]]</t>
  </si>
  <si>
    <t>ㄏㄜˋ ㄖㄢˊ</t>
  </si>
  <si>
    <t>hè rán</t>
  </si>
  <si>
    <t>合身</t>
  </si>
  <si>
    <t>[['合身', ['19080']]]</t>
  </si>
  <si>
    <t>ㄏㄜˊ ㄕㄣ</t>
  </si>
  <si>
    <t>hé shēn</t>
  </si>
  <si>
    <t>合十</t>
  </si>
  <si>
    <t>[['合十', ['19076']]]</t>
  </si>
  <si>
    <t>ㄏㄜˊ ㄕˊ</t>
  </si>
  <si>
    <t>hé shí</t>
  </si>
  <si>
    <t>核桃</t>
  </si>
  <si>
    <t>[['核桃', ['19153']]]</t>
  </si>
  <si>
    <t>ㄏㄜˊ ㄊㄠˊ</t>
  </si>
  <si>
    <t>hé táo</t>
  </si>
  <si>
    <t>和顏悅色</t>
  </si>
  <si>
    <t>[['和顏悅色', ['19043']]]</t>
  </si>
  <si>
    <t>ㄏㄜˊ ㄧㄢˊ ㄩㄝˋ ㄙㄜˋ</t>
  </si>
  <si>
    <t>hé yán yuè sè</t>
  </si>
  <si>
    <t>核准</t>
  </si>
  <si>
    <t>[['核准', ['19161']]]</t>
  </si>
  <si>
    <t>ㄏㄜˊ ㄓㄨㄣˇ</t>
  </si>
  <si>
    <t>hé zhǔn</t>
  </si>
  <si>
    <t>黑漆漆</t>
  </si>
  <si>
    <t>[['黑漆漆', ['19353']]]</t>
  </si>
  <si>
    <t>ㄏㄟ ㄑㄧ ㄑㄧ</t>
  </si>
  <si>
    <t>hēi qī qī</t>
  </si>
  <si>
    <t>黑手</t>
  </si>
  <si>
    <t>[['黑手', ['19362']]]</t>
  </si>
  <si>
    <t>ㄏㄟ ㄕㄡˇ</t>
  </si>
  <si>
    <t>hēi shǒu</t>
  </si>
  <si>
    <t>狠毒</t>
  </si>
  <si>
    <t>[['狠毒', ['19757']]]</t>
  </si>
  <si>
    <t>ㄏㄣˇ ㄉㄨˊ</t>
  </si>
  <si>
    <t>hěn dú</t>
  </si>
  <si>
    <t>狠心</t>
  </si>
  <si>
    <t>[['狠心', ['19759']]]</t>
  </si>
  <si>
    <t>ㄏㄣˇ ㄒㄧㄣ</t>
  </si>
  <si>
    <t>hěn xīn</t>
  </si>
  <si>
    <t>橫衝直撞</t>
  </si>
  <si>
    <t>[['橫衝直撞', ['19836']]]</t>
  </si>
  <si>
    <t>ㄏㄥˊ ㄔㄨㄥ ㄓˊ ㄓㄨㄤˋ</t>
  </si>
  <si>
    <t>héng chōng zhí zhuàng</t>
  </si>
  <si>
    <t>橫掃</t>
  </si>
  <si>
    <t>[['橫掃', ['19841']]]</t>
  </si>
  <si>
    <t>ㄏㄥˊ ㄙㄠˇ</t>
  </si>
  <si>
    <t>héng sǎo</t>
  </si>
  <si>
    <t>橫生</t>
  </si>
  <si>
    <t>ㄏㄥˊ ㄕㄥ</t>
  </si>
  <si>
    <t>héng shēng</t>
  </si>
  <si>
    <t>虹</t>
  </si>
  <si>
    <t>[['虹', ['21093']]]</t>
  </si>
  <si>
    <t>ㄏㄨㄥˊ</t>
  </si>
  <si>
    <t>hóng</t>
  </si>
  <si>
    <t>紅塵</t>
  </si>
  <si>
    <t>[['紅塵', ['21124']]]</t>
  </si>
  <si>
    <t>ㄏㄨㄥˊ ㄔㄣˊ</t>
  </si>
  <si>
    <t>hóng chén</t>
  </si>
  <si>
    <t>宏大</t>
  </si>
  <si>
    <t>[['宏大', ['21068']]]</t>
  </si>
  <si>
    <t>ㄏㄨㄥˊ ㄉㄚˋ</t>
  </si>
  <si>
    <t>hóng dà</t>
  </si>
  <si>
    <t>轟動一時</t>
  </si>
  <si>
    <t>ㄏㄨㄥ ㄉㄨㄥˋㄧˋ ㄕˊ</t>
  </si>
  <si>
    <t>hōng dòng yì shí</t>
  </si>
  <si>
    <t>鴻溝</t>
  </si>
  <si>
    <t>[['鴻溝', ['21145']]]</t>
  </si>
  <si>
    <t>ㄏㄨㄥˊ ㄍㄡ</t>
  </si>
  <si>
    <t>hóng gōu</t>
  </si>
  <si>
    <t>轟轟烈烈</t>
  </si>
  <si>
    <t>[['轟轟烈烈', ['21058']]]</t>
  </si>
  <si>
    <t>ㄏㄨㄥ ㄏㄨㄥ ㄌㄧㄝˋ ㄌㄧㄝˋ</t>
  </si>
  <si>
    <t>hōng hōng liè liè</t>
  </si>
  <si>
    <t>宏亮</t>
  </si>
  <si>
    <t>[['宏亮', ['21070']]]</t>
  </si>
  <si>
    <t>ㄏㄨㄥˊ ㄌㄧㄤˋ</t>
  </si>
  <si>
    <t>hóng liàng</t>
  </si>
  <si>
    <t>洪流</t>
  </si>
  <si>
    <t>[['洪流', ['21085']]]</t>
  </si>
  <si>
    <t>ㄏㄨㄥˊ ㄌㄧㄡˊ</t>
  </si>
  <si>
    <t>hóng liú</t>
  </si>
  <si>
    <t>轟隆隆</t>
  </si>
  <si>
    <t>ㄏㄨㄥ ㄌㄨㄥˊㄌㄨㄥˊ</t>
  </si>
  <si>
    <t>hōng lónglóng</t>
  </si>
  <si>
    <t>哄騙</t>
  </si>
  <si>
    <t>[['哄騙', ['21154']]]</t>
  </si>
  <si>
    <t>ㄏㄨㄥˇ ㄆㄧㄢˋ</t>
  </si>
  <si>
    <t>hǒng piàn</t>
  </si>
  <si>
    <t>轟然</t>
  </si>
  <si>
    <t>ㄏㄨㄥ ㄖㄢˊ</t>
  </si>
  <si>
    <t>hōng rán</t>
  </si>
  <si>
    <t>紅潤</t>
  </si>
  <si>
    <t>[['紅潤', ['21131']]]</t>
  </si>
  <si>
    <t>ㄏㄨㄥˊ ㄖㄨㄣˋ</t>
  </si>
  <si>
    <t>hóng rùn</t>
  </si>
  <si>
    <t>哄堂大笑</t>
  </si>
  <si>
    <t>[['哄堂大笑', ['21046']]]</t>
  </si>
  <si>
    <t>ㄏㄨㄥ ㄊㄤˊ ㄉㄚˋ ㄒㄧㄠˋ</t>
  </si>
  <si>
    <t>hōng táng dà xiào</t>
  </si>
  <si>
    <t>宏偉</t>
  </si>
  <si>
    <t>[['宏偉', ['21075']]]</t>
  </si>
  <si>
    <t>ㄏㄨㄥˊ ㄨㄟˇ</t>
  </si>
  <si>
    <t>hóng wěi</t>
  </si>
  <si>
    <t>紅暈</t>
  </si>
  <si>
    <t>ㄏㄨㄥˊ ㄩㄣˋ</t>
  </si>
  <si>
    <t>hóng yùn</t>
  </si>
  <si>
    <t>後輩</t>
  </si>
  <si>
    <t>[['後輩', ['19557']]]</t>
  </si>
  <si>
    <t>ㄏㄡˋ ㄅㄟˋ</t>
  </si>
  <si>
    <t>hòu bèi</t>
  </si>
  <si>
    <t>候補</t>
  </si>
  <si>
    <t>[['候補', ['19605']]]</t>
  </si>
  <si>
    <t>ㄏㄡˋ ㄅㄨˇ</t>
  </si>
  <si>
    <t>hòu bǔ</t>
  </si>
  <si>
    <t>後塵</t>
  </si>
  <si>
    <t>[['後塵', ['19588']]]</t>
  </si>
  <si>
    <t>ㄏㄡˋ ㄔㄣˊ</t>
  </si>
  <si>
    <t>hòu chén</t>
  </si>
  <si>
    <t>厚道</t>
  </si>
  <si>
    <t>[['厚道', ['19543']]]</t>
  </si>
  <si>
    <t>ㄏㄡˋ ㄉㄠˋ</t>
  </si>
  <si>
    <t>hòu dào</t>
  </si>
  <si>
    <t>後盾</t>
  </si>
  <si>
    <t>[['後盾', ['19563']]]</t>
  </si>
  <si>
    <t>ㄏㄡˋ ㄉㄨㄣˋ</t>
  </si>
  <si>
    <t>hòu dùn</t>
  </si>
  <si>
    <t>後宮</t>
  </si>
  <si>
    <t>ㄏㄡˋ ㄍㄨㄥ</t>
  </si>
  <si>
    <t>hòu gōng</t>
  </si>
  <si>
    <t>後患</t>
  </si>
  <si>
    <t>[['後患', ['19578']]]</t>
  </si>
  <si>
    <t>ㄏㄡˋ ㄏㄨㄢˋ</t>
  </si>
  <si>
    <t>hòu huàn</t>
  </si>
  <si>
    <t>後記</t>
  </si>
  <si>
    <t>[['後記', ['19580']]]</t>
  </si>
  <si>
    <t>ㄏㄡˋ ㄐㄧˋ</t>
  </si>
  <si>
    <t>hòu jì</t>
  </si>
  <si>
    <t>後勤</t>
  </si>
  <si>
    <t>[['後勤', ['19585']]]</t>
  </si>
  <si>
    <t>ㄏㄡˋ ㄑㄧㄣˊ</t>
  </si>
  <si>
    <t>hòu qín</t>
  </si>
  <si>
    <t>後生</t>
  </si>
  <si>
    <t>[['後生', ['19592']]]</t>
  </si>
  <si>
    <t>ㄏㄡˋ ㄕㄥ</t>
  </si>
  <si>
    <t>hòu shēng</t>
  </si>
  <si>
    <t>吼聲</t>
  </si>
  <si>
    <t>[['吼聲', ['19536']]]</t>
  </si>
  <si>
    <t>ㄏㄡˇ ㄕㄥ</t>
  </si>
  <si>
    <t>hǒu shēng</t>
  </si>
  <si>
    <t>厚實</t>
  </si>
  <si>
    <t>ㄏㄡˋ ˙ㄕ</t>
  </si>
  <si>
    <t>hòu shi</t>
  </si>
  <si>
    <t>後事</t>
  </si>
  <si>
    <t>[['後事', ['19591']]]</t>
  </si>
  <si>
    <t>喉頭</t>
  </si>
  <si>
    <t>ㄏㄡˊ ㄊㄡˊ</t>
  </si>
  <si>
    <t>hóu tóu</t>
  </si>
  <si>
    <t>厚顏</t>
  </si>
  <si>
    <t>[['厚顏', ['19551']]]</t>
  </si>
  <si>
    <t>ㄏㄡˋ ㄧㄢˊ</t>
  </si>
  <si>
    <t>hòu yán</t>
  </si>
  <si>
    <t>後裔</t>
  </si>
  <si>
    <t>[['後裔', ['19599']]]</t>
  </si>
  <si>
    <t>ㄏㄡˋ ㄧˋ</t>
  </si>
  <si>
    <t>hòu yì</t>
  </si>
  <si>
    <t>唬</t>
  </si>
  <si>
    <t>[['唬', ['19965']]]</t>
  </si>
  <si>
    <t>ㄏㄨˇ</t>
  </si>
  <si>
    <t>hǔ</t>
  </si>
  <si>
    <t>湖泊</t>
  </si>
  <si>
    <t>[['湖泊', ['19918']]]</t>
  </si>
  <si>
    <t>ㄏㄨˊ ㄅㄛˊ</t>
  </si>
  <si>
    <t>hú bó</t>
  </si>
  <si>
    <t>胡扯</t>
  </si>
  <si>
    <t>[['胡扯', ['19910']]]</t>
  </si>
  <si>
    <t>ㄏㄨˊ ㄔㄜˇ</t>
  </si>
  <si>
    <t>hú chě</t>
  </si>
  <si>
    <t>互惠</t>
  </si>
  <si>
    <t>[['互惠', ['19981']]]</t>
  </si>
  <si>
    <t>ㄏㄨˋ ㄏㄨㄟˋ</t>
  </si>
  <si>
    <t>hù huì</t>
  </si>
  <si>
    <t>呼救</t>
  </si>
  <si>
    <t>[['呼救', ['19865']]]</t>
  </si>
  <si>
    <t>ㄏㄨ ㄐㄧㄡˋ</t>
  </si>
  <si>
    <t>hū jiù</t>
  </si>
  <si>
    <t>餬口</t>
  </si>
  <si>
    <t>[['餬口', ['19938']]]</t>
  </si>
  <si>
    <t>ㄏㄨˊ ㄎㄡˇ</t>
  </si>
  <si>
    <t>hú kǒu</t>
  </si>
  <si>
    <t>葫蘆</t>
  </si>
  <si>
    <t>[['葫蘆', ['19926']]]</t>
  </si>
  <si>
    <t>ㄏㄨˊ ˙ㄌㄨ</t>
  </si>
  <si>
    <t>hú lu</t>
  </si>
  <si>
    <t>護身符</t>
  </si>
  <si>
    <t>[['護身符', ['20024']]]</t>
  </si>
  <si>
    <t>ㄏㄨˋ ㄕㄣ ㄈㄨˊ</t>
  </si>
  <si>
    <t>hù shēn fú</t>
  </si>
  <si>
    <t>虎視眈眈</t>
  </si>
  <si>
    <t>[['虎視眈眈', ['19961']]]</t>
  </si>
  <si>
    <t>ㄏㄨˇ ㄕˋ ㄉㄢ ㄉㄢ</t>
  </si>
  <si>
    <t>hǔ shì dān dān</t>
  </si>
  <si>
    <t>護送</t>
  </si>
  <si>
    <t>[['護送', ['20025']]]</t>
  </si>
  <si>
    <t>ㄏㄨˋ ㄙㄨㄥˋ</t>
  </si>
  <si>
    <t>hù sòng</t>
  </si>
  <si>
    <t>互通</t>
  </si>
  <si>
    <t>[['互通', ['19978']]]</t>
  </si>
  <si>
    <t>ㄏㄨˋ ㄊㄨㄥ</t>
  </si>
  <si>
    <t>hù tōng</t>
  </si>
  <si>
    <t>護衛</t>
  </si>
  <si>
    <t>[['護衛', ['20027']]]</t>
  </si>
  <si>
    <t>ㄏㄨˋ ㄨㄟˋ</t>
  </si>
  <si>
    <t>hù wèi</t>
  </si>
  <si>
    <t>互信</t>
  </si>
  <si>
    <t>[['互信', ['19983']]]</t>
  </si>
  <si>
    <t>ㄏㄨˋ ㄒㄧㄣˋ</t>
  </si>
  <si>
    <t>hù xìn</t>
  </si>
  <si>
    <t>胡言亂語</t>
  </si>
  <si>
    <t>[['胡言亂語', ['19916']]]</t>
  </si>
  <si>
    <t>ㄏㄨˊ ㄧㄢˊ ㄌㄨㄢˋ ㄩˇ</t>
  </si>
  <si>
    <t>hú yán luàn yǔ</t>
  </si>
  <si>
    <t>狐疑</t>
  </si>
  <si>
    <t>[['狐疑', ['19892']]]</t>
  </si>
  <si>
    <t>ㄏㄨˊ ㄧˊ</t>
  </si>
  <si>
    <t>hú yí</t>
  </si>
  <si>
    <t>胡作非為</t>
  </si>
  <si>
    <t>[['胡作非為', ['19914']]]</t>
  </si>
  <si>
    <t>ㄏㄨˊ ㄗㄨㄛˋ ㄈㄟ ㄨㄟˊ</t>
  </si>
  <si>
    <t>hú zuò fēi wéi</t>
  </si>
  <si>
    <t>花白</t>
  </si>
  <si>
    <t>[['花白', ['20031']]]</t>
  </si>
  <si>
    <t>ㄏㄨㄚ ㄅㄞˊ</t>
  </si>
  <si>
    <t>huā bái</t>
  </si>
  <si>
    <t>畫筆</t>
  </si>
  <si>
    <t>ㄏㄨㄚˋㄅㄧˇ</t>
  </si>
  <si>
    <t>huà bǐ</t>
  </si>
  <si>
    <t>花叢</t>
  </si>
  <si>
    <t>[['花叢', ['20097']]]</t>
  </si>
  <si>
    <t>ㄏㄨㄚ ㄘㄨㄥˊ</t>
  </si>
  <si>
    <t>huā cóng</t>
  </si>
  <si>
    <t>華貴</t>
  </si>
  <si>
    <t>[['華貴', ['20120']]]</t>
  </si>
  <si>
    <t>ㄏㄨㄚˊ ㄍㄨㄟˋ</t>
  </si>
  <si>
    <t>huá guì</t>
  </si>
  <si>
    <t>花花公子</t>
  </si>
  <si>
    <t>[['花花公子', ['20064']]]</t>
  </si>
  <si>
    <t>ㄏㄨㄚ ㄏㄨㄚ ㄍㄨㄥ ㄗˇ</t>
  </si>
  <si>
    <t>huā huā gōng zǐ</t>
  </si>
  <si>
    <t>花卉</t>
  </si>
  <si>
    <t>[['花卉', ['20066']]]</t>
  </si>
  <si>
    <t>ㄏㄨㄚ ㄏㄨㄟˋ</t>
  </si>
  <si>
    <t>huā huì</t>
  </si>
  <si>
    <t>畫龍點睛</t>
  </si>
  <si>
    <t>[['畫龍點睛', ['20218']]]</t>
  </si>
  <si>
    <t>ㄏㄨㄚˋ ㄌㄨㄥˊ ㄉㄧㄢˇ ㄐㄧㄥ</t>
  </si>
  <si>
    <t>huà lóng diǎn jīng</t>
  </si>
  <si>
    <t>譁然</t>
  </si>
  <si>
    <t>[['譁然', ['20136']]]</t>
  </si>
  <si>
    <t>ㄏㄨㄚˊ ㄖㄢˊ</t>
  </si>
  <si>
    <t>huá rán</t>
  </si>
  <si>
    <t>花色</t>
  </si>
  <si>
    <t>[['花色', ['20098']]]</t>
  </si>
  <si>
    <t>ㄏㄨㄚ ㄙㄜˋ</t>
  </si>
  <si>
    <t>huā sè</t>
  </si>
  <si>
    <t>劃時代</t>
  </si>
  <si>
    <t>[['劃時代', ['20240']]]</t>
  </si>
  <si>
    <t>ㄏㄨㄚˋ ㄕˊ ㄉㄞˋ</t>
  </si>
  <si>
    <t>huà shí dài</t>
  </si>
  <si>
    <t>化為烏有</t>
  </si>
  <si>
    <t>[['化為烏有', ['20193']]]</t>
  </si>
  <si>
    <t>ㄏㄨㄚˋ ㄨㄟˊ ㄨ ㄧㄡˇ</t>
  </si>
  <si>
    <t>huà wéi wū yǒu</t>
  </si>
  <si>
    <t>滑行</t>
  </si>
  <si>
    <t>[['滑行', ['20154']]]</t>
  </si>
  <si>
    <t>ㄏㄨㄚˊ ㄒㄧㄥˊ</t>
  </si>
  <si>
    <t>huá xíng</t>
  </si>
  <si>
    <t>花言巧語</t>
  </si>
  <si>
    <t>[['花言巧語', ['20101']]]</t>
  </si>
  <si>
    <t>ㄏㄨㄚ ㄧㄢˊ ㄑㄧㄠˇ ㄩˇ</t>
  </si>
  <si>
    <t>huā yán qiǎo yǔ</t>
  </si>
  <si>
    <t>花招</t>
  </si>
  <si>
    <t>[['花招', ['20085']]]</t>
  </si>
  <si>
    <t>ㄏㄨㄚ ㄓㄠ</t>
  </si>
  <si>
    <t>huā zhāo</t>
  </si>
  <si>
    <t>化作/化做</t>
  </si>
  <si>
    <t>懷恨</t>
  </si>
  <si>
    <t>[['懷恨', ['20448']]]</t>
  </si>
  <si>
    <t>ㄏㄨㄞˊ ㄏㄣˋ</t>
  </si>
  <si>
    <t>huái hèn</t>
  </si>
  <si>
    <t>懷舊</t>
  </si>
  <si>
    <t>[['懷舊', ['20449']]]</t>
  </si>
  <si>
    <t>ㄏㄨㄞˊ ㄐㄧㄡˋ</t>
  </si>
  <si>
    <t>huái jiù</t>
  </si>
  <si>
    <t>環抱</t>
  </si>
  <si>
    <t>[['環抱', ['20745']]]</t>
  </si>
  <si>
    <t>ㄏㄨㄢˊ ㄅㄠˋ</t>
  </si>
  <si>
    <t>huán bào</t>
  </si>
  <si>
    <t>緩步</t>
  </si>
  <si>
    <t>[['緩步', ['20781']]]</t>
  </si>
  <si>
    <t>ㄏㄨㄢˇ ㄅㄨˋ</t>
  </si>
  <si>
    <t>huǎn bù</t>
  </si>
  <si>
    <t>幻燈片</t>
  </si>
  <si>
    <t>[['幻燈片', ['20796']]]</t>
  </si>
  <si>
    <t>ㄏㄨㄢˋ ㄉㄥ ㄆㄧㄢˋ</t>
  </si>
  <si>
    <t>huàn dēng piàn</t>
  </si>
  <si>
    <t>煥發</t>
  </si>
  <si>
    <t>[['煥發', ['20830']]]</t>
  </si>
  <si>
    <t>ㄏㄨㄢˋ ㄈㄚ</t>
  </si>
  <si>
    <t>huàn fā</t>
  </si>
  <si>
    <t>宦官</t>
  </si>
  <si>
    <t>[['宦官', ['20808']]]</t>
  </si>
  <si>
    <t>ㄏㄨㄢˋ ㄍㄨㄢ</t>
  </si>
  <si>
    <t>huàn guān</t>
  </si>
  <si>
    <t>環環相扣</t>
  </si>
  <si>
    <t>[['環環相扣', ['20750']]]</t>
  </si>
  <si>
    <t>ㄏㄨㄢˊ ㄏㄨㄢˊ ㄒㄧㄤ ㄎㄡˋ</t>
  </si>
  <si>
    <t>huán huán xiāng kòu</t>
  </si>
  <si>
    <t>歡快</t>
  </si>
  <si>
    <t>ㄏㄨㄢ ㄎㄨㄞˋ</t>
  </si>
  <si>
    <t>huān kuài</t>
  </si>
  <si>
    <t>幻滅</t>
  </si>
  <si>
    <t>[['幻滅', ['20794']]]</t>
  </si>
  <si>
    <t>ㄏㄨㄢˋ ㄇㄧㄝˋ</t>
  </si>
  <si>
    <t>huàn miè</t>
  </si>
  <si>
    <t>患難</t>
  </si>
  <si>
    <t>[['患難', ['20836']]]</t>
  </si>
  <si>
    <t>ㄏㄨㄢˋ ㄋㄢˋ</t>
  </si>
  <si>
    <t>huàn nàn</t>
  </si>
  <si>
    <t>煥然一新</t>
  </si>
  <si>
    <t>[['煥然一新', ['20831']]]</t>
  </si>
  <si>
    <t>ㄏㄨㄢˋ ㄖㄢˊ ㄧ ㄒㄧㄣ</t>
  </si>
  <si>
    <t>huàn rán yī xīn</t>
  </si>
  <si>
    <t>渙散</t>
  </si>
  <si>
    <t>[['渙散', ['20814']]]</t>
  </si>
  <si>
    <t>ㄏㄨㄢˋ ㄙㄢˋ</t>
  </si>
  <si>
    <t>huàn sàn</t>
  </si>
  <si>
    <t>環視</t>
  </si>
  <si>
    <t>[['環視', ['20757']]]</t>
  </si>
  <si>
    <t>ㄏㄨㄢˊ ㄕˋ</t>
  </si>
  <si>
    <t>huán shì</t>
  </si>
  <si>
    <t>歡欣</t>
  </si>
  <si>
    <t>歡欣鼓舞</t>
  </si>
  <si>
    <t>[['歡欣鼓舞', ['20730']]]</t>
  </si>
  <si>
    <t>ㄏㄨㄢ ㄒㄧㄣ ㄍㄨˇ ㄨˇ</t>
  </si>
  <si>
    <t>huān xīn gǔ wǔ</t>
  </si>
  <si>
    <t>豢養</t>
  </si>
  <si>
    <t>[['豢養', ['20844']]]</t>
  </si>
  <si>
    <t>ㄏㄨㄢˋ ㄧㄤˇ</t>
  </si>
  <si>
    <t>huàn yǎng</t>
  </si>
  <si>
    <t>幻影</t>
  </si>
  <si>
    <t>[['幻影', ['20805']]]</t>
  </si>
  <si>
    <t>ㄏㄨㄢˋ ㄧㄥˇ</t>
  </si>
  <si>
    <t>huàn yǐng</t>
  </si>
  <si>
    <t>歡愉</t>
  </si>
  <si>
    <t>[['歡愉', ['20737']]]</t>
  </si>
  <si>
    <t>ㄏㄨㄢ ㄩˊ</t>
  </si>
  <si>
    <t>huān yú</t>
  </si>
  <si>
    <t>還原</t>
  </si>
  <si>
    <t>[['還原', ['20773']]]</t>
  </si>
  <si>
    <t>ㄏㄨㄢˊ ㄩㄢˊ</t>
  </si>
  <si>
    <t>huán yuán</t>
  </si>
  <si>
    <t>荒誕</t>
  </si>
  <si>
    <t>[['荒誕', ['20936']]]</t>
  </si>
  <si>
    <t>ㄏㄨㄤ ㄉㄢˋ</t>
  </si>
  <si>
    <t>huāng dàn</t>
  </si>
  <si>
    <t>荒地</t>
  </si>
  <si>
    <t>[['荒地', ['20938']]]</t>
  </si>
  <si>
    <t>ㄏㄨㄤ ㄉㄧˋ</t>
  </si>
  <si>
    <t>huāng dì</t>
  </si>
  <si>
    <t>黃豆</t>
  </si>
  <si>
    <t>[['黃豆', ['20994']]]</t>
  </si>
  <si>
    <t>ㄏㄨㄤˊ ㄉㄡˋ</t>
  </si>
  <si>
    <t>huáng dòu</t>
  </si>
  <si>
    <t>皇宮</t>
  </si>
  <si>
    <t>[['皇宮', ['20960']]]</t>
  </si>
  <si>
    <t>ㄏㄨㄤˊ ㄍㄨㄥ</t>
  </si>
  <si>
    <t>huáng gōng</t>
  </si>
  <si>
    <t>黃瓜</t>
  </si>
  <si>
    <t>[['黃瓜', ['21005']]]</t>
  </si>
  <si>
    <t>ㄏㄨㄤˊ ㄍㄨㄚ</t>
  </si>
  <si>
    <t>huáng guā</t>
  </si>
  <si>
    <t>皇冠</t>
  </si>
  <si>
    <t>[['皇冠', ['20959']]]</t>
  </si>
  <si>
    <t>ㄏㄨㄤˊ ㄍㄨㄢ</t>
  </si>
  <si>
    <t>huáng guān</t>
  </si>
  <si>
    <t>皇家</t>
  </si>
  <si>
    <t>[['皇家', ['20962']]]</t>
  </si>
  <si>
    <t>ㄏㄨㄤˊ ㄐㄧㄚ</t>
  </si>
  <si>
    <t>huáng jiā</t>
  </si>
  <si>
    <t>惶恐</t>
  </si>
  <si>
    <t>[['惶恐', ['20970']]]</t>
  </si>
  <si>
    <t>ㄏㄨㄤˊ ㄎㄨㄥˇ</t>
  </si>
  <si>
    <t>huáng kǒng</t>
  </si>
  <si>
    <t>遑論</t>
  </si>
  <si>
    <t>[['遑論', ['20978']]]</t>
  </si>
  <si>
    <t>ㄏㄨㄤˊ ㄌㄨㄣˋ</t>
  </si>
  <si>
    <t>huáng lùn</t>
  </si>
  <si>
    <t>荒山</t>
  </si>
  <si>
    <t>ㄏㄨㄤ ㄕㄢ</t>
  </si>
  <si>
    <t>huāng shān</t>
  </si>
  <si>
    <t>皇上</t>
  </si>
  <si>
    <t>[['皇上', ['20965']]]</t>
  </si>
  <si>
    <t>ㄏㄨㄤˊ ㄕㄤˋ</t>
  </si>
  <si>
    <t>huáng shang</t>
  </si>
  <si>
    <t>皇室</t>
  </si>
  <si>
    <t>[['皇室', ['20964']]]</t>
  </si>
  <si>
    <t>ㄏㄨㄤˊ ㄕˋ</t>
  </si>
  <si>
    <t>huáng shì</t>
  </si>
  <si>
    <t>皇太后</t>
  </si>
  <si>
    <t>ㄏㄨㄤˊ ㄊㄞˋ ㄏㄡˋ</t>
  </si>
  <si>
    <t>huáng tài hòu</t>
  </si>
  <si>
    <t>荒蕪</t>
  </si>
  <si>
    <t>[['荒蕪', ['20947']]]</t>
  </si>
  <si>
    <t>ㄏㄨㄤ ㄨˊ</t>
  </si>
  <si>
    <t>huāng wú</t>
  </si>
  <si>
    <t>晦暗</t>
  </si>
  <si>
    <t>[['晦暗', ['20624']]]</t>
  </si>
  <si>
    <t>ㄏㄨㄟˋ ㄢˋ</t>
  </si>
  <si>
    <t>huì àn</t>
  </si>
  <si>
    <t>彙編</t>
  </si>
  <si>
    <t>[['彙編', ['20706']]]</t>
  </si>
  <si>
    <t>ㄏㄨㄟˋ ㄅㄧㄢ</t>
  </si>
  <si>
    <t>huì biān</t>
  </si>
  <si>
    <t>迴盪</t>
  </si>
  <si>
    <t>[['迴盪', ['20578']]]</t>
  </si>
  <si>
    <t>ㄏㄨㄟˊ ㄉㄤˋ</t>
  </si>
  <si>
    <t>huí dàng</t>
  </si>
  <si>
    <t>悔改</t>
  </si>
  <si>
    <t>[['悔改', ['20593']]]</t>
  </si>
  <si>
    <t>ㄏㄨㄟˇ ㄍㄞˇ</t>
  </si>
  <si>
    <t>huǐ gǎi</t>
  </si>
  <si>
    <t>悔恨</t>
  </si>
  <si>
    <t>[['悔恨', ['20595']]]</t>
  </si>
  <si>
    <t>ㄏㄨㄟˇ ㄏㄣˋ</t>
  </si>
  <si>
    <t>huǐ hèn</t>
  </si>
  <si>
    <t>毀壞</t>
  </si>
  <si>
    <t>[['毀壞', ['20602']]]</t>
  </si>
  <si>
    <t>ㄏㄨㄟˇ ㄏㄨㄞˋ</t>
  </si>
  <si>
    <t>huǐ huài</t>
  </si>
  <si>
    <t>揮霍</t>
  </si>
  <si>
    <t>[['揮霍', ['20496']]]</t>
  </si>
  <si>
    <t>ㄏㄨㄟ ㄏㄨㄛˋ</t>
  </si>
  <si>
    <t>huī huò</t>
  </si>
  <si>
    <t>匯集</t>
  </si>
  <si>
    <t>[['匯集', ['20648']]]</t>
  </si>
  <si>
    <t>ㄏㄨㄟˋ ㄐㄧˊ</t>
  </si>
  <si>
    <t>huì jí</t>
  </si>
  <si>
    <t>會見</t>
  </si>
  <si>
    <t>[['會見', ['20669']]]</t>
  </si>
  <si>
    <t>ㄏㄨㄟˋ ㄐㄧㄢˋ</t>
  </si>
  <si>
    <t>huì jiàn</t>
  </si>
  <si>
    <t>灰燼</t>
  </si>
  <si>
    <t>[['灰燼', ['20472']]]</t>
  </si>
  <si>
    <t>ㄏㄨㄟ ㄐㄧㄣˋ</t>
  </si>
  <si>
    <t>huī jìn</t>
  </si>
  <si>
    <t>回敬</t>
  </si>
  <si>
    <t>[['回敬', ['20547']]]</t>
  </si>
  <si>
    <t>ㄏㄨㄟˊ ㄐㄧㄥˋ</t>
  </si>
  <si>
    <t>huí jìng</t>
  </si>
  <si>
    <t>回絕</t>
  </si>
  <si>
    <t>[['回絕', ['20548']]]</t>
  </si>
  <si>
    <t>ㄏㄨㄟˊ ㄐㄩㄝˊ</t>
  </si>
  <si>
    <t>huí jué</t>
  </si>
  <si>
    <t>匯票</t>
  </si>
  <si>
    <t>[['匯票', ['20642']]]</t>
  </si>
  <si>
    <t>ㄏㄨㄟˋ ㄆㄧㄠˋ</t>
  </si>
  <si>
    <t>huì piào</t>
  </si>
  <si>
    <t>揮灑</t>
  </si>
  <si>
    <t>[['揮灑', ['20502']]]</t>
  </si>
  <si>
    <t>ㄏㄨㄟ ㄙㄚˇ</t>
  </si>
  <si>
    <t>huī sǎ</t>
  </si>
  <si>
    <t>回聲</t>
  </si>
  <si>
    <t>[['回聲', ['20561']]]</t>
  </si>
  <si>
    <t>ㄏㄨㄟˊ ㄕㄥ</t>
  </si>
  <si>
    <t>huí shēng</t>
  </si>
  <si>
    <t>回溯</t>
  </si>
  <si>
    <t>[['回溯', ['20564']]]</t>
  </si>
  <si>
    <t>ㄏㄨㄟˊ ㄙㄨˋ</t>
  </si>
  <si>
    <t>huí sù</t>
  </si>
  <si>
    <t>毀損</t>
  </si>
  <si>
    <t>[['毀損', ['20605']]]</t>
  </si>
  <si>
    <t>ㄏㄨㄟˇ ㄙㄨㄣˇ</t>
  </si>
  <si>
    <t>huǐ sǔn</t>
  </si>
  <si>
    <t>會同</t>
  </si>
  <si>
    <t>[['會同', ['20661']]]</t>
  </si>
  <si>
    <t>ㄏㄨㄟˋ ㄊㄨㄥˊ</t>
  </si>
  <si>
    <t>huì tóng</t>
  </si>
  <si>
    <t>麾下</t>
  </si>
  <si>
    <t>[['麾下', ['20510']]]</t>
  </si>
  <si>
    <t>ㄏㄨㄟ ㄒㄧㄚˋ</t>
  </si>
  <si>
    <t>huī xià</t>
  </si>
  <si>
    <t>迴響/回響</t>
  </si>
  <si>
    <t>[['迴響', ['20581']], ['回響', ['20553']]]</t>
  </si>
  <si>
    <t xml:space="preserve">ㄏㄨㄟˊ ㄒㄧㄤˇ </t>
  </si>
  <si>
    <t xml:space="preserve">huí xiǎng </t>
  </si>
  <si>
    <t>詼諧</t>
  </si>
  <si>
    <t>[['詼諧', ['20483']]]</t>
  </si>
  <si>
    <t>ㄏㄨㄟ ㄒㄧㄝˊ</t>
  </si>
  <si>
    <t>huī xié</t>
  </si>
  <si>
    <t>會心</t>
  </si>
  <si>
    <t>[['會心', ['20672']]]</t>
  </si>
  <si>
    <t>ㄏㄨㄟˋ ㄒㄧㄣ</t>
  </si>
  <si>
    <t>huì xīn</t>
  </si>
  <si>
    <t>迴旋</t>
  </si>
  <si>
    <t>[['迴旋', ['20582']]]</t>
  </si>
  <si>
    <t>ㄏㄨㄟˊ ㄒㄩㄢˊ</t>
  </si>
  <si>
    <t>huí xuán</t>
  </si>
  <si>
    <t>慧眼</t>
  </si>
  <si>
    <t>[['慧眼', ['20620']]]</t>
  </si>
  <si>
    <t>ㄏㄨㄟˋ ㄧㄢˇ</t>
  </si>
  <si>
    <t>huì yǎn</t>
  </si>
  <si>
    <t>輝映</t>
  </si>
  <si>
    <t>[['輝映', ['20508']]]</t>
  </si>
  <si>
    <t>ㄏㄨㄟ ㄧㄥˋ</t>
  </si>
  <si>
    <t>huī yìng</t>
  </si>
  <si>
    <t>毀於一旦</t>
  </si>
  <si>
    <t>[['毀於一旦', ['20606']]]</t>
  </si>
  <si>
    <t>ㄏㄨㄟˇ ㄩˊ ㄧ ㄉㄢˋ</t>
  </si>
  <si>
    <t>huǐ yú yī dàn</t>
  </si>
  <si>
    <t>揮之不去</t>
  </si>
  <si>
    <t>[['揮之不去', ['20500']]]</t>
  </si>
  <si>
    <t>ㄏㄨㄟ ㄓ ㄅㄨˋ ㄑㄩˋ</t>
  </si>
  <si>
    <t>huī zhī bù qù</t>
  </si>
  <si>
    <t>迴路</t>
  </si>
  <si>
    <t>ㄏㄨㄟˊㄌㄨˋ</t>
  </si>
  <si>
    <t>huílù</t>
  </si>
  <si>
    <t>混沌</t>
  </si>
  <si>
    <t>[['混沌', ['20906']]]</t>
  </si>
  <si>
    <t>ㄏㄨㄣˋ ㄉㄨㄣˋ</t>
  </si>
  <si>
    <t>hùn dùn</t>
  </si>
  <si>
    <t>魂魄</t>
  </si>
  <si>
    <t>[['魂魄', ['20898']]]</t>
  </si>
  <si>
    <t>ㄏㄨㄣˊ ㄆㄛˋ</t>
  </si>
  <si>
    <t>hún pò</t>
  </si>
  <si>
    <t>渾然</t>
  </si>
  <si>
    <t>ㄏㄨㄣˊ ㄖㄢˊ</t>
  </si>
  <si>
    <t>hún rán</t>
  </si>
  <si>
    <t>混入</t>
  </si>
  <si>
    <t>ㄏㄨㄣˋ ㄖㄨˋ</t>
  </si>
  <si>
    <t>hùn rù</t>
  </si>
  <si>
    <t>渾身解數</t>
  </si>
  <si>
    <t>[['渾身解數', ['20889']]]</t>
  </si>
  <si>
    <t>ㄏㄨㄣˊ ㄕㄣ ㄐㄧㄝˇ ㄕㄨˋ</t>
  </si>
  <si>
    <t>hún shēn jiě shù</t>
  </si>
  <si>
    <t>昏睡</t>
  </si>
  <si>
    <t>[['昏睡', ['20862']]]</t>
  </si>
  <si>
    <t>ㄏㄨㄣ ㄕㄨㄟˋ</t>
  </si>
  <si>
    <t>hūn shuì</t>
  </si>
  <si>
    <t>婚約</t>
  </si>
  <si>
    <t>[['婚約', ['20878']]]</t>
  </si>
  <si>
    <t>ㄏㄨㄣ ㄩㄝ</t>
  </si>
  <si>
    <t>hūn yuē</t>
  </si>
  <si>
    <t>混濁</t>
  </si>
  <si>
    <t>[['混濁', ['20916']]]</t>
  </si>
  <si>
    <t>ㄏㄨㄣˋ ㄓㄨㄛˊ</t>
  </si>
  <si>
    <t xml:space="preserve">hùn zhuó </t>
  </si>
  <si>
    <t>活蹦亂跳</t>
  </si>
  <si>
    <t>[['活蹦亂跳', ['20258']]]</t>
  </si>
  <si>
    <t>ㄏㄨㄛˊ ㄅㄥˋ ㄌㄨㄢˋ ㄊㄧㄠˋ</t>
  </si>
  <si>
    <t>huó bèng luàn tiào</t>
  </si>
  <si>
    <t>火柴</t>
  </si>
  <si>
    <t>[['火柴', ['20330']]]</t>
  </si>
  <si>
    <t>ㄏㄨㄛˇ ㄔㄞˊ</t>
  </si>
  <si>
    <t>huǒ chái</t>
  </si>
  <si>
    <t>豁達</t>
  </si>
  <si>
    <t>[['豁達', ['20411']]]</t>
  </si>
  <si>
    <t>ㄏㄨㄛˋ ㄉㄚˊ</t>
  </si>
  <si>
    <t>huò dá</t>
  </si>
  <si>
    <t>禍福</t>
  </si>
  <si>
    <t>ㄏㄨㄛˋ ㄈㄨˊ</t>
  </si>
  <si>
    <t>huò fú</t>
  </si>
  <si>
    <t>禍害</t>
  </si>
  <si>
    <t>[['禍害', ['20398']]]</t>
  </si>
  <si>
    <t>ㄏㄨㄛˋ ㄏㄞˋ</t>
  </si>
  <si>
    <t>huò hai</t>
  </si>
  <si>
    <t>火紅</t>
  </si>
  <si>
    <t>[['火紅', ['20313']]]</t>
  </si>
  <si>
    <t>ㄏㄨㄛˇ ㄏㄨㄥˊ</t>
  </si>
  <si>
    <t>huǒ hóng</t>
  </si>
  <si>
    <t>夥計/伙計</t>
  </si>
  <si>
    <t>[['夥計', ['20360']], ['伙計', ['20355']]]</t>
  </si>
  <si>
    <t>ㄏㄨㄛˇ ㄐㄧˋ</t>
  </si>
  <si>
    <t>huǒ jì</t>
  </si>
  <si>
    <t>活靈活現</t>
  </si>
  <si>
    <t>ㄏㄨㄛˊ ㄌㄧㄥˊ ㄏㄨㄛˊ ㄒㄧㄢˋ</t>
  </si>
  <si>
    <t>huó líng huó xiàn</t>
  </si>
  <si>
    <t>活路</t>
  </si>
  <si>
    <t>[['活路', ['20268']]]</t>
  </si>
  <si>
    <t>ㄏㄨㄛˊ ㄌㄨˋ</t>
  </si>
  <si>
    <t>huó lù</t>
  </si>
  <si>
    <t>火爐</t>
  </si>
  <si>
    <t>[['火爐', ['20304']]]</t>
  </si>
  <si>
    <t>ㄏㄨㄛˇ ㄌㄨˊ</t>
  </si>
  <si>
    <t>huǒ lú</t>
  </si>
  <si>
    <t>火冒三丈</t>
  </si>
  <si>
    <t>[['火冒三丈', ['20295']]]</t>
  </si>
  <si>
    <t>ㄏㄨㄛˇ ㄇㄠˋ ㄙㄢ ㄓㄤˋ</t>
  </si>
  <si>
    <t>huǒ mào sān zhàng</t>
  </si>
  <si>
    <t>豁然開朗</t>
  </si>
  <si>
    <t>[['豁然開朗', ['20415']]]</t>
  </si>
  <si>
    <t>ㄏㄨㄛˋ ㄖㄢˊ ㄎㄞ ㄌㄤˇ</t>
  </si>
  <si>
    <t>huò rán kāi lǎng</t>
  </si>
  <si>
    <t>火熱</t>
  </si>
  <si>
    <t>[['火熱', ['20342']]]</t>
  </si>
  <si>
    <t>ㄏㄨㄛˇ ㄖㄜˋ</t>
  </si>
  <si>
    <t>huǒ rè</t>
  </si>
  <si>
    <t>貨色</t>
  </si>
  <si>
    <t>[['貨色', ['20387']]]</t>
  </si>
  <si>
    <t>ㄏㄨㄛˋ ㄙㄜˋ</t>
  </si>
  <si>
    <t>huò sè</t>
  </si>
  <si>
    <t>伙食</t>
  </si>
  <si>
    <t>[['伙食', ['20356']]]</t>
  </si>
  <si>
    <t>ㄏㄨㄛˇ ˙ㄕ</t>
  </si>
  <si>
    <t>huǒ shi</t>
  </si>
  <si>
    <t>火勢</t>
  </si>
  <si>
    <t>[['火勢', ['20334']]]</t>
  </si>
  <si>
    <t>ㄏㄨㄛˇ ㄕˋ</t>
  </si>
  <si>
    <t>huǒ shì</t>
  </si>
  <si>
    <t>火速</t>
  </si>
  <si>
    <t>[['火速', ['20347']]]</t>
  </si>
  <si>
    <t>ㄏㄨㄛˇ ㄙㄨˋ</t>
  </si>
  <si>
    <t>huǒ sù</t>
  </si>
  <si>
    <t>獲悉</t>
  </si>
  <si>
    <t>[['獲悉', ['20423']]]</t>
  </si>
  <si>
    <t>ㄏㄨㄛˋ ㄒㄧ</t>
  </si>
  <si>
    <t>huò xī</t>
  </si>
  <si>
    <t>火星</t>
  </si>
  <si>
    <t>[['火星', ['20323']]]</t>
  </si>
  <si>
    <t>ㄏㄨㄛˇ ㄒㄧㄥ</t>
  </si>
  <si>
    <t>huǒ xīng</t>
  </si>
  <si>
    <t>火藥</t>
  </si>
  <si>
    <t>[['火藥', ['20348']]]</t>
  </si>
  <si>
    <t>ㄏㄨㄛˇ ㄧㄠˋ</t>
  </si>
  <si>
    <t>huǒ yào</t>
  </si>
  <si>
    <t>獲益</t>
  </si>
  <si>
    <t>[['獲益', ['20430']]]</t>
  </si>
  <si>
    <t>ㄏㄨㄛˋ ㄧˋ</t>
  </si>
  <si>
    <t>huò yì</t>
  </si>
  <si>
    <t>獲益良多</t>
  </si>
  <si>
    <t>ㄏㄨㄛˋ ㄧˋ ㄌㄧㄤˊ ㄉㄨㄛ</t>
  </si>
  <si>
    <t>huò yì liáng duō</t>
  </si>
  <si>
    <t>激昂</t>
  </si>
  <si>
    <t>[['激昂', ['21291']]]</t>
  </si>
  <si>
    <t>ㄐㄧ ㄤˊ</t>
  </si>
  <si>
    <t>jī áng</t>
  </si>
  <si>
    <t>羈絆</t>
  </si>
  <si>
    <t>[['羈絆', ['21340']]]</t>
  </si>
  <si>
    <t>ㄐㄧ ㄅㄢˋ</t>
  </si>
  <si>
    <t>jī bàn</t>
  </si>
  <si>
    <t>計策</t>
  </si>
  <si>
    <t>[['計策', ['21643']]]</t>
  </si>
  <si>
    <t>ㄐㄧˋ ㄘㄜˋ</t>
  </si>
  <si>
    <t>jì cè</t>
  </si>
  <si>
    <t>積存</t>
  </si>
  <si>
    <t>ㄐㄧ ㄘㄨㄣˊ</t>
  </si>
  <si>
    <t>jī cún</t>
  </si>
  <si>
    <t>集大成</t>
  </si>
  <si>
    <t>ㄐㄧˊ ㄉㄚˋ ㄔㄥˊ</t>
  </si>
  <si>
    <t>jí dà chéng</t>
  </si>
  <si>
    <t>既得利益</t>
  </si>
  <si>
    <t>[['既得利益', ['21647']]]</t>
  </si>
  <si>
    <t>ㄐㄧˋ ㄉㄜˊ ㄌㄧˋ ㄧˋ</t>
  </si>
  <si>
    <t>jì dé lì yì</t>
  </si>
  <si>
    <t>基調</t>
  </si>
  <si>
    <t>ㄐㄧ ㄉㄧㄠˋ</t>
  </si>
  <si>
    <t>jī diào</t>
  </si>
  <si>
    <t>悸動</t>
  </si>
  <si>
    <t>[['悸動', ['21627']]]</t>
  </si>
  <si>
    <t>ㄐㄧˋ ㄉㄨㄥˋ</t>
  </si>
  <si>
    <t>jì dòng</t>
  </si>
  <si>
    <t>機動</t>
  </si>
  <si>
    <t>[['機動', ['21225']]]</t>
  </si>
  <si>
    <t>嫉惡如仇</t>
  </si>
  <si>
    <t>[['嫉惡如仇', ['21468']]]</t>
  </si>
  <si>
    <t>ㄐㄧˊ ㄜˋ ㄖㄨˊ ㄔㄡˊ</t>
  </si>
  <si>
    <t>jí è rú chóu</t>
  </si>
  <si>
    <t>激憤</t>
  </si>
  <si>
    <t>[['激憤', ['21274']]]</t>
  </si>
  <si>
    <t>ㄐㄧ ㄈㄣˋ</t>
  </si>
  <si>
    <t>jī fèn</t>
  </si>
  <si>
    <t>譏諷</t>
  </si>
  <si>
    <t>[['譏諷', ['21264']]]</t>
  </si>
  <si>
    <t>ㄐㄧ ㄈㄥˋ</t>
  </si>
  <si>
    <t>jī fèng</t>
  </si>
  <si>
    <t>急功近利</t>
  </si>
  <si>
    <t>[['急功近利', ['21430']]]</t>
  </si>
  <si>
    <t>ㄐㄧˊ ㄍㄨㄥ ㄐㄧㄣˋ ㄌㄧˋ</t>
  </si>
  <si>
    <t>jí gōng jìn lì</t>
  </si>
  <si>
    <t>機關槍</t>
  </si>
  <si>
    <t>[['機關槍', ['21232']]]</t>
  </si>
  <si>
    <t>ㄐㄧ ㄍㄨㄢ ㄑㄧㄤ</t>
  </si>
  <si>
    <t>jī guān qiāng</t>
  </si>
  <si>
    <t>饑荒</t>
  </si>
  <si>
    <t>[['饑荒', ['21267']]]</t>
  </si>
  <si>
    <t>ㄐㄧ ㄏㄨㄤ</t>
  </si>
  <si>
    <t>jī huāng</t>
  </si>
  <si>
    <t>岌岌可危</t>
  </si>
  <si>
    <t>[['岌岌可危', ['21358']]]</t>
  </si>
  <si>
    <t>ㄐㄧˊ ㄐㄧˊ ㄎㄜˇ ㄨㄟˊ</t>
  </si>
  <si>
    <t>jí jí kě wéi</t>
  </si>
  <si>
    <t>機警</t>
  </si>
  <si>
    <t>[['機警', ['21238']]]</t>
  </si>
  <si>
    <t>ㄐㄧ ㄐㄧㄥˇ</t>
  </si>
  <si>
    <t>jī jǐng</t>
  </si>
  <si>
    <t>急劇</t>
  </si>
  <si>
    <t>[['急劇', ['21436']]]</t>
  </si>
  <si>
    <t>ㄐㄧˊ ㄐㄩˋ</t>
  </si>
  <si>
    <t>jí jù</t>
  </si>
  <si>
    <t>急遽</t>
  </si>
  <si>
    <t>[['急遽', ['21437']]]</t>
  </si>
  <si>
    <t>寄居</t>
  </si>
  <si>
    <t>[['寄居', ['21659']]]</t>
  </si>
  <si>
    <t>ㄐㄧˋ ㄐㄩ</t>
  </si>
  <si>
    <t>jì jū</t>
  </si>
  <si>
    <t>飢渴</t>
  </si>
  <si>
    <t>[['飢渴', ['21165']]]</t>
  </si>
  <si>
    <t>ㄐㄧ ㄎㄜˇ</t>
  </si>
  <si>
    <t>jī kě</t>
  </si>
  <si>
    <t>疾苦</t>
  </si>
  <si>
    <t>[['疾苦', ['21459']]]</t>
  </si>
  <si>
    <t>ㄐㄧˊ ㄎㄨˇ</t>
  </si>
  <si>
    <t>jí kǔ</t>
  </si>
  <si>
    <t>擊垮</t>
  </si>
  <si>
    <t>ㄐㄧˊ ㄎㄨㄚˇ</t>
  </si>
  <si>
    <t>jí kuǎ</t>
  </si>
  <si>
    <t>擊潰</t>
  </si>
  <si>
    <t>[['擊潰', ['21514']]]</t>
  </si>
  <si>
    <t>ㄐㄧˊ ㄎㄨㄟˋ</t>
  </si>
  <si>
    <t>jí kuì</t>
  </si>
  <si>
    <t>伎倆</t>
  </si>
  <si>
    <t>[['伎倆', ['21557']]]</t>
  </si>
  <si>
    <t>ㄐㄧˋ ㄌㄧㄤˇ</t>
  </si>
  <si>
    <t>jì liǎng</t>
  </si>
  <si>
    <t>計量</t>
  </si>
  <si>
    <t>[['計量', ['21634', '21635']]]</t>
  </si>
  <si>
    <t>ㄐㄧˋ ㄌㄧㄤˊ/ㄐㄧˋ ㄌㄧㄤˋ</t>
  </si>
  <si>
    <t>jì liáng/jì liàng</t>
  </si>
  <si>
    <t>機靈</t>
  </si>
  <si>
    <t>[['機靈', ['21228']]]</t>
  </si>
  <si>
    <t>ㄐㄧ ㄌㄧㄥˊ</t>
  </si>
  <si>
    <t>jī líng</t>
  </si>
  <si>
    <t>雞毛蒜皮</t>
  </si>
  <si>
    <t>[['雞毛蒜皮', ['21321']]]</t>
  </si>
  <si>
    <t>ㄐㄧ ㄇㄠˊ ㄙㄨㄢˋ ㄆㄧˊ</t>
  </si>
  <si>
    <t>jī máo suàn pí</t>
  </si>
  <si>
    <t>機敏</t>
  </si>
  <si>
    <t>ㄐㄧ ㄇㄧㄣˇ</t>
  </si>
  <si>
    <t>jī mǐn</t>
  </si>
  <si>
    <t>積木</t>
  </si>
  <si>
    <t>[['積木', ['21294']]]</t>
  </si>
  <si>
    <t>ㄐㄧ ㄇㄨˋ</t>
  </si>
  <si>
    <t>jī mù</t>
  </si>
  <si>
    <t>雞皮疙瘩</t>
  </si>
  <si>
    <t>[['雞皮疙瘩', ['21318']]]</t>
  </si>
  <si>
    <t>ㄐㄧ ㄆㄧˊ ㄍㄜ ˙ㄉㄚ</t>
  </si>
  <si>
    <t>jī pí gē da</t>
  </si>
  <si>
    <t>急迫</t>
  </si>
  <si>
    <t>[['急迫', ['21422']]]</t>
  </si>
  <si>
    <t>ㄐㄧˊ ㄆㄛˋ</t>
  </si>
  <si>
    <t>jí pò</t>
  </si>
  <si>
    <t>擊破</t>
  </si>
  <si>
    <t>[['擊破', ['21509']]]</t>
  </si>
  <si>
    <t>記取</t>
  </si>
  <si>
    <t>[['記取', ['21606']]]</t>
  </si>
  <si>
    <t>ㄐㄧˋ ㄑㄩˇ</t>
  </si>
  <si>
    <t>jì qǔ</t>
  </si>
  <si>
    <t>極權</t>
  </si>
  <si>
    <t>[['極權', ['21416']]]</t>
  </si>
  <si>
    <t>激賞</t>
  </si>
  <si>
    <t>[['激賞', ['21288']]]</t>
  </si>
  <si>
    <t>ㄐㄧ ㄕㄤˇ</t>
  </si>
  <si>
    <t>jī shǎng</t>
  </si>
  <si>
    <t>躋身</t>
  </si>
  <si>
    <t>[['躋身', ['21337']]]</t>
  </si>
  <si>
    <t>ㄐㄧ ㄕㄣ</t>
  </si>
  <si>
    <t>jī shēn</t>
  </si>
  <si>
    <t>寄生</t>
  </si>
  <si>
    <t>[['寄生', ['21664']]]</t>
  </si>
  <si>
    <t>ㄐㄧˋ ㄕㄥ</t>
  </si>
  <si>
    <t>jì shēng</t>
  </si>
  <si>
    <t>寄生蟲</t>
  </si>
  <si>
    <t>[['寄生蟲', ['21665']]]</t>
  </si>
  <si>
    <t>ㄐㄧˋ ㄕㄥ ㄔㄨㄥˊ</t>
  </si>
  <si>
    <t>jì shēng chóng</t>
  </si>
  <si>
    <t>計數</t>
  </si>
  <si>
    <t>ㄐㄧˋㄕㄨˇ</t>
  </si>
  <si>
    <t>jì shǔ</t>
  </si>
  <si>
    <t>奇數</t>
  </si>
  <si>
    <t>[['奇數', ['21195']]]</t>
  </si>
  <si>
    <t>ㄐㄧ ㄕㄨˋ</t>
  </si>
  <si>
    <t>jī shù</t>
  </si>
  <si>
    <t>積水</t>
  </si>
  <si>
    <t>ㄐㄧ ㄕㄨㄟˇ</t>
  </si>
  <si>
    <t>jī shuǐ</t>
  </si>
  <si>
    <t>激素</t>
  </si>
  <si>
    <t>[['激素', ['21290']]]</t>
  </si>
  <si>
    <t>ㄐㄧ ㄙㄨˋ</t>
  </si>
  <si>
    <t>jī sù</t>
  </si>
  <si>
    <t>擊退</t>
  </si>
  <si>
    <t>[['擊退', ['21511']]]</t>
  </si>
  <si>
    <t>ㄐㄧˊ ㄊㄨㄟˋ</t>
  </si>
  <si>
    <t>jí tuì</t>
  </si>
  <si>
    <t>寄望</t>
  </si>
  <si>
    <t>[['寄望', ['21670']]]</t>
  </si>
  <si>
    <t>ㄐㄧˋ ㄨㄤˋ</t>
  </si>
  <si>
    <t>jì wàng</t>
  </si>
  <si>
    <t>雞尾酒</t>
  </si>
  <si>
    <t>[['雞尾酒', ['21334']]]</t>
  </si>
  <si>
    <t>ㄐㄧ ㄨㄟˇ ㄐㄧㄡˇ</t>
  </si>
  <si>
    <t>jī wěi jiǔ</t>
  </si>
  <si>
    <t>吉祥</t>
  </si>
  <si>
    <t>[['吉祥', ['21379']]]</t>
  </si>
  <si>
    <t>ㄐㄧˊ ㄒㄧㄤˊ</t>
  </si>
  <si>
    <t>jí xiáng</t>
  </si>
  <si>
    <t>即興</t>
  </si>
  <si>
    <t>[['即興', ['21392']]]</t>
  </si>
  <si>
    <t>ㄐㄧˊ ㄒㄧㄥˋ</t>
  </si>
  <si>
    <t>jí xìng</t>
  </si>
  <si>
    <t>記性</t>
  </si>
  <si>
    <t>[['記性', ['21608']]]</t>
  </si>
  <si>
    <t>ㄐㄧˋ ㄒㄧㄥˋ</t>
  </si>
  <si>
    <t>jì xìng</t>
  </si>
  <si>
    <t>積雪</t>
  </si>
  <si>
    <t>ㄐㄧ ㄒㄩㄝˇ</t>
  </si>
  <si>
    <t>jī xuě</t>
  </si>
  <si>
    <t>積壓</t>
  </si>
  <si>
    <t>[['積壓', ['21308']]]</t>
  </si>
  <si>
    <t>ㄐㄧ ㄧㄚ</t>
  </si>
  <si>
    <t>jī yā</t>
  </si>
  <si>
    <t>記憶猶新</t>
  </si>
  <si>
    <t>[['記憶猶新', ['21618']]]</t>
  </si>
  <si>
    <t>ㄐㄧˋ ㄧˋ ㄧㄡˊ ㄒㄧㄣ</t>
  </si>
  <si>
    <t>jì yì yóu xīn</t>
  </si>
  <si>
    <t>覬覦</t>
  </si>
  <si>
    <t>[['覬覦', ['21710']]]</t>
  </si>
  <si>
    <t>ㄐㄧˋ ㄩˊ</t>
  </si>
  <si>
    <t>jì yú</t>
  </si>
  <si>
    <t>際遇</t>
  </si>
  <si>
    <t>[['際遇', ['21690']]]</t>
  </si>
  <si>
    <t>ㄐㄧˋ ㄩˋ</t>
  </si>
  <si>
    <t>jì yù</t>
  </si>
  <si>
    <t>寄予</t>
  </si>
  <si>
    <t>[['寄予', ['21671']]]</t>
  </si>
  <si>
    <t>ㄐㄧˋ ㄩˇ</t>
  </si>
  <si>
    <t>jì yǔ</t>
  </si>
  <si>
    <t>機遇</t>
  </si>
  <si>
    <t>[['機遇', ['21254']]]</t>
  </si>
  <si>
    <t>ㄐㄧ ㄩˋ</t>
  </si>
  <si>
    <t>jī yù</t>
  </si>
  <si>
    <t>紀元</t>
  </si>
  <si>
    <t>[['紀元', ['21597']]]</t>
  </si>
  <si>
    <t>ㄐㄧˋ ㄩㄢˊ</t>
  </si>
  <si>
    <t>jì yuán</t>
  </si>
  <si>
    <t>激增</t>
  </si>
  <si>
    <t>[['激增', ['21289']]]</t>
  </si>
  <si>
    <t>ㄐㄧ ㄗㄥ</t>
  </si>
  <si>
    <t>jī zēng</t>
  </si>
  <si>
    <t>激戰</t>
  </si>
  <si>
    <t>[['激戰', ['21287']]]</t>
  </si>
  <si>
    <t>ㄐㄧ ㄓㄢˋ</t>
  </si>
  <si>
    <t>jī zhàn</t>
  </si>
  <si>
    <t>急轉直下</t>
  </si>
  <si>
    <t>[['急轉直下', ['21445']]]</t>
  </si>
  <si>
    <t>ㄐㄧˊ ㄓㄨㄢˇ ㄓˊ ㄒㄧㄚˋ</t>
  </si>
  <si>
    <t>jí zhuǎn zhí xià</t>
  </si>
  <si>
    <t>基準</t>
  </si>
  <si>
    <t>[['基準', ['21183']]]</t>
  </si>
  <si>
    <t>ㄐㄧ ㄓㄨㄣˇ</t>
  </si>
  <si>
    <t>jī zhǔn</t>
  </si>
  <si>
    <t>假扮</t>
  </si>
  <si>
    <t>[['假扮', ['21904']]]</t>
  </si>
  <si>
    <t>ㄐㄧㄚˇ ㄅㄢˋ</t>
  </si>
  <si>
    <t>jiǎ bàn</t>
  </si>
  <si>
    <t>家常</t>
  </si>
  <si>
    <t>[['家常', ['21840']]]</t>
  </si>
  <si>
    <t>ㄐㄧㄚ ㄔㄤˊ</t>
  </si>
  <si>
    <t>jiā cháng</t>
  </si>
  <si>
    <t>家常便飯</t>
  </si>
  <si>
    <t>[['家常便飯', ['21841']]]</t>
  </si>
  <si>
    <t>ㄐㄧㄚ ㄔㄤˊ ㄅㄧㄢˋ ㄈㄢˋ</t>
  </si>
  <si>
    <t>jiā cháng biàn fàn</t>
  </si>
  <si>
    <t>家畜</t>
  </si>
  <si>
    <t>[['家畜', ['21842']]]</t>
  </si>
  <si>
    <t>ㄐㄧㄚ ㄔㄨˋ</t>
  </si>
  <si>
    <t>jiā chù</t>
  </si>
  <si>
    <t>夾帶</t>
  </si>
  <si>
    <t>[['夾帶', ['21868']]]</t>
  </si>
  <si>
    <t>ㄐㄧㄚˊ ㄉㄞˋ</t>
  </si>
  <si>
    <t>jiá dài</t>
  </si>
  <si>
    <t>夾攻</t>
  </si>
  <si>
    <t>[['夾攻', ['21870']]]</t>
  </si>
  <si>
    <t>ㄐㄧㄚˊ ㄍㄨㄥ</t>
  </si>
  <si>
    <t>jiá gōng</t>
  </si>
  <si>
    <t>加害</t>
  </si>
  <si>
    <t>[['加害', ['21739']]]</t>
  </si>
  <si>
    <t>ㄐㄧㄚ ㄏㄞˋ</t>
  </si>
  <si>
    <t>jiā hài</t>
  </si>
  <si>
    <t>佳話</t>
  </si>
  <si>
    <t>[['佳話', ['21787']]]</t>
  </si>
  <si>
    <t>ㄐㄧㄚ ㄏㄨㄚˋ</t>
  </si>
  <si>
    <t>jiā huà</t>
  </si>
  <si>
    <t>夾擊</t>
  </si>
  <si>
    <t>[['夾擊', ['21872']]]</t>
  </si>
  <si>
    <t>ㄐㄧㄚˊ ㄐㄧˊ</t>
  </si>
  <si>
    <t>jiá jí</t>
  </si>
  <si>
    <t>家計</t>
  </si>
  <si>
    <t>[['家計', ['21823']]]</t>
  </si>
  <si>
    <t>ㄐㄧㄚ ㄐㄧˋ</t>
  </si>
  <si>
    <t>jiā jì</t>
  </si>
  <si>
    <t>假借</t>
  </si>
  <si>
    <t>[['假借', ['21913']]]</t>
  </si>
  <si>
    <t>ㄐㄧㄚˇ ㄐㄧㄝˋ</t>
  </si>
  <si>
    <t>jiǎ jiè</t>
  </si>
  <si>
    <t>家居</t>
  </si>
  <si>
    <t>ㄐㄧㄚ ㄐㄩ</t>
  </si>
  <si>
    <t>jiā jū</t>
  </si>
  <si>
    <t>假冒</t>
  </si>
  <si>
    <t>[['假冒', ['21906']]]</t>
  </si>
  <si>
    <t>ㄐㄧㄚˇ ㄇㄠˋ</t>
  </si>
  <si>
    <t>jiǎ mào</t>
  </si>
  <si>
    <t>家門</t>
  </si>
  <si>
    <t>[['家門', ['21804']]]</t>
  </si>
  <si>
    <t>ㄐㄧㄚ ㄇㄣˊ</t>
  </si>
  <si>
    <t>jiā mén</t>
  </si>
  <si>
    <t>假名</t>
  </si>
  <si>
    <t>ㄐㄧㄚˇ ㄇㄧㄥˊ</t>
  </si>
  <si>
    <t>jiǎ míng</t>
  </si>
  <si>
    <t>家破人亡</t>
  </si>
  <si>
    <t>[['家破人亡', ['21801']]]</t>
  </si>
  <si>
    <t>ㄐㄧㄚ ㄆㄛˋ ㄖㄣˊ ㄨㄤˊ</t>
  </si>
  <si>
    <t>jiā pò rén wáng</t>
  </si>
  <si>
    <t>駕輕就熟</t>
  </si>
  <si>
    <t>[['駕輕就熟', ['21945']]]</t>
  </si>
  <si>
    <t>ㄐㄧㄚˋ ㄑㄧㄥ ㄐㄧㄡˋ ㄕㄡˊ</t>
  </si>
  <si>
    <t>jià qīng jiù shóu</t>
  </si>
  <si>
    <t>佳人</t>
  </si>
  <si>
    <t>[['佳人', ['21794']]]</t>
  </si>
  <si>
    <t>jiā rén</t>
  </si>
  <si>
    <t>架勢</t>
  </si>
  <si>
    <t>[['架勢', ['21936']]]</t>
  </si>
  <si>
    <t>ㄐㄧㄚˋ ㄕˋ</t>
  </si>
  <si>
    <t>jià shì</t>
  </si>
  <si>
    <t>假說</t>
  </si>
  <si>
    <t>ㄐㄧㄚˇㄕㄨㄛ</t>
  </si>
  <si>
    <t>jiǎ shuō</t>
  </si>
  <si>
    <t>枷鎖</t>
  </si>
  <si>
    <t>[['枷鎖', ['21765']]]</t>
  </si>
  <si>
    <t>ㄐㄧㄚ ㄙㄨㄛˇ</t>
  </si>
  <si>
    <t>jiā suǒ</t>
  </si>
  <si>
    <t>家徒四壁</t>
  </si>
  <si>
    <t>[['家徒四壁', ['21820']]]</t>
  </si>
  <si>
    <t>ㄐㄧㄚ ㄊㄨˊ ㄙˋ ㄅㄧˋ</t>
  </si>
  <si>
    <t>jiā tú sì bì</t>
  </si>
  <si>
    <t>價位</t>
  </si>
  <si>
    <t>[['價位', ['21972']]]</t>
  </si>
  <si>
    <t>ㄐㄧㄚˋ ㄨㄟˋ</t>
  </si>
  <si>
    <t>jià wèi</t>
  </si>
  <si>
    <t>家務事</t>
  </si>
  <si>
    <t>ㄐㄧㄚ ㄨˋ ㄕˋ</t>
  </si>
  <si>
    <t>jiā wù shì</t>
  </si>
  <si>
    <t>加薪</t>
  </si>
  <si>
    <t>[['加薪', ['21746']]]</t>
  </si>
  <si>
    <t>ㄐㄧㄚ ㄒㄧㄣ</t>
  </si>
  <si>
    <t>jiā xīn</t>
  </si>
  <si>
    <t>嘉許</t>
  </si>
  <si>
    <t>[['嘉許', ['21782']]]</t>
  </si>
  <si>
    <t>ㄐㄧㄚ ㄒㄩˇ</t>
  </si>
  <si>
    <t>jiā xǔ</t>
  </si>
  <si>
    <t>佳餚</t>
  </si>
  <si>
    <t>[['佳餚', ['21798']]]</t>
  </si>
  <si>
    <t>ㄐㄧㄚ ㄧㄠˊ</t>
  </si>
  <si>
    <t>jiā yáo</t>
  </si>
  <si>
    <t>家業</t>
  </si>
  <si>
    <t>[['家業', ['21856']]]</t>
  </si>
  <si>
    <t>ㄐㄧㄚ ㄧㄝˋ</t>
  </si>
  <si>
    <t>jiā yè</t>
  </si>
  <si>
    <t>假意</t>
  </si>
  <si>
    <t>[['假意', ['21930']]]</t>
  </si>
  <si>
    <t>ㄐㄧㄚˇ ㄧˋ</t>
  </si>
  <si>
    <t>jiǎ yì</t>
  </si>
  <si>
    <t>加油添醋</t>
  </si>
  <si>
    <t>[['加油添醋', ['21760']]]</t>
  </si>
  <si>
    <t>ㄐㄧㄚ ㄧㄡˊ ㄊㄧㄢ ㄘㄨˋ</t>
  </si>
  <si>
    <t>jiā yóu tiān cù</t>
  </si>
  <si>
    <t>家喻戶曉</t>
  </si>
  <si>
    <t>[['家喻戶曉', ['21859']]]</t>
  </si>
  <si>
    <t>ㄐㄧㄚ ㄩˋ ㄏㄨˋ ㄒㄧㄠˇ</t>
  </si>
  <si>
    <t>jiā yù hù xiǎo</t>
  </si>
  <si>
    <t>駕照</t>
  </si>
  <si>
    <t>[['駕照', ['21946']]]</t>
  </si>
  <si>
    <t>ㄐㄧㄚˋ ㄓㄠˋ</t>
  </si>
  <si>
    <t>jià zhào</t>
  </si>
  <si>
    <t>佳作</t>
  </si>
  <si>
    <t>[['佳作', ['21795']]]</t>
  </si>
  <si>
    <t>ㄐㄧㄚ ㄗㄨㄛˋ</t>
  </si>
  <si>
    <t>jiā zuò</t>
  </si>
  <si>
    <t>濺</t>
  </si>
  <si>
    <t>[['濺', ['45148', '23104']]]</t>
  </si>
  <si>
    <t>鑑</t>
  </si>
  <si>
    <t>[['鑑', ['23084']]]</t>
  </si>
  <si>
    <t>鹼</t>
  </si>
  <si>
    <t>[['鹼', ['22939']]]</t>
  </si>
  <si>
    <t>剪報</t>
  </si>
  <si>
    <t>[['剪報', ['22871']]]</t>
  </si>
  <si>
    <t>ㄐㄧㄢˇ ㄅㄠˋ</t>
  </si>
  <si>
    <t>jiǎn bào</t>
  </si>
  <si>
    <t>兼備</t>
  </si>
  <si>
    <t>[['兼備', ['22778']]]</t>
  </si>
  <si>
    <t>ㄐㄧㄢ ㄅㄟˋ</t>
  </si>
  <si>
    <t>jiān bèi</t>
  </si>
  <si>
    <t>箭步</t>
  </si>
  <si>
    <t>[['箭步', ['23107']]]</t>
  </si>
  <si>
    <t>ㄐㄧㄢˋ ㄅㄨˋ</t>
  </si>
  <si>
    <t>jiàn bù</t>
  </si>
  <si>
    <t>見不得人</t>
  </si>
  <si>
    <t>[['見不得人', ['22969']]]</t>
  </si>
  <si>
    <t>ㄐㄧㄢˋ ㄅㄨˋ ㄉㄜˊ ㄖㄣˊ</t>
  </si>
  <si>
    <t>jiàn bù dé rén</t>
  </si>
  <si>
    <t>剪裁</t>
  </si>
  <si>
    <t>[['剪裁', ['22879']]]</t>
  </si>
  <si>
    <t>ㄐㄧㄢˇ ㄘㄞˊ</t>
  </si>
  <si>
    <t>jiǎn cái</t>
  </si>
  <si>
    <t>監察</t>
  </si>
  <si>
    <t>[['監察', ['22842']]]</t>
  </si>
  <si>
    <t>ㄐㄧㄢ ㄔㄚˊ</t>
  </si>
  <si>
    <t>jiān chá</t>
  </si>
  <si>
    <t>兼差</t>
  </si>
  <si>
    <t>[['兼差', ['22786']]]</t>
  </si>
  <si>
    <t>ㄐㄧㄢ ㄔㄞ</t>
  </si>
  <si>
    <t>jiān chāi</t>
  </si>
  <si>
    <t>奸臣</t>
  </si>
  <si>
    <t>[['奸臣', ['22762']]]</t>
  </si>
  <si>
    <t>ㄐㄧㄢ ㄔㄣˊ</t>
  </si>
  <si>
    <t>jiān chén</t>
  </si>
  <si>
    <t>兼程</t>
  </si>
  <si>
    <t>[['兼程', ['22788']]]</t>
  </si>
  <si>
    <t>ㄐㄧㄢ ㄔㄥˊ</t>
  </si>
  <si>
    <t>jiān chéng</t>
  </si>
  <si>
    <t>堅稱</t>
  </si>
  <si>
    <t>[['堅稱', ['22810']]]</t>
  </si>
  <si>
    <t>ㄐㄧㄢ ㄔㄥ</t>
  </si>
  <si>
    <t>jiān chēng</t>
  </si>
  <si>
    <t>漸次</t>
  </si>
  <si>
    <t>[['漸次', ['23073']]]</t>
  </si>
  <si>
    <t>ㄐㄧㄢˋ ㄘˋ</t>
  </si>
  <si>
    <t>jiàn cì</t>
  </si>
  <si>
    <t>見地</t>
  </si>
  <si>
    <t>[['見地', ['22974']]]</t>
  </si>
  <si>
    <t>ㄐㄧㄢˋ ㄉㄧˋ</t>
  </si>
  <si>
    <t>jiàn dì</t>
  </si>
  <si>
    <t>間斷</t>
  </si>
  <si>
    <t>[['間斷', ['23059']]]</t>
  </si>
  <si>
    <t>ㄐㄧㄢˋ ㄉㄨㄢˋ</t>
  </si>
  <si>
    <t>jiàn duàn</t>
  </si>
  <si>
    <t>艦隊</t>
  </si>
  <si>
    <t>[['艦隊', ['23077']]]</t>
  </si>
  <si>
    <t>ㄐㄧㄢˋ ㄉㄨㄟˋ</t>
  </si>
  <si>
    <t>jiàn duì</t>
  </si>
  <si>
    <t>見怪不怪</t>
  </si>
  <si>
    <t>[['見怪不怪', ['22981']]]</t>
  </si>
  <si>
    <t>ㄐㄧㄢˋ ㄍㄨㄞˋ ㄅㄨˊ ㄍㄨㄞˋ</t>
  </si>
  <si>
    <t>jiàn guài bú guài</t>
  </si>
  <si>
    <t>監護人</t>
  </si>
  <si>
    <t>ㄐㄧㄢ ㄏㄨˋ ㄖㄣˊ</t>
  </si>
  <si>
    <t>jiān hù rén</t>
  </si>
  <si>
    <t>健將</t>
  </si>
  <si>
    <t>[['健將', ['23040']]]</t>
  </si>
  <si>
    <t>ㄐㄧㄢˋ ㄐㄧㄤˋ</t>
  </si>
  <si>
    <t>jiàn jiàng</t>
  </si>
  <si>
    <t>監禁</t>
  </si>
  <si>
    <t>[['監禁', ['22840']]]</t>
  </si>
  <si>
    <t>ㄐㄧㄢ ㄐㄧㄣˋ</t>
  </si>
  <si>
    <t>jiān jìn</t>
  </si>
  <si>
    <t>檢舉</t>
  </si>
  <si>
    <t>[['檢舉', ['22924']]]</t>
  </si>
  <si>
    <t>ㄐㄧㄢˇ ㄐㄩˇ</t>
  </si>
  <si>
    <t>jiǎn jǔ</t>
  </si>
  <si>
    <t>艱鉅</t>
  </si>
  <si>
    <t>[['艱鉅', ['22858']]]</t>
  </si>
  <si>
    <t>監牢</t>
  </si>
  <si>
    <t>[['監牢', ['22835']]]</t>
  </si>
  <si>
    <t>ㄐㄧㄢ ㄌㄠˊ</t>
  </si>
  <si>
    <t>jiān láo</t>
  </si>
  <si>
    <t>簡略</t>
  </si>
  <si>
    <t>[['簡略', ['22954']]]</t>
  </si>
  <si>
    <t>ㄐㄧㄢˇ ㄌㄩㄝˋ</t>
  </si>
  <si>
    <t>jiǎn lüè</t>
  </si>
  <si>
    <t>殲滅</t>
  </si>
  <si>
    <t>[['殲滅', ['22864']]]</t>
  </si>
  <si>
    <t>ㄐㄧㄢ ㄇㄧㄝˋ</t>
  </si>
  <si>
    <t>jiān miè</t>
  </si>
  <si>
    <t>簡明</t>
  </si>
  <si>
    <t>[['簡明', ['22947']]]</t>
  </si>
  <si>
    <t>ㄐㄧㄢˇ ㄇㄧㄥˊ</t>
  </si>
  <si>
    <t>jiǎn míng</t>
  </si>
  <si>
    <t>緘默</t>
  </si>
  <si>
    <t>[['緘默', ['22852']]]</t>
  </si>
  <si>
    <t>ㄐㄧㄢ ㄇㄛˋ</t>
  </si>
  <si>
    <t>jiān mò</t>
  </si>
  <si>
    <t>儉樸</t>
  </si>
  <si>
    <t>[['儉樸', ['22908']]]</t>
  </si>
  <si>
    <t>ㄐㄧㄢˇ ㄆㄨˊ</t>
  </si>
  <si>
    <t>jiǎn pú</t>
  </si>
  <si>
    <t>簡樸</t>
  </si>
  <si>
    <t>[['簡樸', ['22945']]]</t>
  </si>
  <si>
    <t>堅韌</t>
  </si>
  <si>
    <t>[['堅韌', ['22815']]]</t>
  </si>
  <si>
    <t>堅忍</t>
  </si>
  <si>
    <t>[['堅忍', ['22813']]]</t>
  </si>
  <si>
    <t>ㄐㄧㄢ ㄖㄣˇ</t>
  </si>
  <si>
    <t>jiān rěn</t>
  </si>
  <si>
    <t>艱澀</t>
  </si>
  <si>
    <t>[['艱澀', ['22862']]]</t>
  </si>
  <si>
    <t>ㄐㄧㄢ ㄙㄜˋ</t>
  </si>
  <si>
    <t>jiān sè</t>
  </si>
  <si>
    <t>鑑賞</t>
  </si>
  <si>
    <t>[['鑑賞', ['23089']]]</t>
  </si>
  <si>
    <t>ㄐㄧㄢˋ ㄕㄤˇ</t>
  </si>
  <si>
    <t>jiàn shǎng</t>
  </si>
  <si>
    <t>健身</t>
  </si>
  <si>
    <t>[['健身', ['23044']]]</t>
  </si>
  <si>
    <t>ㄐㄧㄢˋ ㄕㄣ</t>
  </si>
  <si>
    <t>jiàn shēn</t>
  </si>
  <si>
    <t>撿拾</t>
  </si>
  <si>
    <t>ㄐㄧㄢˇ ㄕˊ</t>
  </si>
  <si>
    <t>jiǎn shí</t>
  </si>
  <si>
    <t>堅實</t>
  </si>
  <si>
    <t>[['堅實', ['22811']]]</t>
  </si>
  <si>
    <t>ㄐㄧㄢ ㄕˊ</t>
  </si>
  <si>
    <t>jiān shí</t>
  </si>
  <si>
    <t>尖酸</t>
  </si>
  <si>
    <t>[['尖酸', ['22755']]]</t>
  </si>
  <si>
    <t>ㄐㄧㄢ ㄙㄨㄢ</t>
  </si>
  <si>
    <t>jiān suān</t>
  </si>
  <si>
    <t>減損</t>
  </si>
  <si>
    <t>[['減損', ['22903']]]</t>
  </si>
  <si>
    <t>ㄐㄧㄢˇ ㄙㄨㄣˇ</t>
  </si>
  <si>
    <t>jiǎn sǔn</t>
  </si>
  <si>
    <t>踐踏</t>
  </si>
  <si>
    <t>[['踐踏', ['23098']]]</t>
  </si>
  <si>
    <t>ㄐㄧㄢˋ ㄊㄚˋ</t>
  </si>
  <si>
    <t>jiàn tà</t>
  </si>
  <si>
    <t>健忘</t>
  </si>
  <si>
    <t>[['健忘', ['23048']]]</t>
  </si>
  <si>
    <t>ㄐㄧㄢˋ ㄨㄤˋ</t>
  </si>
  <si>
    <t>jiàn wàng</t>
  </si>
  <si>
    <t>見效</t>
  </si>
  <si>
    <t>[['見效', ['22988']]]</t>
  </si>
  <si>
    <t>ㄐㄧㄢˋ ㄒㄧㄠˋ</t>
  </si>
  <si>
    <t>jiàn xiào</t>
  </si>
  <si>
    <t>健行</t>
  </si>
  <si>
    <t>[['健行', ['23042']]]</t>
  </si>
  <si>
    <t>ㄐㄧㄢˋ ㄒㄧㄥˊ</t>
  </si>
  <si>
    <t>jiàn xíng</t>
  </si>
  <si>
    <t>建言</t>
  </si>
  <si>
    <t>[['建言', ['23027']]]</t>
  </si>
  <si>
    <t>ㄐㄧㄢˋ ㄧㄢˊ</t>
  </si>
  <si>
    <t>jiàn yán</t>
  </si>
  <si>
    <t>簡要</t>
  </si>
  <si>
    <t>[['簡要', ['22963']]]</t>
  </si>
  <si>
    <t>ㄐㄧㄢˇ ㄧㄠˋ</t>
  </si>
  <si>
    <t>jiǎn yào</t>
  </si>
  <si>
    <t>檢閱</t>
  </si>
  <si>
    <t>[['檢閱', ['22937']]]</t>
  </si>
  <si>
    <t>ㄐㄧㄢˇ ㄩㄝˋ</t>
  </si>
  <si>
    <t>jiǎn yuè</t>
  </si>
  <si>
    <t>健在</t>
  </si>
  <si>
    <t>[['健在', ['23046']]]</t>
  </si>
  <si>
    <t>ㄐㄧㄢˋ ㄗㄞˋ</t>
  </si>
  <si>
    <t>jiàn zài</t>
  </si>
  <si>
    <t>奸詐</t>
  </si>
  <si>
    <t>[['奸詐', ['22761']]]</t>
  </si>
  <si>
    <t>ㄐㄧㄢ ㄓㄚˋ</t>
  </si>
  <si>
    <t>jiān zhà</t>
  </si>
  <si>
    <t>健壯</t>
  </si>
  <si>
    <t>[['健壯', ['23043']]]</t>
  </si>
  <si>
    <t>ㄐㄧㄢˋ ㄓㄨㄤˋ</t>
  </si>
  <si>
    <t>jiàn zhuàng</t>
  </si>
  <si>
    <t>強2</t>
  </si>
  <si>
    <t>江河日下</t>
  </si>
  <si>
    <t>[['江河日下', ['23418']]]</t>
  </si>
  <si>
    <t>ㄐㄧㄤ ㄏㄜˊ ㄖˋ ㄒㄧㄚˋ</t>
  </si>
  <si>
    <t>jiāng hé rì xià</t>
  </si>
  <si>
    <t>疆界</t>
  </si>
  <si>
    <t>[['疆界', ['23458']]]</t>
  </si>
  <si>
    <t>ㄐㄧㄤ ㄐㄧㄝˋ</t>
  </si>
  <si>
    <t>jiāng jiè</t>
  </si>
  <si>
    <t>將士</t>
  </si>
  <si>
    <t>[['將士', ['23537']]]</t>
  </si>
  <si>
    <t>ㄐㄧㄤˋ ㄕˋ</t>
  </si>
  <si>
    <t>jiàng shì</t>
  </si>
  <si>
    <t>講授</t>
  </si>
  <si>
    <t>[['講授', ['23498']]]</t>
  </si>
  <si>
    <t>ㄐㄧㄤˇ ㄕㄡˋ</t>
  </si>
  <si>
    <t>jiǎng shòu</t>
  </si>
  <si>
    <t>江水</t>
  </si>
  <si>
    <t>ㄐㄧㄤ ㄕㄨㄟˇ</t>
  </si>
  <si>
    <t>jiāng shuǐ</t>
  </si>
  <si>
    <t>疆土</t>
  </si>
  <si>
    <t>[['疆土', ['23457']]]</t>
  </si>
  <si>
    <t>ㄐㄧㄤ ㄊㄨˇ</t>
  </si>
  <si>
    <t>jiāng tǔ</t>
  </si>
  <si>
    <t>疆域</t>
  </si>
  <si>
    <t>[['疆域', ['23461']]]</t>
  </si>
  <si>
    <t>ㄐㄧㄤ ㄩˋ</t>
  </si>
  <si>
    <t>jiāng yù</t>
  </si>
  <si>
    <t>獎章</t>
  </si>
  <si>
    <t>[['獎章', ['23475']]]</t>
  </si>
  <si>
    <t>ㄐㄧㄤˇ ㄓㄤ</t>
  </si>
  <si>
    <t>jiǎng zhāng</t>
  </si>
  <si>
    <t>獎狀</t>
  </si>
  <si>
    <t>[['獎狀', ['23477']]]</t>
  </si>
  <si>
    <t>ㄐㄧㄤˇ ㄓㄨㄤˋ</t>
  </si>
  <si>
    <t>jiǎng zhuàng</t>
  </si>
  <si>
    <t>嬌</t>
  </si>
  <si>
    <t>[['嬌', ['22392']]]</t>
  </si>
  <si>
    <t>交保</t>
  </si>
  <si>
    <t>[['交保', ['22291']]]</t>
  </si>
  <si>
    <t>ㄐㄧㄠ ㄅㄠˇ</t>
  </si>
  <si>
    <t>jiāo bǎo</t>
  </si>
  <si>
    <t>腳本</t>
  </si>
  <si>
    <t>[['腳本', ['22456']]]</t>
  </si>
  <si>
    <t>ㄐㄧㄠˇ ㄅㄣˇ</t>
  </si>
  <si>
    <t>jiǎo běn</t>
  </si>
  <si>
    <t>交差</t>
  </si>
  <si>
    <t>[['交差', ['22329']]]</t>
  </si>
  <si>
    <t>ㄐㄧㄠ ㄔㄞ</t>
  </si>
  <si>
    <t>jiāo chāi</t>
  </si>
  <si>
    <t>交疊</t>
  </si>
  <si>
    <t>ㄐㄧㄠ ㄉㄧㄝˊ</t>
  </si>
  <si>
    <t>jiāo dié</t>
  </si>
  <si>
    <t>校對</t>
  </si>
  <si>
    <t>[['校對', ['22516']]]</t>
  </si>
  <si>
    <t>ㄐㄧㄠˋ ㄉㄨㄟˋ</t>
  </si>
  <si>
    <t>jiào duì</t>
  </si>
  <si>
    <t>交鋒</t>
  </si>
  <si>
    <t>[['交鋒', ['22296']]]</t>
  </si>
  <si>
    <t>ㄐㄧㄠ ㄈㄥ</t>
  </si>
  <si>
    <t>jiāo fēng</t>
  </si>
  <si>
    <t>教父</t>
  </si>
  <si>
    <t>ㄐㄧㄠˋ ㄈㄨˋ</t>
  </si>
  <si>
    <t>jiào fù</t>
  </si>
  <si>
    <t>教化</t>
  </si>
  <si>
    <t>[['教化', ['22538']]]</t>
  </si>
  <si>
    <t>ㄐㄧㄠˋ ㄏㄨㄚˋ</t>
  </si>
  <si>
    <t>jiào huà</t>
  </si>
  <si>
    <t>叫喚</t>
  </si>
  <si>
    <t>[['叫喚', ['22507']]]</t>
  </si>
  <si>
    <t>ㄐㄧㄠˋ ㄏㄨㄢˋ</t>
  </si>
  <si>
    <t>jiào huàn</t>
  </si>
  <si>
    <t>交會</t>
  </si>
  <si>
    <t>[['交會', ['22312']]]</t>
  </si>
  <si>
    <t>ㄐㄧㄠ ㄏㄨㄟˋ</t>
  </si>
  <si>
    <t>jiāo huì</t>
  </si>
  <si>
    <t>攪和</t>
  </si>
  <si>
    <t>[['攪和', ['22495']]]</t>
  </si>
  <si>
    <t>ㄐㄧㄠˇ ㄏㄨㄛˋ</t>
  </si>
  <si>
    <t>jiǎo huò</t>
  </si>
  <si>
    <t>交加</t>
  </si>
  <si>
    <t>[['交加', ['22317']]]</t>
  </si>
  <si>
    <t>ㄐㄧㄠ ㄐㄧㄚ</t>
  </si>
  <si>
    <t>jiāo jiā</t>
  </si>
  <si>
    <t>矯健</t>
  </si>
  <si>
    <t>[['矯健', ['22475']]]</t>
  </si>
  <si>
    <t>ㄐㄧㄠˇ ㄐㄧㄢˋ</t>
  </si>
  <si>
    <t>jiǎo jiàn</t>
  </si>
  <si>
    <t>繳交</t>
  </si>
  <si>
    <t>[['繳交', ['22488']]]</t>
  </si>
  <si>
    <t>ㄐㄧㄠˇ ㄐㄧㄠ</t>
  </si>
  <si>
    <t>jiǎo jiāo</t>
  </si>
  <si>
    <t>交界</t>
  </si>
  <si>
    <t>[['交界', ['22319']]]</t>
  </si>
  <si>
    <t>ㄐㄧㄠ ㄐㄧㄝˋ</t>
  </si>
  <si>
    <t>jiāo jiè</t>
  </si>
  <si>
    <t>絞盡腦汁</t>
  </si>
  <si>
    <t>[['絞盡腦汁', ['22450']]]</t>
  </si>
  <si>
    <t>ㄐㄧㄠˇ ㄐㄧㄣˋ ㄋㄠˇ ㄓ</t>
  </si>
  <si>
    <t>jiǎo jìn nǎo zhī</t>
  </si>
  <si>
    <t>焦距</t>
  </si>
  <si>
    <t>[['焦距', ['22364']]]</t>
  </si>
  <si>
    <t>ㄐㄧㄠ ㄐㄩˋ</t>
  </si>
  <si>
    <t>jiāo jù</t>
  </si>
  <si>
    <t>角力</t>
  </si>
  <si>
    <t>[['角力', ['22429']]]</t>
  </si>
  <si>
    <t xml:space="preserve">ㄐㄧㄠˇ ㄌㄧˋ  </t>
  </si>
  <si>
    <t xml:space="preserve">jiǎo lì  </t>
  </si>
  <si>
    <t>較量</t>
  </si>
  <si>
    <t>[['較量', ['22523']]]</t>
  </si>
  <si>
    <t>ㄐㄧㄠˋ ㄌㄧㄤˋ</t>
  </si>
  <si>
    <t>jiào liàng</t>
  </si>
  <si>
    <t>繳納</t>
  </si>
  <si>
    <t>[['繳納', ['22486']]]</t>
  </si>
  <si>
    <t>ㄐㄧㄠˇ ㄋㄚˋ</t>
  </si>
  <si>
    <t>jiǎo nà</t>
  </si>
  <si>
    <t>交配</t>
  </si>
  <si>
    <t>[['交配', ['22295']]]</t>
  </si>
  <si>
    <t>ㄐㄧㄠ ㄆㄟˋ</t>
  </si>
  <si>
    <t>jiāo pèi</t>
  </si>
  <si>
    <t>交融</t>
  </si>
  <si>
    <t>ㄐㄧㄠ ㄖㄨㄥˊ</t>
  </si>
  <si>
    <t>jiāo róng</t>
  </si>
  <si>
    <t>教士</t>
  </si>
  <si>
    <t>[['教士', ['22550']]]</t>
  </si>
  <si>
    <t>jiào shì</t>
  </si>
  <si>
    <t>腳踏實地</t>
  </si>
  <si>
    <t>[['腳踏實地', ['22459']]]</t>
  </si>
  <si>
    <t>ㄐㄧㄠˇ ㄊㄚˋ ㄕˊ ㄉㄧˋ</t>
  </si>
  <si>
    <t>jiǎo tà shí dì</t>
  </si>
  <si>
    <t>叫囂</t>
  </si>
  <si>
    <t>[['叫囂', ['22509']]]</t>
  </si>
  <si>
    <t>ㄐㄧㄠˋ ㄒㄧㄠ</t>
  </si>
  <si>
    <t>jiào xiāo</t>
  </si>
  <si>
    <t>郊遊</t>
  </si>
  <si>
    <t>[['郊遊', ['22343']]]</t>
  </si>
  <si>
    <t>ㄐㄧㄠ ㄧㄡˊ</t>
  </si>
  <si>
    <t>jiāo yóu</t>
  </si>
  <si>
    <t>狡詐</t>
  </si>
  <si>
    <t>[['狡詐', ['22442']]]</t>
  </si>
  <si>
    <t>ㄐㄧㄠˇ ㄓㄚˋ</t>
  </si>
  <si>
    <t>jiǎo zhà</t>
  </si>
  <si>
    <t>腳掌</t>
  </si>
  <si>
    <t>ㄐㄧㄠˇ ㄓㄤˇ</t>
  </si>
  <si>
    <t>jiǎo zhǎng</t>
  </si>
  <si>
    <t>教主</t>
  </si>
  <si>
    <t>[['教主', ['22547']]]</t>
  </si>
  <si>
    <t>ㄐㄧㄠˋ ㄓㄨˇ</t>
  </si>
  <si>
    <t>jiào zhǔ</t>
  </si>
  <si>
    <t>膠著</t>
  </si>
  <si>
    <t>ㄐㄧㄠ ㄓㄨㄛˊ</t>
  </si>
  <si>
    <t>jiāo zhuó</t>
  </si>
  <si>
    <t>叫座</t>
  </si>
  <si>
    <t>[['叫座', ['22513']]]</t>
  </si>
  <si>
    <t>jiào zuò</t>
  </si>
  <si>
    <t>介</t>
  </si>
  <si>
    <t>[['介', ['22221']]]</t>
  </si>
  <si>
    <t>結案</t>
  </si>
  <si>
    <t>[['結案', ['22097']]]</t>
  </si>
  <si>
    <t>ㄐㄧㄝˊ ㄢˋ</t>
  </si>
  <si>
    <t>jié àn</t>
  </si>
  <si>
    <t>結伴</t>
  </si>
  <si>
    <t>[['結伴', ['22067']]]</t>
  </si>
  <si>
    <t>ㄐㄧㄝˊ ㄅㄢˋ</t>
  </si>
  <si>
    <t>jié bàn</t>
  </si>
  <si>
    <t>戒備</t>
  </si>
  <si>
    <t>[['戒備', ['22247']]]</t>
  </si>
  <si>
    <t>ㄐㄧㄝˋ ㄅㄟˋ</t>
  </si>
  <si>
    <t>jiè bèi</t>
  </si>
  <si>
    <t>揭穿</t>
  </si>
  <si>
    <t>[['揭穿', ['22031']]]</t>
  </si>
  <si>
    <t>ㄐㄧㄝ ㄔㄨㄢ</t>
  </si>
  <si>
    <t>jiē chuān</t>
  </si>
  <si>
    <t>皆大歡喜</t>
  </si>
  <si>
    <t>[['皆大歡喜', ['21974']]]</t>
  </si>
  <si>
    <t>ㄐㄧㄝ ㄉㄚˋ ㄏㄨㄢ ㄒㄧˇ</t>
  </si>
  <si>
    <t>jiē dà huān xǐ</t>
  </si>
  <si>
    <t>借貸</t>
  </si>
  <si>
    <t>[['借貸', ['22264']]]</t>
  </si>
  <si>
    <t>ㄐㄧㄝˋ ㄉㄞˋ</t>
  </si>
  <si>
    <t>jiè dài</t>
  </si>
  <si>
    <t>芥蒂</t>
  </si>
  <si>
    <t>[['芥蒂', ['22230']]]</t>
  </si>
  <si>
    <t>ㄐㄧㄝˋ ㄉㄧˋ</t>
  </si>
  <si>
    <t>jiè dì</t>
  </si>
  <si>
    <t>截斷</t>
  </si>
  <si>
    <t>[['截斷', ['22167']]]</t>
  </si>
  <si>
    <t>ㄐㄧㄝˊ ㄉㄨㄢˋ</t>
  </si>
  <si>
    <t>jié duàn</t>
  </si>
  <si>
    <t>街坊</t>
  </si>
  <si>
    <t>[['街坊', ['22034']]]</t>
  </si>
  <si>
    <t>ㄐㄧㄝ ㄈㄤ</t>
  </si>
  <si>
    <t>jiē fāng</t>
  </si>
  <si>
    <t>接縫</t>
  </si>
  <si>
    <t>[['接縫', ['21987']]]</t>
  </si>
  <si>
    <t>ㄐㄧㄝ ㄈㄥˋ</t>
  </si>
  <si>
    <t>jiē fèng</t>
  </si>
  <si>
    <t>藉故</t>
  </si>
  <si>
    <t>[['藉故', ['22280']]]</t>
  </si>
  <si>
    <t>ㄐㄧㄝˋ ㄍㄨˋ</t>
  </si>
  <si>
    <t>jiè gù</t>
  </si>
  <si>
    <t>解雇</t>
  </si>
  <si>
    <t>ㄐㄧㄝˇ ㄍㄨˋ</t>
  </si>
  <si>
    <t>jiě gù</t>
  </si>
  <si>
    <t>節骨眼</t>
  </si>
  <si>
    <t>[['節骨眼', ['22140']]]</t>
  </si>
  <si>
    <t>ㄐㄧㄝˊ ˙ㄍㄨ ㄧㄢˇ</t>
  </si>
  <si>
    <t>jié gu yǎn</t>
  </si>
  <si>
    <t>接管</t>
  </si>
  <si>
    <t>[['接管', ['21995']]]</t>
  </si>
  <si>
    <t>ㄐㄧㄝ ㄍㄨㄢˇ</t>
  </si>
  <si>
    <t>jiē guǎn</t>
  </si>
  <si>
    <t>接軌</t>
  </si>
  <si>
    <t>ㄐㄧㄝ ㄍㄨㄟˇ</t>
  </si>
  <si>
    <t>jiē guǐ</t>
  </si>
  <si>
    <t>解惑</t>
  </si>
  <si>
    <t>[['解惑', ['22205']]]</t>
  </si>
  <si>
    <t>ㄐㄧㄝˇ ㄏㄨㄛˋ</t>
  </si>
  <si>
    <t>jiě huò</t>
  </si>
  <si>
    <t>接濟</t>
  </si>
  <si>
    <t>[['接濟', ['21999']]]</t>
  </si>
  <si>
    <t>ㄐㄧㄝ ㄐㄧˋ</t>
  </si>
  <si>
    <t>jiē jì</t>
  </si>
  <si>
    <t>竭盡</t>
  </si>
  <si>
    <t>[['竭盡', ['22129']]]</t>
  </si>
  <si>
    <t>ㄐㄧㄝˊ ㄐㄧㄣˋ</t>
  </si>
  <si>
    <t>jié jìn</t>
  </si>
  <si>
    <t>借鏡</t>
  </si>
  <si>
    <t>[['借鏡', ['22271']]]</t>
  </si>
  <si>
    <t>ㄐㄧㄝˋ ㄐㄧㄥˋ</t>
  </si>
  <si>
    <t>jiè jìng</t>
  </si>
  <si>
    <t>拮据</t>
  </si>
  <si>
    <t>[['拮据', ['22062']]]</t>
  </si>
  <si>
    <t>ㄐㄧㄝˊ ㄐㄩ</t>
  </si>
  <si>
    <t>jié jū</t>
  </si>
  <si>
    <t>接口</t>
  </si>
  <si>
    <t>ㄐㄧㄝ ㄎㄡˇ</t>
  </si>
  <si>
    <t>jiē kǒu</t>
  </si>
  <si>
    <t>竭力</t>
  </si>
  <si>
    <t>[['竭力', ['22128']]]</t>
  </si>
  <si>
    <t>ㄐㄧㄝˊ ㄌㄧˋ</t>
  </si>
  <si>
    <t>jié lì</t>
  </si>
  <si>
    <t>戒律</t>
  </si>
  <si>
    <t>[['戒律', ['22249']]]</t>
  </si>
  <si>
    <t>ㄐㄧㄝˋ ㄌㄩˋ</t>
  </si>
  <si>
    <t>jiè lǜ</t>
  </si>
  <si>
    <t>睫毛</t>
  </si>
  <si>
    <t>[['睫毛', ['22125']]]</t>
  </si>
  <si>
    <t>ㄐㄧㄝˊ ㄇㄠˊ</t>
  </si>
  <si>
    <t>jié máo</t>
  </si>
  <si>
    <t>節拍</t>
  </si>
  <si>
    <t>[['節拍', ['22134']]]</t>
  </si>
  <si>
    <t>ㄐㄧㄝˊ ㄆㄞ</t>
  </si>
  <si>
    <t>jié pāi</t>
  </si>
  <si>
    <t>解剖</t>
  </si>
  <si>
    <t>[['解剖', ['22187']]]</t>
  </si>
  <si>
    <t>ㄐㄧㄝˇ ㄆㄡˇ</t>
  </si>
  <si>
    <t>jiě pǒu</t>
  </si>
  <si>
    <t>接洽</t>
  </si>
  <si>
    <t>[['接洽', ['22002']]]</t>
  </si>
  <si>
    <t>ㄐㄧㄝ ㄑㄧㄚˋ</t>
  </si>
  <si>
    <t>jiē qià</t>
  </si>
  <si>
    <t>戒慎</t>
  </si>
  <si>
    <t>ㄐㄧㄝˋ ㄕㄣˋ</t>
  </si>
  <si>
    <t>jiè shèn</t>
  </si>
  <si>
    <t>揭示</t>
  </si>
  <si>
    <t>[['揭示', ['22032']]]</t>
  </si>
  <si>
    <t>ㄐㄧㄝ ㄕˋ</t>
  </si>
  <si>
    <t>jiē shì</t>
  </si>
  <si>
    <t>借宿</t>
  </si>
  <si>
    <t>[['借宿', ['22277']]]</t>
  </si>
  <si>
    <t>ㄐㄧㄝˋ ㄙㄨˋ</t>
  </si>
  <si>
    <t>jiè sù</t>
  </si>
  <si>
    <t>接聽</t>
  </si>
  <si>
    <t>ㄐㄧㄝ ㄊㄧㄥ</t>
  </si>
  <si>
    <t>jiē tīng</t>
  </si>
  <si>
    <t>解圍</t>
  </si>
  <si>
    <t>[['解圍', ['22219']]]</t>
  </si>
  <si>
    <t>ㄐㄧㄝˇ ㄨㄟˊ</t>
  </si>
  <si>
    <t>jiě wéi</t>
  </si>
  <si>
    <t>揭曉</t>
  </si>
  <si>
    <t>[['揭曉', ['22029']]]</t>
  </si>
  <si>
    <t>ㄐㄧㄝ ㄒㄧㄠˇ</t>
  </si>
  <si>
    <t>jiē xiǎo</t>
  </si>
  <si>
    <t>接續</t>
  </si>
  <si>
    <t>[['接續', ['22004']]]</t>
  </si>
  <si>
    <t>ㄐㄧㄝ ㄒㄩˋ</t>
  </si>
  <si>
    <t>jiē xù</t>
  </si>
  <si>
    <t>戒嚴</t>
  </si>
  <si>
    <t>[['戒嚴', ['22256']]]</t>
  </si>
  <si>
    <t>ㄐㄧㄝˋ ㄧㄢˊ</t>
  </si>
  <si>
    <t>jiè yán</t>
  </si>
  <si>
    <t>街友</t>
  </si>
  <si>
    <t>ㄐㄧㄝ ㄧㄡˇ</t>
  </si>
  <si>
    <t>jiē yǒu</t>
  </si>
  <si>
    <t>結語</t>
  </si>
  <si>
    <t>[['結語', ['22102']]]</t>
  </si>
  <si>
    <t>ㄐㄧㄝˊ ㄩˇ</t>
  </si>
  <si>
    <t>jié yǔ</t>
  </si>
  <si>
    <t>介於</t>
  </si>
  <si>
    <t>ㄐㄧㄝˋ ㄩˊ</t>
  </si>
  <si>
    <t>jiè yú</t>
  </si>
  <si>
    <t>接掌</t>
  </si>
  <si>
    <t>[['接掌', ['22007']]]</t>
  </si>
  <si>
    <t>ㄐㄧㄝ ㄓㄤˇ</t>
  </si>
  <si>
    <t>jiē zhǎng</t>
  </si>
  <si>
    <t>借重</t>
  </si>
  <si>
    <t>[['借重', ['22275']]]</t>
  </si>
  <si>
    <t>ㄐㄧㄝˋ ㄓㄨㄥˋ</t>
  </si>
  <si>
    <t>jiè zhòng</t>
  </si>
  <si>
    <t>接踵而來</t>
  </si>
  <si>
    <t>[['接踵而來', ['22009']]]</t>
  </si>
  <si>
    <t>ㄐㄧㄝ ㄓㄨㄥˇ ㄦˊ ㄌㄞˊ</t>
  </si>
  <si>
    <t>jiē zhǒng ér lái</t>
  </si>
  <si>
    <t>接踵而至</t>
  </si>
  <si>
    <t>ㄐㄧㄝ ㄓㄨㄥˇ ㄦˊ ㄓˋ</t>
  </si>
  <si>
    <t>jiē zhǒng ér zhì</t>
  </si>
  <si>
    <t>借助</t>
  </si>
  <si>
    <t>[['借助', ['22274']]]</t>
  </si>
  <si>
    <t>ㄐㄧㄝˋ ㄓㄨˋ</t>
  </si>
  <si>
    <t>jiè zhù</t>
  </si>
  <si>
    <t>藉助</t>
  </si>
  <si>
    <t>[['藉助', ['22283']]]</t>
  </si>
  <si>
    <t>揭櫫</t>
  </si>
  <si>
    <t>[['揭櫫', ['22030']]]</t>
  </si>
  <si>
    <t>ㄐㄧㄝ ㄓㄨ</t>
  </si>
  <si>
    <t>jiē zhū</t>
  </si>
  <si>
    <t>謹</t>
  </si>
  <si>
    <t>[['謹', ['23237']]]</t>
  </si>
  <si>
    <t>進逼</t>
  </si>
  <si>
    <t>[['進逼', ['23324']]]</t>
  </si>
  <si>
    <t>ㄐㄧㄣˋ ㄅㄧ</t>
  </si>
  <si>
    <t>jìn bī</t>
  </si>
  <si>
    <t>金碧輝煌</t>
  </si>
  <si>
    <t>[['金碧輝煌', ['23146']]]</t>
  </si>
  <si>
    <t>ㄐㄧㄣ ㄅㄧˋ ㄏㄨㄟ ㄏㄨㄤˊ</t>
  </si>
  <si>
    <t>jīn bì huī huáng</t>
  </si>
  <si>
    <t>禁不起</t>
  </si>
  <si>
    <t>[['禁不起', ['23224']]]</t>
  </si>
  <si>
    <t>ㄐㄧㄣ ㄅㄨˋ ㄑㄧˇ</t>
  </si>
  <si>
    <t>jīn bù qǐ</t>
  </si>
  <si>
    <t>進餐</t>
  </si>
  <si>
    <t>[['進餐', ['23364']]]</t>
  </si>
  <si>
    <t>ㄐㄧㄣˋ ㄘㄢ</t>
  </si>
  <si>
    <t>jìn cān</t>
  </si>
  <si>
    <t>進場</t>
  </si>
  <si>
    <t>[['進場', ['23357']]]</t>
  </si>
  <si>
    <t>ㄐㄧㄣˋ ㄔㄤˊ</t>
  </si>
  <si>
    <t>jìn cháng</t>
  </si>
  <si>
    <t>晉朝</t>
  </si>
  <si>
    <t>ㄐㄧㄣˋ ㄔㄠˊ</t>
  </si>
  <si>
    <t>jìn cháo</t>
  </si>
  <si>
    <t>矜持</t>
  </si>
  <si>
    <t>[['矜持', ['23138']]]</t>
  </si>
  <si>
    <t>ㄐㄧㄣ ㄔˊ</t>
  </si>
  <si>
    <t>jīn chí</t>
  </si>
  <si>
    <t>緊湊</t>
  </si>
  <si>
    <t>[['緊湊', ['23263']]]</t>
  </si>
  <si>
    <t>ㄐㄧㄣˇ ㄘㄡˋ</t>
  </si>
  <si>
    <t>jǐn còu</t>
  </si>
  <si>
    <t>金剛</t>
  </si>
  <si>
    <t>[['金剛', ['23163']]]</t>
  </si>
  <si>
    <t>ㄐㄧㄣ ㄍㄤ</t>
  </si>
  <si>
    <t>jīn gāng</t>
  </si>
  <si>
    <t>禁錮</t>
  </si>
  <si>
    <t>[['禁錮', ['23375']]]</t>
  </si>
  <si>
    <t>ㄐㄧㄣˋ ㄍㄨˋ</t>
  </si>
  <si>
    <t>jìn gù</t>
  </si>
  <si>
    <t>筋骨</t>
  </si>
  <si>
    <t>[['筋骨', ['23222']]]</t>
  </si>
  <si>
    <t>ㄐㄧㄣ ㄍㄨˇ</t>
  </si>
  <si>
    <t>jīn gǔ</t>
  </si>
  <si>
    <t>金光閃閃</t>
  </si>
  <si>
    <t>ㄐㄧㄣ ㄍㄨㄤ ㄕㄢˇ ㄕㄢˇ</t>
  </si>
  <si>
    <t>jīn guāng shǎn shǎn</t>
  </si>
  <si>
    <t>晉見</t>
  </si>
  <si>
    <t>[['晉見', ['23318']]]</t>
  </si>
  <si>
    <t>ㄐㄧㄣˋ ㄐㄧㄢˋ</t>
  </si>
  <si>
    <t>jìn jiàn</t>
  </si>
  <si>
    <t>近郊</t>
  </si>
  <si>
    <t>[['近郊', ['23290']]]</t>
  </si>
  <si>
    <t>ㄐㄧㄣˋ ㄐㄧㄠ</t>
  </si>
  <si>
    <t>jìn jiāo</t>
  </si>
  <si>
    <t>[['進階', ['23342']]]</t>
  </si>
  <si>
    <t>ㄐㄧㄣˋ ㄐㄧㄝ</t>
  </si>
  <si>
    <t>jìn jiē</t>
  </si>
  <si>
    <t>緊接</t>
  </si>
  <si>
    <t>[['緊接', ['23258']]]</t>
  </si>
  <si>
    <t>ㄐㄧㄣˇ ㄐㄧㄝ</t>
  </si>
  <si>
    <t>jǐn jiē</t>
  </si>
  <si>
    <t>斤斤計較</t>
  </si>
  <si>
    <t>[['斤斤計較', ['23142']]]</t>
  </si>
  <si>
    <t>ㄐㄧㄣ ㄐㄧㄣ ㄐㄧˋ ㄐㄧㄠˋ</t>
  </si>
  <si>
    <t>jīn jīn jì jiào</t>
  </si>
  <si>
    <t>津津樂道</t>
  </si>
  <si>
    <t>[['津津樂道', ['23211']]]</t>
  </si>
  <si>
    <t>ㄐㄧㄣ ㄐㄧㄣ ㄌㄜˋ ㄉㄠˋ</t>
  </si>
  <si>
    <t>jīn jīn lè dào</t>
  </si>
  <si>
    <t>緊鄰</t>
  </si>
  <si>
    <t>[['緊鄰', ['23252']]]</t>
  </si>
  <si>
    <t>ㄐㄧㄣˇ ㄌㄧㄣˊ</t>
  </si>
  <si>
    <t>jǐn lín</t>
  </si>
  <si>
    <t>禁令</t>
  </si>
  <si>
    <t>[['禁令', ['23373']]]</t>
  </si>
  <si>
    <t>ㄐㄧㄣˋ ㄌㄧㄥˋ</t>
  </si>
  <si>
    <t>jìn lìng</t>
  </si>
  <si>
    <t>筋疲力竭</t>
  </si>
  <si>
    <t>[['筋疲力竭', ['23217']]]</t>
  </si>
  <si>
    <t>ㄐㄧㄣ ㄆㄧˊ ㄌㄧˋ ㄐㄧㄝˊ</t>
  </si>
  <si>
    <t>jīn pí lì jié</t>
  </si>
  <si>
    <t>筋疲力盡</t>
  </si>
  <si>
    <t>[['筋疲力盡', ['23218']]]</t>
  </si>
  <si>
    <t>ㄐㄧㄣ ㄆㄧˊ ㄌㄧˋ ㄐㄧㄣˋ</t>
  </si>
  <si>
    <t>jīn pí lì jìn</t>
  </si>
  <si>
    <t>盡其所能</t>
  </si>
  <si>
    <t>ㄐㄧㄣˋ ㄑㄧˊ ㄙㄨㄛˇ ㄋㄥˊ</t>
  </si>
  <si>
    <t>jìn qí suǒ néng</t>
  </si>
  <si>
    <t>近親</t>
  </si>
  <si>
    <t>[['近親', ['23292']]]</t>
  </si>
  <si>
    <t>ㄐㄧㄣˋ ㄑㄧㄣ</t>
  </si>
  <si>
    <t>jìn qīn</t>
  </si>
  <si>
    <t>進取</t>
  </si>
  <si>
    <t>[['進取', ['23345']]]</t>
  </si>
  <si>
    <t>ㄐㄧㄣˋ ㄑㄩˇ</t>
  </si>
  <si>
    <t>jìn qǔ</t>
  </si>
  <si>
    <t>錦上添花</t>
  </si>
  <si>
    <t>[['錦上添花', ['23279']]]</t>
  </si>
  <si>
    <t>ㄐㄧㄣˇ ㄕㄤˋ ㄊㄧㄢ ㄏㄨㄚ</t>
  </si>
  <si>
    <t>jǐn shàng tiān huā</t>
  </si>
  <si>
    <t>晉升</t>
  </si>
  <si>
    <t>[['晉升', ['23319']]]</t>
  </si>
  <si>
    <t>ㄐㄧㄣˋ ㄕㄥ</t>
  </si>
  <si>
    <t>jìn shēng</t>
  </si>
  <si>
    <t>進士</t>
  </si>
  <si>
    <t>[['進士', ['23362']]]</t>
  </si>
  <si>
    <t>盡失</t>
  </si>
  <si>
    <t>ㄐㄧㄣˋ ㄕ</t>
  </si>
  <si>
    <t>jìn shī</t>
  </si>
  <si>
    <t>謹守</t>
  </si>
  <si>
    <t>[['謹守', ['23240']]]</t>
  </si>
  <si>
    <t>ㄐㄧㄣˇ ㄕㄡˇ</t>
  </si>
  <si>
    <t>jǐn shǒu</t>
  </si>
  <si>
    <t>緊縮</t>
  </si>
  <si>
    <t>[['緊縮', ['23264']]]</t>
  </si>
  <si>
    <t>ㄐㄧㄣˇ ㄙㄨㄛ</t>
  </si>
  <si>
    <t>jǐn suō</t>
  </si>
  <si>
    <t>進退兩難</t>
  </si>
  <si>
    <t>[['進退兩難', ['23331']]]</t>
  </si>
  <si>
    <t>ㄐㄧㄣˋ ㄊㄨㄟˋ ㄌㄧㄤˇ ㄋㄢˊ</t>
  </si>
  <si>
    <t>jìn tuì liǎng nán</t>
  </si>
  <si>
    <t>盡興</t>
  </si>
  <si>
    <t>[['盡興', ['23401']]]</t>
  </si>
  <si>
    <t>ㄐㄧㄣˋ ㄒㄧㄥˋ</t>
  </si>
  <si>
    <t>jìn xìng</t>
  </si>
  <si>
    <t>浸淫</t>
  </si>
  <si>
    <t>[['浸淫', ['23314']]]</t>
  </si>
  <si>
    <t>ㄐㄧㄣˋ ㄧㄣˊ</t>
  </si>
  <si>
    <t>jìn yín</t>
  </si>
  <si>
    <t>金銀財寶</t>
  </si>
  <si>
    <t>ㄐㄧㄣ ㄧㄣˊㄘㄞˊ ㄅㄠˇ</t>
  </si>
  <si>
    <t>jīn yín cái bǎo</t>
  </si>
  <si>
    <t>近在咫尺</t>
  </si>
  <si>
    <t>[['近在咫尺', ['23300']]]</t>
  </si>
  <si>
    <t>ㄐㄧㄣˋ ㄗㄞˋ ㄓˇ ㄔˇ</t>
  </si>
  <si>
    <t>jìn zài zhǐ chǐ</t>
  </si>
  <si>
    <t>盡責</t>
  </si>
  <si>
    <t>[['盡責', ['23407']]]</t>
  </si>
  <si>
    <t>ㄐㄧㄣˋ ㄗㄜˊ</t>
  </si>
  <si>
    <t>jìn zé</t>
  </si>
  <si>
    <t>緊張兮兮</t>
  </si>
  <si>
    <t>ㄐㄧㄣˇ ㄓㄤ ㄒㄧ ㄒㄧ</t>
  </si>
  <si>
    <t>jǐn zhāng xī xī</t>
  </si>
  <si>
    <t>盡忠</t>
  </si>
  <si>
    <t>[['盡忠', ['23403']]]</t>
  </si>
  <si>
    <t>ㄐㄧㄣˋ ㄓㄨㄥ</t>
  </si>
  <si>
    <t>jìn zhōng</t>
  </si>
  <si>
    <t>緊追不捨</t>
  </si>
  <si>
    <t>[['緊追不捨', ['23261']]]</t>
  </si>
  <si>
    <t>ㄐㄧㄣˇ ㄓㄨㄟ ㄅㄨˋ ㄕㄜˇ</t>
  </si>
  <si>
    <t>jǐn zhuī bù shě</t>
  </si>
  <si>
    <t>莖</t>
  </si>
  <si>
    <t>[['莖', ['23616']]]</t>
  </si>
  <si>
    <t>精兵</t>
  </si>
  <si>
    <t>[['精兵', ['23562']]]</t>
  </si>
  <si>
    <t>ㄐㄧㄥ ㄅㄧㄥ</t>
  </si>
  <si>
    <t>jīng bīng</t>
  </si>
  <si>
    <t>驚詫</t>
  </si>
  <si>
    <t>[['驚詫', ['23694']]]</t>
  </si>
  <si>
    <t>ㄐㄧㄥ ㄔㄚˋ</t>
  </si>
  <si>
    <t>jīng chà</t>
  </si>
  <si>
    <t>警車</t>
  </si>
  <si>
    <t>[['警車', ['23740']]]</t>
  </si>
  <si>
    <t>ㄐㄧㄥˇ ㄔㄜ</t>
  </si>
  <si>
    <t>jǐng chē</t>
  </si>
  <si>
    <t>京城</t>
  </si>
  <si>
    <t>[['京城', ['23550']]]</t>
  </si>
  <si>
    <t>ㄐㄧㄥ ㄔㄥˊ</t>
  </si>
  <si>
    <t>jīng chéng</t>
  </si>
  <si>
    <t>境地</t>
  </si>
  <si>
    <t>[['境地', ['23795']]]</t>
  </si>
  <si>
    <t>ㄐㄧㄥˋ ㄉㄧˋ</t>
  </si>
  <si>
    <t>jìng dì</t>
  </si>
  <si>
    <t>驚動</t>
  </si>
  <si>
    <t>[['驚動', ['23669']]]</t>
  </si>
  <si>
    <t>ㄐㄧㄥ ㄉㄨㄥˋ</t>
  </si>
  <si>
    <t>jīng dòng</t>
  </si>
  <si>
    <t>驚愕</t>
  </si>
  <si>
    <t>[['驚愕', ['23698']]]</t>
  </si>
  <si>
    <t>ㄐㄧㄥ ㄜˋ</t>
  </si>
  <si>
    <t>jīng è</t>
  </si>
  <si>
    <t>精光</t>
  </si>
  <si>
    <t>[['精光', ['23579']]]</t>
  </si>
  <si>
    <t>ㄐㄧㄥ ㄍㄨㄤ</t>
  </si>
  <si>
    <t>jīng guāng</t>
  </si>
  <si>
    <t>驚惶</t>
  </si>
  <si>
    <t>[['驚惶', ['23681']]]</t>
  </si>
  <si>
    <t>ㄐㄧㄥ ㄏㄨㄤˊ</t>
  </si>
  <si>
    <t>jīng huáng</t>
  </si>
  <si>
    <t>驚慌失措</t>
  </si>
  <si>
    <t>[['驚慌失措', ['23680']]]</t>
  </si>
  <si>
    <t>ㄐㄧㄥ ㄏㄨㄤ ㄕ ㄘㄨㄛˋ</t>
  </si>
  <si>
    <t>jīng huāng shī cuò</t>
  </si>
  <si>
    <t>驚魂</t>
  </si>
  <si>
    <t>[['驚魂', ['23678']]]</t>
  </si>
  <si>
    <t>ㄐㄧㄥ ㄏㄨㄣˊ</t>
  </si>
  <si>
    <t>jīng hún</t>
  </si>
  <si>
    <t>荊棘</t>
  </si>
  <si>
    <t>[['荊棘', ['23657']]]</t>
  </si>
  <si>
    <t>ㄐㄧㄥ ㄐㄧˊ</t>
  </si>
  <si>
    <t>jīng jí</t>
  </si>
  <si>
    <t>警戒</t>
  </si>
  <si>
    <t>[['警戒', ['23728']]]</t>
  </si>
  <si>
    <t>ㄐㄧㄥˇ ㄐㄧㄝˋ</t>
  </si>
  <si>
    <t>jǐng jiè</t>
  </si>
  <si>
    <t>兢兢業業</t>
  </si>
  <si>
    <t>[['兢兢業業', ['23667']]]</t>
  </si>
  <si>
    <t>ㄐㄧㄥ ㄐㄧㄥ ㄧㄝˋ ㄧㄝˋ</t>
  </si>
  <si>
    <t>jīng jīng yè yè</t>
  </si>
  <si>
    <t>井井有條</t>
  </si>
  <si>
    <t>[['井井有條', ['23704']]]</t>
  </si>
  <si>
    <t>ㄐㄧㄥˇ ㄐㄧㄥˇ ㄧㄡˇ ㄊㄧㄠˊ</t>
  </si>
  <si>
    <t>jǐng jǐng yǒu tiáo</t>
  </si>
  <si>
    <t>驚懼</t>
  </si>
  <si>
    <t>[['驚懼', ['23685']]]</t>
  </si>
  <si>
    <t>ㄐㄧㄥ ㄐㄩˋ</t>
  </si>
  <si>
    <t>jīng jù</t>
  </si>
  <si>
    <t>驚覺</t>
  </si>
  <si>
    <t>ㄐㄧㄥ ㄐㄩㄝˊ</t>
  </si>
  <si>
    <t>jīng jué</t>
  </si>
  <si>
    <t>境況</t>
  </si>
  <si>
    <t>[['境況', ['23796']]]</t>
  </si>
  <si>
    <t>ㄐㄧㄥˋ ㄎㄨㄤˋ</t>
  </si>
  <si>
    <t>jìng kuàng</t>
  </si>
  <si>
    <t>景況</t>
  </si>
  <si>
    <t>[['景況', ['23710']]]</t>
  </si>
  <si>
    <t>ㄐㄧㄥˇ ㄎㄨㄤˋ</t>
  </si>
  <si>
    <t>jǐng kuàng</t>
  </si>
  <si>
    <t>精良</t>
  </si>
  <si>
    <t>[['精良', ['23577']]]</t>
  </si>
  <si>
    <t>ㄐㄧㄥ ㄌㄧㄤˊ</t>
  </si>
  <si>
    <t>jīng liáng</t>
  </si>
  <si>
    <t>精靈</t>
  </si>
  <si>
    <t>[['精靈', ['23578']]]</t>
  </si>
  <si>
    <t>ㄐㄧㄥ ㄌㄧㄥˊ</t>
  </si>
  <si>
    <t>jīng líng</t>
  </si>
  <si>
    <t>痙攣</t>
  </si>
  <si>
    <t>[['痙攣', ['23765']]]</t>
  </si>
  <si>
    <t>ㄐㄧㄥˋ ㄌㄨㄢˊ</t>
  </si>
  <si>
    <t>jìng luán</t>
  </si>
  <si>
    <t>靜脈</t>
  </si>
  <si>
    <t>[['靜脈', ['23779']]]</t>
  </si>
  <si>
    <t>ㄐㄧㄥˋ ㄇㄞˋ</t>
  </si>
  <si>
    <t>jìng mài</t>
  </si>
  <si>
    <t>靜謐</t>
  </si>
  <si>
    <t>[['靜謐', ['23780']]]</t>
  </si>
  <si>
    <t>ㄐㄧㄥˋ ㄇㄧˋ</t>
  </si>
  <si>
    <t>jìng mì</t>
  </si>
  <si>
    <t>經年累月</t>
  </si>
  <si>
    <t>[['經年累月', ['23625']]]</t>
  </si>
  <si>
    <t>ㄐㄧㄥ ㄋㄧㄢˊ ㄌㄟˇ ㄩㄝˋ</t>
  </si>
  <si>
    <t>jīng nián lěi yuè</t>
  </si>
  <si>
    <t>精闢</t>
  </si>
  <si>
    <t>[['精闢', ['23564']]]</t>
  </si>
  <si>
    <t>ㄐㄧㄥ ㄆㄧˋ</t>
  </si>
  <si>
    <t>jīng pì</t>
  </si>
  <si>
    <t>精疲力竭</t>
  </si>
  <si>
    <t>[['精疲力竭', ['23563']]]</t>
  </si>
  <si>
    <t>ㄐㄧㄥ ㄆㄧˊ ㄌㄧˋ ㄐㄧㄝˊ</t>
  </si>
  <si>
    <t>jīng pí lì jié</t>
  </si>
  <si>
    <t>精疲力盡</t>
  </si>
  <si>
    <t>ㄐㄧㄥ ㄆㄧˊ ㄌㄧˋ ㄐㄧㄣˋ</t>
  </si>
  <si>
    <t>jīng pí lì jìn</t>
  </si>
  <si>
    <t>晶片</t>
  </si>
  <si>
    <t>[['晶片', ['23661']]]</t>
  </si>
  <si>
    <t>ㄐㄧㄥ ㄆㄧㄢˋ</t>
  </si>
  <si>
    <t>jīng piàn</t>
  </si>
  <si>
    <t>精巧</t>
  </si>
  <si>
    <t>[['精巧', ['23585']]]</t>
  </si>
  <si>
    <t>ㄐㄧㄥ ㄑㄧㄠˇ</t>
  </si>
  <si>
    <t>jīng qiǎo</t>
  </si>
  <si>
    <t>井然有序</t>
  </si>
  <si>
    <t>[['井然有序', ['23706']]]</t>
  </si>
  <si>
    <t>ㄐㄧㄥˇ ㄖㄢˊ ㄧㄡˇ ㄒㄩˋ</t>
  </si>
  <si>
    <t>jǐng rán yǒu xù</t>
  </si>
  <si>
    <t>精銳</t>
  </si>
  <si>
    <t>[['精銳', ['23600']]]</t>
  </si>
  <si>
    <t>ㄐㄧㄥ ㄖㄨㄟˋ</t>
  </si>
  <si>
    <t>jīng ruì</t>
  </si>
  <si>
    <t>經商</t>
  </si>
  <si>
    <t>[['經商', ['23650']]]</t>
  </si>
  <si>
    <t>ㄐㄧㄥ ㄕㄤ</t>
  </si>
  <si>
    <t>jīng shāng</t>
  </si>
  <si>
    <t>精神抖擻</t>
  </si>
  <si>
    <t>ㄐㄧㄥ ㄕㄣˊ ㄉㄡˇ ㄙㄡˇ</t>
  </si>
  <si>
    <t>jīng shén dǒu sǒu</t>
  </si>
  <si>
    <t>京師</t>
  </si>
  <si>
    <t>[['京師', ['23551']]]</t>
  </si>
  <si>
    <t>ㄐㄧㄥ ㄕ</t>
  </si>
  <si>
    <t>jīng shī</t>
  </si>
  <si>
    <t>經書</t>
  </si>
  <si>
    <t>[['經書', ['23651']]]</t>
  </si>
  <si>
    <t>ㄐㄧㄥ ㄕㄨ</t>
  </si>
  <si>
    <t>jīng shū</t>
  </si>
  <si>
    <t>井水</t>
  </si>
  <si>
    <t>ㄐㄧㄥˇ ㄕㄨㄟˇ</t>
  </si>
  <si>
    <t>jǐng shuǐ</t>
  </si>
  <si>
    <t>驚濤駭浪</t>
  </si>
  <si>
    <t>[['驚濤駭浪', ['23670']]]</t>
  </si>
  <si>
    <t>ㄐㄧㄥ ㄊㄠˊ ㄏㄞˋ ㄌㄤˋ</t>
  </si>
  <si>
    <t>jīng táo hài làng</t>
  </si>
  <si>
    <t>驚天動地</t>
  </si>
  <si>
    <t>[['驚天動地', ['23673']]]</t>
  </si>
  <si>
    <t>ㄐㄧㄥ ㄊㄧㄢ ㄉㄨㄥˋ ㄉㄧˋ</t>
  </si>
  <si>
    <t>jīng tiān dòng dì</t>
  </si>
  <si>
    <t>經文</t>
  </si>
  <si>
    <t>ㄐㄧㄥ ㄨㄣˊ</t>
  </si>
  <si>
    <t>jīng wén</t>
  </si>
  <si>
    <t>競相</t>
  </si>
  <si>
    <t>ㄐㄧㄥˋ ㄒㄧㄤ</t>
  </si>
  <si>
    <t>jìng xiāng</t>
  </si>
  <si>
    <t>驚心動魄</t>
  </si>
  <si>
    <t>[['驚心動魄', ['23691']]]</t>
  </si>
  <si>
    <t>ㄐㄧㄥ ㄒㄧㄣ ㄉㄨㄥˋ ㄆㄛˋ</t>
  </si>
  <si>
    <t>jīng xīn dòng pò</t>
  </si>
  <si>
    <t>驚豔</t>
  </si>
  <si>
    <t>[['驚豔', ['45214']]]</t>
  </si>
  <si>
    <t>jīng yàn</t>
  </si>
  <si>
    <t>敬仰</t>
  </si>
  <si>
    <t>[['敬仰', ['23825']]]</t>
  </si>
  <si>
    <t>ㄐㄧㄥˋ ㄧㄤˇ</t>
  </si>
  <si>
    <t>jìng yǎng</t>
  </si>
  <si>
    <t>景仰</t>
  </si>
  <si>
    <t>[['景仰', ['23715']]]</t>
  </si>
  <si>
    <t>ㄐㄧㄥˇ ㄧㄤˇ</t>
  </si>
  <si>
    <t>jǐng yǎng</t>
  </si>
  <si>
    <t>敬業</t>
  </si>
  <si>
    <t>[['敬業', ['23823']]]</t>
  </si>
  <si>
    <t>ㄐㄧㄥˋ ㄧㄝˋ</t>
  </si>
  <si>
    <t>jìng yè</t>
  </si>
  <si>
    <t>精益求精</t>
  </si>
  <si>
    <t>[['精益求精', ['23606']]]</t>
  </si>
  <si>
    <t>ㄐㄧㄥ ㄧˋ ㄑㄧㄡˊ ㄐㄧㄥ</t>
  </si>
  <si>
    <t>jīng yì qiú jīng</t>
  </si>
  <si>
    <t>晶瑩</t>
  </si>
  <si>
    <t>[['晶瑩', ['23664']]]</t>
  </si>
  <si>
    <t>境遇</t>
  </si>
  <si>
    <t>[['境遇', ['23798']]]</t>
  </si>
  <si>
    <t>ㄐㄧㄥˋ ㄩˋ</t>
  </si>
  <si>
    <t>jìng yù</t>
  </si>
  <si>
    <t>精於</t>
  </si>
  <si>
    <t>ㄐㄧㄥ ㄩˊ</t>
  </si>
  <si>
    <t>jīng yú</t>
  </si>
  <si>
    <t>精湛</t>
  </si>
  <si>
    <t>[['精湛', ['23591']]]</t>
  </si>
  <si>
    <t>ㄐㄧㄥ ㄓㄢˋ</t>
  </si>
  <si>
    <t>jīng zhàn</t>
  </si>
  <si>
    <t>景致</t>
  </si>
  <si>
    <t>ㄐㄧㄥˇ ㄓˋ</t>
  </si>
  <si>
    <t>jǐng zhì</t>
  </si>
  <si>
    <t>逕自</t>
  </si>
  <si>
    <t>[['逕自', ['23761']]]</t>
  </si>
  <si>
    <t>ㄐㄧㄥˋ ㄗˋ</t>
  </si>
  <si>
    <t>jìng zì</t>
  </si>
  <si>
    <t>驚呆</t>
  </si>
  <si>
    <t>ㄐㄧㄥ ㄉㄞ</t>
  </si>
  <si>
    <t>jīngdāi</t>
  </si>
  <si>
    <t>窘</t>
  </si>
  <si>
    <t>[['窘', ['24339']]]</t>
  </si>
  <si>
    <t>ㄐㄩㄥˇ</t>
  </si>
  <si>
    <t>jiǒng</t>
  </si>
  <si>
    <t>窘境</t>
  </si>
  <si>
    <t>[['窘境', ['24343']]]</t>
  </si>
  <si>
    <t>ㄐㄩㄥˇ ㄐㄧㄥˋ</t>
  </si>
  <si>
    <t>jiǒng jìng</t>
  </si>
  <si>
    <t>窘迫</t>
  </si>
  <si>
    <t>[['窘迫', ['24340']]]</t>
  </si>
  <si>
    <t>ㄐㄩㄥˇ ㄆㄛˋ</t>
  </si>
  <si>
    <t>jiǒng pò</t>
  </si>
  <si>
    <t>迥然不同</t>
  </si>
  <si>
    <t>[['迥然不同', ['24337']]]</t>
  </si>
  <si>
    <t>ㄐㄩㄥˇ ㄖㄢˊ ㄅㄨˋ ㄊㄨㄥˊ</t>
  </si>
  <si>
    <t>jiǒng rán bù tóng</t>
  </si>
  <si>
    <t>迥異</t>
  </si>
  <si>
    <t>[['迥異', ['24338']]]</t>
  </si>
  <si>
    <t>ㄐㄩㄥˇ ㄧˋ</t>
  </si>
  <si>
    <t>jiǒng yì</t>
  </si>
  <si>
    <t>玖</t>
  </si>
  <si>
    <t>[['玖', ['22621']]]</t>
  </si>
  <si>
    <t>揪</t>
  </si>
  <si>
    <t>[['揪', ['22587']]]</t>
  </si>
  <si>
    <t>ㄐㄧㄡ</t>
  </si>
  <si>
    <t>jiū</t>
  </si>
  <si>
    <t>糾葛</t>
  </si>
  <si>
    <t>[['糾葛', ['22576']]]</t>
  </si>
  <si>
    <t>ㄐㄧㄡ ㄍㄜˊ</t>
  </si>
  <si>
    <t>jiū gé</t>
  </si>
  <si>
    <t>救濟</t>
  </si>
  <si>
    <t>[['救濟', ['22707']]]</t>
  </si>
  <si>
    <t>ㄐㄧㄡˋ ㄐㄧˋ</t>
  </si>
  <si>
    <t>jiù jì</t>
  </si>
  <si>
    <t>糾結</t>
  </si>
  <si>
    <t>[['糾結', ['22579']]]</t>
  </si>
  <si>
    <t>ㄐㄧㄡ ㄐㄧㄝˊ</t>
  </si>
  <si>
    <t>jiū jié</t>
  </si>
  <si>
    <t>久留</t>
  </si>
  <si>
    <t>[['久留', ['22612']]]</t>
  </si>
  <si>
    <t>ㄐㄧㄡˇ ㄌㄧㄡˊ</t>
  </si>
  <si>
    <t>jiǔ liú</t>
  </si>
  <si>
    <t>就寢</t>
  </si>
  <si>
    <t>[['就寢', ['22728']]]</t>
  </si>
  <si>
    <t>ㄐㄧㄡˋ ㄑㄧㄣˇ</t>
  </si>
  <si>
    <t>jiù qǐn</t>
  </si>
  <si>
    <t>就事論事</t>
  </si>
  <si>
    <t>[['就事論事', ['22733']]]</t>
  </si>
  <si>
    <t>ㄐㄧㄡˋ ㄕˋ ㄌㄨㄣˋ ㄕˋ</t>
  </si>
  <si>
    <t>jiù shì lùn shì</t>
  </si>
  <si>
    <t>九霄雲外</t>
  </si>
  <si>
    <t>[['九霄雲外', ['22600']]]</t>
  </si>
  <si>
    <t>ㄐㄧㄡˇ ㄒㄧㄠ ㄩㄣˊ ㄨㄞˋ</t>
  </si>
  <si>
    <t>jiǔ xiāo yún wài</t>
  </si>
  <si>
    <t>救星</t>
  </si>
  <si>
    <t>[['救星', ['22708']]]</t>
  </si>
  <si>
    <t>ㄐㄧㄡˋ ㄒㄧㄥ</t>
  </si>
  <si>
    <t>jiù xīng</t>
  </si>
  <si>
    <t>就緒</t>
  </si>
  <si>
    <t>[['就緒', ['22729']]]</t>
  </si>
  <si>
    <t>ㄐㄧㄡˋ ㄒㄩˋ</t>
  </si>
  <si>
    <t>jiù xù</t>
  </si>
  <si>
    <t>極為</t>
  </si>
  <si>
    <t>ㄐㄧˊㄨㄟˊ</t>
  </si>
  <si>
    <t>jíwéi</t>
  </si>
  <si>
    <t>菊</t>
  </si>
  <si>
    <t>[['菊', ['23901']]]</t>
  </si>
  <si>
    <t>鉅</t>
  </si>
  <si>
    <t>[['鉅', ['23993']]]</t>
  </si>
  <si>
    <t>鋸</t>
  </si>
  <si>
    <t>[['鋸', ['24026']]]</t>
  </si>
  <si>
    <t>侷促</t>
  </si>
  <si>
    <t>[['侷促', ['23896']]]</t>
  </si>
  <si>
    <t>ㄐㄩˊ ㄘㄨˋ</t>
  </si>
  <si>
    <t>jú cù</t>
  </si>
  <si>
    <t>句點</t>
  </si>
  <si>
    <t>[['句點', ['24004']]]</t>
  </si>
  <si>
    <t>鉅額</t>
  </si>
  <si>
    <t>[['鉅額', ['24000']]]</t>
  </si>
  <si>
    <t>ㄐㄩˋ ㄜˊ</t>
  </si>
  <si>
    <t>jù é</t>
  </si>
  <si>
    <t>舉凡</t>
  </si>
  <si>
    <t>[['舉凡', ['23935']]]</t>
  </si>
  <si>
    <t>ㄐㄩˇ ㄈㄢˊ</t>
  </si>
  <si>
    <t>jǔ fán</t>
  </si>
  <si>
    <t>颶風</t>
  </si>
  <si>
    <t>[['颶風', ['24021']]]</t>
  </si>
  <si>
    <t>ㄐㄩˋ ㄈㄥ</t>
  </si>
  <si>
    <t>jù fēng</t>
  </si>
  <si>
    <t>居高臨下</t>
  </si>
  <si>
    <t>[['居高臨下', ['23871']]]</t>
  </si>
  <si>
    <t>ㄐㄩ ㄍㄠ ㄌㄧㄣˊ ㄒㄧㄚˋ</t>
  </si>
  <si>
    <t>jū gāo lín xià</t>
  </si>
  <si>
    <t>拘禁</t>
  </si>
  <si>
    <t>[['拘禁', ['23856']]]</t>
  </si>
  <si>
    <t>ㄐㄩ ㄐㄧㄣˋ</t>
  </si>
  <si>
    <t>jū jìn</t>
  </si>
  <si>
    <t>拘謹</t>
  </si>
  <si>
    <t>[['拘謹', ['23855']]]</t>
  </si>
  <si>
    <t>ㄐㄩ ㄐㄧㄣˇ</t>
  </si>
  <si>
    <t>jū jǐn</t>
  </si>
  <si>
    <t>聚精會神</t>
  </si>
  <si>
    <t>[['聚精會神', ['24042']]]</t>
  </si>
  <si>
    <t>ㄐㄩˋ ㄐㄧㄥ ㄏㄨㄟˋ ㄕㄣˊ</t>
  </si>
  <si>
    <t>jù jīng huì shén</t>
  </si>
  <si>
    <t>聚落</t>
  </si>
  <si>
    <t>[['聚落', ['24036']]]</t>
  </si>
  <si>
    <t>ㄐㄩˋ ㄌㄨㄛˋ</t>
  </si>
  <si>
    <t>jù luò</t>
  </si>
  <si>
    <t>舉目</t>
  </si>
  <si>
    <t>[['舉目', ['23932']]]</t>
  </si>
  <si>
    <t>ㄐㄩˇ ㄇㄨˋ</t>
  </si>
  <si>
    <t>jǔ mù</t>
  </si>
  <si>
    <t>拘泥</t>
  </si>
  <si>
    <t>[['拘泥', ['23853']]]</t>
  </si>
  <si>
    <t>ㄐㄩ ㄋㄧˋ</t>
  </si>
  <si>
    <t>jū nì</t>
  </si>
  <si>
    <t>據實</t>
  </si>
  <si>
    <t>[['據實', ['24074']]]</t>
  </si>
  <si>
    <t>ㄐㄩˋ ㄕˊ</t>
  </si>
  <si>
    <t>jù shí</t>
  </si>
  <si>
    <t>舉世聞名</t>
  </si>
  <si>
    <t>[['舉世聞名', ['23947']]]</t>
  </si>
  <si>
    <t>ㄐㄩˇ ㄕˋ ㄨㄣˊ ㄇㄧㄥˊ</t>
  </si>
  <si>
    <t>jǔ shì wén míng</t>
  </si>
  <si>
    <t>局外人</t>
  </si>
  <si>
    <t>[['局外人', ['23894']]]</t>
  </si>
  <si>
    <t>ㄐㄩˊ ㄨㄞˋ ㄖㄣˊ</t>
  </si>
  <si>
    <t>jú wài rén</t>
  </si>
  <si>
    <t>據悉</t>
  </si>
  <si>
    <t>[['據悉', ['24072']]]</t>
  </si>
  <si>
    <t>ㄐㄩˋ ㄒㄧ</t>
  </si>
  <si>
    <t>jù xī</t>
  </si>
  <si>
    <t>鉅細靡遺</t>
  </si>
  <si>
    <t>[['鉅細靡遺', ['23997']]]</t>
  </si>
  <si>
    <t>ㄐㄩˋ ㄒㄧˋ ㄇㄧˇ ㄧˊ</t>
  </si>
  <si>
    <t>jù xì mǐ yí</t>
  </si>
  <si>
    <t>居心</t>
  </si>
  <si>
    <t>[['居心', ['23875']]]</t>
  </si>
  <si>
    <t>ㄐㄩ ㄒㄧㄣ</t>
  </si>
  <si>
    <t>jū xīn</t>
  </si>
  <si>
    <t>巨著</t>
  </si>
  <si>
    <t>[['巨著', ['23971']]]</t>
  </si>
  <si>
    <t>ㄐㄩˋ ㄓㄨˋ</t>
  </si>
  <si>
    <t>jù zhù</t>
  </si>
  <si>
    <t>圈2</t>
  </si>
  <si>
    <t>ㄐㄩㄢˋ</t>
  </si>
  <si>
    <t>juàn</t>
  </si>
  <si>
    <t>倦怠</t>
  </si>
  <si>
    <t>[['倦怠', ['24225']]]</t>
  </si>
  <si>
    <t>ㄐㄩㄢˋ ㄉㄞˋ</t>
  </si>
  <si>
    <t>juàn dài</t>
  </si>
  <si>
    <t>眷戀</t>
  </si>
  <si>
    <t>[['眷戀', ['24233']]]</t>
  </si>
  <si>
    <t>ㄐㄩㄢˋ ㄌㄧㄢˋ</t>
  </si>
  <si>
    <t>juàn liàn</t>
  </si>
  <si>
    <t>眷屬</t>
  </si>
  <si>
    <t>[['眷屬', ['24235']]]</t>
  </si>
  <si>
    <t>ㄐㄩㄢˋ ㄕㄨˇ</t>
  </si>
  <si>
    <t>juàn shǔ</t>
  </si>
  <si>
    <t>捐獻</t>
  </si>
  <si>
    <t>[['捐獻', ['24203']]]</t>
  </si>
  <si>
    <t>ㄐㄩㄢ ㄒㄧㄢˋ</t>
  </si>
  <si>
    <t>juān xiàn</t>
  </si>
  <si>
    <t>絕頂</t>
  </si>
  <si>
    <t>[['絕頂', ['24146']]]</t>
  </si>
  <si>
    <t>ㄐㄩㄝˊ ㄉㄧㄥˇ</t>
  </si>
  <si>
    <t>jué dǐng</t>
  </si>
  <si>
    <t>決鬥</t>
  </si>
  <si>
    <t>[['決鬥', ['24091']]]</t>
  </si>
  <si>
    <t>ㄐㄩㄝˊ ㄉㄡˋ</t>
  </si>
  <si>
    <t>jué dòu</t>
  </si>
  <si>
    <t>絕技</t>
  </si>
  <si>
    <t>[['絕技', ['24155']]]</t>
  </si>
  <si>
    <t>ㄐㄩㄝˊ ㄐㄧˋ</t>
  </si>
  <si>
    <t>jué jì</t>
  </si>
  <si>
    <t>絕跡</t>
  </si>
  <si>
    <t>[['絕跡', ['24154']]]</t>
  </si>
  <si>
    <t>ㄐㄩㄝˊ ㄐㄧ</t>
  </si>
  <si>
    <t>jué jī</t>
  </si>
  <si>
    <t>絕境</t>
  </si>
  <si>
    <t>[['絕境', ['24158']]]</t>
  </si>
  <si>
    <t>ㄐㄩㄝˊ ㄐㄧㄥˋ</t>
  </si>
  <si>
    <t>jué jìng</t>
  </si>
  <si>
    <t>決裂</t>
  </si>
  <si>
    <t>[['決裂', ['24095']]]</t>
  </si>
  <si>
    <t>ㄐㄩㄝˊ ㄌㄧㄝˋ</t>
  </si>
  <si>
    <t>jué liè</t>
  </si>
  <si>
    <t>絕倫</t>
  </si>
  <si>
    <t>[['絕倫', ['24150']]]</t>
  </si>
  <si>
    <t>ㄐㄩㄝˊ ㄌㄨㄣˊ</t>
  </si>
  <si>
    <t>jué lún</t>
  </si>
  <si>
    <t>攫取</t>
  </si>
  <si>
    <t>[['攫取', ['24184']]]</t>
  </si>
  <si>
    <t>ㄐㄩㄝˊ ㄑㄩˇ</t>
  </si>
  <si>
    <t>jué qǔ</t>
  </si>
  <si>
    <t>決然</t>
  </si>
  <si>
    <t>[['決然', ['24102']]]</t>
  </si>
  <si>
    <t>ㄐㄩㄝˊ ㄖㄢˊ</t>
  </si>
  <si>
    <t>jué rán</t>
  </si>
  <si>
    <t>絕少</t>
  </si>
  <si>
    <t>ㄐㄩㄝˊ ㄕㄠˇ</t>
  </si>
  <si>
    <t>jué shǎo</t>
  </si>
  <si>
    <t>爵位</t>
  </si>
  <si>
    <t>ㄐㄩㄝˊ ㄨㄟˋ</t>
  </si>
  <si>
    <t>jué wèi</t>
  </si>
  <si>
    <t>絕無僅有</t>
  </si>
  <si>
    <t>[['絕無僅有', ['24171']]]</t>
  </si>
  <si>
    <t>ㄐㄩㄝˊ ㄨˊ ㄐㄧㄣˇ ㄧㄡˇ</t>
  </si>
  <si>
    <t>jué wú jǐn yǒu</t>
  </si>
  <si>
    <t>決意</t>
  </si>
  <si>
    <t>[['決意', ['24106']]]</t>
  </si>
  <si>
    <t>絕招</t>
  </si>
  <si>
    <t>[['絕招', ['24163']]]</t>
  </si>
  <si>
    <t>ㄐㄩㄝˊ ㄓㄠ</t>
  </si>
  <si>
    <t>jué zhāo</t>
  </si>
  <si>
    <t>絕症</t>
  </si>
  <si>
    <t>[['絕症', ['24164']]]</t>
  </si>
  <si>
    <t>ㄐㄩㄝˊ ㄓㄥˋ</t>
  </si>
  <si>
    <t>jué zhèng</t>
  </si>
  <si>
    <t>軍備</t>
  </si>
  <si>
    <t>[['軍備', ['24265']]]</t>
  </si>
  <si>
    <t>ㄐㄩㄣ ㄅㄟˋ</t>
  </si>
  <si>
    <t>jūn bèi</t>
  </si>
  <si>
    <t>軍閥</t>
  </si>
  <si>
    <t>[['軍閥', ['24268']]]</t>
  </si>
  <si>
    <t>ㄐㄩㄣ ㄈㄚˊ</t>
  </si>
  <si>
    <t>jūn fá</t>
  </si>
  <si>
    <t>軍法</t>
  </si>
  <si>
    <t>[['軍法', ['24269']]]</t>
  </si>
  <si>
    <t>ㄐㄩㄣ ㄈㄚˇ</t>
  </si>
  <si>
    <t>jūn fǎ</t>
  </si>
  <si>
    <t>軍艦</t>
  </si>
  <si>
    <t>[['軍艦', ['24286']]]</t>
  </si>
  <si>
    <t>ㄐㄩㄣ ㄐㄧㄢˋ</t>
  </si>
  <si>
    <t>jūn jiàn</t>
  </si>
  <si>
    <t>駿馬</t>
  </si>
  <si>
    <t>[['駿馬', ['24327']]]</t>
  </si>
  <si>
    <t>ㄐㄩㄣˋ ㄇㄚˇ</t>
  </si>
  <si>
    <t>jùn mǎ</t>
  </si>
  <si>
    <t>俊美</t>
  </si>
  <si>
    <t>[['俊美', ['24314']]]</t>
  </si>
  <si>
    <t>ㄐㄩㄣˋ ㄇㄟˇ</t>
  </si>
  <si>
    <t>jùn měi</t>
  </si>
  <si>
    <t>俊俏</t>
  </si>
  <si>
    <t>[['俊俏', ['24316']]]</t>
  </si>
  <si>
    <t>ㄐㄩㄣˋ ㄑㄧㄠˋ</t>
  </si>
  <si>
    <t>jùn qiào</t>
  </si>
  <si>
    <t>軍士</t>
  </si>
  <si>
    <t>軍心</t>
  </si>
  <si>
    <t>[['軍心', ['24292']]]</t>
  </si>
  <si>
    <t>ㄐㄩㄣ ㄒㄧㄣ</t>
  </si>
  <si>
    <t>jūn xīn</t>
  </si>
  <si>
    <t>軍營</t>
  </si>
  <si>
    <t>[['軍營', ['24305']]]</t>
  </si>
  <si>
    <t>ㄐㄩㄣ ㄧㄥˊ</t>
  </si>
  <si>
    <t>jūn yíng</t>
  </si>
  <si>
    <t>軍政</t>
  </si>
  <si>
    <t>[['軍政', ['24296']]]</t>
  </si>
  <si>
    <t>ㄐㄩㄣ ㄓㄥˋ</t>
  </si>
  <si>
    <t>jūn zhèng</t>
  </si>
  <si>
    <t>據以</t>
  </si>
  <si>
    <t>ㄐㄩˋㄧˇ</t>
  </si>
  <si>
    <t>jùyǐ</t>
  </si>
  <si>
    <t>開採</t>
  </si>
  <si>
    <t>[['開採', ['18215']]]</t>
  </si>
  <si>
    <t>ㄎㄞ ㄘㄞˇ</t>
  </si>
  <si>
    <t>kāi cǎi</t>
  </si>
  <si>
    <t>開場白</t>
  </si>
  <si>
    <t>[['開場白', ['18199']]]</t>
  </si>
  <si>
    <t>ㄎㄞ ㄔㄤˊ ㄅㄞˊ</t>
  </si>
  <si>
    <t>kāi cháng bái</t>
  </si>
  <si>
    <t>開導</t>
  </si>
  <si>
    <t>[['開導', ['18133']]]</t>
  </si>
  <si>
    <t>ㄎㄞ ㄉㄠˇ</t>
  </si>
  <si>
    <t>kāi dǎo</t>
  </si>
  <si>
    <t>開工</t>
  </si>
  <si>
    <t>[['開工', ['18162']]]</t>
  </si>
  <si>
    <t>ㄎㄞ ㄍㄨㄥ</t>
  </si>
  <si>
    <t>kāi gōng</t>
  </si>
  <si>
    <t>開墾</t>
  </si>
  <si>
    <t>[['開墾', ['18165']]]</t>
  </si>
  <si>
    <t>ㄎㄞ ㄎㄣˇ</t>
  </si>
  <si>
    <t>kāi kěn</t>
  </si>
  <si>
    <t>開口</t>
  </si>
  <si>
    <t>[['開口', ['18164']]]</t>
  </si>
  <si>
    <t>ㄎㄞ ㄎㄡˇ</t>
  </si>
  <si>
    <t>kāi kǒu</t>
  </si>
  <si>
    <t>開溜</t>
  </si>
  <si>
    <t>[['開溜', ['18153']]]</t>
  </si>
  <si>
    <t>ㄎㄞ ㄌㄧㄡ</t>
  </si>
  <si>
    <t>kāi liū</t>
  </si>
  <si>
    <t>開路</t>
  </si>
  <si>
    <t>[['開路', ['18154']]]</t>
  </si>
  <si>
    <t xml:space="preserve">ㄎㄞ ㄌㄨˋ </t>
  </si>
  <si>
    <t>kāi lù</t>
  </si>
  <si>
    <t>開門見山</t>
  </si>
  <si>
    <t>[['開門見山', ['18119']]]</t>
  </si>
  <si>
    <t>ㄎㄞ ㄇㄣˊ ㄐㄧㄢˋ ㄕㄢ</t>
  </si>
  <si>
    <t>kāi mén jiàn shān</t>
  </si>
  <si>
    <t>楷模</t>
  </si>
  <si>
    <t>[['楷模', ['18248']]]</t>
  </si>
  <si>
    <t>ㄎㄞˇ ㄇㄛˊ</t>
  </si>
  <si>
    <t>kǎi mó</t>
  </si>
  <si>
    <t>開竅</t>
  </si>
  <si>
    <t>[['開竅', ['18182']]]</t>
  </si>
  <si>
    <t>ㄎㄞ ㄑㄧㄠˋ</t>
  </si>
  <si>
    <t>kāi qiào</t>
  </si>
  <si>
    <t>慨然</t>
  </si>
  <si>
    <t>[['慨然', ['18236']]]</t>
  </si>
  <si>
    <t>ㄎㄞˇ ㄖㄢˊ</t>
  </si>
  <si>
    <t>kǎi rán</t>
  </si>
  <si>
    <t>開通</t>
  </si>
  <si>
    <t>[['開通', ['18147']]]</t>
  </si>
  <si>
    <t xml:space="preserve">ㄎㄞ ㄊㄨㄥ </t>
  </si>
  <si>
    <t xml:space="preserve">kāi tōng </t>
  </si>
  <si>
    <t>開脫</t>
  </si>
  <si>
    <t>[['開脫', ['18145']]]</t>
  </si>
  <si>
    <t>ㄎㄞ ㄊㄨㄛ</t>
  </si>
  <si>
    <t>kāi tuō</t>
  </si>
  <si>
    <t>開宗明義</t>
  </si>
  <si>
    <t>[['開宗明義', ['18214']]]</t>
  </si>
  <si>
    <t>ㄎㄞ ㄗㄨㄥ ㄇㄧㄥˊ ㄧˋ</t>
  </si>
  <si>
    <t>kāi zōng míng yì</t>
  </si>
  <si>
    <t>砍伐</t>
  </si>
  <si>
    <t>[['砍伐', ['18425']]]</t>
  </si>
  <si>
    <t>ㄎㄢˇ ㄈㄚ</t>
  </si>
  <si>
    <t>kǎn fā</t>
  </si>
  <si>
    <t>看管</t>
  </si>
  <si>
    <t>[['看管', ['18401']]]</t>
  </si>
  <si>
    <t>ㄎㄢ ㄍㄨㄢˇ</t>
  </si>
  <si>
    <t>kān guǎn</t>
  </si>
  <si>
    <t>侃侃而談</t>
  </si>
  <si>
    <t>[['侃侃而談', ['18433']]]</t>
  </si>
  <si>
    <t>ㄎㄢˇ ㄎㄢˇ ㄦˊ ㄊㄢˊ</t>
  </si>
  <si>
    <t>kǎn kǎn ér tán</t>
  </si>
  <si>
    <t>坎坷</t>
  </si>
  <si>
    <t>[['坎坷', ['18423']]]</t>
  </si>
  <si>
    <t>ㄎㄢˇ ㄎㄜˇ</t>
  </si>
  <si>
    <t>kǎn kě</t>
  </si>
  <si>
    <t>看準</t>
  </si>
  <si>
    <t>[['看準', ['18462']]]</t>
  </si>
  <si>
    <t>ㄎㄢˋ ㄓㄨㄣˇ</t>
  </si>
  <si>
    <t>kàn zhǔn</t>
  </si>
  <si>
    <t>炕</t>
  </si>
  <si>
    <t>[['炕', ['18529']]]</t>
  </si>
  <si>
    <t>ㄎㄤˋ</t>
  </si>
  <si>
    <t>kàng</t>
  </si>
  <si>
    <t>亢奮</t>
  </si>
  <si>
    <t>[['亢奮', ['18505']]]</t>
  </si>
  <si>
    <t>ㄎㄤˋ ㄈㄣˋ</t>
  </si>
  <si>
    <t>kàng fèn</t>
  </si>
  <si>
    <t>抗衡</t>
  </si>
  <si>
    <t>[['抗衡', ['18518']]]</t>
  </si>
  <si>
    <t>ㄎㄤˋ ㄏㄥˊ</t>
  </si>
  <si>
    <t>kàng héng</t>
  </si>
  <si>
    <t>抗生素</t>
  </si>
  <si>
    <t>[['抗生素', ['18522']]]</t>
  </si>
  <si>
    <t>ㄎㄤˋ ㄕㄥ ㄙㄨˋ</t>
  </si>
  <si>
    <t>kàng shēng sù</t>
  </si>
  <si>
    <t>靠不住</t>
  </si>
  <si>
    <t>[['靠不住', ['18295']]]</t>
  </si>
  <si>
    <t>ㄎㄠˋ ㄅㄨˊ ㄓㄨˋ</t>
  </si>
  <si>
    <t>kào bú zhù</t>
  </si>
  <si>
    <t>拷打</t>
  </si>
  <si>
    <t>[['拷打', ['18283']]]</t>
  </si>
  <si>
    <t>ㄎㄠˇ ㄉㄚˇ</t>
  </si>
  <si>
    <t>kǎo dǎ</t>
  </si>
  <si>
    <t>考古</t>
  </si>
  <si>
    <t>[['考古', ['18261']]]</t>
  </si>
  <si>
    <t>ㄎㄠˇ ㄍㄨˇ</t>
  </si>
  <si>
    <t>kǎo gǔ</t>
  </si>
  <si>
    <t>考核</t>
  </si>
  <si>
    <t>[['考核', ['18262']]]</t>
  </si>
  <si>
    <t>ㄎㄠˇ ㄏㄜˊ</t>
  </si>
  <si>
    <t>kǎo hé</t>
  </si>
  <si>
    <t>靠攏</t>
  </si>
  <si>
    <t>[['靠攏', ['18297']]]</t>
  </si>
  <si>
    <t>ㄎㄠˋ ㄌㄨㄥˇ</t>
  </si>
  <si>
    <t>kào lǒng</t>
  </si>
  <si>
    <t>靠山</t>
  </si>
  <si>
    <t>[['靠山', ['18299']]]</t>
  </si>
  <si>
    <t xml:space="preserve">(一)ㄎㄠˋ ㄕㄢ </t>
  </si>
  <si>
    <t xml:space="preserve">kào shān </t>
  </si>
  <si>
    <t>犒賞</t>
  </si>
  <si>
    <t>[['犒賞', ['18291']]]</t>
  </si>
  <si>
    <t>ㄎㄠˋ ㄕㄤˇ</t>
  </si>
  <si>
    <t>kào shǎng</t>
  </si>
  <si>
    <t>克敵</t>
  </si>
  <si>
    <t>[['克敵', ['18030']]]</t>
  </si>
  <si>
    <t>ㄎㄜˋ ㄉㄧˊ</t>
  </si>
  <si>
    <t>kè dí</t>
  </si>
  <si>
    <t>刻骨銘心</t>
  </si>
  <si>
    <t>[['刻骨銘心', ['18047']]]</t>
  </si>
  <si>
    <t>ㄎㄜˋ ㄍㄨˇ ㄇㄧㄥˊ ㄒㄧㄣ</t>
  </si>
  <si>
    <t>kè gǔ míng xīn</t>
  </si>
  <si>
    <t>窠臼</t>
  </si>
  <si>
    <t>[['窠臼', ['17958']]]</t>
  </si>
  <si>
    <t>ㄎㄜ ㄐㄧㄡˋ</t>
  </si>
  <si>
    <t>kē jiù</t>
  </si>
  <si>
    <t>科舉</t>
  </si>
  <si>
    <t>[['科舉', ['17945']]]</t>
  </si>
  <si>
    <t>ㄎㄜ ㄐㄩˇ</t>
  </si>
  <si>
    <t>kē jǔ</t>
  </si>
  <si>
    <t>苛刻</t>
  </si>
  <si>
    <t>[['苛刻', ['17932']]]</t>
  </si>
  <si>
    <t>ㄎㄜ ㄎㄜˋ</t>
  </si>
  <si>
    <t>kē kè</t>
  </si>
  <si>
    <t>可蘭經</t>
  </si>
  <si>
    <t>ㄎㄜˇ ㄌㄢˊ ㄐㄧㄥ</t>
  </si>
  <si>
    <t>kě lán jīng</t>
  </si>
  <si>
    <t>顆粒</t>
  </si>
  <si>
    <t>[['顆粒', ['17961']]]</t>
  </si>
  <si>
    <t>ㄎㄜ ㄌㄧˋ</t>
  </si>
  <si>
    <t>kē lì</t>
  </si>
  <si>
    <t>苛求</t>
  </si>
  <si>
    <t>[['苛求', ['17934']]]</t>
  </si>
  <si>
    <t>ㄎㄜ ㄑㄧㄡˊ</t>
  </si>
  <si>
    <t>kē qiú</t>
  </si>
  <si>
    <t>可取</t>
  </si>
  <si>
    <t>[['可取', ['17996']]]</t>
  </si>
  <si>
    <t>ㄎㄜˇ ㄑㄩˇ</t>
  </si>
  <si>
    <t>kě qǔ</t>
  </si>
  <si>
    <t>客套</t>
  </si>
  <si>
    <t>[['客套', ['18061']]]</t>
  </si>
  <si>
    <t>ㄎㄜˋ ㄊㄠˋ</t>
  </si>
  <si>
    <t>kè tào</t>
  </si>
  <si>
    <t>磕頭</t>
  </si>
  <si>
    <t>[['磕頭', ['17964']]]</t>
  </si>
  <si>
    <t>ㄎㄜ ㄊㄡˊ</t>
  </si>
  <si>
    <t>kē tóu</t>
  </si>
  <si>
    <t>可望</t>
  </si>
  <si>
    <t>[['可望', ['18019']]]</t>
  </si>
  <si>
    <t>嗑藥</t>
  </si>
  <si>
    <t>ㄎㄜˋ ㄧㄠˋ</t>
  </si>
  <si>
    <t>kè yào</t>
  </si>
  <si>
    <t>苛責</t>
  </si>
  <si>
    <t>[['苛責', ['17936']]]</t>
  </si>
  <si>
    <t>ㄎㄜ ㄗㄜˊ</t>
  </si>
  <si>
    <t>kē zé</t>
  </si>
  <si>
    <t>懇切</t>
  </si>
  <si>
    <t>[['懇切', ['18484']]]</t>
  </si>
  <si>
    <t>ㄎㄣˇ ㄑㄧㄝˋ</t>
  </si>
  <si>
    <t>kěn qiè</t>
  </si>
  <si>
    <t>鏗鏘</t>
  </si>
  <si>
    <t>[['鏗鏘', ['18538']]]</t>
  </si>
  <si>
    <t>ㄎㄥ ㄑㄧㄤ</t>
  </si>
  <si>
    <t>kēng qiāng</t>
  </si>
  <si>
    <t>吭聲</t>
  </si>
  <si>
    <t>[['吭聲', ['18536']]]</t>
  </si>
  <si>
    <t>ㄎㄥ ㄕㄥ</t>
  </si>
  <si>
    <t>kēng shēng</t>
  </si>
  <si>
    <t>空檔2</t>
  </si>
  <si>
    <t>控管</t>
  </si>
  <si>
    <t>ㄎㄨㄥˋ ㄍㄨㄢˇ</t>
  </si>
  <si>
    <t>kòng guǎn</t>
  </si>
  <si>
    <t>恐懼症</t>
  </si>
  <si>
    <t>ㄎㄨㄥˇ ㄐㄩˋ ㄓㄥˋ</t>
  </si>
  <si>
    <t>kǒng jù zhèng</t>
  </si>
  <si>
    <t>空空如也</t>
  </si>
  <si>
    <t>ㄎㄨㄥ ㄎㄨㄥ ㄖㄨˊ ㄧㄝˇ</t>
  </si>
  <si>
    <t>kōng kōng rú yě</t>
  </si>
  <si>
    <t>空曠</t>
  </si>
  <si>
    <t>[['空曠', ['18920']]]</t>
  </si>
  <si>
    <t>ㄎㄨㄥ ㄎㄨㄤˋ</t>
  </si>
  <si>
    <t>kōng kuàng</t>
  </si>
  <si>
    <t>恐龍</t>
  </si>
  <si>
    <t>[['恐龍', ['18969']]]</t>
  </si>
  <si>
    <t>ㄎㄨㄥˇ ㄌㄨㄥˊ</t>
  </si>
  <si>
    <t>kǒng lóng</t>
  </si>
  <si>
    <t>空前絕後</t>
  </si>
  <si>
    <t>[['空前絕後', ['18930']]]</t>
  </si>
  <si>
    <t>ㄎㄨㄥ ㄑㄧㄢˊ ㄐㄩㄝˊ ㄏㄡˋ</t>
  </si>
  <si>
    <t>kōng qián jué hòu</t>
  </si>
  <si>
    <t>空缺</t>
  </si>
  <si>
    <t>[['空缺', ['18982']]]</t>
  </si>
  <si>
    <t>ㄎㄨㄥˋ ㄑㄩㄝ</t>
  </si>
  <si>
    <t>kòng quē</t>
  </si>
  <si>
    <t>空無一人</t>
  </si>
  <si>
    <t>ㄎㄨㄥ ㄨˊ ㄧˋ ㄖㄣˊ</t>
  </si>
  <si>
    <t>kōng wú yì rén</t>
  </si>
  <si>
    <t>空隙</t>
  </si>
  <si>
    <t>[['空隙', ['18983']]]</t>
  </si>
  <si>
    <t>ㄎㄨㄥˋ ㄒㄧˋ</t>
  </si>
  <si>
    <t>kòng xì</t>
  </si>
  <si>
    <t>空襲</t>
  </si>
  <si>
    <t>[['空襲', ['18931']]]</t>
  </si>
  <si>
    <t>ㄎㄨㄥ ㄒㄧˊ</t>
  </si>
  <si>
    <t>kōng xí</t>
  </si>
  <si>
    <t>叩</t>
  </si>
  <si>
    <t>[['叩', ['18359']]]</t>
  </si>
  <si>
    <t>扣除</t>
  </si>
  <si>
    <t>[['扣除', ['18379']]]</t>
  </si>
  <si>
    <t>ㄎㄡˋ ㄔㄨˊ</t>
  </si>
  <si>
    <t>kòu chú</t>
  </si>
  <si>
    <t>口紅</t>
  </si>
  <si>
    <t>[['口紅', ['18324']]]</t>
  </si>
  <si>
    <t>ㄎㄡˇ ㄏㄨㄥˊ</t>
  </si>
  <si>
    <t>kǒu hóng</t>
  </si>
  <si>
    <t>口角</t>
  </si>
  <si>
    <t>[['口角', ['18327']]]</t>
  </si>
  <si>
    <t>ㄎㄡˇ ㄐㄧㄠˇ</t>
  </si>
  <si>
    <t>kǒu jiǎo</t>
  </si>
  <si>
    <t>口徑</t>
  </si>
  <si>
    <t>[['口徑', ['18328']]]</t>
  </si>
  <si>
    <t>ㄎㄡˇ ㄐㄧㄥˋ</t>
  </si>
  <si>
    <t>kǒu jìng</t>
  </si>
  <si>
    <t>口口聲聲</t>
  </si>
  <si>
    <t>[['口口聲聲', ['18320']]]</t>
  </si>
  <si>
    <t>ㄎㄡˇ ㄎㄡˇ ㄕㄥ ㄕㄥ</t>
  </si>
  <si>
    <t>kǒu kǒu shēng shēng</t>
  </si>
  <si>
    <t>口舌</t>
  </si>
  <si>
    <t>[['口舌', ['18345']]]</t>
  </si>
  <si>
    <t>ㄎㄡˇ ㄕㄜˊ</t>
  </si>
  <si>
    <t>kǒu shé</t>
  </si>
  <si>
    <t>口頭禪</t>
  </si>
  <si>
    <t>[['口頭禪', ['18315']]]</t>
  </si>
  <si>
    <t>ㄎㄡˇ ㄊㄡˊ ㄔㄢˊ</t>
  </si>
  <si>
    <t>kǒu tóu chán</t>
  </si>
  <si>
    <t>酷愛</t>
  </si>
  <si>
    <t>[['酷愛', ['18626']]]</t>
  </si>
  <si>
    <t>ㄎㄨˋ ㄞˋ</t>
  </si>
  <si>
    <t>kù ài</t>
  </si>
  <si>
    <t>苦不堪言</t>
  </si>
  <si>
    <t>[['苦不堪言', ['18565']]]</t>
  </si>
  <si>
    <t>ㄎㄨˇ ㄅㄨˋ ㄎㄢ ㄧㄢˊ</t>
  </si>
  <si>
    <t>kǔ bù kān yán</t>
  </si>
  <si>
    <t>苦差事</t>
  </si>
  <si>
    <t>ㄎㄨˇ ㄔㄞ  ㄕˋ</t>
  </si>
  <si>
    <t>kǔ chāi shì</t>
  </si>
  <si>
    <t>苦楚</t>
  </si>
  <si>
    <t>[['苦楚', ['18603']]]</t>
  </si>
  <si>
    <t>ㄎㄨˇ ㄔㄨˇ</t>
  </si>
  <si>
    <t>kǔ chǔ</t>
  </si>
  <si>
    <t>苦讀</t>
  </si>
  <si>
    <t>ㄎㄨˇ ㄉㄨˊ</t>
  </si>
  <si>
    <t>kǔ dú</t>
  </si>
  <si>
    <t>苦幹</t>
  </si>
  <si>
    <t>[['苦幹', ['18576']]]</t>
  </si>
  <si>
    <t>ㄎㄨˇ ㄍㄢˋ</t>
  </si>
  <si>
    <t>kǔ gàn</t>
  </si>
  <si>
    <t>苦海</t>
  </si>
  <si>
    <t>[['苦海', ['18585']]]</t>
  </si>
  <si>
    <t>ㄎㄨˇ ㄏㄞˇ</t>
  </si>
  <si>
    <t>kǔ hǎi</t>
  </si>
  <si>
    <t>枯黃</t>
  </si>
  <si>
    <t>ㄎㄨ ㄏㄨㄤˊ</t>
  </si>
  <si>
    <t>kū huáng</t>
  </si>
  <si>
    <t>枯竭</t>
  </si>
  <si>
    <t>[['枯竭', ['18544']]]</t>
  </si>
  <si>
    <t>ㄎㄨ ㄐㄧㄝˊ</t>
  </si>
  <si>
    <t>kū jié</t>
  </si>
  <si>
    <t>苦口婆心</t>
  </si>
  <si>
    <t>[['苦口婆心', ['18582']]]</t>
  </si>
  <si>
    <t>ㄎㄨˇ ㄎㄡˇ ㄆㄛˊ ㄒㄧㄣ</t>
  </si>
  <si>
    <t>kǔ kǒu pó xīn</t>
  </si>
  <si>
    <t>哭哭啼啼</t>
  </si>
  <si>
    <t>ㄎㄨ ㄎㄨ ㄊㄧˊ ㄊㄧˊ</t>
  </si>
  <si>
    <t>kū kū tí tí</t>
  </si>
  <si>
    <t>窟窿</t>
  </si>
  <si>
    <t>[['窟窿', ['18563']]]</t>
  </si>
  <si>
    <t>ㄎㄨ ˙ㄌㄨㄥ</t>
  </si>
  <si>
    <t>kū long</t>
  </si>
  <si>
    <t>苦澀</t>
  </si>
  <si>
    <t>[['苦澀', ['18609']]]</t>
  </si>
  <si>
    <t>ㄎㄨˇ ㄙㄜˋ</t>
  </si>
  <si>
    <t>kǔ sè</t>
  </si>
  <si>
    <t>苦水</t>
  </si>
  <si>
    <t>[['苦水', ['18605']]]</t>
  </si>
  <si>
    <t>ㄎㄨˇ ㄕㄨㄟˇ</t>
  </si>
  <si>
    <t>kǔ shuǐ</t>
  </si>
  <si>
    <t>酷似</t>
  </si>
  <si>
    <t>[['酷似', ['18625']]]</t>
  </si>
  <si>
    <t>ㄎㄨˋ ㄙˋ</t>
  </si>
  <si>
    <t>kù sì</t>
  </si>
  <si>
    <t>苦思</t>
  </si>
  <si>
    <t>[['苦思', ['18608']]]</t>
  </si>
  <si>
    <t>ㄎㄨˇ ㄙ</t>
  </si>
  <si>
    <t>kǔ sī</t>
  </si>
  <si>
    <t>枯萎</t>
  </si>
  <si>
    <t>[['枯萎', ['18550']]]</t>
  </si>
  <si>
    <t>ㄎㄨ ㄨㄟ</t>
  </si>
  <si>
    <t>kū wēi</t>
  </si>
  <si>
    <t>哭笑不得</t>
  </si>
  <si>
    <t>[['哭笑不得', ['18558']]]</t>
  </si>
  <si>
    <t>ㄎㄨ ㄒㄧㄠˋ ㄅㄨˋ ㄉㄜˊ</t>
  </si>
  <si>
    <t>kū xiào bù dé</t>
  </si>
  <si>
    <t>酷刑</t>
  </si>
  <si>
    <t>[['酷刑', ['18622']]]</t>
  </si>
  <si>
    <t>ㄎㄨˋ ㄒㄧㄥˊ</t>
  </si>
  <si>
    <t>kù xíng</t>
  </si>
  <si>
    <t>苦於</t>
  </si>
  <si>
    <t>ㄎㄨˇ ㄩˊ</t>
  </si>
  <si>
    <t>kǔ yú</t>
  </si>
  <si>
    <t>苦戰</t>
  </si>
  <si>
    <t>[['苦戰', ['18596']]]</t>
  </si>
  <si>
    <t>ㄎㄨˇ ㄓㄢˋ</t>
  </si>
  <si>
    <t>kǔ zhàn</t>
  </si>
  <si>
    <t>苦衷</t>
  </si>
  <si>
    <t>[['苦衷', ['18599']]]</t>
  </si>
  <si>
    <t>ㄎㄨˇ ㄓㄨㄥ</t>
  </si>
  <si>
    <t>kǔ zhōng</t>
  </si>
  <si>
    <t>誇口</t>
  </si>
  <si>
    <t>[['誇口', ['18630']]]</t>
  </si>
  <si>
    <t>ㄎㄨㄚ ㄎㄡˇ</t>
  </si>
  <si>
    <t>kuā kǒu</t>
  </si>
  <si>
    <t>誇耀</t>
  </si>
  <si>
    <t>[['誇耀', ['18637']]]</t>
  </si>
  <si>
    <t>ㄎㄨㄚ ㄧㄠˋ</t>
  </si>
  <si>
    <t>kuā yào</t>
  </si>
  <si>
    <t>誇讚</t>
  </si>
  <si>
    <t>[['誇讚', ['18636']]]</t>
  </si>
  <si>
    <t>ㄎㄨㄚ ㄗㄢˋ</t>
  </si>
  <si>
    <t>kuā zàn</t>
  </si>
  <si>
    <t>塊頭</t>
  </si>
  <si>
    <t>[['塊頭', ['18701']]]</t>
  </si>
  <si>
    <t>ㄎㄨㄞˋ ㄊㄡˊ</t>
  </si>
  <si>
    <t>kuài tóu</t>
  </si>
  <si>
    <t>膾炙人口</t>
  </si>
  <si>
    <t>[['膾炙人口', ['18716']]]</t>
  </si>
  <si>
    <t>ㄎㄨㄞˋ ㄓˋ ㄖㄣˊ ㄎㄡˇ</t>
  </si>
  <si>
    <t>kuài zhì rén kǒu</t>
  </si>
  <si>
    <t>劊子手</t>
  </si>
  <si>
    <t>[['劊子手', ['18710']]]</t>
  </si>
  <si>
    <t>ㄎㄨㄞˋ ˙ㄗ ㄕㄡˇ</t>
  </si>
  <si>
    <t>kuài zi shǒu</t>
  </si>
  <si>
    <t>寬慰</t>
  </si>
  <si>
    <t>[['寬慰', ['18792']]]</t>
  </si>
  <si>
    <t>ㄎㄨㄢ ㄨㄟˋ</t>
  </si>
  <si>
    <t>kuān wèi</t>
  </si>
  <si>
    <t>款項</t>
  </si>
  <si>
    <t>[['款項', ['18799']]]</t>
  </si>
  <si>
    <t>ㄎㄨㄢˇ ㄒㄧㄤˋ</t>
  </si>
  <si>
    <t>kuǎn xiàng</t>
  </si>
  <si>
    <t>礦</t>
  </si>
  <si>
    <t>[['礦', ['18890']]]</t>
  </si>
  <si>
    <t>ㄎㄨㄤˋ</t>
  </si>
  <si>
    <t>kuàng</t>
  </si>
  <si>
    <t>狂飆</t>
  </si>
  <si>
    <t>[['狂飆', ['18858']]]</t>
  </si>
  <si>
    <t>ㄎㄨㄤˊ ㄅㄧㄠ</t>
  </si>
  <si>
    <t>kuáng biāo</t>
  </si>
  <si>
    <t>狂亂</t>
  </si>
  <si>
    <t>ㄎㄨㄤˊ ㄌㄨㄢˋ</t>
  </si>
  <si>
    <t>kuáng luàn</t>
  </si>
  <si>
    <t>狂妄</t>
  </si>
  <si>
    <t>[['狂妄', ['18874']]]</t>
  </si>
  <si>
    <t>ㄎㄨㄤˊ ㄨㄤˋ</t>
  </si>
  <si>
    <t>kuáng wàng</t>
  </si>
  <si>
    <t>曠野</t>
  </si>
  <si>
    <t>[['曠野', ['18889']]]</t>
  </si>
  <si>
    <t>ㄎㄨㄤˋ ㄧㄝˇ</t>
  </si>
  <si>
    <t>kuàng yě</t>
  </si>
  <si>
    <t>潰敗</t>
  </si>
  <si>
    <t>[['潰敗', ['18760']]]</t>
  </si>
  <si>
    <t>ㄎㄨㄟˋ ㄅㄞˋ</t>
  </si>
  <si>
    <t>kuì bài</t>
  </si>
  <si>
    <t>愧疚</t>
  </si>
  <si>
    <t>[['愧疚', ['18754']]]</t>
  </si>
  <si>
    <t>ㄎㄨㄟˋ ㄐㄧㄡˋ</t>
  </si>
  <si>
    <t>kuì jiù</t>
  </si>
  <si>
    <t>傀儡</t>
  </si>
  <si>
    <t>[['傀儡', ['18747']]]</t>
  </si>
  <si>
    <t>ㄎㄨㄟˇ ㄌㄟˇ</t>
  </si>
  <si>
    <t>kuǐ lěi</t>
  </si>
  <si>
    <t>虧欠</t>
  </si>
  <si>
    <t>[['虧欠', ['18728']]]</t>
  </si>
  <si>
    <t>ㄎㄨㄟ ㄑㄧㄢˋ</t>
  </si>
  <si>
    <t>kuī qiàn</t>
  </si>
  <si>
    <t>窺視</t>
  </si>
  <si>
    <t>ㄎㄨㄟ ㄕˋ</t>
  </si>
  <si>
    <t>kuī shì</t>
  </si>
  <si>
    <t>窺探</t>
  </si>
  <si>
    <t>[['窺探', ['18720']]]</t>
  </si>
  <si>
    <t>ㄎㄨㄟ ㄊㄢˋ</t>
  </si>
  <si>
    <t>kuī tàn</t>
  </si>
  <si>
    <t>魁梧</t>
  </si>
  <si>
    <t>[['魁梧', ['18743']]]</t>
  </si>
  <si>
    <t>ㄎㄨㄟˊ ㄨˊ</t>
  </si>
  <si>
    <t>kuí wú</t>
  </si>
  <si>
    <t>捆綁</t>
  </si>
  <si>
    <t>ㄎㄨㄣˇ ㄅㄤˇ</t>
  </si>
  <si>
    <t>kǔn bǎng</t>
  </si>
  <si>
    <t>綑綁</t>
  </si>
  <si>
    <t>[['綑綁', ['18824']]]</t>
  </si>
  <si>
    <t>困頓</t>
  </si>
  <si>
    <t>[['困頓', ['18828']]]</t>
  </si>
  <si>
    <t>ㄎㄨㄣˋ ㄉㄨㄣˋ</t>
  </si>
  <si>
    <t>kùn dùn</t>
  </si>
  <si>
    <t>困窘</t>
  </si>
  <si>
    <t>[['困窘', ['18834']]]</t>
  </si>
  <si>
    <t>ㄎㄨㄣˋ ㄐㄩㄥˇ</t>
  </si>
  <si>
    <t>kùn jiǒng</t>
  </si>
  <si>
    <t>困難重重</t>
  </si>
  <si>
    <t>ㄎㄨㄣˋ ㄋㄢˊㄔㄨㄥˊ ㄔㄨㄥˊ</t>
  </si>
  <si>
    <t>kùn nán chóng chóng</t>
  </si>
  <si>
    <t>擴建</t>
  </si>
  <si>
    <t>[['擴建', ['18665']]]</t>
  </si>
  <si>
    <t>ㄎㄨㄛˋ ㄐㄧㄢˋ</t>
  </si>
  <si>
    <t>kuò jiàn</t>
  </si>
  <si>
    <t>擴音器</t>
  </si>
  <si>
    <t>[['擴音器', ['18671']]]</t>
  </si>
  <si>
    <t>ㄎㄨㄛˋ ㄧㄣ ㄑㄧˋ</t>
  </si>
  <si>
    <t>kuò yīn qì</t>
  </si>
  <si>
    <t>拉攏</t>
  </si>
  <si>
    <t>[['拉攏', ['13168']]]</t>
  </si>
  <si>
    <t>ㄌㄚ ㄌㄨㄥˇ</t>
  </si>
  <si>
    <t>lā lǒng</t>
  </si>
  <si>
    <t>邋遢</t>
  </si>
  <si>
    <t>[['邋遢', ['13185']]]</t>
  </si>
  <si>
    <t>ㄌㄚ ˙ㄊㄚ</t>
  </si>
  <si>
    <t>lā ta</t>
  </si>
  <si>
    <t>來來往往</t>
  </si>
  <si>
    <t>[['來來往往', ['13278']]]</t>
  </si>
  <si>
    <t>ㄌㄞˊ ㄌㄞˊ ㄨㄤˇ ㄨㄤˇ</t>
  </si>
  <si>
    <t>lái lái wǎng wǎng</t>
  </si>
  <si>
    <t>來龍去脈</t>
  </si>
  <si>
    <t>[['來龍去脈', ['13282']]]</t>
  </si>
  <si>
    <t>ㄌㄞˊ ㄌㄨㄥˊ ㄑㄩˋ ㄇㄛˋ</t>
  </si>
  <si>
    <t>lái lóng qù mò</t>
  </si>
  <si>
    <t>來日</t>
  </si>
  <si>
    <t>[['來日', ['13299']]]</t>
  </si>
  <si>
    <t>ㄌㄞˊ ㄖˋ</t>
  </si>
  <si>
    <t>lái rì</t>
  </si>
  <si>
    <t>來勢洶洶</t>
  </si>
  <si>
    <t>ㄌㄞˊ ㄕˋ ㄒㄩㄥ ㄒㄩㄥ</t>
  </si>
  <si>
    <t>lái shì xiōng xiōng</t>
  </si>
  <si>
    <t>賴以</t>
  </si>
  <si>
    <t>ㄌㄞˋㄧˇ</t>
  </si>
  <si>
    <t>làiyǐ</t>
  </si>
  <si>
    <t>濫</t>
  </si>
  <si>
    <t>[['濫', ['13788']]]</t>
  </si>
  <si>
    <t>攬</t>
  </si>
  <si>
    <t>[['攬', ['13776']]]</t>
  </si>
  <si>
    <t>蘭花</t>
  </si>
  <si>
    <t>[['蘭花', ['13738']]]</t>
  </si>
  <si>
    <t>ㄌㄢˊ ㄏㄨㄚ</t>
  </si>
  <si>
    <t>lán huā</t>
  </si>
  <si>
    <t>攔截</t>
  </si>
  <si>
    <t>[['攔截', ['13724']]]</t>
  </si>
  <si>
    <t>ㄌㄢˊ ㄐㄧㄝˊ</t>
  </si>
  <si>
    <t>lán jié</t>
  </si>
  <si>
    <t>藍領</t>
  </si>
  <si>
    <t>[['藍領', ['13751']]]</t>
  </si>
  <si>
    <t>ㄌㄢˊ ㄌㄧㄥˇ</t>
  </si>
  <si>
    <t>lán lǐng</t>
  </si>
  <si>
    <t>襤褸</t>
  </si>
  <si>
    <t>[['襤褸', ['13754']]]</t>
  </si>
  <si>
    <t>ㄌㄢˊ ㄌㄩˇ</t>
  </si>
  <si>
    <t>lán lǚ</t>
  </si>
  <si>
    <t>懶洋洋</t>
  </si>
  <si>
    <t>[['懶洋洋', ['13773']]]</t>
  </si>
  <si>
    <t>ㄌㄢˇ ㄧㄤˊ ㄧㄤˊ</t>
  </si>
  <si>
    <t>lǎn yáng yáng</t>
  </si>
  <si>
    <t>廊</t>
  </si>
  <si>
    <t>[['廊', ['13828']]]</t>
  </si>
  <si>
    <t>狼狽不堪</t>
  </si>
  <si>
    <t>ㄌㄤˊ ㄅㄟˋ ㄅㄨˋ ㄎㄢ</t>
  </si>
  <si>
    <t>láng bèi bù kān</t>
  </si>
  <si>
    <t>浪花</t>
  </si>
  <si>
    <t>[['浪花', ['13852']]]</t>
  </si>
  <si>
    <t>ㄌㄤˋ ㄏㄨㄚ</t>
  </si>
  <si>
    <t>làng huā</t>
  </si>
  <si>
    <t>朗誦</t>
  </si>
  <si>
    <t>[['朗誦', ['13843']]]</t>
  </si>
  <si>
    <t>ㄌㄤˇ ㄙㄨㄥˋ</t>
  </si>
  <si>
    <t>lǎng sòng</t>
  </si>
  <si>
    <t>狼吞虎嚥</t>
  </si>
  <si>
    <t>[['狼吞虎嚥', ['13816']]]</t>
  </si>
  <si>
    <t>ㄌㄤˊ ㄊㄨㄣ ㄏㄨˇ ㄧㄢˋ</t>
  </si>
  <si>
    <t>láng tūn hǔ yàn</t>
  </si>
  <si>
    <t>浪子</t>
  </si>
  <si>
    <t>[['浪子', ['13856']]]</t>
  </si>
  <si>
    <t>ㄌㄤˋ ㄗˇ</t>
  </si>
  <si>
    <t>làng zǐ</t>
  </si>
  <si>
    <t>牢不可破</t>
  </si>
  <si>
    <t>[['牢不可破', ['13425']]]</t>
  </si>
  <si>
    <t>ㄌㄠˊ ㄅㄨˋ ㄎㄜˇ ㄆㄛˋ</t>
  </si>
  <si>
    <t>láo bù kě pò</t>
  </si>
  <si>
    <t>牢固</t>
  </si>
  <si>
    <t>[['牢固', ['13429']]]</t>
  </si>
  <si>
    <t>ㄌㄠˊ ㄍㄨˋ</t>
  </si>
  <si>
    <t>láo gù</t>
  </si>
  <si>
    <t>老將</t>
  </si>
  <si>
    <t>[['老將', ['13564']]]</t>
  </si>
  <si>
    <t>ㄌㄠˇ ㄐㄧㄤˋ</t>
  </si>
  <si>
    <t>lǎo jiàng</t>
  </si>
  <si>
    <t>牢靠</t>
  </si>
  <si>
    <t>[['牢靠', ['13430']]]</t>
  </si>
  <si>
    <t>ㄌㄠˊ ˙ㄎㄠ</t>
  </si>
  <si>
    <t>láo kao</t>
  </si>
  <si>
    <t>勞苦</t>
  </si>
  <si>
    <t>[['勞苦', ['13451']]]</t>
  </si>
  <si>
    <t>ㄌㄠˊ ㄎㄨˇ</t>
  </si>
  <si>
    <t>láo kǔ</t>
  </si>
  <si>
    <t>老練</t>
  </si>
  <si>
    <t>[['老練', ['13538']]]</t>
  </si>
  <si>
    <t>ㄌㄠˇ ㄌㄧㄢˋ</t>
  </si>
  <si>
    <t>lǎo liàn</t>
  </si>
  <si>
    <t>老派</t>
  </si>
  <si>
    <t>ㄌㄠˇ ㄆㄞˋ</t>
  </si>
  <si>
    <t>lǎo pài</t>
  </si>
  <si>
    <t>老去</t>
  </si>
  <si>
    <t>ㄌㄠˇ ㄑㄩˋ</t>
  </si>
  <si>
    <t>lǎo qù</t>
  </si>
  <si>
    <t>老生常談</t>
  </si>
  <si>
    <t>[['老生常談', ['13595']]]</t>
  </si>
  <si>
    <t>ㄌㄠˇ ㄕㄥ ㄔㄤˊ ㄊㄢˊ</t>
  </si>
  <si>
    <t>lǎo shēng cháng tán</t>
  </si>
  <si>
    <t>老套</t>
  </si>
  <si>
    <t>[['老套', ['13523']]]</t>
  </si>
  <si>
    <t>ㄌㄠˇ ㄊㄠˋ</t>
  </si>
  <si>
    <t>lǎo tào</t>
  </si>
  <si>
    <t>烙印</t>
  </si>
  <si>
    <t>[['烙印', ['13642']]]</t>
  </si>
  <si>
    <t>ㄌㄠˋ ㄧㄣˋ</t>
  </si>
  <si>
    <t>lào yìn</t>
  </si>
  <si>
    <t>牢獄</t>
  </si>
  <si>
    <t>[['牢獄', ['13433']]]</t>
  </si>
  <si>
    <t>ㄌㄠˊ ㄩˋ</t>
  </si>
  <si>
    <t>láo yù</t>
  </si>
  <si>
    <t>樂不可支</t>
  </si>
  <si>
    <t>[['樂不可支', ['13246']]]</t>
  </si>
  <si>
    <t>ㄌㄜˋ ㄅㄨˋ ㄎㄜˇ ㄓ</t>
  </si>
  <si>
    <t>lè bù kě zhī</t>
  </si>
  <si>
    <t>樂此不疲</t>
  </si>
  <si>
    <t>[['樂此不疲', ['13264']]]</t>
  </si>
  <si>
    <t>ㄌㄜˋ ㄘˇ ㄅㄨˋ ㄆㄧˊ</t>
  </si>
  <si>
    <t>lè cǐ bù pí</t>
  </si>
  <si>
    <t>勒令</t>
  </si>
  <si>
    <t>[['勒令', ['13224']]]</t>
  </si>
  <si>
    <t>ㄌㄜˋ ㄌㄧㄥˋ</t>
  </si>
  <si>
    <t>lè lìng</t>
  </si>
  <si>
    <t>樂子</t>
  </si>
  <si>
    <t>[['樂子', ['13262']]]</t>
  </si>
  <si>
    <t>ㄌㄜˋ ˙ㄗ</t>
  </si>
  <si>
    <t>lè zi</t>
  </si>
  <si>
    <t>累2</t>
  </si>
  <si>
    <t>ㄌㄟˇ</t>
  </si>
  <si>
    <t>lěi</t>
  </si>
  <si>
    <t>雷達</t>
  </si>
  <si>
    <t>[['雷達', ['13326']]]</t>
  </si>
  <si>
    <t>ㄌㄟˊ ㄉㄚˊ</t>
  </si>
  <si>
    <t>léi dá</t>
  </si>
  <si>
    <t>累累</t>
  </si>
  <si>
    <t>[['累累', ['13368']]]</t>
  </si>
  <si>
    <t>ㄌㄟˇ ㄌㄟˇ</t>
  </si>
  <si>
    <t>lěi lěi</t>
  </si>
  <si>
    <t>淚流滿面</t>
  </si>
  <si>
    <t>[['淚流滿面', ['13388']]]</t>
  </si>
  <si>
    <t>ㄌㄟˋ ㄌㄧㄡˊ ㄇㄢˇ ㄇㄧㄢˋ</t>
  </si>
  <si>
    <t>lèi liú mǎn miàn</t>
  </si>
  <si>
    <t>雷鳴</t>
  </si>
  <si>
    <t>[['雷鳴', ['13325']]]</t>
  </si>
  <si>
    <t>ㄌㄟˊ ㄇㄧㄥˊ</t>
  </si>
  <si>
    <t>léi míng</t>
  </si>
  <si>
    <t>雷同</t>
  </si>
  <si>
    <t>[['雷同', ['13332']]]</t>
  </si>
  <si>
    <t>ㄌㄟˊ ㄊㄨㄥˊ</t>
  </si>
  <si>
    <t>léi tóng</t>
  </si>
  <si>
    <t>類推</t>
  </si>
  <si>
    <t>[['類推', ['13410']]]</t>
  </si>
  <si>
    <t>ㄌㄟˋ ㄊㄨㄟ</t>
  </si>
  <si>
    <t>lèi tuī</t>
  </si>
  <si>
    <t>淚珠</t>
  </si>
  <si>
    <t>[['淚珠', ['13391']]]</t>
  </si>
  <si>
    <t>ㄌㄟˋ ㄓㄨ</t>
  </si>
  <si>
    <t>lèi zhū</t>
  </si>
  <si>
    <t>累贅</t>
  </si>
  <si>
    <t>[['累贅', ['13374']]]</t>
  </si>
  <si>
    <t>ㄌㄟˇ ㄓㄨㄟˋ</t>
  </si>
  <si>
    <t>lěi zhuì</t>
  </si>
  <si>
    <t>怔</t>
  </si>
  <si>
    <t>[['怔', ['13923', '30226']]]</t>
  </si>
  <si>
    <t>冷不防</t>
  </si>
  <si>
    <t>[['冷不防', ['13865']]]</t>
  </si>
  <si>
    <t>ㄌㄥˇ ㄅㄨˋ ㄈㄤˊ</t>
  </si>
  <si>
    <t>lěng bù fáng</t>
  </si>
  <si>
    <t>冷嘲熱諷</t>
  </si>
  <si>
    <t>[['冷嘲熱諷', ['13908']]]</t>
  </si>
  <si>
    <t>ㄌㄥˇ ㄔㄠˊ ㄖㄜˋ ㄈㄥˋ</t>
  </si>
  <si>
    <t>lěng cháo rè fèng</t>
  </si>
  <si>
    <t>冷清</t>
  </si>
  <si>
    <t>[['冷清', ['13898']]]</t>
  </si>
  <si>
    <t>ㄌㄥˇ ㄑㄧㄥ</t>
  </si>
  <si>
    <t>lěng qīng</t>
  </si>
  <si>
    <t>犁</t>
  </si>
  <si>
    <t>[['犁', ['13941']]]</t>
  </si>
  <si>
    <t>利弊</t>
  </si>
  <si>
    <t>[['利弊', ['14179']]]</t>
  </si>
  <si>
    <t>ㄌㄧˋ ㄅㄧˋ</t>
  </si>
  <si>
    <t>lì bì</t>
  </si>
  <si>
    <t>力不從心</t>
  </si>
  <si>
    <t>[['力不從心', ['14110']]]</t>
  </si>
  <si>
    <t>ㄌㄧˋ ㄅㄨˋ ㄘㄨㄥˊ ㄒㄧㄣ</t>
  </si>
  <si>
    <t>lì bù cóng xīn</t>
  </si>
  <si>
    <t>理睬</t>
  </si>
  <si>
    <t>[['理睬', ['14057']]]</t>
  </si>
  <si>
    <t>ㄌㄧˇ ㄘㄞˇ</t>
  </si>
  <si>
    <t>lǐ cǎi</t>
  </si>
  <si>
    <t>理當</t>
  </si>
  <si>
    <t>[['理當', ['14029']]]</t>
  </si>
  <si>
    <t>ㄌㄧˇ ㄉㄤ</t>
  </si>
  <si>
    <t>lǐ dāng</t>
  </si>
  <si>
    <t>立竿見影</t>
  </si>
  <si>
    <t>[['立竿見影', ['14145']]]</t>
  </si>
  <si>
    <t>ㄌㄧˋ ㄍㄢ ㄐㄧㄢˋ ㄧㄥˇ</t>
  </si>
  <si>
    <t>lì gān jiàn yǐng</t>
  </si>
  <si>
    <t>立功</t>
  </si>
  <si>
    <t>[['立功', ['14148']]]</t>
  </si>
  <si>
    <t>ㄌㄧˋ ㄍㄨㄥ</t>
  </si>
  <si>
    <t>lì gōng</t>
  </si>
  <si>
    <t>利己</t>
  </si>
  <si>
    <t>[['利己', ['14193']]]</t>
  </si>
  <si>
    <t>ㄌㄧˋ ㄐㄧˇ</t>
  </si>
  <si>
    <t>lì jǐ</t>
  </si>
  <si>
    <t>禮教</t>
  </si>
  <si>
    <t>[['禮教', ['14091']]]</t>
  </si>
  <si>
    <t>ㄌㄧˇ ㄐㄧㄠˋ</t>
  </si>
  <si>
    <t>lǐ jiào</t>
  </si>
  <si>
    <t>歷盡</t>
  </si>
  <si>
    <t>ㄌㄧˋ ㄐㄧㄣˋ</t>
  </si>
  <si>
    <t>lì jìn</t>
  </si>
  <si>
    <t>歷久不衰</t>
  </si>
  <si>
    <t>[['歷久不衰', ['14260']]]</t>
  </si>
  <si>
    <t>ㄌㄧˋ ㄐㄧㄡˇ ㄅㄨˋ ㄕㄨㄞ</t>
  </si>
  <si>
    <t>lì jiǔ bù shuāi</t>
  </si>
  <si>
    <t>歷來</t>
  </si>
  <si>
    <t>[['歷來', ['14253']]]</t>
  </si>
  <si>
    <t>ㄌㄧˋ ㄌㄞˊ</t>
  </si>
  <si>
    <t>lì lái</t>
  </si>
  <si>
    <t>歷歷在目</t>
  </si>
  <si>
    <t>[['歷歷在目', ['14255']]]</t>
  </si>
  <si>
    <t>ㄌㄧˋ ㄌㄧˋ ㄗㄞˋ ㄇㄨˋ</t>
  </si>
  <si>
    <t>lì lì zài mù</t>
  </si>
  <si>
    <t>蒞臨</t>
  </si>
  <si>
    <t>[['蒞臨', ['14175']]]</t>
  </si>
  <si>
    <t>ㄌㄧˋ ㄌㄧㄣˊ</t>
  </si>
  <si>
    <t>lì lín</t>
  </si>
  <si>
    <t>立論</t>
  </si>
  <si>
    <t>[['立論', ['14144']]]</t>
  </si>
  <si>
    <t>ㄌㄧˋ ㄌㄨㄣˋ</t>
  </si>
  <si>
    <t>lì lùn</t>
  </si>
  <si>
    <t>釐清</t>
  </si>
  <si>
    <t>[['釐清', ['13991']]]</t>
  </si>
  <si>
    <t>ㄌㄧˊ ㄑㄧㄥ</t>
  </si>
  <si>
    <t>lí qīng</t>
  </si>
  <si>
    <t>禮讓</t>
  </si>
  <si>
    <t>[['禮讓', ['14098']]]</t>
  </si>
  <si>
    <t>ㄌㄧˇ ㄖㄤˋ</t>
  </si>
  <si>
    <t>lǐ ràng</t>
  </si>
  <si>
    <t>利刃</t>
  </si>
  <si>
    <t>[['利刃', ['14201']]]</t>
  </si>
  <si>
    <t>理事</t>
  </si>
  <si>
    <t>[['理事', ['14050']]]</t>
  </si>
  <si>
    <t>ㄌㄧˇ ㄕˋ</t>
  </si>
  <si>
    <t>lǐ shì</t>
  </si>
  <si>
    <t>利他</t>
  </si>
  <si>
    <t>[['利他', ['14183']]]</t>
  </si>
  <si>
    <t>ㄌㄧˋ ㄊㄚ</t>
  </si>
  <si>
    <t>lì tā</t>
  </si>
  <si>
    <t>離題</t>
  </si>
  <si>
    <t>[['離題', ['13951']]]</t>
  </si>
  <si>
    <t>ㄌㄧˊ ㄊㄧˊ</t>
  </si>
  <si>
    <t>lí tí</t>
  </si>
  <si>
    <t>力圖</t>
  </si>
  <si>
    <t>[['力圖', ['14115']]]</t>
  </si>
  <si>
    <t>ㄌㄧˋ ㄊㄨˊ</t>
  </si>
  <si>
    <t>lì tú</t>
  </si>
  <si>
    <t>離鄉背井</t>
  </si>
  <si>
    <t>[['離鄉背井', ['13973']]]</t>
  </si>
  <si>
    <t>ㄌㄧˊ ㄒㄧㄤ ㄅㄟˋ ㄐㄧㄥˇ</t>
  </si>
  <si>
    <t>lí xiāng bèi jǐng</t>
  </si>
  <si>
    <t>力行</t>
  </si>
  <si>
    <t>[['力行', ['14118']]]</t>
  </si>
  <si>
    <t>立意</t>
  </si>
  <si>
    <t>[['立意', ['14166']]]</t>
  </si>
  <si>
    <t>利誘</t>
  </si>
  <si>
    <t>[['利誘', ['14206']]]</t>
  </si>
  <si>
    <t>ㄌㄧˋ ㄧㄡˋ</t>
  </si>
  <si>
    <t>lì yòu</t>
  </si>
  <si>
    <t>立於</t>
  </si>
  <si>
    <t>ㄌㄧˋ ㄩˊ</t>
  </si>
  <si>
    <t>lì yú</t>
  </si>
  <si>
    <t>鯉魚</t>
  </si>
  <si>
    <t>[['鯉魚', ['14072']]]</t>
  </si>
  <si>
    <t>ㄌㄧˇ ㄩˊ</t>
  </si>
  <si>
    <t>lǐ yú</t>
  </si>
  <si>
    <t>禮遇</t>
  </si>
  <si>
    <t>[['禮遇', ['14104']]]</t>
  </si>
  <si>
    <t>ㄌㄧˇ ㄩˋ</t>
  </si>
  <si>
    <t>lǐ yù</t>
  </si>
  <si>
    <t>例證</t>
  </si>
  <si>
    <t>[['例證', ['14223']]]</t>
  </si>
  <si>
    <t>ㄌㄧˋ ㄓㄥˋ</t>
  </si>
  <si>
    <t>lì zhèng</t>
  </si>
  <si>
    <t>勵志</t>
  </si>
  <si>
    <t>[['勵志', ['14246']]]</t>
  </si>
  <si>
    <t>理直氣壯</t>
  </si>
  <si>
    <t>[['理直氣壯', ['14048']]]</t>
  </si>
  <si>
    <t>ㄌㄧˇ ㄓˊ ㄑㄧˋ ㄓㄨㄤˋ</t>
  </si>
  <si>
    <t>lǐ zhí qì zhuàng</t>
  </si>
  <si>
    <t>立足點</t>
  </si>
  <si>
    <t>[['立足點', ['14164']]]</t>
  </si>
  <si>
    <t>ㄌㄧˋ ㄗㄨˊ ㄉㄧㄢˇ</t>
  </si>
  <si>
    <t>lì zú diǎn</t>
  </si>
  <si>
    <t>憐愛</t>
  </si>
  <si>
    <t>[['憐愛', ['14716']]]</t>
  </si>
  <si>
    <t>ㄌㄧㄢˊ ㄞˋ</t>
  </si>
  <si>
    <t>lián ài</t>
  </si>
  <si>
    <t>臉蛋</t>
  </si>
  <si>
    <t>[['臉蛋', ['14768']]]</t>
  </si>
  <si>
    <t>ㄌㄧㄢˇ ㄉㄢˋ</t>
  </si>
  <si>
    <t>liǎn dàn</t>
  </si>
  <si>
    <t>連根拔起</t>
  </si>
  <si>
    <t>[['連根拔起', ['14636']]]</t>
  </si>
  <si>
    <t>ㄌㄧㄢˊ ㄍㄣ ㄅㄚˊ ㄑㄧˇ</t>
  </si>
  <si>
    <t>lián gēn bá qǐ</t>
  </si>
  <si>
    <t>連環</t>
  </si>
  <si>
    <t>[['連環', ['14640']]]</t>
  </si>
  <si>
    <t>ㄌㄧㄢˊ ㄏㄨㄢˊ</t>
  </si>
  <si>
    <t>lián huán</t>
  </si>
  <si>
    <t>練就</t>
  </si>
  <si>
    <t>[['練就', ['14795']]]</t>
  </si>
  <si>
    <t>ㄌㄧㄢˋ ㄐㄧㄡˋ</t>
  </si>
  <si>
    <t>liàn jiù</t>
  </si>
  <si>
    <t>聯軍</t>
  </si>
  <si>
    <t>[['聯軍', ['14747']]]</t>
  </si>
  <si>
    <t>ㄌㄧㄢˊ ㄐㄩㄣ</t>
  </si>
  <si>
    <t>lián jūn</t>
  </si>
  <si>
    <t>連累</t>
  </si>
  <si>
    <t>[['連累', ['14631']]]</t>
  </si>
  <si>
    <t>ㄌㄧㄢˊ ㄌㄟˋ</t>
  </si>
  <si>
    <t>lián lèi</t>
  </si>
  <si>
    <t>連綿</t>
  </si>
  <si>
    <t>[['連綿', ['14624']]]</t>
  </si>
  <si>
    <t>ㄌㄧㄢˊ ㄇㄧㄢˊ</t>
  </si>
  <si>
    <t>lián mián</t>
  </si>
  <si>
    <t>聯名</t>
  </si>
  <si>
    <t>[['聯名', ['14725']]]</t>
  </si>
  <si>
    <t>ㄌㄧㄢˊ ㄇㄧㄥˊ</t>
  </si>
  <si>
    <t>lián míng</t>
  </si>
  <si>
    <t>連年</t>
  </si>
  <si>
    <t>[['連年', ['14630']]]</t>
  </si>
  <si>
    <t>ㄌㄧㄢˊ ㄋㄧㄢˊ</t>
  </si>
  <si>
    <t>lián nián</t>
  </si>
  <si>
    <t>臉盆</t>
  </si>
  <si>
    <t>[['臉盆', ['14764']]]</t>
  </si>
  <si>
    <t>ㄌㄧㄢˇ ㄆㄣˊ</t>
  </si>
  <si>
    <t>liǎn pén</t>
  </si>
  <si>
    <t>連日</t>
  </si>
  <si>
    <t>[['連日', ['14666']]]</t>
  </si>
  <si>
    <t>ㄌㄧㄢˊ ㄖˋ</t>
  </si>
  <si>
    <t>lián rì</t>
  </si>
  <si>
    <t>憐惜</t>
  </si>
  <si>
    <t>[['憐惜', ['14713']]]</t>
  </si>
  <si>
    <t>ㄌㄧㄢˊ ㄒㄧˊ</t>
  </si>
  <si>
    <t>lián xí</t>
  </si>
  <si>
    <t>漣漪</t>
  </si>
  <si>
    <t>[['漣漪', ['14679']]]</t>
  </si>
  <si>
    <t>ㄌㄧㄢˊ ㄧ</t>
  </si>
  <si>
    <t>lián yī</t>
  </si>
  <si>
    <t>聯姻</t>
  </si>
  <si>
    <t>[['聯姻', ['14759']]]</t>
  </si>
  <si>
    <t>ㄌㄧㄢˊ ㄧㄣ</t>
  </si>
  <si>
    <t>lián yīn</t>
  </si>
  <si>
    <t>煉獄</t>
  </si>
  <si>
    <t>[['煉獄', ['14789']]]</t>
  </si>
  <si>
    <t>ㄌㄧㄢˋ ㄩˋ</t>
  </si>
  <si>
    <t>liàn yù</t>
  </si>
  <si>
    <t>樑</t>
  </si>
  <si>
    <t>晾</t>
  </si>
  <si>
    <t>[['晾', ['15043']]]</t>
  </si>
  <si>
    <t>量表</t>
  </si>
  <si>
    <t>ㄌㄧㄤˊㄅㄧㄠˇ</t>
  </si>
  <si>
    <t>liáng biǎo</t>
  </si>
  <si>
    <t>良方</t>
  </si>
  <si>
    <t>[['良方', ['14934']]]</t>
  </si>
  <si>
    <t>ㄌㄧㄤˊ ㄈㄤ</t>
  </si>
  <si>
    <t>liáng fāng</t>
  </si>
  <si>
    <t>良機</t>
  </si>
  <si>
    <t>[['良機', ['14938']]]</t>
  </si>
  <si>
    <t>ㄌㄧㄤˊ ㄐㄧ</t>
  </si>
  <si>
    <t>liáng jī</t>
  </si>
  <si>
    <t>兩頰</t>
  </si>
  <si>
    <t>[['兩頰', ['15010']]]</t>
  </si>
  <si>
    <t>ㄌㄧㄤˇ ㄐㄧㄚˊ</t>
  </si>
  <si>
    <t>liǎng jiá</t>
  </si>
  <si>
    <t>良久</t>
  </si>
  <si>
    <t>[['良久', ['14940']]]</t>
  </si>
  <si>
    <t>ㄌㄧㄤˊ ㄐㄧㄡˇ</t>
  </si>
  <si>
    <t>liáng jiǔ</t>
  </si>
  <si>
    <t>踉蹌</t>
  </si>
  <si>
    <t>[['踉蹌', ['15062']]]</t>
  </si>
  <si>
    <t>ㄌㄧㄤˋ ㄑㄧㄤˋ</t>
  </si>
  <si>
    <t>liàng qiàng</t>
  </si>
  <si>
    <t>良善</t>
  </si>
  <si>
    <t>[['良善', ['14954']]]</t>
  </si>
  <si>
    <t>ㄌㄧㄤˊ ㄕㄢˋ</t>
  </si>
  <si>
    <t>liáng shàn</t>
  </si>
  <si>
    <t>亮相</t>
  </si>
  <si>
    <t>[['亮相', ['15040']]]</t>
  </si>
  <si>
    <t>ㄌㄧㄤˋ ㄒㄧㄤˋ</t>
  </si>
  <si>
    <t>liàng xiàng</t>
  </si>
  <si>
    <t>涼鞋</t>
  </si>
  <si>
    <t>[['涼鞋', ['14973']]]</t>
  </si>
  <si>
    <t>ㄌㄧㄤˊ ㄒㄧㄝˊ</t>
  </si>
  <si>
    <t>liáng xié</t>
  </si>
  <si>
    <t>良藥</t>
  </si>
  <si>
    <t>[['良藥', ['14959']]]</t>
  </si>
  <si>
    <t>ㄌㄧㄤˊ ㄧㄠˋ</t>
  </si>
  <si>
    <t>liáng yào</t>
  </si>
  <si>
    <t>良知</t>
  </si>
  <si>
    <t>[['良知', ['14950']]]</t>
  </si>
  <si>
    <t>ㄌㄧㄤˊ ㄓ</t>
  </si>
  <si>
    <t>liáng zhī</t>
  </si>
  <si>
    <t>了不得</t>
  </si>
  <si>
    <t>[['了不得', ['14407']]]</t>
  </si>
  <si>
    <t>ㄌㄧㄠˇ ㄅㄨˋ ˙ㄉㄜ</t>
  </si>
  <si>
    <t>liǎo bù de</t>
  </si>
  <si>
    <t>潦草</t>
  </si>
  <si>
    <t>[['潦草', ['14380']]]</t>
  </si>
  <si>
    <t>ㄌㄧㄠˊ ㄘㄠˇ</t>
  </si>
  <si>
    <t>liáo cǎo</t>
  </si>
  <si>
    <t>療程</t>
  </si>
  <si>
    <t>[['療程', ['14398']]]</t>
  </si>
  <si>
    <t>ㄌㄧㄠˊ ㄔㄥˊ</t>
  </si>
  <si>
    <t>liáo chéng</t>
  </si>
  <si>
    <t>潦倒</t>
  </si>
  <si>
    <t>[['潦倒', ['14379']]]</t>
  </si>
  <si>
    <t>ㄌㄧㄠˊ ㄉㄠˇ</t>
  </si>
  <si>
    <t>liáo dǎo</t>
  </si>
  <si>
    <t>了得</t>
  </si>
  <si>
    <t>[['了得', ['14409', '45144']]]</t>
  </si>
  <si>
    <t>ㄌㄧㄠˇ ˙ㄉㄜ</t>
  </si>
  <si>
    <t>liǎo de</t>
  </si>
  <si>
    <t>了結</t>
  </si>
  <si>
    <t>[['了結', ['14413']]]</t>
  </si>
  <si>
    <t>ㄌㄧㄠˇ ㄐㄧㄝˊ</t>
  </si>
  <si>
    <t>liǎo jié</t>
  </si>
  <si>
    <t>寥寥</t>
  </si>
  <si>
    <t>[['寥寥', ['14372']]]</t>
  </si>
  <si>
    <t>ㄌㄧㄠˊ ㄌㄧㄠˊ</t>
  </si>
  <si>
    <t>liáo liáo</t>
  </si>
  <si>
    <t>寥寥無幾</t>
  </si>
  <si>
    <t>[['寥寥無幾', ['14374']]]</t>
  </si>
  <si>
    <t>ㄌㄧㄠˊ ㄌㄧㄠˊ ㄨˊ ㄐㄧˇ</t>
  </si>
  <si>
    <t>liáo liáo wú jǐ</t>
  </si>
  <si>
    <t>了然</t>
  </si>
  <si>
    <t>[['了然', ['14417']]]</t>
  </si>
  <si>
    <t>ㄌㄧㄠˇ ㄖㄢˊ</t>
  </si>
  <si>
    <t>liǎo rán</t>
  </si>
  <si>
    <t>繚繞</t>
  </si>
  <si>
    <t>[['繚繞', ['14403']]]</t>
  </si>
  <si>
    <t>ㄌㄧㄠˊ ㄖㄠˋ</t>
  </si>
  <si>
    <t>liáo rào</t>
  </si>
  <si>
    <t>瞭若指掌</t>
  </si>
  <si>
    <t>[['瞭若指掌', ['14425']]]</t>
  </si>
  <si>
    <t>ㄌㄧㄠˇ ㄖㄨㄛˋ ㄓˇ ㄓㄤˇ</t>
  </si>
  <si>
    <t>liǎo ruò zhǐ zhǎng</t>
  </si>
  <si>
    <t>療傷</t>
  </si>
  <si>
    <t>[['療傷', ['14399']]]</t>
  </si>
  <si>
    <t>ㄌㄧㄠˊ ㄕㄤ</t>
  </si>
  <si>
    <t>liáo shāng</t>
  </si>
  <si>
    <t>聊勝於無</t>
  </si>
  <si>
    <t>[['聊勝於無', ['14370']]]</t>
  </si>
  <si>
    <t>ㄌㄧㄠˊ ㄕㄥˋ ㄩˊ ㄨˊ</t>
  </si>
  <si>
    <t>liáo shèng yú wú</t>
  </si>
  <si>
    <t>瞭望</t>
  </si>
  <si>
    <t>[['瞭望', ['14438']]]</t>
  </si>
  <si>
    <t>ㄌㄧㄠˋ ㄨㄤˋ</t>
  </si>
  <si>
    <t>liào wàng</t>
  </si>
  <si>
    <t>料想</t>
  </si>
  <si>
    <t>[['料想', ['14430']]]</t>
  </si>
  <si>
    <t>ㄌㄧㄠˋ ㄒㄧㄤˇ</t>
  </si>
  <si>
    <t>liào xiǎng</t>
  </si>
  <si>
    <t>療養</t>
  </si>
  <si>
    <t>[['療養', ['14400']]]</t>
  </si>
  <si>
    <t>ㄌㄧㄠˊ ㄧㄤˇ</t>
  </si>
  <si>
    <t>liáo yǎng</t>
  </si>
  <si>
    <t>療養院</t>
  </si>
  <si>
    <t>[['療養院', ['14401']]]</t>
  </si>
  <si>
    <t>ㄌㄧㄠˊ ㄧㄤˇ ㄩㄢˋ</t>
  </si>
  <si>
    <t>liáo yǎng yuàn</t>
  </si>
  <si>
    <t>療癒</t>
  </si>
  <si>
    <t>[['療癒', ['45241']]]</t>
  </si>
  <si>
    <t>ㄌㄧㄠˊ ㄩˋ</t>
  </si>
  <si>
    <t>liáo yù</t>
  </si>
  <si>
    <t>列隊</t>
  </si>
  <si>
    <t>[['列隊', ['14304']]]</t>
  </si>
  <si>
    <t>ㄌㄧㄝˋ ㄉㄨㄟˋ</t>
  </si>
  <si>
    <t>liè duì</t>
  </si>
  <si>
    <t>裂痕</t>
  </si>
  <si>
    <t>[['裂痕', ['14334']]]</t>
  </si>
  <si>
    <t>ㄌㄧㄝˋ ㄏㄣˊ</t>
  </si>
  <si>
    <t>liè hén</t>
  </si>
  <si>
    <t>烈火</t>
  </si>
  <si>
    <t>[['烈火', ['14321']]]</t>
  </si>
  <si>
    <t>ㄌㄧㄝˋ ㄏㄨㄛˇ</t>
  </si>
  <si>
    <t>liè huǒ</t>
  </si>
  <si>
    <t>烈酒</t>
  </si>
  <si>
    <t>[['烈酒', ['14322']]]</t>
  </si>
  <si>
    <t>ㄌㄧㄝˋ ㄐㄧㄡˇ</t>
  </si>
  <si>
    <t>liè jiǔ</t>
  </si>
  <si>
    <t>烈日</t>
  </si>
  <si>
    <t>[['烈日', ['14325']]]</t>
  </si>
  <si>
    <t>ㄌㄧㄝˋ ㄖˋ</t>
  </si>
  <si>
    <t>liè rì</t>
  </si>
  <si>
    <t>烈士</t>
  </si>
  <si>
    <t>[['烈士', ['14324']]]</t>
  </si>
  <si>
    <t>咧嘴</t>
  </si>
  <si>
    <t>[['咧嘴', ['14298']]]</t>
  </si>
  <si>
    <t>ㄌㄧㄝˇ ㄗㄨㄟˇ</t>
  </si>
  <si>
    <t>liě zuǐ</t>
  </si>
  <si>
    <t>鄰</t>
  </si>
  <si>
    <t>[['鄰', ['14853']]]</t>
  </si>
  <si>
    <t>鱗</t>
  </si>
  <si>
    <t>[['鱗', ['14873']]]</t>
  </si>
  <si>
    <t>鄰國</t>
  </si>
  <si>
    <t>[['鄰國', ['14856']]]</t>
  </si>
  <si>
    <t>ㄌㄧㄣˊ ㄍㄨㄛˊ</t>
  </si>
  <si>
    <t>lín guó</t>
  </si>
  <si>
    <t>臨近</t>
  </si>
  <si>
    <t>[['臨近', ['14892']]]</t>
  </si>
  <si>
    <t>琳瑯滿目</t>
  </si>
  <si>
    <t>[['琳瑯滿目', ['14849']]]</t>
  </si>
  <si>
    <t>ㄌㄧㄣˊ ㄌㄤˊ ㄇㄢˇ ㄇㄨˋ</t>
  </si>
  <si>
    <t>lín láng mǎn mù</t>
  </si>
  <si>
    <t>淋漓</t>
  </si>
  <si>
    <t>[['淋漓', ['14843']]]</t>
  </si>
  <si>
    <t>ㄌㄧㄣˊ ㄌㄧˊ</t>
  </si>
  <si>
    <t>lín lí</t>
  </si>
  <si>
    <t>林立</t>
  </si>
  <si>
    <t>[['林立', ['14827']]]</t>
  </si>
  <si>
    <t>ㄌㄧㄣˊ ㄌㄧˋ</t>
  </si>
  <si>
    <t>lín lì</t>
  </si>
  <si>
    <t>淋漓盡致</t>
  </si>
  <si>
    <t>[['淋漓盡致', ['14844']]]</t>
  </si>
  <si>
    <t>ㄌㄧㄣˊ ㄌㄧˊ ㄐㄧㄣˋ ㄓˋ</t>
  </si>
  <si>
    <t>lín lí jìn zhì</t>
  </si>
  <si>
    <t>林林總總</t>
  </si>
  <si>
    <t>[['林林總總', ['14828']]]</t>
  </si>
  <si>
    <t>ㄌㄧㄣˊ ㄌㄧㄣˊ ㄗㄨㄥˇ ㄗㄨㄥˇ</t>
  </si>
  <si>
    <t>lín lín zǒng zǒng</t>
  </si>
  <si>
    <t>凜然</t>
  </si>
  <si>
    <t>[['凜然', ['14922']]]</t>
  </si>
  <si>
    <t>ㄌㄧㄣˇ ㄖㄢˊ</t>
  </si>
  <si>
    <t>lǐn rán</t>
  </si>
  <si>
    <t>臨危</t>
  </si>
  <si>
    <t>[['臨危', ['14914']]]</t>
  </si>
  <si>
    <t>ㄌㄧㄣˊ ㄨㄟˊ</t>
  </si>
  <si>
    <t>lín wéi</t>
  </si>
  <si>
    <t>遴選</t>
  </si>
  <si>
    <t>[['遴選', ['14865']]]</t>
  </si>
  <si>
    <t>ㄌㄧㄣˊ ㄒㄩㄢˇ</t>
  </si>
  <si>
    <t>lín xuǎn</t>
  </si>
  <si>
    <t>領兵</t>
  </si>
  <si>
    <t>ㄌㄧㄥˇ ㄅㄧㄥ</t>
  </si>
  <si>
    <t>lǐng bīng</t>
  </si>
  <si>
    <t>另當別論</t>
  </si>
  <si>
    <t>[['另當別論', ['15227']]]</t>
  </si>
  <si>
    <t>ㄌㄧㄥˋ ㄉㄤ ㄅㄧㄝˊ ㄌㄨㄣˋ</t>
  </si>
  <si>
    <t>lìng dāng bié lùn</t>
  </si>
  <si>
    <t>零工</t>
  </si>
  <si>
    <t>[['零工', ['15093']]]</t>
  </si>
  <si>
    <t>ㄌㄧㄥˊ ㄍㄨㄥ</t>
  </si>
  <si>
    <t>líng gōng</t>
  </si>
  <si>
    <t>靈機一動</t>
  </si>
  <si>
    <t>[['靈機一動', ['15160']]]</t>
  </si>
  <si>
    <t>ㄌㄧㄥˊ ㄐㄧ ㄧ ㄉㄨㄥˋ</t>
  </si>
  <si>
    <t>líng jī yī dòng</t>
  </si>
  <si>
    <t>凌駕</t>
  </si>
  <si>
    <t>[['凌駕', ['15127']]]</t>
  </si>
  <si>
    <t>ㄌㄧㄥˊ ㄐㄧㄚˋ</t>
  </si>
  <si>
    <t>líng jià</t>
  </si>
  <si>
    <t>領教</t>
  </si>
  <si>
    <t>[['領教', ['15198']]]</t>
  </si>
  <si>
    <t>ㄌㄧㄥˇ ㄐㄧㄠˋ</t>
  </si>
  <si>
    <t>lǐng jiào</t>
  </si>
  <si>
    <t>伶俐</t>
  </si>
  <si>
    <t>[['伶俐', ['15067']]]</t>
  </si>
  <si>
    <t>ㄌㄧㄥˊ ㄌㄧˋ</t>
  </si>
  <si>
    <t>líng lì</t>
  </si>
  <si>
    <t>玲瓏</t>
  </si>
  <si>
    <t>[['玲瓏', ['15073']]]</t>
  </si>
  <si>
    <t>ㄌㄧㄥˊ ㄌㄨㄥˊ</t>
  </si>
  <si>
    <t>líng lóng</t>
  </si>
  <si>
    <t>凌亂</t>
  </si>
  <si>
    <t>[['凌亂', ['15124']]]</t>
  </si>
  <si>
    <t>ㄌㄧㄥˊ ㄌㄨㄢˋ</t>
  </si>
  <si>
    <t>líng luàn</t>
  </si>
  <si>
    <t>領略</t>
  </si>
  <si>
    <t>[['領略', ['15188']]]</t>
  </si>
  <si>
    <t>ㄌㄧㄥˇ ㄌㄩㄝˋ</t>
  </si>
  <si>
    <t>lǐng lüè</t>
  </si>
  <si>
    <t>凌辱</t>
  </si>
  <si>
    <t>[['凌辱', ['15133']]]</t>
  </si>
  <si>
    <t>ㄌㄧㄥˊ ㄖㄨˋ</t>
  </si>
  <si>
    <t>líng rù</t>
  </si>
  <si>
    <t>零售</t>
  </si>
  <si>
    <t>[['零售', ['15102']]]</t>
  </si>
  <si>
    <t>ㄌㄧㄥˊ ㄕㄡˋ</t>
  </si>
  <si>
    <t>líng shòu</t>
  </si>
  <si>
    <t>領受</t>
  </si>
  <si>
    <t>[['領受', ['15215']]]</t>
  </si>
  <si>
    <t>ㄌㄧㄥˇ ㄕㄡˋ</t>
  </si>
  <si>
    <t>lǐng shòu</t>
  </si>
  <si>
    <t>零碎</t>
  </si>
  <si>
    <t>[['零碎', ['15112']]]</t>
  </si>
  <si>
    <t>ㄌㄧㄥˊ ㄙㄨㄟˋ</t>
  </si>
  <si>
    <t>líng suì</t>
  </si>
  <si>
    <t>領頭</t>
  </si>
  <si>
    <t>[['領頭', ['15186']]]</t>
  </si>
  <si>
    <t>ㄌㄧㄥˇ ㄊㄡˊ</t>
  </si>
  <si>
    <t>lǐng tóu</t>
  </si>
  <si>
    <t>另行</t>
  </si>
  <si>
    <t>[['另行', ['15232']]]</t>
  </si>
  <si>
    <t>ㄌㄧㄥˋ ㄒㄧㄥˊ</t>
  </si>
  <si>
    <t>lìng xíng</t>
  </si>
  <si>
    <t>靈驗</t>
  </si>
  <si>
    <t>[['靈驗', ['15172']]]</t>
  </si>
  <si>
    <t>ㄌㄧㄥˊ ㄧㄢˋ</t>
  </si>
  <si>
    <t>líng yàn</t>
  </si>
  <si>
    <t>領養</t>
  </si>
  <si>
    <t>[['領養', ['15220']]]</t>
  </si>
  <si>
    <t>ㄌㄧㄥˇ ㄧㄤˇ</t>
  </si>
  <si>
    <t>lǐng yǎng</t>
  </si>
  <si>
    <t>瘤</t>
  </si>
  <si>
    <t>[['瘤', ['14576']]]</t>
  </si>
  <si>
    <t>ㄌㄧㄡˊ</t>
  </si>
  <si>
    <t>liú</t>
  </si>
  <si>
    <t>流竄</t>
  </si>
  <si>
    <t>[['流竄', ['14512']]]</t>
  </si>
  <si>
    <t>ㄌㄧㄡˊ ㄘㄨㄢˋ</t>
  </si>
  <si>
    <t>liú cuàn</t>
  </si>
  <si>
    <t>留存</t>
  </si>
  <si>
    <t>[['留存', ['14562']]]</t>
  </si>
  <si>
    <t>ㄌㄧㄡˊ ㄘㄨㄣˊ</t>
  </si>
  <si>
    <t>liú cún</t>
  </si>
  <si>
    <t>留待</t>
  </si>
  <si>
    <t>ㄌㄧㄡˊ ㄉㄞˋ</t>
  </si>
  <si>
    <t>liú dài</t>
  </si>
  <si>
    <t>流放</t>
  </si>
  <si>
    <t>[['流放', ['14454']]]</t>
  </si>
  <si>
    <t>ㄌㄧㄡˊ ㄈㄤˋ</t>
  </si>
  <si>
    <t>liú fàng</t>
  </si>
  <si>
    <t>流連</t>
  </si>
  <si>
    <t>[['流連', ['14473']]]</t>
  </si>
  <si>
    <t>ㄌㄧㄡˊ ㄌㄧㄢˊ</t>
  </si>
  <si>
    <t>liú lián</t>
  </si>
  <si>
    <t>留戀</t>
  </si>
  <si>
    <t>[['留戀', ['14544']]]</t>
  </si>
  <si>
    <t>ㄌㄧㄡˊ ㄌㄧㄢˋ</t>
  </si>
  <si>
    <t>liú liàn</t>
  </si>
  <si>
    <t>流落</t>
  </si>
  <si>
    <t>[['流落', ['14477']]]</t>
  </si>
  <si>
    <t>ㄌㄧㄡˊ ㄌㄨㄛˋ</t>
  </si>
  <si>
    <t>liú luò</t>
  </si>
  <si>
    <t>留名</t>
  </si>
  <si>
    <t>[['留名', ['14537']]]</t>
  </si>
  <si>
    <t>ㄌㄧㄡˊ ㄇㄧㄥˊ</t>
  </si>
  <si>
    <t>liú míng</t>
  </si>
  <si>
    <t>留情</t>
  </si>
  <si>
    <t>[['留情', ['14547']]]</t>
  </si>
  <si>
    <t>ㄌㄧㄡˊ ㄑㄧㄥˊ</t>
  </si>
  <si>
    <t>liú qíng</t>
  </si>
  <si>
    <t>留神</t>
  </si>
  <si>
    <t>[['留神', ['14559']]]</t>
  </si>
  <si>
    <t>ㄌㄧㄡˊ ㄕㄣˊ</t>
  </si>
  <si>
    <t>liú shén</t>
  </si>
  <si>
    <t>留守</t>
  </si>
  <si>
    <t>[['留守', ['14558']]]</t>
  </si>
  <si>
    <t>ㄌㄧㄡˊ ㄕㄡˇ</t>
  </si>
  <si>
    <t>liú shǒu</t>
  </si>
  <si>
    <t>柳樹</t>
  </si>
  <si>
    <t>[['柳樹', ['14589']]]</t>
  </si>
  <si>
    <t>ㄌㄧㄡˇ ㄕㄨˋ</t>
  </si>
  <si>
    <t>liǔ shù</t>
  </si>
  <si>
    <t>流亡</t>
  </si>
  <si>
    <t>[['流亡', ['14519']]]</t>
  </si>
  <si>
    <t>ㄌㄧㄡˊ ㄨㄤˊ</t>
  </si>
  <si>
    <t>liú wáng</t>
  </si>
  <si>
    <t>流星</t>
  </si>
  <si>
    <t>[['流星', ['14490']]]</t>
  </si>
  <si>
    <t>ㄌㄧㄡˊ ㄒㄧㄥ</t>
  </si>
  <si>
    <t>liú xīng</t>
  </si>
  <si>
    <t>流於</t>
  </si>
  <si>
    <t xml:space="preserve">ㄌㄧㄡˊ ㄩˊ </t>
  </si>
  <si>
    <t>liú yú</t>
  </si>
  <si>
    <t>流轉</t>
  </si>
  <si>
    <t>[['流轉', ['14498']]]</t>
  </si>
  <si>
    <t>ㄌㄧㄡˊ ㄓㄨㄢˇ</t>
  </si>
  <si>
    <t>liú zhuǎn</t>
  </si>
  <si>
    <t>籠絡</t>
  </si>
  <si>
    <t>[['籠絡', ['15688']]]</t>
  </si>
  <si>
    <t>ㄌㄨㄥˊ ㄌㄨㄛˋ</t>
  </si>
  <si>
    <t>lóng luò</t>
  </si>
  <si>
    <t>籠統</t>
  </si>
  <si>
    <t>[['籠統', ['15687']]]</t>
  </si>
  <si>
    <t>ㄌㄨㄥˊ ㄊㄨㄥˇ</t>
  </si>
  <si>
    <t>lóng tǒng</t>
  </si>
  <si>
    <t>簍</t>
  </si>
  <si>
    <t>[['簍', ['13678']]]</t>
  </si>
  <si>
    <t>ㄌㄡˇ</t>
  </si>
  <si>
    <t>lǒu</t>
  </si>
  <si>
    <t>擄</t>
  </si>
  <si>
    <t>[['擄', ['15289']]]</t>
  </si>
  <si>
    <t>縷</t>
  </si>
  <si>
    <t>[['縷', ['15739']]]</t>
  </si>
  <si>
    <t>ㄌㄩˇ</t>
  </si>
  <si>
    <t>lǚ</t>
  </si>
  <si>
    <t>路標</t>
  </si>
  <si>
    <t>[['路標', ['15339']]]</t>
  </si>
  <si>
    <t>ㄌㄨˋ ㄅㄧㄠ</t>
  </si>
  <si>
    <t>lù biāo</t>
  </si>
  <si>
    <t>路燈</t>
  </si>
  <si>
    <t>[['路燈', ['15345']]]</t>
  </si>
  <si>
    <t>ㄌㄨˋ ㄉㄥ</t>
  </si>
  <si>
    <t>lù dēng</t>
  </si>
  <si>
    <t>律動</t>
  </si>
  <si>
    <t>[['律動', ['15749']]]</t>
  </si>
  <si>
    <t>ㄌㄩˋ ㄉㄨㄥˋ</t>
  </si>
  <si>
    <t>lǜ dòng</t>
  </si>
  <si>
    <t>綠豆</t>
  </si>
  <si>
    <t>[['綠豆', ['15765']]]</t>
  </si>
  <si>
    <t>ㄌㄩˋ ㄉㄡˋ</t>
  </si>
  <si>
    <t>lǜ dòu</t>
  </si>
  <si>
    <t>露骨</t>
  </si>
  <si>
    <t>[['露骨', ['15377']]]</t>
  </si>
  <si>
    <t>ㄌㄨˋ ㄍㄨˇ</t>
  </si>
  <si>
    <t>lù gǔ</t>
  </si>
  <si>
    <t>擄獲</t>
  </si>
  <si>
    <t>ㄌㄨˇ ㄏㄨㄛˋ</t>
  </si>
  <si>
    <t>lǔ huò</t>
  </si>
  <si>
    <t>屢見不鮮</t>
  </si>
  <si>
    <t>[['屢見不鮮', ['15733']]]</t>
  </si>
  <si>
    <t>ㄌㄩˇ ㄐㄧㄢˋ ㄅㄨˋ ㄒㄧㄢ</t>
  </si>
  <si>
    <t>lǚ jiàn bù xiān</t>
  </si>
  <si>
    <t>旅居</t>
  </si>
  <si>
    <t>[['旅居', ['15716']]]</t>
  </si>
  <si>
    <t>ㄌㄩˇ ㄐㄩ</t>
  </si>
  <si>
    <t>lǚ jū</t>
  </si>
  <si>
    <t>履歷</t>
  </si>
  <si>
    <t>ㄌㄩˇ ㄌㄧˋ</t>
  </si>
  <si>
    <t>lǚ lì</t>
  </si>
  <si>
    <t>屢屢</t>
  </si>
  <si>
    <t>[['屢屢', ['15732']]]</t>
  </si>
  <si>
    <t>ㄌㄩˇ ㄌㄩˇ</t>
  </si>
  <si>
    <t>lǚ lǚ</t>
  </si>
  <si>
    <t>魯莽</t>
  </si>
  <si>
    <t>[['魯莽', ['15293']]]</t>
  </si>
  <si>
    <t>ㄌㄨˇ ㄇㄤˇ</t>
  </si>
  <si>
    <t>lǔ mǎng</t>
  </si>
  <si>
    <t>露水</t>
  </si>
  <si>
    <t>[['露水', ['15379']]]</t>
  </si>
  <si>
    <t>ㄌㄨˋ ㄕㄨㄟˇ</t>
  </si>
  <si>
    <t>lù shuǐ</t>
  </si>
  <si>
    <t>錄用</t>
  </si>
  <si>
    <t>[['錄用', ['15335']]]</t>
  </si>
  <si>
    <t>ㄌㄨˋ ㄩㄥˋ</t>
  </si>
  <si>
    <t>lù yòng</t>
  </si>
  <si>
    <t>綠油油</t>
  </si>
  <si>
    <t>[['綠油油', ['15788']]]</t>
  </si>
  <si>
    <t>ㄌㄩˋ ㄧㄡˊ ㄧㄡˊ</t>
  </si>
  <si>
    <t>lǜ yóu yóu</t>
  </si>
  <si>
    <t>爐灶</t>
  </si>
  <si>
    <t>[['爐灶', ['15268']]]</t>
  </si>
  <si>
    <t>ㄌㄨˊ ㄗㄠˋ</t>
  </si>
  <si>
    <t>lú zào</t>
  </si>
  <si>
    <t>驢子</t>
  </si>
  <si>
    <t>[['驢子', ['15702']]]</t>
  </si>
  <si>
    <t>ㄌㄩˊ ˙ㄗ</t>
  </si>
  <si>
    <t>lǘ zi</t>
  </si>
  <si>
    <t>亂竄</t>
  </si>
  <si>
    <t>ㄌㄨㄢˋ ㄘㄨㄢˋ</t>
  </si>
  <si>
    <t>luàn cuàn</t>
  </si>
  <si>
    <t>掠奪</t>
  </si>
  <si>
    <t>[['掠奪', ['15802']]]</t>
  </si>
  <si>
    <t>ㄌㄩㄝˋ ㄉㄨㄛˊ</t>
  </si>
  <si>
    <t>lüè duó</t>
  </si>
  <si>
    <t>論調</t>
  </si>
  <si>
    <t>[['論調', ['15602']]]</t>
  </si>
  <si>
    <t>ㄌㄨㄣˋ ㄉㄧㄠˋ</t>
  </si>
  <si>
    <t>lùn diào</t>
  </si>
  <si>
    <t>論定</t>
  </si>
  <si>
    <t>[['論定', ['15604']]]</t>
  </si>
  <si>
    <t>ㄌㄨㄣˋ ㄉㄧㄥˋ</t>
  </si>
  <si>
    <t>lùn dìng</t>
  </si>
  <si>
    <t>論斷</t>
  </si>
  <si>
    <t>[['論斷', ['15605']]]</t>
  </si>
  <si>
    <t>ㄌㄨㄣˋ ㄉㄨㄢˋ</t>
  </si>
  <si>
    <t>lùn duàn</t>
  </si>
  <si>
    <t>輪番</t>
  </si>
  <si>
    <t>[['輪番', ['15580']]]</t>
  </si>
  <si>
    <t>ㄌㄨㄣˊ ㄈㄢ</t>
  </si>
  <si>
    <t>lún fān</t>
  </si>
  <si>
    <t>輪迴</t>
  </si>
  <si>
    <t>[['輪迴', ['15588']]]</t>
  </si>
  <si>
    <t>ㄌㄨㄣˊ ㄏㄨㄟˊ</t>
  </si>
  <si>
    <t>lún huí</t>
  </si>
  <si>
    <t>淪落</t>
  </si>
  <si>
    <t>[['淪落', ['15565']]]</t>
  </si>
  <si>
    <t>ㄌㄨㄣˊ ㄌㄨㄛˋ</t>
  </si>
  <si>
    <t>lún luò</t>
  </si>
  <si>
    <t>論壇</t>
  </si>
  <si>
    <t>[['論壇', ['15606']]]</t>
  </si>
  <si>
    <t>ㄌㄨㄣˋ ㄊㄢˊ</t>
  </si>
  <si>
    <t>lùn tán</t>
  </si>
  <si>
    <t>淪陷</t>
  </si>
  <si>
    <t>[['淪陷', ['15566']]]</t>
  </si>
  <si>
    <t>ㄌㄨㄣˊ ㄒㄧㄢˋ</t>
  </si>
  <si>
    <t>lún xiàn</t>
  </si>
  <si>
    <t>論證</t>
  </si>
  <si>
    <t>ㄌㄨㄣˋ ㄓㄥˋ</t>
  </si>
  <si>
    <t>lùn zhèng</t>
  </si>
  <si>
    <t>鑼</t>
  </si>
  <si>
    <t>[['鑼', ['15434']]]</t>
  </si>
  <si>
    <t>ㄌㄨㄛˊ</t>
  </si>
  <si>
    <t>luó</t>
  </si>
  <si>
    <t>落敗</t>
  </si>
  <si>
    <t>[['落敗', ['15455']]]</t>
  </si>
  <si>
    <t>ㄌㄨㄛˋ ㄅㄞˋ</t>
  </si>
  <si>
    <t>luò bài</t>
  </si>
  <si>
    <t>落成</t>
  </si>
  <si>
    <t>[['落成', ['15489']]]</t>
  </si>
  <si>
    <t>ㄌㄨㄛˋ ㄔㄥˊ</t>
  </si>
  <si>
    <t>luò chéng</t>
  </si>
  <si>
    <t>落得</t>
  </si>
  <si>
    <t>ㄌㄨㄛˋ ㄉㄜˊ</t>
  </si>
  <si>
    <t>luò dé</t>
  </si>
  <si>
    <t>落荒而逃</t>
  </si>
  <si>
    <t>[['落荒而逃', ['15479']]]</t>
  </si>
  <si>
    <t>ㄌㄨㄛˋ ㄏㄨㄤ ㄦˊ ㄊㄠˊ</t>
  </si>
  <si>
    <t>luò huāng ér táo</t>
  </si>
  <si>
    <t>落腳</t>
  </si>
  <si>
    <t>[['落腳', ['13647']]]</t>
  </si>
  <si>
    <t>ㄌㄨㄛˋ ㄐㄧㄠˇ</t>
  </si>
  <si>
    <t>luò jiǎo</t>
  </si>
  <si>
    <t>裸露</t>
  </si>
  <si>
    <t>[['裸露', ['15441']]]</t>
  </si>
  <si>
    <t>ㄌㄨㄛˇ ㄌㄨˋ</t>
  </si>
  <si>
    <t>luǒ lù</t>
  </si>
  <si>
    <t>落寞</t>
  </si>
  <si>
    <t>[['落寞', ['15458']]]</t>
  </si>
  <si>
    <t>ㄌㄨㄛˋ ㄇㄛˋ</t>
  </si>
  <si>
    <t>luò mò</t>
  </si>
  <si>
    <t>落幕</t>
  </si>
  <si>
    <t>[['落幕', ['15459']]]</t>
  </si>
  <si>
    <t>ㄌㄨㄛˋ ㄇㄨˋ</t>
  </si>
  <si>
    <t>luò mù</t>
  </si>
  <si>
    <t>羅盤</t>
  </si>
  <si>
    <t>[['羅盤', ['15410']]]</t>
  </si>
  <si>
    <t>ㄌㄨㄛˊ ㄆㄢˊ</t>
  </si>
  <si>
    <t>luó pán</t>
  </si>
  <si>
    <t>囉唆</t>
  </si>
  <si>
    <t>[['囉唆', ['15393']]]</t>
  </si>
  <si>
    <t>ㄌㄨㄛ ㄙㄨㄛ</t>
  </si>
  <si>
    <t>luō suō</t>
  </si>
  <si>
    <t>落魄</t>
  </si>
  <si>
    <t>[['落魄', ['15468']]]</t>
  </si>
  <si>
    <t>ㄌㄨㄛˋ ㄊㄨㄛˋ</t>
  </si>
  <si>
    <t>luò tuò</t>
  </si>
  <si>
    <t>絡繹不絕</t>
  </si>
  <si>
    <t>[['絡繹不絕', ['15452']]]</t>
  </si>
  <si>
    <t>ㄌㄨㄛˋ ㄧˋ ㄅㄨˋ ㄐㄩㄝˊ</t>
  </si>
  <si>
    <t>luò yì bù jué</t>
  </si>
  <si>
    <t>麻布</t>
  </si>
  <si>
    <t>ㄇㄚˊ ㄅㄨˋ</t>
  </si>
  <si>
    <t>má bù</t>
  </si>
  <si>
    <t>馬不停蹄</t>
  </si>
  <si>
    <t>[['馬不停蹄', ['3550']]]</t>
  </si>
  <si>
    <t>ㄇㄚˇ ㄅㄨˋ ㄊㄧㄥˊ ㄊㄧˊ</t>
  </si>
  <si>
    <t>mǎ bù tíng tí</t>
  </si>
  <si>
    <t>馬力</t>
  </si>
  <si>
    <t>[['馬力', ['3562']]]</t>
  </si>
  <si>
    <t>ㄇㄚˇ ㄌㄧˋ</t>
  </si>
  <si>
    <t>mǎ lì</t>
  </si>
  <si>
    <t>馬尾</t>
  </si>
  <si>
    <t>[['馬尾', ['3584']]]</t>
  </si>
  <si>
    <t>ㄇㄚˇ ㄨㄟˇ</t>
  </si>
  <si>
    <t>mǎ wěi</t>
  </si>
  <si>
    <t>邁步</t>
  </si>
  <si>
    <t>[['邁步', ['3843']]]</t>
  </si>
  <si>
    <t>ㄇㄞˋ ㄅㄨˋ</t>
  </si>
  <si>
    <t>mài bù</t>
  </si>
  <si>
    <t>脈動</t>
  </si>
  <si>
    <t>[['脈動', ['3810']]]</t>
  </si>
  <si>
    <t>ㄇㄞˋ ㄉㄨㄥˋ</t>
  </si>
  <si>
    <t>mài dòng</t>
  </si>
  <si>
    <t>邁進</t>
  </si>
  <si>
    <t>[['邁進', ['3844']]]</t>
  </si>
  <si>
    <t>ㄇㄞˋ ㄐㄧㄣˋ</t>
  </si>
  <si>
    <t>mài jìn</t>
  </si>
  <si>
    <t>邁開</t>
  </si>
  <si>
    <t>ㄇㄞˋ ㄎㄞ</t>
  </si>
  <si>
    <t>mài kāi</t>
  </si>
  <si>
    <t>埋沒</t>
  </si>
  <si>
    <t>[['埋沒', ['3785']]]</t>
  </si>
  <si>
    <t>ㄇㄞˊ ㄇㄛˋ</t>
  </si>
  <si>
    <t>mái mò</t>
  </si>
  <si>
    <t>賣弄</t>
  </si>
  <si>
    <t>[['賣弄', ['3823']]]</t>
  </si>
  <si>
    <t>ㄇㄞˋ ㄋㄨㄥˋ</t>
  </si>
  <si>
    <t>mài nòng</t>
  </si>
  <si>
    <t>埋首</t>
  </si>
  <si>
    <t>[['埋首', ['3791']]]</t>
  </si>
  <si>
    <t>ㄇㄞˊ ㄕㄡˇ</t>
  </si>
  <si>
    <t>mái shǒu</t>
  </si>
  <si>
    <t>埋頭</t>
  </si>
  <si>
    <t>[['埋頭', ['3787']]]</t>
  </si>
  <si>
    <t>ㄇㄞˊ ㄊㄡˊ</t>
  </si>
  <si>
    <t>mái tóu</t>
  </si>
  <si>
    <t>埋頭苦幹</t>
  </si>
  <si>
    <t>[['埋頭苦幹', ['3788']]]</t>
  </si>
  <si>
    <t>ㄇㄞˊ ㄊㄡˊ ㄎㄨˇ ㄍㄢˋ</t>
  </si>
  <si>
    <t>mái tóu kǔ gàn</t>
  </si>
  <si>
    <t>漫不經心</t>
  </si>
  <si>
    <t>[['漫不經心', ['4185']]]</t>
  </si>
  <si>
    <t>ㄇㄢˋ ㄅㄨˋ ㄐㄧㄥ ㄒㄧㄣ</t>
  </si>
  <si>
    <t>màn bù jīng xīn</t>
  </si>
  <si>
    <t>蠻橫</t>
  </si>
  <si>
    <t>[['蠻橫', ['4138']]]</t>
  </si>
  <si>
    <t>ㄇㄢˊ ㄏㄥˋ</t>
  </si>
  <si>
    <t>mán hèng</t>
  </si>
  <si>
    <t>蠻荒</t>
  </si>
  <si>
    <t>[['蠻荒', ['4139']]]</t>
  </si>
  <si>
    <t>ㄇㄢˊ ㄏㄨㄤ</t>
  </si>
  <si>
    <t>mán huāng</t>
  </si>
  <si>
    <t>謾罵</t>
  </si>
  <si>
    <t>[['謾罵', ['4222']]]</t>
  </si>
  <si>
    <t>ㄇㄢˋ ㄇㄚˋ</t>
  </si>
  <si>
    <t>màn mà</t>
  </si>
  <si>
    <t>漫漫</t>
  </si>
  <si>
    <t>[['漫漫', ['4187']]]</t>
  </si>
  <si>
    <t>ㄇㄢˋ ㄇㄢˋ</t>
  </si>
  <si>
    <t>màn màn</t>
  </si>
  <si>
    <t>蹣跚</t>
  </si>
  <si>
    <t>[['蹣跚', ['4133']]]</t>
  </si>
  <si>
    <t>ㄇㄢˊ ㄕㄢ</t>
  </si>
  <si>
    <t>mán shān</t>
  </si>
  <si>
    <t>漫天</t>
  </si>
  <si>
    <t>[['漫天', ['4189']]]</t>
  </si>
  <si>
    <t>ㄇㄢˋ ㄊㄧㄢ</t>
  </si>
  <si>
    <t>màn tiān</t>
  </si>
  <si>
    <t>滿天飛</t>
  </si>
  <si>
    <t>ㄇㄢˇ ㄊㄧㄢ ㄈㄟ</t>
  </si>
  <si>
    <t>mǎn tiān fēi</t>
  </si>
  <si>
    <t>慢條斯理</t>
  </si>
  <si>
    <t>[['慢條斯理', ['4204']]]</t>
  </si>
  <si>
    <t>ㄇㄢˋ ㄊㄧㄠˊ ㄙ ㄌㄧˇ</t>
  </si>
  <si>
    <t>màn tiáo sī lǐ</t>
  </si>
  <si>
    <t>滿溢</t>
  </si>
  <si>
    <t>[['滿溢', ['4177']]]</t>
  </si>
  <si>
    <t>漫遊</t>
  </si>
  <si>
    <t>[['漫遊', ['4194']]]</t>
  </si>
  <si>
    <t>ㄇㄢˋ ㄧㄡˊ</t>
  </si>
  <si>
    <t>màn yóu</t>
  </si>
  <si>
    <t>滿載</t>
  </si>
  <si>
    <t>[['滿載', ['4172']]]</t>
  </si>
  <si>
    <t>ㄇㄢˇ ㄗㄞˋ</t>
  </si>
  <si>
    <t>mǎn zài</t>
  </si>
  <si>
    <t>莽夫</t>
  </si>
  <si>
    <t>ㄇㄤˇ ㄈㄨ</t>
  </si>
  <si>
    <t>mǎng fū</t>
  </si>
  <si>
    <t>莽撞</t>
  </si>
  <si>
    <t>[['莽撞', ['4305']]]</t>
  </si>
  <si>
    <t>ㄇㄤˇ ㄓㄨㄤˋ</t>
  </si>
  <si>
    <t>mǎng zhuàng</t>
  </si>
  <si>
    <t>毛骨悚然</t>
  </si>
  <si>
    <t>[['毛骨悚然', ['4013']]]</t>
  </si>
  <si>
    <t>ㄇㄠˊ ㄍㄨˇ ㄙㄨㄥˇ ㄖㄢˊ</t>
  </si>
  <si>
    <t>máo gǔ sǒng rán</t>
  </si>
  <si>
    <t>冒昧</t>
  </si>
  <si>
    <t>[['冒昧', ['4060']]]</t>
  </si>
  <si>
    <t>ㄇㄠˋ ㄇㄟˋ</t>
  </si>
  <si>
    <t>mào mèi</t>
  </si>
  <si>
    <t>茂密</t>
  </si>
  <si>
    <t>[['茂密', ['4052']]]</t>
  </si>
  <si>
    <t>ㄇㄠˋ ㄇㄧˋ</t>
  </si>
  <si>
    <t>mào mì</t>
  </si>
  <si>
    <t>毛皮</t>
  </si>
  <si>
    <t>ㄇㄠˊ ㄆㄧˊ</t>
  </si>
  <si>
    <t>máo pí</t>
  </si>
  <si>
    <t>貿然</t>
  </si>
  <si>
    <t>[['貿然', ['4082']]]</t>
  </si>
  <si>
    <t>ㄇㄠˋ ㄖㄢˊ</t>
  </si>
  <si>
    <t>mào rán</t>
  </si>
  <si>
    <t>茂盛</t>
  </si>
  <si>
    <t>[['茂盛', ['4054']]]</t>
  </si>
  <si>
    <t>ㄇㄠˋ ㄕㄥˋ</t>
  </si>
  <si>
    <t>mào shèng</t>
  </si>
  <si>
    <t>貓頭鷹</t>
  </si>
  <si>
    <t>[['貓頭鷹', ['4000']]]</t>
  </si>
  <si>
    <t>ㄇㄠ ㄊㄡˊ ㄧㄥ</t>
  </si>
  <si>
    <t>māo tóu yīng</t>
  </si>
  <si>
    <t>卯足</t>
  </si>
  <si>
    <t>ㄇㄠˇ ㄗㄨˊ</t>
  </si>
  <si>
    <t xml:space="preserve">mǎo zú </t>
  </si>
  <si>
    <t>眉開眼笑</t>
  </si>
  <si>
    <t>[['眉開眼笑', ['3889']]]</t>
  </si>
  <si>
    <t>ㄇㄟˊ ㄎㄞ ㄧㄢˇ ㄒㄧㄠˋ</t>
  </si>
  <si>
    <t>méi kāi yǎn xiào</t>
  </si>
  <si>
    <t>每況愈下</t>
  </si>
  <si>
    <t>[['每況愈下', ['3929']]]</t>
  </si>
  <si>
    <t>ㄇㄟˇ ㄎㄨㄤˋ ㄩˋ ㄒㄧㄚˋ</t>
  </si>
  <si>
    <t>měi kuàng yù xià</t>
  </si>
  <si>
    <t>沒命</t>
  </si>
  <si>
    <t>[['沒命', ['3848']]]</t>
  </si>
  <si>
    <t>ㄇㄟˊ ㄇㄧㄥˋ</t>
  </si>
  <si>
    <t>méi mìng</t>
  </si>
  <si>
    <t>美名</t>
  </si>
  <si>
    <t>[['美名', ['3939']]]</t>
  </si>
  <si>
    <t>ㄇㄟˇ ㄇㄧㄥˊ</t>
  </si>
  <si>
    <t>měi míng</t>
  </si>
  <si>
    <t>眉目</t>
  </si>
  <si>
    <t>[['眉目', ['3884']]]</t>
  </si>
  <si>
    <t>ㄇㄟˊ ㄇㄨˋ</t>
  </si>
  <si>
    <t>méi mù</t>
  </si>
  <si>
    <t>美色</t>
  </si>
  <si>
    <t>[['美色', ['3975']]]</t>
  </si>
  <si>
    <t>ㄇㄟˇ ㄙㄜˋ</t>
  </si>
  <si>
    <t>měi sè</t>
  </si>
  <si>
    <t>煤炭</t>
  </si>
  <si>
    <t>[['煤炭', ['3918']]]</t>
  </si>
  <si>
    <t>ㄇㄟˊ ㄊㄢˋ</t>
  </si>
  <si>
    <t>méi tàn</t>
  </si>
  <si>
    <t>沒完沒了</t>
  </si>
  <si>
    <t>[['沒完沒了', ['3873']]]</t>
  </si>
  <si>
    <t>ㄇㄟˊ ㄨㄢˊ ㄇㄟˊ ㄌㄧㄠˇ</t>
  </si>
  <si>
    <t>méi wán méi liǎo</t>
  </si>
  <si>
    <t>美意</t>
  </si>
  <si>
    <t>[['美意', ['3976']]]</t>
  </si>
  <si>
    <t>ㄇㄟˇ ㄧˋ</t>
  </si>
  <si>
    <t>měi yì</t>
  </si>
  <si>
    <t>美譽</t>
  </si>
  <si>
    <t>ㄇㄟˇ ㄩˋ</t>
  </si>
  <si>
    <t>měi yù</t>
  </si>
  <si>
    <t>門房</t>
  </si>
  <si>
    <t>[['門房', ['4233']]]</t>
  </si>
  <si>
    <t>ㄇㄣˊ ㄈㄤˊ</t>
  </si>
  <si>
    <t>mén fáng</t>
  </si>
  <si>
    <t>門縫</t>
  </si>
  <si>
    <t>[['門縫', ['4235']]]</t>
  </si>
  <si>
    <t>ㄇㄣˊ ㄈㄥˋ</t>
  </si>
  <si>
    <t>mén fèng</t>
  </si>
  <si>
    <t>門徑</t>
  </si>
  <si>
    <t>[['門徑', ['4253']]]</t>
  </si>
  <si>
    <t>ㄇㄣˊ ㄐㄧㄥˋ</t>
  </si>
  <si>
    <t>mén jìng</t>
  </si>
  <si>
    <t>門路</t>
  </si>
  <si>
    <t>[['門路', ['4245']]]</t>
  </si>
  <si>
    <t>ㄇㄣˊ ㄌㄨˋ</t>
  </si>
  <si>
    <t>mén lù</t>
  </si>
  <si>
    <t>悶氣</t>
  </si>
  <si>
    <t>[['悶氣', ['4272', '4225']]]</t>
  </si>
  <si>
    <t>ㄇㄣˋ ㄑㄧˋ</t>
  </si>
  <si>
    <t>mèn qì</t>
  </si>
  <si>
    <t>捫心自問</t>
  </si>
  <si>
    <t>[['捫心自問', ['4264']]]</t>
  </si>
  <si>
    <t>ㄇㄣˊ ㄒㄧㄣ ㄗˋ ㄨㄣˋ</t>
  </si>
  <si>
    <t>mén xīn zì wèn</t>
  </si>
  <si>
    <t>蒙</t>
  </si>
  <si>
    <t>[['蒙', ['4327']]]</t>
  </si>
  <si>
    <t>ㄇㄥˊ</t>
  </si>
  <si>
    <t>méng</t>
  </si>
  <si>
    <t>蒙蔽</t>
  </si>
  <si>
    <t>[['蒙蔽', ['4329']]]</t>
  </si>
  <si>
    <t>ㄇㄥˊ ㄅㄧˋ</t>
  </si>
  <si>
    <t>méng bì</t>
  </si>
  <si>
    <t>猛攻</t>
  </si>
  <si>
    <t>[['猛攻', ['4359']]]</t>
  </si>
  <si>
    <t>ㄇㄥˇ ㄍㄨㄥ</t>
  </si>
  <si>
    <t>měng gōng</t>
  </si>
  <si>
    <t>盟軍</t>
  </si>
  <si>
    <t>[['盟軍', ['4323']]]</t>
  </si>
  <si>
    <t>ㄇㄥˊ ㄐㄩㄣ</t>
  </si>
  <si>
    <t>méng jūn</t>
  </si>
  <si>
    <t>夢寐以求</t>
  </si>
  <si>
    <t>[['夢寐以求', ['4377']]]</t>
  </si>
  <si>
    <t>ㄇㄥˋ ㄇㄟˋ ㄧˇ ㄑㄧㄡˊ</t>
  </si>
  <si>
    <t>mèng mèi yǐ qiú</t>
  </si>
  <si>
    <t>萌生</t>
  </si>
  <si>
    <t>[['萌生', ['4318']]]</t>
  </si>
  <si>
    <t>ㄇㄥˊ ㄕㄥ</t>
  </si>
  <si>
    <t>méng shēng</t>
  </si>
  <si>
    <t>蒙受</t>
  </si>
  <si>
    <t>[['蒙受', ['4341']]]</t>
  </si>
  <si>
    <t>ㄇㄥˊ ㄕㄡˋ</t>
  </si>
  <si>
    <t>méng shòu</t>
  </si>
  <si>
    <t>猛獸</t>
  </si>
  <si>
    <t>[['猛獸', ['4364']]]</t>
  </si>
  <si>
    <t>ㄇㄥˇ ㄕㄡˋ</t>
  </si>
  <si>
    <t>měng shòu</t>
  </si>
  <si>
    <t>夢鄉</t>
  </si>
  <si>
    <t>[['夢鄉', ['4382']]]</t>
  </si>
  <si>
    <t>ㄇㄥˋ ㄒㄧㄤ</t>
  </si>
  <si>
    <t>mèng xiāng</t>
  </si>
  <si>
    <t>蒙羞</t>
  </si>
  <si>
    <t>[['蒙羞', ['4338']]]</t>
  </si>
  <si>
    <t>ㄇㄥˊ ㄒㄧㄡ</t>
  </si>
  <si>
    <t>méng xiū</t>
  </si>
  <si>
    <t>萌芽</t>
  </si>
  <si>
    <t>[['萌芽', ['4319']]]</t>
  </si>
  <si>
    <t>ㄇㄥˊ ㄧㄚˊ</t>
  </si>
  <si>
    <t>méng yá</t>
  </si>
  <si>
    <t>夢魘</t>
  </si>
  <si>
    <t>[['夢魘', ['4389']]]</t>
  </si>
  <si>
    <t>ㄇㄥˋ ㄧㄢˇ</t>
  </si>
  <si>
    <t>mèng yǎn</t>
  </si>
  <si>
    <t>夢遊</t>
  </si>
  <si>
    <t>[['夢遊', ['4388']]]</t>
  </si>
  <si>
    <t>ㄇㄥˋ ㄧㄡˊ</t>
  </si>
  <si>
    <t>mèng yóu</t>
  </si>
  <si>
    <t>密布</t>
  </si>
  <si>
    <t>[['密布', ['4487']]]</t>
  </si>
  <si>
    <t>ㄇㄧˋ ㄅㄨˋ</t>
  </si>
  <si>
    <t>mì bù</t>
  </si>
  <si>
    <t>謎底</t>
  </si>
  <si>
    <t>[['謎底', ['4422']]]</t>
  </si>
  <si>
    <t>ㄇㄧˊ ㄉㄧˇ</t>
  </si>
  <si>
    <t>mí dǐ</t>
  </si>
  <si>
    <t>祕方/秘方</t>
  </si>
  <si>
    <t>[['祕方', ['4473']]]</t>
  </si>
  <si>
    <t>ㄇㄧˋ ㄈㄤ</t>
  </si>
  <si>
    <t>mì fāng</t>
  </si>
  <si>
    <t>迷濛</t>
  </si>
  <si>
    <t>[['迷濛', ['4396']]]</t>
  </si>
  <si>
    <t>ㄇㄧˊ ㄇㄥˊ</t>
  </si>
  <si>
    <t>mí méng</t>
  </si>
  <si>
    <t>密密麻麻</t>
  </si>
  <si>
    <t>[['密密麻麻', ['4490']]]</t>
  </si>
  <si>
    <t>ㄇㄧˋ ㄇㄧˋ ㄇㄚˊ ㄇㄚˊ</t>
  </si>
  <si>
    <t>mì mì má má</t>
  </si>
  <si>
    <t>密謀</t>
  </si>
  <si>
    <t>[['密謀', ['4489']]]</t>
  </si>
  <si>
    <t>ㄇㄧˋ ㄇㄡˊ</t>
  </si>
  <si>
    <t>mì móu</t>
  </si>
  <si>
    <t>覓食</t>
  </si>
  <si>
    <t>[['覓食', ['4517']]]</t>
  </si>
  <si>
    <t>ㄇㄧˋ ㄕˊ</t>
  </si>
  <si>
    <t>mì shí</t>
  </si>
  <si>
    <t>密室</t>
  </si>
  <si>
    <t>[['密室', ['4505']]]</t>
  </si>
  <si>
    <t>ㄇㄧˋ ㄕˋ</t>
  </si>
  <si>
    <t>mì shì</t>
  </si>
  <si>
    <t>謎題</t>
  </si>
  <si>
    <t>[['謎題', ['4423']]]</t>
  </si>
  <si>
    <t>ㄇㄧˊ ㄊㄧˊ</t>
  </si>
  <si>
    <t>mí tí</t>
  </si>
  <si>
    <t>迷途</t>
  </si>
  <si>
    <t>[['迷途', ['4399']]]</t>
  </si>
  <si>
    <t>ㄇㄧˊ ㄊㄨˊ</t>
  </si>
  <si>
    <t>mí tú</t>
  </si>
  <si>
    <t>謎團</t>
  </si>
  <si>
    <t>[['謎團', ['4424']]]</t>
  </si>
  <si>
    <t>ㄇㄧˊ ㄊㄨㄢˊ</t>
  </si>
  <si>
    <t>mí tuán</t>
  </si>
  <si>
    <t>迷惘</t>
  </si>
  <si>
    <t>[['迷惘', ['4420']]]</t>
  </si>
  <si>
    <t>ㄇㄧˊ ㄨㄤˇ</t>
  </si>
  <si>
    <t>mí wǎng</t>
  </si>
  <si>
    <t>迷霧</t>
  </si>
  <si>
    <t>[['迷霧', ['4419']]]</t>
  </si>
  <si>
    <t>ㄇㄧˊ ㄨˋ</t>
  </si>
  <si>
    <t>mí wù</t>
  </si>
  <si>
    <t>密友</t>
  </si>
  <si>
    <t>[['密友', ['4509']]]</t>
  </si>
  <si>
    <t>ㄇㄧˋ ㄧㄡˇ</t>
  </si>
  <si>
    <t>mì yǒu</t>
  </si>
  <si>
    <t>謎語</t>
  </si>
  <si>
    <t>[['謎語', ['4425']]]</t>
  </si>
  <si>
    <t>ㄇㄧˊ ㄩˇ</t>
  </si>
  <si>
    <t>mí yǔ</t>
  </si>
  <si>
    <t>面板</t>
  </si>
  <si>
    <t>[['面板', ['4649']]]</t>
  </si>
  <si>
    <t>ㄇㄧㄢˋ ㄅㄢˇ</t>
  </si>
  <si>
    <t>miàn bǎn</t>
  </si>
  <si>
    <t>面紅耳赤</t>
  </si>
  <si>
    <t>[['面紅耳赤', ['4670']]]</t>
  </si>
  <si>
    <t>ㄇㄧㄢˋ ㄏㄨㄥˊ ㄦˇ ㄔˋ</t>
  </si>
  <si>
    <t>miàn hóng ěr chì</t>
  </si>
  <si>
    <t>緬懷</t>
  </si>
  <si>
    <t>[['緬懷', ['4645']]]</t>
  </si>
  <si>
    <t>ㄇㄧㄢˇ ㄏㄨㄞˊ</t>
  </si>
  <si>
    <t>miǎn huái</t>
  </si>
  <si>
    <t>面頰</t>
  </si>
  <si>
    <t>[['面頰', ['4672']]]</t>
  </si>
  <si>
    <t>ㄇㄧㄢˋ ㄐㄧㄚˊ</t>
  </si>
  <si>
    <t>miàn jiá</t>
  </si>
  <si>
    <t>勉力</t>
  </si>
  <si>
    <t>[['勉力', ['4637']]]</t>
  </si>
  <si>
    <t>ㄇㄧㄢˇ ㄌㄧˋ</t>
  </si>
  <si>
    <t>miǎn lì</t>
  </si>
  <si>
    <t>勉勵</t>
  </si>
  <si>
    <t>[['勉勵', ['4638']]]</t>
  </si>
  <si>
    <t>綿綿</t>
  </si>
  <si>
    <t>[['綿綿', ['4610']]]</t>
  </si>
  <si>
    <t>ㄇㄧㄢˊ ㄇㄧㄢˊ</t>
  </si>
  <si>
    <t>mián mián</t>
  </si>
  <si>
    <t>面面相覷</t>
  </si>
  <si>
    <t>[['面面相覷', ['4659']]]</t>
  </si>
  <si>
    <t>ㄇㄧㄢˋ ㄇㄧㄢˋ ㄒㄧㄤ ㄑㄩˋ</t>
  </si>
  <si>
    <t>miàn miàn xiāng qù</t>
  </si>
  <si>
    <t>靦腆</t>
  </si>
  <si>
    <t>[['靦腆', ['4647']]]</t>
  </si>
  <si>
    <t>ㄇㄧㄢˇ ㄊㄧㄢˇ</t>
  </si>
  <si>
    <t>miǎn tiǎn</t>
  </si>
  <si>
    <t>麵條</t>
  </si>
  <si>
    <t>[['麵條', ['4700']]]</t>
  </si>
  <si>
    <t>ㄇㄧㄢˋ ㄊㄧㄠˊ</t>
  </si>
  <si>
    <t>miàn tiáo</t>
  </si>
  <si>
    <t>綿延</t>
  </si>
  <si>
    <t>[['綿延', ['4614']]]</t>
  </si>
  <si>
    <t>ㄇㄧㄢˊ ㄧㄢˊ</t>
  </si>
  <si>
    <t>mián yán</t>
  </si>
  <si>
    <t>綿羊</t>
  </si>
  <si>
    <t>[['綿羊', ['4615']]]</t>
  </si>
  <si>
    <t>ㄇㄧㄢˊ ㄧㄤˊ</t>
  </si>
  <si>
    <t>mián yáng</t>
  </si>
  <si>
    <t>免職</t>
  </si>
  <si>
    <t>[['免職', ['4626']]]</t>
  </si>
  <si>
    <t>ㄇㄧㄢˇ ㄓˊ</t>
  </si>
  <si>
    <t>miǎn zhí</t>
  </si>
  <si>
    <t>描</t>
  </si>
  <si>
    <t>[['描', ['4541']]]</t>
  </si>
  <si>
    <t>妙計</t>
  </si>
  <si>
    <t>[['妙計', ['4571']]]</t>
  </si>
  <si>
    <t>ㄇㄧㄠˋ ㄐㄧˋ</t>
  </si>
  <si>
    <t>miào jì</t>
  </si>
  <si>
    <t>渺茫</t>
  </si>
  <si>
    <t>[['渺茫', ['4554']]]</t>
  </si>
  <si>
    <t>ㄇㄧㄠˇ ㄇㄤˊ</t>
  </si>
  <si>
    <t>miǎo máng</t>
  </si>
  <si>
    <t>廟堂</t>
  </si>
  <si>
    <t>[['廟堂', ['4584']]]</t>
  </si>
  <si>
    <t>ㄇㄧㄠˋ ㄊㄤˊ</t>
  </si>
  <si>
    <t>miào táng</t>
  </si>
  <si>
    <t>苗頭</t>
  </si>
  <si>
    <t>[['苗頭', ['4537']]]</t>
  </si>
  <si>
    <t>ㄇㄧㄠˊ ˙ㄊㄡ</t>
  </si>
  <si>
    <t>miáo tou</t>
  </si>
  <si>
    <t>妙用</t>
  </si>
  <si>
    <t>[['妙用', ['4582']]]</t>
  </si>
  <si>
    <t>ㄇㄧㄠˋ ㄩㄥˋ</t>
  </si>
  <si>
    <t>miào yòng</t>
  </si>
  <si>
    <t>瞄準</t>
  </si>
  <si>
    <t>[['瞄準', ['4548']]]</t>
  </si>
  <si>
    <t>ㄇㄧㄠˊ ㄓㄨㄣˇ</t>
  </si>
  <si>
    <t>miáo zhǔn</t>
  </si>
  <si>
    <t>滅頂</t>
  </si>
  <si>
    <t>[['滅頂', ['4523']]]</t>
  </si>
  <si>
    <t>ㄇㄧㄝˋ ㄉㄧㄥˇ</t>
  </si>
  <si>
    <t>miè dǐng</t>
  </si>
  <si>
    <t>蔑視</t>
  </si>
  <si>
    <t>[['蔑視', ['4531']]]</t>
  </si>
  <si>
    <t>ㄇㄧㄝˋ ㄕˋ</t>
  </si>
  <si>
    <t>miè shì</t>
  </si>
  <si>
    <t>民情</t>
  </si>
  <si>
    <t>[['民情', ['4726']]]</t>
  </si>
  <si>
    <t>ㄇㄧㄣˊ ㄑㄧㄥˊ</t>
  </si>
  <si>
    <t>mín qíng</t>
  </si>
  <si>
    <t>民謠</t>
  </si>
  <si>
    <t>[['民謠', ['4760']]]</t>
  </si>
  <si>
    <t>ㄇㄧㄣˊ ㄧㄠˊ</t>
  </si>
  <si>
    <t>mín yáo</t>
  </si>
  <si>
    <t>明朝</t>
  </si>
  <si>
    <t>ㄇㄧㄥˊ ㄔㄠˊ</t>
  </si>
  <si>
    <t>míng cháo</t>
  </si>
  <si>
    <t>名次</t>
  </si>
  <si>
    <t>[['名次', ['4846']]]</t>
  </si>
  <si>
    <t>ㄇㄧㄥˊ ㄘˋ</t>
  </si>
  <si>
    <t>míng cì</t>
  </si>
  <si>
    <t>名額</t>
  </si>
  <si>
    <t>[['名額', ['4849']]]</t>
  </si>
  <si>
    <t>ㄇㄧㄥˊ ㄜˊ</t>
  </si>
  <si>
    <t>míng é</t>
  </si>
  <si>
    <t>名副其實</t>
  </si>
  <si>
    <t>[['名副其實', ['4802']]]</t>
  </si>
  <si>
    <t>ㄇㄧㄥˊ ㄈㄨˋ ㄑㄧˊ ㄕˊ</t>
  </si>
  <si>
    <t>míng fù qí shí</t>
  </si>
  <si>
    <t>名號</t>
  </si>
  <si>
    <t>[['名號', ['4813']]]</t>
  </si>
  <si>
    <t>ㄇㄧㄥˊ ㄏㄠˋ</t>
  </si>
  <si>
    <t>míng hào</t>
  </si>
  <si>
    <t>名家</t>
  </si>
  <si>
    <t>[['名家', ['4816']]]</t>
  </si>
  <si>
    <t>ㄇㄧㄥˊ ㄐㄧㄚ</t>
  </si>
  <si>
    <t>míng jiā</t>
  </si>
  <si>
    <t>鳴叫</t>
  </si>
  <si>
    <t>明快</t>
  </si>
  <si>
    <t>[['明快', ['4889']]]</t>
  </si>
  <si>
    <t>ㄇㄧㄥˊ ㄎㄨㄞˋ</t>
  </si>
  <si>
    <t>míng kuài</t>
  </si>
  <si>
    <t>明朗</t>
  </si>
  <si>
    <t>[['明朗', ['4884']]]</t>
  </si>
  <si>
    <t>ㄇㄧㄥˊ ㄌㄤˇ</t>
  </si>
  <si>
    <t>míng lǎng</t>
  </si>
  <si>
    <t>明理</t>
  </si>
  <si>
    <t>[['明理', ['4885']]]</t>
  </si>
  <si>
    <t>ㄇㄧㄥˊ ㄌㄧˇ</t>
  </si>
  <si>
    <t>míng lǐ</t>
  </si>
  <si>
    <t>名列前茅</t>
  </si>
  <si>
    <t>[['名列前茅', ['4807']]]</t>
  </si>
  <si>
    <t>ㄇㄧㄥˊ ㄌㄧㄝˋ ㄑㄧㄢˊ ㄇㄠˊ</t>
  </si>
  <si>
    <t>míng liè qián máo</t>
  </si>
  <si>
    <t>明令</t>
  </si>
  <si>
    <t>[['明令', ['4888']]]</t>
  </si>
  <si>
    <t>ㄇㄧㄥˊ ㄌㄧㄥˋ</t>
  </si>
  <si>
    <t>míng lìng</t>
  </si>
  <si>
    <t>名流</t>
  </si>
  <si>
    <t>[['名流', ['4808']]]</t>
  </si>
  <si>
    <t>ㄇㄧㄥˊ ㄌㄧㄡˊ</t>
  </si>
  <si>
    <t>míng liú</t>
  </si>
  <si>
    <t>命脈</t>
  </si>
  <si>
    <t>[['命脈', ['4951']]]</t>
  </si>
  <si>
    <t>ㄇㄧㄥˋ ㄇㄞˋ</t>
  </si>
  <si>
    <t>mìng mài</t>
  </si>
  <si>
    <t>明媚</t>
  </si>
  <si>
    <t>[['明媚', ['4875']]]</t>
  </si>
  <si>
    <t>ㄇㄧㄥˊ ㄇㄟˋ</t>
  </si>
  <si>
    <t>míng mèi</t>
  </si>
  <si>
    <t>名門</t>
  </si>
  <si>
    <t>[['名門', ['4799']]]</t>
  </si>
  <si>
    <t>ㄇㄧㄥˊ ㄇㄣˊ</t>
  </si>
  <si>
    <t>míng mén</t>
  </si>
  <si>
    <t>名目</t>
  </si>
  <si>
    <t>[['名目', ['4800']]]</t>
  </si>
  <si>
    <t>ㄇㄧㄥˊ ㄇㄨˋ</t>
  </si>
  <si>
    <t>míng mù</t>
  </si>
  <si>
    <t>明目張膽</t>
  </si>
  <si>
    <t>[['明目張膽', ['4878']]]</t>
  </si>
  <si>
    <t>ㄇㄧㄥˊ ㄇㄨˋ ㄓㄤ ㄉㄢˇ</t>
  </si>
  <si>
    <t>míng mù zhāng dǎn</t>
  </si>
  <si>
    <t>名勝</t>
  </si>
  <si>
    <t>[['名勝', ['4838']]]</t>
  </si>
  <si>
    <t>ㄇㄧㄥˊ ㄕㄥˋ</t>
  </si>
  <si>
    <t>míng shèng</t>
  </si>
  <si>
    <t>名士</t>
  </si>
  <si>
    <t>[['名士', ['4833']]]</t>
  </si>
  <si>
    <t>ㄇㄧㄥˊ ㄕˋ</t>
  </si>
  <si>
    <t>míng shì</t>
  </si>
  <si>
    <t>明說</t>
  </si>
  <si>
    <t>ㄇㄧㄥˊ ㄕㄨㄛ</t>
  </si>
  <si>
    <t>míng shuō</t>
  </si>
  <si>
    <t>命題</t>
  </si>
  <si>
    <t>[['命題', ['4953']]]</t>
  </si>
  <si>
    <t>ㄇㄧㄥˋ ㄊㄧˊ</t>
  </si>
  <si>
    <t>mìng tí</t>
  </si>
  <si>
    <t>名望</t>
  </si>
  <si>
    <t>[['名望', ['4855']]]</t>
  </si>
  <si>
    <t>ㄇㄧㄥˊ ㄨㄤˋ</t>
  </si>
  <si>
    <t>míng wàng</t>
  </si>
  <si>
    <t>名下</t>
  </si>
  <si>
    <t>[['名下', ['4824']]]</t>
  </si>
  <si>
    <t>ㄇㄧㄥˊ ㄒㄧㄚˋ</t>
  </si>
  <si>
    <t>míng xià</t>
  </si>
  <si>
    <t>明證</t>
  </si>
  <si>
    <t>[['明證', ['4908']]]</t>
  </si>
  <si>
    <t>ㄇㄧㄥˊ ㄓㄥˋ</t>
  </si>
  <si>
    <t>míng zhèng</t>
  </si>
  <si>
    <t>名正言順</t>
  </si>
  <si>
    <t>[['名正言順', ['4825']]]</t>
  </si>
  <si>
    <t>ㄇㄧㄥˊ ㄓㄥˋ ㄧㄢˊ ㄕㄨㄣˋ</t>
  </si>
  <si>
    <t>míng zhèng yán shùn</t>
  </si>
  <si>
    <t>名作</t>
  </si>
  <si>
    <t>ㄇㄧㄥˊ ㄗㄨㄛˋ</t>
  </si>
  <si>
    <t>míng zuò</t>
  </si>
  <si>
    <t>謎樣</t>
  </si>
  <si>
    <t>ㄇㄧˊㄧㄤˋ</t>
  </si>
  <si>
    <t>míyàng</t>
  </si>
  <si>
    <t>膜拜</t>
  </si>
  <si>
    <t>[['膜拜', ['3673']]]</t>
  </si>
  <si>
    <t>ㄇㄛˊ ㄅㄞˋ</t>
  </si>
  <si>
    <t>mó bài</t>
  </si>
  <si>
    <t>默不作聲</t>
  </si>
  <si>
    <t>[['默不作聲', ['3763']]]</t>
  </si>
  <si>
    <t>ㄇㄛˋ ㄅㄨˊ ㄗㄨㄛˋ ㄕㄥ</t>
  </si>
  <si>
    <t>mò bú zuò shēng</t>
  </si>
  <si>
    <t>莫測</t>
  </si>
  <si>
    <t>ㄇㄛˋ ㄘㄜˋ</t>
  </si>
  <si>
    <t>mò cè</t>
  </si>
  <si>
    <t>摩登</t>
  </si>
  <si>
    <t>[['摩登', ['3616']]]</t>
  </si>
  <si>
    <t>ㄇㄛˊ ㄉㄥ</t>
  </si>
  <si>
    <t>mó dēng</t>
  </si>
  <si>
    <t>摸黑</t>
  </si>
  <si>
    <t>[['摸黑', ['3607']]]</t>
  </si>
  <si>
    <t>ㄇㄛ ㄏㄟ</t>
  </si>
  <si>
    <t>mō hēi</t>
  </si>
  <si>
    <t>模稜兩可</t>
  </si>
  <si>
    <t>[['模稜兩可', ['3661']]]</t>
  </si>
  <si>
    <t>ㄇㄛˊ ㄌㄥˊ ㄌㄧㄤˇ ㄎㄜˇ</t>
  </si>
  <si>
    <t>mó léng liǎng kě</t>
  </si>
  <si>
    <t>磨滅</t>
  </si>
  <si>
    <t>[['磨滅', ['3629']]]</t>
  </si>
  <si>
    <t>ㄇㄛˊ ㄇㄧㄝˋ</t>
  </si>
  <si>
    <t>mó miè</t>
  </si>
  <si>
    <t>磨難</t>
  </si>
  <si>
    <t>[['磨難', ['3630']]]</t>
  </si>
  <si>
    <t>ㄇㄛˊ ㄋㄢˋ</t>
  </si>
  <si>
    <t>mó nàn</t>
  </si>
  <si>
    <t>漠然</t>
  </si>
  <si>
    <t>[['漠然', ['3742']]]</t>
  </si>
  <si>
    <t>ㄇㄛˋ ㄖㄢˊ</t>
  </si>
  <si>
    <t>mò rán</t>
  </si>
  <si>
    <t>驀然</t>
  </si>
  <si>
    <t>[['驀然', ['3747']]]</t>
  </si>
  <si>
    <t>默然</t>
  </si>
  <si>
    <t>[['默然', ['3777']]]</t>
  </si>
  <si>
    <t>抹殺/抹煞</t>
  </si>
  <si>
    <t>[['抹殺', ['3685']], ['抹煞', ['3686']]]</t>
  </si>
  <si>
    <t>ㄇㄛˇ ㄕㄚ</t>
  </si>
  <si>
    <t>mǒ shā</t>
  </si>
  <si>
    <t>漠視</t>
  </si>
  <si>
    <t>[['漠視', ['3741']]]</t>
  </si>
  <si>
    <t>ㄇㄛˋ ㄕˋ</t>
  </si>
  <si>
    <t>mò shì</t>
  </si>
  <si>
    <t>末尾</t>
  </si>
  <si>
    <t>ㄇㄛˋ ㄨㄟˇ</t>
  </si>
  <si>
    <t>mò wěi</t>
  </si>
  <si>
    <t>默許</t>
  </si>
  <si>
    <t>[['默許', ['3775']]]</t>
  </si>
  <si>
    <t>ㄇㄛˋ ㄒㄩˇ</t>
  </si>
  <si>
    <t>mò xǔ</t>
  </si>
  <si>
    <t>模子</t>
  </si>
  <si>
    <t>[['模子', ['3666']]]</t>
  </si>
  <si>
    <t>ㄇㄛˊ ˙ㄗ</t>
  </si>
  <si>
    <t>mó zi</t>
  </si>
  <si>
    <t>謀害</t>
  </si>
  <si>
    <t>[['謀害', ['4104']]]</t>
  </si>
  <si>
    <t>ㄇㄡˊ ㄏㄞˋ</t>
  </si>
  <si>
    <t>móu hài</t>
  </si>
  <si>
    <t>謀面</t>
  </si>
  <si>
    <t>[['謀面', ['4100']]]</t>
  </si>
  <si>
    <t>ㄇㄡˊ ㄇㄧㄢˋ</t>
  </si>
  <si>
    <t>móu miàn</t>
  </si>
  <si>
    <t>謀求</t>
  </si>
  <si>
    <t>[['謀求', ['4105']]]</t>
  </si>
  <si>
    <t>ㄇㄡˊ ㄑㄧㄡˊ</t>
  </si>
  <si>
    <t>móu qiú</t>
  </si>
  <si>
    <t>謀取</t>
  </si>
  <si>
    <t>[['謀取', ['4106']]]</t>
  </si>
  <si>
    <t>ㄇㄡˊ ㄑㄩˇ</t>
  </si>
  <si>
    <t>móu qǔ</t>
  </si>
  <si>
    <t>魔咒</t>
  </si>
  <si>
    <t>ㄇㄛˊㄓㄡˋ</t>
  </si>
  <si>
    <t>mózhòu</t>
  </si>
  <si>
    <t>畝</t>
  </si>
  <si>
    <t>[['畝', ['4987']]]</t>
  </si>
  <si>
    <t>ㄇㄨˇ</t>
  </si>
  <si>
    <t>mǔ</t>
  </si>
  <si>
    <t>牧場</t>
  </si>
  <si>
    <t>[['牧場', ['5065']]]</t>
  </si>
  <si>
    <t>ㄇㄨˋ ㄔㄤˊ</t>
  </si>
  <si>
    <t>mù cháng</t>
  </si>
  <si>
    <t>牡丹</t>
  </si>
  <si>
    <t>[['牡丹', ['4983']]]</t>
  </si>
  <si>
    <t>ㄇㄨˇ ㄉㄢ</t>
  </si>
  <si>
    <t>mǔ dān</t>
  </si>
  <si>
    <t>募集</t>
  </si>
  <si>
    <t>[['募集', ['5074']]]</t>
  </si>
  <si>
    <t>木偶</t>
  </si>
  <si>
    <t>[['木偶', ['5024']]]</t>
  </si>
  <si>
    <t>ㄇㄨˋ ㄡˇ</t>
  </si>
  <si>
    <t>mù ǒu</t>
  </si>
  <si>
    <t>暮色</t>
  </si>
  <si>
    <t>[['暮色', ['5093']]]</t>
  </si>
  <si>
    <t>ㄇㄨˋ ㄙㄜˋ</t>
  </si>
  <si>
    <t>mù sè</t>
  </si>
  <si>
    <t>目送</t>
  </si>
  <si>
    <t>[['目送', ['5056']]]</t>
  </si>
  <si>
    <t>ㄇㄨˋ ㄙㄨㄥˋ</t>
  </si>
  <si>
    <t>mù sòng</t>
  </si>
  <si>
    <t>母體</t>
  </si>
  <si>
    <t>ㄇㄨˇ ㄊㄧˇ</t>
  </si>
  <si>
    <t>mǔ tǐ</t>
  </si>
  <si>
    <t>母校</t>
  </si>
  <si>
    <t>[['母校', ['4970']]]</t>
  </si>
  <si>
    <t>ㄇㄨˇ ㄒㄧㄠˋ</t>
  </si>
  <si>
    <t>mǔ xiào</t>
  </si>
  <si>
    <t>母性</t>
  </si>
  <si>
    <t>[['母性', ['4971']]]</t>
  </si>
  <si>
    <t>ㄇㄨˇ ㄒㄧㄥˋ</t>
  </si>
  <si>
    <t>mǔ xìng</t>
  </si>
  <si>
    <t>目眩</t>
  </si>
  <si>
    <t>[['目眩', ['5053']]]</t>
  </si>
  <si>
    <t>ㄇㄨˋ ㄒㄩㄢˋ</t>
  </si>
  <si>
    <t>mù xuàn</t>
  </si>
  <si>
    <t>木樁</t>
  </si>
  <si>
    <t>ㄇㄨˋ ㄓㄨㄤ</t>
  </si>
  <si>
    <t>mù zhuāng</t>
  </si>
  <si>
    <t>納粹</t>
  </si>
  <si>
    <t>[['納粹', ['12167']]]</t>
  </si>
  <si>
    <t>ㄋㄚˋ ㄘㄨㄟˋ</t>
  </si>
  <si>
    <t>nà cuì</t>
  </si>
  <si>
    <t>拿捏</t>
  </si>
  <si>
    <t>[['拿捏', ['12137']]]</t>
  </si>
  <si>
    <t>ㄋㄚˊ ㄋㄧㄝ</t>
  </si>
  <si>
    <t>ná niē</t>
  </si>
  <si>
    <t>納稅</t>
  </si>
  <si>
    <t>[['納稅', ['12164']]]</t>
  </si>
  <si>
    <t>ㄋㄚˋ ㄕㄨㄟˋ</t>
  </si>
  <si>
    <t>nà shuì</t>
  </si>
  <si>
    <t>奈何</t>
  </si>
  <si>
    <t>[['奈何', ['12198']]]</t>
  </si>
  <si>
    <t>ㄋㄞˋ ㄏㄜˊ</t>
  </si>
  <si>
    <t>nài hé</t>
  </si>
  <si>
    <t>耐人尋味</t>
  </si>
  <si>
    <t>[['耐人尋味', ['12213']]]</t>
  </si>
  <si>
    <t>ㄋㄞˋ ㄖㄣˊ ㄒㄩㄣˊ ㄨㄟˋ</t>
  </si>
  <si>
    <t>nài rén xún wèi</t>
  </si>
  <si>
    <t>耐用</t>
  </si>
  <si>
    <t>[['耐用', ['12214']]]</t>
  </si>
  <si>
    <t>ㄋㄞˋ ㄩㄥˋ</t>
  </si>
  <si>
    <t>nài yòng</t>
  </si>
  <si>
    <t>難纏</t>
  </si>
  <si>
    <t>[['難纏', ['12463']]]</t>
  </si>
  <si>
    <t>ㄋㄢˊ ㄔㄢˊ</t>
  </si>
  <si>
    <t>nán chán</t>
  </si>
  <si>
    <t>難產</t>
  </si>
  <si>
    <t>[['難產', ['12464']]]</t>
  </si>
  <si>
    <t>ㄋㄢˊ ㄔㄢˇ</t>
  </si>
  <si>
    <t>nán chǎn</t>
  </si>
  <si>
    <t>難處</t>
  </si>
  <si>
    <t>[['難處', ['12465', '12466']]]</t>
  </si>
  <si>
    <t>ㄋㄢˊ ㄔㄨˇ/ㄋㄢˊ ㄔㄨˋ</t>
  </si>
  <si>
    <t>nán chǔ/nán chù</t>
  </si>
  <si>
    <t>難當</t>
  </si>
  <si>
    <t>[['難當', ['12446']]]</t>
  </si>
  <si>
    <t>ㄋㄢˊ ㄉㄤ</t>
  </si>
  <si>
    <t>nán dāng</t>
  </si>
  <si>
    <t>南瓜</t>
  </si>
  <si>
    <t>[['南瓜', ['12411']]]</t>
  </si>
  <si>
    <t>ㄋㄢˊ ㄍㄨㄚ</t>
  </si>
  <si>
    <t>nán guā</t>
  </si>
  <si>
    <t>難能可貴</t>
  </si>
  <si>
    <t>[['難能可貴', ['12454']]]</t>
  </si>
  <si>
    <t>ㄋㄢˊ ㄋㄥˊ ㄎㄜˇ ㄍㄨㄟˋ</t>
  </si>
  <si>
    <t>nán néng kě guì</t>
  </si>
  <si>
    <t>男女老幼</t>
  </si>
  <si>
    <t>[['男女老幼', ['12374']]]</t>
  </si>
  <si>
    <t>ㄋㄢˊ ㄋㄩˇ ㄌㄠˇ ㄧㄡˋ</t>
  </si>
  <si>
    <t>nán nǚ lǎo yòu</t>
  </si>
  <si>
    <t>難上加難</t>
  </si>
  <si>
    <t>[['難上加難', ['12469']]]</t>
  </si>
  <si>
    <t>ㄋㄢˊ ㄕㄤˋ ㄐㄧㄚ ㄋㄢˊ</t>
  </si>
  <si>
    <t>nán shàng jiā nán</t>
  </si>
  <si>
    <t>難為</t>
  </si>
  <si>
    <t>[['難為', ['12486']]]</t>
  </si>
  <si>
    <t>ㄋㄢˊ ㄨㄟˊ</t>
  </si>
  <si>
    <t>nán wéi</t>
  </si>
  <si>
    <t>難言</t>
  </si>
  <si>
    <t>ㄋㄢˊ ㄧㄢˊ</t>
  </si>
  <si>
    <t>nán yán</t>
  </si>
  <si>
    <t>南轅北轍</t>
  </si>
  <si>
    <t>[['南轅北轍', ['12431']]]</t>
  </si>
  <si>
    <t>ㄋㄢˊ ㄩㄢˊ ㄅㄟˇ ㄔㄜˋ</t>
  </si>
  <si>
    <t>nán yuán běi chè</t>
  </si>
  <si>
    <t>囊括</t>
  </si>
  <si>
    <t>[['囊括', ['12508']]]</t>
  </si>
  <si>
    <t>ㄋㄤˊ ㄍㄨㄚ</t>
  </si>
  <si>
    <t>náng guā</t>
  </si>
  <si>
    <t>惱火</t>
  </si>
  <si>
    <t>[['惱火', ['12295']]]</t>
  </si>
  <si>
    <t>ㄋㄠˇ ㄏㄨㄛˇ</t>
  </si>
  <si>
    <t>nǎo huǒ</t>
  </si>
  <si>
    <t>腦殼</t>
  </si>
  <si>
    <t>[['腦殼', ['12314']]]</t>
  </si>
  <si>
    <t>ㄋㄠˇ ㄎㄜˊ</t>
  </si>
  <si>
    <t>nǎo ké</t>
  </si>
  <si>
    <t>惱人</t>
  </si>
  <si>
    <t>[['惱人', ['12297']]]</t>
  </si>
  <si>
    <t>ㄋㄠˇ ㄖㄣˊ</t>
  </si>
  <si>
    <t>nǎo rén</t>
  </si>
  <si>
    <t>惱羞成怒</t>
  </si>
  <si>
    <t>[['惱羞成怒', ['12296']]]</t>
  </si>
  <si>
    <t>ㄋㄠˇ ㄒㄧㄡ ㄔㄥˊ ㄋㄨˋ</t>
  </si>
  <si>
    <t>nǎo xiū chéng nù</t>
  </si>
  <si>
    <t>內斂</t>
  </si>
  <si>
    <t>[['內斂', ['12230']]]</t>
  </si>
  <si>
    <t>ㄋㄟˋ ㄌㄧㄢˋ</t>
  </si>
  <si>
    <t>nèi liàn</t>
  </si>
  <si>
    <t>內陸</t>
  </si>
  <si>
    <t>[['內陸', ['12231']]]</t>
  </si>
  <si>
    <t>ㄋㄟˋ ㄌㄨˋ</t>
  </si>
  <si>
    <t>nèi lù</t>
  </si>
  <si>
    <t>內亂</t>
  </si>
  <si>
    <t>[['內亂', ['12232']]]</t>
  </si>
  <si>
    <t>ㄋㄟˋ ㄌㄨㄢˋ</t>
  </si>
  <si>
    <t>nèi luàn</t>
  </si>
  <si>
    <t>內人</t>
  </si>
  <si>
    <t>[['內人', ['12267']]]</t>
  </si>
  <si>
    <t>ㄋㄟˋ ㄖㄣˊ</t>
  </si>
  <si>
    <t>nèi rén</t>
  </si>
  <si>
    <t>內省</t>
  </si>
  <si>
    <t>[['內省', ['12258']]]</t>
  </si>
  <si>
    <t>ㄋㄟˋ ㄒㄧㄥˇ</t>
  </si>
  <si>
    <t>nèi xǐng</t>
  </si>
  <si>
    <t>內政</t>
  </si>
  <si>
    <t>[['內政', ['12262']]]</t>
  </si>
  <si>
    <t>ㄋㄟˋ ㄓㄥˋ</t>
  </si>
  <si>
    <t>nèi zhèng</t>
  </si>
  <si>
    <t>能事</t>
  </si>
  <si>
    <t>[['能事', ['12525']]]</t>
  </si>
  <si>
    <t>ㄋㄥˊ ㄕˋ</t>
  </si>
  <si>
    <t>néng shì</t>
  </si>
  <si>
    <t>能手</t>
  </si>
  <si>
    <t>[['能手', ['12526']]]</t>
  </si>
  <si>
    <t>ㄋㄥˊ ㄕㄡˇ</t>
  </si>
  <si>
    <t>néng shǒu</t>
  </si>
  <si>
    <t>暱稱</t>
  </si>
  <si>
    <t>[['暱稱', ['12619']]]</t>
  </si>
  <si>
    <t>ㄋㄧˋ ㄔㄥ</t>
  </si>
  <si>
    <t>nì chēng</t>
  </si>
  <si>
    <t>逆境</t>
  </si>
  <si>
    <t>[['逆境', ['12602']]]</t>
  </si>
  <si>
    <t>ㄋㄧˋ ㄐㄧㄥˋ</t>
  </si>
  <si>
    <t>nì jìng</t>
  </si>
  <si>
    <t>逆來順受</t>
  </si>
  <si>
    <t>[['逆來順受', ['12599']]]</t>
  </si>
  <si>
    <t>ㄋㄧˋ ㄌㄞˊ ㄕㄨㄣˋ ㄕㄡˋ</t>
  </si>
  <si>
    <t>nì lái shùn shòu</t>
  </si>
  <si>
    <t>逆流</t>
  </si>
  <si>
    <t>[['逆流', ['12601']]]</t>
  </si>
  <si>
    <t>ㄋㄧˋ ㄌㄧㄡˊ</t>
  </si>
  <si>
    <t>nì liú</t>
  </si>
  <si>
    <t>泥淖</t>
  </si>
  <si>
    <t>[['泥淖', ['12548']]]</t>
  </si>
  <si>
    <t>ㄋㄧˊ ㄋㄠˋ</t>
  </si>
  <si>
    <t>ní nào</t>
  </si>
  <si>
    <t>泥濘</t>
  </si>
  <si>
    <t>[['泥濘', ['12550']]]</t>
  </si>
  <si>
    <t>ㄋㄧˊ ㄋㄧㄥˋ</t>
  </si>
  <si>
    <t>ní nìng</t>
  </si>
  <si>
    <t>泥沙</t>
  </si>
  <si>
    <t>[['泥沙', ['12558']]]</t>
  </si>
  <si>
    <t>ㄋㄧˊ ㄕㄚ</t>
  </si>
  <si>
    <t>ní shā</t>
  </si>
  <si>
    <t>溺死</t>
  </si>
  <si>
    <t>[['溺死', ['12624']]]</t>
  </si>
  <si>
    <t>ㄋㄧˋ ㄙˇ</t>
  </si>
  <si>
    <t>nì sǐ</t>
  </si>
  <si>
    <t>逆向</t>
  </si>
  <si>
    <t>[['逆向', ['12603']]]</t>
  </si>
  <si>
    <t>ㄋㄧˋ ㄒㄧㄤˋ</t>
  </si>
  <si>
    <t>nì xiàng</t>
  </si>
  <si>
    <t>泥沼</t>
  </si>
  <si>
    <t>[['泥沼', ['12556']]]</t>
  </si>
  <si>
    <t>ㄋㄧˊ ㄓㄠˇ</t>
  </si>
  <si>
    <t>ní zhǎo</t>
  </si>
  <si>
    <t>拈</t>
  </si>
  <si>
    <t>[['拈', ['12835', '12855']]]</t>
  </si>
  <si>
    <t>年復一年</t>
  </si>
  <si>
    <t>[['年復一年', ['12769']]]</t>
  </si>
  <si>
    <t>ㄋㄧㄢˊ ㄈㄨˋ ㄧˋ ㄋㄧㄢˊ</t>
  </si>
  <si>
    <t>nián fù yì nián</t>
  </si>
  <si>
    <t>年華</t>
  </si>
  <si>
    <t>[['年華', ['12791']]]</t>
  </si>
  <si>
    <t>ㄋㄧㄢˊ ㄏㄨㄚˊ</t>
  </si>
  <si>
    <t>nián huá</t>
  </si>
  <si>
    <t>年事</t>
  </si>
  <si>
    <t>[['年事', ['12820']]]</t>
  </si>
  <si>
    <t>ㄋㄧㄢˊ ㄕˋ</t>
  </si>
  <si>
    <t>nián shì</t>
  </si>
  <si>
    <t>黏土</t>
  </si>
  <si>
    <t>[['黏土', ['12843']]]</t>
  </si>
  <si>
    <t>ㄋㄧㄢˊ ㄊㄨˇ</t>
  </si>
  <si>
    <t>nián tǔ</t>
  </si>
  <si>
    <t>娘</t>
  </si>
  <si>
    <t>[['娘', ['12881']]]</t>
  </si>
  <si>
    <t>ㄋㄧㄤˊ</t>
  </si>
  <si>
    <t>niáng</t>
  </si>
  <si>
    <t>裊裊</t>
  </si>
  <si>
    <t>[['裊裊', ['12668']]]</t>
  </si>
  <si>
    <t>ㄋㄧㄠˇ ㄋㄧㄠˇ</t>
  </si>
  <si>
    <t>niǎo niǎo</t>
  </si>
  <si>
    <t>躡手躡腳</t>
  </si>
  <si>
    <t>[['躡手躡腳', ['12645']]]</t>
  </si>
  <si>
    <t>ㄋㄧㄝˋ ㄕㄡˇ ㄋㄧㄝˋ ㄐㄧㄠˇ</t>
  </si>
  <si>
    <t>niè shǒu niè jiǎo</t>
  </si>
  <si>
    <t>擰2</t>
  </si>
  <si>
    <t>[['擰', ['12923', '12927']]]</t>
  </si>
  <si>
    <t>ㄋㄧㄥˋ</t>
  </si>
  <si>
    <t>nìng</t>
  </si>
  <si>
    <t>擰1</t>
  </si>
  <si>
    <t>ㄋㄧㄥˇ</t>
  </si>
  <si>
    <t>nǐng</t>
  </si>
  <si>
    <t>凝固</t>
  </si>
  <si>
    <t>[['凝固', ['12912']]]</t>
  </si>
  <si>
    <t>ㄋㄧㄥˊ ㄍㄨˋ</t>
  </si>
  <si>
    <t>níng gù</t>
  </si>
  <si>
    <t>凝結</t>
  </si>
  <si>
    <t>[['凝結', ['12913']]]</t>
  </si>
  <si>
    <t>ㄋㄧㄥˊ ㄐㄧㄝˊ</t>
  </si>
  <si>
    <t>níng jié</t>
  </si>
  <si>
    <t>凝神</t>
  </si>
  <si>
    <t>[['凝神', ['12920']]]</t>
  </si>
  <si>
    <t>ㄋㄧㄥˊ ㄕㄣˊ</t>
  </si>
  <si>
    <t>níng shén</t>
  </si>
  <si>
    <t>凝望</t>
  </si>
  <si>
    <t>[['凝望', ['12922']]]</t>
  </si>
  <si>
    <t>ㄋㄧㄥˊ ㄨㄤˋ</t>
  </si>
  <si>
    <t>níng wàng</t>
  </si>
  <si>
    <t>凝重</t>
  </si>
  <si>
    <t>[['凝重', ['12918']]]</t>
  </si>
  <si>
    <t>ㄋㄧㄥˊ ㄓㄨㄥˋ</t>
  </si>
  <si>
    <t>níng zhòng</t>
  </si>
  <si>
    <t>扭頭</t>
  </si>
  <si>
    <t>ㄋㄧㄡˇ ㄊㄡˊ</t>
  </si>
  <si>
    <t>niǔ tóu</t>
  </si>
  <si>
    <t>濃烈</t>
  </si>
  <si>
    <t>[['濃烈', ['13052']]]</t>
  </si>
  <si>
    <t>ㄋㄨㄥˊ ㄌㄧㄝˋ</t>
  </si>
  <si>
    <t>nóng liè</t>
  </si>
  <si>
    <t>農舍</t>
  </si>
  <si>
    <t>[['農舍', ['13032']]]</t>
  </si>
  <si>
    <t>ㄋㄨㄥˊ ㄕㄜˋ</t>
  </si>
  <si>
    <t>nóng shè</t>
  </si>
  <si>
    <t>濃重</t>
  </si>
  <si>
    <t>[['濃重', ['13056']]]</t>
  </si>
  <si>
    <t>ㄋㄨㄥˊ ㄓㄨㄥˋ</t>
  </si>
  <si>
    <t>nóng zhòng</t>
  </si>
  <si>
    <t>農莊</t>
  </si>
  <si>
    <t>[['農莊', ['13027']]]</t>
  </si>
  <si>
    <t>ㄋㄨㄥˊ ㄓㄨㄤ</t>
  </si>
  <si>
    <t>nóng zhuāng</t>
  </si>
  <si>
    <t>奴才</t>
  </si>
  <si>
    <t>[['奴才', ['12933']]]</t>
  </si>
  <si>
    <t>ㄋㄨˊ ㄘㄞˊ</t>
  </si>
  <si>
    <t>nú cái</t>
  </si>
  <si>
    <t>怒罵</t>
  </si>
  <si>
    <t>[['怒罵', ['12944']]]</t>
  </si>
  <si>
    <t>ㄋㄨˋ ㄇㄚˋ</t>
  </si>
  <si>
    <t>nù mà</t>
  </si>
  <si>
    <t>怒目</t>
  </si>
  <si>
    <t>[['怒目', ['12945']]]</t>
  </si>
  <si>
    <t>ㄋㄨˋ ㄇㄨˋ</t>
  </si>
  <si>
    <t>nù mù</t>
  </si>
  <si>
    <t>怒氣沖沖</t>
  </si>
  <si>
    <t>[['怒氣沖沖', ['12955']]]</t>
  </si>
  <si>
    <t>ㄋㄨˋ ㄑㄧˋ ㄔㄨㄥ ㄔㄨㄥ</t>
  </si>
  <si>
    <t>nù qì chōng chōng</t>
  </si>
  <si>
    <t>奴役</t>
  </si>
  <si>
    <t>[['奴役', ['12935']]]</t>
  </si>
  <si>
    <t>ㄋㄨˊ ㄧˋ</t>
  </si>
  <si>
    <t>nú yì</t>
  </si>
  <si>
    <t>瘧疾</t>
  </si>
  <si>
    <t>[['瘧疾', ['13148']]]</t>
  </si>
  <si>
    <t>ㄋㄩㄝˋ ㄐㄧˊ</t>
  </si>
  <si>
    <t>nüè jí</t>
  </si>
  <si>
    <t>懦夫</t>
  </si>
  <si>
    <t>[['懦夫', ['12974']]]</t>
  </si>
  <si>
    <t>ㄋㄨㄛˋ ㄈㄨ</t>
  </si>
  <si>
    <t>nuò fū</t>
  </si>
  <si>
    <t>偶發</t>
  </si>
  <si>
    <t>[['偶發', ['39663']]]</t>
  </si>
  <si>
    <t>ㄡˇ ㄈㄚ</t>
  </si>
  <si>
    <t>ǒu fā</t>
  </si>
  <si>
    <t>偶數</t>
  </si>
  <si>
    <t>[['偶數', ['39669']]]</t>
  </si>
  <si>
    <t>ㄡˇ ㄕㄨˋ</t>
  </si>
  <si>
    <t>ǒu shù</t>
  </si>
  <si>
    <t>扒2</t>
  </si>
  <si>
    <t>ㄆㄚˊ</t>
  </si>
  <si>
    <t>pá</t>
  </si>
  <si>
    <t>拍案</t>
  </si>
  <si>
    <t>ㄆㄞ ㄢˋ</t>
  </si>
  <si>
    <t>pāi àn</t>
  </si>
  <si>
    <t>派別</t>
  </si>
  <si>
    <t>[['派別', ['2582']]]</t>
  </si>
  <si>
    <t>ㄆㄞˋ ㄅㄧㄝˊ</t>
  </si>
  <si>
    <t>pài bié</t>
  </si>
  <si>
    <t>排放</t>
  </si>
  <si>
    <t>[['排放', ['2533']]]</t>
  </si>
  <si>
    <t>ㄆㄞˊ ㄈㄤˋ</t>
  </si>
  <si>
    <t>pái fàng</t>
  </si>
  <si>
    <t>排解</t>
  </si>
  <si>
    <t>[['排解', ['2550']]]</t>
  </si>
  <si>
    <t>ㄆㄞˊ ㄐㄧㄝˇ</t>
  </si>
  <si>
    <t>pái jiě</t>
  </si>
  <si>
    <t>排遣</t>
  </si>
  <si>
    <t>[['排遣', ['2553']]]</t>
  </si>
  <si>
    <t>ㄆㄞˊ ㄑㄧㄢˇ</t>
  </si>
  <si>
    <t>pái qiǎn</t>
  </si>
  <si>
    <t>排山倒海</t>
  </si>
  <si>
    <t>[['排山倒海', ['2562']]]</t>
  </si>
  <si>
    <t>ㄆㄞˊ ㄕㄢ ㄉㄠˇ ㄏㄞˇ</t>
  </si>
  <si>
    <t>pái shān dǎo hǎi</t>
  </si>
  <si>
    <t>派頭</t>
  </si>
  <si>
    <t>[['派頭', ['2585']]]</t>
  </si>
  <si>
    <t>ㄆㄞˋ ㄊㄡˊ</t>
  </si>
  <si>
    <t>pài tóu</t>
  </si>
  <si>
    <t>排序</t>
  </si>
  <si>
    <t>ㄆㄞˊㄒㄩˋ</t>
  </si>
  <si>
    <t>pái xù</t>
  </si>
  <si>
    <t>派駐</t>
  </si>
  <si>
    <t>ㄆㄞˋ ㄓㄨˋ</t>
  </si>
  <si>
    <t>pài zhù</t>
  </si>
  <si>
    <t>畔</t>
  </si>
  <si>
    <t>[['畔', ['2808']]]</t>
  </si>
  <si>
    <t>ㄆㄢˋ</t>
  </si>
  <si>
    <t>pàn</t>
  </si>
  <si>
    <t>判處</t>
  </si>
  <si>
    <t>[['判處', ['2797']]]</t>
  </si>
  <si>
    <t>ㄆㄢˋ ㄔㄨˇ</t>
  </si>
  <si>
    <t>pàn chǔ</t>
  </si>
  <si>
    <t>攀登</t>
  </si>
  <si>
    <t>[['攀登', ['2749']]]</t>
  </si>
  <si>
    <t>ㄆㄢ ㄉㄥ</t>
  </si>
  <si>
    <t>pān dēng</t>
  </si>
  <si>
    <t>盤據</t>
  </si>
  <si>
    <t>[['盤據', ['2776']]]</t>
  </si>
  <si>
    <t>ㄆㄢˊ ㄐㄩˋ</t>
  </si>
  <si>
    <t>pán jù</t>
  </si>
  <si>
    <t>盤踞</t>
  </si>
  <si>
    <t>[['盤踞', ['2775']]]</t>
  </si>
  <si>
    <t>攀升</t>
  </si>
  <si>
    <t>[['攀升', ['2755']]]</t>
  </si>
  <si>
    <t>ㄆㄢ ㄕㄥ</t>
  </si>
  <si>
    <t>pān shēng</t>
  </si>
  <si>
    <t>磐石</t>
  </si>
  <si>
    <t>[['磐石', ['2764']]]</t>
  </si>
  <si>
    <t>ㄆㄢˊ ㄕˊ</t>
  </si>
  <si>
    <t>pán shí</t>
  </si>
  <si>
    <t>攀談</t>
  </si>
  <si>
    <t>[['攀談', ['2750']]]</t>
  </si>
  <si>
    <t>ㄆㄢ ㄊㄢˊ</t>
  </si>
  <si>
    <t>pān tán</t>
  </si>
  <si>
    <t>叛徒</t>
  </si>
  <si>
    <t>[['叛徒', ['2803']]]</t>
  </si>
  <si>
    <t>ㄆㄢˋ ㄊㄨˊ</t>
  </si>
  <si>
    <t>pàn tú</t>
  </si>
  <si>
    <t>盤問</t>
  </si>
  <si>
    <t>[['盤問', ['2784']]]</t>
  </si>
  <si>
    <t>ㄆㄢˊ ㄨㄣˋ</t>
  </si>
  <si>
    <t>pán wèn</t>
  </si>
  <si>
    <t>旁白</t>
  </si>
  <si>
    <t>[['旁白', ['2845']]]</t>
  </si>
  <si>
    <t>ㄆㄤˊ ㄅㄞˊ</t>
  </si>
  <si>
    <t>páng bái</t>
  </si>
  <si>
    <t>龐然大物</t>
  </si>
  <si>
    <t>[['龐然大物', ['2873']]]</t>
  </si>
  <si>
    <t>ㄆㄤˊ ㄖㄢˊ ㄉㄚˋ ㄨˋ</t>
  </si>
  <si>
    <t>páng rán dà wù</t>
  </si>
  <si>
    <t>螃蟹/蟹</t>
  </si>
  <si>
    <t>[['螃蟹', ['2864']], ['蟹', ['26850']]]</t>
  </si>
  <si>
    <t>ㄆㄤˊ ㄒㄧㄝˋ/ㄒㄧㄝˋ</t>
  </si>
  <si>
    <t>páng xiè/xiè</t>
  </si>
  <si>
    <t>龐雜</t>
  </si>
  <si>
    <t>[['龐雜', ['2874']]]</t>
  </si>
  <si>
    <t>ㄆㄤˊ ㄗㄚˊ</t>
  </si>
  <si>
    <t>páng zá</t>
  </si>
  <si>
    <t>袍</t>
  </si>
  <si>
    <t>[['袍', ['2692']]]</t>
  </si>
  <si>
    <t>ㄆㄠˊ</t>
  </si>
  <si>
    <t>páo</t>
  </si>
  <si>
    <t>泡泡</t>
  </si>
  <si>
    <t>[['泡泡', ['2712', '2673']]]</t>
  </si>
  <si>
    <t>ㄆㄠˋ ㄆㄠˋ</t>
  </si>
  <si>
    <t>pào pào</t>
  </si>
  <si>
    <t>泡湯</t>
  </si>
  <si>
    <t>[['泡湯', ['2718']]]</t>
  </si>
  <si>
    <t>ㄆㄠˋ ㄊㄤ</t>
  </si>
  <si>
    <t>pào tāng</t>
  </si>
  <si>
    <t>泡影</t>
  </si>
  <si>
    <t>[['泡影', ['2721']]]</t>
  </si>
  <si>
    <t>ㄆㄠˋ ㄧㄥˇ</t>
  </si>
  <si>
    <t>pào yǐng</t>
  </si>
  <si>
    <t>佩帶</t>
  </si>
  <si>
    <t>[['佩帶', ['2644']]]</t>
  </si>
  <si>
    <t>ㄆㄟˋ ㄉㄞˋ</t>
  </si>
  <si>
    <t>pèi dài</t>
  </si>
  <si>
    <t>培根</t>
  </si>
  <si>
    <t>[['培根', ['2605']]]</t>
  </si>
  <si>
    <t>ㄆㄟˊ ㄍㄣ</t>
  </si>
  <si>
    <t>péi gēn</t>
  </si>
  <si>
    <t>配給</t>
  </si>
  <si>
    <t>[['配給', ['2658']]]</t>
  </si>
  <si>
    <t>ㄆㄟˋ ㄐㄧˇ</t>
  </si>
  <si>
    <t>pèi jǐ</t>
  </si>
  <si>
    <t>配件</t>
  </si>
  <si>
    <t>[['配件', ['2659']]]</t>
  </si>
  <si>
    <t>ㄆㄟˋ ㄐㄧㄢˋ</t>
  </si>
  <si>
    <t>pèi jiàn</t>
  </si>
  <si>
    <t>賠錢</t>
  </si>
  <si>
    <t>[['賠錢', ['2634']]]</t>
  </si>
  <si>
    <t>ㄆㄟˊ ㄑㄧㄢˊ</t>
  </si>
  <si>
    <t>péi qián</t>
  </si>
  <si>
    <t>配套</t>
  </si>
  <si>
    <t>[['配套', ['2655']]]</t>
  </si>
  <si>
    <t>ㄆㄟˋ ㄊㄠˋ</t>
  </si>
  <si>
    <t>pèi tào</t>
  </si>
  <si>
    <t>培植</t>
  </si>
  <si>
    <t>[['培植', ['2607']]]</t>
  </si>
  <si>
    <t>ㄆㄟˊ ㄓˊ</t>
  </si>
  <si>
    <t>péi zhí</t>
  </si>
  <si>
    <t>配置</t>
  </si>
  <si>
    <t>[['配置', ['2662']]]</t>
  </si>
  <si>
    <t>ㄆㄟˋ ㄓˋ</t>
  </si>
  <si>
    <t>pèi zhì</t>
  </si>
  <si>
    <t>盆地</t>
  </si>
  <si>
    <t>[['盆地', ['2830']]]</t>
  </si>
  <si>
    <t>ㄆㄣˊ ㄉㄧˋ</t>
  </si>
  <si>
    <t>pén dì</t>
  </si>
  <si>
    <t>噴泉</t>
  </si>
  <si>
    <t>[['噴泉', ['2821']]]</t>
  </si>
  <si>
    <t>ㄆㄣ ㄑㄩㄢˊ</t>
  </si>
  <si>
    <t>pēn quán</t>
  </si>
  <si>
    <t>噴射</t>
  </si>
  <si>
    <t>[['噴射', ['2822']]]</t>
  </si>
  <si>
    <t>ㄆㄣ ㄕㄜˋ</t>
  </si>
  <si>
    <t>pēn shè</t>
  </si>
  <si>
    <t>棚</t>
  </si>
  <si>
    <t>[['棚', ['2896']]]</t>
  </si>
  <si>
    <t>ㄆㄥˊ</t>
  </si>
  <si>
    <t>péng</t>
  </si>
  <si>
    <t>碰壁</t>
  </si>
  <si>
    <t>[['碰壁', ['2927']]]</t>
  </si>
  <si>
    <t>ㄆㄥˋ ㄅㄧˋ</t>
  </si>
  <si>
    <t>pèng bì</t>
  </si>
  <si>
    <t>捧場</t>
  </si>
  <si>
    <t>[['捧場', ['2923']]]</t>
  </si>
  <si>
    <t>ㄆㄥˇ ㄔㄤˊ</t>
  </si>
  <si>
    <t>pěng cháng</t>
  </si>
  <si>
    <t>澎湃</t>
  </si>
  <si>
    <t>[['澎湃', ['2890']]]</t>
  </si>
  <si>
    <t>ㄆㄥ ㄆㄞˋ</t>
  </si>
  <si>
    <t>pēng pài</t>
  </si>
  <si>
    <t>蓬鬆</t>
  </si>
  <si>
    <t>[['蓬鬆', ['2911']]]</t>
  </si>
  <si>
    <t>ㄆㄥˊ ㄙㄨㄥ</t>
  </si>
  <si>
    <t>péng sōng</t>
  </si>
  <si>
    <t>蓬頭</t>
  </si>
  <si>
    <t>ㄆㄥˊ ㄊㄡˊ</t>
  </si>
  <si>
    <t>péng tóu</t>
  </si>
  <si>
    <t>匹2</t>
  </si>
  <si>
    <t>[['匹', ['3037', '2935']]]</t>
  </si>
  <si>
    <t>ㄆㄧˇ</t>
  </si>
  <si>
    <t>pǐ</t>
  </si>
  <si>
    <t>疲憊不堪</t>
  </si>
  <si>
    <t>ㄆㄧˊ ㄅㄟˋ ㄅㄨˋ ㄎㄢ</t>
  </si>
  <si>
    <t>pí bèi bù kān</t>
  </si>
  <si>
    <t>匹敵</t>
  </si>
  <si>
    <t>[['匹敵', ['3042']]]</t>
  </si>
  <si>
    <t>ㄆㄧˇ ㄉㄧˊ</t>
  </si>
  <si>
    <t>pǐ dí</t>
  </si>
  <si>
    <t>疲乏</t>
  </si>
  <si>
    <t>[['疲乏', ['3018']]]</t>
  </si>
  <si>
    <t>ㄆㄧˊ ㄈㄚˊ</t>
  </si>
  <si>
    <t>pí fá</t>
  </si>
  <si>
    <t>批發</t>
  </si>
  <si>
    <t>[['批發', ['2943']]]</t>
  </si>
  <si>
    <t>ㄆㄧ ㄈㄚ</t>
  </si>
  <si>
    <t>pī fā</t>
  </si>
  <si>
    <t>皮革</t>
  </si>
  <si>
    <t>[['皮革', ['2999']]]</t>
  </si>
  <si>
    <t>ㄆㄧˊ ㄍㄜˊ</t>
  </si>
  <si>
    <t>pí gé</t>
  </si>
  <si>
    <t>癖好</t>
  </si>
  <si>
    <t>[['癖好', ['3052']]]</t>
  </si>
  <si>
    <t>ㄆㄧˇ ㄏㄠˋ</t>
  </si>
  <si>
    <t>pǐ hào</t>
  </si>
  <si>
    <t>披肩</t>
  </si>
  <si>
    <t>[['披肩', ['2965']]]</t>
  </si>
  <si>
    <t>ㄆㄧ ㄐㄧㄢ</t>
  </si>
  <si>
    <t>pī jiān</t>
  </si>
  <si>
    <t>僻靜</t>
  </si>
  <si>
    <t>[['僻靜', ['3061']]]</t>
  </si>
  <si>
    <t>ㄆㄧˋ ㄐㄧㄥˋ</t>
  </si>
  <si>
    <t>pì jìng</t>
  </si>
  <si>
    <t>霹靂</t>
  </si>
  <si>
    <t>[['霹靂', ['2977']]]</t>
  </si>
  <si>
    <t>ㄆㄧ ㄌㄧˋ</t>
  </si>
  <si>
    <t>pī lì</t>
  </si>
  <si>
    <t>披露</t>
  </si>
  <si>
    <t>[['披露', ['2962']]]</t>
  </si>
  <si>
    <t>ㄆㄧ ㄌㄨˋ</t>
  </si>
  <si>
    <t>pī lù</t>
  </si>
  <si>
    <t>皮毛</t>
  </si>
  <si>
    <t>[['皮毛', ['2992']]]</t>
  </si>
  <si>
    <t>ㄆㄧˊ ㄇㄠˊ</t>
  </si>
  <si>
    <t>pí máo</t>
  </si>
  <si>
    <t>媲美</t>
  </si>
  <si>
    <t>[['媲美', ['3056']]]</t>
  </si>
  <si>
    <t>ㄆㄧˋ ㄇㄟˇ</t>
  </si>
  <si>
    <t>pì měi</t>
  </si>
  <si>
    <t>匹配</t>
  </si>
  <si>
    <t>[['匹配', ['3038']]]</t>
  </si>
  <si>
    <t>ㄆㄧˇ ㄆㄟˋ</t>
  </si>
  <si>
    <t>pǐ pèi</t>
  </si>
  <si>
    <t>皮球</t>
  </si>
  <si>
    <t>[['皮球', ['3004']]]</t>
  </si>
  <si>
    <t>ㄆㄧˊ ㄑㄧㄡˊ</t>
  </si>
  <si>
    <t>pí qiú</t>
  </si>
  <si>
    <t>皮肉</t>
  </si>
  <si>
    <t>[['皮肉', ['3013']]]</t>
  </si>
  <si>
    <t>ㄆㄧˊ ㄖㄡˋ</t>
  </si>
  <si>
    <t>pí ròu</t>
  </si>
  <si>
    <t>劈頭</t>
  </si>
  <si>
    <t>[['劈頭', ['2973']]]</t>
  </si>
  <si>
    <t>ㄆㄧ ㄊㄡˊ</t>
  </si>
  <si>
    <t>pī tóu</t>
  </si>
  <si>
    <t>疲於奔命</t>
  </si>
  <si>
    <t>[['疲於奔命', ['3025']]]</t>
  </si>
  <si>
    <t>ㄆㄧˊ ㄩˊ ㄅㄣ ㄇㄧㄥˋ</t>
  </si>
  <si>
    <t>pí yú bēn mìng</t>
  </si>
  <si>
    <t>偏激</t>
  </si>
  <si>
    <t>[['偏激', ['3154']]]</t>
  </si>
  <si>
    <t>ㄆㄧㄢ ㄐㄧ</t>
  </si>
  <si>
    <t>piān jī</t>
  </si>
  <si>
    <t>騙局</t>
  </si>
  <si>
    <t>[['騙局', ['3202']]]</t>
  </si>
  <si>
    <t>ㄆㄧㄢˋ ㄐㄩˊ</t>
  </si>
  <si>
    <t>piàn jú</t>
  </si>
  <si>
    <t>片面</t>
  </si>
  <si>
    <t>[['片面', ['3186']]]</t>
  </si>
  <si>
    <t>ㄆㄧㄢˋ ㄇㄧㄢˋ</t>
  </si>
  <si>
    <t>piàn miàn</t>
  </si>
  <si>
    <t>翩翩</t>
  </si>
  <si>
    <t>[['翩翩', ['3175']]]</t>
  </si>
  <si>
    <t>偏頗</t>
  </si>
  <si>
    <t>[['偏頗', ['3138']]]</t>
  </si>
  <si>
    <t>ㄆㄧㄢ ㄆㄛˇ</t>
  </si>
  <si>
    <t>piān pǒ</t>
  </si>
  <si>
    <t>偏袒</t>
  </si>
  <si>
    <t>[['偏袒', ['3148']]]</t>
  </si>
  <si>
    <t>ㄆㄧㄢ ㄊㄢˇ</t>
  </si>
  <si>
    <t>piān tǎn</t>
  </si>
  <si>
    <t>篇章</t>
  </si>
  <si>
    <t>[['篇章', ['3172']]]</t>
  </si>
  <si>
    <t>ㄆㄧㄢ ㄓㄤ</t>
  </si>
  <si>
    <t>piān zhāng</t>
  </si>
  <si>
    <t>偏執</t>
  </si>
  <si>
    <t>[['偏執', ['3160']]]</t>
  </si>
  <si>
    <t>ㄆㄧㄢ ㄓˊ</t>
  </si>
  <si>
    <t>piān zhí</t>
  </si>
  <si>
    <t>偏重</t>
  </si>
  <si>
    <t>[['偏重', ['3161']]]</t>
  </si>
  <si>
    <t>ㄆㄧㄢ ㄓㄨㄥˋ</t>
  </si>
  <si>
    <t>piān zhòng</t>
  </si>
  <si>
    <t>瓢</t>
  </si>
  <si>
    <t>[['瓢', ['3105']]]</t>
  </si>
  <si>
    <t>ㄆㄧㄠˊ</t>
  </si>
  <si>
    <t>piáo</t>
  </si>
  <si>
    <t>瞟</t>
  </si>
  <si>
    <t>[['瞟', ['3111']]]</t>
  </si>
  <si>
    <t>ㄆㄧㄠˇ</t>
  </si>
  <si>
    <t>piǎo</t>
  </si>
  <si>
    <t>漂泊</t>
  </si>
  <si>
    <t>[['漂泊', ['3078']]]</t>
  </si>
  <si>
    <t>ㄆㄧㄠ ㄅㄛˊ</t>
  </si>
  <si>
    <t>piāo bó</t>
  </si>
  <si>
    <t>飄蕩</t>
  </si>
  <si>
    <t>[['飄蕩', ['3090']]]</t>
  </si>
  <si>
    <t>ㄆㄧㄠ ㄉㄤˋ</t>
  </si>
  <si>
    <t>piāo dàng</t>
  </si>
  <si>
    <t>飄動</t>
  </si>
  <si>
    <t>ㄆㄧㄠ ㄉㄨㄥˋ</t>
  </si>
  <si>
    <t>piāo dòng</t>
  </si>
  <si>
    <t>飄浮</t>
  </si>
  <si>
    <t>[['飄浮', ['3089']]]</t>
  </si>
  <si>
    <t>飄忽</t>
  </si>
  <si>
    <t>[['飄忽', ['3093']]]</t>
  </si>
  <si>
    <t>ㄆㄧㄠ ㄏㄨ</t>
  </si>
  <si>
    <t>piāo hū</t>
  </si>
  <si>
    <t>漂流</t>
  </si>
  <si>
    <t>[['漂流', ['3081']]]</t>
  </si>
  <si>
    <t>ㄆㄧㄠ ㄌㄧㄡˊ</t>
  </si>
  <si>
    <t>piāo liú</t>
  </si>
  <si>
    <t>飄落</t>
  </si>
  <si>
    <t>ㄆㄧㄠ ㄌㄨㄛˋ</t>
  </si>
  <si>
    <t>piāo luò</t>
  </si>
  <si>
    <t>飄飄然</t>
  </si>
  <si>
    <t>[['飄飄然', ['3087']]]</t>
  </si>
  <si>
    <t>ㄆㄧㄠ ㄆㄧㄠ ㄖㄢˊ</t>
  </si>
  <si>
    <t>piāo piāo rán</t>
  </si>
  <si>
    <t>飄然</t>
  </si>
  <si>
    <t>[['飄然', ['3095']]]</t>
  </si>
  <si>
    <t>ㄆㄧㄠ ㄖㄢˊ</t>
  </si>
  <si>
    <t>piāo rán</t>
  </si>
  <si>
    <t>飄散</t>
  </si>
  <si>
    <t>[['飄散', ['3096']]]</t>
  </si>
  <si>
    <t>ㄆㄧㄠ ㄙㄢˋ</t>
  </si>
  <si>
    <t>piāo sàn</t>
  </si>
  <si>
    <t>飄揚</t>
  </si>
  <si>
    <t>[['飄揚', ['3100']]]</t>
  </si>
  <si>
    <t>ㄆㄧㄠ ㄧㄤˊ</t>
  </si>
  <si>
    <t>piāo yáng</t>
  </si>
  <si>
    <t>飄逸</t>
  </si>
  <si>
    <t>[['飄逸', ['3097']]]</t>
  </si>
  <si>
    <t>ㄆㄧㄠ ㄧˋ</t>
  </si>
  <si>
    <t>piāo yì</t>
  </si>
  <si>
    <t>撇2</t>
  </si>
  <si>
    <t>[['撇', ['3076', '3070']]]</t>
  </si>
  <si>
    <t>ㄆㄧㄝˇ</t>
  </si>
  <si>
    <t>piě</t>
  </si>
  <si>
    <t>撇1</t>
  </si>
  <si>
    <t>ㄆㄧㄝ</t>
  </si>
  <si>
    <t>piē</t>
  </si>
  <si>
    <t>撇開</t>
  </si>
  <si>
    <t>[['撇開', ['3071']]]</t>
  </si>
  <si>
    <t>ㄆㄧㄝ ㄎㄞ</t>
  </si>
  <si>
    <t>piē kāi</t>
  </si>
  <si>
    <t>拼湊</t>
  </si>
  <si>
    <t>[['拼湊', ['3214']]]</t>
  </si>
  <si>
    <t>ㄆㄧㄣ ㄘㄡˋ</t>
  </si>
  <si>
    <t>pīn còu</t>
  </si>
  <si>
    <t>貧瘠</t>
  </si>
  <si>
    <t>[['貧瘠', ['3228']]]</t>
  </si>
  <si>
    <t>ㄆㄧㄣˊ ㄐㄧˊ</t>
  </si>
  <si>
    <t>pín jí</t>
  </si>
  <si>
    <t>貧賤</t>
  </si>
  <si>
    <t>[['貧賤', ['3229']]]</t>
  </si>
  <si>
    <t>ㄆㄧㄣˊ ㄐㄧㄢˋ</t>
  </si>
  <si>
    <t>pín jiàn</t>
  </si>
  <si>
    <t>貧民</t>
  </si>
  <si>
    <t>[['貧民', ['3221']]]</t>
  </si>
  <si>
    <t>ㄆㄧㄣˊ ㄇㄧㄣˊ</t>
  </si>
  <si>
    <t>pín mín</t>
  </si>
  <si>
    <t>貧民窟</t>
  </si>
  <si>
    <t>ㄆㄧㄣˊ ㄇㄧㄣˊ ㄎㄨ</t>
  </si>
  <si>
    <t>pín mín kū</t>
  </si>
  <si>
    <t>平白</t>
  </si>
  <si>
    <t>[['平白', ['3283']]]</t>
  </si>
  <si>
    <t>ㄆㄧㄥˊ ㄅㄞˊ</t>
  </si>
  <si>
    <t>píng bái</t>
  </si>
  <si>
    <t>評比</t>
  </si>
  <si>
    <t>ㄆㄧㄥˊ ㄅㄧˇ</t>
  </si>
  <si>
    <t>píng bǐ</t>
  </si>
  <si>
    <t>平淡無奇</t>
  </si>
  <si>
    <t>ㄆㄧㄥˊ ㄉㄢˋ ㄨˊ ㄑㄧˊ</t>
  </si>
  <si>
    <t>píng dàn wú qí</t>
  </si>
  <si>
    <t>平定</t>
  </si>
  <si>
    <t>[['平定', ['3309']]]</t>
  </si>
  <si>
    <t>ㄆㄧㄥˊ ㄉㄧㄥˋ</t>
  </si>
  <si>
    <t>píng dìng</t>
  </si>
  <si>
    <t>評定</t>
  </si>
  <si>
    <t>[['評定', ['3374']]]</t>
  </si>
  <si>
    <t>平反</t>
  </si>
  <si>
    <t>[['平反', ['3293']]]</t>
  </si>
  <si>
    <t>ㄆㄧㄥˊ ㄈㄢ</t>
  </si>
  <si>
    <t>píng fān</t>
  </si>
  <si>
    <t>平房</t>
  </si>
  <si>
    <t>[['平房', ['3298']]]</t>
  </si>
  <si>
    <t>ㄆㄧㄥˊ ㄈㄤˊ</t>
  </si>
  <si>
    <t>píng fáng</t>
  </si>
  <si>
    <t>平分</t>
  </si>
  <si>
    <t>[['平分', ['3294']]]</t>
  </si>
  <si>
    <t>ㄆㄧㄥˊ ㄈㄣ</t>
  </si>
  <si>
    <t>píng fēn</t>
  </si>
  <si>
    <t>評分</t>
  </si>
  <si>
    <t>[['評分', ['3373']]]</t>
  </si>
  <si>
    <t>平復</t>
  </si>
  <si>
    <t>[['平復', ['3301']]]</t>
  </si>
  <si>
    <t>ㄆㄧㄥˊ ㄈㄨˋ</t>
  </si>
  <si>
    <t>píng fù</t>
  </si>
  <si>
    <t>平衡點</t>
  </si>
  <si>
    <t>ㄆㄧㄥˊ ㄏㄥˊ ㄉㄧㄢˇ</t>
  </si>
  <si>
    <t>píng héng diǎn</t>
  </si>
  <si>
    <t>平緩</t>
  </si>
  <si>
    <t>[['平緩', ['3320']]]</t>
  </si>
  <si>
    <t>ㄆㄧㄥˊ ㄏㄨㄢˇ</t>
  </si>
  <si>
    <t>píng huǎn</t>
  </si>
  <si>
    <t>評鑑</t>
  </si>
  <si>
    <t>[['評鑑', ['3383']]]</t>
  </si>
  <si>
    <t>ㄆㄧㄥˊ ㄐㄧㄢˋ</t>
  </si>
  <si>
    <t>píng jiàn</t>
  </si>
  <si>
    <t>憑空</t>
  </si>
  <si>
    <t>[['憑空', ['3406']]]</t>
  </si>
  <si>
    <t>ㄆㄧㄥˊ ㄎㄨㄥ</t>
  </si>
  <si>
    <t>píng kōng</t>
  </si>
  <si>
    <t>評判</t>
  </si>
  <si>
    <t>[['評判', ['3372']]]</t>
  </si>
  <si>
    <t>ㄆㄧㄥˊ ㄆㄢˋ</t>
  </si>
  <si>
    <t>píng pàn</t>
  </si>
  <si>
    <t>平平</t>
  </si>
  <si>
    <t>[['平平', ['3288']]]</t>
  </si>
  <si>
    <t>ㄆㄧㄥˊ ㄆㄧㄥˊ</t>
  </si>
  <si>
    <t>píng píng</t>
  </si>
  <si>
    <t>平生</t>
  </si>
  <si>
    <t>[['平生', ['3351']]]</t>
  </si>
  <si>
    <t>ㄆㄧㄥˊ ㄕㄥ</t>
  </si>
  <si>
    <t>píng shēng</t>
  </si>
  <si>
    <t>平實</t>
  </si>
  <si>
    <t>[['平實', ['3346']]]</t>
  </si>
  <si>
    <t>平順</t>
  </si>
  <si>
    <t>[['平順', ['3353']]]</t>
  </si>
  <si>
    <t>ㄆㄧㄥˊ ㄕㄨㄣˋ</t>
  </si>
  <si>
    <t>píng shùn</t>
  </si>
  <si>
    <t>平素</t>
  </si>
  <si>
    <t>[['平素', ['3356']]]</t>
  </si>
  <si>
    <t>ㄆㄧㄥˊ ㄙㄨˋ</t>
  </si>
  <si>
    <t>píng sù</t>
  </si>
  <si>
    <t>平心靜氣</t>
  </si>
  <si>
    <t>[['平心靜氣', ['3331']]]</t>
  </si>
  <si>
    <t>ㄆㄧㄥˊ ㄒㄧㄣ ㄐㄧㄥˋ ㄑㄧˋ</t>
  </si>
  <si>
    <t>píng xīn jìng qì</t>
  </si>
  <si>
    <t>平易近人</t>
  </si>
  <si>
    <t>[['平易近人', ['3361']]]</t>
  </si>
  <si>
    <t>ㄆㄧㄥˊ ㄧˋ ㄐㄧㄣˋ ㄖㄣˊ</t>
  </si>
  <si>
    <t>píng yì jìn rén</t>
  </si>
  <si>
    <t>平庸</t>
  </si>
  <si>
    <t>[['平庸', ['3366']]]</t>
  </si>
  <si>
    <t>ㄆㄧㄥˊ ㄩㄥ</t>
  </si>
  <si>
    <t>píng yōng</t>
  </si>
  <si>
    <t>屏障</t>
  </si>
  <si>
    <t>[['屏障', ['3398']]]</t>
  </si>
  <si>
    <t>ㄆㄧㄥˊ ㄓㄤˋ</t>
  </si>
  <si>
    <t>píng zhàng</t>
  </si>
  <si>
    <t>破案</t>
  </si>
  <si>
    <t>[['破案', ['2502']]]</t>
  </si>
  <si>
    <t>ㄆㄛˋ ㄢˋ</t>
  </si>
  <si>
    <t>pò àn</t>
  </si>
  <si>
    <t>破敗</t>
  </si>
  <si>
    <t>[['破敗', ['2466']]]</t>
  </si>
  <si>
    <t>ㄆㄛˋ ㄅㄞˋ</t>
  </si>
  <si>
    <t>pò bài</t>
  </si>
  <si>
    <t>迫不得已</t>
  </si>
  <si>
    <t>[['迫不得已', ['2453']]]</t>
  </si>
  <si>
    <t>ㄆㄛˋ ㄅㄨˋ ㄉㄜˊ ㄧˇ</t>
  </si>
  <si>
    <t>pò bù dé yǐ</t>
  </si>
  <si>
    <t>頗負盛名</t>
  </si>
  <si>
    <t>ㄆㄛˇㄈㄨˋㄕㄥˋ ㄇㄧㄥˊ</t>
  </si>
  <si>
    <t>pǒ fù shèng míng</t>
  </si>
  <si>
    <t>破獲</t>
  </si>
  <si>
    <t>[['破獲', ['2482']]]</t>
  </si>
  <si>
    <t>ㄆㄛˋ ㄏㄨㄛˋ</t>
  </si>
  <si>
    <t>pò huò</t>
  </si>
  <si>
    <t>破口大罵</t>
  </si>
  <si>
    <t>[['破口大罵', ['2481']]]</t>
  </si>
  <si>
    <t>ㄆㄛˋ ㄎㄡˇ ㄉㄚˋ ㄇㄚˋ</t>
  </si>
  <si>
    <t>pò kǒu dà mà</t>
  </si>
  <si>
    <t>破例</t>
  </si>
  <si>
    <t>[['破例', ['2477']]]</t>
  </si>
  <si>
    <t>破滅</t>
  </si>
  <si>
    <t>[['破滅', ['2468']]]</t>
  </si>
  <si>
    <t>ㄆㄛˋ ㄇㄧㄝˋ</t>
  </si>
  <si>
    <t>pò miè</t>
  </si>
  <si>
    <t>破曉</t>
  </si>
  <si>
    <t>[['破曉', ['2490']]]</t>
  </si>
  <si>
    <t>ㄆㄛˋ ㄒㄧㄠˇ</t>
  </si>
  <si>
    <t>pò xiǎo</t>
  </si>
  <si>
    <t>迫在眉睫</t>
  </si>
  <si>
    <t>[['迫在眉睫', ['2461']]]</t>
  </si>
  <si>
    <t>ㄆㄛˋ ㄗㄞˋ ㄇㄟˊ ㄐㄧㄝˊ</t>
  </si>
  <si>
    <t>pò zài méi jié</t>
  </si>
  <si>
    <t>破綻</t>
  </si>
  <si>
    <t>[['破綻', ['2493']]]</t>
  </si>
  <si>
    <t>ㄆㄛˋ ㄓㄢˋ</t>
  </si>
  <si>
    <t>pò zhàn</t>
  </si>
  <si>
    <t>剖</t>
  </si>
  <si>
    <t>[['剖', ['2734']]]</t>
  </si>
  <si>
    <t>ㄆㄡˇ</t>
  </si>
  <si>
    <t>pǒu</t>
  </si>
  <si>
    <t>剖開</t>
  </si>
  <si>
    <t>[['剖開', ['2738']]]</t>
  </si>
  <si>
    <t>ㄆㄡˇ ㄎㄞ</t>
  </si>
  <si>
    <t>pǒu kāi</t>
  </si>
  <si>
    <t>剖析</t>
  </si>
  <si>
    <t>[['剖析', ['2739']]]</t>
  </si>
  <si>
    <t>ㄆㄡˇ ㄒㄧ</t>
  </si>
  <si>
    <t>pǒu xī</t>
  </si>
  <si>
    <t>迫於</t>
  </si>
  <si>
    <t>ㄆㄛˋㄩˊ</t>
  </si>
  <si>
    <t>pòyú</t>
  </si>
  <si>
    <t>噗</t>
  </si>
  <si>
    <t>[['噗', ['3438']]]</t>
  </si>
  <si>
    <t>撲鼻</t>
  </si>
  <si>
    <t>[['撲鼻', ['3425']]]</t>
  </si>
  <si>
    <t>ㄆㄨ ㄅㄧˊ</t>
  </si>
  <si>
    <t>pū bí</t>
  </si>
  <si>
    <t>鋪陳/舖陳</t>
  </si>
  <si>
    <t>[['鋪陳', ['3446']]]</t>
  </si>
  <si>
    <t>ㄆㄨ ㄔㄣˊ</t>
  </si>
  <si>
    <t>pū chén</t>
  </si>
  <si>
    <t>撲克牌</t>
  </si>
  <si>
    <t>[['撲克牌', ['3431']]]</t>
  </si>
  <si>
    <t>ㄆㄨ ㄎㄜˋ ㄆㄞˊ</t>
  </si>
  <si>
    <t>pū kè pái</t>
  </si>
  <si>
    <t>鋪路/舖路</t>
  </si>
  <si>
    <t>[['鋪路', ['3442']]]</t>
  </si>
  <si>
    <t>ㄆㄨ ㄌㄨˋ</t>
  </si>
  <si>
    <t>pū lù</t>
  </si>
  <si>
    <t>撲滅</t>
  </si>
  <si>
    <t>[['撲滅', ['3427']]]</t>
  </si>
  <si>
    <t>ㄆㄨ ㄇㄧㄝˋ</t>
  </si>
  <si>
    <t>pū miè</t>
  </si>
  <si>
    <t>鋪設/舖設</t>
  </si>
  <si>
    <t>[['鋪設', ['3447']]]</t>
  </si>
  <si>
    <t>ㄆㄨ ㄕㄜˋ</t>
  </si>
  <si>
    <t>pū shè</t>
  </si>
  <si>
    <t>撲通</t>
  </si>
  <si>
    <t>[['撲通', ['3429']]]</t>
  </si>
  <si>
    <t>ㄆㄨ ㄊㄨㄥ</t>
  </si>
  <si>
    <t>pū tōng</t>
  </si>
  <si>
    <t>柒</t>
  </si>
  <si>
    <t>[['柒', ['24369']]]</t>
  </si>
  <si>
    <t>齊備</t>
  </si>
  <si>
    <t>[['齊備', ['24546']]]</t>
  </si>
  <si>
    <t>ㄑㄧˊ ㄅㄟˋ</t>
  </si>
  <si>
    <t>qí bèi</t>
  </si>
  <si>
    <t>悽慘</t>
  </si>
  <si>
    <t>[['悽慘', ['24391']]]</t>
  </si>
  <si>
    <t>ㄑㄧ ㄘㄢˇ</t>
  </si>
  <si>
    <t>qī cǎn</t>
  </si>
  <si>
    <t>淒慘</t>
  </si>
  <si>
    <t>[['淒慘', ['24384']]]</t>
  </si>
  <si>
    <t>起草</t>
  </si>
  <si>
    <t>[['起草', ['24604']]]</t>
  </si>
  <si>
    <t>ㄑㄧˇ ㄘㄠˇ</t>
  </si>
  <si>
    <t>qǐ cǎo</t>
  </si>
  <si>
    <t>啟齒</t>
  </si>
  <si>
    <t>[['啟齒', ['24631']]]</t>
  </si>
  <si>
    <t>ㄑㄧˇ ㄔˇ</t>
  </si>
  <si>
    <t>qǐ chǐ</t>
  </si>
  <si>
    <t>啟迪</t>
  </si>
  <si>
    <t>[['啟迪', ['24626']]]</t>
  </si>
  <si>
    <t>ㄑㄧˇ ㄉㄧˊ</t>
  </si>
  <si>
    <t>qǐ dí</t>
  </si>
  <si>
    <t>氣度</t>
  </si>
  <si>
    <t>[['氣度', ['24675']]]</t>
  </si>
  <si>
    <t>ㄑㄧˋ ㄉㄨˋ</t>
  </si>
  <si>
    <t>qì dù</t>
  </si>
  <si>
    <t>祈福</t>
  </si>
  <si>
    <t>[['祈福', ['24420']]]</t>
  </si>
  <si>
    <t>ㄑㄧˊ ㄈㄨˊ</t>
  </si>
  <si>
    <t>qí fú</t>
  </si>
  <si>
    <t>奇觀</t>
  </si>
  <si>
    <t>[['奇觀', ['24503']]]</t>
  </si>
  <si>
    <t>ㄑㄧˊ ㄍㄨㄢ</t>
  </si>
  <si>
    <t>qí guān</t>
  </si>
  <si>
    <t>契合</t>
  </si>
  <si>
    <t>[['契合', ['24736']]]</t>
  </si>
  <si>
    <t>ㄑㄧˋ ㄏㄜˊ</t>
  </si>
  <si>
    <t>qì hé</t>
  </si>
  <si>
    <t>奇幻</t>
  </si>
  <si>
    <t>[['奇幻', ['24505']]]</t>
  </si>
  <si>
    <t>ㄑㄧˊ ㄏㄨㄢˋ</t>
  </si>
  <si>
    <t>qí huàn</t>
  </si>
  <si>
    <t>期貨</t>
  </si>
  <si>
    <t>[['期貨', ['24462']]]</t>
  </si>
  <si>
    <t>ㄑㄧˊ ㄏㄨㄛˋ</t>
  </si>
  <si>
    <t>qí huò</t>
  </si>
  <si>
    <t>氣急敗壞</t>
  </si>
  <si>
    <t>[['氣急敗壞', ['24695']]]</t>
  </si>
  <si>
    <t>ㄑㄧˋ ㄐㄧˊ ㄅㄞˋ ㄏㄨㄞˋ</t>
  </si>
  <si>
    <t>qì jí bài huài</t>
  </si>
  <si>
    <t>歧見</t>
  </si>
  <si>
    <t>[['歧見', ['24435']]]</t>
  </si>
  <si>
    <t>ㄑㄧˊ ㄐㄧㄢˋ</t>
  </si>
  <si>
    <t>qí jiàn</t>
  </si>
  <si>
    <t>奇景</t>
  </si>
  <si>
    <t>ㄑㄧˊ ㄐㄧㄥˇ</t>
  </si>
  <si>
    <t>qí jǐng</t>
  </si>
  <si>
    <t>起居室</t>
  </si>
  <si>
    <t>ㄑㄧˇ ㄐㄩ ㄕˋ</t>
  </si>
  <si>
    <t>qǐ jū shì</t>
  </si>
  <si>
    <t>起立</t>
  </si>
  <si>
    <t>[['起立', ['24582']]]</t>
  </si>
  <si>
    <t>ㄑㄧˇ ㄌㄧˋ</t>
  </si>
  <si>
    <t>qǐ lì</t>
  </si>
  <si>
    <t>淒厲</t>
  </si>
  <si>
    <t>[['淒厲', ['24381']]]</t>
  </si>
  <si>
    <t>ㄑㄧ ㄌㄧˋ</t>
  </si>
  <si>
    <t>qī lì</t>
  </si>
  <si>
    <t>欺凌</t>
  </si>
  <si>
    <t>[['欺凌', ['24405']]]</t>
  </si>
  <si>
    <t>ㄑㄧ ㄌㄧㄥˊ</t>
  </si>
  <si>
    <t>qī líng</t>
  </si>
  <si>
    <t>起落</t>
  </si>
  <si>
    <t>[['起落', ['24583']]]</t>
  </si>
  <si>
    <t>ㄑㄧˇ ㄌㄨㄛˋ</t>
  </si>
  <si>
    <t>qǐ luò</t>
  </si>
  <si>
    <t>期滿</t>
  </si>
  <si>
    <t>[['期滿', ['24457']]]</t>
  </si>
  <si>
    <t>ㄑㄧˊ ㄇㄢˇ</t>
  </si>
  <si>
    <t>qí mǎn</t>
  </si>
  <si>
    <t>欺瞞</t>
  </si>
  <si>
    <t>[['欺瞞', ['24403']]]</t>
  </si>
  <si>
    <t>ㄑㄧ ㄇㄢˊ</t>
  </si>
  <si>
    <t>qī mán</t>
  </si>
  <si>
    <t>器皿</t>
  </si>
  <si>
    <t>[['器皿', ['24769']]]</t>
  </si>
  <si>
    <t>ㄑㄧˋ ㄇㄧㄣˇ</t>
  </si>
  <si>
    <t>qì mǐn</t>
  </si>
  <si>
    <t>氣惱</t>
  </si>
  <si>
    <t>[['氣惱', ['24681']]]</t>
  </si>
  <si>
    <t>ㄑㄧˋ ㄋㄠˇ</t>
  </si>
  <si>
    <t>qì nǎo</t>
  </si>
  <si>
    <t>企盼</t>
  </si>
  <si>
    <t>[['企盼', ['24645']]]</t>
  </si>
  <si>
    <t>ㄑㄧˋ ㄆㄢˋ</t>
  </si>
  <si>
    <t>qì pàn</t>
  </si>
  <si>
    <t>氣魄</t>
  </si>
  <si>
    <t>[['氣魄', ['24668']]]</t>
  </si>
  <si>
    <t>ㄑㄧˋ ㄆㄛˋ</t>
  </si>
  <si>
    <t>qì pò</t>
  </si>
  <si>
    <t>氣球</t>
  </si>
  <si>
    <t>[['氣球', ['24699']]]</t>
  </si>
  <si>
    <t>ㄑㄧˋ ㄑㄧㄡˊ</t>
  </si>
  <si>
    <t>qì qiú</t>
  </si>
  <si>
    <t>乞求</t>
  </si>
  <si>
    <t>[['乞求', ['24564']]]</t>
  </si>
  <si>
    <t>ㄑㄧˇ ㄑㄧㄡˊ</t>
  </si>
  <si>
    <t>qǐ qiú</t>
  </si>
  <si>
    <t>崎嶇</t>
  </si>
  <si>
    <t>[['崎嶇', ['24523']]]</t>
  </si>
  <si>
    <t>ㄑㄧˊ ㄑㄩ</t>
  </si>
  <si>
    <t>qí qū</t>
  </si>
  <si>
    <t>起色</t>
  </si>
  <si>
    <t>[['起色', ['24608']]]</t>
  </si>
  <si>
    <t>ㄑㄧˇ ㄙㄜˋ</t>
  </si>
  <si>
    <t>qǐ sè</t>
  </si>
  <si>
    <t>棲身</t>
  </si>
  <si>
    <t>[['棲身', ['24395']]]</t>
  </si>
  <si>
    <t>ㄑㄧ ㄕㄣ</t>
  </si>
  <si>
    <t>qī shēn</t>
  </si>
  <si>
    <t>奇事</t>
  </si>
  <si>
    <t>[['奇事', ['24513']]]</t>
  </si>
  <si>
    <t>啟事</t>
  </si>
  <si>
    <t>[['啟事', ['24635']]]</t>
  </si>
  <si>
    <t>起司</t>
  </si>
  <si>
    <t>[['起司', ['24605']]]</t>
  </si>
  <si>
    <t>ㄑㄧˇ ㄙ</t>
  </si>
  <si>
    <t>qǐ sī</t>
  </si>
  <si>
    <t>起死回生</t>
  </si>
  <si>
    <t>[['起死回生', ['24607']]]</t>
  </si>
  <si>
    <t>ㄑㄧˇ ㄙˇ ㄏㄨㄟˊ ㄕㄥ</t>
  </si>
  <si>
    <t>qǐ sǐ huí shēng</t>
  </si>
  <si>
    <t>乞討</t>
  </si>
  <si>
    <t>[['乞討', ['24560']]]</t>
  </si>
  <si>
    <t>ㄑㄧˇ ㄊㄠˇ</t>
  </si>
  <si>
    <t>qǐ tǎo</t>
  </si>
  <si>
    <t>起頭</t>
  </si>
  <si>
    <t>[['起頭', ['24579']]]</t>
  </si>
  <si>
    <t>ㄑㄧˇ ㄊㄡˊ</t>
  </si>
  <si>
    <t>qǐ tóu</t>
  </si>
  <si>
    <t>起舞</t>
  </si>
  <si>
    <t>ㄑㄧˇ ㄨˇ</t>
  </si>
  <si>
    <t>qǐ wǔ</t>
  </si>
  <si>
    <t>棲息</t>
  </si>
  <si>
    <t>[['棲息', ['24393']]]</t>
  </si>
  <si>
    <t>ㄑㄧ ㄒㄧˊ</t>
  </si>
  <si>
    <t>qī xí</t>
  </si>
  <si>
    <t>器械</t>
  </si>
  <si>
    <t>[['器械', ['24774']]]</t>
  </si>
  <si>
    <t>ㄑㄧˋ ㄒㄧㄝˋ</t>
  </si>
  <si>
    <t>qì xiè</t>
  </si>
  <si>
    <t>齊心</t>
  </si>
  <si>
    <t>[['齊心', ['24553']]]</t>
  </si>
  <si>
    <t>ㄑㄧˊ ㄒㄧㄣ</t>
  </si>
  <si>
    <t>qí xīn</t>
  </si>
  <si>
    <t>氣壓</t>
  </si>
  <si>
    <t>[['氣壓', ['24720']]]</t>
  </si>
  <si>
    <t>ㄑㄧˋ ㄧㄚ</t>
  </si>
  <si>
    <t>qì yā</t>
  </si>
  <si>
    <t>欺壓</t>
  </si>
  <si>
    <t>[['欺壓', ['24411']]]</t>
  </si>
  <si>
    <t>ㄑㄧ ㄧㄚ</t>
  </si>
  <si>
    <t>qī yā</t>
  </si>
  <si>
    <t>起疑</t>
  </si>
  <si>
    <t>[['起疑', ['24611']]]</t>
  </si>
  <si>
    <t>ㄑㄧˇ ㄧˊ</t>
  </si>
  <si>
    <t>qǐ yí</t>
  </si>
  <si>
    <t>起義</t>
  </si>
  <si>
    <t>[['起義', ['24612']]]</t>
  </si>
  <si>
    <t>ㄑㄧˇ ㄧˋ</t>
  </si>
  <si>
    <t>qǐ yì</t>
  </si>
  <si>
    <t>起因</t>
  </si>
  <si>
    <t>[['起因', ['24614']]]</t>
  </si>
  <si>
    <t>ㄑㄧˇ ㄧㄣ</t>
  </si>
  <si>
    <t>qǐ yīn</t>
  </si>
  <si>
    <t>啟用</t>
  </si>
  <si>
    <t>[['啟用', ['24637']]]</t>
  </si>
  <si>
    <t>ㄑㄧˇ ㄩㄥˋ</t>
  </si>
  <si>
    <t>qǐ yòng</t>
  </si>
  <si>
    <t>起用</t>
  </si>
  <si>
    <t>[['起用', ['24616']]]</t>
  </si>
  <si>
    <t>奇遇</t>
  </si>
  <si>
    <t>[['奇遇', ['24520']]]</t>
  </si>
  <si>
    <t>ㄑㄧˊ ㄩˋ</t>
  </si>
  <si>
    <t>qí yù</t>
  </si>
  <si>
    <t>豈止</t>
  </si>
  <si>
    <t>[['豈止', ['24620']]]</t>
  </si>
  <si>
    <t>ㄑㄧˇ ㄓˇ</t>
  </si>
  <si>
    <t>qǐ zhǐ</t>
  </si>
  <si>
    <t>器重</t>
  </si>
  <si>
    <t>[['器重', ['24775']]]</t>
  </si>
  <si>
    <t>ㄑㄧˋ ㄓㄨㄥˋ</t>
  </si>
  <si>
    <t>qì zhòng</t>
  </si>
  <si>
    <t>恰如其分</t>
  </si>
  <si>
    <t>[['恰如其分', ['24797']]]</t>
  </si>
  <si>
    <t>ㄑㄧㄚˋ ㄖㄨˊ ㄑㄧˊ ㄈㄣˋ</t>
  </si>
  <si>
    <t>qià rú qí fèn</t>
  </si>
  <si>
    <t>乾2</t>
  </si>
  <si>
    <t>嵌</t>
  </si>
  <si>
    <t>[['嵌', ['18430', '25109']]]</t>
  </si>
  <si>
    <t>牽絆</t>
  </si>
  <si>
    <t>[['牽絆', ['25089']]]</t>
  </si>
  <si>
    <t>ㄑㄧㄢ ㄅㄢˋ</t>
  </si>
  <si>
    <t>qiān bàn</t>
  </si>
  <si>
    <t>謙卑</t>
  </si>
  <si>
    <t>[['謙卑', ['25150']]]</t>
  </si>
  <si>
    <t>ㄑㄧㄢ ㄅㄟ</t>
  </si>
  <si>
    <t>qiān bēi</t>
  </si>
  <si>
    <t>錢幣</t>
  </si>
  <si>
    <t>[['錢幣', ['25264']]]</t>
  </si>
  <si>
    <t>ㄑㄧㄢˊ ㄅㄧˋ</t>
  </si>
  <si>
    <t>qián bì</t>
  </si>
  <si>
    <t>淺薄</t>
  </si>
  <si>
    <t>[['淺薄', ['25270']]]</t>
  </si>
  <si>
    <t>ㄑㄧㄢˇ ㄅㄛˊ</t>
  </si>
  <si>
    <t>qiǎn bó</t>
  </si>
  <si>
    <t>牽扯</t>
  </si>
  <si>
    <t>[['牽扯', ['25101']]]</t>
  </si>
  <si>
    <t>ㄑㄧㄢ ㄔㄜˇ</t>
  </si>
  <si>
    <t>qiān chě</t>
  </si>
  <si>
    <t>千方百計</t>
  </si>
  <si>
    <t>[['千方百計', ['25052']]]</t>
  </si>
  <si>
    <t>ㄑㄧㄢ ㄈㄤ ㄅㄞˇ ㄐㄧˋ</t>
  </si>
  <si>
    <t>qiān fāng bǎi jì</t>
  </si>
  <si>
    <t>潛伏</t>
  </si>
  <si>
    <t>[['潛伏', ['25239']]]</t>
  </si>
  <si>
    <t>ㄑㄧㄢˊ ㄈㄨˊ</t>
  </si>
  <si>
    <t>qián fú</t>
  </si>
  <si>
    <t>前功盡棄</t>
  </si>
  <si>
    <t>[['前功盡棄', ['25178']]]</t>
  </si>
  <si>
    <t>ㄑㄧㄢˊ ㄍㄨㄥ ㄐㄧㄣˋ ㄑㄧˋ</t>
  </si>
  <si>
    <t>qián gōng jìn qì</t>
  </si>
  <si>
    <t>牽掛</t>
  </si>
  <si>
    <t>[['牽掛', ['25096']]]</t>
  </si>
  <si>
    <t>ㄑㄧㄢ ㄍㄨㄚˋ</t>
  </si>
  <si>
    <t>qiān guà</t>
  </si>
  <si>
    <t>謙和</t>
  </si>
  <si>
    <t>[['謙和', ['25152']]]</t>
  </si>
  <si>
    <t>ㄑㄧㄢ ㄏㄜˊ</t>
  </si>
  <si>
    <t>qiān hé</t>
  </si>
  <si>
    <t>欠佳</t>
  </si>
  <si>
    <t>[['欠佳', ['25297']]]</t>
  </si>
  <si>
    <t>ㄑㄧㄢˋ ㄐㄧㄚ</t>
  </si>
  <si>
    <t>qiàn jiā</t>
  </si>
  <si>
    <t>歉疚</t>
  </si>
  <si>
    <t>[['歉疚', ['25315']]]</t>
  </si>
  <si>
    <t>ㄑㄧㄢˋ ㄐㄧㄡˋ</t>
  </si>
  <si>
    <t>qiàn jiù</t>
  </si>
  <si>
    <t>遷就</t>
  </si>
  <si>
    <t>[['遷就', ['25143']]]</t>
  </si>
  <si>
    <t>ㄑㄧㄢ ㄐㄧㄡˋ</t>
  </si>
  <si>
    <t>qiān jiù</t>
  </si>
  <si>
    <t>遷居</t>
  </si>
  <si>
    <t>[['遷居', ['25144']]]</t>
  </si>
  <si>
    <t>ㄑㄧㄢ ㄐㄩ</t>
  </si>
  <si>
    <t>qiān jū</t>
  </si>
  <si>
    <t>千鈞一髮</t>
  </si>
  <si>
    <t>[['千鈞一髮', ['25066']]]</t>
  </si>
  <si>
    <t>ㄑㄧㄢ ㄐㄩㄣ ㄧˋ ㄈㄚˇ</t>
  </si>
  <si>
    <t>qiān jūn yì fǎ</t>
  </si>
  <si>
    <t>乾坤</t>
  </si>
  <si>
    <t>[['乾坤', ['25229']]]</t>
  </si>
  <si>
    <t>ㄑㄧㄢˊ ㄎㄨㄣ</t>
  </si>
  <si>
    <t>qián kūn</t>
  </si>
  <si>
    <t>千里迢迢</t>
  </si>
  <si>
    <t>[['千里迢迢', ['45294']]]</t>
  </si>
  <si>
    <t>ㄑㄧㄢ ㄌㄧˇ ㄊㄧㄠˊ ㄊㄧㄠˊ</t>
  </si>
  <si>
    <t>qiān lǐ tiáo tiáo</t>
  </si>
  <si>
    <t>遷怒</t>
  </si>
  <si>
    <t>[['遷怒', ['25141']]]</t>
  </si>
  <si>
    <t>ㄑㄧㄢ ㄋㄨˋ</t>
  </si>
  <si>
    <t>qiān nù</t>
  </si>
  <si>
    <t>千篇一律</t>
  </si>
  <si>
    <t>[['千篇一律', ['25051']]]</t>
  </si>
  <si>
    <t>ㄑㄧㄢ ㄆㄧㄢ ㄧˊ ㄌㄩˋ</t>
  </si>
  <si>
    <t>qiān piān yí lǜ</t>
  </si>
  <si>
    <t>前仆後繼</t>
  </si>
  <si>
    <t>[['前仆後繼', ['25163']]]</t>
  </si>
  <si>
    <t>ㄑㄧㄢˊ ㄆㄨ ㄏㄡˋ ㄐㄧˋ</t>
  </si>
  <si>
    <t>qián pū hòu jì</t>
  </si>
  <si>
    <t>千奇百怪</t>
  </si>
  <si>
    <t>[['千奇百怪', ['25067']]]</t>
  </si>
  <si>
    <t>ㄑㄧㄢ ㄑㄧˊ ㄅㄞˇ ㄍㄨㄞˋ</t>
  </si>
  <si>
    <t>qiān qí bǎi guài</t>
  </si>
  <si>
    <t>牽強</t>
  </si>
  <si>
    <t>[['牽強', ['25097']]]</t>
  </si>
  <si>
    <t>ㄑㄧㄢ ㄑㄧㄤˇ</t>
  </si>
  <si>
    <t>qiān qiǎng</t>
  </si>
  <si>
    <t>千秋</t>
  </si>
  <si>
    <t>[['千秋', ['25068']]]</t>
  </si>
  <si>
    <t>ㄑㄧㄢ ㄑㄧㄡ</t>
  </si>
  <si>
    <t>qiān qiū</t>
  </si>
  <si>
    <t>前世</t>
  </si>
  <si>
    <t>[['前世', ['25203']]]</t>
  </si>
  <si>
    <t>ㄑㄧㄢˊ ㄕˋ</t>
  </si>
  <si>
    <t>qián shì</t>
  </si>
  <si>
    <t>前所未見</t>
  </si>
  <si>
    <t>[['前所未見', ['25214']]]</t>
  </si>
  <si>
    <t>ㄑㄧㄢˊ ㄙㄨㄛˇ ㄨㄟˋ ㄐㄧㄢˋ</t>
  </si>
  <si>
    <t>qián suǒ wèi jiàn</t>
  </si>
  <si>
    <t>前所未有</t>
  </si>
  <si>
    <t>[['前所未有', ['25215']]]</t>
  </si>
  <si>
    <t>ㄑㄧㄢˊ ㄙㄨㄛˇ ㄨㄟˋ ㄧㄡˇ</t>
  </si>
  <si>
    <t>qián suǒ wèi yǒu</t>
  </si>
  <si>
    <t>前衛</t>
  </si>
  <si>
    <t>[['前衛', ['25222']]]</t>
  </si>
  <si>
    <t>ㄑㄧㄢˊ ㄨㄟˋ</t>
  </si>
  <si>
    <t>qián wèi</t>
  </si>
  <si>
    <t>遷徙</t>
  </si>
  <si>
    <t>[['遷徙', ['25145']]]</t>
  </si>
  <si>
    <t>ㄑㄧㄢ ㄒㄧˇ</t>
  </si>
  <si>
    <t>qiān xǐ</t>
  </si>
  <si>
    <t>淺顯</t>
  </si>
  <si>
    <t>[['淺顯', ['25277']]]</t>
  </si>
  <si>
    <t>ㄑㄧㄢˇ ㄒㄧㄢˇ</t>
  </si>
  <si>
    <t>qiǎn xiǎn</t>
  </si>
  <si>
    <t>潛心</t>
  </si>
  <si>
    <t>[['潛心', ['25248']]]</t>
  </si>
  <si>
    <t>ㄑㄧㄢˊ ㄒㄧㄣ</t>
  </si>
  <si>
    <t>qián xīn</t>
  </si>
  <si>
    <t>謙遜</t>
  </si>
  <si>
    <t>[['謙遜', ['25154']]]</t>
  </si>
  <si>
    <t>ㄑㄧㄢ ㄒㄩㄣˋ</t>
  </si>
  <si>
    <t>qiān xùn</t>
  </si>
  <si>
    <t>千言萬語</t>
  </si>
  <si>
    <t>[['千言萬語', ['25078']]]</t>
  </si>
  <si>
    <t>ㄑㄧㄢ ㄧㄢˊ ㄨㄢˋ ㄩˇ</t>
  </si>
  <si>
    <t>qiān yán wàn yǔ</t>
  </si>
  <si>
    <t>潛移默化</t>
  </si>
  <si>
    <t>[['潛移默化', ['25257']]]</t>
  </si>
  <si>
    <t>ㄑㄧㄢˊ ㄧˊ ㄇㄛˋ ㄏㄨㄚˋ</t>
  </si>
  <si>
    <t>qián yí mò huà</t>
  </si>
  <si>
    <t>牽引</t>
  </si>
  <si>
    <t>[['牽引', ['25106']]]</t>
  </si>
  <si>
    <t>ㄑㄧㄢ ㄧㄣˇ</t>
  </si>
  <si>
    <t>qiān yǐn</t>
  </si>
  <si>
    <t>前因後果</t>
  </si>
  <si>
    <t>[['前因後果', ['25221']]]</t>
  </si>
  <si>
    <t>ㄑㄧㄢˊ ㄧㄣ ㄏㄡˋ ㄍㄨㄛˇ</t>
  </si>
  <si>
    <t>qián yīn hòu guǒ</t>
  </si>
  <si>
    <t>千載難逢</t>
  </si>
  <si>
    <t>[['千載難逢', ['25076']]]</t>
  </si>
  <si>
    <t>ㄑㄧㄢ ㄗㄞˇ ㄋㄢˊ ㄈㄥˊ</t>
  </si>
  <si>
    <t>qiān zǎi nán féng</t>
  </si>
  <si>
    <t>前瞻</t>
  </si>
  <si>
    <t>ㄑㄧㄢˊ ㄓㄢ</t>
  </si>
  <si>
    <t>qián zhān</t>
  </si>
  <si>
    <t>千真萬確</t>
  </si>
  <si>
    <t>[['千真萬確', ['25072']]]</t>
  </si>
  <si>
    <t>ㄑㄧㄢ ㄓㄣ ㄨㄢˋ ㄑㄩㄝˋ</t>
  </si>
  <si>
    <t>qiān zhēn wàn què</t>
  </si>
  <si>
    <t>前座</t>
  </si>
  <si>
    <t>ㄑㄧㄢˊ ㄗㄨㄛˋ</t>
  </si>
  <si>
    <t>qián zuò</t>
  </si>
  <si>
    <t>嗆</t>
  </si>
  <si>
    <t>[['嗆', ['25542']]]</t>
  </si>
  <si>
    <t>ㄑㄧㄤˋ</t>
  </si>
  <si>
    <t>qiàng</t>
  </si>
  <si>
    <t>槍斃</t>
  </si>
  <si>
    <t>[['槍斃', ['25438']]]</t>
  </si>
  <si>
    <t>ㄑㄧㄤ ㄅㄧˋ</t>
  </si>
  <si>
    <t>qiāng bì</t>
  </si>
  <si>
    <t>強固</t>
  </si>
  <si>
    <t>ㄑㄧㄤˊ ㄍㄨˋ</t>
  </si>
  <si>
    <t>qiáng gù</t>
  </si>
  <si>
    <t>強加</t>
  </si>
  <si>
    <t>ㄑㄧㄤˊ ㄐㄧㄚ</t>
  </si>
  <si>
    <t>qiáng jiā</t>
  </si>
  <si>
    <t>強姦</t>
  </si>
  <si>
    <t>[['強姦', ['25478']]]</t>
  </si>
  <si>
    <t>ㄑㄧㄤˊ ㄐㄧㄢ</t>
  </si>
  <si>
    <t>qiáng jiān</t>
  </si>
  <si>
    <t>強勁</t>
  </si>
  <si>
    <t>[['強勁', ['25481']]]</t>
  </si>
  <si>
    <t>ㄑㄧㄤˊ ㄐㄧㄥˋ</t>
  </si>
  <si>
    <t>qiáng jìng</t>
  </si>
  <si>
    <t>強求</t>
  </si>
  <si>
    <t>[['強求', ['25508']]]</t>
  </si>
  <si>
    <t>ㄑㄧㄤˇ ㄑㄧㄡˊ</t>
  </si>
  <si>
    <t>qiǎng qiú</t>
  </si>
  <si>
    <t>槍殺</t>
  </si>
  <si>
    <t>[['槍殺', ['25449']]]</t>
  </si>
  <si>
    <t>ㄑㄧㄤ ㄕㄚ</t>
  </si>
  <si>
    <t>qiāng shā</t>
  </si>
  <si>
    <t>強項</t>
  </si>
  <si>
    <t>ㄑㄧㄤˊ ㄒㄧㄤˋ</t>
  </si>
  <si>
    <t>qiáng xiàng</t>
  </si>
  <si>
    <t>搶眼</t>
  </si>
  <si>
    <t>[['搶眼', ['25540']]]</t>
  </si>
  <si>
    <t>ㄑㄧㄤˇ ㄧㄢˇ</t>
  </si>
  <si>
    <t>qiǎng yǎn</t>
  </si>
  <si>
    <t>槍枝</t>
  </si>
  <si>
    <t>[['槍枝', ['25447']]]</t>
  </si>
  <si>
    <t>ㄑㄧㄤ ㄓ</t>
  </si>
  <si>
    <t>qiāng zhī</t>
  </si>
  <si>
    <t>峭壁</t>
  </si>
  <si>
    <t>[['峭壁', ['24936']]]</t>
  </si>
  <si>
    <t>ㄑㄧㄠˋ ㄅㄧˋ</t>
  </si>
  <si>
    <t>qiào bì</t>
  </si>
  <si>
    <t>敲定</t>
  </si>
  <si>
    <t>[['敲定', ['24860']]]</t>
  </si>
  <si>
    <t>ㄑㄧㄠ ㄉㄧㄥˋ</t>
  </si>
  <si>
    <t>qiāo dìng</t>
  </si>
  <si>
    <t>敲擊</t>
  </si>
  <si>
    <t>[['敲擊', ['24863']]]</t>
  </si>
  <si>
    <t>ㄑㄧㄠ ㄐㄧˊ</t>
  </si>
  <si>
    <t>qiāo jí</t>
  </si>
  <si>
    <t>竅門</t>
  </si>
  <si>
    <t>[['竅門', ['24942']]]</t>
  </si>
  <si>
    <t>ㄑㄧㄠˋ ㄇㄣˊ</t>
  </si>
  <si>
    <t>qiào mén</t>
  </si>
  <si>
    <t>橋牌</t>
  </si>
  <si>
    <t>[['橋牌', ['24888']]]</t>
  </si>
  <si>
    <t>ㄑㄧㄠˊ ㄆㄞˊ</t>
  </si>
  <si>
    <t>qiáo pái</t>
  </si>
  <si>
    <t>俏皮</t>
  </si>
  <si>
    <t>[['俏皮', ['24931']]]</t>
  </si>
  <si>
    <t>ㄑㄧㄠˋ ㄆㄧˊ</t>
  </si>
  <si>
    <t>qiào pí</t>
  </si>
  <si>
    <t>悄悄話</t>
  </si>
  <si>
    <t>[['悄悄話', ['24927']]]</t>
  </si>
  <si>
    <t>ㄑㄧㄠˇ ㄑㄧㄠˇ ㄏㄨㄚˋ</t>
  </si>
  <si>
    <t>qiǎo qiǎo huà</t>
  </si>
  <si>
    <t>悄然</t>
  </si>
  <si>
    <t>[['悄然', ['24928']]]</t>
  </si>
  <si>
    <t>ㄑㄧㄠˇ ㄖㄢˊ</t>
  </si>
  <si>
    <t>qiǎo rán</t>
  </si>
  <si>
    <t>巧思</t>
  </si>
  <si>
    <t>[['巧思', ['24921']]]</t>
  </si>
  <si>
    <t>ㄑㄧㄠˇ ㄙ</t>
  </si>
  <si>
    <t>qiǎo sī</t>
  </si>
  <si>
    <t>巧遇</t>
  </si>
  <si>
    <t>[['巧遇', ['24924']]]</t>
  </si>
  <si>
    <t>ㄑㄧㄠˇ ㄩˋ</t>
  </si>
  <si>
    <t>qiǎo yù</t>
  </si>
  <si>
    <t>敲詐</t>
  </si>
  <si>
    <t>[['敲詐', ['24864']]]</t>
  </si>
  <si>
    <t>ㄑㄧㄠ ㄓㄚˋ</t>
  </si>
  <si>
    <t>qiāo zhà</t>
  </si>
  <si>
    <t>妾</t>
  </si>
  <si>
    <t>[['妾', ['24832']]]</t>
  </si>
  <si>
    <t>ㄑㄧㄝˋ</t>
  </si>
  <si>
    <t>qiè</t>
  </si>
  <si>
    <t>切磋</t>
  </si>
  <si>
    <t>[['切磋', ['24807']]]</t>
  </si>
  <si>
    <t>ㄑㄧㄝ ㄘㄨㄛ</t>
  </si>
  <si>
    <t>qiē cuō</t>
  </si>
  <si>
    <t>鍥而不捨</t>
  </si>
  <si>
    <t>[['鍥而不捨', ['24836']]]</t>
  </si>
  <si>
    <t>ㄑㄧㄝˋ ㄦˊ ㄅㄨˋ ㄕㄜˇ</t>
  </si>
  <si>
    <t>qiè ér bù shě</t>
  </si>
  <si>
    <t>切割</t>
  </si>
  <si>
    <t>[['切割', ['24802']]]</t>
  </si>
  <si>
    <t>ㄑㄧㄝ ㄍㄜ</t>
  </si>
  <si>
    <t>qiē gē</t>
  </si>
  <si>
    <t>切合</t>
  </si>
  <si>
    <t>[['切合', ['24822']]]</t>
  </si>
  <si>
    <t>ㄑㄧㄝˋ ㄏㄜˊ</t>
  </si>
  <si>
    <t>qiè hé</t>
  </si>
  <si>
    <t>切忌</t>
  </si>
  <si>
    <t>[['切忌', ['24823']]]</t>
  </si>
  <si>
    <t>竊竊私語</t>
  </si>
  <si>
    <t>[['竊竊私語', ['24846']]]</t>
  </si>
  <si>
    <t>ㄑㄧㄝˋ ㄑㄧㄝˋ ㄙ ㄩˇ</t>
  </si>
  <si>
    <t>qiè qiè sī yǔ</t>
  </si>
  <si>
    <t>切身</t>
  </si>
  <si>
    <t>[['切身', ['24830']]]</t>
  </si>
  <si>
    <t>ㄑㄧㄝˋ ㄕㄣ</t>
  </si>
  <si>
    <t>qiè shēn</t>
  </si>
  <si>
    <t>切實</t>
  </si>
  <si>
    <t>[['切實', ['24829']]]</t>
  </si>
  <si>
    <t>ㄑㄧㄝˋ ㄕˊ</t>
  </si>
  <si>
    <t>qiè shí</t>
  </si>
  <si>
    <t>切勿</t>
  </si>
  <si>
    <t>[['切勿', ['24831']]]</t>
  </si>
  <si>
    <t>ㄑㄧㄝˋ ㄨˋ</t>
  </si>
  <si>
    <t>qiè wù</t>
  </si>
  <si>
    <t>竊喜</t>
  </si>
  <si>
    <t>[['竊喜', ['24848']]]</t>
  </si>
  <si>
    <t>ㄑㄧㄝˋ ㄒㄧˇ</t>
  </si>
  <si>
    <t>qiè xǐ</t>
  </si>
  <si>
    <t>竊笑</t>
  </si>
  <si>
    <t>[['竊笑', ['24849']]]</t>
  </si>
  <si>
    <t>ㄑㄧㄝˋ ㄒㄧㄠˋ</t>
  </si>
  <si>
    <t>qiè xiào</t>
  </si>
  <si>
    <t>愜意</t>
  </si>
  <si>
    <t>[['愜意', ['24838']]]</t>
  </si>
  <si>
    <t>ㄑㄧㄝˋ ㄧˋ</t>
  </si>
  <si>
    <t>qiè yì</t>
  </si>
  <si>
    <t>竊賊</t>
  </si>
  <si>
    <t>[['竊賊', ['24852']]]</t>
  </si>
  <si>
    <t>ㄑㄧㄝˋ ㄗㄟˊ</t>
  </si>
  <si>
    <t>qiè zéi</t>
  </si>
  <si>
    <t>擒</t>
  </si>
  <si>
    <t>[['擒', ['25414']]]</t>
  </si>
  <si>
    <t>秦朝</t>
  </si>
  <si>
    <t>ㄑㄧㄣˊ ㄔㄠˊ</t>
  </si>
  <si>
    <t>qín cháo</t>
  </si>
  <si>
    <t>勤儉</t>
  </si>
  <si>
    <t>[['勤儉', ['25407']]]</t>
  </si>
  <si>
    <t>ㄑㄧㄣˊ ㄐㄧㄢˇ</t>
  </si>
  <si>
    <t>qín jiǎn</t>
  </si>
  <si>
    <t>親臨</t>
  </si>
  <si>
    <t>[['親臨', ['25352']]]</t>
  </si>
  <si>
    <t>ㄑㄧㄣ ㄌㄧㄣˊ</t>
  </si>
  <si>
    <t>qīn lín</t>
  </si>
  <si>
    <t>勤勉</t>
  </si>
  <si>
    <t>[['勤勉', ['25400']]]</t>
  </si>
  <si>
    <t>ㄑㄧㄣˊ ㄇㄧㄢˇ</t>
  </si>
  <si>
    <t>qín miǎn</t>
  </si>
  <si>
    <t>侵擾</t>
  </si>
  <si>
    <t>[['侵擾', ['25330']]]</t>
  </si>
  <si>
    <t>ㄑㄧㄣ ㄖㄠˇ</t>
  </si>
  <si>
    <t>qīn rǎo</t>
  </si>
  <si>
    <t>侵蝕</t>
  </si>
  <si>
    <t>[['侵蝕', ['25329']]]</t>
  </si>
  <si>
    <t>ㄑㄧㄣ ㄕˊ</t>
  </si>
  <si>
    <t>qīn shí</t>
  </si>
  <si>
    <t>親事</t>
  </si>
  <si>
    <t>[['親事', ['25365']]]</t>
  </si>
  <si>
    <t>ㄑㄧㄣ ㄕˋ</t>
  </si>
  <si>
    <t>qīn shì</t>
  </si>
  <si>
    <t>禽獸</t>
  </si>
  <si>
    <t>[['禽獸', ['25413']]]</t>
  </si>
  <si>
    <t>ㄑㄧㄣˊ ㄕㄡˋ</t>
  </si>
  <si>
    <t>qín shòu</t>
  </si>
  <si>
    <t>親王</t>
  </si>
  <si>
    <t>[['親王', ['25385']]]</t>
  </si>
  <si>
    <t>ㄑㄧㄣ ㄨㄤˊ</t>
  </si>
  <si>
    <t>qīn wáng</t>
  </si>
  <si>
    <t>勤於</t>
  </si>
  <si>
    <t>ㄑㄧㄣˊ ㄩˊ</t>
  </si>
  <si>
    <t>qín yú</t>
  </si>
  <si>
    <t>親耳</t>
  </si>
  <si>
    <t>ㄑㄧㄣㄦˇ</t>
  </si>
  <si>
    <t>qīněr</t>
  </si>
  <si>
    <t>情不自禁</t>
  </si>
  <si>
    <t>[['情不自禁', ['25744']]]</t>
  </si>
  <si>
    <t>ㄑㄧㄥˊ ㄅㄨˊ ㄗˋ ㄐㄧㄣ</t>
  </si>
  <si>
    <t>qíng bú zì jīn</t>
  </si>
  <si>
    <t>情場</t>
  </si>
  <si>
    <t>[['情場', ['25772']]]</t>
  </si>
  <si>
    <t>ㄑㄧㄥˊ ㄔㄤˇ</t>
  </si>
  <si>
    <t>qíng chǎng</t>
  </si>
  <si>
    <t>清朝</t>
  </si>
  <si>
    <t>ㄑㄧㄥ ㄔㄠˊ</t>
  </si>
  <si>
    <t>qīng cháo</t>
  </si>
  <si>
    <t>青翠</t>
  </si>
  <si>
    <t>[['青翠', ['25577']]]</t>
  </si>
  <si>
    <t>傾倒2</t>
  </si>
  <si>
    <t>[['傾倒', ['25725', '25726']]]</t>
  </si>
  <si>
    <t>ㄑㄧㄥ ㄉㄠˋ</t>
  </si>
  <si>
    <t>qīng dào</t>
  </si>
  <si>
    <t>傾倒1</t>
  </si>
  <si>
    <t>ㄑㄧㄥ ㄉㄠˇ</t>
  </si>
  <si>
    <t>qīng dǎo</t>
  </si>
  <si>
    <t>情調</t>
  </si>
  <si>
    <t>[['情調', ['25750']]]</t>
  </si>
  <si>
    <t>ㄑㄧㄥˊ ㄉㄧㄠˋ</t>
  </si>
  <si>
    <t>qíng diào</t>
  </si>
  <si>
    <t>清風</t>
  </si>
  <si>
    <t>[['清風', ['25590']]]</t>
  </si>
  <si>
    <t>ㄑㄧㄥ ㄈㄥ</t>
  </si>
  <si>
    <t>qīng fēng</t>
  </si>
  <si>
    <t>清高</t>
  </si>
  <si>
    <t>[['清高', ['25609']]]</t>
  </si>
  <si>
    <t>ㄑㄧㄥ ㄍㄠ</t>
  </si>
  <si>
    <t>qīng gāo</t>
  </si>
  <si>
    <t>青紅皂白</t>
  </si>
  <si>
    <t>[['青紅皂白', ['25562']]]</t>
  </si>
  <si>
    <t>ㄑㄧㄥ ㄏㄨㄥˊ ㄗㄠˋ ㄅㄞˊ</t>
  </si>
  <si>
    <t>qīng hóng zào bái</t>
  </si>
  <si>
    <t>輕忽</t>
  </si>
  <si>
    <t>[['輕忽', ['25687']]]</t>
  </si>
  <si>
    <t>ㄑㄧㄥ ㄏㄨ</t>
  </si>
  <si>
    <t>qīng hū</t>
  </si>
  <si>
    <t>情懷</t>
  </si>
  <si>
    <t>[['情懷', ['25759']]]</t>
  </si>
  <si>
    <t>ㄑㄧㄥˊ ㄏㄨㄞˊ</t>
  </si>
  <si>
    <t>qíng huái</t>
  </si>
  <si>
    <t>情急</t>
  </si>
  <si>
    <t>[['情急', ['25760']]]</t>
  </si>
  <si>
    <t>ㄑㄧㄥˊ ㄐㄧˊ</t>
  </si>
  <si>
    <t>qíng jí</t>
  </si>
  <si>
    <t>輕舉妄動</t>
  </si>
  <si>
    <t>[['輕舉妄動', ['25690']]]</t>
  </si>
  <si>
    <t>ㄑㄧㄥ ㄐㄩˇ ㄨㄤˋ ㄉㄨㄥˋ</t>
  </si>
  <si>
    <t>qīng jǔ wàng dòng</t>
  </si>
  <si>
    <t>頃刻</t>
  </si>
  <si>
    <t>[['頃刻', ['25805']]]</t>
  </si>
  <si>
    <t>qǐng kè</t>
  </si>
  <si>
    <t>情理</t>
  </si>
  <si>
    <t>[['情理', ['25754']]]</t>
  </si>
  <si>
    <t>ㄑㄧㄥˊ ㄌㄧˇ</t>
  </si>
  <si>
    <t>qíng lǐ</t>
  </si>
  <si>
    <t>清廉</t>
  </si>
  <si>
    <t>[['清廉', ['25607']]]</t>
  </si>
  <si>
    <t>ㄑㄧㄥ ㄌㄧㄢˊ</t>
  </si>
  <si>
    <t>qīng lián</t>
  </si>
  <si>
    <t>輕描淡寫</t>
  </si>
  <si>
    <t>[['輕描淡寫', ['25676']]]</t>
  </si>
  <si>
    <t>ㄑㄧㄥ ㄇㄧㄠˊ ㄉㄢˋ ㄒㄧㄝˇ</t>
  </si>
  <si>
    <t>qīng miáo dàn xiě</t>
  </si>
  <si>
    <t>輕蔑</t>
  </si>
  <si>
    <t>[['輕蔑', ['25675']]]</t>
  </si>
  <si>
    <t>ㄑㄧㄥ ㄇㄧㄝˋ</t>
  </si>
  <si>
    <t>qīng miè</t>
  </si>
  <si>
    <t>傾盆大雨</t>
  </si>
  <si>
    <t>[['傾盆大雨', ['25721']]]</t>
  </si>
  <si>
    <t>ㄑㄧㄥ ㄆㄣˊ ㄉㄚˋ ㄩˇ</t>
  </si>
  <si>
    <t>qīng pén dà yǔ</t>
  </si>
  <si>
    <t>輕飄飄</t>
  </si>
  <si>
    <t>[['輕飄飄', ['25673']]]</t>
  </si>
  <si>
    <t>ㄑㄧㄥ ㄆㄧㄠ ㄆㄧㄠ</t>
  </si>
  <si>
    <t>qīng piāo piāo</t>
  </si>
  <si>
    <t>輕巧</t>
  </si>
  <si>
    <t>[['輕巧', ['25692']]]</t>
  </si>
  <si>
    <t>ㄑㄧㄥ ㄑㄧㄠˇ</t>
  </si>
  <si>
    <t>qīng qiǎo</t>
  </si>
  <si>
    <t>青澀</t>
  </si>
  <si>
    <t>[['青澀', ['25580']]]</t>
  </si>
  <si>
    <t>ㄑㄧㄥ ㄙㄜˋ</t>
  </si>
  <si>
    <t>qīng sè</t>
  </si>
  <si>
    <t>傾身</t>
  </si>
  <si>
    <t>ㄑㄧㄥ ㄕㄣ</t>
  </si>
  <si>
    <t>qīng shēn</t>
  </si>
  <si>
    <t>情事</t>
  </si>
  <si>
    <t>[['情事', ['25773']]]</t>
  </si>
  <si>
    <t>請示</t>
  </si>
  <si>
    <t>[['請示', ['25817']]]</t>
  </si>
  <si>
    <t>ㄑㄧㄥˇ ㄕˋ</t>
  </si>
  <si>
    <t>qǐng shì</t>
  </si>
  <si>
    <t>青史</t>
  </si>
  <si>
    <t>[['青史', ['25571']]]</t>
  </si>
  <si>
    <t>ㄑㄧㄥ ㄕˇ</t>
  </si>
  <si>
    <t>qīng shǐ</t>
  </si>
  <si>
    <t>清算</t>
  </si>
  <si>
    <t>[['清算', ['25652']]]</t>
  </si>
  <si>
    <t>ㄑㄧㄥ ㄙㄨㄢˋ</t>
  </si>
  <si>
    <t>qīng suàn</t>
  </si>
  <si>
    <t>青苔</t>
  </si>
  <si>
    <t>[['青苔', ['25551']]]</t>
  </si>
  <si>
    <t>ㄑㄧㄥ ㄊㄞˊ</t>
  </si>
  <si>
    <t>qīng tái</t>
  </si>
  <si>
    <t>青天</t>
  </si>
  <si>
    <t>ㄑㄧㄥ ㄊㄧㄢ</t>
  </si>
  <si>
    <t>qīng tiān</t>
  </si>
  <si>
    <t>晴天霹靂</t>
  </si>
  <si>
    <t>[['晴天霹靂', ['25795']]]</t>
  </si>
  <si>
    <t>ㄑㄧㄥˊ ㄊㄧㄢ ㄆㄧ ㄌㄧˋ</t>
  </si>
  <si>
    <t>qíng tiān pī lì</t>
  </si>
  <si>
    <t>傾吐</t>
  </si>
  <si>
    <t>[['傾吐', ['25728']]]</t>
  </si>
  <si>
    <t>ㄑㄧㄥ ㄊㄨˇ</t>
  </si>
  <si>
    <t>qīng tǔ</t>
  </si>
  <si>
    <t>輕信</t>
  </si>
  <si>
    <t>[['輕信', ['25695']]]</t>
  </si>
  <si>
    <t>ㄑㄧㄥ ㄒㄧㄣˋ</t>
  </si>
  <si>
    <t>qīng xìn</t>
  </si>
  <si>
    <t>傾心</t>
  </si>
  <si>
    <t>[['傾心', ['25735']]]</t>
  </si>
  <si>
    <t>清秀</t>
  </si>
  <si>
    <t>[['清秀', ['25626']]]</t>
  </si>
  <si>
    <t>ㄑㄧㄥ ㄒㄧㄡˋ</t>
  </si>
  <si>
    <t>qīng xiù</t>
  </si>
  <si>
    <t>傾軋</t>
  </si>
  <si>
    <t>[['傾軋', ['25741']]]</t>
  </si>
  <si>
    <t>ㄑㄧㄥ ㄧㄚˋ</t>
  </si>
  <si>
    <t>qīng yà</t>
  </si>
  <si>
    <t>輕言</t>
  </si>
  <si>
    <t>[['輕言', ['25714']]]</t>
  </si>
  <si>
    <t>ㄑㄧㄥ ㄧㄢˊ</t>
  </si>
  <si>
    <t>qīng yán</t>
  </si>
  <si>
    <t>情意</t>
  </si>
  <si>
    <t>[['情意', ['25783']]]</t>
  </si>
  <si>
    <t>請益</t>
  </si>
  <si>
    <t>[['請益', ['25821']]]</t>
  </si>
  <si>
    <t>ㄑㄧㄥˇ ㄧˋ</t>
  </si>
  <si>
    <t>qǐng yì</t>
  </si>
  <si>
    <t>清一色</t>
  </si>
  <si>
    <t>[['清一色', ['25653']]]</t>
  </si>
  <si>
    <t>ㄑㄧㄥ ㄧˊ ㄙㄜˋ</t>
  </si>
  <si>
    <t>qīng yí sè</t>
  </si>
  <si>
    <t>輕盈</t>
  </si>
  <si>
    <t>[['輕盈', ['25716']]]</t>
  </si>
  <si>
    <t>ㄑㄧㄥ ㄧㄥˊ</t>
  </si>
  <si>
    <t>qīng yíng</t>
  </si>
  <si>
    <t>情慾/情欲</t>
  </si>
  <si>
    <t>[['情慾', ['25790']]]</t>
  </si>
  <si>
    <t>ㄑㄧㄥˊ ㄩˋ</t>
  </si>
  <si>
    <t>qíng yù</t>
  </si>
  <si>
    <t>請願</t>
  </si>
  <si>
    <t>[['請願', ['25824']]]</t>
  </si>
  <si>
    <t>ㄑㄧㄥˇ ㄩㄢˋ</t>
  </si>
  <si>
    <t>qǐng yuàn</t>
  </si>
  <si>
    <t>傾注</t>
  </si>
  <si>
    <t>ㄑㄧㄥ ㄓㄨˋ</t>
  </si>
  <si>
    <t>qīng zhù</t>
  </si>
  <si>
    <t>輕撫</t>
  </si>
  <si>
    <t>ㄑㄧㄥㄈㄨˇ</t>
  </si>
  <si>
    <t>qīngfǔ</t>
  </si>
  <si>
    <t>窮鄉僻壤</t>
  </si>
  <si>
    <t>[['窮鄉僻壤', ['26193']]]</t>
  </si>
  <si>
    <t>ㄑㄩㄥˊ ㄒㄧㄤ ㄆㄧˋ ㄖㄤˇ</t>
  </si>
  <si>
    <t>qióng xiāng pì rǎng</t>
  </si>
  <si>
    <t>求教</t>
  </si>
  <si>
    <t>[['求教', ['24992']]]</t>
  </si>
  <si>
    <t>ㄑㄧㄡˊ ㄐㄧㄠˋ</t>
  </si>
  <si>
    <t>qiú jiào</t>
  </si>
  <si>
    <t>丘陵</t>
  </si>
  <si>
    <t>[['丘陵', ['24947']]]</t>
  </si>
  <si>
    <t>ㄑㄧㄡ ㄌㄧㄥˊ</t>
  </si>
  <si>
    <t>qiū líng</t>
  </si>
  <si>
    <t>求取</t>
  </si>
  <si>
    <t>[['求取', ['24998']]]</t>
  </si>
  <si>
    <t>ㄑㄧㄡˊ ㄑㄩˇ</t>
  </si>
  <si>
    <t>qiú qǔ</t>
  </si>
  <si>
    <t>求饒</t>
  </si>
  <si>
    <t>[['求饒', ['25015']]]</t>
  </si>
  <si>
    <t>ㄑㄧㄡˊ ㄖㄠˊ</t>
  </si>
  <si>
    <t>qiú ráo</t>
  </si>
  <si>
    <t>求醫</t>
  </si>
  <si>
    <t>[['求醫', ['25021']]]</t>
  </si>
  <si>
    <t>ㄑㄧㄡˊ ㄧ</t>
  </si>
  <si>
    <t>qiú yī</t>
  </si>
  <si>
    <t>蚯蚓</t>
  </si>
  <si>
    <t>[['蚯蚓', ['24952']]]</t>
  </si>
  <si>
    <t>ㄑㄧㄡ ㄧㄣˇ</t>
  </si>
  <si>
    <t>qiū yǐn</t>
  </si>
  <si>
    <t>求診</t>
  </si>
  <si>
    <t>[['求診', ['25007']]]</t>
  </si>
  <si>
    <t>ㄑㄧㄡˊ ㄓㄣˇ</t>
  </si>
  <si>
    <t>qiú zhěn</t>
  </si>
  <si>
    <t>求證</t>
  </si>
  <si>
    <t>[['求證', ['25008']]]</t>
  </si>
  <si>
    <t>ㄑㄧㄡˊ ㄓㄥˋ</t>
  </si>
  <si>
    <t>qiú zhèng</t>
  </si>
  <si>
    <t>求之不得</t>
  </si>
  <si>
    <t>[['求之不得', ['25004']]]</t>
  </si>
  <si>
    <t>ㄑㄧㄡˊ ㄓ ㄅㄨˋ ㄉㄜˊ</t>
  </si>
  <si>
    <t>qiú zhī bù dé</t>
  </si>
  <si>
    <t>驅車</t>
  </si>
  <si>
    <t>[['驅車', ['25895']]]</t>
  </si>
  <si>
    <t>ㄑㄩ ㄔㄜ</t>
  </si>
  <si>
    <t>qū chē</t>
  </si>
  <si>
    <t>屈從</t>
  </si>
  <si>
    <t>ㄑㄩ ㄘㄨㄥˊ</t>
  </si>
  <si>
    <t>qū cóng</t>
  </si>
  <si>
    <t>驅趕</t>
  </si>
  <si>
    <t>[['驅趕', ['25892']]]</t>
  </si>
  <si>
    <t>ㄑㄩ ㄍㄢˇ</t>
  </si>
  <si>
    <t>qū gǎn</t>
  </si>
  <si>
    <t>取暖</t>
  </si>
  <si>
    <t>ㄑㄩˇ ㄋㄨㄢˇ</t>
  </si>
  <si>
    <t>qǔ nuǎn</t>
  </si>
  <si>
    <t>屈辱</t>
  </si>
  <si>
    <t>[['屈辱', ['25861']]]</t>
  </si>
  <si>
    <t>ㄑㄩ ㄖㄨˋ</t>
  </si>
  <si>
    <t>qū rù</t>
  </si>
  <si>
    <t>驅散</t>
  </si>
  <si>
    <t>[['驅散', ['25899']]]</t>
  </si>
  <si>
    <t>ㄑㄩ ㄙㄢˋ</t>
  </si>
  <si>
    <t>qū sàn</t>
  </si>
  <si>
    <t>趣事</t>
  </si>
  <si>
    <t>[['趣事', ['25969']]]</t>
  </si>
  <si>
    <t>屈膝</t>
  </si>
  <si>
    <t>[['屈膝', ['25858']]]</t>
  </si>
  <si>
    <t>ㄑㄩ ㄒㄧ</t>
  </si>
  <si>
    <t>qū xī</t>
  </si>
  <si>
    <t>去向</t>
  </si>
  <si>
    <t>[['去向', ['25958']]]</t>
  </si>
  <si>
    <t>ㄑㄩˋ ㄒㄧㄤˋ</t>
  </si>
  <si>
    <t>qù xiàng</t>
  </si>
  <si>
    <t>取樣</t>
  </si>
  <si>
    <t>[['取樣', ['25944']]]</t>
  </si>
  <si>
    <t>ㄑㄩˇ ㄧㄤˋ</t>
  </si>
  <si>
    <t>qǔ yàng</t>
  </si>
  <si>
    <t>曲2</t>
  </si>
  <si>
    <t>qū/</t>
  </si>
  <si>
    <t>拳打腳踢</t>
  </si>
  <si>
    <t>ㄑㄩㄢˊ ㄉㄚˇ ㄐㄧㄠˇ ㄊㄧ</t>
  </si>
  <si>
    <t>quán dǎ jiǎo tī</t>
  </si>
  <si>
    <t>勸導</t>
  </si>
  <si>
    <t>[['勸導', ['26141']]]</t>
  </si>
  <si>
    <t>ㄑㄩㄢˋ ㄉㄠˇ</t>
  </si>
  <si>
    <t>quàn dǎo</t>
  </si>
  <si>
    <t>權貴</t>
  </si>
  <si>
    <t>[['權貴', ['26115']]]</t>
  </si>
  <si>
    <t>ㄑㄩㄢˊ ㄍㄨㄟˋ</t>
  </si>
  <si>
    <t>quán guì</t>
  </si>
  <si>
    <t>權衡</t>
  </si>
  <si>
    <t>[['權衡', ['26116']]]</t>
  </si>
  <si>
    <t>ㄑㄩㄢˊ ㄏㄥˊ</t>
  </si>
  <si>
    <t>quán héng</t>
  </si>
  <si>
    <t>拳擊</t>
  </si>
  <si>
    <t>[['拳擊', ['26094']]]</t>
  </si>
  <si>
    <t>全軍覆沒</t>
  </si>
  <si>
    <t>[['全軍覆沒', ['26055']]]</t>
  </si>
  <si>
    <t>ㄑㄩㄢˊ ㄐㄩㄣ ㄈㄨˋ ㄇㄛˋ</t>
  </si>
  <si>
    <t>quán jūn fù mò</t>
  </si>
  <si>
    <t>全力以赴</t>
  </si>
  <si>
    <t>[['全力以赴', ['26048']]]</t>
  </si>
  <si>
    <t>ㄑㄩㄢˊ ㄌㄧˋ ㄧˇ ㄈㄨˋ</t>
  </si>
  <si>
    <t>quán lì yǐ fù</t>
  </si>
  <si>
    <t>全貌</t>
  </si>
  <si>
    <t>ㄑㄩㄢˊ ㄇㄠˋ</t>
  </si>
  <si>
    <t>quán mào</t>
  </si>
  <si>
    <t>蜷曲</t>
  </si>
  <si>
    <t>[['蜷曲', ['26102']]]</t>
  </si>
  <si>
    <t>ㄑㄩㄢˊ ㄑㄩ</t>
  </si>
  <si>
    <t>quán qū</t>
  </si>
  <si>
    <t>全盛</t>
  </si>
  <si>
    <t>[['全盛', ['26071']]]</t>
  </si>
  <si>
    <t>ㄑㄩㄢˊ ㄕㄥˋ</t>
  </si>
  <si>
    <t>quán shèng</t>
  </si>
  <si>
    <t>蜷縮</t>
  </si>
  <si>
    <t>[['蜷縮', ['26103']]]</t>
  </si>
  <si>
    <t>ㄑㄩㄢˊ ㄙㄨㄛ</t>
  </si>
  <si>
    <t>quán suō</t>
  </si>
  <si>
    <t>圈套</t>
  </si>
  <si>
    <t>[['圈套', ['26026']]]</t>
  </si>
  <si>
    <t>ㄑㄩㄢ ㄊㄠˋ</t>
  </si>
  <si>
    <t>quān tào</t>
  </si>
  <si>
    <t>權位</t>
  </si>
  <si>
    <t>[['權位', ['26127']]]</t>
  </si>
  <si>
    <t>ㄑㄩㄢˊ ㄨㄟˋ</t>
  </si>
  <si>
    <t>quán wèi</t>
  </si>
  <si>
    <t>泉湧</t>
  </si>
  <si>
    <t>[['泉湧', ['26109']]]</t>
  </si>
  <si>
    <t>ㄑㄩㄢˊ ㄩㄥˇ</t>
  </si>
  <si>
    <t>quán yǒng</t>
  </si>
  <si>
    <t>泉源</t>
  </si>
  <si>
    <t>[['泉源', ['26108']]]</t>
  </si>
  <si>
    <t>ㄑㄩㄢˊ ㄩㄢˊ</t>
  </si>
  <si>
    <t>quán yuán</t>
  </si>
  <si>
    <t>卻步</t>
  </si>
  <si>
    <t>[['卻步', ['25999']]]</t>
  </si>
  <si>
    <t>ㄑㄩㄝˋ ㄅㄨˋ</t>
  </si>
  <si>
    <t>què bù</t>
  </si>
  <si>
    <t>缺憾</t>
  </si>
  <si>
    <t>[['缺憾', ['25981']]]</t>
  </si>
  <si>
    <t>ㄑㄩㄝ ㄏㄢˋ</t>
  </si>
  <si>
    <t>quē hàn</t>
  </si>
  <si>
    <t>怯懦</t>
  </si>
  <si>
    <t>[['怯懦', ['25993']]]</t>
  </si>
  <si>
    <t>ㄑㄩㄝˋ ㄋㄨㄛˋ</t>
  </si>
  <si>
    <t>què nuò</t>
  </si>
  <si>
    <t>雀躍</t>
  </si>
  <si>
    <t>[['雀躍', ['26004']]]</t>
  </si>
  <si>
    <t>ㄑㄩㄝˋ ㄩㄝˋ</t>
  </si>
  <si>
    <t>què yuè</t>
  </si>
  <si>
    <t>確鑿</t>
  </si>
  <si>
    <t>[['確鑿', ['26018']]]</t>
  </si>
  <si>
    <t>ㄑㄩㄝˋ ㄗㄠˊ</t>
  </si>
  <si>
    <t>què záo</t>
  </si>
  <si>
    <t>群聚</t>
  </si>
  <si>
    <t>[['群聚', ['26168']]]</t>
  </si>
  <si>
    <t>ㄑㄩㄣˊ ㄐㄩˋ</t>
  </si>
  <si>
    <t>qún jù</t>
  </si>
  <si>
    <t>趨前</t>
  </si>
  <si>
    <t>ㄑㄩㄑㄧㄢˊ</t>
  </si>
  <si>
    <t>qūqián</t>
  </si>
  <si>
    <t>繞道</t>
  </si>
  <si>
    <t>[['繞道', ['35983']]]</t>
  </si>
  <si>
    <t>ㄖㄠˋ ㄉㄠˋ</t>
  </si>
  <si>
    <t>rào dào</t>
  </si>
  <si>
    <t>饒富</t>
  </si>
  <si>
    <t>ㄖㄠˊ ㄈㄨˋ</t>
  </si>
  <si>
    <t>ráo fù</t>
  </si>
  <si>
    <t>饒恕</t>
  </si>
  <si>
    <t>[['饒恕', ['35974']]]</t>
  </si>
  <si>
    <t>ㄖㄠˊ ㄕㄨˋ</t>
  </si>
  <si>
    <t>ráo shù</t>
  </si>
  <si>
    <t>繞行</t>
  </si>
  <si>
    <t>[['繞行', ['35988']]]</t>
  </si>
  <si>
    <t>ㄖㄠˋ ㄒㄧㄥˊ</t>
  </si>
  <si>
    <t>rào xíng</t>
  </si>
  <si>
    <t>熱誠</t>
  </si>
  <si>
    <t>[['熱誠', ['35956']]]</t>
  </si>
  <si>
    <t>ㄖㄜˋ ㄔㄥˊ</t>
  </si>
  <si>
    <t>rè chéng</t>
  </si>
  <si>
    <t>惹禍</t>
  </si>
  <si>
    <t>[['惹禍', ['35914']]]</t>
  </si>
  <si>
    <t>ㄖㄜˇ ㄏㄨㄛˋ</t>
  </si>
  <si>
    <t>rě huò</t>
  </si>
  <si>
    <t>熱淚</t>
  </si>
  <si>
    <t>[['熱淚', ['35930']]]</t>
  </si>
  <si>
    <t>ㄖㄜˋ ㄌㄟˋ</t>
  </si>
  <si>
    <t>rè lèi</t>
  </si>
  <si>
    <t>熱淚盈眶</t>
  </si>
  <si>
    <t>[['熱淚盈眶', ['35931']]]</t>
  </si>
  <si>
    <t>ㄖㄜˋ ㄌㄟˋ ㄧㄥˊ ㄎㄨㄤ</t>
  </si>
  <si>
    <t>rè lèi yíng kuāng</t>
  </si>
  <si>
    <t>熱戀</t>
  </si>
  <si>
    <t>[['熱戀', ['35935']]]</t>
  </si>
  <si>
    <t>ㄖㄜˋ ㄌㄧㄢˋ</t>
  </si>
  <si>
    <t>rè liàn</t>
  </si>
  <si>
    <t>熱絡</t>
  </si>
  <si>
    <t>[['熱絡', ['35937']]]</t>
  </si>
  <si>
    <t>ㄖㄜˋ ㄌㄨㄛˋ</t>
  </si>
  <si>
    <t>rè luò</t>
  </si>
  <si>
    <t>惹惱</t>
  </si>
  <si>
    <t>ㄖㄜˇ ㄋㄠˇ</t>
  </si>
  <si>
    <t>rě nǎo</t>
  </si>
  <si>
    <t>熱騰騰</t>
  </si>
  <si>
    <t>[['熱騰騰', ['35927']]]</t>
  </si>
  <si>
    <t>ㄖㄜˋ ㄊㄥˊ ㄊㄥˊ</t>
  </si>
  <si>
    <t>rè téng téng</t>
  </si>
  <si>
    <t>人本</t>
  </si>
  <si>
    <t>ㄖㄣˊ ㄅㄣˇ</t>
  </si>
  <si>
    <t>rén běn</t>
  </si>
  <si>
    <t>人稱</t>
  </si>
  <si>
    <t>[['人稱', ['36146']]]</t>
  </si>
  <si>
    <t>ㄖㄣˊ ㄔㄥ</t>
  </si>
  <si>
    <t>rén chēng</t>
  </si>
  <si>
    <t>人和</t>
  </si>
  <si>
    <t>[['人和', ['36100']]]</t>
  </si>
  <si>
    <t>ㄖㄣˊ ㄏㄜˊ</t>
  </si>
  <si>
    <t>rén hé</t>
  </si>
  <si>
    <t>人跡</t>
  </si>
  <si>
    <t>[['人跡', ['36104']]]</t>
  </si>
  <si>
    <t>ㄖㄣˊ ㄐㄧ</t>
  </si>
  <si>
    <t>rén jī</t>
  </si>
  <si>
    <t>人來人往</t>
  </si>
  <si>
    <t>ㄖㄣˊ ㄌㄞˊ ㄖㄣˊ ㄨㄤˇ</t>
  </si>
  <si>
    <t>rén lái rén wǎng</t>
  </si>
  <si>
    <t>人面</t>
  </si>
  <si>
    <t>ㄖㄣˊ ㄇㄧㄢˋ</t>
  </si>
  <si>
    <t>rén miàn</t>
  </si>
  <si>
    <t>認命</t>
  </si>
  <si>
    <t>[['認命', ['36242']]]</t>
  </si>
  <si>
    <t>人品</t>
  </si>
  <si>
    <t>[['人品', ['36056']]]</t>
  </si>
  <si>
    <t>ㄖㄣˊ ㄆㄧㄣˇ</t>
  </si>
  <si>
    <t>rén pǐn</t>
  </si>
  <si>
    <t>忍氣吞聲</t>
  </si>
  <si>
    <t>[['忍氣吞聲', ['36222']]]</t>
  </si>
  <si>
    <t>ㄖㄣˇ ㄑㄧˋ ㄊㄨㄣ ㄕㄥ</t>
  </si>
  <si>
    <t>rěn qì tūn shēng</t>
  </si>
  <si>
    <t>人像</t>
  </si>
  <si>
    <t>[['人像', ['36133']]]</t>
  </si>
  <si>
    <t>ㄖㄣˊ ㄒㄧㄤˋ</t>
  </si>
  <si>
    <t>rén xiàng</t>
  </si>
  <si>
    <t>人心惶惶</t>
  </si>
  <si>
    <t>[['人心惶惶', ['36132']]]</t>
  </si>
  <si>
    <t>ㄖㄣˊ ㄒㄧㄣ ㄏㄨㄤˊ ㄏㄨㄤˊ</t>
  </si>
  <si>
    <t>rén xīn huáng huáng</t>
  </si>
  <si>
    <t>人煙</t>
  </si>
  <si>
    <t>[['人煙', ['36179']]]</t>
  </si>
  <si>
    <t>ㄖㄣˊ ㄧㄢ</t>
  </si>
  <si>
    <t>rén yān</t>
  </si>
  <si>
    <t>人云亦云</t>
  </si>
  <si>
    <t>[['人云亦云', ['36197']]]</t>
  </si>
  <si>
    <t>ㄖㄣˊ ㄩㄣˊ ㄧˋ ㄩㄣˊ</t>
  </si>
  <si>
    <t>rén yún yì yún</t>
  </si>
  <si>
    <t>認證</t>
  </si>
  <si>
    <t>[['認證', ['36254']]]</t>
  </si>
  <si>
    <t>ㄖㄣˋ ㄓㄥˋ</t>
  </si>
  <si>
    <t>rèn zhèng</t>
  </si>
  <si>
    <t>人種</t>
  </si>
  <si>
    <t>[['人種', ['36144']]]</t>
  </si>
  <si>
    <t>ㄖㄣˊ ㄓㄨㄥˇ</t>
  </si>
  <si>
    <t>rén zhǒng</t>
  </si>
  <si>
    <t>日復一日</t>
  </si>
  <si>
    <t>[['日復一日', ['35863']]]</t>
  </si>
  <si>
    <t>ㄖˋ ㄈㄨˋ ㄧˊ ㄖˋ</t>
  </si>
  <si>
    <t>rì fù yí rì</t>
  </si>
  <si>
    <t>日積月累</t>
  </si>
  <si>
    <t>[['日積月累', ['35876']]]</t>
  </si>
  <si>
    <t>ㄖˋ ㄐㄧ ㄩㄝˋ ㄌㄟˇ</t>
  </si>
  <si>
    <t>rì jī yuè lěi</t>
  </si>
  <si>
    <t>日曆</t>
  </si>
  <si>
    <t>[['日曆', ['35868']]]</t>
  </si>
  <si>
    <t>ㄖˋ ㄌㄧˋ</t>
  </si>
  <si>
    <t>rì lì</t>
  </si>
  <si>
    <t>日前</t>
  </si>
  <si>
    <t>[['日前', ['35885']]]</t>
  </si>
  <si>
    <t>ㄖˋ ㄑㄧㄢˊ</t>
  </si>
  <si>
    <t>rì qián</t>
  </si>
  <si>
    <t>日曬</t>
  </si>
  <si>
    <t>ㄖˋ ㄕㄞˋ</t>
  </si>
  <si>
    <t>rì shài</t>
  </si>
  <si>
    <t>日新月異</t>
  </si>
  <si>
    <t>[['日新月異', ['35889']]]</t>
  </si>
  <si>
    <t>ㄖˋ ㄒㄧㄣ ㄩㄝˋ ㄧˋ</t>
  </si>
  <si>
    <t>rì xīn yuè yì</t>
  </si>
  <si>
    <t>日誌</t>
  </si>
  <si>
    <t>[['日誌', ['35891']]]</t>
  </si>
  <si>
    <t>ㄖˋ ㄓˋ</t>
  </si>
  <si>
    <t>rì zhì</t>
  </si>
  <si>
    <t>容光煥發</t>
  </si>
  <si>
    <t>[['容光煥發', ['36559']]]</t>
  </si>
  <si>
    <t>ㄖㄨㄥˊ ㄍㄨㄤ ㄏㄨㄢˋ ㄈㄚ</t>
  </si>
  <si>
    <t>róng guāng huàn fā</t>
  </si>
  <si>
    <t>溶化</t>
  </si>
  <si>
    <t>[['溶化', ['36573']]]</t>
  </si>
  <si>
    <t>榮華富貴</t>
  </si>
  <si>
    <t>[['榮華富貴', ['36597']]]</t>
  </si>
  <si>
    <t>ㄖㄨㄥˊ ㄏㄨㄚˊ ㄈㄨˋ ㄍㄨㄟˋ</t>
  </si>
  <si>
    <t>róng huá fù guì</t>
  </si>
  <si>
    <t>融會貫通</t>
  </si>
  <si>
    <t>[['融會貫通', ['36615']]]</t>
  </si>
  <si>
    <t>ㄖㄨㄥˊ ㄏㄨㄟˋ ㄍㄨㄢˋ ㄊㄨㄥ</t>
  </si>
  <si>
    <t>róng huì guàn tōng</t>
  </si>
  <si>
    <t>榮獲</t>
  </si>
  <si>
    <t>[['榮獲', ['36598']]]</t>
  </si>
  <si>
    <t>ㄖㄨㄥˊ ㄏㄨㄛˋ</t>
  </si>
  <si>
    <t>róng huò</t>
  </si>
  <si>
    <t>溶解</t>
  </si>
  <si>
    <t>[['溶解', ['36575']]]</t>
  </si>
  <si>
    <t>ㄖㄨㄥˊ ㄐㄧㄝˇ</t>
  </si>
  <si>
    <t>róng jiě</t>
  </si>
  <si>
    <t>絨毛</t>
  </si>
  <si>
    <t>[['絨毛', ['36552']]]</t>
  </si>
  <si>
    <t>ㄖㄨㄥˊ ㄇㄠˊ</t>
  </si>
  <si>
    <t>róng máo</t>
  </si>
  <si>
    <t>容顏</t>
  </si>
  <si>
    <t>[['容顏', ['36570']]]</t>
  </si>
  <si>
    <t>ㄖㄨㄥˊ ㄧㄢˊ</t>
  </si>
  <si>
    <t>róng yán</t>
  </si>
  <si>
    <t>蹂躪</t>
  </si>
  <si>
    <t>[['蹂躪', ['36008']]]</t>
  </si>
  <si>
    <t>ㄖㄡˊ ㄌㄧㄣˋ</t>
  </si>
  <si>
    <t>róu lìn</t>
  </si>
  <si>
    <t>柔情</t>
  </si>
  <si>
    <t>[['柔情', ['35996']]]</t>
  </si>
  <si>
    <t>ㄖㄡˊ ㄑㄧㄥˊ</t>
  </si>
  <si>
    <t>róu qíng</t>
  </si>
  <si>
    <t>柔弱</t>
  </si>
  <si>
    <t>[['柔弱', ['36001']]]</t>
  </si>
  <si>
    <t>ㄖㄡˊ ㄖㄨㄛˋ</t>
  </si>
  <si>
    <t>róu ruò</t>
  </si>
  <si>
    <t>柔順</t>
  </si>
  <si>
    <t>[['柔順', ['35999']]]</t>
  </si>
  <si>
    <t>ㄖㄡˊ ㄕㄨㄣˋ</t>
  </si>
  <si>
    <t>róu shùn</t>
  </si>
  <si>
    <t>肉眼</t>
  </si>
  <si>
    <t>[['肉眼', ['36029']]]</t>
  </si>
  <si>
    <t>ㄖㄡˋ ㄧㄢˇ</t>
  </si>
  <si>
    <t>ròu yǎn</t>
  </si>
  <si>
    <t>汝</t>
  </si>
  <si>
    <t>[['汝', ['36391']]]</t>
  </si>
  <si>
    <t>ㄖㄨˇ</t>
  </si>
  <si>
    <t>rǔ</t>
  </si>
  <si>
    <t>如常</t>
  </si>
  <si>
    <t>[['如常', ['36342']]]</t>
  </si>
  <si>
    <t>ㄖㄨˊ ㄔㄤˊ</t>
  </si>
  <si>
    <t>rú cháng</t>
  </si>
  <si>
    <t>如出一轍</t>
  </si>
  <si>
    <t>[['如出一轍', ['36343']]]</t>
  </si>
  <si>
    <t>ㄖㄨˊ ㄔㄨ ㄧ ㄔㄜˋ</t>
  </si>
  <si>
    <t>rú chū yī chè</t>
  </si>
  <si>
    <t>蠕動</t>
  </si>
  <si>
    <t>[['蠕動', ['36389']]]</t>
  </si>
  <si>
    <t>ㄖㄨˊ ㄉㄨㄥˋ</t>
  </si>
  <si>
    <t>rú dòng</t>
  </si>
  <si>
    <t>如法炮製</t>
  </si>
  <si>
    <t>[['如法炮製', ['36315']]]</t>
  </si>
  <si>
    <t>ㄖㄨˊ ㄈㄚˇ ㄆㄠˊ ㄓˋ</t>
  </si>
  <si>
    <t>rú fǎ páo zhì</t>
  </si>
  <si>
    <t>如火如荼</t>
  </si>
  <si>
    <t>[['如火如荼', ['36330']]]</t>
  </si>
  <si>
    <t>ㄖㄨˊ ㄏㄨㄛˇ ㄖㄨˊ ㄊㄨˊ</t>
  </si>
  <si>
    <t>rú huǒ rú tú</t>
  </si>
  <si>
    <t>辱罵</t>
  </si>
  <si>
    <t>[['辱罵', ['36463']]]</t>
  </si>
  <si>
    <t>ㄖㄨˋ ㄇㄚˋ</t>
  </si>
  <si>
    <t>rù mà</t>
  </si>
  <si>
    <t>入迷</t>
  </si>
  <si>
    <t>[['入迷', ['36417']]]</t>
  </si>
  <si>
    <t>ㄖㄨˋ ㄇㄧˊ</t>
  </si>
  <si>
    <t>rù mí</t>
  </si>
  <si>
    <t>如日中天</t>
  </si>
  <si>
    <t>[['如日中天', ['36350']]]</t>
  </si>
  <si>
    <t>ㄖㄨˊ ㄖˋ ㄓㄨㄥ ㄊㄧㄢ</t>
  </si>
  <si>
    <t>rú rì zhōng tiān</t>
  </si>
  <si>
    <t>如實</t>
  </si>
  <si>
    <t>ㄖㄨˊ ㄕˊ</t>
  </si>
  <si>
    <t>rú shí</t>
  </si>
  <si>
    <t>如釋重負</t>
  </si>
  <si>
    <t>[['如釋重負', ['36346']]]</t>
  </si>
  <si>
    <t>ㄖㄨˊ ㄕˋ ㄓㄨㄥˋ ㄈㄨˋ</t>
  </si>
  <si>
    <t>rú shì zhòng fù</t>
  </si>
  <si>
    <t>入手</t>
  </si>
  <si>
    <t>[['入手', ['36449']]]</t>
  </si>
  <si>
    <t>ㄖㄨˋ ㄕㄡˇ</t>
  </si>
  <si>
    <t>rù shǒu</t>
  </si>
  <si>
    <t>如數家珍</t>
  </si>
  <si>
    <t>[['如數家珍', ['36347']]]</t>
  </si>
  <si>
    <t>ㄖㄨˊ ㄕㄨˇ ㄐㄧㄚ ㄓㄣ</t>
  </si>
  <si>
    <t>rú shǔ jiā zhēn</t>
  </si>
  <si>
    <t>入微</t>
  </si>
  <si>
    <t>入伍</t>
  </si>
  <si>
    <t>[['入伍', ['36458']]]</t>
  </si>
  <si>
    <t>ㄖㄨˋ ㄨˇ</t>
  </si>
  <si>
    <t>rù wǔ</t>
  </si>
  <si>
    <t>如影隨形</t>
  </si>
  <si>
    <t>[['如影隨形', ['36362']]]</t>
  </si>
  <si>
    <t>ㄖㄨˊ ㄧㄥˇ ㄙㄨㄟˊ ㄒㄧㄥˊ</t>
  </si>
  <si>
    <t>rú yǐng suí xíng</t>
  </si>
  <si>
    <t>如願以償</t>
  </si>
  <si>
    <t>[['如願以償', ['36367']]]</t>
  </si>
  <si>
    <t>ㄖㄨˊ ㄩㄢˋ ㄧˇ ㄔㄤˊ</t>
  </si>
  <si>
    <t>rú yuàn yǐ cháng</t>
  </si>
  <si>
    <t>軟禁</t>
  </si>
  <si>
    <t>[['軟禁', ['36530']]]</t>
  </si>
  <si>
    <t>ㄖㄨㄢˇ ㄐㄧㄣˋ</t>
  </si>
  <si>
    <t>ruǎn jìn</t>
  </si>
  <si>
    <t>銳減</t>
  </si>
  <si>
    <t>[['銳減', ['36511']]]</t>
  </si>
  <si>
    <t>ㄖㄨㄟˋ ㄐㄧㄢˇ</t>
  </si>
  <si>
    <t>ruì jiǎn</t>
  </si>
  <si>
    <t>睿智</t>
  </si>
  <si>
    <t>[['睿智', ['36503']]]</t>
  </si>
  <si>
    <t>ㄖㄨㄟˋ ㄓˋ</t>
  </si>
  <si>
    <t>ruì zhì</t>
  </si>
  <si>
    <t>偌大</t>
  </si>
  <si>
    <t>[['偌大', ['36481']]]</t>
  </si>
  <si>
    <t>ㄖㄨㄛˋ ㄉㄚˋ</t>
  </si>
  <si>
    <t>ruò dà</t>
  </si>
  <si>
    <t>撒嬌</t>
  </si>
  <si>
    <t>[['撒嬌', ['38721']]]</t>
  </si>
  <si>
    <t>ㄙㄚ ㄐㄧㄠ</t>
  </si>
  <si>
    <t>sā jiāo</t>
  </si>
  <si>
    <t>撒手</t>
  </si>
  <si>
    <t>[['撒手', ['38722']]]</t>
  </si>
  <si>
    <t>ㄙㄚ ㄕㄡˇ</t>
  </si>
  <si>
    <t>sā shǒu</t>
  </si>
  <si>
    <t>腮</t>
  </si>
  <si>
    <t>[['腮', ['38766']]]</t>
  </si>
  <si>
    <t>賽車</t>
  </si>
  <si>
    <t>[['賽車', ['38783']]]</t>
  </si>
  <si>
    <t>ㄙㄞˋ ㄔㄜ</t>
  </si>
  <si>
    <t>sài chē</t>
  </si>
  <si>
    <t>賽馬</t>
  </si>
  <si>
    <t>[['賽馬', ['38779']]]</t>
  </si>
  <si>
    <t>ㄙㄞˋ ㄇㄚˇ</t>
  </si>
  <si>
    <t>sài mǎ</t>
  </si>
  <si>
    <t>三部曲</t>
  </si>
  <si>
    <t>[['三部曲', ['38852']]]</t>
  </si>
  <si>
    <t>ㄙㄢ ㄅㄨˋ ㄑㄩˇ</t>
  </si>
  <si>
    <t>sān bù qǔ</t>
  </si>
  <si>
    <t>三國演義</t>
  </si>
  <si>
    <t>ㄙㄢ ㄍㄨㄛˊ ㄧㄢˇ ㄧˋ</t>
  </si>
  <si>
    <t>sān guó yǎn yì</t>
  </si>
  <si>
    <t>散漫</t>
  </si>
  <si>
    <t>[['散漫', ['38939']]]</t>
  </si>
  <si>
    <t>ㄙㄢˇ ㄇㄢˋ</t>
  </si>
  <si>
    <t>sǎn màn</t>
  </si>
  <si>
    <t>三思</t>
  </si>
  <si>
    <t>[['三思', ['38912']]]</t>
  </si>
  <si>
    <t>ㄙㄢ ㄙ</t>
  </si>
  <si>
    <t>sān sī</t>
  </si>
  <si>
    <t>喪命</t>
  </si>
  <si>
    <t>[['喪命', ['38975']]]</t>
  </si>
  <si>
    <t>ㄙㄤˋ ㄇㄧㄥˋ</t>
  </si>
  <si>
    <t>sàng mìng</t>
  </si>
  <si>
    <t>喪氣</t>
  </si>
  <si>
    <t>[['喪氣', ['38979']]]</t>
  </si>
  <si>
    <t>ㄙㄤˋ ㄑㄧˋ</t>
  </si>
  <si>
    <t>sàng qì</t>
  </si>
  <si>
    <t>搔</t>
  </si>
  <si>
    <t>[['搔', ['38785']]]</t>
  </si>
  <si>
    <t>掃蕩</t>
  </si>
  <si>
    <t>[['掃蕩', ['38802']]]</t>
  </si>
  <si>
    <t>ㄙㄠˇ ㄉㄤˋ</t>
  </si>
  <si>
    <t>sǎo dàng</t>
  </si>
  <si>
    <t>騷亂</t>
  </si>
  <si>
    <t>[['騷亂', ['38793']]]</t>
  </si>
  <si>
    <t>ㄙㄠ ㄌㄨㄢˋ</t>
  </si>
  <si>
    <t>sāo luàn</t>
  </si>
  <si>
    <t>掃視</t>
  </si>
  <si>
    <t>ㄙㄠˇ ㄕˋ</t>
  </si>
  <si>
    <t>sǎo shì</t>
  </si>
  <si>
    <t>掃興</t>
  </si>
  <si>
    <t>[['掃興', ['38809']]]</t>
  </si>
  <si>
    <t>ㄙㄠˇ ㄒㄧㄥˋ</t>
  </si>
  <si>
    <t>sǎo xìng</t>
  </si>
  <si>
    <t>色調</t>
  </si>
  <si>
    <t>[['色調', ['38746']]]</t>
  </si>
  <si>
    <t>ㄙㄜˋ ㄉㄧㄠˋ</t>
  </si>
  <si>
    <t>sè diào</t>
  </si>
  <si>
    <t>色澤</t>
  </si>
  <si>
    <t>[['色澤', ['38753']]]</t>
  </si>
  <si>
    <t>ㄙㄜˋ ㄗㄜˊ</t>
  </si>
  <si>
    <t>sè zé</t>
  </si>
  <si>
    <t>森嚴</t>
  </si>
  <si>
    <t>[['森嚴', ['38956']]]</t>
  </si>
  <si>
    <t>ㄙㄣ ㄧㄢˊ</t>
  </si>
  <si>
    <t>sēn yán</t>
  </si>
  <si>
    <t>僧侶</t>
  </si>
  <si>
    <t>[['僧侶', ['38990']]]</t>
  </si>
  <si>
    <t>ㄙㄥ ㄌㄩˇ</t>
  </si>
  <si>
    <t>sēng lǚ</t>
  </si>
  <si>
    <t>煞2</t>
  </si>
  <si>
    <t>[['煞', ['33865', '33881']]]</t>
  </si>
  <si>
    <t>ㄕㄚˋ</t>
  </si>
  <si>
    <t>shà</t>
  </si>
  <si>
    <t>煞1</t>
  </si>
  <si>
    <t>紗</t>
  </si>
  <si>
    <t>[['紗', ['33821']]]</t>
  </si>
  <si>
    <t>沙場</t>
  </si>
  <si>
    <t>[['沙場', ['33803']]]</t>
  </si>
  <si>
    <t>ㄕㄚ ㄔㄤˇ</t>
  </si>
  <si>
    <t>shā chǎng</t>
  </si>
  <si>
    <t>沙地</t>
  </si>
  <si>
    <t>ㄕㄚ ㄉㄧˋ</t>
  </si>
  <si>
    <t>shā dì</t>
  </si>
  <si>
    <t>殺機</t>
  </si>
  <si>
    <t>[['殺機', ['33837']]]</t>
  </si>
  <si>
    <t>ㄕㄚ ㄐㄧ</t>
  </si>
  <si>
    <t>shā jī</t>
  </si>
  <si>
    <t>沙龍</t>
  </si>
  <si>
    <t>[['沙龍', ['33796']]]</t>
  </si>
  <si>
    <t>ㄕㄚ ㄌㄨㄥˊ</t>
  </si>
  <si>
    <t>shā lóng</t>
  </si>
  <si>
    <t>殺戮</t>
  </si>
  <si>
    <t>[['殺戮', ['33835']]]</t>
  </si>
  <si>
    <t>ㄕㄚ ㄌㄨˋ</t>
  </si>
  <si>
    <t>shā lù</t>
  </si>
  <si>
    <t>殺人犯</t>
  </si>
  <si>
    <t>[['殺人犯', ['33858']]]</t>
  </si>
  <si>
    <t>ㄕㄚ ㄖㄣˊ ㄈㄢˋ</t>
  </si>
  <si>
    <t>shā rén fàn</t>
  </si>
  <si>
    <t>殺身</t>
  </si>
  <si>
    <t>[['殺身', ['33849']]]</t>
  </si>
  <si>
    <t>ㄕㄚ ㄕㄣ</t>
  </si>
  <si>
    <t>shā shēn</t>
  </si>
  <si>
    <t>霎時</t>
  </si>
  <si>
    <t>[['霎時', ['33887']]]</t>
  </si>
  <si>
    <t>ㄕㄚˋ ㄕˊ</t>
  </si>
  <si>
    <t>shà shí</t>
  </si>
  <si>
    <t>殺頭</t>
  </si>
  <si>
    <t>ㄕㄚ ㄊㄡˊ</t>
  </si>
  <si>
    <t>shā tóu</t>
  </si>
  <si>
    <t>煞有介事</t>
  </si>
  <si>
    <t>[['煞有介事', ['33885']]]</t>
  </si>
  <si>
    <t>ㄕㄚˋ ㄧㄡˇ ㄐㄧㄝˋ ㄕˋ</t>
  </si>
  <si>
    <t>shà yǒu jiè shì</t>
  </si>
  <si>
    <t>閃動</t>
  </si>
  <si>
    <t>[['閃動', ['34489']]]</t>
  </si>
  <si>
    <t>ㄕㄢˇ ㄉㄨㄥˋ</t>
  </si>
  <si>
    <t>shǎn dòng</t>
  </si>
  <si>
    <t>山河</t>
  </si>
  <si>
    <t>[['山河', ['34421']]]</t>
  </si>
  <si>
    <t>ㄕㄢ ㄏㄜˊ</t>
  </si>
  <si>
    <t>shān hé</t>
  </si>
  <si>
    <t>善後</t>
  </si>
  <si>
    <t>[['善後', ['34520']]]</t>
  </si>
  <si>
    <t>ㄕㄢˋ ㄏㄡˋ</t>
  </si>
  <si>
    <t>shàn hòu</t>
  </si>
  <si>
    <t>珊瑚</t>
  </si>
  <si>
    <t>[['珊瑚', ['34470']]]</t>
  </si>
  <si>
    <t>ㄕㄢ ㄏㄨˊ</t>
  </si>
  <si>
    <t>shān hú</t>
  </si>
  <si>
    <t>善解人意</t>
  </si>
  <si>
    <t>[['善解人意', ['34521']]]</t>
  </si>
  <si>
    <t>ㄕㄢˋ ㄐㄧㄝˇ ㄖㄣˊ ㄧˋ</t>
  </si>
  <si>
    <t>shàn jiě rén yì</t>
  </si>
  <si>
    <t>山嶺</t>
  </si>
  <si>
    <t>[['山嶺', ['34412']]]</t>
  </si>
  <si>
    <t>ㄕㄢ ㄌㄧㄥˇ</t>
  </si>
  <si>
    <t>shān lǐng</t>
  </si>
  <si>
    <t>山麓</t>
  </si>
  <si>
    <t>[['山麓', ['34413']]]</t>
  </si>
  <si>
    <t>ㄕㄢ ㄌㄨˋ</t>
  </si>
  <si>
    <t>shān lù</t>
  </si>
  <si>
    <t>山巒</t>
  </si>
  <si>
    <t>[['山巒', ['34414']]]</t>
  </si>
  <si>
    <t>ㄕㄢ ㄌㄨㄢˊ</t>
  </si>
  <si>
    <t>shān luán</t>
  </si>
  <si>
    <t>善事</t>
  </si>
  <si>
    <t>[['善事', ['34528']]]</t>
  </si>
  <si>
    <t>ㄕㄢˋ ㄕˋ</t>
  </si>
  <si>
    <t>shàn shì</t>
  </si>
  <si>
    <t>閃現</t>
  </si>
  <si>
    <t>ㄕㄢˇ ㄒㄧㄢˋ</t>
  </si>
  <si>
    <t>shǎn xiàn</t>
  </si>
  <si>
    <t>山腰</t>
  </si>
  <si>
    <t>[['山腰', ['34449']]]</t>
  </si>
  <si>
    <t>ㄕㄢ ㄧㄠ</t>
  </si>
  <si>
    <t>shān yāo</t>
  </si>
  <si>
    <t>山野</t>
  </si>
  <si>
    <t>[['山野', ['34447']]]</t>
  </si>
  <si>
    <t>ㄕㄢ ㄧㄝˇ</t>
  </si>
  <si>
    <t>shān yě</t>
  </si>
  <si>
    <t>擅於</t>
  </si>
  <si>
    <t>山岳</t>
  </si>
  <si>
    <t>[['山岳', ['34454']]]</t>
  </si>
  <si>
    <t>ㄕㄢ ㄩㄝˋ</t>
  </si>
  <si>
    <t>shān yuè</t>
  </si>
  <si>
    <t>山珍海味</t>
  </si>
  <si>
    <t>[['山珍海味', ['34433']]]</t>
  </si>
  <si>
    <t>ㄕㄢ ㄓㄣ ㄏㄞˇ ㄨㄟˋ</t>
  </si>
  <si>
    <t>shān zhēn hǎi wèi</t>
  </si>
  <si>
    <t>傷疤</t>
  </si>
  <si>
    <t>ㄕㄤ ㄅㄚ</t>
  </si>
  <si>
    <t>shāng bā</t>
  </si>
  <si>
    <t>上蒼</t>
  </si>
  <si>
    <t>[['上蒼', ['34949']]]</t>
  </si>
  <si>
    <t>ㄕㄤˋ ㄘㄤ</t>
  </si>
  <si>
    <t>shàng cāng</t>
  </si>
  <si>
    <t>上策</t>
  </si>
  <si>
    <t>[['上策', ['34947']]]</t>
  </si>
  <si>
    <t>ㄕㄤˋ ㄘㄜˋ</t>
  </si>
  <si>
    <t>shàng cè</t>
  </si>
  <si>
    <t>商朝</t>
  </si>
  <si>
    <t>ㄕㄤ ㄔㄠˊ</t>
  </si>
  <si>
    <t>shāng cháo</t>
  </si>
  <si>
    <t>上吊</t>
  </si>
  <si>
    <t>[['上吊', ['34888']]]</t>
  </si>
  <si>
    <t>ㄕㄤˋ ㄉㄧㄠˋ</t>
  </si>
  <si>
    <t>shàng diào</t>
  </si>
  <si>
    <t>傷痕</t>
  </si>
  <si>
    <t>[['傷痕', ['34842']]]</t>
  </si>
  <si>
    <t>ㄕㄤ ㄏㄣˊ</t>
  </si>
  <si>
    <t>shāng hén</t>
  </si>
  <si>
    <t>尚可</t>
  </si>
  <si>
    <t>[['尚可', ['34973']]]</t>
  </si>
  <si>
    <t>ㄕㄤˋ ㄎㄜˇ</t>
  </si>
  <si>
    <t>shàng kě</t>
  </si>
  <si>
    <t>尚且</t>
  </si>
  <si>
    <t>[['尚且', ['34975']]]</t>
  </si>
  <si>
    <t>ㄕㄤˋ ㄑㄧㄝˇ</t>
  </si>
  <si>
    <t>shàng qiě</t>
  </si>
  <si>
    <t>商榷</t>
  </si>
  <si>
    <t>[['商榷', ['34814']]]</t>
  </si>
  <si>
    <t>ㄕㄤ ㄑㄩㄝˋ</t>
  </si>
  <si>
    <t>shāng què</t>
  </si>
  <si>
    <t>上乘</t>
  </si>
  <si>
    <t>[['上乘', ['34944']]]</t>
  </si>
  <si>
    <t>ㄕㄤˋ ㄕㄥˋ</t>
  </si>
  <si>
    <t>shàng shèng</t>
  </si>
  <si>
    <t>上昇</t>
  </si>
  <si>
    <t>上書</t>
  </si>
  <si>
    <t>ㄕㄤˋ ㄕㄨ</t>
  </si>
  <si>
    <t>shàng shū</t>
  </si>
  <si>
    <t>賞賜</t>
  </si>
  <si>
    <t>[['賞賜', ['34866']]]</t>
  </si>
  <si>
    <t>ㄕㄤˇ ㄙˋ</t>
  </si>
  <si>
    <t>shǎng sì</t>
  </si>
  <si>
    <t>商談</t>
  </si>
  <si>
    <t>[['商談', ['34805']]]</t>
  </si>
  <si>
    <t>ㄕㄤ ㄊㄢˊ</t>
  </si>
  <si>
    <t>shāng tán</t>
  </si>
  <si>
    <t>傷透</t>
  </si>
  <si>
    <t>ㄕㄤ ㄊㄡˋ</t>
  </si>
  <si>
    <t>shāng tòu</t>
  </si>
  <si>
    <t>上尉</t>
  </si>
  <si>
    <t>[['上尉', ['34969']]]</t>
  </si>
  <si>
    <t>ㄕㄤˋ ㄨㄟˋ</t>
  </si>
  <si>
    <t>shàng wèi</t>
  </si>
  <si>
    <t>上校</t>
  </si>
  <si>
    <t>[['上校', ['34921']]]</t>
  </si>
  <si>
    <t>ㄕㄤˋ ㄒㄧㄠˋ</t>
  </si>
  <si>
    <t>shàng xiào</t>
  </si>
  <si>
    <t>賞心悅目</t>
  </si>
  <si>
    <t>[['賞心悅目', ['34864']]]</t>
  </si>
  <si>
    <t>ㄕㄤˇ ㄒㄧㄣ ㄩㄝˋ ㄇㄨˋ</t>
  </si>
  <si>
    <t>shǎng xīn yuè mù</t>
  </si>
  <si>
    <t>上漲</t>
  </si>
  <si>
    <t>[['上漲', ['34930']]]</t>
  </si>
  <si>
    <t>ㄕㄤˋ ㄓㄤˇ</t>
  </si>
  <si>
    <t>shàng zhǎng</t>
  </si>
  <si>
    <t>上陣</t>
  </si>
  <si>
    <t>[['上陣', ['34929']]]</t>
  </si>
  <si>
    <t>ㄕㄤˋ ㄓㄣˋ</t>
  </si>
  <si>
    <t>shàng zhèn</t>
  </si>
  <si>
    <t>勺</t>
  </si>
  <si>
    <t>[['勺', ['30788', '34046']]]</t>
  </si>
  <si>
    <t>ㄕㄠˊ</t>
  </si>
  <si>
    <t>sháo</t>
  </si>
  <si>
    <t>少婦</t>
  </si>
  <si>
    <t>[['少婦', ['34065']]]</t>
  </si>
  <si>
    <t>ㄕㄠˋ ㄈㄨˋ</t>
  </si>
  <si>
    <t>shào fù</t>
  </si>
  <si>
    <t>燒毀</t>
  </si>
  <si>
    <t>[['燒毀', ['34038']]]</t>
  </si>
  <si>
    <t>ㄕㄠ ㄏㄨㄟˇ</t>
  </si>
  <si>
    <t>shāo huǐ</t>
  </si>
  <si>
    <t>少校</t>
  </si>
  <si>
    <t>ㄕㄠˋ ㄒㄧㄠˋ</t>
  </si>
  <si>
    <t>shào xiào</t>
  </si>
  <si>
    <t>少之又少</t>
  </si>
  <si>
    <t>ㄕㄠˇ ㄓ  ㄧㄡˋ ㄕㄠˇ</t>
  </si>
  <si>
    <t>shǎo zhī yòu shǎo</t>
  </si>
  <si>
    <t>稍作</t>
  </si>
  <si>
    <t>ㄕㄠ ㄗㄨㄛˋ</t>
  </si>
  <si>
    <t>shāo zuò</t>
  </si>
  <si>
    <t>設防</t>
  </si>
  <si>
    <t>[['設防', ['33979']]]</t>
  </si>
  <si>
    <t>ㄕㄜˋ ㄈㄤˊ</t>
  </si>
  <si>
    <t>shè fáng</t>
  </si>
  <si>
    <t>社稷</t>
  </si>
  <si>
    <t>[['社稷', ['33946']]]</t>
  </si>
  <si>
    <t>涉獵</t>
  </si>
  <si>
    <t>[['涉獵', ['33961']]]</t>
  </si>
  <si>
    <t>ㄕㄜˋ ㄌㄧㄝˋ</t>
  </si>
  <si>
    <t>shè liè</t>
  </si>
  <si>
    <t>社論</t>
  </si>
  <si>
    <t>[['社論', ['33933']]]</t>
  </si>
  <si>
    <t>ㄕㄜˋ ㄌㄨㄣˋ</t>
  </si>
  <si>
    <t>shè lùn</t>
  </si>
  <si>
    <t>赦免/赦</t>
  </si>
  <si>
    <t>[['赦免', ['33994']], ['赦', ['33993']]]</t>
  </si>
  <si>
    <t>ㄕㄜˋ ㄇㄧㄢˇ/ㄕㄜˋ</t>
  </si>
  <si>
    <t>shè miǎn/shè</t>
  </si>
  <si>
    <t>射殺</t>
  </si>
  <si>
    <t>[['射殺', ['33973']]]</t>
  </si>
  <si>
    <t>ㄕㄜˋ ㄕㄚ</t>
  </si>
  <si>
    <t>shè shā</t>
  </si>
  <si>
    <t>設身處地</t>
  </si>
  <si>
    <t>[['設身處地', ['33991']]]</t>
  </si>
  <si>
    <t>ㄕㄜˋ ㄕㄣ ㄔㄨˇ ㄉㄧˋ</t>
  </si>
  <si>
    <t>shè shēn chǔ dì</t>
  </si>
  <si>
    <t>涉水</t>
  </si>
  <si>
    <t>ㄕㄜˋ ㄕㄨㄟˇ</t>
  </si>
  <si>
    <t>shè shuǐ</t>
  </si>
  <si>
    <t>奢望</t>
  </si>
  <si>
    <t>[['奢望', ['33894']]]</t>
  </si>
  <si>
    <t>ㄕㄜ ㄨㄤˋ</t>
  </si>
  <si>
    <t>shē wàng</t>
  </si>
  <si>
    <t>涉嫌</t>
  </si>
  <si>
    <t>[['涉嫌', ['33963']]]</t>
  </si>
  <si>
    <t>ㄕㄜˋ ㄒㄧㄢˊ</t>
  </si>
  <si>
    <t>shè xián</t>
  </si>
  <si>
    <t>設限</t>
  </si>
  <si>
    <t>[['設限', ['33986']]]</t>
  </si>
  <si>
    <t>ㄕㄜˋ ㄒㄧㄢˋ</t>
  </si>
  <si>
    <t>shè xiàn</t>
  </si>
  <si>
    <t>設宴</t>
  </si>
  <si>
    <t>ㄕㄜˋ ㄧㄢˋ</t>
  </si>
  <si>
    <t>shè yàn</t>
  </si>
  <si>
    <t>深奧</t>
  </si>
  <si>
    <t>[['深奧', ['34667']]]</t>
  </si>
  <si>
    <t>ㄕㄣ ㄠˋ</t>
  </si>
  <si>
    <t>shēn ào</t>
  </si>
  <si>
    <t>身敗名裂</t>
  </si>
  <si>
    <t>[['身敗名裂', ['34594']]]</t>
  </si>
  <si>
    <t>ㄕㄣ ㄅㄞˋ ㄇㄧㄥˊ ㄌㄧㄝˋ</t>
  </si>
  <si>
    <t>shēn bài míng liè</t>
  </si>
  <si>
    <t>身不由己</t>
  </si>
  <si>
    <t>[['身不由己', ['34595']]]</t>
  </si>
  <si>
    <t>ㄕㄣ ㄅㄨˋ ㄧㄡˊ ㄐㄧˇ</t>
  </si>
  <si>
    <t>shēn bù yóu jǐ</t>
  </si>
  <si>
    <t>神采</t>
  </si>
  <si>
    <t>[['神采', ['34730']]]</t>
  </si>
  <si>
    <t>ㄕㄣˊ ㄘㄞˇ</t>
  </si>
  <si>
    <t>shén cǎi</t>
  </si>
  <si>
    <t>神采奕奕</t>
  </si>
  <si>
    <t>[['神采奕奕', ['34732']]]</t>
  </si>
  <si>
    <t>ㄕㄣˊ ㄘㄞˇ ㄧˋ ㄧˋ</t>
  </si>
  <si>
    <t>shén cǎi yì yì</t>
  </si>
  <si>
    <t>身段</t>
  </si>
  <si>
    <t>[['身段', ['34599']]]</t>
  </si>
  <si>
    <t>ㄕㄣ ㄉㄨㄢˋ</t>
  </si>
  <si>
    <t>shēn duàn</t>
  </si>
  <si>
    <t>深廣</t>
  </si>
  <si>
    <t>ㄕㄣ ㄍㄨㄤˇ</t>
  </si>
  <si>
    <t>shēn guǎng</t>
  </si>
  <si>
    <t>甚或</t>
  </si>
  <si>
    <t>[['甚或', ['34771']]]</t>
  </si>
  <si>
    <t>ㄕㄣˋ ㄏㄨㄛˋ</t>
  </si>
  <si>
    <t>shèn huò</t>
  </si>
  <si>
    <t>身家</t>
  </si>
  <si>
    <t>[['身家', ['34609']]]</t>
  </si>
  <si>
    <t>ㄕㄣ ㄐㄧㄚ</t>
  </si>
  <si>
    <t>shēn jiā</t>
  </si>
  <si>
    <t>身教</t>
  </si>
  <si>
    <t>[['身教', ['34612']]]</t>
  </si>
  <si>
    <t>ㄕㄣ ㄐㄧㄠˋ</t>
  </si>
  <si>
    <t>shēn jiào</t>
  </si>
  <si>
    <t>深究</t>
  </si>
  <si>
    <t>[['深究', ['34644']]]</t>
  </si>
  <si>
    <t>ㄕㄣ ㄐㄧㄡˋ</t>
  </si>
  <si>
    <t>shēn jiù</t>
  </si>
  <si>
    <t>深覺</t>
  </si>
  <si>
    <t>ㄕㄣ ㄐㄩㄝˊ</t>
  </si>
  <si>
    <t>shēn jué</t>
  </si>
  <si>
    <t>審理</t>
  </si>
  <si>
    <t>[['審理', ['34753']]]</t>
  </si>
  <si>
    <t>ㄕㄣˇ ㄌㄧˇ</t>
  </si>
  <si>
    <t>shěn lǐ</t>
  </si>
  <si>
    <t>神迷</t>
  </si>
  <si>
    <t>ㄕㄣˊ ㄇㄧˊ</t>
  </si>
  <si>
    <t>shén mí</t>
  </si>
  <si>
    <t>神祇</t>
  </si>
  <si>
    <t>[['神祇', ['34713']]]</t>
  </si>
  <si>
    <t>神氣</t>
  </si>
  <si>
    <t>[['神氣', ['34714']]]</t>
  </si>
  <si>
    <t>ㄕㄣˊ ㄑㄧˋ</t>
  </si>
  <si>
    <t>shén qì</t>
  </si>
  <si>
    <t>滲入</t>
  </si>
  <si>
    <t>[['滲入', ['34794']]]</t>
  </si>
  <si>
    <t>ㄕㄣˋ ㄖㄨˋ</t>
  </si>
  <si>
    <t>shèn rù</t>
  </si>
  <si>
    <t>深入淺出</t>
  </si>
  <si>
    <t>[['深入淺出', ['34660']]]</t>
  </si>
  <si>
    <t>ㄕㄣ ㄖㄨˋ ㄑㄧㄢˇ ㄔㄨ</t>
  </si>
  <si>
    <t>shēn rù qiǎn chū</t>
  </si>
  <si>
    <t>審慎</t>
  </si>
  <si>
    <t>[['審慎', ['34761']]]</t>
  </si>
  <si>
    <t>ㄕㄣˇ ㄕㄣˋ</t>
  </si>
  <si>
    <t>shěn shèn</t>
  </si>
  <si>
    <t>身受</t>
  </si>
  <si>
    <t>[['身受', ['34621']]]</t>
  </si>
  <si>
    <t>ㄕㄣ ㄕㄡˋ</t>
  </si>
  <si>
    <t>shēn shòu</t>
  </si>
  <si>
    <t>身手</t>
  </si>
  <si>
    <t>[['身手', ['34619']]]</t>
  </si>
  <si>
    <t>ㄕㄣ ㄕㄡˇ</t>
  </si>
  <si>
    <t>shēn shǒu</t>
  </si>
  <si>
    <t>深思熟慮</t>
  </si>
  <si>
    <t>[['深思熟慮', ['34665']]]</t>
  </si>
  <si>
    <t>ㄕㄣ ㄙ ㄕㄡˊ ㄌㄩˋ</t>
  </si>
  <si>
    <t>shēn sī shóu lǜ</t>
  </si>
  <si>
    <t>深邃</t>
  </si>
  <si>
    <t>[['深邃', ['34666']]]</t>
  </si>
  <si>
    <t>ㄕㄣ ㄙㄨㄟˋ</t>
  </si>
  <si>
    <t>shēn suì</t>
  </si>
  <si>
    <t>深鎖</t>
  </si>
  <si>
    <t>ㄕㄣ ㄙㄨㄛˇ</t>
  </si>
  <si>
    <t>shēn suǒ</t>
  </si>
  <si>
    <t>身體力行</t>
  </si>
  <si>
    <t>[['身體力行', ['34601']]]</t>
  </si>
  <si>
    <t>ㄕㄣ ㄊㄧˇ ㄌㄧˋ ㄒㄧㄥˊ</t>
  </si>
  <si>
    <t>shēn tǐ lì xíng</t>
  </si>
  <si>
    <t>神通</t>
  </si>
  <si>
    <t>[['神通', ['34693']]]</t>
  </si>
  <si>
    <t>ㄕㄣˊ ㄊㄨㄥ</t>
  </si>
  <si>
    <t>shén tōng</t>
  </si>
  <si>
    <t>滲透</t>
  </si>
  <si>
    <t>[['滲透', ['34790']]]</t>
  </si>
  <si>
    <t>ㄕㄣˋ ㄊㄡˋ</t>
  </si>
  <si>
    <t>shèn tòu</t>
  </si>
  <si>
    <t>神往</t>
  </si>
  <si>
    <t>[['神往', ['34743']]]</t>
  </si>
  <si>
    <t>ㄕㄣˊ ㄨㄤˇ</t>
  </si>
  <si>
    <t>shén wǎng</t>
  </si>
  <si>
    <t>審問</t>
  </si>
  <si>
    <t>[['審問', ['34764']]]</t>
  </si>
  <si>
    <t>ㄕㄣˇ ㄨㄣˋ</t>
  </si>
  <si>
    <t>shěn wèn</t>
  </si>
  <si>
    <t>深惡痛絕</t>
  </si>
  <si>
    <t>[['深惡痛絕', ['34670']]]</t>
  </si>
  <si>
    <t>ㄕㄣ ㄨˋ ㄊㄨㄥˋ ㄐㄩㄝˊ</t>
  </si>
  <si>
    <t>shēn wù tòng jué</t>
  </si>
  <si>
    <t>深陷</t>
  </si>
  <si>
    <t>ㄕㄣ ㄒㄧㄢˋ</t>
  </si>
  <si>
    <t>shēn xiàn</t>
  </si>
  <si>
    <t>神像</t>
  </si>
  <si>
    <t>[['神像', ['34719']]]</t>
  </si>
  <si>
    <t>ㄕㄣˊ ㄒㄧㄤˋ</t>
  </si>
  <si>
    <t>shén xiàng</t>
  </si>
  <si>
    <t>深信不疑</t>
  </si>
  <si>
    <t>ㄕㄣ ㄒㄧㄣˋ ㄅㄨˋ ㄧˊ</t>
  </si>
  <si>
    <t>shēn xìn bù yí</t>
  </si>
  <si>
    <t>審訊</t>
  </si>
  <si>
    <t>[['審訊', ['34757']]]</t>
  </si>
  <si>
    <t>ㄕㄣˇ ㄒㄩㄣˋ</t>
  </si>
  <si>
    <t>shěn xùn</t>
  </si>
  <si>
    <t>審議</t>
  </si>
  <si>
    <t>[['審議', ['34763']]]</t>
  </si>
  <si>
    <t>ㄕㄣˇ ㄧˋ</t>
  </si>
  <si>
    <t>shěn yì</t>
  </si>
  <si>
    <t>神遊</t>
  </si>
  <si>
    <t>[['神遊', ['34740']]]</t>
  </si>
  <si>
    <t>ㄕㄣˊ ㄧㄡˊ</t>
  </si>
  <si>
    <t>shén yóu</t>
  </si>
  <si>
    <t>身孕</t>
  </si>
  <si>
    <t>[['身孕', ['34627']]]</t>
  </si>
  <si>
    <t>ㄕㄣ ㄩㄣˋ</t>
  </si>
  <si>
    <t>shēn yùn</t>
  </si>
  <si>
    <t>深造</t>
  </si>
  <si>
    <t>[['深造', ['34661']]]</t>
  </si>
  <si>
    <t>ㄕㄣ ㄗㄠˋ</t>
  </si>
  <si>
    <t>shēn zào</t>
  </si>
  <si>
    <t>伸張</t>
  </si>
  <si>
    <t>ㄕㄣ ㄓㄤ</t>
  </si>
  <si>
    <t>shēn zhāng</t>
  </si>
  <si>
    <t>神職</t>
  </si>
  <si>
    <t>[['神職', ['34721']]]</t>
  </si>
  <si>
    <t>ㄕㄣˊ ㄓˊ</t>
  </si>
  <si>
    <t>shén zhí</t>
  </si>
  <si>
    <t>神志</t>
  </si>
  <si>
    <t>ㄕㄣˊ ㄓˋ</t>
  </si>
  <si>
    <t>shén zhì</t>
  </si>
  <si>
    <t>神智</t>
  </si>
  <si>
    <t>[['神智', ['34722']]]</t>
  </si>
  <si>
    <t>伸直</t>
  </si>
  <si>
    <t>ㄕㄣ ㄓˊ</t>
  </si>
  <si>
    <t>shēn zhí</t>
  </si>
  <si>
    <t>深植</t>
  </si>
  <si>
    <t>深重</t>
  </si>
  <si>
    <t>[['深重', ['34653']]]</t>
  </si>
  <si>
    <t>ㄕㄣ ㄓㄨㄥˋ</t>
  </si>
  <si>
    <t>shēn zhòng</t>
  </si>
  <si>
    <t>盛產</t>
  </si>
  <si>
    <t>[['盛產', ['35212']]]</t>
  </si>
  <si>
    <t>ㄕㄥˋ ㄔㄢˇ</t>
  </si>
  <si>
    <t>shèng chǎn</t>
  </si>
  <si>
    <t>省吃儉用</t>
  </si>
  <si>
    <t>ㄕㄥˇ ㄔ ㄐㄧㄢˇ ㄩㄥˋ</t>
  </si>
  <si>
    <t>shěng chī jiǎn yòng</t>
  </si>
  <si>
    <t>勝出</t>
  </si>
  <si>
    <t>ㄕㄥˋ ㄔㄨ</t>
  </si>
  <si>
    <t>shèng chū</t>
  </si>
  <si>
    <t>省得</t>
  </si>
  <si>
    <t>ㄕㄥˇ ˙ㄉㄜ</t>
  </si>
  <si>
    <t>shěng de</t>
  </si>
  <si>
    <t>勝地</t>
  </si>
  <si>
    <t>[['勝地', ['35225']]]</t>
  </si>
  <si>
    <t>ㄕㄥˋ ㄉㄧˋ</t>
  </si>
  <si>
    <t>shèng dì</t>
  </si>
  <si>
    <t>聖地</t>
  </si>
  <si>
    <t>[['聖地', ['35245']]]</t>
  </si>
  <si>
    <t>生兒育女</t>
  </si>
  <si>
    <t>ㄕㄥ ㄦˊ ㄩˋ ㄋㄩˇ</t>
  </si>
  <si>
    <t>shēng ér yù nǚ</t>
  </si>
  <si>
    <t>生根</t>
  </si>
  <si>
    <t>[['生根', ['35037']]]</t>
  </si>
  <si>
    <t>ㄕㄥ ㄍㄣ</t>
  </si>
  <si>
    <t>shēng gēn</t>
  </si>
  <si>
    <t>昇華</t>
  </si>
  <si>
    <t>[['昇華', ['35002']]]</t>
  </si>
  <si>
    <t>ㄕㄥ ㄏㄨㄚˊ</t>
  </si>
  <si>
    <t>shēng huá</t>
  </si>
  <si>
    <t>升降</t>
  </si>
  <si>
    <t>[['升降', ['34993']]]</t>
  </si>
  <si>
    <t>ㄕㄥ ㄐㄧㄤˋ</t>
  </si>
  <si>
    <t>shēng jiàng</t>
  </si>
  <si>
    <t>聖潔</t>
  </si>
  <si>
    <t>[['聖潔', ['35248']]]</t>
  </si>
  <si>
    <t>ㄕㄥˋ ㄐㄧㄝˊ</t>
  </si>
  <si>
    <t>shèng jié</t>
  </si>
  <si>
    <t>牲口</t>
  </si>
  <si>
    <t>[['牲口', ['35109']]]</t>
  </si>
  <si>
    <t>ㄕㄥ ㄎㄡˇ</t>
  </si>
  <si>
    <t>shēng kǒu</t>
  </si>
  <si>
    <t>盛況</t>
  </si>
  <si>
    <t>[['盛況', ['35200']]]</t>
  </si>
  <si>
    <t>ㄕㄥˋ ㄎㄨㄤˋ</t>
  </si>
  <si>
    <t>shèng kuàng</t>
  </si>
  <si>
    <t>聲浪</t>
  </si>
  <si>
    <t>[['聲浪', ['35130']]]</t>
  </si>
  <si>
    <t>ㄕㄥ ㄌㄤˋ</t>
  </si>
  <si>
    <t>shēng làng</t>
  </si>
  <si>
    <t>勝利在望</t>
  </si>
  <si>
    <t>ㄕㄥˋ ㄌㄧˋ ㄗㄞˋ ㄨㄤˋ</t>
  </si>
  <si>
    <t>shèng lì zài wàng</t>
  </si>
  <si>
    <t>生靈</t>
  </si>
  <si>
    <t>ㄕㄥ ㄌㄧㄥˊ</t>
  </si>
  <si>
    <t>shēng líng</t>
  </si>
  <si>
    <t>生龍活虎</t>
  </si>
  <si>
    <t>[['生龍活虎', ['35036']]]</t>
  </si>
  <si>
    <t>ㄕㄥ ㄌㄨㄥˊ ㄏㄨㄛˊ ㄏㄨˇ</t>
  </si>
  <si>
    <t>shēng lóng huó hǔ</t>
  </si>
  <si>
    <t>生路</t>
  </si>
  <si>
    <t>[['生路', ['35035']]]</t>
  </si>
  <si>
    <t>ㄕㄥ ㄌㄨˋ</t>
  </si>
  <si>
    <t>shēng lù</t>
  </si>
  <si>
    <t>省略</t>
  </si>
  <si>
    <t>[['省略', ['35173']]]</t>
  </si>
  <si>
    <t>ㄕㄥˇ ㄌㄩㄝˋ</t>
  </si>
  <si>
    <t>shěng lüè</t>
  </si>
  <si>
    <t>盛名</t>
  </si>
  <si>
    <t>[['盛名', ['35194']]]</t>
  </si>
  <si>
    <t>ㄕㄥˋ ㄇㄧㄥˊ</t>
  </si>
  <si>
    <t>shèng míng</t>
  </si>
  <si>
    <t>盛怒</t>
  </si>
  <si>
    <t>[['盛怒', ['35198']]]</t>
  </si>
  <si>
    <t>ㄕㄥˋ ㄋㄨˋ</t>
  </si>
  <si>
    <t>shèng nù</t>
  </si>
  <si>
    <t>生氣勃勃</t>
  </si>
  <si>
    <t>ㄕㄥ ㄑㄧˋ ㄅㄛˊ ㄅㄛˊ</t>
  </si>
  <si>
    <t>shēng qì bó bó</t>
  </si>
  <si>
    <t>生人</t>
  </si>
  <si>
    <t>[['生人', ['35082']]]</t>
  </si>
  <si>
    <t>ㄕㄥ ㄖㄣˊ</t>
  </si>
  <si>
    <t>shēng rén</t>
  </si>
  <si>
    <t>聲色</t>
  </si>
  <si>
    <t>[['聲色', ['35145']]]</t>
  </si>
  <si>
    <t>ㄕㄥ ㄙㄜˋ</t>
  </si>
  <si>
    <t>shēng sè</t>
  </si>
  <si>
    <t>生生不息</t>
  </si>
  <si>
    <t>[['生生不息', ['35078']]]</t>
  </si>
  <si>
    <t>ㄕㄥ ㄕㄥ ㄅㄨˋ ㄒㄧˊ</t>
  </si>
  <si>
    <t>shēng shēng bù xí</t>
  </si>
  <si>
    <t>盛世</t>
  </si>
  <si>
    <t>[['盛世', ['35214']]]</t>
  </si>
  <si>
    <t>ㄕㄥˋ ㄕˋ</t>
  </si>
  <si>
    <t>shèng shì</t>
  </si>
  <si>
    <t>盛事</t>
  </si>
  <si>
    <t>[['盛事', ['35215']]]</t>
  </si>
  <si>
    <t>省事</t>
  </si>
  <si>
    <t>[['省事', ['28281', '35183']]]</t>
  </si>
  <si>
    <t>ㄕㄥˇ ㄕˋ</t>
  </si>
  <si>
    <t>shěng shì</t>
  </si>
  <si>
    <t>生疏</t>
  </si>
  <si>
    <t>[['生疏', ['35079']]]</t>
  </si>
  <si>
    <t>ㄕㄥ ㄕㄨ</t>
  </si>
  <si>
    <t>shēng shū</t>
  </si>
  <si>
    <t>聲嘶力竭</t>
  </si>
  <si>
    <t>[['聲嘶力竭', ['35144']]]</t>
  </si>
  <si>
    <t>ㄕㄥ ㄙ ㄌㄧˋ ㄐㄧㄝˊ</t>
  </si>
  <si>
    <t>shēng sī lì jié</t>
  </si>
  <si>
    <t>勝算</t>
  </si>
  <si>
    <t>[['勝算', ['35233']]]</t>
  </si>
  <si>
    <t>ㄕㄥˋ ㄙㄨㄢˋ</t>
  </si>
  <si>
    <t>shèng suàn</t>
  </si>
  <si>
    <t>升天</t>
  </si>
  <si>
    <t>[['升天', ['34986']]]</t>
  </si>
  <si>
    <t>ㄕㄥ ㄊㄧㄢ</t>
  </si>
  <si>
    <t>shēng tiān</t>
  </si>
  <si>
    <t>生息</t>
  </si>
  <si>
    <t>[['生息', ['35060']]]</t>
  </si>
  <si>
    <t>ㄕㄥ ㄒㄧˊ</t>
  </si>
  <si>
    <t>shēng xí</t>
  </si>
  <si>
    <t>聖賢</t>
  </si>
  <si>
    <t>[['聖賢', ['35250']]]</t>
  </si>
  <si>
    <t>ㄕㄥˋ ㄒㄧㄢˊ</t>
  </si>
  <si>
    <t>shèng xián</t>
  </si>
  <si>
    <t>生性</t>
  </si>
  <si>
    <t>[['生性', ['35064']]]</t>
  </si>
  <si>
    <t>ㄕㄥ ㄒㄧㄥˋ</t>
  </si>
  <si>
    <t>shēng xìng</t>
  </si>
  <si>
    <t>盛宴</t>
  </si>
  <si>
    <t>[['盛宴', ['35220']]]</t>
  </si>
  <si>
    <t>ㄕㄥˋ ㄧㄢˋ</t>
  </si>
  <si>
    <t>shèng yàn</t>
  </si>
  <si>
    <t>生硬</t>
  </si>
  <si>
    <t>[['生硬', ['35103']]]</t>
  </si>
  <si>
    <t>ㄕㄥ ㄧㄥˋ</t>
  </si>
  <si>
    <t>shēng yìng</t>
  </si>
  <si>
    <t>聲援</t>
  </si>
  <si>
    <t>[['聲援', ['35156']]]</t>
  </si>
  <si>
    <t>ㄕㄥ ㄩㄢˊ</t>
  </si>
  <si>
    <t>shēng yuán</t>
  </si>
  <si>
    <t>勝仗</t>
  </si>
  <si>
    <t>[['勝仗', ['35231']]]</t>
  </si>
  <si>
    <t>ㄕㄥˋ ㄓㄤˋ</t>
  </si>
  <si>
    <t>shèng zhàng</t>
  </si>
  <si>
    <t>聖旨</t>
  </si>
  <si>
    <t>[['聖旨', ['35251']]]</t>
  </si>
  <si>
    <t>ㄕㄥˋ ㄓˇ</t>
  </si>
  <si>
    <t>shèng zhǐ</t>
  </si>
  <si>
    <t>盛裝</t>
  </si>
  <si>
    <t>[['盛裝', ['35211']]]</t>
  </si>
  <si>
    <t>ㄕㄥˋ ㄓㄨㄤ</t>
  </si>
  <si>
    <t>shèng zhuāng</t>
  </si>
  <si>
    <t>身居</t>
  </si>
  <si>
    <t>ㄕㄣㄐㄩ</t>
  </si>
  <si>
    <t>shēnjū</t>
  </si>
  <si>
    <t>嗜</t>
  </si>
  <si>
    <t>[['嗜', ['33725']]]</t>
  </si>
  <si>
    <t>石板</t>
  </si>
  <si>
    <t>ㄕˊ ㄅㄢˇ</t>
  </si>
  <si>
    <t>shí bǎn</t>
  </si>
  <si>
    <t>事半功倍</t>
  </si>
  <si>
    <t>[['事半功倍', ['33639']]]</t>
  </si>
  <si>
    <t>ㄕˋ ㄅㄢˋ ㄍㄨㄥ ㄅㄟˋ</t>
  </si>
  <si>
    <t>shì bàn gōng bèi</t>
  </si>
  <si>
    <t>視察</t>
  </si>
  <si>
    <t>[['視察', ['33560']]]</t>
  </si>
  <si>
    <t>ㄕˋ ㄔㄚˊ</t>
  </si>
  <si>
    <t>shì chá</t>
  </si>
  <si>
    <t>使臣</t>
  </si>
  <si>
    <t>[['使臣', ['33474']]]</t>
  </si>
  <si>
    <t>ㄕˇ ㄔㄣˊ</t>
  </si>
  <si>
    <t>shǐ chén</t>
  </si>
  <si>
    <t>時程</t>
  </si>
  <si>
    <t>ㄕˊ ㄔㄥˊ</t>
  </si>
  <si>
    <t>shí chéng</t>
  </si>
  <si>
    <t>釋出</t>
  </si>
  <si>
    <t>[['釋出', ['33776']]]</t>
  </si>
  <si>
    <t>ㄕˋ ㄔㄨ</t>
  </si>
  <si>
    <t>shì chū</t>
  </si>
  <si>
    <t>失傳</t>
  </si>
  <si>
    <t>[['失傳', ['33161']]]</t>
  </si>
  <si>
    <t>ㄕ ㄔㄨㄢˊ</t>
  </si>
  <si>
    <t>shī chuán</t>
  </si>
  <si>
    <t>失措</t>
  </si>
  <si>
    <t>[['失措', ['33175']]]</t>
  </si>
  <si>
    <t>ㄕ ㄘㄨㄛˋ</t>
  </si>
  <si>
    <t>shī cuò</t>
  </si>
  <si>
    <t>世道</t>
  </si>
  <si>
    <t>[['世道', ['33575']]]</t>
  </si>
  <si>
    <t>ㄕˋ ㄉㄠˋ</t>
  </si>
  <si>
    <t>shì dào</t>
  </si>
  <si>
    <t>適得其反</t>
  </si>
  <si>
    <t>[['適得其反', ['33739']]]</t>
  </si>
  <si>
    <t>ㄕˋ ㄉㄜˊ ㄑㄧˊ ㄈㄢˇ</t>
  </si>
  <si>
    <t>shì dé qí fǎn</t>
  </si>
  <si>
    <t>事端</t>
  </si>
  <si>
    <t>[['事端', ['33643']]]</t>
  </si>
  <si>
    <t>ㄕˋ ㄉㄨㄢ</t>
  </si>
  <si>
    <t>shì duān</t>
  </si>
  <si>
    <t>施肥</t>
  </si>
  <si>
    <t>[['施肥', ['33196']]]</t>
  </si>
  <si>
    <t>ㄕ ㄈㄟˊ</t>
  </si>
  <si>
    <t>shī féi</t>
  </si>
  <si>
    <t>侍奉</t>
  </si>
  <si>
    <t>[['侍奉', ['33674']]]</t>
  </si>
  <si>
    <t>ㄕˋ ㄈㄥˋ</t>
  </si>
  <si>
    <t>shì fèng</t>
  </si>
  <si>
    <t>世故</t>
  </si>
  <si>
    <t>[['世故', ['33578']]]</t>
  </si>
  <si>
    <t>屍骨</t>
  </si>
  <si>
    <t>[['屍骨', ['33122']]]</t>
  </si>
  <si>
    <t>ㄕ ㄍㄨˇ</t>
  </si>
  <si>
    <t>shī gǔ</t>
  </si>
  <si>
    <t>侍候</t>
  </si>
  <si>
    <t>[['侍候', ['33677']]]</t>
  </si>
  <si>
    <t>ㄕˋ ㄏㄡˋ</t>
  </si>
  <si>
    <t>shì hòu</t>
  </si>
  <si>
    <t>釋懷</t>
  </si>
  <si>
    <t>[['釋懷', ['33773']]]</t>
  </si>
  <si>
    <t>ㄕˋ ㄏㄨㄞˊ</t>
  </si>
  <si>
    <t>shì huái</t>
  </si>
  <si>
    <t>使喚</t>
  </si>
  <si>
    <t>[['使喚', ['33469']]]</t>
  </si>
  <si>
    <t>ㄕˇ ㄏㄨㄢˋ</t>
  </si>
  <si>
    <t>shǐ huàn</t>
  </si>
  <si>
    <t>實惠</t>
  </si>
  <si>
    <t>[['實惠', ['33422']]]</t>
  </si>
  <si>
    <t>ㄕˊ ㄏㄨㄟˋ</t>
  </si>
  <si>
    <t>shí huì</t>
  </si>
  <si>
    <t>詩集</t>
  </si>
  <si>
    <t>[['詩集', ['33251']]]</t>
  </si>
  <si>
    <t>ㄕ ㄐㄧˊ</t>
  </si>
  <si>
    <t>shī jí</t>
  </si>
  <si>
    <t>視角</t>
  </si>
  <si>
    <t>ㄕˋ ㄐㄧㄠˇ</t>
  </si>
  <si>
    <t>shì jiǎo</t>
  </si>
  <si>
    <t>市郊</t>
  </si>
  <si>
    <t>ㄕˋ ㄐㄧㄠ</t>
  </si>
  <si>
    <t>shì jiāo</t>
  </si>
  <si>
    <t>石階</t>
  </si>
  <si>
    <t>ㄕˊ ㄐㄧㄝ</t>
  </si>
  <si>
    <t>shí jiē</t>
  </si>
  <si>
    <t>市井</t>
  </si>
  <si>
    <t>[['市井', ['33525']]]</t>
  </si>
  <si>
    <t>ㄕˋ ㄐㄧㄥˇ</t>
  </si>
  <si>
    <t>shì jǐng</t>
  </si>
  <si>
    <t>時局</t>
  </si>
  <si>
    <t>[['時局', ['33383']]]</t>
  </si>
  <si>
    <t>ㄕˊ ㄐㄩˊ</t>
  </si>
  <si>
    <t>shí jú</t>
  </si>
  <si>
    <t>適可而止</t>
  </si>
  <si>
    <t>[['適可而止', ['33744']]]</t>
  </si>
  <si>
    <t>ㄕˋ ㄎㄜˇ ㄦˊ ㄓˇ</t>
  </si>
  <si>
    <t>shì kě ér zhǐ</t>
  </si>
  <si>
    <t>事例</t>
  </si>
  <si>
    <t>[['事例', ['33646']]]</t>
  </si>
  <si>
    <t>勢利</t>
  </si>
  <si>
    <t>[['勢利', ['33720']]]</t>
  </si>
  <si>
    <t>使力</t>
  </si>
  <si>
    <t>ㄕˇ ㄌㄧˋ</t>
  </si>
  <si>
    <t>shǐ lì</t>
  </si>
  <si>
    <t>食糧</t>
  </si>
  <si>
    <t>[['食糧', ['33344']]]</t>
  </si>
  <si>
    <t>ㄕˊ ㄌㄧㄤˊ</t>
  </si>
  <si>
    <t>shí liáng</t>
  </si>
  <si>
    <t>始料未及</t>
  </si>
  <si>
    <t>[['始料未及', ['33489']]]</t>
  </si>
  <si>
    <t>ㄕˇ ㄌㄧㄠˋ ㄨㄟˋ ㄐㄧˊ</t>
  </si>
  <si>
    <t>shǐ liào wèi jí</t>
  </si>
  <si>
    <t>世面</t>
  </si>
  <si>
    <t>[['世面', ['33571']]]</t>
  </si>
  <si>
    <t>石磨</t>
  </si>
  <si>
    <t>[['石磨', ['33300']]]</t>
  </si>
  <si>
    <t>ㄕˊ ㄇㄛˋ</t>
  </si>
  <si>
    <t>shí mò</t>
  </si>
  <si>
    <t>始末</t>
  </si>
  <si>
    <t>[['始末', ['33487']]]</t>
  </si>
  <si>
    <t>ㄕˇ ㄇㄛˋ</t>
  </si>
  <si>
    <t>shǐ mò</t>
  </si>
  <si>
    <t>識破</t>
  </si>
  <si>
    <t>[['識破', ['33762']]]</t>
  </si>
  <si>
    <t>ㄕˋ ㄆㄛˋ</t>
  </si>
  <si>
    <t>shì pò</t>
  </si>
  <si>
    <t>士氣大振</t>
  </si>
  <si>
    <t>ㄕˋ ㄑㄧˋㄉㄚˋ ㄓㄣˋ</t>
  </si>
  <si>
    <t>shì qì dà zhèn</t>
  </si>
  <si>
    <t>市容</t>
  </si>
  <si>
    <t>[['市容', ['33538']]]</t>
  </si>
  <si>
    <t>ㄕˋ ㄖㄨㄥˊ</t>
  </si>
  <si>
    <t>shì róng</t>
  </si>
  <si>
    <t>勢如破竹</t>
  </si>
  <si>
    <t>[['勢如破竹', ['33723']]]</t>
  </si>
  <si>
    <t>ㄕˋ ㄖㄨˊ ㄆㄛˋ ㄓㄨˊ</t>
  </si>
  <si>
    <t>shì rú pò zhú</t>
  </si>
  <si>
    <t>溼潤/濕潤</t>
  </si>
  <si>
    <t>[['溼潤', ['33245']]]</t>
  </si>
  <si>
    <t>ㄕ ㄖㄨㄣˋ</t>
  </si>
  <si>
    <t>shī rùn</t>
  </si>
  <si>
    <t>示弱</t>
  </si>
  <si>
    <t>[['示弱', ['33547']]]</t>
  </si>
  <si>
    <t>ㄕˋ ㄖㄨㄛˋ</t>
  </si>
  <si>
    <t>shì ruò</t>
  </si>
  <si>
    <t>視若無睹</t>
  </si>
  <si>
    <t>[['視若無睹', ['33564']]]</t>
  </si>
  <si>
    <t>ㄕˋ ㄖㄨㄛˋ ㄨˊ ㄉㄨˇ</t>
  </si>
  <si>
    <t>shì ruò wú dǔ</t>
  </si>
  <si>
    <t>失色</t>
  </si>
  <si>
    <t>[['失色', ['33177']]]</t>
  </si>
  <si>
    <t>ㄕ ㄙㄜˋ</t>
  </si>
  <si>
    <t>shī sè</t>
  </si>
  <si>
    <t>施捨</t>
  </si>
  <si>
    <t>[['施捨', ['33205']]]</t>
  </si>
  <si>
    <t>ㄕ ㄕㄜˇ</t>
  </si>
  <si>
    <t>shī shě</t>
  </si>
  <si>
    <t>失聲</t>
  </si>
  <si>
    <t>[['失聲', ['33171']]]</t>
  </si>
  <si>
    <t>ㄕ ㄕㄥ</t>
  </si>
  <si>
    <t>shī shēng</t>
  </si>
  <si>
    <t>時事</t>
  </si>
  <si>
    <t>[['時事', ['33397']]]</t>
  </si>
  <si>
    <t>失事</t>
  </si>
  <si>
    <t>[['失事', ['33165']]]</t>
  </si>
  <si>
    <t>ㄕ ㄕˋ</t>
  </si>
  <si>
    <t>shī shì</t>
  </si>
  <si>
    <t>實事求是</t>
  </si>
  <si>
    <t>[['實事求是', ['33442']]]</t>
  </si>
  <si>
    <t>ㄕˊ ㄕˋ ㄑㄧㄡˊ ㄕˋ</t>
  </si>
  <si>
    <t>shí shì qiú shì</t>
  </si>
  <si>
    <t>失守</t>
  </si>
  <si>
    <t>[['失守', ['33168']]]</t>
  </si>
  <si>
    <t>ㄕ ㄕㄡˇ</t>
  </si>
  <si>
    <t>shī shǒu</t>
  </si>
  <si>
    <t>屍首</t>
  </si>
  <si>
    <t>[['屍首', ['33126']]]</t>
  </si>
  <si>
    <t>失手</t>
  </si>
  <si>
    <t>[['失手', ['33167']]]</t>
  </si>
  <si>
    <t>詩書</t>
  </si>
  <si>
    <t>ㄕ ㄕㄨ</t>
  </si>
  <si>
    <t>shī shū</t>
  </si>
  <si>
    <t>誓死</t>
  </si>
  <si>
    <t>[['誓死', ['33708']]]</t>
  </si>
  <si>
    <t>ㄕˋ ㄙˇ</t>
  </si>
  <si>
    <t>shì sǐ</t>
  </si>
  <si>
    <t>事態</t>
  </si>
  <si>
    <t>[['事態', ['33644']]]</t>
  </si>
  <si>
    <t>ㄕˋ ㄊㄞˋ</t>
  </si>
  <si>
    <t>shì tài</t>
  </si>
  <si>
    <t>失態</t>
  </si>
  <si>
    <t>[['失態', ['33134']]]</t>
  </si>
  <si>
    <t>ㄕ ㄊㄞˋ</t>
  </si>
  <si>
    <t>shī tài</t>
  </si>
  <si>
    <t>仕途</t>
  </si>
  <si>
    <t>[['仕途', ['33507']]]</t>
  </si>
  <si>
    <t>視網膜</t>
  </si>
  <si>
    <t>ㄕˋ ㄨㄤˇ ㄇㄛˋ</t>
  </si>
  <si>
    <t>shì wǎng mò</t>
  </si>
  <si>
    <t>式微</t>
  </si>
  <si>
    <t>[['式微', ['33610']]]</t>
  </si>
  <si>
    <t>侍衛</t>
  </si>
  <si>
    <t>[['侍衛', ['33682']]]</t>
  </si>
  <si>
    <t>ㄕˋ ㄨㄟˋ</t>
  </si>
  <si>
    <t>shì wèi</t>
  </si>
  <si>
    <t>史無前例</t>
  </si>
  <si>
    <t>[['史無前例', ['33463']]]</t>
  </si>
  <si>
    <t>ㄕˇ ㄨˊ ㄑㄧㄢˊ ㄌㄧˋ</t>
  </si>
  <si>
    <t>shǐ wú qián lì</t>
  </si>
  <si>
    <t>世襲</t>
  </si>
  <si>
    <t>[['世襲', ['33594']]]</t>
  </si>
  <si>
    <t>ㄕˋ ㄒㄧˊ</t>
  </si>
  <si>
    <t>shì xí</t>
  </si>
  <si>
    <t>失序</t>
  </si>
  <si>
    <t>ㄕ ㄒㄩˋ</t>
  </si>
  <si>
    <t>shī xù</t>
  </si>
  <si>
    <t>施以</t>
  </si>
  <si>
    <t>ㄕ ㄧˇ</t>
  </si>
  <si>
    <t>shī yǐ</t>
  </si>
  <si>
    <t>時有所聞</t>
  </si>
  <si>
    <t>ㄕˊㄧㄡˇㄙㄨㄛˇㄨㄣˊ</t>
  </si>
  <si>
    <t>shí yǒu suǒ wén</t>
  </si>
  <si>
    <t>施予</t>
  </si>
  <si>
    <t>[['施予', ['33207']]]</t>
  </si>
  <si>
    <t>ㄕ ㄩˇ</t>
  </si>
  <si>
    <t>shī yǔ</t>
  </si>
  <si>
    <t>事與願違</t>
  </si>
  <si>
    <t>[['事與願違', ['33672']]]</t>
  </si>
  <si>
    <t>ㄕˋ ㄩˇ ㄩㄢˋ ㄨㄟˊ</t>
  </si>
  <si>
    <t>shì yǔ yuàn wéi</t>
  </si>
  <si>
    <t>施政</t>
  </si>
  <si>
    <t>[['施政', ['33203']]]</t>
  </si>
  <si>
    <t>ㄕ ㄓㄥˋ</t>
  </si>
  <si>
    <t>shī zhèng</t>
  </si>
  <si>
    <t>失職</t>
  </si>
  <si>
    <t>[['失職', ['33156']]]</t>
  </si>
  <si>
    <t>ㄕ ㄓˊ</t>
  </si>
  <si>
    <t>shī zhí</t>
  </si>
  <si>
    <t>食指大動</t>
  </si>
  <si>
    <t>[['食指大動', ['33350']]]</t>
  </si>
  <si>
    <t>ㄕˊ ㄓˇ ㄉㄚˋ ㄉㄨㄥˋ</t>
  </si>
  <si>
    <t>shí zhǐ dà dòng</t>
  </si>
  <si>
    <t>示眾</t>
  </si>
  <si>
    <t>[['示眾', ['33546']]]</t>
  </si>
  <si>
    <t>ㄕˋ ㄓㄨㄥˋ</t>
  </si>
  <si>
    <t>shì zhòng</t>
  </si>
  <si>
    <t>始終如一</t>
  </si>
  <si>
    <t>[['始終如一', ['33492']]]</t>
  </si>
  <si>
    <t>ㄕˇ ㄓㄨㄥ ㄖㄨˊ ㄧ</t>
  </si>
  <si>
    <t>shǐ zhōng rú yī</t>
  </si>
  <si>
    <t>時裝</t>
  </si>
  <si>
    <t>[['時裝', ['33390']]]</t>
  </si>
  <si>
    <t>ㄕˊ ㄓㄨㄤ</t>
  </si>
  <si>
    <t>shí zhuāng</t>
  </si>
  <si>
    <t>師資</t>
  </si>
  <si>
    <t>[['師資', ['33231']]]</t>
  </si>
  <si>
    <t>ㄕ ㄗ</t>
  </si>
  <si>
    <t>shī zī</t>
  </si>
  <si>
    <t>侍從</t>
  </si>
  <si>
    <t>[['侍從', ['33680']]]</t>
  </si>
  <si>
    <t>ㄕˋ ㄗㄨㄥˋ</t>
  </si>
  <si>
    <t>shì zòng</t>
  </si>
  <si>
    <t>始祖</t>
  </si>
  <si>
    <t>[['始祖', ['33493']]]</t>
  </si>
  <si>
    <t>ㄕˇ ㄗㄨˇ</t>
  </si>
  <si>
    <t>shǐ zǔ</t>
  </si>
  <si>
    <t>失足</t>
  </si>
  <si>
    <t>[['失足', ['33172']]]</t>
  </si>
  <si>
    <t>ㄕ ㄗㄨˊ</t>
  </si>
  <si>
    <t>shī zú</t>
  </si>
  <si>
    <t>始作俑者</t>
  </si>
  <si>
    <t>[['始作俑者', ['33494']]]</t>
  </si>
  <si>
    <t>ㄕˇ ㄗㄨㄛˋ ㄩㄥˇ ㄓㄜˇ</t>
  </si>
  <si>
    <t>shǐ zuò yǒng zhě</t>
  </si>
  <si>
    <t>試煉</t>
  </si>
  <si>
    <t>ㄕˋㄌㄧㄢˋ</t>
  </si>
  <si>
    <t>shìliàn</t>
  </si>
  <si>
    <t>飾品</t>
  </si>
  <si>
    <t>ㄕˋㄆㄧㄣˇ</t>
  </si>
  <si>
    <t>shìpǐn</t>
  </si>
  <si>
    <t>適於</t>
  </si>
  <si>
    <t>ㄕˋㄩˊ</t>
  </si>
  <si>
    <t>shìyú</t>
  </si>
  <si>
    <t>手筆</t>
  </si>
  <si>
    <t>[['手筆', ['34167']]]</t>
  </si>
  <si>
    <t>ㄕㄡˇ ㄅㄧˇ</t>
  </si>
  <si>
    <t>shǒu bǐ</t>
  </si>
  <si>
    <t>收場</t>
  </si>
  <si>
    <t>[['收場', ['34125']]]</t>
  </si>
  <si>
    <t>ㄕㄡ ㄔㄤˇ</t>
  </si>
  <si>
    <t>shōu chǎng</t>
  </si>
  <si>
    <t>受寵若驚</t>
  </si>
  <si>
    <t>[['受寵若驚', ['34327']]]</t>
  </si>
  <si>
    <t>ㄕㄡˋ ㄔㄨㄥˇ ㄖㄨㄛˋ ㄐㄧㄥ</t>
  </si>
  <si>
    <t>shòu chǒng ruò jīng</t>
  </si>
  <si>
    <t>受創</t>
  </si>
  <si>
    <t>ㄕㄡˋ ㄔㄨㄤ</t>
  </si>
  <si>
    <t>shòu chuāng</t>
  </si>
  <si>
    <t>首創</t>
  </si>
  <si>
    <t>[['首創', ['34283']]]</t>
  </si>
  <si>
    <t>ㄕㄡˇ ㄔㄨㄤˋ</t>
  </si>
  <si>
    <t>shǒu chuàng</t>
  </si>
  <si>
    <t>首當其衝</t>
  </si>
  <si>
    <t>[['首當其衝', ['34266']]]</t>
  </si>
  <si>
    <t>ㄕㄡˇ ㄉㄤ ㄑㄧˊ ㄔㄨㄥ</t>
  </si>
  <si>
    <t>shǒu dāng qí chōng</t>
  </si>
  <si>
    <t>熟讀</t>
  </si>
  <si>
    <t>[['熟讀', ['34146']]]</t>
  </si>
  <si>
    <t>ㄕㄡˊ ㄉㄨˊ</t>
  </si>
  <si>
    <t>shóu dú</t>
  </si>
  <si>
    <t>受罰</t>
  </si>
  <si>
    <t>[['受罰', ['34297']]]</t>
  </si>
  <si>
    <t>ㄕㄡˋ ㄈㄚˊ</t>
  </si>
  <si>
    <t>shòu fá</t>
  </si>
  <si>
    <t>收割</t>
  </si>
  <si>
    <t>[['收割', ['34105']]]</t>
  </si>
  <si>
    <t>ㄕㄡ ㄍㄜ</t>
  </si>
  <si>
    <t>shōu gē</t>
  </si>
  <si>
    <t>受雇</t>
  </si>
  <si>
    <t>ㄕㄡˋ ㄍㄨˋ</t>
  </si>
  <si>
    <t>shòu gù</t>
  </si>
  <si>
    <t>守候</t>
  </si>
  <si>
    <t>[['守候', ['34241']]]</t>
  </si>
  <si>
    <t>ㄕㄡˇ ㄏㄡˋ</t>
  </si>
  <si>
    <t>shǒu hòu</t>
  </si>
  <si>
    <t>守護神</t>
  </si>
  <si>
    <t>[['守護神', ['34243']]]</t>
  </si>
  <si>
    <t>ㄕㄡˇ ㄏㄨˋ ㄕㄣˊ</t>
  </si>
  <si>
    <t>shǒu hù shén</t>
  </si>
  <si>
    <t>受惠</t>
  </si>
  <si>
    <t>[['受惠', ['34311']]]</t>
  </si>
  <si>
    <t>ㄕㄡˋ ㄏㄨㄟˋ</t>
  </si>
  <si>
    <t>shòu huì</t>
  </si>
  <si>
    <t>受教</t>
  </si>
  <si>
    <t>[['受教', ['34314']]]</t>
  </si>
  <si>
    <t>ㄕㄡˋ ㄐㄧㄠˋ</t>
  </si>
  <si>
    <t>shòu jiào</t>
  </si>
  <si>
    <t>受驚</t>
  </si>
  <si>
    <t>ㄕㄡˋ ㄐㄧㄥ</t>
  </si>
  <si>
    <t>shòu jīng</t>
  </si>
  <si>
    <t>收據</t>
  </si>
  <si>
    <t>[['收據', ['34117']]]</t>
  </si>
  <si>
    <t>ㄕㄡ ㄐㄩˋ</t>
  </si>
  <si>
    <t>shōu jù</t>
  </si>
  <si>
    <t>手銬</t>
  </si>
  <si>
    <t>[['手銬', ['34193']]]</t>
  </si>
  <si>
    <t>ㄕㄡˇ ㄎㄠˋ</t>
  </si>
  <si>
    <t>shǒu kào</t>
  </si>
  <si>
    <t>首肯</t>
  </si>
  <si>
    <t>[['首肯', ['34275']]]</t>
  </si>
  <si>
    <t>ㄕㄡˇ ㄎㄣˇ</t>
  </si>
  <si>
    <t>shǒu kěn</t>
  </si>
  <si>
    <t>守口如瓶</t>
  </si>
  <si>
    <t>[['守口如瓶', ['34240']]]</t>
  </si>
  <si>
    <t>ㄕㄡˇ ㄎㄡˇ ㄖㄨˊ ㄆㄧㄥˊ</t>
  </si>
  <si>
    <t>shǒu kǒu rú píng</t>
  </si>
  <si>
    <t>收斂</t>
  </si>
  <si>
    <t>[['收斂', ['34102']]]</t>
  </si>
  <si>
    <t>ㄕㄡ ㄌㄧㄢˋ</t>
  </si>
  <si>
    <t>shōu liàn</t>
  </si>
  <si>
    <t>狩獵</t>
  </si>
  <si>
    <t>[['狩獵', ['34359']]]</t>
  </si>
  <si>
    <t>ㄕㄡˋ ㄌㄧㄝˋ</t>
  </si>
  <si>
    <t>shòu liè</t>
  </si>
  <si>
    <t>守門</t>
  </si>
  <si>
    <t>ㄕㄡˇ ㄇㄣˊ</t>
  </si>
  <si>
    <t>shǒu mén</t>
  </si>
  <si>
    <t>受難</t>
  </si>
  <si>
    <t>[['受難', ['34301']]]</t>
  </si>
  <si>
    <t>ㄕㄡˋ ㄋㄢˋ</t>
  </si>
  <si>
    <t>shòu nàn</t>
  </si>
  <si>
    <t>首腦</t>
  </si>
  <si>
    <t>[['首腦', ['34269']]]</t>
  </si>
  <si>
    <t>ㄕㄡˇ ㄋㄠˇ</t>
  </si>
  <si>
    <t>shǒu nǎo</t>
  </si>
  <si>
    <t>首屈一指</t>
  </si>
  <si>
    <t>[['首屈一指', ['34278']]]</t>
  </si>
  <si>
    <t>ㄕㄡˇ ㄑㄩ ㄧˋ ㄓˇ</t>
  </si>
  <si>
    <t>shǒu qū yì zhǐ</t>
  </si>
  <si>
    <t>受辱</t>
  </si>
  <si>
    <t>[['受辱', ['34332']]]</t>
  </si>
  <si>
    <t>ㄕㄡˋ ㄖㄨˋ</t>
  </si>
  <si>
    <t>shòu rù</t>
  </si>
  <si>
    <t>收尾</t>
  </si>
  <si>
    <t>[['收尾', ['34144']]]</t>
  </si>
  <si>
    <t>ㄕㄡ ㄨㄟˇ</t>
  </si>
  <si>
    <t>shōu wěi</t>
  </si>
  <si>
    <t>首尾呼應</t>
  </si>
  <si>
    <t>ㄕㄡˇ ㄨㄟˇㄏㄨ ㄧㄥˋ</t>
  </si>
  <si>
    <t>shǒu wěi hū yìng</t>
  </si>
  <si>
    <t>手舞足蹈</t>
  </si>
  <si>
    <t>[['手舞足蹈', ['34224']]]</t>
  </si>
  <si>
    <t>ㄕㄡˇ ㄨˇ ㄗㄨˊ ㄉㄠˋ</t>
  </si>
  <si>
    <t>shǒu wǔ zú dào</t>
  </si>
  <si>
    <t>首選</t>
  </si>
  <si>
    <t>[['首選', ['45245']]]</t>
  </si>
  <si>
    <t>ㄕㄡˇ ㄒㄩㄢˇ</t>
  </si>
  <si>
    <t>shǒu xuǎn</t>
  </si>
  <si>
    <t>瘦削</t>
  </si>
  <si>
    <t>[['瘦削', ['34385']]]</t>
  </si>
  <si>
    <t>ㄕㄡˋ ㄒㄩㄝˋ</t>
  </si>
  <si>
    <t>shòu xuè</t>
  </si>
  <si>
    <t>受用</t>
  </si>
  <si>
    <t>[['受用', ['34343']]]</t>
  </si>
  <si>
    <t>ㄕㄡˋ ㄩㄥˋ</t>
  </si>
  <si>
    <t>shòu yòng</t>
  </si>
  <si>
    <t>授予</t>
  </si>
  <si>
    <t>[['授予', ['34355']]]</t>
  </si>
  <si>
    <t>ㄕㄡˋ ㄩˇ</t>
  </si>
  <si>
    <t>shòu yǔ</t>
  </si>
  <si>
    <t>手杖</t>
  </si>
  <si>
    <t>[['手杖', ['34211']]]</t>
  </si>
  <si>
    <t>ㄕㄡˇ ㄓㄤˋ</t>
  </si>
  <si>
    <t>shǒu zhàng</t>
  </si>
  <si>
    <t>收支</t>
  </si>
  <si>
    <t>[['收支', ['34122']]]</t>
  </si>
  <si>
    <t>ㄕㄡ ㄓ</t>
  </si>
  <si>
    <t>shōu zhī</t>
  </si>
  <si>
    <t>壽終正寢</t>
  </si>
  <si>
    <t>[['壽終正寢', ['34376']]]</t>
  </si>
  <si>
    <t>ㄕㄡˋ ㄓㄨㄥ ㄓㄥˋ ㄑㄧㄣˇ</t>
  </si>
  <si>
    <t>shòu zhōng zhèng qǐn</t>
  </si>
  <si>
    <t>受阻</t>
  </si>
  <si>
    <t>[['受阻', ['34333']]]</t>
  </si>
  <si>
    <t>ㄕㄡˋ ㄗㄨˇ</t>
  </si>
  <si>
    <t>shòu zǔ</t>
  </si>
  <si>
    <t>手足無措</t>
  </si>
  <si>
    <t>[['手足無措', ['45337']]]</t>
  </si>
  <si>
    <t>ㄕㄡˇ ㄗㄨˊ ㄨˊ ㄘㄨㄛˋ</t>
  </si>
  <si>
    <t>shǒu zú wú cuò</t>
  </si>
  <si>
    <t>受罪</t>
  </si>
  <si>
    <t>[['受罪', ['34334']]]</t>
  </si>
  <si>
    <t>ㄕㄡˋ ㄗㄨㄟˋ</t>
  </si>
  <si>
    <t>shòu zuì</t>
  </si>
  <si>
    <t>孰</t>
  </si>
  <si>
    <t>[['孰', ['35374']]]</t>
  </si>
  <si>
    <t>ㄕㄨˊ</t>
  </si>
  <si>
    <t>shú</t>
  </si>
  <si>
    <t>贖</t>
  </si>
  <si>
    <t>[['贖', ['35376']]]</t>
  </si>
  <si>
    <t>殊不知</t>
  </si>
  <si>
    <t>[['殊不知', ['35279']]]</t>
  </si>
  <si>
    <t>ㄕㄨ ㄅㄨˋ ㄓ</t>
  </si>
  <si>
    <t>shū bù zhī</t>
  </si>
  <si>
    <t>書呆子</t>
  </si>
  <si>
    <t>[['書呆子', ['35321']]]</t>
  </si>
  <si>
    <t>ㄕㄨ ㄉㄞ ˙ㄗ</t>
  </si>
  <si>
    <t>shū dāi zi</t>
  </si>
  <si>
    <t>疏導</t>
  </si>
  <si>
    <t>[['疏導', ['35290']]]</t>
  </si>
  <si>
    <t>ㄕㄨ ㄉㄠˇ</t>
  </si>
  <si>
    <t>shū dǎo</t>
  </si>
  <si>
    <t>抒發</t>
  </si>
  <si>
    <t>[['抒發', ['35261']]]</t>
  </si>
  <si>
    <t>ㄕㄨ ㄈㄚ</t>
  </si>
  <si>
    <t>shū fā</t>
  </si>
  <si>
    <t>曙光</t>
  </si>
  <si>
    <t>[['曙光', ['35454']]]</t>
  </si>
  <si>
    <t>ㄕㄨˋ ㄍㄨㄤ</t>
  </si>
  <si>
    <t>shù guāng</t>
  </si>
  <si>
    <t>輸家</t>
  </si>
  <si>
    <t>[['輸家', ['35354']]]</t>
  </si>
  <si>
    <t>ㄕㄨ ㄐㄧㄚ</t>
  </si>
  <si>
    <t>shū jiā</t>
  </si>
  <si>
    <t>豎立</t>
  </si>
  <si>
    <t>[['豎立', ['35472']]]</t>
  </si>
  <si>
    <t>梳理</t>
  </si>
  <si>
    <t>[['梳理', ['35285']]]</t>
  </si>
  <si>
    <t>ㄕㄨ ㄌㄧˇ</t>
  </si>
  <si>
    <t>shū lǐ</t>
  </si>
  <si>
    <t>數落</t>
  </si>
  <si>
    <t>[['數落', ['35413']]]</t>
  </si>
  <si>
    <t>ㄕㄨˇ ㄌㄨㄛˋ</t>
  </si>
  <si>
    <t>shǔ luò</t>
  </si>
  <si>
    <t>庶民</t>
  </si>
  <si>
    <t>[['庶民', ['35443']]]</t>
  </si>
  <si>
    <t>ㄕㄨˋ ㄇㄧㄣˊ</t>
  </si>
  <si>
    <t>shù mín</t>
  </si>
  <si>
    <t>書目</t>
  </si>
  <si>
    <t>[['書目', ['35318']]]</t>
  </si>
  <si>
    <t>ㄕㄨ ㄇㄨˋ</t>
  </si>
  <si>
    <t>shū mù</t>
  </si>
  <si>
    <t>樞紐</t>
  </si>
  <si>
    <t>[['樞紐', ['35351']]]</t>
  </si>
  <si>
    <t>ㄕㄨ ㄋㄧㄡˇ</t>
  </si>
  <si>
    <t>shū niǔ</t>
  </si>
  <si>
    <t>書評</t>
  </si>
  <si>
    <t>[['書評', ['35314']]]</t>
  </si>
  <si>
    <t>ㄕㄨ ㄆㄧㄥˊ</t>
  </si>
  <si>
    <t>shū píng</t>
  </si>
  <si>
    <t>暑氣</t>
  </si>
  <si>
    <t>[['暑氣', ['35386']]]</t>
  </si>
  <si>
    <t>ㄕㄨˇ ㄑㄧˋ</t>
  </si>
  <si>
    <t>shǔ qì</t>
  </si>
  <si>
    <t>抒情</t>
  </si>
  <si>
    <t>[['抒情', ['35264']]]</t>
  </si>
  <si>
    <t>ㄕㄨ ㄑㄧㄥˊ</t>
  </si>
  <si>
    <t>shū qíng</t>
  </si>
  <si>
    <t>樹梢</t>
  </si>
  <si>
    <t>[['樹梢', ['35487']]]</t>
  </si>
  <si>
    <t>ㄕㄨˋ ㄕㄠ</t>
  </si>
  <si>
    <t>shù shāo</t>
  </si>
  <si>
    <t>屬實</t>
  </si>
  <si>
    <t>[['屬實', ['35401']]]</t>
  </si>
  <si>
    <t>ㄕㄨˇ ㄕˊ</t>
  </si>
  <si>
    <t>shǔ shí</t>
  </si>
  <si>
    <t>舒坦</t>
  </si>
  <si>
    <t>[['舒坦', ['35271']]]</t>
  </si>
  <si>
    <t>ㄕㄨ ㄊㄢˇ</t>
  </si>
  <si>
    <t>shū tǎn</t>
  </si>
  <si>
    <t>數以千計</t>
  </si>
  <si>
    <t>[['數以千計', ['35468']]]</t>
  </si>
  <si>
    <t>ㄕㄨˋ ㄧˇ ㄑㄧㄢ ㄐㄧˋ</t>
  </si>
  <si>
    <t>shù yǐ qiān jì</t>
  </si>
  <si>
    <t>數一數二</t>
  </si>
  <si>
    <t>[['數一數二', ['35415']]]</t>
  </si>
  <si>
    <t>ㄕㄨˇ ㄧ ㄕㄨˇ ㄦˋ</t>
  </si>
  <si>
    <t>shǔ yī shǔ èr</t>
  </si>
  <si>
    <t>疏於</t>
  </si>
  <si>
    <t>ㄕㄨ ㄩˊ</t>
  </si>
  <si>
    <t>shū yú</t>
  </si>
  <si>
    <t>舒展</t>
  </si>
  <si>
    <t>[['舒展', ['35273']]]</t>
  </si>
  <si>
    <t>ㄕㄨ ㄓㄢˇ</t>
  </si>
  <si>
    <t>shū zhǎn</t>
  </si>
  <si>
    <t>贖罪</t>
  </si>
  <si>
    <t>[['贖罪', ['35382']]]</t>
  </si>
  <si>
    <t>ㄕㄨˊ ㄗㄨㄟˋ</t>
  </si>
  <si>
    <t>shú zuì</t>
  </si>
  <si>
    <t>衰敗</t>
  </si>
  <si>
    <t>[['衰敗', ['35558']]]</t>
  </si>
  <si>
    <t>ㄕㄨㄞ ㄅㄞˋ</t>
  </si>
  <si>
    <t>shuāi bài</t>
  </si>
  <si>
    <t>率兵</t>
  </si>
  <si>
    <t>ㄕㄨㄞˋ ㄅㄧㄥ</t>
  </si>
  <si>
    <t>shuài bīng</t>
  </si>
  <si>
    <t>衰落</t>
  </si>
  <si>
    <t>[['衰落', ['35562']]]</t>
  </si>
  <si>
    <t>ㄕㄨㄞ ㄌㄨㄛˋ</t>
  </si>
  <si>
    <t>shuāi luò</t>
  </si>
  <si>
    <t>衰微</t>
  </si>
  <si>
    <t>[['衰微', ['35565']]]</t>
  </si>
  <si>
    <t>ㄕㄨㄞ ㄨㄟˊ</t>
  </si>
  <si>
    <t>shuāi wéi</t>
  </si>
  <si>
    <t>拴</t>
  </si>
  <si>
    <t>[['拴', ['35746']]]</t>
  </si>
  <si>
    <t>ㄕㄨㄢ</t>
  </si>
  <si>
    <t>shuān</t>
  </si>
  <si>
    <t>爽朗</t>
  </si>
  <si>
    <t>[['爽朗', ['35851']]]</t>
  </si>
  <si>
    <t>ㄕㄨㄤˇ ㄌㄤˇ</t>
  </si>
  <si>
    <t>shuǎng lǎng</t>
  </si>
  <si>
    <t>水壩</t>
  </si>
  <si>
    <t>[['水壩', ['35592']]]</t>
  </si>
  <si>
    <t>ㄕㄨㄟˇ ㄅㄚˋ</t>
  </si>
  <si>
    <t>shuǐ bà</t>
  </si>
  <si>
    <t>水草</t>
  </si>
  <si>
    <t>[['水草', ['35701']]]</t>
  </si>
  <si>
    <t>ㄕㄨㄟˇ ㄘㄠˇ</t>
  </si>
  <si>
    <t>shuǐ cǎo</t>
  </si>
  <si>
    <t>水到渠成</t>
  </si>
  <si>
    <t>[['水到渠成', ['35610']]]</t>
  </si>
  <si>
    <t>ㄕㄨㄟˇ ㄉㄠˋ ㄑㄩˊ ㄔㄥˊ</t>
  </si>
  <si>
    <t>shuǐ dào qú chéng</t>
  </si>
  <si>
    <t>水晶</t>
  </si>
  <si>
    <t>[['水晶', ['35656']]]</t>
  </si>
  <si>
    <t>ㄕㄨㄟˇ ㄐㄧㄥ</t>
  </si>
  <si>
    <t>shuǐ jīng</t>
  </si>
  <si>
    <t>水利</t>
  </si>
  <si>
    <t>[['水利', ['35631']]]</t>
  </si>
  <si>
    <t>ㄕㄨㄟˇ ㄌㄧˋ</t>
  </si>
  <si>
    <t>shuǐ lì</t>
  </si>
  <si>
    <t>水落石出</t>
  </si>
  <si>
    <t>[['水落石出', ['35637']]]</t>
  </si>
  <si>
    <t>ㄕㄨㄟˇ ㄌㄨㄛˋ ㄕˊ ㄔㄨ</t>
  </si>
  <si>
    <t>shuǐ luò shí chū</t>
  </si>
  <si>
    <t>順服</t>
  </si>
  <si>
    <t>ㄕㄨㄣˋ ㄈㄨˊ</t>
  </si>
  <si>
    <t>shùn fú</t>
  </si>
  <si>
    <t>順口</t>
  </si>
  <si>
    <t>[['順口', ['35770']]]</t>
  </si>
  <si>
    <t>ㄕㄨㄣˋ ㄎㄡˇ</t>
  </si>
  <si>
    <t>shùn kǒu</t>
  </si>
  <si>
    <t>順理成章</t>
  </si>
  <si>
    <t>[['順理成章', ['35766']]]</t>
  </si>
  <si>
    <t>ㄕㄨㄣˋ ㄌㄧˇ ㄔㄥˊ ㄓㄤ</t>
  </si>
  <si>
    <t>shùn lǐ chéng zhāng</t>
  </si>
  <si>
    <t>順其自然</t>
  </si>
  <si>
    <t>[['順其自然', ['35772']]]</t>
  </si>
  <si>
    <t>ㄕㄨㄣˋ ㄑㄧˊ ㄗˋ ㄖㄢˊ</t>
  </si>
  <si>
    <t>shùn qí zì rán</t>
  </si>
  <si>
    <t>順遂</t>
  </si>
  <si>
    <t>[['順遂', ['35786']]]</t>
  </si>
  <si>
    <t>ㄕㄨㄣˋ ㄙㄨㄟˋ</t>
  </si>
  <si>
    <t>shùn suì</t>
  </si>
  <si>
    <t>瞬息萬變</t>
  </si>
  <si>
    <t>[['瞬息萬變', ['35758']]]</t>
  </si>
  <si>
    <t>ㄕㄨㄣˋ ㄒㄧˊ ㄨㄢˋ ㄅㄧㄢˋ</t>
  </si>
  <si>
    <t>shùn xí wàn biàn</t>
  </si>
  <si>
    <t>順心</t>
  </si>
  <si>
    <t>[['順心', ['35773']]]</t>
  </si>
  <si>
    <t>ㄕㄨㄣˋ ㄒㄧㄣ</t>
  </si>
  <si>
    <t>shùn xīn</t>
  </si>
  <si>
    <t>順應</t>
  </si>
  <si>
    <t>[['順應', ['35790']]]</t>
  </si>
  <si>
    <t>ㄕㄨㄣˋ ㄧㄥˋ</t>
  </si>
  <si>
    <t>shùn yìng</t>
  </si>
  <si>
    <t>說詞</t>
  </si>
  <si>
    <t>ㄕㄨㄛ ㄘˊ</t>
  </si>
  <si>
    <t>shuō cí</t>
  </si>
  <si>
    <t>說辭</t>
  </si>
  <si>
    <t>[['說辭', ['35540']]]</t>
  </si>
  <si>
    <t>碩大</t>
  </si>
  <si>
    <t>[['碩大', ['35549']]]</t>
  </si>
  <si>
    <t>ㄕㄨㄛˋ ㄉㄚˋ</t>
  </si>
  <si>
    <t>shuò dà</t>
  </si>
  <si>
    <t>說理</t>
  </si>
  <si>
    <t>[['說理', ['35527']]]</t>
  </si>
  <si>
    <t>ㄕㄨㄛ ㄌㄧˇ</t>
  </si>
  <si>
    <t>shuō lǐ</t>
  </si>
  <si>
    <t>說明書</t>
  </si>
  <si>
    <t>[['說明書', ['35518']]]</t>
  </si>
  <si>
    <t>ㄕㄨㄛ ㄇㄧㄥˊ ㄕㄨ</t>
  </si>
  <si>
    <t>shuō míng shū</t>
  </si>
  <si>
    <t>肆</t>
  </si>
  <si>
    <t>[['肆', ['38706']]]</t>
  </si>
  <si>
    <t>私奔</t>
  </si>
  <si>
    <t>[['私奔', ['38506']]]</t>
  </si>
  <si>
    <t>ㄙ ㄅㄣ</t>
  </si>
  <si>
    <t>sī bēn</t>
  </si>
  <si>
    <t>似曾相識</t>
  </si>
  <si>
    <t>[['似曾相識', ['38692']]]</t>
  </si>
  <si>
    <t>ㄙˋ ㄘㄥˊ ㄒㄧㄤ ㄕˋ</t>
  </si>
  <si>
    <t>sì céng xiāng shì</t>
  </si>
  <si>
    <t>絲綢</t>
  </si>
  <si>
    <t>[['絲綢', ['38582']]]</t>
  </si>
  <si>
    <t>ㄙ ㄔㄡˊ</t>
  </si>
  <si>
    <t>sī chóu</t>
  </si>
  <si>
    <t>思忖</t>
  </si>
  <si>
    <t>ㄙ ㄘㄨㄣˇ</t>
  </si>
  <si>
    <t>sī cǔn</t>
  </si>
  <si>
    <t>死黨</t>
  </si>
  <si>
    <t>[['死黨', ['38594']]]</t>
  </si>
  <si>
    <t>ㄙˇ ㄉㄤˇ</t>
  </si>
  <si>
    <t>sǐ dǎng</t>
  </si>
  <si>
    <t>四分五裂</t>
  </si>
  <si>
    <t>[['四分五裂', ['38647']]]</t>
  </si>
  <si>
    <t>ㄙˋ ㄈㄣ ㄨˇ ㄌㄧㄝˋ</t>
  </si>
  <si>
    <t>sì fēn wǔ liè</t>
  </si>
  <si>
    <t>死胡同</t>
  </si>
  <si>
    <t>[['死胡同', ['38602']]]</t>
  </si>
  <si>
    <t>ㄙˇ ㄏㄨˊ ˙ㄊㄨㄥ</t>
  </si>
  <si>
    <t>sǐ hú tong</t>
  </si>
  <si>
    <t>伺機</t>
  </si>
  <si>
    <t>ㄙˋ ㄐㄧ</t>
  </si>
  <si>
    <t>sì jī</t>
  </si>
  <si>
    <t>死寂</t>
  </si>
  <si>
    <t>[['死寂', ['38606']]]</t>
  </si>
  <si>
    <t>ㄙˇ ㄐㄧˊ</t>
  </si>
  <si>
    <t>sǐ jí</t>
  </si>
  <si>
    <t>私家</t>
  </si>
  <si>
    <t>ㄙ ㄐㄧㄚ</t>
  </si>
  <si>
    <t>sī jiā</t>
  </si>
  <si>
    <t>司空見慣</t>
  </si>
  <si>
    <t>[['司空見慣', ['38502']]]</t>
  </si>
  <si>
    <t>ㄙ ㄎㄨㄥ ㄐㄧㄢˋ ㄍㄨㄢˋ</t>
  </si>
  <si>
    <t>sī kōng jiàn guàn</t>
  </si>
  <si>
    <t>私利</t>
  </si>
  <si>
    <t>[['私利', ['38512']]]</t>
  </si>
  <si>
    <t>死裡逃生</t>
  </si>
  <si>
    <t>[['死裡逃生', ['38599']]]</t>
  </si>
  <si>
    <t>ㄙˇ ㄌㄧˇ ㄊㄠˊ ㄕㄥ</t>
  </si>
  <si>
    <t>sǐ lǐ táo shēng</t>
  </si>
  <si>
    <t>思量</t>
  </si>
  <si>
    <t>[['思量', ['38542']]]</t>
  </si>
  <si>
    <t>ㄙ ㄌㄧㄤˊ</t>
  </si>
  <si>
    <t>sī liáng</t>
  </si>
  <si>
    <t>撕裂</t>
  </si>
  <si>
    <t>[['撕裂', ['38568']]]</t>
  </si>
  <si>
    <t>ㄙ ㄌㄧㄝˋ</t>
  </si>
  <si>
    <t>sī liè</t>
  </si>
  <si>
    <t>司令</t>
  </si>
  <si>
    <t>[['司令', ['38500']]]</t>
  </si>
  <si>
    <t>ㄙ ㄌㄧㄥˋ</t>
  </si>
  <si>
    <t>sī lìng</t>
  </si>
  <si>
    <t>思慮</t>
  </si>
  <si>
    <t>[['思慮', ['38544']]]</t>
  </si>
  <si>
    <t>ㄙ ㄌㄩˋ</t>
  </si>
  <si>
    <t>sī lǜ</t>
  </si>
  <si>
    <t>私密</t>
  </si>
  <si>
    <t>ㄙ ㄇㄧˋ</t>
  </si>
  <si>
    <t>sī mì</t>
  </si>
  <si>
    <t>死命</t>
  </si>
  <si>
    <t>[['死命', ['38593']]]</t>
  </si>
  <si>
    <t>ㄙˇ ㄇㄧㄥˋ</t>
  </si>
  <si>
    <t>sǐ mìng</t>
  </si>
  <si>
    <t>肆虐</t>
  </si>
  <si>
    <t>[['肆虐', ['38707']]]</t>
  </si>
  <si>
    <t>ㄙˋ ㄋㄩㄝˋ</t>
  </si>
  <si>
    <t>sì nüè</t>
  </si>
  <si>
    <t>死氣沉沉</t>
  </si>
  <si>
    <t>[['死氣沉沉', ['38609']]]</t>
  </si>
  <si>
    <t>ㄙˇ ㄑㄧˋ ㄔㄣˊ ㄔㄣˊ</t>
  </si>
  <si>
    <t>sǐ qì chén chén</t>
  </si>
  <si>
    <t>死去活來</t>
  </si>
  <si>
    <t>[['死去活來', ['38611']]]</t>
  </si>
  <si>
    <t>ㄙˇ ㄑㄩˋ ㄏㄨㄛˊ ㄌㄞˊ</t>
  </si>
  <si>
    <t>sǐ qù huó lái</t>
  </si>
  <si>
    <t>四散</t>
  </si>
  <si>
    <t>[['四散', ['38678']]]</t>
  </si>
  <si>
    <t>ㄙˋ ㄙㄢˋ</t>
  </si>
  <si>
    <t>sì sàn</t>
  </si>
  <si>
    <t>廝殺</t>
  </si>
  <si>
    <t>[['廝殺', ['38563']]]</t>
  </si>
  <si>
    <t>ㄙ ㄕㄚ</t>
  </si>
  <si>
    <t>sī shā</t>
  </si>
  <si>
    <t>私生活</t>
  </si>
  <si>
    <t>ㄙ ㄕㄥ ㄏㄨㄛˊ</t>
  </si>
  <si>
    <t>sī shēng huó</t>
  </si>
  <si>
    <t>似是而非</t>
  </si>
  <si>
    <t>[['似是而非', ['38691']]]</t>
  </si>
  <si>
    <t>ㄙˋ ㄕˋ ㄦˊ ㄈㄟ</t>
  </si>
  <si>
    <t>sì shì ér fēi</t>
  </si>
  <si>
    <t>四書</t>
  </si>
  <si>
    <t>[['四書', ['38674']]]</t>
  </si>
  <si>
    <t>ㄙˋ ㄕㄨ</t>
  </si>
  <si>
    <t>sì shū</t>
  </si>
  <si>
    <t>私塾</t>
  </si>
  <si>
    <t>[['私塾', ['38530']]]</t>
  </si>
  <si>
    <t>ㄙ ㄕㄨˊ</t>
  </si>
  <si>
    <t>sī shú</t>
  </si>
  <si>
    <t>斯文</t>
  </si>
  <si>
    <t>[['斯文', ['38558']]]</t>
  </si>
  <si>
    <t>ㄙ ㄨㄣˊ</t>
  </si>
  <si>
    <t>sī wén</t>
  </si>
  <si>
    <t>肆無忌憚</t>
  </si>
  <si>
    <t>[['肆無忌憚', ['38709']]]</t>
  </si>
  <si>
    <t>ㄙˋ ㄨˊ ㄐㄧˋ ㄉㄢˋ</t>
  </si>
  <si>
    <t>sì wú jì dàn</t>
  </si>
  <si>
    <t>絲線</t>
  </si>
  <si>
    <t>ㄙ ㄒㄧㄢˋ</t>
  </si>
  <si>
    <t>sī xiàn</t>
  </si>
  <si>
    <t>死訊</t>
  </si>
  <si>
    <t>[['死訊', ['38618']]]</t>
  </si>
  <si>
    <t>ㄙˇ ㄒㄩㄣˋ</t>
  </si>
  <si>
    <t>sǐ xùn</t>
  </si>
  <si>
    <t>嘶啞</t>
  </si>
  <si>
    <t>ㄙ ㄧㄚˇ</t>
  </si>
  <si>
    <t>sī yǎ</t>
  </si>
  <si>
    <t>四溢</t>
  </si>
  <si>
    <t>ㄙˋ ㄧˋ</t>
  </si>
  <si>
    <t>sì yì</t>
  </si>
  <si>
    <t>私有</t>
  </si>
  <si>
    <t>[['私有', ['38534']]]</t>
  </si>
  <si>
    <t>ㄙ ㄧㄡˇ</t>
  </si>
  <si>
    <t>sī yǒu</t>
  </si>
  <si>
    <t>私自</t>
  </si>
  <si>
    <t>[['私自', ['38532']]]</t>
  </si>
  <si>
    <t>ㄙ ㄗˋ</t>
  </si>
  <si>
    <t>sī zì</t>
  </si>
  <si>
    <t>鬆綁</t>
  </si>
  <si>
    <t>[['鬆綁', ['39292']]]</t>
  </si>
  <si>
    <t>ㄙㄨㄥ ㄅㄤˇ</t>
  </si>
  <si>
    <t>sōng bǎng</t>
  </si>
  <si>
    <t>宋朝</t>
  </si>
  <si>
    <t>ㄙㄨㄥˋ ㄔㄠˊ</t>
  </si>
  <si>
    <t>sòng cháo</t>
  </si>
  <si>
    <t>聳動</t>
  </si>
  <si>
    <t>[['聳動', ['39313']]]</t>
  </si>
  <si>
    <t>ㄙㄨㄥˇ ㄉㄨㄥˋ</t>
  </si>
  <si>
    <t>sǒng dòng</t>
  </si>
  <si>
    <t>誦讀</t>
  </si>
  <si>
    <t>[['誦讀', ['39345']]]</t>
  </si>
  <si>
    <t>ㄙㄨㄥˋ ㄉㄨˊ</t>
  </si>
  <si>
    <t>sòng dú</t>
  </si>
  <si>
    <t>聳肩</t>
  </si>
  <si>
    <t>[['聳肩', ['39315']]]</t>
  </si>
  <si>
    <t>ㄙㄨㄥˇ ㄐㄧㄢ</t>
  </si>
  <si>
    <t>sǒng jiān</t>
  </si>
  <si>
    <t>聳立</t>
  </si>
  <si>
    <t>[['聳立', ['39314']]]</t>
  </si>
  <si>
    <t>ㄙㄨㄥˇ ㄌㄧˋ</t>
  </si>
  <si>
    <t>sǒng lì</t>
  </si>
  <si>
    <t>松林</t>
  </si>
  <si>
    <t>[['松林', ['39279']]]</t>
  </si>
  <si>
    <t>ㄙㄨㄥ ㄌㄧㄣˊ</t>
  </si>
  <si>
    <t>sōng lín</t>
  </si>
  <si>
    <t>送命</t>
  </si>
  <si>
    <t>[['送命', ['39323']]]</t>
  </si>
  <si>
    <t>ㄙㄨㄥˋ ㄇㄧㄥˋ</t>
  </si>
  <si>
    <t>sòng mìng</t>
  </si>
  <si>
    <t>鬆手</t>
  </si>
  <si>
    <t>[['鬆手', ['39300']]]</t>
  </si>
  <si>
    <t>ㄙㄨㄥ ㄕㄡˇ</t>
  </si>
  <si>
    <t>sōng shǒu</t>
  </si>
  <si>
    <t>松鼠</t>
  </si>
  <si>
    <t>[['松鼠', ['39285']]]</t>
  </si>
  <si>
    <t>ㄙㄨㄥ ㄕㄨˇ</t>
  </si>
  <si>
    <t>sōng shǔ</t>
  </si>
  <si>
    <t>搜刮</t>
  </si>
  <si>
    <t>[['搜刮', ['38825']]]</t>
  </si>
  <si>
    <t>ㄙㄡ ㄍㄨㄚ</t>
  </si>
  <si>
    <t>sōu guā</t>
  </si>
  <si>
    <t>粟</t>
  </si>
  <si>
    <t>[['粟', ['39075']]]</t>
  </si>
  <si>
    <t>ㄙㄨˋ</t>
  </si>
  <si>
    <t>sù</t>
  </si>
  <si>
    <t>酥</t>
  </si>
  <si>
    <t>[['酥', ['38994']]]</t>
  </si>
  <si>
    <t>ㄙㄨ</t>
  </si>
  <si>
    <t>sū</t>
  </si>
  <si>
    <t>宿命</t>
  </si>
  <si>
    <t>[['宿命', ['39041']]]</t>
  </si>
  <si>
    <t>ㄙㄨˋ ㄇㄧㄥˋ</t>
  </si>
  <si>
    <t>sù mìng</t>
  </si>
  <si>
    <t>肅穆</t>
  </si>
  <si>
    <t>[['肅穆', ['39078']]]</t>
  </si>
  <si>
    <t>ㄙㄨˋ ㄇㄨˋ</t>
  </si>
  <si>
    <t>sù mù</t>
  </si>
  <si>
    <t>肅然起敬</t>
  </si>
  <si>
    <t>[['肅然起敬', ['39085']]]</t>
  </si>
  <si>
    <t>ㄙㄨˋ ㄖㄢˊ ㄑㄧˇ ㄐㄧㄥˋ</t>
  </si>
  <si>
    <t>sù rán qǐ jìng</t>
  </si>
  <si>
    <t>素色</t>
  </si>
  <si>
    <t>ㄙㄨˋ ㄙㄜˋ</t>
  </si>
  <si>
    <t>sù sè</t>
  </si>
  <si>
    <t>塑像</t>
  </si>
  <si>
    <t>[['塑像', ['39091']]]</t>
  </si>
  <si>
    <t>ㄙㄨˋ ㄒㄧㄤˋ</t>
  </si>
  <si>
    <t>sù xiàng</t>
  </si>
  <si>
    <t>素有</t>
  </si>
  <si>
    <t>ㄙㄨˋ ㄧㄡˇ</t>
  </si>
  <si>
    <t>sù yǒu</t>
  </si>
  <si>
    <t>訴諸</t>
  </si>
  <si>
    <t>ㄙㄨˋ ㄓㄨ</t>
  </si>
  <si>
    <t>sù zhū</t>
  </si>
  <si>
    <t>算計</t>
  </si>
  <si>
    <t>[['算計', ['39247']]]</t>
  </si>
  <si>
    <t>ㄙㄨㄢˋ ㄐㄧˋ</t>
  </si>
  <si>
    <t>suàn jì</t>
  </si>
  <si>
    <t>算盤</t>
  </si>
  <si>
    <t>[['算盤', ['39243']]]</t>
  </si>
  <si>
    <t>ㄙㄨㄢˋ ㄆㄢˊ</t>
  </si>
  <si>
    <t>suàn pán</t>
  </si>
  <si>
    <t>隨筆</t>
  </si>
  <si>
    <t>[['隨筆', ['39172']]]</t>
  </si>
  <si>
    <t>ㄙㄨㄟˊ ㄅㄧˇ</t>
  </si>
  <si>
    <t>suí bǐ</t>
  </si>
  <si>
    <t>隨波逐流</t>
  </si>
  <si>
    <t>[['隨波逐流', ['39171']]]</t>
  </si>
  <si>
    <t>ㄙㄨㄟˊ ㄅㄛ ㄓㄨˊ ㄌㄧㄡˊ</t>
  </si>
  <si>
    <t>suí bō zhú liú</t>
  </si>
  <si>
    <t>隋朝</t>
  </si>
  <si>
    <t>ㄙㄨㄟˊ ㄔㄠˊ</t>
  </si>
  <si>
    <t>suí cháo</t>
  </si>
  <si>
    <t>隨機應變</t>
  </si>
  <si>
    <t>[['隨機應變', ['39180']]]</t>
  </si>
  <si>
    <t>ㄙㄨㄟˊ ㄐㄧ ㄧㄥˋ ㄅㄧㄢˋ</t>
  </si>
  <si>
    <t>suí jī yìng biàn</t>
  </si>
  <si>
    <t>碎裂</t>
  </si>
  <si>
    <t>[['碎裂', ['39212']]]</t>
  </si>
  <si>
    <t>ㄙㄨㄟˋ ㄌㄧㄝˋ</t>
  </si>
  <si>
    <t>suì liè</t>
  </si>
  <si>
    <t>隨俗</t>
  </si>
  <si>
    <t>[['隨俗', ['39195']]]</t>
  </si>
  <si>
    <t>ㄙㄨㄟˊ ㄙㄨˊ</t>
  </si>
  <si>
    <t>suí sú</t>
  </si>
  <si>
    <t>隨同</t>
  </si>
  <si>
    <t>ㄙㄨㄟˊ ㄊㄨㄥˊ</t>
  </si>
  <si>
    <t>suí tóng</t>
  </si>
  <si>
    <t>隨行</t>
  </si>
  <si>
    <t>[['隨行', ['39183']]]</t>
  </si>
  <si>
    <t>ㄙㄨㄟˊ ㄒㄧㄥˊ</t>
  </si>
  <si>
    <t>suí xíng</t>
  </si>
  <si>
    <t>隨興</t>
  </si>
  <si>
    <t>[['隨興', ['39184']]]</t>
  </si>
  <si>
    <t>ㄙㄨㄟˊ ㄒㄧㄥˋ</t>
  </si>
  <si>
    <t>suí xìng</t>
  </si>
  <si>
    <t>縮減</t>
  </si>
  <si>
    <t>[['縮減', ['39112']]]</t>
  </si>
  <si>
    <t>ㄙㄨㄛ ㄐㄧㄢˇ</t>
  </si>
  <si>
    <t>suō jiǎn</t>
  </si>
  <si>
    <t>所見所聞</t>
  </si>
  <si>
    <t>[['所見所聞', ['39124']]]</t>
  </si>
  <si>
    <t>ㄙㄨㄛˇ ㄐㄧㄢˋ ㄙㄨㄛˇ ㄨㄣˊ</t>
  </si>
  <si>
    <t>suǒ jiàn suǒ wén</t>
  </si>
  <si>
    <t>索賠</t>
  </si>
  <si>
    <t>[['索賠', ['39137']]]</t>
  </si>
  <si>
    <t>ㄙㄨㄛˇ ㄆㄟˊ</t>
  </si>
  <si>
    <t>suǒ péi</t>
  </si>
  <si>
    <t>索求</t>
  </si>
  <si>
    <t>ㄙㄨㄛˇ ㄑㄧㄡˊ</t>
  </si>
  <si>
    <t>suǒ qiú</t>
  </si>
  <si>
    <t>所向無敵</t>
  </si>
  <si>
    <t>[['所向無敵', ['39126']]]</t>
  </si>
  <si>
    <t>ㄙㄨㄛˇ ㄒㄧㄤˋ ㄨˊ ㄉㄧˊ</t>
  </si>
  <si>
    <t>suǒ xiàng wú dí</t>
  </si>
  <si>
    <t>所以然</t>
  </si>
  <si>
    <t>[['所以然', ['39133']]]</t>
  </si>
  <si>
    <t>ㄙㄨㄛˇ ㄧˇ ㄖㄢˊ</t>
  </si>
  <si>
    <t>suǒ yǐ rán</t>
  </si>
  <si>
    <t>縮影</t>
  </si>
  <si>
    <t>[['縮影', ['39118']]]</t>
  </si>
  <si>
    <t>ㄙㄨㄛ ㄧㄥˇ</t>
  </si>
  <si>
    <t>suō yǐng</t>
  </si>
  <si>
    <t>所有人</t>
  </si>
  <si>
    <t>ㄙㄨㄛˇ ㄧㄡˇ ㄖㄣˊ</t>
  </si>
  <si>
    <t>suǒ yǒu rén</t>
  </si>
  <si>
    <t>祂</t>
  </si>
  <si>
    <t>[['祂', ['9924']]]</t>
  </si>
  <si>
    <t>踏板</t>
  </si>
  <si>
    <t>[['踏板', ['9941']]]</t>
  </si>
  <si>
    <t>ㄊㄚˋ ㄅㄢˇ</t>
  </si>
  <si>
    <t>tà bǎn</t>
  </si>
  <si>
    <t>撻伐</t>
  </si>
  <si>
    <t>[['撻伐', ['9957']]]</t>
  </si>
  <si>
    <t>ㄊㄚˋ ㄈㄚ</t>
  </si>
  <si>
    <t>tà fā</t>
  </si>
  <si>
    <t>榻榻米</t>
  </si>
  <si>
    <t>[['榻榻米', ['9952']]]</t>
  </si>
  <si>
    <t>ㄊㄚˋ ㄊㄚˋ ㄇㄧˇ</t>
  </si>
  <si>
    <t>tà tà mǐ</t>
  </si>
  <si>
    <t>他鄉</t>
  </si>
  <si>
    <t>[['他鄉', ['9914']]]</t>
  </si>
  <si>
    <t>ㄊㄚ ㄒㄧㄤ</t>
  </si>
  <si>
    <t>tā xiāng</t>
  </si>
  <si>
    <t>太后</t>
  </si>
  <si>
    <t>[['太后', ['10112']]]</t>
  </si>
  <si>
    <t>ㄊㄞˋ ㄏㄡˋ</t>
  </si>
  <si>
    <t>tài hòu</t>
  </si>
  <si>
    <t>太監</t>
  </si>
  <si>
    <t>[['太監', ['10115']]]</t>
  </si>
  <si>
    <t>ㄊㄞˋ ㄐㄧㄢˋ</t>
  </si>
  <si>
    <t>tài jiàn</t>
  </si>
  <si>
    <t>檯面</t>
  </si>
  <si>
    <t>[['檯面', ['10086']]]</t>
  </si>
  <si>
    <t>ㄊㄞˊ ㄇㄧㄢˋ</t>
  </si>
  <si>
    <t>tái miàn</t>
  </si>
  <si>
    <t>泰然自若</t>
  </si>
  <si>
    <t>[['泰然自若', ['10145']]]</t>
  </si>
  <si>
    <t>ㄊㄞˋ ㄖㄢˊ ㄗˋ ㄖㄨㄛˋ</t>
  </si>
  <si>
    <t>tài rán zì ruò</t>
  </si>
  <si>
    <t>態勢</t>
  </si>
  <si>
    <t>[['態勢', ['10148']]]</t>
  </si>
  <si>
    <t>ㄊㄞˋ ㄕˋ</t>
  </si>
  <si>
    <t>tài shì</t>
  </si>
  <si>
    <t>抬頭挺胸</t>
  </si>
  <si>
    <t>[['抬頭挺胸', ['10048']]]</t>
  </si>
  <si>
    <t>ㄊㄞˊ ㄊㄡˊ ㄊㄧㄥˇ ㄒㄩㄥ</t>
  </si>
  <si>
    <t>tái tóu tǐng xiōng</t>
  </si>
  <si>
    <t>太陽穴</t>
  </si>
  <si>
    <t>[['太陽穴', ['10132']]]</t>
  </si>
  <si>
    <t>ㄊㄞˋ ㄧㄤˊ ㄒㄩㄝˋ</t>
  </si>
  <si>
    <t>tài yáng xuè</t>
  </si>
  <si>
    <t>太子</t>
  </si>
  <si>
    <t>[['太子', ['10120']]]</t>
  </si>
  <si>
    <t>ㄊㄞˋ ㄗˇ</t>
  </si>
  <si>
    <t>tài zǐ</t>
  </si>
  <si>
    <t>太祖</t>
  </si>
  <si>
    <t>[['太祖', ['10122']]]</t>
  </si>
  <si>
    <t>ㄊㄞˋ ㄗㄨˇ</t>
  </si>
  <si>
    <t>tài zǔ</t>
  </si>
  <si>
    <t>碳</t>
  </si>
  <si>
    <t>[['碳', ['10533']]]</t>
  </si>
  <si>
    <t>癱</t>
  </si>
  <si>
    <t>[['癱', ['10450']]]</t>
  </si>
  <si>
    <t>探測</t>
  </si>
  <si>
    <t>[['探測', ['10570']]]</t>
  </si>
  <si>
    <t>ㄊㄢˋ ㄘㄜˋ</t>
  </si>
  <si>
    <t>tàn cè</t>
  </si>
  <si>
    <t>探查</t>
  </si>
  <si>
    <t>[['探查', ['10566']]]</t>
  </si>
  <si>
    <t>ㄊㄢˋ ㄔㄚˊ</t>
  </si>
  <si>
    <t>tàn chá</t>
  </si>
  <si>
    <t>探訪</t>
  </si>
  <si>
    <t>[['探訪', ['10544']]]</t>
  </si>
  <si>
    <t>ㄊㄢˋ ㄈㄤˇ</t>
  </si>
  <si>
    <t>tàn fǎng</t>
  </si>
  <si>
    <t>談何容易</t>
  </si>
  <si>
    <t>[['談何容易', ['10472']]]</t>
  </si>
  <si>
    <t>ㄊㄢˊ ㄏㄜˊ ㄖㄨㄥˊ ㄧˋ</t>
  </si>
  <si>
    <t>tán hé róng yì</t>
  </si>
  <si>
    <t>袒護</t>
  </si>
  <si>
    <t>[['袒護', ['10525']]]</t>
  </si>
  <si>
    <t>ㄊㄢˇ ㄏㄨˋ</t>
  </si>
  <si>
    <t>tǎn hù</t>
  </si>
  <si>
    <t>曇花一現</t>
  </si>
  <si>
    <t>[['曇花一現', ['10507']]]</t>
  </si>
  <si>
    <t>ㄊㄢˊ ㄏㄨㄚ ㄧˊ ㄒㄧㄢˋ</t>
  </si>
  <si>
    <t>tán huā yí xiàn</t>
  </si>
  <si>
    <t>彈簧</t>
  </si>
  <si>
    <t>[['彈簧', ['10490']]]</t>
  </si>
  <si>
    <t>ㄊㄢˊ ㄏㄨㄤˊ</t>
  </si>
  <si>
    <t>tán huáng</t>
  </si>
  <si>
    <t>探親</t>
  </si>
  <si>
    <t>[['探親', ['10559']]]</t>
  </si>
  <si>
    <t>ㄊㄢˋ ㄑㄧㄣ</t>
  </si>
  <si>
    <t>tàn qīn</t>
  </si>
  <si>
    <t>談情說愛</t>
  </si>
  <si>
    <t>[['談情說愛', ['10477']]]</t>
  </si>
  <si>
    <t>ㄊㄢˊ ㄑㄧㄥˊ ㄕㄨㄛ ㄞˋ</t>
  </si>
  <si>
    <t>tán qíng shuō ài</t>
  </si>
  <si>
    <t>探求</t>
  </si>
  <si>
    <t>[['探求', ['10558']]]</t>
  </si>
  <si>
    <t>ㄊㄢˋ ㄑㄧㄡˊ</t>
  </si>
  <si>
    <t>tàn qiú</t>
  </si>
  <si>
    <t>探視</t>
  </si>
  <si>
    <t>[['探視', ['10567']]]</t>
  </si>
  <si>
    <t>ㄊㄢˋ ㄕˋ</t>
  </si>
  <si>
    <t>tàn shì</t>
  </si>
  <si>
    <t>忐忑不安</t>
  </si>
  <si>
    <t>[['忐忑不安', ['10510']]]</t>
  </si>
  <si>
    <t>ㄊㄢˇ ㄊㄜˋ ㄅㄨˋ ㄢ</t>
  </si>
  <si>
    <t>tǎn tè bù ān</t>
  </si>
  <si>
    <t>彈跳</t>
  </si>
  <si>
    <t>[['彈跳', ['10485']]]</t>
  </si>
  <si>
    <t>ㄊㄢˊ ㄊㄧㄠˋ</t>
  </si>
  <si>
    <t>tán tiào</t>
  </si>
  <si>
    <t>探聽</t>
  </si>
  <si>
    <t>[['探聽', ['10549']]]</t>
  </si>
  <si>
    <t>ㄊㄢˋ ㄊㄧㄥ</t>
  </si>
  <si>
    <t>tàn tīng</t>
  </si>
  <si>
    <t>探頭</t>
  </si>
  <si>
    <t>[['探頭', ['10547']]]</t>
  </si>
  <si>
    <t>ㄊㄢ ㄊㄡˊ</t>
  </si>
  <si>
    <t>tān tóu</t>
  </si>
  <si>
    <t>談吐</t>
  </si>
  <si>
    <t>[['談吐', ['10467']]]</t>
  </si>
  <si>
    <t>ㄊㄢˊ ㄊㄨˇ</t>
  </si>
  <si>
    <t>tán tǔ</t>
  </si>
  <si>
    <t>貪圖</t>
  </si>
  <si>
    <t>[['貪圖', ['10423']]]</t>
  </si>
  <si>
    <t>ㄊㄢ ㄊㄨˊ</t>
  </si>
  <si>
    <t>tān tú</t>
  </si>
  <si>
    <t>嘆為觀止</t>
  </si>
  <si>
    <t>[['嘆為觀止', ['10581']]]</t>
  </si>
  <si>
    <t>ㄊㄢˋ ㄨㄟˊ ㄍㄨㄢ ㄓˇ</t>
  </si>
  <si>
    <t>tàn wéi guān zhǐ</t>
  </si>
  <si>
    <t>探問</t>
  </si>
  <si>
    <t>[['探問', ['10573']]]</t>
  </si>
  <si>
    <t>ㄊㄢˋ ㄨㄣˋ</t>
  </si>
  <si>
    <t>tàn wèn</t>
  </si>
  <si>
    <t>談心</t>
  </si>
  <si>
    <t>[['談心', ['10481']]]</t>
  </si>
  <si>
    <t>ㄊㄢˊ ㄒㄧㄣ</t>
  </si>
  <si>
    <t>tán xīn</t>
  </si>
  <si>
    <t>探尋</t>
  </si>
  <si>
    <t>[['探尋', ['10562']]]</t>
  </si>
  <si>
    <t>ㄊㄢˋ ㄒㄩㄣˊ</t>
  </si>
  <si>
    <t>tàn xún</t>
  </si>
  <si>
    <t>探詢</t>
  </si>
  <si>
    <t>[['探詢', ['10563']]]</t>
  </si>
  <si>
    <t>唐朝</t>
  </si>
  <si>
    <t>ㄊㄤˊ ㄔㄠˊ</t>
  </si>
  <si>
    <t>táng cháo</t>
  </si>
  <si>
    <t>堂而皇之</t>
  </si>
  <si>
    <t>[['堂而皇之', ['10633']]]</t>
  </si>
  <si>
    <t>ㄊㄤˊ ㄦˊ ㄏㄨㄤˊ ㄓ</t>
  </si>
  <si>
    <t>táng ér huáng zhī</t>
  </si>
  <si>
    <t>搪塞</t>
  </si>
  <si>
    <t>[['搪塞', ['10607']]]</t>
  </si>
  <si>
    <t>ㄊㄤˊ ㄙㄜˋ</t>
  </si>
  <si>
    <t>táng sè</t>
  </si>
  <si>
    <t>堂堂</t>
  </si>
  <si>
    <t>[['堂堂', ['10625']]]</t>
  </si>
  <si>
    <t>ㄊㄤˊ ㄊㄤˊ</t>
  </si>
  <si>
    <t>táng táng</t>
  </si>
  <si>
    <t>堂兄</t>
  </si>
  <si>
    <t>[['堂兄', ['10629']]]</t>
  </si>
  <si>
    <t>ㄊㄤˊ ㄒㄩㄥ</t>
  </si>
  <si>
    <t>táng xiōng</t>
  </si>
  <si>
    <t>逃竄</t>
  </si>
  <si>
    <t>[['逃竄', ['10208']]]</t>
  </si>
  <si>
    <t>ㄊㄠˊ ㄘㄨㄢˋ</t>
  </si>
  <si>
    <t>táo cuàn</t>
  </si>
  <si>
    <t>討伐</t>
  </si>
  <si>
    <t>[['討伐', ['10235']]]</t>
  </si>
  <si>
    <t>ㄊㄠˇ ㄈㄚ</t>
  </si>
  <si>
    <t>tǎo fā</t>
  </si>
  <si>
    <t>淘氣</t>
  </si>
  <si>
    <t>[['淘氣', ['10219']]]</t>
  </si>
  <si>
    <t>滔滔</t>
  </si>
  <si>
    <t>[['滔滔', ['10157']]]</t>
  </si>
  <si>
    <t>ㄊㄠ ㄊㄠ</t>
  </si>
  <si>
    <t>tāo tāo</t>
  </si>
  <si>
    <t>滔天</t>
  </si>
  <si>
    <t>[['滔天', ['10160']]]</t>
  </si>
  <si>
    <t>ㄊㄠ ㄊㄧㄢ</t>
  </si>
  <si>
    <t>tāo tiān</t>
  </si>
  <si>
    <t>陶冶</t>
  </si>
  <si>
    <t>[['陶冶', ['10229']]]</t>
  </si>
  <si>
    <t>ㄊㄠˊ ㄧㄝˇ</t>
  </si>
  <si>
    <t>táo yě</t>
  </si>
  <si>
    <t>逃逸</t>
  </si>
  <si>
    <t>[['逃逸', ['10209']]]</t>
  </si>
  <si>
    <t>ㄊㄠˊ ㄧˋ</t>
  </si>
  <si>
    <t>táo yì</t>
  </si>
  <si>
    <t>逃之夭夭</t>
  </si>
  <si>
    <t>[['逃之夭夭', ['10203']]]</t>
  </si>
  <si>
    <t>ㄊㄠˊ ㄓ ㄧㄠ ㄧㄠ</t>
  </si>
  <si>
    <t>táo zhī yāo yāo</t>
  </si>
  <si>
    <t>特長</t>
  </si>
  <si>
    <t>[['特長', ['10021']]]</t>
  </si>
  <si>
    <t>ㄊㄜˋ ㄔㄤˊ</t>
  </si>
  <si>
    <t>tè cháng</t>
  </si>
  <si>
    <t>特技</t>
  </si>
  <si>
    <t>[['特技', ['9994']]]</t>
  </si>
  <si>
    <t>ㄊㄜˋ ㄐㄧˋ</t>
  </si>
  <si>
    <t>tè jì</t>
  </si>
  <si>
    <t>特例</t>
  </si>
  <si>
    <t>[['特例', ['9984']]]</t>
  </si>
  <si>
    <t>ㄊㄜˋ ㄌㄧˋ</t>
  </si>
  <si>
    <t>tè lì</t>
  </si>
  <si>
    <t>特立獨行</t>
  </si>
  <si>
    <t>[['特立獨行', ['9983']]]</t>
  </si>
  <si>
    <t>ㄊㄜˋ ㄌㄧˋ ㄉㄨˊ ㄒㄧㄥˊ</t>
  </si>
  <si>
    <t>tè lì dú xíng</t>
  </si>
  <si>
    <t>特務</t>
  </si>
  <si>
    <t>[['特務', ['10035']]]</t>
  </si>
  <si>
    <t>ㄊㄜˋ ㄨˋ</t>
  </si>
  <si>
    <t>tè wù</t>
  </si>
  <si>
    <t>特寫</t>
  </si>
  <si>
    <t>[['特寫', ['10004']]]</t>
  </si>
  <si>
    <t>ㄊㄜˋ ㄒㄧㄝˇ</t>
  </si>
  <si>
    <t>tè xiě</t>
  </si>
  <si>
    <t>特約</t>
  </si>
  <si>
    <t>[['特約', ['10036']]]</t>
  </si>
  <si>
    <t>ㄊㄜˋ ㄩㄝ</t>
  </si>
  <si>
    <t>tè yuē</t>
  </si>
  <si>
    <t>騰空</t>
  </si>
  <si>
    <t>[['騰空', ['10676']]]</t>
  </si>
  <si>
    <t>ㄊㄥˊ ㄎㄨㄥ</t>
  </si>
  <si>
    <t>téng kōng</t>
  </si>
  <si>
    <t>藤蔓</t>
  </si>
  <si>
    <t>[['藤蔓', ['10669']]]</t>
  </si>
  <si>
    <t>ㄊㄥˊ ㄇㄢˋ</t>
  </si>
  <si>
    <t>téng màn</t>
  </si>
  <si>
    <t>疼惜</t>
  </si>
  <si>
    <t>[['疼惜', ['10661']]]</t>
  </si>
  <si>
    <t>ㄊㄥˊ ㄒㄧˊ</t>
  </si>
  <si>
    <t>téng xí</t>
  </si>
  <si>
    <t>啼</t>
  </si>
  <si>
    <t>[['啼', ['10764']]]</t>
  </si>
  <si>
    <t>剃</t>
  </si>
  <si>
    <t>[['剃', ['10823']]]</t>
  </si>
  <si>
    <t>提筆</t>
  </si>
  <si>
    <t>[['提筆', ['10705']]]</t>
  </si>
  <si>
    <t>ㄊㄧˊ ㄅㄧˇ</t>
  </si>
  <si>
    <t>tí bǐ</t>
  </si>
  <si>
    <t>體察</t>
  </si>
  <si>
    <t>[['體察', ['10805']]]</t>
  </si>
  <si>
    <t>ㄊㄧˇ ㄔㄚˊ</t>
  </si>
  <si>
    <t>tǐ chá</t>
  </si>
  <si>
    <t>剔除</t>
  </si>
  <si>
    <t>[['剔除', ['10683']]]</t>
  </si>
  <si>
    <t>ㄊㄧ ㄔㄨˊ</t>
  </si>
  <si>
    <t>tī chú</t>
  </si>
  <si>
    <t>提煉</t>
  </si>
  <si>
    <t>[['提煉', ['10711']]]</t>
  </si>
  <si>
    <t>ㄊㄧˊ ㄌㄧㄢˋ</t>
  </si>
  <si>
    <t>tí liàn</t>
  </si>
  <si>
    <t>體面</t>
  </si>
  <si>
    <t>[['體面', ['10776']]]</t>
  </si>
  <si>
    <t>ㄊㄧˇ ㄇㄧㄢˋ</t>
  </si>
  <si>
    <t>tǐ miàn</t>
  </si>
  <si>
    <t>提取</t>
  </si>
  <si>
    <t>[['提取', ['10728']]]</t>
  </si>
  <si>
    <t>ㄊㄧˊ ㄑㄩˇ</t>
  </si>
  <si>
    <t>tí qǔ</t>
  </si>
  <si>
    <t>體態</t>
  </si>
  <si>
    <t>[['體態', ['10779']]]</t>
  </si>
  <si>
    <t>ㄊㄧˇ ㄊㄞˋ</t>
  </si>
  <si>
    <t>tǐ tài</t>
  </si>
  <si>
    <t>體統</t>
  </si>
  <si>
    <t>[['體統', ['10783']]]</t>
  </si>
  <si>
    <t>ㄊㄧˇ ㄊㄨㄥˇ</t>
  </si>
  <si>
    <t>tǐ tǒng</t>
  </si>
  <si>
    <t>體悟</t>
  </si>
  <si>
    <t>[['體悟', ['45238']]]</t>
  </si>
  <si>
    <t>ㄊㄧˇ ㄨˋ</t>
  </si>
  <si>
    <t>tǐ wù</t>
  </si>
  <si>
    <t>提攜</t>
  </si>
  <si>
    <t>[['提攜', ['10729']]]</t>
  </si>
  <si>
    <t>ㄊㄧˊ ㄒㄧ</t>
  </si>
  <si>
    <t>tí xī</t>
  </si>
  <si>
    <t>啼笑皆非</t>
  </si>
  <si>
    <t>[['啼笑皆非', ['10768']]]</t>
  </si>
  <si>
    <t>ㄊㄧˊ ㄒㄧㄠˋ ㄐㄧㄝ ㄈㄟ</t>
  </si>
  <si>
    <t>tí xiào jiē fēi</t>
  </si>
  <si>
    <t>提心吊膽</t>
  </si>
  <si>
    <t>[['提心吊膽', ['10731']]]</t>
  </si>
  <si>
    <t>ㄊㄧˊ ㄒㄧㄣ ㄉㄧㄠˋ ㄉㄢˇ</t>
  </si>
  <si>
    <t>tí xīn diào dǎn</t>
  </si>
  <si>
    <t>體恤</t>
  </si>
  <si>
    <t>[['體恤', ['10800']]]</t>
  </si>
  <si>
    <t>ㄊㄧˇ ㄒㄩˋ</t>
  </si>
  <si>
    <t>tǐ xù</t>
  </si>
  <si>
    <t>提振</t>
  </si>
  <si>
    <t>[['提振', ['10733']]]</t>
  </si>
  <si>
    <t>ㄊㄧˊ ㄓㄣˋ</t>
  </si>
  <si>
    <t>tí zhèn</t>
  </si>
  <si>
    <t>天鵝</t>
  </si>
  <si>
    <t>[['天鵝', ['11218']]]</t>
  </si>
  <si>
    <t>ㄊㄧㄢ ㄜˊ</t>
  </si>
  <si>
    <t>tiān é</t>
  </si>
  <si>
    <t>天翻地覆</t>
  </si>
  <si>
    <t>[['天翻地覆', ['11083']]]</t>
  </si>
  <si>
    <t>ㄊㄧㄢ ㄈㄢ ㄉㄧˋ ㄈㄨˋ</t>
  </si>
  <si>
    <t>tiān fān dì fù</t>
  </si>
  <si>
    <t>天方夜譚</t>
  </si>
  <si>
    <t>[['天方夜譚', ['11085']]]</t>
  </si>
  <si>
    <t>ㄊㄧㄢ ㄈㄤ ㄧㄝˋ ㄊㄢˊ</t>
  </si>
  <si>
    <t>tiān fāng yè tán</t>
  </si>
  <si>
    <t>添購</t>
  </si>
  <si>
    <t>[['添購', ['11243']]]</t>
  </si>
  <si>
    <t>ㄊㄧㄢ ㄍㄡˋ</t>
  </si>
  <si>
    <t>tiān gòu</t>
  </si>
  <si>
    <t>天國</t>
  </si>
  <si>
    <t>[['天國', ['11126']]]</t>
  </si>
  <si>
    <t>ㄊㄧㄢ ㄍㄨㄛˊ</t>
  </si>
  <si>
    <t>tiān guó</t>
  </si>
  <si>
    <t>天花亂墜</t>
  </si>
  <si>
    <t>[['天花亂墜', ['11140']]]</t>
  </si>
  <si>
    <t>ㄊㄧㄢ ㄏㄨㄚ ㄌㄨㄢˋ ㄓㄨㄟˋ</t>
  </si>
  <si>
    <t>tiān huā luàn zhuì</t>
  </si>
  <si>
    <t>天皇</t>
  </si>
  <si>
    <t>[['天皇', ['11141']]]</t>
  </si>
  <si>
    <t>ㄊㄧㄢ ㄏㄨㄤˊ</t>
  </si>
  <si>
    <t>tiān huáng</t>
  </si>
  <si>
    <t>天昏地暗</t>
  </si>
  <si>
    <t>ㄊㄧㄢ ㄏㄨㄣ ㄉㄧˋ ㄢˋ</t>
  </si>
  <si>
    <t>tiān hūn dì àn</t>
  </si>
  <si>
    <t>天際</t>
  </si>
  <si>
    <t>ㄊㄧㄢ ㄐㄧˋ</t>
  </si>
  <si>
    <t>tiān jì</t>
  </si>
  <si>
    <t>天經地義</t>
  </si>
  <si>
    <t>[['天經地義', ['11146']]]</t>
  </si>
  <si>
    <t>ㄊㄧㄢ ㄐㄧㄥ ㄉㄧˋ ㄧˋ</t>
  </si>
  <si>
    <t>tiān jīng dì yì</t>
  </si>
  <si>
    <t>天理</t>
  </si>
  <si>
    <t>[['天理', ['11110']]]</t>
  </si>
  <si>
    <t>ㄊㄧㄢ ㄌㄧˇ</t>
  </si>
  <si>
    <t>tiān lǐ</t>
  </si>
  <si>
    <t>天馬行空</t>
  </si>
  <si>
    <t>[['天馬行空', ['11080']]]</t>
  </si>
  <si>
    <t>ㄊㄧㄢ ㄇㄚˇ ㄒㄧㄥˊ ㄎㄨㄥ</t>
  </si>
  <si>
    <t>tiān mǎ xíng kōng</t>
  </si>
  <si>
    <t>天命</t>
  </si>
  <si>
    <t>[['天命', ['11081']]]</t>
  </si>
  <si>
    <t>ㄊㄧㄢ ㄇㄧㄥˋ</t>
  </si>
  <si>
    <t>tiān mìng</t>
  </si>
  <si>
    <t>天南地北</t>
  </si>
  <si>
    <t>[['天南地北', ['11104']]]</t>
  </si>
  <si>
    <t>ㄊㄧㄢ ㄋㄢˊ ㄉㄧˋ ㄅㄟˇ</t>
  </si>
  <si>
    <t>tiān nán dì běi</t>
  </si>
  <si>
    <t>天壤之別</t>
  </si>
  <si>
    <t>[['天壤之別', ['11203']]]</t>
  </si>
  <si>
    <t>ㄊㄧㄢ ㄖㄤˇ ㄓ ㄅㄧㄝˊ</t>
  </si>
  <si>
    <t>tiān rǎng zhī bié</t>
  </si>
  <si>
    <t>甜食</t>
  </si>
  <si>
    <t>[['甜食', ['11281']]]</t>
  </si>
  <si>
    <t>ㄊㄧㄢˊ ㄕˊ</t>
  </si>
  <si>
    <t>tián shí</t>
  </si>
  <si>
    <t>甜頭</t>
  </si>
  <si>
    <t>[['甜頭', ['11275']]]</t>
  </si>
  <si>
    <t>ㄊㄧㄢˊ ˙ㄊㄡ</t>
  </si>
  <si>
    <t>tián tou</t>
  </si>
  <si>
    <t>天線</t>
  </si>
  <si>
    <t>[['天線', ['11167']]]</t>
  </si>
  <si>
    <t>ㄊㄧㄢ ㄒㄧㄢˋ</t>
  </si>
  <si>
    <t>tiān xiàn</t>
  </si>
  <si>
    <t>天仙</t>
  </si>
  <si>
    <t>[['天仙', ['11165']]]</t>
  </si>
  <si>
    <t>ㄊㄧㄢ ㄒㄧㄢ</t>
  </si>
  <si>
    <t>tiān xiān</t>
  </si>
  <si>
    <t>天旋地轉</t>
  </si>
  <si>
    <t>[['天旋地轉', ['11170']]]</t>
  </si>
  <si>
    <t>ㄊㄧㄢ ㄒㄩㄢˊ ㄉㄧˋ ㄓㄨㄢˇ</t>
  </si>
  <si>
    <t>tiān xuán dì zhuǎn</t>
  </si>
  <si>
    <t>天涯</t>
  </si>
  <si>
    <t>[['天涯', ['11223']]]</t>
  </si>
  <si>
    <t>ㄊㄧㄢ ㄧㄚˊ</t>
  </si>
  <si>
    <t>tiān yá</t>
  </si>
  <si>
    <t>天涯海角</t>
  </si>
  <si>
    <t>[['天涯海角', ['11224']]]</t>
  </si>
  <si>
    <t>ㄊㄧㄢ ㄧㄚˊ ㄏㄞˇ ㄐㄧㄠˇ</t>
  </si>
  <si>
    <t>tiān yá hǎi jiǎo</t>
  </si>
  <si>
    <t>天意</t>
  </si>
  <si>
    <t>[['天意', ['11222']]]</t>
  </si>
  <si>
    <t>ㄊㄧㄢ ㄧˋ</t>
  </si>
  <si>
    <t>tiān yì</t>
  </si>
  <si>
    <t>天衣無縫</t>
  </si>
  <si>
    <t>[['天衣無縫', ['11221']]]</t>
  </si>
  <si>
    <t>ㄊㄧㄢ ㄧ ㄨˊ ㄈㄥˋ</t>
  </si>
  <si>
    <t>tiān yī wú fèng</t>
  </si>
  <si>
    <t>天災人禍</t>
  </si>
  <si>
    <t>[['天災人禍', ['11209']]]</t>
  </si>
  <si>
    <t>ㄊㄧㄢ ㄗㄞ ㄖㄣˊ ㄏㄨㄛˋ</t>
  </si>
  <si>
    <t>tiān zāi rén huò</t>
  </si>
  <si>
    <t>天職</t>
  </si>
  <si>
    <t>[['天職', ['11173']]]</t>
  </si>
  <si>
    <t>ㄊㄧㄢ ㄓˊ</t>
  </si>
  <si>
    <t>tiān zhí</t>
  </si>
  <si>
    <t>天子</t>
  </si>
  <si>
    <t>[['天子', ['11205']]]</t>
  </si>
  <si>
    <t>ㄊㄧㄢ ㄗˇ</t>
  </si>
  <si>
    <t>tiān zǐ</t>
  </si>
  <si>
    <t>天資</t>
  </si>
  <si>
    <t>[['天資', ['11204']]]</t>
  </si>
  <si>
    <t>ㄊㄧㄢ ㄗ</t>
  </si>
  <si>
    <t>tiān zī</t>
  </si>
  <si>
    <t>挑2</t>
  </si>
  <si>
    <t>ㄊㄧㄠˇ</t>
  </si>
  <si>
    <t>tiǎo</t>
  </si>
  <si>
    <t>挑撥</t>
  </si>
  <si>
    <t>[['挑撥', ['11025']]]</t>
  </si>
  <si>
    <t>ㄊㄧㄠˇ ㄅㄛ</t>
  </si>
  <si>
    <t>tiǎo bō</t>
  </si>
  <si>
    <t>挑逗</t>
  </si>
  <si>
    <t>[['挑逗', ['11028']]]</t>
  </si>
  <si>
    <t>ㄊㄧㄠˇ ㄉㄡˋ</t>
  </si>
  <si>
    <t>tiǎo dòu</t>
  </si>
  <si>
    <t>調解</t>
  </si>
  <si>
    <t>[['調解', ['11000']]]</t>
  </si>
  <si>
    <t>ㄊㄧㄠˊ ㄐㄧㄝˇ</t>
  </si>
  <si>
    <t>tiáo jiě</t>
  </si>
  <si>
    <t>調侃</t>
  </si>
  <si>
    <t>[['調侃', ['10994']]]</t>
  </si>
  <si>
    <t>ㄊㄧㄠˊ ㄎㄢˇ</t>
  </si>
  <si>
    <t>tiáo kǎn</t>
  </si>
  <si>
    <t>調理</t>
  </si>
  <si>
    <t>[['調理', ['10990']]]</t>
  </si>
  <si>
    <t>調配1</t>
  </si>
  <si>
    <t>ㄊㄧㄠˊ ㄆㄟˋ</t>
  </si>
  <si>
    <t>tiáo pèi</t>
  </si>
  <si>
    <t>條文</t>
  </si>
  <si>
    <t>[['條文', ['10979']]]</t>
  </si>
  <si>
    <t>調養</t>
  </si>
  <si>
    <t>[['調養', ['11018']]]</t>
  </si>
  <si>
    <t>ㄊㄧㄠˊ ㄧㄤˇ</t>
  </si>
  <si>
    <t>tiáo yǎng</t>
  </si>
  <si>
    <t>跳蚤</t>
  </si>
  <si>
    <t>[['跳蚤', ['11064']]]</t>
  </si>
  <si>
    <t>ㄊㄧㄠˋ ㄗㄠˇ</t>
  </si>
  <si>
    <t>tiào zǎo</t>
  </si>
  <si>
    <t>條子</t>
  </si>
  <si>
    <t>[['條子', ['10978']]]</t>
  </si>
  <si>
    <t>ㄊㄧㄠˊ ˙ㄗ</t>
  </si>
  <si>
    <t>tiáo zi</t>
  </si>
  <si>
    <t>帖</t>
  </si>
  <si>
    <t>[['帖', ['10855', '10868']]]</t>
  </si>
  <si>
    <t>鐵板</t>
  </si>
  <si>
    <t>[['鐵板', ['10871']]]</t>
  </si>
  <si>
    <t>ㄊㄧㄝˇ ㄅㄢˇ</t>
  </si>
  <si>
    <t>tiě bǎn</t>
  </si>
  <si>
    <t>鐵定</t>
  </si>
  <si>
    <t>[['鐵定', ['10888']]]</t>
  </si>
  <si>
    <t>ㄊㄧㄝˇ ㄉㄧㄥˋ</t>
  </si>
  <si>
    <t>tiě dìng</t>
  </si>
  <si>
    <t>鐵絲</t>
  </si>
  <si>
    <t>[['鐵絲', ['10944']]]</t>
  </si>
  <si>
    <t>ㄊㄧㄝˇ ㄙ</t>
  </si>
  <si>
    <t>tiě sī</t>
  </si>
  <si>
    <t>挺拔</t>
  </si>
  <si>
    <t>[['挺拔', ['11382']]]</t>
  </si>
  <si>
    <t>ㄊㄧㄥˇ ㄅㄚˊ</t>
  </si>
  <si>
    <t>tǐng bá</t>
  </si>
  <si>
    <t>停擺</t>
  </si>
  <si>
    <t>[['停擺', ['11351']]]</t>
  </si>
  <si>
    <t>ㄊㄧㄥˊ ㄅㄞˇ</t>
  </si>
  <si>
    <t>tíng bǎi</t>
  </si>
  <si>
    <t>停泊</t>
  </si>
  <si>
    <t>[['停泊', ['11350']]]</t>
  </si>
  <si>
    <t>ㄊㄧㄥˊ ㄅㄛˊ</t>
  </si>
  <si>
    <t>tíng bó</t>
  </si>
  <si>
    <t>鋌而走險</t>
  </si>
  <si>
    <t>[['鋌而走險', ['11393']]]</t>
  </si>
  <si>
    <t>ㄊㄧㄥˇ ㄦˊ ㄗㄡˇ ㄒㄧㄢˇ</t>
  </si>
  <si>
    <t>tǐng ér zǒu xiǎn</t>
  </si>
  <si>
    <t>停放</t>
  </si>
  <si>
    <t>[['停放', ['11353']]]</t>
  </si>
  <si>
    <t>ㄊㄧㄥˊ ㄈㄤˋ</t>
  </si>
  <si>
    <t>tíng fàng</t>
  </si>
  <si>
    <t>聽講</t>
  </si>
  <si>
    <t>[['聽講', ['11315']]]</t>
  </si>
  <si>
    <t>ㄊㄧㄥ ㄐㄧㄤˇ</t>
  </si>
  <si>
    <t>tīng jiǎng</t>
  </si>
  <si>
    <t>挺立</t>
  </si>
  <si>
    <t>[['挺立', ['11383']]]</t>
  </si>
  <si>
    <t>ㄊㄧㄥˇ ㄌㄧˋ</t>
  </si>
  <si>
    <t>tǐng lì</t>
  </si>
  <si>
    <t>聽命</t>
  </si>
  <si>
    <t>[['聽命', ['11396', '45141']]]</t>
  </si>
  <si>
    <t>ㄊㄧㄥˋ ㄇㄧㄥˋ</t>
  </si>
  <si>
    <t>tìng mìng</t>
  </si>
  <si>
    <t>聽取</t>
  </si>
  <si>
    <t>[['聽取', ['11317']]]</t>
  </si>
  <si>
    <t>ㄊㄧㄥ ㄑㄩˇ</t>
  </si>
  <si>
    <t>tīng qǔ</t>
  </si>
  <si>
    <t>挺身而出</t>
  </si>
  <si>
    <t>[['挺身而出', ['11389']]]</t>
  </si>
  <si>
    <t>ㄊㄧㄥˇ ㄕㄣ ㄦˊ ㄔㄨ</t>
  </si>
  <si>
    <t>tǐng shēn ér chū</t>
  </si>
  <si>
    <t>廳堂</t>
  </si>
  <si>
    <t>[['廳堂', ['11333']]]</t>
  </si>
  <si>
    <t>ㄊㄧㄥ ㄊㄤˊ</t>
  </si>
  <si>
    <t>tīng táng</t>
  </si>
  <si>
    <t>聽天由命</t>
  </si>
  <si>
    <t>[['聽天由命', ['11397']]]</t>
  </si>
  <si>
    <t>ㄊㄧㄥˋ ㄊㄧㄢ ㄧㄡˊ ㄇㄧㄥˋ</t>
  </si>
  <si>
    <t>tìng tiān yóu mìng</t>
  </si>
  <si>
    <t>聽筒</t>
  </si>
  <si>
    <t>[['聽筒', ['11310']]]</t>
  </si>
  <si>
    <t>ㄊㄧㄥ ㄊㄨㄥˇ</t>
  </si>
  <si>
    <t>tīng tǒng</t>
  </si>
  <si>
    <t>停歇</t>
  </si>
  <si>
    <t>ㄊㄧㄥˊ ㄒㄧㄝ</t>
  </si>
  <si>
    <t>tíng xiē</t>
  </si>
  <si>
    <t>捅</t>
  </si>
  <si>
    <t>[['捅', ['12077']]]</t>
  </si>
  <si>
    <t>通病</t>
  </si>
  <si>
    <t>[['通病', ['11863']]]</t>
  </si>
  <si>
    <t>ㄊㄨㄥ ㄅㄧㄥˋ</t>
  </si>
  <si>
    <t>tōng bìng</t>
  </si>
  <si>
    <t>痛不欲生</t>
  </si>
  <si>
    <t>[['痛不欲生', ['12104']]]</t>
  </si>
  <si>
    <t>ㄊㄨㄥˋ ㄅㄨˊ ㄩˋ ㄕㄥ</t>
  </si>
  <si>
    <t>tòng bú yù shēng</t>
  </si>
  <si>
    <t>通稱</t>
  </si>
  <si>
    <t>[['通稱', ['11923']]]</t>
  </si>
  <si>
    <t>ㄊㄨㄥ ㄔㄥ</t>
  </si>
  <si>
    <t>tōng chēng</t>
  </si>
  <si>
    <t>痛斥</t>
  </si>
  <si>
    <t>[['痛斥', ['12121']]]</t>
  </si>
  <si>
    <t>ㄊㄨㄥˋ ㄔˋ</t>
  </si>
  <si>
    <t>tòng chì</t>
  </si>
  <si>
    <t>統籌</t>
  </si>
  <si>
    <t>[['統籌', ['12092']]]</t>
  </si>
  <si>
    <t>ㄊㄨㄥˇ ㄔㄡˊ</t>
  </si>
  <si>
    <t>tǒng chóu</t>
  </si>
  <si>
    <t>痛楚</t>
  </si>
  <si>
    <t>[['痛楚', ['12122']]]</t>
  </si>
  <si>
    <t>ㄊㄨㄥˋ ㄔㄨˇ</t>
  </si>
  <si>
    <t>tòng chǔ</t>
  </si>
  <si>
    <t>通達</t>
  </si>
  <si>
    <t>[['通達', ['11869']]]</t>
  </si>
  <si>
    <t>ㄊㄨㄥ ㄉㄚˊ</t>
  </si>
  <si>
    <t>tōng dá</t>
  </si>
  <si>
    <t>同好</t>
  </si>
  <si>
    <t>[['同好', ['11979']]]</t>
  </si>
  <si>
    <t>ㄊㄨㄥˊ ㄏㄠˋ</t>
  </si>
  <si>
    <t>tóng hào</t>
  </si>
  <si>
    <t>同化</t>
  </si>
  <si>
    <t>[['同化', ['11981']]]</t>
  </si>
  <si>
    <t>通婚</t>
  </si>
  <si>
    <t>[['通婚', ['11890']]]</t>
  </si>
  <si>
    <t>ㄊㄨㄥ ㄏㄨㄣ</t>
  </si>
  <si>
    <t>tōng hūn</t>
  </si>
  <si>
    <t>同夥</t>
  </si>
  <si>
    <t>[['同夥', ['11982']]]</t>
  </si>
  <si>
    <t>ㄊㄨㄥˊ ㄏㄨㄛˇ</t>
  </si>
  <si>
    <t>tóng huǒ</t>
  </si>
  <si>
    <t>瞳孔</t>
  </si>
  <si>
    <t>[['瞳孔', ['12075']]]</t>
  </si>
  <si>
    <t>ㄊㄨㄥˊ ㄎㄨㄥˇ</t>
  </si>
  <si>
    <t>tóng kǒng</t>
  </si>
  <si>
    <t>痛哭流涕</t>
  </si>
  <si>
    <t>[['痛哭流涕', ['12112']]]</t>
  </si>
  <si>
    <t>ㄊㄨㄥˋ ㄎㄨ ㄌㄧㄡˊ ㄊㄧˋ</t>
  </si>
  <si>
    <t>tòng kū liú tì</t>
  </si>
  <si>
    <t>同僚</t>
  </si>
  <si>
    <t>[['同僚', ['11973']]]</t>
  </si>
  <si>
    <t>ㄊㄨㄥˊ ㄌㄧㄠˊ</t>
  </si>
  <si>
    <t>tóng liáo</t>
  </si>
  <si>
    <t>統領</t>
  </si>
  <si>
    <t>[['統領', ['12085']]]</t>
  </si>
  <si>
    <t>ㄊㄨㄥˇ ㄌㄧㄥˇ</t>
  </si>
  <si>
    <t>tǒng lǐng</t>
  </si>
  <si>
    <t>通明</t>
  </si>
  <si>
    <t>[['通明', ['11866']]]</t>
  </si>
  <si>
    <t>ㄊㄨㄥ ㄇㄧㄥˊ</t>
  </si>
  <si>
    <t>tōng míng</t>
  </si>
  <si>
    <t>通緝</t>
  </si>
  <si>
    <t>[['通緝', ['11894']]]</t>
  </si>
  <si>
    <t>ㄊㄨㄥ ㄑㄧˋ</t>
  </si>
  <si>
    <t>tōng qì</t>
  </si>
  <si>
    <t>通商</t>
  </si>
  <si>
    <t>[['通商', ['11929']]]</t>
  </si>
  <si>
    <t>ㄊㄨㄥ ㄕㄤ</t>
  </si>
  <si>
    <t>tōng shāng</t>
  </si>
  <si>
    <t>統帥</t>
  </si>
  <si>
    <t>[['統帥', ['12095']]]</t>
  </si>
  <si>
    <t>ㄊㄨㄥˇ ㄕㄨㄞˋ</t>
  </si>
  <si>
    <t>tǒng shuài</t>
  </si>
  <si>
    <t>統率</t>
  </si>
  <si>
    <t>[['統率', ['12096']]]</t>
  </si>
  <si>
    <t>通曉</t>
  </si>
  <si>
    <t>[['通曉', ['11903']]]</t>
  </si>
  <si>
    <t>ㄊㄨㄥ ㄒㄧㄠˇ</t>
  </si>
  <si>
    <t>tōng xiǎo</t>
  </si>
  <si>
    <t>通宵</t>
  </si>
  <si>
    <t>[['通宵', ['11901']]]</t>
  </si>
  <si>
    <t>ㄊㄨㄥ ㄒㄧㄠ</t>
  </si>
  <si>
    <t>tōng xiāo</t>
  </si>
  <si>
    <t>同心</t>
  </si>
  <si>
    <t>[['同心', ['11989']]]</t>
  </si>
  <si>
    <t>ㄊㄨㄥˊ ㄒㄧㄣ</t>
  </si>
  <si>
    <t>tóng xīn</t>
  </si>
  <si>
    <t>同心協力</t>
  </si>
  <si>
    <t>[['同心協力', ['11991']]]</t>
  </si>
  <si>
    <t>ㄊㄨㄥˊ ㄒㄧㄣ ㄒㄧㄝˊ ㄌㄧˋ</t>
  </si>
  <si>
    <t>tóng xīn xié lì</t>
  </si>
  <si>
    <t>同義詞</t>
  </si>
  <si>
    <t>ㄊㄨㄥˊ ㄧˋ ㄘˊ</t>
  </si>
  <si>
    <t>tóng yì cí</t>
  </si>
  <si>
    <t>統御</t>
  </si>
  <si>
    <t>[['統御', ['12100']]]</t>
  </si>
  <si>
    <t>ㄊㄨㄥˇ ㄩˋ</t>
  </si>
  <si>
    <t>tǒng yù</t>
  </si>
  <si>
    <t>通則</t>
  </si>
  <si>
    <t>[['通則', ['11933']]]</t>
  </si>
  <si>
    <t>ㄊㄨㄥ ㄗㄜˊ</t>
  </si>
  <si>
    <t>tōng zé</t>
  </si>
  <si>
    <t>桶子</t>
  </si>
  <si>
    <t>[['桶子', ['12080']]]</t>
  </si>
  <si>
    <t>ㄊㄨㄥˇ ˙ㄗ</t>
  </si>
  <si>
    <t>tǒng zi</t>
  </si>
  <si>
    <t>透徹</t>
  </si>
  <si>
    <t>ㄊㄡˋ ㄔㄜˋ</t>
  </si>
  <si>
    <t>tòu chè</t>
  </si>
  <si>
    <t>透頂</t>
  </si>
  <si>
    <t>[['透頂', ['10400']]]</t>
  </si>
  <si>
    <t>ㄊㄡˋ ㄉㄧㄥˇ</t>
  </si>
  <si>
    <t>tòu dǐng</t>
  </si>
  <si>
    <t>投稿</t>
  </si>
  <si>
    <t>[['投稿', ['10299']]]</t>
  </si>
  <si>
    <t>ㄊㄡˊ ㄍㄠˇ</t>
  </si>
  <si>
    <t>tóu gǎo</t>
  </si>
  <si>
    <t>頭昏眼花</t>
  </si>
  <si>
    <t>[['頭昏眼花', ['10373']]]</t>
  </si>
  <si>
    <t>ㄊㄡˊ ㄏㄨㄣ ㄧㄢˇ ㄏㄨㄚ</t>
  </si>
  <si>
    <t>tóu hūn yǎn huā</t>
  </si>
  <si>
    <t>頭盔</t>
  </si>
  <si>
    <t>[['頭盔', ['10369']]]</t>
  </si>
  <si>
    <t>ㄊㄡˊ ㄎㄨㄟ</t>
  </si>
  <si>
    <t>tóu kuī</t>
  </si>
  <si>
    <t>偷窺</t>
  </si>
  <si>
    <t>ㄊㄡ ㄎㄨㄟ</t>
  </si>
  <si>
    <t>tōu kuī</t>
  </si>
  <si>
    <t>頭顱</t>
  </si>
  <si>
    <t>[['頭顱', ['10365']]]</t>
  </si>
  <si>
    <t>ㄊㄡˊ ㄌㄨˊ</t>
  </si>
  <si>
    <t>tóu lú</t>
  </si>
  <si>
    <t>頭目</t>
  </si>
  <si>
    <t>[['頭目', ['10350']]]</t>
  </si>
  <si>
    <t>ㄊㄡˊ ㄇㄨˋ</t>
  </si>
  <si>
    <t>tóu mù</t>
  </si>
  <si>
    <t>頭破血流</t>
  </si>
  <si>
    <t>[['頭破血流', ['10347']]]</t>
  </si>
  <si>
    <t>ㄊㄡˊ ㄆㄛˋ ㄒㄧㄝˇ ㄌㄧㄡˊ</t>
  </si>
  <si>
    <t>tóu pò xiě liú</t>
  </si>
  <si>
    <t>透視</t>
  </si>
  <si>
    <t>[['透視', ['10410']]]</t>
  </si>
  <si>
    <t>ㄊㄡˋ ㄕˋ</t>
  </si>
  <si>
    <t>tòu shì</t>
  </si>
  <si>
    <t>投宿</t>
  </si>
  <si>
    <t>[['投宿', ['10333']]]</t>
  </si>
  <si>
    <t>ㄊㄡˊ ㄙㄨˋ</t>
  </si>
  <si>
    <t>tóu sù</t>
  </si>
  <si>
    <t>偷偷摸摸</t>
  </si>
  <si>
    <t>[['偷偷摸摸', ['10270']]]</t>
  </si>
  <si>
    <t>ㄊㄡ ㄊㄡ ㄇㄛ ㄇㄛ</t>
  </si>
  <si>
    <t>tōu tōu mō mō</t>
  </si>
  <si>
    <t>頭頭是道</t>
  </si>
  <si>
    <t>[['頭頭是道', ['10357']]]</t>
  </si>
  <si>
    <t>ㄊㄡˊ ㄊㄡˊ ㄕˋ ㄉㄠˋ</t>
  </si>
  <si>
    <t>tóu tóu shì dào</t>
  </si>
  <si>
    <t>頭暈目眩</t>
  </si>
  <si>
    <t>[['頭暈目眩', ['10394']]]</t>
  </si>
  <si>
    <t>ㄊㄡˊ ㄩㄣ ㄇㄨˋ ㄒㄩㄢˋ</t>
  </si>
  <si>
    <t>tóu yūn mù xuàn</t>
  </si>
  <si>
    <t>投擲</t>
  </si>
  <si>
    <t>[['投擲', ['10314']]]</t>
  </si>
  <si>
    <t>ㄊㄡˊ ㄓˊ</t>
  </si>
  <si>
    <t>tóu zhí</t>
  </si>
  <si>
    <t>透支</t>
  </si>
  <si>
    <t>[['透支', ['10408']]]</t>
  </si>
  <si>
    <t>ㄊㄡˋ ㄓ</t>
  </si>
  <si>
    <t>tòu zhī</t>
  </si>
  <si>
    <t>突變</t>
  </si>
  <si>
    <t>[['突變', ['11411']]]</t>
  </si>
  <si>
    <t>ㄊㄨˊ ㄅㄧㄢˋ</t>
  </si>
  <si>
    <t>tú biàn</t>
  </si>
  <si>
    <t>徒步</t>
  </si>
  <si>
    <t>[['徒步', ['11441']]]</t>
  </si>
  <si>
    <t>ㄊㄨˊ ㄅㄨˋ</t>
  </si>
  <si>
    <t>tú bù</t>
  </si>
  <si>
    <t>土匪</t>
  </si>
  <si>
    <t>[['土匪', ['11502']]]</t>
  </si>
  <si>
    <t>ㄊㄨˇ ㄈㄟˇ</t>
  </si>
  <si>
    <t>tǔ fěi</t>
  </si>
  <si>
    <t>突飛猛進</t>
  </si>
  <si>
    <t>[['突飛猛進', ['11415']]]</t>
  </si>
  <si>
    <t>ㄊㄨˊ ㄈㄟ ㄇㄥˇ ㄐㄧㄣˋ</t>
  </si>
  <si>
    <t>tú fēi měng jìn</t>
  </si>
  <si>
    <t>突擊</t>
  </si>
  <si>
    <t>[['突擊', ['11417']]]</t>
  </si>
  <si>
    <t>ㄊㄨˊ ㄐㄧˊ</t>
  </si>
  <si>
    <t>tú jí</t>
  </si>
  <si>
    <t>途經</t>
  </si>
  <si>
    <t>[['途經', ['11430']]]</t>
  </si>
  <si>
    <t>ㄊㄨˊ ㄐㄧㄥ</t>
  </si>
  <si>
    <t>tú jīng</t>
  </si>
  <si>
    <t>徒勞無功</t>
  </si>
  <si>
    <t>[['徒勞無功', ['11445']]]</t>
  </si>
  <si>
    <t>ㄊㄨˊ ㄌㄠˊ ㄨˊ ㄍㄨㄥ</t>
  </si>
  <si>
    <t>tú láo wú gōng</t>
  </si>
  <si>
    <t>吐露</t>
  </si>
  <si>
    <t>[['吐露', ['11556']]]</t>
  </si>
  <si>
    <t>ㄊㄨˇ ㄌㄨˋ</t>
  </si>
  <si>
    <t>tǔ lù</t>
  </si>
  <si>
    <t>圖謀</t>
  </si>
  <si>
    <t>[['圖謀', ['11468']]]</t>
  </si>
  <si>
    <t>ㄊㄨˊ ㄇㄡˊ</t>
  </si>
  <si>
    <t>tú móu</t>
  </si>
  <si>
    <t>土木</t>
  </si>
  <si>
    <t>[['土木', ['11498']]]</t>
  </si>
  <si>
    <t>ㄊㄨˇ ㄇㄨˋ</t>
  </si>
  <si>
    <t>tǔ mù</t>
  </si>
  <si>
    <t>徒然</t>
  </si>
  <si>
    <t>[['徒然', ['11450']]]</t>
  </si>
  <si>
    <t>土生土長</t>
  </si>
  <si>
    <t>[['土生土長', ['11540']]]</t>
  </si>
  <si>
    <t>ㄊㄨˇ ㄕㄥ ㄊㄨˇ ㄓㄤˇ</t>
  </si>
  <si>
    <t>tǔ shēng tǔ zhǎng</t>
  </si>
  <si>
    <t>圖騰</t>
  </si>
  <si>
    <t>[['圖騰', ['11471']]]</t>
  </si>
  <si>
    <t>ㄊㄨˊ ㄊㄥˊ</t>
  </si>
  <si>
    <t>tú téng</t>
  </si>
  <si>
    <t>禿頭</t>
  </si>
  <si>
    <t>[['禿頭', ['11403']]]</t>
  </si>
  <si>
    <t>ㄊㄨ ㄊㄡˊ</t>
  </si>
  <si>
    <t>tū tóu</t>
  </si>
  <si>
    <t>突兀</t>
  </si>
  <si>
    <t>[['突兀', ['11424']]]</t>
  </si>
  <si>
    <t>ㄊㄨˊ ㄨˋ</t>
  </si>
  <si>
    <t>tú wù</t>
  </si>
  <si>
    <t>突襲</t>
  </si>
  <si>
    <t>[['突襲', ['11419']]]</t>
  </si>
  <si>
    <t>ㄊㄨˊ ㄒㄧˊ</t>
  </si>
  <si>
    <t>tú xí</t>
  </si>
  <si>
    <t>塗鴉</t>
  </si>
  <si>
    <t>[['塗鴉', ['11439']]]</t>
  </si>
  <si>
    <t>ㄊㄨˊ ㄧㄚ</t>
  </si>
  <si>
    <t>tú yā</t>
  </si>
  <si>
    <t>圖樣</t>
  </si>
  <si>
    <t>[['圖樣', ['11489']]]</t>
  </si>
  <si>
    <t>ㄊㄨˊ ㄧㄤˋ</t>
  </si>
  <si>
    <t>tú yàng</t>
  </si>
  <si>
    <t>徒增</t>
  </si>
  <si>
    <t>ㄊㄨˊ ㄗㄥ</t>
  </si>
  <si>
    <t>tú zēng</t>
  </si>
  <si>
    <t>土著</t>
  </si>
  <si>
    <t>[['土著', ['11536']]]</t>
  </si>
  <si>
    <t>ㄊㄨˇ ㄓㄨˋ</t>
  </si>
  <si>
    <t>tǔ zhù</t>
  </si>
  <si>
    <t>湍急</t>
  </si>
  <si>
    <t>[['湍急', ['11815']]]</t>
  </si>
  <si>
    <t>ㄊㄨㄢ ㄐㄧˊ</t>
  </si>
  <si>
    <t>tuān jí</t>
  </si>
  <si>
    <t>蛻變</t>
  </si>
  <si>
    <t>[['蛻變', ['11811']]]</t>
  </si>
  <si>
    <t>ㄊㄨㄟˋ ㄅㄧㄢˋ</t>
  </si>
  <si>
    <t>tuì biàn</t>
  </si>
  <si>
    <t>推波助瀾</t>
  </si>
  <si>
    <t>[['推波助瀾', ['11690']]]</t>
  </si>
  <si>
    <t>ㄊㄨㄟ ㄅㄛ ㄓㄨˋ ㄌㄢˊ</t>
  </si>
  <si>
    <t>tuī bō zhù lán</t>
  </si>
  <si>
    <t>推陳出新</t>
  </si>
  <si>
    <t>[['推陳出新', ['11731']]]</t>
  </si>
  <si>
    <t>ㄊㄨㄟ ㄔㄣˊ ㄔㄨ ㄒㄧㄣ</t>
  </si>
  <si>
    <t>tuī chén chū xīn</t>
  </si>
  <si>
    <t>推辭</t>
  </si>
  <si>
    <t>[['推辭', ['11739']]]</t>
  </si>
  <si>
    <t>ㄊㄨㄟ ㄘˊ</t>
  </si>
  <si>
    <t>tuī cí</t>
  </si>
  <si>
    <t>頹廢</t>
  </si>
  <si>
    <t>[['頹廢', ['11752']]]</t>
  </si>
  <si>
    <t>ㄊㄨㄟˊ ㄈㄟˋ</t>
  </si>
  <si>
    <t>tuí fèi</t>
  </si>
  <si>
    <t>退還</t>
  </si>
  <si>
    <t>[['退還', ['11777']]]</t>
  </si>
  <si>
    <t>ㄊㄨㄟˋ ㄏㄨㄢˊ</t>
  </si>
  <si>
    <t>tuì huán</t>
  </si>
  <si>
    <t>退居</t>
  </si>
  <si>
    <t>[['退居', ['11781']]]</t>
  </si>
  <si>
    <t>ㄊㄨㄟˋ ㄐㄩ</t>
  </si>
  <si>
    <t>tuì jū</t>
  </si>
  <si>
    <t>推敲</t>
  </si>
  <si>
    <t>[['推敲', ['11716']]]</t>
  </si>
  <si>
    <t>ㄊㄨㄟ ㄑㄧㄠ</t>
  </si>
  <si>
    <t>tuī qiāo</t>
  </si>
  <si>
    <t>退卻</t>
  </si>
  <si>
    <t>[['退卻', ['11784']]]</t>
  </si>
  <si>
    <t>ㄊㄨㄟˋ ㄑㄩㄝˋ</t>
  </si>
  <si>
    <t>tuì què</t>
  </si>
  <si>
    <t>頹喪</t>
  </si>
  <si>
    <t>[['頹喪', ['11756']]]</t>
  </si>
  <si>
    <t>ㄊㄨㄟˊ ㄙㄤˋ</t>
  </si>
  <si>
    <t>tuí sàng</t>
  </si>
  <si>
    <t>推手</t>
  </si>
  <si>
    <t>[['推手', ['11737']]]</t>
  </si>
  <si>
    <t>ㄊㄨㄟ ㄕㄡˇ</t>
  </si>
  <si>
    <t>tuī shǒu</t>
  </si>
  <si>
    <t>推算</t>
  </si>
  <si>
    <t>[['推算', ['11742']]]</t>
  </si>
  <si>
    <t>ㄊㄨㄟ ㄙㄨㄢˋ</t>
  </si>
  <si>
    <t>tuī suàn</t>
  </si>
  <si>
    <t>退位</t>
  </si>
  <si>
    <t>[['退位', ['11809']]]</t>
  </si>
  <si>
    <t>ㄊㄨㄟˋ ㄨㄟˋ</t>
  </si>
  <si>
    <t>tuì wèi</t>
  </si>
  <si>
    <t>推諉</t>
  </si>
  <si>
    <t>[['推諉', ['11745']]]</t>
  </si>
  <si>
    <t>ㄊㄨㄟ ㄨㄟˇ</t>
  </si>
  <si>
    <t>tuī wěi</t>
  </si>
  <si>
    <t>退伍</t>
  </si>
  <si>
    <t>[['退伍', ['11808']]]</t>
  </si>
  <si>
    <t>ㄊㄨㄟˋ ㄨˇ</t>
  </si>
  <si>
    <t>tuì wǔ</t>
  </si>
  <si>
    <t>推想</t>
  </si>
  <si>
    <t>[['推想', ['11723']]]</t>
  </si>
  <si>
    <t>ㄊㄨㄟ ㄒㄧㄤˇ</t>
  </si>
  <si>
    <t>tuī xiǎng</t>
  </si>
  <si>
    <t>推卸</t>
  </si>
  <si>
    <t>[['推卸', ['11719']]]</t>
  </si>
  <si>
    <t>ㄊㄨㄟ ㄒㄧㄝˋ</t>
  </si>
  <si>
    <t>tuī xiè</t>
  </si>
  <si>
    <t>推演</t>
  </si>
  <si>
    <t>[['推演', ['11744']]]</t>
  </si>
  <si>
    <t>ㄊㄨㄟ ㄧㄢˇ</t>
  </si>
  <si>
    <t>tuī yǎn</t>
  </si>
  <si>
    <t>退役</t>
  </si>
  <si>
    <t>[['退役', ['11806']]]</t>
  </si>
  <si>
    <t>ㄊㄨㄟˋ ㄧˋ</t>
  </si>
  <si>
    <t>tuì yì</t>
  </si>
  <si>
    <t>推移</t>
  </si>
  <si>
    <t>[['推移', ['11743']]]</t>
  </si>
  <si>
    <t>ㄊㄨㄟ ㄧˊ</t>
  </si>
  <si>
    <t>tuī yí</t>
  </si>
  <si>
    <t>退隱</t>
  </si>
  <si>
    <t>[['退隱', ['11807']]]</t>
  </si>
  <si>
    <t>ㄊㄨㄟˋ ㄧㄣˇ</t>
  </si>
  <si>
    <t>tuì yǐn</t>
  </si>
  <si>
    <t>退下</t>
  </si>
  <si>
    <t>ㄊㄨㄟˋㄒㄧㄚˋ</t>
  </si>
  <si>
    <t>tuìxià</t>
  </si>
  <si>
    <t>臀</t>
  </si>
  <si>
    <t>[['臀', ['11856']]]</t>
  </si>
  <si>
    <t>ㄊㄨㄣˊ</t>
  </si>
  <si>
    <t>tún</t>
  </si>
  <si>
    <t>囤積</t>
  </si>
  <si>
    <t>[['囤積', ['11852']]]</t>
  </si>
  <si>
    <t>ㄊㄨㄣˊ ㄐㄧ</t>
  </si>
  <si>
    <t>tún jī</t>
  </si>
  <si>
    <t>吞沒</t>
  </si>
  <si>
    <t>[['吞沒', ['11837']]]</t>
  </si>
  <si>
    <t>ㄊㄨㄣ ㄇㄛˋ</t>
  </si>
  <si>
    <t>tūn mò</t>
  </si>
  <si>
    <t>吞噬</t>
  </si>
  <si>
    <t>[['吞噬', ['11843']]]</t>
  </si>
  <si>
    <t>ㄊㄨㄣ ㄕˋ</t>
  </si>
  <si>
    <t>tūn shì</t>
  </si>
  <si>
    <t>吞吞吐吐</t>
  </si>
  <si>
    <t>[['吞吞吐吐', ['11840']]]</t>
  </si>
  <si>
    <t>ㄊㄨㄣ ㄊㄨㄣ ㄊㄨˇ ㄊㄨˇ</t>
  </si>
  <si>
    <t>tūn tūn tǔ tǔ</t>
  </si>
  <si>
    <t>吞嚥</t>
  </si>
  <si>
    <t>[['吞嚥', ['11844']]]</t>
  </si>
  <si>
    <t>ㄊㄨㄣ ㄧㄢˋ</t>
  </si>
  <si>
    <t>tūn yàn</t>
  </si>
  <si>
    <t>託付</t>
  </si>
  <si>
    <t>[['託付', ['11587']]]</t>
  </si>
  <si>
    <t>ㄊㄨㄛ ㄈㄨˋ</t>
  </si>
  <si>
    <t>tuō fù</t>
  </si>
  <si>
    <t>脫節</t>
  </si>
  <si>
    <t>[['脫節', ['11629']]]</t>
  </si>
  <si>
    <t>ㄊㄨㄛ ㄐㄧㄝˊ</t>
  </si>
  <si>
    <t>tuō jié</t>
  </si>
  <si>
    <t>脫口</t>
  </si>
  <si>
    <t>ㄊㄨㄛ ㄎㄡˇ</t>
  </si>
  <si>
    <t>tuō kǒu</t>
  </si>
  <si>
    <t>拖累</t>
  </si>
  <si>
    <t>[['拖累', ['11602']]]</t>
  </si>
  <si>
    <t>ㄊㄨㄛ ㄌㄟˋ</t>
  </si>
  <si>
    <t>tuō lèi</t>
  </si>
  <si>
    <t>脫落</t>
  </si>
  <si>
    <t>[['脫落', ['11624']]]</t>
  </si>
  <si>
    <t>ㄊㄨㄛ ㄌㄨㄛˋ</t>
  </si>
  <si>
    <t>tuō luò</t>
  </si>
  <si>
    <t>唾沫</t>
  </si>
  <si>
    <t>ㄊㄨㄛˋ ㄇㄛˋ</t>
  </si>
  <si>
    <t>tuò mò</t>
  </si>
  <si>
    <t>唾棄</t>
  </si>
  <si>
    <t>[['唾棄', ['11683']]]</t>
  </si>
  <si>
    <t>ㄊㄨㄛˋ ㄑㄧˋ</t>
  </si>
  <si>
    <t>tuò qì</t>
  </si>
  <si>
    <t>脫水</t>
  </si>
  <si>
    <t>[['脫水', ['11641']]]</t>
  </si>
  <si>
    <t>ㄊㄨㄛ ㄕㄨㄟˇ</t>
  </si>
  <si>
    <t>tuō shuǐ</t>
  </si>
  <si>
    <t>脫俗</t>
  </si>
  <si>
    <t>[['脫俗', ['11645']]]</t>
  </si>
  <si>
    <t>ㄊㄨㄛ ㄙㄨˊ</t>
  </si>
  <si>
    <t>tuō sú</t>
  </si>
  <si>
    <t>脫胎換骨</t>
  </si>
  <si>
    <t>[['脫胎換骨', ['11620']]]</t>
  </si>
  <si>
    <t>ㄊㄨㄛ ㄊㄞ ㄏㄨㄢˋ ㄍㄨˇ</t>
  </si>
  <si>
    <t>tuō tāi huàn gǔ</t>
  </si>
  <si>
    <t>脫逃</t>
  </si>
  <si>
    <t>[['脫逃', ['11621']]]</t>
  </si>
  <si>
    <t>ㄊㄨㄛ ㄊㄠˊ</t>
  </si>
  <si>
    <t>tuō táo</t>
  </si>
  <si>
    <t>拖拖拉拉</t>
  </si>
  <si>
    <t>[['拖拖拉拉', ['11598']]]</t>
  </si>
  <si>
    <t>ㄊㄨㄛ ㄊㄨㄛ ㄌㄚ ㄌㄚ</t>
  </si>
  <si>
    <t>tuō tuō lā lā</t>
  </si>
  <si>
    <t>脫穎而出</t>
  </si>
  <si>
    <t>[['脫穎而出', ['11647']]]</t>
  </si>
  <si>
    <t>ㄊㄨㄛ ㄧㄥˇ ㄦˊ ㄔㄨ</t>
  </si>
  <si>
    <t>tuō yǐng ér chū</t>
  </si>
  <si>
    <t>橢圓形</t>
  </si>
  <si>
    <t>[['橢圓形', ['11670']]]</t>
  </si>
  <si>
    <t>ㄊㄨㄛˇ ㄩㄢˊ ㄒㄧㄥˊ</t>
  </si>
  <si>
    <t>tuǒ yuán xíng</t>
  </si>
  <si>
    <t>瓦</t>
  </si>
  <si>
    <t>[['瓦', ['43116']]]</t>
  </si>
  <si>
    <t>ㄨㄚˇ</t>
  </si>
  <si>
    <t>wǎ</t>
  </si>
  <si>
    <t>挖苦</t>
  </si>
  <si>
    <t>[['挖苦', ['43096']]]</t>
  </si>
  <si>
    <t>ㄨㄚ ㄎㄨˇ</t>
  </si>
  <si>
    <t>wā kǔ</t>
  </si>
  <si>
    <t>挽</t>
  </si>
  <si>
    <t>[['挽', ['43725']]]</t>
  </si>
  <si>
    <t>豌豆</t>
  </si>
  <si>
    <t>[['豌豆', ['43637']]]</t>
  </si>
  <si>
    <t>ㄨㄢ ㄉㄡˋ</t>
  </si>
  <si>
    <t>wān dòu</t>
  </si>
  <si>
    <t>莞爾</t>
  </si>
  <si>
    <t>[['莞爾', ['43723']]]</t>
  </si>
  <si>
    <t>ㄨㄢˇ ㄦˇ</t>
  </si>
  <si>
    <t>wǎn ěr</t>
  </si>
  <si>
    <t>完結</t>
  </si>
  <si>
    <t>[['完結', ['43662']]]</t>
  </si>
  <si>
    <t>ㄨㄢˊ ㄐㄧㄝˊ</t>
  </si>
  <si>
    <t>wán jié</t>
  </si>
  <si>
    <t>婉拒</t>
  </si>
  <si>
    <t>[['婉拒', ['43709']]]</t>
  </si>
  <si>
    <t>ㄨㄢˇ ㄐㄩˋ</t>
  </si>
  <si>
    <t>wǎn jù</t>
  </si>
  <si>
    <t>挽留</t>
  </si>
  <si>
    <t>[['挽留', ['43726']]]</t>
  </si>
  <si>
    <t>ㄨㄢˇ ㄌㄧㄡˊ</t>
  </si>
  <si>
    <t>wǎn liú</t>
  </si>
  <si>
    <t>玩偶</t>
  </si>
  <si>
    <t>[['玩偶', ['43687']]]</t>
  </si>
  <si>
    <t>ㄨㄢˊ ㄡˇ</t>
  </si>
  <si>
    <t>wán ǒu</t>
  </si>
  <si>
    <t>萬全</t>
  </si>
  <si>
    <t>[['萬全', ['43790']]]</t>
  </si>
  <si>
    <t>ㄨㄢˋ ㄑㄩㄢˊ</t>
  </si>
  <si>
    <t>wàn quán</t>
  </si>
  <si>
    <t>萬世</t>
  </si>
  <si>
    <t>ㄨㄢˋ ㄕˋ</t>
  </si>
  <si>
    <t>wàn shì</t>
  </si>
  <si>
    <t>頑童</t>
  </si>
  <si>
    <t>[['頑童', ['43695']]]</t>
  </si>
  <si>
    <t>ㄨㄢˊ ㄊㄨㄥˊ</t>
  </si>
  <si>
    <t>wán tóng</t>
  </si>
  <si>
    <t>玩味</t>
  </si>
  <si>
    <t>[['玩味', ['43691']]]</t>
  </si>
  <si>
    <t>ㄨㄢˋ ㄨㄟˋ</t>
  </si>
  <si>
    <t>wàn wèi</t>
  </si>
  <si>
    <t>玩意</t>
  </si>
  <si>
    <t>ㄨㄢˊ ㄧˋ</t>
  </si>
  <si>
    <t>wán yì</t>
  </si>
  <si>
    <t>婉轉</t>
  </si>
  <si>
    <t>[['婉轉', ['43711']]]</t>
  </si>
  <si>
    <t>ㄨㄢˇ ㄓㄨㄢˇ</t>
  </si>
  <si>
    <t>wǎn zhuǎn</t>
  </si>
  <si>
    <t>王朝</t>
  </si>
  <si>
    <t>[['王朝', ['44022']]]</t>
  </si>
  <si>
    <t>ㄨㄤˊ ㄔㄠˊ</t>
  </si>
  <si>
    <t>wáng cháo</t>
  </si>
  <si>
    <t>望塵莫及</t>
  </si>
  <si>
    <t>[['望塵莫及', ['44108']]]</t>
  </si>
  <si>
    <t>ㄨㄤˋ ㄔㄣˊ ㄇㄛˋ ㄐㄧˊ</t>
  </si>
  <si>
    <t>wàng chén mò jí</t>
  </si>
  <si>
    <t>忘恩負義</t>
  </si>
  <si>
    <t>[['忘恩負義', ['44101']]]</t>
  </si>
  <si>
    <t>ㄨㄤˋ ㄣ ㄈㄨˋ ㄧˋ</t>
  </si>
  <si>
    <t>wàng ēn fù yì</t>
  </si>
  <si>
    <t>王府</t>
  </si>
  <si>
    <t>ㄨㄤˊ ㄈㄨˇ</t>
  </si>
  <si>
    <t>wáng fǔ</t>
  </si>
  <si>
    <t>王宮</t>
  </si>
  <si>
    <t>[['王宮', ['44019']]]</t>
  </si>
  <si>
    <t>ㄨㄤˊ ㄍㄨㄥ</t>
  </si>
  <si>
    <t>wáng gōng</t>
  </si>
  <si>
    <t>亡故</t>
  </si>
  <si>
    <t>[['亡故', ['44003']]]</t>
  </si>
  <si>
    <t>ㄨㄤˊ ㄍㄨˋ</t>
  </si>
  <si>
    <t>wáng gù</t>
  </si>
  <si>
    <t>忘懷</t>
  </si>
  <si>
    <t>[['忘懷', ['44097']]]</t>
  </si>
  <si>
    <t>ㄨㄤˋ ㄏㄨㄞˊ</t>
  </si>
  <si>
    <t>wàng huái</t>
  </si>
  <si>
    <t>網羅</t>
  </si>
  <si>
    <t>[['網羅', ['44051']]]</t>
  </si>
  <si>
    <t>ㄨㄤˇ ㄌㄨㄛˊ</t>
  </si>
  <si>
    <t>wǎng luó</t>
  </si>
  <si>
    <t>亡命</t>
  </si>
  <si>
    <t>[['亡命', ['44001']]]</t>
  </si>
  <si>
    <t>ㄨㄤˊ ㄇㄧㄥˋ</t>
  </si>
  <si>
    <t>wáng mìng</t>
  </si>
  <si>
    <t>往年</t>
  </si>
  <si>
    <t>[['往年', ['44068']]]</t>
  </si>
  <si>
    <t>ㄨㄤˇ ㄋㄧㄢˊ</t>
  </si>
  <si>
    <t>wǎng nián</t>
  </si>
  <si>
    <t>王牌</t>
  </si>
  <si>
    <t>[['王牌', ['44011']]]</t>
  </si>
  <si>
    <t>ㄨㄤˊ ㄆㄞˊ</t>
  </si>
  <si>
    <t>wáng pái</t>
  </si>
  <si>
    <t>忘情</t>
  </si>
  <si>
    <t>[['忘情', ['44099']]]</t>
  </si>
  <si>
    <t>ㄨㄤˋ ㄑㄧㄥˊ</t>
  </si>
  <si>
    <t>wàng qíng</t>
  </si>
  <si>
    <t>忘卻</t>
  </si>
  <si>
    <t>[['忘卻', ['44100']]]</t>
  </si>
  <si>
    <t>ㄨㄤˋ ㄑㄩㄝˋ</t>
  </si>
  <si>
    <t>wàng què</t>
  </si>
  <si>
    <t>枉然</t>
  </si>
  <si>
    <t>[['枉然', ['44035']]]</t>
  </si>
  <si>
    <t>ㄨㄤˇ ㄖㄢˊ</t>
  </si>
  <si>
    <t>wǎng rán</t>
  </si>
  <si>
    <t>王位</t>
  </si>
  <si>
    <t>[['王位', ['44030']]]</t>
  </si>
  <si>
    <t>ㄨㄤˊ ㄨㄟˋ</t>
  </si>
  <si>
    <t>wáng wèi</t>
  </si>
  <si>
    <t>汪洋</t>
  </si>
  <si>
    <t>[['汪洋', ['43996']]]</t>
  </si>
  <si>
    <t>ㄨㄤ ㄧㄤˊ</t>
  </si>
  <si>
    <t>wāng yáng</t>
  </si>
  <si>
    <t>王爺</t>
  </si>
  <si>
    <t>[['王爺', ['44028']]]</t>
  </si>
  <si>
    <t>ㄨㄤˊ ㄧㄝˊ</t>
  </si>
  <si>
    <t>wáng yé</t>
  </si>
  <si>
    <t>衛兵</t>
  </si>
  <si>
    <t>[['衛兵', ['43614']]]</t>
  </si>
  <si>
    <t>ㄨㄟˋ ㄅㄧㄥ</t>
  </si>
  <si>
    <t>wèi bīng</t>
  </si>
  <si>
    <t>微薄</t>
  </si>
  <si>
    <t>[['微薄', ['43430']]]</t>
  </si>
  <si>
    <t>ㄨㄟˊ ㄅㄛˊ</t>
  </si>
  <si>
    <t>wéi bó</t>
  </si>
  <si>
    <t>未嘗</t>
  </si>
  <si>
    <t>[['未嘗', ['43533']]]</t>
  </si>
  <si>
    <t>ㄨㄟˋ ㄔㄤˊ</t>
  </si>
  <si>
    <t>wèi cháng</t>
  </si>
  <si>
    <t>圍城</t>
  </si>
  <si>
    <t>ㄨㄟˊ ㄔㄥˊ</t>
  </si>
  <si>
    <t>wéi chéng</t>
  </si>
  <si>
    <t>尾端</t>
  </si>
  <si>
    <t>[['尾端', ['43460']]]</t>
  </si>
  <si>
    <t>ㄨㄟˇ ㄉㄨㄢ</t>
  </si>
  <si>
    <t>wěi duān</t>
  </si>
  <si>
    <t>巍峨</t>
  </si>
  <si>
    <t>[['巍峨', ['43456']]]</t>
  </si>
  <si>
    <t>ㄨㄟˊ ㄜˊ</t>
  </si>
  <si>
    <t>wéi é</t>
  </si>
  <si>
    <t>為非作歹</t>
  </si>
  <si>
    <t>[['為非作歹', ['43338']]]</t>
  </si>
  <si>
    <t>ㄨㄟˊ ㄈㄟ ㄗㄨㄛˋ ㄉㄞˇ</t>
  </si>
  <si>
    <t>wéi fēi zuò dǎi</t>
  </si>
  <si>
    <t>威風</t>
  </si>
  <si>
    <t>[['威風', ['43294']]]</t>
  </si>
  <si>
    <t>ㄨㄟ ㄈㄥ</t>
  </si>
  <si>
    <t>wēi fēng</t>
  </si>
  <si>
    <t>威風凜凜</t>
  </si>
  <si>
    <t>[['威風凜凜', ['43295']]]</t>
  </si>
  <si>
    <t>ㄨㄟ ㄈㄥ ㄌㄧㄣˇ ㄌㄧㄣˇ</t>
  </si>
  <si>
    <t>wēi fēng lǐn lǐn</t>
  </si>
  <si>
    <t>違規</t>
  </si>
  <si>
    <t>[['違規', ['43382']]]</t>
  </si>
  <si>
    <t>ㄨㄟˊ ㄍㄨㄟ</t>
  </si>
  <si>
    <t>wéi guī</t>
  </si>
  <si>
    <t>為害</t>
  </si>
  <si>
    <t>[['為害', ['43341']]]</t>
  </si>
  <si>
    <t>威嚇</t>
  </si>
  <si>
    <t>[['威嚇', ['43298']]]</t>
  </si>
  <si>
    <t>ㄨㄟ ㄏㄜˋ</t>
  </si>
  <si>
    <t>wēi hè</t>
  </si>
  <si>
    <t>微乎其微</t>
  </si>
  <si>
    <t>[['微乎其微', ['43438']]]</t>
  </si>
  <si>
    <t>ㄨㄟˊ ㄏㄨ ㄑㄧˊ ㄨㄟˊ</t>
  </si>
  <si>
    <t>wéi hū qí wéi</t>
  </si>
  <si>
    <t>未婚夫</t>
  </si>
  <si>
    <t>[['未婚夫', ['43527']]]</t>
  </si>
  <si>
    <t>ㄨㄟˋ ㄏㄨㄣ ㄈㄨ</t>
  </si>
  <si>
    <t>wèi hūn fū</t>
  </si>
  <si>
    <t>未婚妻</t>
  </si>
  <si>
    <t>ㄨㄟˋ ㄏㄨㄣ ㄑㄧ</t>
  </si>
  <si>
    <t>wèi hūn qī</t>
  </si>
  <si>
    <t>圍剿</t>
  </si>
  <si>
    <t>[['圍剿', ['43367']]]</t>
  </si>
  <si>
    <t>ㄨㄟˊ ㄐㄧㄠˇ</t>
  </si>
  <si>
    <t>wéi jiǎo</t>
  </si>
  <si>
    <t>慰藉</t>
  </si>
  <si>
    <t>[['慰藉', ['43610']]]</t>
  </si>
  <si>
    <t>ㄨㄟˋ ㄐㄧㄝˋ</t>
  </si>
  <si>
    <t>wèi jiè</t>
  </si>
  <si>
    <t>位居</t>
  </si>
  <si>
    <t>ㄨㄟˋ ㄐㄩ</t>
  </si>
  <si>
    <t>wèi jū</t>
  </si>
  <si>
    <t>違抗</t>
  </si>
  <si>
    <t>[['違抗', ['43383']]]</t>
  </si>
  <si>
    <t>ㄨㄟˊ ㄎㄤˋ</t>
  </si>
  <si>
    <t>wéi kàng</t>
  </si>
  <si>
    <t>唯恐/惟恐</t>
  </si>
  <si>
    <t>[['唯恐', ['43404']]]</t>
  </si>
  <si>
    <t>ㄨㄟˊ ㄎㄨㄥˇ</t>
  </si>
  <si>
    <t>wéi kǒng</t>
  </si>
  <si>
    <t>圍困</t>
  </si>
  <si>
    <t>[['圍困', ['43366']]]</t>
  </si>
  <si>
    <t>ㄨㄟˊ ㄎㄨㄣˋ</t>
  </si>
  <si>
    <t>wéi kùn</t>
  </si>
  <si>
    <t>蔚藍</t>
  </si>
  <si>
    <t>[['蔚藍', ['43601']]]</t>
  </si>
  <si>
    <t>ㄨㄟˋ ㄌㄢˊ</t>
  </si>
  <si>
    <t>wèi lán</t>
  </si>
  <si>
    <t>危難</t>
  </si>
  <si>
    <t>[['危難', ['43319']]]</t>
  </si>
  <si>
    <t>ㄨㄟˊ ㄋㄢˋ</t>
  </si>
  <si>
    <t>wéi nàn</t>
  </si>
  <si>
    <t>委任</t>
  </si>
  <si>
    <t>[['委任', ['43487']]]</t>
  </si>
  <si>
    <t>ㄨㄟˇ ㄖㄣˋ</t>
  </si>
  <si>
    <t>wěi rèn</t>
  </si>
  <si>
    <t>偽善</t>
  </si>
  <si>
    <t>[['偽善', ['43569']]]</t>
  </si>
  <si>
    <t>ㄨㄟˋ ㄕㄢˋ</t>
  </si>
  <si>
    <t>wèi shàn</t>
  </si>
  <si>
    <t>威勢</t>
  </si>
  <si>
    <t>[['威勢', ['43307']]]</t>
  </si>
  <si>
    <t>ㄨㄟ ㄕˋ</t>
  </si>
  <si>
    <t>wēi shì</t>
  </si>
  <si>
    <t>為時已晚</t>
  </si>
  <si>
    <t>[['為時已晚', ['43346']]]</t>
  </si>
  <si>
    <t>ㄨㄟˊ ㄕˊ ㄧˇ ㄨㄢˇ</t>
  </si>
  <si>
    <t>wéi shí yǐ wǎn</t>
  </si>
  <si>
    <t>尾隨</t>
  </si>
  <si>
    <t>[['尾隨', ['43466']]]</t>
  </si>
  <si>
    <t>ㄨㄟˇ ㄙㄨㄟˊ</t>
  </si>
  <si>
    <t>wěi suí</t>
  </si>
  <si>
    <t>畏縮</t>
  </si>
  <si>
    <t>[['畏縮', ['43582']]]</t>
  </si>
  <si>
    <t>ㄨㄟˋ ㄙㄨㄛ</t>
  </si>
  <si>
    <t>wèi suō</t>
  </si>
  <si>
    <t>為所欲為</t>
  </si>
  <si>
    <t>[['為所欲為', ['43352']]]</t>
  </si>
  <si>
    <t>ㄨㄟˊ ㄙㄨㄛˇ ㄩˋ ㄨㄟˊ</t>
  </si>
  <si>
    <t>wéi suǒ yù wéi</t>
  </si>
  <si>
    <t>委婉</t>
  </si>
  <si>
    <t>[['委婉', ['43489']]]</t>
  </si>
  <si>
    <t>ㄨㄟˇ ㄨㄢˇ</t>
  </si>
  <si>
    <t>wěi wǎn</t>
  </si>
  <si>
    <t>威望</t>
  </si>
  <si>
    <t>[['威望', ['43311']]]</t>
  </si>
  <si>
    <t>ㄨㄟ ㄨㄤˋ</t>
  </si>
  <si>
    <t>wēi wàng</t>
  </si>
  <si>
    <t>蔚為</t>
  </si>
  <si>
    <t>ㄨㄟˋ ㄨㄟˊ</t>
  </si>
  <si>
    <t>wèi wéi</t>
  </si>
  <si>
    <t>娓娓道來</t>
  </si>
  <si>
    <t>[['娓娓道來', ['43470']]]</t>
  </si>
  <si>
    <t>ㄨㄟˇ ㄨㄟˇ ㄉㄠˋ ㄌㄞˊ</t>
  </si>
  <si>
    <t>wěi wěi dào lái</t>
  </si>
  <si>
    <t>為伍</t>
  </si>
  <si>
    <t>[['為伍', ['43353']]]</t>
  </si>
  <si>
    <t>ㄨㄟˊ ㄨˇ</t>
  </si>
  <si>
    <t>wéi wǔ</t>
  </si>
  <si>
    <t>威武</t>
  </si>
  <si>
    <t>[['威武', ['43310']]]</t>
  </si>
  <si>
    <t>ㄨㄟ ㄨˇ</t>
  </si>
  <si>
    <t>wēi wǔ</t>
  </si>
  <si>
    <t>威信</t>
  </si>
  <si>
    <t>[['威信', ['43302']]]</t>
  </si>
  <si>
    <t>ㄨㄟ ㄒㄧㄣˋ</t>
  </si>
  <si>
    <t>wēi xìn</t>
  </si>
  <si>
    <t>為宜</t>
  </si>
  <si>
    <t>ㄨㄟˊ ㄧˊ</t>
  </si>
  <si>
    <t>wéi yí</t>
  </si>
  <si>
    <t>未雨綢繆</t>
  </si>
  <si>
    <t>[['未雨綢繆', ['43538']]]</t>
  </si>
  <si>
    <t>ㄨㄟˋ ㄩˇ ㄔㄡˊ ㄇㄡˊ</t>
  </si>
  <si>
    <t>wèi yǔ chóu móu</t>
  </si>
  <si>
    <t>溫飽</t>
  </si>
  <si>
    <t>[['溫飽', ['43812']]]</t>
  </si>
  <si>
    <t>ㄨㄣ ㄅㄠˇ</t>
  </si>
  <si>
    <t>wēn bǎo</t>
  </si>
  <si>
    <t>文采</t>
  </si>
  <si>
    <t>[['文采', ['43906']]]</t>
  </si>
  <si>
    <t>ㄨㄣˊ ㄘㄞˇ</t>
  </si>
  <si>
    <t>wén cǎi</t>
  </si>
  <si>
    <t>溫床</t>
  </si>
  <si>
    <t>[['溫床', ['43828']]]</t>
  </si>
  <si>
    <t>ㄨㄣ ㄔㄨㄤˊ</t>
  </si>
  <si>
    <t>wēn chuáng</t>
  </si>
  <si>
    <t>穩當</t>
  </si>
  <si>
    <t>[['穩當', ['43955']]]</t>
  </si>
  <si>
    <t>ㄨㄣˇ ㄉㄤˋ</t>
  </si>
  <si>
    <t>wěn dàng</t>
  </si>
  <si>
    <t>文風</t>
  </si>
  <si>
    <t>ㄨㄣˊ ㄈㄥ</t>
  </si>
  <si>
    <t>wén fēng</t>
  </si>
  <si>
    <t>文稿</t>
  </si>
  <si>
    <t>[['文稿', ['43864']]]</t>
  </si>
  <si>
    <t>ㄨㄣˊ ㄍㄠˇ</t>
  </si>
  <si>
    <t>wén gǎo</t>
  </si>
  <si>
    <t>文豪</t>
  </si>
  <si>
    <t>[['文豪', ['43869']]]</t>
  </si>
  <si>
    <t>ㄨㄣˊ ㄏㄠˊ</t>
  </si>
  <si>
    <t>wén háo</t>
  </si>
  <si>
    <t>文集</t>
  </si>
  <si>
    <t>[['文集', ['43876']]]</t>
  </si>
  <si>
    <t>ㄨㄣˊ ㄐㄧˊ</t>
  </si>
  <si>
    <t>wén jí</t>
  </si>
  <si>
    <t>穩健</t>
  </si>
  <si>
    <t>[['穩健', ['43959']]]</t>
  </si>
  <si>
    <t>ㄨㄣˇ ㄐㄧㄢˋ</t>
  </si>
  <si>
    <t>wěn jiàn</t>
  </si>
  <si>
    <t>文教</t>
  </si>
  <si>
    <t>[['文教', ['43877']]]</t>
  </si>
  <si>
    <t>ㄨㄣˊ ㄐㄧㄠˋ</t>
  </si>
  <si>
    <t>wén jiào</t>
  </si>
  <si>
    <t>紋路</t>
  </si>
  <si>
    <t>[['紋路', ['43930']]]</t>
  </si>
  <si>
    <t>ㄨㄣˊ ㄌㄨˋ</t>
  </si>
  <si>
    <t>wén lù</t>
  </si>
  <si>
    <t>溫情</t>
  </si>
  <si>
    <t>[['溫情', ['43821']]]</t>
  </si>
  <si>
    <t>ㄨㄣ ㄑㄧㄥˊ</t>
  </si>
  <si>
    <t>wēn qíng</t>
  </si>
  <si>
    <t>紋身</t>
  </si>
  <si>
    <t>[['紋身', ['43932']]]</t>
  </si>
  <si>
    <t>ㄨㄣˊ ㄕㄣ</t>
  </si>
  <si>
    <t>wén shēn</t>
  </si>
  <si>
    <t>溫順</t>
  </si>
  <si>
    <t>[['溫順', ['43833']]]</t>
  </si>
  <si>
    <t>ㄨㄣ ㄕㄨㄣˋ</t>
  </si>
  <si>
    <t>wēn shùn</t>
  </si>
  <si>
    <t>文壇</t>
  </si>
  <si>
    <t>[['文壇', ['43859']]]</t>
  </si>
  <si>
    <t>ㄨㄣˊ ㄊㄢˊ</t>
  </si>
  <si>
    <t>wén tán</t>
  </si>
  <si>
    <t>文武百官</t>
  </si>
  <si>
    <t>ㄨㄣˊ ㄨˇ ㄅㄞˇ ㄍㄨㄢ</t>
  </si>
  <si>
    <t>wén wǔ bǎi guān</t>
  </si>
  <si>
    <t>溫習</t>
  </si>
  <si>
    <t>[['溫習', ['43823']]]</t>
  </si>
  <si>
    <t>ㄨㄣ ㄒㄧˊ</t>
  </si>
  <si>
    <t>wēn xí</t>
  </si>
  <si>
    <t>文雅</t>
  </si>
  <si>
    <t>[['文雅', ['43914']]]</t>
  </si>
  <si>
    <t>ㄨㄣˊ ㄧㄚˇ</t>
  </si>
  <si>
    <t>wén yǎ</t>
  </si>
  <si>
    <t>問罪</t>
  </si>
  <si>
    <t>[['問罪', ['43991']]]</t>
  </si>
  <si>
    <t>ㄨㄣˋ ㄗㄨㄟˋ</t>
  </si>
  <si>
    <t>wèn zuì</t>
  </si>
  <si>
    <t>窩囊</t>
  </si>
  <si>
    <t>[['窩囊', ['43137']]]</t>
  </si>
  <si>
    <t>ㄨㄛ ˙ㄋㄤ</t>
  </si>
  <si>
    <t>wō nang</t>
  </si>
  <si>
    <t>窩心</t>
  </si>
  <si>
    <t>[['窩心', ['43138']]]</t>
  </si>
  <si>
    <t>ㄨㄛ ㄒㄧㄣ</t>
  </si>
  <si>
    <t>wō xīn</t>
  </si>
  <si>
    <t>我行我素</t>
  </si>
  <si>
    <t>[['我行我素', ['43147']]]</t>
  </si>
  <si>
    <t>ㄨㄛˇ ㄒㄧㄥˊ ㄨㄛˇ ㄙㄨˋ</t>
  </si>
  <si>
    <t>wǒ xíng wǒ sù</t>
  </si>
  <si>
    <t>伍</t>
  </si>
  <si>
    <t>[['伍', ['42939']]]</t>
  </si>
  <si>
    <t>無邊無際</t>
  </si>
  <si>
    <t>[['無邊無際', ['42699']]]</t>
  </si>
  <si>
    <t>ㄨˊ ㄅㄧㄢ ㄨˊ ㄐㄧˋ</t>
  </si>
  <si>
    <t>wú biān wú jì</t>
  </si>
  <si>
    <t>舞步</t>
  </si>
  <si>
    <t>[['舞步', ['42985']]]</t>
  </si>
  <si>
    <t>ㄨˇ ㄅㄨˋ</t>
  </si>
  <si>
    <t>wǔ bù</t>
  </si>
  <si>
    <t>五彩</t>
  </si>
  <si>
    <t>[['五彩', ['42930']]]</t>
  </si>
  <si>
    <t>ㄨˇ ㄘㄞˇ</t>
  </si>
  <si>
    <t>wǔ cǎi</t>
  </si>
  <si>
    <t>五彩繽紛</t>
  </si>
  <si>
    <t>[['五彩繽紛', ['42931']]]</t>
  </si>
  <si>
    <t>ㄨˇ ㄘㄞˇ ㄅㄧㄣ ㄈㄣ</t>
  </si>
  <si>
    <t>wǔ cǎi bīn fēn</t>
  </si>
  <si>
    <t>誤差</t>
  </si>
  <si>
    <t>[['誤差', ['43085']]]</t>
  </si>
  <si>
    <t>ㄨˋ ㄔㄚ</t>
  </si>
  <si>
    <t>wù chā</t>
  </si>
  <si>
    <t>無地自容</t>
  </si>
  <si>
    <t>[['無地自容', ['42722']]]</t>
  </si>
  <si>
    <t>ㄨˊ ㄉㄧˋ ㄗˋ ㄖㄨㄥˊ</t>
  </si>
  <si>
    <t>wú dì zì róng</t>
  </si>
  <si>
    <t>無動於衷</t>
  </si>
  <si>
    <t>[['無動於衷', ['42727']]]</t>
  </si>
  <si>
    <t>ㄨˊ ㄉㄨㄥˋ ㄩˊ ㄓㄨㄥ</t>
  </si>
  <si>
    <t>wú dòng yú zhōng</t>
  </si>
  <si>
    <t>無端</t>
  </si>
  <si>
    <t>[['無端', ['42726']]]</t>
  </si>
  <si>
    <t>ㄨˊ ㄉㄨㄢ</t>
  </si>
  <si>
    <t>wú duān</t>
  </si>
  <si>
    <t>武斷</t>
  </si>
  <si>
    <t>[['武斷', ['42959']]]</t>
  </si>
  <si>
    <t>ㄨˇ ㄉㄨㄢˋ</t>
  </si>
  <si>
    <t>wǔ duàn</t>
  </si>
  <si>
    <t>無法無天</t>
  </si>
  <si>
    <t>[['無法無天', ['42713']]]</t>
  </si>
  <si>
    <t>ㄨˊ ㄈㄚˇ ㄨˊ ㄊㄧㄢ</t>
  </si>
  <si>
    <t>wú fǎ wú tiān</t>
  </si>
  <si>
    <t>無故</t>
  </si>
  <si>
    <t>[['無故', ['42748']]]</t>
  </si>
  <si>
    <t>ㄨˊ ㄍㄨˋ</t>
  </si>
  <si>
    <t>wú gù</t>
  </si>
  <si>
    <t>無怪乎</t>
  </si>
  <si>
    <t>ㄨˊ ㄍㄨㄞˋ ㄏㄨ</t>
  </si>
  <si>
    <t>wú guài hū</t>
  </si>
  <si>
    <t>五光十色</t>
  </si>
  <si>
    <t>[['五光十色', ['42911']]]</t>
  </si>
  <si>
    <t>ㄨˇ ㄍㄨㄤ ㄕˊ ㄙㄜˋ</t>
  </si>
  <si>
    <t>wǔ guāng shí sè</t>
  </si>
  <si>
    <t>嗚呼</t>
  </si>
  <si>
    <t>[['嗚呼', ['42668']]]</t>
  </si>
  <si>
    <t>ㄨ ㄏㄨ</t>
  </si>
  <si>
    <t>wū hū</t>
  </si>
  <si>
    <t>污穢/汙穢</t>
  </si>
  <si>
    <t>ㄨ ㄏㄨㄟˋ</t>
  </si>
  <si>
    <t>wū huì</t>
  </si>
  <si>
    <t>無計可施</t>
  </si>
  <si>
    <t>[['無計可施', ['42773']]]</t>
  </si>
  <si>
    <t>ㄨˊ ㄐㄧˋ ㄎㄜˇ ㄕ</t>
  </si>
  <si>
    <t>wú jì kě shī</t>
  </si>
  <si>
    <t>無濟於事</t>
  </si>
  <si>
    <t>[['無濟於事', ['42777']]]</t>
  </si>
  <si>
    <t>ㄨˊ ㄐㄧˋ ㄩˊ ㄕˋ</t>
  </si>
  <si>
    <t>wú jì yú shì</t>
  </si>
  <si>
    <t>無稽之談</t>
  </si>
  <si>
    <t>[['無稽之談', ['42769']]]</t>
  </si>
  <si>
    <t>ㄨˊ ㄐㄧ ㄓ ㄊㄢˊ</t>
  </si>
  <si>
    <t>wú jī zhī tán</t>
  </si>
  <si>
    <t>無價</t>
  </si>
  <si>
    <t>[['無價', ['42779']]]</t>
  </si>
  <si>
    <t>ㄨˊ ㄐㄧㄚˋ</t>
  </si>
  <si>
    <t>wú jià</t>
  </si>
  <si>
    <t>武將</t>
  </si>
  <si>
    <t>ㄨˇ ㄐㄧㄤˋ</t>
  </si>
  <si>
    <t>wǔ jiàng</t>
  </si>
  <si>
    <t>五金</t>
  </si>
  <si>
    <t>[['五金', ['42917']]]</t>
  </si>
  <si>
    <t>ㄨˇ ㄐㄧㄣ</t>
  </si>
  <si>
    <t>wǔ jīn</t>
  </si>
  <si>
    <t>無精打采</t>
  </si>
  <si>
    <t>[['無精打采', ['42783']]]</t>
  </si>
  <si>
    <t>ㄨˊ ㄐㄧㄥ ㄉㄚˇ ㄘㄞˇ</t>
  </si>
  <si>
    <t>wú jīng dǎ cǎi</t>
  </si>
  <si>
    <t>無懼</t>
  </si>
  <si>
    <t>ㄨˊ ㄐㄩˋ</t>
  </si>
  <si>
    <t>wú jù</t>
  </si>
  <si>
    <t>無拘無束</t>
  </si>
  <si>
    <t>[['無拘無束', ['42784']]]</t>
  </si>
  <si>
    <t>ㄨˊ ㄐㄩ ㄨˊ ㄕㄨˋ</t>
  </si>
  <si>
    <t>wú jū wú shù</t>
  </si>
  <si>
    <t>無可厚非</t>
  </si>
  <si>
    <t>[['無可厚非', ['42755']]]</t>
  </si>
  <si>
    <t>ㄨˊ ㄎㄜˇ ㄏㄡˋ ㄈㄟ</t>
  </si>
  <si>
    <t>wú kě hòu fēi</t>
  </si>
  <si>
    <t>無可救藥</t>
  </si>
  <si>
    <t>[['無可救藥', ['42757']]]</t>
  </si>
  <si>
    <t>ㄨˊ ㄎㄜˇ ㄐㄧㄡˋ ㄧㄠˋ</t>
  </si>
  <si>
    <t>wú kě jiù yào</t>
  </si>
  <si>
    <t>無賴</t>
  </si>
  <si>
    <t>[['無賴', ['42736']]]</t>
  </si>
  <si>
    <t>ㄨˊ ㄌㄞˋ</t>
  </si>
  <si>
    <t>wú lài</t>
  </si>
  <si>
    <t>無量</t>
  </si>
  <si>
    <t>ㄨˊ ㄌㄧㄤˋ</t>
  </si>
  <si>
    <t>wú liàng</t>
  </si>
  <si>
    <t>武林</t>
  </si>
  <si>
    <t>ㄨˇ ㄌㄧㄣˊ</t>
  </si>
  <si>
    <t>wǔ lín</t>
  </si>
  <si>
    <t>無門</t>
  </si>
  <si>
    <t>ㄨˊㄇㄣˊ</t>
  </si>
  <si>
    <t>wú mén</t>
  </si>
  <si>
    <t>污泥</t>
  </si>
  <si>
    <t>ㄨ ㄋㄧˊ</t>
  </si>
  <si>
    <t>wū ní</t>
  </si>
  <si>
    <t>毋寧</t>
  </si>
  <si>
    <t>[['毋寧', ['42676']]]</t>
  </si>
  <si>
    <t>ㄨˊ ㄋㄧㄥˊ</t>
  </si>
  <si>
    <t>wú níng</t>
  </si>
  <si>
    <t>巫婆</t>
  </si>
  <si>
    <t>[['巫婆', ['42621']]]</t>
  </si>
  <si>
    <t>ㄨ ㄆㄛˊ</t>
  </si>
  <si>
    <t>wū pó</t>
  </si>
  <si>
    <t>無奇</t>
  </si>
  <si>
    <t>ㄨˊ ㄑㄧˊ</t>
  </si>
  <si>
    <t>wú qí</t>
  </si>
  <si>
    <t>霧氣</t>
  </si>
  <si>
    <t>[['霧氣', ['43070']]]</t>
  </si>
  <si>
    <t>ㄨˋ ㄑㄧˋ</t>
  </si>
  <si>
    <t>wù qì</t>
  </si>
  <si>
    <t>無窮無盡</t>
  </si>
  <si>
    <t>ㄨˊ ㄑㄩㄥˊ ㄨˊ ㄐㄧㄣˋ</t>
  </si>
  <si>
    <t>wú qióng wú jìn</t>
  </si>
  <si>
    <t>誤入歧途</t>
  </si>
  <si>
    <t>[['誤入歧途', ['43091']]]</t>
  </si>
  <si>
    <t>ㄨˋ ㄖㄨˋ ㄑㄧˊ ㄊㄨˊ</t>
  </si>
  <si>
    <t>wù rù qí tú</t>
  </si>
  <si>
    <t>物色</t>
  </si>
  <si>
    <t>[['物色', ['43045']]]</t>
  </si>
  <si>
    <t>ㄨˋ ㄙㄜˋ</t>
  </si>
  <si>
    <t>wù sè</t>
  </si>
  <si>
    <t>無上</t>
  </si>
  <si>
    <t>[['無上', ['42825']]]</t>
  </si>
  <si>
    <t>ㄨˊ ㄕㄤˋ</t>
  </si>
  <si>
    <t>wú shàng</t>
  </si>
  <si>
    <t>無聲無息</t>
  </si>
  <si>
    <t>ㄨˊ ㄕㄥ ㄨˊ ㄒㄧˊ</t>
  </si>
  <si>
    <t>wú shēng wú xí</t>
  </si>
  <si>
    <t>武士</t>
  </si>
  <si>
    <t>[['武士', ['42969']]]</t>
  </si>
  <si>
    <t>ㄨˇ ㄕˋ</t>
  </si>
  <si>
    <t>wǔ shì</t>
  </si>
  <si>
    <t>巫師</t>
  </si>
  <si>
    <t>[['巫師', ['42623']]]</t>
  </si>
  <si>
    <t>ㄨ ㄕ</t>
  </si>
  <si>
    <t>wū shī</t>
  </si>
  <si>
    <t>武術</t>
  </si>
  <si>
    <t>[['武術', ['42972']]]</t>
  </si>
  <si>
    <t>ㄨˇ ㄕㄨˋ</t>
  </si>
  <si>
    <t>wǔ shù</t>
  </si>
  <si>
    <t>五體投地</t>
  </si>
  <si>
    <t>[['五體投地', ['42905']]]</t>
  </si>
  <si>
    <t>ㄨˇ ㄊㄧˇ ㄊㄡˊ ㄉㄧˋ</t>
  </si>
  <si>
    <t>wǔ tǐ tóu dì</t>
  </si>
  <si>
    <t>無往不利</t>
  </si>
  <si>
    <t>[['無往不利', ['42883']]]</t>
  </si>
  <si>
    <t>ㄨˊ ㄨㄤˇ ㄅㄨˊ ㄌㄧˋ</t>
  </si>
  <si>
    <t>wú wǎng bú lì</t>
  </si>
  <si>
    <t>無畏</t>
  </si>
  <si>
    <t>[['無畏', ['42881']]]</t>
  </si>
  <si>
    <t>ㄨˊ ㄨㄟˋ</t>
  </si>
  <si>
    <t>wú wèi</t>
  </si>
  <si>
    <t>無謂</t>
  </si>
  <si>
    <t>[['無謂', ['42882']]]</t>
  </si>
  <si>
    <t>無微不至</t>
  </si>
  <si>
    <t>[['無微不至', ['42878']]]</t>
  </si>
  <si>
    <t>ㄨˊ ㄨㄟˊ ㄅㄨˊ ㄓˋ</t>
  </si>
  <si>
    <t>wú wéi bú zhì</t>
  </si>
  <si>
    <t>無暇</t>
  </si>
  <si>
    <t>[['無暇', ['42796']]]</t>
  </si>
  <si>
    <t>ㄨˊ ㄒㄧㄚˊ</t>
  </si>
  <si>
    <t>wú xiá</t>
  </si>
  <si>
    <t>誣陷</t>
  </si>
  <si>
    <t>[['誣陷', ['42631']]]</t>
  </si>
  <si>
    <t>ㄨ ㄒㄧㄢˋ</t>
  </si>
  <si>
    <t>wū xiàn</t>
  </si>
  <si>
    <t>無邪</t>
  </si>
  <si>
    <t>[['無邪', ['42797']]]</t>
  </si>
  <si>
    <t>ㄨˊ ㄒㄧㄝˊ</t>
  </si>
  <si>
    <t>wú xié</t>
  </si>
  <si>
    <t>無懈可擊</t>
  </si>
  <si>
    <t>[['無懈可擊', ['42798']]]</t>
  </si>
  <si>
    <t>ㄨˊ ㄒㄧㄝˋ ㄎㄜˇ ㄐㄧˊ</t>
  </si>
  <si>
    <t>wú xiè kě jí</t>
  </si>
  <si>
    <t>屋簷</t>
  </si>
  <si>
    <t>[['屋簷', ['42641']]]</t>
  </si>
  <si>
    <t>ㄨ ㄧㄢˊ</t>
  </si>
  <si>
    <t>wū yán</t>
  </si>
  <si>
    <t>無恙</t>
  </si>
  <si>
    <t>[['無恙', ['42873']]]</t>
  </si>
  <si>
    <t>ㄨˊ ㄧㄤˋ</t>
  </si>
  <si>
    <t>wú yàng</t>
  </si>
  <si>
    <t>無依</t>
  </si>
  <si>
    <t>ㄨˊ ㄧ</t>
  </si>
  <si>
    <t>wú yī</t>
  </si>
  <si>
    <t>無影無蹤</t>
  </si>
  <si>
    <t>[['無影無蹤', ['42874']]]</t>
  </si>
  <si>
    <t>ㄨˊ ㄧㄥˇ ㄨˊ ㄗㄨㄥ</t>
  </si>
  <si>
    <t>wú yǐng wú zōng</t>
  </si>
  <si>
    <t>無憂</t>
  </si>
  <si>
    <t>ㄨˊ ㄧㄡ</t>
  </si>
  <si>
    <t xml:space="preserve">wú yōu </t>
  </si>
  <si>
    <t>無虞</t>
  </si>
  <si>
    <t>[['無虞', ['42886']]]</t>
  </si>
  <si>
    <t>ㄨˊ ㄩˊ</t>
  </si>
  <si>
    <t>wú yú</t>
  </si>
  <si>
    <t>無與倫比</t>
  </si>
  <si>
    <t>[['無與倫比', ['42887']]]</t>
  </si>
  <si>
    <t>ㄨˊ ㄩˇ ㄌㄨㄣˊ ㄅㄧˇ</t>
  </si>
  <si>
    <t>wú yǔ lún bǐ</t>
  </si>
  <si>
    <t>無緣</t>
  </si>
  <si>
    <t>[['無緣', ['42889']]]</t>
  </si>
  <si>
    <t>ㄨˊ ㄩㄢˊ</t>
  </si>
  <si>
    <t>wú yuán</t>
  </si>
  <si>
    <t>無遠弗屆</t>
  </si>
  <si>
    <t>[['無遠弗屆', ['42891']]]</t>
  </si>
  <si>
    <t>ㄨˊ ㄩㄢˇ ㄈㄨˊ ㄐㄧㄝˋ</t>
  </si>
  <si>
    <t>wú yuǎn fú jiè</t>
  </si>
  <si>
    <t>無緣無故</t>
  </si>
  <si>
    <t>[['無緣無故', ['42890']]]</t>
  </si>
  <si>
    <t>ㄨˊ ㄩㄢˊ ㄨˊ ㄍㄨˋ</t>
  </si>
  <si>
    <t>wú yuán wú gù</t>
  </si>
  <si>
    <t>無怨無悔</t>
  </si>
  <si>
    <t>ㄨˊ ㄩㄢˋ ㄨˊ ㄏㄨㄟˇ</t>
  </si>
  <si>
    <t>wú yuàn wú huǐ</t>
  </si>
  <si>
    <t>無中生有</t>
  </si>
  <si>
    <t>[['無中生有', ['42811']]]</t>
  </si>
  <si>
    <t>ㄨˊ ㄓㄨㄥ ㄕㄥ ㄧㄡˇ</t>
  </si>
  <si>
    <t>wú zhōng shēng yǒu</t>
  </si>
  <si>
    <t>兀自</t>
  </si>
  <si>
    <t>[['兀自', ['43012']]]</t>
  </si>
  <si>
    <t>ㄨˋ ㄗˋ</t>
  </si>
  <si>
    <t>wù zì</t>
  </si>
  <si>
    <t>無足輕重</t>
  </si>
  <si>
    <t>[['無足輕重', ['42833']]]</t>
  </si>
  <si>
    <t>ㄨˊ ㄗㄨˊ ㄑㄧㄥ ㄓㄨㄥˋ</t>
  </si>
  <si>
    <t>wú zú qīng zhòng</t>
  </si>
  <si>
    <t>襲</t>
  </si>
  <si>
    <t>[['襲', ['26391']]]</t>
  </si>
  <si>
    <t>錫</t>
  </si>
  <si>
    <t>[['錫', ['26386']]]</t>
  </si>
  <si>
    <t>稀</t>
  </si>
  <si>
    <t>[['稀', ['26260']]]</t>
  </si>
  <si>
    <t>稀薄</t>
  </si>
  <si>
    <t>[['稀薄', ['26261']]]</t>
  </si>
  <si>
    <t>ㄒㄧ ㄅㄛˊ</t>
  </si>
  <si>
    <t>xī bó</t>
  </si>
  <si>
    <t>細部</t>
  </si>
  <si>
    <t>[['細部', ['26467']]]</t>
  </si>
  <si>
    <t>ㄒㄧˋ ㄅㄨˋ</t>
  </si>
  <si>
    <t>xì bù</t>
  </si>
  <si>
    <t>戲稱</t>
  </si>
  <si>
    <t>ㄒㄧˋ ㄔㄥ</t>
  </si>
  <si>
    <t>xì chēng</t>
  </si>
  <si>
    <t>喜出望外</t>
  </si>
  <si>
    <t>[['喜出望外', ['26439']]]</t>
  </si>
  <si>
    <t>ㄒㄧˇ ㄔㄨ ㄨㄤˋ ㄨㄞˋ</t>
  </si>
  <si>
    <t>xǐ chū wàng wài</t>
  </si>
  <si>
    <t>洗滌</t>
  </si>
  <si>
    <t>[['洗滌', ['26397']]]</t>
  </si>
  <si>
    <t>ㄒㄧˇ ㄉㄧˊ</t>
  </si>
  <si>
    <t>xǐ dí</t>
  </si>
  <si>
    <t>細讀</t>
  </si>
  <si>
    <t>ㄒㄧˋ ㄉㄨˊ</t>
  </si>
  <si>
    <t>xì dú</t>
  </si>
  <si>
    <t>稀罕</t>
  </si>
  <si>
    <t>[['稀罕', ['26266']]]</t>
  </si>
  <si>
    <t>ㄒㄧ ㄏㄢˇ</t>
  </si>
  <si>
    <t>xī hǎn</t>
  </si>
  <si>
    <t>洗劫</t>
  </si>
  <si>
    <t>[['洗劫', ['26403']]]</t>
  </si>
  <si>
    <t>ㄒㄧˇ ㄐㄧㄝˊ</t>
  </si>
  <si>
    <t>xǐ jié</t>
  </si>
  <si>
    <t>席捲</t>
  </si>
  <si>
    <t>[['席捲', ['26358']]]</t>
  </si>
  <si>
    <t>ㄒㄧˊ ㄐㄩㄢˇ</t>
  </si>
  <si>
    <t>xí juǎn</t>
  </si>
  <si>
    <t>稀爛</t>
  </si>
  <si>
    <t>[['稀爛', ['26264']]]</t>
  </si>
  <si>
    <t>ㄒㄧ ㄌㄢˋ</t>
  </si>
  <si>
    <t>xī làn</t>
  </si>
  <si>
    <t>洗禮</t>
  </si>
  <si>
    <t>[['洗禮', ['26400']]]</t>
  </si>
  <si>
    <t>ㄒㄧˇ ㄌㄧˇ</t>
  </si>
  <si>
    <t>xǐ lǐ</t>
  </si>
  <si>
    <t>犀利</t>
  </si>
  <si>
    <t>[['犀利', ['26307']]]</t>
  </si>
  <si>
    <t>ㄒㄧ ㄌㄧˋ</t>
  </si>
  <si>
    <t>xī lì</t>
  </si>
  <si>
    <t>奚落</t>
  </si>
  <si>
    <t>[['奚落', ['26286']]]</t>
  </si>
  <si>
    <t>ㄒㄧ ㄌㄨㄛˋ</t>
  </si>
  <si>
    <t>xī luò</t>
  </si>
  <si>
    <t>戲碼</t>
  </si>
  <si>
    <t>[['戲碼', ['26502']]]</t>
  </si>
  <si>
    <t>ㄒㄧˋ ㄇㄚˇ</t>
  </si>
  <si>
    <t>xì mǎ</t>
  </si>
  <si>
    <t>細密</t>
  </si>
  <si>
    <t>[['細密', ['26468']]]</t>
  </si>
  <si>
    <t>ㄒㄧˋ ㄇㄧˋ</t>
  </si>
  <si>
    <t>xì mì</t>
  </si>
  <si>
    <t>吸納</t>
  </si>
  <si>
    <t>[['吸納', ['26239']]]</t>
  </si>
  <si>
    <t>ㄒㄧ ㄋㄚˋ</t>
  </si>
  <si>
    <t>xī nà</t>
  </si>
  <si>
    <t>洗腦</t>
  </si>
  <si>
    <t>[['洗腦', ['26399']]]</t>
  </si>
  <si>
    <t>ㄒㄧˇ ㄋㄠˇ</t>
  </si>
  <si>
    <t>xǐ nǎo</t>
  </si>
  <si>
    <t>嬉鬧</t>
  </si>
  <si>
    <t>[['嬉鬧', ['26320']]]</t>
  </si>
  <si>
    <t>ㄒㄧ ㄋㄠˋ</t>
  </si>
  <si>
    <t>xī nào</t>
  </si>
  <si>
    <t>戲弄</t>
  </si>
  <si>
    <t>[['戲弄', ['26506']]]</t>
  </si>
  <si>
    <t>ㄒㄧˋ ㄋㄨㄥˋ</t>
  </si>
  <si>
    <t>xì nòng</t>
  </si>
  <si>
    <t>習氣</t>
  </si>
  <si>
    <t>[['習氣', ['26380']]]</t>
  </si>
  <si>
    <t>ㄒㄧˊ ㄑㄧˋ</t>
  </si>
  <si>
    <t>xí qì</t>
  </si>
  <si>
    <t>稀奇古怪</t>
  </si>
  <si>
    <t>[['稀奇古怪', ['26268']]]</t>
  </si>
  <si>
    <t>ㄒㄧ ㄑㄧˊ ㄍㄨˇ ㄍㄨㄞˋ</t>
  </si>
  <si>
    <t>xī qí gǔ guài</t>
  </si>
  <si>
    <t>喜氣洋洋</t>
  </si>
  <si>
    <t>[['喜氣洋洋', ['26432']]]</t>
  </si>
  <si>
    <t>ㄒㄧˇ ㄑㄧˋ ㄧㄤˊ ㄧㄤˊ</t>
  </si>
  <si>
    <t>xǐ qì yáng yáng</t>
  </si>
  <si>
    <t>蹊蹺</t>
  </si>
  <si>
    <t>[['蹊蹺', ['26293']]]</t>
  </si>
  <si>
    <t>ㄒㄧ ㄑㄧㄠ</t>
  </si>
  <si>
    <t>xī qiāo</t>
  </si>
  <si>
    <t>戲曲</t>
  </si>
  <si>
    <t>[['戲曲', ['26511']]]</t>
  </si>
  <si>
    <t>ㄒㄧˋ ㄑㄩˇ</t>
  </si>
  <si>
    <t>xì qǔ</t>
  </si>
  <si>
    <t>攜手</t>
  </si>
  <si>
    <t>[['攜手', ['26343']]]</t>
  </si>
  <si>
    <t>ㄒㄧ ㄕㄡˇ</t>
  </si>
  <si>
    <t>xī shǒu</t>
  </si>
  <si>
    <t>細數</t>
  </si>
  <si>
    <t>ㄒㄧˋㄕㄨˇ</t>
  </si>
  <si>
    <t>xì shǔ</t>
  </si>
  <si>
    <t>悉數2</t>
  </si>
  <si>
    <t>[['悉數', ['26297', '26298']]]</t>
  </si>
  <si>
    <t>ㄒㄧ ㄕㄨˋ</t>
  </si>
  <si>
    <t>xī shù</t>
  </si>
  <si>
    <t>悉數1</t>
  </si>
  <si>
    <t>ㄒㄧ ㄕㄨˇ</t>
  </si>
  <si>
    <t>xī shǔ</t>
  </si>
  <si>
    <t>稀疏</t>
  </si>
  <si>
    <t>[['稀疏', ['26272']]]</t>
  </si>
  <si>
    <t>ㄒㄧ ㄕㄨ</t>
  </si>
  <si>
    <t>xī shū</t>
  </si>
  <si>
    <t>洗刷</t>
  </si>
  <si>
    <t>[['洗刷', ['26413']]]</t>
  </si>
  <si>
    <t>ㄒㄧˇ ㄕㄨㄚ</t>
  </si>
  <si>
    <t>xǐ shuā</t>
  </si>
  <si>
    <t>吸吮</t>
  </si>
  <si>
    <t>[['吸吮', ['26247']]]</t>
  </si>
  <si>
    <t>ㄒㄧ ㄕㄨㄣˇ</t>
  </si>
  <si>
    <t>xī shǔn</t>
  </si>
  <si>
    <t>細說</t>
  </si>
  <si>
    <t>[['細說', ['26486']]]</t>
  </si>
  <si>
    <t>ㄒㄧˋ ㄕㄨㄛ</t>
  </si>
  <si>
    <t>xì shuō</t>
  </si>
  <si>
    <t>稀鬆</t>
  </si>
  <si>
    <t>[['稀鬆', ['26273']]]</t>
  </si>
  <si>
    <t>ㄒㄧ ㄙㄨㄥ</t>
  </si>
  <si>
    <t>xī sōng</t>
  </si>
  <si>
    <t>嬉戲</t>
  </si>
  <si>
    <t>[['嬉戲', ['26321']]]</t>
  </si>
  <si>
    <t>ㄒㄧ ㄒㄧˋ</t>
  </si>
  <si>
    <t>xī xì</t>
  </si>
  <si>
    <t>嘻嘻哈哈</t>
  </si>
  <si>
    <t>ㄒㄧ ㄒㄧ ㄏㄚ ㄏㄚ</t>
  </si>
  <si>
    <t>xī xī hā hā</t>
  </si>
  <si>
    <t>膝下</t>
  </si>
  <si>
    <t>[['膝下', ['26329']]]</t>
  </si>
  <si>
    <t>ㄒㄧ ㄒㄧㄚˋ</t>
  </si>
  <si>
    <t>xī xià</t>
  </si>
  <si>
    <t>細想</t>
  </si>
  <si>
    <t>ㄒㄧˋ ㄒㄧㄤˇ</t>
  </si>
  <si>
    <t>xì xiǎng</t>
  </si>
  <si>
    <t>悉心</t>
  </si>
  <si>
    <t>[['悉心', ['26296']]]</t>
  </si>
  <si>
    <t>ㄒㄧ ㄒㄧㄣ</t>
  </si>
  <si>
    <t>xī xīn</t>
  </si>
  <si>
    <t>喜訊</t>
  </si>
  <si>
    <t>[['喜訊', ['26437']]]</t>
  </si>
  <si>
    <t>ㄒㄧˇ ㄒㄩㄣˋ</t>
  </si>
  <si>
    <t>xǐ xùn</t>
  </si>
  <si>
    <t>習以為常</t>
  </si>
  <si>
    <t>[['習以為常', ['26384']]]</t>
  </si>
  <si>
    <t>ㄒㄧˊ ㄧˇ ㄨㄟˊ ㄔㄤˊ</t>
  </si>
  <si>
    <t>xí yǐ wéi cháng</t>
  </si>
  <si>
    <t>繫於</t>
  </si>
  <si>
    <t>ㄒㄧˋ ㄩˊ</t>
  </si>
  <si>
    <t>xì yú</t>
  </si>
  <si>
    <t>細語</t>
  </si>
  <si>
    <t>[['細語', ['26495']]]</t>
  </si>
  <si>
    <t>下筆</t>
  </si>
  <si>
    <t>[['下筆', ['26582']]]</t>
  </si>
  <si>
    <t>ㄒㄧㄚˋ ㄅㄧˇ</t>
  </si>
  <si>
    <t>xià bǐ</t>
  </si>
  <si>
    <t>狹長</t>
  </si>
  <si>
    <t>[['狹長', ['26558']]]</t>
  </si>
  <si>
    <t>ㄒㄧㄚˊ ㄔㄤˊ</t>
  </si>
  <si>
    <t>xiá cháng</t>
  </si>
  <si>
    <t>夏朝</t>
  </si>
  <si>
    <t>ㄒㄧㄚˋ ㄔㄠˊ</t>
  </si>
  <si>
    <t>xià cháo</t>
  </si>
  <si>
    <t>下沉</t>
  </si>
  <si>
    <t>[['下沉', ['26642']]]</t>
  </si>
  <si>
    <t>ㄒㄧㄚˋ ㄔㄣˊ</t>
  </si>
  <si>
    <t>xià chén</t>
  </si>
  <si>
    <t>挾持</t>
  </si>
  <si>
    <t>[['挾持', ['26550']]]</t>
  </si>
  <si>
    <t>ㄒㄧㄚˊ ㄔˊ</t>
  </si>
  <si>
    <t>xiá chí</t>
  </si>
  <si>
    <t>下廚</t>
  </si>
  <si>
    <t>[['下廚', ['26645']]]</t>
  </si>
  <si>
    <t>ㄒㄧㄚˋ ㄔㄨˊ</t>
  </si>
  <si>
    <t>xià chú</t>
  </si>
  <si>
    <t>下肚</t>
  </si>
  <si>
    <t>ㄒㄧㄚˋ ㄉㄨˋ</t>
  </si>
  <si>
    <t>xià dù</t>
  </si>
  <si>
    <t>下凡</t>
  </si>
  <si>
    <t>[['下凡', ['26589']]]</t>
  </si>
  <si>
    <t>ㄒㄧㄚˋ ㄈㄢˊ</t>
  </si>
  <si>
    <t>xià fán</t>
  </si>
  <si>
    <t>下風</t>
  </si>
  <si>
    <t>[['下風', ['26593']]]</t>
  </si>
  <si>
    <t>ㄒㄧㄚˋ ㄈㄥ</t>
  </si>
  <si>
    <t>xià fēng</t>
  </si>
  <si>
    <t>下功夫</t>
  </si>
  <si>
    <t>[['下功夫', ['26617']]]</t>
  </si>
  <si>
    <t>ㄒㄧㄚˋ ㄍㄨㄥ ˙ㄈㄨ</t>
  </si>
  <si>
    <t>xià gōng fu</t>
  </si>
  <si>
    <t>下海</t>
  </si>
  <si>
    <t>[['下海', ['26619']]]</t>
  </si>
  <si>
    <t>ㄒㄧㄚˋ ㄏㄞˇ</t>
  </si>
  <si>
    <t>xià hǎi</t>
  </si>
  <si>
    <t>嚇唬</t>
  </si>
  <si>
    <t>[['嚇唬', ['26684']]]</t>
  </si>
  <si>
    <t>ㄒㄧㄚˋ ㄏㄨˇ</t>
  </si>
  <si>
    <t>xià hǔ</t>
  </si>
  <si>
    <t>下級</t>
  </si>
  <si>
    <t>ㄒㄧㄚˋ ㄐㄧˊ</t>
  </si>
  <si>
    <t>xià jí</t>
  </si>
  <si>
    <t>下人</t>
  </si>
  <si>
    <t>[['下人', ['26654']]]</t>
  </si>
  <si>
    <t>下榻</t>
  </si>
  <si>
    <t>[['下榻', ['26600']]]</t>
  </si>
  <si>
    <t>ㄒㄧㄚˋ ㄊㄚˋ</t>
  </si>
  <si>
    <t>xià tà</t>
  </si>
  <si>
    <t>遐想</t>
  </si>
  <si>
    <t>[['遐想', ['26566']]]</t>
  </si>
  <si>
    <t>ㄒㄧㄚˊ ㄒㄧㄤˇ</t>
  </si>
  <si>
    <t>xiá xiǎng</t>
  </si>
  <si>
    <t>下嚥</t>
  </si>
  <si>
    <t>[['下嚥', ['45292']]]</t>
  </si>
  <si>
    <t>ㄒㄧㄚˋ ㄧㄢˋ</t>
  </si>
  <si>
    <t>xià yàn</t>
  </si>
  <si>
    <t>狹義</t>
  </si>
  <si>
    <t>[['狹義', ['26560']]]</t>
  </si>
  <si>
    <t>ㄒㄧㄚˊ ㄧˋ</t>
  </si>
  <si>
    <t>xiá yì</t>
  </si>
  <si>
    <t>下載</t>
  </si>
  <si>
    <t>ㄒㄧㄚˋ ㄗㄞˋ</t>
  </si>
  <si>
    <t>xià zài</t>
  </si>
  <si>
    <t>下葬</t>
  </si>
  <si>
    <t>[['下葬', ['26655']]]</t>
  </si>
  <si>
    <t>ㄒㄧㄚˋ ㄗㄤˋ</t>
  </si>
  <si>
    <t>xià zàng</t>
  </si>
  <si>
    <t>下詔</t>
  </si>
  <si>
    <t>[['下詔', ['26638']]]</t>
  </si>
  <si>
    <t>ㄒㄧㄚˋ ㄓㄠˋ</t>
  </si>
  <si>
    <t>xià zhào</t>
  </si>
  <si>
    <t>弦</t>
  </si>
  <si>
    <t>[['弦', ['27346']]]</t>
  </si>
  <si>
    <t>銜</t>
  </si>
  <si>
    <t>[['銜', ['27395']]]</t>
  </si>
  <si>
    <t>掀</t>
  </si>
  <si>
    <t>[['掀', ['27319']]]</t>
  </si>
  <si>
    <t>ㄒㄧㄢ</t>
  </si>
  <si>
    <t>xiān</t>
  </si>
  <si>
    <t>嫌犯</t>
  </si>
  <si>
    <t>[['嫌犯', ['27389']]]</t>
  </si>
  <si>
    <t>ㄒㄧㄢˊ ㄈㄢˋ</t>
  </si>
  <si>
    <t>xián fàn</t>
  </si>
  <si>
    <t>鮮紅</t>
  </si>
  <si>
    <t>[['鮮紅', ['27333']]]</t>
  </si>
  <si>
    <t>ㄒㄧㄢ ㄏㄨㄥˊ</t>
  </si>
  <si>
    <t>xiān hóng</t>
  </si>
  <si>
    <t>閒話家常</t>
  </si>
  <si>
    <t>[['閒話家常', ['27369']]]</t>
  </si>
  <si>
    <t>ㄒㄧㄢˊ ㄏㄨㄚˋ ㄐㄧㄚ ㄔㄤˊ</t>
  </si>
  <si>
    <t>xián huà jiā cháng</t>
  </si>
  <si>
    <t>賢慧</t>
  </si>
  <si>
    <t>[['賢慧', ['27408']]]</t>
  </si>
  <si>
    <t>ㄒㄧㄢˊ ㄏㄨㄟˋ</t>
  </si>
  <si>
    <t>xián huì</t>
  </si>
  <si>
    <t>先機</t>
  </si>
  <si>
    <t>[['先機', ['27294']]]</t>
  </si>
  <si>
    <t>ㄒㄧㄢ ㄐㄧ</t>
  </si>
  <si>
    <t>xiān jī</t>
  </si>
  <si>
    <t>顯見</t>
  </si>
  <si>
    <t>[['顯見', ['27449']]]</t>
  </si>
  <si>
    <t>ㄒㄧㄢˇ ㄐㄧㄢˋ</t>
  </si>
  <si>
    <t>xiǎn jiàn</t>
  </si>
  <si>
    <t>先見之明</t>
  </si>
  <si>
    <t>[['先見之明', ['27295']]]</t>
  </si>
  <si>
    <t>ㄒㄧㄢ ㄐㄧㄢˋ ㄓ ㄇㄧㄥˊ</t>
  </si>
  <si>
    <t>xiān jiàn zhī míng</t>
  </si>
  <si>
    <t>銜接</t>
  </si>
  <si>
    <t>[['銜接', ['27397']]]</t>
  </si>
  <si>
    <t>ㄒㄧㄢˊ ㄐㄧㄝ</t>
  </si>
  <si>
    <t>xián jiē</t>
  </si>
  <si>
    <t>險境</t>
  </si>
  <si>
    <t>[['險境', ['27421']]]</t>
  </si>
  <si>
    <t>ㄒㄧㄢˇ ㄐㄧㄥˋ</t>
  </si>
  <si>
    <t>xiǎn jìng</t>
  </si>
  <si>
    <t>仙境</t>
  </si>
  <si>
    <t>[['仙境', ['27263']]]</t>
  </si>
  <si>
    <t>ㄒㄧㄢ ㄐㄧㄥˋ</t>
  </si>
  <si>
    <t>xiān jìng</t>
  </si>
  <si>
    <t>先決條件</t>
  </si>
  <si>
    <t>[['先決條件', ['27297']]]</t>
  </si>
  <si>
    <t>ㄒㄧㄢ ㄐㄩㄝˊ ㄊㄧㄠˊ ㄐㄧㄢˋ</t>
  </si>
  <si>
    <t>xiān jué tiáo jiàn</t>
  </si>
  <si>
    <t>險峻</t>
  </si>
  <si>
    <t>[['險峻', ['27422']]]</t>
  </si>
  <si>
    <t>ㄒㄧㄢˇ ㄐㄩㄣˋ</t>
  </si>
  <si>
    <t>xiǎn jùn</t>
  </si>
  <si>
    <t>線路</t>
  </si>
  <si>
    <t>[['線路', ['27532']]]</t>
  </si>
  <si>
    <t>ㄒㄧㄢˋ ㄌㄨˋ</t>
  </si>
  <si>
    <t>xiàn lù</t>
  </si>
  <si>
    <t>陷落</t>
  </si>
  <si>
    <t>[['陷落', ['27517']]]</t>
  </si>
  <si>
    <t>ㄒㄧㄢˋ ㄌㄨㄛˋ</t>
  </si>
  <si>
    <t>xiàn luò</t>
  </si>
  <si>
    <t>賢明</t>
  </si>
  <si>
    <t>[['賢明', ['27400']]]</t>
  </si>
  <si>
    <t>ㄒㄧㄢˊ ㄇㄧㄥˊ</t>
  </si>
  <si>
    <t>xián míng</t>
  </si>
  <si>
    <t>嫌棄</t>
  </si>
  <si>
    <t>[['嫌棄', ['27390']]]</t>
  </si>
  <si>
    <t>ㄒㄧㄢˊ ㄑㄧˋ</t>
  </si>
  <si>
    <t>xián qì</t>
  </si>
  <si>
    <t>限期</t>
  </si>
  <si>
    <t>[['限期', ['27509']]]</t>
  </si>
  <si>
    <t>ㄒㄧㄢˋ ㄑㄧˊ</t>
  </si>
  <si>
    <t>xiàn qí</t>
  </si>
  <si>
    <t>先人</t>
  </si>
  <si>
    <t>[['先人', ['27314']]]</t>
  </si>
  <si>
    <t>ㄒㄧㄢ ㄖㄣˊ</t>
  </si>
  <si>
    <t>xiān rén</t>
  </si>
  <si>
    <t>鮮少</t>
  </si>
  <si>
    <t>[['鮮少', ['27433']]]</t>
  </si>
  <si>
    <t>ㄒㄧㄢˇ ㄕㄠˇ</t>
  </si>
  <si>
    <t>xiǎn shǎo</t>
  </si>
  <si>
    <t>獻身</t>
  </si>
  <si>
    <t>[['獻身', ['27570']]]</t>
  </si>
  <si>
    <t>嫻熟</t>
  </si>
  <si>
    <t>[['嫻熟', ['27384']]]</t>
  </si>
  <si>
    <t>ㄒㄧㄢˊ ㄕㄡˊ</t>
  </si>
  <si>
    <t>xián shóu</t>
  </si>
  <si>
    <t>嫌惡</t>
  </si>
  <si>
    <t>[['嫌惡', ['27394']]]</t>
  </si>
  <si>
    <t>ㄒㄧㄢˊ ㄨˋ</t>
  </si>
  <si>
    <t>xián wù</t>
  </si>
  <si>
    <t>纖細</t>
  </si>
  <si>
    <t>[['纖細', ['27341']]]</t>
  </si>
  <si>
    <t>ㄒㄧㄢ ㄒㄧˋ</t>
  </si>
  <si>
    <t>xiān xì</t>
  </si>
  <si>
    <t>顯眼</t>
  </si>
  <si>
    <t>[['顯眼', ['27457']]]</t>
  </si>
  <si>
    <t>ㄒㄧㄢˇ ㄧㄢˇ</t>
  </si>
  <si>
    <t>xiǎn yǎn</t>
  </si>
  <si>
    <t>鮮豔/鮮艷</t>
  </si>
  <si>
    <t>[['鮮豔', ['27335']]]</t>
  </si>
  <si>
    <t>ㄒㄧㄢ ㄧㄢˋ</t>
  </si>
  <si>
    <t>xiān yàn</t>
  </si>
  <si>
    <t>閒置</t>
  </si>
  <si>
    <t>[['閒置', ['27375']]]</t>
  </si>
  <si>
    <t>ㄒㄧㄢˊ ㄓˋ</t>
  </si>
  <si>
    <t>xián zhì</t>
  </si>
  <si>
    <t>降2</t>
  </si>
  <si>
    <t>ㄒㄧㄤˊ</t>
  </si>
  <si>
    <t>xiáng</t>
  </si>
  <si>
    <t>鑲</t>
  </si>
  <si>
    <t>[['鑲', ['27991']]]</t>
  </si>
  <si>
    <t>相安無事</t>
  </si>
  <si>
    <t>[['相安無事', ['27910']]]</t>
  </si>
  <si>
    <t>ㄒㄧㄤ ㄢ ㄨˊ ㄕˋ</t>
  </si>
  <si>
    <t>xiāng ān wú shì</t>
  </si>
  <si>
    <t>香草</t>
  </si>
  <si>
    <t>[['香草', ['27958']]]</t>
  </si>
  <si>
    <t>ㄒㄧㄤ ㄘㄠˇ</t>
  </si>
  <si>
    <t>xiāng cǎo</t>
  </si>
  <si>
    <t>相稱</t>
  </si>
  <si>
    <t>[['相稱', ['27896', '27897']]]</t>
  </si>
  <si>
    <t>ㄒㄧㄤ ㄔㄥˋ</t>
  </si>
  <si>
    <t>xiāng chèng</t>
  </si>
  <si>
    <t>鄉愁</t>
  </si>
  <si>
    <t>[['鄉愁', ['27978']]]</t>
  </si>
  <si>
    <t>ㄒㄧㄤ ㄔㄡˊ</t>
  </si>
  <si>
    <t>xiāng chóu</t>
  </si>
  <si>
    <t>相對論</t>
  </si>
  <si>
    <t>ㄒㄧㄤ ㄉㄨㄟˋ ㄌㄨㄣˋ</t>
  </si>
  <si>
    <t>xiāng duì lùn</t>
  </si>
  <si>
    <t>相逢</t>
  </si>
  <si>
    <t>[['相逢', ['27852']]]</t>
  </si>
  <si>
    <t>ㄒㄧㄤ ㄈㄥˊ</t>
  </si>
  <si>
    <t>xiāng féng</t>
  </si>
  <si>
    <t>享福</t>
  </si>
  <si>
    <t>[['享福', ['28014']]]</t>
  </si>
  <si>
    <t>ㄒㄧㄤˇ ㄈㄨˊ</t>
  </si>
  <si>
    <t>xiǎng fú</t>
  </si>
  <si>
    <t>相輔相成</t>
  </si>
  <si>
    <t>[['相輔相成', ['27854']]]</t>
  </si>
  <si>
    <t>ㄒㄧㄤ ㄈㄨˇ ㄒㄧㄤ ㄔㄥˊ</t>
  </si>
  <si>
    <t>xiāng fǔ xiāng chéng</t>
  </si>
  <si>
    <t>相干</t>
  </si>
  <si>
    <t>[['相干', ['27870']]]</t>
  </si>
  <si>
    <t>ㄒㄧㄤ ㄍㄢ</t>
  </si>
  <si>
    <t>xiāng gān</t>
  </si>
  <si>
    <t>相告</t>
  </si>
  <si>
    <t>ㄒㄧㄤ ㄍㄠˋ</t>
  </si>
  <si>
    <t>xiāng gào</t>
  </si>
  <si>
    <t>香火</t>
  </si>
  <si>
    <t>[['香火', ['27945']]]</t>
  </si>
  <si>
    <t>ㄒㄧㄤ ㄏㄨㄛˇ</t>
  </si>
  <si>
    <t>xiāng huǒ</t>
  </si>
  <si>
    <t>相間</t>
  </si>
  <si>
    <t>[['相間', ['27881']]]</t>
  </si>
  <si>
    <t>相接</t>
  </si>
  <si>
    <t>ㄒㄧㄤ ㄐㄧㄝ</t>
  </si>
  <si>
    <t>xiāng jiē</t>
  </si>
  <si>
    <t>相聚</t>
  </si>
  <si>
    <t>[['相聚', ['27884']]]</t>
  </si>
  <si>
    <t>ㄒㄧㄤ ㄐㄩˋ</t>
  </si>
  <si>
    <t>xiāng jù</t>
  </si>
  <si>
    <t>相距</t>
  </si>
  <si>
    <t>相戀</t>
  </si>
  <si>
    <t>[['相戀', ['27867']]]</t>
  </si>
  <si>
    <t>ㄒㄧㄤ ㄌㄧㄢˋ</t>
  </si>
  <si>
    <t>xiāng liàn</t>
  </si>
  <si>
    <t>相親相愛</t>
  </si>
  <si>
    <t>[['相親相愛', ['27886']]]</t>
  </si>
  <si>
    <t>ㄒㄧㄤ ㄑㄧㄣ ㄒㄧㄤ ㄞˋ</t>
  </si>
  <si>
    <t>xiāng qīn xiāng ài</t>
  </si>
  <si>
    <t>相讓</t>
  </si>
  <si>
    <t>[['相讓', ['27902']]]</t>
  </si>
  <si>
    <t>ㄒㄧㄤ ㄖㄤˋ</t>
  </si>
  <si>
    <t>xiāng ràng</t>
  </si>
  <si>
    <t>相思</t>
  </si>
  <si>
    <t>[['相思', ['27907']]]</t>
  </si>
  <si>
    <t>ㄒㄧㄤ ㄙ</t>
  </si>
  <si>
    <t>xiāng sī</t>
  </si>
  <si>
    <t>相提並論</t>
  </si>
  <si>
    <t>[['相提並論', ['27863']]]</t>
  </si>
  <si>
    <t>ㄒㄧㄤ ㄊㄧˊ ㄅㄧㄥˋ ㄌㄨㄣˋ</t>
  </si>
  <si>
    <t>xiāng tí bìng lùn</t>
  </si>
  <si>
    <t>相向</t>
  </si>
  <si>
    <t>[['相向', ['27889']]]</t>
  </si>
  <si>
    <t>ㄒㄧㄤ ㄒㄧㄤˋ</t>
  </si>
  <si>
    <t>xiāng xiàng</t>
  </si>
  <si>
    <t>向心力</t>
  </si>
  <si>
    <t>[['向心力', ['28050']]]</t>
  </si>
  <si>
    <t>ㄒㄧㄤˋ ㄒㄧㄣ ㄌㄧˋ</t>
  </si>
  <si>
    <t>xiàng xīn lì</t>
  </si>
  <si>
    <t>鄉野</t>
  </si>
  <si>
    <t>[['鄉野', ['27984']]]</t>
  </si>
  <si>
    <t>ㄒㄧㄤ ㄧㄝˇ</t>
  </si>
  <si>
    <t>xiāng yě</t>
  </si>
  <si>
    <t>相異</t>
  </si>
  <si>
    <t>[['相異', ['27913']]]</t>
  </si>
  <si>
    <t>ㄒㄧㄤ ㄧˋ</t>
  </si>
  <si>
    <t>xiāng yì</t>
  </si>
  <si>
    <t>相依為命</t>
  </si>
  <si>
    <t>[['相依為命', ['27911']]]</t>
  </si>
  <si>
    <t>ㄒㄧㄤ ㄧ ㄨㄟˊ ㄇㄧㄥˋ</t>
  </si>
  <si>
    <t>xiāng yī wéi mìng</t>
  </si>
  <si>
    <t>相約</t>
  </si>
  <si>
    <t>[['相約', ['27918']]]</t>
  </si>
  <si>
    <t>ㄒㄧㄤ ㄩㄝ</t>
  </si>
  <si>
    <t>xiāng yuē</t>
  </si>
  <si>
    <t>相知</t>
  </si>
  <si>
    <t>[['相知', ['27893']]]</t>
  </si>
  <si>
    <t>ㄒㄧㄤ ㄓ</t>
  </si>
  <si>
    <t>xiāng zhī</t>
  </si>
  <si>
    <t>相左</t>
  </si>
  <si>
    <t>[['相左', ['27906']]]</t>
  </si>
  <si>
    <t>ㄒㄧㄤ ㄗㄨㄛˇ</t>
  </si>
  <si>
    <t>xiāng zuǒ</t>
  </si>
  <si>
    <t>詳加</t>
  </si>
  <si>
    <t>ㄒㄧㄤˊㄐㄧㄚ</t>
  </si>
  <si>
    <t>xiángjiā</t>
  </si>
  <si>
    <t>陷於</t>
  </si>
  <si>
    <t>ㄒㄧㄢˋㄩˊ</t>
  </si>
  <si>
    <t>xiànyú</t>
  </si>
  <si>
    <t>笑柄</t>
  </si>
  <si>
    <t>[['笑柄', ['27133']]]</t>
  </si>
  <si>
    <t>ㄒㄧㄠˋ ㄅㄧㄥˇ</t>
  </si>
  <si>
    <t>xiào bǐng</t>
  </si>
  <si>
    <t>消沉</t>
  </si>
  <si>
    <t>[['消沉', ['26901']]]</t>
  </si>
  <si>
    <t>ㄒㄧㄠ ㄔㄣˊ</t>
  </si>
  <si>
    <t>xiāo chén</t>
  </si>
  <si>
    <t>孝道</t>
  </si>
  <si>
    <t>[['孝道', ['27079']]]</t>
  </si>
  <si>
    <t>ㄒㄧㄠˋ ㄉㄠˋ</t>
  </si>
  <si>
    <t>xiào dào</t>
  </si>
  <si>
    <t>銷毀</t>
  </si>
  <si>
    <t>[['銷毀', ['26929']]]</t>
  </si>
  <si>
    <t>ㄒㄧㄠ ㄏㄨㄟˇ</t>
  </si>
  <si>
    <t>xiāo huǐ</t>
  </si>
  <si>
    <t>小節</t>
  </si>
  <si>
    <t>[['小節', ['27008']]]</t>
  </si>
  <si>
    <t>ㄒㄧㄠˇ ㄐㄧㄝˊ</t>
  </si>
  <si>
    <t>xiǎo jié</t>
  </si>
  <si>
    <t>孝敬</t>
  </si>
  <si>
    <t>[['孝敬', ['27081']]]</t>
  </si>
  <si>
    <t>ㄒㄧㄠˋ ㄐㄧㄥˋ</t>
  </si>
  <si>
    <t>xiào jìng</t>
  </si>
  <si>
    <t>效勞</t>
  </si>
  <si>
    <t>[['效勞', ['27099']]]</t>
  </si>
  <si>
    <t>ㄒㄧㄠˋ ㄌㄠˊ</t>
  </si>
  <si>
    <t>xiào láo</t>
  </si>
  <si>
    <t>銷量</t>
  </si>
  <si>
    <t>ㄒㄧㄠ ㄌㄧㄤˋ</t>
  </si>
  <si>
    <t>xiāo liàng</t>
  </si>
  <si>
    <t>消弭</t>
  </si>
  <si>
    <t>[['消弭', ['26877']]]</t>
  </si>
  <si>
    <t>ㄒㄧㄠ ㄇㄧˇ</t>
  </si>
  <si>
    <t>xiāo mǐ</t>
  </si>
  <si>
    <t>小名</t>
  </si>
  <si>
    <t>[['小名', ['26973']]]</t>
  </si>
  <si>
    <t>ㄒㄧㄠˇ ㄇㄧㄥˊ</t>
  </si>
  <si>
    <t>xiǎo míng</t>
  </si>
  <si>
    <t>消磨</t>
  </si>
  <si>
    <t>[['消磨', ['26876']]]</t>
  </si>
  <si>
    <t>ㄒㄧㄠ ㄇㄛˊ</t>
  </si>
  <si>
    <t>xiāo mó</t>
  </si>
  <si>
    <t>小品</t>
  </si>
  <si>
    <t>[['小品', ['26966']]]</t>
  </si>
  <si>
    <t>ㄒㄧㄠˇ ㄆㄧㄣˇ</t>
  </si>
  <si>
    <t>xiǎo pǐn</t>
  </si>
  <si>
    <t>笑容可掬</t>
  </si>
  <si>
    <t>[['笑容可掬', ['27149']]]</t>
  </si>
  <si>
    <t>ㄒㄧㄠˋ ㄖㄨㄥˊ ㄎㄜˇ ㄐㄩˊ</t>
  </si>
  <si>
    <t>xiào róng kě jú</t>
  </si>
  <si>
    <t>消散</t>
  </si>
  <si>
    <t>ㄒㄧㄠ ㄙㄢˋ</t>
  </si>
  <si>
    <t>xiāo sàn</t>
  </si>
  <si>
    <t>校舍</t>
  </si>
  <si>
    <t>[['校舍', ['27123']]]</t>
  </si>
  <si>
    <t>ㄒㄧㄠˋ ㄕㄜˋ</t>
  </si>
  <si>
    <t>xiào shè</t>
  </si>
  <si>
    <t>銷聲匿跡</t>
  </si>
  <si>
    <t>[['銷聲匿跡', ['26935']]]</t>
  </si>
  <si>
    <t>ㄒㄧㄠ ㄕㄥ ㄋㄧˋ ㄐㄧ</t>
  </si>
  <si>
    <t>xiāo shēng nì jī</t>
  </si>
  <si>
    <t>消瘦</t>
  </si>
  <si>
    <t>[['消瘦', ['26906']]]</t>
  </si>
  <si>
    <t>小題大作</t>
  </si>
  <si>
    <t>[['小題大作', ['26983']]]</t>
  </si>
  <si>
    <t>ㄒㄧㄠˇ ㄊㄧˊ ㄉㄚˋ ㄗㄨㄛˋ</t>
  </si>
  <si>
    <t>xiǎo tí dà zuò</t>
  </si>
  <si>
    <t>消退</t>
  </si>
  <si>
    <t>ㄒㄧㄠ ㄊㄨㄟˋ</t>
  </si>
  <si>
    <t>xiāo tuì</t>
  </si>
  <si>
    <t>孝心</t>
  </si>
  <si>
    <t>[['孝心', ['27083']]]</t>
  </si>
  <si>
    <t>ㄒㄧㄠˋ ㄒㄧㄣ</t>
  </si>
  <si>
    <t>xiào xīn</t>
  </si>
  <si>
    <t>消長</t>
  </si>
  <si>
    <t>[['消長', ['26900']]]</t>
  </si>
  <si>
    <t>ㄒㄧㄠ ㄓㄤˇ</t>
  </si>
  <si>
    <t>xiāo zhǎng</t>
  </si>
  <si>
    <t>囂張</t>
  </si>
  <si>
    <t>[['囂張', ['26953']]]</t>
  </si>
  <si>
    <t>ㄒㄧㄠ ㄓㄤ</t>
  </si>
  <si>
    <t>xiāo zhāng</t>
  </si>
  <si>
    <t>偕</t>
  </si>
  <si>
    <t>[['偕', ['26733']]]</t>
  </si>
  <si>
    <t>卸</t>
  </si>
  <si>
    <t>[['卸', ['26823']]]</t>
  </si>
  <si>
    <t>懈怠</t>
  </si>
  <si>
    <t>[['懈怠', ['26847']]]</t>
  </si>
  <si>
    <t>ㄒㄧㄝˋ ㄉㄞˋ</t>
  </si>
  <si>
    <t>xiè dài</t>
  </si>
  <si>
    <t>褻瀆</t>
  </si>
  <si>
    <t>[['褻瀆', ['26868']]]</t>
  </si>
  <si>
    <t>ㄒㄧㄝˋ ㄉㄨˊ</t>
  </si>
  <si>
    <t>xiè dú</t>
  </si>
  <si>
    <t>邂逅</t>
  </si>
  <si>
    <t>[['邂逅', ['26849']]]</t>
  </si>
  <si>
    <t>ㄒㄧㄝˋ ㄏㄡˋ</t>
  </si>
  <si>
    <t>xiè hòu</t>
  </si>
  <si>
    <t>謝絕</t>
  </si>
  <si>
    <t>[['謝絕', ['26858']]]</t>
  </si>
  <si>
    <t>ㄒㄧㄝˋ ㄐㄩㄝˊ</t>
  </si>
  <si>
    <t>xiè jué</t>
  </si>
  <si>
    <t>血淚</t>
  </si>
  <si>
    <t>[['血淚', ['26771']]]</t>
  </si>
  <si>
    <t>ㄒㄧㄝˇ ㄌㄟˋ</t>
  </si>
  <si>
    <t>xiě lèi</t>
  </si>
  <si>
    <t>協力</t>
  </si>
  <si>
    <t>[['協力', ['26720']]]</t>
  </si>
  <si>
    <t>ㄒㄧㄝˊ ㄌㄧˋ</t>
  </si>
  <si>
    <t>xié lì</t>
  </si>
  <si>
    <t>血淋淋</t>
  </si>
  <si>
    <t>[['血淋淋', ['26773']]]</t>
  </si>
  <si>
    <t>ㄒㄧㄝˇ ㄌㄧㄣˊ ㄌㄧㄣˊ</t>
  </si>
  <si>
    <t>xiě lín lín</t>
  </si>
  <si>
    <t>洩露</t>
  </si>
  <si>
    <t>[['洩露', ['26835']]]</t>
  </si>
  <si>
    <t>ㄒㄧㄝˋ ㄌㄨˋ</t>
  </si>
  <si>
    <t>xiè lù</t>
  </si>
  <si>
    <t>血脈</t>
  </si>
  <si>
    <t>[['血脈', ['26767']]]</t>
  </si>
  <si>
    <t>ㄒㄧㄝˇ ㄇㄞˋ</t>
  </si>
  <si>
    <t>xiě mài</t>
  </si>
  <si>
    <t>脅迫</t>
  </si>
  <si>
    <t>[['脅迫', ['26730']]]</t>
  </si>
  <si>
    <t>ㄒㄧㄝˊ ㄆㄛˋ</t>
  </si>
  <si>
    <t>xié pò</t>
  </si>
  <si>
    <t>洩氣</t>
  </si>
  <si>
    <t>[['洩氣', ['26838']]]</t>
  </si>
  <si>
    <t>ㄒㄧㄝˋ ㄑㄧˋ</t>
  </si>
  <si>
    <t>xiè qì</t>
  </si>
  <si>
    <t>卸任</t>
  </si>
  <si>
    <t>[['卸任', ['26828']]]</t>
  </si>
  <si>
    <t>ㄒㄧㄝˋ ㄖㄣˋ</t>
  </si>
  <si>
    <t>xiè rèn</t>
  </si>
  <si>
    <t>血色</t>
  </si>
  <si>
    <t>ㄒㄧㄝˇ ㄙㄜˋ</t>
  </si>
  <si>
    <t>xiě sè</t>
  </si>
  <si>
    <t>歇斯底里</t>
  </si>
  <si>
    <t>[['歇斯底里', ['26700']]]</t>
  </si>
  <si>
    <t>ㄒㄧㄝ ㄙ ㄉㄧˇ ㄌㄧˇ</t>
  </si>
  <si>
    <t>xiē sī dǐ lǐ</t>
  </si>
  <si>
    <t>歇息</t>
  </si>
  <si>
    <t>[['歇息', ['26698']]]</t>
  </si>
  <si>
    <t>ㄒㄧㄝ ㄒㄧˊ</t>
  </si>
  <si>
    <t>xiē xí</t>
  </si>
  <si>
    <t>諧音</t>
  </si>
  <si>
    <t>[['諧音', ['26738']]]</t>
  </si>
  <si>
    <t>ㄒㄧㄝˊ ㄧㄣ</t>
  </si>
  <si>
    <t>xié yīn</t>
  </si>
  <si>
    <t>寫照</t>
  </si>
  <si>
    <t>[['寫照', ['26812']]]</t>
  </si>
  <si>
    <t>ㄒㄧㄝˇ ㄓㄠˋ</t>
  </si>
  <si>
    <t>xiě zhào</t>
  </si>
  <si>
    <t>心安理得</t>
  </si>
  <si>
    <t>[['心安理得', ['27687']]]</t>
  </si>
  <si>
    <t>ㄒㄧㄣ ㄢ ㄌㄧˇ ㄉㄜˊ</t>
  </si>
  <si>
    <t>xīn ān lǐ dé</t>
  </si>
  <si>
    <t>新版</t>
  </si>
  <si>
    <t>[['新版', ['27726']]]</t>
  </si>
  <si>
    <t>ㄒㄧㄣ ㄅㄢˇ</t>
  </si>
  <si>
    <t>xīn bǎn</t>
  </si>
  <si>
    <t>信步</t>
  </si>
  <si>
    <t>[['信步', ['27803']]]</t>
  </si>
  <si>
    <t>ㄒㄧㄣˋ ㄅㄨˋ</t>
  </si>
  <si>
    <t>xìn bù</t>
  </si>
  <si>
    <t>心不甘情不願</t>
  </si>
  <si>
    <t>ㄒㄧㄣ ㄅㄨˋ ㄍㄢ ㄑㄧㄥˊㄅㄨˊㄩㄢˋ</t>
  </si>
  <si>
    <t>xīn bù gān qíng bú yuàn</t>
  </si>
  <si>
    <t>新潮</t>
  </si>
  <si>
    <t>[['新潮', ['27765']]]</t>
  </si>
  <si>
    <t>ㄒㄧㄣ ㄔㄠˊ</t>
  </si>
  <si>
    <t>xīn cháo</t>
  </si>
  <si>
    <t>心煩意亂</t>
  </si>
  <si>
    <t>[['心煩意亂', ['27584']]]</t>
  </si>
  <si>
    <t>ㄒㄧㄣ ㄈㄢˊ ㄧˋ ㄌㄨㄢˋ</t>
  </si>
  <si>
    <t>xīn fán yì luàn</t>
  </si>
  <si>
    <t>心房</t>
  </si>
  <si>
    <t>[['心房', ['27585']]]</t>
  </si>
  <si>
    <t>ㄒㄧㄣ ㄈㄤˊ</t>
  </si>
  <si>
    <t>xīn fáng</t>
  </si>
  <si>
    <t>心防</t>
  </si>
  <si>
    <t>心腹</t>
  </si>
  <si>
    <t>[['心腹', ['27589']]]</t>
  </si>
  <si>
    <t>ㄒㄧㄣ ㄈㄨˋ</t>
  </si>
  <si>
    <t>xīn fù</t>
  </si>
  <si>
    <t>心肝</t>
  </si>
  <si>
    <t>[['心肝', ['27617']]]</t>
  </si>
  <si>
    <t>ㄒㄧㄣ ㄍㄢ</t>
  </si>
  <si>
    <t>xīn gān</t>
  </si>
  <si>
    <t>心花怒放</t>
  </si>
  <si>
    <t>[['心花怒放', ['27624']]]</t>
  </si>
  <si>
    <t>ㄒㄧㄣ ㄏㄨㄚ ㄋㄨˋ ㄈㄤˋ</t>
  </si>
  <si>
    <t>xīn huā nù fàng</t>
  </si>
  <si>
    <t>心慌</t>
  </si>
  <si>
    <t>[['心慌', ['27628']]]</t>
  </si>
  <si>
    <t>ㄒㄧㄣ ㄏㄨㄤ</t>
  </si>
  <si>
    <t>xīn huāng</t>
  </si>
  <si>
    <t>心灰意冷</t>
  </si>
  <si>
    <t>[['心灰意冷', ['27627']]]</t>
  </si>
  <si>
    <t>ㄒㄧㄣ ㄏㄨㄟ ㄧˋ ㄌㄥˇ</t>
  </si>
  <si>
    <t>xīn huī yì lěng</t>
  </si>
  <si>
    <t>薪火</t>
  </si>
  <si>
    <t>ㄒㄧㄣ ㄏㄨㄛˇ</t>
  </si>
  <si>
    <t>xīn huǒ</t>
  </si>
  <si>
    <t>心機</t>
  </si>
  <si>
    <t>[['心機', ['27632']]]</t>
  </si>
  <si>
    <t>ㄒㄧㄣ ㄐㄧ</t>
  </si>
  <si>
    <t>xīn jī</t>
  </si>
  <si>
    <t>心結</t>
  </si>
  <si>
    <t>[['心結', ['27635']]]</t>
  </si>
  <si>
    <t>ㄒㄧㄣ ㄐㄧㄝˊ</t>
  </si>
  <si>
    <t>xīn jié</t>
  </si>
  <si>
    <t>心驚肉跳</t>
  </si>
  <si>
    <t>[['心驚肉跳', ['27640']]]</t>
  </si>
  <si>
    <t>ㄒㄧㄣ ㄐㄧㄥ ㄖㄡˋ ㄊㄧㄠˋ</t>
  </si>
  <si>
    <t>xīn jīng ròu tiào</t>
  </si>
  <si>
    <t>心口</t>
  </si>
  <si>
    <t>ㄒㄧㄣ ㄎㄡˇ</t>
  </si>
  <si>
    <t>xīn kǒu</t>
  </si>
  <si>
    <t>心曠神怡</t>
  </si>
  <si>
    <t>[['心曠神怡', ['27621']]]</t>
  </si>
  <si>
    <t>ㄒㄧㄣ ㄎㄨㄤˋ ㄕㄣˊ ㄧˊ</t>
  </si>
  <si>
    <t>xīn kuàng shén yí</t>
  </si>
  <si>
    <t>辛辣</t>
  </si>
  <si>
    <t>[['辛辣', ['27705']]]</t>
  </si>
  <si>
    <t>ㄒㄧㄣ ㄌㄚˋ</t>
  </si>
  <si>
    <t>xīn là</t>
  </si>
  <si>
    <t>心力交瘁</t>
  </si>
  <si>
    <t>[['心力交瘁', ['27608']]]</t>
  </si>
  <si>
    <t>ㄒㄧㄣ ㄌㄧˋ ㄐㄧㄠ ㄘㄨㄟˋ</t>
  </si>
  <si>
    <t>xīn lì jiāo cuì</t>
  </si>
  <si>
    <t>心路歷程</t>
  </si>
  <si>
    <t>[['心路歷程', ['27612']]]</t>
  </si>
  <si>
    <t>ㄒㄧㄣ ㄌㄨˋ ㄌㄧˋ ㄔㄥˊ</t>
  </si>
  <si>
    <t>xīn lù lì chéng</t>
  </si>
  <si>
    <t>心念</t>
  </si>
  <si>
    <t>[['心念', ['27602']]]</t>
  </si>
  <si>
    <t>ㄒㄧㄣ ㄋㄧㄢˋ</t>
  </si>
  <si>
    <t>xīn niàn</t>
  </si>
  <si>
    <t>心平氣和</t>
  </si>
  <si>
    <t>[['心平氣和', ['27577']]]</t>
  </si>
  <si>
    <t>ㄒㄧㄣ ㄆㄧㄥˊ ㄑㄧˋ ㄏㄜˊ</t>
  </si>
  <si>
    <t>xīn píng qì hé</t>
  </si>
  <si>
    <t>心切</t>
  </si>
  <si>
    <t>[['心切', ['27643']]]</t>
  </si>
  <si>
    <t>ㄒㄧㄣ ㄑㄧㄝˋ</t>
  </si>
  <si>
    <t>xīn qiè</t>
  </si>
  <si>
    <t>辛勤</t>
  </si>
  <si>
    <t>[['辛勤', ['27709']]]</t>
  </si>
  <si>
    <t>ㄒㄧㄣ ㄑㄧㄣˊ</t>
  </si>
  <si>
    <t>xīn qín</t>
  </si>
  <si>
    <t>心軟</t>
  </si>
  <si>
    <t>[['心軟', ['27675']]]</t>
  </si>
  <si>
    <t>ㄒㄧㄣ ㄖㄨㄢˇ</t>
  </si>
  <si>
    <t>xīn ruǎn</t>
  </si>
  <si>
    <t>心神不寧</t>
  </si>
  <si>
    <t>[['心神不寧', ['27669']]]</t>
  </si>
  <si>
    <t>ㄒㄧㄣ ㄕㄣˊ ㄅㄨˋ ㄋㄧㄥˊ</t>
  </si>
  <si>
    <t>xīn shén bù níng</t>
  </si>
  <si>
    <t>信誓旦旦</t>
  </si>
  <si>
    <t>[['信誓旦旦', ['27828']]]</t>
  </si>
  <si>
    <t>ㄒㄧㄣˋ ㄕˋ ㄉㄢˋ ㄉㄢˋ</t>
  </si>
  <si>
    <t>xìn shì dàn dàn</t>
  </si>
  <si>
    <t>信守</t>
  </si>
  <si>
    <t>[['信守', ['27830']]]</t>
  </si>
  <si>
    <t>ㄒㄧㄣˋ ㄕㄡˇ</t>
  </si>
  <si>
    <t>xìn shǒu</t>
  </si>
  <si>
    <t>心術</t>
  </si>
  <si>
    <t>[['心術', ['27672']]]</t>
  </si>
  <si>
    <t>ㄒㄧㄣ ㄕㄨˋ</t>
  </si>
  <si>
    <t>xīn shù</t>
  </si>
  <si>
    <t>心酸</t>
  </si>
  <si>
    <t>[['心酸', ['27684']]]</t>
  </si>
  <si>
    <t>ㄒㄧㄣ ㄙㄨㄢ</t>
  </si>
  <si>
    <t>xīn suān</t>
  </si>
  <si>
    <t>辛酸</t>
  </si>
  <si>
    <t>[['辛酸', ['27710']]]</t>
  </si>
  <si>
    <t>心窩</t>
  </si>
  <si>
    <t>[['心窩', ['27699']]]</t>
  </si>
  <si>
    <t>ㄒㄧㄣ ㄨㄛ</t>
  </si>
  <si>
    <t>xīn wō</t>
  </si>
  <si>
    <t>信息</t>
  </si>
  <si>
    <t>[['信息', ['27821']]]</t>
  </si>
  <si>
    <t>ㄒㄧㄣˋ ㄒㄧˊ</t>
  </si>
  <si>
    <t>xìn xí</t>
  </si>
  <si>
    <t>欣喜若狂</t>
  </si>
  <si>
    <t>[['欣喜若狂', ['27717']]]</t>
  </si>
  <si>
    <t>ㄒㄧㄣ ㄒㄧˇ ㄖㄨㄛˋ ㄎㄨㄤˊ</t>
  </si>
  <si>
    <t>xīn xǐ ruò kuáng</t>
  </si>
  <si>
    <t>心弦</t>
  </si>
  <si>
    <t>[['心弦', ['27649']]]</t>
  </si>
  <si>
    <t>ㄒㄧㄣ ㄒㄧㄢˊ</t>
  </si>
  <si>
    <t>xīn xián</t>
  </si>
  <si>
    <t>心緒</t>
  </si>
  <si>
    <t>[['心緒', ['27654']]]</t>
  </si>
  <si>
    <t>ㄒㄧㄣ ㄒㄩˋ</t>
  </si>
  <si>
    <t>xīn xù</t>
  </si>
  <si>
    <t>心血來潮</t>
  </si>
  <si>
    <t>[['心血來潮', ['27648']]]</t>
  </si>
  <si>
    <t>ㄒㄧㄣ ㄒㄩㄝˋ ㄌㄞˊ ㄔㄠˊ</t>
  </si>
  <si>
    <t>xīn xuè lái cháo</t>
  </si>
  <si>
    <t>心眼</t>
  </si>
  <si>
    <t>[['心眼', ['27693']]]</t>
  </si>
  <si>
    <t>ㄒㄧㄣ ㄧㄢˇ</t>
  </si>
  <si>
    <t>xīn yǎn</t>
  </si>
  <si>
    <t>心儀</t>
  </si>
  <si>
    <t>[['心儀', ['27688']]]</t>
  </si>
  <si>
    <t>ㄒㄧㄣ ㄧˊ</t>
  </si>
  <si>
    <t>xīn yí</t>
  </si>
  <si>
    <t>信以為真</t>
  </si>
  <si>
    <t>[['信以為真', ['27833']]]</t>
  </si>
  <si>
    <t>ㄒㄧㄣˋ ㄧˇ ㄨㄟˊ ㄓㄣ</t>
  </si>
  <si>
    <t>xìn yǐ wéi zhēn</t>
  </si>
  <si>
    <t>信譽</t>
  </si>
  <si>
    <t>[['信譽', ['27837']]]</t>
  </si>
  <si>
    <t>ㄒㄧㄣˋ ㄩˋ</t>
  </si>
  <si>
    <t>xìn yù</t>
  </si>
  <si>
    <t>心悅誠服</t>
  </si>
  <si>
    <t>[['心悅誠服', ['27700']]]</t>
  </si>
  <si>
    <t>ㄒㄧㄣ ㄩㄝˋ ㄔㄥˊ ㄈㄨˊ</t>
  </si>
  <si>
    <t>xīn yuè chéng fú</t>
  </si>
  <si>
    <t>心照不宣</t>
  </si>
  <si>
    <t>[['心照不宣', ['27661']]]</t>
  </si>
  <si>
    <t>ㄒㄧㄣ ㄓㄠˋ ㄅㄨˋ ㄒㄩㄢ</t>
  </si>
  <si>
    <t>xīn zhào bù xuān</t>
  </si>
  <si>
    <t>心志</t>
  </si>
  <si>
    <t>[['心志', ['27658']]]</t>
  </si>
  <si>
    <t>心知肚明</t>
  </si>
  <si>
    <t>[['心知肚明', ['27656']]]</t>
  </si>
  <si>
    <t>ㄒㄧㄣ ㄓ ㄉㄨˋ ㄇㄧㄥˊ</t>
  </si>
  <si>
    <t>xīn zhī dù míng</t>
  </si>
  <si>
    <t>星辰</t>
  </si>
  <si>
    <t>[['星辰', ['28127']]]</t>
  </si>
  <si>
    <t>ㄒㄧㄥ ㄔㄣˊ</t>
  </si>
  <si>
    <t>xīng chén</t>
  </si>
  <si>
    <t>興沖沖</t>
  </si>
  <si>
    <t>[['興沖沖', ['28346']]]</t>
  </si>
  <si>
    <t>ㄒㄧㄥˋ ㄔㄨㄥ ㄔㄨㄥ</t>
  </si>
  <si>
    <t>xìng chōng chōng</t>
  </si>
  <si>
    <t>刑罰</t>
  </si>
  <si>
    <t>[['刑罰', ['28168']]]</t>
  </si>
  <si>
    <t>ㄒㄧㄥˊ ㄈㄚˊ</t>
  </si>
  <si>
    <t>xíng fá</t>
  </si>
  <si>
    <t>刑法</t>
  </si>
  <si>
    <t>[['刑法', ['28169']]]</t>
  </si>
  <si>
    <t>ㄒㄧㄥˊ ㄈㄚˇ</t>
  </si>
  <si>
    <t>xíng fǎ</t>
  </si>
  <si>
    <t>行賄</t>
  </si>
  <si>
    <t>[['行賄', ['28224']]]</t>
  </si>
  <si>
    <t>ㄒㄧㄥˊ ㄏㄨㄟˋ</t>
  </si>
  <si>
    <t>xíng huì</t>
  </si>
  <si>
    <t>性交</t>
  </si>
  <si>
    <t>[['性交', ['28310']]]</t>
  </si>
  <si>
    <t>ㄒㄧㄥˋ ㄐㄧㄠ</t>
  </si>
  <si>
    <t>xìng jiāo</t>
  </si>
  <si>
    <t>行軍</t>
  </si>
  <si>
    <t>[['行軍', ['28231']]]</t>
  </si>
  <si>
    <t>ㄒㄧㄥˊ ㄐㄩㄣ</t>
  </si>
  <si>
    <t>xíng jūn</t>
  </si>
  <si>
    <t>星空</t>
  </si>
  <si>
    <t>[['星空', ['28113']]]</t>
  </si>
  <si>
    <t>ㄒㄧㄥ ㄎㄨㄥ</t>
  </si>
  <si>
    <t>xīng kōng</t>
  </si>
  <si>
    <t>形貌</t>
  </si>
  <si>
    <t>[['形貌', ['28181']]]</t>
  </si>
  <si>
    <t>ㄒㄧㄥˊ ㄇㄠˋ</t>
  </si>
  <si>
    <t>xíng mào</t>
  </si>
  <si>
    <t>倖免</t>
  </si>
  <si>
    <t>[['倖免', ['28336']]]</t>
  </si>
  <si>
    <t>ㄒㄧㄥˋ ㄇㄧㄢˇ</t>
  </si>
  <si>
    <t>xìng miǎn</t>
  </si>
  <si>
    <t>杏仁</t>
  </si>
  <si>
    <t>[['杏仁', ['28294']]]</t>
  </si>
  <si>
    <t>ㄒㄧㄥˋ ㄖㄣˊ</t>
  </si>
  <si>
    <t>xìng rén</t>
  </si>
  <si>
    <t>興盛</t>
  </si>
  <si>
    <t>[['興盛', ['28162']]]</t>
  </si>
  <si>
    <t>ㄒㄧㄥ ㄕㄥˋ</t>
  </si>
  <si>
    <t>xīng shèng</t>
  </si>
  <si>
    <t>型式</t>
  </si>
  <si>
    <t>[['型式', ['28208']]]</t>
  </si>
  <si>
    <t>行使</t>
  </si>
  <si>
    <t>[['行使', ['28256']]]</t>
  </si>
  <si>
    <t>興衰</t>
  </si>
  <si>
    <t>[['興衰', ['28163']]]</t>
  </si>
  <si>
    <t>ㄒㄧㄥ ㄕㄨㄞ</t>
  </si>
  <si>
    <t>xīng shuāi</t>
  </si>
  <si>
    <t>省思</t>
  </si>
  <si>
    <t>[['省思', ['28282']]]</t>
  </si>
  <si>
    <t>ㄒㄧㄥˇ ㄙ</t>
  </si>
  <si>
    <t>xǐng sī</t>
  </si>
  <si>
    <t>惺忪</t>
  </si>
  <si>
    <t>[['惺忪', ['28136']]]</t>
  </si>
  <si>
    <t>ㄒㄧㄥ ㄙㄨㄥ</t>
  </si>
  <si>
    <t>xīng sōng</t>
  </si>
  <si>
    <t>形塑</t>
  </si>
  <si>
    <t>ㄒㄧㄥˊ ㄙㄨˋ</t>
  </si>
  <si>
    <t>xíng sù</t>
  </si>
  <si>
    <t>形體</t>
  </si>
  <si>
    <t>[['形體', ['28184']]]</t>
  </si>
  <si>
    <t>ㄒㄧㄥˊ ㄊㄧˇ</t>
  </si>
  <si>
    <t>xíng tǐ</t>
  </si>
  <si>
    <t>興亡</t>
  </si>
  <si>
    <t>ㄒㄧㄥ ㄨㄤˊ</t>
  </si>
  <si>
    <t>xīng wáng</t>
  </si>
  <si>
    <t>興旺</t>
  </si>
  <si>
    <t>[['興旺', ['28165']]]</t>
  </si>
  <si>
    <t>ㄒㄧㄥ ㄨㄤˋ</t>
  </si>
  <si>
    <t>xīng wàng</t>
  </si>
  <si>
    <t>興味</t>
  </si>
  <si>
    <t>[['興味', ['28348']]]</t>
  </si>
  <si>
    <t>ㄒㄧㄥˋ ㄨㄟˋ</t>
  </si>
  <si>
    <t>xìng wèi</t>
  </si>
  <si>
    <t>行文</t>
  </si>
  <si>
    <t>[['行文', ['28274']]]</t>
  </si>
  <si>
    <t>ㄒㄧㄥˊ ㄨㄣˊ</t>
  </si>
  <si>
    <t>xíng wén</t>
  </si>
  <si>
    <t>醒悟</t>
  </si>
  <si>
    <t>[['醒悟', ['28287']]]</t>
  </si>
  <si>
    <t>ㄒㄧㄥˇ ㄨˋ</t>
  </si>
  <si>
    <t>xǐng wù</t>
  </si>
  <si>
    <t>形形色色</t>
  </si>
  <si>
    <t>[['形形色色', ['28192']]]</t>
  </si>
  <si>
    <t>ㄒㄧㄥˊ ㄒㄧㄥˊ ㄙㄜˋ ㄙㄜˋ</t>
  </si>
  <si>
    <t>xíng xíng sè sè</t>
  </si>
  <si>
    <t>形影不離</t>
  </si>
  <si>
    <t>[['形影不離', ['28203']]]</t>
  </si>
  <si>
    <t>ㄒㄧㄥˊ ㄧㄥˇ ㄅㄨˋ ㄌㄧˊ</t>
  </si>
  <si>
    <t>xíng yǐng bù lí</t>
  </si>
  <si>
    <t>幸災樂禍</t>
  </si>
  <si>
    <t>[['幸災樂禍', ['28332']]]</t>
  </si>
  <si>
    <t>ㄒㄧㄥˋ ㄗㄞ ㄌㄜˋ ㄏㄨㄛˋ</t>
  </si>
  <si>
    <t>xìng zāi lè huò</t>
  </si>
  <si>
    <t>興致勃勃</t>
  </si>
  <si>
    <t>[['興致勃勃', ['28159']]]</t>
  </si>
  <si>
    <t>ㄒㄧㄥˋ ㄓˋ ㄅㄛˊ ㄅㄛˊ</t>
  </si>
  <si>
    <t>xìng zhì bó bó</t>
  </si>
  <si>
    <t>星座</t>
  </si>
  <si>
    <t>[['星座', ['28128']]]</t>
  </si>
  <si>
    <t>ㄒㄧㄥ ㄗㄨㄛˋ</t>
  </si>
  <si>
    <t>xīng zuò</t>
  </si>
  <si>
    <t>凶惡/兇惡</t>
  </si>
  <si>
    <t>[['凶惡', ['28819']]]</t>
  </si>
  <si>
    <t>ㄒㄩㄥ ㄜˋ</t>
  </si>
  <si>
    <t>xiōng è</t>
  </si>
  <si>
    <t>雄厚</t>
  </si>
  <si>
    <t>[['雄厚', ['28858']]]</t>
  </si>
  <si>
    <t>ㄒㄩㄥˊ ㄏㄡˋ</t>
  </si>
  <si>
    <t>xióng hòu</t>
  </si>
  <si>
    <t>凶猛/兇猛</t>
  </si>
  <si>
    <t>[['凶猛', ['28805']]]</t>
  </si>
  <si>
    <t>ㄒㄩㄥ ㄇㄥˇ</t>
  </si>
  <si>
    <t>xiōng měng</t>
  </si>
  <si>
    <t>胸脯</t>
  </si>
  <si>
    <t>[['胸脯', ['28829']]]</t>
  </si>
  <si>
    <t>ㄒㄩㄥ ㄆㄨˊ</t>
  </si>
  <si>
    <t>xiōng pú</t>
  </si>
  <si>
    <t>雄心</t>
  </si>
  <si>
    <t>[['雄心', ['28865']]]</t>
  </si>
  <si>
    <t>ㄒㄩㄥˊ ㄒㄧㄣ</t>
  </si>
  <si>
    <t>xióng xīn</t>
  </si>
  <si>
    <t>熊熊烈火</t>
  </si>
  <si>
    <t>ㄒㄩㄥˊ ㄒㄩㄥˊㄌㄧㄝˋ ㄏㄨㄛˇ</t>
  </si>
  <si>
    <t>xióng xióng liè huǒ</t>
  </si>
  <si>
    <t>胸有成竹</t>
  </si>
  <si>
    <t>[['胸有成竹', ['28839']]]</t>
  </si>
  <si>
    <t>ㄒㄩㄥ ㄧㄡˇ ㄔㄥˊ ㄓㄨˊ</t>
  </si>
  <si>
    <t>xiōng yǒu chéng zhú</t>
  </si>
  <si>
    <t>雄壯</t>
  </si>
  <si>
    <t>[['雄壯', ['28868']]]</t>
  </si>
  <si>
    <t>ㄒㄩㄥˊ ㄓㄨㄤˋ</t>
  </si>
  <si>
    <t>xióng zhuàng</t>
  </si>
  <si>
    <t>繡</t>
  </si>
  <si>
    <t>[['繡', ['27251']]]</t>
  </si>
  <si>
    <t>宿</t>
  </si>
  <si>
    <t>[['宿', ['27225', '27250', '39040']]]</t>
  </si>
  <si>
    <t>ㄒㄧㄡˇ</t>
  </si>
  <si>
    <t>xiǔ</t>
  </si>
  <si>
    <t>秀才</t>
  </si>
  <si>
    <t>[['秀才', ['27234']]]</t>
  </si>
  <si>
    <t>ㄒㄧㄡˋ ㄘㄞˊ</t>
  </si>
  <si>
    <t>xiù cái</t>
  </si>
  <si>
    <t>修道院</t>
  </si>
  <si>
    <t>[['修道院', ['27180']]]</t>
  </si>
  <si>
    <t>ㄒㄧㄡ ㄉㄠˋ ㄩㄢˋ</t>
  </si>
  <si>
    <t>xiū dào yuàn</t>
  </si>
  <si>
    <t>袖口</t>
  </si>
  <si>
    <t>[['袖口', ['27239']]]</t>
  </si>
  <si>
    <t>ㄒㄧㄡˋ ㄎㄡˇ</t>
  </si>
  <si>
    <t>xiù kǒu</t>
  </si>
  <si>
    <t>秀麗</t>
  </si>
  <si>
    <t>[['秀麗', ['27231']]]</t>
  </si>
  <si>
    <t>ㄒㄧㄡˋ ㄌㄧˋ</t>
  </si>
  <si>
    <t>xiù lì</t>
  </si>
  <si>
    <t>修煉</t>
  </si>
  <si>
    <t>ㄒㄧㄡ ㄌㄧㄢˋ</t>
  </si>
  <si>
    <t>xiū liàn</t>
  </si>
  <si>
    <t>修練</t>
  </si>
  <si>
    <t>[['修練', ['27185']]]</t>
  </si>
  <si>
    <t>休憩</t>
  </si>
  <si>
    <t>[['休憩', ['27162']]]</t>
  </si>
  <si>
    <t>ㄒㄧㄡ ㄑㄧˋ</t>
  </si>
  <si>
    <t>xiū qì</t>
  </si>
  <si>
    <t>羞怯</t>
  </si>
  <si>
    <t>[['羞怯', ['27215']]]</t>
  </si>
  <si>
    <t>ㄒㄧㄡ ㄑㄩㄝˋ</t>
  </si>
  <si>
    <t>xiū què</t>
  </si>
  <si>
    <t>羞澀</t>
  </si>
  <si>
    <t>[['羞澀', ['27219']]]</t>
  </si>
  <si>
    <t>ㄒㄧㄡ ㄙㄜˋ</t>
  </si>
  <si>
    <t>xiū sè</t>
  </si>
  <si>
    <t>袖手旁觀</t>
  </si>
  <si>
    <t>[['袖手旁觀', ['27244']]]</t>
  </si>
  <si>
    <t>ㄒㄧㄡˋ ㄕㄡˇ ㄆㄤˊ ㄍㄨㄢ</t>
  </si>
  <si>
    <t>xiù shǒu páng guān</t>
  </si>
  <si>
    <t>修習</t>
  </si>
  <si>
    <t>[['修習', ['27192']]]</t>
  </si>
  <si>
    <t>xiū xí</t>
  </si>
  <si>
    <t>休想</t>
  </si>
  <si>
    <t>[['休想', ['27166']]]</t>
  </si>
  <si>
    <t>ㄒㄧㄡ ㄒㄧㄤˇ</t>
  </si>
  <si>
    <t>xiū xiǎng</t>
  </si>
  <si>
    <t>休學</t>
  </si>
  <si>
    <t>[['休學', ['27167']]]</t>
  </si>
  <si>
    <t>ㄒㄧㄡ ㄒㄩㄝˊ</t>
  </si>
  <si>
    <t>xiū xué</t>
  </si>
  <si>
    <t>修整</t>
  </si>
  <si>
    <t>[['修整', ['27196']]]</t>
  </si>
  <si>
    <t>ㄒㄧㄡ ㄓㄥˇ</t>
  </si>
  <si>
    <t>xiū zhěng</t>
  </si>
  <si>
    <t>休止</t>
  </si>
  <si>
    <t>ㄒㄧㄡ ㄓˇ</t>
  </si>
  <si>
    <t>xiū zhǐ</t>
  </si>
  <si>
    <t>修築</t>
  </si>
  <si>
    <t>[['修築', ['27199']]]</t>
  </si>
  <si>
    <t>ㄒㄧㄡ ㄓㄨˊ</t>
  </si>
  <si>
    <t>xiū zhú</t>
  </si>
  <si>
    <t>序</t>
  </si>
  <si>
    <t>[['序', ['28421']]]</t>
  </si>
  <si>
    <t>ㄒㄩˋ</t>
  </si>
  <si>
    <t>xù</t>
  </si>
  <si>
    <t>蓄</t>
  </si>
  <si>
    <t>[['蓄', ['28436']]]</t>
  </si>
  <si>
    <t>鬚</t>
  </si>
  <si>
    <t>[['鬚', ['28397']]]</t>
  </si>
  <si>
    <t>虛幻</t>
  </si>
  <si>
    <t>[['虛幻', ['28366']]]</t>
  </si>
  <si>
    <t>ㄒㄩ ㄏㄨㄢˋ</t>
  </si>
  <si>
    <t>xū huàn</t>
  </si>
  <si>
    <t>敘舊</t>
  </si>
  <si>
    <t>[['敘舊', ['28448']]]</t>
  </si>
  <si>
    <t>ㄒㄩˋ ㄐㄧㄡˋ</t>
  </si>
  <si>
    <t>xù jiù</t>
  </si>
  <si>
    <t>虛空</t>
  </si>
  <si>
    <t>ㄒㄩ ㄎㄨㄥ</t>
  </si>
  <si>
    <t>xū kōng</t>
  </si>
  <si>
    <t>序列</t>
  </si>
  <si>
    <t>ㄒㄩˋ ㄌㄧㄝˋ</t>
  </si>
  <si>
    <t>xù liè</t>
  </si>
  <si>
    <t>虛名</t>
  </si>
  <si>
    <t>[['虛名', ['28356']]]</t>
  </si>
  <si>
    <t>ㄒㄩ ㄇㄧㄥˊ</t>
  </si>
  <si>
    <t>xū míng</t>
  </si>
  <si>
    <t>序幕</t>
  </si>
  <si>
    <t>[['序幕', ['28423']]]</t>
  </si>
  <si>
    <t>ㄒㄩˋ ㄇㄨˋ</t>
  </si>
  <si>
    <t>xù mù</t>
  </si>
  <si>
    <t>畜牧</t>
  </si>
  <si>
    <t>[['畜牧', ['28433']]]</t>
  </si>
  <si>
    <t>許諾</t>
  </si>
  <si>
    <t>[['許諾', ['28414']]]</t>
  </si>
  <si>
    <t>ㄒㄩˇ ㄋㄨㄛˋ</t>
  </si>
  <si>
    <t>xǔ nuò</t>
  </si>
  <si>
    <t>序曲</t>
  </si>
  <si>
    <t>[['序曲', ['28425']]]</t>
  </si>
  <si>
    <t>ㄒㄩˋ ㄑㄩˇ</t>
  </si>
  <si>
    <t>xù qǔ</t>
  </si>
  <si>
    <t>旭日</t>
  </si>
  <si>
    <t>[['旭日', ['28420']]]</t>
  </si>
  <si>
    <t>ㄒㄩˋ ㄖˋ</t>
  </si>
  <si>
    <t>xù rì</t>
  </si>
  <si>
    <t>虛無</t>
  </si>
  <si>
    <t>[['虛無', ['28385']]]</t>
  </si>
  <si>
    <t>ㄒㄩ ㄨˊ</t>
  </si>
  <si>
    <t>xū wú</t>
  </si>
  <si>
    <t>徐徐</t>
  </si>
  <si>
    <t>[['徐徐', ['28406']]]</t>
  </si>
  <si>
    <t>ㄒㄩˊ ㄒㄩˊ</t>
  </si>
  <si>
    <t>xú xú</t>
  </si>
  <si>
    <t>栩栩如生</t>
  </si>
  <si>
    <t>[['栩栩如生', ['28409']]]</t>
  </si>
  <si>
    <t>ㄒㄩˇ ㄒㄩˇ ㄖㄨˊ ㄕㄥ</t>
  </si>
  <si>
    <t>xǔ xǔ rú shēng</t>
  </si>
  <si>
    <t>序言</t>
  </si>
  <si>
    <t>ㄒㄩˋ ㄧㄢˊ</t>
  </si>
  <si>
    <t>xù yán</t>
  </si>
  <si>
    <t>宣導</t>
  </si>
  <si>
    <t>[['宣導', ['28563']]]</t>
  </si>
  <si>
    <t>ㄒㄩㄢ ㄉㄠˇ</t>
  </si>
  <si>
    <t>xuān dǎo</t>
  </si>
  <si>
    <t>宣讀</t>
  </si>
  <si>
    <t>[['宣讀', ['28564']]]</t>
  </si>
  <si>
    <t>ㄒㄩㄢ ㄉㄨˊ</t>
  </si>
  <si>
    <t>xuān dú</t>
  </si>
  <si>
    <t>旋風</t>
  </si>
  <si>
    <t>[['旋風', ['28675']]]</t>
  </si>
  <si>
    <t>ㄒㄩㄢˋ ㄈㄥ</t>
  </si>
  <si>
    <t>xuàn fēng</t>
  </si>
  <si>
    <t>玄關</t>
  </si>
  <si>
    <t>[['玄關', ['28603']]]</t>
  </si>
  <si>
    <t>ㄒㄩㄢˊ ㄍㄨㄢ</t>
  </si>
  <si>
    <t>xuán guān</t>
  </si>
  <si>
    <t>喧嘩</t>
  </si>
  <si>
    <t>ㄒㄩㄢ ㄏㄨㄚˊ</t>
  </si>
  <si>
    <t>xuān huá</t>
  </si>
  <si>
    <t>旋即</t>
  </si>
  <si>
    <t>[['旋即', ['28611']]]</t>
  </si>
  <si>
    <t>ㄒㄩㄢˊ ㄐㄧˊ</t>
  </si>
  <si>
    <t>xuán jí</t>
  </si>
  <si>
    <t>玄機</t>
  </si>
  <si>
    <t>[['玄機', ['28605']]]</t>
  </si>
  <si>
    <t>ㄒㄩㄢˊ ㄐㄧ</t>
  </si>
  <si>
    <t>xuán jī</t>
  </si>
  <si>
    <t>絢爛</t>
  </si>
  <si>
    <t>[['絢爛', ['28680']]]</t>
  </si>
  <si>
    <t>ㄒㄩㄢˋ ㄌㄢˋ</t>
  </si>
  <si>
    <t>xuàn làn</t>
  </si>
  <si>
    <t>絢麗</t>
  </si>
  <si>
    <t>ㄒㄩㄢˋ ㄌㄧˋ</t>
  </si>
  <si>
    <t>xuàn lì</t>
  </si>
  <si>
    <t>喧鬧</t>
  </si>
  <si>
    <t>[['喧鬧', ['28584']]]</t>
  </si>
  <si>
    <t>ㄒㄩㄢ ㄋㄠˋ</t>
  </si>
  <si>
    <t>xuān nào</t>
  </si>
  <si>
    <t>宣判</t>
  </si>
  <si>
    <t>[['宣判', ['28562']]]</t>
  </si>
  <si>
    <t>ㄒㄩㄢ ㄆㄢˋ</t>
  </si>
  <si>
    <t>xuān pàn</t>
  </si>
  <si>
    <t>渲染</t>
  </si>
  <si>
    <t>[['渲染', ['28678']]]</t>
  </si>
  <si>
    <t>ㄒㄩㄢˋ ㄖㄢˇ</t>
  </si>
  <si>
    <t>xuàn rǎn</t>
  </si>
  <si>
    <t>軒然大波</t>
  </si>
  <si>
    <t>[['軒然大波', ['28594']]]</t>
  </si>
  <si>
    <t>ㄒㄩㄢ ㄖㄢˊ ㄉㄚˋ ㄅㄛ</t>
  </si>
  <si>
    <t>xuān rán dà bō</t>
  </si>
  <si>
    <t>懸殊</t>
  </si>
  <si>
    <t>[['懸殊', ['28630']]]</t>
  </si>
  <si>
    <t>ㄒㄩㄢˊ ㄕㄨ</t>
  </si>
  <si>
    <t>xuán shū</t>
  </si>
  <si>
    <t>喧囂</t>
  </si>
  <si>
    <t>[['喧囂', ['28586']]]</t>
  </si>
  <si>
    <t>ㄒㄩㄢ ㄒㄧㄠ</t>
  </si>
  <si>
    <t>xuān xiāo</t>
  </si>
  <si>
    <t>宣洩</t>
  </si>
  <si>
    <t>[['宣洩', ['28568']]]</t>
  </si>
  <si>
    <t>ㄒㄩㄢ ㄒㄧㄝˋ</t>
  </si>
  <si>
    <t>xuān xiè</t>
  </si>
  <si>
    <t>懸疑</t>
  </si>
  <si>
    <t>[['懸疑', ['28633']]]</t>
  </si>
  <si>
    <t>ㄒㄩㄢˊ ㄧˊ</t>
  </si>
  <si>
    <t>xuán yí</t>
  </si>
  <si>
    <t>宣戰</t>
  </si>
  <si>
    <t>[['宣戰', ['28570']]]</t>
  </si>
  <si>
    <t>ㄒㄩㄢ ㄓㄢˋ</t>
  </si>
  <si>
    <t>xuān zhàn</t>
  </si>
  <si>
    <t>靴</t>
  </si>
  <si>
    <t>[['靴', ['28470']]]</t>
  </si>
  <si>
    <t>ㄒㄩㄝ</t>
  </si>
  <si>
    <t>xuē</t>
  </si>
  <si>
    <t>學分</t>
  </si>
  <si>
    <t>[['學分', ['28482']]]</t>
  </si>
  <si>
    <t>ㄒㄩㄝˊ ㄈㄣ</t>
  </si>
  <si>
    <t>xué fēn</t>
  </si>
  <si>
    <t>削減</t>
  </si>
  <si>
    <t>[['削減', ['28555']]]</t>
  </si>
  <si>
    <t>ㄒㄩㄝˋ ㄐㄧㄢˇ</t>
  </si>
  <si>
    <t>xuè jiǎn</t>
  </si>
  <si>
    <t>學理</t>
  </si>
  <si>
    <t>[['學理', ['28490']]]</t>
  </si>
  <si>
    <t>ㄒㄩㄝˊ ㄌㄧˇ</t>
  </si>
  <si>
    <t>xué lǐ</t>
  </si>
  <si>
    <t>學齡</t>
  </si>
  <si>
    <t>[['學齡', ['28494']]]</t>
  </si>
  <si>
    <t>ㄒㄩㄝˊ ㄌㄧㄥˊ</t>
  </si>
  <si>
    <t>xué líng</t>
  </si>
  <si>
    <t>學年</t>
  </si>
  <si>
    <t>[['學年', ['28489']]]</t>
  </si>
  <si>
    <t>ㄒㄩㄝˊ ㄋㄧㄢˊ</t>
  </si>
  <si>
    <t>xué nián</t>
  </si>
  <si>
    <t>學養</t>
  </si>
  <si>
    <t>[['學養', ['28524']]]</t>
  </si>
  <si>
    <t>ㄒㄩㄝˊ ㄧㄤˇ</t>
  </si>
  <si>
    <t>xué yǎng</t>
  </si>
  <si>
    <t>旬</t>
  </si>
  <si>
    <t>[['旬', ['28695']]]</t>
  </si>
  <si>
    <t>ㄒㄩㄣˊ</t>
  </si>
  <si>
    <t>xún</t>
  </si>
  <si>
    <t>薰</t>
  </si>
  <si>
    <t>[['薰', ['28690']]]</t>
  </si>
  <si>
    <t>ㄒㄩㄣ</t>
  </si>
  <si>
    <t>xūn</t>
  </si>
  <si>
    <t>訓斥</t>
  </si>
  <si>
    <t>[['訓斥', ['28793']]]</t>
  </si>
  <si>
    <t>ㄒㄩㄣˋ ㄔˋ</t>
  </si>
  <si>
    <t>xùn chì</t>
  </si>
  <si>
    <t>尋訪</t>
  </si>
  <si>
    <t>[['尋訪', ['28738']]]</t>
  </si>
  <si>
    <t>ㄒㄩㄣˊ ㄈㄤˇ</t>
  </si>
  <si>
    <t>xún fǎng</t>
  </si>
  <si>
    <t>馴服</t>
  </si>
  <si>
    <t>[['馴服', ['28759']]]</t>
  </si>
  <si>
    <t>ㄒㄩㄣˊ ㄈㄨˊ</t>
  </si>
  <si>
    <t>xún fú</t>
  </si>
  <si>
    <t>訓話</t>
  </si>
  <si>
    <t>[['訓話', ['28790']]]</t>
  </si>
  <si>
    <t>ㄒㄩㄣˋ ㄏㄨㄚˋ</t>
  </si>
  <si>
    <t>xùn huà</t>
  </si>
  <si>
    <t>訓誡</t>
  </si>
  <si>
    <t>[['訓誡', ['28792']]]</t>
  </si>
  <si>
    <t>ㄒㄩㄣˋ ㄐㄧㄝˋ</t>
  </si>
  <si>
    <t>xùn jiè</t>
  </si>
  <si>
    <t>迅雷不及掩耳</t>
  </si>
  <si>
    <t>[['迅雷不及掩耳', ['28768']]]</t>
  </si>
  <si>
    <t>ㄒㄩㄣˋ ㄌㄟˊ ㄅㄨˋ ㄐㄧˊ ㄧㄢˇ ㄦˇ</t>
  </si>
  <si>
    <t>xùn léi bù jí yǎn ěr</t>
  </si>
  <si>
    <t>訓練有素</t>
  </si>
  <si>
    <t>ㄒㄩㄣˋ ㄌㄧㄢˋ ㄧㄡˇ ㄙㄨˋ</t>
  </si>
  <si>
    <t>xùn liàn yǒu sù</t>
  </si>
  <si>
    <t>遜色</t>
  </si>
  <si>
    <t>[['遜色', ['28798']]]</t>
  </si>
  <si>
    <t>ㄒㄩㄣˋ ㄙㄜˋ</t>
  </si>
  <si>
    <t>xùn sè</t>
  </si>
  <si>
    <t>尋思</t>
  </si>
  <si>
    <t>[['尋思', ['28751']]]</t>
  </si>
  <si>
    <t>ㄒㄩㄣˊ ㄙ</t>
  </si>
  <si>
    <t>xún sī</t>
  </si>
  <si>
    <t>薰陶</t>
  </si>
  <si>
    <t>[['薰陶', ['28692']]]</t>
  </si>
  <si>
    <t>ㄒㄩㄣ ㄊㄠˊ</t>
  </si>
  <si>
    <t>xūn táo</t>
  </si>
  <si>
    <t>循序漸進</t>
  </si>
  <si>
    <t>[['循序漸進', ['28732']]]</t>
  </si>
  <si>
    <t>ㄒㄩㄣˊ ㄒㄩˋ ㄐㄧㄢˋ ㄐㄧㄣˋ</t>
  </si>
  <si>
    <t>xún xù jiàn jìn</t>
  </si>
  <si>
    <t>勳章</t>
  </si>
  <si>
    <t>ㄒㄩㄣ ㄓㄤ</t>
  </si>
  <si>
    <t>xūn zhāng</t>
  </si>
  <si>
    <t>芽</t>
  </si>
  <si>
    <t>[['芽', ['40822']]]</t>
  </si>
  <si>
    <t>ㄧㄚˊ</t>
  </si>
  <si>
    <t>yá</t>
  </si>
  <si>
    <t>押</t>
  </si>
  <si>
    <t>[['押', ['40768']]]</t>
  </si>
  <si>
    <t>啞巴</t>
  </si>
  <si>
    <t>[['啞巴', ['40829']]]</t>
  </si>
  <si>
    <t>ㄧㄚˇ ˙ㄅㄚ</t>
  </si>
  <si>
    <t>yǎ ba</t>
  </si>
  <si>
    <t>壓根兒</t>
  </si>
  <si>
    <t>[['壓根兒', ['40796']]]</t>
  </si>
  <si>
    <t>ㄧㄚ ㄍㄜ ㄦ</t>
  </si>
  <si>
    <t>yā gēr</t>
  </si>
  <si>
    <t>啞口無言</t>
  </si>
  <si>
    <t>[['啞口無言', ['40833']]]</t>
  </si>
  <si>
    <t>ㄧㄚˇ ㄎㄡˇ ㄨˊ ㄧㄢˊ</t>
  </si>
  <si>
    <t>yǎ kǒu wú yán</t>
  </si>
  <si>
    <t>壓垮</t>
  </si>
  <si>
    <t>ㄧㄚ ㄎㄨㄚˇ</t>
  </si>
  <si>
    <t>yā kuǎ</t>
  </si>
  <si>
    <t>衙門</t>
  </si>
  <si>
    <t>[['衙門', ['40827']]]</t>
  </si>
  <si>
    <t>ㄧㄚˊ ㄇㄣˊ</t>
  </si>
  <si>
    <t>yá mén</t>
  </si>
  <si>
    <t>鴉片</t>
  </si>
  <si>
    <t>[['鴉片', ['40766']]]</t>
  </si>
  <si>
    <t>ㄧㄚ ㄆㄧㄢˋ</t>
  </si>
  <si>
    <t>yā piàn</t>
  </si>
  <si>
    <t>鴉雀無聲</t>
  </si>
  <si>
    <t>[['鴉雀無聲', ['40767']]]</t>
  </si>
  <si>
    <t>ㄧㄚ ㄑㄩㄝˋ ㄨˊ ㄕㄥ</t>
  </si>
  <si>
    <t>yā què wú shēng</t>
  </si>
  <si>
    <t>壓縮</t>
  </si>
  <si>
    <t>[['壓縮', ['40806']]]</t>
  </si>
  <si>
    <t>ㄧㄚ ㄙㄨㄛ</t>
  </si>
  <si>
    <t>yā suō</t>
  </si>
  <si>
    <t>壓榨</t>
  </si>
  <si>
    <t>[['壓榨', ['40802']]]</t>
  </si>
  <si>
    <t>ㄧㄚ ㄓㄚˋ</t>
  </si>
  <si>
    <t>yā zhà</t>
  </si>
  <si>
    <t>壓軸</t>
  </si>
  <si>
    <t>[['壓軸', ['40803']]]</t>
  </si>
  <si>
    <t>ㄧㄚ ㄓㄡˊ</t>
  </si>
  <si>
    <t>yā zhóu</t>
  </si>
  <si>
    <t>嚥</t>
  </si>
  <si>
    <t>[['嚥', ['41905']]]</t>
  </si>
  <si>
    <t>焉</t>
  </si>
  <si>
    <t>[['焉', ['41592']]]</t>
  </si>
  <si>
    <t>岩壁</t>
  </si>
  <si>
    <t>[['岩壁', ['41701']]]</t>
  </si>
  <si>
    <t>ㄧㄢˊ ㄅㄧˋ</t>
  </si>
  <si>
    <t>yán bì</t>
  </si>
  <si>
    <t>掩藏</t>
  </si>
  <si>
    <t>[['掩藏', ['41790']]]</t>
  </si>
  <si>
    <t>ㄧㄢˇ ㄘㄤˊ</t>
  </si>
  <si>
    <t>yǎn cáng</t>
  </si>
  <si>
    <t>言詞</t>
  </si>
  <si>
    <t>[['言詞', ['41655']]]</t>
  </si>
  <si>
    <t>ㄧㄢˊ ㄘˊ</t>
  </si>
  <si>
    <t>yán cí</t>
  </si>
  <si>
    <t>言辭</t>
  </si>
  <si>
    <t>煙囪</t>
  </si>
  <si>
    <t>[['煙囪', ['41623']]]</t>
  </si>
  <si>
    <t>ㄧㄢ ㄘㄨㄥ</t>
  </si>
  <si>
    <t>yān cōng</t>
  </si>
  <si>
    <t>延宕</t>
  </si>
  <si>
    <t>[['延宕', ['41711']]]</t>
  </si>
  <si>
    <t>ㄧㄢˊ ㄉㄤˋ</t>
  </si>
  <si>
    <t>yán dàng</t>
  </si>
  <si>
    <t>嚴寒</t>
  </si>
  <si>
    <t>[['嚴寒', ['41750']]]</t>
  </si>
  <si>
    <t>ㄧㄢˊ ㄏㄢˊ</t>
  </si>
  <si>
    <t>yán hán</t>
  </si>
  <si>
    <t>咽喉</t>
  </si>
  <si>
    <t>[['咽喉', ['41586']]]</t>
  </si>
  <si>
    <t>ㄧㄢ ㄏㄡˊ</t>
  </si>
  <si>
    <t>yān hóu</t>
  </si>
  <si>
    <t>掩護</t>
  </si>
  <si>
    <t>[['掩護', ['41787']]]</t>
  </si>
  <si>
    <t>ㄧㄢˇ ㄏㄨˋ</t>
  </si>
  <si>
    <t>yǎn hù</t>
  </si>
  <si>
    <t>眼花撩亂</t>
  </si>
  <si>
    <t>[['眼花撩亂', ['41813']]]</t>
  </si>
  <si>
    <t>ㄧㄢˇ ㄏㄨㄚ ㄌㄧㄠˊ ㄌㄨㄢˋ</t>
  </si>
  <si>
    <t>yǎn huā liáo luàn</t>
  </si>
  <si>
    <t>嚴加</t>
  </si>
  <si>
    <t>ㄧㄢˊ ㄐㄧㄚ</t>
  </si>
  <si>
    <t>yán jiā</t>
  </si>
  <si>
    <t>沿街</t>
  </si>
  <si>
    <t>[['沿街', ['41688']]]</t>
  </si>
  <si>
    <t>ㄧㄢˊ ㄐㄧㄝ</t>
  </si>
  <si>
    <t>yán jiē</t>
  </si>
  <si>
    <t>演進</t>
  </si>
  <si>
    <t>[['演進', ['41846']]]</t>
  </si>
  <si>
    <t>ㄧㄢˇ ㄐㄧㄣˋ</t>
  </si>
  <si>
    <t>yǎn jìn</t>
  </si>
  <si>
    <t>嚴峻</t>
  </si>
  <si>
    <t>[['嚴峻', ['41753']]]</t>
  </si>
  <si>
    <t>ㄧㄢˊ ㄐㄩㄣˋ</t>
  </si>
  <si>
    <t>yán jùn</t>
  </si>
  <si>
    <t>嚴酷</t>
  </si>
  <si>
    <t>[['嚴酷', ['41749']]]</t>
  </si>
  <si>
    <t>ㄧㄢˊ ㄎㄨˋ</t>
  </si>
  <si>
    <t>yán kù</t>
  </si>
  <si>
    <t>延攬</t>
  </si>
  <si>
    <t>[['延攬', ['41714']]]</t>
  </si>
  <si>
    <t>ㄧㄢˊ ㄌㄢˇ</t>
  </si>
  <si>
    <t>yán lǎn</t>
  </si>
  <si>
    <t>豔麗</t>
  </si>
  <si>
    <t>[['豔麗', ['41921']]]</t>
  </si>
  <si>
    <t>ㄧㄢˋ ㄌㄧˋ</t>
  </si>
  <si>
    <t>yàn lì</t>
  </si>
  <si>
    <t>眼簾</t>
  </si>
  <si>
    <t>[['眼簾', ['41806']]]</t>
  </si>
  <si>
    <t>ㄧㄢˇ ㄌㄧㄢˊ</t>
  </si>
  <si>
    <t>yǎn lián</t>
  </si>
  <si>
    <t>掩埋</t>
  </si>
  <si>
    <t>[['掩埋', ['41784']]]</t>
  </si>
  <si>
    <t>ㄧㄢˇ ㄇㄞˊ</t>
  </si>
  <si>
    <t>yǎn mái</t>
  </si>
  <si>
    <t>顏面</t>
  </si>
  <si>
    <t>[['顏面', ['41737']]]</t>
  </si>
  <si>
    <t>ㄧㄢˊ ㄇㄧㄢˋ</t>
  </si>
  <si>
    <t>yán miàn</t>
  </si>
  <si>
    <t>宴請</t>
  </si>
  <si>
    <t>[['宴請', ['41871']]]</t>
  </si>
  <si>
    <t>ㄧㄢˋ ㄑㄧㄥˇ</t>
  </si>
  <si>
    <t>yàn qǐng</t>
  </si>
  <si>
    <t>眼球</t>
  </si>
  <si>
    <t>[['眼球', ['41821']]]</t>
  </si>
  <si>
    <t>ㄧㄢˇ ㄑㄧㄡˊ</t>
  </si>
  <si>
    <t>yǎn qiú</t>
  </si>
  <si>
    <t>儼然</t>
  </si>
  <si>
    <t>[['儼然', ['41862']]]</t>
  </si>
  <si>
    <t>ㄧㄢˇ ㄖㄢˊ</t>
  </si>
  <si>
    <t>yǎn rán</t>
  </si>
  <si>
    <t>眼色</t>
  </si>
  <si>
    <t>[['眼色', ['41833']]]</t>
  </si>
  <si>
    <t>ㄧㄢˇ ㄙㄜˋ</t>
  </si>
  <si>
    <t>yǎn sè</t>
  </si>
  <si>
    <t>嚴守</t>
  </si>
  <si>
    <t>[['嚴守', ['41765']]]</t>
  </si>
  <si>
    <t>ㄧㄢˊ ㄕㄡˇ</t>
  </si>
  <si>
    <t>yán shǒu</t>
  </si>
  <si>
    <t>沿襲</t>
  </si>
  <si>
    <t>[['沿襲', ['41689']]]</t>
  </si>
  <si>
    <t>ㄧㄢˊ ㄒㄧˊ</t>
  </si>
  <si>
    <t>yán xí</t>
  </si>
  <si>
    <t>研習</t>
  </si>
  <si>
    <t>[['研習', ['41677']]]</t>
  </si>
  <si>
    <t>筵席</t>
  </si>
  <si>
    <t>[['筵席', ['41731']]]</t>
  </si>
  <si>
    <t>宴席</t>
  </si>
  <si>
    <t>[['宴席', ['41872']]]</t>
  </si>
  <si>
    <t>ㄧㄢˋ ㄒㄧˊ</t>
  </si>
  <si>
    <t>yàn xí</t>
  </si>
  <si>
    <t>演習</t>
  </si>
  <si>
    <t>[['演習', ['41848']]]</t>
  </si>
  <si>
    <t>ㄧㄢˇ ㄒㄧˊ</t>
  </si>
  <si>
    <t>yǎn xí</t>
  </si>
  <si>
    <t>煙消雲散</t>
  </si>
  <si>
    <t>[['煙消雲散', ['41621']]]</t>
  </si>
  <si>
    <t>ㄧㄢ ㄒㄧㄠ ㄩㄣˊ ㄙㄢˋ</t>
  </si>
  <si>
    <t>yān xiāo yún sàn</t>
  </si>
  <si>
    <t>嚴刑</t>
  </si>
  <si>
    <t>ㄧㄢˊ ㄒㄧㄥˊ</t>
  </si>
  <si>
    <t>yán xíng</t>
  </si>
  <si>
    <t>奄奄一息</t>
  </si>
  <si>
    <t>[['奄奄一息', ['41575']]]</t>
  </si>
  <si>
    <t>ㄧㄢ ㄧㄢ ㄧ ㄒㄧˊ</t>
  </si>
  <si>
    <t>yān yān yī xí</t>
  </si>
  <si>
    <t>豔陽</t>
  </si>
  <si>
    <t>[['豔陽', ['41923']]]</t>
  </si>
  <si>
    <t>ㄧㄢˋ ㄧㄤˊ</t>
  </si>
  <si>
    <t>yàn yáng</t>
  </si>
  <si>
    <t>研議</t>
  </si>
  <si>
    <t>[['研議', ['41681']]]</t>
  </si>
  <si>
    <t>ㄧㄢˊ ㄧˋ</t>
  </si>
  <si>
    <t>yán yì</t>
  </si>
  <si>
    <t>演繹</t>
  </si>
  <si>
    <t>[['演繹', ['41857']]]</t>
  </si>
  <si>
    <t>ㄧㄢˇ ㄧˋ</t>
  </si>
  <si>
    <t>yǎn yì</t>
  </si>
  <si>
    <t>演藝</t>
  </si>
  <si>
    <t>[['演藝', ['41858']]]</t>
  </si>
  <si>
    <t>嚴正</t>
  </si>
  <si>
    <t>[['嚴正', ['41758']]]</t>
  </si>
  <si>
    <t>ㄧㄢˊ ㄓㄥˋ</t>
  </si>
  <si>
    <t>yán zhèng</t>
  </si>
  <si>
    <t>養病</t>
  </si>
  <si>
    <t>[['養病', ['42333']]]</t>
  </si>
  <si>
    <t>ㄧㄤˇ ㄅㄧㄥˋ</t>
  </si>
  <si>
    <t>yǎng bìng</t>
  </si>
  <si>
    <t>揚長而去</t>
  </si>
  <si>
    <t>[['揚長而去', ['42282']]]</t>
  </si>
  <si>
    <t>ㄧㄤˊ ㄔㄤˊ ㄦˊ ㄑㄩˋ</t>
  </si>
  <si>
    <t>yáng cháng ér qù</t>
  </si>
  <si>
    <t>仰慕</t>
  </si>
  <si>
    <t>[['仰慕', ['42318']]]</t>
  </si>
  <si>
    <t>ㄧㄤˇ ㄇㄨˋ</t>
  </si>
  <si>
    <t>yǎng mù</t>
  </si>
  <si>
    <t>揚棄</t>
  </si>
  <si>
    <t>[['揚棄', ['42280']]]</t>
  </si>
  <si>
    <t>ㄧㄤˊ ㄑㄧˋ</t>
  </si>
  <si>
    <t>yáng qì</t>
  </si>
  <si>
    <t>央求</t>
  </si>
  <si>
    <t>[['央求', ['42221']]]</t>
  </si>
  <si>
    <t>ㄧㄤ ㄑㄧㄡˊ</t>
  </si>
  <si>
    <t>yāng qiú</t>
  </si>
  <si>
    <t>仰天</t>
  </si>
  <si>
    <t>ㄧㄤˇ ㄊㄧㄢ</t>
  </si>
  <si>
    <t>yǎng tiān</t>
  </si>
  <si>
    <t>仰頭</t>
  </si>
  <si>
    <t>ㄧㄤˇㄊㄡˊ</t>
  </si>
  <si>
    <t>yǎng tóu</t>
  </si>
  <si>
    <t>揚言</t>
  </si>
  <si>
    <t>[['揚言', ['42284']]]</t>
  </si>
  <si>
    <t>ㄧㄤˊ ㄧㄢˊ</t>
  </si>
  <si>
    <t>yáng yán</t>
  </si>
  <si>
    <t>仰仗</t>
  </si>
  <si>
    <t>[['仰仗', ['42322']]]</t>
  </si>
  <si>
    <t>ㄧㄤˇ ㄓㄤˋ</t>
  </si>
  <si>
    <t>yǎng zhàng</t>
  </si>
  <si>
    <t>佯裝</t>
  </si>
  <si>
    <t>[['佯裝', ['42247']]]</t>
  </si>
  <si>
    <t>養子</t>
  </si>
  <si>
    <t>[['養子', ['42357']]]</t>
  </si>
  <si>
    <t>ㄧㄤˇ ㄗˇ</t>
  </si>
  <si>
    <t>yǎng zǐ</t>
  </si>
  <si>
    <t>舀</t>
  </si>
  <si>
    <t>[['舀', ['41115']]]</t>
  </si>
  <si>
    <t>遙不可及</t>
  </si>
  <si>
    <t>[['遙不可及', ['41082']]]</t>
  </si>
  <si>
    <t>ㄧㄠˊ ㄅㄨˋ ㄎㄜˇ ㄐㄧˊ</t>
  </si>
  <si>
    <t>yáo bù kě jí</t>
  </si>
  <si>
    <t>藥廠</t>
  </si>
  <si>
    <t>[['藥廠', ['41176']]]</t>
  </si>
  <si>
    <t>ㄧㄠˋ ㄔㄤˇ</t>
  </si>
  <si>
    <t>yào chǎng</t>
  </si>
  <si>
    <t>謠傳</t>
  </si>
  <si>
    <t>[['謠傳', ['41094']]]</t>
  </si>
  <si>
    <t>ㄧㄠˊ ㄔㄨㄢˊ</t>
  </si>
  <si>
    <t>yáo chuán</t>
  </si>
  <si>
    <t>咬定</t>
  </si>
  <si>
    <t>[['咬定', ['41104']]]</t>
  </si>
  <si>
    <t>ㄧㄠˇ ㄉㄧㄥˋ</t>
  </si>
  <si>
    <t>yǎo dìng</t>
  </si>
  <si>
    <t>要犯</t>
  </si>
  <si>
    <t>[['要犯', ['41121']]]</t>
  </si>
  <si>
    <t>ㄧㄠˋ ㄈㄢˋ</t>
  </si>
  <si>
    <t>yào fàn</t>
  </si>
  <si>
    <t>邀功</t>
  </si>
  <si>
    <t>[['邀功', ['41040']]]</t>
  </si>
  <si>
    <t>ㄧㄠ ㄍㄨㄥ</t>
  </si>
  <si>
    <t>yāo gōng</t>
  </si>
  <si>
    <t>要害</t>
  </si>
  <si>
    <t>[['要害', ['41129']]]</t>
  </si>
  <si>
    <t>ㄧㄠˋ ㄏㄞˋ</t>
  </si>
  <si>
    <t>yào hài</t>
  </si>
  <si>
    <t>吆喝</t>
  </si>
  <si>
    <t>[['吆喝', ['41004']]]</t>
  </si>
  <si>
    <t>ㄧㄠ ㄏㄜˋ</t>
  </si>
  <si>
    <t>yāo hè</t>
  </si>
  <si>
    <t>要件</t>
  </si>
  <si>
    <t>[['要件', ['41133']]]</t>
  </si>
  <si>
    <t>ㄧㄠˋ ㄐㄧㄢˋ</t>
  </si>
  <si>
    <t>yào jiàn</t>
  </si>
  <si>
    <t>要角</t>
  </si>
  <si>
    <t>[['要角', ['41132']]]</t>
  </si>
  <si>
    <t>ㄧㄠˋ ㄐㄧㄠˇ</t>
  </si>
  <si>
    <t>yào jiǎo</t>
  </si>
  <si>
    <t>咬緊牙關</t>
  </si>
  <si>
    <t>[['咬緊牙關', ['41106']]]</t>
  </si>
  <si>
    <t>ㄧㄠˇ ㄐㄧㄣˇ ㄧㄚˊ ㄍㄨㄢ</t>
  </si>
  <si>
    <t>yǎo jǐn yá guān</t>
  </si>
  <si>
    <t>要訣</t>
  </si>
  <si>
    <t>[['要訣', ['41136']]]</t>
  </si>
  <si>
    <t>ㄧㄠˋ ㄐㄩㄝˊ</t>
  </si>
  <si>
    <t>yào jué</t>
  </si>
  <si>
    <t>要塞</t>
  </si>
  <si>
    <t>[['要塞', ['41144']]]</t>
  </si>
  <si>
    <t>ㄧㄠˋ ㄙㄞˋ</t>
  </si>
  <si>
    <t>yào sài</t>
  </si>
  <si>
    <t>搖身一變</t>
  </si>
  <si>
    <t>[['搖身一變', ['41072']]]</t>
  </si>
  <si>
    <t>ㄧㄠˊ ㄕㄣ ㄧ ㄅㄧㄢˋ</t>
  </si>
  <si>
    <t>yáo shēn yī biàn</t>
  </si>
  <si>
    <t>要事</t>
  </si>
  <si>
    <t>yào shì</t>
  </si>
  <si>
    <t>要脅</t>
  </si>
  <si>
    <t>[['要脅', ['41023']]]</t>
  </si>
  <si>
    <t>ㄧㄠ ㄒㄧㄝˊ</t>
  </si>
  <si>
    <t>yāo xié</t>
  </si>
  <si>
    <t>咬牙</t>
  </si>
  <si>
    <t>ㄧㄠˇ ㄧㄚˊ</t>
  </si>
  <si>
    <t>yǎo yá</t>
  </si>
  <si>
    <t>咬牙切齒</t>
  </si>
  <si>
    <t>[['咬牙切齒', ['41110']]]</t>
  </si>
  <si>
    <t>ㄧㄠˇ ㄧㄚˊ ㄑㄧㄝˋ ㄔˇ</t>
  </si>
  <si>
    <t>yǎo yá qiè chǐ</t>
  </si>
  <si>
    <t>搖搖欲墜</t>
  </si>
  <si>
    <t>[['搖搖欲墜', ['41076']]]</t>
  </si>
  <si>
    <t>ㄧㄠˊ ㄧㄠˊ ㄩˋ ㄓㄨㄟˋ</t>
  </si>
  <si>
    <t>yáo yáo yù zhuì</t>
  </si>
  <si>
    <t>搖曳</t>
  </si>
  <si>
    <t>[['搖曳', ['41073']]]</t>
  </si>
  <si>
    <t>ㄧㄠˊ ㄧˋ</t>
  </si>
  <si>
    <t>yáo yì</t>
  </si>
  <si>
    <t>夭折</t>
  </si>
  <si>
    <t>[['夭折', ['41006']]]</t>
  </si>
  <si>
    <t>ㄧㄠˇ ㄓㄜˊ</t>
  </si>
  <si>
    <t>yǎo zhé</t>
  </si>
  <si>
    <t>夜幕</t>
  </si>
  <si>
    <t>[['夜幕', ['40924']]]</t>
  </si>
  <si>
    <t>ㄧㄝˋ ㄇㄨˋ</t>
  </si>
  <si>
    <t>yè mù</t>
  </si>
  <si>
    <t>夜深人靜</t>
  </si>
  <si>
    <t>ㄧㄝˋ ㄕㄣ ㄖㄣˊ ㄐㄧㄥˋ</t>
  </si>
  <si>
    <t>yè shēn rén jìng</t>
  </si>
  <si>
    <t>野心勃勃</t>
  </si>
  <si>
    <t>[['野心勃勃', ['40902']]]</t>
  </si>
  <si>
    <t>ㄧㄝˇ ㄒㄧㄣ ㄅㄛˊ ㄅㄛˊ</t>
  </si>
  <si>
    <t>yě xīn bó bó</t>
  </si>
  <si>
    <t>業已</t>
  </si>
  <si>
    <t>ㄧㄝˋ ㄧˇ</t>
  </si>
  <si>
    <t>yè yǐ</t>
  </si>
  <si>
    <t>揶揄</t>
  </si>
  <si>
    <t>[['揶揄', ['40878']]]</t>
  </si>
  <si>
    <t>ㄧㄝˊ ㄩˊ</t>
  </si>
  <si>
    <t>yé yú</t>
  </si>
  <si>
    <t>溢</t>
  </si>
  <si>
    <t>[['溢', ['40571']]]</t>
  </si>
  <si>
    <t>翼</t>
  </si>
  <si>
    <t>[['翼', ['40609']]]</t>
  </si>
  <si>
    <t>矣</t>
  </si>
  <si>
    <t>[['矣', ['40482']]]</t>
  </si>
  <si>
    <t>伊</t>
  </si>
  <si>
    <t>[['伊', ['40293']]]</t>
  </si>
  <si>
    <t>壹</t>
  </si>
  <si>
    <t>[['壹', ['40300']]]</t>
  </si>
  <si>
    <t>一頭霧水</t>
  </si>
  <si>
    <t>[['一頭霧水', ['40038']]]</t>
  </si>
  <si>
    <t>ㄧˋ ㄊㄡˊ ㄨˋ ㄕㄨㄟˇ</t>
  </si>
  <si>
    <t>yì  tóu wù shuǐ</t>
  </si>
  <si>
    <t>一敗塗地</t>
  </si>
  <si>
    <t>[['一敗塗地', ['39963']]]</t>
  </si>
  <si>
    <t>ㄧˊ ㄅㄞˋ ㄊㄨˊ ㄉㄧˋ</t>
  </si>
  <si>
    <t>yí bài tú dì</t>
  </si>
  <si>
    <t>一本正經</t>
  </si>
  <si>
    <t>[['一本正經', ['39971']]]</t>
  </si>
  <si>
    <t>ㄧˋ ㄅㄣˇ ㄓㄥˋ ㄐㄧㄥ</t>
  </si>
  <si>
    <t>yì běn zhèng jīng</t>
  </si>
  <si>
    <t>一臂之力</t>
  </si>
  <si>
    <t>[['一臂之力', ['39976']]]</t>
  </si>
  <si>
    <t>ㄧˊ ㄅㄧˋ ㄓ ㄌㄧˋ</t>
  </si>
  <si>
    <t>yí bì zhī lì</t>
  </si>
  <si>
    <t>儀表</t>
  </si>
  <si>
    <t>[['儀表', ['40387']]]</t>
  </si>
  <si>
    <t>ㄧˊ ㄅㄧㄠˇ</t>
  </si>
  <si>
    <t>yí biǎo</t>
  </si>
  <si>
    <t>亦步亦趨</t>
  </si>
  <si>
    <t>[['亦步亦趨', ['40504']]]</t>
  </si>
  <si>
    <t>ㄧˋ ㄅㄨˋ ㄧˋ ㄑㄩ</t>
  </si>
  <si>
    <t>yì bù yì qū</t>
  </si>
  <si>
    <t>臆測</t>
  </si>
  <si>
    <t>[['臆測', ['40712']]]</t>
  </si>
  <si>
    <t>ㄧˋ ㄘㄜˋ</t>
  </si>
  <si>
    <t>yì cè</t>
  </si>
  <si>
    <t>一塵不染</t>
  </si>
  <si>
    <t>[['一塵不染', ['40170']]]</t>
  </si>
  <si>
    <t>ㄧˋ ㄔㄣˊ ㄅㄨˋ ㄖㄢˇ</t>
  </si>
  <si>
    <t>yì chén bù rǎn</t>
  </si>
  <si>
    <t>一成不變</t>
  </si>
  <si>
    <t>[['一成不變', ['40172']]]</t>
  </si>
  <si>
    <t>ㄧˋ ㄔㄥˊ ㄅㄨˋ ㄅㄧㄢˋ</t>
  </si>
  <si>
    <t>yì chéng bú biàn</t>
  </si>
  <si>
    <t>一籌莫展</t>
  </si>
  <si>
    <t>[['一籌莫展', ['40169']]]</t>
  </si>
  <si>
    <t>ㄧˋ ㄔㄡˊ ㄇㄛˋ ㄓㄢˇ</t>
  </si>
  <si>
    <t>yì chóu mò zhǎn</t>
  </si>
  <si>
    <t>依次</t>
  </si>
  <si>
    <t>[['依次', ['40285']]]</t>
  </si>
  <si>
    <t>ㄧ ㄘˋ</t>
  </si>
  <si>
    <t>yī cì</t>
  </si>
  <si>
    <t>依存</t>
  </si>
  <si>
    <t>[['依存', ['40286']]]</t>
  </si>
  <si>
    <t>ㄧ ㄘㄨㄣˊ</t>
  </si>
  <si>
    <t>yī cún</t>
  </si>
  <si>
    <t>一等</t>
  </si>
  <si>
    <t>ㄧˋ ㄉㄥˇ</t>
  </si>
  <si>
    <t>yì děng</t>
  </si>
  <si>
    <t>疑點</t>
  </si>
  <si>
    <t>[['疑點', ['40370']]]</t>
  </si>
  <si>
    <t>ㄧˊ ㄉㄧㄢˇ</t>
  </si>
  <si>
    <t>yí diǎn</t>
  </si>
  <si>
    <t>一動也不動</t>
  </si>
  <si>
    <t>ㄧˊ ㄉㄨㄥˋ ㄧㄝˇ ㄅㄨˊ ㄉㄨㄥˋ</t>
  </si>
  <si>
    <t>yí dòng yě bú dòng</t>
  </si>
  <si>
    <t>異端</t>
  </si>
  <si>
    <t>[['異端', ['40585']]]</t>
  </si>
  <si>
    <t>ㄧˋ ㄉㄨㄢ</t>
  </si>
  <si>
    <t>yì duān</t>
  </si>
  <si>
    <t>一發不可收拾</t>
  </si>
  <si>
    <t>[['一發不可收拾', ['40010']]]</t>
  </si>
  <si>
    <t>以防萬一</t>
  </si>
  <si>
    <t>ㄧˇ ㄈㄤˊ ㄨㄢˋ ㄧ</t>
  </si>
  <si>
    <t>yǐ fáng wàn yī</t>
  </si>
  <si>
    <t>義憤填膺</t>
  </si>
  <si>
    <t>[['義憤填膺', ['40624']]]</t>
  </si>
  <si>
    <t>ㄧˋ ㄈㄣˋ ㄊㄧㄢˊ ㄧㄥ</t>
  </si>
  <si>
    <t>yì fèn tián yīng</t>
  </si>
  <si>
    <t>衣冠</t>
  </si>
  <si>
    <t>ㄧ ㄍㄨㄢ</t>
  </si>
  <si>
    <t>yī guān</t>
  </si>
  <si>
    <t>抑或</t>
  </si>
  <si>
    <t>[['抑或', ['40519']]]</t>
  </si>
  <si>
    <t>ㄧˋ ㄏㄨㄛˋ</t>
  </si>
  <si>
    <t>yì huò</t>
  </si>
  <si>
    <t>遺跡</t>
  </si>
  <si>
    <t>[['遺跡', ['40410']]]</t>
  </si>
  <si>
    <t>ㄧˊ ㄐㄧ</t>
  </si>
  <si>
    <t>yí jī</t>
  </si>
  <si>
    <t>異己</t>
  </si>
  <si>
    <t>[['異己', ['40592']]]</t>
  </si>
  <si>
    <t>ㄧˋ ㄐㄧˇ</t>
  </si>
  <si>
    <t>yì jǐ</t>
  </si>
  <si>
    <t>一技之長</t>
  </si>
  <si>
    <t>[['一技之長', ['40100']]]</t>
  </si>
  <si>
    <t>ㄧˊ ㄐㄧˋ ㄓ ㄔㄤˊ</t>
  </si>
  <si>
    <t>yí jì zhī cháng</t>
  </si>
  <si>
    <t>一見鍾情</t>
  </si>
  <si>
    <t>[['一見鍾情', ['40108']]]</t>
  </si>
  <si>
    <t>ㄧˊ ㄐㄧㄢˋ ㄓㄨㄥ ㄑㄧㄥˊ</t>
  </si>
  <si>
    <t>yí jiàn zhōng qíng</t>
  </si>
  <si>
    <t>衣襟</t>
  </si>
  <si>
    <t>[['衣襟', ['40253']]]</t>
  </si>
  <si>
    <t>ㄧ ㄐㄧㄣ</t>
  </si>
  <si>
    <t>yī jīn</t>
  </si>
  <si>
    <t>意境</t>
  </si>
  <si>
    <t>[['意境', ['40673']]]</t>
  </si>
  <si>
    <t>ㄧˋ ㄐㄧㄥˋ</t>
  </si>
  <si>
    <t>yì jìng</t>
  </si>
  <si>
    <t>易經</t>
  </si>
  <si>
    <t>ㄧˋ ㄐㄧㄥ</t>
  </si>
  <si>
    <t>yì jīng</t>
  </si>
  <si>
    <t>疑懼</t>
  </si>
  <si>
    <t>[['疑懼', ['40376']]]</t>
  </si>
  <si>
    <t>ㄧˊ ㄐㄩˋ</t>
  </si>
  <si>
    <t>yí jù</t>
  </si>
  <si>
    <t>一蹶不振</t>
  </si>
  <si>
    <t>[['一蹶不振', ['40118']]]</t>
  </si>
  <si>
    <t>倚靠</t>
  </si>
  <si>
    <t>[['倚靠', ['40487']]]</t>
  </si>
  <si>
    <t>ㄧˇ ㄎㄠˋ</t>
  </si>
  <si>
    <t>yǐ kào</t>
  </si>
  <si>
    <t>伊拉克</t>
  </si>
  <si>
    <t>ㄧ ㄌㄚ ㄎㄜˋ</t>
  </si>
  <si>
    <t>yī lā kè</t>
  </si>
  <si>
    <t>倚賴</t>
  </si>
  <si>
    <t>[['倚賴', ['40485']]]</t>
  </si>
  <si>
    <t>ㄧˇ ㄌㄞˋ</t>
  </si>
  <si>
    <t>yǐ lài</t>
  </si>
  <si>
    <t>伊朗</t>
  </si>
  <si>
    <t>ㄧ  ㄌㄤˇ</t>
  </si>
  <si>
    <t>yī lǎng</t>
  </si>
  <si>
    <t>屹立</t>
  </si>
  <si>
    <t>依戀</t>
  </si>
  <si>
    <t>[['依戀', ['40271']]]</t>
  </si>
  <si>
    <t>ㄧ ㄌㄧㄢˋ</t>
  </si>
  <si>
    <t>yī liàn</t>
  </si>
  <si>
    <t>遺留</t>
  </si>
  <si>
    <t>[['遺留', ['40405']]]</t>
  </si>
  <si>
    <t>ㄧˊ ㄌㄧㄡˊ</t>
  </si>
  <si>
    <t>yí liú</t>
  </si>
  <si>
    <t>一溜煙</t>
  </si>
  <si>
    <t>[['一溜煙', ['40066']]]</t>
  </si>
  <si>
    <t>ㄧˊ ㄌㄧㄡˋ ㄧㄢ</t>
  </si>
  <si>
    <t>yí liù yān</t>
  </si>
  <si>
    <t>議論紛紛</t>
  </si>
  <si>
    <t>ㄧˋ ㄌㄨㄣˋ ㄈㄣ ㄈㄣ</t>
  </si>
  <si>
    <t>yì lùn fēn fēn</t>
  </si>
  <si>
    <t>一落千丈</t>
  </si>
  <si>
    <t>[['一落千丈', ['40071']]]</t>
  </si>
  <si>
    <t>ㄧˊ ㄌㄨㄛˋ ㄑㄧㄢ ㄓㄤˋ</t>
  </si>
  <si>
    <t>yí luò qiān zhàng</t>
  </si>
  <si>
    <t>一鳴驚人</t>
  </si>
  <si>
    <t>[['一鳴驚人', ['40005']]]</t>
  </si>
  <si>
    <t>ㄧˋ ㄇㄧㄥˊ ㄐㄧㄥ ㄖㄣˊ</t>
  </si>
  <si>
    <t>yì míng jīng rén</t>
  </si>
  <si>
    <t>一目了然</t>
  </si>
  <si>
    <t>[['一目了然', ['40007']]]</t>
  </si>
  <si>
    <t>ㄧˊ ㄇㄨˋ ㄌㄧㄠˇ ㄖㄢˊ</t>
  </si>
  <si>
    <t>yí mù liǎo rán</t>
  </si>
  <si>
    <t>一拍即合</t>
  </si>
  <si>
    <t>[['一拍即合', ['39986']]]</t>
  </si>
  <si>
    <t>ㄧˋ ㄆㄞ ㄐㄧˊ ㄏㄜˊ</t>
  </si>
  <si>
    <t>yì pāi jí hé</t>
  </si>
  <si>
    <t>一屁股</t>
  </si>
  <si>
    <t>ㄧˊ ㄆㄧˋ ㄍㄨˇ</t>
  </si>
  <si>
    <t>yí pì gǔ</t>
  </si>
  <si>
    <t>藝品</t>
  </si>
  <si>
    <t>[['藝品', ['40729']]]</t>
  </si>
  <si>
    <t>ㄧˋ ㄆㄧㄣˇ</t>
  </si>
  <si>
    <t>yì pǐn</t>
  </si>
  <si>
    <t>夷平</t>
  </si>
  <si>
    <t>ㄧˊ ㄆㄧㄥˊ</t>
  </si>
  <si>
    <t>yí píng</t>
  </si>
  <si>
    <t>意氣</t>
  </si>
  <si>
    <t>[['意氣', ['40674']]]</t>
  </si>
  <si>
    <t>ㄧˋ ㄑㄧˋ</t>
  </si>
  <si>
    <t>yì qì</t>
  </si>
  <si>
    <t>義氣</t>
  </si>
  <si>
    <t>[['義氣', ['40634']]]</t>
  </si>
  <si>
    <t>以期</t>
  </si>
  <si>
    <t>ㄧˇ ㄑㄧˊ</t>
  </si>
  <si>
    <t>yǐ qí</t>
  </si>
  <si>
    <t>意氣風發</t>
  </si>
  <si>
    <t>[['意氣風發', ['40675']]]</t>
  </si>
  <si>
    <t>ㄧˋ ㄑㄧˋ ㄈㄥ ㄈㄚ</t>
  </si>
  <si>
    <t>yì qì fēng fā</t>
  </si>
  <si>
    <t>一氣呵成</t>
  </si>
  <si>
    <t>[['一氣呵成', ['40121']]]</t>
  </si>
  <si>
    <t>ㄧˊ ㄑㄧˋ ㄏㄜ ㄔㄥˊ</t>
  </si>
  <si>
    <t>yí qì hē chéng</t>
  </si>
  <si>
    <t>一竅不通</t>
  </si>
  <si>
    <t>[['一竅不通', ['40125']]]</t>
  </si>
  <si>
    <t>ㄧˊ ㄑㄧㄠˋ ㄅㄨˋ ㄊㄨㄥ</t>
  </si>
  <si>
    <t>yí qiào bù tōng</t>
  </si>
  <si>
    <t>異曲同工</t>
  </si>
  <si>
    <t>[['異曲同工', ['40594']]]</t>
  </si>
  <si>
    <t>ㄧˋ ㄑㄩˇ ㄊㄨㄥˊ ㄍㄨㄥ</t>
  </si>
  <si>
    <t>yì qǔ tóng gōng</t>
  </si>
  <si>
    <t>毅然</t>
  </si>
  <si>
    <t>[['毅然', ['40721']]]</t>
  </si>
  <si>
    <t>ㄧˋ ㄖㄢˊ</t>
  </si>
  <si>
    <t>yì rán</t>
  </si>
  <si>
    <t>已然</t>
  </si>
  <si>
    <t>[['已然', ['40442']]]</t>
  </si>
  <si>
    <t>ㄧˇ ㄖㄢˊ</t>
  </si>
  <si>
    <t>yǐ rán</t>
  </si>
  <si>
    <t>宜人</t>
  </si>
  <si>
    <t>[['宜人', ['40350']]]</t>
  </si>
  <si>
    <t>ㄧˊ ㄖㄣˊ</t>
  </si>
  <si>
    <t>yí rén</t>
  </si>
  <si>
    <t>翌日</t>
  </si>
  <si>
    <t>[['翌日', ['40563']]]</t>
  </si>
  <si>
    <t>ㄧˋ ㄖˋ</t>
  </si>
  <si>
    <t>yì rì</t>
  </si>
  <si>
    <t>儀容</t>
  </si>
  <si>
    <t>[['儀容', ['40393']]]</t>
  </si>
  <si>
    <t>ㄧˊ ㄖㄨㄥˊ</t>
  </si>
  <si>
    <t>yí róng</t>
  </si>
  <si>
    <t>易如反掌</t>
  </si>
  <si>
    <t>[['易如反掌', ['40550']]]</t>
  </si>
  <si>
    <t>ㄧˋ ㄖㄨˊ ㄈㄢˇ ㄓㄤˇ</t>
  </si>
  <si>
    <t>yì rú fǎn zhǎng</t>
  </si>
  <si>
    <t>一掃而空</t>
  </si>
  <si>
    <t>[['一掃而空', ['45332']]]</t>
  </si>
  <si>
    <t>ㄧˋ ㄙㄠˇ ㄦˊ ㄎㄨㄥ</t>
  </si>
  <si>
    <t>yì sǎo ér kōng</t>
  </si>
  <si>
    <t>以色列</t>
  </si>
  <si>
    <t>ㄧˇ ㄙㄜˋ ㄌㄧㄝˋ</t>
  </si>
  <si>
    <t>yǐ sè liè</t>
  </si>
  <si>
    <t>疑神疑鬼</t>
  </si>
  <si>
    <t>[['疑神疑鬼', ['40379']]]</t>
  </si>
  <si>
    <t>ㄧˊ ㄕㄣˊ ㄧˊ ㄍㄨㄟˇ</t>
  </si>
  <si>
    <t>yí shén yí guǐ</t>
  </si>
  <si>
    <t>一聲令下</t>
  </si>
  <si>
    <t>[['一聲令下', ['40191']]]</t>
  </si>
  <si>
    <t>ㄧˋ ㄕㄥ ㄌㄧㄥˋ ㄒㄧㄚˋ</t>
  </si>
  <si>
    <t>yì shēng lìng xià</t>
  </si>
  <si>
    <t>議事</t>
  </si>
  <si>
    <t>[['議事', ['40661']]]</t>
  </si>
  <si>
    <t>軼事</t>
  </si>
  <si>
    <t>[['軼事', ['40535']]]</t>
  </si>
  <si>
    <t>一視同仁</t>
  </si>
  <si>
    <t>[['一視同仁', ['40180']]]</t>
  </si>
  <si>
    <t>ㄧˊ ㄕˋ ㄊㄨㄥˊ ㄖㄣˊ</t>
  </si>
  <si>
    <t>yí shì tóng rén</t>
  </si>
  <si>
    <t>遺孀</t>
  </si>
  <si>
    <t>[['遺孀', ['40427']]]</t>
  </si>
  <si>
    <t>ㄧˊ ㄕㄨㄤ</t>
  </si>
  <si>
    <t>yí shuāng</t>
  </si>
  <si>
    <t>疑似</t>
  </si>
  <si>
    <t>[['疑似', ['40380']]]</t>
  </si>
  <si>
    <t>ㄧˊ ㄙˋ</t>
  </si>
  <si>
    <t>yí sì</t>
  </si>
  <si>
    <t>一絲不苟</t>
  </si>
  <si>
    <t>[['一絲不苟', ['40206']]]</t>
  </si>
  <si>
    <t>ㄧˋ ㄙ ㄅㄨˋ ㄍㄡˇ</t>
  </si>
  <si>
    <t>yì sī bù gǒu</t>
  </si>
  <si>
    <t>伊斯蘭教</t>
  </si>
  <si>
    <t>[['伊斯蘭教', ['40297']]]</t>
  </si>
  <si>
    <t>ㄧ ㄙ ㄌㄢˊ ㄐㄧㄠˋ</t>
  </si>
  <si>
    <t>yī sī lán jiào</t>
  </si>
  <si>
    <t>儀態</t>
  </si>
  <si>
    <t>[['儀態', ['40389']]]</t>
  </si>
  <si>
    <t>ㄧˊ ㄊㄞˋ</t>
  </si>
  <si>
    <t>yí tài</t>
  </si>
  <si>
    <t>異同</t>
  </si>
  <si>
    <t>[['異同', ['40587']]]</t>
  </si>
  <si>
    <t>一統</t>
  </si>
  <si>
    <t>[['一統', ['40050']]]</t>
  </si>
  <si>
    <t>ㄧˋ ㄊㄨㄥˇ</t>
  </si>
  <si>
    <t>yì tǒng</t>
  </si>
  <si>
    <t>一團糟</t>
  </si>
  <si>
    <t>[['一團糟', ['40048']]]</t>
  </si>
  <si>
    <t>ㄧˋ ㄊㄨㄢˊ ㄗㄠ</t>
  </si>
  <si>
    <t>yì tuán zāo</t>
  </si>
  <si>
    <t>一網打盡</t>
  </si>
  <si>
    <t>[['一網打盡', ['40234']]]</t>
  </si>
  <si>
    <t>ㄧˋ ㄨㄤˇ ㄉㄚˇ ㄐㄧㄣˋ</t>
  </si>
  <si>
    <t>yì wǎng dǎ jìn</t>
  </si>
  <si>
    <t>一望無際</t>
  </si>
  <si>
    <t>[['一望無際', ['40235']]]</t>
  </si>
  <si>
    <t>ㄧˊ ㄨㄤˋ ㄨˊ ㄐㄧˋ</t>
  </si>
  <si>
    <t>yí wàng wú jì</t>
  </si>
  <si>
    <t>意謂</t>
  </si>
  <si>
    <t>依偎</t>
  </si>
  <si>
    <t>[['依偎', ['40291']]]</t>
  </si>
  <si>
    <t>ㄧ ㄨㄟ</t>
  </si>
  <si>
    <t>yī wēi</t>
  </si>
  <si>
    <t>藝文</t>
  </si>
  <si>
    <t>[['藝文', ['40741']]]</t>
  </si>
  <si>
    <t>ㄧˋ ㄨㄣˊ</t>
  </si>
  <si>
    <t>yì wén</t>
  </si>
  <si>
    <t>一文不值</t>
  </si>
  <si>
    <t>[['一文不值', ['40231']]]</t>
  </si>
  <si>
    <t>ㄧˋ ㄨㄣˊ ㄅㄨˋ ㄓˊ</t>
  </si>
  <si>
    <t>yì wén bù zhí</t>
  </si>
  <si>
    <t>一窩蜂</t>
  </si>
  <si>
    <t>[['一窩蜂', ['40229']]]</t>
  </si>
  <si>
    <t>ㄧˋ ㄨㄛ ㄈㄥ</t>
  </si>
  <si>
    <t>yì wō fēng</t>
  </si>
  <si>
    <t>義無反顧</t>
  </si>
  <si>
    <t>[['義無反顧', ['40644']]]</t>
  </si>
  <si>
    <t>ㄧˋ ㄨˊ ㄈㄢˇ ㄍㄨˋ</t>
  </si>
  <si>
    <t>yì wú fǎn gù</t>
  </si>
  <si>
    <t>一無是處</t>
  </si>
  <si>
    <t>[['一無是處', ['40225']]]</t>
  </si>
  <si>
    <t>ㄧˋ ㄨˊ ㄕˋ ㄔㄨˋ</t>
  </si>
  <si>
    <t>一無所獲</t>
  </si>
  <si>
    <t>ㄧˋ ㄨˊ ㄙㄨㄛˇ ㄏㄨㄛˋ</t>
  </si>
  <si>
    <t>yì wú suǒ huò</t>
  </si>
  <si>
    <t>依稀</t>
  </si>
  <si>
    <t>[['依稀', ['40277']]]</t>
  </si>
  <si>
    <t>ㄧ ㄒㄧ</t>
  </si>
  <si>
    <t>yī xī</t>
  </si>
  <si>
    <t>一席之地</t>
  </si>
  <si>
    <t>[['一席之地', ['40132']]]</t>
  </si>
  <si>
    <t>ㄧˋ ㄒㄧˊ ㄓ ㄉㄧˋ</t>
  </si>
  <si>
    <t>yì xí zhī dì</t>
  </si>
  <si>
    <t>異鄉</t>
  </si>
  <si>
    <t>[['異鄉', ['40596']]]</t>
  </si>
  <si>
    <t>ㄧˋ ㄒㄧㄤ</t>
  </si>
  <si>
    <t>yì xiāng</t>
  </si>
  <si>
    <t>一廂情願</t>
  </si>
  <si>
    <t>[['一廂情願', ['40147']]]</t>
  </si>
  <si>
    <t>ㄧˋ ㄒㄧㄤ ㄑㄧㄥˊ ㄩㄢˋ</t>
  </si>
  <si>
    <t>yì xiāng qíng yuàn</t>
  </si>
  <si>
    <t>異想天開</t>
  </si>
  <si>
    <t>[['異想天開', ['40597']]]</t>
  </si>
  <si>
    <t>ㄧˋ ㄒㄧㄤˇ ㄊㄧㄢ ㄎㄞ</t>
  </si>
  <si>
    <t>yì xiǎng tiān kāi</t>
  </si>
  <si>
    <t>遺言</t>
  </si>
  <si>
    <t>[['遺言', ['40432']]]</t>
  </si>
  <si>
    <t>ㄧˊ ㄧㄢˊ</t>
  </si>
  <si>
    <t>yí yán</t>
  </si>
  <si>
    <t>一言一行</t>
  </si>
  <si>
    <t>異樣</t>
  </si>
  <si>
    <t>[['異樣', ['40606']]]</t>
  </si>
  <si>
    <t>ㄧˋ ㄧㄤˋ</t>
  </si>
  <si>
    <t>yì yàng</t>
  </si>
  <si>
    <t>依樣</t>
  </si>
  <si>
    <t>ㄧ ㄧㄤˋ</t>
  </si>
  <si>
    <t>yī yàng</t>
  </si>
  <si>
    <t>抑揚頓挫</t>
  </si>
  <si>
    <t>[['抑揚頓挫', ['40523']]]</t>
  </si>
  <si>
    <t>ㄧˋ ㄧㄤˊ ㄉㄨㄣˋ ㄘㄨㄛˋ</t>
  </si>
  <si>
    <t>yì yáng dùn cuò</t>
  </si>
  <si>
    <t>依依不捨</t>
  </si>
  <si>
    <t>[['依依不捨', ['40289']]]</t>
  </si>
  <si>
    <t>ㄧ ㄧ ㄅㄨˋ ㄕㄜˇ</t>
  </si>
  <si>
    <t>yī yī bù shě</t>
  </si>
  <si>
    <t>一意孤行</t>
  </si>
  <si>
    <t>[['一意孤行', ['40212']]]</t>
  </si>
  <si>
    <t>ㄧˊ ㄧˋ ㄍㄨ ㄒㄧㄥˊ</t>
  </si>
  <si>
    <t>yí yì gū xíng</t>
  </si>
  <si>
    <t>一飲而盡</t>
  </si>
  <si>
    <t>[['一飲而盡', ['40221']]]</t>
  </si>
  <si>
    <t>ㄧˋ ㄧㄣˇ ㄦˊ ㄐㄧㄣˋ</t>
  </si>
  <si>
    <t>yì yǐn ér jìn</t>
  </si>
  <si>
    <t>一擁而上</t>
  </si>
  <si>
    <t>ㄧˋ ㄩㄥˇ ㄦˊ ㄕㄤˋ</t>
  </si>
  <si>
    <t>yì yǒng ér shàng</t>
  </si>
  <si>
    <t>一隅</t>
  </si>
  <si>
    <t>[['一隅', ['40237']]]</t>
  </si>
  <si>
    <t>ㄧˋ ㄩˊ</t>
  </si>
  <si>
    <t>yì yú</t>
  </si>
  <si>
    <t>抑鬱</t>
  </si>
  <si>
    <t>[['抑鬱', ['40524']]]</t>
  </si>
  <si>
    <t>ㄧˋ ㄩˋ</t>
  </si>
  <si>
    <t>yì yù</t>
  </si>
  <si>
    <t>一眨眼</t>
  </si>
  <si>
    <t>[['一眨眼', ['40157']]]</t>
  </si>
  <si>
    <t>ㄧˋ ㄓㄚˇ ㄧㄢˇ</t>
  </si>
  <si>
    <t>yì zhǎ yǎn</t>
  </si>
  <si>
    <t>一朝</t>
  </si>
  <si>
    <t>[['一朝', ['40158']]]</t>
  </si>
  <si>
    <t>ㄧˋ ㄓㄠ</t>
  </si>
  <si>
    <t>yì zhāo</t>
  </si>
  <si>
    <t>一針見血</t>
  </si>
  <si>
    <t>[['一針見血', ['40162']]]</t>
  </si>
  <si>
    <t>ㄧˋ ㄓㄣ ㄐㄧㄢˋ ㄒㄧㄝˇ</t>
  </si>
  <si>
    <t>yì zhēn jiàn xiě</t>
  </si>
  <si>
    <t>遺址</t>
  </si>
  <si>
    <t>[['遺址', ['40416']]]</t>
  </si>
  <si>
    <t>ㄧˊ ㄓˇ</t>
  </si>
  <si>
    <t>yí zhǐ</t>
  </si>
  <si>
    <t>意旨</t>
  </si>
  <si>
    <t>[['意旨', ['40683']]]</t>
  </si>
  <si>
    <t>ㄧˋ ㄓˇ</t>
  </si>
  <si>
    <t>yì zhǐ</t>
  </si>
  <si>
    <t>一知半解</t>
  </si>
  <si>
    <t>[['一知半解', ['40151']]]</t>
  </si>
  <si>
    <t>ㄧˋ ㄓ ㄅㄢˋ ㄐㄧㄝˇ</t>
  </si>
  <si>
    <t>yì zhī bàn jiě</t>
  </si>
  <si>
    <t>倚重</t>
  </si>
  <si>
    <t>[['倚重', ['40489']]]</t>
  </si>
  <si>
    <t>ㄧˇ ㄓㄨㄥˋ</t>
  </si>
  <si>
    <t>yǐ zhòng</t>
  </si>
  <si>
    <t>遺囑</t>
  </si>
  <si>
    <t>[['遺囑', ['40418']]]</t>
  </si>
  <si>
    <t>ㄧˊ ㄓㄨˇ</t>
  </si>
  <si>
    <t>yí zhǔ</t>
  </si>
  <si>
    <t>異狀</t>
  </si>
  <si>
    <t>[['異狀', ['40599']]]</t>
  </si>
  <si>
    <t>ㄧˋ ㄓㄨㄤˋ</t>
  </si>
  <si>
    <t>yì zhuàng</t>
  </si>
  <si>
    <t>一走了之</t>
  </si>
  <si>
    <t>[['一走了之', ['40201']]]</t>
  </si>
  <si>
    <t>ㄧˋ ㄗㄡˇ ㄌㄧㄠˇ ㄓ</t>
  </si>
  <si>
    <t>yì zǒu liǎo zhī</t>
  </si>
  <si>
    <t>淫</t>
  </si>
  <si>
    <t>[['淫', ['42090']]]</t>
  </si>
  <si>
    <t>隱蔽</t>
  </si>
  <si>
    <t>[['隱蔽', ['42159']]]</t>
  </si>
  <si>
    <t>ㄧㄣˇ ㄅㄧˋ</t>
  </si>
  <si>
    <t>yǐn bì</t>
  </si>
  <si>
    <t>吟唱</t>
  </si>
  <si>
    <t>[['吟唱', ['42055']]]</t>
  </si>
  <si>
    <t>ㄧㄣˊ ㄔㄤˋ</t>
  </si>
  <si>
    <t>yín chàng</t>
  </si>
  <si>
    <t>陰沉</t>
  </si>
  <si>
    <t>[['陰沉', ['42031']]]</t>
  </si>
  <si>
    <t>ㄧㄣ ㄔㄣˊ</t>
  </si>
  <si>
    <t>yīn chén</t>
  </si>
  <si>
    <t>銀河</t>
  </si>
  <si>
    <t>[['銀河', ['42072']]]</t>
  </si>
  <si>
    <t>ㄧㄣˊ ㄏㄜˊ</t>
  </si>
  <si>
    <t>yín hé</t>
  </si>
  <si>
    <t>隱晦</t>
  </si>
  <si>
    <t>[['隱晦', ['42169']]]</t>
  </si>
  <si>
    <t>ㄧㄣˇ ㄏㄨㄟˋ</t>
  </si>
  <si>
    <t>yǐn huì</t>
  </si>
  <si>
    <t>印記</t>
  </si>
  <si>
    <t>[['印記', ['42202']]]</t>
  </si>
  <si>
    <t>ㄧㄣˋ ㄐㄧˋ</t>
  </si>
  <si>
    <t>yìn jì</t>
  </si>
  <si>
    <t>陰間</t>
  </si>
  <si>
    <t>[['陰間', ['42025']]]</t>
  </si>
  <si>
    <t>ㄧㄣ ㄐㄧㄢ</t>
  </si>
  <si>
    <t>yīn jiān</t>
  </si>
  <si>
    <t>引介</t>
  </si>
  <si>
    <t>[['引介', ['42116']]]</t>
  </si>
  <si>
    <t>ㄧㄣˇ ㄐㄧㄝˋ</t>
  </si>
  <si>
    <t>yǐn jiè</t>
  </si>
  <si>
    <t>銀兩</t>
  </si>
  <si>
    <t>[['銀兩', ['42070']]]</t>
  </si>
  <si>
    <t>ㄧㄣˊ ㄌㄧㄤˇ</t>
  </si>
  <si>
    <t>yín liǎng</t>
  </si>
  <si>
    <t>陰霾</t>
  </si>
  <si>
    <t>[['陰霾', ['42007']]]</t>
  </si>
  <si>
    <t>ㄧㄣ ㄇㄞˊ</t>
  </si>
  <si>
    <t>yīn mái</t>
  </si>
  <si>
    <t>隱密</t>
  </si>
  <si>
    <t>[['隱密', ['42163']]]</t>
  </si>
  <si>
    <t>ㄧㄣˇ ㄇㄧˋ</t>
  </si>
  <si>
    <t>yǐn mì</t>
  </si>
  <si>
    <t>殷切</t>
  </si>
  <si>
    <t>[['殷切', ['41997']]]</t>
  </si>
  <si>
    <t>ㄧㄣ ㄑㄧㄝˋ</t>
  </si>
  <si>
    <t>yīn qiè</t>
  </si>
  <si>
    <t>殷勤</t>
  </si>
  <si>
    <t>[['殷勤', ['41998']]]</t>
  </si>
  <si>
    <t>ㄧㄣ ㄑㄧㄣˊ</t>
  </si>
  <si>
    <t>yīn qín</t>
  </si>
  <si>
    <t>隱忍</t>
  </si>
  <si>
    <t>[['隱忍', ['42180']]]</t>
  </si>
  <si>
    <t>ㄧㄣˇ ㄖㄣˇ</t>
  </si>
  <si>
    <t>yǐn rěn</t>
  </si>
  <si>
    <t>引人入勝</t>
  </si>
  <si>
    <t>[['引人入勝', ['42134']]]</t>
  </si>
  <si>
    <t>ㄧㄣˇ ㄖㄣˊ ㄖㄨˋ ㄕㄥˋ</t>
  </si>
  <si>
    <t>yǐn rén rù shèng</t>
  </si>
  <si>
    <t>陰森</t>
  </si>
  <si>
    <t>[['陰森', ['42038']]]</t>
  </si>
  <si>
    <t>ㄧㄣ ㄙㄣ</t>
  </si>
  <si>
    <t>yīn sēn</t>
  </si>
  <si>
    <t>隱身</t>
  </si>
  <si>
    <t>[['隱身', ['42178']]]</t>
  </si>
  <si>
    <t>ㄧㄣˇ ㄕㄣ</t>
  </si>
  <si>
    <t>yǐn shēn</t>
  </si>
  <si>
    <t>吟詩</t>
  </si>
  <si>
    <t>ㄧㄣˊ ㄕ</t>
  </si>
  <si>
    <t>yín shī</t>
  </si>
  <si>
    <t>隱士</t>
  </si>
  <si>
    <t>[['隱士', ['42177']]]</t>
  </si>
  <si>
    <t>ㄧㄣˇ ㄕˋ</t>
  </si>
  <si>
    <t>yǐn shì</t>
  </si>
  <si>
    <t>陰險</t>
  </si>
  <si>
    <t>[['陰險', ['42028']]]</t>
  </si>
  <si>
    <t>ㄧㄣ ㄒㄧㄢˇ</t>
  </si>
  <si>
    <t>yīn xiǎn</t>
  </si>
  <si>
    <t>印行</t>
  </si>
  <si>
    <t>[['印行', ['42207']]]</t>
  </si>
  <si>
    <t>ㄧㄣˋ ㄒㄧㄥˊ</t>
  </si>
  <si>
    <t>yìn xíng</t>
  </si>
  <si>
    <t>陰性</t>
  </si>
  <si>
    <t>[['陰性', ['42029']]]</t>
  </si>
  <si>
    <t>ㄧㄣ ㄒㄧㄥˋ</t>
  </si>
  <si>
    <t>yīn xìng</t>
  </si>
  <si>
    <t>音訊</t>
  </si>
  <si>
    <t>[['音訊', ['41977']]]</t>
  </si>
  <si>
    <t>ㄧㄣ ㄒㄩㄣˋ</t>
  </si>
  <si>
    <t>yīn xùn</t>
  </si>
  <si>
    <t>音譯</t>
  </si>
  <si>
    <t>[['音譯', ['41984']]]</t>
  </si>
  <si>
    <t>ㄧㄣ ㄧˋ</t>
  </si>
  <si>
    <t>yīn yì</t>
  </si>
  <si>
    <t>引以為傲</t>
  </si>
  <si>
    <t>[['引以為傲', ['42139']]]</t>
  </si>
  <si>
    <t>ㄧㄣˇ ㄧˇ ㄨㄟˊ ㄠˋ</t>
  </si>
  <si>
    <t>yǐn yǐ wéi ào</t>
  </si>
  <si>
    <t>隱憂</t>
  </si>
  <si>
    <t>[['隱憂', ['42185']]]</t>
  </si>
  <si>
    <t>ㄧㄣˇ ㄧㄡ</t>
  </si>
  <si>
    <t>yǐn yōu</t>
  </si>
  <si>
    <t>隱喻</t>
  </si>
  <si>
    <t>[['隱喻', ['42188']]]</t>
  </si>
  <si>
    <t>ㄧㄣˇ ㄩˋ</t>
  </si>
  <si>
    <t>yǐn yù</t>
  </si>
  <si>
    <t>陰鬱</t>
  </si>
  <si>
    <t>[['陰鬱', ['42048']]]</t>
  </si>
  <si>
    <t>ㄧㄣ ㄩˋ</t>
  </si>
  <si>
    <t>yīn yù</t>
  </si>
  <si>
    <t>姻緣</t>
  </si>
  <si>
    <t>[['姻緣', ['41957']]]</t>
  </si>
  <si>
    <t>印製</t>
  </si>
  <si>
    <t>[['印製', ['42208']]]</t>
  </si>
  <si>
    <t>ㄧㄣˋ ㄓˋ</t>
  </si>
  <si>
    <t>yìn zhì</t>
  </si>
  <si>
    <t>硬梆梆</t>
  </si>
  <si>
    <t>ㄧㄥˋ ㄅㄤ ㄅㄤ</t>
  </si>
  <si>
    <t>yìng bāng bāng</t>
  </si>
  <si>
    <t>櫻花</t>
  </si>
  <si>
    <t>[['櫻花', ['42437']]]</t>
  </si>
  <si>
    <t>ㄧㄥ ㄏㄨㄚ</t>
  </si>
  <si>
    <t>yīng huā</t>
  </si>
  <si>
    <t>應急</t>
  </si>
  <si>
    <t>[['應急', ['42586']]]</t>
  </si>
  <si>
    <t>ㄧㄥˋ ㄐㄧˊ</t>
  </si>
  <si>
    <t>yìng jí</t>
  </si>
  <si>
    <t>營救</t>
  </si>
  <si>
    <t>[['營救', ['42490']]]</t>
  </si>
  <si>
    <t>ㄧㄥˊ ㄐㄧㄡˋ</t>
  </si>
  <si>
    <t>yíng jiù</t>
  </si>
  <si>
    <t>硬朗</t>
  </si>
  <si>
    <t>[['硬朗', ['42557']]]</t>
  </si>
  <si>
    <t>ㄧㄥˋ ㄌㄤˇ</t>
  </si>
  <si>
    <t>yìng lǎng</t>
  </si>
  <si>
    <t>英明</t>
  </si>
  <si>
    <t>[['英明', ['42380']]]</t>
  </si>
  <si>
    <t>ㄧㄥ ㄇㄧㄥˊ</t>
  </si>
  <si>
    <t>yīng míng</t>
  </si>
  <si>
    <t>迎娶</t>
  </si>
  <si>
    <t>[['迎娶', ['42456']]]</t>
  </si>
  <si>
    <t>ㄧㄥˊ ㄑㄩˇ</t>
  </si>
  <si>
    <t>yíng qǔ</t>
  </si>
  <si>
    <t>縈繞</t>
  </si>
  <si>
    <t>[['縈繞', ['42482']]]</t>
  </si>
  <si>
    <t>ㄧㄥˊ ㄖㄠˋ</t>
  </si>
  <si>
    <t>yíng rào</t>
  </si>
  <si>
    <t>迎刃而解</t>
  </si>
  <si>
    <t>[['迎刃而解', ['42462']]]</t>
  </si>
  <si>
    <t>ㄧㄥˊ ㄖㄣˋ ㄦˊ ㄐㄧㄝˇ</t>
  </si>
  <si>
    <t>yíng rèn ér jiě</t>
  </si>
  <si>
    <t>影射</t>
  </si>
  <si>
    <t>[['影射', ['42536']]]</t>
  </si>
  <si>
    <t>ㄧㄥˇ ㄕㄜˋ</t>
  </si>
  <si>
    <t>yǐng shè</t>
  </si>
  <si>
    <t>營生</t>
  </si>
  <si>
    <t>[['營生', ['42497']]]</t>
  </si>
  <si>
    <t>ㄧㄥˊ ㄕㄥ</t>
  </si>
  <si>
    <t>yíng shēng</t>
  </si>
  <si>
    <t>應聲</t>
  </si>
  <si>
    <t>[['應聲', ['42599']]]</t>
  </si>
  <si>
    <t>ㄧㄥˋ ㄕㄥ</t>
  </si>
  <si>
    <t>yìng shēng</t>
  </si>
  <si>
    <t>硬生生</t>
  </si>
  <si>
    <t>[['硬生生', ['42571']]]</t>
  </si>
  <si>
    <t>ㄧㄥˋ ㄕㄥ ㄕㄥ</t>
  </si>
  <si>
    <t>yìng shēng shēng</t>
  </si>
  <si>
    <t>鸚鵡</t>
  </si>
  <si>
    <t>[['鸚鵡', ['42442']]]</t>
  </si>
  <si>
    <t>ㄧㄥ ㄨˇ</t>
  </si>
  <si>
    <t>yīng wǔ</t>
  </si>
  <si>
    <t>迎向</t>
  </si>
  <si>
    <t>[['迎向', ['42458']]]</t>
  </si>
  <si>
    <t>ㄧㄥˊ ㄒㄧㄤˋ</t>
  </si>
  <si>
    <t>yíng xiàng</t>
  </si>
  <si>
    <t>應驗</t>
  </si>
  <si>
    <t>[['應驗', ['42602']]]</t>
  </si>
  <si>
    <t>ㄧㄥˋ ㄧㄢˋ</t>
  </si>
  <si>
    <t>yìng yàn</t>
  </si>
  <si>
    <t>應邀</t>
  </si>
  <si>
    <t>[['應邀', ['42601']]]</t>
  </si>
  <si>
    <t>ㄧㄥˋ ㄧㄠ</t>
  </si>
  <si>
    <t>yìng yāo</t>
  </si>
  <si>
    <t>影藝</t>
  </si>
  <si>
    <t>ㄧㄥˇ ㄧˋ</t>
  </si>
  <si>
    <t>yǐng yì</t>
  </si>
  <si>
    <t>應允</t>
  </si>
  <si>
    <t>[['應允', ['42603']]]</t>
  </si>
  <si>
    <t>ㄧㄥˋ ㄩㄣˇ</t>
  </si>
  <si>
    <t>yìng yǔn</t>
  </si>
  <si>
    <t>應運而生</t>
  </si>
  <si>
    <t>[['應運而生', ['42604']]]</t>
  </si>
  <si>
    <t>ㄧㄥˋ ㄩㄣˋ ㄦˊ ㄕㄥ</t>
  </si>
  <si>
    <t>yìng yùn ér shēng</t>
  </si>
  <si>
    <t>迎戰</t>
  </si>
  <si>
    <t>[['迎戰', ['42459']]]</t>
  </si>
  <si>
    <t>ㄧㄥˊ ㄓㄢˋ</t>
  </si>
  <si>
    <t>yíng zhàn</t>
  </si>
  <si>
    <t>應戰</t>
  </si>
  <si>
    <t>[['應戰', ['42593']]]</t>
  </si>
  <si>
    <t>ㄧㄥˋ ㄓㄢˋ</t>
  </si>
  <si>
    <t>yìng zhàn</t>
  </si>
  <si>
    <t>硬仗</t>
  </si>
  <si>
    <t>[['硬仗', ['42566']]]</t>
  </si>
  <si>
    <t>ㄧㄥˋ ㄓㄤˋ</t>
  </si>
  <si>
    <t>yìng zhàng</t>
  </si>
  <si>
    <t>硬著頭皮</t>
  </si>
  <si>
    <t>[['硬著頭皮', ['42565']]]</t>
  </si>
  <si>
    <t>ㄧㄥˋ ˙ㄓㄜ ㄊㄡˊ ㄆㄧˊ</t>
  </si>
  <si>
    <t>yìng zhe tóu pí</t>
  </si>
  <si>
    <t>擁戴</t>
  </si>
  <si>
    <t>[['擁戴', ['45086']]]</t>
  </si>
  <si>
    <t>ㄩㄥˇ ㄉㄞˋ</t>
  </si>
  <si>
    <t>yǒng dài</t>
  </si>
  <si>
    <t>慵懶</t>
  </si>
  <si>
    <t>[['慵懶', ['45033']]]</t>
  </si>
  <si>
    <t>ㄩㄥ ㄌㄢˇ</t>
  </si>
  <si>
    <t>yōng lǎn</t>
  </si>
  <si>
    <t>擁立</t>
  </si>
  <si>
    <t>ㄩㄥˇ ㄌㄧˋ</t>
  </si>
  <si>
    <t>yǒng lì</t>
  </si>
  <si>
    <t>勇猛</t>
  </si>
  <si>
    <t>[['勇猛', ['45066']]]</t>
  </si>
  <si>
    <t>ㄩㄥˇ ㄇㄥˇ</t>
  </si>
  <si>
    <t>yǒng měng</t>
  </si>
  <si>
    <t>雍容</t>
  </si>
  <si>
    <t>[['雍容', ['45037']]]</t>
  </si>
  <si>
    <t>ㄩㄥ ㄖㄨㄥˊ</t>
  </si>
  <si>
    <t>yōng róng</t>
  </si>
  <si>
    <t>庸俗</t>
  </si>
  <si>
    <t>[['庸俗', ['45024']]]</t>
  </si>
  <si>
    <t>ㄩㄥ ㄙㄨˊ</t>
  </si>
  <si>
    <t>yōng sú</t>
  </si>
  <si>
    <t>勇往直前</t>
  </si>
  <si>
    <t>[['勇往直前', ['45073']]]</t>
  </si>
  <si>
    <t>ㄩㄥˇ ㄨㄤˇ ㄓˊ ㄑㄧㄢˊ</t>
  </si>
  <si>
    <t>yǒng wǎng zhí qián</t>
  </si>
  <si>
    <t>用武之地</t>
  </si>
  <si>
    <t>ㄩㄥˋ ㄨˇ ㄓ ㄉㄧˋ</t>
  </si>
  <si>
    <t>yòng wǔ zhī dì</t>
  </si>
  <si>
    <t>湧現</t>
  </si>
  <si>
    <t>[['湧現', ['45078']]]</t>
  </si>
  <si>
    <t>ㄩㄥˇ ㄒㄧㄢˋ</t>
  </si>
  <si>
    <t>yǒng xiàn</t>
  </si>
  <si>
    <t>踴躍</t>
  </si>
  <si>
    <t>[['踴躍', ['45083']]]</t>
  </si>
  <si>
    <t>ㄩㄥˇ ㄩㄝˋ</t>
  </si>
  <si>
    <t>yǒng yuè</t>
  </si>
  <si>
    <t>友愛</t>
  </si>
  <si>
    <t>[['友愛', ['41408']]]</t>
  </si>
  <si>
    <t>ㄧㄡˇ ㄞˋ</t>
  </si>
  <si>
    <t>yǒu ài</t>
  </si>
  <si>
    <t>有礙</t>
  </si>
  <si>
    <t>幽暗</t>
  </si>
  <si>
    <t>[['幽暗', ['41226']]]</t>
  </si>
  <si>
    <t>ㄧㄡ ㄢˋ</t>
  </si>
  <si>
    <t>yōu àn</t>
  </si>
  <si>
    <t>右臂</t>
  </si>
  <si>
    <t>ㄧㄡˋ ㄅㄧˋ</t>
  </si>
  <si>
    <t>yòu bì</t>
  </si>
  <si>
    <t>遊蕩</t>
  </si>
  <si>
    <t>[['遊蕩', ['41347']]]</t>
  </si>
  <si>
    <t>ㄧㄡˊ ㄉㄤˋ</t>
  </si>
  <si>
    <t>yóu dàng</t>
  </si>
  <si>
    <t>有道</t>
  </si>
  <si>
    <t>[['有道', ['41422']]]</t>
  </si>
  <si>
    <t>ㄧㄡˇ ㄉㄠˋ</t>
  </si>
  <si>
    <t>yǒu dào</t>
  </si>
  <si>
    <t>油燈</t>
  </si>
  <si>
    <t>[['油燈', ['41289']]]</t>
  </si>
  <si>
    <t>ㄧㄡˊ ㄉㄥ</t>
  </si>
  <si>
    <t>yóu dēng</t>
  </si>
  <si>
    <t>誘發</t>
  </si>
  <si>
    <t>[['誘發', ['41565']]]</t>
  </si>
  <si>
    <t>ㄧㄡˋ ㄈㄚ</t>
  </si>
  <si>
    <t>yòu fā</t>
  </si>
  <si>
    <t>攸關</t>
  </si>
  <si>
    <t>[['攸關', ['41197']]]</t>
  </si>
  <si>
    <t>ㄧㄡ ㄍㄨㄢ</t>
  </si>
  <si>
    <t>yōu guān</t>
  </si>
  <si>
    <t>優厚</t>
  </si>
  <si>
    <t>[['優厚', ['41253']]]</t>
  </si>
  <si>
    <t>ㄧㄡ ㄏㄡˋ</t>
  </si>
  <si>
    <t>yōu hòu</t>
  </si>
  <si>
    <t>油畫</t>
  </si>
  <si>
    <t>[['油畫', ['41304']]]</t>
  </si>
  <si>
    <t>ㄧㄡˊ ㄏㄨㄚˋ</t>
  </si>
  <si>
    <t>yóu huà</t>
  </si>
  <si>
    <t>游擊</t>
  </si>
  <si>
    <t>[['游擊', ['41333']]]</t>
  </si>
  <si>
    <t>ㄧㄡˊ ㄐㄧˊ</t>
  </si>
  <si>
    <t>yóu jí</t>
  </si>
  <si>
    <t>有鑑於此</t>
  </si>
  <si>
    <t>[['有鑑於此', ['41454']]]</t>
  </si>
  <si>
    <t>ㄧㄡˇ ㄐㄧㄢˋ ㄩˊ ㄘˇ</t>
  </si>
  <si>
    <t>yǒu jiàn yú cǐ</t>
  </si>
  <si>
    <t>有勁</t>
  </si>
  <si>
    <t>[['有勁', ['41456']]]</t>
  </si>
  <si>
    <t>ㄧㄡˇ ㄐㄧㄥˋ</t>
  </si>
  <si>
    <t>yǒu jìng</t>
  </si>
  <si>
    <t>幽靜</t>
  </si>
  <si>
    <t>[['幽靜', ['41221']]]</t>
  </si>
  <si>
    <t>ㄧㄡ ㄐㄧㄥˋ</t>
  </si>
  <si>
    <t>yōu jìng</t>
  </si>
  <si>
    <t>遊歷</t>
  </si>
  <si>
    <t>[['遊歷', ['41352']]]</t>
  </si>
  <si>
    <t>ㄧㄡˊ ㄌㄧˋ</t>
  </si>
  <si>
    <t>yóu lì</t>
  </si>
  <si>
    <t>有利可圖</t>
  </si>
  <si>
    <t>[['有利可圖', ['41435']]]</t>
  </si>
  <si>
    <t>ㄧㄡˇ ㄌㄧˋ ㄎㄜˇ ㄊㄨˊ</t>
  </si>
  <si>
    <t>yǒu lì kě tú</t>
  </si>
  <si>
    <t>遊民</t>
  </si>
  <si>
    <t>[['遊民', ['41346']]]</t>
  </si>
  <si>
    <t>ㄧㄡˊ ㄇㄧㄣˊ</t>
  </si>
  <si>
    <t>yóu mín</t>
  </si>
  <si>
    <t>有氣無力</t>
  </si>
  <si>
    <t>[['有氣無力', ['41459']]]</t>
  </si>
  <si>
    <t>ㄧㄡˇ ㄑㄧˋ ㄨˊ ㄌㄧˋ</t>
  </si>
  <si>
    <t>yǒu qì wú lì</t>
  </si>
  <si>
    <t>悠然</t>
  </si>
  <si>
    <t>[['悠然', ['41202']]]</t>
  </si>
  <si>
    <t>ㄧㄡ ㄖㄢˊ</t>
  </si>
  <si>
    <t>yōu rán</t>
  </si>
  <si>
    <t>油然而生</t>
  </si>
  <si>
    <t>[['油然而生', ['41317']]]</t>
  </si>
  <si>
    <t>ㄧㄡˊ ㄖㄢˊ ㄦˊ ㄕㄥ</t>
  </si>
  <si>
    <t>yóu rán ér shēng</t>
  </si>
  <si>
    <t>優柔寡斷</t>
  </si>
  <si>
    <t>[['優柔寡斷', ['41263']]]</t>
  </si>
  <si>
    <t>ㄧㄡ ㄖㄡˊ ㄍㄨㄚˇ ㄉㄨㄢˋ</t>
  </si>
  <si>
    <t>yōu róu guǎ duàn</t>
  </si>
  <si>
    <t>遊山玩水</t>
  </si>
  <si>
    <t>[['遊山玩水', ['41363']]]</t>
  </si>
  <si>
    <t>ㄧㄡˊ ㄕㄢ ㄨㄢˊ ㄕㄨㄟˇ</t>
  </si>
  <si>
    <t>yóu shān wán shuǐ</t>
  </si>
  <si>
    <t>有聲有色</t>
  </si>
  <si>
    <t>[['有聲有色', ['41492']]]</t>
  </si>
  <si>
    <t>ㄧㄡˇ ㄕㄥ ㄧㄡˇ ㄙㄜˋ</t>
  </si>
  <si>
    <t>yǒu shēng yǒu sè</t>
  </si>
  <si>
    <t>有生之年</t>
  </si>
  <si>
    <t>[['有生之年', ['41489']]]</t>
  </si>
  <si>
    <t>ㄧㄡˇ ㄕㄥ ㄓ ㄋㄧㄢˊ</t>
  </si>
  <si>
    <t>yǒu shēng zhī nián</t>
  </si>
  <si>
    <t>有失</t>
  </si>
  <si>
    <t>ㄧㄡˇ ㄕ</t>
  </si>
  <si>
    <t>yǒu shī</t>
  </si>
  <si>
    <t>有說有笑</t>
  </si>
  <si>
    <t>[['有說有笑', ['41494']]]</t>
  </si>
  <si>
    <t>ㄧㄡˇ ㄕㄨㄛ ㄧㄡˇ ㄒㄧㄠˋ</t>
  </si>
  <si>
    <t>yǒu shuō yǒu xiào</t>
  </si>
  <si>
    <t>有條不紊</t>
  </si>
  <si>
    <t>[['有條不紊', ['41427']]]</t>
  </si>
  <si>
    <t>ㄧㄡˇ ㄊㄧㄠˊ ㄅㄨˊ ㄨㄣˋ</t>
  </si>
  <si>
    <t>yǒu tiáo bú wèn</t>
  </si>
  <si>
    <t>遊艇</t>
  </si>
  <si>
    <t>[['遊艇', ['41348']]]</t>
  </si>
  <si>
    <t>ㄧㄡˊ ㄊㄧㄥˇ</t>
  </si>
  <si>
    <t>yóu tǐng</t>
  </si>
  <si>
    <t>優渥</t>
  </si>
  <si>
    <t>[['優渥', ['41268']]]</t>
  </si>
  <si>
    <t>ㄧㄡ ㄨㄛˋ</t>
  </si>
  <si>
    <t>yōu wò</t>
  </si>
  <si>
    <t>憂心忡忡</t>
  </si>
  <si>
    <t>[['憂心忡忡', ['41239']]]</t>
  </si>
  <si>
    <t>ㄧㄡ ㄒㄧㄣ ㄔㄨㄥ ㄔㄨㄥ</t>
  </si>
  <si>
    <t>yōu xīn chōng chōng</t>
  </si>
  <si>
    <t>有心人</t>
  </si>
  <si>
    <t>[['有心人', ['41473']]]</t>
  </si>
  <si>
    <t>ㄧㄡˇ ㄒㄧㄣ ㄖㄣˊ</t>
  </si>
  <si>
    <t>yǒu xīn rén</t>
  </si>
  <si>
    <t>悠揚</t>
  </si>
  <si>
    <t>[['悠揚', ['41205']]]</t>
  </si>
  <si>
    <t>ㄧㄡ ㄧㄤˊ</t>
  </si>
  <si>
    <t>yōu yáng</t>
  </si>
  <si>
    <t>有樣學樣</t>
  </si>
  <si>
    <t>ㄧㄡˇ ㄧㄤˋ ㄒㄩㄝˊ ㄧㄤˋ</t>
  </si>
  <si>
    <t>yǒu yàng xué yàng</t>
  </si>
  <si>
    <t>游移</t>
  </si>
  <si>
    <t>[['游移', ['41342']]]</t>
  </si>
  <si>
    <t>ㄧㄡˊ ㄧˊ</t>
  </si>
  <si>
    <t>yóu yí</t>
  </si>
  <si>
    <t>猶疑</t>
  </si>
  <si>
    <t>[['猶疑', ['41398']]]</t>
  </si>
  <si>
    <t>有意無意</t>
  </si>
  <si>
    <t>ㄧㄡˇ ㄧˋ ㄨˊ ㄧˋ</t>
  </si>
  <si>
    <t>yǒu yì wú yì</t>
  </si>
  <si>
    <t>誘因</t>
  </si>
  <si>
    <t>[['誘因', ['41573']]]</t>
  </si>
  <si>
    <t>ㄧㄡˋ ㄧㄣ</t>
  </si>
  <si>
    <t>yòu yīn</t>
  </si>
  <si>
    <t>悠遊</t>
  </si>
  <si>
    <t>[['悠遊', ['45359']]]</t>
  </si>
  <si>
    <t>ㄧㄡ ㄧㄡˊ</t>
  </si>
  <si>
    <t>yōu yóu</t>
  </si>
  <si>
    <t>悠悠</t>
  </si>
  <si>
    <t>[['悠悠', ['41204']]]</t>
  </si>
  <si>
    <t>ㄧㄡ ㄧㄡ</t>
  </si>
  <si>
    <t>yōu yōu</t>
  </si>
  <si>
    <t>悠哉</t>
  </si>
  <si>
    <t>[['悠哉', ['41203']]]</t>
  </si>
  <si>
    <t>ㄧㄡ ㄗㄞ</t>
  </si>
  <si>
    <t>yōu zāi</t>
  </si>
  <si>
    <t>有朝一日</t>
  </si>
  <si>
    <t>[['有朝一日', ['41478']]]</t>
  </si>
  <si>
    <t>ㄧㄡˇ ㄓㄠ ㄧˊ ㄖˋ</t>
  </si>
  <si>
    <t>yǒu zhāo yí rì</t>
  </si>
  <si>
    <t>油脂</t>
  </si>
  <si>
    <t>[['油脂', ['41311']]]</t>
  </si>
  <si>
    <t>ㄧㄡˊ ㄓ</t>
  </si>
  <si>
    <t>yóu zhī</t>
  </si>
  <si>
    <t>由衷</t>
  </si>
  <si>
    <t>[['由衷', ['41283']]]</t>
  </si>
  <si>
    <t>ㄧㄡˊ ㄓㄨㄥ</t>
  </si>
  <si>
    <t>yóu zhōng</t>
  </si>
  <si>
    <t>遊走</t>
  </si>
  <si>
    <t>[['遊走', ['41367']]]</t>
  </si>
  <si>
    <t>ㄧㄡˊ ㄗㄡˇ</t>
  </si>
  <si>
    <t>yóu zǒu</t>
  </si>
  <si>
    <t>誘使</t>
  </si>
  <si>
    <t>ㄧㄡˋㄕˇ</t>
  </si>
  <si>
    <t>yòushǐ</t>
  </si>
  <si>
    <t>余</t>
  </si>
  <si>
    <t>[['余', ['44154']]]</t>
  </si>
  <si>
    <t>愚笨</t>
  </si>
  <si>
    <t>[['愚笨', ['44208']]]</t>
  </si>
  <si>
    <t>ㄩˊ ㄅㄣˋ</t>
  </si>
  <si>
    <t>yú bèn</t>
  </si>
  <si>
    <t>漁船</t>
  </si>
  <si>
    <t>[['漁船', ['44293']]]</t>
  </si>
  <si>
    <t>ㄩˊ ㄔㄨㄢˊ</t>
  </si>
  <si>
    <t>yú chuán</t>
  </si>
  <si>
    <t>愈發</t>
  </si>
  <si>
    <t>ㄩˋ ㄈㄚ</t>
  </si>
  <si>
    <t>yù fā</t>
  </si>
  <si>
    <t>語法</t>
  </si>
  <si>
    <t>[['語法', ['44342']]]</t>
  </si>
  <si>
    <t>ㄩˇ ㄈㄚˇ</t>
  </si>
  <si>
    <t>yǔ fǎ</t>
  </si>
  <si>
    <t>魚貫</t>
  </si>
  <si>
    <t>[['魚貫', ['44262']]]</t>
  </si>
  <si>
    <t>ㄩˊ ㄍㄨㄢˋ</t>
  </si>
  <si>
    <t>yú guàn</t>
  </si>
  <si>
    <t>餘光</t>
  </si>
  <si>
    <t>ㄩˊ ㄍㄨㄤ</t>
  </si>
  <si>
    <t>yú guāng</t>
  </si>
  <si>
    <t>雨後春筍</t>
  </si>
  <si>
    <t>[['雨後春筍', ['44327']]]</t>
  </si>
  <si>
    <t>ㄩˇ ㄏㄡˋ ㄔㄨㄣ ㄙㄨㄣˇ</t>
  </si>
  <si>
    <t>yǔ hòu chūn sǔn</t>
  </si>
  <si>
    <t>語彙</t>
  </si>
  <si>
    <t>[['語彙', ['44346']]]</t>
  </si>
  <si>
    <t>ㄩˇ ㄏㄨㄟˋ</t>
  </si>
  <si>
    <t>yǔ huì</t>
  </si>
  <si>
    <t>迂迴</t>
  </si>
  <si>
    <t>[['迂迴', ['44132']]]</t>
  </si>
  <si>
    <t>ㄩ ㄏㄨㄟˊ</t>
  </si>
  <si>
    <t>yū huí</t>
  </si>
  <si>
    <t>語句</t>
  </si>
  <si>
    <t>[['語句', ['44347']]]</t>
  </si>
  <si>
    <t>ㄩˇ ㄐㄩˋ</t>
  </si>
  <si>
    <t>yǔ jù</t>
  </si>
  <si>
    <t>預留</t>
  </si>
  <si>
    <t>[['預留', ['44517']]]</t>
  </si>
  <si>
    <t>ㄩˋ ㄌㄧㄡˊ</t>
  </si>
  <si>
    <t>yù liú</t>
  </si>
  <si>
    <t>鬱悶</t>
  </si>
  <si>
    <t>[['鬱悶', ['44557']]]</t>
  </si>
  <si>
    <t>ㄩˋ ㄇㄣˋ</t>
  </si>
  <si>
    <t>yù mèn</t>
  </si>
  <si>
    <t>遇難</t>
  </si>
  <si>
    <t>[['遇難', ['44479']]]</t>
  </si>
  <si>
    <t>ㄩˋ ㄋㄢˋ</t>
  </si>
  <si>
    <t>yù nàn</t>
  </si>
  <si>
    <t>與日俱增</t>
  </si>
  <si>
    <t>[['與日俱增', ['44375']]]</t>
  </si>
  <si>
    <t>ㄩˇ ㄖˋ ㄐㄩˋ ㄗㄥ</t>
  </si>
  <si>
    <t>yǔ rì jù zēng</t>
  </si>
  <si>
    <t>餘生</t>
  </si>
  <si>
    <t>[['餘生', ['44174']]]</t>
  </si>
  <si>
    <t>ㄩˊ ㄕㄥ</t>
  </si>
  <si>
    <t>yú shēng</t>
  </si>
  <si>
    <t>預示</t>
  </si>
  <si>
    <t>yù shì</t>
  </si>
  <si>
    <t>御史</t>
  </si>
  <si>
    <t>[['御史', ['44459']]]</t>
  </si>
  <si>
    <t>ㄩˋ ㄕˇ</t>
  </si>
  <si>
    <t>yù shǐ</t>
  </si>
  <si>
    <t>與世隔絕</t>
  </si>
  <si>
    <t>ㄩˇ ㄕˋ ㄍㄜˊ ㄐㄩㄝˊ</t>
  </si>
  <si>
    <t>yǔ shì gé jué</t>
  </si>
  <si>
    <t>與時俱進</t>
  </si>
  <si>
    <t>[['與時俱進', ['44371']]]</t>
  </si>
  <si>
    <t>ㄩˇ ㄕˊ ㄐㄩˋ ㄐㄧㄣˋ</t>
  </si>
  <si>
    <t>yǔ shí jù jìn</t>
  </si>
  <si>
    <t>於事無補</t>
  </si>
  <si>
    <t>[['於事無補', ['44188']]]</t>
  </si>
  <si>
    <t>ㄩˊ ㄕˋ ㄨˊ ㄅㄨˇ</t>
  </si>
  <si>
    <t>yú shì wú bǔ</t>
  </si>
  <si>
    <t>寓所</t>
  </si>
  <si>
    <t>[['寓所', ['44474']]]</t>
  </si>
  <si>
    <t>ㄩˋ ㄙㄨㄛˇ</t>
  </si>
  <si>
    <t>yù suǒ</t>
  </si>
  <si>
    <t>語無倫次</t>
  </si>
  <si>
    <t>[['語無倫次', ['44358']]]</t>
  </si>
  <si>
    <t>ㄩˇ ㄨˊ ㄌㄨㄣˊ ㄘˋ</t>
  </si>
  <si>
    <t>yǔ wú lún cì</t>
  </si>
  <si>
    <t>預想</t>
  </si>
  <si>
    <t>ㄩˋ ㄒㄧㄤˇ</t>
  </si>
  <si>
    <t>yù xiǎng</t>
  </si>
  <si>
    <t>寓意</t>
  </si>
  <si>
    <t>[['寓意', ['44475']]]</t>
  </si>
  <si>
    <t>ㄩˋ ㄧˋ</t>
  </si>
  <si>
    <t>yù yì</t>
  </si>
  <si>
    <t>羽翼</t>
  </si>
  <si>
    <t>[['羽翼', ['44317']]]</t>
  </si>
  <si>
    <t>ㄩˇ ㄧˋ</t>
  </si>
  <si>
    <t>yǔ yì</t>
  </si>
  <si>
    <t>御用</t>
  </si>
  <si>
    <t>[['御用', ['44462']]]</t>
  </si>
  <si>
    <t>ㄩˋ ㄩㄥˋ</t>
  </si>
  <si>
    <t>yù yòng</t>
  </si>
  <si>
    <t>鬱鬱</t>
  </si>
  <si>
    <t>[['鬱鬱', ['44562']]]</t>
  </si>
  <si>
    <t>ㄩˋ ㄩˋ</t>
  </si>
  <si>
    <t>yù yù</t>
  </si>
  <si>
    <t>逾越</t>
  </si>
  <si>
    <t>[['逾越', ['44233']]]</t>
  </si>
  <si>
    <t>預兆</t>
  </si>
  <si>
    <t>[['預兆', ['44531']]]</t>
  </si>
  <si>
    <t>ㄩˋ ㄓㄠˋ</t>
  </si>
  <si>
    <t>yù zhào</t>
  </si>
  <si>
    <t>諭旨</t>
  </si>
  <si>
    <t>ㄩˋ ㄓˇ</t>
  </si>
  <si>
    <t>yù zhǐ</t>
  </si>
  <si>
    <t>語重心長</t>
  </si>
  <si>
    <t>[['語重心長', ['44349']]]</t>
  </si>
  <si>
    <t>ㄩˇ ㄓㄨㄥˋ ㄒㄧㄣ ㄔㄤˊ</t>
  </si>
  <si>
    <t>yǔ zhòng xīn cháng</t>
  </si>
  <si>
    <t>遠播</t>
  </si>
  <si>
    <t>[['遠播', ['44862']]]</t>
  </si>
  <si>
    <t>ㄩㄢˇ ㄅㄛˋ</t>
  </si>
  <si>
    <t>yuǎn bò</t>
  </si>
  <si>
    <t>淵博</t>
  </si>
  <si>
    <t>[['淵博', ['44696']]]</t>
  </si>
  <si>
    <t>ㄩㄢ ㄅㄛˊ</t>
  </si>
  <si>
    <t>yuān bó</t>
  </si>
  <si>
    <t>元朝</t>
  </si>
  <si>
    <t>ㄩㄢˊ ㄔㄠˊ</t>
  </si>
  <si>
    <t>yuán cháo</t>
  </si>
  <si>
    <t>園地</t>
  </si>
  <si>
    <t>[['園地', ['44733']]]</t>
  </si>
  <si>
    <t>原動力</t>
  </si>
  <si>
    <t>[['原動力', ['44756']]]</t>
  </si>
  <si>
    <t>ㄩㄢˊ ㄉㄨㄥˋ ㄌㄧˋ</t>
  </si>
  <si>
    <t>yuán dòng lì</t>
  </si>
  <si>
    <t>怨懟</t>
  </si>
  <si>
    <t>[['怨懟', ['44899']]]</t>
  </si>
  <si>
    <t>ㄩㄢˋ ㄉㄨㄟˋ</t>
  </si>
  <si>
    <t>yuàn duì</t>
  </si>
  <si>
    <t>原封不動</t>
  </si>
  <si>
    <t>[['原封不動', ['44752']]]</t>
  </si>
  <si>
    <t>ㄩㄢˊ ㄈㄥ ㄅㄨˊ ㄉㄨㄥˋ</t>
  </si>
  <si>
    <t>yuán fēng bú dòng</t>
  </si>
  <si>
    <t>原稿</t>
  </si>
  <si>
    <t>[['原稿', ['44763']]]</t>
  </si>
  <si>
    <t>ㄩㄢˊ ㄍㄠˇ</t>
  </si>
  <si>
    <t>yuán gǎo</t>
  </si>
  <si>
    <t>冤家</t>
  </si>
  <si>
    <t>[['冤家', ['44688']]]</t>
  </si>
  <si>
    <t>ㄩㄢ ㄐㄧㄚ</t>
  </si>
  <si>
    <t>yuān jiā</t>
  </si>
  <si>
    <t>元老</t>
  </si>
  <si>
    <t>[['元老', ['44706']]]</t>
  </si>
  <si>
    <t>ㄩㄢˊ ㄌㄠˇ</t>
  </si>
  <si>
    <t>yuán lǎo</t>
  </si>
  <si>
    <t>源流</t>
  </si>
  <si>
    <t>[['源流', ['44811']]]</t>
  </si>
  <si>
    <t>ㄩㄢˊ ㄌㄧㄡˊ</t>
  </si>
  <si>
    <t>yuán liú</t>
  </si>
  <si>
    <t>原貌</t>
  </si>
  <si>
    <t>[['原貌', ['44749']]]</t>
  </si>
  <si>
    <t>ㄩㄢˊ ㄇㄠˋ</t>
  </si>
  <si>
    <t>yuán mào</t>
  </si>
  <si>
    <t>怨氣</t>
  </si>
  <si>
    <t>[['怨氣', ['44903']]]</t>
  </si>
  <si>
    <t>ㄩㄢˋ ㄑㄧˋ</t>
  </si>
  <si>
    <t>yuàn qì</t>
  </si>
  <si>
    <t>冤屈</t>
  </si>
  <si>
    <t>[['冤屈', ['44691']]]</t>
  </si>
  <si>
    <t>ㄩㄢ ㄑㄩ</t>
  </si>
  <si>
    <t>yuān qū</t>
  </si>
  <si>
    <t>圓融</t>
  </si>
  <si>
    <t>[['圓融', ['44851']]]</t>
  </si>
  <si>
    <t>ㄩㄢˊ ㄖㄨㄥˊ</t>
  </si>
  <si>
    <t>yuán róng</t>
  </si>
  <si>
    <t>圓潤</t>
  </si>
  <si>
    <t>[['圓潤', ['44850']]]</t>
  </si>
  <si>
    <t>ㄩㄢˊ ㄖㄨㄣˋ</t>
  </si>
  <si>
    <t>yuán rùn</t>
  </si>
  <si>
    <t>原生</t>
  </si>
  <si>
    <t>[['原生', ['45237']]]</t>
  </si>
  <si>
    <t>ㄩㄢˊ ㄕㄥ</t>
  </si>
  <si>
    <t>yuán shēng</t>
  </si>
  <si>
    <t>元帥</t>
  </si>
  <si>
    <t>[['元帥', ['44712']]]</t>
  </si>
  <si>
    <t>ㄩㄢˊ ㄕㄨㄞˋ</t>
  </si>
  <si>
    <t>yuán shuài</t>
  </si>
  <si>
    <t>怨天尤人</t>
  </si>
  <si>
    <t>[['怨天尤人', ['44901']]]</t>
  </si>
  <si>
    <t>ㄩㄢˋ ㄊㄧㄢ ㄧㄡˊ ㄖㄣˊ</t>
  </si>
  <si>
    <t>yuàn tiān yóu rén</t>
  </si>
  <si>
    <t>遠眺</t>
  </si>
  <si>
    <t>[['遠眺', ['44872']]]</t>
  </si>
  <si>
    <t>ㄩㄢˇ ㄊㄧㄠˋ</t>
  </si>
  <si>
    <t>yuǎn tiào</t>
  </si>
  <si>
    <t>原委</t>
  </si>
  <si>
    <t>[['原委', ['44805']]]</t>
  </si>
  <si>
    <t>ㄩㄢˊ ㄨㄟˇ</t>
  </si>
  <si>
    <t>yuán wěi</t>
  </si>
  <si>
    <t>原形</t>
  </si>
  <si>
    <t>[['原形', ['44770']]]</t>
  </si>
  <si>
    <t>遠行</t>
  </si>
  <si>
    <t>[['遠行', ['44882']]]</t>
  </si>
  <si>
    <t>ㄩㄢˇ ㄒㄧㄥˊ</t>
  </si>
  <si>
    <t>yuǎn xíng</t>
  </si>
  <si>
    <t>鴛鴦</t>
  </si>
  <si>
    <t>[['鴛鴦', ['44683']]]</t>
  </si>
  <si>
    <t>ㄩㄢ ㄧㄤ</t>
  </si>
  <si>
    <t>yuān yāng</t>
  </si>
  <si>
    <t>原野</t>
  </si>
  <si>
    <t>[['原野', ['44798']]]</t>
  </si>
  <si>
    <t>ㄩㄢˊ ㄧㄝˇ</t>
  </si>
  <si>
    <t>yuán yě</t>
  </si>
  <si>
    <t>園藝</t>
  </si>
  <si>
    <t>[['園藝', ['44737']]]</t>
  </si>
  <si>
    <t>ㄩㄢˊ ㄧˋ</t>
  </si>
  <si>
    <t>yuán yì</t>
  </si>
  <si>
    <t>援引</t>
  </si>
  <si>
    <t>[['援引', ['44726']]]</t>
  </si>
  <si>
    <t>ㄩㄢˊ ㄧㄣˇ</t>
  </si>
  <si>
    <t>yuán yǐn</t>
  </si>
  <si>
    <t>源源</t>
  </si>
  <si>
    <t>ㄩㄢˊ ㄩㄢˊ</t>
  </si>
  <si>
    <t>yuán yuán</t>
  </si>
  <si>
    <t>淵源</t>
  </si>
  <si>
    <t>[['淵源', ['44698']]]</t>
  </si>
  <si>
    <t>ㄩㄢ ㄩㄢˊ</t>
  </si>
  <si>
    <t>yuān yuán</t>
  </si>
  <si>
    <t>遠征</t>
  </si>
  <si>
    <t>[['遠征', ['44883']]]</t>
  </si>
  <si>
    <t>ㄩㄢˇ ㄓㄥ</t>
  </si>
  <si>
    <t>yuǎn zhēng</t>
  </si>
  <si>
    <t>原子筆</t>
  </si>
  <si>
    <t>[['原子筆', ['44787']]]</t>
  </si>
  <si>
    <t>ㄩㄢˊ ㄗˇ ㄅㄧˇ</t>
  </si>
  <si>
    <t>yuán zǐ bǐ</t>
  </si>
  <si>
    <t>遠走高飛</t>
  </si>
  <si>
    <t>[['遠走高飛', ['44888']]]</t>
  </si>
  <si>
    <t>ㄩㄢˇ ㄗㄡˇ ㄍㄠ ㄈㄟ</t>
  </si>
  <si>
    <t>yuǎn zǒu gāo fēi</t>
  </si>
  <si>
    <t>曰</t>
  </si>
  <si>
    <t>[['曰', ['44567']]]</t>
  </si>
  <si>
    <t>閱歷</t>
  </si>
  <si>
    <t>[['閱歷', ['44636']]]</t>
  </si>
  <si>
    <t>ㄩㄝˋ ㄌㄧˋ</t>
  </si>
  <si>
    <t>yuè lì</t>
  </si>
  <si>
    <t>約略</t>
  </si>
  <si>
    <t>[['約略', ['44576']]]</t>
  </si>
  <si>
    <t>ㄩㄝ ㄌㄩㄝˋ</t>
  </si>
  <si>
    <t>yuē lüè</t>
  </si>
  <si>
    <t>約莫</t>
  </si>
  <si>
    <t>[['約莫', ['44569']]]</t>
  </si>
  <si>
    <t>ㄩㄝ ˙ㄇㄛ</t>
  </si>
  <si>
    <t>yuē mo</t>
  </si>
  <si>
    <t>月色</t>
  </si>
  <si>
    <t>[['月色', ['44615']]]</t>
  </si>
  <si>
    <t>ㄩㄝˋ ㄙㄜˋ</t>
  </si>
  <si>
    <t>yuè sè</t>
  </si>
  <si>
    <t>樂章</t>
  </si>
  <si>
    <t>[['樂章', ['44666']]]</t>
  </si>
  <si>
    <t>ㄩㄝˋ ㄓㄤ</t>
  </si>
  <si>
    <t>yuè zhāng</t>
  </si>
  <si>
    <t>暈2</t>
  </si>
  <si>
    <t>ㄩㄣˋ</t>
  </si>
  <si>
    <t>yùn</t>
  </si>
  <si>
    <t>蘊藏</t>
  </si>
  <si>
    <t>[['蘊藏', ['45007']]]</t>
  </si>
  <si>
    <t>ㄩㄣˋ ㄘㄤˊ</t>
  </si>
  <si>
    <t>yùn cáng</t>
  </si>
  <si>
    <t>勻稱</t>
  </si>
  <si>
    <t>[['勻稱', ['44955']]]</t>
  </si>
  <si>
    <t xml:space="preserve">ㄩㄣˊ ㄔㄥˋ </t>
  </si>
  <si>
    <t>yún chèng</t>
  </si>
  <si>
    <t>蘊含</t>
  </si>
  <si>
    <t>[['蘊含', ['45005']]]</t>
  </si>
  <si>
    <t>ㄩㄣˋ ㄏㄢˊ</t>
  </si>
  <si>
    <t>yùn hán</t>
  </si>
  <si>
    <t>雲集</t>
  </si>
  <si>
    <t>[['雲集', ['44942']]]</t>
  </si>
  <si>
    <t>ㄩㄣˊ ㄐㄧˊ</t>
  </si>
  <si>
    <t>yún jí</t>
  </si>
  <si>
    <t>允諾</t>
  </si>
  <si>
    <t>[['允諾', ['44961']]]</t>
  </si>
  <si>
    <t>ㄩㄣˇ ㄋㄨㄛˋ</t>
  </si>
  <si>
    <t>yǔn nuò</t>
  </si>
  <si>
    <t>運算</t>
  </si>
  <si>
    <t>[['運算', ['44997']]]</t>
  </si>
  <si>
    <t>ㄩㄣˋ ㄙㄨㄢˋ</t>
  </si>
  <si>
    <t>yùn suàn</t>
  </si>
  <si>
    <t>暈頭轉向</t>
  </si>
  <si>
    <t>[['暈頭轉向', ['44921']]]</t>
  </si>
  <si>
    <t>ㄩㄣ ㄊㄡˊ ㄓㄨㄢˋ ㄒㄧㄤˋ</t>
  </si>
  <si>
    <t>yūn tóu zhuàn xiàng</t>
  </si>
  <si>
    <t>雲霄</t>
  </si>
  <si>
    <t>[['雲霄', ['44947']]]</t>
  </si>
  <si>
    <t>ㄩㄣˊ ㄒㄧㄠ</t>
  </si>
  <si>
    <t>yún xiāo</t>
  </si>
  <si>
    <t>暈眩</t>
  </si>
  <si>
    <t>[['暈眩', ['44922']]]</t>
  </si>
  <si>
    <t>ㄩㄣ ㄒㄩㄢˋ</t>
  </si>
  <si>
    <t>yūn xuàn</t>
  </si>
  <si>
    <t>雜糧</t>
  </si>
  <si>
    <t>[['雜糧', ['36974']]]</t>
  </si>
  <si>
    <t>ㄗㄚˊ ㄌㄧㄤˊ</t>
  </si>
  <si>
    <t>zá liáng</t>
  </si>
  <si>
    <t>雜亂無章</t>
  </si>
  <si>
    <t>[['雜亂無章', ['36976']]]</t>
  </si>
  <si>
    <t>ㄗㄚˊ ㄌㄨㄢˋ ㄨˊ ㄓㄤ</t>
  </si>
  <si>
    <t>zá luàn wú zhāng</t>
  </si>
  <si>
    <t>哉</t>
  </si>
  <si>
    <t>[['哉', ['37040']]]</t>
  </si>
  <si>
    <t>宰割</t>
  </si>
  <si>
    <t>[['宰割', ['37048']]]</t>
  </si>
  <si>
    <t>ㄗㄞˇ ㄍㄜ</t>
  </si>
  <si>
    <t>zǎi gē</t>
  </si>
  <si>
    <t>在行</t>
  </si>
  <si>
    <t>[['在行', ['37073']]]</t>
  </si>
  <si>
    <t>ㄗㄞˋ ㄏㄤˊ</t>
  </si>
  <si>
    <t>zài háng</t>
  </si>
  <si>
    <t>災情</t>
  </si>
  <si>
    <t>[['災情', ['37038']]]</t>
  </si>
  <si>
    <t>ㄗㄞ ㄑㄧㄥˊ</t>
  </si>
  <si>
    <t>zāi qíng</t>
  </si>
  <si>
    <t>在所難免</t>
  </si>
  <si>
    <t>[['在所難免', ['37088']]]</t>
  </si>
  <si>
    <t>ㄗㄞˋ ㄙㄨㄛˇ ㄋㄢˊ ㄇㄧㄢˇ</t>
  </si>
  <si>
    <t>zài suǒ nán miǎn</t>
  </si>
  <si>
    <t>宰相</t>
  </si>
  <si>
    <t>[['宰相', ['37049']]]</t>
  </si>
  <si>
    <t>ㄗㄞˇ ㄒㄧㄤˋ</t>
  </si>
  <si>
    <t>zǎi xiàng</t>
  </si>
  <si>
    <t>在職</t>
  </si>
  <si>
    <t>[['在職', ['37080']]]</t>
  </si>
  <si>
    <t>ㄗㄞˋ ㄓˊ</t>
  </si>
  <si>
    <t>zài zhí</t>
  </si>
  <si>
    <t>栽種</t>
  </si>
  <si>
    <t>[['栽種', ['37045']]]</t>
  </si>
  <si>
    <t>ㄗㄞ ㄓㄨㄥˋ</t>
  </si>
  <si>
    <t>zāi zhòng</t>
  </si>
  <si>
    <t>讚不絕口</t>
  </si>
  <si>
    <t>[['讚不絕口', ['37274']]]</t>
  </si>
  <si>
    <t>ㄗㄢˋ ㄅㄨˋ ㄐㄩㄝˊ ㄎㄡˇ</t>
  </si>
  <si>
    <t>zàn bù jué kǒu</t>
  </si>
  <si>
    <t>讚頌</t>
  </si>
  <si>
    <t>[['讚頌', ['37280']]]</t>
  </si>
  <si>
    <t>ㄗㄢˋ ㄙㄨㄥˋ</t>
  </si>
  <si>
    <t>zàn sòng</t>
  </si>
  <si>
    <t>讚譽</t>
  </si>
  <si>
    <t>[['讚譽', ['37282']]]</t>
  </si>
  <si>
    <t>ㄗㄢˋ ㄩˋ</t>
  </si>
  <si>
    <t>zàn yù</t>
  </si>
  <si>
    <t>葬身</t>
  </si>
  <si>
    <t>[['葬身', ['37301']]]</t>
  </si>
  <si>
    <t>ㄗㄤˋ ㄕㄣ</t>
  </si>
  <si>
    <t>zàng shēn</t>
  </si>
  <si>
    <t>灶</t>
  </si>
  <si>
    <t>[['灶', ['37164']]]</t>
  </si>
  <si>
    <t>ㄗㄠˋ</t>
  </si>
  <si>
    <t>zào</t>
  </si>
  <si>
    <t>棗</t>
  </si>
  <si>
    <t>[['棗', ['37154']]]</t>
  </si>
  <si>
    <t>ㄗㄠˇ</t>
  </si>
  <si>
    <t>zǎo</t>
  </si>
  <si>
    <t>遭</t>
  </si>
  <si>
    <t>[['遭', ['37108']]]</t>
  </si>
  <si>
    <t>鑿</t>
  </si>
  <si>
    <t>[['鑿', ['37123']]]</t>
  </si>
  <si>
    <t xml:space="preserve">ㄗㄠˊ </t>
  </si>
  <si>
    <t xml:space="preserve">záo </t>
  </si>
  <si>
    <t>躁動</t>
  </si>
  <si>
    <t>ㄗㄠˋ ㄉㄨㄥˋ</t>
  </si>
  <si>
    <t>zào dòng</t>
  </si>
  <si>
    <t>遭逢</t>
  </si>
  <si>
    <t>[['遭逢', ['37109']]]</t>
  </si>
  <si>
    <t>ㄗㄠ ㄈㄥˊ</t>
  </si>
  <si>
    <t>zāo féng</t>
  </si>
  <si>
    <t>造福</t>
  </si>
  <si>
    <t>[['造福', ['37173']]]</t>
  </si>
  <si>
    <t>ㄗㄠˋ ㄈㄨˊ</t>
  </si>
  <si>
    <t>zào fú</t>
  </si>
  <si>
    <t>造化</t>
  </si>
  <si>
    <t>[['造化', ['37176']]]</t>
  </si>
  <si>
    <t xml:space="preserve">ㄗㄠˋ ㄏㄨㄚˋ </t>
  </si>
  <si>
    <t xml:space="preserve">zào huà </t>
  </si>
  <si>
    <t>遭殃</t>
  </si>
  <si>
    <t>[['遭殃', ['37113']]]</t>
  </si>
  <si>
    <t>ㄗㄠ ㄧㄤ</t>
  </si>
  <si>
    <t>zāo yāng</t>
  </si>
  <si>
    <t>造謠</t>
  </si>
  <si>
    <t>[['造謠', ['37191']]]</t>
  </si>
  <si>
    <t>ㄗㄠˋ ㄧㄠˊ</t>
  </si>
  <si>
    <t>zào yáo</t>
  </si>
  <si>
    <t>造詣</t>
  </si>
  <si>
    <t>[['造詣', ['37190']]]</t>
  </si>
  <si>
    <t>ㄗㄠˋ ㄧˋ</t>
  </si>
  <si>
    <t>zào yì</t>
  </si>
  <si>
    <t>造作</t>
  </si>
  <si>
    <t>[['造作', ['37187']]]</t>
  </si>
  <si>
    <t>ㄗㄠˋ ㄗㄨㄛˋ</t>
  </si>
  <si>
    <t>zào zuò</t>
  </si>
  <si>
    <t>造影</t>
  </si>
  <si>
    <t>ㄗㄠˋㄧㄥˇ</t>
  </si>
  <si>
    <t>zàoyǐng</t>
  </si>
  <si>
    <t>責難</t>
  </si>
  <si>
    <t>[['責難', ['37007']]]</t>
  </si>
  <si>
    <t>ㄗㄜˊ ㄋㄢˋ</t>
  </si>
  <si>
    <t>zé nàn</t>
  </si>
  <si>
    <t>咋舌</t>
  </si>
  <si>
    <t>[['咋舌', ['36997']]]</t>
  </si>
  <si>
    <t>ㄗㄜˊ ㄕㄜˊ</t>
  </si>
  <si>
    <t>zé shé</t>
  </si>
  <si>
    <t>責問</t>
  </si>
  <si>
    <t>[['責問', ['37012']]]</t>
  </si>
  <si>
    <t>ㄗㄜˊ ㄨㄣˋ</t>
  </si>
  <si>
    <t>zé wèn</t>
  </si>
  <si>
    <t>責無旁貸</t>
  </si>
  <si>
    <t>[['責無旁貸', ['37011']]]</t>
  </si>
  <si>
    <t>ㄗㄜˊ ㄨˊ ㄆㄤˊ ㄉㄞˋ</t>
  </si>
  <si>
    <t>zé wú páng dài</t>
  </si>
  <si>
    <t>嘖嘖稱奇</t>
  </si>
  <si>
    <t>[['嘖嘖稱奇', ['37016']]]</t>
  </si>
  <si>
    <t>ㄗㄜˊ ㄗㄜˊ ㄔㄥ ㄑㄧˊ</t>
  </si>
  <si>
    <t>zé zé chēng qí</t>
  </si>
  <si>
    <t>憎惡</t>
  </si>
  <si>
    <t>[['憎惡', ['37314']]]</t>
  </si>
  <si>
    <t>ㄗㄥ ㄨˋ</t>
  </si>
  <si>
    <t>zēng wù</t>
  </si>
  <si>
    <t>贈與</t>
  </si>
  <si>
    <t>[['贈與', ['37348']]]</t>
  </si>
  <si>
    <t>ㄗㄥˋ ㄩˇ</t>
  </si>
  <si>
    <t>zèng yǔ</t>
  </si>
  <si>
    <t>增援</t>
  </si>
  <si>
    <t>[['增援', ['37339']]]</t>
  </si>
  <si>
    <t>ㄗㄥ ㄩㄢˊ</t>
  </si>
  <si>
    <t>zēng yuán</t>
  </si>
  <si>
    <t>曾祖父</t>
  </si>
  <si>
    <t>[['曾祖父', ['37310']]]</t>
  </si>
  <si>
    <t>ㄗㄥ ㄗㄨˇ ㄈㄨˋ</t>
  </si>
  <si>
    <t>zēng zǔ fù</t>
  </si>
  <si>
    <t>紮</t>
  </si>
  <si>
    <t>[['紮', ['29441']]]</t>
  </si>
  <si>
    <t>ㄓㄚˊ</t>
  </si>
  <si>
    <t>zhá</t>
  </si>
  <si>
    <t>乍</t>
  </si>
  <si>
    <t>[['乍', ['29452']]]</t>
  </si>
  <si>
    <t>扎根</t>
  </si>
  <si>
    <t>[['扎根', ['29429']]]</t>
  </si>
  <si>
    <t>ㄓㄚ ㄍㄣ</t>
  </si>
  <si>
    <t>zhā gēn</t>
  </si>
  <si>
    <t>詐欺</t>
  </si>
  <si>
    <t>[['詐欺', ['29463']]]</t>
  </si>
  <si>
    <t>ㄓㄚˋ ㄑㄧ</t>
  </si>
  <si>
    <t>zhà qī</t>
  </si>
  <si>
    <t>紮實</t>
  </si>
  <si>
    <t>ㄓㄚˊ ㄕˊ</t>
  </si>
  <si>
    <t>zhá shí</t>
  </si>
  <si>
    <t>乍現</t>
  </si>
  <si>
    <t>[['乍現', ['29454']]]</t>
  </si>
  <si>
    <t>ㄓㄚˋ ㄒㄧㄢˋ</t>
  </si>
  <si>
    <t>zhà xiàn</t>
  </si>
  <si>
    <t>炸藥</t>
  </si>
  <si>
    <t>[['炸藥', ['29458']]]</t>
  </si>
  <si>
    <t>ㄓㄚˋ ㄧㄠˋ</t>
  </si>
  <si>
    <t>zhà yào</t>
  </si>
  <si>
    <t>紮營</t>
  </si>
  <si>
    <t>[['紮營', ['29442']]]</t>
  </si>
  <si>
    <t>ㄓㄚˊ ㄧㄥˊ</t>
  </si>
  <si>
    <t>zhá yíng</t>
  </si>
  <si>
    <t>寨</t>
  </si>
  <si>
    <t>[['寨', ['29586']]]</t>
  </si>
  <si>
    <t>宅邸</t>
  </si>
  <si>
    <t>ㄓㄞˊ ㄉㄧˇ</t>
  </si>
  <si>
    <t>zhái dǐ</t>
  </si>
  <si>
    <t>債券</t>
  </si>
  <si>
    <t>[['債券', ['29583']]]</t>
  </si>
  <si>
    <t>ㄓㄞˋ ㄑㄩㄢˋ</t>
  </si>
  <si>
    <t>zhài quàn</t>
  </si>
  <si>
    <t>蘸</t>
  </si>
  <si>
    <t>[['蘸', ['29931']]]</t>
  </si>
  <si>
    <t>盞</t>
  </si>
  <si>
    <t>[['盞', ['29842']]]</t>
  </si>
  <si>
    <t>展翅</t>
  </si>
  <si>
    <t>[['展翅', ['29824']]]</t>
  </si>
  <si>
    <t>ㄓㄢˇ ㄔˋ</t>
  </si>
  <si>
    <t>zhǎn chì</t>
  </si>
  <si>
    <t>斬釘截鐵</t>
  </si>
  <si>
    <t>[['斬釘截鐵', ['29835']]]</t>
  </si>
  <si>
    <t>ㄓㄢˇ ㄉㄧㄥ ㄐㄧㄝˊ ㄊㄧㄝˇ</t>
  </si>
  <si>
    <t>zhǎn dīng jié tiě</t>
  </si>
  <si>
    <t>斬斷</t>
  </si>
  <si>
    <t>ㄓㄢˇ ㄉㄨㄢˋ</t>
  </si>
  <si>
    <t>zhǎn duàn</t>
  </si>
  <si>
    <t>戰果</t>
  </si>
  <si>
    <t>[['戰果', ['29895']]]</t>
  </si>
  <si>
    <t>ㄓㄢˋ ㄍㄨㄛˇ</t>
  </si>
  <si>
    <t>zhàn guǒ</t>
  </si>
  <si>
    <t>暫緩</t>
  </si>
  <si>
    <t>[['暫緩', ['29876']]]</t>
  </si>
  <si>
    <t>ㄓㄢˋ ㄏㄨㄢˇ</t>
  </si>
  <si>
    <t>zhàn huǎn</t>
  </si>
  <si>
    <t>戰火</t>
  </si>
  <si>
    <t>[['戰火', ['29899']]]</t>
  </si>
  <si>
    <t>ㄓㄢˋ ㄏㄨㄛˇ</t>
  </si>
  <si>
    <t>zhàn huǒ</t>
  </si>
  <si>
    <t>戰艦</t>
  </si>
  <si>
    <t>[['戰艦', ['29902']]]</t>
  </si>
  <si>
    <t>ㄓㄢˋ ㄐㄧㄢˋ</t>
  </si>
  <si>
    <t>zhàn jiàn</t>
  </si>
  <si>
    <t>戰局</t>
  </si>
  <si>
    <t>[['戰局', ['29904']]]</t>
  </si>
  <si>
    <t>ㄓㄢˋ ㄐㄩˊ</t>
  </si>
  <si>
    <t>zhàn jú</t>
  </si>
  <si>
    <t>戰況</t>
  </si>
  <si>
    <t>[['戰況', ['29897']]]</t>
  </si>
  <si>
    <t>ㄓㄢˋ ㄎㄨㄤˋ</t>
  </si>
  <si>
    <t>zhàn kuàng</t>
  </si>
  <si>
    <t>湛藍</t>
  </si>
  <si>
    <t>[['湛藍', ['29867']]]</t>
  </si>
  <si>
    <t>ㄓㄢˋ ㄌㄢˊ</t>
  </si>
  <si>
    <t>zhàn lán</t>
  </si>
  <si>
    <t>戰慄</t>
  </si>
  <si>
    <t>[['戰慄', ['29890']]]</t>
  </si>
  <si>
    <t>嶄露頭角</t>
  </si>
  <si>
    <t>[['嶄露頭角', ['29840']]]</t>
  </si>
  <si>
    <t>ㄓㄢˇ ㄌㄨˋ ㄊㄡˊ ㄐㄧㄠˇ</t>
  </si>
  <si>
    <t>zhǎn lù tóu jiǎo</t>
  </si>
  <si>
    <t>戰亂</t>
  </si>
  <si>
    <t>[['戰亂', ['29891']]]</t>
  </si>
  <si>
    <t>ㄓㄢˋ ㄌㄨㄢˋ</t>
  </si>
  <si>
    <t>zhàn luàn</t>
  </si>
  <si>
    <t>暫且</t>
  </si>
  <si>
    <t>[['暫且', ['29877']]]</t>
  </si>
  <si>
    <t>ㄓㄢˋ ㄑㄧㄝˇ</t>
  </si>
  <si>
    <t>zhàn qiě</t>
  </si>
  <si>
    <t>佔上風</t>
  </si>
  <si>
    <t>ㄓㄢˋ ㄕㄤˋ ㄈㄥ</t>
  </si>
  <si>
    <t>zhàn shàng fēng</t>
  </si>
  <si>
    <t>戰士</t>
  </si>
  <si>
    <t>[['戰士', ['29915']]]</t>
  </si>
  <si>
    <t>斬首</t>
  </si>
  <si>
    <t>[['斬首', ['29837']]]</t>
  </si>
  <si>
    <t>ㄓㄢˇ ㄕㄡˇ</t>
  </si>
  <si>
    <t>zhǎn shǒu</t>
  </si>
  <si>
    <t>展望</t>
  </si>
  <si>
    <t>[['展望', ['29831']]]</t>
  </si>
  <si>
    <t>ㄓㄢˇ ㄨㄤˋ</t>
  </si>
  <si>
    <t>zhǎn wàng</t>
  </si>
  <si>
    <t>戰線</t>
  </si>
  <si>
    <t>[['戰線', ['29907']]]</t>
  </si>
  <si>
    <t>ㄓㄢˋ ㄒㄧㄢˋ</t>
  </si>
  <si>
    <t>zhàn xiàn</t>
  </si>
  <si>
    <t>瞻仰</t>
  </si>
  <si>
    <t>[['瞻仰', ['29810']]]</t>
  </si>
  <si>
    <t>ㄓㄢ ㄧㄤˇ</t>
  </si>
  <si>
    <t>zhān yǎng</t>
  </si>
  <si>
    <t>佔用</t>
  </si>
  <si>
    <t>ㄓㄢˋ ㄩㄥˋ</t>
  </si>
  <si>
    <t>zhàn yòng</t>
  </si>
  <si>
    <t>戰友</t>
  </si>
  <si>
    <t>[['戰友', ['29921']]]</t>
  </si>
  <si>
    <t>戰戰兢兢</t>
  </si>
  <si>
    <t>[['戰戰兢兢', ['29908']]]</t>
  </si>
  <si>
    <t>ㄓㄢˋ ㄓㄢˋ ㄐㄧㄥ ㄐㄧㄥ</t>
  </si>
  <si>
    <t>zhàn zhàn jīng jīng</t>
  </si>
  <si>
    <t>沾沾自喜</t>
  </si>
  <si>
    <t>[['沾沾自喜', ['29802']]]</t>
  </si>
  <si>
    <t>ㄓㄢ ㄓㄢ ㄗˋ ㄒㄧˇ</t>
  </si>
  <si>
    <t>zhān zhān zì xǐ</t>
  </si>
  <si>
    <t>掌</t>
  </si>
  <si>
    <t>[['掌', ['30170']]]</t>
  </si>
  <si>
    <t>章法</t>
  </si>
  <si>
    <t>[['章法', ['30114']]]</t>
  </si>
  <si>
    <t>ㄓㄤ ㄈㄚˇ</t>
  </si>
  <si>
    <t>zhāng fǎ</t>
  </si>
  <si>
    <t>長進</t>
  </si>
  <si>
    <t>[['長進', ['30154']]]</t>
  </si>
  <si>
    <t>ㄓㄤˇ ㄐㄧㄣˋ</t>
  </si>
  <si>
    <t>zhǎng jìn</t>
  </si>
  <si>
    <t>張口</t>
  </si>
  <si>
    <t>ㄓㄤ ㄎㄡˇ</t>
  </si>
  <si>
    <t>zhāng kǒu</t>
  </si>
  <si>
    <t>蟑螂</t>
  </si>
  <si>
    <t>[['蟑螂', ['30131']]]</t>
  </si>
  <si>
    <t>ㄓㄤ ㄌㄤˊ</t>
  </si>
  <si>
    <t>zhāng láng</t>
  </si>
  <si>
    <t>張羅</t>
  </si>
  <si>
    <t>[['張羅', ['30137']]]</t>
  </si>
  <si>
    <t>ㄓㄤ ㄌㄨㄛˊ</t>
  </si>
  <si>
    <t>zhāng luó</t>
  </si>
  <si>
    <t>帳目</t>
  </si>
  <si>
    <t>[['帳目', ['30206']]]</t>
  </si>
  <si>
    <t>ㄓㄤˋ ㄇㄨˋ</t>
  </si>
  <si>
    <t>zhàng mù</t>
  </si>
  <si>
    <t>掌心</t>
  </si>
  <si>
    <t>[['掌心', ['30180']]]</t>
  </si>
  <si>
    <t>ㄓㄤˇ ㄒㄧㄣ</t>
  </si>
  <si>
    <t>zhǎng xīn</t>
  </si>
  <si>
    <t>張牙舞爪</t>
  </si>
  <si>
    <t>[['張牙舞爪', ['30144']]]</t>
  </si>
  <si>
    <t>ㄓㄤ ㄧㄚˊ ㄨˇ ㄓㄠˇ</t>
  </si>
  <si>
    <t>zhāng yá wǔ zhǎo</t>
  </si>
  <si>
    <t>張揚</t>
  </si>
  <si>
    <t>[['張揚', ['30145']]]</t>
  </si>
  <si>
    <t>ㄓㄤ ㄧㄤˊ</t>
  </si>
  <si>
    <t>zhāng yáng</t>
  </si>
  <si>
    <t>仗義</t>
  </si>
  <si>
    <t>[['仗義', ['30198']]]</t>
  </si>
  <si>
    <t>ㄓㄤˋ ㄧˋ</t>
  </si>
  <si>
    <t>zhàng yì</t>
  </si>
  <si>
    <t>著3</t>
  </si>
  <si>
    <t>ㄓㄠˊ</t>
  </si>
  <si>
    <t>zháo</t>
  </si>
  <si>
    <t>照單全收</t>
  </si>
  <si>
    <t>[['照單全收', ['29691']]]</t>
  </si>
  <si>
    <t>ㄓㄠˋ ㄉㄢ ㄑㄩㄢˊ ㄕㄡ</t>
  </si>
  <si>
    <t>zhào dān quán shōu</t>
  </si>
  <si>
    <t>召回</t>
  </si>
  <si>
    <t>[['召回', ['29675']]]</t>
  </si>
  <si>
    <t>ㄓㄠˋ ㄏㄨㄟˊ</t>
  </si>
  <si>
    <t>zhào huí</t>
  </si>
  <si>
    <t>召集人</t>
  </si>
  <si>
    <t>ㄓㄠˋ ㄐㄧˊ ㄖㄣˊ</t>
  </si>
  <si>
    <t>zhào jí rén</t>
  </si>
  <si>
    <t>招架</t>
  </si>
  <si>
    <t>[['招架', ['29606']]]</t>
  </si>
  <si>
    <t>ㄓㄠ ㄐㄧㄚˋ</t>
  </si>
  <si>
    <t>zhāo jià</t>
  </si>
  <si>
    <t>召來</t>
  </si>
  <si>
    <t>ㄓㄠˋ ㄌㄞˊ</t>
  </si>
  <si>
    <t>zhào lái</t>
  </si>
  <si>
    <t>朝氣</t>
  </si>
  <si>
    <t>[['朝氣', ['29641']]]</t>
  </si>
  <si>
    <t>ㄓㄠ ㄑㄧˋ</t>
  </si>
  <si>
    <t>zhāo qì</t>
  </si>
  <si>
    <t>招惹</t>
  </si>
  <si>
    <t>[['招惹', ['29616']]]</t>
  </si>
  <si>
    <t>ㄓㄠ ㄖㄜˇ</t>
  </si>
  <si>
    <t>zhāo rě</t>
  </si>
  <si>
    <t>招收</t>
  </si>
  <si>
    <t>[['招收', ['29612']]]</t>
  </si>
  <si>
    <t>ㄓㄠ ㄕㄡ</t>
  </si>
  <si>
    <t>zhāo shōu</t>
  </si>
  <si>
    <t>招數</t>
  </si>
  <si>
    <t>[['招數', ['29615']]]</t>
  </si>
  <si>
    <t>ㄓㄠ ㄕㄨˋ</t>
  </si>
  <si>
    <t>zhāo shù</t>
  </si>
  <si>
    <t>兆頭</t>
  </si>
  <si>
    <t>[['兆頭', ['29712']]]</t>
  </si>
  <si>
    <t>ㄓㄠˋ ˙ㄊㄡ</t>
  </si>
  <si>
    <t>zhào tou</t>
  </si>
  <si>
    <t>朝陽</t>
  </si>
  <si>
    <t>[['朝陽', ['29650']]]</t>
  </si>
  <si>
    <t>ㄓㄠ ㄧㄤˊ</t>
  </si>
  <si>
    <t>zhāo yáng</t>
  </si>
  <si>
    <t>照耀</t>
  </si>
  <si>
    <t>[['照耀', ['29708']]]</t>
  </si>
  <si>
    <t>ㄓㄠˋ ㄧㄠˋ</t>
  </si>
  <si>
    <t>zhào yào</t>
  </si>
  <si>
    <t>招搖</t>
  </si>
  <si>
    <t>[['招搖', ['29621']]]</t>
  </si>
  <si>
    <t>ㄓㄠ ㄧㄠˊ</t>
  </si>
  <si>
    <t>zhāo yáo</t>
  </si>
  <si>
    <t>照應</t>
  </si>
  <si>
    <t>[['照應', ['29710']]]</t>
  </si>
  <si>
    <t>ㄓㄠˋ ㄧㄥˋ</t>
  </si>
  <si>
    <t>zhào yìng</t>
  </si>
  <si>
    <t>沼澤</t>
  </si>
  <si>
    <t>[['沼澤', ['29671']]]</t>
  </si>
  <si>
    <t>ㄓㄠˇ ㄗㄜˊ</t>
  </si>
  <si>
    <t>zhǎo zé</t>
  </si>
  <si>
    <t>招致</t>
  </si>
  <si>
    <t>[['招致', ['29609']]]</t>
  </si>
  <si>
    <t>ㄓㄠ ㄓˋ</t>
  </si>
  <si>
    <t>zhāo zhì</t>
  </si>
  <si>
    <t>遮蔽</t>
  </si>
  <si>
    <t>[['遮蔽', ['29481']]]</t>
  </si>
  <si>
    <t>ㄓㄜ ㄅㄧˋ</t>
  </si>
  <si>
    <t>zhē bì</t>
  </si>
  <si>
    <t>折返</t>
  </si>
  <si>
    <t>[['折返', ['29498']]]</t>
  </si>
  <si>
    <t>ㄓㄜ ㄈㄢˇ</t>
  </si>
  <si>
    <t>zhē fǎn</t>
  </si>
  <si>
    <t>折服</t>
  </si>
  <si>
    <t>[['折服', ['29499']]]</t>
  </si>
  <si>
    <t>ㄓㄜˊ ㄈㄨˊ</t>
  </si>
  <si>
    <t>zhé fú</t>
  </si>
  <si>
    <t>遮蓋</t>
  </si>
  <si>
    <t>[['遮蓋', ['29486']]]</t>
  </si>
  <si>
    <t>ㄓㄜ ㄍㄞˋ</t>
  </si>
  <si>
    <t>zhē gài</t>
  </si>
  <si>
    <t>哲理</t>
  </si>
  <si>
    <t>[['哲理', ['29519']]]</t>
  </si>
  <si>
    <t>ㄓㄜˊ ㄌㄧˇ</t>
  </si>
  <si>
    <t>zhé lǐ</t>
  </si>
  <si>
    <t>哲人</t>
  </si>
  <si>
    <t>ㄓㄜˊ ㄖㄣˊ</t>
  </si>
  <si>
    <t>zhé rén</t>
  </si>
  <si>
    <t>遮掩</t>
  </si>
  <si>
    <t>[['遮掩', ['29490']]]</t>
  </si>
  <si>
    <t>ㄓㄜ ㄧㄢˇ</t>
  </si>
  <si>
    <t>zhē yǎn</t>
  </si>
  <si>
    <t>折衷</t>
  </si>
  <si>
    <t>[['折衷', ['29510']]]</t>
  </si>
  <si>
    <t>ㄓㄜˊ ㄓㄨㄥ</t>
  </si>
  <si>
    <t>zhé zhōng</t>
  </si>
  <si>
    <t>朕</t>
  </si>
  <si>
    <t>[['朕', ['30084']]]</t>
  </si>
  <si>
    <t>枕</t>
  </si>
  <si>
    <t>[['枕', ['30030', '30049']]]</t>
  </si>
  <si>
    <t>ㄓㄣˇ</t>
  </si>
  <si>
    <t>zhěn</t>
  </si>
  <si>
    <t>斟</t>
  </si>
  <si>
    <t>[['斟', ['30016']]]</t>
  </si>
  <si>
    <t>臻</t>
  </si>
  <si>
    <t>[['臻', ['30021']]]</t>
  </si>
  <si>
    <t>珍愛</t>
  </si>
  <si>
    <t>[['珍愛', ['29945']]]</t>
  </si>
  <si>
    <t>ㄓㄣ ㄞˋ</t>
  </si>
  <si>
    <t>zhēn ài</t>
  </si>
  <si>
    <t>珍寶</t>
  </si>
  <si>
    <t>[['珍寶', ['29933']]]</t>
  </si>
  <si>
    <t>ㄓㄣ ㄅㄠˇ</t>
  </si>
  <si>
    <t>zhēn bǎo</t>
  </si>
  <si>
    <t>偵察</t>
  </si>
  <si>
    <t>[['偵察', ['29963']]]</t>
  </si>
  <si>
    <t>ㄓㄣ ㄔㄚˊ</t>
  </si>
  <si>
    <t>zhēn chá</t>
  </si>
  <si>
    <t>偵查</t>
  </si>
  <si>
    <t>[['偵查', ['29962']]]</t>
  </si>
  <si>
    <t>震盪</t>
  </si>
  <si>
    <t>[['震盪', ['30070']]]</t>
  </si>
  <si>
    <t>ㄓㄣˋ ㄉㄤˋ</t>
  </si>
  <si>
    <t>zhèn dàng</t>
  </si>
  <si>
    <t>陣地</t>
  </si>
  <si>
    <t>[['陣地', ['30090']]]</t>
  </si>
  <si>
    <t>ㄓㄣˋ ㄉㄧˋ</t>
  </si>
  <si>
    <t>zhèn dì</t>
  </si>
  <si>
    <t>真諦</t>
  </si>
  <si>
    <t>[['真諦', ['29973']]]</t>
  </si>
  <si>
    <t>ㄓㄣ ㄉㄧˋ</t>
  </si>
  <si>
    <t>zhēn dì</t>
  </si>
  <si>
    <t>振動</t>
  </si>
  <si>
    <t>[['振動', ['30058']]]</t>
  </si>
  <si>
    <t>震耳欲聾</t>
  </si>
  <si>
    <t>[['震耳欲聾', ['30081']]]</t>
  </si>
  <si>
    <t>ㄓㄣˋ ㄦˇ ㄩˋ ㄌㄨㄥˊ</t>
  </si>
  <si>
    <t>zhèn ěr yù lóng</t>
  </si>
  <si>
    <t>診療</t>
  </si>
  <si>
    <t>[['診療', ['30040']]]</t>
  </si>
  <si>
    <t>ㄓㄣˇ ㄌㄧㄠˊ</t>
  </si>
  <si>
    <t>zhěn liáo</t>
  </si>
  <si>
    <t>縝密</t>
  </si>
  <si>
    <t>[['縝密', ['30048']]]</t>
  </si>
  <si>
    <t>ㄓㄣˇ ㄇㄧˋ</t>
  </si>
  <si>
    <t>zhěn mì</t>
  </si>
  <si>
    <t>震怒</t>
  </si>
  <si>
    <t>[['震怒', ['30073']]]</t>
  </si>
  <si>
    <t>ㄓㄣˋ ㄋㄨˋ</t>
  </si>
  <si>
    <t>zhèn nù</t>
  </si>
  <si>
    <t>珍品</t>
  </si>
  <si>
    <t>[['珍品', ['29934']]]</t>
  </si>
  <si>
    <t>ㄓㄣ ㄆㄧㄣˇ</t>
  </si>
  <si>
    <t>zhēn pǐn</t>
  </si>
  <si>
    <t>真切</t>
  </si>
  <si>
    <t>[['真切', ['29979']]]</t>
  </si>
  <si>
    <t>ㄓㄣ ㄑㄧㄝˋ</t>
  </si>
  <si>
    <t>zhēn qiè</t>
  </si>
  <si>
    <t>鎮守</t>
  </si>
  <si>
    <t>[['鎮守', ['30110']]]</t>
  </si>
  <si>
    <t>ㄓㄣˋ ㄕㄡˇ</t>
  </si>
  <si>
    <t>zhèn shǒu</t>
  </si>
  <si>
    <t>震天</t>
  </si>
  <si>
    <t>ㄓㄣˋ ㄊㄧㄢ</t>
  </si>
  <si>
    <t>zhèn tiān</t>
  </si>
  <si>
    <t>陣亡</t>
  </si>
  <si>
    <t>[['陣亡', ['30098']]]</t>
  </si>
  <si>
    <t>ㄓㄣˋ ㄨㄤˊ</t>
  </si>
  <si>
    <t>zhèn wáng</t>
  </si>
  <si>
    <t>振興</t>
  </si>
  <si>
    <t>[['振興', ['30060']]]</t>
  </si>
  <si>
    <t>ㄓㄣˋ ㄒㄧㄥ</t>
  </si>
  <si>
    <t>zhèn xīng</t>
  </si>
  <si>
    <t>真義</t>
  </si>
  <si>
    <t>[['真義', ['29998']]]</t>
  </si>
  <si>
    <t>ㄓㄣ ㄧˋ</t>
  </si>
  <si>
    <t>zhēn yì</t>
  </si>
  <si>
    <t>震懾</t>
  </si>
  <si>
    <t>[['震懾', ['30078']]]</t>
  </si>
  <si>
    <t>ㄓㄣˋ ㄓㄜˊ</t>
  </si>
  <si>
    <t>zhèn zhé</t>
  </si>
  <si>
    <t>振振有詞</t>
  </si>
  <si>
    <t>ㄓㄣˋ ㄓㄣˋ ㄧㄡˇ ㄘˊ</t>
  </si>
  <si>
    <t>zhèn zhèn yǒu cí</t>
  </si>
  <si>
    <t>真摯</t>
  </si>
  <si>
    <t>[['真摯', ['29986']]]</t>
  </si>
  <si>
    <t>ㄓㄣ ㄓˋ</t>
  </si>
  <si>
    <t>zhēn zhì</t>
  </si>
  <si>
    <t>斟酌</t>
  </si>
  <si>
    <t>[['斟酌', ['30017']]]</t>
  </si>
  <si>
    <t>ㄓㄣ ㄓㄨㄛˊ</t>
  </si>
  <si>
    <t>zhēn zhuó</t>
  </si>
  <si>
    <t>掙2</t>
  </si>
  <si>
    <t>[['掙', ['30260', '30446']]]</t>
  </si>
  <si>
    <t>掙1</t>
  </si>
  <si>
    <t>正比</t>
  </si>
  <si>
    <t>[['正比', ['30346']]]</t>
  </si>
  <si>
    <t>ㄓㄥˋ ㄅㄧˇ</t>
  </si>
  <si>
    <t>zhèng bǐ</t>
  </si>
  <si>
    <t>證詞</t>
  </si>
  <si>
    <t>[['證詞', ['30464']]]</t>
  </si>
  <si>
    <t>ㄓㄥˋ ㄘˊ</t>
  </si>
  <si>
    <t>zhèng cí</t>
  </si>
  <si>
    <t>正道</t>
  </si>
  <si>
    <t>[['正道', ['30358']]]</t>
  </si>
  <si>
    <t>ㄓㄥˋ ㄉㄠˋ</t>
  </si>
  <si>
    <t>zhèng dào</t>
  </si>
  <si>
    <t>政敵</t>
  </si>
  <si>
    <t>[['政敵', ['30413']]]</t>
  </si>
  <si>
    <t>ㄓㄥˋ ㄉㄧˊ</t>
  </si>
  <si>
    <t>zhèng dí</t>
  </si>
  <si>
    <t>爭鬥</t>
  </si>
  <si>
    <t>[['爭鬥', ['30242']]]</t>
  </si>
  <si>
    <t>ㄓㄥ ㄉㄡˋ</t>
  </si>
  <si>
    <t>zhēng dòu</t>
  </si>
  <si>
    <t>爭端</t>
  </si>
  <si>
    <t>[['爭端', ['30244']]]</t>
  </si>
  <si>
    <t>ㄓㄥ ㄉㄨㄢ</t>
  </si>
  <si>
    <t>zhēng duān</t>
  </si>
  <si>
    <t>爭奪戰</t>
  </si>
  <si>
    <t>ㄓㄥ ㄉㄨㄛˊㄓㄢˋ</t>
  </si>
  <si>
    <t>zhēng duó zhàn</t>
  </si>
  <si>
    <t>蒸發</t>
  </si>
  <si>
    <t>[['蒸發', ['30277']]]</t>
  </si>
  <si>
    <t>ㄓㄥ ㄈㄚ</t>
  </si>
  <si>
    <t>zhēng fā</t>
  </si>
  <si>
    <t>正軌</t>
  </si>
  <si>
    <t>[['正軌', ['30370']]]</t>
  </si>
  <si>
    <t>ㄓㄥˋ ㄍㄨㄟˇ</t>
  </si>
  <si>
    <t>zhèng guǐ</t>
  </si>
  <si>
    <t>政見</t>
  </si>
  <si>
    <t>[['政見', ['30426']]]</t>
  </si>
  <si>
    <t>政令</t>
  </si>
  <si>
    <t>[['政令', ['30418']]]</t>
  </si>
  <si>
    <t>ㄓㄥˋ ㄌㄧㄥˋ</t>
  </si>
  <si>
    <t>zhèng lìng</t>
  </si>
  <si>
    <t>正門</t>
  </si>
  <si>
    <t>[['正門', ['30350']]]</t>
  </si>
  <si>
    <t>ㄓㄥˋ ㄇㄣˊ</t>
  </si>
  <si>
    <t>zhèng mén</t>
  </si>
  <si>
    <t>猙獰</t>
  </si>
  <si>
    <t>[['猙獰', ['30266']]]</t>
  </si>
  <si>
    <t>ㄓㄥ ㄋㄧㄥˊ</t>
  </si>
  <si>
    <t>zhēng níng</t>
  </si>
  <si>
    <t>正派</t>
  </si>
  <si>
    <t>[['正派', ['30349']]]</t>
  </si>
  <si>
    <t>ㄓㄥˋ ㄆㄞˋ</t>
  </si>
  <si>
    <t>zhèng pài</t>
  </si>
  <si>
    <t>正氣</t>
  </si>
  <si>
    <t>[['正氣', ['30375']]]</t>
  </si>
  <si>
    <t>ㄓㄥˋ ㄑㄧˋ</t>
  </si>
  <si>
    <t>zhèng qì</t>
  </si>
  <si>
    <t>爭氣</t>
  </si>
  <si>
    <t>[['爭氣', ['30250']]]</t>
  </si>
  <si>
    <t>ㄓㄥ ㄑㄧˋ</t>
  </si>
  <si>
    <t>zhēng qì</t>
  </si>
  <si>
    <t>蒸氣</t>
  </si>
  <si>
    <t>[['蒸氣', ['30285']]]</t>
  </si>
  <si>
    <t>正人君子</t>
  </si>
  <si>
    <t>[['正人君子', ['30393']]]</t>
  </si>
  <si>
    <t>ㄓㄥˋ ㄖㄣˊ ㄐㄩㄣ ㄗˇ</t>
  </si>
  <si>
    <t>zhèng rén jūn zǐ</t>
  </si>
  <si>
    <t>正色</t>
  </si>
  <si>
    <t>[['正色', ['30399']]]</t>
  </si>
  <si>
    <t>ㄓㄥˋ ㄙㄜˋ</t>
  </si>
  <si>
    <t>zhèng sè</t>
  </si>
  <si>
    <t>正事</t>
  </si>
  <si>
    <t>[['正事', ['30387']]]</t>
  </si>
  <si>
    <t>正題</t>
  </si>
  <si>
    <t>ㄓㄥˋ ㄊㄧˊ</t>
  </si>
  <si>
    <t>zhèng tí</t>
  </si>
  <si>
    <t>政體</t>
  </si>
  <si>
    <t>[['政體', ['30415']]]</t>
  </si>
  <si>
    <t>ㄓㄥˋ ㄊㄧˇ</t>
  </si>
  <si>
    <t>zhèng tǐ</t>
  </si>
  <si>
    <t>正途</t>
  </si>
  <si>
    <t>[['正途', ['30364']]]</t>
  </si>
  <si>
    <t>ㄓㄥˋ ㄊㄨˊ</t>
  </si>
  <si>
    <t>zhèng tú</t>
  </si>
  <si>
    <t>爭先恐後</t>
  </si>
  <si>
    <t>[['爭先恐後', ['30254']]]</t>
  </si>
  <si>
    <t>ㄓㄥ ㄒㄧㄢ ㄎㄨㄥˇ ㄏㄡˋ</t>
  </si>
  <si>
    <t>zhēng xiān kǒng hòu</t>
  </si>
  <si>
    <t>征戰</t>
  </si>
  <si>
    <t>[['征戰', ['30234']]]</t>
  </si>
  <si>
    <t>ㄓㄥ ㄓㄢˋ</t>
  </si>
  <si>
    <t>zhēng zhàn</t>
  </si>
  <si>
    <t>徵召</t>
  </si>
  <si>
    <t>[['徵召', ['30301']]]</t>
  </si>
  <si>
    <t>蒸蒸日上</t>
  </si>
  <si>
    <t>[['蒸蒸日上', ['30286']]]</t>
  </si>
  <si>
    <t>ㄓㄥ ㄓㄥ ㄖˋ ㄕㄤˋ</t>
  </si>
  <si>
    <t>zhēng zhēng rì shàng</t>
  </si>
  <si>
    <t>正值</t>
  </si>
  <si>
    <t>[['正值', ['30381']]]</t>
  </si>
  <si>
    <t>整治</t>
  </si>
  <si>
    <t>[['整治', ['30331']]]</t>
  </si>
  <si>
    <t>ㄓㄥˇ ㄓˋ</t>
  </si>
  <si>
    <t>zhěng zhì</t>
  </si>
  <si>
    <t>鄭重</t>
  </si>
  <si>
    <t>[['鄭重', ['30449']]]</t>
  </si>
  <si>
    <t>ㄓㄥˋ ㄓㄨㄥˋ</t>
  </si>
  <si>
    <t>zhèng zhòng</t>
  </si>
  <si>
    <t>整裝</t>
  </si>
  <si>
    <t>[['整裝', ['30333']]]</t>
  </si>
  <si>
    <t>ㄓㄥˇ ㄓㄨㄤ</t>
  </si>
  <si>
    <t>zhěng zhuāng</t>
  </si>
  <si>
    <t>正宗</t>
  </si>
  <si>
    <t>[['正宗', ['30397']]]</t>
  </si>
  <si>
    <t>ㄓㄥˋ ㄗㄨㄥ</t>
  </si>
  <si>
    <t>zhèng zōng</t>
  </si>
  <si>
    <t>值</t>
  </si>
  <si>
    <t>[['值', ['29028']]]</t>
  </si>
  <si>
    <t>摯愛</t>
  </si>
  <si>
    <t>[['摯愛', ['29420']]]</t>
  </si>
  <si>
    <t>ㄓˋ ㄞˋ</t>
  </si>
  <si>
    <t>zhì ài</t>
  </si>
  <si>
    <t>執拗</t>
  </si>
  <si>
    <t>ㄓˊ ㄠˋ</t>
  </si>
  <si>
    <t>zhí ào</t>
  </si>
  <si>
    <t>治本</t>
  </si>
  <si>
    <t>[['治本', ['29316']]]</t>
  </si>
  <si>
    <t>ㄓˋ ㄅㄣˇ</t>
  </si>
  <si>
    <t>zhì běn</t>
  </si>
  <si>
    <t>執筆</t>
  </si>
  <si>
    <t>[['執筆', ['29059']]]</t>
  </si>
  <si>
    <t>ㄓˊ ㄅㄧˇ</t>
  </si>
  <si>
    <t>zhí bǐ</t>
  </si>
  <si>
    <t>治標</t>
  </si>
  <si>
    <t>[['治標', ['29317']]]</t>
  </si>
  <si>
    <t>ㄓˋ ㄅㄧㄠ</t>
  </si>
  <si>
    <t>zhì biāo</t>
  </si>
  <si>
    <t>織布</t>
  </si>
  <si>
    <t>[['織布', ['28988']]]</t>
  </si>
  <si>
    <t>ㄓ ㄅㄨˋ</t>
  </si>
  <si>
    <t>zhī bù</t>
  </si>
  <si>
    <t>制裁</t>
  </si>
  <si>
    <t>[['制裁', ['29354']]]</t>
  </si>
  <si>
    <t>ㄓˋ ㄘㄞˊ</t>
  </si>
  <si>
    <t>zhì cái</t>
  </si>
  <si>
    <t>指稱</t>
  </si>
  <si>
    <t>[['指稱', ['29195']]]</t>
  </si>
  <si>
    <t>ㄓˇ ㄔㄥ</t>
  </si>
  <si>
    <t>zhǐ chēng</t>
  </si>
  <si>
    <t>致詞</t>
  </si>
  <si>
    <t>[['致詞', ['29280']]]</t>
  </si>
  <si>
    <t>ㄓˋ ㄘˊ</t>
  </si>
  <si>
    <t>zhì cí</t>
  </si>
  <si>
    <t>致富</t>
  </si>
  <si>
    <t>[['致富', ['29269']]]</t>
  </si>
  <si>
    <t>ㄓˋ ㄈㄨˋ</t>
  </si>
  <si>
    <t>zhì fù</t>
  </si>
  <si>
    <t>質感</t>
  </si>
  <si>
    <t>[['質感', ['29085']]]</t>
  </si>
  <si>
    <t>ㄓˊ ㄍㄢˇ</t>
  </si>
  <si>
    <t>zhí gǎn</t>
  </si>
  <si>
    <t>枝幹</t>
  </si>
  <si>
    <t>[['枝幹', ['28919']]]</t>
  </si>
  <si>
    <t>ㄓ ㄍㄢˋ</t>
  </si>
  <si>
    <t>zhī gàn</t>
  </si>
  <si>
    <t>至高無上</t>
  </si>
  <si>
    <t>[['至高無上', ['29247']]]</t>
  </si>
  <si>
    <t>ㄓˋ ㄍㄠ ㄨˊ ㄕㄤˋ</t>
  </si>
  <si>
    <t>zhì gāo wú shàng</t>
  </si>
  <si>
    <t>桎梏</t>
  </si>
  <si>
    <t>[['桎梏', ['29287']]]</t>
  </si>
  <si>
    <t>ㄓˋ ㄍㄨˋ</t>
  </si>
  <si>
    <t>zhì gù</t>
  </si>
  <si>
    <t>制衡</t>
  </si>
  <si>
    <t>[['制衡', ['29349']]]</t>
  </si>
  <si>
    <t>ㄓˋ ㄏㄥˊ</t>
  </si>
  <si>
    <t>zhì héng</t>
  </si>
  <si>
    <t>知會</t>
  </si>
  <si>
    <t>[['知會', ['28944']]]</t>
  </si>
  <si>
    <t>ㄓ ㄏㄨㄟˋ</t>
  </si>
  <si>
    <t>zhī huì</t>
  </si>
  <si>
    <t>智慧型</t>
  </si>
  <si>
    <t>ㄓˋ ㄏㄨㄟˋ ㄒㄧㄥˊ</t>
  </si>
  <si>
    <t>zhì huì xíng</t>
  </si>
  <si>
    <t>執教</t>
  </si>
  <si>
    <t>[['執教', ['29065']]]</t>
  </si>
  <si>
    <t>ㄓˊ ㄐㄧㄠˋ</t>
  </si>
  <si>
    <t>zhí jiào</t>
  </si>
  <si>
    <t>枝節</t>
  </si>
  <si>
    <t>[['枝節', ['28920']]]</t>
  </si>
  <si>
    <t>ㄓ ㄐㄧㄝˊ</t>
  </si>
  <si>
    <t>zhī jié</t>
  </si>
  <si>
    <t>直截了當</t>
  </si>
  <si>
    <t>[['直截了當', ['29004']]]</t>
  </si>
  <si>
    <t>ㄓˊ ㄐㄧㄝˊ ㄌㄧㄠˇ ㄉㄤˋ</t>
  </si>
  <si>
    <t>zhí jié liǎo dàng</t>
  </si>
  <si>
    <t>支離破碎</t>
  </si>
  <si>
    <t>[['支離破碎', ['28892']]]</t>
  </si>
  <si>
    <t>ㄓ ㄌㄧˊ ㄆㄛˋ ㄙㄨㄟˋ</t>
  </si>
  <si>
    <t>zhī lí pò suì</t>
  </si>
  <si>
    <t>質料</t>
  </si>
  <si>
    <t>[['質料', ['29083']]]</t>
  </si>
  <si>
    <t>ㄓˊ ㄌㄧㄠˋ</t>
  </si>
  <si>
    <t>zhí liào</t>
  </si>
  <si>
    <t>滯留</t>
  </si>
  <si>
    <t>[['滯留', ['29416']]]</t>
  </si>
  <si>
    <t>ㄓˋ ㄌㄧㄡˊ</t>
  </si>
  <si>
    <t>zhì liú</t>
  </si>
  <si>
    <t>支流</t>
  </si>
  <si>
    <t>[['支流', ['28893']]]</t>
  </si>
  <si>
    <t>ㄓ ㄌㄧㄡˊ</t>
  </si>
  <si>
    <t>zhī liú</t>
  </si>
  <si>
    <t>指明</t>
  </si>
  <si>
    <t>[['指明', ['29164']]]</t>
  </si>
  <si>
    <t>ㄓˇ ㄇㄧㄥˊ</t>
  </si>
  <si>
    <t>zhǐ míng</t>
  </si>
  <si>
    <t>致命傷</t>
  </si>
  <si>
    <t>[['致命傷', ['29268']]]</t>
  </si>
  <si>
    <t>ㄓˋ ㄇㄧㄥˋ ㄕㄤ</t>
  </si>
  <si>
    <t>zhì mìng shāng</t>
  </si>
  <si>
    <t>稚嫩</t>
  </si>
  <si>
    <t>[['稚嫩', ['29410']]]</t>
  </si>
  <si>
    <t>ㄓˋ ㄋㄣˋ</t>
  </si>
  <si>
    <t>zhì nèn</t>
  </si>
  <si>
    <t>職能</t>
  </si>
  <si>
    <t>[['職能', ['29094']]]</t>
  </si>
  <si>
    <t>ㄓˊ ㄋㄥˊ</t>
  </si>
  <si>
    <t>zhí néng</t>
  </si>
  <si>
    <t>致歉</t>
  </si>
  <si>
    <t>[['致歉', ['29275']]]</t>
  </si>
  <si>
    <t>ㄓˋ ㄑㄧㄢˋ</t>
  </si>
  <si>
    <t>zhì qiàn</t>
  </si>
  <si>
    <t>至親</t>
  </si>
  <si>
    <t>[['至親', ['29252']]]</t>
  </si>
  <si>
    <t>ㄓˋ ㄑㄧㄣ</t>
  </si>
  <si>
    <t>zhì qīn</t>
  </si>
  <si>
    <t>指認</t>
  </si>
  <si>
    <t>[['指認', ['29202']]]</t>
  </si>
  <si>
    <t>ㄓˇ ㄖㄣˋ</t>
  </si>
  <si>
    <t>zhǐ rèn</t>
  </si>
  <si>
    <t>指日可待</t>
  </si>
  <si>
    <t>[['指日可待', ['29201']]]</t>
  </si>
  <si>
    <t>ㄓˇ ㄖˋ ㄎㄜˇ ㄉㄞˋ</t>
  </si>
  <si>
    <t>zhǐ rì kě dài</t>
  </si>
  <si>
    <t>紙上談兵</t>
  </si>
  <si>
    <t>[['紙上談兵', ['29234']]]</t>
  </si>
  <si>
    <t>ㄓˇ ㄕㄤˋ ㄊㄢˊ ㄅㄧㄥ</t>
  </si>
  <si>
    <t>zhǐ shàng tán bīng</t>
  </si>
  <si>
    <t>隻身</t>
  </si>
  <si>
    <t>[['隻身', ['28978']]]</t>
  </si>
  <si>
    <t>ㄓ ㄕㄣ</t>
  </si>
  <si>
    <t>zhī shēn</t>
  </si>
  <si>
    <t>直視</t>
  </si>
  <si>
    <t>[['直視', ['29018']]]</t>
  </si>
  <si>
    <t>ㄓˊ ㄕˋ</t>
  </si>
  <si>
    <t>zhí shì</t>
  </si>
  <si>
    <t>志士</t>
  </si>
  <si>
    <t>[['志士', ['29305']]]</t>
  </si>
  <si>
    <t>ㄓˋ ㄕˋ</t>
  </si>
  <si>
    <t>zhì shì</t>
  </si>
  <si>
    <t>指使</t>
  </si>
  <si>
    <t>[['指使', ['29197']]]</t>
  </si>
  <si>
    <t>ㄓˇ ㄕˇ</t>
  </si>
  <si>
    <t>zhǐ shǐ</t>
  </si>
  <si>
    <t>職守</t>
  </si>
  <si>
    <t>[['職守', ['29104']]]</t>
  </si>
  <si>
    <t>ㄓˊ ㄕㄡˇ</t>
  </si>
  <si>
    <t>zhí shǒu</t>
  </si>
  <si>
    <t>直率</t>
  </si>
  <si>
    <t>[['直率', ['29023']]]</t>
  </si>
  <si>
    <t>ㄓˊ ㄕㄨㄞˋ</t>
  </si>
  <si>
    <t>zhí shuài</t>
  </si>
  <si>
    <t>直挺挺</t>
  </si>
  <si>
    <t>[['直挺挺', ['28996']]]</t>
  </si>
  <si>
    <t>ㄓˊ ㄊㄧㄥˇ ㄊㄧㄥˇ</t>
  </si>
  <si>
    <t>zhí tǐng tǐng</t>
  </si>
  <si>
    <t>止痛</t>
  </si>
  <si>
    <t>[['止痛', ['29124']]]</t>
  </si>
  <si>
    <t>ㄓˇ ㄊㄨㄥˋ</t>
  </si>
  <si>
    <t>zhǐ tòng</t>
  </si>
  <si>
    <t>志同道合</t>
  </si>
  <si>
    <t>[['志同道合', ['29298']]]</t>
  </si>
  <si>
    <t>ㄓˋ ㄊㄨㄥˊ ㄉㄠˋ ㄏㄜˊ</t>
  </si>
  <si>
    <t>zhì tóng dào hé</t>
  </si>
  <si>
    <t>止痛藥</t>
  </si>
  <si>
    <t>ㄓˇ ㄊㄨㄥˋ ㄧㄠˋ</t>
  </si>
  <si>
    <t>zhǐ tòng yào</t>
  </si>
  <si>
    <t>植物人</t>
  </si>
  <si>
    <t>[['植物人', ['29047']]]</t>
  </si>
  <si>
    <t>ㄓˊ ㄨˋ ㄖㄣˊ</t>
  </si>
  <si>
    <t>zhí wù rén</t>
  </si>
  <si>
    <t>知悉</t>
  </si>
  <si>
    <t>[['知悉', ['28952']]]</t>
  </si>
  <si>
    <t>ㄓ ㄒㄧ</t>
  </si>
  <si>
    <t>zhī xī</t>
  </si>
  <si>
    <t>知心</t>
  </si>
  <si>
    <t>[['知心', ['28955']]]</t>
  </si>
  <si>
    <t>ㄓ ㄒㄧㄣ</t>
  </si>
  <si>
    <t>zhī xīn</t>
  </si>
  <si>
    <t>執行不力</t>
  </si>
  <si>
    <t>ㄓˊ ㄒㄧㄥˊㄅㄨˊ ㄌㄧˋ</t>
  </si>
  <si>
    <t>zhí xíng bú lì</t>
  </si>
  <si>
    <t>質詢</t>
  </si>
  <si>
    <t>[['質詢', ['29086']]]</t>
  </si>
  <si>
    <t>ㄓˊ ㄒㄩㄣˊ</t>
  </si>
  <si>
    <t>zhí xún</t>
  </si>
  <si>
    <t>執業</t>
  </si>
  <si>
    <t>[['執業', ['29073']]]</t>
  </si>
  <si>
    <t>志業</t>
  </si>
  <si>
    <t>[['志業', ['29307']]]</t>
  </si>
  <si>
    <t>ㄓˋ ㄧㄝˋ</t>
  </si>
  <si>
    <t>zhì yè</t>
  </si>
  <si>
    <t>汁液</t>
  </si>
  <si>
    <t>執意</t>
  </si>
  <si>
    <t>[['執意', ['29072']]]</t>
  </si>
  <si>
    <t>ㄓˊ ㄧˋ</t>
  </si>
  <si>
    <t>zhí yì</t>
  </si>
  <si>
    <t>旨意</t>
  </si>
  <si>
    <t>[['旨意', ['29157']]]</t>
  </si>
  <si>
    <t>ㄓˇ ㄧˋ</t>
  </si>
  <si>
    <t>zhǐ yì</t>
  </si>
  <si>
    <t>知音</t>
  </si>
  <si>
    <t>[['知音', ['28971']]]</t>
  </si>
  <si>
    <t>ㄓ ㄧㄣ</t>
  </si>
  <si>
    <t>zhī yīn</t>
  </si>
  <si>
    <t>摯友</t>
  </si>
  <si>
    <t>[['摯友', ['29421']]]</t>
  </si>
  <si>
    <t>ㄓˋ ㄧㄡˇ</t>
  </si>
  <si>
    <t>zhì yǒu</t>
  </si>
  <si>
    <t>執掌</t>
  </si>
  <si>
    <t>[['執掌', ['29068']]]</t>
  </si>
  <si>
    <t>ㄓˊ ㄓㄤˇ</t>
  </si>
  <si>
    <t>zhí zhǎng</t>
  </si>
  <si>
    <t>指針</t>
  </si>
  <si>
    <t>[['指針', ['29190']]]</t>
  </si>
  <si>
    <t>ㄓˇ ㄓㄣ</t>
  </si>
  <si>
    <t>zhǐ zhēn</t>
  </si>
  <si>
    <t>指正</t>
  </si>
  <si>
    <t>[['指正', ['29191']]]</t>
  </si>
  <si>
    <t>ㄓˇ ㄓㄥˋ</t>
  </si>
  <si>
    <t>zhǐ zhèng</t>
  </si>
  <si>
    <t>直指</t>
  </si>
  <si>
    <t>ㄓˊ ㄓˇ</t>
  </si>
  <si>
    <t>zhí zhǐ</t>
  </si>
  <si>
    <t>置之不理</t>
  </si>
  <si>
    <t>[['置之不理', ['29401']]]</t>
  </si>
  <si>
    <t>ㄓˋ ㄓ ㄅㄨˋ ㄌㄧˇ</t>
  </si>
  <si>
    <t>zhì zhī bù lǐ</t>
  </si>
  <si>
    <t>指指點點</t>
  </si>
  <si>
    <t>[['指指點點', ['29187']]]</t>
  </si>
  <si>
    <t>ㄓˇ ㄓˇ ㄉㄧㄢˇ ㄉㄧㄢˇ</t>
  </si>
  <si>
    <t>zhǐ zhǐ diǎn diǎn</t>
  </si>
  <si>
    <t>支支吾吾</t>
  </si>
  <si>
    <t>[['支支吾吾', ['28902']]]</t>
  </si>
  <si>
    <t>ㄓ ㄓ ㄨˊ ㄨˊ</t>
  </si>
  <si>
    <t>zhī zhī wú wú</t>
  </si>
  <si>
    <t>隻字片語</t>
  </si>
  <si>
    <t>[['隻字片語', ['28979']]]</t>
  </si>
  <si>
    <t>ㄓ ㄗˋ ㄆㄧㄢˋ ㄩˇ</t>
  </si>
  <si>
    <t>zhī zì piàn yǔ</t>
  </si>
  <si>
    <t>盅</t>
  </si>
  <si>
    <t>[['盅', ['31224']]]</t>
  </si>
  <si>
    <t>鍾愛</t>
  </si>
  <si>
    <t>[['鍾愛', ['31252']]]</t>
  </si>
  <si>
    <t>ㄓㄨㄥ ㄞˋ</t>
  </si>
  <si>
    <t>zhōng ài</t>
  </si>
  <si>
    <t>重兵</t>
  </si>
  <si>
    <t>[['重兵', ['31301']]]</t>
  </si>
  <si>
    <t>ㄓㄨㄥˋ ㄅㄧㄥ</t>
  </si>
  <si>
    <t>zhòng bīng</t>
  </si>
  <si>
    <t>忠臣</t>
  </si>
  <si>
    <t>[['忠臣', ['31216']]]</t>
  </si>
  <si>
    <t>ㄓㄨㄥ ㄔㄣˊ</t>
  </si>
  <si>
    <t>zhōng chén</t>
  </si>
  <si>
    <t>重擔</t>
  </si>
  <si>
    <t>[['重擔', ['31307']]]</t>
  </si>
  <si>
    <t>ㄓㄨㄥˋ ㄉㄢˋ</t>
  </si>
  <si>
    <t>zhòng dàn</t>
  </si>
  <si>
    <t>終歸</t>
  </si>
  <si>
    <t>[['終歸', ['31235']]]</t>
  </si>
  <si>
    <t>ㄓㄨㄥ ㄍㄨㄟ</t>
  </si>
  <si>
    <t>zhōng guī</t>
  </si>
  <si>
    <t>中和</t>
  </si>
  <si>
    <t>[['中和', ['31145']]]</t>
  </si>
  <si>
    <t>ㄓㄨㄥ ㄏㄜˊ</t>
  </si>
  <si>
    <t>zhōng hé</t>
  </si>
  <si>
    <t>忠厚</t>
  </si>
  <si>
    <t>[['忠厚', ['31209']]]</t>
  </si>
  <si>
    <t>ㄓㄨㄥ ㄏㄡˋ</t>
  </si>
  <si>
    <t>zhōng hòu</t>
  </si>
  <si>
    <t>重金</t>
  </si>
  <si>
    <t>[['重金', ['31320']]]</t>
  </si>
  <si>
    <t>ㄓㄨㄥˋ ㄐㄧㄣ</t>
  </si>
  <si>
    <t>zhòng jīn</t>
  </si>
  <si>
    <t>中肯</t>
  </si>
  <si>
    <t>[['中肯', ['31287']]]</t>
  </si>
  <si>
    <t>ㄓㄨㄥˋ ㄎㄣˇ</t>
  </si>
  <si>
    <t>zhòng kěn</t>
  </si>
  <si>
    <t>重力</t>
  </si>
  <si>
    <t>[['重力', ['31313']]]</t>
  </si>
  <si>
    <t>ㄓㄨㄥˋ ㄌㄧˋ</t>
  </si>
  <si>
    <t>zhòng lì</t>
  </si>
  <si>
    <t>終了</t>
  </si>
  <si>
    <t>ㄓㄨㄥ ㄌㄧㄠˇ</t>
  </si>
  <si>
    <t>zhōng liǎo</t>
  </si>
  <si>
    <t>腫瘤</t>
  </si>
  <si>
    <t>[['腫瘤', ['31266']]]</t>
  </si>
  <si>
    <t>ㄓㄨㄥˇ ㄌㄧㄡˊ</t>
  </si>
  <si>
    <t>zhǒng liú</t>
  </si>
  <si>
    <t>眾目睽睽</t>
  </si>
  <si>
    <t>[['眾目睽睽', ['31347']]]</t>
  </si>
  <si>
    <t>ㄓㄨㄥˋ ㄇㄨˋ ㄎㄨㄟˊ ㄎㄨㄟˊ</t>
  </si>
  <si>
    <t>zhòng mù kuí kuí</t>
  </si>
  <si>
    <t>終年</t>
  </si>
  <si>
    <t>[['終年', ['31233']]]</t>
  </si>
  <si>
    <t>終其一生</t>
  </si>
  <si>
    <t>ㄓㄨㄥ ㄑㄧˊ ㄧˋ ㄕㄥ</t>
  </si>
  <si>
    <t>zhōng qí yì shēng</t>
  </si>
  <si>
    <t>中傷</t>
  </si>
  <si>
    <t>[['中傷', ['31291']]]</t>
  </si>
  <si>
    <t>ㄓㄨㄥˋ ㄕㄤ</t>
  </si>
  <si>
    <t>zhòng shāng</t>
  </si>
  <si>
    <t>中世紀</t>
  </si>
  <si>
    <t>ㄓㄨㄥ ㄕˋ ㄐㄧˋ</t>
  </si>
  <si>
    <t>zhōng shì jì</t>
  </si>
  <si>
    <t>中樞</t>
  </si>
  <si>
    <t>[['中樞', ['31181']]]</t>
  </si>
  <si>
    <t>ㄓㄨㄥ ㄕㄨ</t>
  </si>
  <si>
    <t>zhōng shū</t>
  </si>
  <si>
    <t>眾所皆知</t>
  </si>
  <si>
    <t>ㄓㄨㄥˋ ㄙㄨㄛˇ ㄐㄧㄝ ㄓ</t>
  </si>
  <si>
    <t>zhòng suǒ jiē zhī</t>
  </si>
  <si>
    <t>眾所周知</t>
  </si>
  <si>
    <t>[['眾所周知', ['31358']]]</t>
  </si>
  <si>
    <t>ㄓㄨㄥˋ ㄙㄨㄛˇ ㄓㄡ ㄓ</t>
  </si>
  <si>
    <t>zhòng suǒ zhōu zhī</t>
  </si>
  <si>
    <t>衷心</t>
  </si>
  <si>
    <t>[['衷心', ['31228']]]</t>
  </si>
  <si>
    <t>忠心耿耿</t>
  </si>
  <si>
    <t>[['忠心耿耿', ['31213']]]</t>
  </si>
  <si>
    <t>ㄓㄨㄥ ㄒㄧㄣ ㄍㄥˇ ㄍㄥˇ</t>
  </si>
  <si>
    <t>zhōng xīn gěng gěng</t>
  </si>
  <si>
    <t>中興</t>
  </si>
  <si>
    <t>[['中興', ['31165']]]</t>
  </si>
  <si>
    <t>ㄓㄨㄥ ㄒㄧㄥ</t>
  </si>
  <si>
    <t>zhōng xīng</t>
  </si>
  <si>
    <t>中葉</t>
  </si>
  <si>
    <t>[['中葉', ['31189']]]</t>
  </si>
  <si>
    <t>ㄓㄨㄥ ㄧㄝˋ</t>
  </si>
  <si>
    <t>zhōng yè</t>
  </si>
  <si>
    <t>中意</t>
  </si>
  <si>
    <t>[['中意', ['31293']]]</t>
  </si>
  <si>
    <t>ㄓㄨㄥˋ ㄧˋ</t>
  </si>
  <si>
    <t>zhòng yì</t>
  </si>
  <si>
    <t>中用</t>
  </si>
  <si>
    <t>[['中用', ['31294']]]</t>
  </si>
  <si>
    <t>中庸</t>
  </si>
  <si>
    <t>[['中庸', ['31203']]]</t>
  </si>
  <si>
    <t>ㄓㄨㄥ ㄩㄥ</t>
  </si>
  <si>
    <t>zhōng yōng</t>
  </si>
  <si>
    <t>忠於</t>
  </si>
  <si>
    <t>重鎮</t>
  </si>
  <si>
    <t>[['重鎮', ['31324']]]</t>
  </si>
  <si>
    <t>ㄓㄨㄥˋ ㄓㄣˋ</t>
  </si>
  <si>
    <t>zhòng zhèn</t>
  </si>
  <si>
    <t>忠貞</t>
  </si>
  <si>
    <t>[['忠貞', ['31215']]]</t>
  </si>
  <si>
    <t>ㄓㄨㄥ ㄓㄣ</t>
  </si>
  <si>
    <t>zhōng zhēn</t>
  </si>
  <si>
    <t>終至</t>
  </si>
  <si>
    <t>ㄓㄨㄥ ㄓˋ</t>
  </si>
  <si>
    <t>zhōng zhì</t>
  </si>
  <si>
    <t>周朝</t>
  </si>
  <si>
    <t>ㄓㄡ ㄔㄠˊ</t>
  </si>
  <si>
    <t>zhōu cháo</t>
  </si>
  <si>
    <t>皺眉頭/皺眉</t>
  </si>
  <si>
    <t>ㄓㄡˋ ㄇㄟˊ/ㄓㄡˋㄇㄟˊ ㄊㄡˊ</t>
  </si>
  <si>
    <t>zhòu méi /zhòu méi tóu</t>
  </si>
  <si>
    <t>周密</t>
  </si>
  <si>
    <t>[['周密', ['29737']]]</t>
  </si>
  <si>
    <t>ㄓㄡ ㄇㄧˋ</t>
  </si>
  <si>
    <t>zhōu mì</t>
  </si>
  <si>
    <t>周全</t>
  </si>
  <si>
    <t>[['周全', ['29740']]]</t>
  </si>
  <si>
    <t>ㄓㄡ ㄑㄩㄢˊ</t>
  </si>
  <si>
    <t>zhōu quán</t>
  </si>
  <si>
    <t>周詳</t>
  </si>
  <si>
    <t>[['周詳', ['29741']]]</t>
  </si>
  <si>
    <t>ㄓㄡ ㄒㄧㄤˊ</t>
  </si>
  <si>
    <t>zhōu xiáng</t>
  </si>
  <si>
    <t>軸心</t>
  </si>
  <si>
    <t>[['軸心', ['29773']]]</t>
  </si>
  <si>
    <t>ㄓㄡˊ ㄒㄧㄣ</t>
  </si>
  <si>
    <t>zhóu xīn</t>
  </si>
  <si>
    <t>周旋</t>
  </si>
  <si>
    <t>[['周旋', ['29742']]]</t>
  </si>
  <si>
    <t>ㄓㄡ ㄒㄩㄢˊ</t>
  </si>
  <si>
    <t>zhōu xuán</t>
  </si>
  <si>
    <t>周延</t>
  </si>
  <si>
    <t>[['周延', ['29753']]]</t>
  </si>
  <si>
    <t>ㄓㄡ ㄧㄢˊ</t>
  </si>
  <si>
    <t>zhōu yán</t>
  </si>
  <si>
    <t>咒語</t>
  </si>
  <si>
    <t>[['咒語', ['29783']]]</t>
  </si>
  <si>
    <t>ㄓㄡˋ ㄩˇ</t>
  </si>
  <si>
    <t>zhòu yǔ</t>
  </si>
  <si>
    <t>拄</t>
  </si>
  <si>
    <t>[['拄', ['30635']]]</t>
  </si>
  <si>
    <t>朱</t>
  </si>
  <si>
    <t>[['朱', ['30468']]]</t>
  </si>
  <si>
    <t>著稱</t>
  </si>
  <si>
    <t>[['著稱', ['30746']]]</t>
  </si>
  <si>
    <t>ㄓㄨˋ ㄔㄥ</t>
  </si>
  <si>
    <t>zhù chēng</t>
  </si>
  <si>
    <t>貯存</t>
  </si>
  <si>
    <t>[['貯存', ['30646']]]</t>
  </si>
  <si>
    <t>ㄓㄨˇ ㄘㄨㄣˊ</t>
  </si>
  <si>
    <t>zhǔ cún</t>
  </si>
  <si>
    <t>竹竿</t>
  </si>
  <si>
    <t>[['竹竿', ['30532']]]</t>
  </si>
  <si>
    <t>ㄓㄨˊ ㄍㄢ</t>
  </si>
  <si>
    <t>zhú gān</t>
  </si>
  <si>
    <t>諸侯</t>
  </si>
  <si>
    <t>[['諸侯', ['30505']]]</t>
  </si>
  <si>
    <t>ㄓㄨ ㄏㄡˊ</t>
  </si>
  <si>
    <t>zhū hóu</t>
  </si>
  <si>
    <t>主將</t>
  </si>
  <si>
    <t>[['主將', ['30599']]]</t>
  </si>
  <si>
    <t>ㄓㄨˇ ㄐㄧㄤˋ</t>
  </si>
  <si>
    <t>zhǔ jiàng</t>
  </si>
  <si>
    <t>助教</t>
  </si>
  <si>
    <t>[['助教', ['30660']]]</t>
  </si>
  <si>
    <t>ㄓㄨˋ ㄐㄧㄠˋ</t>
  </si>
  <si>
    <t>zhù jiào</t>
  </si>
  <si>
    <t>駐軍</t>
  </si>
  <si>
    <t>[['駐軍', ['30719']]]</t>
  </si>
  <si>
    <t>ㄓㄨˋ ㄐㄩㄣ</t>
  </si>
  <si>
    <t>zhù jūn</t>
  </si>
  <si>
    <t>佇立</t>
  </si>
  <si>
    <t>[['佇立', ['30730']]]</t>
  </si>
  <si>
    <t>ㄓㄨˋ ㄌㄧˋ</t>
  </si>
  <si>
    <t>zhù lì</t>
  </si>
  <si>
    <t>註明</t>
  </si>
  <si>
    <t>[['註明', ['30708']]]</t>
  </si>
  <si>
    <t>注目</t>
  </si>
  <si>
    <t>[['注目', ['30685']]]</t>
  </si>
  <si>
    <t>ㄓㄨˋ ㄇㄨˋ</t>
  </si>
  <si>
    <t>zhù mù</t>
  </si>
  <si>
    <t>主人翁</t>
  </si>
  <si>
    <t>[['主人翁', ['30623']]]</t>
  </si>
  <si>
    <t>ㄓㄨˇ ㄖㄣˊ ㄨㄥ</t>
  </si>
  <si>
    <t>zhǔ rén wēng</t>
  </si>
  <si>
    <t>誅殺</t>
  </si>
  <si>
    <t>ㄓㄨ ㄕㄚ</t>
  </si>
  <si>
    <t>zhū shā</t>
  </si>
  <si>
    <t>注射</t>
  </si>
  <si>
    <t>[['注射', ['30693']]]</t>
  </si>
  <si>
    <t>ㄓㄨˋ ㄕㄜˋ</t>
  </si>
  <si>
    <t>zhù shè</t>
  </si>
  <si>
    <t>住手</t>
  </si>
  <si>
    <t>[['住手', ['30680']]]</t>
  </si>
  <si>
    <t>駐守</t>
  </si>
  <si>
    <t>[['駐守', ['30723']]]</t>
  </si>
  <si>
    <t>著述</t>
  </si>
  <si>
    <t>[['著述', ['30749']]]</t>
  </si>
  <si>
    <t>ㄓㄨˋ ㄕㄨˋ</t>
  </si>
  <si>
    <t>zhù shù</t>
  </si>
  <si>
    <t>蛛絲馬跡</t>
  </si>
  <si>
    <t>[['蛛絲馬跡', ['30499']]]</t>
  </si>
  <si>
    <t>ㄓㄨ ㄙ ㄇㄚˇ ㄐㄧ</t>
  </si>
  <si>
    <t>zhū sī mǎ jī</t>
  </si>
  <si>
    <t>主政</t>
  </si>
  <si>
    <t>ㄓㄨˇ ㄓㄥˋ</t>
  </si>
  <si>
    <t>zhǔ zhèng</t>
  </si>
  <si>
    <t>駐足</t>
  </si>
  <si>
    <t>[['駐足', ['30724']]]</t>
  </si>
  <si>
    <t>ㄓㄨˋ ㄗㄨˊ</t>
  </si>
  <si>
    <t>zhù zú</t>
  </si>
  <si>
    <t>轉達</t>
  </si>
  <si>
    <t>[['轉達', ['30960']]]</t>
  </si>
  <si>
    <t>ㄓㄨㄢˇ ㄉㄚˊ</t>
  </si>
  <si>
    <t>zhuǎn dá</t>
  </si>
  <si>
    <t>專攻</t>
  </si>
  <si>
    <t>[['專攻', ['30905']]]</t>
  </si>
  <si>
    <t>ㄓㄨㄢ ㄍㄨㄥ</t>
  </si>
  <si>
    <t>zhuān gōng</t>
  </si>
  <si>
    <t>專橫</t>
  </si>
  <si>
    <t>[['專橫', ['30910']]]</t>
  </si>
  <si>
    <t>ㄓㄨㄢ ㄏㄥˋ</t>
  </si>
  <si>
    <t>zhuān hèng</t>
  </si>
  <si>
    <t>專精</t>
  </si>
  <si>
    <t>[['專精', ['30917']]]</t>
  </si>
  <si>
    <t>ㄓㄨㄢ ㄐㄧㄥ</t>
  </si>
  <si>
    <t>zhuān jīng</t>
  </si>
  <si>
    <t>磚塊</t>
  </si>
  <si>
    <t>ㄓㄨㄢ ㄎㄨㄞˋ</t>
  </si>
  <si>
    <t>zhuān kuài</t>
  </si>
  <si>
    <t>轉捩點</t>
  </si>
  <si>
    <t>[['轉捩點', ['30965']]]</t>
  </si>
  <si>
    <t>ㄓㄨㄢˇ ㄌㄧㄝˋ ㄉㄧㄢˇ</t>
  </si>
  <si>
    <t>zhuǎn liè diǎn</t>
  </si>
  <si>
    <t>轉念</t>
  </si>
  <si>
    <t>ㄓㄨㄢˇ ㄋㄧㄢˋ</t>
  </si>
  <si>
    <t>zhuǎn niàn</t>
  </si>
  <si>
    <t>轉世</t>
  </si>
  <si>
    <t>[['轉世', ['30985']]]</t>
  </si>
  <si>
    <t>ㄓㄨㄢˇ ㄕˋ</t>
  </si>
  <si>
    <t>zhuǎn shì</t>
  </si>
  <si>
    <t>轉手</t>
  </si>
  <si>
    <t>[['轉手', ['30986']]]</t>
  </si>
  <si>
    <t>ㄓㄨㄢˇ ㄕㄡˇ</t>
  </si>
  <si>
    <t>zhuǎn shǒu</t>
  </si>
  <si>
    <t>撰述</t>
  </si>
  <si>
    <t>[['撰述', ['31015']]]</t>
  </si>
  <si>
    <t>ㄓㄨㄢˋ ㄕㄨˋ</t>
  </si>
  <si>
    <t>zhuàn shù</t>
  </si>
  <si>
    <t>轉述</t>
  </si>
  <si>
    <t>[['轉述', ['30989']]]</t>
  </si>
  <si>
    <t>ㄓㄨㄢˇ ㄕㄨˋ</t>
  </si>
  <si>
    <t>zhuǎn shù</t>
  </si>
  <si>
    <t>轉瞬</t>
  </si>
  <si>
    <t>[['轉瞬', ['30990']]]</t>
  </si>
  <si>
    <t>ㄓㄨㄢˇ ㄕㄨㄣˋ</t>
  </si>
  <si>
    <t>zhuǎn shùn</t>
  </si>
  <si>
    <t>磚頭</t>
  </si>
  <si>
    <t>[['磚頭', ['30948']]]</t>
  </si>
  <si>
    <t>ㄓㄨㄢ ˙ㄊㄡ</t>
  </si>
  <si>
    <t>zhuān tou</t>
  </si>
  <si>
    <t>撰文</t>
  </si>
  <si>
    <t>[['撰文', ['31016']]]</t>
  </si>
  <si>
    <t>ㄓㄨㄢˋ ㄨㄣˊ</t>
  </si>
  <si>
    <t>zhuàn wén</t>
  </si>
  <si>
    <t>專文</t>
  </si>
  <si>
    <t>ㄓㄨㄢ ㄨㄣˊ</t>
  </si>
  <si>
    <t>zhuān wén</t>
  </si>
  <si>
    <t>轉學</t>
  </si>
  <si>
    <t>[['轉學', ['30980']]]</t>
  </si>
  <si>
    <t>ㄓㄨㄢˇ ㄒㄩㄝˊ</t>
  </si>
  <si>
    <t>zhuǎn xué</t>
  </si>
  <si>
    <t>轉載</t>
  </si>
  <si>
    <t>[['轉載', ['30994']]]</t>
  </si>
  <si>
    <t>ㄓㄨㄢˇ ㄗㄞˋ</t>
  </si>
  <si>
    <t>zhuǎn zài</t>
  </si>
  <si>
    <t>專職</t>
  </si>
  <si>
    <t>[['專職', ['30925']]]</t>
  </si>
  <si>
    <t>ㄓㄨㄢ ㄓˊ</t>
  </si>
  <si>
    <t>zhuān zhí</t>
  </si>
  <si>
    <t>莊稼</t>
  </si>
  <si>
    <t>[['莊稼', ['31052']]]</t>
  </si>
  <si>
    <t>ㄓㄨㄤ ㄐㄧㄚˋ</t>
  </si>
  <si>
    <t>zhuāng jia</t>
  </si>
  <si>
    <t>撞見</t>
  </si>
  <si>
    <t>[['撞見', ['31116']]]</t>
  </si>
  <si>
    <t>ㄓㄨㄤˋ ㄐㄧㄢˋ</t>
  </si>
  <si>
    <t>zhuàng jiàn</t>
  </si>
  <si>
    <t>壯闊</t>
  </si>
  <si>
    <t>[['壯闊', ['31098']]]</t>
  </si>
  <si>
    <t>ㄓㄨㄤˋ ㄎㄨㄛˋ</t>
  </si>
  <si>
    <t>zhuàng kuò</t>
  </si>
  <si>
    <t>壯烈</t>
  </si>
  <si>
    <t>[['壯烈', ['31095']]]</t>
  </si>
  <si>
    <t>ㄓㄨㄤˋ ㄌㄧㄝˋ</t>
  </si>
  <si>
    <t>zhuàng liè</t>
  </si>
  <si>
    <t>裝模作樣</t>
  </si>
  <si>
    <t>[['裝模作樣', ['31063']]]</t>
  </si>
  <si>
    <t>ㄓㄨㄤ ㄇㄛˊ ㄗㄨㄛˋ ㄧㄤˋ</t>
  </si>
  <si>
    <t>zhuāng mó zuò yàng</t>
  </si>
  <si>
    <t>壯年</t>
  </si>
  <si>
    <t>[['壯年', ['31093']]]</t>
  </si>
  <si>
    <t>ㄓㄨㄤˋ ㄋㄧㄢˊ</t>
  </si>
  <si>
    <t>zhuàng nián</t>
  </si>
  <si>
    <t>裝設</t>
  </si>
  <si>
    <t>[['裝設', ['31080']]]</t>
  </si>
  <si>
    <t>ㄓㄨㄤ ㄕㄜˋ</t>
  </si>
  <si>
    <t>zhuāng shè</t>
  </si>
  <si>
    <t>裝束</t>
  </si>
  <si>
    <t>[['裝束', ['31082']]]</t>
  </si>
  <si>
    <t>ㄓㄨㄤ ㄕㄨˋ</t>
  </si>
  <si>
    <t>zhuāng shù</t>
  </si>
  <si>
    <t>壯碩</t>
  </si>
  <si>
    <t>[['壯碩', ['31104']]]</t>
  </si>
  <si>
    <t>ㄓㄨㄤˋ ㄕㄨㄛˋ</t>
  </si>
  <si>
    <t>zhuàng shuò</t>
  </si>
  <si>
    <t>裝修</t>
  </si>
  <si>
    <t>[['裝修', ['31076']]]</t>
  </si>
  <si>
    <t>ㄓㄨㄤ ㄒㄧㄡ</t>
  </si>
  <si>
    <t>zhuāng xiū</t>
  </si>
  <si>
    <t>莊嚴</t>
  </si>
  <si>
    <t>[['莊嚴', ['31057']]]</t>
  </si>
  <si>
    <t>ㄓㄨㄤ ㄧㄢˊ</t>
  </si>
  <si>
    <t>zhuāng yán</t>
  </si>
  <si>
    <t>壯志</t>
  </si>
  <si>
    <t>[['壯志', ['31100']]]</t>
  </si>
  <si>
    <t>ㄓㄨㄤˋ ㄓˋ</t>
  </si>
  <si>
    <t>zhuàng zhì</t>
  </si>
  <si>
    <t>莊重</t>
  </si>
  <si>
    <t>[['莊重', ['31056']]]</t>
  </si>
  <si>
    <t>ㄓㄨㄤ ㄓㄨㄥˋ</t>
  </si>
  <si>
    <t>zhuāng zhòng</t>
  </si>
  <si>
    <t>追根究柢</t>
  </si>
  <si>
    <t>[['追根究柢', ['30852']]]</t>
  </si>
  <si>
    <t>ㄓㄨㄟ ㄍㄣ ㄐㄧㄡˋ ㄉㄧˇ</t>
  </si>
  <si>
    <t>zhuī gēn jiù dǐ</t>
  </si>
  <si>
    <t>墜落</t>
  </si>
  <si>
    <t>[['墜落', ['30879']]]</t>
  </si>
  <si>
    <t>ㄓㄨㄟˋ ㄌㄨㄛˋ</t>
  </si>
  <si>
    <t>zhuì luò</t>
  </si>
  <si>
    <t>追憶</t>
  </si>
  <si>
    <t>[['追憶', ['30871']]]</t>
  </si>
  <si>
    <t>ㄓㄨㄟ ㄧˋ</t>
  </si>
  <si>
    <t>zhuī yì</t>
  </si>
  <si>
    <t>諄諄</t>
  </si>
  <si>
    <t>[['諄諄', ['31030']]]</t>
  </si>
  <si>
    <t>ㄓㄨㄣ ㄓㄨㄣ</t>
  </si>
  <si>
    <t>zhūn zhūn</t>
  </si>
  <si>
    <t>啄</t>
  </si>
  <si>
    <t>[['啄', ['30812']]]</t>
  </si>
  <si>
    <t>濁</t>
  </si>
  <si>
    <t>[['濁', ['30827']]]</t>
  </si>
  <si>
    <t>酌</t>
  </si>
  <si>
    <t>[['酌', ['30794']]]</t>
  </si>
  <si>
    <t>著地</t>
  </si>
  <si>
    <t>[['著地', ['30819']]]</t>
  </si>
  <si>
    <t>ㄓㄨㄛˊ ㄉㄧˋ</t>
  </si>
  <si>
    <t>zhuó dì</t>
  </si>
  <si>
    <t>灼見</t>
  </si>
  <si>
    <t>[['灼見', ['30790']]]</t>
  </si>
  <si>
    <t>ㄓㄨㄛˊ ㄐㄧㄢˋ</t>
  </si>
  <si>
    <t>zhuó jiàn</t>
  </si>
  <si>
    <t>著力</t>
  </si>
  <si>
    <t>[['著力', ['30820']]]</t>
  </si>
  <si>
    <t>ㄓㄨㄛˊ ㄌㄧˋ</t>
  </si>
  <si>
    <t>zhuó lì</t>
  </si>
  <si>
    <t>酌量</t>
  </si>
  <si>
    <t>[['酌量', ['30795']]]</t>
  </si>
  <si>
    <t>ㄓㄨㄛˊ ㄌㄧㄤˊ</t>
  </si>
  <si>
    <t>zhuó liáng</t>
  </si>
  <si>
    <t>拙劣</t>
  </si>
  <si>
    <t>[['拙劣', ['30798']]]</t>
  </si>
  <si>
    <t>ㄓㄨㄛˊ ㄌㄧㄝˋ</t>
  </si>
  <si>
    <t>zhuó liè</t>
  </si>
  <si>
    <t>著落</t>
  </si>
  <si>
    <t>[['著落', ['30822']]]</t>
  </si>
  <si>
    <t>ㄓㄨㄛˊ ㄌㄨㄛˋ</t>
  </si>
  <si>
    <t>zhuó luò</t>
  </si>
  <si>
    <t>捉摸</t>
  </si>
  <si>
    <t>[['捉摸', ['30771']]]</t>
  </si>
  <si>
    <t>ㄓㄨㄛ ㄇㄛ</t>
  </si>
  <si>
    <t>zhuō mō</t>
  </si>
  <si>
    <t>捉拿</t>
  </si>
  <si>
    <t>[['捉拿', ['30775']]]</t>
  </si>
  <si>
    <t>ㄓㄨㄛ ㄋㄚˊ</t>
  </si>
  <si>
    <t>zhuō ná</t>
  </si>
  <si>
    <t>灼熱</t>
  </si>
  <si>
    <t>[['灼熱', ['30793']]]</t>
  </si>
  <si>
    <t>ㄓㄨㄛˊ ㄖㄜˋ</t>
  </si>
  <si>
    <t>zhuó rè</t>
  </si>
  <si>
    <t>著眼</t>
  </si>
  <si>
    <t>[['著眼', ['29656']]]</t>
  </si>
  <si>
    <t>ㄓㄨㄛˊ ㄧㄢˇ</t>
  </si>
  <si>
    <t>zhuó yǎn</t>
  </si>
  <si>
    <t>卓著</t>
  </si>
  <si>
    <t>[['卓著', ['30807']]]</t>
  </si>
  <si>
    <t>ㄓㄨㄛˊ ㄓㄨˋ</t>
  </si>
  <si>
    <t>zhuó zhù</t>
  </si>
  <si>
    <t>逐字</t>
  </si>
  <si>
    <t>ㄓㄨˊㄗˋ</t>
  </si>
  <si>
    <t>zhúzì</t>
  </si>
  <si>
    <t>茲</t>
  </si>
  <si>
    <t>[['茲', ['36667', '37792']]]</t>
  </si>
  <si>
    <t>ㄗ</t>
  </si>
  <si>
    <t>zī</t>
  </si>
  <si>
    <t>自愛</t>
  </si>
  <si>
    <t>[['自愛', ['36916']]]</t>
  </si>
  <si>
    <t>ㄗˋ ㄞˋ</t>
  </si>
  <si>
    <t>zì ài</t>
  </si>
  <si>
    <t>自暴自棄</t>
  </si>
  <si>
    <t>[['自暴自棄', ['36772']]]</t>
  </si>
  <si>
    <t>ㄗˋ ㄅㄠˋ ㄗˋ ㄑㄧˋ</t>
  </si>
  <si>
    <t>zì bào zì qì</t>
  </si>
  <si>
    <t>自白</t>
  </si>
  <si>
    <t>[['自白', ['36768']]]</t>
  </si>
  <si>
    <t>ㄗˋ ㄅㄛˊ</t>
  </si>
  <si>
    <t>zì bó</t>
  </si>
  <si>
    <t>自得</t>
  </si>
  <si>
    <t>[['自得', ['36785']]]</t>
  </si>
  <si>
    <t>ㄗˋ ㄉㄜˊ</t>
  </si>
  <si>
    <t>zì dé</t>
  </si>
  <si>
    <t>自得其樂</t>
  </si>
  <si>
    <t>[['自得其樂', ['36786']]]</t>
  </si>
  <si>
    <t>ㄗˋ ㄉㄜˊ ㄑㄧˊ ㄌㄜˋ</t>
  </si>
  <si>
    <t>zì dé qí lè</t>
  </si>
  <si>
    <t>自告奮勇</t>
  </si>
  <si>
    <t>[['自告奮勇', ['36812']]]</t>
  </si>
  <si>
    <t>ㄗˋ ㄍㄠˋ ㄈㄣˋ ㄩㄥˇ</t>
  </si>
  <si>
    <t>zì gào fèn yǒng</t>
  </si>
  <si>
    <t>自個兒</t>
  </si>
  <si>
    <t>[['自個兒', ['36810']]]</t>
  </si>
  <si>
    <t>ㄗˋ ㄍㄜˇㄦ</t>
  </si>
  <si>
    <t>zì gěr</t>
  </si>
  <si>
    <t>自毀</t>
  </si>
  <si>
    <t>ㄗˋ ㄏㄨㄟˇ</t>
  </si>
  <si>
    <t>zì huǐ</t>
  </si>
  <si>
    <t>字跡</t>
  </si>
  <si>
    <t>[['字跡', ['36754']]]</t>
  </si>
  <si>
    <t>ㄗˋ ㄐㄧ</t>
  </si>
  <si>
    <t>zì jī</t>
  </si>
  <si>
    <t>自盡</t>
  </si>
  <si>
    <t>[['自盡', ['36827']]]</t>
  </si>
  <si>
    <t>ㄗˋ ㄐㄧㄣˋ</t>
  </si>
  <si>
    <t>zì jìn</t>
  </si>
  <si>
    <t>自救</t>
  </si>
  <si>
    <t>[['自救', ['36825']]]</t>
  </si>
  <si>
    <t>ㄗˋ ㄐㄧㄡˋ</t>
  </si>
  <si>
    <t>zì jiù</t>
  </si>
  <si>
    <t>自來</t>
  </si>
  <si>
    <t>ㄗˋ ㄌㄞˊ</t>
  </si>
  <si>
    <t>zì lái</t>
  </si>
  <si>
    <t>字裡行間</t>
  </si>
  <si>
    <t>[['字裡行間', ['36749']]]</t>
  </si>
  <si>
    <t>ㄗˋ ㄌㄧˇ ㄏㄤˊ ㄐㄧㄢ</t>
  </si>
  <si>
    <t>zì lǐ háng jiān</t>
  </si>
  <si>
    <t>自憐</t>
  </si>
  <si>
    <t>[['自憐', ['36808']]]</t>
  </si>
  <si>
    <t>ㄗˋ ㄌㄧㄢˊ</t>
  </si>
  <si>
    <t>zì lián</t>
  </si>
  <si>
    <t>自滿</t>
  </si>
  <si>
    <t>[['自滿', ['36775']]]</t>
  </si>
  <si>
    <t>ㄗˋ ㄇㄢˇ</t>
  </si>
  <si>
    <t>zì mǎn</t>
  </si>
  <si>
    <t>字面</t>
  </si>
  <si>
    <t>[['字面', ['36738']]]</t>
  </si>
  <si>
    <t>ㄗˋ ㄇㄧㄢˋ</t>
  </si>
  <si>
    <t>zì miàn</t>
  </si>
  <si>
    <t>子民</t>
  </si>
  <si>
    <t>[['子民', ['36692']]]</t>
  </si>
  <si>
    <t>ㄗˇ ㄇㄧㄣˊ</t>
  </si>
  <si>
    <t>zǐ mín</t>
  </si>
  <si>
    <t>自命不凡</t>
  </si>
  <si>
    <t>[['自命不凡', ['36778']]]</t>
  </si>
  <si>
    <t>ㄗˋ ㄇㄧㄥˋ ㄅㄨˋ ㄈㄢˊ</t>
  </si>
  <si>
    <t>zì mìng bù fán</t>
  </si>
  <si>
    <t>自欺欺人</t>
  </si>
  <si>
    <t>[['自欺欺人', ['36832']]]</t>
  </si>
  <si>
    <t>ㄗˋ ㄑㄧ ㄑㄧ ㄖㄣˊ</t>
  </si>
  <si>
    <t>zì qī qī rén</t>
  </si>
  <si>
    <t>資遣</t>
  </si>
  <si>
    <t>[['資遣', ['36647']]]</t>
  </si>
  <si>
    <t>ㄗ ㄑㄧㄢˇ</t>
  </si>
  <si>
    <t>zī qiǎn</t>
  </si>
  <si>
    <t>滋潤</t>
  </si>
  <si>
    <t>[['滋潤', ['36675']]]</t>
  </si>
  <si>
    <t>ㄗ ㄖㄨㄣˋ</t>
  </si>
  <si>
    <t>zī rùn</t>
  </si>
  <si>
    <t>自若</t>
  </si>
  <si>
    <t>[['自若', ['36897']]]</t>
  </si>
  <si>
    <t>ㄗˋ ㄖㄨㄛˋ</t>
  </si>
  <si>
    <t>zì ruò</t>
  </si>
  <si>
    <t>滋生</t>
  </si>
  <si>
    <t>[['滋生', ['36673']]]</t>
  </si>
  <si>
    <t>ㄗ ㄕㄥ</t>
  </si>
  <si>
    <t>zī shēng</t>
  </si>
  <si>
    <t>子嗣</t>
  </si>
  <si>
    <t>[['子嗣', ['36707']]]</t>
  </si>
  <si>
    <t>ㄗˇ ㄙˋ</t>
  </si>
  <si>
    <t>zǐ sì</t>
  </si>
  <si>
    <t>自衛</t>
  </si>
  <si>
    <t>[['自衛', ['36945']]]</t>
  </si>
  <si>
    <t>ㄗˋ ㄨㄟˋ</t>
  </si>
  <si>
    <t>zì wèi</t>
  </si>
  <si>
    <t>自相矛盾</t>
  </si>
  <si>
    <t>[['自相矛盾', ['36844']]]</t>
  </si>
  <si>
    <t>ㄗˋ ㄒㄧㄤ ㄇㄠˊ ㄉㄨㄣˋ</t>
  </si>
  <si>
    <t>zì xiāng máo dùn</t>
  </si>
  <si>
    <t>字形</t>
  </si>
  <si>
    <t>[['字形', ['36757']]]</t>
  </si>
  <si>
    <t>自修</t>
  </si>
  <si>
    <t>[['自修', ['36841']]]</t>
  </si>
  <si>
    <t>ㄗˋ ㄒㄧㄡ</t>
  </si>
  <si>
    <t>zì xiū</t>
  </si>
  <si>
    <t>自許</t>
  </si>
  <si>
    <t>[['自許', ['36849']]]</t>
  </si>
  <si>
    <t>ㄗˋ ㄒㄩˇ</t>
  </si>
  <si>
    <t>zì xǔ</t>
  </si>
  <si>
    <t>滋養</t>
  </si>
  <si>
    <t>[['滋養', ['36676']]]</t>
  </si>
  <si>
    <t>ㄗ ㄧㄤˇ</t>
  </si>
  <si>
    <t>zī yǎng</t>
  </si>
  <si>
    <t>恣意</t>
  </si>
  <si>
    <t>[['恣意', ['36954']]]</t>
  </si>
  <si>
    <t>ㄗˋ ㄧˋ</t>
  </si>
  <si>
    <t>zì yì</t>
  </si>
  <si>
    <t>自已</t>
  </si>
  <si>
    <t>ㄗˋ ㄧˇ</t>
  </si>
  <si>
    <t>zì yǐ</t>
  </si>
  <si>
    <t>自圓其說</t>
  </si>
  <si>
    <t>[['自圓其說', ['36949']]]</t>
  </si>
  <si>
    <t>ㄗˋ ㄩㄢˊ ㄑㄧˊ ㄕㄨㄛ</t>
  </si>
  <si>
    <t>zì yuán qí shuō</t>
  </si>
  <si>
    <t>自怨自艾</t>
  </si>
  <si>
    <t>[['自怨自艾', ['36950']]]</t>
  </si>
  <si>
    <t>ㄗˋ ㄩㄢˋ ㄗˋ ㄧˋ</t>
  </si>
  <si>
    <t>zì yuàn zì yì</t>
  </si>
  <si>
    <t>滋長</t>
  </si>
  <si>
    <t>[['滋長', ['36671']]]</t>
  </si>
  <si>
    <t>ㄗ ㄓㄤˇ</t>
  </si>
  <si>
    <t>zī zhǎng</t>
  </si>
  <si>
    <t>資質</t>
  </si>
  <si>
    <t>[['資質', ['36651']]]</t>
  </si>
  <si>
    <t>ㄗ ㄓˊ</t>
  </si>
  <si>
    <t>zī zhí</t>
  </si>
  <si>
    <t>自知之明</t>
  </si>
  <si>
    <t>[['自知之明', ['36855']]]</t>
  </si>
  <si>
    <t>ㄗˋ ㄓ ㄓ ㄇㄧㄥˊ</t>
  </si>
  <si>
    <t>zì zhī zhī míng</t>
  </si>
  <si>
    <t>自重</t>
  </si>
  <si>
    <t>[['自重', ['36868']]]</t>
  </si>
  <si>
    <t>ㄗˋ ㄓㄨㄥˋ</t>
  </si>
  <si>
    <t>zì zhòng</t>
  </si>
  <si>
    <t>孜孜不倦</t>
  </si>
  <si>
    <t>[['孜孜不倦', ['36625']]]</t>
  </si>
  <si>
    <t>ㄗ ㄗ ㄅㄨˋ ㄐㄩㄢˋ</t>
  </si>
  <si>
    <t>zī zī bù juàn</t>
  </si>
  <si>
    <t>自作主張</t>
  </si>
  <si>
    <t>ㄗˋ ㄗㄨㄛˋ ㄓㄨˇ ㄓㄤ</t>
  </si>
  <si>
    <t>zì zuò zhǔ zhāng</t>
  </si>
  <si>
    <t>總歸</t>
  </si>
  <si>
    <t>[['總歸', ['37705']]]</t>
  </si>
  <si>
    <t>ㄗㄨㄥˇ ㄍㄨㄟ</t>
  </si>
  <si>
    <t>zǒng guī</t>
  </si>
  <si>
    <t>縱火</t>
  </si>
  <si>
    <t>[['縱火', ['37740']]]</t>
  </si>
  <si>
    <t>ㄗㄨㄥˋ ㄏㄨㄛˇ</t>
  </si>
  <si>
    <t>zòng huǒ</t>
  </si>
  <si>
    <t>總量</t>
  </si>
  <si>
    <t>ㄗㄨㄥˇ ㄌㄧㄤˋ</t>
  </si>
  <si>
    <t>zǒng liàng</t>
  </si>
  <si>
    <t>縱情</t>
  </si>
  <si>
    <t>[['縱情', ['37741']]]</t>
  </si>
  <si>
    <t>ㄗㄨㄥˋ ㄑㄧㄥˊ</t>
  </si>
  <si>
    <t>zòng qíng</t>
  </si>
  <si>
    <t>縱身</t>
  </si>
  <si>
    <t>ㄗㄨㄥˋ ㄕㄣ</t>
  </si>
  <si>
    <t>zòng shēn</t>
  </si>
  <si>
    <t>宗師</t>
  </si>
  <si>
    <t>[['宗師', ['37669']]]</t>
  </si>
  <si>
    <t>ㄗㄨㄥ ㄕ</t>
  </si>
  <si>
    <t>zōng shī</t>
  </si>
  <si>
    <t>總署</t>
  </si>
  <si>
    <t>ㄗㄨㄥˇ ㄕㄨˇ</t>
  </si>
  <si>
    <t>zǒng shǔ</t>
  </si>
  <si>
    <t>走訪</t>
  </si>
  <si>
    <t>[['走訪', ['37214']]]</t>
  </si>
  <si>
    <t>ㄗㄡˇ ㄈㄤˇ</t>
  </si>
  <si>
    <t>zǒu fǎng</t>
  </si>
  <si>
    <t>驟然</t>
  </si>
  <si>
    <t>[['驟然', ['37258']]]</t>
  </si>
  <si>
    <t>ㄗㄡˋ ㄖㄢˊ</t>
  </si>
  <si>
    <t>zòu rán</t>
  </si>
  <si>
    <t>走失</t>
  </si>
  <si>
    <t>[['走失', ['37234']]]</t>
  </si>
  <si>
    <t>ㄗㄡˇ ㄕ</t>
  </si>
  <si>
    <t>zǒu shī</t>
  </si>
  <si>
    <t>走投無路</t>
  </si>
  <si>
    <t>[['走投無路', ['37217']]]</t>
  </si>
  <si>
    <t>ㄗㄡˇ ㄊㄡˊ ㄨˊ ㄌㄨˋ</t>
  </si>
  <si>
    <t>zǒu tóu wú lù</t>
  </si>
  <si>
    <t>走下坡</t>
  </si>
  <si>
    <t>[['走下坡', ['37231']]]</t>
  </si>
  <si>
    <t>ㄗㄡˇ ㄒㄧㄚˋ ㄆㄛ</t>
  </si>
  <si>
    <t>zǒu xià pō</t>
  </si>
  <si>
    <t>走樣</t>
  </si>
  <si>
    <t>[['走樣', ['37241']]]</t>
  </si>
  <si>
    <t>ㄗㄡˇ ㄧㄤˋ</t>
  </si>
  <si>
    <t>zǒu yàng</t>
  </si>
  <si>
    <t>走運</t>
  </si>
  <si>
    <t>[['走運', ['37245']]]</t>
  </si>
  <si>
    <t>ㄗㄡˇ ㄩㄣˋ</t>
  </si>
  <si>
    <t>zǒu yùn</t>
  </si>
  <si>
    <t>奏章</t>
  </si>
  <si>
    <t>ㄗㄡˋ ㄓㄤ</t>
  </si>
  <si>
    <t>zòu zhāng</t>
  </si>
  <si>
    <t>奏摺</t>
  </si>
  <si>
    <t>[['奏摺', ['37250']]]</t>
  </si>
  <si>
    <t>ㄗㄡˋ ㄓㄜˊ</t>
  </si>
  <si>
    <t>zòu zhé</t>
  </si>
  <si>
    <t>走人</t>
  </si>
  <si>
    <t>ㄗㄡˇㄖㄣˊ</t>
  </si>
  <si>
    <t>zǒurén</t>
  </si>
  <si>
    <t>卒</t>
  </si>
  <si>
    <t>[['卒', ['37373', '38273']]]</t>
  </si>
  <si>
    <t>ㄗㄨˊ</t>
  </si>
  <si>
    <t>zú</t>
  </si>
  <si>
    <t>祖傳</t>
  </si>
  <si>
    <t>[['祖傳', ['37407']]]</t>
  </si>
  <si>
    <t>ㄗㄨˇ ㄔㄨㄢˊ</t>
  </si>
  <si>
    <t>zǔ chuán</t>
  </si>
  <si>
    <t>阻斷</t>
  </si>
  <si>
    <t>[['阻斷', ['37385']]]</t>
  </si>
  <si>
    <t>ㄗㄨˇ ㄉㄨㄢˋ</t>
  </si>
  <si>
    <t>zǔ duàn</t>
  </si>
  <si>
    <t>阻隔</t>
  </si>
  <si>
    <t>[['阻隔', ['37390']]]</t>
  </si>
  <si>
    <t>ㄗㄨˇ ㄍㄜˊ</t>
  </si>
  <si>
    <t>zǔ gé</t>
  </si>
  <si>
    <t>足見</t>
  </si>
  <si>
    <t>ㄗㄨˊ ㄐㄧㄢˋ</t>
  </si>
  <si>
    <t>zú jiàn</t>
  </si>
  <si>
    <t>阻攔</t>
  </si>
  <si>
    <t>[['阻攔', ['37388']]]</t>
  </si>
  <si>
    <t>ㄗㄨˇ ㄌㄢˊ</t>
  </si>
  <si>
    <t>zǔ lán</t>
  </si>
  <si>
    <t>鑽2</t>
  </si>
  <si>
    <t>ㄗㄨㄢˋ</t>
  </si>
  <si>
    <t>zuàn</t>
  </si>
  <si>
    <t>鑽牛角尖</t>
  </si>
  <si>
    <t>[['鑽牛角尖', ['37623']]]</t>
  </si>
  <si>
    <t>ㄗㄨㄢ ㄋㄧㄡˊ ㄐㄧㄠˇ ㄐㄧㄢ</t>
  </si>
  <si>
    <t>zuān niú jiǎo jiān</t>
  </si>
  <si>
    <t>鑽研</t>
  </si>
  <si>
    <t>[['鑽研', ['37626']]]</t>
  </si>
  <si>
    <t>ㄗㄨㄢ ㄧㄢˊ</t>
  </si>
  <si>
    <t>zuān yán</t>
  </si>
  <si>
    <t>罪過</t>
  </si>
  <si>
    <t>[['罪過', ['37607']]]</t>
  </si>
  <si>
    <t>ㄗㄨㄟˋ ㄍㄨㄛˋ</t>
  </si>
  <si>
    <t>zuì guò</t>
  </si>
  <si>
    <t>罪魁禍首</t>
  </si>
  <si>
    <t>[['罪魁禍首', ['37609']]]</t>
  </si>
  <si>
    <t>ㄗㄨㄟˋ ㄎㄨㄟˊ ㄏㄨㄛˋ ㄕㄡˇ</t>
  </si>
  <si>
    <t>zuì kuí huò shǒu</t>
  </si>
  <si>
    <t>嘴臉</t>
  </si>
  <si>
    <t>[['嘴臉', ['37571']]]</t>
  </si>
  <si>
    <t>ㄗㄨㄟˇ ㄌㄧㄢˇ</t>
  </si>
  <si>
    <t>zuǐ liǎn</t>
  </si>
  <si>
    <t>罪孽</t>
  </si>
  <si>
    <t>[['罪孽', ['37605']]]</t>
  </si>
  <si>
    <t>ㄗㄨㄟˋ ㄋㄧㄝˋ</t>
  </si>
  <si>
    <t>zuì niè</t>
  </si>
  <si>
    <t>醉心</t>
  </si>
  <si>
    <t>[['醉心', ['37582']]]</t>
  </si>
  <si>
    <t>ㄗㄨㄟˋ ㄒㄧㄣ</t>
  </si>
  <si>
    <t>zuì xīn</t>
  </si>
  <si>
    <t>醉醺醺</t>
  </si>
  <si>
    <t>[['醉醺醺', ['37583']]]</t>
  </si>
  <si>
    <t>ㄗㄨㄟˋ ㄒㄩㄣ ㄒㄩㄣ</t>
  </si>
  <si>
    <t>zuì xūn xūn</t>
  </si>
  <si>
    <t>罪狀</t>
  </si>
  <si>
    <t>[['罪狀', ['37615']]]</t>
  </si>
  <si>
    <t>ㄗㄨㄟˋ ㄓㄨㄤˋ</t>
  </si>
  <si>
    <t>zuì zhuàng</t>
  </si>
  <si>
    <t>尊卑</t>
  </si>
  <si>
    <t>ㄗㄨㄣ ㄅㄟ</t>
  </si>
  <si>
    <t>zūn bēi</t>
  </si>
  <si>
    <t>尊稱</t>
  </si>
  <si>
    <t>[['尊稱', ['37642']]]</t>
  </si>
  <si>
    <t>ㄗㄨㄣ ㄔㄥ</t>
  </si>
  <si>
    <t>zūn chēng</t>
  </si>
  <si>
    <t>尊崇</t>
  </si>
  <si>
    <t>[['尊崇', ['37643']]]</t>
  </si>
  <si>
    <t>ㄗㄨㄣ ㄔㄨㄥˊ</t>
  </si>
  <si>
    <t>zūn chóng</t>
  </si>
  <si>
    <t>遵從</t>
  </si>
  <si>
    <t>[['遵從', ['37656']]]</t>
  </si>
  <si>
    <t>ㄗㄨㄣ ㄘㄨㄥˊ</t>
  </si>
  <si>
    <t>zūn cóng</t>
  </si>
  <si>
    <t>遵命</t>
  </si>
  <si>
    <t>[['遵命', ['37651']]]</t>
  </si>
  <si>
    <t>ㄗㄨㄣ ㄇㄧㄥˋ</t>
  </si>
  <si>
    <t>zūn mìng</t>
  </si>
  <si>
    <t>尊榮</t>
  </si>
  <si>
    <t>[['尊榮', ['37646']]]</t>
  </si>
  <si>
    <t>ㄗㄨㄣ ㄖㄨㄥˊ</t>
  </si>
  <si>
    <t>zūn róng</t>
  </si>
  <si>
    <t>遵行</t>
  </si>
  <si>
    <t>ㄗㄨㄣ ㄒㄧㄥˊ</t>
  </si>
  <si>
    <t>zūn xíng</t>
  </si>
  <si>
    <t>作罷</t>
  </si>
  <si>
    <t>[['作罷', ['37498']]]</t>
  </si>
  <si>
    <t>ㄗㄨㄛˋ ㄅㄚˋ</t>
  </si>
  <si>
    <t>zuò bà</t>
  </si>
  <si>
    <t>做工</t>
  </si>
  <si>
    <t>[['做工', ['37555']]]</t>
  </si>
  <si>
    <t>ㄗㄨㄛˋ ㄍㄨㄥ</t>
  </si>
  <si>
    <t>zuò gōng</t>
  </si>
  <si>
    <t>作樂</t>
  </si>
  <si>
    <t>[['作樂', ['37514']]]</t>
  </si>
  <si>
    <t>ㄗㄨㄛˋ ㄌㄜˋ</t>
  </si>
  <si>
    <t>zuò lè</t>
  </si>
  <si>
    <t>坐立不安</t>
  </si>
  <si>
    <t>[['坐立不安', ['37464']]]</t>
  </si>
  <si>
    <t>ㄗㄨㄛˋ ㄌㄧˋ ㄅㄨˋ ㄢ</t>
  </si>
  <si>
    <t>zuò lì bù ān</t>
  </si>
  <si>
    <t>坐立難安</t>
  </si>
  <si>
    <t>ㄗㄨㄛˋ ㄌㄧˋ ㄋㄢˊㄢ</t>
  </si>
  <si>
    <t>zuò lì nán ān</t>
  </si>
  <si>
    <t>左鄰右舍</t>
  </si>
  <si>
    <t>[['左鄰右舍', ['37436']]]</t>
  </si>
  <si>
    <t>ㄗㄨㄛˇ ㄌㄧㄣˊ ㄧㄡˋ ㄕㄜˋ</t>
  </si>
  <si>
    <t>zuǒ lín yòu shè</t>
  </si>
  <si>
    <t>作亂</t>
  </si>
  <si>
    <t>[['作亂', ['37515']]]</t>
  </si>
  <si>
    <t>ㄗㄨㄛˋ ㄌㄨㄢˋ</t>
  </si>
  <si>
    <t>zuò luàn</t>
  </si>
  <si>
    <t>作嘔</t>
  </si>
  <si>
    <t>[['作嘔', ['37537']]]</t>
  </si>
  <si>
    <t>ㄗㄨㄛˋ ㄡˇ</t>
  </si>
  <si>
    <t>zuò ǒu</t>
  </si>
  <si>
    <t>左派</t>
  </si>
  <si>
    <t>[['左派', ['37435']]]</t>
  </si>
  <si>
    <t>ㄗㄨㄛˇ ㄆㄞˋ</t>
  </si>
  <si>
    <t>zuǒ pài</t>
  </si>
  <si>
    <t>作勢</t>
  </si>
  <si>
    <t>ㄗㄨㄛˋ ㄕˋ</t>
  </si>
  <si>
    <t>zuò shì</t>
  </si>
  <si>
    <t>坐視</t>
  </si>
  <si>
    <t>[['坐視', ['37476']]]</t>
  </si>
  <si>
    <t>作詩</t>
  </si>
  <si>
    <t>ㄗㄨㄛˋ ㄕ</t>
  </si>
  <si>
    <t>zuò shī</t>
  </si>
  <si>
    <t>左思右想</t>
  </si>
  <si>
    <t>[['左思右想', ['37445']]]</t>
  </si>
  <si>
    <t>ㄗㄨㄛˇ ㄙ ㄧㄡˋ ㄒㄧㄤˇ</t>
  </si>
  <si>
    <t>zuǒ sī yòu xiǎng</t>
  </si>
  <si>
    <t>作祟</t>
  </si>
  <si>
    <t>[['作祟', ['37535']]]</t>
  </si>
  <si>
    <t>ㄗㄨㄛˋ ㄙㄨㄟˋ</t>
  </si>
  <si>
    <t>zuò suì</t>
  </si>
  <si>
    <t>座談</t>
  </si>
  <si>
    <t>[['座談', ['37485']]]</t>
  </si>
  <si>
    <t>ㄗㄨㄛˋ ㄊㄢˊ</t>
  </si>
  <si>
    <t>zuò tán</t>
  </si>
  <si>
    <t>作物</t>
  </si>
  <si>
    <t>[['作物', ['37540']]]</t>
  </si>
  <si>
    <t>ㄗㄨㄛˋ ㄨˋ</t>
  </si>
  <si>
    <t>zuò wù</t>
  </si>
  <si>
    <t>座右銘</t>
  </si>
  <si>
    <t>[['座右銘', ['37493']]]</t>
  </si>
  <si>
    <t>ㄗㄨㄛˋ ㄧㄡˋ ㄇㄧㄥˊ</t>
  </si>
  <si>
    <t>zuò yòu míng</t>
  </si>
  <si>
    <t>左右手</t>
  </si>
  <si>
    <t>[['左右手', ['37450']]]</t>
  </si>
  <si>
    <t>ㄗㄨㄛˇ ㄧㄡˋ ㄕㄡˇ</t>
  </si>
  <si>
    <t>zuǒ yòu shǒu</t>
  </si>
  <si>
    <t>坐鎮</t>
  </si>
  <si>
    <t>[['坐鎮', ['37472']]]</t>
  </si>
  <si>
    <t>ㄗㄨㄛˋ ㄓㄣˋ</t>
  </si>
  <si>
    <t>zuò zhèn</t>
  </si>
  <si>
    <t>佐證</t>
  </si>
  <si>
    <t>[['佐證', ['37456']]]</t>
  </si>
  <si>
    <t>ㄗㄨㄛˇ ㄓㄥˋ</t>
  </si>
  <si>
    <t>zuǒ zhèng</t>
  </si>
  <si>
    <t>坐姿</t>
  </si>
  <si>
    <t>ㄗㄨㄛˋ ㄗ</t>
  </si>
  <si>
    <t>zuò zī</t>
  </si>
  <si>
    <t>做作</t>
  </si>
  <si>
    <t>[['做作', ['37565']]]</t>
  </si>
  <si>
    <t>ㄗㄨㄛˋ ㄗㄨㄛˋ</t>
  </si>
  <si>
    <t>zuò zuò</t>
  </si>
  <si>
    <t>[['本', ['1054']]]</t>
  </si>
  <si>
    <t>吃飯</t>
  </si>
  <si>
    <t>ㄨ ㄖㄢˇ</t>
    <phoneticPr fontId="2" type="noConversion"/>
  </si>
  <si>
    <t>總計</t>
  </si>
  <si>
    <t>第1級</t>
    <phoneticPr fontId="2" type="noConversion"/>
  </si>
  <si>
    <t>第1*級</t>
  </si>
  <si>
    <t>第1*級</t>
    <phoneticPr fontId="2" type="noConversion"/>
  </si>
  <si>
    <t>第2級</t>
    <phoneticPr fontId="2" type="noConversion"/>
  </si>
  <si>
    <t>第2*級</t>
  </si>
  <si>
    <t>第2*級</t>
    <phoneticPr fontId="2" type="noConversion"/>
  </si>
  <si>
    <t>第3級</t>
    <phoneticPr fontId="2" type="noConversion"/>
  </si>
  <si>
    <t>第3*級</t>
  </si>
  <si>
    <t>第3*級</t>
    <phoneticPr fontId="2" type="noConversion"/>
  </si>
  <si>
    <t>第4級</t>
    <phoneticPr fontId="2" type="noConversion"/>
  </si>
  <si>
    <t>第4*級</t>
  </si>
  <si>
    <t>第4*級</t>
    <phoneticPr fontId="2" type="noConversion"/>
  </si>
  <si>
    <t>第2級</t>
    <phoneticPr fontId="2" type="noConversion"/>
  </si>
  <si>
    <t>第2*級</t>
    <phoneticPr fontId="2" type="noConversion"/>
  </si>
  <si>
    <t>第3級</t>
    <phoneticPr fontId="2" type="noConversion"/>
  </si>
  <si>
    <t>第3*級</t>
    <phoneticPr fontId="2" type="noConversion"/>
  </si>
  <si>
    <t>第4級</t>
    <phoneticPr fontId="2" type="noConversion"/>
  </si>
  <si>
    <t>第4*級</t>
    <phoneticPr fontId="2" type="noConversion"/>
  </si>
  <si>
    <t>1*</t>
    <phoneticPr fontId="2" type="noConversion"/>
  </si>
  <si>
    <t>2*</t>
    <phoneticPr fontId="2" type="noConversion"/>
  </si>
  <si>
    <t>3*</t>
    <phoneticPr fontId="2" type="noConversion"/>
  </si>
  <si>
    <t>4*</t>
    <phoneticPr fontId="2" type="noConversion"/>
  </si>
  <si>
    <r>
      <t>bú</t>
    </r>
    <r>
      <rPr>
        <sz val="12"/>
        <rFont val="新細明體"/>
        <family val="1"/>
        <charset val="136"/>
      </rPr>
      <t>jiànle</t>
    </r>
  </si>
  <si>
    <r>
      <t>ㄅㄨˊ</t>
    </r>
    <r>
      <rPr>
        <sz val="12"/>
        <rFont val="新細明體"/>
        <family val="1"/>
        <charset val="136"/>
      </rPr>
      <t xml:space="preserve"> ㄌㄨㄣˋ</t>
    </r>
  </si>
  <si>
    <r>
      <t>bú</t>
    </r>
    <r>
      <rPr>
        <sz val="12"/>
        <rFont val="標楷體2"/>
        <family val="1"/>
        <charset val="136"/>
      </rPr>
      <t xml:space="preserve"> lùn</t>
    </r>
  </si>
  <si>
    <r>
      <t xml:space="preserve">ㄔㄚ </t>
    </r>
    <r>
      <rPr>
        <sz val="12"/>
        <rFont val="新細明體"/>
        <family val="1"/>
        <charset val="136"/>
      </rPr>
      <t>ㄧˋ ㄉㄧㄢ/ㄔㄚ ㄉㄧㄢˇ</t>
    </r>
  </si>
  <si>
    <r>
      <t xml:space="preserve">chā </t>
    </r>
    <r>
      <rPr>
        <sz val="12"/>
        <rFont val="標楷體2"/>
        <family val="1"/>
        <charset val="136"/>
      </rPr>
      <t>yì diǎn/chā diǎn</t>
    </r>
  </si>
  <si>
    <r>
      <t xml:space="preserve">ㄕㄡˇ </t>
    </r>
    <r>
      <rPr>
        <sz val="12"/>
        <rFont val="新細明體"/>
        <family val="1"/>
        <charset val="136"/>
      </rPr>
      <t>ㄓˇ ˙ㄊㄡ/ㄕㄡˇ ㄓˇ/ㄓˇ ˙ㄊㄡ</t>
    </r>
  </si>
  <si>
    <r>
      <t xml:space="preserve">shǒu </t>
    </r>
    <r>
      <rPr>
        <sz val="12"/>
        <rFont val="標楷體2"/>
        <family val="1"/>
        <charset val="136"/>
      </rPr>
      <t>zhǐ tou/shǒu zhǐ/zhǐ tou</t>
    </r>
  </si>
  <si>
    <r>
      <t>ㄅㄨˊ</t>
    </r>
    <r>
      <rPr>
        <sz val="12"/>
        <rFont val="新細明體"/>
        <family val="1"/>
        <charset val="136"/>
      </rPr>
      <t xml:space="preserve"> ㄐㄧㄢˋ ˙ㄉㄜ</t>
    </r>
  </si>
  <si>
    <r>
      <t xml:space="preserve">bú </t>
    </r>
    <r>
      <rPr>
        <sz val="12"/>
        <rFont val="標楷體2"/>
        <family val="1"/>
        <charset val="136"/>
      </rPr>
      <t>jiàn de</t>
    </r>
  </si>
  <si>
    <r>
      <t xml:space="preserve">ㄘㄠ </t>
    </r>
    <r>
      <rPr>
        <sz val="12"/>
        <rFont val="新細明體"/>
        <family val="1"/>
        <charset val="136"/>
      </rPr>
      <t>ㄔㄤˇ</t>
    </r>
  </si>
  <si>
    <r>
      <t xml:space="preserve">cāo </t>
    </r>
    <r>
      <rPr>
        <sz val="12"/>
        <rFont val="標楷體2"/>
        <family val="1"/>
        <charset val="136"/>
      </rPr>
      <t>chǎng</t>
    </r>
  </si>
  <si>
    <r>
      <t xml:space="preserve">ㄍㄨㄥ </t>
    </r>
    <r>
      <rPr>
        <sz val="12"/>
        <rFont val="新細明體"/>
        <family val="1"/>
        <charset val="136"/>
      </rPr>
      <t>ㄈㄨ</t>
    </r>
  </si>
  <si>
    <r>
      <t xml:space="preserve">gōng </t>
    </r>
    <r>
      <rPr>
        <sz val="12"/>
        <rFont val="標楷體2"/>
        <family val="1"/>
        <charset val="136"/>
      </rPr>
      <t>fū</t>
    </r>
  </si>
  <si>
    <r>
      <t xml:space="preserve">ㄐㄧㄣˋ </t>
    </r>
    <r>
      <rPr>
        <sz val="12"/>
        <rFont val="新細明體"/>
        <family val="1"/>
        <charset val="136"/>
      </rPr>
      <t>ㄧˊ ㄅㄨˋ</t>
    </r>
  </si>
  <si>
    <r>
      <t xml:space="preserve">jìn </t>
    </r>
    <r>
      <rPr>
        <sz val="12"/>
        <rFont val="標楷體2"/>
        <family val="1"/>
        <charset val="136"/>
      </rPr>
      <t>yí bù</t>
    </r>
  </si>
  <si>
    <r>
      <t>ㄕㄡˊ</t>
    </r>
    <r>
      <rPr>
        <sz val="12"/>
        <rFont val="新細明體"/>
        <family val="1"/>
        <charset val="136"/>
      </rPr>
      <t xml:space="preserve"> ㄒㄧ</t>
    </r>
  </si>
  <si>
    <r>
      <t>shóu</t>
    </r>
    <r>
      <rPr>
        <sz val="12"/>
        <rFont val="標楷體2"/>
        <family val="1"/>
        <charset val="136"/>
      </rPr>
      <t xml:space="preserve"> xī</t>
    </r>
  </si>
  <si>
    <r>
      <t>ㄇㄛˊ</t>
    </r>
    <r>
      <rPr>
        <sz val="12"/>
        <rFont val="新細明體"/>
        <family val="1"/>
        <charset val="136"/>
      </rPr>
      <t xml:space="preserve"> ㄧㄤˋ</t>
    </r>
  </si>
  <si>
    <r>
      <t>mó</t>
    </r>
    <r>
      <rPr>
        <sz val="12"/>
        <rFont val="標楷體2"/>
        <family val="1"/>
        <charset val="136"/>
      </rPr>
      <t xml:space="preserve"> yàng</t>
    </r>
  </si>
  <si>
    <t>ㄧˋ ㄒㄧㄤˇ ㄅㄨˊ ㄉㄠˋ</t>
  </si>
  <si>
    <t>yì xiǎng bú dào</t>
  </si>
  <si>
    <t>ㄅㄨˋ ㄎㄜˇ ㄧˊ ㄕ</t>
  </si>
  <si>
    <t>bù kě yí shì</t>
  </si>
  <si>
    <t>ㄧˋ ㄈㄚ ㄅㄨˋ ㄎㄜˇ ㄕㄡ ㄕˊ</t>
  </si>
  <si>
    <t>yì fā bù kě shōu shí</t>
  </si>
  <si>
    <t>ㄧˋ ㄐㄩㄝˊ ㄅㄨˊ ㄓㄣˋ</t>
  </si>
  <si>
    <t>yì jué bú zhèn</t>
  </si>
  <si>
    <t>yì wú shì chù</t>
  </si>
  <si>
    <t>ㄧˋ ㄧㄢˊ ㄧˋ ㄒㄧㄥˊ</t>
  </si>
  <si>
    <t>yì yán yì xíng</t>
  </si>
  <si>
    <t>bújiànle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</si>
</sst>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9">
    <font>
      <sz val="12"/>
      <color theme="1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1"/>
      <color rgb="FF00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3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2"/>
      <name val="新細明體"/>
      <family val="1"/>
    </font>
    <font>
      <sz val="12"/>
      <name val="新細明體"/>
      <family val="1"/>
      <charset val="136"/>
      <scheme val="minor"/>
    </font>
    <font>
      <sz val="12"/>
      <name val="思源黑體 TW Regular"/>
      <family val="3"/>
      <charset val="136"/>
    </font>
    <font>
      <sz val="12"/>
      <name val="新細明體"/>
      <family val="1"/>
      <charset val="136"/>
    </font>
    <font>
      <sz val="11"/>
      <name val="Times New Roman"/>
      <family val="1"/>
    </font>
    <font>
      <sz val="11"/>
      <name val="細明體"/>
      <family val="3"/>
    </font>
    <font>
      <sz val="12"/>
      <name val="標楷體2"/>
      <family val="1"/>
    </font>
    <font>
      <sz val="12"/>
      <name val="標楷體2"/>
      <family val="1"/>
      <charset val="136"/>
    </font>
    <font>
      <sz val="13.5"/>
      <name val="Times New Roman"/>
      <family val="1"/>
    </font>
    <font>
      <sz val="13"/>
      <name val="標楷體2"/>
      <family val="1"/>
      <charset val="136"/>
    </font>
    <font>
      <b/>
      <sz val="13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1" applyNumberFormat="0" applyFill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2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0" fillId="0" borderId="3" xfId="0" applyBorder="1">
      <alignment vertical="center"/>
    </xf>
    <xf numFmtId="0" fontId="3" fillId="0" borderId="3" xfId="0" applyFont="1" applyBorder="1" applyAlignment="1">
      <alignment horizontal="center" vertical="center"/>
    </xf>
    <xf numFmtId="176" fontId="0" fillId="0" borderId="2" xfId="0" applyNumberFormat="1" applyBorder="1" applyAlignment="1"/>
    <xf numFmtId="176" fontId="0" fillId="0" borderId="3" xfId="0" applyNumberFormat="1" applyBorder="1" applyAlignment="1"/>
    <xf numFmtId="0" fontId="4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1" xfId="1" applyFont="1" applyFill="1">
      <alignment vertical="center"/>
    </xf>
    <xf numFmtId="0" fontId="6" fillId="0" borderId="1" xfId="1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4" fillId="0" borderId="0" xfId="0" applyFont="1" applyFill="1" applyAlignment="1">
      <alignment vertical="center" wrapText="1"/>
    </xf>
    <xf numFmtId="0" fontId="15" fillId="0" borderId="0" xfId="0" applyFont="1" applyFill="1">
      <alignment vertical="center"/>
    </xf>
    <xf numFmtId="0" fontId="15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6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18" fillId="0" borderId="1" xfId="1" applyFont="1" applyFill="1" applyAlignment="1">
      <alignment horizontal="center" vertical="center"/>
    </xf>
  </cellXfs>
  <cellStyles count="2">
    <cellStyle name="一般" xfId="0" builtinId="0"/>
    <cellStyle name="標題 2" xfId="1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許 鈞惟" id="{BAD2E649-62C1-4D2B-AD09-7188A7269159}" userId="0f52b842dc943f3a" providerId="Windows Live"/>
</personList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68"/>
  <sheetViews>
    <sheetView workbookViewId="0">
      <selection activeCell="E2" sqref="E2"/>
    </sheetView>
  </sheetViews>
  <sheetFormatPr defaultRowHeight="16.5"/>
  <cols>
    <col min="4" max="4" width="9" style="8"/>
    <col min="8" max="8" width="17.125" customWidth="1"/>
    <col min="9" max="9" width="13.625" customWidth="1"/>
    <col min="10" max="10" width="19.375" customWidth="1"/>
  </cols>
  <sheetData>
    <row r="1" spans="1:10" ht="17.25">
      <c r="A1" s="15" t="s">
        <v>0</v>
      </c>
      <c r="B1" s="15" t="s">
        <v>1</v>
      </c>
      <c r="C1" s="15" t="s">
        <v>2</v>
      </c>
      <c r="D1" s="16" t="s">
        <v>3</v>
      </c>
      <c r="E1" s="16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</row>
    <row r="2" spans="1:10">
      <c r="A2" s="17">
        <v>1</v>
      </c>
      <c r="B2" s="18" t="s">
        <v>10</v>
      </c>
      <c r="C2" s="18" t="s">
        <v>11</v>
      </c>
      <c r="D2" s="19" t="s">
        <v>55191</v>
      </c>
      <c r="E2" s="18" t="s">
        <v>12</v>
      </c>
      <c r="F2" s="18">
        <v>535</v>
      </c>
      <c r="G2" s="18">
        <v>681</v>
      </c>
      <c r="H2" s="18" t="s">
        <v>13</v>
      </c>
      <c r="I2" s="18" t="s">
        <v>14</v>
      </c>
      <c r="J2" s="20" t="s">
        <v>15</v>
      </c>
    </row>
    <row r="3" spans="1:10">
      <c r="A3" s="17">
        <v>2</v>
      </c>
      <c r="B3" s="18" t="s">
        <v>16</v>
      </c>
      <c r="C3" s="18" t="s">
        <v>11</v>
      </c>
      <c r="D3" s="19" t="s">
        <v>55191</v>
      </c>
      <c r="E3" s="18" t="s">
        <v>12</v>
      </c>
      <c r="F3" s="18">
        <v>706</v>
      </c>
      <c r="G3" s="18">
        <v>748</v>
      </c>
      <c r="H3" s="18" t="s">
        <v>17</v>
      </c>
      <c r="I3" s="18" t="s">
        <v>18</v>
      </c>
      <c r="J3" s="20" t="s">
        <v>19</v>
      </c>
    </row>
    <row r="4" spans="1:10">
      <c r="A4" s="17">
        <v>3</v>
      </c>
      <c r="B4" s="18" t="s">
        <v>20</v>
      </c>
      <c r="C4" s="18" t="s">
        <v>11</v>
      </c>
      <c r="D4" s="19" t="s">
        <v>747</v>
      </c>
      <c r="E4" s="18" t="s">
        <v>12</v>
      </c>
      <c r="F4" s="18">
        <v>214</v>
      </c>
      <c r="G4" s="18">
        <v>163</v>
      </c>
      <c r="H4" s="18" t="s">
        <v>21</v>
      </c>
      <c r="I4" s="18" t="s">
        <v>22</v>
      </c>
      <c r="J4" s="20" t="s">
        <v>23</v>
      </c>
    </row>
    <row r="5" spans="1:10">
      <c r="A5" s="17">
        <v>4</v>
      </c>
      <c r="B5" s="18" t="s">
        <v>24</v>
      </c>
      <c r="C5" s="18" t="s">
        <v>11</v>
      </c>
      <c r="D5" s="19" t="s">
        <v>747</v>
      </c>
      <c r="E5" s="18" t="s">
        <v>12</v>
      </c>
      <c r="F5" s="18">
        <v>226</v>
      </c>
      <c r="G5" s="18">
        <v>806</v>
      </c>
      <c r="H5" s="18" t="s">
        <v>25</v>
      </c>
      <c r="I5" s="18" t="s">
        <v>26</v>
      </c>
      <c r="J5" s="20" t="s">
        <v>27</v>
      </c>
    </row>
    <row r="6" spans="1:10">
      <c r="A6" s="17">
        <v>5</v>
      </c>
      <c r="B6" s="18" t="s">
        <v>28</v>
      </c>
      <c r="C6" s="18" t="s">
        <v>11</v>
      </c>
      <c r="D6" s="19" t="s">
        <v>747</v>
      </c>
      <c r="E6" s="18" t="s">
        <v>12</v>
      </c>
      <c r="F6" s="18">
        <v>108</v>
      </c>
      <c r="G6" s="18">
        <v>77</v>
      </c>
      <c r="H6" s="18" t="s">
        <v>29</v>
      </c>
      <c r="I6" s="18" t="s">
        <v>30</v>
      </c>
      <c r="J6" s="20" t="s">
        <v>31</v>
      </c>
    </row>
    <row r="7" spans="1:10">
      <c r="A7" s="17">
        <v>6</v>
      </c>
      <c r="B7" s="18" t="s">
        <v>32</v>
      </c>
      <c r="C7" s="18" t="s">
        <v>11</v>
      </c>
      <c r="D7" s="19" t="s">
        <v>747</v>
      </c>
      <c r="E7" s="18" t="s">
        <v>12</v>
      </c>
      <c r="F7" s="18">
        <v>334</v>
      </c>
      <c r="G7" s="18">
        <v>279</v>
      </c>
      <c r="H7" s="18" t="s">
        <v>33</v>
      </c>
      <c r="I7" s="18" t="s">
        <v>34</v>
      </c>
      <c r="J7" s="20" t="s">
        <v>35</v>
      </c>
    </row>
    <row r="8" spans="1:10">
      <c r="A8" s="17">
        <v>7</v>
      </c>
      <c r="B8" s="18" t="s">
        <v>36</v>
      </c>
      <c r="C8" s="18" t="s">
        <v>11</v>
      </c>
      <c r="D8" s="19" t="s">
        <v>747</v>
      </c>
      <c r="E8" s="18" t="s">
        <v>12</v>
      </c>
      <c r="F8" s="18">
        <v>745</v>
      </c>
      <c r="G8" s="18">
        <v>368</v>
      </c>
      <c r="H8" s="18" t="s">
        <v>37</v>
      </c>
      <c r="I8" s="18" t="s">
        <v>38</v>
      </c>
      <c r="J8" s="20" t="s">
        <v>39</v>
      </c>
    </row>
    <row r="9" spans="1:10">
      <c r="A9" s="17">
        <v>8</v>
      </c>
      <c r="B9" s="18" t="s">
        <v>40</v>
      </c>
      <c r="C9" s="18" t="s">
        <v>11</v>
      </c>
      <c r="D9" s="19" t="s">
        <v>747</v>
      </c>
      <c r="E9" s="18" t="s">
        <v>12</v>
      </c>
      <c r="F9" s="18">
        <v>9278</v>
      </c>
      <c r="G9" s="18">
        <v>8951</v>
      </c>
      <c r="H9" s="18" t="s">
        <v>41</v>
      </c>
      <c r="I9" s="18" t="s">
        <v>42</v>
      </c>
      <c r="J9" s="20" t="s">
        <v>43</v>
      </c>
    </row>
    <row r="10" spans="1:10">
      <c r="A10" s="17">
        <v>9</v>
      </c>
      <c r="B10" s="18" t="s">
        <v>44</v>
      </c>
      <c r="C10" s="18" t="s">
        <v>11</v>
      </c>
      <c r="D10" s="19" t="s">
        <v>747</v>
      </c>
      <c r="E10" s="18" t="s">
        <v>12</v>
      </c>
      <c r="F10" s="18">
        <v>275</v>
      </c>
      <c r="G10" s="18">
        <v>320</v>
      </c>
      <c r="H10" s="18" t="s">
        <v>45</v>
      </c>
      <c r="I10" s="18" t="s">
        <v>46</v>
      </c>
      <c r="J10" s="20" t="s">
        <v>47</v>
      </c>
    </row>
    <row r="11" spans="1:10">
      <c r="A11" s="17">
        <v>10</v>
      </c>
      <c r="B11" s="18" t="s">
        <v>48</v>
      </c>
      <c r="C11" s="18" t="s">
        <v>11</v>
      </c>
      <c r="D11" s="19" t="s">
        <v>747</v>
      </c>
      <c r="E11" s="18" t="s">
        <v>12</v>
      </c>
      <c r="F11" s="18">
        <v>668</v>
      </c>
      <c r="G11" s="18">
        <v>1438</v>
      </c>
      <c r="H11" s="18" t="s">
        <v>49</v>
      </c>
      <c r="I11" s="18" t="s">
        <v>50</v>
      </c>
      <c r="J11" s="20" t="s">
        <v>51</v>
      </c>
    </row>
    <row r="12" spans="1:10">
      <c r="A12" s="17">
        <v>11</v>
      </c>
      <c r="B12" s="18" t="s">
        <v>52</v>
      </c>
      <c r="C12" s="18" t="s">
        <v>11</v>
      </c>
      <c r="D12" s="19" t="s">
        <v>747</v>
      </c>
      <c r="E12" s="18" t="s">
        <v>12</v>
      </c>
      <c r="F12" s="18">
        <v>60</v>
      </c>
      <c r="G12" s="18">
        <v>140</v>
      </c>
      <c r="H12" s="18" t="s">
        <v>45</v>
      </c>
      <c r="I12" s="18" t="s">
        <v>53</v>
      </c>
      <c r="J12" s="20" t="s">
        <v>54</v>
      </c>
    </row>
    <row r="13" spans="1:10">
      <c r="A13" s="17">
        <v>12</v>
      </c>
      <c r="B13" s="18" t="s">
        <v>55</v>
      </c>
      <c r="C13" s="18" t="s">
        <v>11</v>
      </c>
      <c r="D13" s="19" t="s">
        <v>747</v>
      </c>
      <c r="E13" s="18" t="s">
        <v>12</v>
      </c>
      <c r="F13" s="18">
        <v>2110</v>
      </c>
      <c r="G13" s="18">
        <v>2859</v>
      </c>
      <c r="H13" s="18" t="s">
        <v>56</v>
      </c>
      <c r="I13" s="18" t="s">
        <v>57</v>
      </c>
      <c r="J13" s="20" t="s">
        <v>58</v>
      </c>
    </row>
    <row r="14" spans="1:10">
      <c r="A14" s="17">
        <v>13</v>
      </c>
      <c r="B14" s="18" t="s">
        <v>59</v>
      </c>
      <c r="C14" s="18" t="s">
        <v>11</v>
      </c>
      <c r="D14" s="19" t="s">
        <v>747</v>
      </c>
      <c r="E14" s="18" t="s">
        <v>12</v>
      </c>
      <c r="F14" s="18">
        <v>352</v>
      </c>
      <c r="G14" s="18">
        <v>364</v>
      </c>
      <c r="H14" s="18" t="s">
        <v>60</v>
      </c>
      <c r="I14" s="18" t="s">
        <v>61</v>
      </c>
      <c r="J14" s="20" t="s">
        <v>62</v>
      </c>
    </row>
    <row r="15" spans="1:10">
      <c r="A15" s="17">
        <v>14</v>
      </c>
      <c r="B15" s="18" t="s">
        <v>63</v>
      </c>
      <c r="C15" s="18" t="s">
        <v>11</v>
      </c>
      <c r="D15" s="19" t="s">
        <v>747</v>
      </c>
      <c r="E15" s="18" t="s">
        <v>12</v>
      </c>
      <c r="F15" s="18">
        <v>450</v>
      </c>
      <c r="G15" s="18">
        <v>684</v>
      </c>
      <c r="H15" s="18" t="s">
        <v>64</v>
      </c>
      <c r="I15" s="18" t="s">
        <v>65</v>
      </c>
      <c r="J15" s="20" t="s">
        <v>66</v>
      </c>
    </row>
    <row r="16" spans="1:10">
      <c r="A16" s="17">
        <v>15</v>
      </c>
      <c r="B16" s="18" t="s">
        <v>67</v>
      </c>
      <c r="C16" s="18" t="s">
        <v>11</v>
      </c>
      <c r="D16" s="19" t="s">
        <v>747</v>
      </c>
      <c r="E16" s="18" t="s">
        <v>12</v>
      </c>
      <c r="F16" s="18">
        <v>464</v>
      </c>
      <c r="G16" s="18">
        <v>1712</v>
      </c>
      <c r="H16" s="18" t="s">
        <v>68</v>
      </c>
      <c r="I16" s="18" t="s">
        <v>69</v>
      </c>
      <c r="J16" s="20" t="s">
        <v>70</v>
      </c>
    </row>
    <row r="17" spans="1:10">
      <c r="A17" s="17">
        <v>16</v>
      </c>
      <c r="B17" s="18" t="s">
        <v>71</v>
      </c>
      <c r="C17" s="18" t="s">
        <v>11</v>
      </c>
      <c r="D17" s="19" t="s">
        <v>747</v>
      </c>
      <c r="E17" s="18" t="s">
        <v>12</v>
      </c>
      <c r="F17" s="18">
        <v>2297</v>
      </c>
      <c r="G17" s="18">
        <v>3229</v>
      </c>
      <c r="H17" s="18" t="s">
        <v>72</v>
      </c>
      <c r="I17" s="18" t="s">
        <v>73</v>
      </c>
      <c r="J17" s="20" t="s">
        <v>74</v>
      </c>
    </row>
    <row r="18" spans="1:10">
      <c r="A18" s="17">
        <v>17</v>
      </c>
      <c r="B18" s="18" t="s">
        <v>75</v>
      </c>
      <c r="C18" s="18" t="s">
        <v>11</v>
      </c>
      <c r="D18" s="19" t="s">
        <v>747</v>
      </c>
      <c r="E18" s="18" t="s">
        <v>12</v>
      </c>
      <c r="F18" s="18">
        <v>62002</v>
      </c>
      <c r="G18" s="18">
        <v>62578</v>
      </c>
      <c r="H18" s="18" t="s">
        <v>76</v>
      </c>
      <c r="I18" s="18" t="s">
        <v>77</v>
      </c>
      <c r="J18" s="20" t="s">
        <v>78</v>
      </c>
    </row>
    <row r="19" spans="1:10">
      <c r="A19" s="17">
        <v>18</v>
      </c>
      <c r="B19" s="18" t="s">
        <v>79</v>
      </c>
      <c r="C19" s="18" t="s">
        <v>11</v>
      </c>
      <c r="D19" s="19" t="s">
        <v>747</v>
      </c>
      <c r="E19" s="18" t="s">
        <v>12</v>
      </c>
      <c r="F19" s="18">
        <v>479</v>
      </c>
      <c r="G19" s="18">
        <v>684</v>
      </c>
      <c r="H19" s="18" t="s">
        <v>80</v>
      </c>
      <c r="I19" s="18" t="s">
        <v>81</v>
      </c>
      <c r="J19" s="20" t="s">
        <v>82</v>
      </c>
    </row>
    <row r="20" spans="1:10">
      <c r="A20" s="17">
        <v>19</v>
      </c>
      <c r="B20" s="18" t="s">
        <v>83</v>
      </c>
      <c r="C20" s="18" t="s">
        <v>11</v>
      </c>
      <c r="D20" s="19" t="s">
        <v>747</v>
      </c>
      <c r="E20" s="18" t="s">
        <v>12</v>
      </c>
      <c r="F20" s="18">
        <v>167</v>
      </c>
      <c r="G20" s="18">
        <v>72</v>
      </c>
      <c r="H20" s="18" t="s">
        <v>84</v>
      </c>
      <c r="I20" s="18" t="s">
        <v>85</v>
      </c>
      <c r="J20" s="20" t="s">
        <v>86</v>
      </c>
    </row>
    <row r="21" spans="1:10">
      <c r="A21" s="17">
        <v>20</v>
      </c>
      <c r="B21" s="18" t="s">
        <v>87</v>
      </c>
      <c r="C21" s="18" t="s">
        <v>11</v>
      </c>
      <c r="D21" s="19" t="s">
        <v>747</v>
      </c>
      <c r="E21" s="18" t="s">
        <v>12</v>
      </c>
      <c r="F21" s="18">
        <v>96</v>
      </c>
      <c r="G21" s="18">
        <v>88</v>
      </c>
      <c r="H21" s="18" t="s">
        <v>88</v>
      </c>
      <c r="I21" s="18" t="s">
        <v>89</v>
      </c>
      <c r="J21" s="20" t="s">
        <v>90</v>
      </c>
    </row>
    <row r="22" spans="1:10">
      <c r="A22" s="17">
        <v>21</v>
      </c>
      <c r="B22" s="18" t="s">
        <v>91</v>
      </c>
      <c r="C22" s="18" t="s">
        <v>11</v>
      </c>
      <c r="D22" s="19" t="s">
        <v>747</v>
      </c>
      <c r="E22" s="18" t="s">
        <v>12</v>
      </c>
      <c r="F22" s="18">
        <v>561</v>
      </c>
      <c r="G22" s="18">
        <v>1120</v>
      </c>
      <c r="H22" s="18" t="s">
        <v>92</v>
      </c>
      <c r="I22" s="18" t="s">
        <v>93</v>
      </c>
      <c r="J22" s="20" t="s">
        <v>94</v>
      </c>
    </row>
    <row r="23" spans="1:10">
      <c r="A23" s="17">
        <v>22</v>
      </c>
      <c r="B23" s="18" t="s">
        <v>95</v>
      </c>
      <c r="C23" s="18" t="s">
        <v>11</v>
      </c>
      <c r="D23" s="19" t="s">
        <v>747</v>
      </c>
      <c r="E23" s="18" t="s">
        <v>12</v>
      </c>
      <c r="F23" s="18">
        <v>4645</v>
      </c>
      <c r="G23" s="18">
        <v>7029</v>
      </c>
      <c r="H23" s="18" t="s">
        <v>96</v>
      </c>
      <c r="I23" s="18" t="s">
        <v>97</v>
      </c>
      <c r="J23" s="20" t="s">
        <v>98</v>
      </c>
    </row>
    <row r="24" spans="1:10">
      <c r="A24" s="17">
        <v>23</v>
      </c>
      <c r="B24" s="18" t="s">
        <v>99</v>
      </c>
      <c r="C24" s="18" t="s">
        <v>11</v>
      </c>
      <c r="D24" s="19" t="s">
        <v>747</v>
      </c>
      <c r="E24" s="18" t="s">
        <v>12</v>
      </c>
      <c r="F24" s="18">
        <v>3485</v>
      </c>
      <c r="G24" s="18">
        <v>5883</v>
      </c>
      <c r="H24" s="18" t="s">
        <v>100</v>
      </c>
      <c r="I24" s="18" t="s">
        <v>101</v>
      </c>
      <c r="J24" s="20" t="s">
        <v>102</v>
      </c>
    </row>
    <row r="25" spans="1:10">
      <c r="A25" s="17">
        <v>24</v>
      </c>
      <c r="B25" s="18" t="s">
        <v>103</v>
      </c>
      <c r="C25" s="18" t="s">
        <v>11</v>
      </c>
      <c r="D25" s="19" t="s">
        <v>747</v>
      </c>
      <c r="E25" s="18" t="s">
        <v>12</v>
      </c>
      <c r="F25" s="18">
        <v>1236</v>
      </c>
      <c r="G25" s="18">
        <v>1594</v>
      </c>
      <c r="H25" s="18" t="s">
        <v>104</v>
      </c>
      <c r="I25" s="18" t="s">
        <v>105</v>
      </c>
      <c r="J25" s="20" t="s">
        <v>106</v>
      </c>
    </row>
    <row r="26" spans="1:10">
      <c r="A26" s="17">
        <v>25</v>
      </c>
      <c r="B26" s="18" t="s">
        <v>107</v>
      </c>
      <c r="C26" s="18" t="s">
        <v>11</v>
      </c>
      <c r="D26" s="19" t="s">
        <v>747</v>
      </c>
      <c r="E26" s="18" t="s">
        <v>12</v>
      </c>
      <c r="F26" s="18">
        <v>207</v>
      </c>
      <c r="G26" s="18">
        <v>272</v>
      </c>
      <c r="H26" s="18" t="s">
        <v>108</v>
      </c>
      <c r="I26" s="18" t="s">
        <v>109</v>
      </c>
      <c r="J26" s="20" t="s">
        <v>110</v>
      </c>
    </row>
    <row r="27" spans="1:10">
      <c r="A27" s="17">
        <v>26</v>
      </c>
      <c r="B27" s="18" t="s">
        <v>111</v>
      </c>
      <c r="C27" s="18" t="s">
        <v>11</v>
      </c>
      <c r="D27" s="19" t="s">
        <v>747</v>
      </c>
      <c r="E27" s="18" t="s">
        <v>12</v>
      </c>
      <c r="F27" s="18">
        <v>539</v>
      </c>
      <c r="G27" s="18">
        <v>227</v>
      </c>
      <c r="H27" s="18" t="s">
        <v>112</v>
      </c>
      <c r="I27" s="18" t="s">
        <v>113</v>
      </c>
      <c r="J27" s="20" t="s">
        <v>114</v>
      </c>
    </row>
    <row r="28" spans="1:10">
      <c r="A28" s="17">
        <v>27</v>
      </c>
      <c r="B28" s="18" t="s">
        <v>115</v>
      </c>
      <c r="C28" s="18" t="s">
        <v>11</v>
      </c>
      <c r="D28" s="19" t="s">
        <v>747</v>
      </c>
      <c r="E28" s="18" t="s">
        <v>12</v>
      </c>
      <c r="F28" s="18">
        <v>225</v>
      </c>
      <c r="G28" s="18">
        <v>359</v>
      </c>
      <c r="H28" s="18" t="s">
        <v>116</v>
      </c>
      <c r="I28" s="18" t="s">
        <v>117</v>
      </c>
      <c r="J28" s="20" t="s">
        <v>118</v>
      </c>
    </row>
    <row r="29" spans="1:10">
      <c r="A29" s="17">
        <v>28</v>
      </c>
      <c r="B29" s="18" t="s">
        <v>119</v>
      </c>
      <c r="C29" s="18" t="s">
        <v>11</v>
      </c>
      <c r="D29" s="19" t="s">
        <v>747</v>
      </c>
      <c r="E29" s="18" t="s">
        <v>12</v>
      </c>
      <c r="F29" s="18">
        <v>496</v>
      </c>
      <c r="G29" s="18">
        <v>694</v>
      </c>
      <c r="H29" s="18" t="s">
        <v>120</v>
      </c>
      <c r="I29" s="18" t="s">
        <v>121</v>
      </c>
      <c r="J29" s="20" t="s">
        <v>122</v>
      </c>
    </row>
    <row r="30" spans="1:10">
      <c r="A30" s="17">
        <v>29</v>
      </c>
      <c r="B30" s="18" t="s">
        <v>123</v>
      </c>
      <c r="C30" s="18" t="s">
        <v>11</v>
      </c>
      <c r="D30" s="19" t="s">
        <v>747</v>
      </c>
      <c r="E30" s="18" t="s">
        <v>12</v>
      </c>
      <c r="F30" s="18">
        <v>9562</v>
      </c>
      <c r="G30" s="18">
        <v>20644</v>
      </c>
      <c r="H30" s="18" t="s">
        <v>124</v>
      </c>
      <c r="I30" s="18" t="s">
        <v>125</v>
      </c>
      <c r="J30" s="20" t="s">
        <v>126</v>
      </c>
    </row>
    <row r="31" spans="1:10">
      <c r="A31" s="17">
        <v>30</v>
      </c>
      <c r="B31" s="18" t="s">
        <v>127</v>
      </c>
      <c r="C31" s="18" t="s">
        <v>11</v>
      </c>
      <c r="D31" s="19" t="s">
        <v>747</v>
      </c>
      <c r="E31" s="18" t="s">
        <v>12</v>
      </c>
      <c r="F31" s="18">
        <v>113</v>
      </c>
      <c r="G31" s="18">
        <v>148</v>
      </c>
      <c r="H31" s="18" t="s">
        <v>128</v>
      </c>
      <c r="I31" s="18" t="s">
        <v>129</v>
      </c>
      <c r="J31" s="20" t="s">
        <v>130</v>
      </c>
    </row>
    <row r="32" spans="1:10">
      <c r="A32" s="17">
        <v>31</v>
      </c>
      <c r="B32" s="18" t="s">
        <v>131</v>
      </c>
      <c r="C32" s="18" t="s">
        <v>11</v>
      </c>
      <c r="D32" s="19" t="s">
        <v>747</v>
      </c>
      <c r="E32" s="18" t="s">
        <v>12</v>
      </c>
      <c r="F32" s="18">
        <v>1039</v>
      </c>
      <c r="G32" s="18">
        <v>1401</v>
      </c>
      <c r="H32" s="18" t="s">
        <v>132</v>
      </c>
      <c r="I32" s="18" t="s">
        <v>133</v>
      </c>
      <c r="J32" s="20" t="s">
        <v>134</v>
      </c>
    </row>
    <row r="33" spans="1:10">
      <c r="A33" s="17">
        <v>32</v>
      </c>
      <c r="B33" s="18" t="s">
        <v>135</v>
      </c>
      <c r="C33" s="18" t="s">
        <v>11</v>
      </c>
      <c r="D33" s="19" t="s">
        <v>747</v>
      </c>
      <c r="E33" s="18" t="s">
        <v>12</v>
      </c>
      <c r="F33" s="18">
        <v>256</v>
      </c>
      <c r="G33" s="18">
        <v>363</v>
      </c>
      <c r="H33" s="18" t="s">
        <v>136</v>
      </c>
      <c r="I33" s="18" t="s">
        <v>137</v>
      </c>
      <c r="J33" s="20" t="s">
        <v>138</v>
      </c>
    </row>
    <row r="34" spans="1:10">
      <c r="A34" s="17">
        <v>33</v>
      </c>
      <c r="B34" s="18" t="s">
        <v>139</v>
      </c>
      <c r="C34" s="18" t="s">
        <v>11</v>
      </c>
      <c r="D34" s="19" t="s">
        <v>747</v>
      </c>
      <c r="E34" s="18" t="s">
        <v>12</v>
      </c>
      <c r="F34" s="18">
        <v>1345</v>
      </c>
      <c r="G34" s="18">
        <v>1059</v>
      </c>
      <c r="H34" s="18" t="s">
        <v>140</v>
      </c>
      <c r="I34" s="18" t="s">
        <v>141</v>
      </c>
      <c r="J34" s="20" t="s">
        <v>142</v>
      </c>
    </row>
    <row r="35" spans="1:10">
      <c r="A35" s="17">
        <v>34</v>
      </c>
      <c r="B35" s="18" t="s">
        <v>143</v>
      </c>
      <c r="C35" s="18" t="s">
        <v>11</v>
      </c>
      <c r="D35" s="19" t="s">
        <v>747</v>
      </c>
      <c r="E35" s="18" t="s">
        <v>12</v>
      </c>
      <c r="F35" s="18">
        <v>5437</v>
      </c>
      <c r="G35" s="18">
        <v>2135</v>
      </c>
      <c r="H35" s="18" t="s">
        <v>144</v>
      </c>
      <c r="I35" s="18" t="s">
        <v>145</v>
      </c>
      <c r="J35" s="20" t="s">
        <v>146</v>
      </c>
    </row>
    <row r="36" spans="1:10">
      <c r="A36" s="17">
        <v>35</v>
      </c>
      <c r="B36" s="18" t="s">
        <v>147</v>
      </c>
      <c r="C36" s="18" t="s">
        <v>11</v>
      </c>
      <c r="D36" s="19" t="s">
        <v>747</v>
      </c>
      <c r="E36" s="18" t="s">
        <v>12</v>
      </c>
      <c r="F36" s="18">
        <v>73</v>
      </c>
      <c r="G36" s="18">
        <v>295</v>
      </c>
      <c r="H36" s="18" t="s">
        <v>148</v>
      </c>
      <c r="I36" s="18" t="s">
        <v>149</v>
      </c>
      <c r="J36" s="20" t="s">
        <v>150</v>
      </c>
    </row>
    <row r="37" spans="1:10">
      <c r="A37" s="17">
        <v>36</v>
      </c>
      <c r="B37" s="18" t="s">
        <v>151</v>
      </c>
      <c r="C37" s="18" t="s">
        <v>11</v>
      </c>
      <c r="D37" s="19" t="s">
        <v>747</v>
      </c>
      <c r="E37" s="18" t="s">
        <v>12</v>
      </c>
      <c r="F37" s="18">
        <v>1887</v>
      </c>
      <c r="G37" s="18">
        <v>5853</v>
      </c>
      <c r="H37" s="18" t="s">
        <v>152</v>
      </c>
      <c r="I37" s="18" t="s">
        <v>153</v>
      </c>
      <c r="J37" s="20" t="s">
        <v>154</v>
      </c>
    </row>
    <row r="38" spans="1:10">
      <c r="A38" s="17">
        <v>37</v>
      </c>
      <c r="B38" s="18" t="s">
        <v>155</v>
      </c>
      <c r="C38" s="18" t="s">
        <v>11</v>
      </c>
      <c r="D38" s="19" t="s">
        <v>747</v>
      </c>
      <c r="E38" s="18" t="s">
        <v>12</v>
      </c>
      <c r="F38" s="18">
        <v>250</v>
      </c>
      <c r="G38" s="18">
        <v>296</v>
      </c>
      <c r="H38" s="18" t="s">
        <v>156</v>
      </c>
      <c r="I38" s="18" t="s">
        <v>157</v>
      </c>
      <c r="J38" s="20" t="s">
        <v>158</v>
      </c>
    </row>
    <row r="39" spans="1:10">
      <c r="A39" s="17">
        <v>38</v>
      </c>
      <c r="B39" s="18" t="s">
        <v>159</v>
      </c>
      <c r="C39" s="18" t="s">
        <v>11</v>
      </c>
      <c r="D39" s="19" t="s">
        <v>747</v>
      </c>
      <c r="E39" s="18" t="s">
        <v>12</v>
      </c>
      <c r="F39" s="18">
        <v>3068</v>
      </c>
      <c r="G39" s="18">
        <v>6550</v>
      </c>
      <c r="H39" s="18" t="s">
        <v>160</v>
      </c>
      <c r="I39" s="18" t="s">
        <v>161</v>
      </c>
      <c r="J39" s="20" t="s">
        <v>162</v>
      </c>
    </row>
    <row r="40" spans="1:10">
      <c r="A40" s="17">
        <v>39</v>
      </c>
      <c r="B40" s="18" t="s">
        <v>163</v>
      </c>
      <c r="C40" s="18" t="s">
        <v>11</v>
      </c>
      <c r="D40" s="19" t="s">
        <v>747</v>
      </c>
      <c r="E40" s="18" t="s">
        <v>12</v>
      </c>
      <c r="F40" s="18">
        <v>1593</v>
      </c>
      <c r="G40" s="18">
        <v>891</v>
      </c>
      <c r="H40" s="18" t="s">
        <v>164</v>
      </c>
      <c r="I40" s="18" t="s">
        <v>165</v>
      </c>
      <c r="J40" s="20" t="s">
        <v>166</v>
      </c>
    </row>
    <row r="41" spans="1:10">
      <c r="A41" s="17">
        <v>40</v>
      </c>
      <c r="B41" s="18" t="s">
        <v>167</v>
      </c>
      <c r="C41" s="18" t="s">
        <v>11</v>
      </c>
      <c r="D41" s="19" t="s">
        <v>747</v>
      </c>
      <c r="E41" s="18" t="s">
        <v>12</v>
      </c>
      <c r="F41" s="18">
        <v>589</v>
      </c>
      <c r="G41" s="18">
        <v>1492</v>
      </c>
      <c r="H41" s="18" t="s">
        <v>168</v>
      </c>
      <c r="I41" s="18" t="s">
        <v>169</v>
      </c>
      <c r="J41" s="20" t="s">
        <v>170</v>
      </c>
    </row>
    <row r="42" spans="1:10">
      <c r="A42" s="17">
        <v>41</v>
      </c>
      <c r="B42" s="18" t="s">
        <v>171</v>
      </c>
      <c r="C42" s="18" t="s">
        <v>11</v>
      </c>
      <c r="D42" s="19" t="s">
        <v>747</v>
      </c>
      <c r="E42" s="18" t="s">
        <v>12</v>
      </c>
      <c r="F42" s="18">
        <v>963</v>
      </c>
      <c r="G42" s="18">
        <v>706</v>
      </c>
      <c r="H42" s="18" t="s">
        <v>172</v>
      </c>
      <c r="I42" s="18" t="s">
        <v>173</v>
      </c>
      <c r="J42" s="20" t="s">
        <v>174</v>
      </c>
    </row>
    <row r="43" spans="1:10">
      <c r="A43" s="17">
        <v>42</v>
      </c>
      <c r="B43" s="18" t="s">
        <v>175</v>
      </c>
      <c r="C43" s="18" t="s">
        <v>11</v>
      </c>
      <c r="D43" s="19" t="s">
        <v>747</v>
      </c>
      <c r="E43" s="18" t="s">
        <v>12</v>
      </c>
      <c r="F43" s="18">
        <v>1060</v>
      </c>
      <c r="G43" s="18">
        <v>1286</v>
      </c>
      <c r="H43" s="18" t="s">
        <v>176</v>
      </c>
      <c r="I43" s="18" t="s">
        <v>177</v>
      </c>
      <c r="J43" s="20" t="s">
        <v>178</v>
      </c>
    </row>
    <row r="44" spans="1:10">
      <c r="A44" s="17">
        <v>43</v>
      </c>
      <c r="B44" s="18" t="s">
        <v>179</v>
      </c>
      <c r="C44" s="18" t="s">
        <v>11</v>
      </c>
      <c r="D44" s="19" t="s">
        <v>747</v>
      </c>
      <c r="E44" s="18" t="s">
        <v>12</v>
      </c>
      <c r="F44" s="18">
        <v>533</v>
      </c>
      <c r="G44" s="18">
        <v>570</v>
      </c>
      <c r="H44" s="18" t="s">
        <v>180</v>
      </c>
      <c r="I44" s="18" t="s">
        <v>181</v>
      </c>
      <c r="J44" s="20" t="s">
        <v>182</v>
      </c>
    </row>
    <row r="45" spans="1:10">
      <c r="A45" s="17">
        <v>44</v>
      </c>
      <c r="B45" s="18" t="s">
        <v>183</v>
      </c>
      <c r="C45" s="18" t="s">
        <v>11</v>
      </c>
      <c r="D45" s="19" t="s">
        <v>747</v>
      </c>
      <c r="E45" s="18" t="s">
        <v>12</v>
      </c>
      <c r="F45" s="18">
        <v>208</v>
      </c>
      <c r="G45" s="18">
        <v>178</v>
      </c>
      <c r="H45" s="18" t="s">
        <v>184</v>
      </c>
      <c r="I45" s="18" t="s">
        <v>185</v>
      </c>
      <c r="J45" s="20" t="s">
        <v>186</v>
      </c>
    </row>
    <row r="46" spans="1:10">
      <c r="A46" s="17">
        <v>45</v>
      </c>
      <c r="B46" s="18" t="s">
        <v>187</v>
      </c>
      <c r="C46" s="18" t="s">
        <v>11</v>
      </c>
      <c r="D46" s="19" t="s">
        <v>747</v>
      </c>
      <c r="E46" s="18" t="s">
        <v>12</v>
      </c>
      <c r="F46" s="18">
        <v>108</v>
      </c>
      <c r="G46" s="18">
        <v>328</v>
      </c>
      <c r="H46" s="18" t="s">
        <v>188</v>
      </c>
      <c r="I46" s="18" t="s">
        <v>189</v>
      </c>
      <c r="J46" s="20" t="s">
        <v>190</v>
      </c>
    </row>
    <row r="47" spans="1:10">
      <c r="A47" s="17">
        <v>46</v>
      </c>
      <c r="B47" s="18" t="s">
        <v>191</v>
      </c>
      <c r="C47" s="18" t="s">
        <v>11</v>
      </c>
      <c r="D47" s="19" t="s">
        <v>747</v>
      </c>
      <c r="E47" s="18" t="s">
        <v>12</v>
      </c>
      <c r="F47" s="18">
        <v>44</v>
      </c>
      <c r="G47" s="18">
        <v>343</v>
      </c>
      <c r="H47" s="18" t="s">
        <v>192</v>
      </c>
      <c r="I47" s="18" t="s">
        <v>193</v>
      </c>
      <c r="J47" s="20" t="s">
        <v>194</v>
      </c>
    </row>
    <row r="48" spans="1:10">
      <c r="A48" s="17">
        <v>47</v>
      </c>
      <c r="B48" s="18" t="s">
        <v>195</v>
      </c>
      <c r="C48" s="18" t="s">
        <v>11</v>
      </c>
      <c r="D48" s="19" t="s">
        <v>747</v>
      </c>
      <c r="E48" s="18" t="s">
        <v>12</v>
      </c>
      <c r="F48" s="18">
        <v>290</v>
      </c>
      <c r="G48" s="18">
        <v>1071</v>
      </c>
      <c r="H48" s="18" t="s">
        <v>196</v>
      </c>
      <c r="I48" s="18" t="s">
        <v>197</v>
      </c>
      <c r="J48" s="20" t="s">
        <v>198</v>
      </c>
    </row>
    <row r="49" spans="1:10">
      <c r="A49" s="17">
        <v>48</v>
      </c>
      <c r="B49" s="18" t="s">
        <v>199</v>
      </c>
      <c r="C49" s="18" t="s">
        <v>11</v>
      </c>
      <c r="D49" s="19" t="s">
        <v>747</v>
      </c>
      <c r="E49" s="18" t="s">
        <v>12</v>
      </c>
      <c r="F49" s="18">
        <v>7262</v>
      </c>
      <c r="G49" s="18">
        <v>16921</v>
      </c>
      <c r="H49" s="18" t="s">
        <v>200</v>
      </c>
      <c r="I49" s="18" t="s">
        <v>201</v>
      </c>
      <c r="J49" s="20" t="s">
        <v>202</v>
      </c>
    </row>
    <row r="50" spans="1:10">
      <c r="A50" s="17">
        <v>49</v>
      </c>
      <c r="B50" s="18" t="s">
        <v>203</v>
      </c>
      <c r="C50" s="18" t="s">
        <v>11</v>
      </c>
      <c r="D50" s="19" t="s">
        <v>747</v>
      </c>
      <c r="E50" s="18" t="s">
        <v>12</v>
      </c>
      <c r="F50" s="18">
        <v>276</v>
      </c>
      <c r="G50" s="18">
        <v>293</v>
      </c>
      <c r="H50" s="18" t="s">
        <v>204</v>
      </c>
      <c r="I50" s="18" t="s">
        <v>205</v>
      </c>
      <c r="J50" s="20" t="s">
        <v>206</v>
      </c>
    </row>
    <row r="51" spans="1:10">
      <c r="A51" s="17">
        <v>50</v>
      </c>
      <c r="B51" s="18" t="s">
        <v>207</v>
      </c>
      <c r="C51" s="18" t="s">
        <v>11</v>
      </c>
      <c r="D51" s="19" t="s">
        <v>747</v>
      </c>
      <c r="E51" s="18" t="s">
        <v>12</v>
      </c>
      <c r="F51" s="18">
        <v>138</v>
      </c>
      <c r="G51" s="18">
        <v>82</v>
      </c>
      <c r="H51" s="18" t="s">
        <v>208</v>
      </c>
      <c r="I51" s="18" t="s">
        <v>205</v>
      </c>
      <c r="J51" s="20" t="s">
        <v>206</v>
      </c>
    </row>
    <row r="52" spans="1:10">
      <c r="A52" s="17">
        <v>51</v>
      </c>
      <c r="B52" s="18" t="s">
        <v>209</v>
      </c>
      <c r="C52" s="18" t="s">
        <v>11</v>
      </c>
      <c r="D52" s="19" t="s">
        <v>747</v>
      </c>
      <c r="E52" s="18" t="s">
        <v>12</v>
      </c>
      <c r="F52" s="18">
        <v>1808</v>
      </c>
      <c r="G52" s="18">
        <v>3076</v>
      </c>
      <c r="H52" s="18" t="s">
        <v>210</v>
      </c>
      <c r="I52" s="18" t="s">
        <v>211</v>
      </c>
      <c r="J52" s="20" t="s">
        <v>212</v>
      </c>
    </row>
    <row r="53" spans="1:10">
      <c r="A53" s="17">
        <v>52</v>
      </c>
      <c r="B53" s="18" t="s">
        <v>213</v>
      </c>
      <c r="C53" s="18" t="s">
        <v>11</v>
      </c>
      <c r="D53" s="19" t="s">
        <v>747</v>
      </c>
      <c r="E53" s="18" t="s">
        <v>12</v>
      </c>
      <c r="F53" s="18">
        <v>1124</v>
      </c>
      <c r="G53" s="18">
        <v>1522</v>
      </c>
      <c r="H53" s="18" t="s">
        <v>214</v>
      </c>
      <c r="I53" s="18" t="s">
        <v>215</v>
      </c>
      <c r="J53" s="20" t="s">
        <v>216</v>
      </c>
    </row>
    <row r="54" spans="1:10">
      <c r="A54" s="17">
        <v>53</v>
      </c>
      <c r="B54" s="18" t="s">
        <v>217</v>
      </c>
      <c r="C54" s="18" t="s">
        <v>11</v>
      </c>
      <c r="D54" s="19" t="s">
        <v>747</v>
      </c>
      <c r="E54" s="18" t="s">
        <v>12</v>
      </c>
      <c r="F54" s="18">
        <v>2312</v>
      </c>
      <c r="G54" s="18">
        <v>4257</v>
      </c>
      <c r="H54" s="18" t="s">
        <v>218</v>
      </c>
      <c r="I54" s="18" t="s">
        <v>219</v>
      </c>
      <c r="J54" s="20" t="s">
        <v>220</v>
      </c>
    </row>
    <row r="55" spans="1:10">
      <c r="A55" s="17">
        <v>54</v>
      </c>
      <c r="B55" s="18" t="s">
        <v>221</v>
      </c>
      <c r="C55" s="18" t="s">
        <v>11</v>
      </c>
      <c r="D55" s="19" t="s">
        <v>747</v>
      </c>
      <c r="E55" s="18" t="s">
        <v>12</v>
      </c>
      <c r="F55" s="18">
        <v>240</v>
      </c>
      <c r="G55" s="18">
        <v>542</v>
      </c>
      <c r="H55" s="18" t="s">
        <v>222</v>
      </c>
      <c r="I55" s="18" t="s">
        <v>223</v>
      </c>
      <c r="J55" s="20" t="s">
        <v>224</v>
      </c>
    </row>
    <row r="56" spans="1:10">
      <c r="A56" s="17">
        <v>55</v>
      </c>
      <c r="B56" s="18" t="s">
        <v>225</v>
      </c>
      <c r="C56" s="18" t="s">
        <v>11</v>
      </c>
      <c r="D56" s="19" t="s">
        <v>747</v>
      </c>
      <c r="E56" s="18" t="s">
        <v>12</v>
      </c>
      <c r="F56" s="18">
        <v>2983</v>
      </c>
      <c r="G56" s="18">
        <v>5979</v>
      </c>
      <c r="H56" s="18" t="s">
        <v>226</v>
      </c>
      <c r="I56" s="18" t="s">
        <v>227</v>
      </c>
      <c r="J56" s="20" t="s">
        <v>228</v>
      </c>
    </row>
    <row r="57" spans="1:10">
      <c r="A57" s="17">
        <v>56</v>
      </c>
      <c r="B57" s="18" t="s">
        <v>229</v>
      </c>
      <c r="C57" s="18" t="s">
        <v>11</v>
      </c>
      <c r="D57" s="19" t="s">
        <v>747</v>
      </c>
      <c r="E57" s="18" t="s">
        <v>12</v>
      </c>
      <c r="F57" s="18">
        <v>367</v>
      </c>
      <c r="G57" s="18">
        <v>267</v>
      </c>
      <c r="H57" s="18" t="s">
        <v>230</v>
      </c>
      <c r="I57" s="18" t="s">
        <v>231</v>
      </c>
      <c r="J57" s="20" t="s">
        <v>232</v>
      </c>
    </row>
    <row r="58" spans="1:10">
      <c r="A58" s="17">
        <v>57</v>
      </c>
      <c r="B58" s="18" t="s">
        <v>233</v>
      </c>
      <c r="C58" s="18" t="s">
        <v>11</v>
      </c>
      <c r="D58" s="19" t="s">
        <v>747</v>
      </c>
      <c r="E58" s="18" t="s">
        <v>12</v>
      </c>
      <c r="F58" s="18">
        <v>71</v>
      </c>
      <c r="G58" s="18">
        <v>215</v>
      </c>
      <c r="H58" s="18" t="s">
        <v>234</v>
      </c>
      <c r="I58" s="18" t="s">
        <v>235</v>
      </c>
      <c r="J58" s="20" t="s">
        <v>236</v>
      </c>
    </row>
    <row r="59" spans="1:10">
      <c r="A59" s="17">
        <v>58</v>
      </c>
      <c r="B59" s="18" t="s">
        <v>237</v>
      </c>
      <c r="C59" s="18" t="s">
        <v>11</v>
      </c>
      <c r="D59" s="19" t="s">
        <v>747</v>
      </c>
      <c r="E59" s="18" t="s">
        <v>12</v>
      </c>
      <c r="F59" s="18">
        <v>2149</v>
      </c>
      <c r="G59" s="18">
        <v>1737</v>
      </c>
      <c r="H59" s="18" t="s">
        <v>238</v>
      </c>
      <c r="I59" s="18" t="s">
        <v>239</v>
      </c>
      <c r="J59" s="20" t="s">
        <v>240</v>
      </c>
    </row>
    <row r="60" spans="1:10">
      <c r="A60" s="17">
        <v>59</v>
      </c>
      <c r="B60" s="18" t="s">
        <v>241</v>
      </c>
      <c r="C60" s="18" t="s">
        <v>11</v>
      </c>
      <c r="D60" s="19" t="s">
        <v>747</v>
      </c>
      <c r="E60" s="18" t="s">
        <v>12</v>
      </c>
      <c r="F60" s="18">
        <v>306</v>
      </c>
      <c r="G60" s="18">
        <v>208</v>
      </c>
      <c r="H60" s="18" t="s">
        <v>242</v>
      </c>
      <c r="I60" s="18" t="s">
        <v>243</v>
      </c>
      <c r="J60" s="20" t="s">
        <v>244</v>
      </c>
    </row>
    <row r="61" spans="1:10">
      <c r="A61" s="17">
        <v>60</v>
      </c>
      <c r="B61" s="18" t="s">
        <v>245</v>
      </c>
      <c r="C61" s="18" t="s">
        <v>11</v>
      </c>
      <c r="D61" s="19" t="s">
        <v>747</v>
      </c>
      <c r="E61" s="18" t="s">
        <v>12</v>
      </c>
      <c r="F61" s="18">
        <v>300</v>
      </c>
      <c r="G61" s="18">
        <v>352</v>
      </c>
      <c r="H61" s="18" t="s">
        <v>246</v>
      </c>
      <c r="I61" s="18" t="s">
        <v>247</v>
      </c>
      <c r="J61" s="20" t="s">
        <v>248</v>
      </c>
    </row>
    <row r="62" spans="1:10">
      <c r="A62" s="17">
        <v>61</v>
      </c>
      <c r="B62" s="18" t="s">
        <v>249</v>
      </c>
      <c r="C62" s="18" t="s">
        <v>11</v>
      </c>
      <c r="D62" s="19" t="s">
        <v>747</v>
      </c>
      <c r="E62" s="18" t="s">
        <v>12</v>
      </c>
      <c r="F62" s="18">
        <v>945</v>
      </c>
      <c r="G62" s="18">
        <v>1760</v>
      </c>
      <c r="H62" s="18" t="s">
        <v>250</v>
      </c>
      <c r="I62" s="18" t="s">
        <v>251</v>
      </c>
      <c r="J62" s="20" t="s">
        <v>252</v>
      </c>
    </row>
    <row r="63" spans="1:10">
      <c r="A63" s="17">
        <v>62</v>
      </c>
      <c r="B63" s="18" t="s">
        <v>253</v>
      </c>
      <c r="C63" s="18" t="s">
        <v>11</v>
      </c>
      <c r="D63" s="19" t="s">
        <v>747</v>
      </c>
      <c r="E63" s="18" t="s">
        <v>12</v>
      </c>
      <c r="F63" s="18">
        <v>262</v>
      </c>
      <c r="G63" s="18">
        <v>449</v>
      </c>
      <c r="H63" s="18" t="s">
        <v>254</v>
      </c>
      <c r="I63" s="18" t="s">
        <v>255</v>
      </c>
      <c r="J63" s="20" t="s">
        <v>256</v>
      </c>
    </row>
    <row r="64" spans="1:10">
      <c r="A64" s="17">
        <v>63</v>
      </c>
      <c r="B64" s="18" t="s">
        <v>257</v>
      </c>
      <c r="C64" s="18" t="s">
        <v>11</v>
      </c>
      <c r="D64" s="19" t="s">
        <v>747</v>
      </c>
      <c r="E64" s="18" t="s">
        <v>12</v>
      </c>
      <c r="F64" s="18">
        <v>402</v>
      </c>
      <c r="G64" s="18">
        <v>1342</v>
      </c>
      <c r="H64" s="18" t="s">
        <v>258</v>
      </c>
      <c r="I64" s="18" t="s">
        <v>259</v>
      </c>
      <c r="J64" s="20" t="s">
        <v>260</v>
      </c>
    </row>
    <row r="65" spans="1:10">
      <c r="A65" s="17">
        <v>64</v>
      </c>
      <c r="B65" s="18" t="s">
        <v>261</v>
      </c>
      <c r="C65" s="18" t="s">
        <v>11</v>
      </c>
      <c r="D65" s="19" t="s">
        <v>747</v>
      </c>
      <c r="E65" s="18" t="s">
        <v>12</v>
      </c>
      <c r="F65" s="18">
        <v>1269</v>
      </c>
      <c r="G65" s="18">
        <v>1260</v>
      </c>
      <c r="H65" s="18" t="s">
        <v>262</v>
      </c>
      <c r="I65" s="18" t="s">
        <v>263</v>
      </c>
      <c r="J65" s="20" t="s">
        <v>264</v>
      </c>
    </row>
    <row r="66" spans="1:10">
      <c r="A66" s="17">
        <v>65</v>
      </c>
      <c r="B66" s="18" t="s">
        <v>265</v>
      </c>
      <c r="C66" s="18" t="s">
        <v>11</v>
      </c>
      <c r="D66" s="19" t="s">
        <v>747</v>
      </c>
      <c r="E66" s="18" t="s">
        <v>12</v>
      </c>
      <c r="F66" s="18">
        <v>27</v>
      </c>
      <c r="G66" s="18">
        <v>107</v>
      </c>
      <c r="H66" s="18" t="s">
        <v>266</v>
      </c>
      <c r="I66" s="18" t="s">
        <v>267</v>
      </c>
      <c r="J66" s="20" t="s">
        <v>268</v>
      </c>
    </row>
    <row r="67" spans="1:10">
      <c r="A67" s="17">
        <v>66</v>
      </c>
      <c r="B67" s="18" t="s">
        <v>269</v>
      </c>
      <c r="C67" s="18" t="s">
        <v>11</v>
      </c>
      <c r="D67" s="19" t="s">
        <v>747</v>
      </c>
      <c r="E67" s="18" t="s">
        <v>12</v>
      </c>
      <c r="F67" s="18">
        <v>95</v>
      </c>
      <c r="G67" s="18">
        <v>83</v>
      </c>
      <c r="H67" s="18" t="s">
        <v>270</v>
      </c>
      <c r="I67" s="18" t="s">
        <v>271</v>
      </c>
      <c r="J67" s="20" t="s">
        <v>272</v>
      </c>
    </row>
    <row r="68" spans="1:10">
      <c r="A68" s="17">
        <v>67</v>
      </c>
      <c r="B68" s="18" t="s">
        <v>273</v>
      </c>
      <c r="C68" s="18" t="s">
        <v>11</v>
      </c>
      <c r="D68" s="19" t="s">
        <v>747</v>
      </c>
      <c r="E68" s="18" t="s">
        <v>12</v>
      </c>
      <c r="F68" s="18">
        <v>2443</v>
      </c>
      <c r="G68" s="18">
        <v>3355</v>
      </c>
      <c r="H68" s="18" t="s">
        <v>274</v>
      </c>
      <c r="I68" s="18" t="s">
        <v>275</v>
      </c>
      <c r="J68" s="20" t="s">
        <v>276</v>
      </c>
    </row>
    <row r="69" spans="1:10">
      <c r="A69" s="17">
        <v>68</v>
      </c>
      <c r="B69" s="18" t="s">
        <v>277</v>
      </c>
      <c r="C69" s="18" t="s">
        <v>11</v>
      </c>
      <c r="D69" s="19" t="s">
        <v>747</v>
      </c>
      <c r="E69" s="18" t="s">
        <v>12</v>
      </c>
      <c r="F69" s="18">
        <v>560</v>
      </c>
      <c r="G69" s="18">
        <v>623</v>
      </c>
      <c r="H69" s="18" t="s">
        <v>278</v>
      </c>
      <c r="I69" s="18" t="s">
        <v>279</v>
      </c>
      <c r="J69" s="20" t="s">
        <v>280</v>
      </c>
    </row>
    <row r="70" spans="1:10">
      <c r="A70" s="17">
        <v>69</v>
      </c>
      <c r="B70" s="18" t="s">
        <v>281</v>
      </c>
      <c r="C70" s="18" t="s">
        <v>11</v>
      </c>
      <c r="D70" s="19" t="s">
        <v>747</v>
      </c>
      <c r="E70" s="18" t="s">
        <v>12</v>
      </c>
      <c r="F70" s="18">
        <v>182</v>
      </c>
      <c r="G70" s="18">
        <v>111</v>
      </c>
      <c r="H70" s="18" t="s">
        <v>282</v>
      </c>
      <c r="I70" s="18" t="s">
        <v>283</v>
      </c>
      <c r="J70" s="20" t="s">
        <v>284</v>
      </c>
    </row>
    <row r="71" spans="1:10">
      <c r="A71" s="17">
        <v>70</v>
      </c>
      <c r="B71" s="18" t="s">
        <v>285</v>
      </c>
      <c r="C71" s="18" t="s">
        <v>11</v>
      </c>
      <c r="D71" s="19" t="s">
        <v>747</v>
      </c>
      <c r="E71" s="18" t="s">
        <v>12</v>
      </c>
      <c r="F71" s="18">
        <v>78</v>
      </c>
      <c r="G71" s="18">
        <v>131</v>
      </c>
      <c r="H71" s="18" t="s">
        <v>286</v>
      </c>
      <c r="I71" s="18" t="s">
        <v>287</v>
      </c>
      <c r="J71" s="20" t="s">
        <v>288</v>
      </c>
    </row>
    <row r="72" spans="1:10">
      <c r="A72" s="17">
        <v>71</v>
      </c>
      <c r="B72" s="18" t="s">
        <v>289</v>
      </c>
      <c r="C72" s="18" t="s">
        <v>11</v>
      </c>
      <c r="D72" s="19" t="s">
        <v>747</v>
      </c>
      <c r="E72" s="18" t="s">
        <v>12</v>
      </c>
      <c r="F72" s="18">
        <v>298</v>
      </c>
      <c r="G72" s="18">
        <v>343</v>
      </c>
      <c r="H72" s="18" t="s">
        <v>290</v>
      </c>
      <c r="I72" s="18" t="s">
        <v>291</v>
      </c>
      <c r="J72" s="20" t="s">
        <v>292</v>
      </c>
    </row>
    <row r="73" spans="1:10">
      <c r="A73" s="17">
        <v>72</v>
      </c>
      <c r="B73" s="18" t="s">
        <v>293</v>
      </c>
      <c r="C73" s="18" t="s">
        <v>11</v>
      </c>
      <c r="D73" s="19" t="s">
        <v>747</v>
      </c>
      <c r="E73" s="18" t="s">
        <v>12</v>
      </c>
      <c r="F73" s="18">
        <v>275</v>
      </c>
      <c r="G73" s="18">
        <v>382</v>
      </c>
      <c r="H73" s="18" t="s">
        <v>294</v>
      </c>
      <c r="I73" s="18" t="s">
        <v>295</v>
      </c>
      <c r="J73" s="20" t="s">
        <v>296</v>
      </c>
    </row>
    <row r="74" spans="1:10">
      <c r="A74" s="17">
        <v>73</v>
      </c>
      <c r="B74" s="18" t="s">
        <v>297</v>
      </c>
      <c r="C74" s="18" t="s">
        <v>11</v>
      </c>
      <c r="D74" s="19" t="s">
        <v>747</v>
      </c>
      <c r="E74" s="18" t="s">
        <v>12</v>
      </c>
      <c r="F74" s="18">
        <v>3314</v>
      </c>
      <c r="G74" s="18">
        <v>9035</v>
      </c>
      <c r="H74" s="18" t="s">
        <v>298</v>
      </c>
      <c r="I74" s="18" t="s">
        <v>299</v>
      </c>
      <c r="J74" s="20" t="s">
        <v>300</v>
      </c>
    </row>
    <row r="75" spans="1:10">
      <c r="A75" s="17">
        <v>74</v>
      </c>
      <c r="B75" s="18" t="s">
        <v>301</v>
      </c>
      <c r="C75" s="18" t="s">
        <v>11</v>
      </c>
      <c r="D75" s="19" t="s">
        <v>747</v>
      </c>
      <c r="E75" s="18" t="s">
        <v>12</v>
      </c>
      <c r="F75" s="18">
        <v>221</v>
      </c>
      <c r="G75" s="18">
        <v>307</v>
      </c>
      <c r="H75" s="18" t="s">
        <v>302</v>
      </c>
      <c r="I75" s="18" t="s">
        <v>303</v>
      </c>
      <c r="J75" s="20" t="s">
        <v>304</v>
      </c>
    </row>
    <row r="76" spans="1:10">
      <c r="A76" s="17">
        <v>75</v>
      </c>
      <c r="B76" s="18" t="s">
        <v>305</v>
      </c>
      <c r="C76" s="18" t="s">
        <v>11</v>
      </c>
      <c r="D76" s="19" t="s">
        <v>747</v>
      </c>
      <c r="E76" s="18" t="s">
        <v>12</v>
      </c>
      <c r="F76" s="18">
        <v>307</v>
      </c>
      <c r="G76" s="18">
        <v>415</v>
      </c>
      <c r="H76" s="18" t="s">
        <v>306</v>
      </c>
      <c r="I76" s="18" t="s">
        <v>307</v>
      </c>
      <c r="J76" s="20" t="s">
        <v>308</v>
      </c>
    </row>
    <row r="77" spans="1:10">
      <c r="A77" s="17">
        <v>76</v>
      </c>
      <c r="B77" s="18" t="s">
        <v>309</v>
      </c>
      <c r="C77" s="18" t="s">
        <v>11</v>
      </c>
      <c r="D77" s="19" t="s">
        <v>747</v>
      </c>
      <c r="E77" s="18" t="s">
        <v>12</v>
      </c>
      <c r="F77" s="18">
        <v>800</v>
      </c>
      <c r="G77" s="18">
        <v>1792</v>
      </c>
      <c r="H77" s="18" t="s">
        <v>310</v>
      </c>
      <c r="I77" s="18" t="s">
        <v>311</v>
      </c>
      <c r="J77" s="20" t="s">
        <v>312</v>
      </c>
    </row>
    <row r="78" spans="1:10">
      <c r="A78" s="17">
        <v>77</v>
      </c>
      <c r="B78" s="18" t="s">
        <v>313</v>
      </c>
      <c r="C78" s="18" t="s">
        <v>11</v>
      </c>
      <c r="D78" s="19" t="s">
        <v>747</v>
      </c>
      <c r="E78" s="18" t="s">
        <v>12</v>
      </c>
      <c r="F78" s="18">
        <v>5891</v>
      </c>
      <c r="G78" s="18">
        <v>8736</v>
      </c>
      <c r="H78" s="18" t="s">
        <v>314</v>
      </c>
      <c r="I78" s="18" t="s">
        <v>315</v>
      </c>
      <c r="J78" s="20" t="s">
        <v>316</v>
      </c>
    </row>
    <row r="79" spans="1:10">
      <c r="A79" s="17">
        <v>78</v>
      </c>
      <c r="B79" s="18" t="s">
        <v>317</v>
      </c>
      <c r="C79" s="18" t="s">
        <v>11</v>
      </c>
      <c r="D79" s="19" t="s">
        <v>747</v>
      </c>
      <c r="E79" s="18" t="s">
        <v>12</v>
      </c>
      <c r="F79" s="18">
        <v>463</v>
      </c>
      <c r="G79" s="18">
        <v>1653</v>
      </c>
      <c r="H79" s="18" t="s">
        <v>318</v>
      </c>
      <c r="I79" s="18" t="s">
        <v>315</v>
      </c>
      <c r="J79" s="20" t="s">
        <v>316</v>
      </c>
    </row>
    <row r="80" spans="1:10">
      <c r="A80" s="17">
        <v>79</v>
      </c>
      <c r="B80" s="18" t="s">
        <v>319</v>
      </c>
      <c r="C80" s="18" t="s">
        <v>11</v>
      </c>
      <c r="D80" s="19" t="s">
        <v>747</v>
      </c>
      <c r="E80" s="18" t="s">
        <v>12</v>
      </c>
      <c r="F80" s="18">
        <v>1952</v>
      </c>
      <c r="G80" s="18">
        <v>2976</v>
      </c>
      <c r="H80" s="18" t="s">
        <v>320</v>
      </c>
      <c r="I80" s="18" t="s">
        <v>321</v>
      </c>
      <c r="J80" s="20" t="s">
        <v>322</v>
      </c>
    </row>
    <row r="81" spans="1:10">
      <c r="A81" s="17">
        <v>80</v>
      </c>
      <c r="B81" s="18" t="s">
        <v>323</v>
      </c>
      <c r="C81" s="18" t="s">
        <v>11</v>
      </c>
      <c r="D81" s="19" t="s">
        <v>747</v>
      </c>
      <c r="E81" s="18" t="s">
        <v>12</v>
      </c>
      <c r="F81" s="18">
        <v>409</v>
      </c>
      <c r="G81" s="18">
        <v>1299</v>
      </c>
      <c r="H81" s="18" t="s">
        <v>324</v>
      </c>
      <c r="I81" s="18" t="s">
        <v>325</v>
      </c>
      <c r="J81" s="20" t="s">
        <v>326</v>
      </c>
    </row>
    <row r="82" spans="1:10">
      <c r="A82" s="17">
        <v>81</v>
      </c>
      <c r="B82" s="18" t="s">
        <v>327</v>
      </c>
      <c r="C82" s="18" t="s">
        <v>11</v>
      </c>
      <c r="D82" s="19" t="s">
        <v>747</v>
      </c>
      <c r="E82" s="18" t="s">
        <v>12</v>
      </c>
      <c r="F82" s="18">
        <v>347</v>
      </c>
      <c r="G82" s="18">
        <v>764</v>
      </c>
      <c r="H82" s="18" t="s">
        <v>328</v>
      </c>
      <c r="I82" s="18" t="s">
        <v>329</v>
      </c>
      <c r="J82" s="20" t="s">
        <v>330</v>
      </c>
    </row>
    <row r="83" spans="1:10">
      <c r="A83" s="17">
        <v>82</v>
      </c>
      <c r="B83" s="18" t="s">
        <v>331</v>
      </c>
      <c r="C83" s="18" t="s">
        <v>11</v>
      </c>
      <c r="D83" s="19" t="s">
        <v>747</v>
      </c>
      <c r="E83" s="18" t="s">
        <v>12</v>
      </c>
      <c r="F83" s="18">
        <v>445</v>
      </c>
      <c r="G83" s="18">
        <v>464</v>
      </c>
      <c r="H83" s="18" t="s">
        <v>332</v>
      </c>
      <c r="I83" s="18" t="s">
        <v>333</v>
      </c>
      <c r="J83" s="20" t="s">
        <v>334</v>
      </c>
    </row>
    <row r="84" spans="1:10">
      <c r="A84" s="17">
        <v>83</v>
      </c>
      <c r="B84" s="18" t="s">
        <v>335</v>
      </c>
      <c r="C84" s="18" t="s">
        <v>11</v>
      </c>
      <c r="D84" s="19" t="s">
        <v>747</v>
      </c>
      <c r="E84" s="18" t="s">
        <v>12</v>
      </c>
      <c r="F84" s="18">
        <v>240</v>
      </c>
      <c r="G84" s="18">
        <v>151</v>
      </c>
      <c r="H84" s="18" t="s">
        <v>336</v>
      </c>
      <c r="I84" s="18" t="s">
        <v>337</v>
      </c>
      <c r="J84" s="20" t="s">
        <v>338</v>
      </c>
    </row>
    <row r="85" spans="1:10">
      <c r="A85" s="17">
        <v>84</v>
      </c>
      <c r="B85" s="18" t="s">
        <v>339</v>
      </c>
      <c r="C85" s="18" t="s">
        <v>11</v>
      </c>
      <c r="D85" s="19" t="s">
        <v>747</v>
      </c>
      <c r="E85" s="18" t="s">
        <v>12</v>
      </c>
      <c r="F85" s="18">
        <v>1041</v>
      </c>
      <c r="G85" s="18">
        <v>807</v>
      </c>
      <c r="H85" s="18" t="s">
        <v>340</v>
      </c>
      <c r="I85" s="18" t="s">
        <v>341</v>
      </c>
      <c r="J85" s="20" t="s">
        <v>342</v>
      </c>
    </row>
    <row r="86" spans="1:10">
      <c r="A86" s="17">
        <v>85</v>
      </c>
      <c r="B86" s="18" t="s">
        <v>343</v>
      </c>
      <c r="C86" s="18" t="s">
        <v>11</v>
      </c>
      <c r="D86" s="19" t="s">
        <v>747</v>
      </c>
      <c r="E86" s="18" t="s">
        <v>12</v>
      </c>
      <c r="F86" s="18">
        <v>365</v>
      </c>
      <c r="G86" s="18">
        <v>489</v>
      </c>
      <c r="H86" s="18" t="s">
        <v>344</v>
      </c>
      <c r="I86" s="18" t="s">
        <v>341</v>
      </c>
      <c r="J86" s="20" t="s">
        <v>342</v>
      </c>
    </row>
    <row r="87" spans="1:10">
      <c r="A87" s="17">
        <v>86</v>
      </c>
      <c r="B87" s="18" t="s">
        <v>345</v>
      </c>
      <c r="C87" s="18" t="s">
        <v>11</v>
      </c>
      <c r="D87" s="19" t="s">
        <v>747</v>
      </c>
      <c r="E87" s="18" t="s">
        <v>12</v>
      </c>
      <c r="F87" s="18">
        <v>70</v>
      </c>
      <c r="G87" s="18">
        <v>75</v>
      </c>
      <c r="H87" s="18" t="s">
        <v>346</v>
      </c>
      <c r="I87" s="18" t="s">
        <v>347</v>
      </c>
      <c r="J87" s="20" t="s">
        <v>348</v>
      </c>
    </row>
    <row r="88" spans="1:10">
      <c r="A88" s="17">
        <v>87</v>
      </c>
      <c r="B88" s="18" t="s">
        <v>349</v>
      </c>
      <c r="C88" s="18" t="s">
        <v>11</v>
      </c>
      <c r="D88" s="19" t="s">
        <v>747</v>
      </c>
      <c r="E88" s="18" t="s">
        <v>12</v>
      </c>
      <c r="F88" s="18">
        <v>488</v>
      </c>
      <c r="G88" s="18">
        <v>447</v>
      </c>
      <c r="H88" s="18" t="s">
        <v>350</v>
      </c>
      <c r="I88" s="18" t="s">
        <v>351</v>
      </c>
      <c r="J88" s="20" t="s">
        <v>352</v>
      </c>
    </row>
    <row r="89" spans="1:10">
      <c r="A89" s="17">
        <v>88</v>
      </c>
      <c r="B89" s="18" t="s">
        <v>353</v>
      </c>
      <c r="C89" s="18" t="s">
        <v>11</v>
      </c>
      <c r="D89" s="19" t="s">
        <v>747</v>
      </c>
      <c r="E89" s="18" t="s">
        <v>12</v>
      </c>
      <c r="F89" s="18">
        <v>24</v>
      </c>
      <c r="G89" s="18">
        <v>94</v>
      </c>
      <c r="H89" s="18" t="s">
        <v>354</v>
      </c>
      <c r="I89" s="18" t="s">
        <v>355</v>
      </c>
      <c r="J89" s="20" t="s">
        <v>356</v>
      </c>
    </row>
    <row r="90" spans="1:10">
      <c r="A90" s="17">
        <v>89</v>
      </c>
      <c r="B90" s="18" t="s">
        <v>357</v>
      </c>
      <c r="C90" s="18" t="s">
        <v>11</v>
      </c>
      <c r="D90" s="19" t="s">
        <v>747</v>
      </c>
      <c r="E90" s="18" t="s">
        <v>12</v>
      </c>
      <c r="F90" s="18">
        <v>2059</v>
      </c>
      <c r="G90" s="18">
        <v>4057</v>
      </c>
      <c r="H90" s="18" t="s">
        <v>358</v>
      </c>
      <c r="I90" s="18" t="s">
        <v>359</v>
      </c>
      <c r="J90" s="20" t="s">
        <v>360</v>
      </c>
    </row>
    <row r="91" spans="1:10">
      <c r="A91" s="17">
        <v>90</v>
      </c>
      <c r="B91" s="18" t="s">
        <v>361</v>
      </c>
      <c r="C91" s="18" t="s">
        <v>11</v>
      </c>
      <c r="D91" s="19" t="s">
        <v>747</v>
      </c>
      <c r="E91" s="18" t="s">
        <v>12</v>
      </c>
      <c r="F91" s="18">
        <v>36</v>
      </c>
      <c r="G91" s="18">
        <v>126</v>
      </c>
      <c r="H91" s="18" t="s">
        <v>362</v>
      </c>
      <c r="I91" s="18" t="s">
        <v>363</v>
      </c>
      <c r="J91" s="20" t="s">
        <v>364</v>
      </c>
    </row>
    <row r="92" spans="1:10">
      <c r="A92" s="17">
        <v>91</v>
      </c>
      <c r="B92" s="18" t="s">
        <v>365</v>
      </c>
      <c r="C92" s="18" t="s">
        <v>11</v>
      </c>
      <c r="D92" s="19" t="s">
        <v>747</v>
      </c>
      <c r="E92" s="18" t="s">
        <v>12</v>
      </c>
      <c r="F92" s="18">
        <v>87</v>
      </c>
      <c r="G92" s="18">
        <v>262</v>
      </c>
      <c r="H92" s="18" t="s">
        <v>366</v>
      </c>
      <c r="I92" s="18" t="s">
        <v>367</v>
      </c>
      <c r="J92" s="20" t="s">
        <v>368</v>
      </c>
    </row>
    <row r="93" spans="1:10">
      <c r="A93" s="17">
        <v>92</v>
      </c>
      <c r="B93" s="18" t="s">
        <v>369</v>
      </c>
      <c r="C93" s="18" t="s">
        <v>11</v>
      </c>
      <c r="D93" s="19" t="s">
        <v>747</v>
      </c>
      <c r="E93" s="18" t="s">
        <v>12</v>
      </c>
      <c r="F93" s="18">
        <v>6185</v>
      </c>
      <c r="G93" s="18">
        <v>4296</v>
      </c>
      <c r="H93" s="18" t="s">
        <v>370</v>
      </c>
      <c r="I93" s="18" t="s">
        <v>371</v>
      </c>
      <c r="J93" s="20" t="s">
        <v>372</v>
      </c>
    </row>
    <row r="94" spans="1:10">
      <c r="A94" s="17">
        <v>93</v>
      </c>
      <c r="B94" s="18" t="s">
        <v>373</v>
      </c>
      <c r="C94" s="18" t="s">
        <v>11</v>
      </c>
      <c r="D94" s="19" t="s">
        <v>747</v>
      </c>
      <c r="E94" s="18" t="s">
        <v>12</v>
      </c>
      <c r="F94" s="18">
        <v>275</v>
      </c>
      <c r="G94" s="18">
        <v>133</v>
      </c>
      <c r="H94" s="18" t="s">
        <v>374</v>
      </c>
      <c r="I94" s="18" t="s">
        <v>375</v>
      </c>
      <c r="J94" s="20" t="s">
        <v>376</v>
      </c>
    </row>
    <row r="95" spans="1:10">
      <c r="A95" s="17">
        <v>94</v>
      </c>
      <c r="B95" s="18" t="s">
        <v>377</v>
      </c>
      <c r="C95" s="18" t="s">
        <v>11</v>
      </c>
      <c r="D95" s="19" t="s">
        <v>747</v>
      </c>
      <c r="E95" s="18" t="s">
        <v>12</v>
      </c>
      <c r="F95" s="18">
        <v>362</v>
      </c>
      <c r="G95" s="18">
        <v>404</v>
      </c>
      <c r="H95" s="18" t="s">
        <v>378</v>
      </c>
      <c r="I95" s="18" t="s">
        <v>379</v>
      </c>
      <c r="J95" s="20" t="s">
        <v>380</v>
      </c>
    </row>
    <row r="96" spans="1:10">
      <c r="A96" s="17">
        <v>95</v>
      </c>
      <c r="B96" s="18" t="s">
        <v>381</v>
      </c>
      <c r="C96" s="18" t="s">
        <v>11</v>
      </c>
      <c r="D96" s="19" t="s">
        <v>747</v>
      </c>
      <c r="E96" s="18" t="s">
        <v>12</v>
      </c>
      <c r="F96" s="18">
        <v>1267</v>
      </c>
      <c r="G96" s="18">
        <v>868</v>
      </c>
      <c r="H96" s="18" t="s">
        <v>382</v>
      </c>
      <c r="I96" s="18" t="s">
        <v>383</v>
      </c>
      <c r="J96" s="20" t="s">
        <v>384</v>
      </c>
    </row>
    <row r="97" spans="1:10">
      <c r="A97" s="17">
        <v>96</v>
      </c>
      <c r="B97" s="18" t="s">
        <v>385</v>
      </c>
      <c r="C97" s="18" t="s">
        <v>11</v>
      </c>
      <c r="D97" s="19" t="s">
        <v>747</v>
      </c>
      <c r="E97" s="18" t="s">
        <v>12</v>
      </c>
      <c r="F97" s="18">
        <v>4977</v>
      </c>
      <c r="G97" s="18">
        <v>3509</v>
      </c>
      <c r="H97" s="18" t="s">
        <v>386</v>
      </c>
      <c r="I97" s="18" t="s">
        <v>387</v>
      </c>
      <c r="J97" s="20" t="s">
        <v>388</v>
      </c>
    </row>
    <row r="98" spans="1:10">
      <c r="A98" s="17">
        <v>97</v>
      </c>
      <c r="B98" s="18" t="s">
        <v>389</v>
      </c>
      <c r="C98" s="18" t="s">
        <v>11</v>
      </c>
      <c r="D98" s="19" t="s">
        <v>747</v>
      </c>
      <c r="E98" s="18" t="s">
        <v>12</v>
      </c>
      <c r="F98" s="18">
        <v>26</v>
      </c>
      <c r="G98" s="18">
        <v>14</v>
      </c>
      <c r="H98" s="18" t="s">
        <v>390</v>
      </c>
      <c r="I98" s="18" t="s">
        <v>391</v>
      </c>
      <c r="J98" s="20" t="s">
        <v>392</v>
      </c>
    </row>
    <row r="99" spans="1:10">
      <c r="A99" s="17">
        <v>98</v>
      </c>
      <c r="B99" s="18" t="s">
        <v>393</v>
      </c>
      <c r="C99" s="18" t="s">
        <v>11</v>
      </c>
      <c r="D99" s="19" t="s">
        <v>747</v>
      </c>
      <c r="E99" s="18" t="s">
        <v>12</v>
      </c>
      <c r="F99" s="18">
        <v>204</v>
      </c>
      <c r="G99" s="18">
        <v>340</v>
      </c>
      <c r="H99" s="18" t="s">
        <v>394</v>
      </c>
      <c r="I99" s="18" t="s">
        <v>395</v>
      </c>
      <c r="J99" s="20" t="s">
        <v>396</v>
      </c>
    </row>
    <row r="100" spans="1:10">
      <c r="A100" s="17">
        <v>99</v>
      </c>
      <c r="B100" s="18" t="s">
        <v>397</v>
      </c>
      <c r="C100" s="18" t="s">
        <v>11</v>
      </c>
      <c r="D100" s="19" t="s">
        <v>747</v>
      </c>
      <c r="E100" s="18" t="s">
        <v>12</v>
      </c>
      <c r="F100" s="18">
        <v>456</v>
      </c>
      <c r="G100" s="18">
        <v>283</v>
      </c>
      <c r="H100" s="18" t="s">
        <v>398</v>
      </c>
      <c r="I100" s="18" t="s">
        <v>399</v>
      </c>
      <c r="J100" s="20" t="s">
        <v>400</v>
      </c>
    </row>
    <row r="101" spans="1:10">
      <c r="A101" s="17">
        <v>100</v>
      </c>
      <c r="B101" s="18" t="s">
        <v>401</v>
      </c>
      <c r="C101" s="18" t="s">
        <v>11</v>
      </c>
      <c r="D101" s="19" t="s">
        <v>747</v>
      </c>
      <c r="E101" s="18" t="s">
        <v>12</v>
      </c>
      <c r="F101" s="18">
        <v>1754</v>
      </c>
      <c r="G101" s="18">
        <v>2650</v>
      </c>
      <c r="H101" s="18" t="s">
        <v>402</v>
      </c>
      <c r="I101" s="18" t="s">
        <v>403</v>
      </c>
      <c r="J101" s="20" t="s">
        <v>404</v>
      </c>
    </row>
    <row r="102" spans="1:10">
      <c r="A102" s="17">
        <v>101</v>
      </c>
      <c r="B102" s="18" t="s">
        <v>405</v>
      </c>
      <c r="C102" s="18" t="s">
        <v>11</v>
      </c>
      <c r="D102" s="19" t="s">
        <v>747</v>
      </c>
      <c r="E102" s="18" t="s">
        <v>12</v>
      </c>
      <c r="F102" s="18">
        <v>320</v>
      </c>
      <c r="G102" s="18">
        <v>293</v>
      </c>
      <c r="H102" s="18" t="s">
        <v>406</v>
      </c>
      <c r="I102" s="18" t="s">
        <v>407</v>
      </c>
      <c r="J102" s="20" t="s">
        <v>408</v>
      </c>
    </row>
    <row r="103" spans="1:10">
      <c r="A103" s="17">
        <v>102</v>
      </c>
      <c r="B103" s="18" t="s">
        <v>409</v>
      </c>
      <c r="C103" s="18" t="s">
        <v>11</v>
      </c>
      <c r="D103" s="19" t="s">
        <v>747</v>
      </c>
      <c r="E103" s="18" t="s">
        <v>12</v>
      </c>
      <c r="F103" s="18">
        <v>18291</v>
      </c>
      <c r="G103" s="18">
        <v>28602</v>
      </c>
      <c r="H103" s="18" t="s">
        <v>410</v>
      </c>
      <c r="I103" s="18" t="s">
        <v>411</v>
      </c>
      <c r="J103" s="20" t="s">
        <v>412</v>
      </c>
    </row>
    <row r="104" spans="1:10">
      <c r="A104" s="17">
        <v>103</v>
      </c>
      <c r="B104" s="18" t="s">
        <v>413</v>
      </c>
      <c r="C104" s="18" t="s">
        <v>11</v>
      </c>
      <c r="D104" s="19" t="s">
        <v>747</v>
      </c>
      <c r="E104" s="18" t="s">
        <v>12</v>
      </c>
      <c r="F104" s="18">
        <v>844</v>
      </c>
      <c r="G104" s="18">
        <v>3606</v>
      </c>
      <c r="H104" s="18" t="s">
        <v>414</v>
      </c>
      <c r="I104" s="18" t="s">
        <v>415</v>
      </c>
      <c r="J104" s="20" t="s">
        <v>416</v>
      </c>
    </row>
    <row r="105" spans="1:10">
      <c r="A105" s="17">
        <v>104</v>
      </c>
      <c r="B105" s="18" t="s">
        <v>417</v>
      </c>
      <c r="C105" s="18" t="s">
        <v>11</v>
      </c>
      <c r="D105" s="19" t="s">
        <v>747</v>
      </c>
      <c r="E105" s="18" t="s">
        <v>12</v>
      </c>
      <c r="F105" s="18">
        <v>865</v>
      </c>
      <c r="G105" s="18">
        <v>1063</v>
      </c>
      <c r="H105" s="18" t="s">
        <v>418</v>
      </c>
      <c r="I105" s="18" t="s">
        <v>419</v>
      </c>
      <c r="J105" s="20" t="s">
        <v>420</v>
      </c>
    </row>
    <row r="106" spans="1:10">
      <c r="A106" s="17">
        <v>105</v>
      </c>
      <c r="B106" s="18" t="s">
        <v>421</v>
      </c>
      <c r="C106" s="18" t="s">
        <v>11</v>
      </c>
      <c r="D106" s="19" t="s">
        <v>747</v>
      </c>
      <c r="E106" s="18" t="s">
        <v>12</v>
      </c>
      <c r="F106" s="18">
        <v>767</v>
      </c>
      <c r="G106" s="18">
        <v>457</v>
      </c>
      <c r="H106" s="18" t="s">
        <v>422</v>
      </c>
      <c r="I106" s="18" t="s">
        <v>423</v>
      </c>
      <c r="J106" s="20" t="s">
        <v>424</v>
      </c>
    </row>
    <row r="107" spans="1:10">
      <c r="A107" s="17">
        <v>106</v>
      </c>
      <c r="B107" s="18" t="s">
        <v>425</v>
      </c>
      <c r="C107" s="18" t="s">
        <v>11</v>
      </c>
      <c r="D107" s="19" t="s">
        <v>747</v>
      </c>
      <c r="E107" s="18" t="s">
        <v>12</v>
      </c>
      <c r="F107" s="18">
        <v>342</v>
      </c>
      <c r="G107" s="18">
        <v>1245</v>
      </c>
      <c r="H107" s="18" t="s">
        <v>426</v>
      </c>
      <c r="I107" s="18" t="s">
        <v>427</v>
      </c>
      <c r="J107" s="20" t="s">
        <v>428</v>
      </c>
    </row>
    <row r="108" spans="1:10">
      <c r="A108" s="17">
        <v>107</v>
      </c>
      <c r="B108" s="18" t="s">
        <v>429</v>
      </c>
      <c r="C108" s="18" t="s">
        <v>11</v>
      </c>
      <c r="D108" s="19" t="s">
        <v>747</v>
      </c>
      <c r="E108" s="18" t="s">
        <v>12</v>
      </c>
      <c r="F108" s="18">
        <v>65</v>
      </c>
      <c r="G108" s="18">
        <v>88</v>
      </c>
      <c r="H108" s="18" t="s">
        <v>430</v>
      </c>
      <c r="I108" s="18" t="s">
        <v>431</v>
      </c>
      <c r="J108" s="20" t="s">
        <v>432</v>
      </c>
    </row>
    <row r="109" spans="1:10">
      <c r="A109" s="17">
        <v>108</v>
      </c>
      <c r="B109" s="18" t="s">
        <v>433</v>
      </c>
      <c r="C109" s="18" t="s">
        <v>11</v>
      </c>
      <c r="D109" s="19" t="s">
        <v>747</v>
      </c>
      <c r="E109" s="18" t="s">
        <v>12</v>
      </c>
      <c r="F109" s="18">
        <v>5312</v>
      </c>
      <c r="G109" s="18">
        <v>6283</v>
      </c>
      <c r="H109" s="18" t="s">
        <v>434</v>
      </c>
      <c r="I109" s="18" t="s">
        <v>435</v>
      </c>
      <c r="J109" s="20" t="s">
        <v>436</v>
      </c>
    </row>
    <row r="110" spans="1:10">
      <c r="A110" s="17">
        <v>109</v>
      </c>
      <c r="B110" s="18" t="s">
        <v>437</v>
      </c>
      <c r="C110" s="18" t="s">
        <v>11</v>
      </c>
      <c r="D110" s="19" t="s">
        <v>747</v>
      </c>
      <c r="E110" s="18" t="s">
        <v>12</v>
      </c>
      <c r="F110" s="18">
        <v>553</v>
      </c>
      <c r="G110" s="18">
        <v>423</v>
      </c>
      <c r="H110" s="18" t="s">
        <v>438</v>
      </c>
      <c r="I110" s="18" t="s">
        <v>439</v>
      </c>
      <c r="J110" s="20" t="s">
        <v>440</v>
      </c>
    </row>
    <row r="111" spans="1:10">
      <c r="A111" s="17">
        <v>110</v>
      </c>
      <c r="B111" s="18" t="s">
        <v>441</v>
      </c>
      <c r="C111" s="18" t="s">
        <v>11</v>
      </c>
      <c r="D111" s="19" t="s">
        <v>747</v>
      </c>
      <c r="E111" s="18" t="s">
        <v>12</v>
      </c>
      <c r="F111" s="18">
        <v>574</v>
      </c>
      <c r="G111" s="18">
        <v>521</v>
      </c>
      <c r="H111" s="18" t="s">
        <v>442</v>
      </c>
      <c r="I111" s="18" t="s">
        <v>443</v>
      </c>
      <c r="J111" s="20" t="s">
        <v>444</v>
      </c>
    </row>
    <row r="112" spans="1:10">
      <c r="A112" s="17">
        <v>111</v>
      </c>
      <c r="B112" s="18" t="s">
        <v>445</v>
      </c>
      <c r="C112" s="18" t="s">
        <v>11</v>
      </c>
      <c r="D112" s="19" t="s">
        <v>747</v>
      </c>
      <c r="E112" s="18" t="s">
        <v>12</v>
      </c>
      <c r="F112" s="18">
        <v>4568</v>
      </c>
      <c r="G112" s="18">
        <v>2329</v>
      </c>
      <c r="H112" s="18" t="s">
        <v>446</v>
      </c>
      <c r="I112" s="18" t="s">
        <v>447</v>
      </c>
      <c r="J112" s="20" t="s">
        <v>448</v>
      </c>
    </row>
    <row r="113" spans="1:10">
      <c r="A113" s="17">
        <v>112</v>
      </c>
      <c r="B113" s="18" t="s">
        <v>449</v>
      </c>
      <c r="C113" s="18" t="s">
        <v>11</v>
      </c>
      <c r="D113" s="19" t="s">
        <v>747</v>
      </c>
      <c r="E113" s="18" t="s">
        <v>12</v>
      </c>
      <c r="F113" s="18">
        <v>10261</v>
      </c>
      <c r="G113" s="18">
        <v>6366</v>
      </c>
      <c r="H113" s="18" t="s">
        <v>450</v>
      </c>
      <c r="I113" s="18" t="s">
        <v>447</v>
      </c>
      <c r="J113" s="20" t="s">
        <v>451</v>
      </c>
    </row>
    <row r="114" spans="1:10">
      <c r="A114" s="17">
        <v>113</v>
      </c>
      <c r="B114" s="18" t="s">
        <v>452</v>
      </c>
      <c r="C114" s="18" t="s">
        <v>11</v>
      </c>
      <c r="D114" s="19" t="s">
        <v>747</v>
      </c>
      <c r="E114" s="18" t="s">
        <v>12</v>
      </c>
      <c r="F114" s="18">
        <v>718</v>
      </c>
      <c r="G114" s="18">
        <v>891</v>
      </c>
      <c r="H114" s="18" t="s">
        <v>453</v>
      </c>
      <c r="I114" s="18" t="s">
        <v>454</v>
      </c>
      <c r="J114" s="20" t="s">
        <v>455</v>
      </c>
    </row>
    <row r="115" spans="1:10">
      <c r="A115" s="17">
        <v>114</v>
      </c>
      <c r="B115" s="18" t="s">
        <v>456</v>
      </c>
      <c r="C115" s="18" t="s">
        <v>11</v>
      </c>
      <c r="D115" s="19" t="s">
        <v>747</v>
      </c>
      <c r="E115" s="18" t="s">
        <v>12</v>
      </c>
      <c r="F115" s="18">
        <v>276</v>
      </c>
      <c r="G115" s="18">
        <v>131</v>
      </c>
      <c r="H115" s="18" t="s">
        <v>457</v>
      </c>
      <c r="I115" s="18" t="s">
        <v>458</v>
      </c>
      <c r="J115" s="20" t="s">
        <v>459</v>
      </c>
    </row>
    <row r="116" spans="1:10">
      <c r="A116" s="17">
        <v>115</v>
      </c>
      <c r="B116" s="18" t="s">
        <v>460</v>
      </c>
      <c r="C116" s="18" t="s">
        <v>11</v>
      </c>
      <c r="D116" s="19" t="s">
        <v>747</v>
      </c>
      <c r="E116" s="18" t="s">
        <v>12</v>
      </c>
      <c r="F116" s="18">
        <v>2945</v>
      </c>
      <c r="G116" s="18">
        <v>3036</v>
      </c>
      <c r="H116" s="18" t="s">
        <v>461</v>
      </c>
      <c r="I116" s="18" t="s">
        <v>462</v>
      </c>
      <c r="J116" s="20" t="s">
        <v>463</v>
      </c>
    </row>
    <row r="117" spans="1:10">
      <c r="A117" s="17">
        <v>116</v>
      </c>
      <c r="B117" s="18" t="s">
        <v>464</v>
      </c>
      <c r="C117" s="18" t="s">
        <v>11</v>
      </c>
      <c r="D117" s="19" t="s">
        <v>747</v>
      </c>
      <c r="E117" s="18" t="s">
        <v>12</v>
      </c>
      <c r="F117" s="18">
        <v>1520</v>
      </c>
      <c r="G117" s="18">
        <v>1616</v>
      </c>
      <c r="H117" s="18" t="s">
        <v>465</v>
      </c>
      <c r="I117" s="18" t="s">
        <v>466</v>
      </c>
      <c r="J117" s="20" t="s">
        <v>467</v>
      </c>
    </row>
    <row r="118" spans="1:10">
      <c r="A118" s="17">
        <v>117</v>
      </c>
      <c r="B118" s="18" t="s">
        <v>468</v>
      </c>
      <c r="C118" s="18" t="s">
        <v>11</v>
      </c>
      <c r="D118" s="19" t="s">
        <v>747</v>
      </c>
      <c r="E118" s="18" t="s">
        <v>12</v>
      </c>
      <c r="F118" s="18">
        <v>615</v>
      </c>
      <c r="G118" s="18">
        <v>409</v>
      </c>
      <c r="H118" s="18" t="s">
        <v>469</v>
      </c>
      <c r="I118" s="18" t="s">
        <v>470</v>
      </c>
      <c r="J118" s="20" t="s">
        <v>471</v>
      </c>
    </row>
    <row r="119" spans="1:10">
      <c r="A119" s="17">
        <v>118</v>
      </c>
      <c r="B119" s="18" t="s">
        <v>472</v>
      </c>
      <c r="C119" s="18" t="s">
        <v>11</v>
      </c>
      <c r="D119" s="19" t="s">
        <v>747</v>
      </c>
      <c r="E119" s="18" t="s">
        <v>12</v>
      </c>
      <c r="F119" s="18">
        <v>106</v>
      </c>
      <c r="G119" s="18">
        <v>267</v>
      </c>
      <c r="H119" s="18" t="s">
        <v>473</v>
      </c>
      <c r="I119" s="18" t="s">
        <v>474</v>
      </c>
      <c r="J119" s="20" t="s">
        <v>475</v>
      </c>
    </row>
    <row r="120" spans="1:10">
      <c r="A120" s="17">
        <v>119</v>
      </c>
      <c r="B120" s="18" t="s">
        <v>476</v>
      </c>
      <c r="C120" s="18" t="s">
        <v>11</v>
      </c>
      <c r="D120" s="19" t="s">
        <v>747</v>
      </c>
      <c r="E120" s="18" t="s">
        <v>12</v>
      </c>
      <c r="F120" s="18">
        <v>388</v>
      </c>
      <c r="G120" s="18">
        <v>298</v>
      </c>
      <c r="H120" s="18" t="s">
        <v>477</v>
      </c>
      <c r="I120" s="18" t="s">
        <v>478</v>
      </c>
      <c r="J120" s="20" t="s">
        <v>479</v>
      </c>
    </row>
    <row r="121" spans="1:10">
      <c r="A121" s="17">
        <v>120</v>
      </c>
      <c r="B121" s="18" t="s">
        <v>480</v>
      </c>
      <c r="C121" s="18" t="s">
        <v>11</v>
      </c>
      <c r="D121" s="19" t="s">
        <v>747</v>
      </c>
      <c r="E121" s="18" t="s">
        <v>12</v>
      </c>
      <c r="F121" s="18">
        <v>7</v>
      </c>
      <c r="G121" s="18">
        <v>6</v>
      </c>
      <c r="H121" s="18" t="s">
        <v>481</v>
      </c>
      <c r="I121" s="18" t="s">
        <v>482</v>
      </c>
      <c r="J121" s="20" t="s">
        <v>483</v>
      </c>
    </row>
    <row r="122" spans="1:10">
      <c r="A122" s="17">
        <v>121</v>
      </c>
      <c r="B122" s="18" t="s">
        <v>484</v>
      </c>
      <c r="C122" s="18" t="s">
        <v>11</v>
      </c>
      <c r="D122" s="19" t="s">
        <v>747</v>
      </c>
      <c r="E122" s="18" t="s">
        <v>12</v>
      </c>
      <c r="F122" s="18">
        <v>189</v>
      </c>
      <c r="G122" s="18">
        <v>188</v>
      </c>
      <c r="H122" s="18" t="s">
        <v>485</v>
      </c>
      <c r="I122" s="18" t="s">
        <v>486</v>
      </c>
      <c r="J122" s="20" t="s">
        <v>487</v>
      </c>
    </row>
    <row r="123" spans="1:10">
      <c r="A123" s="17">
        <v>122</v>
      </c>
      <c r="B123" s="18" t="s">
        <v>488</v>
      </c>
      <c r="C123" s="18" t="s">
        <v>11</v>
      </c>
      <c r="D123" s="19" t="s">
        <v>747</v>
      </c>
      <c r="E123" s="18" t="s">
        <v>12</v>
      </c>
      <c r="F123" s="18">
        <v>1145</v>
      </c>
      <c r="G123" s="18">
        <v>1031</v>
      </c>
      <c r="H123" s="18" t="s">
        <v>489</v>
      </c>
      <c r="I123" s="18" t="s">
        <v>490</v>
      </c>
      <c r="J123" s="20" t="s">
        <v>491</v>
      </c>
    </row>
    <row r="124" spans="1:10">
      <c r="A124" s="17">
        <v>123</v>
      </c>
      <c r="B124" s="18" t="s">
        <v>492</v>
      </c>
      <c r="C124" s="18" t="s">
        <v>11</v>
      </c>
      <c r="D124" s="19" t="s">
        <v>747</v>
      </c>
      <c r="E124" s="18" t="s">
        <v>12</v>
      </c>
      <c r="F124" s="18">
        <v>694</v>
      </c>
      <c r="G124" s="18">
        <v>451</v>
      </c>
      <c r="H124" s="18" t="s">
        <v>493</v>
      </c>
      <c r="I124" s="18" t="s">
        <v>494</v>
      </c>
      <c r="J124" s="20" t="s">
        <v>495</v>
      </c>
    </row>
    <row r="125" spans="1:10">
      <c r="A125" s="17">
        <v>124</v>
      </c>
      <c r="B125" s="18" t="s">
        <v>496</v>
      </c>
      <c r="C125" s="18" t="s">
        <v>11</v>
      </c>
      <c r="D125" s="19" t="s">
        <v>747</v>
      </c>
      <c r="E125" s="18" t="s">
        <v>12</v>
      </c>
      <c r="F125" s="18">
        <v>1138</v>
      </c>
      <c r="G125" s="18">
        <v>1105</v>
      </c>
      <c r="H125" s="18" t="s">
        <v>497</v>
      </c>
      <c r="I125" s="18" t="s">
        <v>498</v>
      </c>
      <c r="J125" s="20" t="s">
        <v>499</v>
      </c>
    </row>
    <row r="126" spans="1:10">
      <c r="A126" s="17">
        <v>125</v>
      </c>
      <c r="B126" s="18" t="s">
        <v>500</v>
      </c>
      <c r="C126" s="18" t="s">
        <v>11</v>
      </c>
      <c r="D126" s="19" t="s">
        <v>747</v>
      </c>
      <c r="E126" s="18" t="s">
        <v>12</v>
      </c>
      <c r="F126" s="18">
        <v>13149</v>
      </c>
      <c r="G126" s="18">
        <v>16244</v>
      </c>
      <c r="H126" s="18" t="s">
        <v>501</v>
      </c>
      <c r="I126" s="18" t="s">
        <v>502</v>
      </c>
      <c r="J126" s="20" t="s">
        <v>503</v>
      </c>
    </row>
    <row r="127" spans="1:10">
      <c r="A127" s="17">
        <v>126</v>
      </c>
      <c r="B127" s="18" t="s">
        <v>504</v>
      </c>
      <c r="C127" s="18" t="s">
        <v>11</v>
      </c>
      <c r="D127" s="19" t="s">
        <v>747</v>
      </c>
      <c r="E127" s="18" t="s">
        <v>12</v>
      </c>
      <c r="F127" s="18">
        <v>4150</v>
      </c>
      <c r="G127" s="18">
        <v>12537</v>
      </c>
      <c r="H127" s="18" t="s">
        <v>505</v>
      </c>
      <c r="I127" s="18" t="s">
        <v>506</v>
      </c>
      <c r="J127" s="20" t="s">
        <v>507</v>
      </c>
    </row>
    <row r="128" spans="1:10">
      <c r="A128" s="17">
        <v>127</v>
      </c>
      <c r="B128" s="18" t="s">
        <v>508</v>
      </c>
      <c r="C128" s="18" t="s">
        <v>11</v>
      </c>
      <c r="D128" s="19" t="s">
        <v>747</v>
      </c>
      <c r="E128" s="18" t="s">
        <v>12</v>
      </c>
      <c r="F128" s="18">
        <v>444</v>
      </c>
      <c r="G128" s="18">
        <v>360</v>
      </c>
      <c r="H128" s="18" t="s">
        <v>509</v>
      </c>
      <c r="I128" s="18" t="s">
        <v>510</v>
      </c>
      <c r="J128" s="20" t="s">
        <v>511</v>
      </c>
    </row>
    <row r="129" spans="1:10">
      <c r="A129" s="17">
        <v>128</v>
      </c>
      <c r="B129" s="18" t="s">
        <v>512</v>
      </c>
      <c r="C129" s="18" t="s">
        <v>11</v>
      </c>
      <c r="D129" s="19" t="s">
        <v>747</v>
      </c>
      <c r="E129" s="18" t="s">
        <v>12</v>
      </c>
      <c r="F129" s="18">
        <v>1876</v>
      </c>
      <c r="G129" s="18">
        <v>2025</v>
      </c>
      <c r="H129" s="18" t="s">
        <v>513</v>
      </c>
      <c r="I129" s="18" t="s">
        <v>514</v>
      </c>
      <c r="J129" s="20" t="s">
        <v>515</v>
      </c>
    </row>
    <row r="130" spans="1:10">
      <c r="A130" s="17">
        <v>129</v>
      </c>
      <c r="B130" s="18" t="s">
        <v>516</v>
      </c>
      <c r="C130" s="18" t="s">
        <v>11</v>
      </c>
      <c r="D130" s="19" t="s">
        <v>747</v>
      </c>
      <c r="E130" s="18" t="s">
        <v>12</v>
      </c>
      <c r="F130" s="18">
        <v>862</v>
      </c>
      <c r="G130" s="18">
        <v>274</v>
      </c>
      <c r="H130" s="18" t="s">
        <v>517</v>
      </c>
      <c r="I130" s="18" t="s">
        <v>518</v>
      </c>
      <c r="J130" s="20" t="s">
        <v>519</v>
      </c>
    </row>
    <row r="131" spans="1:10">
      <c r="A131" s="17">
        <v>130</v>
      </c>
      <c r="B131" s="18" t="s">
        <v>520</v>
      </c>
      <c r="C131" s="18" t="s">
        <v>11</v>
      </c>
      <c r="D131" s="19" t="s">
        <v>747</v>
      </c>
      <c r="E131" s="18" t="s">
        <v>12</v>
      </c>
      <c r="F131" s="18">
        <v>884</v>
      </c>
      <c r="G131" s="18">
        <v>2365</v>
      </c>
      <c r="H131" s="18" t="s">
        <v>521</v>
      </c>
      <c r="I131" s="18" t="s">
        <v>522</v>
      </c>
      <c r="J131" s="20" t="s">
        <v>523</v>
      </c>
    </row>
    <row r="132" spans="1:10">
      <c r="A132" s="17">
        <v>131</v>
      </c>
      <c r="B132" s="18" t="s">
        <v>524</v>
      </c>
      <c r="C132" s="18" t="s">
        <v>11</v>
      </c>
      <c r="D132" s="19" t="s">
        <v>747</v>
      </c>
      <c r="E132" s="18" t="s">
        <v>12</v>
      </c>
      <c r="F132" s="18">
        <v>1281</v>
      </c>
      <c r="G132" s="18">
        <v>1334</v>
      </c>
      <c r="H132" s="18" t="s">
        <v>525</v>
      </c>
      <c r="I132" s="18" t="s">
        <v>526</v>
      </c>
      <c r="J132" s="20" t="s">
        <v>527</v>
      </c>
    </row>
    <row r="133" spans="1:10">
      <c r="A133" s="17">
        <v>132</v>
      </c>
      <c r="B133" s="18" t="s">
        <v>528</v>
      </c>
      <c r="C133" s="18" t="s">
        <v>11</v>
      </c>
      <c r="D133" s="19" t="s">
        <v>747</v>
      </c>
      <c r="E133" s="18" t="s">
        <v>12</v>
      </c>
      <c r="F133" s="18">
        <v>240</v>
      </c>
      <c r="G133" s="18">
        <v>547</v>
      </c>
      <c r="H133" s="18" t="s">
        <v>45</v>
      </c>
      <c r="I133" s="18" t="s">
        <v>529</v>
      </c>
      <c r="J133" s="20" t="s">
        <v>530</v>
      </c>
    </row>
    <row r="134" spans="1:10">
      <c r="A134" s="17">
        <v>133</v>
      </c>
      <c r="B134" s="18" t="s">
        <v>531</v>
      </c>
      <c r="C134" s="18" t="s">
        <v>11</v>
      </c>
      <c r="D134" s="19" t="s">
        <v>747</v>
      </c>
      <c r="E134" s="18" t="s">
        <v>12</v>
      </c>
      <c r="F134" s="18">
        <v>273</v>
      </c>
      <c r="G134" s="18">
        <v>50</v>
      </c>
      <c r="H134" s="18" t="s">
        <v>532</v>
      </c>
      <c r="I134" s="18" t="s">
        <v>533</v>
      </c>
      <c r="J134" s="20" t="s">
        <v>534</v>
      </c>
    </row>
    <row r="135" spans="1:10">
      <c r="A135" s="17">
        <v>134</v>
      </c>
      <c r="B135" s="18" t="s">
        <v>535</v>
      </c>
      <c r="C135" s="18" t="s">
        <v>11</v>
      </c>
      <c r="D135" s="19" t="s">
        <v>747</v>
      </c>
      <c r="E135" s="18" t="s">
        <v>12</v>
      </c>
      <c r="F135" s="18">
        <v>227</v>
      </c>
      <c r="G135" s="18">
        <v>228</v>
      </c>
      <c r="H135" s="18" t="s">
        <v>536</v>
      </c>
      <c r="I135" s="18" t="s">
        <v>537</v>
      </c>
      <c r="J135" s="20" t="s">
        <v>538</v>
      </c>
    </row>
    <row r="136" spans="1:10">
      <c r="A136" s="17">
        <v>135</v>
      </c>
      <c r="B136" s="18" t="s">
        <v>539</v>
      </c>
      <c r="C136" s="18" t="s">
        <v>11</v>
      </c>
      <c r="D136" s="19" t="s">
        <v>747</v>
      </c>
      <c r="E136" s="18" t="s">
        <v>12</v>
      </c>
      <c r="F136" s="18">
        <v>83</v>
      </c>
      <c r="G136" s="18">
        <v>64</v>
      </c>
      <c r="H136" s="18" t="s">
        <v>540</v>
      </c>
      <c r="I136" s="18" t="s">
        <v>541</v>
      </c>
      <c r="J136" s="20" t="s">
        <v>542</v>
      </c>
    </row>
    <row r="137" spans="1:10">
      <c r="A137" s="17">
        <v>136</v>
      </c>
      <c r="B137" s="18" t="s">
        <v>543</v>
      </c>
      <c r="C137" s="18" t="s">
        <v>11</v>
      </c>
      <c r="D137" s="19" t="s">
        <v>747</v>
      </c>
      <c r="E137" s="18" t="s">
        <v>12</v>
      </c>
      <c r="F137" s="18">
        <v>473</v>
      </c>
      <c r="G137" s="18">
        <v>410</v>
      </c>
      <c r="H137" s="18" t="s">
        <v>544</v>
      </c>
      <c r="I137" s="18" t="s">
        <v>545</v>
      </c>
      <c r="J137" s="20" t="s">
        <v>546</v>
      </c>
    </row>
    <row r="138" spans="1:10">
      <c r="A138" s="17">
        <v>137</v>
      </c>
      <c r="B138" s="18" t="s">
        <v>547</v>
      </c>
      <c r="C138" s="18" t="s">
        <v>11</v>
      </c>
      <c r="D138" s="19" t="s">
        <v>747</v>
      </c>
      <c r="E138" s="18" t="s">
        <v>12</v>
      </c>
      <c r="F138" s="18">
        <v>63</v>
      </c>
      <c r="G138" s="18">
        <v>593</v>
      </c>
      <c r="H138" s="18" t="s">
        <v>45</v>
      </c>
      <c r="I138" s="18" t="s">
        <v>548</v>
      </c>
      <c r="J138" s="20" t="s">
        <v>549</v>
      </c>
    </row>
    <row r="139" spans="1:10">
      <c r="A139" s="17">
        <v>138</v>
      </c>
      <c r="B139" s="18" t="s">
        <v>550</v>
      </c>
      <c r="C139" s="18" t="s">
        <v>11</v>
      </c>
      <c r="D139" s="19" t="s">
        <v>747</v>
      </c>
      <c r="E139" s="18" t="s">
        <v>12</v>
      </c>
      <c r="F139" s="18">
        <v>494</v>
      </c>
      <c r="G139" s="18">
        <v>577</v>
      </c>
      <c r="H139" s="18" t="s">
        <v>551</v>
      </c>
      <c r="I139" s="18" t="s">
        <v>552</v>
      </c>
      <c r="J139" s="20" t="s">
        <v>553</v>
      </c>
    </row>
    <row r="140" spans="1:10">
      <c r="A140" s="17">
        <v>139</v>
      </c>
      <c r="B140" s="18" t="s">
        <v>554</v>
      </c>
      <c r="C140" s="18" t="s">
        <v>11</v>
      </c>
      <c r="D140" s="19" t="s">
        <v>747</v>
      </c>
      <c r="E140" s="18" t="s">
        <v>12</v>
      </c>
      <c r="F140" s="18">
        <v>822</v>
      </c>
      <c r="G140" s="18">
        <v>686</v>
      </c>
      <c r="H140" s="18" t="s">
        <v>555</v>
      </c>
      <c r="I140" s="18" t="s">
        <v>556</v>
      </c>
      <c r="J140" s="20" t="s">
        <v>557</v>
      </c>
    </row>
    <row r="141" spans="1:10">
      <c r="A141" s="17">
        <v>140</v>
      </c>
      <c r="B141" s="18" t="s">
        <v>558</v>
      </c>
      <c r="C141" s="18" t="s">
        <v>11</v>
      </c>
      <c r="D141" s="19" t="s">
        <v>747</v>
      </c>
      <c r="E141" s="18" t="s">
        <v>12</v>
      </c>
      <c r="F141" s="18">
        <v>22</v>
      </c>
      <c r="G141" s="18">
        <v>3</v>
      </c>
      <c r="H141" s="18" t="s">
        <v>559</v>
      </c>
      <c r="I141" s="18" t="s">
        <v>560</v>
      </c>
      <c r="J141" s="20" t="s">
        <v>561</v>
      </c>
    </row>
    <row r="142" spans="1:10">
      <c r="A142" s="17">
        <v>141</v>
      </c>
      <c r="B142" s="18" t="s">
        <v>562</v>
      </c>
      <c r="C142" s="18" t="s">
        <v>11</v>
      </c>
      <c r="D142" s="19" t="s">
        <v>747</v>
      </c>
      <c r="E142" s="18" t="s">
        <v>12</v>
      </c>
      <c r="F142" s="18">
        <v>17</v>
      </c>
      <c r="G142" s="18">
        <v>10</v>
      </c>
      <c r="H142" s="18" t="s">
        <v>45</v>
      </c>
      <c r="I142" s="18" t="s">
        <v>563</v>
      </c>
      <c r="J142" s="20" t="s">
        <v>564</v>
      </c>
    </row>
    <row r="143" spans="1:10">
      <c r="A143" s="17">
        <v>142</v>
      </c>
      <c r="B143" s="18" t="s">
        <v>565</v>
      </c>
      <c r="C143" s="18" t="s">
        <v>11</v>
      </c>
      <c r="D143" s="19" t="s">
        <v>747</v>
      </c>
      <c r="E143" s="18" t="s">
        <v>12</v>
      </c>
      <c r="F143" s="18">
        <v>10</v>
      </c>
      <c r="G143" s="18">
        <v>8</v>
      </c>
      <c r="H143" s="18" t="s">
        <v>45</v>
      </c>
      <c r="I143" s="18" t="s">
        <v>566</v>
      </c>
      <c r="J143" s="20" t="s">
        <v>567</v>
      </c>
    </row>
    <row r="144" spans="1:10">
      <c r="A144" s="17">
        <v>143</v>
      </c>
      <c r="B144" s="18" t="s">
        <v>568</v>
      </c>
      <c r="C144" s="18" t="s">
        <v>11</v>
      </c>
      <c r="D144" s="19" t="s">
        <v>747</v>
      </c>
      <c r="E144" s="18" t="s">
        <v>12</v>
      </c>
      <c r="F144" s="18">
        <v>206</v>
      </c>
      <c r="G144" s="18">
        <v>359</v>
      </c>
      <c r="H144" s="18" t="s">
        <v>569</v>
      </c>
      <c r="I144" s="18" t="s">
        <v>570</v>
      </c>
      <c r="J144" s="20" t="s">
        <v>571</v>
      </c>
    </row>
    <row r="145" spans="1:10">
      <c r="A145" s="17">
        <v>144</v>
      </c>
      <c r="B145" s="18" t="s">
        <v>572</v>
      </c>
      <c r="C145" s="18" t="s">
        <v>11</v>
      </c>
      <c r="D145" s="19" t="s">
        <v>747</v>
      </c>
      <c r="E145" s="18" t="s">
        <v>12</v>
      </c>
      <c r="F145" s="18">
        <v>418</v>
      </c>
      <c r="G145" s="18">
        <v>303</v>
      </c>
      <c r="H145" s="18" t="s">
        <v>573</v>
      </c>
      <c r="I145" s="18" t="s">
        <v>574</v>
      </c>
      <c r="J145" s="20" t="s">
        <v>575</v>
      </c>
    </row>
    <row r="146" spans="1:10">
      <c r="A146" s="17">
        <v>145</v>
      </c>
      <c r="B146" s="18" t="s">
        <v>576</v>
      </c>
      <c r="C146" s="18" t="s">
        <v>11</v>
      </c>
      <c r="D146" s="19" t="s">
        <v>747</v>
      </c>
      <c r="E146" s="18" t="s">
        <v>12</v>
      </c>
      <c r="F146" s="18">
        <v>3541</v>
      </c>
      <c r="G146" s="18">
        <v>7742</v>
      </c>
      <c r="H146" s="18" t="s">
        <v>577</v>
      </c>
      <c r="I146" s="18" t="s">
        <v>578</v>
      </c>
      <c r="J146" s="20" t="s">
        <v>579</v>
      </c>
    </row>
    <row r="147" spans="1:10">
      <c r="A147" s="17">
        <v>146</v>
      </c>
      <c r="B147" s="18" t="s">
        <v>580</v>
      </c>
      <c r="C147" s="18" t="s">
        <v>11</v>
      </c>
      <c r="D147" s="19" t="s">
        <v>747</v>
      </c>
      <c r="E147" s="18" t="s">
        <v>12</v>
      </c>
      <c r="F147" s="18">
        <v>6312</v>
      </c>
      <c r="G147" s="18">
        <v>7341</v>
      </c>
      <c r="H147" s="18" t="s">
        <v>581</v>
      </c>
      <c r="I147" s="18" t="s">
        <v>582</v>
      </c>
      <c r="J147" s="20" t="s">
        <v>583</v>
      </c>
    </row>
    <row r="148" spans="1:10">
      <c r="A148" s="17">
        <v>147</v>
      </c>
      <c r="B148" s="18" t="s">
        <v>584</v>
      </c>
      <c r="C148" s="18" t="s">
        <v>11</v>
      </c>
      <c r="D148" s="19" t="s">
        <v>747</v>
      </c>
      <c r="E148" s="18" t="s">
        <v>12</v>
      </c>
      <c r="F148" s="18">
        <v>15058</v>
      </c>
      <c r="G148" s="18">
        <v>16040</v>
      </c>
      <c r="H148" s="18" t="s">
        <v>585</v>
      </c>
      <c r="I148" s="18" t="s">
        <v>586</v>
      </c>
      <c r="J148" s="20" t="s">
        <v>587</v>
      </c>
    </row>
    <row r="149" spans="1:10">
      <c r="A149" s="17">
        <v>148</v>
      </c>
      <c r="B149" s="18" t="s">
        <v>588</v>
      </c>
      <c r="C149" s="18" t="s">
        <v>11</v>
      </c>
      <c r="D149" s="19" t="s">
        <v>747</v>
      </c>
      <c r="E149" s="18" t="s">
        <v>12</v>
      </c>
      <c r="F149" s="18">
        <v>337</v>
      </c>
      <c r="G149" s="18">
        <v>718</v>
      </c>
      <c r="H149" s="18" t="s">
        <v>589</v>
      </c>
      <c r="I149" s="18" t="s">
        <v>590</v>
      </c>
      <c r="J149" s="20" t="s">
        <v>591</v>
      </c>
    </row>
    <row r="150" spans="1:10">
      <c r="A150" s="17">
        <v>149</v>
      </c>
      <c r="B150" s="18" t="s">
        <v>592</v>
      </c>
      <c r="C150" s="18" t="s">
        <v>11</v>
      </c>
      <c r="D150" s="19" t="s">
        <v>747</v>
      </c>
      <c r="E150" s="18" t="s">
        <v>12</v>
      </c>
      <c r="F150" s="18">
        <v>40</v>
      </c>
      <c r="G150" s="18">
        <v>13</v>
      </c>
      <c r="H150" s="18" t="s">
        <v>45</v>
      </c>
      <c r="I150" s="18" t="s">
        <v>593</v>
      </c>
      <c r="J150" s="20" t="s">
        <v>594</v>
      </c>
    </row>
    <row r="151" spans="1:10">
      <c r="A151" s="17">
        <v>150</v>
      </c>
      <c r="B151" s="18" t="s">
        <v>595</v>
      </c>
      <c r="C151" s="18" t="s">
        <v>11</v>
      </c>
      <c r="D151" s="19" t="s">
        <v>747</v>
      </c>
      <c r="E151" s="18" t="s">
        <v>12</v>
      </c>
      <c r="F151" s="18">
        <v>1521</v>
      </c>
      <c r="G151" s="18">
        <v>2223</v>
      </c>
      <c r="H151" s="18" t="s">
        <v>596</v>
      </c>
      <c r="I151" s="18" t="s">
        <v>597</v>
      </c>
      <c r="J151" s="20" t="s">
        <v>598</v>
      </c>
    </row>
    <row r="152" spans="1:10">
      <c r="A152" s="17">
        <v>151</v>
      </c>
      <c r="B152" s="18" t="s">
        <v>599</v>
      </c>
      <c r="C152" s="18" t="s">
        <v>11</v>
      </c>
      <c r="D152" s="19" t="s">
        <v>747</v>
      </c>
      <c r="E152" s="18" t="s">
        <v>12</v>
      </c>
      <c r="F152" s="18">
        <v>8990</v>
      </c>
      <c r="G152" s="18">
        <v>12724</v>
      </c>
      <c r="H152" s="18" t="s">
        <v>600</v>
      </c>
      <c r="I152" s="18" t="s">
        <v>601</v>
      </c>
      <c r="J152" s="20" t="s">
        <v>602</v>
      </c>
    </row>
    <row r="153" spans="1:10">
      <c r="A153" s="17">
        <v>152</v>
      </c>
      <c r="B153" s="18" t="s">
        <v>603</v>
      </c>
      <c r="C153" s="18" t="s">
        <v>11</v>
      </c>
      <c r="D153" s="19" t="s">
        <v>747</v>
      </c>
      <c r="E153" s="18" t="s">
        <v>12</v>
      </c>
      <c r="F153" s="18">
        <v>220</v>
      </c>
      <c r="G153" s="18">
        <v>122</v>
      </c>
      <c r="H153" s="18" t="s">
        <v>604</v>
      </c>
      <c r="I153" s="18" t="s">
        <v>605</v>
      </c>
      <c r="J153" s="20" t="s">
        <v>606</v>
      </c>
    </row>
    <row r="154" spans="1:10">
      <c r="A154" s="17">
        <v>153</v>
      </c>
      <c r="B154" s="18" t="s">
        <v>607</v>
      </c>
      <c r="C154" s="18" t="s">
        <v>11</v>
      </c>
      <c r="D154" s="19" t="s">
        <v>747</v>
      </c>
      <c r="E154" s="18" t="s">
        <v>12</v>
      </c>
      <c r="F154" s="18">
        <v>463</v>
      </c>
      <c r="G154" s="18">
        <v>737</v>
      </c>
      <c r="H154" s="18" t="s">
        <v>608</v>
      </c>
      <c r="I154" s="18" t="s">
        <v>609</v>
      </c>
      <c r="J154" s="20" t="s">
        <v>610</v>
      </c>
    </row>
    <row r="155" spans="1:10">
      <c r="A155" s="17">
        <v>154</v>
      </c>
      <c r="B155" s="18" t="s">
        <v>611</v>
      </c>
      <c r="C155" s="18" t="s">
        <v>11</v>
      </c>
      <c r="D155" s="19" t="s">
        <v>747</v>
      </c>
      <c r="E155" s="18" t="s">
        <v>12</v>
      </c>
      <c r="F155" s="18">
        <v>19</v>
      </c>
      <c r="G155" s="18">
        <v>27</v>
      </c>
      <c r="H155" s="18" t="s">
        <v>612</v>
      </c>
      <c r="I155" s="18" t="s">
        <v>613</v>
      </c>
      <c r="J155" s="20" t="s">
        <v>614</v>
      </c>
    </row>
    <row r="156" spans="1:10">
      <c r="A156" s="17">
        <v>155</v>
      </c>
      <c r="B156" s="18" t="s">
        <v>615</v>
      </c>
      <c r="C156" s="18" t="s">
        <v>11</v>
      </c>
      <c r="D156" s="19" t="s">
        <v>747</v>
      </c>
      <c r="E156" s="18" t="s">
        <v>12</v>
      </c>
      <c r="F156" s="18">
        <v>248</v>
      </c>
      <c r="G156" s="18">
        <v>240</v>
      </c>
      <c r="H156" s="18" t="s">
        <v>616</v>
      </c>
      <c r="I156" s="18" t="s">
        <v>617</v>
      </c>
      <c r="J156" s="20" t="s">
        <v>618</v>
      </c>
    </row>
    <row r="157" spans="1:10">
      <c r="A157" s="17">
        <v>156</v>
      </c>
      <c r="B157" s="18" t="s">
        <v>619</v>
      </c>
      <c r="C157" s="18" t="s">
        <v>11</v>
      </c>
      <c r="D157" s="19" t="s">
        <v>747</v>
      </c>
      <c r="E157" s="18" t="s">
        <v>12</v>
      </c>
      <c r="F157" s="18">
        <v>6</v>
      </c>
      <c r="G157" s="18">
        <v>4</v>
      </c>
      <c r="H157" s="18" t="s">
        <v>620</v>
      </c>
      <c r="I157" s="18" t="s">
        <v>621</v>
      </c>
      <c r="J157" s="20" t="s">
        <v>622</v>
      </c>
    </row>
    <row r="158" spans="1:10">
      <c r="A158" s="17">
        <v>157</v>
      </c>
      <c r="B158" s="18" t="s">
        <v>623</v>
      </c>
      <c r="C158" s="18" t="s">
        <v>11</v>
      </c>
      <c r="D158" s="19" t="s">
        <v>747</v>
      </c>
      <c r="E158" s="18" t="s">
        <v>12</v>
      </c>
      <c r="F158" s="18">
        <v>103</v>
      </c>
      <c r="G158" s="18">
        <v>130</v>
      </c>
      <c r="H158" s="18" t="s">
        <v>624</v>
      </c>
      <c r="I158" s="18" t="s">
        <v>625</v>
      </c>
      <c r="J158" s="20" t="s">
        <v>626</v>
      </c>
    </row>
    <row r="159" spans="1:10">
      <c r="A159" s="17">
        <v>158</v>
      </c>
      <c r="B159" s="18" t="s">
        <v>627</v>
      </c>
      <c r="C159" s="18" t="s">
        <v>11</v>
      </c>
      <c r="D159" s="19" t="s">
        <v>747</v>
      </c>
      <c r="E159" s="18" t="s">
        <v>12</v>
      </c>
      <c r="F159" s="18">
        <v>570</v>
      </c>
      <c r="G159" s="18">
        <v>1269</v>
      </c>
      <c r="H159" s="18" t="s">
        <v>628</v>
      </c>
      <c r="I159" s="18" t="s">
        <v>629</v>
      </c>
      <c r="J159" s="20" t="s">
        <v>630</v>
      </c>
    </row>
    <row r="160" spans="1:10">
      <c r="A160" s="17">
        <v>159</v>
      </c>
      <c r="B160" s="18" t="s">
        <v>631</v>
      </c>
      <c r="C160" s="18" t="s">
        <v>11</v>
      </c>
      <c r="D160" s="19" t="s">
        <v>747</v>
      </c>
      <c r="E160" s="18" t="s">
        <v>12</v>
      </c>
      <c r="F160" s="18">
        <v>489</v>
      </c>
      <c r="G160" s="18">
        <v>477</v>
      </c>
      <c r="H160" s="18" t="s">
        <v>632</v>
      </c>
      <c r="I160" s="18" t="s">
        <v>633</v>
      </c>
      <c r="J160" s="20" t="s">
        <v>634</v>
      </c>
    </row>
    <row r="161" spans="1:10">
      <c r="A161" s="17">
        <v>160</v>
      </c>
      <c r="B161" s="18" t="s">
        <v>635</v>
      </c>
      <c r="C161" s="18" t="s">
        <v>11</v>
      </c>
      <c r="D161" s="19" t="s">
        <v>747</v>
      </c>
      <c r="E161" s="18" t="s">
        <v>12</v>
      </c>
      <c r="F161" s="18">
        <v>8975</v>
      </c>
      <c r="G161" s="18">
        <v>15872</v>
      </c>
      <c r="H161" s="18" t="s">
        <v>636</v>
      </c>
      <c r="I161" s="18" t="s">
        <v>637</v>
      </c>
      <c r="J161" s="20" t="s">
        <v>638</v>
      </c>
    </row>
    <row r="162" spans="1:10">
      <c r="A162" s="17">
        <v>161</v>
      </c>
      <c r="B162" s="18" t="s">
        <v>639</v>
      </c>
      <c r="C162" s="18" t="s">
        <v>11</v>
      </c>
      <c r="D162" s="19" t="s">
        <v>747</v>
      </c>
      <c r="E162" s="18" t="s">
        <v>12</v>
      </c>
      <c r="F162" s="18">
        <v>1488</v>
      </c>
      <c r="G162" s="18">
        <v>1666</v>
      </c>
      <c r="H162" s="18" t="s">
        <v>640</v>
      </c>
      <c r="I162" s="18" t="s">
        <v>641</v>
      </c>
      <c r="J162" s="20" t="s">
        <v>642</v>
      </c>
    </row>
    <row r="163" spans="1:10">
      <c r="A163" s="17">
        <v>162</v>
      </c>
      <c r="B163" s="18" t="s">
        <v>643</v>
      </c>
      <c r="C163" s="18" t="s">
        <v>11</v>
      </c>
      <c r="D163" s="19" t="s">
        <v>747</v>
      </c>
      <c r="E163" s="18" t="s">
        <v>12</v>
      </c>
      <c r="F163" s="18">
        <v>36</v>
      </c>
      <c r="G163" s="18">
        <v>38</v>
      </c>
      <c r="H163" s="18" t="s">
        <v>644</v>
      </c>
      <c r="I163" s="18" t="s">
        <v>645</v>
      </c>
      <c r="J163" s="20" t="s">
        <v>646</v>
      </c>
    </row>
    <row r="164" spans="1:10">
      <c r="A164" s="17">
        <v>163</v>
      </c>
      <c r="B164" s="18" t="s">
        <v>647</v>
      </c>
      <c r="C164" s="18" t="s">
        <v>11</v>
      </c>
      <c r="D164" s="19" t="s">
        <v>747</v>
      </c>
      <c r="E164" s="18" t="s">
        <v>12</v>
      </c>
      <c r="F164" s="18">
        <v>30</v>
      </c>
      <c r="G164" s="18">
        <v>41</v>
      </c>
      <c r="H164" s="18" t="s">
        <v>648</v>
      </c>
      <c r="I164" s="18" t="s">
        <v>649</v>
      </c>
      <c r="J164" s="20" t="s">
        <v>650</v>
      </c>
    </row>
    <row r="165" spans="1:10">
      <c r="A165" s="17">
        <v>164</v>
      </c>
      <c r="B165" s="18" t="s">
        <v>651</v>
      </c>
      <c r="C165" s="18" t="s">
        <v>11</v>
      </c>
      <c r="D165" s="19" t="s">
        <v>747</v>
      </c>
      <c r="E165" s="18" t="s">
        <v>12</v>
      </c>
      <c r="F165" s="18">
        <v>284</v>
      </c>
      <c r="G165" s="18">
        <v>171</v>
      </c>
      <c r="H165" s="18" t="s">
        <v>652</v>
      </c>
      <c r="I165" s="18" t="s">
        <v>653</v>
      </c>
      <c r="J165" s="20" t="s">
        <v>654</v>
      </c>
    </row>
    <row r="166" spans="1:10">
      <c r="A166" s="17">
        <v>165</v>
      </c>
      <c r="B166" s="18" t="s">
        <v>655</v>
      </c>
      <c r="C166" s="18" t="s">
        <v>11</v>
      </c>
      <c r="D166" s="19" t="s">
        <v>747</v>
      </c>
      <c r="E166" s="18" t="s">
        <v>12</v>
      </c>
      <c r="F166" s="18">
        <v>545</v>
      </c>
      <c r="G166" s="18">
        <v>643</v>
      </c>
      <c r="H166" s="18" t="s">
        <v>656</v>
      </c>
      <c r="I166" s="18" t="s">
        <v>657</v>
      </c>
      <c r="J166" s="20" t="s">
        <v>658</v>
      </c>
    </row>
    <row r="167" spans="1:10">
      <c r="A167" s="17">
        <v>166</v>
      </c>
      <c r="B167" s="18" t="s">
        <v>659</v>
      </c>
      <c r="C167" s="18" t="s">
        <v>11</v>
      </c>
      <c r="D167" s="19" t="s">
        <v>747</v>
      </c>
      <c r="E167" s="18" t="s">
        <v>12</v>
      </c>
      <c r="F167" s="18">
        <v>1808</v>
      </c>
      <c r="G167" s="18">
        <v>3593</v>
      </c>
      <c r="H167" s="18" t="s">
        <v>660</v>
      </c>
      <c r="I167" s="18" t="s">
        <v>661</v>
      </c>
      <c r="J167" s="20" t="s">
        <v>662</v>
      </c>
    </row>
    <row r="168" spans="1:10">
      <c r="A168" s="17">
        <v>167</v>
      </c>
      <c r="B168" s="18" t="s">
        <v>663</v>
      </c>
      <c r="C168" s="18" t="s">
        <v>11</v>
      </c>
      <c r="D168" s="19" t="s">
        <v>747</v>
      </c>
      <c r="E168" s="18" t="s">
        <v>12</v>
      </c>
      <c r="F168" s="18">
        <v>406</v>
      </c>
      <c r="G168" s="18">
        <v>240</v>
      </c>
      <c r="H168" s="18" t="s">
        <v>664</v>
      </c>
      <c r="I168" s="18" t="s">
        <v>661</v>
      </c>
      <c r="J168" s="20" t="s">
        <v>662</v>
      </c>
    </row>
    <row r="169" spans="1:10">
      <c r="A169" s="17">
        <v>168</v>
      </c>
      <c r="B169" s="18" t="s">
        <v>665</v>
      </c>
      <c r="C169" s="18" t="s">
        <v>11</v>
      </c>
      <c r="D169" s="19" t="s">
        <v>747</v>
      </c>
      <c r="E169" s="18" t="s">
        <v>12</v>
      </c>
      <c r="F169" s="18">
        <v>53</v>
      </c>
      <c r="G169" s="18">
        <v>84</v>
      </c>
      <c r="H169" s="18" t="s">
        <v>666</v>
      </c>
      <c r="I169" s="18" t="s">
        <v>667</v>
      </c>
      <c r="J169" s="20" t="s">
        <v>668</v>
      </c>
    </row>
    <row r="170" spans="1:10">
      <c r="A170" s="17">
        <v>169</v>
      </c>
      <c r="B170" s="18" t="s">
        <v>669</v>
      </c>
      <c r="C170" s="18" t="s">
        <v>11</v>
      </c>
      <c r="D170" s="19" t="s">
        <v>747</v>
      </c>
      <c r="E170" s="18" t="s">
        <v>670</v>
      </c>
      <c r="F170" s="18">
        <v>277</v>
      </c>
      <c r="G170" s="18">
        <v>149</v>
      </c>
      <c r="H170" s="18" t="s">
        <v>671</v>
      </c>
      <c r="I170" s="18" t="s">
        <v>672</v>
      </c>
      <c r="J170" s="20" t="s">
        <v>673</v>
      </c>
    </row>
    <row r="171" spans="1:10">
      <c r="A171" s="17">
        <v>170</v>
      </c>
      <c r="B171" s="18" t="s">
        <v>674</v>
      </c>
      <c r="C171" s="18" t="s">
        <v>11</v>
      </c>
      <c r="D171" s="19" t="s">
        <v>747</v>
      </c>
      <c r="E171" s="18" t="s">
        <v>670</v>
      </c>
      <c r="F171" s="18">
        <v>83</v>
      </c>
      <c r="G171" s="18">
        <v>120</v>
      </c>
      <c r="H171" s="18" t="s">
        <v>45</v>
      </c>
      <c r="I171" s="18" t="s">
        <v>675</v>
      </c>
      <c r="J171" s="20" t="s">
        <v>676</v>
      </c>
    </row>
    <row r="172" spans="1:10">
      <c r="A172" s="17">
        <v>171</v>
      </c>
      <c r="B172" s="18" t="s">
        <v>677</v>
      </c>
      <c r="C172" s="18" t="s">
        <v>11</v>
      </c>
      <c r="D172" s="19" t="s">
        <v>747</v>
      </c>
      <c r="E172" s="18" t="s">
        <v>670</v>
      </c>
      <c r="F172" s="18">
        <v>544</v>
      </c>
      <c r="G172" s="18">
        <v>695</v>
      </c>
      <c r="H172" s="18" t="s">
        <v>45</v>
      </c>
      <c r="I172" s="18" t="s">
        <v>678</v>
      </c>
      <c r="J172" s="20" t="s">
        <v>679</v>
      </c>
    </row>
    <row r="173" spans="1:10">
      <c r="A173" s="17">
        <v>172</v>
      </c>
      <c r="B173" s="18" t="s">
        <v>680</v>
      </c>
      <c r="C173" s="18" t="s">
        <v>11</v>
      </c>
      <c r="D173" s="19" t="s">
        <v>747</v>
      </c>
      <c r="E173" s="18" t="s">
        <v>670</v>
      </c>
      <c r="F173" s="18">
        <v>220</v>
      </c>
      <c r="G173" s="18">
        <v>168</v>
      </c>
      <c r="H173" s="18" t="s">
        <v>681</v>
      </c>
      <c r="I173" s="18" t="s">
        <v>682</v>
      </c>
      <c r="J173" s="20" t="s">
        <v>683</v>
      </c>
    </row>
    <row r="174" spans="1:10">
      <c r="A174" s="17">
        <v>173</v>
      </c>
      <c r="B174" s="18" t="s">
        <v>684</v>
      </c>
      <c r="C174" s="18" t="s">
        <v>11</v>
      </c>
      <c r="D174" s="19" t="s">
        <v>747</v>
      </c>
      <c r="E174" s="18" t="s">
        <v>670</v>
      </c>
      <c r="F174" s="18">
        <v>367</v>
      </c>
      <c r="G174" s="18">
        <v>335</v>
      </c>
      <c r="H174" s="18" t="s">
        <v>45</v>
      </c>
      <c r="I174" s="18" t="s">
        <v>685</v>
      </c>
      <c r="J174" s="20" t="s">
        <v>686</v>
      </c>
    </row>
    <row r="175" spans="1:10">
      <c r="A175" s="17">
        <v>174</v>
      </c>
      <c r="B175" s="18" t="s">
        <v>687</v>
      </c>
      <c r="C175" s="18" t="s">
        <v>11</v>
      </c>
      <c r="D175" s="19" t="s">
        <v>747</v>
      </c>
      <c r="E175" s="18" t="s">
        <v>670</v>
      </c>
      <c r="F175" s="18">
        <v>522</v>
      </c>
      <c r="G175" s="18">
        <v>1445</v>
      </c>
      <c r="H175" s="18" t="s">
        <v>688</v>
      </c>
      <c r="I175" s="18" t="s">
        <v>689</v>
      </c>
      <c r="J175" s="20" t="s">
        <v>690</v>
      </c>
    </row>
    <row r="176" spans="1:10">
      <c r="A176" s="17">
        <v>175</v>
      </c>
      <c r="B176" s="18" t="s">
        <v>691</v>
      </c>
      <c r="C176" s="18" t="s">
        <v>11</v>
      </c>
      <c r="D176" s="19" t="s">
        <v>747</v>
      </c>
      <c r="E176" s="18" t="s">
        <v>670</v>
      </c>
      <c r="F176" s="18">
        <v>5</v>
      </c>
      <c r="G176" s="18">
        <v>11</v>
      </c>
      <c r="H176" s="18" t="s">
        <v>45</v>
      </c>
      <c r="I176" s="18" t="s">
        <v>692</v>
      </c>
      <c r="J176" s="20" t="s">
        <v>693</v>
      </c>
    </row>
    <row r="177" spans="1:10">
      <c r="A177" s="17">
        <v>176</v>
      </c>
      <c r="B177" s="18" t="s">
        <v>694</v>
      </c>
      <c r="C177" s="18" t="s">
        <v>11</v>
      </c>
      <c r="D177" s="19" t="s">
        <v>747</v>
      </c>
      <c r="E177" s="18" t="s">
        <v>670</v>
      </c>
      <c r="F177" s="18">
        <v>145</v>
      </c>
      <c r="G177" s="18">
        <v>245</v>
      </c>
      <c r="H177" s="18" t="s">
        <v>45</v>
      </c>
      <c r="I177" s="18" t="s">
        <v>695</v>
      </c>
      <c r="J177" s="20" t="s">
        <v>696</v>
      </c>
    </row>
    <row r="178" spans="1:10">
      <c r="A178" s="17">
        <v>177</v>
      </c>
      <c r="B178" s="18" t="s">
        <v>697</v>
      </c>
      <c r="C178" s="18" t="s">
        <v>11</v>
      </c>
      <c r="D178" s="19" t="s">
        <v>747</v>
      </c>
      <c r="E178" s="18" t="s">
        <v>670</v>
      </c>
      <c r="F178" s="18">
        <v>726</v>
      </c>
      <c r="G178" s="18">
        <v>411</v>
      </c>
      <c r="H178" s="18" t="s">
        <v>698</v>
      </c>
      <c r="I178" s="18" t="s">
        <v>699</v>
      </c>
      <c r="J178" s="20" t="s">
        <v>700</v>
      </c>
    </row>
    <row r="179" spans="1:10">
      <c r="A179" s="17">
        <v>178</v>
      </c>
      <c r="B179" s="18" t="s">
        <v>701</v>
      </c>
      <c r="C179" s="18" t="s">
        <v>11</v>
      </c>
      <c r="D179" s="19" t="s">
        <v>747</v>
      </c>
      <c r="E179" s="18" t="s">
        <v>702</v>
      </c>
      <c r="F179" s="18">
        <v>904</v>
      </c>
      <c r="G179" s="18">
        <v>994</v>
      </c>
      <c r="H179" s="18" t="s">
        <v>703</v>
      </c>
      <c r="I179" s="18" t="s">
        <v>704</v>
      </c>
      <c r="J179" s="20" t="s">
        <v>705</v>
      </c>
    </row>
    <row r="180" spans="1:10">
      <c r="A180" s="17">
        <v>179</v>
      </c>
      <c r="B180" s="18" t="s">
        <v>706</v>
      </c>
      <c r="C180" s="18" t="s">
        <v>11</v>
      </c>
      <c r="D180" s="19" t="s">
        <v>747</v>
      </c>
      <c r="E180" s="18" t="s">
        <v>707</v>
      </c>
      <c r="F180" s="18">
        <v>37</v>
      </c>
      <c r="G180" s="18">
        <v>65</v>
      </c>
      <c r="H180" s="18" t="s">
        <v>708</v>
      </c>
      <c r="I180" s="18" t="s">
        <v>709</v>
      </c>
      <c r="J180" s="20" t="s">
        <v>710</v>
      </c>
    </row>
    <row r="181" spans="1:10">
      <c r="A181" s="17">
        <v>180</v>
      </c>
      <c r="B181" s="18" t="s">
        <v>711</v>
      </c>
      <c r="C181" s="18" t="s">
        <v>11</v>
      </c>
      <c r="D181" s="19" t="s">
        <v>747</v>
      </c>
      <c r="E181" s="18" t="s">
        <v>707</v>
      </c>
      <c r="F181" s="18">
        <v>39</v>
      </c>
      <c r="G181" s="18">
        <v>61</v>
      </c>
      <c r="H181" s="18" t="s">
        <v>712</v>
      </c>
      <c r="I181" s="18" t="s">
        <v>713</v>
      </c>
      <c r="J181" s="20" t="s">
        <v>714</v>
      </c>
    </row>
    <row r="182" spans="1:10">
      <c r="A182" s="17">
        <v>181</v>
      </c>
      <c r="B182" s="18" t="s">
        <v>715</v>
      </c>
      <c r="C182" s="18" t="s">
        <v>11</v>
      </c>
      <c r="D182" s="19" t="s">
        <v>747</v>
      </c>
      <c r="E182" s="18" t="s">
        <v>716</v>
      </c>
      <c r="F182" s="18">
        <v>360</v>
      </c>
      <c r="G182" s="18">
        <v>372</v>
      </c>
      <c r="H182" s="18" t="s">
        <v>717</v>
      </c>
      <c r="I182" s="18" t="s">
        <v>718</v>
      </c>
      <c r="J182" s="20" t="s">
        <v>719</v>
      </c>
    </row>
    <row r="183" spans="1:10">
      <c r="A183" s="17">
        <v>182</v>
      </c>
      <c r="B183" s="18" t="s">
        <v>720</v>
      </c>
      <c r="C183" s="18" t="s">
        <v>11</v>
      </c>
      <c r="D183" s="19" t="s">
        <v>747</v>
      </c>
      <c r="E183" s="18" t="s">
        <v>721</v>
      </c>
      <c r="F183" s="18">
        <v>380</v>
      </c>
      <c r="G183" s="18">
        <v>219</v>
      </c>
      <c r="H183" s="18" t="s">
        <v>722</v>
      </c>
      <c r="I183" s="18" t="s">
        <v>723</v>
      </c>
      <c r="J183" s="20" t="s">
        <v>724</v>
      </c>
    </row>
    <row r="184" spans="1:10">
      <c r="A184" s="17">
        <v>183</v>
      </c>
      <c r="B184" s="18" t="s">
        <v>725</v>
      </c>
      <c r="C184" s="18" t="s">
        <v>11</v>
      </c>
      <c r="D184" s="19" t="s">
        <v>747</v>
      </c>
      <c r="E184" s="18" t="s">
        <v>721</v>
      </c>
      <c r="F184" s="18">
        <v>327</v>
      </c>
      <c r="G184" s="18">
        <v>1420</v>
      </c>
      <c r="H184" s="18" t="s">
        <v>726</v>
      </c>
      <c r="I184" s="18" t="s">
        <v>727</v>
      </c>
      <c r="J184" s="20" t="s">
        <v>728</v>
      </c>
    </row>
    <row r="185" spans="1:10">
      <c r="A185" s="17">
        <v>184</v>
      </c>
      <c r="B185" s="18" t="s">
        <v>729</v>
      </c>
      <c r="C185" s="18" t="s">
        <v>11</v>
      </c>
      <c r="D185" s="19" t="s">
        <v>747</v>
      </c>
      <c r="E185" s="18" t="s">
        <v>721</v>
      </c>
      <c r="F185" s="18">
        <v>303</v>
      </c>
      <c r="G185" s="18">
        <v>497</v>
      </c>
      <c r="H185" s="18" t="s">
        <v>730</v>
      </c>
      <c r="I185" s="18" t="s">
        <v>731</v>
      </c>
      <c r="J185" s="20" t="s">
        <v>732</v>
      </c>
    </row>
    <row r="186" spans="1:10">
      <c r="A186" s="17">
        <v>185</v>
      </c>
      <c r="B186" s="18" t="s">
        <v>733</v>
      </c>
      <c r="C186" s="18" t="s">
        <v>11</v>
      </c>
      <c r="D186" s="19" t="s">
        <v>747</v>
      </c>
      <c r="E186" s="18" t="s">
        <v>721</v>
      </c>
      <c r="F186" s="18">
        <v>59</v>
      </c>
      <c r="G186" s="18">
        <v>65</v>
      </c>
      <c r="H186" s="18" t="s">
        <v>734</v>
      </c>
      <c r="I186" s="18" t="s">
        <v>735</v>
      </c>
      <c r="J186" s="20" t="s">
        <v>736</v>
      </c>
    </row>
    <row r="187" spans="1:10">
      <c r="A187" s="17">
        <v>186</v>
      </c>
      <c r="B187" s="18" t="s">
        <v>737</v>
      </c>
      <c r="C187" s="18" t="s">
        <v>11</v>
      </c>
      <c r="D187" s="19" t="s">
        <v>747</v>
      </c>
      <c r="E187" s="18" t="s">
        <v>738</v>
      </c>
      <c r="F187" s="18">
        <v>89</v>
      </c>
      <c r="G187" s="18">
        <v>449</v>
      </c>
      <c r="H187" s="18" t="s">
        <v>739</v>
      </c>
      <c r="I187" s="18" t="s">
        <v>740</v>
      </c>
      <c r="J187" s="20" t="s">
        <v>741</v>
      </c>
    </row>
    <row r="188" spans="1:10">
      <c r="A188" s="17">
        <v>187</v>
      </c>
      <c r="B188" s="18" t="s">
        <v>742</v>
      </c>
      <c r="C188" s="18" t="s">
        <v>11</v>
      </c>
      <c r="D188" s="19" t="s">
        <v>747</v>
      </c>
      <c r="E188" s="18" t="s">
        <v>738</v>
      </c>
      <c r="F188" s="18">
        <v>55</v>
      </c>
      <c r="G188" s="18">
        <v>89</v>
      </c>
      <c r="H188" s="18" t="s">
        <v>743</v>
      </c>
      <c r="I188" s="18" t="s">
        <v>744</v>
      </c>
      <c r="J188" s="20" t="s">
        <v>745</v>
      </c>
    </row>
    <row r="189" spans="1:10">
      <c r="A189" s="17">
        <v>188</v>
      </c>
      <c r="B189" s="18" t="s">
        <v>746</v>
      </c>
      <c r="C189" s="18" t="s">
        <v>11</v>
      </c>
      <c r="D189" s="21" t="s">
        <v>55193</v>
      </c>
      <c r="E189" s="22" t="s">
        <v>12</v>
      </c>
      <c r="F189" s="18">
        <v>29</v>
      </c>
      <c r="G189" s="18">
        <v>13</v>
      </c>
      <c r="H189" s="18" t="s">
        <v>748</v>
      </c>
      <c r="I189" s="18" t="s">
        <v>749</v>
      </c>
      <c r="J189" s="18" t="s">
        <v>750</v>
      </c>
    </row>
    <row r="190" spans="1:10">
      <c r="A190" s="17">
        <v>189</v>
      </c>
      <c r="B190" s="18" t="s">
        <v>751</v>
      </c>
      <c r="C190" s="18" t="s">
        <v>11</v>
      </c>
      <c r="D190" s="21" t="s">
        <v>55193</v>
      </c>
      <c r="E190" s="22" t="s">
        <v>12</v>
      </c>
      <c r="F190" s="18">
        <v>208</v>
      </c>
      <c r="G190" s="18">
        <v>167</v>
      </c>
      <c r="H190" s="18" t="s">
        <v>752</v>
      </c>
      <c r="I190" s="18" t="s">
        <v>753</v>
      </c>
      <c r="J190" s="18" t="s">
        <v>754</v>
      </c>
    </row>
    <row r="191" spans="1:10">
      <c r="A191" s="17">
        <v>190</v>
      </c>
      <c r="B191" s="18" t="s">
        <v>755</v>
      </c>
      <c r="C191" s="18" t="s">
        <v>11</v>
      </c>
      <c r="D191" s="21" t="s">
        <v>55192</v>
      </c>
      <c r="E191" s="22" t="s">
        <v>12</v>
      </c>
      <c r="F191" s="18">
        <v>17</v>
      </c>
      <c r="G191" s="18">
        <v>38</v>
      </c>
      <c r="H191" s="18" t="s">
        <v>756</v>
      </c>
      <c r="I191" s="18" t="s">
        <v>757</v>
      </c>
      <c r="J191" s="18" t="s">
        <v>758</v>
      </c>
    </row>
    <row r="192" spans="1:10">
      <c r="A192" s="17">
        <v>191</v>
      </c>
      <c r="B192" s="18" t="s">
        <v>759</v>
      </c>
      <c r="C192" s="18" t="s">
        <v>11</v>
      </c>
      <c r="D192" s="21" t="s">
        <v>55192</v>
      </c>
      <c r="E192" s="22" t="s">
        <v>12</v>
      </c>
      <c r="F192" s="18">
        <v>108</v>
      </c>
      <c r="G192" s="18">
        <v>118</v>
      </c>
      <c r="H192" s="18" t="s">
        <v>760</v>
      </c>
      <c r="I192" s="18" t="s">
        <v>761</v>
      </c>
      <c r="J192" s="18" t="s">
        <v>762</v>
      </c>
    </row>
    <row r="193" spans="1:10">
      <c r="A193" s="17">
        <v>192</v>
      </c>
      <c r="B193" s="18" t="s">
        <v>763</v>
      </c>
      <c r="C193" s="18" t="s">
        <v>11</v>
      </c>
      <c r="D193" s="21" t="s">
        <v>55192</v>
      </c>
      <c r="E193" s="22" t="s">
        <v>12</v>
      </c>
      <c r="F193" s="18">
        <v>123</v>
      </c>
      <c r="G193" s="18">
        <v>82</v>
      </c>
      <c r="H193" s="18" t="s">
        <v>764</v>
      </c>
      <c r="I193" s="18" t="s">
        <v>765</v>
      </c>
      <c r="J193" s="18" t="s">
        <v>766</v>
      </c>
    </row>
    <row r="194" spans="1:10">
      <c r="A194" s="17">
        <v>193</v>
      </c>
      <c r="B194" s="18" t="s">
        <v>767</v>
      </c>
      <c r="C194" s="18" t="s">
        <v>11</v>
      </c>
      <c r="D194" s="21" t="s">
        <v>55192</v>
      </c>
      <c r="E194" s="22" t="s">
        <v>12</v>
      </c>
      <c r="F194" s="18">
        <v>728</v>
      </c>
      <c r="G194" s="18">
        <v>555</v>
      </c>
      <c r="H194" s="18" t="s">
        <v>768</v>
      </c>
      <c r="I194" s="18" t="s">
        <v>769</v>
      </c>
      <c r="J194" s="18" t="s">
        <v>770</v>
      </c>
    </row>
    <row r="195" spans="1:10">
      <c r="A195" s="17">
        <v>194</v>
      </c>
      <c r="B195" s="18" t="s">
        <v>771</v>
      </c>
      <c r="C195" s="18" t="s">
        <v>11</v>
      </c>
      <c r="D195" s="21" t="s">
        <v>55192</v>
      </c>
      <c r="E195" s="22" t="s">
        <v>12</v>
      </c>
      <c r="F195" s="18">
        <v>515</v>
      </c>
      <c r="G195" s="18">
        <v>454</v>
      </c>
      <c r="H195" s="18" t="s">
        <v>772</v>
      </c>
      <c r="I195" s="18" t="s">
        <v>773</v>
      </c>
      <c r="J195" s="18" t="s">
        <v>774</v>
      </c>
    </row>
    <row r="196" spans="1:10">
      <c r="A196" s="17">
        <v>195</v>
      </c>
      <c r="B196" s="18" t="s">
        <v>775</v>
      </c>
      <c r="C196" s="18" t="s">
        <v>11</v>
      </c>
      <c r="D196" s="21" t="s">
        <v>55192</v>
      </c>
      <c r="E196" s="22" t="s">
        <v>12</v>
      </c>
      <c r="F196" s="18">
        <v>306</v>
      </c>
      <c r="G196" s="18">
        <v>142</v>
      </c>
      <c r="H196" s="18" t="s">
        <v>776</v>
      </c>
      <c r="I196" s="18" t="s">
        <v>777</v>
      </c>
      <c r="J196" s="18" t="s">
        <v>778</v>
      </c>
    </row>
    <row r="197" spans="1:10">
      <c r="A197" s="17">
        <v>196</v>
      </c>
      <c r="B197" s="18" t="s">
        <v>779</v>
      </c>
      <c r="C197" s="18" t="s">
        <v>11</v>
      </c>
      <c r="D197" s="21" t="s">
        <v>55192</v>
      </c>
      <c r="E197" s="22" t="s">
        <v>12</v>
      </c>
      <c r="F197" s="18">
        <v>69</v>
      </c>
      <c r="G197" s="18">
        <v>31</v>
      </c>
      <c r="H197" s="18" t="s">
        <v>780</v>
      </c>
      <c r="I197" s="18" t="s">
        <v>781</v>
      </c>
      <c r="J197" s="18" t="s">
        <v>782</v>
      </c>
    </row>
    <row r="198" spans="1:10">
      <c r="A198" s="17">
        <v>197</v>
      </c>
      <c r="B198" s="18" t="s">
        <v>783</v>
      </c>
      <c r="C198" s="18" t="s">
        <v>11</v>
      </c>
      <c r="D198" s="21" t="s">
        <v>55192</v>
      </c>
      <c r="E198" s="22" t="s">
        <v>12</v>
      </c>
      <c r="F198" s="18">
        <v>97</v>
      </c>
      <c r="G198" s="18">
        <v>204</v>
      </c>
      <c r="H198" s="18" t="s">
        <v>784</v>
      </c>
      <c r="I198" s="18" t="s">
        <v>785</v>
      </c>
      <c r="J198" s="18" t="s">
        <v>786</v>
      </c>
    </row>
    <row r="199" spans="1:10">
      <c r="A199" s="17">
        <v>198</v>
      </c>
      <c r="B199" s="18" t="s">
        <v>787</v>
      </c>
      <c r="C199" s="18" t="s">
        <v>11</v>
      </c>
      <c r="D199" s="21" t="s">
        <v>55192</v>
      </c>
      <c r="E199" s="22" t="s">
        <v>12</v>
      </c>
      <c r="F199" s="18">
        <v>89</v>
      </c>
      <c r="G199" s="18">
        <v>78</v>
      </c>
      <c r="H199" s="18" t="s">
        <v>788</v>
      </c>
      <c r="I199" s="18" t="s">
        <v>789</v>
      </c>
      <c r="J199" s="18" t="s">
        <v>790</v>
      </c>
    </row>
    <row r="200" spans="1:10">
      <c r="A200" s="17">
        <v>199</v>
      </c>
      <c r="B200" s="18" t="s">
        <v>791</v>
      </c>
      <c r="C200" s="18" t="s">
        <v>11</v>
      </c>
      <c r="D200" s="21" t="s">
        <v>55192</v>
      </c>
      <c r="E200" s="22" t="s">
        <v>12</v>
      </c>
      <c r="F200" s="18">
        <v>434</v>
      </c>
      <c r="G200" s="18">
        <v>469</v>
      </c>
      <c r="H200" s="18" t="s">
        <v>792</v>
      </c>
      <c r="I200" s="18" t="s">
        <v>793</v>
      </c>
      <c r="J200" s="18" t="s">
        <v>794</v>
      </c>
    </row>
    <row r="201" spans="1:10">
      <c r="A201" s="17">
        <v>200</v>
      </c>
      <c r="B201" s="18" t="s">
        <v>795</v>
      </c>
      <c r="C201" s="18" t="s">
        <v>11</v>
      </c>
      <c r="D201" s="21" t="s">
        <v>55192</v>
      </c>
      <c r="E201" s="22" t="s">
        <v>12</v>
      </c>
      <c r="F201" s="18">
        <v>507</v>
      </c>
      <c r="G201" s="18">
        <v>691</v>
      </c>
      <c r="H201" s="18" t="s">
        <v>796</v>
      </c>
      <c r="I201" s="18" t="s">
        <v>797</v>
      </c>
      <c r="J201" s="18" t="s">
        <v>798</v>
      </c>
    </row>
    <row r="202" spans="1:10">
      <c r="A202" s="17">
        <v>201</v>
      </c>
      <c r="B202" s="18" t="s">
        <v>799</v>
      </c>
      <c r="C202" s="18" t="s">
        <v>11</v>
      </c>
      <c r="D202" s="21" t="s">
        <v>55192</v>
      </c>
      <c r="E202" s="22" t="s">
        <v>12</v>
      </c>
      <c r="F202" s="18">
        <v>350</v>
      </c>
      <c r="G202" s="18">
        <v>216</v>
      </c>
      <c r="H202" s="18" t="s">
        <v>800</v>
      </c>
      <c r="I202" s="18" t="s">
        <v>801</v>
      </c>
      <c r="J202" s="18" t="s">
        <v>802</v>
      </c>
    </row>
    <row r="203" spans="1:10">
      <c r="A203" s="17">
        <v>202</v>
      </c>
      <c r="B203" s="18" t="s">
        <v>803</v>
      </c>
      <c r="C203" s="18" t="s">
        <v>11</v>
      </c>
      <c r="D203" s="21" t="s">
        <v>55192</v>
      </c>
      <c r="E203" s="22" t="s">
        <v>12</v>
      </c>
      <c r="F203" s="18">
        <v>122</v>
      </c>
      <c r="G203" s="18">
        <v>53</v>
      </c>
      <c r="H203" s="18" t="s">
        <v>804</v>
      </c>
      <c r="I203" s="18" t="s">
        <v>805</v>
      </c>
      <c r="J203" s="18" t="s">
        <v>806</v>
      </c>
    </row>
    <row r="204" spans="1:10">
      <c r="A204" s="17">
        <v>203</v>
      </c>
      <c r="B204" s="18" t="s">
        <v>807</v>
      </c>
      <c r="C204" s="18" t="s">
        <v>11</v>
      </c>
      <c r="D204" s="21" t="s">
        <v>55192</v>
      </c>
      <c r="E204" s="22" t="s">
        <v>12</v>
      </c>
      <c r="F204" s="18">
        <v>1948</v>
      </c>
      <c r="G204" s="18">
        <v>1910</v>
      </c>
      <c r="H204" s="18" t="s">
        <v>808</v>
      </c>
      <c r="I204" s="18" t="s">
        <v>809</v>
      </c>
      <c r="J204" s="18" t="s">
        <v>810</v>
      </c>
    </row>
    <row r="205" spans="1:10">
      <c r="A205" s="17">
        <v>204</v>
      </c>
      <c r="B205" s="18" t="s">
        <v>811</v>
      </c>
      <c r="C205" s="18" t="s">
        <v>11</v>
      </c>
      <c r="D205" s="21" t="s">
        <v>55192</v>
      </c>
      <c r="E205" s="22" t="s">
        <v>12</v>
      </c>
      <c r="F205" s="18">
        <v>195</v>
      </c>
      <c r="G205" s="18">
        <v>341</v>
      </c>
      <c r="H205" s="18" t="s">
        <v>812</v>
      </c>
      <c r="I205" s="18" t="s">
        <v>813</v>
      </c>
      <c r="J205" s="18" t="s">
        <v>814</v>
      </c>
    </row>
    <row r="206" spans="1:10">
      <c r="A206" s="17">
        <v>205</v>
      </c>
      <c r="B206" s="18" t="s">
        <v>815</v>
      </c>
      <c r="C206" s="18" t="s">
        <v>11</v>
      </c>
      <c r="D206" s="21" t="s">
        <v>55192</v>
      </c>
      <c r="E206" s="22" t="s">
        <v>12</v>
      </c>
      <c r="F206" s="18">
        <v>2471</v>
      </c>
      <c r="G206" s="18">
        <v>1542</v>
      </c>
      <c r="H206" s="18" t="s">
        <v>816</v>
      </c>
      <c r="I206" s="18" t="s">
        <v>817</v>
      </c>
      <c r="J206" s="18" t="s">
        <v>818</v>
      </c>
    </row>
    <row r="207" spans="1:10">
      <c r="A207" s="17">
        <v>206</v>
      </c>
      <c r="B207" s="18" t="s">
        <v>819</v>
      </c>
      <c r="C207" s="18" t="s">
        <v>11</v>
      </c>
      <c r="D207" s="21" t="s">
        <v>55192</v>
      </c>
      <c r="E207" s="22" t="s">
        <v>12</v>
      </c>
      <c r="F207" s="18">
        <v>2471</v>
      </c>
      <c r="G207" s="18">
        <v>1542</v>
      </c>
      <c r="H207" s="18" t="s">
        <v>816</v>
      </c>
      <c r="I207" s="18" t="s">
        <v>820</v>
      </c>
      <c r="J207" s="18" t="s">
        <v>821</v>
      </c>
    </row>
    <row r="208" spans="1:10">
      <c r="A208" s="17">
        <v>207</v>
      </c>
      <c r="B208" s="18" t="s">
        <v>822</v>
      </c>
      <c r="C208" s="18" t="s">
        <v>11</v>
      </c>
      <c r="D208" s="21" t="s">
        <v>55192</v>
      </c>
      <c r="E208" s="22" t="s">
        <v>12</v>
      </c>
      <c r="F208" s="18">
        <v>1163</v>
      </c>
      <c r="G208" s="18">
        <v>650</v>
      </c>
      <c r="H208" s="18" t="s">
        <v>823</v>
      </c>
      <c r="I208" s="18" t="s">
        <v>824</v>
      </c>
      <c r="J208" s="18" t="s">
        <v>825</v>
      </c>
    </row>
    <row r="209" spans="1:10">
      <c r="A209" s="17">
        <v>208</v>
      </c>
      <c r="B209" s="18" t="s">
        <v>826</v>
      </c>
      <c r="C209" s="18" t="s">
        <v>11</v>
      </c>
      <c r="D209" s="21" t="s">
        <v>55192</v>
      </c>
      <c r="E209" s="22" t="s">
        <v>12</v>
      </c>
      <c r="F209" s="18">
        <v>122</v>
      </c>
      <c r="G209" s="18">
        <v>169</v>
      </c>
      <c r="H209" s="18" t="s">
        <v>827</v>
      </c>
      <c r="I209" s="18" t="s">
        <v>828</v>
      </c>
      <c r="J209" s="18" t="s">
        <v>829</v>
      </c>
    </row>
    <row r="210" spans="1:10">
      <c r="A210" s="17">
        <v>209</v>
      </c>
      <c r="B210" s="18" t="s">
        <v>830</v>
      </c>
      <c r="C210" s="18" t="s">
        <v>11</v>
      </c>
      <c r="D210" s="21" t="s">
        <v>55192</v>
      </c>
      <c r="E210" s="22" t="s">
        <v>12</v>
      </c>
      <c r="F210" s="18">
        <v>73</v>
      </c>
      <c r="G210" s="18">
        <v>56</v>
      </c>
      <c r="H210" s="18" t="s">
        <v>831</v>
      </c>
      <c r="I210" s="18" t="s">
        <v>832</v>
      </c>
      <c r="J210" s="18" t="s">
        <v>833</v>
      </c>
    </row>
    <row r="211" spans="1:10">
      <c r="A211" s="17">
        <v>210</v>
      </c>
      <c r="B211" s="18" t="s">
        <v>834</v>
      </c>
      <c r="C211" s="18" t="s">
        <v>11</v>
      </c>
      <c r="D211" s="21" t="s">
        <v>55192</v>
      </c>
      <c r="E211" s="22" t="s">
        <v>12</v>
      </c>
      <c r="F211" s="18">
        <v>226</v>
      </c>
      <c r="G211" s="18">
        <v>117</v>
      </c>
      <c r="H211" s="18" t="s">
        <v>835</v>
      </c>
      <c r="I211" s="18" t="s">
        <v>836</v>
      </c>
      <c r="J211" s="18" t="s">
        <v>837</v>
      </c>
    </row>
    <row r="212" spans="1:10">
      <c r="A212" s="17">
        <v>211</v>
      </c>
      <c r="B212" s="18" t="s">
        <v>838</v>
      </c>
      <c r="C212" s="18" t="s">
        <v>11</v>
      </c>
      <c r="D212" s="21" t="s">
        <v>55192</v>
      </c>
      <c r="E212" s="22" t="s">
        <v>12</v>
      </c>
      <c r="F212" s="18">
        <v>563</v>
      </c>
      <c r="G212" s="18">
        <v>1183</v>
      </c>
      <c r="H212" s="18" t="s">
        <v>839</v>
      </c>
      <c r="I212" s="18" t="s">
        <v>840</v>
      </c>
      <c r="J212" s="18" t="s">
        <v>841</v>
      </c>
    </row>
    <row r="213" spans="1:10">
      <c r="A213" s="17">
        <v>212</v>
      </c>
      <c r="B213" s="18" t="s">
        <v>842</v>
      </c>
      <c r="C213" s="18" t="s">
        <v>11</v>
      </c>
      <c r="D213" s="21" t="s">
        <v>55192</v>
      </c>
      <c r="E213" s="22" t="s">
        <v>12</v>
      </c>
      <c r="F213" s="18">
        <v>133</v>
      </c>
      <c r="G213" s="18">
        <v>179</v>
      </c>
      <c r="H213" s="18" t="s">
        <v>843</v>
      </c>
      <c r="I213" s="18" t="s">
        <v>844</v>
      </c>
      <c r="J213" s="18" t="s">
        <v>845</v>
      </c>
    </row>
    <row r="214" spans="1:10">
      <c r="A214" s="17">
        <v>213</v>
      </c>
      <c r="B214" s="18" t="s">
        <v>846</v>
      </c>
      <c r="C214" s="18" t="s">
        <v>11</v>
      </c>
      <c r="D214" s="21" t="s">
        <v>55192</v>
      </c>
      <c r="E214" s="22" t="s">
        <v>12</v>
      </c>
      <c r="F214" s="18">
        <v>204</v>
      </c>
      <c r="G214" s="18">
        <v>133</v>
      </c>
      <c r="H214" s="18" t="s">
        <v>847</v>
      </c>
      <c r="I214" s="18" t="s">
        <v>848</v>
      </c>
      <c r="J214" s="18" t="s">
        <v>849</v>
      </c>
    </row>
    <row r="215" spans="1:10">
      <c r="A215" s="17">
        <v>214</v>
      </c>
      <c r="B215" s="18" t="s">
        <v>850</v>
      </c>
      <c r="C215" s="18" t="s">
        <v>11</v>
      </c>
      <c r="D215" s="21" t="s">
        <v>55192</v>
      </c>
      <c r="E215" s="22" t="s">
        <v>12</v>
      </c>
      <c r="F215" s="18">
        <v>82</v>
      </c>
      <c r="G215" s="18">
        <v>75</v>
      </c>
      <c r="H215" s="18" t="s">
        <v>851</v>
      </c>
      <c r="I215" s="18" t="s">
        <v>852</v>
      </c>
      <c r="J215" s="18" t="s">
        <v>853</v>
      </c>
    </row>
    <row r="216" spans="1:10">
      <c r="A216" s="17">
        <v>215</v>
      </c>
      <c r="B216" s="18" t="s">
        <v>854</v>
      </c>
      <c r="C216" s="18" t="s">
        <v>11</v>
      </c>
      <c r="D216" s="21" t="s">
        <v>55192</v>
      </c>
      <c r="E216" s="22" t="s">
        <v>12</v>
      </c>
      <c r="F216" s="18">
        <v>19</v>
      </c>
      <c r="G216" s="18">
        <v>30</v>
      </c>
      <c r="H216" s="18" t="s">
        <v>855</v>
      </c>
      <c r="I216" s="18" t="s">
        <v>856</v>
      </c>
      <c r="J216" s="18" t="s">
        <v>857</v>
      </c>
    </row>
    <row r="217" spans="1:10">
      <c r="A217" s="17">
        <v>216</v>
      </c>
      <c r="B217" s="18" t="s">
        <v>858</v>
      </c>
      <c r="C217" s="18" t="s">
        <v>11</v>
      </c>
      <c r="D217" s="21" t="s">
        <v>55192</v>
      </c>
      <c r="E217" s="22" t="s">
        <v>12</v>
      </c>
      <c r="F217" s="18">
        <v>41</v>
      </c>
      <c r="G217" s="18">
        <v>46</v>
      </c>
      <c r="H217" s="18" t="s">
        <v>859</v>
      </c>
      <c r="I217" s="18" t="s">
        <v>860</v>
      </c>
      <c r="J217" s="18" t="s">
        <v>861</v>
      </c>
    </row>
    <row r="218" spans="1:10">
      <c r="A218" s="17">
        <v>217</v>
      </c>
      <c r="B218" s="18" t="s">
        <v>862</v>
      </c>
      <c r="C218" s="18" t="s">
        <v>11</v>
      </c>
      <c r="D218" s="21" t="s">
        <v>55192</v>
      </c>
      <c r="E218" s="22" t="s">
        <v>12</v>
      </c>
      <c r="F218" s="18">
        <v>79</v>
      </c>
      <c r="G218" s="18">
        <v>113</v>
      </c>
      <c r="H218" s="18" t="s">
        <v>863</v>
      </c>
      <c r="I218" s="18" t="s">
        <v>864</v>
      </c>
      <c r="J218" s="18" t="s">
        <v>865</v>
      </c>
    </row>
    <row r="219" spans="1:10">
      <c r="A219" s="17">
        <v>218</v>
      </c>
      <c r="B219" s="18" t="s">
        <v>866</v>
      </c>
      <c r="C219" s="18" t="s">
        <v>11</v>
      </c>
      <c r="D219" s="21" t="s">
        <v>55192</v>
      </c>
      <c r="E219" s="22" t="s">
        <v>12</v>
      </c>
      <c r="F219" s="18">
        <v>54</v>
      </c>
      <c r="G219" s="18">
        <v>124</v>
      </c>
      <c r="H219" s="18" t="s">
        <v>867</v>
      </c>
      <c r="I219" s="18" t="s">
        <v>868</v>
      </c>
      <c r="J219" s="18" t="s">
        <v>869</v>
      </c>
    </row>
    <row r="220" spans="1:10">
      <c r="A220" s="17">
        <v>219</v>
      </c>
      <c r="B220" s="18" t="s">
        <v>870</v>
      </c>
      <c r="C220" s="18" t="s">
        <v>11</v>
      </c>
      <c r="D220" s="21" t="s">
        <v>55192</v>
      </c>
      <c r="E220" s="22" t="s">
        <v>12</v>
      </c>
      <c r="F220" s="18">
        <v>172</v>
      </c>
      <c r="G220" s="18">
        <v>48</v>
      </c>
      <c r="H220" s="18" t="s">
        <v>871</v>
      </c>
      <c r="I220" s="18" t="s">
        <v>872</v>
      </c>
      <c r="J220" s="18" t="s">
        <v>873</v>
      </c>
    </row>
    <row r="221" spans="1:10">
      <c r="A221" s="17">
        <v>220</v>
      </c>
      <c r="B221" s="18" t="s">
        <v>874</v>
      </c>
      <c r="C221" s="18" t="s">
        <v>11</v>
      </c>
      <c r="D221" s="21" t="s">
        <v>55192</v>
      </c>
      <c r="E221" s="22" t="s">
        <v>12</v>
      </c>
      <c r="F221" s="18">
        <v>148</v>
      </c>
      <c r="G221" s="18">
        <v>184</v>
      </c>
      <c r="H221" s="18" t="s">
        <v>875</v>
      </c>
      <c r="I221" s="18" t="s">
        <v>876</v>
      </c>
      <c r="J221" s="18" t="s">
        <v>877</v>
      </c>
    </row>
    <row r="222" spans="1:10">
      <c r="A222" s="17">
        <v>221</v>
      </c>
      <c r="B222" s="18" t="s">
        <v>878</v>
      </c>
      <c r="C222" s="18" t="s">
        <v>11</v>
      </c>
      <c r="D222" s="21" t="s">
        <v>55192</v>
      </c>
      <c r="E222" s="22" t="s">
        <v>12</v>
      </c>
      <c r="F222" s="18">
        <v>663</v>
      </c>
      <c r="G222" s="18">
        <v>1544</v>
      </c>
      <c r="H222" s="18" t="s">
        <v>879</v>
      </c>
      <c r="I222" s="18" t="s">
        <v>880</v>
      </c>
      <c r="J222" s="18" t="s">
        <v>881</v>
      </c>
    </row>
    <row r="223" spans="1:10">
      <c r="A223" s="17">
        <v>222</v>
      </c>
      <c r="B223" s="18" t="s">
        <v>882</v>
      </c>
      <c r="C223" s="18" t="s">
        <v>11</v>
      </c>
      <c r="D223" s="21" t="s">
        <v>55192</v>
      </c>
      <c r="E223" s="22" t="s">
        <v>12</v>
      </c>
      <c r="F223" s="18">
        <v>101</v>
      </c>
      <c r="G223" s="18">
        <v>201</v>
      </c>
      <c r="H223" s="18" t="s">
        <v>883</v>
      </c>
      <c r="I223" s="18" t="s">
        <v>884</v>
      </c>
      <c r="J223" s="18" t="s">
        <v>885</v>
      </c>
    </row>
    <row r="224" spans="1:10">
      <c r="A224" s="17">
        <v>223</v>
      </c>
      <c r="B224" s="18" t="s">
        <v>886</v>
      </c>
      <c r="C224" s="18" t="s">
        <v>11</v>
      </c>
      <c r="D224" s="21" t="s">
        <v>55192</v>
      </c>
      <c r="E224" s="22" t="s">
        <v>12</v>
      </c>
      <c r="F224" s="18">
        <v>232</v>
      </c>
      <c r="G224" s="18">
        <v>125</v>
      </c>
      <c r="H224" s="18" t="s">
        <v>887</v>
      </c>
      <c r="I224" s="18" t="s">
        <v>888</v>
      </c>
      <c r="J224" s="18" t="s">
        <v>889</v>
      </c>
    </row>
    <row r="225" spans="1:10">
      <c r="A225" s="17">
        <v>224</v>
      </c>
      <c r="B225" s="18" t="s">
        <v>890</v>
      </c>
      <c r="C225" s="18" t="s">
        <v>11</v>
      </c>
      <c r="D225" s="21" t="s">
        <v>55192</v>
      </c>
      <c r="E225" s="22" t="s">
        <v>12</v>
      </c>
      <c r="F225" s="18">
        <v>128</v>
      </c>
      <c r="G225" s="18">
        <v>152</v>
      </c>
      <c r="H225" s="18" t="s">
        <v>891</v>
      </c>
      <c r="I225" s="18" t="s">
        <v>892</v>
      </c>
      <c r="J225" s="18" t="s">
        <v>893</v>
      </c>
    </row>
    <row r="226" spans="1:10">
      <c r="A226" s="17">
        <v>225</v>
      </c>
      <c r="B226" s="18" t="s">
        <v>894</v>
      </c>
      <c r="C226" s="18" t="s">
        <v>11</v>
      </c>
      <c r="D226" s="21" t="s">
        <v>55192</v>
      </c>
      <c r="E226" s="22" t="s">
        <v>12</v>
      </c>
      <c r="F226" s="18">
        <v>546</v>
      </c>
      <c r="G226" s="18">
        <v>363</v>
      </c>
      <c r="H226" s="18" t="s">
        <v>895</v>
      </c>
      <c r="I226" s="18" t="s">
        <v>896</v>
      </c>
      <c r="J226" s="18" t="s">
        <v>897</v>
      </c>
    </row>
    <row r="227" spans="1:10">
      <c r="A227" s="17">
        <v>226</v>
      </c>
      <c r="B227" s="18" t="s">
        <v>898</v>
      </c>
      <c r="C227" s="18" t="s">
        <v>11</v>
      </c>
      <c r="D227" s="21" t="s">
        <v>55192</v>
      </c>
      <c r="E227" s="22" t="s">
        <v>12</v>
      </c>
      <c r="F227" s="18">
        <v>68</v>
      </c>
      <c r="G227" s="18">
        <v>57</v>
      </c>
      <c r="H227" s="18" t="s">
        <v>899</v>
      </c>
      <c r="I227" s="18" t="s">
        <v>900</v>
      </c>
      <c r="J227" s="18" t="s">
        <v>901</v>
      </c>
    </row>
    <row r="228" spans="1:10">
      <c r="A228" s="17">
        <v>227</v>
      </c>
      <c r="B228" s="18" t="s">
        <v>902</v>
      </c>
      <c r="C228" s="18" t="s">
        <v>11</v>
      </c>
      <c r="D228" s="21" t="s">
        <v>55192</v>
      </c>
      <c r="E228" s="22" t="s">
        <v>12</v>
      </c>
      <c r="F228" s="18">
        <v>1038</v>
      </c>
      <c r="G228" s="18">
        <v>3969</v>
      </c>
      <c r="H228" s="18" t="s">
        <v>903</v>
      </c>
      <c r="I228" s="18" t="s">
        <v>904</v>
      </c>
      <c r="J228" s="18" t="s">
        <v>905</v>
      </c>
    </row>
    <row r="229" spans="1:10">
      <c r="A229" s="17">
        <v>228</v>
      </c>
      <c r="B229" s="18" t="s">
        <v>906</v>
      </c>
      <c r="C229" s="18" t="s">
        <v>11</v>
      </c>
      <c r="D229" s="21" t="s">
        <v>55192</v>
      </c>
      <c r="E229" s="22" t="s">
        <v>12</v>
      </c>
      <c r="F229" s="18">
        <v>209</v>
      </c>
      <c r="G229" s="18">
        <v>267</v>
      </c>
      <c r="H229" s="18" t="s">
        <v>907</v>
      </c>
      <c r="I229" s="18" t="s">
        <v>908</v>
      </c>
      <c r="J229" s="18" t="s">
        <v>909</v>
      </c>
    </row>
    <row r="230" spans="1:10">
      <c r="A230" s="17">
        <v>229</v>
      </c>
      <c r="B230" s="18" t="s">
        <v>910</v>
      </c>
      <c r="C230" s="18" t="s">
        <v>11</v>
      </c>
      <c r="D230" s="21" t="s">
        <v>55192</v>
      </c>
      <c r="E230" s="22" t="s">
        <v>12</v>
      </c>
      <c r="F230" s="18">
        <v>1712</v>
      </c>
      <c r="G230" s="18">
        <v>1404</v>
      </c>
      <c r="H230" s="18" t="s">
        <v>911</v>
      </c>
      <c r="I230" s="18" t="s">
        <v>912</v>
      </c>
      <c r="J230" s="18" t="s">
        <v>913</v>
      </c>
    </row>
    <row r="231" spans="1:10">
      <c r="A231" s="17">
        <v>230</v>
      </c>
      <c r="B231" s="18" t="s">
        <v>914</v>
      </c>
      <c r="C231" s="18" t="s">
        <v>11</v>
      </c>
      <c r="D231" s="21" t="s">
        <v>55192</v>
      </c>
      <c r="E231" s="22" t="s">
        <v>12</v>
      </c>
      <c r="F231" s="18">
        <v>2505</v>
      </c>
      <c r="G231" s="18">
        <v>3842</v>
      </c>
      <c r="H231" s="18" t="s">
        <v>915</v>
      </c>
      <c r="I231" s="18" t="s">
        <v>916</v>
      </c>
      <c r="J231" s="18" t="s">
        <v>917</v>
      </c>
    </row>
    <row r="232" spans="1:10">
      <c r="A232" s="17">
        <v>231</v>
      </c>
      <c r="B232" s="18" t="s">
        <v>918</v>
      </c>
      <c r="C232" s="18" t="s">
        <v>11</v>
      </c>
      <c r="D232" s="21" t="s">
        <v>55192</v>
      </c>
      <c r="E232" s="22" t="s">
        <v>12</v>
      </c>
      <c r="F232" s="18">
        <v>626</v>
      </c>
      <c r="G232" s="18">
        <v>1030</v>
      </c>
      <c r="H232" s="18" t="s">
        <v>919</v>
      </c>
      <c r="I232" s="18" t="s">
        <v>920</v>
      </c>
      <c r="J232" s="18" t="s">
        <v>921</v>
      </c>
    </row>
    <row r="233" spans="1:10">
      <c r="A233" s="17">
        <v>232</v>
      </c>
      <c r="B233" s="18" t="s">
        <v>922</v>
      </c>
      <c r="C233" s="18" t="s">
        <v>11</v>
      </c>
      <c r="D233" s="21" t="s">
        <v>55192</v>
      </c>
      <c r="E233" s="22" t="s">
        <v>12</v>
      </c>
      <c r="F233" s="18">
        <v>147</v>
      </c>
      <c r="G233" s="18">
        <v>111</v>
      </c>
      <c r="H233" s="18" t="s">
        <v>923</v>
      </c>
      <c r="I233" s="18" t="s">
        <v>924</v>
      </c>
      <c r="J233" s="18" t="s">
        <v>925</v>
      </c>
    </row>
    <row r="234" spans="1:10">
      <c r="A234" s="17">
        <v>233</v>
      </c>
      <c r="B234" s="18" t="s">
        <v>926</v>
      </c>
      <c r="C234" s="18" t="s">
        <v>11</v>
      </c>
      <c r="D234" s="21" t="s">
        <v>55192</v>
      </c>
      <c r="E234" s="22" t="s">
        <v>12</v>
      </c>
      <c r="F234" s="18">
        <v>137</v>
      </c>
      <c r="G234" s="18">
        <v>139</v>
      </c>
      <c r="H234" s="18" t="s">
        <v>927</v>
      </c>
      <c r="I234" s="18" t="s">
        <v>928</v>
      </c>
      <c r="J234" s="18" t="s">
        <v>929</v>
      </c>
    </row>
    <row r="235" spans="1:10">
      <c r="A235" s="17">
        <v>234</v>
      </c>
      <c r="B235" s="18" t="s">
        <v>930</v>
      </c>
      <c r="C235" s="18" t="s">
        <v>11</v>
      </c>
      <c r="D235" s="21" t="s">
        <v>55192</v>
      </c>
      <c r="E235" s="22" t="s">
        <v>12</v>
      </c>
      <c r="F235" s="18">
        <v>1</v>
      </c>
      <c r="G235" s="18">
        <v>0</v>
      </c>
      <c r="H235" s="18" t="s">
        <v>45</v>
      </c>
      <c r="I235" s="18" t="s">
        <v>931</v>
      </c>
      <c r="J235" s="18" t="s">
        <v>932</v>
      </c>
    </row>
    <row r="236" spans="1:10">
      <c r="A236" s="17">
        <v>235</v>
      </c>
      <c r="B236" s="18" t="s">
        <v>933</v>
      </c>
      <c r="C236" s="18" t="s">
        <v>11</v>
      </c>
      <c r="D236" s="21" t="s">
        <v>55192</v>
      </c>
      <c r="E236" s="22" t="s">
        <v>12</v>
      </c>
      <c r="F236" s="18">
        <v>17</v>
      </c>
      <c r="G236" s="18">
        <v>14</v>
      </c>
      <c r="H236" s="18" t="s">
        <v>934</v>
      </c>
      <c r="I236" s="18" t="s">
        <v>935</v>
      </c>
      <c r="J236" s="18" t="s">
        <v>936</v>
      </c>
    </row>
    <row r="237" spans="1:10">
      <c r="A237" s="17">
        <v>236</v>
      </c>
      <c r="B237" s="18" t="s">
        <v>937</v>
      </c>
      <c r="C237" s="18" t="s">
        <v>11</v>
      </c>
      <c r="D237" s="21" t="s">
        <v>55192</v>
      </c>
      <c r="E237" s="22" t="s">
        <v>12</v>
      </c>
      <c r="F237" s="18">
        <v>149</v>
      </c>
      <c r="G237" s="18">
        <v>229</v>
      </c>
      <c r="H237" s="18" t="s">
        <v>938</v>
      </c>
      <c r="I237" s="18" t="s">
        <v>939</v>
      </c>
      <c r="J237" s="18" t="s">
        <v>940</v>
      </c>
    </row>
    <row r="238" spans="1:10">
      <c r="A238" s="17">
        <v>237</v>
      </c>
      <c r="B238" s="18" t="s">
        <v>941</v>
      </c>
      <c r="C238" s="18" t="s">
        <v>11</v>
      </c>
      <c r="D238" s="21" t="s">
        <v>55192</v>
      </c>
      <c r="E238" s="22" t="s">
        <v>12</v>
      </c>
      <c r="F238" s="18">
        <v>336</v>
      </c>
      <c r="G238" s="18">
        <v>417</v>
      </c>
      <c r="H238" s="18" t="s">
        <v>942</v>
      </c>
      <c r="I238" s="18" t="s">
        <v>943</v>
      </c>
      <c r="J238" s="18" t="s">
        <v>944</v>
      </c>
    </row>
    <row r="239" spans="1:10">
      <c r="A239" s="17">
        <v>238</v>
      </c>
      <c r="B239" s="18" t="s">
        <v>945</v>
      </c>
      <c r="C239" s="18" t="s">
        <v>11</v>
      </c>
      <c r="D239" s="21" t="s">
        <v>55192</v>
      </c>
      <c r="E239" s="22" t="s">
        <v>12</v>
      </c>
      <c r="F239" s="18">
        <v>4147</v>
      </c>
      <c r="G239" s="18">
        <v>6976</v>
      </c>
      <c r="H239" s="18" t="s">
        <v>946</v>
      </c>
      <c r="I239" s="18" t="s">
        <v>947</v>
      </c>
      <c r="J239" s="18" t="s">
        <v>948</v>
      </c>
    </row>
    <row r="240" spans="1:10">
      <c r="A240" s="17">
        <v>239</v>
      </c>
      <c r="B240" s="18" t="s">
        <v>949</v>
      </c>
      <c r="C240" s="18" t="s">
        <v>11</v>
      </c>
      <c r="D240" s="21" t="s">
        <v>55192</v>
      </c>
      <c r="E240" s="22" t="s">
        <v>12</v>
      </c>
      <c r="F240" s="18">
        <v>727</v>
      </c>
      <c r="G240" s="18">
        <v>293</v>
      </c>
      <c r="H240" s="18" t="s">
        <v>950</v>
      </c>
      <c r="I240" s="18" t="s">
        <v>951</v>
      </c>
      <c r="J240" s="18" t="s">
        <v>952</v>
      </c>
    </row>
    <row r="241" spans="1:10">
      <c r="A241" s="17">
        <v>240</v>
      </c>
      <c r="B241" s="18" t="s">
        <v>953</v>
      </c>
      <c r="C241" s="18" t="s">
        <v>11</v>
      </c>
      <c r="D241" s="21" t="s">
        <v>55192</v>
      </c>
      <c r="E241" s="22" t="s">
        <v>12</v>
      </c>
      <c r="F241" s="18">
        <v>563</v>
      </c>
      <c r="G241" s="18">
        <v>461</v>
      </c>
      <c r="H241" s="18" t="s">
        <v>954</v>
      </c>
      <c r="I241" s="18" t="s">
        <v>955</v>
      </c>
      <c r="J241" s="18" t="s">
        <v>956</v>
      </c>
    </row>
    <row r="242" spans="1:10">
      <c r="A242" s="17">
        <v>241</v>
      </c>
      <c r="B242" s="18" t="s">
        <v>957</v>
      </c>
      <c r="C242" s="18" t="s">
        <v>11</v>
      </c>
      <c r="D242" s="21" t="s">
        <v>55192</v>
      </c>
      <c r="E242" s="22" t="s">
        <v>12</v>
      </c>
      <c r="F242" s="18">
        <v>193</v>
      </c>
      <c r="G242" s="18">
        <v>340</v>
      </c>
      <c r="H242" s="18" t="s">
        <v>958</v>
      </c>
      <c r="I242" s="18" t="s">
        <v>959</v>
      </c>
      <c r="J242" s="18" t="s">
        <v>960</v>
      </c>
    </row>
    <row r="243" spans="1:10">
      <c r="A243" s="17">
        <v>242</v>
      </c>
      <c r="B243" s="18" t="s">
        <v>961</v>
      </c>
      <c r="C243" s="18" t="s">
        <v>11</v>
      </c>
      <c r="D243" s="21" t="s">
        <v>55192</v>
      </c>
      <c r="E243" s="22" t="s">
        <v>12</v>
      </c>
      <c r="F243" s="18">
        <v>163</v>
      </c>
      <c r="G243" s="18">
        <v>118</v>
      </c>
      <c r="H243" s="18" t="s">
        <v>962</v>
      </c>
      <c r="I243" s="18" t="s">
        <v>963</v>
      </c>
      <c r="J243" s="18" t="s">
        <v>964</v>
      </c>
    </row>
    <row r="244" spans="1:10">
      <c r="A244" s="17">
        <v>243</v>
      </c>
      <c r="B244" s="18" t="s">
        <v>965</v>
      </c>
      <c r="C244" s="18" t="s">
        <v>11</v>
      </c>
      <c r="D244" s="21" t="s">
        <v>55192</v>
      </c>
      <c r="E244" s="22" t="s">
        <v>12</v>
      </c>
      <c r="F244" s="18">
        <v>118</v>
      </c>
      <c r="G244" s="18">
        <v>59</v>
      </c>
      <c r="H244" s="18" t="s">
        <v>966</v>
      </c>
      <c r="I244" s="18" t="s">
        <v>201</v>
      </c>
      <c r="J244" s="18" t="s">
        <v>202</v>
      </c>
    </row>
    <row r="245" spans="1:10">
      <c r="A245" s="17">
        <v>244</v>
      </c>
      <c r="B245" s="18" t="s">
        <v>967</v>
      </c>
      <c r="C245" s="18" t="s">
        <v>11</v>
      </c>
      <c r="D245" s="21" t="s">
        <v>55192</v>
      </c>
      <c r="E245" s="22" t="s">
        <v>12</v>
      </c>
      <c r="F245" s="18">
        <v>738</v>
      </c>
      <c r="G245" s="18">
        <v>2538</v>
      </c>
      <c r="H245" s="18" t="s">
        <v>968</v>
      </c>
      <c r="I245" s="18" t="s">
        <v>969</v>
      </c>
      <c r="J245" s="18" t="s">
        <v>970</v>
      </c>
    </row>
    <row r="246" spans="1:10">
      <c r="A246" s="17">
        <v>245</v>
      </c>
      <c r="B246" s="18" t="s">
        <v>971</v>
      </c>
      <c r="C246" s="18" t="s">
        <v>11</v>
      </c>
      <c r="D246" s="21" t="s">
        <v>55192</v>
      </c>
      <c r="E246" s="22" t="s">
        <v>12</v>
      </c>
      <c r="F246" s="18">
        <v>267</v>
      </c>
      <c r="G246" s="18">
        <v>344</v>
      </c>
      <c r="H246" s="18" t="s">
        <v>972</v>
      </c>
      <c r="I246" s="18" t="s">
        <v>973</v>
      </c>
      <c r="J246" s="18" t="s">
        <v>974</v>
      </c>
    </row>
    <row r="247" spans="1:10">
      <c r="A247" s="17">
        <v>246</v>
      </c>
      <c r="B247" s="18" t="s">
        <v>975</v>
      </c>
      <c r="C247" s="18" t="s">
        <v>11</v>
      </c>
      <c r="D247" s="21" t="s">
        <v>55192</v>
      </c>
      <c r="E247" s="22" t="s">
        <v>12</v>
      </c>
      <c r="F247" s="18">
        <v>659</v>
      </c>
      <c r="G247" s="18">
        <v>1347</v>
      </c>
      <c r="H247" s="18" t="s">
        <v>45</v>
      </c>
      <c r="I247" s="18" t="s">
        <v>976</v>
      </c>
      <c r="J247" s="18" t="s">
        <v>977</v>
      </c>
    </row>
    <row r="248" spans="1:10">
      <c r="A248" s="17">
        <v>247</v>
      </c>
      <c r="B248" s="18" t="s">
        <v>978</v>
      </c>
      <c r="C248" s="18" t="s">
        <v>11</v>
      </c>
      <c r="D248" s="21" t="s">
        <v>55192</v>
      </c>
      <c r="E248" s="22" t="s">
        <v>12</v>
      </c>
      <c r="F248" s="18">
        <v>238</v>
      </c>
      <c r="G248" s="18">
        <v>49</v>
      </c>
      <c r="H248" s="18" t="s">
        <v>979</v>
      </c>
      <c r="I248" s="18" t="s">
        <v>980</v>
      </c>
      <c r="J248" s="18" t="s">
        <v>981</v>
      </c>
    </row>
    <row r="249" spans="1:10">
      <c r="A249" s="17">
        <v>248</v>
      </c>
      <c r="B249" s="18" t="s">
        <v>982</v>
      </c>
      <c r="C249" s="18" t="s">
        <v>11</v>
      </c>
      <c r="D249" s="21" t="s">
        <v>55192</v>
      </c>
      <c r="E249" s="22" t="s">
        <v>12</v>
      </c>
      <c r="F249" s="18">
        <v>525</v>
      </c>
      <c r="G249" s="18">
        <v>1353</v>
      </c>
      <c r="H249" s="18" t="s">
        <v>983</v>
      </c>
      <c r="I249" s="18" t="s">
        <v>984</v>
      </c>
      <c r="J249" s="18" t="s">
        <v>985</v>
      </c>
    </row>
    <row r="250" spans="1:10">
      <c r="A250" s="17">
        <v>249</v>
      </c>
      <c r="B250" s="18" t="s">
        <v>986</v>
      </c>
      <c r="C250" s="18" t="s">
        <v>11</v>
      </c>
      <c r="D250" s="21" t="s">
        <v>55192</v>
      </c>
      <c r="E250" s="22" t="s">
        <v>12</v>
      </c>
      <c r="F250" s="18">
        <v>479</v>
      </c>
      <c r="G250" s="18">
        <v>531</v>
      </c>
      <c r="H250" s="18" t="s">
        <v>987</v>
      </c>
      <c r="I250" s="18" t="s">
        <v>223</v>
      </c>
      <c r="J250" s="18" t="s">
        <v>224</v>
      </c>
    </row>
    <row r="251" spans="1:10">
      <c r="A251" s="17">
        <v>250</v>
      </c>
      <c r="B251" s="18" t="s">
        <v>988</v>
      </c>
      <c r="C251" s="18" t="s">
        <v>11</v>
      </c>
      <c r="D251" s="21" t="s">
        <v>55192</v>
      </c>
      <c r="E251" s="22" t="s">
        <v>12</v>
      </c>
      <c r="F251" s="18">
        <v>227</v>
      </c>
      <c r="G251" s="18">
        <v>194</v>
      </c>
      <c r="H251" s="18" t="s">
        <v>989</v>
      </c>
      <c r="I251" s="18" t="s">
        <v>990</v>
      </c>
      <c r="J251" s="18" t="s">
        <v>991</v>
      </c>
    </row>
    <row r="252" spans="1:10">
      <c r="A252" s="17">
        <v>251</v>
      </c>
      <c r="B252" s="18" t="s">
        <v>992</v>
      </c>
      <c r="C252" s="18" t="s">
        <v>11</v>
      </c>
      <c r="D252" s="21" t="s">
        <v>55192</v>
      </c>
      <c r="E252" s="22" t="s">
        <v>12</v>
      </c>
      <c r="F252" s="18">
        <v>53</v>
      </c>
      <c r="G252" s="18">
        <v>121</v>
      </c>
      <c r="H252" s="18" t="s">
        <v>993</v>
      </c>
      <c r="I252" s="18" t="s">
        <v>994</v>
      </c>
      <c r="J252" s="18" t="s">
        <v>995</v>
      </c>
    </row>
    <row r="253" spans="1:10">
      <c r="A253" s="17">
        <v>252</v>
      </c>
      <c r="B253" s="18" t="s">
        <v>996</v>
      </c>
      <c r="C253" s="18" t="s">
        <v>11</v>
      </c>
      <c r="D253" s="21" t="s">
        <v>55192</v>
      </c>
      <c r="E253" s="22" t="s">
        <v>12</v>
      </c>
      <c r="F253" s="18">
        <v>2558</v>
      </c>
      <c r="G253" s="18">
        <v>1463</v>
      </c>
      <c r="H253" s="18" t="s">
        <v>997</v>
      </c>
      <c r="I253" s="18" t="s">
        <v>998</v>
      </c>
      <c r="J253" s="18" t="s">
        <v>999</v>
      </c>
    </row>
    <row r="254" spans="1:10">
      <c r="A254" s="17">
        <v>253</v>
      </c>
      <c r="B254" s="18" t="s">
        <v>1000</v>
      </c>
      <c r="C254" s="18" t="s">
        <v>11</v>
      </c>
      <c r="D254" s="21" t="s">
        <v>55192</v>
      </c>
      <c r="E254" s="22" t="s">
        <v>12</v>
      </c>
      <c r="F254" s="18">
        <v>83</v>
      </c>
      <c r="G254" s="18">
        <v>27</v>
      </c>
      <c r="H254" s="18" t="s">
        <v>1001</v>
      </c>
      <c r="I254" s="18" t="s">
        <v>1002</v>
      </c>
      <c r="J254" s="18" t="s">
        <v>1003</v>
      </c>
    </row>
    <row r="255" spans="1:10">
      <c r="A255" s="17">
        <v>254</v>
      </c>
      <c r="B255" s="18" t="s">
        <v>1004</v>
      </c>
      <c r="C255" s="18" t="s">
        <v>11</v>
      </c>
      <c r="D255" s="21" t="s">
        <v>55192</v>
      </c>
      <c r="E255" s="22" t="s">
        <v>12</v>
      </c>
      <c r="F255" s="18">
        <v>4</v>
      </c>
      <c r="G255" s="18">
        <v>12</v>
      </c>
      <c r="H255" s="18" t="s">
        <v>1005</v>
      </c>
      <c r="I255" s="18" t="s">
        <v>1006</v>
      </c>
      <c r="J255" s="18" t="s">
        <v>1007</v>
      </c>
    </row>
    <row r="256" spans="1:10">
      <c r="A256" s="17">
        <v>255</v>
      </c>
      <c r="B256" s="18" t="s">
        <v>1008</v>
      </c>
      <c r="C256" s="18" t="s">
        <v>11</v>
      </c>
      <c r="D256" s="21" t="s">
        <v>55192</v>
      </c>
      <c r="E256" s="22" t="s">
        <v>12</v>
      </c>
      <c r="F256" s="18">
        <v>158</v>
      </c>
      <c r="G256" s="18">
        <v>1724</v>
      </c>
      <c r="H256" s="18" t="s">
        <v>1009</v>
      </c>
      <c r="I256" s="18" t="s">
        <v>1010</v>
      </c>
      <c r="J256" s="18" t="s">
        <v>1011</v>
      </c>
    </row>
    <row r="257" spans="1:10">
      <c r="A257" s="17">
        <v>256</v>
      </c>
      <c r="B257" s="18" t="s">
        <v>1012</v>
      </c>
      <c r="C257" s="18" t="s">
        <v>11</v>
      </c>
      <c r="D257" s="21" t="s">
        <v>55192</v>
      </c>
      <c r="E257" s="22" t="s">
        <v>12</v>
      </c>
      <c r="F257" s="18">
        <v>65</v>
      </c>
      <c r="G257" s="18">
        <v>91</v>
      </c>
      <c r="H257" s="18" t="s">
        <v>1013</v>
      </c>
      <c r="I257" s="18" t="s">
        <v>1014</v>
      </c>
      <c r="J257" s="18" t="s">
        <v>1015</v>
      </c>
    </row>
    <row r="258" spans="1:10">
      <c r="A258" s="17">
        <v>257</v>
      </c>
      <c r="B258" s="18" t="s">
        <v>1016</v>
      </c>
      <c r="C258" s="18" t="s">
        <v>11</v>
      </c>
      <c r="D258" s="21" t="s">
        <v>55192</v>
      </c>
      <c r="E258" s="22" t="s">
        <v>12</v>
      </c>
      <c r="F258" s="18">
        <v>127</v>
      </c>
      <c r="G258" s="18">
        <v>144</v>
      </c>
      <c r="H258" s="18" t="s">
        <v>1017</v>
      </c>
      <c r="I258" s="18" t="s">
        <v>1018</v>
      </c>
      <c r="J258" s="18" t="s">
        <v>1019</v>
      </c>
    </row>
    <row r="259" spans="1:10">
      <c r="A259" s="17">
        <v>258</v>
      </c>
      <c r="B259" s="18" t="s">
        <v>1020</v>
      </c>
      <c r="C259" s="18" t="s">
        <v>11</v>
      </c>
      <c r="D259" s="21" t="s">
        <v>55192</v>
      </c>
      <c r="E259" s="22" t="s">
        <v>12</v>
      </c>
      <c r="F259" s="18">
        <v>166</v>
      </c>
      <c r="G259" s="18">
        <v>155</v>
      </c>
      <c r="H259" s="18" t="s">
        <v>1021</v>
      </c>
      <c r="I259" s="18" t="s">
        <v>1022</v>
      </c>
      <c r="J259" s="18" t="s">
        <v>1023</v>
      </c>
    </row>
    <row r="260" spans="1:10">
      <c r="A260" s="17">
        <v>259</v>
      </c>
      <c r="B260" s="18" t="s">
        <v>1024</v>
      </c>
      <c r="C260" s="18" t="s">
        <v>11</v>
      </c>
      <c r="D260" s="21" t="s">
        <v>55192</v>
      </c>
      <c r="E260" s="22" t="s">
        <v>12</v>
      </c>
      <c r="F260" s="18">
        <v>212</v>
      </c>
      <c r="G260" s="18">
        <v>205</v>
      </c>
      <c r="H260" s="18" t="s">
        <v>1025</v>
      </c>
      <c r="I260" s="18" t="s">
        <v>1026</v>
      </c>
      <c r="J260" s="18" t="s">
        <v>1027</v>
      </c>
    </row>
    <row r="261" spans="1:10">
      <c r="A261" s="17">
        <v>260</v>
      </c>
      <c r="B261" s="18" t="s">
        <v>1028</v>
      </c>
      <c r="C261" s="18" t="s">
        <v>11</v>
      </c>
      <c r="D261" s="21" t="s">
        <v>55192</v>
      </c>
      <c r="E261" s="22" t="s">
        <v>12</v>
      </c>
      <c r="F261" s="18">
        <v>1388</v>
      </c>
      <c r="G261" s="18">
        <v>1756</v>
      </c>
      <c r="H261" s="18" t="s">
        <v>1029</v>
      </c>
      <c r="I261" s="18" t="s">
        <v>1030</v>
      </c>
      <c r="J261" s="18" t="s">
        <v>1031</v>
      </c>
    </row>
    <row r="262" spans="1:10">
      <c r="A262" s="17">
        <v>261</v>
      </c>
      <c r="B262" s="18" t="s">
        <v>1032</v>
      </c>
      <c r="C262" s="18" t="s">
        <v>11</v>
      </c>
      <c r="D262" s="21" t="s">
        <v>55192</v>
      </c>
      <c r="E262" s="22" t="s">
        <v>12</v>
      </c>
      <c r="F262" s="18">
        <v>322</v>
      </c>
      <c r="G262" s="18">
        <v>124</v>
      </c>
      <c r="H262" s="18" t="s">
        <v>1033</v>
      </c>
      <c r="I262" s="18" t="s">
        <v>1034</v>
      </c>
      <c r="J262" s="18" t="s">
        <v>1035</v>
      </c>
    </row>
    <row r="263" spans="1:10">
      <c r="A263" s="17">
        <v>262</v>
      </c>
      <c r="B263" s="18" t="s">
        <v>1036</v>
      </c>
      <c r="C263" s="18" t="s">
        <v>11</v>
      </c>
      <c r="D263" s="21" t="s">
        <v>55192</v>
      </c>
      <c r="E263" s="22" t="s">
        <v>12</v>
      </c>
      <c r="F263" s="18">
        <v>70</v>
      </c>
      <c r="G263" s="18">
        <v>16</v>
      </c>
      <c r="H263" s="18" t="s">
        <v>45</v>
      </c>
      <c r="I263" s="18" t="s">
        <v>1037</v>
      </c>
      <c r="J263" s="18" t="s">
        <v>1038</v>
      </c>
    </row>
    <row r="264" spans="1:10">
      <c r="A264" s="17">
        <v>263</v>
      </c>
      <c r="B264" s="18" t="s">
        <v>1039</v>
      </c>
      <c r="C264" s="18" t="s">
        <v>11</v>
      </c>
      <c r="D264" s="21" t="s">
        <v>55192</v>
      </c>
      <c r="E264" s="22" t="s">
        <v>12</v>
      </c>
      <c r="F264" s="18">
        <v>13</v>
      </c>
      <c r="G264" s="18">
        <v>31</v>
      </c>
      <c r="H264" s="18" t="s">
        <v>1040</v>
      </c>
      <c r="I264" s="18" t="s">
        <v>1041</v>
      </c>
      <c r="J264" s="18" t="s">
        <v>1042</v>
      </c>
    </row>
    <row r="265" spans="1:10">
      <c r="A265" s="17">
        <v>264</v>
      </c>
      <c r="B265" s="18" t="s">
        <v>1043</v>
      </c>
      <c r="C265" s="18" t="s">
        <v>11</v>
      </c>
      <c r="D265" s="21" t="s">
        <v>55192</v>
      </c>
      <c r="E265" s="22" t="s">
        <v>12</v>
      </c>
      <c r="F265" s="18">
        <v>98</v>
      </c>
      <c r="G265" s="18">
        <v>27</v>
      </c>
      <c r="H265" s="18" t="s">
        <v>1044</v>
      </c>
      <c r="I265" s="18" t="s">
        <v>307</v>
      </c>
      <c r="J265" s="18" t="s">
        <v>308</v>
      </c>
    </row>
    <row r="266" spans="1:10">
      <c r="A266" s="17">
        <v>265</v>
      </c>
      <c r="B266" s="18" t="s">
        <v>1045</v>
      </c>
      <c r="C266" s="18" t="s">
        <v>11</v>
      </c>
      <c r="D266" s="21" t="s">
        <v>55192</v>
      </c>
      <c r="E266" s="22" t="s">
        <v>12</v>
      </c>
      <c r="F266" s="18">
        <v>2327</v>
      </c>
      <c r="G266" s="18">
        <v>1244</v>
      </c>
      <c r="H266" s="18" t="s">
        <v>1046</v>
      </c>
      <c r="I266" s="18" t="s">
        <v>1047</v>
      </c>
      <c r="J266" s="18" t="s">
        <v>1048</v>
      </c>
    </row>
    <row r="267" spans="1:10">
      <c r="A267" s="17">
        <v>266</v>
      </c>
      <c r="B267" s="18" t="s">
        <v>1049</v>
      </c>
      <c r="C267" s="18" t="s">
        <v>11</v>
      </c>
      <c r="D267" s="21" t="s">
        <v>55192</v>
      </c>
      <c r="E267" s="22" t="s">
        <v>12</v>
      </c>
      <c r="F267" s="18">
        <v>112</v>
      </c>
      <c r="G267" s="18">
        <v>159</v>
      </c>
      <c r="H267" s="18" t="s">
        <v>1050</v>
      </c>
      <c r="I267" s="18" t="s">
        <v>1051</v>
      </c>
      <c r="J267" s="18" t="s">
        <v>1052</v>
      </c>
    </row>
    <row r="268" spans="1:10">
      <c r="A268" s="17">
        <v>267</v>
      </c>
      <c r="B268" s="18" t="s">
        <v>1053</v>
      </c>
      <c r="C268" s="18" t="s">
        <v>11</v>
      </c>
      <c r="D268" s="21" t="s">
        <v>55192</v>
      </c>
      <c r="E268" s="22" t="s">
        <v>12</v>
      </c>
      <c r="F268" s="18">
        <v>212</v>
      </c>
      <c r="G268" s="18">
        <v>47</v>
      </c>
      <c r="H268" s="18" t="s">
        <v>1054</v>
      </c>
      <c r="I268" s="18" t="s">
        <v>1055</v>
      </c>
      <c r="J268" s="18" t="s">
        <v>1056</v>
      </c>
    </row>
    <row r="269" spans="1:10">
      <c r="A269" s="17">
        <v>268</v>
      </c>
      <c r="B269" s="18" t="s">
        <v>1057</v>
      </c>
      <c r="C269" s="18" t="s">
        <v>11</v>
      </c>
      <c r="D269" s="21" t="s">
        <v>55192</v>
      </c>
      <c r="E269" s="22" t="s">
        <v>12</v>
      </c>
      <c r="F269" s="18">
        <v>200</v>
      </c>
      <c r="G269" s="18">
        <v>270</v>
      </c>
      <c r="H269" s="18" t="s">
        <v>1058</v>
      </c>
      <c r="I269" s="18" t="s">
        <v>1059</v>
      </c>
      <c r="J269" s="18" t="s">
        <v>1060</v>
      </c>
    </row>
    <row r="270" spans="1:10">
      <c r="A270" s="17">
        <v>269</v>
      </c>
      <c r="B270" s="18" t="s">
        <v>1061</v>
      </c>
      <c r="C270" s="18" t="s">
        <v>11</v>
      </c>
      <c r="D270" s="21" t="s">
        <v>55192</v>
      </c>
      <c r="E270" s="22" t="s">
        <v>12</v>
      </c>
      <c r="F270" s="18">
        <v>266</v>
      </c>
      <c r="G270" s="18">
        <v>226</v>
      </c>
      <c r="H270" s="18" t="s">
        <v>1062</v>
      </c>
      <c r="I270" s="18" t="s">
        <v>1063</v>
      </c>
      <c r="J270" s="18" t="s">
        <v>1064</v>
      </c>
    </row>
    <row r="271" spans="1:10">
      <c r="A271" s="17">
        <v>270</v>
      </c>
      <c r="B271" s="18" t="s">
        <v>1065</v>
      </c>
      <c r="C271" s="18" t="s">
        <v>11</v>
      </c>
      <c r="D271" s="21" t="s">
        <v>55192</v>
      </c>
      <c r="E271" s="22" t="s">
        <v>12</v>
      </c>
      <c r="F271" s="18">
        <v>89</v>
      </c>
      <c r="G271" s="18">
        <v>220</v>
      </c>
      <c r="H271" s="18" t="s">
        <v>1066</v>
      </c>
      <c r="I271" s="18" t="s">
        <v>1067</v>
      </c>
      <c r="J271" s="18" t="s">
        <v>1068</v>
      </c>
    </row>
    <row r="272" spans="1:10">
      <c r="A272" s="17">
        <v>271</v>
      </c>
      <c r="B272" s="18" t="s">
        <v>1069</v>
      </c>
      <c r="C272" s="18" t="s">
        <v>11</v>
      </c>
      <c r="D272" s="21" t="s">
        <v>55192</v>
      </c>
      <c r="E272" s="22" t="s">
        <v>12</v>
      </c>
      <c r="F272" s="18">
        <v>120</v>
      </c>
      <c r="G272" s="18">
        <v>132</v>
      </c>
      <c r="H272" s="18" t="s">
        <v>1070</v>
      </c>
      <c r="I272" s="18" t="s">
        <v>1071</v>
      </c>
      <c r="J272" s="18" t="s">
        <v>1072</v>
      </c>
    </row>
    <row r="273" spans="1:10">
      <c r="A273" s="17">
        <v>272</v>
      </c>
      <c r="B273" s="18" t="s">
        <v>1073</v>
      </c>
      <c r="C273" s="18" t="s">
        <v>11</v>
      </c>
      <c r="D273" s="21" t="s">
        <v>55192</v>
      </c>
      <c r="E273" s="22" t="s">
        <v>12</v>
      </c>
      <c r="F273" s="18">
        <v>5</v>
      </c>
      <c r="G273" s="18">
        <v>9</v>
      </c>
      <c r="H273" s="18" t="s">
        <v>1074</v>
      </c>
      <c r="I273" s="18" t="s">
        <v>1075</v>
      </c>
      <c r="J273" s="18" t="s">
        <v>1076</v>
      </c>
    </row>
    <row r="274" spans="1:10">
      <c r="A274" s="17">
        <v>273</v>
      </c>
      <c r="B274" s="18" t="s">
        <v>1077</v>
      </c>
      <c r="C274" s="18" t="s">
        <v>11</v>
      </c>
      <c r="D274" s="21" t="s">
        <v>55192</v>
      </c>
      <c r="E274" s="22" t="s">
        <v>12</v>
      </c>
      <c r="F274" s="18">
        <v>7</v>
      </c>
      <c r="G274" s="18">
        <v>5</v>
      </c>
      <c r="H274" s="18" t="s">
        <v>1078</v>
      </c>
      <c r="I274" s="18" t="s">
        <v>1079</v>
      </c>
      <c r="J274" s="18" t="s">
        <v>1080</v>
      </c>
    </row>
    <row r="275" spans="1:10">
      <c r="A275" s="17">
        <v>274</v>
      </c>
      <c r="B275" s="18" t="s">
        <v>1081</v>
      </c>
      <c r="C275" s="18" t="s">
        <v>11</v>
      </c>
      <c r="D275" s="21" t="s">
        <v>55192</v>
      </c>
      <c r="E275" s="22" t="s">
        <v>12</v>
      </c>
      <c r="F275" s="18">
        <v>465</v>
      </c>
      <c r="G275" s="18">
        <v>438</v>
      </c>
      <c r="H275" s="18" t="s">
        <v>1082</v>
      </c>
      <c r="I275" s="18" t="s">
        <v>1083</v>
      </c>
      <c r="J275" s="18" t="s">
        <v>1084</v>
      </c>
    </row>
    <row r="276" spans="1:10">
      <c r="A276" s="17">
        <v>275</v>
      </c>
      <c r="B276" s="18" t="s">
        <v>1085</v>
      </c>
      <c r="C276" s="18" t="s">
        <v>11</v>
      </c>
      <c r="D276" s="21" t="s">
        <v>55192</v>
      </c>
      <c r="E276" s="22" t="s">
        <v>12</v>
      </c>
      <c r="F276" s="18">
        <v>650</v>
      </c>
      <c r="G276" s="18">
        <v>3102</v>
      </c>
      <c r="H276" s="18" t="s">
        <v>1086</v>
      </c>
      <c r="I276" s="18" t="s">
        <v>1087</v>
      </c>
      <c r="J276" s="18" t="s">
        <v>1088</v>
      </c>
    </row>
    <row r="277" spans="1:10">
      <c r="A277" s="17">
        <v>276</v>
      </c>
      <c r="B277" s="18" t="s">
        <v>1089</v>
      </c>
      <c r="C277" s="18" t="s">
        <v>11</v>
      </c>
      <c r="D277" s="21" t="s">
        <v>55192</v>
      </c>
      <c r="E277" s="22" t="s">
        <v>12</v>
      </c>
      <c r="F277" s="18">
        <v>270</v>
      </c>
      <c r="G277" s="18">
        <v>319</v>
      </c>
      <c r="H277" s="18" t="s">
        <v>1090</v>
      </c>
      <c r="I277" s="18" t="s">
        <v>1091</v>
      </c>
      <c r="J277" s="18" t="s">
        <v>1092</v>
      </c>
    </row>
    <row r="278" spans="1:10">
      <c r="A278" s="17">
        <v>277</v>
      </c>
      <c r="B278" s="18" t="s">
        <v>1093</v>
      </c>
      <c r="C278" s="18" t="s">
        <v>11</v>
      </c>
      <c r="D278" s="21" t="s">
        <v>55192</v>
      </c>
      <c r="E278" s="22" t="s">
        <v>12</v>
      </c>
      <c r="F278" s="18">
        <v>1579</v>
      </c>
      <c r="G278" s="18">
        <v>626</v>
      </c>
      <c r="H278" s="18" t="s">
        <v>1094</v>
      </c>
      <c r="I278" s="18" t="s">
        <v>1095</v>
      </c>
      <c r="J278" s="18" t="s">
        <v>1096</v>
      </c>
    </row>
    <row r="279" spans="1:10">
      <c r="A279" s="17">
        <v>278</v>
      </c>
      <c r="B279" s="18" t="s">
        <v>1097</v>
      </c>
      <c r="C279" s="18" t="s">
        <v>11</v>
      </c>
      <c r="D279" s="21" t="s">
        <v>55192</v>
      </c>
      <c r="E279" s="22" t="s">
        <v>12</v>
      </c>
      <c r="F279" s="18">
        <v>580</v>
      </c>
      <c r="G279" s="18">
        <v>500</v>
      </c>
      <c r="H279" s="18" t="s">
        <v>1098</v>
      </c>
      <c r="I279" s="18" t="s">
        <v>1099</v>
      </c>
      <c r="J279" s="18" t="s">
        <v>1100</v>
      </c>
    </row>
    <row r="280" spans="1:10">
      <c r="A280" s="17">
        <v>279</v>
      </c>
      <c r="B280" s="18" t="s">
        <v>1101</v>
      </c>
      <c r="C280" s="18" t="s">
        <v>11</v>
      </c>
      <c r="D280" s="21" t="s">
        <v>55192</v>
      </c>
      <c r="E280" s="22" t="s">
        <v>12</v>
      </c>
      <c r="F280" s="18">
        <v>69</v>
      </c>
      <c r="G280" s="18">
        <v>98</v>
      </c>
      <c r="H280" s="18" t="s">
        <v>1102</v>
      </c>
      <c r="I280" s="18" t="s">
        <v>1103</v>
      </c>
      <c r="J280" s="18" t="s">
        <v>1104</v>
      </c>
    </row>
    <row r="281" spans="1:10">
      <c r="A281" s="17">
        <v>280</v>
      </c>
      <c r="B281" s="18" t="s">
        <v>1105</v>
      </c>
      <c r="C281" s="18" t="s">
        <v>11</v>
      </c>
      <c r="D281" s="21" t="s">
        <v>55192</v>
      </c>
      <c r="E281" s="22" t="s">
        <v>12</v>
      </c>
      <c r="F281" s="18">
        <v>215</v>
      </c>
      <c r="G281" s="18">
        <v>60</v>
      </c>
      <c r="H281" s="18" t="s">
        <v>1106</v>
      </c>
      <c r="I281" s="18" t="s">
        <v>1107</v>
      </c>
      <c r="J281" s="18" t="s">
        <v>1108</v>
      </c>
    </row>
    <row r="282" spans="1:10">
      <c r="A282" s="17">
        <v>281</v>
      </c>
      <c r="B282" s="18" t="s">
        <v>1109</v>
      </c>
      <c r="C282" s="18" t="s">
        <v>11</v>
      </c>
      <c r="D282" s="21" t="s">
        <v>55192</v>
      </c>
      <c r="E282" s="22" t="s">
        <v>12</v>
      </c>
      <c r="F282" s="18">
        <v>1000</v>
      </c>
      <c r="G282" s="18">
        <v>4988</v>
      </c>
      <c r="H282" s="18" t="s">
        <v>1110</v>
      </c>
      <c r="I282" s="18" t="s">
        <v>1111</v>
      </c>
      <c r="J282" s="18" t="s">
        <v>1112</v>
      </c>
    </row>
    <row r="283" spans="1:10">
      <c r="A283" s="17">
        <v>282</v>
      </c>
      <c r="B283" s="18" t="s">
        <v>1113</v>
      </c>
      <c r="C283" s="18" t="s">
        <v>11</v>
      </c>
      <c r="D283" s="21" t="s">
        <v>55192</v>
      </c>
      <c r="E283" s="22" t="s">
        <v>12</v>
      </c>
      <c r="F283" s="18">
        <v>1389</v>
      </c>
      <c r="G283" s="18">
        <v>5371</v>
      </c>
      <c r="H283" s="18" t="s">
        <v>1114</v>
      </c>
      <c r="I283" s="18" t="s">
        <v>447</v>
      </c>
      <c r="J283" s="18" t="s">
        <v>448</v>
      </c>
    </row>
    <row r="284" spans="1:10">
      <c r="A284" s="17">
        <v>283</v>
      </c>
      <c r="B284" s="18" t="s">
        <v>1115</v>
      </c>
      <c r="C284" s="18" t="s">
        <v>11</v>
      </c>
      <c r="D284" s="21" t="s">
        <v>55192</v>
      </c>
      <c r="E284" s="22" t="s">
        <v>12</v>
      </c>
      <c r="F284" s="18">
        <v>96</v>
      </c>
      <c r="G284" s="18">
        <v>77</v>
      </c>
      <c r="H284" s="18" t="s">
        <v>1116</v>
      </c>
      <c r="I284" s="18" t="s">
        <v>1117</v>
      </c>
      <c r="J284" s="18" t="s">
        <v>1118</v>
      </c>
    </row>
    <row r="285" spans="1:10">
      <c r="A285" s="17">
        <v>284</v>
      </c>
      <c r="B285" s="18" t="s">
        <v>1119</v>
      </c>
      <c r="C285" s="18" t="s">
        <v>11</v>
      </c>
      <c r="D285" s="21" t="s">
        <v>55192</v>
      </c>
      <c r="E285" s="22" t="s">
        <v>12</v>
      </c>
      <c r="F285" s="18">
        <v>85</v>
      </c>
      <c r="G285" s="18">
        <v>10</v>
      </c>
      <c r="H285" s="18" t="s">
        <v>45</v>
      </c>
      <c r="I285" s="18" t="s">
        <v>1120</v>
      </c>
      <c r="J285" s="18" t="s">
        <v>1121</v>
      </c>
    </row>
    <row r="286" spans="1:10">
      <c r="A286" s="17">
        <v>285</v>
      </c>
      <c r="B286" s="18" t="s">
        <v>1122</v>
      </c>
      <c r="C286" s="18" t="s">
        <v>11</v>
      </c>
      <c r="D286" s="21" t="s">
        <v>55192</v>
      </c>
      <c r="E286" s="22" t="s">
        <v>12</v>
      </c>
      <c r="F286" s="18">
        <v>97</v>
      </c>
      <c r="G286" s="18">
        <v>109</v>
      </c>
      <c r="H286" s="18" t="s">
        <v>1123</v>
      </c>
      <c r="I286" s="18" t="s">
        <v>1124</v>
      </c>
      <c r="J286" s="18" t="s">
        <v>1125</v>
      </c>
    </row>
    <row r="287" spans="1:10">
      <c r="A287" s="17">
        <v>286</v>
      </c>
      <c r="B287" s="18" t="s">
        <v>1126</v>
      </c>
      <c r="C287" s="18" t="s">
        <v>11</v>
      </c>
      <c r="D287" s="21" t="s">
        <v>55192</v>
      </c>
      <c r="E287" s="22" t="s">
        <v>12</v>
      </c>
      <c r="F287" s="18">
        <v>462</v>
      </c>
      <c r="G287" s="18">
        <v>230</v>
      </c>
      <c r="H287" s="18" t="s">
        <v>1127</v>
      </c>
      <c r="I287" s="18" t="s">
        <v>1128</v>
      </c>
      <c r="J287" s="18" t="s">
        <v>1129</v>
      </c>
    </row>
    <row r="288" spans="1:10">
      <c r="A288" s="17">
        <v>287</v>
      </c>
      <c r="B288" s="18" t="s">
        <v>1130</v>
      </c>
      <c r="C288" s="18" t="s">
        <v>11</v>
      </c>
      <c r="D288" s="21" t="s">
        <v>55192</v>
      </c>
      <c r="E288" s="22" t="s">
        <v>12</v>
      </c>
      <c r="F288" s="18">
        <v>46</v>
      </c>
      <c r="G288" s="18">
        <v>30</v>
      </c>
      <c r="H288" s="18" t="s">
        <v>1131</v>
      </c>
      <c r="I288" s="18" t="s">
        <v>1132</v>
      </c>
      <c r="J288" s="18" t="s">
        <v>1133</v>
      </c>
    </row>
    <row r="289" spans="1:10">
      <c r="A289" s="17">
        <v>288</v>
      </c>
      <c r="B289" s="18" t="s">
        <v>1134</v>
      </c>
      <c r="C289" s="18" t="s">
        <v>11</v>
      </c>
      <c r="D289" s="21" t="s">
        <v>55192</v>
      </c>
      <c r="E289" s="22" t="s">
        <v>12</v>
      </c>
      <c r="F289" s="18">
        <v>21</v>
      </c>
      <c r="G289" s="18">
        <v>7</v>
      </c>
      <c r="H289" s="18" t="s">
        <v>1135</v>
      </c>
      <c r="I289" s="18" t="s">
        <v>1136</v>
      </c>
      <c r="J289" s="18" t="s">
        <v>1137</v>
      </c>
    </row>
    <row r="290" spans="1:10">
      <c r="A290" s="17">
        <v>289</v>
      </c>
      <c r="B290" s="18" t="s">
        <v>1138</v>
      </c>
      <c r="C290" s="18" t="s">
        <v>11</v>
      </c>
      <c r="D290" s="21" t="s">
        <v>55192</v>
      </c>
      <c r="E290" s="22" t="s">
        <v>12</v>
      </c>
      <c r="F290" s="18">
        <v>44</v>
      </c>
      <c r="G290" s="18">
        <v>72</v>
      </c>
      <c r="H290" s="18" t="s">
        <v>1139</v>
      </c>
      <c r="I290" s="18" t="s">
        <v>1140</v>
      </c>
      <c r="J290" s="18" t="s">
        <v>1141</v>
      </c>
    </row>
    <row r="291" spans="1:10">
      <c r="A291" s="17">
        <v>290</v>
      </c>
      <c r="B291" s="18" t="s">
        <v>1142</v>
      </c>
      <c r="C291" s="18" t="s">
        <v>11</v>
      </c>
      <c r="D291" s="21" t="s">
        <v>55192</v>
      </c>
      <c r="E291" s="22" t="s">
        <v>12</v>
      </c>
      <c r="F291" s="18">
        <v>97</v>
      </c>
      <c r="G291" s="18">
        <v>76</v>
      </c>
      <c r="H291" s="18" t="s">
        <v>1143</v>
      </c>
      <c r="I291" s="18" t="s">
        <v>1144</v>
      </c>
      <c r="J291" s="18" t="s">
        <v>1145</v>
      </c>
    </row>
    <row r="292" spans="1:10">
      <c r="A292" s="17">
        <v>291</v>
      </c>
      <c r="B292" s="18" t="s">
        <v>1146</v>
      </c>
      <c r="C292" s="18" t="s">
        <v>11</v>
      </c>
      <c r="D292" s="21" t="s">
        <v>55192</v>
      </c>
      <c r="E292" s="22" t="s">
        <v>12</v>
      </c>
      <c r="F292" s="18">
        <v>177</v>
      </c>
      <c r="G292" s="18">
        <v>281</v>
      </c>
      <c r="H292" s="18" t="s">
        <v>1147</v>
      </c>
      <c r="I292" s="18" t="s">
        <v>1148</v>
      </c>
      <c r="J292" s="18" t="s">
        <v>1149</v>
      </c>
    </row>
    <row r="293" spans="1:10">
      <c r="A293" s="17">
        <v>292</v>
      </c>
      <c r="B293" s="18" t="s">
        <v>1150</v>
      </c>
      <c r="C293" s="18" t="s">
        <v>11</v>
      </c>
      <c r="D293" s="21" t="s">
        <v>55192</v>
      </c>
      <c r="E293" s="22" t="s">
        <v>12</v>
      </c>
      <c r="F293" s="18">
        <v>62</v>
      </c>
      <c r="G293" s="18">
        <v>35</v>
      </c>
      <c r="H293" s="18" t="s">
        <v>1151</v>
      </c>
      <c r="I293" s="18" t="s">
        <v>1152</v>
      </c>
      <c r="J293" s="18" t="s">
        <v>1153</v>
      </c>
    </row>
    <row r="294" spans="1:10">
      <c r="A294" s="17">
        <v>293</v>
      </c>
      <c r="B294" s="18" t="s">
        <v>1154</v>
      </c>
      <c r="C294" s="18" t="s">
        <v>11</v>
      </c>
      <c r="D294" s="21" t="s">
        <v>55192</v>
      </c>
      <c r="E294" s="22" t="s">
        <v>12</v>
      </c>
      <c r="F294" s="18">
        <v>445</v>
      </c>
      <c r="G294" s="18">
        <v>814</v>
      </c>
      <c r="H294" s="18" t="s">
        <v>45</v>
      </c>
      <c r="I294" s="18" t="s">
        <v>1155</v>
      </c>
      <c r="J294" s="18" t="s">
        <v>1156</v>
      </c>
    </row>
    <row r="295" spans="1:10">
      <c r="A295" s="17">
        <v>294</v>
      </c>
      <c r="B295" s="18" t="s">
        <v>1157</v>
      </c>
      <c r="C295" s="18" t="s">
        <v>11</v>
      </c>
      <c r="D295" s="21" t="s">
        <v>55192</v>
      </c>
      <c r="E295" s="22" t="s">
        <v>12</v>
      </c>
      <c r="F295" s="18">
        <v>45</v>
      </c>
      <c r="G295" s="18">
        <v>38</v>
      </c>
      <c r="H295" s="18" t="s">
        <v>1158</v>
      </c>
      <c r="I295" s="18" t="s">
        <v>1159</v>
      </c>
      <c r="J295" s="18" t="s">
        <v>1160</v>
      </c>
    </row>
    <row r="296" spans="1:10">
      <c r="A296" s="17">
        <v>295</v>
      </c>
      <c r="B296" s="18" t="s">
        <v>1161</v>
      </c>
      <c r="C296" s="18" t="s">
        <v>11</v>
      </c>
      <c r="D296" s="21" t="s">
        <v>55192</v>
      </c>
      <c r="E296" s="22" t="s">
        <v>12</v>
      </c>
      <c r="F296" s="18">
        <v>1263</v>
      </c>
      <c r="G296" s="18">
        <v>1537</v>
      </c>
      <c r="H296" s="18" t="s">
        <v>1162</v>
      </c>
      <c r="I296" s="18" t="s">
        <v>1163</v>
      </c>
      <c r="J296" s="18" t="s">
        <v>1164</v>
      </c>
    </row>
    <row r="297" spans="1:10">
      <c r="A297" s="17">
        <v>296</v>
      </c>
      <c r="B297" s="18" t="s">
        <v>1165</v>
      </c>
      <c r="C297" s="18" t="s">
        <v>11</v>
      </c>
      <c r="D297" s="21" t="s">
        <v>55192</v>
      </c>
      <c r="E297" s="22" t="s">
        <v>12</v>
      </c>
      <c r="F297" s="18">
        <v>548</v>
      </c>
      <c r="G297" s="18">
        <v>795</v>
      </c>
      <c r="H297" s="18" t="s">
        <v>1166</v>
      </c>
      <c r="I297" s="18" t="s">
        <v>1167</v>
      </c>
      <c r="J297" s="18" t="s">
        <v>1168</v>
      </c>
    </row>
    <row r="298" spans="1:10">
      <c r="A298" s="17">
        <v>297</v>
      </c>
      <c r="B298" s="18" t="s">
        <v>1169</v>
      </c>
      <c r="C298" s="18" t="s">
        <v>11</v>
      </c>
      <c r="D298" s="21" t="s">
        <v>55192</v>
      </c>
      <c r="E298" s="22" t="s">
        <v>12</v>
      </c>
      <c r="F298" s="18">
        <v>1169</v>
      </c>
      <c r="G298" s="18">
        <v>1910</v>
      </c>
      <c r="H298" s="18" t="s">
        <v>1170</v>
      </c>
      <c r="I298" s="18" t="s">
        <v>1171</v>
      </c>
      <c r="J298" s="18" t="s">
        <v>1172</v>
      </c>
    </row>
    <row r="299" spans="1:10">
      <c r="A299" s="17">
        <v>298</v>
      </c>
      <c r="B299" s="18" t="s">
        <v>1173</v>
      </c>
      <c r="C299" s="18" t="s">
        <v>11</v>
      </c>
      <c r="D299" s="21" t="s">
        <v>55192</v>
      </c>
      <c r="E299" s="22" t="s">
        <v>12</v>
      </c>
      <c r="F299" s="18">
        <v>72</v>
      </c>
      <c r="G299" s="18">
        <v>86</v>
      </c>
      <c r="H299" s="18" t="s">
        <v>1174</v>
      </c>
      <c r="I299" s="18" t="s">
        <v>1175</v>
      </c>
      <c r="J299" s="18" t="s">
        <v>1176</v>
      </c>
    </row>
    <row r="300" spans="1:10">
      <c r="A300" s="17">
        <v>299</v>
      </c>
      <c r="B300" s="18" t="s">
        <v>1177</v>
      </c>
      <c r="C300" s="18" t="s">
        <v>11</v>
      </c>
      <c r="D300" s="21" t="s">
        <v>55192</v>
      </c>
      <c r="E300" s="22" t="s">
        <v>12</v>
      </c>
      <c r="F300" s="18">
        <v>91</v>
      </c>
      <c r="G300" s="18">
        <v>52</v>
      </c>
      <c r="H300" s="18" t="s">
        <v>1178</v>
      </c>
      <c r="I300" s="18" t="s">
        <v>1179</v>
      </c>
      <c r="J300" s="18" t="s">
        <v>1180</v>
      </c>
    </row>
    <row r="301" spans="1:10">
      <c r="A301" s="17">
        <v>300</v>
      </c>
      <c r="B301" s="18" t="s">
        <v>1181</v>
      </c>
      <c r="C301" s="18" t="s">
        <v>11</v>
      </c>
      <c r="D301" s="21" t="s">
        <v>55192</v>
      </c>
      <c r="E301" s="22" t="s">
        <v>12</v>
      </c>
      <c r="F301" s="18">
        <v>413</v>
      </c>
      <c r="G301" s="18">
        <v>731</v>
      </c>
      <c r="H301" s="18" t="s">
        <v>1182</v>
      </c>
      <c r="I301" s="18" t="s">
        <v>1183</v>
      </c>
      <c r="J301" s="18" t="s">
        <v>1184</v>
      </c>
    </row>
    <row r="302" spans="1:10">
      <c r="A302" s="17">
        <v>301</v>
      </c>
      <c r="B302" s="18" t="s">
        <v>1185</v>
      </c>
      <c r="C302" s="18" t="s">
        <v>11</v>
      </c>
      <c r="D302" s="21" t="s">
        <v>55192</v>
      </c>
      <c r="E302" s="22" t="s">
        <v>12</v>
      </c>
      <c r="F302" s="18">
        <v>551</v>
      </c>
      <c r="G302" s="18">
        <v>848</v>
      </c>
      <c r="H302" s="18" t="s">
        <v>1186</v>
      </c>
      <c r="I302" s="18" t="s">
        <v>1187</v>
      </c>
      <c r="J302" s="18" t="s">
        <v>1188</v>
      </c>
    </row>
    <row r="303" spans="1:10">
      <c r="A303" s="17">
        <v>302</v>
      </c>
      <c r="B303" s="18" t="s">
        <v>1189</v>
      </c>
      <c r="C303" s="18" t="s">
        <v>11</v>
      </c>
      <c r="D303" s="21" t="s">
        <v>55192</v>
      </c>
      <c r="E303" s="22" t="s">
        <v>12</v>
      </c>
      <c r="F303" s="18">
        <v>141</v>
      </c>
      <c r="G303" s="18">
        <v>253</v>
      </c>
      <c r="H303" s="18" t="s">
        <v>1190</v>
      </c>
      <c r="I303" s="18" t="s">
        <v>1191</v>
      </c>
      <c r="J303" s="18" t="s">
        <v>1192</v>
      </c>
    </row>
    <row r="304" spans="1:10">
      <c r="A304" s="17">
        <v>303</v>
      </c>
      <c r="B304" s="18" t="s">
        <v>1193</v>
      </c>
      <c r="C304" s="18" t="s">
        <v>11</v>
      </c>
      <c r="D304" s="21" t="s">
        <v>55192</v>
      </c>
      <c r="E304" s="22" t="s">
        <v>12</v>
      </c>
      <c r="F304" s="18">
        <v>119</v>
      </c>
      <c r="G304" s="18">
        <v>87</v>
      </c>
      <c r="H304" s="18" t="s">
        <v>1194</v>
      </c>
      <c r="I304" s="18" t="s">
        <v>1195</v>
      </c>
      <c r="J304" s="18" t="s">
        <v>1196</v>
      </c>
    </row>
    <row r="305" spans="1:10">
      <c r="A305" s="17">
        <v>304</v>
      </c>
      <c r="B305" s="18" t="s">
        <v>1197</v>
      </c>
      <c r="C305" s="18" t="s">
        <v>11</v>
      </c>
      <c r="D305" s="21" t="s">
        <v>55192</v>
      </c>
      <c r="E305" s="22" t="s">
        <v>12</v>
      </c>
      <c r="F305" s="18">
        <v>302</v>
      </c>
      <c r="G305" s="18">
        <v>688</v>
      </c>
      <c r="H305" s="18" t="s">
        <v>1198</v>
      </c>
      <c r="I305" s="18" t="s">
        <v>1199</v>
      </c>
      <c r="J305" s="18" t="s">
        <v>1200</v>
      </c>
    </row>
    <row r="306" spans="1:10">
      <c r="A306" s="17">
        <v>305</v>
      </c>
      <c r="B306" s="18" t="s">
        <v>1201</v>
      </c>
      <c r="C306" s="18" t="s">
        <v>11</v>
      </c>
      <c r="D306" s="21" t="s">
        <v>55192</v>
      </c>
      <c r="E306" s="22" t="s">
        <v>12</v>
      </c>
      <c r="F306" s="18">
        <v>946</v>
      </c>
      <c r="G306" s="18">
        <v>1012</v>
      </c>
      <c r="H306" s="18" t="s">
        <v>1202</v>
      </c>
      <c r="I306" s="18" t="s">
        <v>1203</v>
      </c>
      <c r="J306" s="18" t="s">
        <v>1204</v>
      </c>
    </row>
    <row r="307" spans="1:10">
      <c r="A307" s="17">
        <v>306</v>
      </c>
      <c r="B307" s="18" t="s">
        <v>1205</v>
      </c>
      <c r="C307" s="18" t="s">
        <v>11</v>
      </c>
      <c r="D307" s="21" t="s">
        <v>55192</v>
      </c>
      <c r="E307" s="22" t="s">
        <v>12</v>
      </c>
      <c r="F307" s="18">
        <v>1759</v>
      </c>
      <c r="G307" s="18">
        <v>4184</v>
      </c>
      <c r="H307" s="18" t="s">
        <v>1206</v>
      </c>
      <c r="I307" s="18" t="s">
        <v>1207</v>
      </c>
      <c r="J307" s="18" t="s">
        <v>1208</v>
      </c>
    </row>
    <row r="308" spans="1:10">
      <c r="A308" s="17">
        <v>307</v>
      </c>
      <c r="B308" s="18" t="s">
        <v>1209</v>
      </c>
      <c r="C308" s="18" t="s">
        <v>11</v>
      </c>
      <c r="D308" s="21" t="s">
        <v>55192</v>
      </c>
      <c r="E308" s="22" t="s">
        <v>12</v>
      </c>
      <c r="F308" s="18">
        <v>242</v>
      </c>
      <c r="G308" s="18">
        <v>624</v>
      </c>
      <c r="H308" s="18" t="s">
        <v>1210</v>
      </c>
      <c r="I308" s="18" t="s">
        <v>1211</v>
      </c>
      <c r="J308" s="18" t="s">
        <v>1212</v>
      </c>
    </row>
    <row r="309" spans="1:10">
      <c r="A309" s="17">
        <v>308</v>
      </c>
      <c r="B309" s="18" t="s">
        <v>1213</v>
      </c>
      <c r="C309" s="18" t="s">
        <v>11</v>
      </c>
      <c r="D309" s="21" t="s">
        <v>55192</v>
      </c>
      <c r="E309" s="22" t="s">
        <v>12</v>
      </c>
      <c r="F309" s="18">
        <v>199</v>
      </c>
      <c r="G309" s="18">
        <v>249</v>
      </c>
      <c r="H309" s="18" t="s">
        <v>1214</v>
      </c>
      <c r="I309" s="18" t="s">
        <v>1215</v>
      </c>
      <c r="J309" s="18" t="s">
        <v>1216</v>
      </c>
    </row>
    <row r="310" spans="1:10">
      <c r="A310" s="17">
        <v>309</v>
      </c>
      <c r="B310" s="18" t="s">
        <v>1217</v>
      </c>
      <c r="C310" s="18" t="s">
        <v>11</v>
      </c>
      <c r="D310" s="21" t="s">
        <v>55192</v>
      </c>
      <c r="E310" s="22" t="s">
        <v>12</v>
      </c>
      <c r="F310" s="18">
        <v>609</v>
      </c>
      <c r="G310" s="18">
        <v>1514</v>
      </c>
      <c r="H310" s="18" t="s">
        <v>1218</v>
      </c>
      <c r="I310" s="18" t="s">
        <v>1219</v>
      </c>
      <c r="J310" s="18" t="s">
        <v>1220</v>
      </c>
    </row>
    <row r="311" spans="1:10">
      <c r="A311" s="17">
        <v>310</v>
      </c>
      <c r="B311" s="18" t="s">
        <v>1221</v>
      </c>
      <c r="C311" s="18" t="s">
        <v>11</v>
      </c>
      <c r="D311" s="21" t="s">
        <v>55192</v>
      </c>
      <c r="E311" s="22" t="s">
        <v>12</v>
      </c>
      <c r="F311" s="18">
        <v>792</v>
      </c>
      <c r="G311" s="18">
        <v>1056</v>
      </c>
      <c r="H311" s="18" t="s">
        <v>1222</v>
      </c>
      <c r="I311" s="18" t="s">
        <v>1223</v>
      </c>
      <c r="J311" s="18" t="s">
        <v>1224</v>
      </c>
    </row>
    <row r="312" spans="1:10">
      <c r="A312" s="17">
        <v>311</v>
      </c>
      <c r="B312" s="18" t="s">
        <v>1225</v>
      </c>
      <c r="C312" s="18" t="s">
        <v>11</v>
      </c>
      <c r="D312" s="21" t="s">
        <v>55192</v>
      </c>
      <c r="E312" s="22" t="s">
        <v>12</v>
      </c>
      <c r="F312" s="18">
        <v>74</v>
      </c>
      <c r="G312" s="18">
        <v>32</v>
      </c>
      <c r="H312" s="18" t="s">
        <v>1226</v>
      </c>
      <c r="I312" s="18" t="s">
        <v>1227</v>
      </c>
      <c r="J312" s="18" t="s">
        <v>1228</v>
      </c>
    </row>
    <row r="313" spans="1:10">
      <c r="A313" s="17">
        <v>312</v>
      </c>
      <c r="B313" s="18" t="s">
        <v>1229</v>
      </c>
      <c r="C313" s="18" t="s">
        <v>11</v>
      </c>
      <c r="D313" s="21" t="s">
        <v>55192</v>
      </c>
      <c r="E313" s="22" t="s">
        <v>12</v>
      </c>
      <c r="F313" s="18">
        <v>84</v>
      </c>
      <c r="G313" s="18">
        <v>112</v>
      </c>
      <c r="H313" s="18" t="s">
        <v>1230</v>
      </c>
      <c r="I313" s="18" t="s">
        <v>1231</v>
      </c>
      <c r="J313" s="18" t="s">
        <v>1232</v>
      </c>
    </row>
    <row r="314" spans="1:10">
      <c r="A314" s="17">
        <v>313</v>
      </c>
      <c r="B314" s="18" t="s">
        <v>1233</v>
      </c>
      <c r="C314" s="18" t="s">
        <v>11</v>
      </c>
      <c r="D314" s="21" t="s">
        <v>55192</v>
      </c>
      <c r="E314" s="22" t="s">
        <v>12</v>
      </c>
      <c r="F314" s="18">
        <v>2249</v>
      </c>
      <c r="G314" s="18">
        <v>1494</v>
      </c>
      <c r="H314" s="18" t="s">
        <v>1234</v>
      </c>
      <c r="I314" s="18" t="s">
        <v>1235</v>
      </c>
      <c r="J314" s="18" t="s">
        <v>1236</v>
      </c>
    </row>
    <row r="315" spans="1:10">
      <c r="A315" s="17">
        <v>314</v>
      </c>
      <c r="B315" s="18" t="s">
        <v>1237</v>
      </c>
      <c r="C315" s="18" t="s">
        <v>11</v>
      </c>
      <c r="D315" s="21" t="s">
        <v>55192</v>
      </c>
      <c r="E315" s="22" t="s">
        <v>12</v>
      </c>
      <c r="F315" s="18">
        <v>24</v>
      </c>
      <c r="G315" s="18">
        <v>15</v>
      </c>
      <c r="H315" s="18" t="s">
        <v>1238</v>
      </c>
      <c r="I315" s="18" t="s">
        <v>1239</v>
      </c>
      <c r="J315" s="18" t="s">
        <v>1240</v>
      </c>
    </row>
    <row r="316" spans="1:10">
      <c r="A316" s="17">
        <v>315</v>
      </c>
      <c r="B316" s="18" t="s">
        <v>1241</v>
      </c>
      <c r="C316" s="18" t="s">
        <v>11</v>
      </c>
      <c r="D316" s="21" t="s">
        <v>55192</v>
      </c>
      <c r="E316" s="22" t="s">
        <v>12</v>
      </c>
      <c r="F316" s="18">
        <v>195</v>
      </c>
      <c r="G316" s="18">
        <v>236</v>
      </c>
      <c r="H316" s="18" t="s">
        <v>45</v>
      </c>
      <c r="I316" s="18" t="s">
        <v>1242</v>
      </c>
      <c r="J316" s="18" t="s">
        <v>1243</v>
      </c>
    </row>
    <row r="317" spans="1:10">
      <c r="A317" s="17">
        <v>316</v>
      </c>
      <c r="B317" s="18" t="s">
        <v>1244</v>
      </c>
      <c r="C317" s="18" t="s">
        <v>11</v>
      </c>
      <c r="D317" s="21" t="s">
        <v>55192</v>
      </c>
      <c r="E317" s="22" t="s">
        <v>12</v>
      </c>
      <c r="F317" s="18">
        <v>304</v>
      </c>
      <c r="G317" s="18">
        <v>466</v>
      </c>
      <c r="H317" s="18" t="s">
        <v>45</v>
      </c>
      <c r="I317" s="18" t="s">
        <v>1245</v>
      </c>
      <c r="J317" s="18" t="s">
        <v>1246</v>
      </c>
    </row>
    <row r="318" spans="1:10">
      <c r="A318" s="17">
        <v>317</v>
      </c>
      <c r="B318" s="18" t="s">
        <v>1247</v>
      </c>
      <c r="C318" s="18" t="s">
        <v>11</v>
      </c>
      <c r="D318" s="21" t="s">
        <v>55192</v>
      </c>
      <c r="E318" s="22" t="s">
        <v>12</v>
      </c>
      <c r="F318" s="18">
        <v>1274</v>
      </c>
      <c r="G318" s="18">
        <v>1754</v>
      </c>
      <c r="H318" s="18" t="s">
        <v>1248</v>
      </c>
      <c r="I318" s="18" t="s">
        <v>1249</v>
      </c>
      <c r="J318" s="18" t="s">
        <v>1250</v>
      </c>
    </row>
    <row r="319" spans="1:10">
      <c r="A319" s="17">
        <v>318</v>
      </c>
      <c r="B319" s="18" t="s">
        <v>1251</v>
      </c>
      <c r="C319" s="18" t="s">
        <v>11</v>
      </c>
      <c r="D319" s="21" t="s">
        <v>55192</v>
      </c>
      <c r="E319" s="22" t="s">
        <v>12</v>
      </c>
      <c r="F319" s="18">
        <v>12612</v>
      </c>
      <c r="G319" s="18">
        <v>12148</v>
      </c>
      <c r="H319" s="18" t="s">
        <v>1252</v>
      </c>
      <c r="I319" s="18" t="s">
        <v>1253</v>
      </c>
      <c r="J319" s="18" t="s">
        <v>1254</v>
      </c>
    </row>
    <row r="320" spans="1:10">
      <c r="A320" s="17">
        <v>319</v>
      </c>
      <c r="B320" s="18" t="s">
        <v>1255</v>
      </c>
      <c r="C320" s="18" t="s">
        <v>11</v>
      </c>
      <c r="D320" s="21" t="s">
        <v>55192</v>
      </c>
      <c r="E320" s="22" t="s">
        <v>12</v>
      </c>
      <c r="F320" s="18">
        <v>35</v>
      </c>
      <c r="G320" s="18">
        <v>52</v>
      </c>
      <c r="H320" s="18" t="s">
        <v>1256</v>
      </c>
      <c r="I320" s="18" t="s">
        <v>1257</v>
      </c>
      <c r="J320" s="18" t="s">
        <v>1258</v>
      </c>
    </row>
    <row r="321" spans="1:10">
      <c r="A321" s="17">
        <v>320</v>
      </c>
      <c r="B321" s="18" t="s">
        <v>1259</v>
      </c>
      <c r="C321" s="18" t="s">
        <v>11</v>
      </c>
      <c r="D321" s="21" t="s">
        <v>55192</v>
      </c>
      <c r="E321" s="22" t="s">
        <v>12</v>
      </c>
      <c r="F321" s="18">
        <v>59</v>
      </c>
      <c r="G321" s="18">
        <v>494</v>
      </c>
      <c r="H321" s="18" t="s">
        <v>45</v>
      </c>
      <c r="I321" s="18" t="s">
        <v>1260</v>
      </c>
      <c r="J321" s="18" t="s">
        <v>1261</v>
      </c>
    </row>
    <row r="322" spans="1:10">
      <c r="A322" s="17">
        <v>321</v>
      </c>
      <c r="B322" s="18" t="s">
        <v>1262</v>
      </c>
      <c r="C322" s="18" t="s">
        <v>11</v>
      </c>
      <c r="D322" s="21" t="s">
        <v>55192</v>
      </c>
      <c r="E322" s="22" t="s">
        <v>12</v>
      </c>
      <c r="F322" s="18">
        <v>273</v>
      </c>
      <c r="G322" s="18">
        <v>179</v>
      </c>
      <c r="H322" s="18" t="s">
        <v>1263</v>
      </c>
      <c r="I322" s="18" t="s">
        <v>1264</v>
      </c>
      <c r="J322" s="18" t="s">
        <v>1265</v>
      </c>
    </row>
    <row r="323" spans="1:10">
      <c r="A323" s="17">
        <v>322</v>
      </c>
      <c r="B323" s="18" t="s">
        <v>1266</v>
      </c>
      <c r="C323" s="18" t="s">
        <v>11</v>
      </c>
      <c r="D323" s="21" t="s">
        <v>55192</v>
      </c>
      <c r="E323" s="22" t="s">
        <v>12</v>
      </c>
      <c r="F323" s="18">
        <v>396</v>
      </c>
      <c r="G323" s="18">
        <v>264</v>
      </c>
      <c r="H323" s="18" t="s">
        <v>1267</v>
      </c>
      <c r="I323" s="18" t="s">
        <v>1268</v>
      </c>
      <c r="J323" s="18" t="s">
        <v>1269</v>
      </c>
    </row>
    <row r="324" spans="1:10">
      <c r="A324" s="17">
        <v>323</v>
      </c>
      <c r="B324" s="18" t="s">
        <v>1270</v>
      </c>
      <c r="C324" s="18" t="s">
        <v>11</v>
      </c>
      <c r="D324" s="21" t="s">
        <v>55192</v>
      </c>
      <c r="E324" s="22" t="s">
        <v>12</v>
      </c>
      <c r="F324" s="18">
        <v>579</v>
      </c>
      <c r="G324" s="18">
        <v>373</v>
      </c>
      <c r="H324" s="18" t="s">
        <v>1271</v>
      </c>
      <c r="I324" s="18" t="s">
        <v>1272</v>
      </c>
      <c r="J324" s="18" t="s">
        <v>1273</v>
      </c>
    </row>
    <row r="325" spans="1:10">
      <c r="A325" s="17">
        <v>324</v>
      </c>
      <c r="B325" s="18" t="s">
        <v>1274</v>
      </c>
      <c r="C325" s="18" t="s">
        <v>11</v>
      </c>
      <c r="D325" s="21" t="s">
        <v>55192</v>
      </c>
      <c r="E325" s="22" t="s">
        <v>12</v>
      </c>
      <c r="F325" s="18">
        <v>351</v>
      </c>
      <c r="G325" s="18">
        <v>1675</v>
      </c>
      <c r="H325" s="18" t="s">
        <v>45</v>
      </c>
      <c r="I325" s="18" t="s">
        <v>1275</v>
      </c>
      <c r="J325" s="18" t="s">
        <v>1276</v>
      </c>
    </row>
    <row r="326" spans="1:10">
      <c r="A326" s="17">
        <v>325</v>
      </c>
      <c r="B326" s="18" t="s">
        <v>1277</v>
      </c>
      <c r="C326" s="18" t="s">
        <v>11</v>
      </c>
      <c r="D326" s="21" t="s">
        <v>55192</v>
      </c>
      <c r="E326" s="22" t="s">
        <v>12</v>
      </c>
      <c r="F326" s="18">
        <v>90</v>
      </c>
      <c r="G326" s="18">
        <v>134</v>
      </c>
      <c r="H326" s="18" t="s">
        <v>1278</v>
      </c>
      <c r="I326" s="18" t="s">
        <v>1279</v>
      </c>
      <c r="J326" s="18" t="s">
        <v>1280</v>
      </c>
    </row>
    <row r="327" spans="1:10">
      <c r="A327" s="17">
        <v>326</v>
      </c>
      <c r="B327" s="18" t="s">
        <v>1281</v>
      </c>
      <c r="C327" s="18" t="s">
        <v>11</v>
      </c>
      <c r="D327" s="21" t="s">
        <v>55192</v>
      </c>
      <c r="E327" s="22" t="s">
        <v>12</v>
      </c>
      <c r="F327" s="18">
        <v>33</v>
      </c>
      <c r="G327" s="18">
        <v>32</v>
      </c>
      <c r="H327" s="18" t="s">
        <v>1282</v>
      </c>
      <c r="I327" s="18" t="s">
        <v>1283</v>
      </c>
      <c r="J327" s="18" t="s">
        <v>1284</v>
      </c>
    </row>
    <row r="328" spans="1:10">
      <c r="A328" s="17">
        <v>327</v>
      </c>
      <c r="B328" s="18" t="s">
        <v>1285</v>
      </c>
      <c r="C328" s="18" t="s">
        <v>11</v>
      </c>
      <c r="D328" s="21" t="s">
        <v>55192</v>
      </c>
      <c r="E328" s="22" t="s">
        <v>12</v>
      </c>
      <c r="F328" s="18">
        <v>1718</v>
      </c>
      <c r="G328" s="18">
        <v>946</v>
      </c>
      <c r="H328" s="18" t="s">
        <v>1286</v>
      </c>
      <c r="I328" s="18" t="s">
        <v>1287</v>
      </c>
      <c r="J328" s="18" t="s">
        <v>1288</v>
      </c>
    </row>
    <row r="329" spans="1:10">
      <c r="A329" s="17">
        <v>328</v>
      </c>
      <c r="B329" s="18" t="s">
        <v>1289</v>
      </c>
      <c r="C329" s="18" t="s">
        <v>11</v>
      </c>
      <c r="D329" s="21" t="s">
        <v>55192</v>
      </c>
      <c r="E329" s="22" t="s">
        <v>12</v>
      </c>
      <c r="F329" s="18">
        <v>3605</v>
      </c>
      <c r="G329" s="18">
        <v>1443</v>
      </c>
      <c r="H329" s="18" t="s">
        <v>1290</v>
      </c>
      <c r="I329" s="18" t="s">
        <v>1291</v>
      </c>
      <c r="J329" s="18" t="s">
        <v>1292</v>
      </c>
    </row>
    <row r="330" spans="1:10">
      <c r="A330" s="17">
        <v>329</v>
      </c>
      <c r="B330" s="18" t="s">
        <v>1293</v>
      </c>
      <c r="C330" s="18" t="s">
        <v>11</v>
      </c>
      <c r="D330" s="21" t="s">
        <v>55192</v>
      </c>
      <c r="E330" s="22" t="s">
        <v>12</v>
      </c>
      <c r="F330" s="18">
        <v>14</v>
      </c>
      <c r="G330" s="18">
        <v>12</v>
      </c>
      <c r="H330" s="18" t="s">
        <v>1294</v>
      </c>
      <c r="I330" s="18" t="s">
        <v>1295</v>
      </c>
      <c r="J330" s="18" t="s">
        <v>1296</v>
      </c>
    </row>
    <row r="331" spans="1:10">
      <c r="A331" s="17">
        <v>330</v>
      </c>
      <c r="B331" s="18" t="s">
        <v>1297</v>
      </c>
      <c r="C331" s="18" t="s">
        <v>11</v>
      </c>
      <c r="D331" s="21" t="s">
        <v>55192</v>
      </c>
      <c r="E331" s="22" t="s">
        <v>12</v>
      </c>
      <c r="F331" s="18">
        <v>31</v>
      </c>
      <c r="G331" s="18">
        <v>21</v>
      </c>
      <c r="H331" s="18" t="s">
        <v>1298</v>
      </c>
      <c r="I331" s="18" t="s">
        <v>1299</v>
      </c>
      <c r="J331" s="18" t="s">
        <v>1300</v>
      </c>
    </row>
    <row r="332" spans="1:10">
      <c r="A332" s="17">
        <v>331</v>
      </c>
      <c r="B332" s="18" t="s">
        <v>1301</v>
      </c>
      <c r="C332" s="18" t="s">
        <v>11</v>
      </c>
      <c r="D332" s="21" t="s">
        <v>55192</v>
      </c>
      <c r="E332" s="22" t="s">
        <v>12</v>
      </c>
      <c r="F332" s="18">
        <v>307</v>
      </c>
      <c r="G332" s="18">
        <v>323</v>
      </c>
      <c r="H332" s="18" t="s">
        <v>1302</v>
      </c>
      <c r="I332" s="18" t="s">
        <v>1303</v>
      </c>
      <c r="J332" s="18" t="s">
        <v>1304</v>
      </c>
    </row>
    <row r="333" spans="1:10">
      <c r="A333" s="17">
        <v>332</v>
      </c>
      <c r="B333" s="18" t="s">
        <v>1305</v>
      </c>
      <c r="C333" s="18" t="s">
        <v>11</v>
      </c>
      <c r="D333" s="21" t="s">
        <v>55192</v>
      </c>
      <c r="E333" s="22" t="s">
        <v>12</v>
      </c>
      <c r="F333" s="18">
        <v>137</v>
      </c>
      <c r="G333" s="18">
        <v>72</v>
      </c>
      <c r="H333" s="18" t="s">
        <v>1306</v>
      </c>
      <c r="I333" s="18" t="s">
        <v>1307</v>
      </c>
      <c r="J333" s="18" t="s">
        <v>1308</v>
      </c>
    </row>
    <row r="334" spans="1:10">
      <c r="A334" s="17">
        <v>333</v>
      </c>
      <c r="B334" s="18" t="s">
        <v>1309</v>
      </c>
      <c r="C334" s="18" t="s">
        <v>11</v>
      </c>
      <c r="D334" s="21" t="s">
        <v>55192</v>
      </c>
      <c r="E334" s="22" t="s">
        <v>12</v>
      </c>
      <c r="F334" s="18">
        <v>2880</v>
      </c>
      <c r="G334" s="18">
        <v>2324</v>
      </c>
      <c r="H334" s="18" t="s">
        <v>1310</v>
      </c>
      <c r="I334" s="18" t="s">
        <v>1311</v>
      </c>
      <c r="J334" s="18" t="s">
        <v>1312</v>
      </c>
    </row>
    <row r="335" spans="1:10">
      <c r="A335" s="17">
        <v>334</v>
      </c>
      <c r="B335" s="18" t="s">
        <v>1313</v>
      </c>
      <c r="C335" s="18" t="s">
        <v>11</v>
      </c>
      <c r="D335" s="21" t="s">
        <v>55192</v>
      </c>
      <c r="E335" s="22" t="s">
        <v>12</v>
      </c>
      <c r="F335" s="18">
        <v>51</v>
      </c>
      <c r="G335" s="18">
        <v>59</v>
      </c>
      <c r="H335" s="18" t="s">
        <v>1314</v>
      </c>
      <c r="I335" s="18" t="s">
        <v>1315</v>
      </c>
      <c r="J335" s="18" t="s">
        <v>1316</v>
      </c>
    </row>
    <row r="336" spans="1:10">
      <c r="A336" s="17">
        <v>335</v>
      </c>
      <c r="B336" s="18" t="s">
        <v>1317</v>
      </c>
      <c r="C336" s="18" t="s">
        <v>11</v>
      </c>
      <c r="D336" s="21" t="s">
        <v>55192</v>
      </c>
      <c r="E336" s="22" t="s">
        <v>12</v>
      </c>
      <c r="F336" s="18">
        <v>1730</v>
      </c>
      <c r="G336" s="18">
        <v>2182</v>
      </c>
      <c r="H336" s="18" t="s">
        <v>1318</v>
      </c>
      <c r="I336" s="18" t="s">
        <v>1319</v>
      </c>
      <c r="J336" s="18" t="s">
        <v>1320</v>
      </c>
    </row>
    <row r="337" spans="1:10">
      <c r="A337" s="17">
        <v>336</v>
      </c>
      <c r="B337" s="18" t="s">
        <v>1321</v>
      </c>
      <c r="C337" s="18" t="s">
        <v>11</v>
      </c>
      <c r="D337" s="21" t="s">
        <v>55192</v>
      </c>
      <c r="E337" s="22" t="s">
        <v>12</v>
      </c>
      <c r="F337" s="18">
        <v>92</v>
      </c>
      <c r="G337" s="18">
        <v>106</v>
      </c>
      <c r="H337" s="18" t="s">
        <v>1322</v>
      </c>
      <c r="I337" s="18" t="s">
        <v>1323</v>
      </c>
      <c r="J337" s="18" t="s">
        <v>1324</v>
      </c>
    </row>
    <row r="338" spans="1:10">
      <c r="A338" s="17">
        <v>337</v>
      </c>
      <c r="B338" s="18" t="s">
        <v>1325</v>
      </c>
      <c r="C338" s="18" t="s">
        <v>11</v>
      </c>
      <c r="D338" s="21" t="s">
        <v>55192</v>
      </c>
      <c r="E338" s="22" t="s">
        <v>670</v>
      </c>
      <c r="F338" s="18">
        <v>57</v>
      </c>
      <c r="G338" s="18">
        <v>96</v>
      </c>
      <c r="H338" s="18" t="s">
        <v>1326</v>
      </c>
      <c r="I338" s="18" t="s">
        <v>1327</v>
      </c>
      <c r="J338" s="18" t="s">
        <v>1328</v>
      </c>
    </row>
    <row r="339" spans="1:10">
      <c r="A339" s="17">
        <v>338</v>
      </c>
      <c r="B339" s="18" t="s">
        <v>1329</v>
      </c>
      <c r="C339" s="18" t="s">
        <v>11</v>
      </c>
      <c r="D339" s="21" t="s">
        <v>55192</v>
      </c>
      <c r="E339" s="22" t="s">
        <v>670</v>
      </c>
      <c r="F339" s="18">
        <v>69</v>
      </c>
      <c r="G339" s="18">
        <v>61</v>
      </c>
      <c r="H339" s="18" t="s">
        <v>1330</v>
      </c>
      <c r="I339" s="18" t="s">
        <v>1331</v>
      </c>
      <c r="J339" s="18" t="s">
        <v>1332</v>
      </c>
    </row>
    <row r="340" spans="1:10">
      <c r="A340" s="17">
        <v>339</v>
      </c>
      <c r="B340" s="18" t="s">
        <v>1333</v>
      </c>
      <c r="C340" s="18" t="s">
        <v>11</v>
      </c>
      <c r="D340" s="21" t="s">
        <v>55192</v>
      </c>
      <c r="E340" s="22" t="s">
        <v>670</v>
      </c>
      <c r="F340" s="18">
        <v>133</v>
      </c>
      <c r="G340" s="18">
        <v>197</v>
      </c>
      <c r="H340" s="18" t="s">
        <v>1334</v>
      </c>
      <c r="I340" s="18" t="s">
        <v>1335</v>
      </c>
      <c r="J340" s="18" t="s">
        <v>1336</v>
      </c>
    </row>
    <row r="341" spans="1:10">
      <c r="A341" s="17">
        <v>340</v>
      </c>
      <c r="B341" s="18" t="s">
        <v>1337</v>
      </c>
      <c r="C341" s="18" t="s">
        <v>11</v>
      </c>
      <c r="D341" s="21" t="s">
        <v>55192</v>
      </c>
      <c r="E341" s="22" t="s">
        <v>670</v>
      </c>
      <c r="F341" s="18">
        <v>107</v>
      </c>
      <c r="G341" s="18">
        <v>103</v>
      </c>
      <c r="H341" s="18" t="s">
        <v>1338</v>
      </c>
      <c r="I341" s="18" t="s">
        <v>1339</v>
      </c>
      <c r="J341" s="18" t="s">
        <v>1340</v>
      </c>
    </row>
    <row r="342" spans="1:10">
      <c r="A342" s="17">
        <v>341</v>
      </c>
      <c r="B342" s="18" t="s">
        <v>1341</v>
      </c>
      <c r="C342" s="18" t="s">
        <v>11</v>
      </c>
      <c r="D342" s="21" t="s">
        <v>55192</v>
      </c>
      <c r="E342" s="22" t="s">
        <v>670</v>
      </c>
      <c r="F342" s="18">
        <v>26</v>
      </c>
      <c r="G342" s="18">
        <v>34</v>
      </c>
      <c r="H342" s="18" t="s">
        <v>1342</v>
      </c>
      <c r="I342" s="18" t="s">
        <v>1343</v>
      </c>
      <c r="J342" s="18" t="s">
        <v>1344</v>
      </c>
    </row>
    <row r="343" spans="1:10">
      <c r="A343" s="17">
        <v>342</v>
      </c>
      <c r="B343" s="18" t="s">
        <v>1345</v>
      </c>
      <c r="C343" s="18" t="s">
        <v>11</v>
      </c>
      <c r="D343" s="21" t="s">
        <v>55192</v>
      </c>
      <c r="E343" s="22" t="s">
        <v>670</v>
      </c>
      <c r="F343" s="18">
        <v>57</v>
      </c>
      <c r="G343" s="18">
        <v>12</v>
      </c>
      <c r="H343" s="18" t="s">
        <v>1346</v>
      </c>
      <c r="I343" s="18" t="s">
        <v>1347</v>
      </c>
      <c r="J343" s="18" t="s">
        <v>1348</v>
      </c>
    </row>
    <row r="344" spans="1:10">
      <c r="A344" s="17">
        <v>343</v>
      </c>
      <c r="B344" s="18" t="s">
        <v>1349</v>
      </c>
      <c r="C344" s="18" t="s">
        <v>11</v>
      </c>
      <c r="D344" s="21" t="s">
        <v>55192</v>
      </c>
      <c r="E344" s="22" t="s">
        <v>670</v>
      </c>
      <c r="F344" s="18">
        <v>51</v>
      </c>
      <c r="G344" s="18">
        <v>40</v>
      </c>
      <c r="H344" s="18" t="s">
        <v>1350</v>
      </c>
      <c r="I344" s="18" t="s">
        <v>1351</v>
      </c>
      <c r="J344" s="18" t="s">
        <v>1352</v>
      </c>
    </row>
    <row r="345" spans="1:10">
      <c r="A345" s="17">
        <v>344</v>
      </c>
      <c r="B345" s="18" t="s">
        <v>1353</v>
      </c>
      <c r="C345" s="18" t="s">
        <v>11</v>
      </c>
      <c r="D345" s="21" t="s">
        <v>55192</v>
      </c>
      <c r="E345" s="22" t="s">
        <v>1354</v>
      </c>
      <c r="F345" s="18">
        <v>189</v>
      </c>
      <c r="G345" s="18">
        <v>193</v>
      </c>
      <c r="H345" s="18" t="s">
        <v>1355</v>
      </c>
      <c r="I345" s="18" t="s">
        <v>1356</v>
      </c>
      <c r="J345" s="18" t="s">
        <v>1357</v>
      </c>
    </row>
    <row r="346" spans="1:10">
      <c r="A346" s="17">
        <v>345</v>
      </c>
      <c r="B346" s="18" t="s">
        <v>1358</v>
      </c>
      <c r="C346" s="18" t="s">
        <v>11</v>
      </c>
      <c r="D346" s="21" t="s">
        <v>55192</v>
      </c>
      <c r="E346" s="22" t="s">
        <v>1354</v>
      </c>
      <c r="F346" s="18">
        <v>125</v>
      </c>
      <c r="G346" s="18">
        <v>126</v>
      </c>
      <c r="H346" s="18" t="s">
        <v>1359</v>
      </c>
      <c r="I346" s="18" t="s">
        <v>1360</v>
      </c>
      <c r="J346" s="18" t="s">
        <v>1361</v>
      </c>
    </row>
    <row r="347" spans="1:10">
      <c r="A347" s="17">
        <v>346</v>
      </c>
      <c r="B347" s="18" t="s">
        <v>1362</v>
      </c>
      <c r="C347" s="18" t="s">
        <v>11</v>
      </c>
      <c r="D347" s="21" t="s">
        <v>55192</v>
      </c>
      <c r="E347" s="22" t="s">
        <v>1354</v>
      </c>
      <c r="F347" s="18">
        <v>52</v>
      </c>
      <c r="G347" s="18">
        <v>95</v>
      </c>
      <c r="H347" s="18" t="s">
        <v>1363</v>
      </c>
      <c r="I347" s="18" t="s">
        <v>1364</v>
      </c>
      <c r="J347" s="18" t="s">
        <v>1365</v>
      </c>
    </row>
    <row r="348" spans="1:10">
      <c r="A348" s="17">
        <v>347</v>
      </c>
      <c r="B348" s="18" t="s">
        <v>1366</v>
      </c>
      <c r="C348" s="18" t="s">
        <v>11</v>
      </c>
      <c r="D348" s="21" t="s">
        <v>55192</v>
      </c>
      <c r="E348" s="22" t="s">
        <v>1354</v>
      </c>
      <c r="F348" s="18">
        <v>48</v>
      </c>
      <c r="G348" s="18">
        <v>53</v>
      </c>
      <c r="H348" s="18" t="s">
        <v>1367</v>
      </c>
      <c r="I348" s="18" t="s">
        <v>1368</v>
      </c>
      <c r="J348" s="18" t="s">
        <v>1369</v>
      </c>
    </row>
    <row r="349" spans="1:10">
      <c r="A349" s="17">
        <v>348</v>
      </c>
      <c r="B349" s="18" t="s">
        <v>1370</v>
      </c>
      <c r="C349" s="18" t="s">
        <v>11</v>
      </c>
      <c r="D349" s="21" t="s">
        <v>55192</v>
      </c>
      <c r="E349" s="22" t="s">
        <v>1354</v>
      </c>
      <c r="F349" s="18">
        <v>38</v>
      </c>
      <c r="G349" s="18">
        <v>61</v>
      </c>
      <c r="H349" s="18" t="s">
        <v>1371</v>
      </c>
      <c r="I349" s="18" t="s">
        <v>1372</v>
      </c>
      <c r="J349" s="18" t="s">
        <v>1373</v>
      </c>
    </row>
    <row r="350" spans="1:10">
      <c r="A350" s="17">
        <v>349</v>
      </c>
      <c r="B350" s="18" t="s">
        <v>1374</v>
      </c>
      <c r="C350" s="18" t="s">
        <v>11</v>
      </c>
      <c r="D350" s="21" t="s">
        <v>55192</v>
      </c>
      <c r="E350" s="22" t="s">
        <v>1354</v>
      </c>
      <c r="F350" s="18">
        <v>29</v>
      </c>
      <c r="G350" s="18">
        <v>29</v>
      </c>
      <c r="H350" s="18" t="s">
        <v>1375</v>
      </c>
      <c r="I350" s="18" t="s">
        <v>1376</v>
      </c>
      <c r="J350" s="18" t="s">
        <v>1377</v>
      </c>
    </row>
    <row r="351" spans="1:10">
      <c r="A351" s="17">
        <v>350</v>
      </c>
      <c r="B351" s="18" t="s">
        <v>1378</v>
      </c>
      <c r="C351" s="18" t="s">
        <v>11</v>
      </c>
      <c r="D351" s="21" t="s">
        <v>55192</v>
      </c>
      <c r="E351" s="22" t="s">
        <v>1379</v>
      </c>
      <c r="F351" s="18">
        <v>29</v>
      </c>
      <c r="G351" s="18">
        <v>35</v>
      </c>
      <c r="H351" s="18" t="s">
        <v>45</v>
      </c>
      <c r="I351" s="18" t="s">
        <v>1380</v>
      </c>
      <c r="J351" s="18" t="s">
        <v>1381</v>
      </c>
    </row>
    <row r="352" spans="1:10">
      <c r="A352" s="17">
        <v>351</v>
      </c>
      <c r="B352" s="18" t="s">
        <v>1382</v>
      </c>
      <c r="C352" s="18" t="s">
        <v>11</v>
      </c>
      <c r="D352" s="21" t="s">
        <v>55192</v>
      </c>
      <c r="E352" s="22" t="s">
        <v>1379</v>
      </c>
      <c r="F352" s="18">
        <v>282</v>
      </c>
      <c r="G352" s="18">
        <v>70</v>
      </c>
      <c r="H352" s="18" t="s">
        <v>1383</v>
      </c>
      <c r="I352" s="18" t="s">
        <v>1384</v>
      </c>
      <c r="J352" s="18" t="s">
        <v>1385</v>
      </c>
    </row>
    <row r="353" spans="1:10">
      <c r="A353" s="17">
        <v>352</v>
      </c>
      <c r="B353" s="18" t="s">
        <v>1386</v>
      </c>
      <c r="C353" s="18" t="s">
        <v>11</v>
      </c>
      <c r="D353" s="21" t="s">
        <v>55192</v>
      </c>
      <c r="E353" s="22" t="s">
        <v>1379</v>
      </c>
      <c r="F353" s="18">
        <v>82</v>
      </c>
      <c r="G353" s="18">
        <v>52</v>
      </c>
      <c r="H353" s="18" t="s">
        <v>1387</v>
      </c>
      <c r="I353" s="18" t="s">
        <v>1388</v>
      </c>
      <c r="J353" s="18" t="s">
        <v>1389</v>
      </c>
    </row>
    <row r="354" spans="1:10">
      <c r="A354" s="17">
        <v>353</v>
      </c>
      <c r="B354" s="18" t="s">
        <v>1390</v>
      </c>
      <c r="C354" s="18" t="s">
        <v>11</v>
      </c>
      <c r="D354" s="21" t="s">
        <v>55192</v>
      </c>
      <c r="E354" s="22" t="s">
        <v>1379</v>
      </c>
      <c r="F354" s="18">
        <v>28</v>
      </c>
      <c r="G354" s="18">
        <v>26</v>
      </c>
      <c r="H354" s="18" t="s">
        <v>1391</v>
      </c>
      <c r="I354" s="18" t="s">
        <v>1392</v>
      </c>
      <c r="J354" s="18" t="s">
        <v>1393</v>
      </c>
    </row>
    <row r="355" spans="1:10">
      <c r="A355" s="17">
        <v>354</v>
      </c>
      <c r="B355" s="18" t="s">
        <v>1394</v>
      </c>
      <c r="C355" s="18" t="s">
        <v>11</v>
      </c>
      <c r="D355" s="21" t="s">
        <v>55192</v>
      </c>
      <c r="E355" s="22" t="s">
        <v>1379</v>
      </c>
      <c r="F355" s="18">
        <v>270</v>
      </c>
      <c r="G355" s="18">
        <v>275</v>
      </c>
      <c r="H355" s="18" t="s">
        <v>1395</v>
      </c>
      <c r="I355" s="18" t="s">
        <v>1396</v>
      </c>
      <c r="J355" s="18" t="s">
        <v>1397</v>
      </c>
    </row>
    <row r="356" spans="1:10">
      <c r="A356" s="17">
        <v>355</v>
      </c>
      <c r="B356" s="18" t="s">
        <v>1398</v>
      </c>
      <c r="C356" s="18" t="s">
        <v>11</v>
      </c>
      <c r="D356" s="21" t="s">
        <v>55192</v>
      </c>
      <c r="E356" s="22" t="s">
        <v>1399</v>
      </c>
      <c r="F356" s="18">
        <v>79</v>
      </c>
      <c r="G356" s="18">
        <v>65</v>
      </c>
      <c r="H356" s="18" t="s">
        <v>1400</v>
      </c>
      <c r="I356" s="18" t="s">
        <v>1401</v>
      </c>
      <c r="J356" s="18" t="s">
        <v>1402</v>
      </c>
    </row>
    <row r="357" spans="1:10">
      <c r="A357" s="17">
        <v>356</v>
      </c>
      <c r="B357" s="18" t="s">
        <v>1403</v>
      </c>
      <c r="C357" s="18" t="s">
        <v>11</v>
      </c>
      <c r="D357" s="21" t="s">
        <v>55192</v>
      </c>
      <c r="E357" s="22" t="s">
        <v>1399</v>
      </c>
      <c r="F357" s="18">
        <v>18</v>
      </c>
      <c r="G357" s="18">
        <v>34</v>
      </c>
      <c r="H357" s="18" t="s">
        <v>1404</v>
      </c>
      <c r="I357" s="18" t="s">
        <v>1405</v>
      </c>
      <c r="J357" s="18" t="s">
        <v>1406</v>
      </c>
    </row>
    <row r="358" spans="1:10">
      <c r="A358" s="17">
        <v>357</v>
      </c>
      <c r="B358" s="18" t="s">
        <v>1407</v>
      </c>
      <c r="C358" s="18" t="s">
        <v>11</v>
      </c>
      <c r="D358" s="21" t="s">
        <v>55192</v>
      </c>
      <c r="E358" s="22" t="s">
        <v>1399</v>
      </c>
      <c r="F358" s="18">
        <v>363</v>
      </c>
      <c r="G358" s="18">
        <v>694</v>
      </c>
      <c r="H358" s="18" t="s">
        <v>1408</v>
      </c>
      <c r="I358" s="18" t="s">
        <v>1409</v>
      </c>
      <c r="J358" s="18" t="s">
        <v>1410</v>
      </c>
    </row>
    <row r="359" spans="1:10">
      <c r="A359" s="17">
        <v>358</v>
      </c>
      <c r="B359" s="18" t="s">
        <v>1411</v>
      </c>
      <c r="C359" s="18" t="s">
        <v>11</v>
      </c>
      <c r="D359" s="21" t="s">
        <v>55192</v>
      </c>
      <c r="E359" s="22" t="s">
        <v>1399</v>
      </c>
      <c r="F359" s="18">
        <v>58</v>
      </c>
      <c r="G359" s="18">
        <v>75</v>
      </c>
      <c r="H359" s="18" t="s">
        <v>1412</v>
      </c>
      <c r="I359" s="18" t="s">
        <v>1413</v>
      </c>
      <c r="J359" s="18" t="s">
        <v>1414</v>
      </c>
    </row>
    <row r="360" spans="1:10">
      <c r="A360" s="17">
        <v>359</v>
      </c>
      <c r="B360" s="18" t="s">
        <v>1415</v>
      </c>
      <c r="C360" s="18" t="s">
        <v>11</v>
      </c>
      <c r="D360" s="21" t="s">
        <v>55192</v>
      </c>
      <c r="E360" s="22" t="s">
        <v>1399</v>
      </c>
      <c r="F360" s="18">
        <v>24</v>
      </c>
      <c r="G360" s="18">
        <v>23</v>
      </c>
      <c r="H360" s="18" t="s">
        <v>1416</v>
      </c>
      <c r="I360" s="18" t="s">
        <v>1417</v>
      </c>
      <c r="J360" s="18" t="s">
        <v>1418</v>
      </c>
    </row>
    <row r="361" spans="1:10">
      <c r="A361" s="17">
        <v>360</v>
      </c>
      <c r="B361" s="18" t="s">
        <v>1419</v>
      </c>
      <c r="C361" s="18" t="s">
        <v>11</v>
      </c>
      <c r="D361" s="21" t="s">
        <v>55192</v>
      </c>
      <c r="E361" s="22" t="s">
        <v>1399</v>
      </c>
      <c r="F361" s="18">
        <v>54</v>
      </c>
      <c r="G361" s="18">
        <v>27</v>
      </c>
      <c r="H361" s="18" t="s">
        <v>1420</v>
      </c>
      <c r="I361" s="18" t="s">
        <v>1421</v>
      </c>
      <c r="J361" s="18" t="s">
        <v>1422</v>
      </c>
    </row>
    <row r="362" spans="1:10">
      <c r="A362" s="17">
        <v>361</v>
      </c>
      <c r="B362" s="18" t="s">
        <v>1423</v>
      </c>
      <c r="C362" s="18" t="s">
        <v>11</v>
      </c>
      <c r="D362" s="21" t="s">
        <v>55192</v>
      </c>
      <c r="E362" s="22" t="s">
        <v>1399</v>
      </c>
      <c r="F362" s="18">
        <v>55</v>
      </c>
      <c r="G362" s="18">
        <v>200</v>
      </c>
      <c r="H362" s="18" t="s">
        <v>1424</v>
      </c>
      <c r="I362" s="18" t="s">
        <v>1425</v>
      </c>
      <c r="J362" s="18" t="s">
        <v>1426</v>
      </c>
    </row>
    <row r="363" spans="1:10">
      <c r="A363" s="17">
        <v>362</v>
      </c>
      <c r="B363" s="18" t="s">
        <v>1427</v>
      </c>
      <c r="C363" s="18" t="s">
        <v>11</v>
      </c>
      <c r="D363" s="21" t="s">
        <v>55192</v>
      </c>
      <c r="E363" s="22" t="s">
        <v>707</v>
      </c>
      <c r="F363" s="18">
        <v>107</v>
      </c>
      <c r="G363" s="18">
        <v>173</v>
      </c>
      <c r="H363" s="18" t="s">
        <v>1428</v>
      </c>
      <c r="I363" s="18" t="s">
        <v>1429</v>
      </c>
      <c r="J363" s="18" t="s">
        <v>1430</v>
      </c>
    </row>
    <row r="364" spans="1:10">
      <c r="A364" s="17">
        <v>363</v>
      </c>
      <c r="B364" s="18" t="s">
        <v>1431</v>
      </c>
      <c r="C364" s="18" t="s">
        <v>11</v>
      </c>
      <c r="D364" s="21" t="s">
        <v>55192</v>
      </c>
      <c r="E364" s="22" t="s">
        <v>716</v>
      </c>
      <c r="F364" s="18">
        <v>131</v>
      </c>
      <c r="G364" s="18">
        <v>149</v>
      </c>
      <c r="H364" s="18" t="s">
        <v>1432</v>
      </c>
      <c r="I364" s="18" t="s">
        <v>1433</v>
      </c>
      <c r="J364" s="18" t="s">
        <v>1434</v>
      </c>
    </row>
    <row r="365" spans="1:10">
      <c r="A365" s="17">
        <v>364</v>
      </c>
      <c r="B365" s="18" t="s">
        <v>1435</v>
      </c>
      <c r="C365" s="18" t="s">
        <v>11</v>
      </c>
      <c r="D365" s="21" t="s">
        <v>55192</v>
      </c>
      <c r="E365" s="22" t="s">
        <v>716</v>
      </c>
      <c r="F365" s="18">
        <v>57</v>
      </c>
      <c r="G365" s="18">
        <v>28</v>
      </c>
      <c r="H365" s="18" t="s">
        <v>1436</v>
      </c>
      <c r="I365" s="18" t="s">
        <v>1437</v>
      </c>
      <c r="J365" s="18" t="s">
        <v>1438</v>
      </c>
    </row>
    <row r="366" spans="1:10">
      <c r="A366" s="17">
        <v>365</v>
      </c>
      <c r="B366" s="18" t="s">
        <v>1439</v>
      </c>
      <c r="C366" s="18" t="s">
        <v>11</v>
      </c>
      <c r="D366" s="21" t="s">
        <v>55192</v>
      </c>
      <c r="E366" s="22" t="s">
        <v>716</v>
      </c>
      <c r="F366" s="18">
        <v>24</v>
      </c>
      <c r="G366" s="18">
        <v>37</v>
      </c>
      <c r="H366" s="18" t="s">
        <v>1440</v>
      </c>
      <c r="I366" s="18" t="s">
        <v>1441</v>
      </c>
      <c r="J366" s="18" t="s">
        <v>1442</v>
      </c>
    </row>
    <row r="367" spans="1:10">
      <c r="A367" s="17">
        <v>366</v>
      </c>
      <c r="B367" s="18" t="s">
        <v>1443</v>
      </c>
      <c r="C367" s="18" t="s">
        <v>11</v>
      </c>
      <c r="D367" s="21" t="s">
        <v>55192</v>
      </c>
      <c r="E367" s="22" t="s">
        <v>716</v>
      </c>
      <c r="F367" s="18">
        <v>8</v>
      </c>
      <c r="G367" s="18">
        <v>14</v>
      </c>
      <c r="H367" s="18" t="s">
        <v>1444</v>
      </c>
      <c r="I367" s="18" t="s">
        <v>1445</v>
      </c>
      <c r="J367" s="18" t="s">
        <v>1446</v>
      </c>
    </row>
    <row r="368" spans="1:10">
      <c r="A368" s="17">
        <v>367</v>
      </c>
      <c r="B368" s="18" t="s">
        <v>1447</v>
      </c>
      <c r="C368" s="18" t="s">
        <v>11</v>
      </c>
      <c r="D368" s="21" t="s">
        <v>55192</v>
      </c>
      <c r="E368" s="22" t="s">
        <v>716</v>
      </c>
      <c r="F368" s="18">
        <v>30</v>
      </c>
      <c r="G368" s="18">
        <v>27</v>
      </c>
      <c r="H368" s="18" t="s">
        <v>1448</v>
      </c>
      <c r="I368" s="18" t="s">
        <v>1449</v>
      </c>
      <c r="J368" s="18" t="s">
        <v>1450</v>
      </c>
    </row>
    <row r="369" spans="1:10">
      <c r="A369" s="17">
        <v>368</v>
      </c>
      <c r="B369" s="18" t="s">
        <v>1451</v>
      </c>
      <c r="C369" s="18" t="s">
        <v>11</v>
      </c>
      <c r="D369" s="21" t="s">
        <v>55192</v>
      </c>
      <c r="E369" s="22" t="s">
        <v>716</v>
      </c>
      <c r="F369" s="18">
        <v>45</v>
      </c>
      <c r="G369" s="18">
        <v>103</v>
      </c>
      <c r="H369" s="18" t="s">
        <v>1452</v>
      </c>
      <c r="I369" s="18" t="s">
        <v>1453</v>
      </c>
      <c r="J369" s="18" t="s">
        <v>1454</v>
      </c>
    </row>
    <row r="370" spans="1:10">
      <c r="A370" s="17">
        <v>369</v>
      </c>
      <c r="B370" s="18" t="s">
        <v>1455</v>
      </c>
      <c r="C370" s="18" t="s">
        <v>11</v>
      </c>
      <c r="D370" s="21" t="s">
        <v>55192</v>
      </c>
      <c r="E370" s="22" t="s">
        <v>716</v>
      </c>
      <c r="F370" s="18">
        <v>361</v>
      </c>
      <c r="G370" s="18">
        <v>310</v>
      </c>
      <c r="H370" s="18" t="s">
        <v>1456</v>
      </c>
      <c r="I370" s="18" t="s">
        <v>1457</v>
      </c>
      <c r="J370" s="18" t="s">
        <v>1458</v>
      </c>
    </row>
    <row r="371" spans="1:10">
      <c r="A371" s="17">
        <v>370</v>
      </c>
      <c r="B371" s="18" t="s">
        <v>1459</v>
      </c>
      <c r="C371" s="18" t="s">
        <v>11</v>
      </c>
      <c r="D371" s="21" t="s">
        <v>55192</v>
      </c>
      <c r="E371" s="22" t="s">
        <v>716</v>
      </c>
      <c r="F371" s="18">
        <v>29</v>
      </c>
      <c r="G371" s="18">
        <v>26</v>
      </c>
      <c r="H371" s="18" t="s">
        <v>1460</v>
      </c>
      <c r="I371" s="18" t="s">
        <v>1461</v>
      </c>
      <c r="J371" s="18" t="s">
        <v>1462</v>
      </c>
    </row>
    <row r="372" spans="1:10">
      <c r="A372" s="17">
        <v>371</v>
      </c>
      <c r="B372" s="18" t="s">
        <v>1463</v>
      </c>
      <c r="C372" s="18" t="s">
        <v>11</v>
      </c>
      <c r="D372" s="21" t="s">
        <v>55192</v>
      </c>
      <c r="E372" s="22" t="s">
        <v>716</v>
      </c>
      <c r="F372" s="18">
        <v>89</v>
      </c>
      <c r="G372" s="18">
        <v>90</v>
      </c>
      <c r="H372" s="18" t="s">
        <v>1464</v>
      </c>
      <c r="I372" s="18" t="s">
        <v>1465</v>
      </c>
      <c r="J372" s="18" t="s">
        <v>1466</v>
      </c>
    </row>
    <row r="373" spans="1:10">
      <c r="A373" s="17">
        <v>372</v>
      </c>
      <c r="B373" s="18" t="s">
        <v>1467</v>
      </c>
      <c r="C373" s="18" t="s">
        <v>11</v>
      </c>
      <c r="D373" s="21" t="s">
        <v>55192</v>
      </c>
      <c r="E373" s="22" t="s">
        <v>716</v>
      </c>
      <c r="F373" s="18">
        <v>267</v>
      </c>
      <c r="G373" s="18">
        <v>118</v>
      </c>
      <c r="H373" s="18" t="s">
        <v>1468</v>
      </c>
      <c r="I373" s="18" t="s">
        <v>1469</v>
      </c>
      <c r="J373" s="18" t="s">
        <v>1470</v>
      </c>
    </row>
    <row r="374" spans="1:10">
      <c r="A374" s="17">
        <v>373</v>
      </c>
      <c r="B374" s="18" t="s">
        <v>1471</v>
      </c>
      <c r="C374" s="18" t="s">
        <v>11</v>
      </c>
      <c r="D374" s="21" t="s">
        <v>55192</v>
      </c>
      <c r="E374" s="22" t="s">
        <v>716</v>
      </c>
      <c r="F374" s="18">
        <v>134</v>
      </c>
      <c r="G374" s="18">
        <v>166</v>
      </c>
      <c r="H374" s="18" t="s">
        <v>1472</v>
      </c>
      <c r="I374" s="18" t="s">
        <v>1473</v>
      </c>
      <c r="J374" s="18" t="s">
        <v>1474</v>
      </c>
    </row>
    <row r="375" spans="1:10">
      <c r="A375" s="17">
        <v>374</v>
      </c>
      <c r="B375" s="18" t="s">
        <v>1475</v>
      </c>
      <c r="C375" s="18" t="s">
        <v>11</v>
      </c>
      <c r="D375" s="21" t="s">
        <v>55192</v>
      </c>
      <c r="E375" s="22" t="s">
        <v>716</v>
      </c>
      <c r="F375" s="18">
        <v>177</v>
      </c>
      <c r="G375" s="18">
        <v>77</v>
      </c>
      <c r="H375" s="18" t="s">
        <v>1476</v>
      </c>
      <c r="I375" s="18" t="s">
        <v>1477</v>
      </c>
      <c r="J375" s="18" t="s">
        <v>1478</v>
      </c>
    </row>
    <row r="376" spans="1:10">
      <c r="A376" s="17">
        <v>375</v>
      </c>
      <c r="B376" s="18" t="s">
        <v>1479</v>
      </c>
      <c r="C376" s="18" t="s">
        <v>11</v>
      </c>
      <c r="D376" s="21" t="s">
        <v>55192</v>
      </c>
      <c r="E376" s="22" t="s">
        <v>721</v>
      </c>
      <c r="F376" s="18">
        <v>43</v>
      </c>
      <c r="G376" s="18">
        <v>93</v>
      </c>
      <c r="H376" s="18" t="s">
        <v>1480</v>
      </c>
      <c r="I376" s="18" t="s">
        <v>1481</v>
      </c>
      <c r="J376" s="18" t="s">
        <v>1482</v>
      </c>
    </row>
    <row r="377" spans="1:10">
      <c r="A377" s="17">
        <v>376</v>
      </c>
      <c r="B377" s="18" t="s">
        <v>1483</v>
      </c>
      <c r="C377" s="18" t="s">
        <v>11</v>
      </c>
      <c r="D377" s="21" t="s">
        <v>55192</v>
      </c>
      <c r="E377" s="22" t="s">
        <v>721</v>
      </c>
      <c r="F377" s="18">
        <v>64</v>
      </c>
      <c r="G377" s="18">
        <v>74</v>
      </c>
      <c r="H377" s="18" t="s">
        <v>1484</v>
      </c>
      <c r="I377" s="18" t="s">
        <v>1485</v>
      </c>
      <c r="J377" s="18" t="s">
        <v>1486</v>
      </c>
    </row>
    <row r="378" spans="1:10">
      <c r="A378" s="17">
        <v>377</v>
      </c>
      <c r="B378" s="18" t="s">
        <v>1487</v>
      </c>
      <c r="C378" s="18" t="s">
        <v>11</v>
      </c>
      <c r="D378" s="21" t="s">
        <v>55192</v>
      </c>
      <c r="E378" s="22" t="s">
        <v>721</v>
      </c>
      <c r="F378" s="18">
        <v>22</v>
      </c>
      <c r="G378" s="18">
        <v>4</v>
      </c>
      <c r="H378" s="18" t="s">
        <v>1488</v>
      </c>
      <c r="I378" s="18" t="s">
        <v>1489</v>
      </c>
      <c r="J378" s="18" t="s">
        <v>1490</v>
      </c>
    </row>
    <row r="379" spans="1:10">
      <c r="A379" s="17">
        <v>378</v>
      </c>
      <c r="B379" s="18" t="s">
        <v>1491</v>
      </c>
      <c r="C379" s="18" t="s">
        <v>11</v>
      </c>
      <c r="D379" s="21" t="s">
        <v>55192</v>
      </c>
      <c r="E379" s="22" t="s">
        <v>721</v>
      </c>
      <c r="F379" s="18">
        <v>56</v>
      </c>
      <c r="G379" s="18">
        <v>62</v>
      </c>
      <c r="H379" s="18" t="s">
        <v>1492</v>
      </c>
      <c r="I379" s="18" t="s">
        <v>1493</v>
      </c>
      <c r="J379" s="18" t="s">
        <v>1494</v>
      </c>
    </row>
    <row r="380" spans="1:10">
      <c r="A380" s="17">
        <v>379</v>
      </c>
      <c r="B380" s="18" t="s">
        <v>1495</v>
      </c>
      <c r="C380" s="18" t="s">
        <v>11</v>
      </c>
      <c r="D380" s="21" t="s">
        <v>55192</v>
      </c>
      <c r="E380" s="22" t="s">
        <v>721</v>
      </c>
      <c r="F380" s="18">
        <v>61</v>
      </c>
      <c r="G380" s="18">
        <v>93</v>
      </c>
      <c r="H380" s="18" t="s">
        <v>1496</v>
      </c>
      <c r="I380" s="18" t="s">
        <v>1497</v>
      </c>
      <c r="J380" s="18" t="s">
        <v>1498</v>
      </c>
    </row>
    <row r="381" spans="1:10">
      <c r="A381" s="17">
        <v>380</v>
      </c>
      <c r="B381" s="18" t="s">
        <v>1499</v>
      </c>
      <c r="C381" s="18" t="s">
        <v>11</v>
      </c>
      <c r="D381" s="21" t="s">
        <v>55192</v>
      </c>
      <c r="E381" s="22" t="s">
        <v>721</v>
      </c>
      <c r="F381" s="18">
        <v>49</v>
      </c>
      <c r="G381" s="18">
        <v>133</v>
      </c>
      <c r="H381" s="18" t="s">
        <v>1500</v>
      </c>
      <c r="I381" s="18" t="s">
        <v>1501</v>
      </c>
      <c r="J381" s="18" t="s">
        <v>1502</v>
      </c>
    </row>
    <row r="382" spans="1:10">
      <c r="A382" s="17">
        <v>381</v>
      </c>
      <c r="B382" s="18" t="s">
        <v>1503</v>
      </c>
      <c r="C382" s="18" t="s">
        <v>11</v>
      </c>
      <c r="D382" s="21" t="s">
        <v>55192</v>
      </c>
      <c r="E382" s="22" t="s">
        <v>721</v>
      </c>
      <c r="F382" s="18">
        <v>10</v>
      </c>
      <c r="G382" s="18">
        <v>28</v>
      </c>
      <c r="H382" s="18" t="s">
        <v>1504</v>
      </c>
      <c r="I382" s="18" t="s">
        <v>1505</v>
      </c>
      <c r="J382" s="18" t="s">
        <v>1506</v>
      </c>
    </row>
    <row r="383" spans="1:10">
      <c r="A383" s="17">
        <v>382</v>
      </c>
      <c r="B383" s="18" t="s">
        <v>1507</v>
      </c>
      <c r="C383" s="18" t="s">
        <v>11</v>
      </c>
      <c r="D383" s="21" t="s">
        <v>55192</v>
      </c>
      <c r="E383" s="22" t="s">
        <v>1508</v>
      </c>
      <c r="F383" s="18">
        <v>6</v>
      </c>
      <c r="G383" s="18">
        <v>3</v>
      </c>
      <c r="H383" s="18" t="s">
        <v>1509</v>
      </c>
      <c r="I383" s="18" t="s">
        <v>1510</v>
      </c>
      <c r="J383" s="18" t="s">
        <v>1511</v>
      </c>
    </row>
    <row r="384" spans="1:10">
      <c r="A384" s="17">
        <v>383</v>
      </c>
      <c r="B384" s="18" t="s">
        <v>1512</v>
      </c>
      <c r="C384" s="18" t="s">
        <v>11</v>
      </c>
      <c r="D384" s="21" t="s">
        <v>55192</v>
      </c>
      <c r="E384" s="22" t="s">
        <v>738</v>
      </c>
      <c r="F384" s="18">
        <v>4</v>
      </c>
      <c r="G384" s="18">
        <v>2</v>
      </c>
      <c r="H384" s="18" t="s">
        <v>1513</v>
      </c>
      <c r="I384" s="18" t="s">
        <v>1514</v>
      </c>
      <c r="J384" s="18" t="s">
        <v>1515</v>
      </c>
    </row>
    <row r="385" spans="1:10">
      <c r="A385" s="17">
        <v>384</v>
      </c>
      <c r="B385" s="18" t="s">
        <v>1516</v>
      </c>
      <c r="C385" s="18" t="s">
        <v>11</v>
      </c>
      <c r="D385" s="21" t="s">
        <v>55192</v>
      </c>
      <c r="E385" s="22" t="s">
        <v>738</v>
      </c>
      <c r="F385" s="18">
        <v>31</v>
      </c>
      <c r="G385" s="18">
        <v>105</v>
      </c>
      <c r="H385" s="18" t="s">
        <v>1517</v>
      </c>
      <c r="I385" s="18" t="s">
        <v>1518</v>
      </c>
      <c r="J385" s="18" t="s">
        <v>1519</v>
      </c>
    </row>
    <row r="386" spans="1:10">
      <c r="A386" s="17">
        <v>385</v>
      </c>
      <c r="B386" s="18" t="s">
        <v>1520</v>
      </c>
      <c r="C386" s="18" t="s">
        <v>11</v>
      </c>
      <c r="D386" s="21" t="s">
        <v>55192</v>
      </c>
      <c r="E386" s="22" t="s">
        <v>738</v>
      </c>
      <c r="F386" s="18">
        <v>79</v>
      </c>
      <c r="G386" s="18">
        <v>350</v>
      </c>
      <c r="H386" s="18" t="s">
        <v>1521</v>
      </c>
      <c r="I386" s="18" t="s">
        <v>1522</v>
      </c>
      <c r="J386" s="18" t="s">
        <v>1523</v>
      </c>
    </row>
    <row r="387" spans="1:10">
      <c r="A387" s="17">
        <v>386</v>
      </c>
      <c r="B387" s="18" t="s">
        <v>1524</v>
      </c>
      <c r="C387" s="18" t="s">
        <v>11</v>
      </c>
      <c r="D387" s="21" t="s">
        <v>55192</v>
      </c>
      <c r="E387" s="22" t="s">
        <v>738</v>
      </c>
      <c r="F387" s="18">
        <v>54</v>
      </c>
      <c r="G387" s="18">
        <v>79</v>
      </c>
      <c r="H387" s="18" t="s">
        <v>1525</v>
      </c>
      <c r="I387" s="18" t="s">
        <v>1526</v>
      </c>
      <c r="J387" s="18" t="s">
        <v>1527</v>
      </c>
    </row>
    <row r="388" spans="1:10">
      <c r="A388" s="17">
        <v>387</v>
      </c>
      <c r="B388" s="18" t="s">
        <v>1528</v>
      </c>
      <c r="C388" s="18" t="s">
        <v>11</v>
      </c>
      <c r="D388" s="21" t="s">
        <v>55192</v>
      </c>
      <c r="E388" s="22" t="s">
        <v>738</v>
      </c>
      <c r="F388" s="18">
        <v>41</v>
      </c>
      <c r="G388" s="18">
        <v>51</v>
      </c>
      <c r="H388" s="18" t="s">
        <v>1529</v>
      </c>
      <c r="I388" s="18" t="s">
        <v>1530</v>
      </c>
      <c r="J388" s="18" t="s">
        <v>1531</v>
      </c>
    </row>
    <row r="389" spans="1:10">
      <c r="A389" s="17">
        <v>388</v>
      </c>
      <c r="B389" s="18" t="s">
        <v>1532</v>
      </c>
      <c r="C389" s="18" t="s">
        <v>11</v>
      </c>
      <c r="D389" s="21" t="s">
        <v>55192</v>
      </c>
      <c r="E389" s="22" t="s">
        <v>738</v>
      </c>
      <c r="F389" s="18">
        <v>175</v>
      </c>
      <c r="G389" s="18">
        <v>40</v>
      </c>
      <c r="H389" s="18" t="s">
        <v>1533</v>
      </c>
      <c r="I389" s="18" t="s">
        <v>205</v>
      </c>
      <c r="J389" s="18" t="s">
        <v>206</v>
      </c>
    </row>
    <row r="390" spans="1:10">
      <c r="A390" s="17">
        <v>389</v>
      </c>
      <c r="B390" s="18" t="s">
        <v>1534</v>
      </c>
      <c r="C390" s="18" t="s">
        <v>11</v>
      </c>
      <c r="D390" s="21" t="s">
        <v>55192</v>
      </c>
      <c r="E390" s="22" t="s">
        <v>738</v>
      </c>
      <c r="F390" s="18">
        <v>10</v>
      </c>
      <c r="G390" s="18">
        <v>73</v>
      </c>
      <c r="H390" s="18" t="s">
        <v>1535</v>
      </c>
      <c r="I390" s="18" t="s">
        <v>1536</v>
      </c>
      <c r="J390" s="18" t="s">
        <v>1537</v>
      </c>
    </row>
    <row r="391" spans="1:10">
      <c r="A391" s="17">
        <v>390</v>
      </c>
      <c r="B391" s="18" t="s">
        <v>1538</v>
      </c>
      <c r="C391" s="18" t="s">
        <v>11</v>
      </c>
      <c r="D391" s="21" t="s">
        <v>55192</v>
      </c>
      <c r="E391" s="22" t="s">
        <v>738</v>
      </c>
      <c r="F391" s="18">
        <v>25</v>
      </c>
      <c r="G391" s="18">
        <v>44</v>
      </c>
      <c r="H391" s="18" t="s">
        <v>1539</v>
      </c>
      <c r="I391" s="18" t="s">
        <v>1540</v>
      </c>
      <c r="J391" s="18" t="s">
        <v>1541</v>
      </c>
    </row>
    <row r="392" spans="1:10">
      <c r="A392" s="17">
        <v>391</v>
      </c>
      <c r="B392" s="18" t="s">
        <v>1542</v>
      </c>
      <c r="C392" s="18" t="s">
        <v>11</v>
      </c>
      <c r="D392" s="21" t="s">
        <v>55192</v>
      </c>
      <c r="E392" s="22" t="s">
        <v>738</v>
      </c>
      <c r="F392" s="18">
        <v>39</v>
      </c>
      <c r="G392" s="18">
        <v>67</v>
      </c>
      <c r="H392" s="18" t="s">
        <v>1543</v>
      </c>
      <c r="I392" s="18" t="s">
        <v>1544</v>
      </c>
      <c r="J392" s="18" t="s">
        <v>1545</v>
      </c>
    </row>
    <row r="393" spans="1:10">
      <c r="A393" s="17">
        <v>392</v>
      </c>
      <c r="B393" s="18" t="s">
        <v>1546</v>
      </c>
      <c r="C393" s="18" t="s">
        <v>11</v>
      </c>
      <c r="D393" s="21" t="s">
        <v>55192</v>
      </c>
      <c r="E393" s="22" t="s">
        <v>738</v>
      </c>
      <c r="F393" s="18">
        <v>27</v>
      </c>
      <c r="G393" s="18">
        <v>36</v>
      </c>
      <c r="H393" s="18" t="s">
        <v>1547</v>
      </c>
      <c r="I393" s="18" t="s">
        <v>1548</v>
      </c>
      <c r="J393" s="18" t="s">
        <v>1549</v>
      </c>
    </row>
    <row r="394" spans="1:10">
      <c r="A394" s="17">
        <v>393</v>
      </c>
      <c r="B394" s="18" t="s">
        <v>1550</v>
      </c>
      <c r="C394" s="18" t="s">
        <v>11</v>
      </c>
      <c r="D394" s="21" t="s">
        <v>55192</v>
      </c>
      <c r="E394" s="22" t="s">
        <v>738</v>
      </c>
      <c r="F394" s="18">
        <v>93</v>
      </c>
      <c r="G394" s="18">
        <v>79</v>
      </c>
      <c r="H394" s="18" t="s">
        <v>1551</v>
      </c>
      <c r="I394" s="18" t="s">
        <v>1552</v>
      </c>
      <c r="J394" s="18" t="s">
        <v>1553</v>
      </c>
    </row>
    <row r="395" spans="1:10">
      <c r="A395" s="17">
        <v>394</v>
      </c>
      <c r="B395" s="18" t="s">
        <v>1554</v>
      </c>
      <c r="C395" s="18" t="s">
        <v>11</v>
      </c>
      <c r="D395" s="21" t="s">
        <v>55192</v>
      </c>
      <c r="E395" s="22" t="s">
        <v>738</v>
      </c>
      <c r="F395" s="18">
        <v>28</v>
      </c>
      <c r="G395" s="18">
        <v>124</v>
      </c>
      <c r="H395" s="18" t="s">
        <v>1555</v>
      </c>
      <c r="I395" s="18" t="s">
        <v>1556</v>
      </c>
      <c r="J395" s="18" t="s">
        <v>1557</v>
      </c>
    </row>
    <row r="396" spans="1:10">
      <c r="A396" s="17">
        <v>395</v>
      </c>
      <c r="B396" s="18" t="s">
        <v>1558</v>
      </c>
      <c r="C396" s="18" t="s">
        <v>11</v>
      </c>
      <c r="D396" s="21" t="s">
        <v>55192</v>
      </c>
      <c r="E396" s="22" t="s">
        <v>738</v>
      </c>
      <c r="F396" s="18">
        <v>132</v>
      </c>
      <c r="G396" s="18">
        <v>72</v>
      </c>
      <c r="H396" s="18" t="s">
        <v>1559</v>
      </c>
      <c r="I396" s="18" t="s">
        <v>1560</v>
      </c>
      <c r="J396" s="18" t="s">
        <v>1561</v>
      </c>
    </row>
    <row r="397" spans="1:10">
      <c r="A397" s="17">
        <v>396</v>
      </c>
      <c r="B397" s="18" t="s">
        <v>1562</v>
      </c>
      <c r="C397" s="18" t="s">
        <v>11</v>
      </c>
      <c r="D397" s="21" t="s">
        <v>55192</v>
      </c>
      <c r="E397" s="22" t="s">
        <v>738</v>
      </c>
      <c r="F397" s="18">
        <v>32</v>
      </c>
      <c r="G397" s="18">
        <v>77</v>
      </c>
      <c r="H397" s="18" t="s">
        <v>1563</v>
      </c>
      <c r="I397" s="18" t="s">
        <v>1564</v>
      </c>
      <c r="J397" s="18" t="s">
        <v>1565</v>
      </c>
    </row>
    <row r="398" spans="1:10">
      <c r="A398" s="17">
        <v>397</v>
      </c>
      <c r="B398" s="18" t="s">
        <v>1566</v>
      </c>
      <c r="C398" s="18" t="s">
        <v>11</v>
      </c>
      <c r="D398" s="21" t="s">
        <v>55192</v>
      </c>
      <c r="E398" s="22" t="s">
        <v>738</v>
      </c>
      <c r="F398" s="18">
        <v>68</v>
      </c>
      <c r="G398" s="18">
        <v>76</v>
      </c>
      <c r="H398" s="18" t="s">
        <v>1567</v>
      </c>
      <c r="I398" s="18" t="s">
        <v>1568</v>
      </c>
      <c r="J398" s="18" t="s">
        <v>1569</v>
      </c>
    </row>
    <row r="399" spans="1:10">
      <c r="A399" s="17">
        <v>398</v>
      </c>
      <c r="B399" s="18" t="s">
        <v>1570</v>
      </c>
      <c r="C399" s="18" t="s">
        <v>11</v>
      </c>
      <c r="D399" s="21" t="s">
        <v>55192</v>
      </c>
      <c r="E399" s="22" t="s">
        <v>738</v>
      </c>
      <c r="F399" s="18">
        <v>165</v>
      </c>
      <c r="G399" s="18">
        <v>175</v>
      </c>
      <c r="H399" s="18" t="s">
        <v>1571</v>
      </c>
      <c r="I399" s="18" t="s">
        <v>1572</v>
      </c>
      <c r="J399" s="18" t="s">
        <v>1573</v>
      </c>
    </row>
    <row r="400" spans="1:10">
      <c r="A400" s="17">
        <v>399</v>
      </c>
      <c r="B400" s="18" t="s">
        <v>1574</v>
      </c>
      <c r="C400" s="18" t="s">
        <v>11</v>
      </c>
      <c r="D400" s="21" t="s">
        <v>55192</v>
      </c>
      <c r="E400" s="22" t="s">
        <v>1575</v>
      </c>
      <c r="F400" s="18">
        <v>77</v>
      </c>
      <c r="G400" s="18">
        <v>241</v>
      </c>
      <c r="H400" s="18" t="s">
        <v>1576</v>
      </c>
      <c r="I400" s="18" t="s">
        <v>1577</v>
      </c>
      <c r="J400" s="18" t="s">
        <v>1578</v>
      </c>
    </row>
    <row r="401" spans="1:10">
      <c r="A401" s="17">
        <v>400</v>
      </c>
      <c r="B401" s="18" t="s">
        <v>1579</v>
      </c>
      <c r="C401" s="18" t="s">
        <v>11</v>
      </c>
      <c r="D401" s="21" t="s">
        <v>55192</v>
      </c>
      <c r="E401" s="22" t="s">
        <v>1575</v>
      </c>
      <c r="F401" s="18">
        <v>22</v>
      </c>
      <c r="G401" s="18">
        <v>75</v>
      </c>
      <c r="H401" s="18" t="s">
        <v>1580</v>
      </c>
      <c r="I401" s="18" t="s">
        <v>1581</v>
      </c>
      <c r="J401" s="18" t="s">
        <v>1582</v>
      </c>
    </row>
    <row r="402" spans="1:10">
      <c r="A402" s="17">
        <v>401</v>
      </c>
      <c r="B402" s="18" t="s">
        <v>1583</v>
      </c>
      <c r="C402" s="18" t="s">
        <v>11</v>
      </c>
      <c r="D402" s="21" t="s">
        <v>55192</v>
      </c>
      <c r="E402" s="22" t="s">
        <v>1575</v>
      </c>
      <c r="F402" s="18">
        <v>65</v>
      </c>
      <c r="G402" s="18">
        <v>161</v>
      </c>
      <c r="H402" s="18" t="s">
        <v>1584</v>
      </c>
      <c r="I402" s="18" t="s">
        <v>1585</v>
      </c>
      <c r="J402" s="18" t="s">
        <v>1586</v>
      </c>
    </row>
    <row r="403" spans="1:10">
      <c r="A403" s="17">
        <v>402</v>
      </c>
      <c r="B403" s="18" t="s">
        <v>1587</v>
      </c>
      <c r="C403" s="18" t="s">
        <v>11</v>
      </c>
      <c r="D403" s="21" t="s">
        <v>55203</v>
      </c>
      <c r="E403" s="23" t="s">
        <v>12</v>
      </c>
      <c r="F403" s="18">
        <v>500</v>
      </c>
      <c r="G403" s="18">
        <v>2836</v>
      </c>
      <c r="H403" s="18" t="s">
        <v>1588</v>
      </c>
      <c r="I403" s="18" t="s">
        <v>1589</v>
      </c>
      <c r="J403" s="18" t="s">
        <v>1590</v>
      </c>
    </row>
    <row r="404" spans="1:10">
      <c r="A404" s="17">
        <v>403</v>
      </c>
      <c r="B404" s="18" t="s">
        <v>1591</v>
      </c>
      <c r="C404" s="18" t="s">
        <v>11</v>
      </c>
      <c r="D404" s="21" t="s">
        <v>55203</v>
      </c>
      <c r="E404" s="22" t="s">
        <v>12</v>
      </c>
      <c r="F404" s="18">
        <v>2814</v>
      </c>
      <c r="G404" s="18">
        <v>2812</v>
      </c>
      <c r="H404" s="18" t="s">
        <v>1592</v>
      </c>
      <c r="I404" s="18" t="s">
        <v>1593</v>
      </c>
      <c r="J404" s="18" t="s">
        <v>1594</v>
      </c>
    </row>
    <row r="405" spans="1:10">
      <c r="A405" s="17">
        <v>404</v>
      </c>
      <c r="B405" s="18" t="s">
        <v>1595</v>
      </c>
      <c r="C405" s="18" t="s">
        <v>11</v>
      </c>
      <c r="D405" s="21" t="s">
        <v>2372</v>
      </c>
      <c r="E405" s="22" t="s">
        <v>12</v>
      </c>
      <c r="F405" s="18">
        <v>82</v>
      </c>
      <c r="G405" s="18">
        <v>176</v>
      </c>
      <c r="H405" s="18" t="s">
        <v>1596</v>
      </c>
      <c r="I405" s="18" t="s">
        <v>1597</v>
      </c>
      <c r="J405" s="18" t="s">
        <v>1598</v>
      </c>
    </row>
    <row r="406" spans="1:10">
      <c r="A406" s="17">
        <v>405</v>
      </c>
      <c r="B406" s="18" t="s">
        <v>1599</v>
      </c>
      <c r="C406" s="18" t="s">
        <v>11</v>
      </c>
      <c r="D406" s="21" t="s">
        <v>2372</v>
      </c>
      <c r="E406" s="22" t="s">
        <v>12</v>
      </c>
      <c r="F406" s="18">
        <v>239</v>
      </c>
      <c r="G406" s="18">
        <v>588</v>
      </c>
      <c r="H406" s="18" t="s">
        <v>1600</v>
      </c>
      <c r="I406" s="18" t="s">
        <v>1601</v>
      </c>
      <c r="J406" s="18" t="s">
        <v>1602</v>
      </c>
    </row>
    <row r="407" spans="1:10">
      <c r="A407" s="17">
        <v>406</v>
      </c>
      <c r="B407" s="18" t="s">
        <v>1603</v>
      </c>
      <c r="C407" s="18" t="s">
        <v>11</v>
      </c>
      <c r="D407" s="21" t="s">
        <v>2372</v>
      </c>
      <c r="E407" s="22" t="s">
        <v>12</v>
      </c>
      <c r="F407" s="18">
        <v>68</v>
      </c>
      <c r="G407" s="18">
        <v>195</v>
      </c>
      <c r="H407" s="18" t="s">
        <v>1604</v>
      </c>
      <c r="I407" s="18" t="s">
        <v>1605</v>
      </c>
      <c r="J407" s="18" t="s">
        <v>1606</v>
      </c>
    </row>
    <row r="408" spans="1:10">
      <c r="A408" s="17">
        <v>407</v>
      </c>
      <c r="B408" s="18" t="s">
        <v>1607</v>
      </c>
      <c r="C408" s="18" t="s">
        <v>11</v>
      </c>
      <c r="D408" s="21" t="s">
        <v>2372</v>
      </c>
      <c r="E408" s="22" t="s">
        <v>12</v>
      </c>
      <c r="F408" s="18">
        <v>89</v>
      </c>
      <c r="G408" s="18">
        <v>273</v>
      </c>
      <c r="H408" s="18" t="s">
        <v>1608</v>
      </c>
      <c r="I408" s="18" t="s">
        <v>1609</v>
      </c>
      <c r="J408" s="18" t="s">
        <v>1610</v>
      </c>
    </row>
    <row r="409" spans="1:10">
      <c r="A409" s="17">
        <v>408</v>
      </c>
      <c r="B409" s="18" t="s">
        <v>1611</v>
      </c>
      <c r="C409" s="18" t="s">
        <v>11</v>
      </c>
      <c r="D409" s="21" t="s">
        <v>2372</v>
      </c>
      <c r="E409" s="22" t="s">
        <v>12</v>
      </c>
      <c r="F409" s="18">
        <v>272</v>
      </c>
      <c r="G409" s="18">
        <v>393</v>
      </c>
      <c r="H409" s="18" t="s">
        <v>1612</v>
      </c>
      <c r="I409" s="18" t="s">
        <v>1613</v>
      </c>
      <c r="J409" s="18" t="s">
        <v>1614</v>
      </c>
    </row>
    <row r="410" spans="1:10">
      <c r="A410" s="17">
        <v>409</v>
      </c>
      <c r="B410" s="18" t="s">
        <v>1615</v>
      </c>
      <c r="C410" s="18" t="s">
        <v>11</v>
      </c>
      <c r="D410" s="21" t="s">
        <v>2372</v>
      </c>
      <c r="E410" s="22" t="s">
        <v>12</v>
      </c>
      <c r="F410" s="18">
        <v>61</v>
      </c>
      <c r="G410" s="18">
        <v>163</v>
      </c>
      <c r="H410" s="18" t="s">
        <v>1616</v>
      </c>
      <c r="I410" s="18" t="s">
        <v>1617</v>
      </c>
      <c r="J410" s="18" t="s">
        <v>1618</v>
      </c>
    </row>
    <row r="411" spans="1:10">
      <c r="A411" s="17">
        <v>410</v>
      </c>
      <c r="B411" s="18" t="s">
        <v>1619</v>
      </c>
      <c r="C411" s="18" t="s">
        <v>11</v>
      </c>
      <c r="D411" s="21" t="s">
        <v>2372</v>
      </c>
      <c r="E411" s="22" t="s">
        <v>12</v>
      </c>
      <c r="F411" s="18">
        <v>1969</v>
      </c>
      <c r="G411" s="18">
        <v>1237</v>
      </c>
      <c r="H411" s="18" t="s">
        <v>1620</v>
      </c>
      <c r="I411" s="18" t="s">
        <v>1621</v>
      </c>
      <c r="J411" s="18" t="s">
        <v>1622</v>
      </c>
    </row>
    <row r="412" spans="1:10">
      <c r="A412" s="17">
        <v>411</v>
      </c>
      <c r="B412" s="18" t="s">
        <v>1623</v>
      </c>
      <c r="C412" s="18" t="s">
        <v>11</v>
      </c>
      <c r="D412" s="21" t="s">
        <v>2372</v>
      </c>
      <c r="E412" s="22" t="s">
        <v>12</v>
      </c>
      <c r="F412" s="18">
        <v>68</v>
      </c>
      <c r="G412" s="18">
        <v>223</v>
      </c>
      <c r="H412" s="18" t="s">
        <v>1624</v>
      </c>
      <c r="I412" s="18" t="s">
        <v>1625</v>
      </c>
      <c r="J412" s="18" t="s">
        <v>1626</v>
      </c>
    </row>
    <row r="413" spans="1:10">
      <c r="A413" s="17">
        <v>412</v>
      </c>
      <c r="B413" s="18" t="s">
        <v>1627</v>
      </c>
      <c r="C413" s="18" t="s">
        <v>11</v>
      </c>
      <c r="D413" s="21" t="s">
        <v>2372</v>
      </c>
      <c r="E413" s="22" t="s">
        <v>12</v>
      </c>
      <c r="F413" s="18">
        <v>134</v>
      </c>
      <c r="G413" s="18">
        <v>217</v>
      </c>
      <c r="H413" s="18" t="s">
        <v>1628</v>
      </c>
      <c r="I413" s="18" t="s">
        <v>1629</v>
      </c>
      <c r="J413" s="18" t="s">
        <v>1630</v>
      </c>
    </row>
    <row r="414" spans="1:10">
      <c r="A414" s="17">
        <v>413</v>
      </c>
      <c r="B414" s="18" t="s">
        <v>1631</v>
      </c>
      <c r="C414" s="18" t="s">
        <v>11</v>
      </c>
      <c r="D414" s="21" t="s">
        <v>2372</v>
      </c>
      <c r="E414" s="22" t="s">
        <v>12</v>
      </c>
      <c r="F414" s="18">
        <v>334</v>
      </c>
      <c r="G414" s="18">
        <v>377</v>
      </c>
      <c r="H414" s="18" t="s">
        <v>1632</v>
      </c>
      <c r="I414" s="18" t="s">
        <v>1633</v>
      </c>
      <c r="J414" s="18" t="s">
        <v>1634</v>
      </c>
    </row>
    <row r="415" spans="1:10">
      <c r="A415" s="17">
        <v>414</v>
      </c>
      <c r="B415" s="18" t="s">
        <v>1635</v>
      </c>
      <c r="C415" s="18" t="s">
        <v>11</v>
      </c>
      <c r="D415" s="21" t="s">
        <v>2372</v>
      </c>
      <c r="E415" s="22" t="s">
        <v>12</v>
      </c>
      <c r="F415" s="18">
        <v>480</v>
      </c>
      <c r="G415" s="18">
        <v>357</v>
      </c>
      <c r="H415" s="18" t="s">
        <v>1636</v>
      </c>
      <c r="I415" s="18" t="s">
        <v>1637</v>
      </c>
      <c r="J415" s="18" t="s">
        <v>1638</v>
      </c>
    </row>
    <row r="416" spans="1:10">
      <c r="A416" s="17">
        <v>415</v>
      </c>
      <c r="B416" s="18" t="s">
        <v>1639</v>
      </c>
      <c r="C416" s="18" t="s">
        <v>11</v>
      </c>
      <c r="D416" s="21" t="s">
        <v>2372</v>
      </c>
      <c r="E416" s="22" t="s">
        <v>12</v>
      </c>
      <c r="F416" s="18">
        <v>764</v>
      </c>
      <c r="G416" s="18">
        <v>2174</v>
      </c>
      <c r="H416" s="18" t="s">
        <v>1640</v>
      </c>
      <c r="I416" s="18" t="s">
        <v>1641</v>
      </c>
      <c r="J416" s="18" t="s">
        <v>1642</v>
      </c>
    </row>
    <row r="417" spans="1:10">
      <c r="A417" s="17">
        <v>416</v>
      </c>
      <c r="B417" s="18" t="s">
        <v>1643</v>
      </c>
      <c r="C417" s="18" t="s">
        <v>11</v>
      </c>
      <c r="D417" s="21" t="s">
        <v>2372</v>
      </c>
      <c r="E417" s="22" t="s">
        <v>12</v>
      </c>
      <c r="F417" s="18">
        <v>218</v>
      </c>
      <c r="G417" s="18">
        <v>87</v>
      </c>
      <c r="H417" s="18" t="s">
        <v>1644</v>
      </c>
      <c r="I417" s="18" t="s">
        <v>1645</v>
      </c>
      <c r="J417" s="18" t="s">
        <v>1646</v>
      </c>
    </row>
    <row r="418" spans="1:10">
      <c r="A418" s="17">
        <v>417</v>
      </c>
      <c r="B418" s="18" t="s">
        <v>1647</v>
      </c>
      <c r="C418" s="18" t="s">
        <v>11</v>
      </c>
      <c r="D418" s="21" t="s">
        <v>2372</v>
      </c>
      <c r="E418" s="22" t="s">
        <v>12</v>
      </c>
      <c r="F418" s="18">
        <v>321</v>
      </c>
      <c r="G418" s="18">
        <v>466</v>
      </c>
      <c r="H418" s="18" t="s">
        <v>1648</v>
      </c>
      <c r="I418" s="18" t="s">
        <v>1649</v>
      </c>
      <c r="J418" s="18" t="s">
        <v>1650</v>
      </c>
    </row>
    <row r="419" spans="1:10">
      <c r="A419" s="17">
        <v>418</v>
      </c>
      <c r="B419" s="18" t="s">
        <v>1651</v>
      </c>
      <c r="C419" s="18" t="s">
        <v>11</v>
      </c>
      <c r="D419" s="21" t="s">
        <v>2372</v>
      </c>
      <c r="E419" s="22" t="s">
        <v>12</v>
      </c>
      <c r="F419" s="18">
        <v>743</v>
      </c>
      <c r="G419" s="18">
        <v>693</v>
      </c>
      <c r="H419" s="18" t="s">
        <v>1652</v>
      </c>
      <c r="I419" s="18" t="s">
        <v>1653</v>
      </c>
      <c r="J419" s="18" t="s">
        <v>1654</v>
      </c>
    </row>
    <row r="420" spans="1:10">
      <c r="A420" s="17">
        <v>419</v>
      </c>
      <c r="B420" s="18" t="s">
        <v>1655</v>
      </c>
      <c r="C420" s="18" t="s">
        <v>11</v>
      </c>
      <c r="D420" s="21" t="s">
        <v>2372</v>
      </c>
      <c r="E420" s="22" t="s">
        <v>12</v>
      </c>
      <c r="F420" s="18">
        <v>1590</v>
      </c>
      <c r="G420" s="18">
        <v>1559</v>
      </c>
      <c r="H420" s="18" t="s">
        <v>1656</v>
      </c>
      <c r="I420" s="18" t="s">
        <v>1657</v>
      </c>
      <c r="J420" s="18" t="s">
        <v>1658</v>
      </c>
    </row>
    <row r="421" spans="1:10">
      <c r="A421" s="17">
        <v>420</v>
      </c>
      <c r="B421" s="18" t="s">
        <v>1659</v>
      </c>
      <c r="C421" s="18" t="s">
        <v>11</v>
      </c>
      <c r="D421" s="21" t="s">
        <v>2372</v>
      </c>
      <c r="E421" s="22" t="s">
        <v>12</v>
      </c>
      <c r="F421" s="18">
        <v>188</v>
      </c>
      <c r="G421" s="18">
        <v>204</v>
      </c>
      <c r="H421" s="18" t="s">
        <v>1660</v>
      </c>
      <c r="I421" s="18" t="s">
        <v>1661</v>
      </c>
      <c r="J421" s="18" t="s">
        <v>1662</v>
      </c>
    </row>
    <row r="422" spans="1:10">
      <c r="A422" s="17">
        <v>421</v>
      </c>
      <c r="B422" s="18" t="s">
        <v>1663</v>
      </c>
      <c r="C422" s="18" t="s">
        <v>11</v>
      </c>
      <c r="D422" s="21" t="s">
        <v>2372</v>
      </c>
      <c r="E422" s="22" t="s">
        <v>12</v>
      </c>
      <c r="F422" s="18">
        <v>60</v>
      </c>
      <c r="G422" s="18">
        <v>239</v>
      </c>
      <c r="H422" s="18" t="s">
        <v>1664</v>
      </c>
      <c r="I422" s="18" t="s">
        <v>1665</v>
      </c>
      <c r="J422" s="18" t="s">
        <v>1666</v>
      </c>
    </row>
    <row r="423" spans="1:10">
      <c r="A423" s="17">
        <v>422</v>
      </c>
      <c r="B423" s="18" t="s">
        <v>1667</v>
      </c>
      <c r="C423" s="18" t="s">
        <v>11</v>
      </c>
      <c r="D423" s="21" t="s">
        <v>2372</v>
      </c>
      <c r="E423" s="22" t="s">
        <v>12</v>
      </c>
      <c r="F423" s="18">
        <v>280</v>
      </c>
      <c r="G423" s="18">
        <v>268</v>
      </c>
      <c r="H423" s="18" t="s">
        <v>1668</v>
      </c>
      <c r="I423" s="18" t="s">
        <v>1669</v>
      </c>
      <c r="J423" s="18" t="s">
        <v>1670</v>
      </c>
    </row>
    <row r="424" spans="1:10">
      <c r="A424" s="17">
        <v>423</v>
      </c>
      <c r="B424" s="18" t="s">
        <v>1671</v>
      </c>
      <c r="C424" s="18" t="s">
        <v>11</v>
      </c>
      <c r="D424" s="21" t="s">
        <v>2372</v>
      </c>
      <c r="E424" s="22" t="s">
        <v>12</v>
      </c>
      <c r="F424" s="18">
        <v>81</v>
      </c>
      <c r="G424" s="18">
        <v>102</v>
      </c>
      <c r="H424" s="18" t="s">
        <v>1672</v>
      </c>
      <c r="I424" s="18" t="s">
        <v>1673</v>
      </c>
      <c r="J424" s="18" t="s">
        <v>1674</v>
      </c>
    </row>
    <row r="425" spans="1:10">
      <c r="A425" s="17">
        <v>424</v>
      </c>
      <c r="B425" s="18" t="s">
        <v>1675</v>
      </c>
      <c r="C425" s="18" t="s">
        <v>11</v>
      </c>
      <c r="D425" s="21" t="s">
        <v>2372</v>
      </c>
      <c r="E425" s="22" t="s">
        <v>12</v>
      </c>
      <c r="F425" s="18">
        <v>1325</v>
      </c>
      <c r="G425" s="18">
        <v>1630</v>
      </c>
      <c r="H425" s="18" t="s">
        <v>1676</v>
      </c>
      <c r="I425" s="18" t="s">
        <v>1677</v>
      </c>
      <c r="J425" s="18" t="s">
        <v>1678</v>
      </c>
    </row>
    <row r="426" spans="1:10">
      <c r="A426" s="17">
        <v>425</v>
      </c>
      <c r="B426" s="18" t="s">
        <v>1679</v>
      </c>
      <c r="C426" s="18" t="s">
        <v>11</v>
      </c>
      <c r="D426" s="21" t="s">
        <v>2372</v>
      </c>
      <c r="E426" s="22" t="s">
        <v>12</v>
      </c>
      <c r="F426" s="18">
        <v>95</v>
      </c>
      <c r="G426" s="18">
        <v>62</v>
      </c>
      <c r="H426" s="18" t="s">
        <v>1680</v>
      </c>
      <c r="I426" s="18" t="s">
        <v>65</v>
      </c>
      <c r="J426" s="18" t="s">
        <v>66</v>
      </c>
    </row>
    <row r="427" spans="1:10">
      <c r="A427" s="17">
        <v>426</v>
      </c>
      <c r="B427" s="18" t="s">
        <v>1681</v>
      </c>
      <c r="C427" s="18" t="s">
        <v>11</v>
      </c>
      <c r="D427" s="21" t="s">
        <v>2372</v>
      </c>
      <c r="E427" s="22" t="s">
        <v>12</v>
      </c>
      <c r="F427" s="18">
        <v>1150</v>
      </c>
      <c r="G427" s="18">
        <v>895</v>
      </c>
      <c r="H427" s="18" t="s">
        <v>1682</v>
      </c>
      <c r="I427" s="18" t="s">
        <v>1683</v>
      </c>
      <c r="J427" s="18" t="s">
        <v>1684</v>
      </c>
    </row>
    <row r="428" spans="1:10">
      <c r="A428" s="17">
        <v>427</v>
      </c>
      <c r="B428" s="18" t="s">
        <v>1685</v>
      </c>
      <c r="C428" s="18" t="s">
        <v>11</v>
      </c>
      <c r="D428" s="21" t="s">
        <v>2372</v>
      </c>
      <c r="E428" s="22" t="s">
        <v>12</v>
      </c>
      <c r="F428" s="18">
        <v>487</v>
      </c>
      <c r="G428" s="18">
        <v>687</v>
      </c>
      <c r="H428" s="18" t="s">
        <v>1686</v>
      </c>
      <c r="I428" s="18" t="s">
        <v>1687</v>
      </c>
      <c r="J428" s="18" t="s">
        <v>1688</v>
      </c>
    </row>
    <row r="429" spans="1:10">
      <c r="A429" s="17">
        <v>428</v>
      </c>
      <c r="B429" s="18" t="s">
        <v>1689</v>
      </c>
      <c r="C429" s="18" t="s">
        <v>11</v>
      </c>
      <c r="D429" s="21" t="s">
        <v>2372</v>
      </c>
      <c r="E429" s="22" t="s">
        <v>12</v>
      </c>
      <c r="F429" s="18">
        <v>3376</v>
      </c>
      <c r="G429" s="18">
        <v>2621</v>
      </c>
      <c r="H429" s="18" t="s">
        <v>1690</v>
      </c>
      <c r="I429" s="18" t="s">
        <v>1691</v>
      </c>
      <c r="J429" s="18" t="s">
        <v>1692</v>
      </c>
    </row>
    <row r="430" spans="1:10">
      <c r="A430" s="17">
        <v>429</v>
      </c>
      <c r="B430" s="18" t="s">
        <v>1693</v>
      </c>
      <c r="C430" s="18" t="s">
        <v>11</v>
      </c>
      <c r="D430" s="21" t="s">
        <v>2372</v>
      </c>
      <c r="E430" s="22" t="s">
        <v>12</v>
      </c>
      <c r="F430" s="18">
        <v>491</v>
      </c>
      <c r="G430" s="18">
        <v>164</v>
      </c>
      <c r="H430" s="18" t="s">
        <v>1694</v>
      </c>
      <c r="I430" s="18" t="s">
        <v>73</v>
      </c>
      <c r="J430" s="18" t="s">
        <v>74</v>
      </c>
    </row>
    <row r="431" spans="1:10">
      <c r="A431" s="17">
        <v>430</v>
      </c>
      <c r="B431" s="18" t="s">
        <v>1695</v>
      </c>
      <c r="C431" s="18" t="s">
        <v>11</v>
      </c>
      <c r="D431" s="21" t="s">
        <v>2372</v>
      </c>
      <c r="E431" s="22" t="s">
        <v>12</v>
      </c>
      <c r="F431" s="18">
        <v>148</v>
      </c>
      <c r="G431" s="18">
        <v>96</v>
      </c>
      <c r="H431" s="18" t="s">
        <v>1696</v>
      </c>
      <c r="I431" s="18" t="s">
        <v>1697</v>
      </c>
      <c r="J431" s="18" t="s">
        <v>1698</v>
      </c>
    </row>
    <row r="432" spans="1:10">
      <c r="A432" s="17">
        <v>431</v>
      </c>
      <c r="B432" s="18" t="s">
        <v>1699</v>
      </c>
      <c r="C432" s="18" t="s">
        <v>11</v>
      </c>
      <c r="D432" s="21" t="s">
        <v>2372</v>
      </c>
      <c r="E432" s="22" t="s">
        <v>12</v>
      </c>
      <c r="F432" s="18">
        <v>2854</v>
      </c>
      <c r="G432" s="18">
        <v>1161</v>
      </c>
      <c r="H432" s="18" t="s">
        <v>1700</v>
      </c>
      <c r="I432" s="18" t="s">
        <v>1701</v>
      </c>
      <c r="J432" s="18" t="s">
        <v>78</v>
      </c>
    </row>
    <row r="433" spans="1:10">
      <c r="A433" s="17">
        <v>432</v>
      </c>
      <c r="B433" s="18" t="s">
        <v>1702</v>
      </c>
      <c r="C433" s="18" t="s">
        <v>11</v>
      </c>
      <c r="D433" s="21" t="s">
        <v>2372</v>
      </c>
      <c r="E433" s="22" t="s">
        <v>12</v>
      </c>
      <c r="F433" s="18">
        <v>2854</v>
      </c>
      <c r="G433" s="18">
        <v>1161</v>
      </c>
      <c r="H433" s="18" t="s">
        <v>1700</v>
      </c>
      <c r="I433" s="18" t="s">
        <v>1703</v>
      </c>
      <c r="J433" s="18" t="s">
        <v>1704</v>
      </c>
    </row>
    <row r="434" spans="1:10">
      <c r="A434" s="17">
        <v>433</v>
      </c>
      <c r="B434" s="18" t="s">
        <v>1705</v>
      </c>
      <c r="C434" s="18" t="s">
        <v>11</v>
      </c>
      <c r="D434" s="21" t="s">
        <v>2372</v>
      </c>
      <c r="E434" s="22" t="s">
        <v>12</v>
      </c>
      <c r="F434" s="18">
        <v>25</v>
      </c>
      <c r="G434" s="18">
        <v>123</v>
      </c>
      <c r="H434" s="18" t="s">
        <v>1706</v>
      </c>
      <c r="I434" s="18" t="s">
        <v>1707</v>
      </c>
      <c r="J434" s="18" t="s">
        <v>1708</v>
      </c>
    </row>
    <row r="435" spans="1:10">
      <c r="A435" s="17">
        <v>434</v>
      </c>
      <c r="B435" s="18" t="s">
        <v>1709</v>
      </c>
      <c r="C435" s="18" t="s">
        <v>11</v>
      </c>
      <c r="D435" s="21" t="s">
        <v>2372</v>
      </c>
      <c r="E435" s="22" t="s">
        <v>12</v>
      </c>
      <c r="F435" s="18">
        <v>698</v>
      </c>
      <c r="G435" s="18">
        <v>863</v>
      </c>
      <c r="H435" s="18" t="s">
        <v>1710</v>
      </c>
      <c r="I435" s="18" t="s">
        <v>1711</v>
      </c>
      <c r="J435" s="18" t="s">
        <v>1712</v>
      </c>
    </row>
    <row r="436" spans="1:10">
      <c r="A436" s="17">
        <v>435</v>
      </c>
      <c r="B436" s="18" t="s">
        <v>1713</v>
      </c>
      <c r="C436" s="18" t="s">
        <v>11</v>
      </c>
      <c r="D436" s="21" t="s">
        <v>2372</v>
      </c>
      <c r="E436" s="22" t="s">
        <v>12</v>
      </c>
      <c r="F436" s="18">
        <v>65</v>
      </c>
      <c r="G436" s="18">
        <v>168</v>
      </c>
      <c r="H436" s="18" t="s">
        <v>1714</v>
      </c>
      <c r="I436" s="18" t="s">
        <v>1715</v>
      </c>
      <c r="J436" s="18" t="s">
        <v>1716</v>
      </c>
    </row>
    <row r="437" spans="1:10">
      <c r="A437" s="17">
        <v>436</v>
      </c>
      <c r="B437" s="18" t="s">
        <v>1717</v>
      </c>
      <c r="C437" s="18" t="s">
        <v>11</v>
      </c>
      <c r="D437" s="21" t="s">
        <v>2372</v>
      </c>
      <c r="E437" s="22" t="s">
        <v>12</v>
      </c>
      <c r="F437" s="18">
        <v>347</v>
      </c>
      <c r="G437" s="18">
        <v>470</v>
      </c>
      <c r="H437" s="18" t="s">
        <v>1718</v>
      </c>
      <c r="I437" s="18" t="s">
        <v>1719</v>
      </c>
      <c r="J437" s="18" t="s">
        <v>1720</v>
      </c>
    </row>
    <row r="438" spans="1:10">
      <c r="A438" s="17">
        <v>437</v>
      </c>
      <c r="B438" s="18" t="s">
        <v>1721</v>
      </c>
      <c r="C438" s="18" t="s">
        <v>11</v>
      </c>
      <c r="D438" s="21" t="s">
        <v>2372</v>
      </c>
      <c r="E438" s="22" t="s">
        <v>12</v>
      </c>
      <c r="F438" s="18">
        <v>734</v>
      </c>
      <c r="G438" s="18">
        <v>657</v>
      </c>
      <c r="H438" s="18" t="s">
        <v>1722</v>
      </c>
      <c r="I438" s="18" t="s">
        <v>1723</v>
      </c>
      <c r="J438" s="18" t="s">
        <v>1724</v>
      </c>
    </row>
    <row r="439" spans="1:10">
      <c r="A439" s="17">
        <v>438</v>
      </c>
      <c r="B439" s="18" t="s">
        <v>1725</v>
      </c>
      <c r="C439" s="18" t="s">
        <v>11</v>
      </c>
      <c r="D439" s="21" t="s">
        <v>2372</v>
      </c>
      <c r="E439" s="22" t="s">
        <v>12</v>
      </c>
      <c r="F439" s="18">
        <v>198</v>
      </c>
      <c r="G439" s="18">
        <v>204</v>
      </c>
      <c r="H439" s="18" t="s">
        <v>1726</v>
      </c>
      <c r="I439" s="18" t="s">
        <v>1727</v>
      </c>
      <c r="J439" s="18" t="s">
        <v>1728</v>
      </c>
    </row>
    <row r="440" spans="1:10">
      <c r="A440" s="17">
        <v>439</v>
      </c>
      <c r="B440" s="18" t="s">
        <v>1729</v>
      </c>
      <c r="C440" s="18" t="s">
        <v>11</v>
      </c>
      <c r="D440" s="21" t="s">
        <v>2372</v>
      </c>
      <c r="E440" s="22" t="s">
        <v>12</v>
      </c>
      <c r="F440" s="18">
        <v>277</v>
      </c>
      <c r="G440" s="18">
        <v>151</v>
      </c>
      <c r="H440" s="18" t="s">
        <v>1730</v>
      </c>
      <c r="I440" s="18" t="s">
        <v>1731</v>
      </c>
      <c r="J440" s="18" t="s">
        <v>1732</v>
      </c>
    </row>
    <row r="441" spans="1:10">
      <c r="A441" s="17">
        <v>440</v>
      </c>
      <c r="B441" s="18" t="s">
        <v>1733</v>
      </c>
      <c r="C441" s="18" t="s">
        <v>11</v>
      </c>
      <c r="D441" s="21" t="s">
        <v>2372</v>
      </c>
      <c r="E441" s="22" t="s">
        <v>12</v>
      </c>
      <c r="F441" s="18">
        <v>311</v>
      </c>
      <c r="G441" s="18">
        <v>924</v>
      </c>
      <c r="H441" s="18" t="s">
        <v>1734</v>
      </c>
      <c r="I441" s="18" t="s">
        <v>1735</v>
      </c>
      <c r="J441" s="18" t="s">
        <v>1736</v>
      </c>
    </row>
    <row r="442" spans="1:10">
      <c r="A442" s="17">
        <v>441</v>
      </c>
      <c r="B442" s="18" t="s">
        <v>1737</v>
      </c>
      <c r="C442" s="18" t="s">
        <v>11</v>
      </c>
      <c r="D442" s="21" t="s">
        <v>2372</v>
      </c>
      <c r="E442" s="22" t="s">
        <v>12</v>
      </c>
      <c r="F442" s="18">
        <v>49</v>
      </c>
      <c r="G442" s="18">
        <v>159</v>
      </c>
      <c r="H442" s="18" t="s">
        <v>1738</v>
      </c>
      <c r="I442" s="18" t="s">
        <v>1739</v>
      </c>
      <c r="J442" s="18" t="s">
        <v>1740</v>
      </c>
    </row>
    <row r="443" spans="1:10">
      <c r="A443" s="17">
        <v>442</v>
      </c>
      <c r="B443" s="18" t="s">
        <v>1741</v>
      </c>
      <c r="C443" s="18" t="s">
        <v>11</v>
      </c>
      <c r="D443" s="21" t="s">
        <v>2372</v>
      </c>
      <c r="E443" s="22" t="s">
        <v>12</v>
      </c>
      <c r="F443" s="18">
        <v>186</v>
      </c>
      <c r="G443" s="18">
        <v>161</v>
      </c>
      <c r="H443" s="18" t="s">
        <v>1742</v>
      </c>
      <c r="I443" s="18" t="s">
        <v>1743</v>
      </c>
      <c r="J443" s="18" t="s">
        <v>1744</v>
      </c>
    </row>
    <row r="444" spans="1:10">
      <c r="A444" s="17">
        <v>443</v>
      </c>
      <c r="B444" s="18" t="s">
        <v>1745</v>
      </c>
      <c r="C444" s="18" t="s">
        <v>11</v>
      </c>
      <c r="D444" s="21" t="s">
        <v>2372</v>
      </c>
      <c r="E444" s="22" t="s">
        <v>12</v>
      </c>
      <c r="F444" s="18">
        <v>889</v>
      </c>
      <c r="G444" s="18">
        <v>762</v>
      </c>
      <c r="H444" s="18" t="s">
        <v>1746</v>
      </c>
      <c r="I444" s="18" t="s">
        <v>1747</v>
      </c>
      <c r="J444" s="18" t="s">
        <v>1748</v>
      </c>
    </row>
    <row r="445" spans="1:10">
      <c r="A445" s="17">
        <v>444</v>
      </c>
      <c r="B445" s="18" t="s">
        <v>1749</v>
      </c>
      <c r="C445" s="18" t="s">
        <v>11</v>
      </c>
      <c r="D445" s="21" t="s">
        <v>2372</v>
      </c>
      <c r="E445" s="22" t="s">
        <v>12</v>
      </c>
      <c r="F445" s="18">
        <v>1457</v>
      </c>
      <c r="G445" s="18">
        <v>1320</v>
      </c>
      <c r="H445" s="18" t="s">
        <v>1750</v>
      </c>
      <c r="I445" s="18" t="s">
        <v>1751</v>
      </c>
      <c r="J445" s="18" t="s">
        <v>1752</v>
      </c>
    </row>
    <row r="446" spans="1:10">
      <c r="A446" s="17">
        <v>445</v>
      </c>
      <c r="B446" s="18" t="s">
        <v>1753</v>
      </c>
      <c r="C446" s="18" t="s">
        <v>11</v>
      </c>
      <c r="D446" s="21" t="s">
        <v>2372</v>
      </c>
      <c r="E446" s="22" t="s">
        <v>12</v>
      </c>
      <c r="F446" s="18">
        <v>108</v>
      </c>
      <c r="G446" s="18">
        <v>237</v>
      </c>
      <c r="H446" s="18" t="s">
        <v>1754</v>
      </c>
      <c r="I446" s="18" t="s">
        <v>1755</v>
      </c>
      <c r="J446" s="18" t="s">
        <v>1756</v>
      </c>
    </row>
    <row r="447" spans="1:10">
      <c r="A447" s="17">
        <v>446</v>
      </c>
      <c r="B447" s="18" t="s">
        <v>1757</v>
      </c>
      <c r="C447" s="18" t="s">
        <v>11</v>
      </c>
      <c r="D447" s="21" t="s">
        <v>2372</v>
      </c>
      <c r="E447" s="22" t="s">
        <v>12</v>
      </c>
      <c r="F447" s="18">
        <v>259</v>
      </c>
      <c r="G447" s="18">
        <v>660</v>
      </c>
      <c r="H447" s="18" t="s">
        <v>1758</v>
      </c>
      <c r="I447" s="18" t="s">
        <v>1759</v>
      </c>
      <c r="J447" s="18" t="s">
        <v>1760</v>
      </c>
    </row>
    <row r="448" spans="1:10">
      <c r="A448" s="17">
        <v>447</v>
      </c>
      <c r="B448" s="18" t="s">
        <v>1761</v>
      </c>
      <c r="C448" s="18" t="s">
        <v>11</v>
      </c>
      <c r="D448" s="21" t="s">
        <v>2372</v>
      </c>
      <c r="E448" s="22" t="s">
        <v>12</v>
      </c>
      <c r="F448" s="18">
        <v>418</v>
      </c>
      <c r="G448" s="18">
        <v>501</v>
      </c>
      <c r="H448" s="18" t="s">
        <v>1762</v>
      </c>
      <c r="I448" s="18" t="s">
        <v>1763</v>
      </c>
      <c r="J448" s="18" t="s">
        <v>1764</v>
      </c>
    </row>
    <row r="449" spans="1:10">
      <c r="A449" s="17">
        <v>448</v>
      </c>
      <c r="B449" s="18" t="s">
        <v>1765</v>
      </c>
      <c r="C449" s="18" t="s">
        <v>11</v>
      </c>
      <c r="D449" s="21" t="s">
        <v>2372</v>
      </c>
      <c r="E449" s="22" t="s">
        <v>12</v>
      </c>
      <c r="F449" s="18">
        <v>2505</v>
      </c>
      <c r="G449" s="18">
        <v>3842</v>
      </c>
      <c r="H449" s="18" t="s">
        <v>915</v>
      </c>
      <c r="I449" s="18" t="s">
        <v>1766</v>
      </c>
      <c r="J449" s="18" t="s">
        <v>1767</v>
      </c>
    </row>
    <row r="450" spans="1:10">
      <c r="A450" s="17">
        <v>449</v>
      </c>
      <c r="B450" s="18" t="s">
        <v>1768</v>
      </c>
      <c r="C450" s="18" t="s">
        <v>11</v>
      </c>
      <c r="D450" s="21" t="s">
        <v>2372</v>
      </c>
      <c r="E450" s="22" t="s">
        <v>12</v>
      </c>
      <c r="F450" s="18">
        <v>89</v>
      </c>
      <c r="G450" s="18">
        <v>78</v>
      </c>
      <c r="H450" s="18" t="s">
        <v>1769</v>
      </c>
      <c r="I450" s="18" t="s">
        <v>1770</v>
      </c>
      <c r="J450" s="18" t="s">
        <v>1771</v>
      </c>
    </row>
    <row r="451" spans="1:10">
      <c r="A451" s="17">
        <v>450</v>
      </c>
      <c r="B451" s="18" t="s">
        <v>1772</v>
      </c>
      <c r="C451" s="18" t="s">
        <v>11</v>
      </c>
      <c r="D451" s="21" t="s">
        <v>2372</v>
      </c>
      <c r="E451" s="22" t="s">
        <v>12</v>
      </c>
      <c r="F451" s="18">
        <v>373</v>
      </c>
      <c r="G451" s="18">
        <v>215</v>
      </c>
      <c r="H451" s="18" t="s">
        <v>1773</v>
      </c>
      <c r="I451" s="18" t="s">
        <v>1774</v>
      </c>
      <c r="J451" s="18" t="s">
        <v>1775</v>
      </c>
    </row>
    <row r="452" spans="1:10">
      <c r="A452" s="17">
        <v>451</v>
      </c>
      <c r="B452" s="18" t="s">
        <v>1776</v>
      </c>
      <c r="C452" s="18" t="s">
        <v>11</v>
      </c>
      <c r="D452" s="21" t="s">
        <v>2372</v>
      </c>
      <c r="E452" s="22" t="s">
        <v>12</v>
      </c>
      <c r="F452" s="18">
        <v>248</v>
      </c>
      <c r="G452" s="18">
        <v>208</v>
      </c>
      <c r="H452" s="18" t="s">
        <v>45</v>
      </c>
      <c r="I452" s="18" t="s">
        <v>1777</v>
      </c>
      <c r="J452" s="18" t="s">
        <v>1778</v>
      </c>
    </row>
    <row r="453" spans="1:10">
      <c r="A453" s="17">
        <v>452</v>
      </c>
      <c r="B453" s="18" t="s">
        <v>1779</v>
      </c>
      <c r="C453" s="18" t="s">
        <v>11</v>
      </c>
      <c r="D453" s="21" t="s">
        <v>2372</v>
      </c>
      <c r="E453" s="22" t="s">
        <v>12</v>
      </c>
      <c r="F453" s="18">
        <v>96</v>
      </c>
      <c r="G453" s="18">
        <v>105</v>
      </c>
      <c r="H453" s="18" t="s">
        <v>1780</v>
      </c>
      <c r="I453" s="18" t="s">
        <v>1781</v>
      </c>
      <c r="J453" s="18" t="s">
        <v>1782</v>
      </c>
    </row>
    <row r="454" spans="1:10">
      <c r="A454" s="17">
        <v>453</v>
      </c>
      <c r="B454" s="18" t="s">
        <v>1783</v>
      </c>
      <c r="C454" s="18" t="s">
        <v>11</v>
      </c>
      <c r="D454" s="21" t="s">
        <v>2372</v>
      </c>
      <c r="E454" s="22" t="s">
        <v>12</v>
      </c>
      <c r="F454" s="18">
        <v>303</v>
      </c>
      <c r="G454" s="18">
        <v>554</v>
      </c>
      <c r="H454" s="18" t="s">
        <v>1784</v>
      </c>
      <c r="I454" s="18" t="s">
        <v>1785</v>
      </c>
      <c r="J454" s="18" t="s">
        <v>1786</v>
      </c>
    </row>
    <row r="455" spans="1:10">
      <c r="A455" s="17">
        <v>454</v>
      </c>
      <c r="B455" s="18" t="s">
        <v>1787</v>
      </c>
      <c r="C455" s="18" t="s">
        <v>11</v>
      </c>
      <c r="D455" s="21" t="s">
        <v>2372</v>
      </c>
      <c r="E455" s="22" t="s">
        <v>12</v>
      </c>
      <c r="F455" s="18">
        <v>110</v>
      </c>
      <c r="G455" s="18">
        <v>185</v>
      </c>
      <c r="H455" s="18" t="s">
        <v>1788</v>
      </c>
      <c r="I455" s="18" t="s">
        <v>177</v>
      </c>
      <c r="J455" s="18" t="s">
        <v>1789</v>
      </c>
    </row>
    <row r="456" spans="1:10">
      <c r="A456" s="17">
        <v>455</v>
      </c>
      <c r="B456" s="18" t="s">
        <v>1790</v>
      </c>
      <c r="C456" s="18" t="s">
        <v>11</v>
      </c>
      <c r="D456" s="21" t="s">
        <v>2372</v>
      </c>
      <c r="E456" s="22" t="s">
        <v>12</v>
      </c>
      <c r="F456" s="18">
        <v>400</v>
      </c>
      <c r="G456" s="18">
        <v>316</v>
      </c>
      <c r="H456" s="18" t="s">
        <v>1791</v>
      </c>
      <c r="I456" s="18" t="s">
        <v>1792</v>
      </c>
      <c r="J456" s="18" t="s">
        <v>1793</v>
      </c>
    </row>
    <row r="457" spans="1:10">
      <c r="A457" s="17">
        <v>456</v>
      </c>
      <c r="B457" s="18" t="s">
        <v>1794</v>
      </c>
      <c r="C457" s="18" t="s">
        <v>11</v>
      </c>
      <c r="D457" s="21" t="s">
        <v>2372</v>
      </c>
      <c r="E457" s="22" t="s">
        <v>12</v>
      </c>
      <c r="F457" s="18">
        <v>212</v>
      </c>
      <c r="G457" s="18">
        <v>339</v>
      </c>
      <c r="H457" s="18" t="s">
        <v>1795</v>
      </c>
      <c r="I457" s="18" t="s">
        <v>1796</v>
      </c>
      <c r="J457" s="18" t="s">
        <v>1797</v>
      </c>
    </row>
    <row r="458" spans="1:10">
      <c r="A458" s="17">
        <v>457</v>
      </c>
      <c r="B458" s="18" t="s">
        <v>1798</v>
      </c>
      <c r="C458" s="18" t="s">
        <v>11</v>
      </c>
      <c r="D458" s="21" t="s">
        <v>2372</v>
      </c>
      <c r="E458" s="22" t="s">
        <v>12</v>
      </c>
      <c r="F458" s="18">
        <v>268</v>
      </c>
      <c r="G458" s="18">
        <v>1564</v>
      </c>
      <c r="H458" s="18" t="s">
        <v>1799</v>
      </c>
      <c r="I458" s="18" t="s">
        <v>1800</v>
      </c>
      <c r="J458" s="18" t="s">
        <v>1801</v>
      </c>
    </row>
    <row r="459" spans="1:10">
      <c r="A459" s="17">
        <v>458</v>
      </c>
      <c r="B459" s="18" t="s">
        <v>1802</v>
      </c>
      <c r="C459" s="18" t="s">
        <v>11</v>
      </c>
      <c r="D459" s="21" t="s">
        <v>2372</v>
      </c>
      <c r="E459" s="22" t="s">
        <v>12</v>
      </c>
      <c r="F459" s="18">
        <v>215</v>
      </c>
      <c r="G459" s="18">
        <v>220</v>
      </c>
      <c r="H459" s="18" t="s">
        <v>1803</v>
      </c>
      <c r="I459" s="18" t="s">
        <v>1804</v>
      </c>
      <c r="J459" s="18" t="s">
        <v>1805</v>
      </c>
    </row>
    <row r="460" spans="1:10">
      <c r="A460" s="17">
        <v>459</v>
      </c>
      <c r="B460" s="18" t="s">
        <v>1806</v>
      </c>
      <c r="C460" s="18" t="s">
        <v>11</v>
      </c>
      <c r="D460" s="21" t="s">
        <v>2372</v>
      </c>
      <c r="E460" s="22" t="s">
        <v>12</v>
      </c>
      <c r="F460" s="18">
        <v>78</v>
      </c>
      <c r="G460" s="18">
        <v>88</v>
      </c>
      <c r="H460" s="18" t="s">
        <v>1807</v>
      </c>
      <c r="I460" s="18" t="s">
        <v>1808</v>
      </c>
      <c r="J460" s="18" t="s">
        <v>1809</v>
      </c>
    </row>
    <row r="461" spans="1:10">
      <c r="A461" s="17">
        <v>460</v>
      </c>
      <c r="B461" s="18" t="s">
        <v>1810</v>
      </c>
      <c r="C461" s="18" t="s">
        <v>11</v>
      </c>
      <c r="D461" s="21" t="s">
        <v>2372</v>
      </c>
      <c r="E461" s="22" t="s">
        <v>12</v>
      </c>
      <c r="F461" s="18">
        <v>286</v>
      </c>
      <c r="G461" s="18">
        <v>228</v>
      </c>
      <c r="H461" s="18" t="s">
        <v>1811</v>
      </c>
      <c r="I461" s="18" t="s">
        <v>1812</v>
      </c>
      <c r="J461" s="18" t="s">
        <v>1813</v>
      </c>
    </row>
    <row r="462" spans="1:10">
      <c r="A462" s="17">
        <v>461</v>
      </c>
      <c r="B462" s="18" t="s">
        <v>1814</v>
      </c>
      <c r="C462" s="18" t="s">
        <v>11</v>
      </c>
      <c r="D462" s="21" t="s">
        <v>2372</v>
      </c>
      <c r="E462" s="22" t="s">
        <v>12</v>
      </c>
      <c r="F462" s="18">
        <v>326</v>
      </c>
      <c r="G462" s="18">
        <v>364</v>
      </c>
      <c r="H462" s="18" t="s">
        <v>1815</v>
      </c>
      <c r="I462" s="18" t="s">
        <v>1816</v>
      </c>
      <c r="J462" s="18" t="s">
        <v>1817</v>
      </c>
    </row>
    <row r="463" spans="1:10">
      <c r="A463" s="17">
        <v>462</v>
      </c>
      <c r="B463" s="18" t="s">
        <v>1818</v>
      </c>
      <c r="C463" s="18" t="s">
        <v>11</v>
      </c>
      <c r="D463" s="21" t="s">
        <v>2372</v>
      </c>
      <c r="E463" s="22" t="s">
        <v>12</v>
      </c>
      <c r="F463" s="18">
        <v>146</v>
      </c>
      <c r="G463" s="18">
        <v>108</v>
      </c>
      <c r="H463" s="18" t="s">
        <v>1819</v>
      </c>
      <c r="I463" s="18" t="s">
        <v>1820</v>
      </c>
      <c r="J463" s="18" t="s">
        <v>1821</v>
      </c>
    </row>
    <row r="464" spans="1:10">
      <c r="A464" s="17">
        <v>463</v>
      </c>
      <c r="B464" s="18" t="s">
        <v>1822</v>
      </c>
      <c r="C464" s="18" t="s">
        <v>11</v>
      </c>
      <c r="D464" s="21" t="s">
        <v>2372</v>
      </c>
      <c r="E464" s="22" t="s">
        <v>12</v>
      </c>
      <c r="F464" s="18">
        <v>270</v>
      </c>
      <c r="G464" s="18">
        <v>364</v>
      </c>
      <c r="H464" s="18" t="s">
        <v>1823</v>
      </c>
      <c r="I464" s="18" t="s">
        <v>1824</v>
      </c>
      <c r="J464" s="18" t="s">
        <v>1825</v>
      </c>
    </row>
    <row r="465" spans="1:10">
      <c r="A465" s="17">
        <v>464</v>
      </c>
      <c r="B465" s="18" t="s">
        <v>1826</v>
      </c>
      <c r="C465" s="18" t="s">
        <v>11</v>
      </c>
      <c r="D465" s="21" t="s">
        <v>2372</v>
      </c>
      <c r="E465" s="22" t="s">
        <v>12</v>
      </c>
      <c r="F465" s="18">
        <v>363</v>
      </c>
      <c r="G465" s="18">
        <v>239</v>
      </c>
      <c r="H465" s="18" t="s">
        <v>1827</v>
      </c>
      <c r="I465" s="18" t="s">
        <v>1828</v>
      </c>
      <c r="J465" s="18" t="s">
        <v>1829</v>
      </c>
    </row>
    <row r="466" spans="1:10">
      <c r="A466" s="17">
        <v>465</v>
      </c>
      <c r="B466" s="18" t="s">
        <v>1830</v>
      </c>
      <c r="C466" s="18" t="s">
        <v>11</v>
      </c>
      <c r="D466" s="21" t="s">
        <v>2372</v>
      </c>
      <c r="E466" s="22" t="s">
        <v>12</v>
      </c>
      <c r="F466" s="18">
        <v>111</v>
      </c>
      <c r="G466" s="18">
        <v>98</v>
      </c>
      <c r="H466" s="18" t="s">
        <v>1831</v>
      </c>
      <c r="I466" s="18" t="s">
        <v>1832</v>
      </c>
      <c r="J466" s="18" t="s">
        <v>1833</v>
      </c>
    </row>
    <row r="467" spans="1:10">
      <c r="A467" s="17">
        <v>466</v>
      </c>
      <c r="B467" s="18" t="s">
        <v>1834</v>
      </c>
      <c r="C467" s="18" t="s">
        <v>11</v>
      </c>
      <c r="D467" s="21" t="s">
        <v>2372</v>
      </c>
      <c r="E467" s="22" t="s">
        <v>12</v>
      </c>
      <c r="F467" s="18">
        <v>323</v>
      </c>
      <c r="G467" s="18">
        <v>264</v>
      </c>
      <c r="H467" s="18" t="s">
        <v>1835</v>
      </c>
      <c r="I467" s="18" t="s">
        <v>1836</v>
      </c>
      <c r="J467" s="18" t="s">
        <v>1837</v>
      </c>
    </row>
    <row r="468" spans="1:10">
      <c r="A468" s="17">
        <v>467</v>
      </c>
      <c r="B468" s="18" t="s">
        <v>1838</v>
      </c>
      <c r="C468" s="18" t="s">
        <v>11</v>
      </c>
      <c r="D468" s="21" t="s">
        <v>2372</v>
      </c>
      <c r="E468" s="22" t="s">
        <v>12</v>
      </c>
      <c r="F468" s="18">
        <v>398</v>
      </c>
      <c r="G468" s="18">
        <v>244</v>
      </c>
      <c r="H468" s="18" t="s">
        <v>1839</v>
      </c>
      <c r="I468" s="18" t="s">
        <v>1840</v>
      </c>
      <c r="J468" s="18" t="s">
        <v>1841</v>
      </c>
    </row>
    <row r="469" spans="1:10">
      <c r="A469" s="17">
        <v>468</v>
      </c>
      <c r="B469" s="18" t="s">
        <v>1842</v>
      </c>
      <c r="C469" s="18" t="s">
        <v>11</v>
      </c>
      <c r="D469" s="21" t="s">
        <v>2372</v>
      </c>
      <c r="E469" s="22" t="s">
        <v>12</v>
      </c>
      <c r="F469" s="18">
        <v>985</v>
      </c>
      <c r="G469" s="18">
        <v>1483</v>
      </c>
      <c r="H469" s="18" t="s">
        <v>1843</v>
      </c>
      <c r="I469" s="18" t="s">
        <v>1844</v>
      </c>
      <c r="J469" s="18" t="s">
        <v>1845</v>
      </c>
    </row>
    <row r="470" spans="1:10">
      <c r="A470" s="17">
        <v>469</v>
      </c>
      <c r="B470" s="18" t="s">
        <v>1846</v>
      </c>
      <c r="C470" s="18" t="s">
        <v>11</v>
      </c>
      <c r="D470" s="21" t="s">
        <v>2372</v>
      </c>
      <c r="E470" s="22" t="s">
        <v>12</v>
      </c>
      <c r="F470" s="18">
        <v>56</v>
      </c>
      <c r="G470" s="18">
        <v>117</v>
      </c>
      <c r="H470" s="18" t="s">
        <v>1847</v>
      </c>
      <c r="I470" s="18" t="s">
        <v>1848</v>
      </c>
      <c r="J470" s="18" t="s">
        <v>1849</v>
      </c>
    </row>
    <row r="471" spans="1:10">
      <c r="A471" s="17">
        <v>470</v>
      </c>
      <c r="B471" s="18" t="s">
        <v>1850</v>
      </c>
      <c r="C471" s="18" t="s">
        <v>11</v>
      </c>
      <c r="D471" s="21" t="s">
        <v>2372</v>
      </c>
      <c r="E471" s="22" t="s">
        <v>12</v>
      </c>
      <c r="F471" s="18">
        <v>78</v>
      </c>
      <c r="G471" s="18">
        <v>142</v>
      </c>
      <c r="H471" s="18" t="s">
        <v>1851</v>
      </c>
      <c r="I471" s="18" t="s">
        <v>1852</v>
      </c>
      <c r="J471" s="18" t="s">
        <v>1853</v>
      </c>
    </row>
    <row r="472" spans="1:10">
      <c r="A472" s="17">
        <v>471</v>
      </c>
      <c r="B472" s="18" t="s">
        <v>1854</v>
      </c>
      <c r="C472" s="18" t="s">
        <v>11</v>
      </c>
      <c r="D472" s="21" t="s">
        <v>2372</v>
      </c>
      <c r="E472" s="22" t="s">
        <v>12</v>
      </c>
      <c r="F472" s="18">
        <v>136</v>
      </c>
      <c r="G472" s="18">
        <v>116</v>
      </c>
      <c r="H472" s="18" t="s">
        <v>1855</v>
      </c>
      <c r="I472" s="18" t="s">
        <v>1856</v>
      </c>
      <c r="J472" s="18" t="s">
        <v>1857</v>
      </c>
    </row>
    <row r="473" spans="1:10">
      <c r="A473" s="17">
        <v>472</v>
      </c>
      <c r="B473" s="18" t="s">
        <v>1858</v>
      </c>
      <c r="C473" s="18" t="s">
        <v>11</v>
      </c>
      <c r="D473" s="21" t="s">
        <v>2372</v>
      </c>
      <c r="E473" s="22" t="s">
        <v>12</v>
      </c>
      <c r="F473" s="18">
        <v>268</v>
      </c>
      <c r="G473" s="18">
        <v>1199</v>
      </c>
      <c r="H473" s="18" t="s">
        <v>1859</v>
      </c>
      <c r="I473" s="18" t="s">
        <v>1860</v>
      </c>
      <c r="J473" s="18" t="s">
        <v>1861</v>
      </c>
    </row>
    <row r="474" spans="1:10">
      <c r="A474" s="17">
        <v>473</v>
      </c>
      <c r="B474" s="18" t="s">
        <v>1862</v>
      </c>
      <c r="C474" s="18" t="s">
        <v>11</v>
      </c>
      <c r="D474" s="21" t="s">
        <v>2372</v>
      </c>
      <c r="E474" s="22" t="s">
        <v>12</v>
      </c>
      <c r="F474" s="18">
        <v>118</v>
      </c>
      <c r="G474" s="18">
        <v>93</v>
      </c>
      <c r="H474" s="18" t="s">
        <v>1863</v>
      </c>
      <c r="I474" s="18" t="s">
        <v>1864</v>
      </c>
      <c r="J474" s="18" t="s">
        <v>1865</v>
      </c>
    </row>
    <row r="475" spans="1:10">
      <c r="A475" s="17">
        <v>474</v>
      </c>
      <c r="B475" s="18" t="s">
        <v>1866</v>
      </c>
      <c r="C475" s="18" t="s">
        <v>11</v>
      </c>
      <c r="D475" s="21" t="s">
        <v>2372</v>
      </c>
      <c r="E475" s="22" t="s">
        <v>12</v>
      </c>
      <c r="F475" s="18">
        <v>121</v>
      </c>
      <c r="G475" s="18">
        <v>79</v>
      </c>
      <c r="H475" s="18" t="s">
        <v>1867</v>
      </c>
      <c r="I475" s="18" t="s">
        <v>1868</v>
      </c>
      <c r="J475" s="18" t="s">
        <v>1869</v>
      </c>
    </row>
    <row r="476" spans="1:10">
      <c r="A476" s="17">
        <v>475</v>
      </c>
      <c r="B476" s="18" t="s">
        <v>1870</v>
      </c>
      <c r="C476" s="18" t="s">
        <v>11</v>
      </c>
      <c r="D476" s="21" t="s">
        <v>2372</v>
      </c>
      <c r="E476" s="22" t="s">
        <v>12</v>
      </c>
      <c r="F476" s="18">
        <v>108</v>
      </c>
      <c r="G476" s="18">
        <v>80</v>
      </c>
      <c r="H476" s="18" t="s">
        <v>1871</v>
      </c>
      <c r="I476" s="18" t="s">
        <v>1872</v>
      </c>
      <c r="J476" s="18" t="s">
        <v>1873</v>
      </c>
    </row>
    <row r="477" spans="1:10">
      <c r="A477" s="17">
        <v>476</v>
      </c>
      <c r="B477" s="18" t="s">
        <v>1874</v>
      </c>
      <c r="C477" s="18" t="s">
        <v>11</v>
      </c>
      <c r="D477" s="21" t="s">
        <v>2372</v>
      </c>
      <c r="E477" s="22" t="s">
        <v>12</v>
      </c>
      <c r="F477" s="18">
        <v>287</v>
      </c>
      <c r="G477" s="18">
        <v>158</v>
      </c>
      <c r="H477" s="18" t="s">
        <v>1875</v>
      </c>
      <c r="I477" s="18" t="s">
        <v>1876</v>
      </c>
      <c r="J477" s="18" t="s">
        <v>1877</v>
      </c>
    </row>
    <row r="478" spans="1:10">
      <c r="A478" s="17">
        <v>477</v>
      </c>
      <c r="B478" s="18" t="s">
        <v>1878</v>
      </c>
      <c r="C478" s="18" t="s">
        <v>11</v>
      </c>
      <c r="D478" s="21" t="s">
        <v>2372</v>
      </c>
      <c r="E478" s="22" t="s">
        <v>12</v>
      </c>
      <c r="F478" s="18">
        <v>63</v>
      </c>
      <c r="G478" s="18">
        <v>134</v>
      </c>
      <c r="H478" s="18" t="s">
        <v>1879</v>
      </c>
      <c r="I478" s="18" t="s">
        <v>1880</v>
      </c>
      <c r="J478" s="18" t="s">
        <v>1881</v>
      </c>
    </row>
    <row r="479" spans="1:10">
      <c r="A479" s="17">
        <v>478</v>
      </c>
      <c r="B479" s="18" t="s">
        <v>1882</v>
      </c>
      <c r="C479" s="18" t="s">
        <v>11</v>
      </c>
      <c r="D479" s="21" t="s">
        <v>2372</v>
      </c>
      <c r="E479" s="22" t="s">
        <v>12</v>
      </c>
      <c r="F479" s="18">
        <v>128</v>
      </c>
      <c r="G479" s="18">
        <v>219</v>
      </c>
      <c r="H479" s="18" t="s">
        <v>1883</v>
      </c>
      <c r="I479" s="18" t="s">
        <v>1884</v>
      </c>
      <c r="J479" s="18" t="s">
        <v>1885</v>
      </c>
    </row>
    <row r="480" spans="1:10">
      <c r="A480" s="17">
        <v>479</v>
      </c>
      <c r="B480" s="18" t="s">
        <v>1886</v>
      </c>
      <c r="C480" s="18" t="s">
        <v>11</v>
      </c>
      <c r="D480" s="21" t="s">
        <v>2372</v>
      </c>
      <c r="E480" s="22" t="s">
        <v>12</v>
      </c>
      <c r="F480" s="18">
        <v>430</v>
      </c>
      <c r="G480" s="18">
        <v>307</v>
      </c>
      <c r="H480" s="18" t="s">
        <v>1887</v>
      </c>
      <c r="I480" s="18" t="s">
        <v>1888</v>
      </c>
      <c r="J480" s="18" t="s">
        <v>1889</v>
      </c>
    </row>
    <row r="481" spans="1:10">
      <c r="A481" s="17">
        <v>480</v>
      </c>
      <c r="B481" s="18" t="s">
        <v>1890</v>
      </c>
      <c r="C481" s="18" t="s">
        <v>11</v>
      </c>
      <c r="D481" s="21" t="s">
        <v>2372</v>
      </c>
      <c r="E481" s="22" t="s">
        <v>12</v>
      </c>
      <c r="F481" s="18">
        <v>275</v>
      </c>
      <c r="G481" s="18">
        <v>382</v>
      </c>
      <c r="H481" s="18" t="s">
        <v>294</v>
      </c>
      <c r="I481" s="18" t="s">
        <v>1891</v>
      </c>
      <c r="J481" s="18" t="s">
        <v>1892</v>
      </c>
    </row>
    <row r="482" spans="1:10">
      <c r="A482" s="17">
        <v>481</v>
      </c>
      <c r="B482" s="18" t="s">
        <v>1893</v>
      </c>
      <c r="C482" s="18" t="s">
        <v>11</v>
      </c>
      <c r="D482" s="21" t="s">
        <v>2372</v>
      </c>
      <c r="E482" s="22" t="s">
        <v>12</v>
      </c>
      <c r="F482" s="18">
        <v>488</v>
      </c>
      <c r="G482" s="18">
        <v>795</v>
      </c>
      <c r="H482" s="18" t="s">
        <v>1894</v>
      </c>
      <c r="I482" s="18" t="s">
        <v>1895</v>
      </c>
      <c r="J482" s="18" t="s">
        <v>1896</v>
      </c>
    </row>
    <row r="483" spans="1:10">
      <c r="A483" s="17">
        <v>482</v>
      </c>
      <c r="B483" s="18" t="s">
        <v>1897</v>
      </c>
      <c r="C483" s="18" t="s">
        <v>11</v>
      </c>
      <c r="D483" s="21" t="s">
        <v>2372</v>
      </c>
      <c r="E483" s="22" t="s">
        <v>12</v>
      </c>
      <c r="F483" s="18">
        <v>77</v>
      </c>
      <c r="G483" s="18">
        <v>98</v>
      </c>
      <c r="H483" s="18" t="s">
        <v>1898</v>
      </c>
      <c r="I483" s="18" t="s">
        <v>307</v>
      </c>
      <c r="J483" s="18" t="s">
        <v>308</v>
      </c>
    </row>
    <row r="484" spans="1:10">
      <c r="A484" s="17">
        <v>483</v>
      </c>
      <c r="B484" s="18" t="s">
        <v>1899</v>
      </c>
      <c r="C484" s="18" t="s">
        <v>11</v>
      </c>
      <c r="D484" s="21" t="s">
        <v>2372</v>
      </c>
      <c r="E484" s="22" t="s">
        <v>12</v>
      </c>
      <c r="F484" s="18">
        <v>389</v>
      </c>
      <c r="G484" s="18">
        <v>173</v>
      </c>
      <c r="H484" s="18" t="s">
        <v>1900</v>
      </c>
      <c r="I484" s="18" t="s">
        <v>1901</v>
      </c>
      <c r="J484" s="18" t="s">
        <v>1902</v>
      </c>
    </row>
    <row r="485" spans="1:10">
      <c r="A485" s="17">
        <v>484</v>
      </c>
      <c r="B485" s="18" t="s">
        <v>1903</v>
      </c>
      <c r="C485" s="18" t="s">
        <v>11</v>
      </c>
      <c r="D485" s="21" t="s">
        <v>2372</v>
      </c>
      <c r="E485" s="22" t="s">
        <v>12</v>
      </c>
      <c r="F485" s="18">
        <v>258</v>
      </c>
      <c r="G485" s="18">
        <v>290</v>
      </c>
      <c r="H485" s="18" t="s">
        <v>1904</v>
      </c>
      <c r="I485" s="18" t="s">
        <v>1905</v>
      </c>
      <c r="J485" s="18" t="s">
        <v>1906</v>
      </c>
    </row>
    <row r="486" spans="1:10">
      <c r="A486" s="17">
        <v>485</v>
      </c>
      <c r="B486" s="18" t="s">
        <v>1907</v>
      </c>
      <c r="C486" s="18" t="s">
        <v>11</v>
      </c>
      <c r="D486" s="21" t="s">
        <v>2372</v>
      </c>
      <c r="E486" s="22" t="s">
        <v>12</v>
      </c>
      <c r="F486" s="18">
        <v>199</v>
      </c>
      <c r="G486" s="18">
        <v>145</v>
      </c>
      <c r="H486" s="18" t="s">
        <v>1908</v>
      </c>
      <c r="I486" s="18" t="s">
        <v>1909</v>
      </c>
      <c r="J486" s="18" t="s">
        <v>1910</v>
      </c>
    </row>
    <row r="487" spans="1:10">
      <c r="A487" s="17">
        <v>486</v>
      </c>
      <c r="B487" s="18" t="s">
        <v>1911</v>
      </c>
      <c r="C487" s="18" t="s">
        <v>11</v>
      </c>
      <c r="D487" s="21" t="s">
        <v>2372</v>
      </c>
      <c r="E487" s="22" t="s">
        <v>12</v>
      </c>
      <c r="F487" s="18">
        <v>266</v>
      </c>
      <c r="G487" s="18">
        <v>254</v>
      </c>
      <c r="H487" s="18" t="s">
        <v>1912</v>
      </c>
      <c r="I487" s="18" t="s">
        <v>1913</v>
      </c>
      <c r="J487" s="18" t="s">
        <v>1914</v>
      </c>
    </row>
    <row r="488" spans="1:10">
      <c r="A488" s="17">
        <v>487</v>
      </c>
      <c r="B488" s="18" t="s">
        <v>1915</v>
      </c>
      <c r="C488" s="18" t="s">
        <v>11</v>
      </c>
      <c r="D488" s="21" t="s">
        <v>2372</v>
      </c>
      <c r="E488" s="22" t="s">
        <v>12</v>
      </c>
      <c r="F488" s="18">
        <v>73</v>
      </c>
      <c r="G488" s="18">
        <v>182</v>
      </c>
      <c r="H488" s="18" t="s">
        <v>1916</v>
      </c>
      <c r="I488" s="18" t="s">
        <v>1917</v>
      </c>
      <c r="J488" s="18" t="s">
        <v>1918</v>
      </c>
    </row>
    <row r="489" spans="1:10">
      <c r="A489" s="17">
        <v>488</v>
      </c>
      <c r="B489" s="18" t="s">
        <v>1919</v>
      </c>
      <c r="C489" s="18" t="s">
        <v>11</v>
      </c>
      <c r="D489" s="21" t="s">
        <v>2372</v>
      </c>
      <c r="E489" s="22" t="s">
        <v>12</v>
      </c>
      <c r="F489" s="18">
        <v>91</v>
      </c>
      <c r="G489" s="18">
        <v>89</v>
      </c>
      <c r="H489" s="18" t="s">
        <v>1920</v>
      </c>
      <c r="I489" s="18" t="s">
        <v>1921</v>
      </c>
      <c r="J489" s="18" t="s">
        <v>1922</v>
      </c>
    </row>
    <row r="490" spans="1:10">
      <c r="A490" s="17">
        <v>489</v>
      </c>
      <c r="B490" s="18" t="s">
        <v>1923</v>
      </c>
      <c r="C490" s="18" t="s">
        <v>11</v>
      </c>
      <c r="D490" s="21" t="s">
        <v>2372</v>
      </c>
      <c r="E490" s="22" t="s">
        <v>12</v>
      </c>
      <c r="F490" s="18">
        <v>299</v>
      </c>
      <c r="G490" s="18">
        <v>201</v>
      </c>
      <c r="H490" s="18" t="s">
        <v>1924</v>
      </c>
      <c r="I490" s="18" t="s">
        <v>1925</v>
      </c>
      <c r="J490" s="18" t="s">
        <v>1926</v>
      </c>
    </row>
    <row r="491" spans="1:10">
      <c r="A491" s="17">
        <v>490</v>
      </c>
      <c r="B491" s="18" t="s">
        <v>1927</v>
      </c>
      <c r="C491" s="18" t="s">
        <v>11</v>
      </c>
      <c r="D491" s="21" t="s">
        <v>2372</v>
      </c>
      <c r="E491" s="22" t="s">
        <v>12</v>
      </c>
      <c r="F491" s="18">
        <v>735</v>
      </c>
      <c r="G491" s="18">
        <v>426</v>
      </c>
      <c r="H491" s="18" t="s">
        <v>1928</v>
      </c>
      <c r="I491" s="18" t="s">
        <v>1929</v>
      </c>
      <c r="J491" s="18" t="s">
        <v>1930</v>
      </c>
    </row>
    <row r="492" spans="1:10">
      <c r="A492" s="17">
        <v>491</v>
      </c>
      <c r="B492" s="18" t="s">
        <v>1931</v>
      </c>
      <c r="C492" s="18" t="s">
        <v>11</v>
      </c>
      <c r="D492" s="21" t="s">
        <v>2372</v>
      </c>
      <c r="E492" s="22" t="s">
        <v>12</v>
      </c>
      <c r="F492" s="18">
        <v>690</v>
      </c>
      <c r="G492" s="18">
        <v>726</v>
      </c>
      <c r="H492" s="18" t="s">
        <v>1932</v>
      </c>
      <c r="I492" s="18" t="s">
        <v>1933</v>
      </c>
      <c r="J492" s="18" t="s">
        <v>1934</v>
      </c>
    </row>
    <row r="493" spans="1:10">
      <c r="A493" s="17">
        <v>492</v>
      </c>
      <c r="B493" s="18" t="s">
        <v>1935</v>
      </c>
      <c r="C493" s="18" t="s">
        <v>11</v>
      </c>
      <c r="D493" s="21" t="s">
        <v>2372</v>
      </c>
      <c r="E493" s="22" t="s">
        <v>12</v>
      </c>
      <c r="F493" s="18">
        <v>126</v>
      </c>
      <c r="G493" s="18">
        <v>230</v>
      </c>
      <c r="H493" s="18" t="s">
        <v>1936</v>
      </c>
      <c r="I493" s="18" t="s">
        <v>1937</v>
      </c>
      <c r="J493" s="18" t="s">
        <v>1938</v>
      </c>
    </row>
    <row r="494" spans="1:10">
      <c r="A494" s="17">
        <v>493</v>
      </c>
      <c r="B494" s="18" t="s">
        <v>1939</v>
      </c>
      <c r="C494" s="18" t="s">
        <v>11</v>
      </c>
      <c r="D494" s="21" t="s">
        <v>2372</v>
      </c>
      <c r="E494" s="22" t="s">
        <v>12</v>
      </c>
      <c r="F494" s="18">
        <v>2186</v>
      </c>
      <c r="G494" s="18">
        <v>2818</v>
      </c>
      <c r="H494" s="18" t="s">
        <v>1940</v>
      </c>
      <c r="I494" s="18" t="s">
        <v>1941</v>
      </c>
      <c r="J494" s="18" t="s">
        <v>1942</v>
      </c>
    </row>
    <row r="495" spans="1:10">
      <c r="A495" s="17">
        <v>494</v>
      </c>
      <c r="B495" s="18" t="s">
        <v>1943</v>
      </c>
      <c r="C495" s="18" t="s">
        <v>11</v>
      </c>
      <c r="D495" s="21" t="s">
        <v>2372</v>
      </c>
      <c r="E495" s="22" t="s">
        <v>12</v>
      </c>
      <c r="F495" s="18">
        <v>198</v>
      </c>
      <c r="G495" s="18">
        <v>264</v>
      </c>
      <c r="H495" s="18" t="s">
        <v>1944</v>
      </c>
      <c r="I495" s="18" t="s">
        <v>1945</v>
      </c>
      <c r="J495" s="18" t="s">
        <v>1946</v>
      </c>
    </row>
    <row r="496" spans="1:10">
      <c r="A496" s="17">
        <v>495</v>
      </c>
      <c r="B496" s="18" t="s">
        <v>1947</v>
      </c>
      <c r="C496" s="18" t="s">
        <v>11</v>
      </c>
      <c r="D496" s="21" t="s">
        <v>2372</v>
      </c>
      <c r="E496" s="22" t="s">
        <v>12</v>
      </c>
      <c r="F496" s="18">
        <v>760</v>
      </c>
      <c r="G496" s="18">
        <v>343</v>
      </c>
      <c r="H496" s="18" t="s">
        <v>1948</v>
      </c>
      <c r="I496" s="18" t="s">
        <v>1949</v>
      </c>
      <c r="J496" s="18" t="s">
        <v>1950</v>
      </c>
    </row>
    <row r="497" spans="1:10">
      <c r="A497" s="17">
        <v>496</v>
      </c>
      <c r="B497" s="18" t="s">
        <v>1951</v>
      </c>
      <c r="C497" s="18" t="s">
        <v>11</v>
      </c>
      <c r="D497" s="21" t="s">
        <v>2372</v>
      </c>
      <c r="E497" s="22" t="s">
        <v>12</v>
      </c>
      <c r="F497" s="18">
        <v>1392</v>
      </c>
      <c r="G497" s="18">
        <v>1604</v>
      </c>
      <c r="H497" s="18" t="s">
        <v>1952</v>
      </c>
      <c r="I497" s="18" t="s">
        <v>1953</v>
      </c>
      <c r="J497" s="18" t="s">
        <v>1954</v>
      </c>
    </row>
    <row r="498" spans="1:10">
      <c r="A498" s="17">
        <v>497</v>
      </c>
      <c r="B498" s="18" t="s">
        <v>1955</v>
      </c>
      <c r="C498" s="18" t="s">
        <v>11</v>
      </c>
      <c r="D498" s="21" t="s">
        <v>2372</v>
      </c>
      <c r="E498" s="22" t="s">
        <v>12</v>
      </c>
      <c r="F498" s="18">
        <v>230</v>
      </c>
      <c r="G498" s="18">
        <v>65</v>
      </c>
      <c r="H498" s="18" t="s">
        <v>1956</v>
      </c>
      <c r="I498" s="18" t="s">
        <v>1957</v>
      </c>
      <c r="J498" s="18" t="s">
        <v>1958</v>
      </c>
    </row>
    <row r="499" spans="1:10">
      <c r="A499" s="17">
        <v>498</v>
      </c>
      <c r="B499" s="18" t="s">
        <v>1959</v>
      </c>
      <c r="C499" s="18" t="s">
        <v>11</v>
      </c>
      <c r="D499" s="21" t="s">
        <v>2372</v>
      </c>
      <c r="E499" s="22" t="s">
        <v>12</v>
      </c>
      <c r="F499" s="18">
        <v>549</v>
      </c>
      <c r="G499" s="18">
        <v>259</v>
      </c>
      <c r="H499" s="18" t="s">
        <v>1960</v>
      </c>
      <c r="I499" s="18" t="s">
        <v>1961</v>
      </c>
      <c r="J499" s="18" t="s">
        <v>1962</v>
      </c>
    </row>
    <row r="500" spans="1:10">
      <c r="A500" s="17">
        <v>499</v>
      </c>
      <c r="B500" s="18" t="s">
        <v>1963</v>
      </c>
      <c r="C500" s="18" t="s">
        <v>11</v>
      </c>
      <c r="D500" s="21" t="s">
        <v>2372</v>
      </c>
      <c r="E500" s="22" t="s">
        <v>12</v>
      </c>
      <c r="F500" s="18">
        <v>182</v>
      </c>
      <c r="G500" s="18">
        <v>92</v>
      </c>
      <c r="H500" s="18" t="s">
        <v>1964</v>
      </c>
      <c r="I500" s="18" t="s">
        <v>1965</v>
      </c>
      <c r="J500" s="18" t="s">
        <v>1966</v>
      </c>
    </row>
    <row r="501" spans="1:10">
      <c r="A501" s="17">
        <v>500</v>
      </c>
      <c r="B501" s="18" t="s">
        <v>1967</v>
      </c>
      <c r="C501" s="18" t="s">
        <v>11</v>
      </c>
      <c r="D501" s="21" t="s">
        <v>2372</v>
      </c>
      <c r="E501" s="22" t="s">
        <v>12</v>
      </c>
      <c r="F501" s="18">
        <v>605</v>
      </c>
      <c r="G501" s="18">
        <v>775</v>
      </c>
      <c r="H501" s="18" t="s">
        <v>1968</v>
      </c>
      <c r="I501" s="18" t="s">
        <v>1969</v>
      </c>
      <c r="J501" s="18" t="s">
        <v>1970</v>
      </c>
    </row>
    <row r="502" spans="1:10">
      <c r="A502" s="17">
        <v>501</v>
      </c>
      <c r="B502" s="18" t="s">
        <v>1971</v>
      </c>
      <c r="C502" s="18" t="s">
        <v>11</v>
      </c>
      <c r="D502" s="21" t="s">
        <v>2372</v>
      </c>
      <c r="E502" s="22" t="s">
        <v>12</v>
      </c>
      <c r="F502" s="18">
        <v>436</v>
      </c>
      <c r="G502" s="18">
        <v>865</v>
      </c>
      <c r="H502" s="18" t="s">
        <v>1972</v>
      </c>
      <c r="I502" s="18" t="s">
        <v>1973</v>
      </c>
      <c r="J502" s="18" t="s">
        <v>1974</v>
      </c>
    </row>
    <row r="503" spans="1:10">
      <c r="A503" s="17">
        <v>502</v>
      </c>
      <c r="B503" s="18" t="s">
        <v>1975</v>
      </c>
      <c r="C503" s="18" t="s">
        <v>11</v>
      </c>
      <c r="D503" s="21" t="s">
        <v>2372</v>
      </c>
      <c r="E503" s="22" t="s">
        <v>12</v>
      </c>
      <c r="F503" s="18">
        <v>156</v>
      </c>
      <c r="G503" s="18">
        <v>375</v>
      </c>
      <c r="H503" s="18" t="s">
        <v>1976</v>
      </c>
      <c r="I503" s="18" t="s">
        <v>1977</v>
      </c>
      <c r="J503" s="18" t="s">
        <v>1978</v>
      </c>
    </row>
    <row r="504" spans="1:10">
      <c r="A504" s="17">
        <v>503</v>
      </c>
      <c r="B504" s="18" t="s">
        <v>1979</v>
      </c>
      <c r="C504" s="18" t="s">
        <v>11</v>
      </c>
      <c r="D504" s="21" t="s">
        <v>2372</v>
      </c>
      <c r="E504" s="22" t="s">
        <v>12</v>
      </c>
      <c r="F504" s="18">
        <v>80</v>
      </c>
      <c r="G504" s="18">
        <v>61</v>
      </c>
      <c r="H504" s="18" t="s">
        <v>1980</v>
      </c>
      <c r="I504" s="18" t="s">
        <v>1981</v>
      </c>
      <c r="J504" s="18" t="s">
        <v>1982</v>
      </c>
    </row>
    <row r="505" spans="1:10">
      <c r="A505" s="17">
        <v>504</v>
      </c>
      <c r="B505" s="18" t="s">
        <v>1983</v>
      </c>
      <c r="C505" s="18" t="s">
        <v>11</v>
      </c>
      <c r="D505" s="21" t="s">
        <v>2372</v>
      </c>
      <c r="E505" s="22" t="s">
        <v>12</v>
      </c>
      <c r="F505" s="18">
        <v>142</v>
      </c>
      <c r="G505" s="18">
        <v>182</v>
      </c>
      <c r="H505" s="18" t="s">
        <v>1984</v>
      </c>
      <c r="I505" s="18" t="s">
        <v>1985</v>
      </c>
      <c r="J505" s="18" t="s">
        <v>1986</v>
      </c>
    </row>
    <row r="506" spans="1:10">
      <c r="A506" s="17">
        <v>505</v>
      </c>
      <c r="B506" s="18" t="s">
        <v>1987</v>
      </c>
      <c r="C506" s="18" t="s">
        <v>11</v>
      </c>
      <c r="D506" s="21" t="s">
        <v>2372</v>
      </c>
      <c r="E506" s="22" t="s">
        <v>12</v>
      </c>
      <c r="F506" s="18">
        <v>146</v>
      </c>
      <c r="G506" s="18">
        <v>215</v>
      </c>
      <c r="H506" s="18" t="s">
        <v>1988</v>
      </c>
      <c r="I506" s="18" t="s">
        <v>1989</v>
      </c>
      <c r="J506" s="18" t="s">
        <v>1990</v>
      </c>
    </row>
    <row r="507" spans="1:10">
      <c r="A507" s="17">
        <v>506</v>
      </c>
      <c r="B507" s="18" t="s">
        <v>1991</v>
      </c>
      <c r="C507" s="18" t="s">
        <v>11</v>
      </c>
      <c r="D507" s="21" t="s">
        <v>2372</v>
      </c>
      <c r="E507" s="22" t="s">
        <v>12</v>
      </c>
      <c r="F507" s="18">
        <v>777</v>
      </c>
      <c r="G507" s="18">
        <v>560</v>
      </c>
      <c r="H507" s="18" t="s">
        <v>1992</v>
      </c>
      <c r="I507" s="18" t="s">
        <v>1993</v>
      </c>
      <c r="J507" s="18" t="s">
        <v>1994</v>
      </c>
    </row>
    <row r="508" spans="1:10">
      <c r="A508" s="17">
        <v>507</v>
      </c>
      <c r="B508" s="18" t="s">
        <v>1995</v>
      </c>
      <c r="C508" s="18" t="s">
        <v>11</v>
      </c>
      <c r="D508" s="21" t="s">
        <v>2372</v>
      </c>
      <c r="E508" s="22" t="s">
        <v>12</v>
      </c>
      <c r="F508" s="18">
        <v>1751</v>
      </c>
      <c r="G508" s="18">
        <v>912</v>
      </c>
      <c r="H508" s="18" t="s">
        <v>1996</v>
      </c>
      <c r="I508" s="18" t="s">
        <v>1997</v>
      </c>
      <c r="J508" s="18" t="s">
        <v>1998</v>
      </c>
    </row>
    <row r="509" spans="1:10">
      <c r="A509" s="17">
        <v>508</v>
      </c>
      <c r="B509" s="18" t="s">
        <v>1999</v>
      </c>
      <c r="C509" s="18" t="s">
        <v>11</v>
      </c>
      <c r="D509" s="21" t="s">
        <v>2372</v>
      </c>
      <c r="E509" s="22" t="s">
        <v>12</v>
      </c>
      <c r="F509" s="18">
        <v>563</v>
      </c>
      <c r="G509" s="18">
        <v>428</v>
      </c>
      <c r="H509" s="18" t="s">
        <v>2000</v>
      </c>
      <c r="I509" s="18" t="s">
        <v>2001</v>
      </c>
      <c r="J509" s="18" t="s">
        <v>2002</v>
      </c>
    </row>
    <row r="510" spans="1:10">
      <c r="A510" s="17">
        <v>509</v>
      </c>
      <c r="B510" s="18" t="s">
        <v>2003</v>
      </c>
      <c r="C510" s="18" t="s">
        <v>11</v>
      </c>
      <c r="D510" s="21" t="s">
        <v>2372</v>
      </c>
      <c r="E510" s="22" t="s">
        <v>12</v>
      </c>
      <c r="F510" s="18">
        <v>127</v>
      </c>
      <c r="G510" s="18">
        <v>241</v>
      </c>
      <c r="H510" s="18" t="s">
        <v>2004</v>
      </c>
      <c r="I510" s="18" t="s">
        <v>2005</v>
      </c>
      <c r="J510" s="18" t="s">
        <v>2006</v>
      </c>
    </row>
    <row r="511" spans="1:10">
      <c r="A511" s="17">
        <v>510</v>
      </c>
      <c r="B511" s="18" t="s">
        <v>2007</v>
      </c>
      <c r="C511" s="18" t="s">
        <v>11</v>
      </c>
      <c r="D511" s="21" t="s">
        <v>2372</v>
      </c>
      <c r="E511" s="22" t="s">
        <v>12</v>
      </c>
      <c r="F511" s="18">
        <v>345</v>
      </c>
      <c r="G511" s="18">
        <v>605</v>
      </c>
      <c r="H511" s="18" t="s">
        <v>2008</v>
      </c>
      <c r="I511" s="18" t="s">
        <v>2009</v>
      </c>
      <c r="J511" s="18" t="s">
        <v>2010</v>
      </c>
    </row>
    <row r="512" spans="1:10">
      <c r="A512" s="17">
        <v>511</v>
      </c>
      <c r="B512" s="18" t="s">
        <v>2011</v>
      </c>
      <c r="C512" s="18" t="s">
        <v>11</v>
      </c>
      <c r="D512" s="21" t="s">
        <v>2372</v>
      </c>
      <c r="E512" s="22" t="s">
        <v>12</v>
      </c>
      <c r="F512" s="18">
        <v>154</v>
      </c>
      <c r="G512" s="18">
        <v>72</v>
      </c>
      <c r="H512" s="18" t="s">
        <v>2012</v>
      </c>
      <c r="I512" s="18" t="s">
        <v>2013</v>
      </c>
      <c r="J512" s="18" t="s">
        <v>2014</v>
      </c>
    </row>
    <row r="513" spans="1:10">
      <c r="A513" s="17">
        <v>512</v>
      </c>
      <c r="B513" s="18" t="s">
        <v>2015</v>
      </c>
      <c r="C513" s="18" t="s">
        <v>11</v>
      </c>
      <c r="D513" s="21" t="s">
        <v>2372</v>
      </c>
      <c r="E513" s="22" t="s">
        <v>12</v>
      </c>
      <c r="F513" s="18">
        <v>450</v>
      </c>
      <c r="G513" s="18">
        <v>328</v>
      </c>
      <c r="H513" s="18" t="s">
        <v>2016</v>
      </c>
      <c r="I513" s="18" t="s">
        <v>2017</v>
      </c>
      <c r="J513" s="18" t="s">
        <v>2018</v>
      </c>
    </row>
    <row r="514" spans="1:10">
      <c r="A514" s="17">
        <v>513</v>
      </c>
      <c r="B514" s="18" t="s">
        <v>2019</v>
      </c>
      <c r="C514" s="18" t="s">
        <v>11</v>
      </c>
      <c r="D514" s="21" t="s">
        <v>2372</v>
      </c>
      <c r="E514" s="22" t="s">
        <v>12</v>
      </c>
      <c r="F514" s="18">
        <v>255</v>
      </c>
      <c r="G514" s="18">
        <v>179</v>
      </c>
      <c r="H514" s="18" t="s">
        <v>45</v>
      </c>
      <c r="I514" s="18" t="s">
        <v>2020</v>
      </c>
      <c r="J514" s="18" t="s">
        <v>2021</v>
      </c>
    </row>
    <row r="515" spans="1:10">
      <c r="A515" s="17">
        <v>514</v>
      </c>
      <c r="B515" s="18" t="s">
        <v>2022</v>
      </c>
      <c r="C515" s="18" t="s">
        <v>11</v>
      </c>
      <c r="D515" s="21" t="s">
        <v>2372</v>
      </c>
      <c r="E515" s="22" t="s">
        <v>12</v>
      </c>
      <c r="F515" s="18">
        <v>113</v>
      </c>
      <c r="G515" s="18">
        <v>120</v>
      </c>
      <c r="H515" s="18" t="s">
        <v>2023</v>
      </c>
      <c r="I515" s="18" t="s">
        <v>2024</v>
      </c>
      <c r="J515" s="18" t="s">
        <v>2025</v>
      </c>
    </row>
    <row r="516" spans="1:10">
      <c r="A516" s="17">
        <v>515</v>
      </c>
      <c r="B516" s="18" t="s">
        <v>2026</v>
      </c>
      <c r="C516" s="18" t="s">
        <v>11</v>
      </c>
      <c r="D516" s="21" t="s">
        <v>2372</v>
      </c>
      <c r="E516" s="22" t="s">
        <v>12</v>
      </c>
      <c r="F516" s="18">
        <v>131</v>
      </c>
      <c r="G516" s="18">
        <v>76</v>
      </c>
      <c r="H516" s="18" t="s">
        <v>2027</v>
      </c>
      <c r="I516" s="18" t="s">
        <v>2028</v>
      </c>
      <c r="J516" s="18" t="s">
        <v>2029</v>
      </c>
    </row>
    <row r="517" spans="1:10">
      <c r="A517" s="17">
        <v>516</v>
      </c>
      <c r="B517" s="18" t="s">
        <v>2030</v>
      </c>
      <c r="C517" s="18" t="s">
        <v>11</v>
      </c>
      <c r="D517" s="21" t="s">
        <v>2372</v>
      </c>
      <c r="E517" s="22" t="s">
        <v>12</v>
      </c>
      <c r="F517" s="18">
        <v>382</v>
      </c>
      <c r="G517" s="18">
        <v>338</v>
      </c>
      <c r="H517" s="18" t="s">
        <v>2031</v>
      </c>
      <c r="I517" s="18" t="s">
        <v>2032</v>
      </c>
      <c r="J517" s="18" t="s">
        <v>2033</v>
      </c>
    </row>
    <row r="518" spans="1:10">
      <c r="A518" s="17">
        <v>517</v>
      </c>
      <c r="B518" s="18" t="s">
        <v>2034</v>
      </c>
      <c r="C518" s="18" t="s">
        <v>11</v>
      </c>
      <c r="D518" s="21" t="s">
        <v>2372</v>
      </c>
      <c r="E518" s="22" t="s">
        <v>12</v>
      </c>
      <c r="F518" s="18">
        <v>131</v>
      </c>
      <c r="G518" s="18">
        <v>104</v>
      </c>
      <c r="H518" s="18" t="s">
        <v>2035</v>
      </c>
      <c r="I518" s="18" t="s">
        <v>2036</v>
      </c>
      <c r="J518" s="18" t="s">
        <v>2037</v>
      </c>
    </row>
    <row r="519" spans="1:10">
      <c r="A519" s="17">
        <v>518</v>
      </c>
      <c r="B519" s="18" t="s">
        <v>2038</v>
      </c>
      <c r="C519" s="18" t="s">
        <v>11</v>
      </c>
      <c r="D519" s="21" t="s">
        <v>2372</v>
      </c>
      <c r="E519" s="22" t="s">
        <v>12</v>
      </c>
      <c r="F519" s="18">
        <v>343</v>
      </c>
      <c r="G519" s="18">
        <v>304</v>
      </c>
      <c r="H519" s="18" t="s">
        <v>2039</v>
      </c>
      <c r="I519" s="18" t="s">
        <v>2040</v>
      </c>
      <c r="J519" s="18" t="s">
        <v>2041</v>
      </c>
    </row>
    <row r="520" spans="1:10">
      <c r="A520" s="17">
        <v>519</v>
      </c>
      <c r="B520" s="18" t="s">
        <v>2042</v>
      </c>
      <c r="C520" s="18" t="s">
        <v>11</v>
      </c>
      <c r="D520" s="21" t="s">
        <v>2372</v>
      </c>
      <c r="E520" s="22" t="s">
        <v>12</v>
      </c>
      <c r="F520" s="18">
        <v>153</v>
      </c>
      <c r="G520" s="18">
        <v>181</v>
      </c>
      <c r="H520" s="18" t="s">
        <v>2043</v>
      </c>
      <c r="I520" s="18" t="s">
        <v>2044</v>
      </c>
      <c r="J520" s="18" t="s">
        <v>2045</v>
      </c>
    </row>
    <row r="521" spans="1:10">
      <c r="A521" s="17">
        <v>520</v>
      </c>
      <c r="B521" s="18" t="s">
        <v>2046</v>
      </c>
      <c r="C521" s="18" t="s">
        <v>11</v>
      </c>
      <c r="D521" s="21" t="s">
        <v>2372</v>
      </c>
      <c r="E521" s="22" t="s">
        <v>12</v>
      </c>
      <c r="F521" s="18">
        <v>56</v>
      </c>
      <c r="G521" s="18">
        <v>209</v>
      </c>
      <c r="H521" s="18" t="s">
        <v>2047</v>
      </c>
      <c r="I521" s="18" t="s">
        <v>2048</v>
      </c>
      <c r="J521" s="18" t="s">
        <v>2049</v>
      </c>
    </row>
    <row r="522" spans="1:10">
      <c r="A522" s="17">
        <v>521</v>
      </c>
      <c r="B522" s="18" t="s">
        <v>2050</v>
      </c>
      <c r="C522" s="18" t="s">
        <v>11</v>
      </c>
      <c r="D522" s="21" t="s">
        <v>2372</v>
      </c>
      <c r="E522" s="22" t="s">
        <v>12</v>
      </c>
      <c r="F522" s="18">
        <v>893</v>
      </c>
      <c r="G522" s="18">
        <v>259</v>
      </c>
      <c r="H522" s="18" t="s">
        <v>2051</v>
      </c>
      <c r="I522" s="18" t="s">
        <v>2052</v>
      </c>
      <c r="J522" s="18" t="s">
        <v>2053</v>
      </c>
    </row>
    <row r="523" spans="1:10">
      <c r="A523" s="17">
        <v>522</v>
      </c>
      <c r="B523" s="18" t="s">
        <v>2054</v>
      </c>
      <c r="C523" s="18" t="s">
        <v>11</v>
      </c>
      <c r="D523" s="21" t="s">
        <v>2372</v>
      </c>
      <c r="E523" s="22" t="s">
        <v>12</v>
      </c>
      <c r="F523" s="18">
        <v>52</v>
      </c>
      <c r="G523" s="18">
        <v>151</v>
      </c>
      <c r="H523" s="18" t="s">
        <v>2055</v>
      </c>
      <c r="I523" s="18" t="s">
        <v>2056</v>
      </c>
      <c r="J523" s="18" t="s">
        <v>2057</v>
      </c>
    </row>
    <row r="524" spans="1:10">
      <c r="A524" s="17">
        <v>523</v>
      </c>
      <c r="B524" s="18" t="s">
        <v>2058</v>
      </c>
      <c r="C524" s="18" t="s">
        <v>11</v>
      </c>
      <c r="D524" s="21" t="s">
        <v>2372</v>
      </c>
      <c r="E524" s="22" t="s">
        <v>12</v>
      </c>
      <c r="F524" s="18">
        <v>231</v>
      </c>
      <c r="G524" s="18">
        <v>188</v>
      </c>
      <c r="H524" s="18" t="s">
        <v>2059</v>
      </c>
      <c r="I524" s="18" t="s">
        <v>2060</v>
      </c>
      <c r="J524" s="18" t="s">
        <v>2061</v>
      </c>
    </row>
    <row r="525" spans="1:10">
      <c r="A525" s="17">
        <v>524</v>
      </c>
      <c r="B525" s="18" t="s">
        <v>2062</v>
      </c>
      <c r="C525" s="18" t="s">
        <v>11</v>
      </c>
      <c r="D525" s="21" t="s">
        <v>2372</v>
      </c>
      <c r="E525" s="22" t="s">
        <v>12</v>
      </c>
      <c r="F525" s="18">
        <v>338</v>
      </c>
      <c r="G525" s="18">
        <v>201</v>
      </c>
      <c r="H525" s="18" t="s">
        <v>2063</v>
      </c>
      <c r="I525" s="18" t="s">
        <v>2064</v>
      </c>
      <c r="J525" s="18" t="s">
        <v>2065</v>
      </c>
    </row>
    <row r="526" spans="1:10">
      <c r="A526" s="17">
        <v>525</v>
      </c>
      <c r="B526" s="18" t="s">
        <v>2066</v>
      </c>
      <c r="C526" s="18" t="s">
        <v>11</v>
      </c>
      <c r="D526" s="21" t="s">
        <v>2372</v>
      </c>
      <c r="E526" s="22" t="s">
        <v>12</v>
      </c>
      <c r="F526" s="18">
        <v>251</v>
      </c>
      <c r="G526" s="18">
        <v>105</v>
      </c>
      <c r="H526" s="18" t="s">
        <v>2067</v>
      </c>
      <c r="I526" s="18" t="s">
        <v>2068</v>
      </c>
      <c r="J526" s="18" t="s">
        <v>2069</v>
      </c>
    </row>
    <row r="527" spans="1:10">
      <c r="A527" s="17">
        <v>526</v>
      </c>
      <c r="B527" s="18" t="s">
        <v>2070</v>
      </c>
      <c r="C527" s="18" t="s">
        <v>11</v>
      </c>
      <c r="D527" s="21" t="s">
        <v>2372</v>
      </c>
      <c r="E527" s="22" t="s">
        <v>12</v>
      </c>
      <c r="F527" s="18">
        <v>55</v>
      </c>
      <c r="G527" s="18">
        <v>138</v>
      </c>
      <c r="H527" s="18" t="s">
        <v>2071</v>
      </c>
      <c r="I527" s="18" t="s">
        <v>2072</v>
      </c>
      <c r="J527" s="18" t="s">
        <v>2073</v>
      </c>
    </row>
    <row r="528" spans="1:10">
      <c r="A528" s="17">
        <v>527</v>
      </c>
      <c r="B528" s="18" t="s">
        <v>2074</v>
      </c>
      <c r="C528" s="18" t="s">
        <v>11</v>
      </c>
      <c r="D528" s="21" t="s">
        <v>2372</v>
      </c>
      <c r="E528" s="22" t="s">
        <v>12</v>
      </c>
      <c r="F528" s="18">
        <v>97</v>
      </c>
      <c r="G528" s="18">
        <v>149</v>
      </c>
      <c r="H528" s="18" t="s">
        <v>2075</v>
      </c>
      <c r="I528" s="18" t="s">
        <v>2076</v>
      </c>
      <c r="J528" s="18" t="s">
        <v>2077</v>
      </c>
    </row>
    <row r="529" spans="1:10">
      <c r="A529" s="17">
        <v>528</v>
      </c>
      <c r="B529" s="18" t="s">
        <v>2078</v>
      </c>
      <c r="C529" s="18" t="s">
        <v>11</v>
      </c>
      <c r="D529" s="21" t="s">
        <v>2372</v>
      </c>
      <c r="E529" s="22" t="s">
        <v>12</v>
      </c>
      <c r="F529" s="18">
        <v>35</v>
      </c>
      <c r="G529" s="18">
        <v>459</v>
      </c>
      <c r="H529" s="18" t="s">
        <v>2079</v>
      </c>
      <c r="I529" s="18" t="s">
        <v>2080</v>
      </c>
      <c r="J529" s="18" t="s">
        <v>2081</v>
      </c>
    </row>
    <row r="530" spans="1:10">
      <c r="A530" s="17">
        <v>529</v>
      </c>
      <c r="B530" s="18" t="s">
        <v>2082</v>
      </c>
      <c r="C530" s="18" t="s">
        <v>11</v>
      </c>
      <c r="D530" s="21" t="s">
        <v>2372</v>
      </c>
      <c r="E530" s="22" t="s">
        <v>12</v>
      </c>
      <c r="F530" s="18">
        <v>98</v>
      </c>
      <c r="G530" s="18">
        <v>167</v>
      </c>
      <c r="H530" s="18" t="s">
        <v>2083</v>
      </c>
      <c r="I530" s="18" t="s">
        <v>2084</v>
      </c>
      <c r="J530" s="18" t="s">
        <v>2085</v>
      </c>
    </row>
    <row r="531" spans="1:10">
      <c r="A531" s="17">
        <v>530</v>
      </c>
      <c r="B531" s="18" t="s">
        <v>2086</v>
      </c>
      <c r="C531" s="18" t="s">
        <v>11</v>
      </c>
      <c r="D531" s="21" t="s">
        <v>2372</v>
      </c>
      <c r="E531" s="22" t="s">
        <v>12</v>
      </c>
      <c r="F531" s="18">
        <v>183</v>
      </c>
      <c r="G531" s="18">
        <v>215</v>
      </c>
      <c r="H531" s="18" t="s">
        <v>2087</v>
      </c>
      <c r="I531" s="18" t="s">
        <v>2088</v>
      </c>
      <c r="J531" s="18" t="s">
        <v>2089</v>
      </c>
    </row>
    <row r="532" spans="1:10">
      <c r="A532" s="17">
        <v>531</v>
      </c>
      <c r="B532" s="18" t="s">
        <v>2090</v>
      </c>
      <c r="C532" s="18" t="s">
        <v>11</v>
      </c>
      <c r="D532" s="21" t="s">
        <v>2372</v>
      </c>
      <c r="E532" s="22" t="s">
        <v>12</v>
      </c>
      <c r="F532" s="18">
        <v>694</v>
      </c>
      <c r="G532" s="18">
        <v>715</v>
      </c>
      <c r="H532" s="18" t="s">
        <v>2091</v>
      </c>
      <c r="I532" s="18" t="s">
        <v>556</v>
      </c>
      <c r="J532" s="18" t="s">
        <v>557</v>
      </c>
    </row>
    <row r="533" spans="1:10">
      <c r="A533" s="17">
        <v>532</v>
      </c>
      <c r="B533" s="18" t="s">
        <v>2092</v>
      </c>
      <c r="C533" s="18" t="s">
        <v>11</v>
      </c>
      <c r="D533" s="21" t="s">
        <v>2372</v>
      </c>
      <c r="E533" s="22" t="s">
        <v>12</v>
      </c>
      <c r="F533" s="18">
        <v>233</v>
      </c>
      <c r="G533" s="18">
        <v>65</v>
      </c>
      <c r="H533" s="18" t="s">
        <v>2093</v>
      </c>
      <c r="I533" s="18" t="s">
        <v>2094</v>
      </c>
      <c r="J533" s="18" t="s">
        <v>2095</v>
      </c>
    </row>
    <row r="534" spans="1:10">
      <c r="A534" s="17">
        <v>533</v>
      </c>
      <c r="B534" s="18" t="s">
        <v>2096</v>
      </c>
      <c r="C534" s="18" t="s">
        <v>11</v>
      </c>
      <c r="D534" s="21" t="s">
        <v>2372</v>
      </c>
      <c r="E534" s="22" t="s">
        <v>12</v>
      </c>
      <c r="F534" s="18">
        <v>226</v>
      </c>
      <c r="G534" s="18">
        <v>190</v>
      </c>
      <c r="H534" s="18" t="s">
        <v>2097</v>
      </c>
      <c r="I534" s="18" t="s">
        <v>2098</v>
      </c>
      <c r="J534" s="18" t="s">
        <v>2099</v>
      </c>
    </row>
    <row r="535" spans="1:10">
      <c r="A535" s="17">
        <v>534</v>
      </c>
      <c r="B535" s="18" t="s">
        <v>2100</v>
      </c>
      <c r="C535" s="18" t="s">
        <v>11</v>
      </c>
      <c r="D535" s="21" t="s">
        <v>2372</v>
      </c>
      <c r="E535" s="22" t="s">
        <v>12</v>
      </c>
      <c r="F535" s="18">
        <v>57</v>
      </c>
      <c r="G535" s="18">
        <v>312</v>
      </c>
      <c r="H535" s="18" t="s">
        <v>2101</v>
      </c>
      <c r="I535" s="18" t="s">
        <v>2102</v>
      </c>
      <c r="J535" s="18" t="s">
        <v>2103</v>
      </c>
    </row>
    <row r="536" spans="1:10">
      <c r="A536" s="17">
        <v>535</v>
      </c>
      <c r="B536" s="18" t="s">
        <v>2104</v>
      </c>
      <c r="C536" s="18" t="s">
        <v>11</v>
      </c>
      <c r="D536" s="21" t="s">
        <v>2372</v>
      </c>
      <c r="E536" s="22" t="s">
        <v>12</v>
      </c>
      <c r="F536" s="18">
        <v>499</v>
      </c>
      <c r="G536" s="18">
        <v>916</v>
      </c>
      <c r="H536" s="18" t="s">
        <v>2105</v>
      </c>
      <c r="I536" s="18" t="s">
        <v>2106</v>
      </c>
      <c r="J536" s="18" t="s">
        <v>2107</v>
      </c>
    </row>
    <row r="537" spans="1:10">
      <c r="A537" s="17">
        <v>536</v>
      </c>
      <c r="B537" s="18" t="s">
        <v>2108</v>
      </c>
      <c r="C537" s="18" t="s">
        <v>11</v>
      </c>
      <c r="D537" s="21" t="s">
        <v>2372</v>
      </c>
      <c r="E537" s="22" t="s">
        <v>12</v>
      </c>
      <c r="F537" s="18">
        <v>497</v>
      </c>
      <c r="G537" s="18">
        <v>380</v>
      </c>
      <c r="H537" s="18" t="s">
        <v>2109</v>
      </c>
      <c r="I537" s="18" t="s">
        <v>2110</v>
      </c>
      <c r="J537" s="18" t="s">
        <v>2111</v>
      </c>
    </row>
    <row r="538" spans="1:10">
      <c r="A538" s="17">
        <v>537</v>
      </c>
      <c r="B538" s="18" t="s">
        <v>2112</v>
      </c>
      <c r="C538" s="18" t="s">
        <v>11</v>
      </c>
      <c r="D538" s="21" t="s">
        <v>2372</v>
      </c>
      <c r="E538" s="22" t="s">
        <v>12</v>
      </c>
      <c r="F538" s="18">
        <v>791</v>
      </c>
      <c r="G538" s="18">
        <v>682</v>
      </c>
      <c r="H538" s="18" t="s">
        <v>2113</v>
      </c>
      <c r="I538" s="18" t="s">
        <v>2114</v>
      </c>
      <c r="J538" s="18" t="s">
        <v>2115</v>
      </c>
    </row>
    <row r="539" spans="1:10">
      <c r="A539" s="17">
        <v>538</v>
      </c>
      <c r="B539" s="18" t="s">
        <v>2116</v>
      </c>
      <c r="C539" s="18" t="s">
        <v>11</v>
      </c>
      <c r="D539" s="21" t="s">
        <v>2372</v>
      </c>
      <c r="E539" s="22" t="s">
        <v>12</v>
      </c>
      <c r="F539" s="18">
        <v>238</v>
      </c>
      <c r="G539" s="18">
        <v>304</v>
      </c>
      <c r="H539" s="18" t="s">
        <v>2117</v>
      </c>
      <c r="I539" s="18" t="s">
        <v>2118</v>
      </c>
      <c r="J539" s="18" t="s">
        <v>2119</v>
      </c>
    </row>
    <row r="540" spans="1:10">
      <c r="A540" s="17">
        <v>539</v>
      </c>
      <c r="B540" s="18" t="s">
        <v>2120</v>
      </c>
      <c r="C540" s="18" t="s">
        <v>11</v>
      </c>
      <c r="D540" s="21" t="s">
        <v>2372</v>
      </c>
      <c r="E540" s="22" t="s">
        <v>12</v>
      </c>
      <c r="F540" s="18">
        <v>122</v>
      </c>
      <c r="G540" s="18">
        <v>193</v>
      </c>
      <c r="H540" s="18" t="s">
        <v>2121</v>
      </c>
      <c r="I540" s="18" t="s">
        <v>2122</v>
      </c>
      <c r="J540" s="18" t="s">
        <v>2123</v>
      </c>
    </row>
    <row r="541" spans="1:10">
      <c r="A541" s="17">
        <v>540</v>
      </c>
      <c r="B541" s="18" t="s">
        <v>2124</v>
      </c>
      <c r="C541" s="18" t="s">
        <v>11</v>
      </c>
      <c r="D541" s="21" t="s">
        <v>2372</v>
      </c>
      <c r="E541" s="22" t="s">
        <v>12</v>
      </c>
      <c r="F541" s="18">
        <v>73</v>
      </c>
      <c r="G541" s="18">
        <v>134</v>
      </c>
      <c r="H541" s="18" t="s">
        <v>2125</v>
      </c>
      <c r="I541" s="18" t="s">
        <v>2126</v>
      </c>
      <c r="J541" s="18" t="s">
        <v>2127</v>
      </c>
    </row>
    <row r="542" spans="1:10">
      <c r="A542" s="17">
        <v>541</v>
      </c>
      <c r="B542" s="18" t="s">
        <v>2128</v>
      </c>
      <c r="C542" s="18" t="s">
        <v>11</v>
      </c>
      <c r="D542" s="21" t="s">
        <v>2372</v>
      </c>
      <c r="E542" s="22" t="s">
        <v>12</v>
      </c>
      <c r="F542" s="18">
        <v>88</v>
      </c>
      <c r="G542" s="18">
        <v>84</v>
      </c>
      <c r="H542" s="18" t="s">
        <v>2129</v>
      </c>
      <c r="I542" s="18" t="s">
        <v>2130</v>
      </c>
      <c r="J542" s="18" t="s">
        <v>2131</v>
      </c>
    </row>
    <row r="543" spans="1:10">
      <c r="A543" s="17">
        <v>542</v>
      </c>
      <c r="B543" s="18" t="s">
        <v>2132</v>
      </c>
      <c r="C543" s="18" t="s">
        <v>11</v>
      </c>
      <c r="D543" s="21" t="s">
        <v>2372</v>
      </c>
      <c r="E543" s="22" t="s">
        <v>12</v>
      </c>
      <c r="F543" s="18">
        <v>978</v>
      </c>
      <c r="G543" s="18">
        <v>1519</v>
      </c>
      <c r="H543" s="18" t="s">
        <v>2133</v>
      </c>
      <c r="I543" s="18" t="s">
        <v>2134</v>
      </c>
      <c r="J543" s="18" t="s">
        <v>2135</v>
      </c>
    </row>
    <row r="544" spans="1:10">
      <c r="A544" s="17">
        <v>543</v>
      </c>
      <c r="B544" s="18" t="s">
        <v>2136</v>
      </c>
      <c r="C544" s="18" t="s">
        <v>11</v>
      </c>
      <c r="D544" s="21" t="s">
        <v>2372</v>
      </c>
      <c r="E544" s="22" t="s">
        <v>12</v>
      </c>
      <c r="F544" s="18">
        <v>229</v>
      </c>
      <c r="G544" s="18">
        <v>117</v>
      </c>
      <c r="H544" s="18" t="s">
        <v>2137</v>
      </c>
      <c r="I544" s="18" t="s">
        <v>2138</v>
      </c>
      <c r="J544" s="18" t="s">
        <v>2139</v>
      </c>
    </row>
    <row r="545" spans="1:10">
      <c r="A545" s="17">
        <v>544</v>
      </c>
      <c r="B545" s="18" t="s">
        <v>2140</v>
      </c>
      <c r="C545" s="18" t="s">
        <v>11</v>
      </c>
      <c r="D545" s="21" t="s">
        <v>2372</v>
      </c>
      <c r="E545" s="22" t="s">
        <v>12</v>
      </c>
      <c r="F545" s="18">
        <v>374</v>
      </c>
      <c r="G545" s="18">
        <v>631</v>
      </c>
      <c r="H545" s="18" t="s">
        <v>2141</v>
      </c>
      <c r="I545" s="18" t="s">
        <v>2142</v>
      </c>
      <c r="J545" s="18" t="s">
        <v>2143</v>
      </c>
    </row>
    <row r="546" spans="1:10">
      <c r="A546" s="17">
        <v>545</v>
      </c>
      <c r="B546" s="18" t="s">
        <v>2144</v>
      </c>
      <c r="C546" s="18" t="s">
        <v>11</v>
      </c>
      <c r="D546" s="21" t="s">
        <v>2372</v>
      </c>
      <c r="E546" s="22" t="s">
        <v>12</v>
      </c>
      <c r="F546" s="18">
        <v>476</v>
      </c>
      <c r="G546" s="18">
        <v>813</v>
      </c>
      <c r="H546" s="18" t="s">
        <v>2145</v>
      </c>
      <c r="I546" s="18" t="s">
        <v>2146</v>
      </c>
      <c r="J546" s="18" t="s">
        <v>2147</v>
      </c>
    </row>
    <row r="547" spans="1:10">
      <c r="A547" s="17">
        <v>546</v>
      </c>
      <c r="B547" s="18" t="s">
        <v>2148</v>
      </c>
      <c r="C547" s="18" t="s">
        <v>11</v>
      </c>
      <c r="D547" s="21" t="s">
        <v>2372</v>
      </c>
      <c r="E547" s="22" t="s">
        <v>12</v>
      </c>
      <c r="F547" s="18">
        <v>125</v>
      </c>
      <c r="G547" s="18">
        <v>218</v>
      </c>
      <c r="H547" s="18" t="s">
        <v>45</v>
      </c>
      <c r="I547" s="18" t="s">
        <v>2149</v>
      </c>
      <c r="J547" s="18" t="s">
        <v>2150</v>
      </c>
    </row>
    <row r="548" spans="1:10">
      <c r="A548" s="17">
        <v>547</v>
      </c>
      <c r="B548" s="18" t="s">
        <v>2151</v>
      </c>
      <c r="C548" s="18" t="s">
        <v>11</v>
      </c>
      <c r="D548" s="21" t="s">
        <v>2372</v>
      </c>
      <c r="E548" s="22" t="s">
        <v>12</v>
      </c>
      <c r="F548" s="18">
        <v>214</v>
      </c>
      <c r="G548" s="18">
        <v>178</v>
      </c>
      <c r="H548" s="18" t="s">
        <v>2152</v>
      </c>
      <c r="I548" s="18" t="s">
        <v>2153</v>
      </c>
      <c r="J548" s="18" t="s">
        <v>2154</v>
      </c>
    </row>
    <row r="549" spans="1:10">
      <c r="A549" s="17">
        <v>548</v>
      </c>
      <c r="B549" s="18" t="s">
        <v>2155</v>
      </c>
      <c r="C549" s="18" t="s">
        <v>11</v>
      </c>
      <c r="D549" s="21" t="s">
        <v>2372</v>
      </c>
      <c r="E549" s="22" t="s">
        <v>12</v>
      </c>
      <c r="F549" s="18">
        <v>201</v>
      </c>
      <c r="G549" s="18">
        <v>224</v>
      </c>
      <c r="H549" s="18" t="s">
        <v>2156</v>
      </c>
      <c r="I549" s="18" t="s">
        <v>2157</v>
      </c>
      <c r="J549" s="18" t="s">
        <v>2158</v>
      </c>
    </row>
    <row r="550" spans="1:10">
      <c r="A550" s="17">
        <v>549</v>
      </c>
      <c r="B550" s="18" t="s">
        <v>2159</v>
      </c>
      <c r="C550" s="18" t="s">
        <v>11</v>
      </c>
      <c r="D550" s="21" t="s">
        <v>2372</v>
      </c>
      <c r="E550" s="22" t="s">
        <v>12</v>
      </c>
      <c r="F550" s="18">
        <v>75</v>
      </c>
      <c r="G550" s="18">
        <v>158</v>
      </c>
      <c r="H550" s="18" t="s">
        <v>2160</v>
      </c>
      <c r="I550" s="18" t="s">
        <v>2161</v>
      </c>
      <c r="J550" s="18" t="s">
        <v>2162</v>
      </c>
    </row>
    <row r="551" spans="1:10">
      <c r="A551" s="17">
        <v>550</v>
      </c>
      <c r="B551" s="18" t="s">
        <v>2163</v>
      </c>
      <c r="C551" s="18" t="s">
        <v>11</v>
      </c>
      <c r="D551" s="21" t="s">
        <v>2372</v>
      </c>
      <c r="E551" s="22" t="s">
        <v>12</v>
      </c>
      <c r="F551" s="18">
        <v>434</v>
      </c>
      <c r="G551" s="18">
        <v>469</v>
      </c>
      <c r="H551" s="18" t="s">
        <v>792</v>
      </c>
      <c r="I551" s="18" t="s">
        <v>2164</v>
      </c>
      <c r="J551" s="18" t="s">
        <v>2165</v>
      </c>
    </row>
    <row r="552" spans="1:10">
      <c r="A552" s="17">
        <v>551</v>
      </c>
      <c r="B552" s="18" t="s">
        <v>2166</v>
      </c>
      <c r="C552" s="18" t="s">
        <v>11</v>
      </c>
      <c r="D552" s="21" t="s">
        <v>2372</v>
      </c>
      <c r="E552" s="22" t="s">
        <v>12</v>
      </c>
      <c r="F552" s="18">
        <v>272</v>
      </c>
      <c r="G552" s="18">
        <v>228</v>
      </c>
      <c r="H552" s="18" t="s">
        <v>45</v>
      </c>
      <c r="I552" s="18" t="s">
        <v>2167</v>
      </c>
      <c r="J552" s="18" t="s">
        <v>2168</v>
      </c>
    </row>
    <row r="553" spans="1:10">
      <c r="A553" s="17">
        <v>552</v>
      </c>
      <c r="B553" s="18" t="s">
        <v>2169</v>
      </c>
      <c r="C553" s="18" t="s">
        <v>11</v>
      </c>
      <c r="D553" s="21" t="s">
        <v>2372</v>
      </c>
      <c r="E553" s="22" t="s">
        <v>12</v>
      </c>
      <c r="F553" s="18">
        <v>468</v>
      </c>
      <c r="G553" s="18">
        <v>851</v>
      </c>
      <c r="H553" s="18" t="s">
        <v>2170</v>
      </c>
      <c r="I553" s="18" t="s">
        <v>2171</v>
      </c>
      <c r="J553" s="18" t="s">
        <v>2172</v>
      </c>
    </row>
    <row r="554" spans="1:10">
      <c r="A554" s="17">
        <v>553</v>
      </c>
      <c r="B554" s="18" t="s">
        <v>2173</v>
      </c>
      <c r="C554" s="18" t="s">
        <v>11</v>
      </c>
      <c r="D554" s="21" t="s">
        <v>2372</v>
      </c>
      <c r="E554" s="22" t="s">
        <v>12</v>
      </c>
      <c r="F554" s="18">
        <v>100</v>
      </c>
      <c r="G554" s="18">
        <v>95</v>
      </c>
      <c r="H554" s="18" t="s">
        <v>2174</v>
      </c>
      <c r="I554" s="18" t="s">
        <v>1283</v>
      </c>
      <c r="J554" s="18" t="s">
        <v>1284</v>
      </c>
    </row>
    <row r="555" spans="1:10">
      <c r="A555" s="17">
        <v>554</v>
      </c>
      <c r="B555" s="18" t="s">
        <v>2175</v>
      </c>
      <c r="C555" s="18" t="s">
        <v>11</v>
      </c>
      <c r="D555" s="21" t="s">
        <v>2372</v>
      </c>
      <c r="E555" s="22" t="s">
        <v>12</v>
      </c>
      <c r="F555" s="18">
        <v>389</v>
      </c>
      <c r="G555" s="18">
        <v>277</v>
      </c>
      <c r="H555" s="18" t="s">
        <v>2176</v>
      </c>
      <c r="I555" s="18" t="s">
        <v>2177</v>
      </c>
      <c r="J555" s="18" t="s">
        <v>2178</v>
      </c>
    </row>
    <row r="556" spans="1:10">
      <c r="A556" s="17">
        <v>555</v>
      </c>
      <c r="B556" s="18" t="s">
        <v>2179</v>
      </c>
      <c r="C556" s="18" t="s">
        <v>11</v>
      </c>
      <c r="D556" s="21" t="s">
        <v>2372</v>
      </c>
      <c r="E556" s="22" t="s">
        <v>12</v>
      </c>
      <c r="F556" s="18">
        <v>2584</v>
      </c>
      <c r="G556" s="18">
        <v>3158</v>
      </c>
      <c r="H556" s="18" t="s">
        <v>2180</v>
      </c>
      <c r="I556" s="18" t="s">
        <v>2181</v>
      </c>
      <c r="J556" s="18" t="s">
        <v>2182</v>
      </c>
    </row>
    <row r="557" spans="1:10">
      <c r="A557" s="17">
        <v>556</v>
      </c>
      <c r="B557" s="18" t="s">
        <v>2183</v>
      </c>
      <c r="C557" s="18" t="s">
        <v>11</v>
      </c>
      <c r="D557" s="21" t="s">
        <v>2372</v>
      </c>
      <c r="E557" s="22" t="s">
        <v>12</v>
      </c>
      <c r="F557" s="18">
        <v>115</v>
      </c>
      <c r="G557" s="18">
        <v>151</v>
      </c>
      <c r="H557" s="18" t="s">
        <v>2184</v>
      </c>
      <c r="I557" s="18" t="s">
        <v>2185</v>
      </c>
      <c r="J557" s="18" t="s">
        <v>2186</v>
      </c>
    </row>
    <row r="558" spans="1:10">
      <c r="A558" s="17">
        <v>557</v>
      </c>
      <c r="B558" s="18" t="s">
        <v>2187</v>
      </c>
      <c r="C558" s="18" t="s">
        <v>11</v>
      </c>
      <c r="D558" s="21" t="s">
        <v>2372</v>
      </c>
      <c r="E558" s="22" t="s">
        <v>12</v>
      </c>
      <c r="F558" s="18">
        <v>73</v>
      </c>
      <c r="G558" s="18">
        <v>142</v>
      </c>
      <c r="H558" s="18" t="s">
        <v>2188</v>
      </c>
      <c r="I558" s="18" t="s">
        <v>2189</v>
      </c>
      <c r="J558" s="18" t="s">
        <v>2190</v>
      </c>
    </row>
    <row r="559" spans="1:10">
      <c r="A559" s="17">
        <v>558</v>
      </c>
      <c r="B559" s="18" t="s">
        <v>2191</v>
      </c>
      <c r="C559" s="18" t="s">
        <v>11</v>
      </c>
      <c r="D559" s="21" t="s">
        <v>2372</v>
      </c>
      <c r="E559" s="22" t="s">
        <v>12</v>
      </c>
      <c r="F559" s="18">
        <v>611</v>
      </c>
      <c r="G559" s="18">
        <v>812</v>
      </c>
      <c r="H559" s="18" t="s">
        <v>2192</v>
      </c>
      <c r="I559" s="18" t="s">
        <v>2193</v>
      </c>
      <c r="J559" s="18" t="s">
        <v>2194</v>
      </c>
    </row>
    <row r="560" spans="1:10">
      <c r="A560" s="17">
        <v>559</v>
      </c>
      <c r="B560" s="18" t="s">
        <v>2195</v>
      </c>
      <c r="C560" s="18" t="s">
        <v>11</v>
      </c>
      <c r="D560" s="21" t="s">
        <v>2372</v>
      </c>
      <c r="E560" s="22" t="s">
        <v>12</v>
      </c>
      <c r="F560" s="18">
        <v>76</v>
      </c>
      <c r="G560" s="18">
        <v>92</v>
      </c>
      <c r="H560" s="18" t="s">
        <v>2196</v>
      </c>
      <c r="I560" s="18" t="s">
        <v>2197</v>
      </c>
      <c r="J560" s="18" t="s">
        <v>2198</v>
      </c>
    </row>
    <row r="561" spans="1:10">
      <c r="A561" s="17">
        <v>560</v>
      </c>
      <c r="B561" s="18" t="s">
        <v>2199</v>
      </c>
      <c r="C561" s="18" t="s">
        <v>11</v>
      </c>
      <c r="D561" s="21" t="s">
        <v>2372</v>
      </c>
      <c r="E561" s="22" t="s">
        <v>12</v>
      </c>
      <c r="F561" s="18">
        <v>264</v>
      </c>
      <c r="G561" s="18">
        <v>304</v>
      </c>
      <c r="H561" s="18" t="s">
        <v>2200</v>
      </c>
      <c r="I561" s="18" t="s">
        <v>2201</v>
      </c>
      <c r="J561" s="18" t="s">
        <v>2202</v>
      </c>
    </row>
    <row r="562" spans="1:10">
      <c r="A562" s="17">
        <v>561</v>
      </c>
      <c r="B562" s="18" t="s">
        <v>2203</v>
      </c>
      <c r="C562" s="18" t="s">
        <v>11</v>
      </c>
      <c r="D562" s="21" t="s">
        <v>2372</v>
      </c>
      <c r="E562" s="22" t="s">
        <v>12</v>
      </c>
      <c r="F562" s="18">
        <v>200</v>
      </c>
      <c r="G562" s="18">
        <v>151</v>
      </c>
      <c r="H562" s="18" t="s">
        <v>2204</v>
      </c>
      <c r="I562" s="18" t="s">
        <v>2205</v>
      </c>
      <c r="J562" s="18" t="s">
        <v>2206</v>
      </c>
    </row>
    <row r="563" spans="1:10">
      <c r="A563" s="17">
        <v>562</v>
      </c>
      <c r="B563" s="18" t="s">
        <v>2207</v>
      </c>
      <c r="C563" s="18" t="s">
        <v>11</v>
      </c>
      <c r="D563" s="21" t="s">
        <v>2372</v>
      </c>
      <c r="E563" s="22" t="s">
        <v>12</v>
      </c>
      <c r="F563" s="18">
        <v>448</v>
      </c>
      <c r="G563" s="18">
        <v>203</v>
      </c>
      <c r="H563" s="18" t="s">
        <v>2208</v>
      </c>
      <c r="I563" s="18" t="s">
        <v>2209</v>
      </c>
      <c r="J563" s="18" t="s">
        <v>2210</v>
      </c>
    </row>
    <row r="564" spans="1:10">
      <c r="A564" s="17">
        <v>563</v>
      </c>
      <c r="B564" s="18" t="s">
        <v>2211</v>
      </c>
      <c r="C564" s="18" t="s">
        <v>11</v>
      </c>
      <c r="D564" s="21" t="s">
        <v>2372</v>
      </c>
      <c r="E564" s="22" t="s">
        <v>12</v>
      </c>
      <c r="F564" s="18">
        <v>572</v>
      </c>
      <c r="G564" s="18">
        <v>451</v>
      </c>
      <c r="H564" s="18" t="s">
        <v>2212</v>
      </c>
      <c r="I564" s="18" t="s">
        <v>2213</v>
      </c>
      <c r="J564" s="18" t="s">
        <v>2214</v>
      </c>
    </row>
    <row r="565" spans="1:10">
      <c r="A565" s="17">
        <v>564</v>
      </c>
      <c r="B565" s="18" t="s">
        <v>2215</v>
      </c>
      <c r="C565" s="18" t="s">
        <v>11</v>
      </c>
      <c r="D565" s="21" t="s">
        <v>2372</v>
      </c>
      <c r="E565" s="22" t="s">
        <v>12</v>
      </c>
      <c r="F565" s="18">
        <v>133</v>
      </c>
      <c r="G565" s="18">
        <v>222</v>
      </c>
      <c r="H565" s="18" t="s">
        <v>2216</v>
      </c>
      <c r="I565" s="18" t="s">
        <v>2217</v>
      </c>
      <c r="J565" s="18" t="s">
        <v>2218</v>
      </c>
    </row>
    <row r="566" spans="1:10">
      <c r="A566" s="17">
        <v>565</v>
      </c>
      <c r="B566" s="18" t="s">
        <v>2219</v>
      </c>
      <c r="C566" s="18" t="s">
        <v>11</v>
      </c>
      <c r="D566" s="21" t="s">
        <v>2372</v>
      </c>
      <c r="E566" s="22" t="s">
        <v>670</v>
      </c>
      <c r="F566" s="18">
        <v>70</v>
      </c>
      <c r="G566" s="18">
        <v>98</v>
      </c>
      <c r="H566" s="18" t="s">
        <v>45</v>
      </c>
      <c r="I566" s="18" t="s">
        <v>2220</v>
      </c>
      <c r="J566" s="18" t="s">
        <v>2221</v>
      </c>
    </row>
    <row r="567" spans="1:10">
      <c r="A567" s="17">
        <v>566</v>
      </c>
      <c r="B567" s="18" t="s">
        <v>2222</v>
      </c>
      <c r="C567" s="18" t="s">
        <v>11</v>
      </c>
      <c r="D567" s="21" t="s">
        <v>2372</v>
      </c>
      <c r="E567" s="22" t="s">
        <v>670</v>
      </c>
      <c r="F567" s="18">
        <v>56</v>
      </c>
      <c r="G567" s="18">
        <v>43</v>
      </c>
      <c r="H567" s="18" t="s">
        <v>2223</v>
      </c>
      <c r="I567" s="18" t="s">
        <v>2224</v>
      </c>
      <c r="J567" s="18" t="s">
        <v>2225</v>
      </c>
    </row>
    <row r="568" spans="1:10">
      <c r="A568" s="17">
        <v>567</v>
      </c>
      <c r="B568" s="18" t="s">
        <v>2226</v>
      </c>
      <c r="C568" s="18" t="s">
        <v>11</v>
      </c>
      <c r="D568" s="21" t="s">
        <v>2372</v>
      </c>
      <c r="E568" s="22" t="s">
        <v>670</v>
      </c>
      <c r="F568" s="18">
        <v>184</v>
      </c>
      <c r="G568" s="18">
        <v>80</v>
      </c>
      <c r="H568" s="18" t="s">
        <v>2227</v>
      </c>
      <c r="I568" s="18" t="s">
        <v>2228</v>
      </c>
      <c r="J568" s="18" t="s">
        <v>2229</v>
      </c>
    </row>
    <row r="569" spans="1:10">
      <c r="A569" s="17">
        <v>568</v>
      </c>
      <c r="B569" s="18" t="s">
        <v>2230</v>
      </c>
      <c r="C569" s="18" t="s">
        <v>11</v>
      </c>
      <c r="D569" s="21" t="s">
        <v>2372</v>
      </c>
      <c r="E569" s="22" t="s">
        <v>670</v>
      </c>
      <c r="F569" s="18">
        <v>250</v>
      </c>
      <c r="G569" s="18">
        <v>305</v>
      </c>
      <c r="H569" s="18" t="s">
        <v>2231</v>
      </c>
      <c r="I569" s="18" t="s">
        <v>2232</v>
      </c>
      <c r="J569" s="18" t="s">
        <v>2233</v>
      </c>
    </row>
    <row r="570" spans="1:10">
      <c r="A570" s="17">
        <v>569</v>
      </c>
      <c r="B570" s="18" t="s">
        <v>2234</v>
      </c>
      <c r="C570" s="18" t="s">
        <v>11</v>
      </c>
      <c r="D570" s="21" t="s">
        <v>2372</v>
      </c>
      <c r="E570" s="22" t="s">
        <v>670</v>
      </c>
      <c r="F570" s="18">
        <v>194</v>
      </c>
      <c r="G570" s="18">
        <v>108</v>
      </c>
      <c r="H570" s="18" t="s">
        <v>2235</v>
      </c>
      <c r="I570" s="18" t="s">
        <v>2236</v>
      </c>
      <c r="J570" s="18" t="s">
        <v>2237</v>
      </c>
    </row>
    <row r="571" spans="1:10">
      <c r="A571" s="17">
        <v>570</v>
      </c>
      <c r="B571" s="18" t="s">
        <v>2238</v>
      </c>
      <c r="C571" s="18" t="s">
        <v>11</v>
      </c>
      <c r="D571" s="21" t="s">
        <v>2372</v>
      </c>
      <c r="E571" s="22" t="s">
        <v>670</v>
      </c>
      <c r="F571" s="18">
        <v>205</v>
      </c>
      <c r="G571" s="18">
        <v>158</v>
      </c>
      <c r="H571" s="18" t="s">
        <v>2239</v>
      </c>
      <c r="I571" s="18" t="s">
        <v>2240</v>
      </c>
      <c r="J571" s="18" t="s">
        <v>2241</v>
      </c>
    </row>
    <row r="572" spans="1:10">
      <c r="A572" s="17">
        <v>571</v>
      </c>
      <c r="B572" s="18" t="s">
        <v>2242</v>
      </c>
      <c r="C572" s="18" t="s">
        <v>11</v>
      </c>
      <c r="D572" s="21" t="s">
        <v>2372</v>
      </c>
      <c r="E572" s="22" t="s">
        <v>670</v>
      </c>
      <c r="F572" s="18">
        <v>219</v>
      </c>
      <c r="G572" s="18">
        <v>87</v>
      </c>
      <c r="H572" s="18" t="s">
        <v>2243</v>
      </c>
      <c r="I572" s="18" t="s">
        <v>2244</v>
      </c>
      <c r="J572" s="18" t="s">
        <v>2245</v>
      </c>
    </row>
    <row r="573" spans="1:10">
      <c r="A573" s="17">
        <v>572</v>
      </c>
      <c r="B573" s="18" t="s">
        <v>2246</v>
      </c>
      <c r="C573" s="18" t="s">
        <v>11</v>
      </c>
      <c r="D573" s="21" t="s">
        <v>2372</v>
      </c>
      <c r="E573" s="22" t="s">
        <v>1354</v>
      </c>
      <c r="F573" s="18">
        <v>221</v>
      </c>
      <c r="G573" s="18">
        <v>143</v>
      </c>
      <c r="H573" s="18" t="s">
        <v>2247</v>
      </c>
      <c r="I573" s="18" t="s">
        <v>2248</v>
      </c>
      <c r="J573" s="18" t="s">
        <v>2249</v>
      </c>
    </row>
    <row r="574" spans="1:10">
      <c r="A574" s="17">
        <v>573</v>
      </c>
      <c r="B574" s="18" t="s">
        <v>2250</v>
      </c>
      <c r="C574" s="18" t="s">
        <v>11</v>
      </c>
      <c r="D574" s="21" t="s">
        <v>2372</v>
      </c>
      <c r="E574" s="22" t="s">
        <v>1354</v>
      </c>
      <c r="F574" s="18">
        <v>165</v>
      </c>
      <c r="G574" s="18">
        <v>62</v>
      </c>
      <c r="H574" s="18" t="s">
        <v>2251</v>
      </c>
      <c r="I574" s="18" t="s">
        <v>2252</v>
      </c>
      <c r="J574" s="18" t="s">
        <v>2253</v>
      </c>
    </row>
    <row r="575" spans="1:10">
      <c r="A575" s="17">
        <v>574</v>
      </c>
      <c r="B575" s="18" t="s">
        <v>2254</v>
      </c>
      <c r="C575" s="18" t="s">
        <v>11</v>
      </c>
      <c r="D575" s="21" t="s">
        <v>2372</v>
      </c>
      <c r="E575" s="22" t="s">
        <v>702</v>
      </c>
      <c r="F575" s="18">
        <v>186</v>
      </c>
      <c r="G575" s="18">
        <v>398</v>
      </c>
      <c r="H575" s="18" t="s">
        <v>2255</v>
      </c>
      <c r="I575" s="18" t="s">
        <v>2256</v>
      </c>
      <c r="J575" s="18" t="s">
        <v>2257</v>
      </c>
    </row>
    <row r="576" spans="1:10">
      <c r="A576" s="17">
        <v>575</v>
      </c>
      <c r="B576" s="18" t="s">
        <v>2258</v>
      </c>
      <c r="C576" s="18" t="s">
        <v>11</v>
      </c>
      <c r="D576" s="21" t="s">
        <v>2372</v>
      </c>
      <c r="E576" s="22" t="s">
        <v>702</v>
      </c>
      <c r="F576" s="18">
        <v>680</v>
      </c>
      <c r="G576" s="18">
        <v>169</v>
      </c>
      <c r="H576" s="18" t="s">
        <v>2259</v>
      </c>
      <c r="I576" s="18" t="s">
        <v>2260</v>
      </c>
      <c r="J576" s="18" t="s">
        <v>2261</v>
      </c>
    </row>
    <row r="577" spans="1:10">
      <c r="A577" s="17">
        <v>576</v>
      </c>
      <c r="B577" s="18" t="s">
        <v>2262</v>
      </c>
      <c r="C577" s="18" t="s">
        <v>11</v>
      </c>
      <c r="D577" s="21" t="s">
        <v>2372</v>
      </c>
      <c r="E577" s="22" t="s">
        <v>702</v>
      </c>
      <c r="F577" s="18">
        <v>79</v>
      </c>
      <c r="G577" s="18">
        <v>93</v>
      </c>
      <c r="H577" s="18" t="s">
        <v>2263</v>
      </c>
      <c r="I577" s="18" t="s">
        <v>2264</v>
      </c>
      <c r="J577" s="18" t="s">
        <v>2265</v>
      </c>
    </row>
    <row r="578" spans="1:10">
      <c r="A578" s="17">
        <v>577</v>
      </c>
      <c r="B578" s="18" t="s">
        <v>2266</v>
      </c>
      <c r="C578" s="18" t="s">
        <v>11</v>
      </c>
      <c r="D578" s="21" t="s">
        <v>2372</v>
      </c>
      <c r="E578" s="22" t="s">
        <v>1379</v>
      </c>
      <c r="F578" s="18">
        <v>121</v>
      </c>
      <c r="G578" s="18">
        <v>100</v>
      </c>
      <c r="H578" s="18" t="s">
        <v>2267</v>
      </c>
      <c r="I578" s="18" t="s">
        <v>2268</v>
      </c>
      <c r="J578" s="18" t="s">
        <v>2269</v>
      </c>
    </row>
    <row r="579" spans="1:10">
      <c r="A579" s="17">
        <v>578</v>
      </c>
      <c r="B579" s="18" t="s">
        <v>2270</v>
      </c>
      <c r="C579" s="18" t="s">
        <v>11</v>
      </c>
      <c r="D579" s="21" t="s">
        <v>2372</v>
      </c>
      <c r="E579" s="22" t="s">
        <v>1379</v>
      </c>
      <c r="F579" s="18">
        <v>404</v>
      </c>
      <c r="G579" s="18">
        <v>338</v>
      </c>
      <c r="H579" s="18" t="s">
        <v>2271</v>
      </c>
      <c r="I579" s="18" t="s">
        <v>2272</v>
      </c>
      <c r="J579" s="18" t="s">
        <v>2273</v>
      </c>
    </row>
    <row r="580" spans="1:10">
      <c r="A580" s="17">
        <v>579</v>
      </c>
      <c r="B580" s="18" t="s">
        <v>2274</v>
      </c>
      <c r="C580" s="18" t="s">
        <v>11</v>
      </c>
      <c r="D580" s="21" t="s">
        <v>2372</v>
      </c>
      <c r="E580" s="22" t="s">
        <v>1379</v>
      </c>
      <c r="F580" s="18">
        <v>310</v>
      </c>
      <c r="G580" s="18">
        <v>303</v>
      </c>
      <c r="H580" s="18" t="s">
        <v>2275</v>
      </c>
      <c r="I580" s="18" t="s">
        <v>2276</v>
      </c>
      <c r="J580" s="18" t="s">
        <v>2277</v>
      </c>
    </row>
    <row r="581" spans="1:10">
      <c r="A581" s="17">
        <v>580</v>
      </c>
      <c r="B581" s="18" t="s">
        <v>2278</v>
      </c>
      <c r="C581" s="18" t="s">
        <v>11</v>
      </c>
      <c r="D581" s="21" t="s">
        <v>2372</v>
      </c>
      <c r="E581" s="22" t="s">
        <v>1379</v>
      </c>
      <c r="F581" s="18">
        <v>69</v>
      </c>
      <c r="G581" s="18">
        <v>49</v>
      </c>
      <c r="H581" s="18" t="s">
        <v>2279</v>
      </c>
      <c r="I581" s="18" t="s">
        <v>2280</v>
      </c>
      <c r="J581" s="18" t="s">
        <v>2281</v>
      </c>
    </row>
    <row r="582" spans="1:10">
      <c r="A582" s="17">
        <v>581</v>
      </c>
      <c r="B582" s="18" t="s">
        <v>2282</v>
      </c>
      <c r="C582" s="18" t="s">
        <v>11</v>
      </c>
      <c r="D582" s="21" t="s">
        <v>2372</v>
      </c>
      <c r="E582" s="22" t="s">
        <v>1379</v>
      </c>
      <c r="F582" s="18">
        <v>86</v>
      </c>
      <c r="G582" s="18">
        <v>111</v>
      </c>
      <c r="H582" s="18" t="s">
        <v>2283</v>
      </c>
      <c r="I582" s="18" t="s">
        <v>2284</v>
      </c>
      <c r="J582" s="18" t="s">
        <v>2285</v>
      </c>
    </row>
    <row r="583" spans="1:10">
      <c r="A583" s="17">
        <v>582</v>
      </c>
      <c r="B583" s="18" t="s">
        <v>2286</v>
      </c>
      <c r="C583" s="18" t="s">
        <v>11</v>
      </c>
      <c r="D583" s="21" t="s">
        <v>2372</v>
      </c>
      <c r="E583" s="22" t="s">
        <v>1379</v>
      </c>
      <c r="F583" s="18">
        <v>30</v>
      </c>
      <c r="G583" s="18">
        <v>29</v>
      </c>
      <c r="H583" s="18" t="s">
        <v>2287</v>
      </c>
      <c r="I583" s="18" t="s">
        <v>2288</v>
      </c>
      <c r="J583" s="18" t="s">
        <v>2289</v>
      </c>
    </row>
    <row r="584" spans="1:10">
      <c r="A584" s="17">
        <v>583</v>
      </c>
      <c r="B584" s="18" t="s">
        <v>2290</v>
      </c>
      <c r="C584" s="18" t="s">
        <v>11</v>
      </c>
      <c r="D584" s="21" t="s">
        <v>2372</v>
      </c>
      <c r="E584" s="22" t="s">
        <v>1379</v>
      </c>
      <c r="F584" s="18">
        <v>102</v>
      </c>
      <c r="G584" s="18">
        <v>123</v>
      </c>
      <c r="H584" s="18" t="s">
        <v>2291</v>
      </c>
      <c r="I584" s="18" t="s">
        <v>2292</v>
      </c>
      <c r="J584" s="18" t="s">
        <v>2293</v>
      </c>
    </row>
    <row r="585" spans="1:10">
      <c r="A585" s="17">
        <v>584</v>
      </c>
      <c r="B585" s="18" t="s">
        <v>2294</v>
      </c>
      <c r="C585" s="18" t="s">
        <v>11</v>
      </c>
      <c r="D585" s="21" t="s">
        <v>2372</v>
      </c>
      <c r="E585" s="22" t="s">
        <v>1379</v>
      </c>
      <c r="F585" s="18">
        <v>148</v>
      </c>
      <c r="G585" s="18">
        <v>104</v>
      </c>
      <c r="H585" s="18" t="s">
        <v>2295</v>
      </c>
      <c r="I585" s="18" t="s">
        <v>2296</v>
      </c>
      <c r="J585" s="18" t="s">
        <v>2297</v>
      </c>
    </row>
    <row r="586" spans="1:10">
      <c r="A586" s="17">
        <v>585</v>
      </c>
      <c r="B586" s="18" t="s">
        <v>2298</v>
      </c>
      <c r="C586" s="18" t="s">
        <v>11</v>
      </c>
      <c r="D586" s="21" t="s">
        <v>2372</v>
      </c>
      <c r="E586" s="22" t="s">
        <v>1399</v>
      </c>
      <c r="F586" s="18">
        <v>65</v>
      </c>
      <c r="G586" s="18">
        <v>66</v>
      </c>
      <c r="H586" s="18" t="s">
        <v>2299</v>
      </c>
      <c r="I586" s="18" t="s">
        <v>2300</v>
      </c>
      <c r="J586" s="18" t="s">
        <v>2301</v>
      </c>
    </row>
    <row r="587" spans="1:10">
      <c r="A587" s="17">
        <v>586</v>
      </c>
      <c r="B587" s="18" t="s">
        <v>2302</v>
      </c>
      <c r="C587" s="18" t="s">
        <v>11</v>
      </c>
      <c r="D587" s="21" t="s">
        <v>2372</v>
      </c>
      <c r="E587" s="22" t="s">
        <v>1399</v>
      </c>
      <c r="F587" s="18">
        <v>122</v>
      </c>
      <c r="G587" s="18">
        <v>46</v>
      </c>
      <c r="H587" s="18" t="s">
        <v>2303</v>
      </c>
      <c r="I587" s="18" t="s">
        <v>2304</v>
      </c>
      <c r="J587" s="18" t="s">
        <v>2305</v>
      </c>
    </row>
    <row r="588" spans="1:10">
      <c r="A588" s="17">
        <v>587</v>
      </c>
      <c r="B588" s="18" t="s">
        <v>2306</v>
      </c>
      <c r="C588" s="18" t="s">
        <v>11</v>
      </c>
      <c r="D588" s="21" t="s">
        <v>2372</v>
      </c>
      <c r="E588" s="22" t="s">
        <v>707</v>
      </c>
      <c r="F588" s="18">
        <v>71</v>
      </c>
      <c r="G588" s="18">
        <v>294</v>
      </c>
      <c r="H588" s="18" t="s">
        <v>2307</v>
      </c>
      <c r="I588" s="18" t="s">
        <v>2308</v>
      </c>
      <c r="J588" s="18" t="s">
        <v>2309</v>
      </c>
    </row>
    <row r="589" spans="1:10">
      <c r="A589" s="17">
        <v>588</v>
      </c>
      <c r="B589" s="18" t="s">
        <v>2310</v>
      </c>
      <c r="C589" s="18" t="s">
        <v>11</v>
      </c>
      <c r="D589" s="21" t="s">
        <v>2372</v>
      </c>
      <c r="E589" s="22" t="s">
        <v>707</v>
      </c>
      <c r="F589" s="18">
        <v>79</v>
      </c>
      <c r="G589" s="18">
        <v>120</v>
      </c>
      <c r="H589" s="18" t="s">
        <v>2311</v>
      </c>
      <c r="I589" s="18" t="s">
        <v>2312</v>
      </c>
      <c r="J589" s="18" t="s">
        <v>2313</v>
      </c>
    </row>
    <row r="590" spans="1:10">
      <c r="A590" s="17">
        <v>589</v>
      </c>
      <c r="B590" s="18" t="s">
        <v>2314</v>
      </c>
      <c r="C590" s="18" t="s">
        <v>11</v>
      </c>
      <c r="D590" s="21" t="s">
        <v>2372</v>
      </c>
      <c r="E590" s="22" t="s">
        <v>716</v>
      </c>
      <c r="F590" s="18">
        <v>121</v>
      </c>
      <c r="G590" s="18">
        <v>191</v>
      </c>
      <c r="H590" s="18" t="s">
        <v>2315</v>
      </c>
      <c r="I590" s="18" t="s">
        <v>2316</v>
      </c>
      <c r="J590" s="18" t="s">
        <v>2317</v>
      </c>
    </row>
    <row r="591" spans="1:10">
      <c r="A591" s="17">
        <v>590</v>
      </c>
      <c r="B591" s="18" t="s">
        <v>2318</v>
      </c>
      <c r="C591" s="18" t="s">
        <v>11</v>
      </c>
      <c r="D591" s="21" t="s">
        <v>2372</v>
      </c>
      <c r="E591" s="22" t="s">
        <v>716</v>
      </c>
      <c r="F591" s="18">
        <v>224</v>
      </c>
      <c r="G591" s="18">
        <v>401</v>
      </c>
      <c r="H591" s="18" t="s">
        <v>2319</v>
      </c>
      <c r="I591" s="18" t="s">
        <v>2320</v>
      </c>
      <c r="J591" s="18" t="s">
        <v>2321</v>
      </c>
    </row>
    <row r="592" spans="1:10">
      <c r="A592" s="17">
        <v>591</v>
      </c>
      <c r="B592" s="18" t="s">
        <v>2322</v>
      </c>
      <c r="C592" s="18" t="s">
        <v>11</v>
      </c>
      <c r="D592" s="21" t="s">
        <v>2372</v>
      </c>
      <c r="E592" s="22" t="s">
        <v>716</v>
      </c>
      <c r="F592" s="18">
        <v>311</v>
      </c>
      <c r="G592" s="18">
        <v>117</v>
      </c>
      <c r="H592" s="18" t="s">
        <v>2323</v>
      </c>
      <c r="I592" s="18" t="s">
        <v>2324</v>
      </c>
      <c r="J592" s="18" t="s">
        <v>2325</v>
      </c>
    </row>
    <row r="593" spans="1:10">
      <c r="A593" s="17">
        <v>592</v>
      </c>
      <c r="B593" s="18" t="s">
        <v>2326</v>
      </c>
      <c r="C593" s="18" t="s">
        <v>11</v>
      </c>
      <c r="D593" s="21" t="s">
        <v>2372</v>
      </c>
      <c r="E593" s="22" t="s">
        <v>716</v>
      </c>
      <c r="F593" s="18">
        <v>137</v>
      </c>
      <c r="G593" s="18">
        <v>218</v>
      </c>
      <c r="H593" s="18" t="s">
        <v>2327</v>
      </c>
      <c r="I593" s="18" t="s">
        <v>2328</v>
      </c>
      <c r="J593" s="18" t="s">
        <v>2329</v>
      </c>
    </row>
    <row r="594" spans="1:10">
      <c r="A594" s="17">
        <v>593</v>
      </c>
      <c r="B594" s="18" t="s">
        <v>2330</v>
      </c>
      <c r="C594" s="18" t="s">
        <v>11</v>
      </c>
      <c r="D594" s="21" t="s">
        <v>2372</v>
      </c>
      <c r="E594" s="22" t="s">
        <v>721</v>
      </c>
      <c r="F594" s="18">
        <v>80</v>
      </c>
      <c r="G594" s="18">
        <v>53</v>
      </c>
      <c r="H594" s="18" t="s">
        <v>2331</v>
      </c>
      <c r="I594" s="18" t="s">
        <v>2332</v>
      </c>
      <c r="J594" s="18" t="s">
        <v>2333</v>
      </c>
    </row>
    <row r="595" spans="1:10">
      <c r="A595" s="17">
        <v>594</v>
      </c>
      <c r="B595" s="18" t="s">
        <v>2334</v>
      </c>
      <c r="C595" s="18" t="s">
        <v>11</v>
      </c>
      <c r="D595" s="21" t="s">
        <v>2372</v>
      </c>
      <c r="E595" s="22" t="s">
        <v>721</v>
      </c>
      <c r="F595" s="18">
        <v>401</v>
      </c>
      <c r="G595" s="18">
        <v>287</v>
      </c>
      <c r="H595" s="18" t="s">
        <v>2335</v>
      </c>
      <c r="I595" s="18" t="s">
        <v>2336</v>
      </c>
      <c r="J595" s="18" t="s">
        <v>2337</v>
      </c>
    </row>
    <row r="596" spans="1:10">
      <c r="A596" s="17">
        <v>595</v>
      </c>
      <c r="B596" s="18" t="s">
        <v>2338</v>
      </c>
      <c r="C596" s="18" t="s">
        <v>11</v>
      </c>
      <c r="D596" s="21" t="s">
        <v>2372</v>
      </c>
      <c r="E596" s="22" t="s">
        <v>721</v>
      </c>
      <c r="F596" s="18">
        <v>226</v>
      </c>
      <c r="G596" s="18">
        <v>190</v>
      </c>
      <c r="H596" s="18" t="s">
        <v>2097</v>
      </c>
      <c r="I596" s="18" t="s">
        <v>2339</v>
      </c>
      <c r="J596" s="18" t="s">
        <v>2340</v>
      </c>
    </row>
    <row r="597" spans="1:10">
      <c r="A597" s="17">
        <v>596</v>
      </c>
      <c r="B597" s="18" t="s">
        <v>2341</v>
      </c>
      <c r="C597" s="18" t="s">
        <v>11</v>
      </c>
      <c r="D597" s="21" t="s">
        <v>2372</v>
      </c>
      <c r="E597" s="22" t="s">
        <v>721</v>
      </c>
      <c r="F597" s="18">
        <v>94</v>
      </c>
      <c r="G597" s="18">
        <v>100</v>
      </c>
      <c r="H597" s="18" t="s">
        <v>2342</v>
      </c>
      <c r="I597" s="18" t="s">
        <v>2343</v>
      </c>
      <c r="J597" s="18" t="s">
        <v>2344</v>
      </c>
    </row>
    <row r="598" spans="1:10">
      <c r="A598" s="17">
        <v>597</v>
      </c>
      <c r="B598" s="18" t="s">
        <v>2345</v>
      </c>
      <c r="C598" s="18" t="s">
        <v>11</v>
      </c>
      <c r="D598" s="21" t="s">
        <v>2372</v>
      </c>
      <c r="E598" s="22" t="s">
        <v>721</v>
      </c>
      <c r="F598" s="18">
        <v>78</v>
      </c>
      <c r="G598" s="18">
        <v>72</v>
      </c>
      <c r="H598" s="18" t="s">
        <v>2346</v>
      </c>
      <c r="I598" s="18" t="s">
        <v>2347</v>
      </c>
      <c r="J598" s="18" t="s">
        <v>2348</v>
      </c>
    </row>
    <row r="599" spans="1:10">
      <c r="A599" s="17">
        <v>598</v>
      </c>
      <c r="B599" s="18" t="s">
        <v>2349</v>
      </c>
      <c r="C599" s="18" t="s">
        <v>11</v>
      </c>
      <c r="D599" s="21" t="s">
        <v>2372</v>
      </c>
      <c r="E599" s="22" t="s">
        <v>1508</v>
      </c>
      <c r="F599" s="18">
        <v>82</v>
      </c>
      <c r="G599" s="18">
        <v>101</v>
      </c>
      <c r="H599" s="18" t="s">
        <v>2350</v>
      </c>
      <c r="I599" s="18" t="s">
        <v>2351</v>
      </c>
      <c r="J599" s="18" t="s">
        <v>2352</v>
      </c>
    </row>
    <row r="600" spans="1:10">
      <c r="A600" s="17">
        <v>599</v>
      </c>
      <c r="B600" s="18" t="s">
        <v>2353</v>
      </c>
      <c r="C600" s="18" t="s">
        <v>11</v>
      </c>
      <c r="D600" s="21" t="s">
        <v>2372</v>
      </c>
      <c r="E600" s="22" t="s">
        <v>1508</v>
      </c>
      <c r="F600" s="18">
        <v>112</v>
      </c>
      <c r="G600" s="18">
        <v>80</v>
      </c>
      <c r="H600" s="18" t="s">
        <v>2354</v>
      </c>
      <c r="I600" s="18" t="s">
        <v>2355</v>
      </c>
      <c r="J600" s="18" t="s">
        <v>2356</v>
      </c>
    </row>
    <row r="601" spans="1:10">
      <c r="A601" s="17">
        <v>600</v>
      </c>
      <c r="B601" s="18" t="s">
        <v>2357</v>
      </c>
      <c r="C601" s="18" t="s">
        <v>11</v>
      </c>
      <c r="D601" s="21" t="s">
        <v>2372</v>
      </c>
      <c r="E601" s="22" t="s">
        <v>738</v>
      </c>
      <c r="F601" s="18">
        <v>89</v>
      </c>
      <c r="G601" s="18">
        <v>175</v>
      </c>
      <c r="H601" s="18" t="s">
        <v>2358</v>
      </c>
      <c r="I601" s="18" t="s">
        <v>2359</v>
      </c>
      <c r="J601" s="18" t="s">
        <v>2360</v>
      </c>
    </row>
    <row r="602" spans="1:10">
      <c r="A602" s="17">
        <v>601</v>
      </c>
      <c r="B602" s="18" t="s">
        <v>2361</v>
      </c>
      <c r="C602" s="18" t="s">
        <v>11</v>
      </c>
      <c r="D602" s="21" t="s">
        <v>2372</v>
      </c>
      <c r="E602" s="22" t="s">
        <v>2362</v>
      </c>
      <c r="F602" s="18">
        <v>91</v>
      </c>
      <c r="G602" s="18">
        <v>108</v>
      </c>
      <c r="H602" s="18" t="s">
        <v>2363</v>
      </c>
      <c r="I602" s="18" t="s">
        <v>2364</v>
      </c>
      <c r="J602" s="18" t="s">
        <v>2365</v>
      </c>
    </row>
    <row r="603" spans="1:10">
      <c r="A603" s="17">
        <v>602</v>
      </c>
      <c r="B603" s="18" t="s">
        <v>2366</v>
      </c>
      <c r="C603" s="18" t="s">
        <v>11</v>
      </c>
      <c r="D603" s="21" t="s">
        <v>2372</v>
      </c>
      <c r="E603" s="22" t="s">
        <v>2367</v>
      </c>
      <c r="F603" s="18">
        <v>117</v>
      </c>
      <c r="G603" s="18">
        <v>96</v>
      </c>
      <c r="H603" s="18" t="s">
        <v>2368</v>
      </c>
      <c r="I603" s="18" t="s">
        <v>2369</v>
      </c>
      <c r="J603" s="18" t="s">
        <v>2370</v>
      </c>
    </row>
    <row r="604" spans="1:10">
      <c r="A604" s="17">
        <v>603</v>
      </c>
      <c r="B604" s="18" t="s">
        <v>2371</v>
      </c>
      <c r="C604" s="18" t="s">
        <v>11</v>
      </c>
      <c r="D604" s="21" t="s">
        <v>55204</v>
      </c>
      <c r="E604" s="18" t="s">
        <v>12</v>
      </c>
      <c r="F604" s="18">
        <v>45</v>
      </c>
      <c r="G604" s="18">
        <v>49</v>
      </c>
      <c r="H604" s="18" t="s">
        <v>2373</v>
      </c>
      <c r="I604" s="18" t="s">
        <v>2374</v>
      </c>
      <c r="J604" s="18" t="s">
        <v>2375</v>
      </c>
    </row>
    <row r="605" spans="1:10">
      <c r="A605" s="17">
        <v>604</v>
      </c>
      <c r="B605" s="18" t="s">
        <v>2376</v>
      </c>
      <c r="C605" s="18" t="s">
        <v>11</v>
      </c>
      <c r="D605" s="21" t="s">
        <v>55204</v>
      </c>
      <c r="E605" s="18" t="s">
        <v>12</v>
      </c>
      <c r="F605" s="18">
        <v>17</v>
      </c>
      <c r="G605" s="18">
        <v>32</v>
      </c>
      <c r="H605" s="18" t="s">
        <v>2377</v>
      </c>
      <c r="I605" s="18" t="s">
        <v>2378</v>
      </c>
      <c r="J605" s="18" t="s">
        <v>1598</v>
      </c>
    </row>
    <row r="606" spans="1:10">
      <c r="A606" s="17">
        <v>605</v>
      </c>
      <c r="B606" s="18" t="s">
        <v>2379</v>
      </c>
      <c r="C606" s="18" t="s">
        <v>11</v>
      </c>
      <c r="D606" s="21" t="s">
        <v>55195</v>
      </c>
      <c r="E606" s="18" t="s">
        <v>12</v>
      </c>
      <c r="F606" s="18">
        <v>14</v>
      </c>
      <c r="G606" s="18">
        <v>6</v>
      </c>
      <c r="H606" s="18" t="s">
        <v>2380</v>
      </c>
      <c r="I606" s="18" t="s">
        <v>2381</v>
      </c>
      <c r="J606" s="18" t="s">
        <v>2382</v>
      </c>
    </row>
    <row r="607" spans="1:10">
      <c r="A607" s="17">
        <v>606</v>
      </c>
      <c r="B607" s="18" t="s">
        <v>2383</v>
      </c>
      <c r="C607" s="18" t="s">
        <v>11</v>
      </c>
      <c r="D607" s="21" t="s">
        <v>55195</v>
      </c>
      <c r="E607" s="18" t="s">
        <v>12</v>
      </c>
      <c r="F607" s="18">
        <v>20</v>
      </c>
      <c r="G607" s="18">
        <v>74</v>
      </c>
      <c r="H607" s="18" t="s">
        <v>2384</v>
      </c>
      <c r="I607" s="18" t="s">
        <v>2385</v>
      </c>
      <c r="J607" s="18" t="s">
        <v>2386</v>
      </c>
    </row>
    <row r="608" spans="1:10">
      <c r="A608" s="17">
        <v>607</v>
      </c>
      <c r="B608" s="18" t="s">
        <v>2387</v>
      </c>
      <c r="C608" s="18" t="s">
        <v>11</v>
      </c>
      <c r="D608" s="21" t="s">
        <v>55195</v>
      </c>
      <c r="E608" s="18" t="s">
        <v>12</v>
      </c>
      <c r="F608" s="18">
        <v>27</v>
      </c>
      <c r="G608" s="18">
        <v>21</v>
      </c>
      <c r="H608" s="18" t="s">
        <v>2388</v>
      </c>
      <c r="I608" s="18" t="s">
        <v>2389</v>
      </c>
      <c r="J608" s="18" t="s">
        <v>2390</v>
      </c>
    </row>
    <row r="609" spans="1:10">
      <c r="A609" s="17">
        <v>608</v>
      </c>
      <c r="B609" s="18" t="s">
        <v>2391</v>
      </c>
      <c r="C609" s="18" t="s">
        <v>11</v>
      </c>
      <c r="D609" s="21" t="s">
        <v>55195</v>
      </c>
      <c r="E609" s="18" t="s">
        <v>12</v>
      </c>
      <c r="F609" s="18">
        <v>0</v>
      </c>
      <c r="G609" s="18">
        <v>0</v>
      </c>
      <c r="H609" s="18" t="s">
        <v>2392</v>
      </c>
      <c r="I609" s="18" t="s">
        <v>2393</v>
      </c>
      <c r="J609" s="18" t="s">
        <v>2394</v>
      </c>
    </row>
    <row r="610" spans="1:10">
      <c r="A610" s="17">
        <v>609</v>
      </c>
      <c r="B610" s="18" t="s">
        <v>2395</v>
      </c>
      <c r="C610" s="18" t="s">
        <v>11</v>
      </c>
      <c r="D610" s="21" t="s">
        <v>55195</v>
      </c>
      <c r="E610" s="18" t="s">
        <v>12</v>
      </c>
      <c r="F610" s="18">
        <v>55</v>
      </c>
      <c r="G610" s="18">
        <v>38</v>
      </c>
      <c r="H610" s="18" t="s">
        <v>45</v>
      </c>
      <c r="I610" s="18" t="s">
        <v>2396</v>
      </c>
      <c r="J610" s="18" t="s">
        <v>2397</v>
      </c>
    </row>
    <row r="611" spans="1:10">
      <c r="A611" s="17">
        <v>610</v>
      </c>
      <c r="B611" s="18" t="s">
        <v>2398</v>
      </c>
      <c r="C611" s="18" t="s">
        <v>11</v>
      </c>
      <c r="D611" s="21" t="s">
        <v>55195</v>
      </c>
      <c r="E611" s="18" t="s">
        <v>12</v>
      </c>
      <c r="F611" s="18">
        <v>20</v>
      </c>
      <c r="G611" s="18">
        <v>82</v>
      </c>
      <c r="H611" s="18" t="s">
        <v>2399</v>
      </c>
      <c r="I611" s="18" t="s">
        <v>2400</v>
      </c>
      <c r="J611" s="18" t="s">
        <v>2401</v>
      </c>
    </row>
    <row r="612" spans="1:10">
      <c r="A612" s="17">
        <v>611</v>
      </c>
      <c r="B612" s="18" t="s">
        <v>2402</v>
      </c>
      <c r="C612" s="18" t="s">
        <v>11</v>
      </c>
      <c r="D612" s="21" t="s">
        <v>55195</v>
      </c>
      <c r="E612" s="18" t="s">
        <v>12</v>
      </c>
      <c r="F612" s="18">
        <v>36</v>
      </c>
      <c r="G612" s="18">
        <v>17</v>
      </c>
      <c r="H612" s="18" t="s">
        <v>45</v>
      </c>
      <c r="I612" s="18" t="s">
        <v>2403</v>
      </c>
      <c r="J612" s="18" t="s">
        <v>55213</v>
      </c>
    </row>
    <row r="613" spans="1:10">
      <c r="A613" s="17">
        <v>612</v>
      </c>
      <c r="B613" s="18" t="s">
        <v>2404</v>
      </c>
      <c r="C613" s="18" t="s">
        <v>11</v>
      </c>
      <c r="D613" s="21" t="s">
        <v>55195</v>
      </c>
      <c r="E613" s="18" t="s">
        <v>12</v>
      </c>
      <c r="F613" s="18">
        <v>25</v>
      </c>
      <c r="G613" s="18">
        <v>63</v>
      </c>
      <c r="H613" s="18" t="s">
        <v>2405</v>
      </c>
      <c r="I613" s="18" t="s">
        <v>2406</v>
      </c>
      <c r="J613" s="18" t="s">
        <v>2407</v>
      </c>
    </row>
    <row r="614" spans="1:10">
      <c r="A614" s="17">
        <v>613</v>
      </c>
      <c r="B614" s="18" t="s">
        <v>2408</v>
      </c>
      <c r="C614" s="18" t="s">
        <v>11</v>
      </c>
      <c r="D614" s="21" t="s">
        <v>55195</v>
      </c>
      <c r="E614" s="18" t="s">
        <v>12</v>
      </c>
      <c r="F614" s="18">
        <v>33</v>
      </c>
      <c r="G614" s="18">
        <v>30</v>
      </c>
      <c r="H614" s="18" t="s">
        <v>2409</v>
      </c>
      <c r="I614" s="18" t="s">
        <v>2410</v>
      </c>
      <c r="J614" s="18" t="s">
        <v>2411</v>
      </c>
    </row>
    <row r="615" spans="1:10">
      <c r="A615" s="17">
        <v>614</v>
      </c>
      <c r="B615" s="18" t="s">
        <v>2412</v>
      </c>
      <c r="C615" s="18" t="s">
        <v>11</v>
      </c>
      <c r="D615" s="21" t="s">
        <v>55195</v>
      </c>
      <c r="E615" s="18" t="s">
        <v>12</v>
      </c>
      <c r="F615" s="18">
        <v>135</v>
      </c>
      <c r="G615" s="18">
        <v>81</v>
      </c>
      <c r="H615" s="18" t="s">
        <v>2413</v>
      </c>
      <c r="I615" s="18" t="s">
        <v>2414</v>
      </c>
      <c r="J615" s="18" t="s">
        <v>2415</v>
      </c>
    </row>
    <row r="616" spans="1:10">
      <c r="A616" s="17">
        <v>615</v>
      </c>
      <c r="B616" s="18" t="s">
        <v>2416</v>
      </c>
      <c r="C616" s="18" t="s">
        <v>11</v>
      </c>
      <c r="D616" s="21" t="s">
        <v>55195</v>
      </c>
      <c r="E616" s="18" t="s">
        <v>12</v>
      </c>
      <c r="F616" s="18">
        <v>51</v>
      </c>
      <c r="G616" s="18">
        <v>13</v>
      </c>
      <c r="H616" s="18" t="s">
        <v>2417</v>
      </c>
      <c r="I616" s="18" t="s">
        <v>2418</v>
      </c>
      <c r="J616" s="18" t="s">
        <v>2419</v>
      </c>
    </row>
    <row r="617" spans="1:10">
      <c r="A617" s="17">
        <v>616</v>
      </c>
      <c r="B617" s="18" t="s">
        <v>2420</v>
      </c>
      <c r="C617" s="18" t="s">
        <v>11</v>
      </c>
      <c r="D617" s="21" t="s">
        <v>55195</v>
      </c>
      <c r="E617" s="18" t="s">
        <v>12</v>
      </c>
      <c r="F617" s="18">
        <v>18</v>
      </c>
      <c r="G617" s="18">
        <v>37</v>
      </c>
      <c r="H617" s="18" t="s">
        <v>2421</v>
      </c>
      <c r="I617" s="18" t="s">
        <v>65</v>
      </c>
      <c r="J617" s="18" t="s">
        <v>66</v>
      </c>
    </row>
    <row r="618" spans="1:10">
      <c r="A618" s="17">
        <v>617</v>
      </c>
      <c r="B618" s="18" t="s">
        <v>2422</v>
      </c>
      <c r="C618" s="18" t="s">
        <v>11</v>
      </c>
      <c r="D618" s="21" t="s">
        <v>55195</v>
      </c>
      <c r="E618" s="18" t="s">
        <v>12</v>
      </c>
      <c r="F618" s="18">
        <v>15</v>
      </c>
      <c r="G618" s="18">
        <v>23</v>
      </c>
      <c r="H618" s="18" t="s">
        <v>2423</v>
      </c>
      <c r="I618" s="18" t="s">
        <v>2424</v>
      </c>
      <c r="J618" s="18" t="s">
        <v>2425</v>
      </c>
    </row>
    <row r="619" spans="1:10">
      <c r="A619" s="17">
        <v>618</v>
      </c>
      <c r="B619" s="18" t="s">
        <v>2426</v>
      </c>
      <c r="C619" s="18" t="s">
        <v>11</v>
      </c>
      <c r="D619" s="21" t="s">
        <v>55195</v>
      </c>
      <c r="E619" s="18" t="s">
        <v>12</v>
      </c>
      <c r="F619" s="18">
        <v>96</v>
      </c>
      <c r="G619" s="18">
        <v>37</v>
      </c>
      <c r="H619" s="18" t="s">
        <v>2427</v>
      </c>
      <c r="I619" s="18" t="s">
        <v>2428</v>
      </c>
      <c r="J619" s="18" t="s">
        <v>2429</v>
      </c>
    </row>
    <row r="620" spans="1:10">
      <c r="A620" s="17">
        <v>619</v>
      </c>
      <c r="B620" s="18" t="s">
        <v>2430</v>
      </c>
      <c r="C620" s="18" t="s">
        <v>11</v>
      </c>
      <c r="D620" s="21" t="s">
        <v>55195</v>
      </c>
      <c r="E620" s="18" t="s">
        <v>12</v>
      </c>
      <c r="F620" s="18">
        <v>54</v>
      </c>
      <c r="G620" s="18">
        <v>72</v>
      </c>
      <c r="H620" s="18" t="s">
        <v>2431</v>
      </c>
      <c r="I620" s="18" t="s">
        <v>2432</v>
      </c>
      <c r="J620" s="18" t="s">
        <v>2433</v>
      </c>
    </row>
    <row r="621" spans="1:10">
      <c r="A621" s="17">
        <v>620</v>
      </c>
      <c r="B621" s="18" t="s">
        <v>2434</v>
      </c>
      <c r="C621" s="18" t="s">
        <v>11</v>
      </c>
      <c r="D621" s="21" t="s">
        <v>55195</v>
      </c>
      <c r="E621" s="18" t="s">
        <v>12</v>
      </c>
      <c r="F621" s="18">
        <v>46</v>
      </c>
      <c r="G621" s="18">
        <v>146</v>
      </c>
      <c r="H621" s="18" t="s">
        <v>2435</v>
      </c>
      <c r="I621" s="18" t="s">
        <v>2436</v>
      </c>
      <c r="J621" s="18" t="s">
        <v>2437</v>
      </c>
    </row>
    <row r="622" spans="1:10">
      <c r="A622" s="17">
        <v>621</v>
      </c>
      <c r="B622" s="18" t="s">
        <v>2438</v>
      </c>
      <c r="C622" s="18" t="s">
        <v>11</v>
      </c>
      <c r="D622" s="21" t="s">
        <v>55195</v>
      </c>
      <c r="E622" s="18" t="s">
        <v>12</v>
      </c>
      <c r="F622" s="18">
        <v>36</v>
      </c>
      <c r="G622" s="18">
        <v>61</v>
      </c>
      <c r="H622" s="18" t="s">
        <v>2439</v>
      </c>
      <c r="I622" s="18" t="s">
        <v>2440</v>
      </c>
      <c r="J622" s="18" t="s">
        <v>2441</v>
      </c>
    </row>
    <row r="623" spans="1:10">
      <c r="A623" s="17">
        <v>622</v>
      </c>
      <c r="B623" s="18" t="s">
        <v>2442</v>
      </c>
      <c r="C623" s="18" t="s">
        <v>11</v>
      </c>
      <c r="D623" s="21" t="s">
        <v>55195</v>
      </c>
      <c r="E623" s="18" t="s">
        <v>12</v>
      </c>
      <c r="F623" s="18">
        <v>96</v>
      </c>
      <c r="G623" s="18">
        <v>163</v>
      </c>
      <c r="H623" s="18" t="s">
        <v>2443</v>
      </c>
      <c r="I623" s="18" t="s">
        <v>2444</v>
      </c>
      <c r="J623" s="18" t="s">
        <v>2445</v>
      </c>
    </row>
    <row r="624" spans="1:10">
      <c r="A624" s="17">
        <v>623</v>
      </c>
      <c r="B624" s="18" t="s">
        <v>2446</v>
      </c>
      <c r="C624" s="18" t="s">
        <v>11</v>
      </c>
      <c r="D624" s="21" t="s">
        <v>55195</v>
      </c>
      <c r="E624" s="18" t="s">
        <v>12</v>
      </c>
      <c r="F624" s="18">
        <v>30</v>
      </c>
      <c r="G624" s="18">
        <v>17</v>
      </c>
      <c r="H624" s="18" t="s">
        <v>2447</v>
      </c>
      <c r="I624" s="18" t="s">
        <v>2448</v>
      </c>
      <c r="J624" s="18" t="s">
        <v>2449</v>
      </c>
    </row>
    <row r="625" spans="1:10">
      <c r="A625" s="17">
        <v>624</v>
      </c>
      <c r="B625" s="18" t="s">
        <v>2450</v>
      </c>
      <c r="C625" s="18" t="s">
        <v>11</v>
      </c>
      <c r="D625" s="21" t="s">
        <v>55195</v>
      </c>
      <c r="E625" s="18" t="s">
        <v>12</v>
      </c>
      <c r="F625" s="18">
        <v>40</v>
      </c>
      <c r="G625" s="18">
        <v>31</v>
      </c>
      <c r="H625" s="18" t="s">
        <v>2451</v>
      </c>
      <c r="I625" s="18" t="s">
        <v>2452</v>
      </c>
      <c r="J625" s="18" t="s">
        <v>2453</v>
      </c>
    </row>
    <row r="626" spans="1:10">
      <c r="A626" s="17">
        <v>625</v>
      </c>
      <c r="B626" s="18" t="s">
        <v>2454</v>
      </c>
      <c r="C626" s="18" t="s">
        <v>11</v>
      </c>
      <c r="D626" s="21" t="s">
        <v>55195</v>
      </c>
      <c r="E626" s="18" t="s">
        <v>12</v>
      </c>
      <c r="F626" s="18">
        <v>79</v>
      </c>
      <c r="G626" s="18">
        <v>37</v>
      </c>
      <c r="H626" s="18" t="s">
        <v>2455</v>
      </c>
      <c r="I626" s="18" t="s">
        <v>2456</v>
      </c>
      <c r="J626" s="18" t="s">
        <v>2457</v>
      </c>
    </row>
    <row r="627" spans="1:10">
      <c r="A627" s="17">
        <v>626</v>
      </c>
      <c r="B627" s="18" t="s">
        <v>2458</v>
      </c>
      <c r="C627" s="18" t="s">
        <v>11</v>
      </c>
      <c r="D627" s="21" t="s">
        <v>55195</v>
      </c>
      <c r="E627" s="18" t="s">
        <v>12</v>
      </c>
      <c r="F627" s="18">
        <v>70</v>
      </c>
      <c r="G627" s="18">
        <v>91</v>
      </c>
      <c r="H627" s="18" t="s">
        <v>2459</v>
      </c>
      <c r="I627" s="18" t="s">
        <v>2460</v>
      </c>
      <c r="J627" s="18" t="s">
        <v>2461</v>
      </c>
    </row>
    <row r="628" spans="1:10">
      <c r="A628" s="17">
        <v>627</v>
      </c>
      <c r="B628" s="18" t="s">
        <v>2462</v>
      </c>
      <c r="C628" s="18" t="s">
        <v>11</v>
      </c>
      <c r="D628" s="21" t="s">
        <v>55195</v>
      </c>
      <c r="E628" s="18" t="s">
        <v>12</v>
      </c>
      <c r="F628" s="18">
        <v>16</v>
      </c>
      <c r="G628" s="18">
        <v>20</v>
      </c>
      <c r="H628" s="18" t="s">
        <v>2463</v>
      </c>
      <c r="I628" s="18" t="s">
        <v>2464</v>
      </c>
      <c r="J628" s="18" t="s">
        <v>2465</v>
      </c>
    </row>
    <row r="629" spans="1:10">
      <c r="A629" s="17">
        <v>628</v>
      </c>
      <c r="B629" s="18" t="s">
        <v>2466</v>
      </c>
      <c r="C629" s="18" t="s">
        <v>11</v>
      </c>
      <c r="D629" s="21" t="s">
        <v>55195</v>
      </c>
      <c r="E629" s="18" t="s">
        <v>12</v>
      </c>
      <c r="F629" s="18">
        <v>22</v>
      </c>
      <c r="G629" s="18">
        <v>10</v>
      </c>
      <c r="H629" s="18" t="s">
        <v>2467</v>
      </c>
      <c r="I629" s="18" t="s">
        <v>2468</v>
      </c>
      <c r="J629" s="18" t="s">
        <v>2469</v>
      </c>
    </row>
    <row r="630" spans="1:10">
      <c r="A630" s="17">
        <v>629</v>
      </c>
      <c r="B630" s="18" t="s">
        <v>2470</v>
      </c>
      <c r="C630" s="18" t="s">
        <v>11</v>
      </c>
      <c r="D630" s="21" t="s">
        <v>55195</v>
      </c>
      <c r="E630" s="18" t="s">
        <v>12</v>
      </c>
      <c r="F630" s="18">
        <v>114</v>
      </c>
      <c r="G630" s="18">
        <v>99</v>
      </c>
      <c r="H630" s="18" t="s">
        <v>2471</v>
      </c>
      <c r="I630" s="18" t="s">
        <v>2472</v>
      </c>
      <c r="J630" s="18" t="s">
        <v>2473</v>
      </c>
    </row>
    <row r="631" spans="1:10">
      <c r="A631" s="17">
        <v>630</v>
      </c>
      <c r="B631" s="18" t="s">
        <v>2474</v>
      </c>
      <c r="C631" s="18" t="s">
        <v>11</v>
      </c>
      <c r="D631" s="21" t="s">
        <v>55195</v>
      </c>
      <c r="E631" s="18" t="s">
        <v>12</v>
      </c>
      <c r="F631" s="18">
        <v>40</v>
      </c>
      <c r="G631" s="18">
        <v>29</v>
      </c>
      <c r="H631" s="18" t="s">
        <v>2475</v>
      </c>
      <c r="I631" s="18" t="s">
        <v>2476</v>
      </c>
      <c r="J631" s="18" t="s">
        <v>2477</v>
      </c>
    </row>
    <row r="632" spans="1:10">
      <c r="A632" s="17">
        <v>631</v>
      </c>
      <c r="B632" s="18" t="s">
        <v>2478</v>
      </c>
      <c r="C632" s="18" t="s">
        <v>11</v>
      </c>
      <c r="D632" s="21" t="s">
        <v>55195</v>
      </c>
      <c r="E632" s="18" t="s">
        <v>12</v>
      </c>
      <c r="F632" s="18">
        <v>108</v>
      </c>
      <c r="G632" s="18">
        <v>79</v>
      </c>
      <c r="H632" s="18" t="s">
        <v>2479</v>
      </c>
      <c r="I632" s="18" t="s">
        <v>2480</v>
      </c>
      <c r="J632" s="18" t="s">
        <v>2481</v>
      </c>
    </row>
    <row r="633" spans="1:10">
      <c r="A633" s="17">
        <v>632</v>
      </c>
      <c r="B633" s="18" t="s">
        <v>2482</v>
      </c>
      <c r="C633" s="18" t="s">
        <v>11</v>
      </c>
      <c r="D633" s="21" t="s">
        <v>55195</v>
      </c>
      <c r="E633" s="18" t="s">
        <v>12</v>
      </c>
      <c r="F633" s="18">
        <v>54</v>
      </c>
      <c r="G633" s="18">
        <v>23</v>
      </c>
      <c r="H633" s="18" t="s">
        <v>2483</v>
      </c>
      <c r="I633" s="18" t="s">
        <v>2484</v>
      </c>
      <c r="J633" s="18" t="s">
        <v>2485</v>
      </c>
    </row>
    <row r="634" spans="1:10">
      <c r="A634" s="17">
        <v>633</v>
      </c>
      <c r="B634" s="18" t="s">
        <v>2486</v>
      </c>
      <c r="C634" s="18" t="s">
        <v>11</v>
      </c>
      <c r="D634" s="21" t="s">
        <v>55195</v>
      </c>
      <c r="E634" s="18" t="s">
        <v>12</v>
      </c>
      <c r="F634" s="18">
        <v>37</v>
      </c>
      <c r="G634" s="18">
        <v>37</v>
      </c>
      <c r="H634" s="18" t="s">
        <v>2487</v>
      </c>
      <c r="I634" s="18" t="s">
        <v>959</v>
      </c>
      <c r="J634" s="18" t="s">
        <v>960</v>
      </c>
    </row>
    <row r="635" spans="1:10">
      <c r="A635" s="17">
        <v>634</v>
      </c>
      <c r="B635" s="18" t="s">
        <v>2488</v>
      </c>
      <c r="C635" s="18" t="s">
        <v>11</v>
      </c>
      <c r="D635" s="21" t="s">
        <v>55195</v>
      </c>
      <c r="E635" s="18" t="s">
        <v>12</v>
      </c>
      <c r="F635" s="18">
        <v>56</v>
      </c>
      <c r="G635" s="18">
        <v>77</v>
      </c>
      <c r="H635" s="18" t="s">
        <v>2489</v>
      </c>
      <c r="I635" s="18" t="s">
        <v>2490</v>
      </c>
      <c r="J635" s="18" t="s">
        <v>2491</v>
      </c>
    </row>
    <row r="636" spans="1:10">
      <c r="A636" s="17">
        <v>635</v>
      </c>
      <c r="B636" s="18" t="s">
        <v>2492</v>
      </c>
      <c r="C636" s="18" t="s">
        <v>11</v>
      </c>
      <c r="D636" s="21" t="s">
        <v>55195</v>
      </c>
      <c r="E636" s="18" t="s">
        <v>12</v>
      </c>
      <c r="F636" s="18">
        <v>10</v>
      </c>
      <c r="G636" s="18">
        <v>4</v>
      </c>
      <c r="H636" s="18" t="s">
        <v>2493</v>
      </c>
      <c r="I636" s="18" t="s">
        <v>2494</v>
      </c>
      <c r="J636" s="18" t="s">
        <v>2495</v>
      </c>
    </row>
    <row r="637" spans="1:10">
      <c r="A637" s="17">
        <v>636</v>
      </c>
      <c r="B637" s="18" t="s">
        <v>2496</v>
      </c>
      <c r="C637" s="18" t="s">
        <v>11</v>
      </c>
      <c r="D637" s="21" t="s">
        <v>55195</v>
      </c>
      <c r="E637" s="18" t="s">
        <v>12</v>
      </c>
      <c r="F637" s="18">
        <v>26</v>
      </c>
      <c r="G637" s="18">
        <v>25</v>
      </c>
      <c r="H637" s="18" t="s">
        <v>2497</v>
      </c>
      <c r="I637" s="18" t="s">
        <v>2498</v>
      </c>
      <c r="J637" s="18" t="s">
        <v>2499</v>
      </c>
    </row>
    <row r="638" spans="1:10">
      <c r="A638" s="17">
        <v>637</v>
      </c>
      <c r="B638" s="18" t="s">
        <v>2500</v>
      </c>
      <c r="C638" s="18" t="s">
        <v>11</v>
      </c>
      <c r="D638" s="21" t="s">
        <v>55195</v>
      </c>
      <c r="E638" s="18" t="s">
        <v>12</v>
      </c>
      <c r="F638" s="18">
        <v>55</v>
      </c>
      <c r="G638" s="18">
        <v>71</v>
      </c>
      <c r="H638" s="18" t="s">
        <v>2501</v>
      </c>
      <c r="I638" s="18" t="s">
        <v>2502</v>
      </c>
      <c r="J638" s="18" t="s">
        <v>2503</v>
      </c>
    </row>
    <row r="639" spans="1:10">
      <c r="A639" s="17">
        <v>638</v>
      </c>
      <c r="B639" s="18" t="s">
        <v>2504</v>
      </c>
      <c r="C639" s="18" t="s">
        <v>11</v>
      </c>
      <c r="D639" s="21" t="s">
        <v>55195</v>
      </c>
      <c r="E639" s="18" t="s">
        <v>12</v>
      </c>
      <c r="F639" s="18">
        <v>60</v>
      </c>
      <c r="G639" s="18">
        <v>30</v>
      </c>
      <c r="H639" s="18" t="s">
        <v>2505</v>
      </c>
      <c r="I639" s="18" t="s">
        <v>2506</v>
      </c>
      <c r="J639" s="18" t="s">
        <v>2507</v>
      </c>
    </row>
    <row r="640" spans="1:10">
      <c r="A640" s="17">
        <v>639</v>
      </c>
      <c r="B640" s="18" t="s">
        <v>2508</v>
      </c>
      <c r="C640" s="18" t="s">
        <v>11</v>
      </c>
      <c r="D640" s="21" t="s">
        <v>55195</v>
      </c>
      <c r="E640" s="18" t="s">
        <v>12</v>
      </c>
      <c r="F640" s="18">
        <v>33</v>
      </c>
      <c r="G640" s="18">
        <v>129</v>
      </c>
      <c r="H640" s="18" t="s">
        <v>2509</v>
      </c>
      <c r="I640" s="18" t="s">
        <v>2510</v>
      </c>
      <c r="J640" s="18" t="s">
        <v>2511</v>
      </c>
    </row>
    <row r="641" spans="1:10">
      <c r="A641" s="17">
        <v>640</v>
      </c>
      <c r="B641" s="18" t="s">
        <v>2512</v>
      </c>
      <c r="C641" s="18" t="s">
        <v>11</v>
      </c>
      <c r="D641" s="21" t="s">
        <v>55195</v>
      </c>
      <c r="E641" s="18" t="s">
        <v>12</v>
      </c>
      <c r="F641" s="18">
        <v>23</v>
      </c>
      <c r="G641" s="18">
        <v>35</v>
      </c>
      <c r="H641" s="18" t="s">
        <v>2513</v>
      </c>
      <c r="I641" s="18" t="s">
        <v>2514</v>
      </c>
      <c r="J641" s="18" t="s">
        <v>2515</v>
      </c>
    </row>
    <row r="642" spans="1:10">
      <c r="A642" s="17">
        <v>641</v>
      </c>
      <c r="B642" s="18" t="s">
        <v>2516</v>
      </c>
      <c r="C642" s="18" t="s">
        <v>11</v>
      </c>
      <c r="D642" s="21" t="s">
        <v>55195</v>
      </c>
      <c r="E642" s="18" t="s">
        <v>12</v>
      </c>
      <c r="F642" s="18">
        <v>79</v>
      </c>
      <c r="G642" s="18">
        <v>75</v>
      </c>
      <c r="H642" s="18" t="s">
        <v>2517</v>
      </c>
      <c r="I642" s="18" t="s">
        <v>2518</v>
      </c>
      <c r="J642" s="18" t="s">
        <v>2519</v>
      </c>
    </row>
    <row r="643" spans="1:10">
      <c r="A643" s="17">
        <v>642</v>
      </c>
      <c r="B643" s="18" t="s">
        <v>2520</v>
      </c>
      <c r="C643" s="18" t="s">
        <v>11</v>
      </c>
      <c r="D643" s="21" t="s">
        <v>55195</v>
      </c>
      <c r="E643" s="18" t="s">
        <v>12</v>
      </c>
      <c r="F643" s="18">
        <v>53</v>
      </c>
      <c r="G643" s="18">
        <v>43</v>
      </c>
      <c r="H643" s="18" t="s">
        <v>2521</v>
      </c>
      <c r="I643" s="18" t="s">
        <v>2522</v>
      </c>
      <c r="J643" s="18" t="s">
        <v>2523</v>
      </c>
    </row>
    <row r="644" spans="1:10">
      <c r="A644" s="17">
        <v>643</v>
      </c>
      <c r="B644" s="18" t="s">
        <v>2524</v>
      </c>
      <c r="C644" s="18" t="s">
        <v>11</v>
      </c>
      <c r="D644" s="21" t="s">
        <v>55195</v>
      </c>
      <c r="E644" s="18" t="s">
        <v>12</v>
      </c>
      <c r="F644" s="18">
        <v>55</v>
      </c>
      <c r="G644" s="18">
        <v>73</v>
      </c>
      <c r="H644" s="18" t="s">
        <v>2525</v>
      </c>
      <c r="I644" s="18" t="s">
        <v>2526</v>
      </c>
      <c r="J644" s="18" t="s">
        <v>2527</v>
      </c>
    </row>
    <row r="645" spans="1:10">
      <c r="A645" s="17">
        <v>644</v>
      </c>
      <c r="B645" s="18" t="s">
        <v>2528</v>
      </c>
      <c r="C645" s="18" t="s">
        <v>11</v>
      </c>
      <c r="D645" s="21" t="s">
        <v>55195</v>
      </c>
      <c r="E645" s="18" t="s">
        <v>12</v>
      </c>
      <c r="F645" s="18">
        <v>57</v>
      </c>
      <c r="G645" s="18">
        <v>87</v>
      </c>
      <c r="H645" s="18" t="s">
        <v>2529</v>
      </c>
      <c r="I645" s="18" t="s">
        <v>2530</v>
      </c>
      <c r="J645" s="18" t="s">
        <v>2531</v>
      </c>
    </row>
    <row r="646" spans="1:10">
      <c r="A646" s="17">
        <v>645</v>
      </c>
      <c r="B646" s="18" t="s">
        <v>2532</v>
      </c>
      <c r="C646" s="18" t="s">
        <v>11</v>
      </c>
      <c r="D646" s="21" t="s">
        <v>55195</v>
      </c>
      <c r="E646" s="18" t="s">
        <v>12</v>
      </c>
      <c r="F646" s="18">
        <v>54</v>
      </c>
      <c r="G646" s="18">
        <v>74</v>
      </c>
      <c r="H646" s="18" t="s">
        <v>45</v>
      </c>
      <c r="I646" s="18" t="s">
        <v>2533</v>
      </c>
      <c r="J646" s="18" t="s">
        <v>2534</v>
      </c>
    </row>
    <row r="647" spans="1:10">
      <c r="A647" s="17">
        <v>646</v>
      </c>
      <c r="B647" s="18" t="s">
        <v>2535</v>
      </c>
      <c r="C647" s="18" t="s">
        <v>11</v>
      </c>
      <c r="D647" s="21" t="s">
        <v>55195</v>
      </c>
      <c r="E647" s="18" t="s">
        <v>12</v>
      </c>
      <c r="F647" s="18">
        <v>5</v>
      </c>
      <c r="G647" s="18">
        <v>3</v>
      </c>
      <c r="H647" s="18" t="s">
        <v>2536</v>
      </c>
      <c r="I647" s="18" t="s">
        <v>2537</v>
      </c>
      <c r="J647" s="18" t="s">
        <v>2538</v>
      </c>
    </row>
    <row r="648" spans="1:10">
      <c r="A648" s="17">
        <v>647</v>
      </c>
      <c r="B648" s="18" t="s">
        <v>2539</v>
      </c>
      <c r="C648" s="18" t="s">
        <v>11</v>
      </c>
      <c r="D648" s="21" t="s">
        <v>55195</v>
      </c>
      <c r="E648" s="18" t="s">
        <v>12</v>
      </c>
      <c r="F648" s="18">
        <v>73</v>
      </c>
      <c r="G648" s="18">
        <v>46</v>
      </c>
      <c r="H648" s="18" t="s">
        <v>2540</v>
      </c>
      <c r="I648" s="18" t="s">
        <v>2541</v>
      </c>
      <c r="J648" s="18" t="s">
        <v>2542</v>
      </c>
    </row>
    <row r="649" spans="1:10">
      <c r="A649" s="17">
        <v>648</v>
      </c>
      <c r="B649" s="18" t="s">
        <v>2543</v>
      </c>
      <c r="C649" s="18" t="s">
        <v>11</v>
      </c>
      <c r="D649" s="21" t="s">
        <v>55195</v>
      </c>
      <c r="E649" s="18" t="s">
        <v>12</v>
      </c>
      <c r="F649" s="18">
        <v>55</v>
      </c>
      <c r="G649" s="18">
        <v>87</v>
      </c>
      <c r="H649" s="18" t="s">
        <v>2544</v>
      </c>
      <c r="I649" s="18" t="s">
        <v>2545</v>
      </c>
      <c r="J649" s="18" t="s">
        <v>2546</v>
      </c>
    </row>
    <row r="650" spans="1:10">
      <c r="A650" s="17">
        <v>649</v>
      </c>
      <c r="B650" s="18" t="s">
        <v>2547</v>
      </c>
      <c r="C650" s="18" t="s">
        <v>11</v>
      </c>
      <c r="D650" s="21" t="s">
        <v>55195</v>
      </c>
      <c r="E650" s="18" t="s">
        <v>12</v>
      </c>
      <c r="F650" s="18">
        <v>32</v>
      </c>
      <c r="G650" s="18">
        <v>33</v>
      </c>
      <c r="H650" s="18" t="s">
        <v>2548</v>
      </c>
      <c r="I650" s="18" t="s">
        <v>2549</v>
      </c>
      <c r="J650" s="18" t="s">
        <v>2550</v>
      </c>
    </row>
    <row r="651" spans="1:10">
      <c r="A651" s="17">
        <v>650</v>
      </c>
      <c r="B651" s="18" t="s">
        <v>2551</v>
      </c>
      <c r="C651" s="18" t="s">
        <v>11</v>
      </c>
      <c r="D651" s="21" t="s">
        <v>55195</v>
      </c>
      <c r="E651" s="18" t="s">
        <v>12</v>
      </c>
      <c r="F651" s="18">
        <v>93</v>
      </c>
      <c r="G651" s="18">
        <v>114</v>
      </c>
      <c r="H651" s="18" t="s">
        <v>2552</v>
      </c>
      <c r="I651" s="18" t="s">
        <v>2553</v>
      </c>
      <c r="J651" s="18" t="s">
        <v>2554</v>
      </c>
    </row>
    <row r="652" spans="1:10">
      <c r="A652" s="17">
        <v>651</v>
      </c>
      <c r="B652" s="18" t="s">
        <v>2555</v>
      </c>
      <c r="C652" s="18" t="s">
        <v>11</v>
      </c>
      <c r="D652" s="21" t="s">
        <v>55195</v>
      </c>
      <c r="E652" s="18" t="s">
        <v>12</v>
      </c>
      <c r="F652" s="18">
        <v>13</v>
      </c>
      <c r="G652" s="18">
        <v>16</v>
      </c>
      <c r="H652" s="18" t="s">
        <v>2556</v>
      </c>
      <c r="I652" s="18" t="s">
        <v>1965</v>
      </c>
      <c r="J652" s="18" t="s">
        <v>1966</v>
      </c>
    </row>
    <row r="653" spans="1:10">
      <c r="A653" s="17">
        <v>652</v>
      </c>
      <c r="B653" s="18" t="s">
        <v>2557</v>
      </c>
      <c r="C653" s="18" t="s">
        <v>11</v>
      </c>
      <c r="D653" s="21" t="s">
        <v>55195</v>
      </c>
      <c r="E653" s="18" t="s">
        <v>12</v>
      </c>
      <c r="F653" s="18">
        <v>41</v>
      </c>
      <c r="G653" s="18">
        <v>11</v>
      </c>
      <c r="H653" s="18" t="s">
        <v>2558</v>
      </c>
      <c r="I653" s="18" t="s">
        <v>2559</v>
      </c>
      <c r="J653" s="18" t="s">
        <v>2560</v>
      </c>
    </row>
    <row r="654" spans="1:10">
      <c r="A654" s="17">
        <v>653</v>
      </c>
      <c r="B654" s="18" t="s">
        <v>2561</v>
      </c>
      <c r="C654" s="18" t="s">
        <v>11</v>
      </c>
      <c r="D654" s="21" t="s">
        <v>55195</v>
      </c>
      <c r="E654" s="18" t="s">
        <v>12</v>
      </c>
      <c r="F654" s="18">
        <v>25</v>
      </c>
      <c r="G654" s="18">
        <v>33</v>
      </c>
      <c r="H654" s="18" t="s">
        <v>2562</v>
      </c>
      <c r="I654" s="18" t="s">
        <v>2563</v>
      </c>
      <c r="J654" s="18" t="s">
        <v>2564</v>
      </c>
    </row>
    <row r="655" spans="1:10">
      <c r="A655" s="17">
        <v>654</v>
      </c>
      <c r="B655" s="18" t="s">
        <v>2565</v>
      </c>
      <c r="C655" s="18" t="s">
        <v>11</v>
      </c>
      <c r="D655" s="21" t="s">
        <v>55195</v>
      </c>
      <c r="E655" s="18" t="s">
        <v>12</v>
      </c>
      <c r="F655" s="18">
        <v>99</v>
      </c>
      <c r="G655" s="18">
        <v>63</v>
      </c>
      <c r="H655" s="18" t="s">
        <v>2566</v>
      </c>
      <c r="I655" s="18" t="s">
        <v>2567</v>
      </c>
      <c r="J655" s="18" t="s">
        <v>2568</v>
      </c>
    </row>
    <row r="656" spans="1:10">
      <c r="A656" s="17">
        <v>655</v>
      </c>
      <c r="B656" s="18" t="s">
        <v>2569</v>
      </c>
      <c r="C656" s="18" t="s">
        <v>11</v>
      </c>
      <c r="D656" s="21" t="s">
        <v>55195</v>
      </c>
      <c r="E656" s="18" t="s">
        <v>12</v>
      </c>
      <c r="F656" s="18">
        <v>23</v>
      </c>
      <c r="G656" s="18">
        <v>26</v>
      </c>
      <c r="H656" s="18" t="s">
        <v>2570</v>
      </c>
      <c r="I656" s="18" t="s">
        <v>2571</v>
      </c>
      <c r="J656" s="18" t="s">
        <v>2572</v>
      </c>
    </row>
    <row r="657" spans="1:10">
      <c r="A657" s="17">
        <v>656</v>
      </c>
      <c r="B657" s="18" t="s">
        <v>2573</v>
      </c>
      <c r="C657" s="18" t="s">
        <v>11</v>
      </c>
      <c r="D657" s="21" t="s">
        <v>55195</v>
      </c>
      <c r="E657" s="18" t="s">
        <v>12</v>
      </c>
      <c r="F657" s="18">
        <v>123</v>
      </c>
      <c r="G657" s="18">
        <v>54</v>
      </c>
      <c r="H657" s="18" t="s">
        <v>45</v>
      </c>
      <c r="I657" s="18" t="s">
        <v>2574</v>
      </c>
      <c r="J657" s="18" t="s">
        <v>2575</v>
      </c>
    </row>
    <row r="658" spans="1:10">
      <c r="A658" s="17">
        <v>657</v>
      </c>
      <c r="B658" s="18" t="s">
        <v>2576</v>
      </c>
      <c r="C658" s="18" t="s">
        <v>11</v>
      </c>
      <c r="D658" s="21" t="s">
        <v>55195</v>
      </c>
      <c r="E658" s="18" t="s">
        <v>12</v>
      </c>
      <c r="F658" s="18">
        <v>111</v>
      </c>
      <c r="G658" s="18">
        <v>13</v>
      </c>
      <c r="H658" s="18" t="s">
        <v>45</v>
      </c>
      <c r="I658" s="18" t="s">
        <v>2577</v>
      </c>
      <c r="J658" s="18" t="s">
        <v>2578</v>
      </c>
    </row>
    <row r="659" spans="1:10">
      <c r="A659" s="17">
        <v>658</v>
      </c>
      <c r="B659" s="18" t="s">
        <v>2579</v>
      </c>
      <c r="C659" s="18" t="s">
        <v>11</v>
      </c>
      <c r="D659" s="21" t="s">
        <v>55195</v>
      </c>
      <c r="E659" s="18" t="s">
        <v>12</v>
      </c>
      <c r="F659" s="18">
        <v>13</v>
      </c>
      <c r="G659" s="18">
        <v>18</v>
      </c>
      <c r="H659" s="18" t="s">
        <v>2580</v>
      </c>
      <c r="I659" s="18" t="s">
        <v>2581</v>
      </c>
      <c r="J659" s="18" t="s">
        <v>2582</v>
      </c>
    </row>
    <row r="660" spans="1:10">
      <c r="A660" s="17">
        <v>659</v>
      </c>
      <c r="B660" s="18" t="s">
        <v>2583</v>
      </c>
      <c r="C660" s="18" t="s">
        <v>11</v>
      </c>
      <c r="D660" s="21" t="s">
        <v>55195</v>
      </c>
      <c r="E660" s="18" t="s">
        <v>12</v>
      </c>
      <c r="F660" s="18">
        <v>41</v>
      </c>
      <c r="G660" s="18">
        <v>40</v>
      </c>
      <c r="H660" s="18" t="s">
        <v>45</v>
      </c>
      <c r="I660" s="18" t="s">
        <v>2584</v>
      </c>
      <c r="J660" s="18" t="s">
        <v>2585</v>
      </c>
    </row>
    <row r="661" spans="1:10">
      <c r="A661" s="17">
        <v>660</v>
      </c>
      <c r="B661" s="18" t="s">
        <v>2586</v>
      </c>
      <c r="C661" s="18" t="s">
        <v>11</v>
      </c>
      <c r="D661" s="21" t="s">
        <v>55195</v>
      </c>
      <c r="E661" s="18" t="s">
        <v>12</v>
      </c>
      <c r="F661" s="18">
        <v>34</v>
      </c>
      <c r="G661" s="18">
        <v>20</v>
      </c>
      <c r="H661" s="18" t="s">
        <v>45</v>
      </c>
      <c r="I661" s="18" t="s">
        <v>2587</v>
      </c>
      <c r="J661" s="18" t="s">
        <v>2588</v>
      </c>
    </row>
    <row r="662" spans="1:10">
      <c r="A662" s="17">
        <v>661</v>
      </c>
      <c r="B662" s="18" t="s">
        <v>2589</v>
      </c>
      <c r="C662" s="18" t="s">
        <v>11</v>
      </c>
      <c r="D662" s="21" t="s">
        <v>55195</v>
      </c>
      <c r="E662" s="18" t="s">
        <v>12</v>
      </c>
      <c r="F662" s="18">
        <v>23</v>
      </c>
      <c r="G662" s="18">
        <v>27</v>
      </c>
      <c r="H662" s="18" t="s">
        <v>2590</v>
      </c>
      <c r="I662" s="18" t="s">
        <v>2591</v>
      </c>
      <c r="J662" s="18" t="s">
        <v>2592</v>
      </c>
    </row>
    <row r="663" spans="1:10">
      <c r="A663" s="17">
        <v>662</v>
      </c>
      <c r="B663" s="18" t="s">
        <v>2593</v>
      </c>
      <c r="C663" s="18" t="s">
        <v>11</v>
      </c>
      <c r="D663" s="21" t="s">
        <v>55195</v>
      </c>
      <c r="E663" s="18" t="s">
        <v>12</v>
      </c>
      <c r="F663" s="18">
        <v>49</v>
      </c>
      <c r="G663" s="18">
        <v>29</v>
      </c>
      <c r="H663" s="18" t="s">
        <v>45</v>
      </c>
      <c r="I663" s="18" t="s">
        <v>2594</v>
      </c>
      <c r="J663" s="18" t="s">
        <v>2595</v>
      </c>
    </row>
    <row r="664" spans="1:10">
      <c r="A664" s="17">
        <v>663</v>
      </c>
      <c r="B664" s="18" t="s">
        <v>2596</v>
      </c>
      <c r="C664" s="18" t="s">
        <v>11</v>
      </c>
      <c r="D664" s="21" t="s">
        <v>55195</v>
      </c>
      <c r="E664" s="18" t="s">
        <v>12</v>
      </c>
      <c r="F664" s="18">
        <v>6</v>
      </c>
      <c r="G664" s="18">
        <v>3</v>
      </c>
      <c r="H664" s="18" t="s">
        <v>2597</v>
      </c>
      <c r="I664" s="18" t="s">
        <v>2598</v>
      </c>
      <c r="J664" s="18" t="s">
        <v>2599</v>
      </c>
    </row>
    <row r="665" spans="1:10">
      <c r="A665" s="17">
        <v>664</v>
      </c>
      <c r="B665" s="18" t="s">
        <v>2600</v>
      </c>
      <c r="C665" s="18" t="s">
        <v>11</v>
      </c>
      <c r="D665" s="21" t="s">
        <v>55195</v>
      </c>
      <c r="E665" s="18" t="s">
        <v>12</v>
      </c>
      <c r="F665" s="18">
        <v>4</v>
      </c>
      <c r="G665" s="18">
        <v>3</v>
      </c>
      <c r="H665" s="18" t="s">
        <v>45</v>
      </c>
      <c r="I665" s="18" t="s">
        <v>2601</v>
      </c>
      <c r="J665" s="18" t="s">
        <v>2602</v>
      </c>
    </row>
    <row r="666" spans="1:10">
      <c r="A666" s="17">
        <v>665</v>
      </c>
      <c r="B666" s="18" t="s">
        <v>2603</v>
      </c>
      <c r="C666" s="18" t="s">
        <v>11</v>
      </c>
      <c r="D666" s="21" t="s">
        <v>55195</v>
      </c>
      <c r="E666" s="18" t="s">
        <v>670</v>
      </c>
      <c r="F666" s="18">
        <v>22</v>
      </c>
      <c r="G666" s="18">
        <v>52</v>
      </c>
      <c r="H666" s="18" t="s">
        <v>2604</v>
      </c>
      <c r="I666" s="18" t="s">
        <v>2605</v>
      </c>
      <c r="J666" s="18" t="s">
        <v>2606</v>
      </c>
    </row>
    <row r="667" spans="1:10">
      <c r="A667" s="17">
        <v>666</v>
      </c>
      <c r="B667" s="18" t="s">
        <v>2607</v>
      </c>
      <c r="C667" s="18" t="s">
        <v>11</v>
      </c>
      <c r="D667" s="21" t="s">
        <v>55195</v>
      </c>
      <c r="E667" s="18" t="s">
        <v>670</v>
      </c>
      <c r="F667" s="18">
        <v>11</v>
      </c>
      <c r="G667" s="18">
        <v>30</v>
      </c>
      <c r="H667" s="18" t="s">
        <v>2608</v>
      </c>
      <c r="I667" s="18" t="s">
        <v>2609</v>
      </c>
      <c r="J667" s="18" t="s">
        <v>2610</v>
      </c>
    </row>
    <row r="668" spans="1:10">
      <c r="A668" s="17">
        <v>667</v>
      </c>
      <c r="B668" s="18" t="s">
        <v>2611</v>
      </c>
      <c r="C668" s="18" t="s">
        <v>11</v>
      </c>
      <c r="D668" s="21" t="s">
        <v>55195</v>
      </c>
      <c r="E668" s="18" t="s">
        <v>670</v>
      </c>
      <c r="F668" s="18">
        <v>21</v>
      </c>
      <c r="G668" s="18">
        <v>9</v>
      </c>
      <c r="H668" s="18" t="s">
        <v>2612</v>
      </c>
      <c r="I668" s="18" t="s">
        <v>2613</v>
      </c>
      <c r="J668" s="18" t="s">
        <v>2614</v>
      </c>
    </row>
    <row r="669" spans="1:10">
      <c r="A669" s="17">
        <v>668</v>
      </c>
      <c r="B669" s="18" t="s">
        <v>2615</v>
      </c>
      <c r="C669" s="18" t="s">
        <v>11</v>
      </c>
      <c r="D669" s="21" t="s">
        <v>55195</v>
      </c>
      <c r="E669" s="18" t="s">
        <v>670</v>
      </c>
      <c r="F669" s="18">
        <v>29</v>
      </c>
      <c r="G669" s="18">
        <v>55</v>
      </c>
      <c r="H669" s="18" t="s">
        <v>2616</v>
      </c>
      <c r="I669" s="18" t="s">
        <v>2617</v>
      </c>
      <c r="J669" s="18" t="s">
        <v>2618</v>
      </c>
    </row>
    <row r="670" spans="1:10">
      <c r="A670" s="17">
        <v>669</v>
      </c>
      <c r="B670" s="18" t="s">
        <v>2619</v>
      </c>
      <c r="C670" s="18" t="s">
        <v>11</v>
      </c>
      <c r="D670" s="21" t="s">
        <v>55195</v>
      </c>
      <c r="E670" s="18" t="s">
        <v>670</v>
      </c>
      <c r="F670" s="18">
        <v>43</v>
      </c>
      <c r="G670" s="18">
        <v>100</v>
      </c>
      <c r="H670" s="18" t="s">
        <v>2620</v>
      </c>
      <c r="I670" s="18" t="s">
        <v>2621</v>
      </c>
      <c r="J670" s="18" t="s">
        <v>2622</v>
      </c>
    </row>
    <row r="671" spans="1:10">
      <c r="A671" s="17">
        <v>670</v>
      </c>
      <c r="B671" s="18" t="s">
        <v>2623</v>
      </c>
      <c r="C671" s="18" t="s">
        <v>11</v>
      </c>
      <c r="D671" s="21" t="s">
        <v>55195</v>
      </c>
      <c r="E671" s="18" t="s">
        <v>670</v>
      </c>
      <c r="F671" s="18">
        <v>50</v>
      </c>
      <c r="G671" s="18">
        <v>111</v>
      </c>
      <c r="H671" s="18" t="s">
        <v>2624</v>
      </c>
      <c r="I671" s="18" t="s">
        <v>2625</v>
      </c>
      <c r="J671" s="18" t="s">
        <v>2626</v>
      </c>
    </row>
    <row r="672" spans="1:10">
      <c r="A672" s="17">
        <v>671</v>
      </c>
      <c r="B672" s="18" t="s">
        <v>2627</v>
      </c>
      <c r="C672" s="18" t="s">
        <v>11</v>
      </c>
      <c r="D672" s="21" t="s">
        <v>55195</v>
      </c>
      <c r="E672" s="18" t="s">
        <v>670</v>
      </c>
      <c r="F672" s="18">
        <v>33</v>
      </c>
      <c r="G672" s="18">
        <v>105</v>
      </c>
      <c r="H672" s="18" t="s">
        <v>2628</v>
      </c>
      <c r="I672" s="18" t="s">
        <v>2629</v>
      </c>
      <c r="J672" s="18" t="s">
        <v>2630</v>
      </c>
    </row>
    <row r="673" spans="1:10">
      <c r="A673" s="17">
        <v>672</v>
      </c>
      <c r="B673" s="18" t="s">
        <v>2631</v>
      </c>
      <c r="C673" s="18" t="s">
        <v>11</v>
      </c>
      <c r="D673" s="21" t="s">
        <v>55195</v>
      </c>
      <c r="E673" s="18" t="s">
        <v>1354</v>
      </c>
      <c r="F673" s="18">
        <v>12</v>
      </c>
      <c r="G673" s="18">
        <v>10</v>
      </c>
      <c r="H673" s="18" t="s">
        <v>2632</v>
      </c>
      <c r="I673" s="18" t="s">
        <v>2633</v>
      </c>
      <c r="J673" s="18" t="s">
        <v>2634</v>
      </c>
    </row>
    <row r="674" spans="1:10">
      <c r="A674" s="17">
        <v>673</v>
      </c>
      <c r="B674" s="18" t="s">
        <v>2635</v>
      </c>
      <c r="C674" s="18" t="s">
        <v>11</v>
      </c>
      <c r="D674" s="21" t="s">
        <v>55195</v>
      </c>
      <c r="E674" s="18" t="s">
        <v>1354</v>
      </c>
      <c r="F674" s="18">
        <v>20</v>
      </c>
      <c r="G674" s="18">
        <v>29</v>
      </c>
      <c r="H674" s="18" t="s">
        <v>2636</v>
      </c>
      <c r="I674" s="18" t="s">
        <v>2637</v>
      </c>
      <c r="J674" s="18" t="s">
        <v>2638</v>
      </c>
    </row>
    <row r="675" spans="1:10">
      <c r="A675" s="17">
        <v>674</v>
      </c>
      <c r="B675" s="18" t="s">
        <v>2639</v>
      </c>
      <c r="C675" s="18" t="s">
        <v>11</v>
      </c>
      <c r="D675" s="21" t="s">
        <v>55195</v>
      </c>
      <c r="E675" s="18" t="s">
        <v>1354</v>
      </c>
      <c r="F675" s="18">
        <v>124</v>
      </c>
      <c r="G675" s="18">
        <v>51</v>
      </c>
      <c r="H675" s="18" t="s">
        <v>2640</v>
      </c>
      <c r="I675" s="18" t="s">
        <v>2641</v>
      </c>
      <c r="J675" s="18" t="s">
        <v>2642</v>
      </c>
    </row>
    <row r="676" spans="1:10">
      <c r="A676" s="17">
        <v>675</v>
      </c>
      <c r="B676" s="18" t="s">
        <v>2643</v>
      </c>
      <c r="C676" s="18" t="s">
        <v>11</v>
      </c>
      <c r="D676" s="21" t="s">
        <v>55195</v>
      </c>
      <c r="E676" s="18" t="s">
        <v>1354</v>
      </c>
      <c r="F676" s="18">
        <v>32</v>
      </c>
      <c r="G676" s="18">
        <v>37</v>
      </c>
      <c r="H676" s="18" t="s">
        <v>2644</v>
      </c>
      <c r="I676" s="18" t="s">
        <v>2645</v>
      </c>
      <c r="J676" s="18" t="s">
        <v>2646</v>
      </c>
    </row>
    <row r="677" spans="1:10">
      <c r="A677" s="17">
        <v>676</v>
      </c>
      <c r="B677" s="18" t="s">
        <v>2647</v>
      </c>
      <c r="C677" s="18" t="s">
        <v>11</v>
      </c>
      <c r="D677" s="21" t="s">
        <v>55195</v>
      </c>
      <c r="E677" s="18" t="s">
        <v>1354</v>
      </c>
      <c r="F677" s="18">
        <v>54</v>
      </c>
      <c r="G677" s="18">
        <v>12</v>
      </c>
      <c r="H677" s="18" t="s">
        <v>2648</v>
      </c>
      <c r="I677" s="18" t="s">
        <v>2649</v>
      </c>
      <c r="J677" s="18" t="s">
        <v>2650</v>
      </c>
    </row>
    <row r="678" spans="1:10">
      <c r="A678" s="17">
        <v>677</v>
      </c>
      <c r="B678" s="18" t="s">
        <v>2651</v>
      </c>
      <c r="C678" s="18" t="s">
        <v>11</v>
      </c>
      <c r="D678" s="21" t="s">
        <v>55195</v>
      </c>
      <c r="E678" s="18" t="s">
        <v>1354</v>
      </c>
      <c r="F678" s="18">
        <v>18</v>
      </c>
      <c r="G678" s="18">
        <v>10</v>
      </c>
      <c r="H678" s="18" t="s">
        <v>2652</v>
      </c>
      <c r="I678" s="18" t="s">
        <v>2653</v>
      </c>
      <c r="J678" s="18" t="s">
        <v>2654</v>
      </c>
    </row>
    <row r="679" spans="1:10">
      <c r="A679" s="17">
        <v>678</v>
      </c>
      <c r="B679" s="18" t="s">
        <v>2655</v>
      </c>
      <c r="C679" s="18" t="s">
        <v>11</v>
      </c>
      <c r="D679" s="21" t="s">
        <v>55195</v>
      </c>
      <c r="E679" s="18" t="s">
        <v>1354</v>
      </c>
      <c r="F679" s="18">
        <v>5</v>
      </c>
      <c r="G679" s="18">
        <v>6</v>
      </c>
      <c r="H679" s="18" t="s">
        <v>2656</v>
      </c>
      <c r="I679" s="18" t="s">
        <v>2657</v>
      </c>
      <c r="J679" s="18" t="s">
        <v>2658</v>
      </c>
    </row>
    <row r="680" spans="1:10">
      <c r="A680" s="17">
        <v>679</v>
      </c>
      <c r="B680" s="18" t="s">
        <v>2659</v>
      </c>
      <c r="C680" s="18" t="s">
        <v>11</v>
      </c>
      <c r="D680" s="21" t="s">
        <v>55195</v>
      </c>
      <c r="E680" s="18" t="s">
        <v>1354</v>
      </c>
      <c r="F680" s="18">
        <v>5</v>
      </c>
      <c r="G680" s="18">
        <v>2</v>
      </c>
      <c r="H680" s="18" t="s">
        <v>2660</v>
      </c>
      <c r="I680" s="18" t="s">
        <v>2661</v>
      </c>
      <c r="J680" s="18" t="s">
        <v>2662</v>
      </c>
    </row>
    <row r="681" spans="1:10">
      <c r="A681" s="17">
        <v>680</v>
      </c>
      <c r="B681" s="18" t="s">
        <v>2663</v>
      </c>
      <c r="C681" s="18" t="s">
        <v>11</v>
      </c>
      <c r="D681" s="21" t="s">
        <v>55195</v>
      </c>
      <c r="E681" s="18" t="s">
        <v>1354</v>
      </c>
      <c r="F681" s="18">
        <v>5</v>
      </c>
      <c r="G681" s="18">
        <v>1</v>
      </c>
      <c r="H681" s="18" t="s">
        <v>2664</v>
      </c>
      <c r="I681" s="18" t="s">
        <v>2665</v>
      </c>
      <c r="J681" s="18" t="s">
        <v>2666</v>
      </c>
    </row>
    <row r="682" spans="1:10">
      <c r="A682" s="17">
        <v>681</v>
      </c>
      <c r="B682" s="18" t="s">
        <v>2667</v>
      </c>
      <c r="C682" s="18" t="s">
        <v>11</v>
      </c>
      <c r="D682" s="21" t="s">
        <v>55195</v>
      </c>
      <c r="E682" s="18" t="s">
        <v>1354</v>
      </c>
      <c r="F682" s="18">
        <v>48</v>
      </c>
      <c r="G682" s="18">
        <v>17</v>
      </c>
      <c r="H682" s="18" t="s">
        <v>2668</v>
      </c>
      <c r="I682" s="18" t="s">
        <v>2669</v>
      </c>
      <c r="J682" s="18" t="s">
        <v>2670</v>
      </c>
    </row>
    <row r="683" spans="1:10">
      <c r="A683" s="17">
        <v>682</v>
      </c>
      <c r="B683" s="18" t="s">
        <v>2671</v>
      </c>
      <c r="C683" s="18" t="s">
        <v>11</v>
      </c>
      <c r="D683" s="21" t="s">
        <v>55195</v>
      </c>
      <c r="E683" s="18" t="s">
        <v>1354</v>
      </c>
      <c r="F683" s="18">
        <v>8</v>
      </c>
      <c r="G683" s="18">
        <v>24</v>
      </c>
      <c r="H683" s="18" t="s">
        <v>2672</v>
      </c>
      <c r="I683" s="18" t="s">
        <v>2673</v>
      </c>
      <c r="J683" s="18" t="s">
        <v>2674</v>
      </c>
    </row>
    <row r="684" spans="1:10">
      <c r="A684" s="17">
        <v>683</v>
      </c>
      <c r="B684" s="18" t="s">
        <v>2675</v>
      </c>
      <c r="C684" s="18" t="s">
        <v>11</v>
      </c>
      <c r="D684" s="21" t="s">
        <v>55195</v>
      </c>
      <c r="E684" s="18" t="s">
        <v>1354</v>
      </c>
      <c r="F684" s="18">
        <v>14</v>
      </c>
      <c r="G684" s="18">
        <v>5</v>
      </c>
      <c r="H684" s="18" t="s">
        <v>2676</v>
      </c>
      <c r="I684" s="18" t="s">
        <v>2677</v>
      </c>
      <c r="J684" s="18" t="s">
        <v>2678</v>
      </c>
    </row>
    <row r="685" spans="1:10">
      <c r="A685" s="17">
        <v>684</v>
      </c>
      <c r="B685" s="18" t="s">
        <v>2679</v>
      </c>
      <c r="C685" s="18" t="s">
        <v>11</v>
      </c>
      <c r="D685" s="21" t="s">
        <v>55195</v>
      </c>
      <c r="E685" s="18" t="s">
        <v>1354</v>
      </c>
      <c r="F685" s="18">
        <v>35</v>
      </c>
      <c r="G685" s="18">
        <v>16</v>
      </c>
      <c r="H685" s="18" t="s">
        <v>2680</v>
      </c>
      <c r="I685" s="18" t="s">
        <v>2681</v>
      </c>
      <c r="J685" s="18" t="s">
        <v>2682</v>
      </c>
    </row>
    <row r="686" spans="1:10">
      <c r="A686" s="17">
        <v>685</v>
      </c>
      <c r="B686" s="18" t="s">
        <v>2683</v>
      </c>
      <c r="C686" s="18" t="s">
        <v>11</v>
      </c>
      <c r="D686" s="21" t="s">
        <v>55195</v>
      </c>
      <c r="E686" s="18" t="s">
        <v>1354</v>
      </c>
      <c r="F686" s="18">
        <v>9</v>
      </c>
      <c r="G686" s="18">
        <v>3</v>
      </c>
      <c r="H686" s="18" t="s">
        <v>2684</v>
      </c>
      <c r="I686" s="18" t="s">
        <v>2685</v>
      </c>
      <c r="J686" s="18" t="s">
        <v>2686</v>
      </c>
    </row>
    <row r="687" spans="1:10">
      <c r="A687" s="17">
        <v>686</v>
      </c>
      <c r="B687" s="18" t="s">
        <v>2687</v>
      </c>
      <c r="C687" s="18" t="s">
        <v>11</v>
      </c>
      <c r="D687" s="21" t="s">
        <v>55195</v>
      </c>
      <c r="E687" s="18" t="s">
        <v>1354</v>
      </c>
      <c r="F687" s="18">
        <v>18</v>
      </c>
      <c r="G687" s="18">
        <v>25</v>
      </c>
      <c r="H687" s="18" t="s">
        <v>2688</v>
      </c>
      <c r="I687" s="18" t="s">
        <v>2689</v>
      </c>
      <c r="J687" s="18" t="s">
        <v>2690</v>
      </c>
    </row>
    <row r="688" spans="1:10">
      <c r="A688" s="17">
        <v>687</v>
      </c>
      <c r="B688" s="18" t="s">
        <v>2691</v>
      </c>
      <c r="C688" s="18" t="s">
        <v>11</v>
      </c>
      <c r="D688" s="21" t="s">
        <v>55195</v>
      </c>
      <c r="E688" s="18" t="s">
        <v>1354</v>
      </c>
      <c r="F688" s="18">
        <v>5</v>
      </c>
      <c r="G688" s="18">
        <v>3</v>
      </c>
      <c r="H688" s="18" t="s">
        <v>2692</v>
      </c>
      <c r="I688" s="18" t="s">
        <v>2693</v>
      </c>
      <c r="J688" s="18" t="s">
        <v>2694</v>
      </c>
    </row>
    <row r="689" spans="1:10">
      <c r="A689" s="17">
        <v>688</v>
      </c>
      <c r="B689" s="18" t="s">
        <v>2695</v>
      </c>
      <c r="C689" s="18" t="s">
        <v>11</v>
      </c>
      <c r="D689" s="21" t="s">
        <v>55195</v>
      </c>
      <c r="E689" s="18" t="s">
        <v>1354</v>
      </c>
      <c r="F689" s="18">
        <v>32</v>
      </c>
      <c r="G689" s="18">
        <v>7</v>
      </c>
      <c r="H689" s="18" t="s">
        <v>2696</v>
      </c>
      <c r="I689" s="18" t="s">
        <v>2697</v>
      </c>
      <c r="J689" s="18" t="s">
        <v>2698</v>
      </c>
    </row>
    <row r="690" spans="1:10">
      <c r="A690" s="17">
        <v>689</v>
      </c>
      <c r="B690" s="18" t="s">
        <v>2699</v>
      </c>
      <c r="C690" s="18" t="s">
        <v>11</v>
      </c>
      <c r="D690" s="21" t="s">
        <v>55195</v>
      </c>
      <c r="E690" s="18" t="s">
        <v>1354</v>
      </c>
      <c r="F690" s="18">
        <v>24</v>
      </c>
      <c r="G690" s="18">
        <v>5</v>
      </c>
      <c r="H690" s="18" t="s">
        <v>2700</v>
      </c>
      <c r="I690" s="18" t="s">
        <v>2701</v>
      </c>
      <c r="J690" s="18" t="s">
        <v>2702</v>
      </c>
    </row>
    <row r="691" spans="1:10">
      <c r="A691" s="17">
        <v>690</v>
      </c>
      <c r="B691" s="18" t="s">
        <v>2703</v>
      </c>
      <c r="C691" s="18" t="s">
        <v>11</v>
      </c>
      <c r="D691" s="21" t="s">
        <v>55195</v>
      </c>
      <c r="E691" s="18" t="s">
        <v>1354</v>
      </c>
      <c r="F691" s="18">
        <v>19</v>
      </c>
      <c r="G691" s="18">
        <v>16</v>
      </c>
      <c r="H691" s="18" t="s">
        <v>2704</v>
      </c>
      <c r="I691" s="18" t="s">
        <v>2705</v>
      </c>
      <c r="J691" s="18" t="s">
        <v>2706</v>
      </c>
    </row>
    <row r="692" spans="1:10">
      <c r="A692" s="17">
        <v>691</v>
      </c>
      <c r="B692" s="18" t="s">
        <v>2707</v>
      </c>
      <c r="C692" s="18" t="s">
        <v>11</v>
      </c>
      <c r="D692" s="21" t="s">
        <v>55195</v>
      </c>
      <c r="E692" s="18" t="s">
        <v>1354</v>
      </c>
      <c r="F692" s="18">
        <v>6</v>
      </c>
      <c r="G692" s="18">
        <v>4</v>
      </c>
      <c r="H692" s="18" t="s">
        <v>2708</v>
      </c>
      <c r="I692" s="18" t="s">
        <v>2709</v>
      </c>
      <c r="J692" s="18" t="s">
        <v>2710</v>
      </c>
    </row>
    <row r="693" spans="1:10">
      <c r="A693" s="17">
        <v>692</v>
      </c>
      <c r="B693" s="18" t="s">
        <v>2711</v>
      </c>
      <c r="C693" s="18" t="s">
        <v>11</v>
      </c>
      <c r="D693" s="21" t="s">
        <v>55195</v>
      </c>
      <c r="E693" s="18" t="s">
        <v>1354</v>
      </c>
      <c r="F693" s="18">
        <v>23</v>
      </c>
      <c r="G693" s="18">
        <v>34</v>
      </c>
      <c r="H693" s="18" t="s">
        <v>2712</v>
      </c>
      <c r="I693" s="18" t="s">
        <v>2713</v>
      </c>
      <c r="J693" s="18" t="s">
        <v>2714</v>
      </c>
    </row>
    <row r="694" spans="1:10">
      <c r="A694" s="17">
        <v>693</v>
      </c>
      <c r="B694" s="18" t="s">
        <v>2715</v>
      </c>
      <c r="C694" s="18" t="s">
        <v>11</v>
      </c>
      <c r="D694" s="21" t="s">
        <v>55195</v>
      </c>
      <c r="E694" s="18" t="s">
        <v>1354</v>
      </c>
      <c r="F694" s="18">
        <v>19</v>
      </c>
      <c r="G694" s="18">
        <v>30</v>
      </c>
      <c r="H694" s="18" t="s">
        <v>2716</v>
      </c>
      <c r="I694" s="18" t="s">
        <v>2717</v>
      </c>
      <c r="J694" s="18" t="s">
        <v>2718</v>
      </c>
    </row>
    <row r="695" spans="1:10">
      <c r="A695" s="17">
        <v>694</v>
      </c>
      <c r="B695" s="18" t="s">
        <v>2719</v>
      </c>
      <c r="C695" s="18" t="s">
        <v>11</v>
      </c>
      <c r="D695" s="21" t="s">
        <v>55195</v>
      </c>
      <c r="E695" s="18" t="s">
        <v>702</v>
      </c>
      <c r="F695" s="18">
        <v>98</v>
      </c>
      <c r="G695" s="18">
        <v>31</v>
      </c>
      <c r="H695" s="18" t="s">
        <v>2720</v>
      </c>
      <c r="I695" s="18" t="s">
        <v>2721</v>
      </c>
      <c r="J695" s="18" t="s">
        <v>2722</v>
      </c>
    </row>
    <row r="696" spans="1:10">
      <c r="A696" s="17">
        <v>695</v>
      </c>
      <c r="B696" s="18" t="s">
        <v>2723</v>
      </c>
      <c r="C696" s="18" t="s">
        <v>11</v>
      </c>
      <c r="D696" s="21" t="s">
        <v>55195</v>
      </c>
      <c r="E696" s="18" t="s">
        <v>702</v>
      </c>
      <c r="F696" s="18">
        <v>47</v>
      </c>
      <c r="G696" s="18">
        <v>67</v>
      </c>
      <c r="H696" s="18" t="s">
        <v>2724</v>
      </c>
      <c r="I696" s="18" t="s">
        <v>2725</v>
      </c>
      <c r="J696" s="18" t="s">
        <v>2726</v>
      </c>
    </row>
    <row r="697" spans="1:10">
      <c r="A697" s="17">
        <v>696</v>
      </c>
      <c r="B697" s="18" t="s">
        <v>2727</v>
      </c>
      <c r="C697" s="18" t="s">
        <v>11</v>
      </c>
      <c r="D697" s="21" t="s">
        <v>55195</v>
      </c>
      <c r="E697" s="18" t="s">
        <v>702</v>
      </c>
      <c r="F697" s="18">
        <v>19</v>
      </c>
      <c r="G697" s="18">
        <v>20</v>
      </c>
      <c r="H697" s="18" t="s">
        <v>2728</v>
      </c>
      <c r="I697" s="18" t="s">
        <v>2729</v>
      </c>
      <c r="J697" s="18" t="s">
        <v>2730</v>
      </c>
    </row>
    <row r="698" spans="1:10">
      <c r="A698" s="17">
        <v>697</v>
      </c>
      <c r="B698" s="18" t="s">
        <v>2731</v>
      </c>
      <c r="C698" s="18" t="s">
        <v>11</v>
      </c>
      <c r="D698" s="21" t="s">
        <v>55195</v>
      </c>
      <c r="E698" s="18" t="s">
        <v>1379</v>
      </c>
      <c r="F698" s="18">
        <v>14</v>
      </c>
      <c r="G698" s="18">
        <v>6</v>
      </c>
      <c r="H698" s="18" t="s">
        <v>2732</v>
      </c>
      <c r="I698" s="18" t="s">
        <v>2733</v>
      </c>
      <c r="J698" s="18" t="s">
        <v>2734</v>
      </c>
    </row>
    <row r="699" spans="1:10">
      <c r="A699" s="17">
        <v>698</v>
      </c>
      <c r="B699" s="18" t="s">
        <v>2735</v>
      </c>
      <c r="C699" s="18" t="s">
        <v>11</v>
      </c>
      <c r="D699" s="21" t="s">
        <v>55195</v>
      </c>
      <c r="E699" s="18" t="s">
        <v>1379</v>
      </c>
      <c r="F699" s="18">
        <v>14</v>
      </c>
      <c r="G699" s="18">
        <v>18</v>
      </c>
      <c r="H699" s="18" t="s">
        <v>2736</v>
      </c>
      <c r="I699" s="18" t="s">
        <v>2737</v>
      </c>
      <c r="J699" s="18" t="s">
        <v>2738</v>
      </c>
    </row>
    <row r="700" spans="1:10">
      <c r="A700" s="17">
        <v>699</v>
      </c>
      <c r="B700" s="18" t="s">
        <v>2739</v>
      </c>
      <c r="C700" s="18" t="s">
        <v>11</v>
      </c>
      <c r="D700" s="21" t="s">
        <v>55195</v>
      </c>
      <c r="E700" s="18" t="s">
        <v>1379</v>
      </c>
      <c r="F700" s="18">
        <v>58</v>
      </c>
      <c r="G700" s="18">
        <v>16</v>
      </c>
      <c r="H700" s="18" t="s">
        <v>2740</v>
      </c>
      <c r="I700" s="18" t="s">
        <v>2741</v>
      </c>
      <c r="J700" s="18" t="s">
        <v>2742</v>
      </c>
    </row>
    <row r="701" spans="1:10">
      <c r="A701" s="17">
        <v>700</v>
      </c>
      <c r="B701" s="18" t="s">
        <v>2743</v>
      </c>
      <c r="C701" s="18" t="s">
        <v>11</v>
      </c>
      <c r="D701" s="21" t="s">
        <v>55195</v>
      </c>
      <c r="E701" s="18" t="s">
        <v>1379</v>
      </c>
      <c r="F701" s="18">
        <v>13</v>
      </c>
      <c r="G701" s="18">
        <v>1</v>
      </c>
      <c r="H701" s="18" t="s">
        <v>2744</v>
      </c>
      <c r="I701" s="18" t="s">
        <v>2745</v>
      </c>
      <c r="J701" s="18" t="s">
        <v>2746</v>
      </c>
    </row>
    <row r="702" spans="1:10">
      <c r="A702" s="17">
        <v>701</v>
      </c>
      <c r="B702" s="18" t="s">
        <v>2747</v>
      </c>
      <c r="C702" s="18" t="s">
        <v>11</v>
      </c>
      <c r="D702" s="21" t="s">
        <v>55195</v>
      </c>
      <c r="E702" s="18" t="s">
        <v>1379</v>
      </c>
      <c r="F702" s="18">
        <v>3</v>
      </c>
      <c r="G702" s="18">
        <v>2</v>
      </c>
      <c r="H702" s="18" t="s">
        <v>2748</v>
      </c>
      <c r="I702" s="18" t="s">
        <v>2749</v>
      </c>
      <c r="J702" s="18" t="s">
        <v>2750</v>
      </c>
    </row>
    <row r="703" spans="1:10">
      <c r="A703" s="17">
        <v>702</v>
      </c>
      <c r="B703" s="18" t="s">
        <v>2751</v>
      </c>
      <c r="C703" s="18" t="s">
        <v>11</v>
      </c>
      <c r="D703" s="21" t="s">
        <v>55195</v>
      </c>
      <c r="E703" s="18" t="s">
        <v>1379</v>
      </c>
      <c r="F703" s="18">
        <v>65</v>
      </c>
      <c r="G703" s="18">
        <v>23</v>
      </c>
      <c r="H703" s="18" t="s">
        <v>2752</v>
      </c>
      <c r="I703" s="18" t="s">
        <v>2753</v>
      </c>
      <c r="J703" s="18" t="s">
        <v>2754</v>
      </c>
    </row>
    <row r="704" spans="1:10">
      <c r="A704" s="17">
        <v>703</v>
      </c>
      <c r="B704" s="18" t="s">
        <v>2755</v>
      </c>
      <c r="C704" s="18" t="s">
        <v>11</v>
      </c>
      <c r="D704" s="21" t="s">
        <v>55195</v>
      </c>
      <c r="E704" s="18" t="s">
        <v>1379</v>
      </c>
      <c r="F704" s="18">
        <v>9</v>
      </c>
      <c r="G704" s="18">
        <v>2</v>
      </c>
      <c r="H704" s="18" t="s">
        <v>2756</v>
      </c>
      <c r="I704" s="18" t="s">
        <v>2757</v>
      </c>
      <c r="J704" s="18" t="s">
        <v>2758</v>
      </c>
    </row>
    <row r="705" spans="1:10">
      <c r="A705" s="17">
        <v>704</v>
      </c>
      <c r="B705" s="18" t="s">
        <v>2759</v>
      </c>
      <c r="C705" s="18" t="s">
        <v>11</v>
      </c>
      <c r="D705" s="21" t="s">
        <v>55195</v>
      </c>
      <c r="E705" s="18" t="s">
        <v>1379</v>
      </c>
      <c r="F705" s="18">
        <v>22</v>
      </c>
      <c r="G705" s="18">
        <v>5</v>
      </c>
      <c r="H705" s="18" t="s">
        <v>2760</v>
      </c>
      <c r="I705" s="18" t="s">
        <v>2761</v>
      </c>
      <c r="J705" s="18" t="s">
        <v>2762</v>
      </c>
    </row>
    <row r="706" spans="1:10">
      <c r="A706" s="17">
        <v>705</v>
      </c>
      <c r="B706" s="18" t="s">
        <v>2763</v>
      </c>
      <c r="C706" s="18" t="s">
        <v>11</v>
      </c>
      <c r="D706" s="21" t="s">
        <v>55195</v>
      </c>
      <c r="E706" s="18" t="s">
        <v>1379</v>
      </c>
      <c r="F706" s="18">
        <v>5</v>
      </c>
      <c r="G706" s="18">
        <v>2</v>
      </c>
      <c r="H706" s="18" t="s">
        <v>2764</v>
      </c>
      <c r="I706" s="18" t="s">
        <v>2765</v>
      </c>
      <c r="J706" s="18" t="s">
        <v>2766</v>
      </c>
    </row>
    <row r="707" spans="1:10">
      <c r="A707" s="17">
        <v>706</v>
      </c>
      <c r="B707" s="18" t="s">
        <v>2767</v>
      </c>
      <c r="C707" s="18" t="s">
        <v>11</v>
      </c>
      <c r="D707" s="21" t="s">
        <v>55195</v>
      </c>
      <c r="E707" s="18" t="s">
        <v>1379</v>
      </c>
      <c r="F707" s="18">
        <v>15</v>
      </c>
      <c r="G707" s="18">
        <v>20</v>
      </c>
      <c r="H707" s="18" t="s">
        <v>2768</v>
      </c>
      <c r="I707" s="18" t="s">
        <v>2769</v>
      </c>
      <c r="J707" s="18" t="s">
        <v>2770</v>
      </c>
    </row>
    <row r="708" spans="1:10">
      <c r="A708" s="17">
        <v>707</v>
      </c>
      <c r="B708" s="18" t="s">
        <v>2771</v>
      </c>
      <c r="C708" s="18" t="s">
        <v>11</v>
      </c>
      <c r="D708" s="21" t="s">
        <v>55195</v>
      </c>
      <c r="E708" s="18" t="s">
        <v>1379</v>
      </c>
      <c r="F708" s="18">
        <v>10</v>
      </c>
      <c r="G708" s="18">
        <v>25</v>
      </c>
      <c r="H708" s="18" t="s">
        <v>2772</v>
      </c>
      <c r="I708" s="18" t="s">
        <v>2773</v>
      </c>
      <c r="J708" s="18" t="s">
        <v>2774</v>
      </c>
    </row>
    <row r="709" spans="1:10">
      <c r="A709" s="17">
        <v>708</v>
      </c>
      <c r="B709" s="18" t="s">
        <v>2775</v>
      </c>
      <c r="C709" s="18" t="s">
        <v>11</v>
      </c>
      <c r="D709" s="21" t="s">
        <v>55195</v>
      </c>
      <c r="E709" s="18" t="s">
        <v>1379</v>
      </c>
      <c r="F709" s="18">
        <v>22</v>
      </c>
      <c r="G709" s="18">
        <v>31</v>
      </c>
      <c r="H709" s="18" t="s">
        <v>2776</v>
      </c>
      <c r="I709" s="18" t="s">
        <v>2777</v>
      </c>
      <c r="J709" s="18" t="s">
        <v>2778</v>
      </c>
    </row>
    <row r="710" spans="1:10">
      <c r="A710" s="17">
        <v>709</v>
      </c>
      <c r="B710" s="18" t="s">
        <v>2779</v>
      </c>
      <c r="C710" s="18" t="s">
        <v>11</v>
      </c>
      <c r="D710" s="21" t="s">
        <v>55195</v>
      </c>
      <c r="E710" s="18" t="s">
        <v>1379</v>
      </c>
      <c r="F710" s="18">
        <v>8</v>
      </c>
      <c r="G710" s="18">
        <v>8</v>
      </c>
      <c r="H710" s="18" t="s">
        <v>2780</v>
      </c>
      <c r="I710" s="18" t="s">
        <v>2781</v>
      </c>
      <c r="J710" s="18" t="s">
        <v>2782</v>
      </c>
    </row>
    <row r="711" spans="1:10">
      <c r="A711" s="17">
        <v>710</v>
      </c>
      <c r="B711" s="18" t="s">
        <v>2783</v>
      </c>
      <c r="C711" s="18" t="s">
        <v>11</v>
      </c>
      <c r="D711" s="21" t="s">
        <v>55195</v>
      </c>
      <c r="E711" s="18" t="s">
        <v>1379</v>
      </c>
      <c r="F711" s="18">
        <v>5</v>
      </c>
      <c r="G711" s="18">
        <v>7</v>
      </c>
      <c r="H711" s="18" t="s">
        <v>2784</v>
      </c>
      <c r="I711" s="18" t="s">
        <v>2785</v>
      </c>
      <c r="J711" s="18" t="s">
        <v>2786</v>
      </c>
    </row>
    <row r="712" spans="1:10">
      <c r="A712" s="17">
        <v>711</v>
      </c>
      <c r="B712" s="18" t="s">
        <v>2787</v>
      </c>
      <c r="C712" s="18" t="s">
        <v>11</v>
      </c>
      <c r="D712" s="21" t="s">
        <v>55195</v>
      </c>
      <c r="E712" s="18" t="s">
        <v>1379</v>
      </c>
      <c r="F712" s="18">
        <v>14</v>
      </c>
      <c r="G712" s="18">
        <v>8</v>
      </c>
      <c r="H712" s="18" t="s">
        <v>2788</v>
      </c>
      <c r="I712" s="18" t="s">
        <v>2789</v>
      </c>
      <c r="J712" s="18" t="s">
        <v>2790</v>
      </c>
    </row>
    <row r="713" spans="1:10">
      <c r="A713" s="17">
        <v>712</v>
      </c>
      <c r="B713" s="18" t="s">
        <v>2791</v>
      </c>
      <c r="C713" s="18" t="s">
        <v>11</v>
      </c>
      <c r="D713" s="21" t="s">
        <v>55195</v>
      </c>
      <c r="E713" s="18" t="s">
        <v>1399</v>
      </c>
      <c r="F713" s="18">
        <v>72</v>
      </c>
      <c r="G713" s="18">
        <v>38</v>
      </c>
      <c r="H713" s="18" t="s">
        <v>2792</v>
      </c>
      <c r="I713" s="18" t="s">
        <v>2793</v>
      </c>
      <c r="J713" s="18" t="s">
        <v>2794</v>
      </c>
    </row>
    <row r="714" spans="1:10">
      <c r="A714" s="17">
        <v>713</v>
      </c>
      <c r="B714" s="18" t="s">
        <v>2795</v>
      </c>
      <c r="C714" s="18" t="s">
        <v>11</v>
      </c>
      <c r="D714" s="21" t="s">
        <v>55195</v>
      </c>
      <c r="E714" s="18" t="s">
        <v>1399</v>
      </c>
      <c r="F714" s="18">
        <v>13</v>
      </c>
      <c r="G714" s="18">
        <v>10</v>
      </c>
      <c r="H714" s="18" t="s">
        <v>2796</v>
      </c>
      <c r="I714" s="18" t="s">
        <v>2797</v>
      </c>
      <c r="J714" s="18" t="s">
        <v>2798</v>
      </c>
    </row>
    <row r="715" spans="1:10">
      <c r="A715" s="17">
        <v>714</v>
      </c>
      <c r="B715" s="18" t="s">
        <v>2799</v>
      </c>
      <c r="C715" s="18" t="s">
        <v>11</v>
      </c>
      <c r="D715" s="21" t="s">
        <v>55195</v>
      </c>
      <c r="E715" s="18" t="s">
        <v>1399</v>
      </c>
      <c r="F715" s="18">
        <v>11</v>
      </c>
      <c r="G715" s="18">
        <v>1</v>
      </c>
      <c r="H715" s="18" t="s">
        <v>2800</v>
      </c>
      <c r="I715" s="18" t="s">
        <v>2801</v>
      </c>
      <c r="J715" s="18" t="s">
        <v>2802</v>
      </c>
    </row>
    <row r="716" spans="1:10">
      <c r="A716" s="17">
        <v>715</v>
      </c>
      <c r="B716" s="18" t="s">
        <v>2803</v>
      </c>
      <c r="C716" s="18" t="s">
        <v>11</v>
      </c>
      <c r="D716" s="21" t="s">
        <v>55195</v>
      </c>
      <c r="E716" s="18" t="s">
        <v>1399</v>
      </c>
      <c r="F716" s="18">
        <v>27</v>
      </c>
      <c r="G716" s="18">
        <v>25</v>
      </c>
      <c r="H716" s="18" t="s">
        <v>2804</v>
      </c>
      <c r="I716" s="18" t="s">
        <v>2805</v>
      </c>
      <c r="J716" s="18" t="s">
        <v>2806</v>
      </c>
    </row>
    <row r="717" spans="1:10">
      <c r="A717" s="17">
        <v>716</v>
      </c>
      <c r="B717" s="18" t="s">
        <v>2807</v>
      </c>
      <c r="C717" s="18" t="s">
        <v>11</v>
      </c>
      <c r="D717" s="21" t="s">
        <v>55195</v>
      </c>
      <c r="E717" s="18" t="s">
        <v>1399</v>
      </c>
      <c r="F717" s="18">
        <v>44</v>
      </c>
      <c r="G717" s="18">
        <v>21</v>
      </c>
      <c r="H717" s="18" t="s">
        <v>2808</v>
      </c>
      <c r="I717" s="18" t="s">
        <v>2809</v>
      </c>
      <c r="J717" s="18" t="s">
        <v>2810</v>
      </c>
    </row>
    <row r="718" spans="1:10">
      <c r="A718" s="17">
        <v>717</v>
      </c>
      <c r="B718" s="18" t="s">
        <v>2811</v>
      </c>
      <c r="C718" s="18" t="s">
        <v>11</v>
      </c>
      <c r="D718" s="21" t="s">
        <v>55195</v>
      </c>
      <c r="E718" s="18" t="s">
        <v>1399</v>
      </c>
      <c r="F718" s="18">
        <v>26</v>
      </c>
      <c r="G718" s="18">
        <v>34</v>
      </c>
      <c r="H718" s="18" t="s">
        <v>2812</v>
      </c>
      <c r="I718" s="18" t="s">
        <v>2813</v>
      </c>
      <c r="J718" s="18" t="s">
        <v>2814</v>
      </c>
    </row>
    <row r="719" spans="1:10">
      <c r="A719" s="17">
        <v>718</v>
      </c>
      <c r="B719" s="18" t="s">
        <v>2815</v>
      </c>
      <c r="C719" s="18" t="s">
        <v>11</v>
      </c>
      <c r="D719" s="21" t="s">
        <v>55195</v>
      </c>
      <c r="E719" s="18" t="s">
        <v>1399</v>
      </c>
      <c r="F719" s="18">
        <v>3</v>
      </c>
      <c r="G719" s="18">
        <v>1</v>
      </c>
      <c r="H719" s="18" t="s">
        <v>2816</v>
      </c>
      <c r="I719" s="18" t="s">
        <v>2817</v>
      </c>
      <c r="J719" s="18" t="s">
        <v>2818</v>
      </c>
    </row>
    <row r="720" spans="1:10">
      <c r="A720" s="17">
        <v>719</v>
      </c>
      <c r="B720" s="18" t="s">
        <v>2819</v>
      </c>
      <c r="C720" s="18" t="s">
        <v>11</v>
      </c>
      <c r="D720" s="21" t="s">
        <v>55195</v>
      </c>
      <c r="E720" s="18" t="s">
        <v>1399</v>
      </c>
      <c r="F720" s="18">
        <v>26</v>
      </c>
      <c r="G720" s="18">
        <v>54</v>
      </c>
      <c r="H720" s="18" t="s">
        <v>2820</v>
      </c>
      <c r="I720" s="18" t="s">
        <v>2821</v>
      </c>
      <c r="J720" s="18" t="s">
        <v>2822</v>
      </c>
    </row>
    <row r="721" spans="1:10">
      <c r="A721" s="17">
        <v>720</v>
      </c>
      <c r="B721" s="18" t="s">
        <v>2823</v>
      </c>
      <c r="C721" s="18" t="s">
        <v>11</v>
      </c>
      <c r="D721" s="21" t="s">
        <v>55195</v>
      </c>
      <c r="E721" s="18" t="s">
        <v>1399</v>
      </c>
      <c r="F721" s="18">
        <v>31</v>
      </c>
      <c r="G721" s="18">
        <v>29</v>
      </c>
      <c r="H721" s="18" t="s">
        <v>2824</v>
      </c>
      <c r="I721" s="18" t="s">
        <v>2825</v>
      </c>
      <c r="J721" s="18" t="s">
        <v>2826</v>
      </c>
    </row>
    <row r="722" spans="1:10">
      <c r="A722" s="17">
        <v>721</v>
      </c>
      <c r="B722" s="18" t="s">
        <v>2827</v>
      </c>
      <c r="C722" s="18" t="s">
        <v>11</v>
      </c>
      <c r="D722" s="21" t="s">
        <v>55195</v>
      </c>
      <c r="E722" s="18" t="s">
        <v>1399</v>
      </c>
      <c r="F722" s="18">
        <v>60</v>
      </c>
      <c r="G722" s="18">
        <v>48</v>
      </c>
      <c r="H722" s="18" t="s">
        <v>2828</v>
      </c>
      <c r="I722" s="18" t="s">
        <v>1808</v>
      </c>
      <c r="J722" s="18" t="s">
        <v>1809</v>
      </c>
    </row>
    <row r="723" spans="1:10">
      <c r="A723" s="17">
        <v>722</v>
      </c>
      <c r="B723" s="18" t="s">
        <v>2829</v>
      </c>
      <c r="C723" s="18" t="s">
        <v>11</v>
      </c>
      <c r="D723" s="21" t="s">
        <v>55195</v>
      </c>
      <c r="E723" s="18" t="s">
        <v>1399</v>
      </c>
      <c r="F723" s="18">
        <v>4</v>
      </c>
      <c r="G723" s="18">
        <v>1</v>
      </c>
      <c r="H723" s="18" t="s">
        <v>2830</v>
      </c>
      <c r="I723" s="18" t="s">
        <v>2831</v>
      </c>
      <c r="J723" s="18" t="s">
        <v>2832</v>
      </c>
    </row>
    <row r="724" spans="1:10">
      <c r="A724" s="17">
        <v>723</v>
      </c>
      <c r="B724" s="18" t="s">
        <v>2833</v>
      </c>
      <c r="C724" s="18" t="s">
        <v>11</v>
      </c>
      <c r="D724" s="21" t="s">
        <v>55195</v>
      </c>
      <c r="E724" s="18" t="s">
        <v>1399</v>
      </c>
      <c r="F724" s="18">
        <v>26</v>
      </c>
      <c r="G724" s="18">
        <v>24</v>
      </c>
      <c r="H724" s="18" t="s">
        <v>2834</v>
      </c>
      <c r="I724" s="18" t="s">
        <v>2835</v>
      </c>
      <c r="J724" s="18" t="s">
        <v>2836</v>
      </c>
    </row>
    <row r="725" spans="1:10">
      <c r="A725" s="17">
        <v>724</v>
      </c>
      <c r="B725" s="18" t="s">
        <v>2837</v>
      </c>
      <c r="C725" s="18" t="s">
        <v>11</v>
      </c>
      <c r="D725" s="21" t="s">
        <v>55195</v>
      </c>
      <c r="E725" s="18" t="s">
        <v>1399</v>
      </c>
      <c r="F725" s="18">
        <v>5</v>
      </c>
      <c r="G725" s="18">
        <v>4</v>
      </c>
      <c r="H725" s="18" t="s">
        <v>2838</v>
      </c>
      <c r="I725" s="18" t="s">
        <v>2839</v>
      </c>
      <c r="J725" s="18" t="s">
        <v>2840</v>
      </c>
    </row>
    <row r="726" spans="1:10">
      <c r="A726" s="17">
        <v>725</v>
      </c>
      <c r="B726" s="18" t="s">
        <v>2841</v>
      </c>
      <c r="C726" s="18" t="s">
        <v>11</v>
      </c>
      <c r="D726" s="21" t="s">
        <v>55195</v>
      </c>
      <c r="E726" s="18" t="s">
        <v>1399</v>
      </c>
      <c r="F726" s="18">
        <v>34</v>
      </c>
      <c r="G726" s="18">
        <v>17</v>
      </c>
      <c r="H726" s="18" t="s">
        <v>2842</v>
      </c>
      <c r="I726" s="18" t="s">
        <v>2843</v>
      </c>
      <c r="J726" s="18" t="s">
        <v>2844</v>
      </c>
    </row>
    <row r="727" spans="1:10">
      <c r="A727" s="17">
        <v>726</v>
      </c>
      <c r="B727" s="18" t="s">
        <v>2845</v>
      </c>
      <c r="C727" s="18" t="s">
        <v>11</v>
      </c>
      <c r="D727" s="21" t="s">
        <v>55195</v>
      </c>
      <c r="E727" s="18" t="s">
        <v>1399</v>
      </c>
      <c r="F727" s="18">
        <v>48</v>
      </c>
      <c r="G727" s="18">
        <v>78</v>
      </c>
      <c r="H727" s="18" t="s">
        <v>2846</v>
      </c>
      <c r="I727" s="18" t="s">
        <v>2847</v>
      </c>
      <c r="J727" s="18" t="s">
        <v>2848</v>
      </c>
    </row>
    <row r="728" spans="1:10">
      <c r="A728" s="17">
        <v>727</v>
      </c>
      <c r="B728" s="18" t="s">
        <v>2849</v>
      </c>
      <c r="C728" s="18" t="s">
        <v>11</v>
      </c>
      <c r="D728" s="21" t="s">
        <v>55195</v>
      </c>
      <c r="E728" s="18" t="s">
        <v>707</v>
      </c>
      <c r="F728" s="18">
        <v>15</v>
      </c>
      <c r="G728" s="18">
        <v>54</v>
      </c>
      <c r="H728" s="18" t="s">
        <v>2850</v>
      </c>
      <c r="I728" s="18" t="s">
        <v>2851</v>
      </c>
      <c r="J728" s="18" t="s">
        <v>2852</v>
      </c>
    </row>
    <row r="729" spans="1:10">
      <c r="A729" s="17">
        <v>728</v>
      </c>
      <c r="B729" s="18" t="s">
        <v>2853</v>
      </c>
      <c r="C729" s="18" t="s">
        <v>11</v>
      </c>
      <c r="D729" s="21" t="s">
        <v>55195</v>
      </c>
      <c r="E729" s="18" t="s">
        <v>707</v>
      </c>
      <c r="F729" s="18">
        <v>0</v>
      </c>
      <c r="G729" s="18">
        <v>0</v>
      </c>
      <c r="H729" s="18" t="s">
        <v>45</v>
      </c>
      <c r="I729" s="18" t="s">
        <v>2854</v>
      </c>
      <c r="J729" s="18" t="s">
        <v>2855</v>
      </c>
    </row>
    <row r="730" spans="1:10">
      <c r="A730" s="17">
        <v>729</v>
      </c>
      <c r="B730" s="18" t="s">
        <v>2856</v>
      </c>
      <c r="C730" s="18" t="s">
        <v>11</v>
      </c>
      <c r="D730" s="21" t="s">
        <v>55195</v>
      </c>
      <c r="E730" s="18" t="s">
        <v>707</v>
      </c>
      <c r="F730" s="18">
        <v>14</v>
      </c>
      <c r="G730" s="18">
        <v>109</v>
      </c>
      <c r="H730" s="18" t="s">
        <v>2857</v>
      </c>
      <c r="I730" s="18" t="s">
        <v>2858</v>
      </c>
      <c r="J730" s="18" t="s">
        <v>2859</v>
      </c>
    </row>
    <row r="731" spans="1:10">
      <c r="A731" s="17">
        <v>730</v>
      </c>
      <c r="B731" s="18" t="s">
        <v>2860</v>
      </c>
      <c r="C731" s="18" t="s">
        <v>11</v>
      </c>
      <c r="D731" s="21" t="s">
        <v>55195</v>
      </c>
      <c r="E731" s="18" t="s">
        <v>707</v>
      </c>
      <c r="F731" s="18">
        <v>10</v>
      </c>
      <c r="G731" s="18">
        <v>16</v>
      </c>
      <c r="H731" s="18" t="s">
        <v>2861</v>
      </c>
      <c r="I731" s="18" t="s">
        <v>2862</v>
      </c>
      <c r="J731" s="18" t="s">
        <v>2863</v>
      </c>
    </row>
    <row r="732" spans="1:10">
      <c r="A732" s="17">
        <v>731</v>
      </c>
      <c r="B732" s="18" t="s">
        <v>2864</v>
      </c>
      <c r="C732" s="18" t="s">
        <v>11</v>
      </c>
      <c r="D732" s="21" t="s">
        <v>55195</v>
      </c>
      <c r="E732" s="18" t="s">
        <v>716</v>
      </c>
      <c r="F732" s="18">
        <v>84</v>
      </c>
      <c r="G732" s="18">
        <v>80</v>
      </c>
      <c r="H732" s="18" t="s">
        <v>2865</v>
      </c>
      <c r="I732" s="18" t="s">
        <v>2866</v>
      </c>
      <c r="J732" s="18" t="s">
        <v>2867</v>
      </c>
    </row>
    <row r="733" spans="1:10">
      <c r="A733" s="17">
        <v>732</v>
      </c>
      <c r="B733" s="18" t="s">
        <v>2868</v>
      </c>
      <c r="C733" s="18" t="s">
        <v>11</v>
      </c>
      <c r="D733" s="21" t="s">
        <v>55195</v>
      </c>
      <c r="E733" s="18" t="s">
        <v>716</v>
      </c>
      <c r="F733" s="18">
        <v>43</v>
      </c>
      <c r="G733" s="18">
        <v>21</v>
      </c>
      <c r="H733" s="18" t="s">
        <v>2869</v>
      </c>
      <c r="I733" s="18" t="s">
        <v>2870</v>
      </c>
      <c r="J733" s="18" t="s">
        <v>2871</v>
      </c>
    </row>
    <row r="734" spans="1:10">
      <c r="A734" s="17">
        <v>733</v>
      </c>
      <c r="B734" s="18" t="s">
        <v>2872</v>
      </c>
      <c r="C734" s="18" t="s">
        <v>11</v>
      </c>
      <c r="D734" s="21" t="s">
        <v>55195</v>
      </c>
      <c r="E734" s="18" t="s">
        <v>716</v>
      </c>
      <c r="F734" s="18">
        <v>94</v>
      </c>
      <c r="G734" s="18">
        <v>59</v>
      </c>
      <c r="H734" s="18" t="s">
        <v>2873</v>
      </c>
      <c r="I734" s="18" t="s">
        <v>2874</v>
      </c>
      <c r="J734" s="18" t="s">
        <v>2875</v>
      </c>
    </row>
    <row r="735" spans="1:10">
      <c r="A735" s="17">
        <v>734</v>
      </c>
      <c r="B735" s="18" t="s">
        <v>2876</v>
      </c>
      <c r="C735" s="18" t="s">
        <v>11</v>
      </c>
      <c r="D735" s="21" t="s">
        <v>55195</v>
      </c>
      <c r="E735" s="18" t="s">
        <v>721</v>
      </c>
      <c r="F735" s="18">
        <v>7</v>
      </c>
      <c r="G735" s="18">
        <v>3</v>
      </c>
      <c r="H735" s="18" t="s">
        <v>45</v>
      </c>
      <c r="I735" s="18" t="s">
        <v>2877</v>
      </c>
      <c r="J735" s="18" t="s">
        <v>2878</v>
      </c>
    </row>
    <row r="736" spans="1:10">
      <c r="A736" s="17">
        <v>735</v>
      </c>
      <c r="B736" s="18" t="s">
        <v>2879</v>
      </c>
      <c r="C736" s="18" t="s">
        <v>11</v>
      </c>
      <c r="D736" s="21" t="s">
        <v>55195</v>
      </c>
      <c r="E736" s="18" t="s">
        <v>721</v>
      </c>
      <c r="F736" s="18">
        <v>4</v>
      </c>
      <c r="G736" s="18">
        <v>2</v>
      </c>
      <c r="H736" s="18" t="s">
        <v>2880</v>
      </c>
      <c r="I736" s="18" t="s">
        <v>2881</v>
      </c>
      <c r="J736" s="18" t="s">
        <v>2882</v>
      </c>
    </row>
    <row r="737" spans="1:10">
      <c r="A737" s="17">
        <v>736</v>
      </c>
      <c r="B737" s="18" t="s">
        <v>2883</v>
      </c>
      <c r="C737" s="18" t="s">
        <v>11</v>
      </c>
      <c r="D737" s="21" t="s">
        <v>55195</v>
      </c>
      <c r="E737" s="18" t="s">
        <v>721</v>
      </c>
      <c r="F737" s="18">
        <v>9</v>
      </c>
      <c r="G737" s="18">
        <v>4</v>
      </c>
      <c r="H737" s="18" t="s">
        <v>45</v>
      </c>
      <c r="I737" s="18" t="s">
        <v>2884</v>
      </c>
      <c r="J737" s="18" t="s">
        <v>2885</v>
      </c>
    </row>
    <row r="738" spans="1:10">
      <c r="A738" s="17">
        <v>737</v>
      </c>
      <c r="B738" s="18" t="s">
        <v>2886</v>
      </c>
      <c r="C738" s="18" t="s">
        <v>11</v>
      </c>
      <c r="D738" s="21" t="s">
        <v>55195</v>
      </c>
      <c r="E738" s="18" t="s">
        <v>721</v>
      </c>
      <c r="F738" s="18">
        <v>9</v>
      </c>
      <c r="G738" s="18">
        <v>10</v>
      </c>
      <c r="H738" s="18" t="s">
        <v>2887</v>
      </c>
      <c r="I738" s="18" t="s">
        <v>2888</v>
      </c>
      <c r="J738" s="18" t="s">
        <v>2889</v>
      </c>
    </row>
    <row r="739" spans="1:10">
      <c r="A739" s="17">
        <v>738</v>
      </c>
      <c r="B739" s="18" t="s">
        <v>2890</v>
      </c>
      <c r="C739" s="18" t="s">
        <v>11</v>
      </c>
      <c r="D739" s="21" t="s">
        <v>55195</v>
      </c>
      <c r="E739" s="18" t="s">
        <v>721</v>
      </c>
      <c r="F739" s="18">
        <v>45</v>
      </c>
      <c r="G739" s="18">
        <v>87</v>
      </c>
      <c r="H739" s="18" t="s">
        <v>2891</v>
      </c>
      <c r="I739" s="18" t="s">
        <v>2892</v>
      </c>
      <c r="J739" s="18" t="s">
        <v>2893</v>
      </c>
    </row>
    <row r="740" spans="1:10">
      <c r="A740" s="17">
        <v>739</v>
      </c>
      <c r="B740" s="18" t="s">
        <v>2894</v>
      </c>
      <c r="C740" s="18" t="s">
        <v>11</v>
      </c>
      <c r="D740" s="21" t="s">
        <v>55195</v>
      </c>
      <c r="E740" s="18" t="s">
        <v>721</v>
      </c>
      <c r="F740" s="18">
        <v>14</v>
      </c>
      <c r="G740" s="18">
        <v>18</v>
      </c>
      <c r="H740" s="18" t="s">
        <v>2895</v>
      </c>
      <c r="I740" s="18" t="s">
        <v>2896</v>
      </c>
      <c r="J740" s="18" t="s">
        <v>2897</v>
      </c>
    </row>
    <row r="741" spans="1:10">
      <c r="A741" s="17">
        <v>740</v>
      </c>
      <c r="B741" s="18" t="s">
        <v>2898</v>
      </c>
      <c r="C741" s="18" t="s">
        <v>11</v>
      </c>
      <c r="D741" s="21" t="s">
        <v>55195</v>
      </c>
      <c r="E741" s="18" t="s">
        <v>721</v>
      </c>
      <c r="F741" s="18">
        <v>4</v>
      </c>
      <c r="G741" s="18">
        <v>5</v>
      </c>
      <c r="H741" s="18" t="s">
        <v>2899</v>
      </c>
      <c r="I741" s="18" t="s">
        <v>2900</v>
      </c>
      <c r="J741" s="18" t="s">
        <v>2901</v>
      </c>
    </row>
    <row r="742" spans="1:10">
      <c r="A742" s="17">
        <v>741</v>
      </c>
      <c r="B742" s="18" t="s">
        <v>2902</v>
      </c>
      <c r="C742" s="18" t="s">
        <v>11</v>
      </c>
      <c r="D742" s="21" t="s">
        <v>55195</v>
      </c>
      <c r="E742" s="18" t="s">
        <v>721</v>
      </c>
      <c r="F742" s="18">
        <v>23</v>
      </c>
      <c r="G742" s="18">
        <v>68</v>
      </c>
      <c r="H742" s="18" t="s">
        <v>45</v>
      </c>
      <c r="I742" s="18" t="s">
        <v>2903</v>
      </c>
      <c r="J742" s="18" t="s">
        <v>2904</v>
      </c>
    </row>
    <row r="743" spans="1:10">
      <c r="A743" s="17">
        <v>742</v>
      </c>
      <c r="B743" s="18" t="s">
        <v>2905</v>
      </c>
      <c r="C743" s="18" t="s">
        <v>11</v>
      </c>
      <c r="D743" s="21" t="s">
        <v>55195</v>
      </c>
      <c r="E743" s="18" t="s">
        <v>721</v>
      </c>
      <c r="F743" s="18">
        <v>8</v>
      </c>
      <c r="G743" s="18">
        <v>6</v>
      </c>
      <c r="H743" s="18" t="s">
        <v>2906</v>
      </c>
      <c r="I743" s="18" t="s">
        <v>2907</v>
      </c>
      <c r="J743" s="18" t="s">
        <v>2908</v>
      </c>
    </row>
    <row r="744" spans="1:10">
      <c r="A744" s="17">
        <v>743</v>
      </c>
      <c r="B744" s="18" t="s">
        <v>2909</v>
      </c>
      <c r="C744" s="18" t="s">
        <v>11</v>
      </c>
      <c r="D744" s="21" t="s">
        <v>55195</v>
      </c>
      <c r="E744" s="18" t="s">
        <v>721</v>
      </c>
      <c r="F744" s="18">
        <v>7</v>
      </c>
      <c r="G744" s="18">
        <v>2</v>
      </c>
      <c r="H744" s="18" t="s">
        <v>2910</v>
      </c>
      <c r="I744" s="18" t="s">
        <v>2911</v>
      </c>
      <c r="J744" s="18" t="s">
        <v>2912</v>
      </c>
    </row>
    <row r="745" spans="1:10">
      <c r="A745" s="17">
        <v>744</v>
      </c>
      <c r="B745" s="18" t="s">
        <v>2913</v>
      </c>
      <c r="C745" s="18" t="s">
        <v>11</v>
      </c>
      <c r="D745" s="21" t="s">
        <v>55195</v>
      </c>
      <c r="E745" s="18" t="s">
        <v>721</v>
      </c>
      <c r="F745" s="18">
        <v>36</v>
      </c>
      <c r="G745" s="18">
        <v>74</v>
      </c>
      <c r="H745" s="18" t="s">
        <v>2914</v>
      </c>
      <c r="I745" s="18" t="s">
        <v>2915</v>
      </c>
      <c r="J745" s="18" t="s">
        <v>2916</v>
      </c>
    </row>
    <row r="746" spans="1:10">
      <c r="A746" s="17">
        <v>745</v>
      </c>
      <c r="B746" s="18" t="s">
        <v>2917</v>
      </c>
      <c r="C746" s="18" t="s">
        <v>11</v>
      </c>
      <c r="D746" s="21" t="s">
        <v>55195</v>
      </c>
      <c r="E746" s="18" t="s">
        <v>721</v>
      </c>
      <c r="F746" s="18">
        <v>7</v>
      </c>
      <c r="G746" s="18">
        <v>15</v>
      </c>
      <c r="H746" s="18" t="s">
        <v>2918</v>
      </c>
      <c r="I746" s="18" t="s">
        <v>2919</v>
      </c>
      <c r="J746" s="18" t="s">
        <v>2920</v>
      </c>
    </row>
    <row r="747" spans="1:10">
      <c r="A747" s="17">
        <v>746</v>
      </c>
      <c r="B747" s="18" t="s">
        <v>2921</v>
      </c>
      <c r="C747" s="18" t="s">
        <v>11</v>
      </c>
      <c r="D747" s="21" t="s">
        <v>55195</v>
      </c>
      <c r="E747" s="18" t="s">
        <v>721</v>
      </c>
      <c r="F747" s="18">
        <v>48</v>
      </c>
      <c r="G747" s="18">
        <v>27</v>
      </c>
      <c r="H747" s="18" t="s">
        <v>2922</v>
      </c>
      <c r="I747" s="18" t="s">
        <v>2923</v>
      </c>
      <c r="J747" s="18" t="s">
        <v>2924</v>
      </c>
    </row>
    <row r="748" spans="1:10">
      <c r="A748" s="17">
        <v>747</v>
      </c>
      <c r="B748" s="18" t="s">
        <v>2925</v>
      </c>
      <c r="C748" s="18" t="s">
        <v>11</v>
      </c>
      <c r="D748" s="21" t="s">
        <v>55195</v>
      </c>
      <c r="E748" s="18" t="s">
        <v>721</v>
      </c>
      <c r="F748" s="18">
        <v>28</v>
      </c>
      <c r="G748" s="18">
        <v>13</v>
      </c>
      <c r="H748" s="18" t="s">
        <v>2926</v>
      </c>
      <c r="I748" s="18" t="s">
        <v>2927</v>
      </c>
      <c r="J748" s="18" t="s">
        <v>2928</v>
      </c>
    </row>
    <row r="749" spans="1:10">
      <c r="A749" s="17">
        <v>748</v>
      </c>
      <c r="B749" s="18" t="s">
        <v>2929</v>
      </c>
      <c r="C749" s="18" t="s">
        <v>11</v>
      </c>
      <c r="D749" s="21" t="s">
        <v>55195</v>
      </c>
      <c r="E749" s="18" t="s">
        <v>721</v>
      </c>
      <c r="F749" s="18">
        <v>13</v>
      </c>
      <c r="G749" s="18">
        <v>13</v>
      </c>
      <c r="H749" s="18" t="s">
        <v>2930</v>
      </c>
      <c r="I749" s="18" t="s">
        <v>2931</v>
      </c>
      <c r="J749" s="18" t="s">
        <v>2932</v>
      </c>
    </row>
    <row r="750" spans="1:10">
      <c r="A750" s="17">
        <v>749</v>
      </c>
      <c r="B750" s="18" t="s">
        <v>2933</v>
      </c>
      <c r="C750" s="18" t="s">
        <v>11</v>
      </c>
      <c r="D750" s="21" t="s">
        <v>55195</v>
      </c>
      <c r="E750" s="18" t="s">
        <v>721</v>
      </c>
      <c r="F750" s="18">
        <v>7</v>
      </c>
      <c r="G750" s="18">
        <v>5</v>
      </c>
      <c r="H750" s="18" t="s">
        <v>2934</v>
      </c>
      <c r="I750" s="18" t="s">
        <v>2935</v>
      </c>
      <c r="J750" s="18" t="s">
        <v>2936</v>
      </c>
    </row>
    <row r="751" spans="1:10">
      <c r="A751" s="17">
        <v>750</v>
      </c>
      <c r="B751" s="18" t="s">
        <v>2937</v>
      </c>
      <c r="C751" s="18" t="s">
        <v>11</v>
      </c>
      <c r="D751" s="21" t="s">
        <v>55195</v>
      </c>
      <c r="E751" s="18" t="s">
        <v>1508</v>
      </c>
      <c r="F751" s="18">
        <v>14</v>
      </c>
      <c r="G751" s="18">
        <v>5</v>
      </c>
      <c r="H751" s="18" t="s">
        <v>2938</v>
      </c>
      <c r="I751" s="18" t="s">
        <v>2939</v>
      </c>
      <c r="J751" s="18" t="s">
        <v>2940</v>
      </c>
    </row>
    <row r="752" spans="1:10">
      <c r="A752" s="17">
        <v>751</v>
      </c>
      <c r="B752" s="18" t="s">
        <v>2941</v>
      </c>
      <c r="C752" s="18" t="s">
        <v>11</v>
      </c>
      <c r="D752" s="21" t="s">
        <v>55195</v>
      </c>
      <c r="E752" s="18" t="s">
        <v>1508</v>
      </c>
      <c r="F752" s="18">
        <v>5</v>
      </c>
      <c r="G752" s="18">
        <v>5</v>
      </c>
      <c r="H752" s="18" t="s">
        <v>45</v>
      </c>
      <c r="I752" s="18" t="s">
        <v>2942</v>
      </c>
      <c r="J752" s="18" t="s">
        <v>2943</v>
      </c>
    </row>
    <row r="753" spans="1:10">
      <c r="A753" s="17">
        <v>752</v>
      </c>
      <c r="B753" s="18" t="s">
        <v>2944</v>
      </c>
      <c r="C753" s="18" t="s">
        <v>11</v>
      </c>
      <c r="D753" s="21" t="s">
        <v>55195</v>
      </c>
      <c r="E753" s="18" t="s">
        <v>1508</v>
      </c>
      <c r="F753" s="18">
        <v>17</v>
      </c>
      <c r="G753" s="18">
        <v>19</v>
      </c>
      <c r="H753" s="18" t="s">
        <v>45</v>
      </c>
      <c r="I753" s="18" t="s">
        <v>2945</v>
      </c>
      <c r="J753" s="18" t="s">
        <v>2946</v>
      </c>
    </row>
    <row r="754" spans="1:10">
      <c r="A754" s="17">
        <v>753</v>
      </c>
      <c r="B754" s="18" t="s">
        <v>2947</v>
      </c>
      <c r="C754" s="18" t="s">
        <v>11</v>
      </c>
      <c r="D754" s="21" t="s">
        <v>55195</v>
      </c>
      <c r="E754" s="18" t="s">
        <v>1508</v>
      </c>
      <c r="F754" s="18">
        <v>14</v>
      </c>
      <c r="G754" s="18">
        <v>2</v>
      </c>
      <c r="H754" s="18" t="s">
        <v>2948</v>
      </c>
      <c r="I754" s="18" t="s">
        <v>2949</v>
      </c>
      <c r="J754" s="18" t="s">
        <v>2950</v>
      </c>
    </row>
    <row r="755" spans="1:10">
      <c r="A755" s="17">
        <v>754</v>
      </c>
      <c r="B755" s="18" t="s">
        <v>2951</v>
      </c>
      <c r="C755" s="18" t="s">
        <v>11</v>
      </c>
      <c r="D755" s="21" t="s">
        <v>55195</v>
      </c>
      <c r="E755" s="18" t="s">
        <v>1508</v>
      </c>
      <c r="F755" s="18">
        <v>18</v>
      </c>
      <c r="G755" s="18">
        <v>9</v>
      </c>
      <c r="H755" s="18" t="s">
        <v>2952</v>
      </c>
      <c r="I755" s="18" t="s">
        <v>2953</v>
      </c>
      <c r="J755" s="18" t="s">
        <v>2954</v>
      </c>
    </row>
    <row r="756" spans="1:10">
      <c r="A756" s="17">
        <v>755</v>
      </c>
      <c r="B756" s="18" t="s">
        <v>2955</v>
      </c>
      <c r="C756" s="18" t="s">
        <v>11</v>
      </c>
      <c r="D756" s="21" t="s">
        <v>55195</v>
      </c>
      <c r="E756" s="18" t="s">
        <v>1508</v>
      </c>
      <c r="F756" s="18">
        <v>49</v>
      </c>
      <c r="G756" s="18">
        <v>29</v>
      </c>
      <c r="H756" s="18" t="s">
        <v>2956</v>
      </c>
      <c r="I756" s="18" t="s">
        <v>2957</v>
      </c>
      <c r="J756" s="18" t="s">
        <v>2958</v>
      </c>
    </row>
    <row r="757" spans="1:10">
      <c r="A757" s="17">
        <v>756</v>
      </c>
      <c r="B757" s="18" t="s">
        <v>2959</v>
      </c>
      <c r="C757" s="18" t="s">
        <v>11</v>
      </c>
      <c r="D757" s="21" t="s">
        <v>55195</v>
      </c>
      <c r="E757" s="18" t="s">
        <v>1508</v>
      </c>
      <c r="F757" s="18">
        <v>9</v>
      </c>
      <c r="G757" s="18">
        <v>3</v>
      </c>
      <c r="H757" s="18" t="s">
        <v>2960</v>
      </c>
      <c r="I757" s="18" t="s">
        <v>2961</v>
      </c>
      <c r="J757" s="18" t="s">
        <v>2962</v>
      </c>
    </row>
    <row r="758" spans="1:10">
      <c r="A758" s="17">
        <v>757</v>
      </c>
      <c r="B758" s="18" t="s">
        <v>2963</v>
      </c>
      <c r="C758" s="18" t="s">
        <v>11</v>
      </c>
      <c r="D758" s="21" t="s">
        <v>55195</v>
      </c>
      <c r="E758" s="18" t="s">
        <v>1508</v>
      </c>
      <c r="F758" s="18">
        <v>12</v>
      </c>
      <c r="G758" s="18">
        <v>8</v>
      </c>
      <c r="H758" s="18" t="s">
        <v>2964</v>
      </c>
      <c r="I758" s="18" t="s">
        <v>2965</v>
      </c>
      <c r="J758" s="18" t="s">
        <v>2966</v>
      </c>
    </row>
    <row r="759" spans="1:10">
      <c r="A759" s="17">
        <v>758</v>
      </c>
      <c r="B759" s="18" t="s">
        <v>2967</v>
      </c>
      <c r="C759" s="18" t="s">
        <v>11</v>
      </c>
      <c r="D759" s="21" t="s">
        <v>55195</v>
      </c>
      <c r="E759" s="18" t="s">
        <v>1508</v>
      </c>
      <c r="F759" s="18">
        <v>34</v>
      </c>
      <c r="G759" s="18">
        <v>22</v>
      </c>
      <c r="H759" s="18" t="s">
        <v>2968</v>
      </c>
      <c r="I759" s="18" t="s">
        <v>2969</v>
      </c>
      <c r="J759" s="18" t="s">
        <v>2970</v>
      </c>
    </row>
    <row r="760" spans="1:10">
      <c r="A760" s="17">
        <v>759</v>
      </c>
      <c r="B760" s="18" t="s">
        <v>2971</v>
      </c>
      <c r="C760" s="18" t="s">
        <v>11</v>
      </c>
      <c r="D760" s="21" t="s">
        <v>55195</v>
      </c>
      <c r="E760" s="18" t="s">
        <v>1508</v>
      </c>
      <c r="F760" s="18">
        <v>68</v>
      </c>
      <c r="G760" s="18">
        <v>49</v>
      </c>
      <c r="H760" s="18" t="s">
        <v>2972</v>
      </c>
      <c r="I760" s="18" t="s">
        <v>2973</v>
      </c>
      <c r="J760" s="18" t="s">
        <v>2974</v>
      </c>
    </row>
    <row r="761" spans="1:10">
      <c r="A761" s="17">
        <v>760</v>
      </c>
      <c r="B761" s="18" t="s">
        <v>2975</v>
      </c>
      <c r="C761" s="18" t="s">
        <v>11</v>
      </c>
      <c r="D761" s="21" t="s">
        <v>55195</v>
      </c>
      <c r="E761" s="18" t="s">
        <v>1508</v>
      </c>
      <c r="F761" s="18">
        <v>21</v>
      </c>
      <c r="G761" s="18">
        <v>9</v>
      </c>
      <c r="H761" s="18" t="s">
        <v>2976</v>
      </c>
      <c r="I761" s="18" t="s">
        <v>2977</v>
      </c>
      <c r="J761" s="18" t="s">
        <v>2978</v>
      </c>
    </row>
    <row r="762" spans="1:10">
      <c r="A762" s="17">
        <v>761</v>
      </c>
      <c r="B762" s="18" t="s">
        <v>2979</v>
      </c>
      <c r="C762" s="18" t="s">
        <v>11</v>
      </c>
      <c r="D762" s="21" t="s">
        <v>55195</v>
      </c>
      <c r="E762" s="18" t="s">
        <v>1508</v>
      </c>
      <c r="F762" s="18">
        <v>11</v>
      </c>
      <c r="G762" s="18">
        <v>5</v>
      </c>
      <c r="H762" s="18" t="s">
        <v>2980</v>
      </c>
      <c r="I762" s="18" t="s">
        <v>2981</v>
      </c>
      <c r="J762" s="18" t="s">
        <v>2982</v>
      </c>
    </row>
    <row r="763" spans="1:10">
      <c r="A763" s="17">
        <v>762</v>
      </c>
      <c r="B763" s="18" t="s">
        <v>2983</v>
      </c>
      <c r="C763" s="18" t="s">
        <v>11</v>
      </c>
      <c r="D763" s="21" t="s">
        <v>55195</v>
      </c>
      <c r="E763" s="18" t="s">
        <v>1508</v>
      </c>
      <c r="F763" s="18">
        <v>27</v>
      </c>
      <c r="G763" s="18">
        <v>14</v>
      </c>
      <c r="H763" s="18" t="s">
        <v>2984</v>
      </c>
      <c r="I763" s="18" t="s">
        <v>2985</v>
      </c>
      <c r="J763" s="18" t="s">
        <v>2986</v>
      </c>
    </row>
    <row r="764" spans="1:10">
      <c r="A764" s="17">
        <v>763</v>
      </c>
      <c r="B764" s="18" t="s">
        <v>2987</v>
      </c>
      <c r="C764" s="18" t="s">
        <v>11</v>
      </c>
      <c r="D764" s="21" t="s">
        <v>55195</v>
      </c>
      <c r="E764" s="18" t="s">
        <v>1508</v>
      </c>
      <c r="F764" s="18">
        <v>5</v>
      </c>
      <c r="G764" s="18">
        <v>13</v>
      </c>
      <c r="H764" s="18" t="s">
        <v>2988</v>
      </c>
      <c r="I764" s="18" t="s">
        <v>2989</v>
      </c>
      <c r="J764" s="18" t="s">
        <v>2990</v>
      </c>
    </row>
    <row r="765" spans="1:10">
      <c r="A765" s="17">
        <v>764</v>
      </c>
      <c r="B765" s="18" t="s">
        <v>2991</v>
      </c>
      <c r="C765" s="18" t="s">
        <v>11</v>
      </c>
      <c r="D765" s="21" t="s">
        <v>55195</v>
      </c>
      <c r="E765" s="18" t="s">
        <v>738</v>
      </c>
      <c r="F765" s="18">
        <v>7</v>
      </c>
      <c r="G765" s="18">
        <v>16</v>
      </c>
      <c r="H765" s="18" t="s">
        <v>2992</v>
      </c>
      <c r="I765" s="18" t="s">
        <v>2993</v>
      </c>
      <c r="J765" s="18" t="s">
        <v>2994</v>
      </c>
    </row>
    <row r="766" spans="1:10">
      <c r="A766" s="17">
        <v>765</v>
      </c>
      <c r="B766" s="18" t="s">
        <v>2995</v>
      </c>
      <c r="C766" s="18" t="s">
        <v>11</v>
      </c>
      <c r="D766" s="21" t="s">
        <v>55195</v>
      </c>
      <c r="E766" s="18" t="s">
        <v>738</v>
      </c>
      <c r="F766" s="18">
        <v>13</v>
      </c>
      <c r="G766" s="18">
        <v>4</v>
      </c>
      <c r="H766" s="18" t="s">
        <v>2996</v>
      </c>
      <c r="I766" s="18" t="s">
        <v>2997</v>
      </c>
      <c r="J766" s="18" t="s">
        <v>2998</v>
      </c>
    </row>
    <row r="767" spans="1:10">
      <c r="A767" s="17">
        <v>766</v>
      </c>
      <c r="B767" s="18" t="s">
        <v>2999</v>
      </c>
      <c r="C767" s="18" t="s">
        <v>11</v>
      </c>
      <c r="D767" s="21" t="s">
        <v>55195</v>
      </c>
      <c r="E767" s="18" t="s">
        <v>738</v>
      </c>
      <c r="F767" s="18">
        <v>8</v>
      </c>
      <c r="G767" s="18">
        <v>7</v>
      </c>
      <c r="H767" s="18" t="s">
        <v>3000</v>
      </c>
      <c r="I767" s="18" t="s">
        <v>3001</v>
      </c>
      <c r="J767" s="18" t="s">
        <v>3002</v>
      </c>
    </row>
    <row r="768" spans="1:10">
      <c r="A768" s="17">
        <v>767</v>
      </c>
      <c r="B768" s="18" t="s">
        <v>3003</v>
      </c>
      <c r="C768" s="18" t="s">
        <v>11</v>
      </c>
      <c r="D768" s="21" t="s">
        <v>55195</v>
      </c>
      <c r="E768" s="18" t="s">
        <v>738</v>
      </c>
      <c r="F768" s="18">
        <v>28</v>
      </c>
      <c r="G768" s="18">
        <v>53</v>
      </c>
      <c r="H768" s="18" t="s">
        <v>3004</v>
      </c>
      <c r="I768" s="18" t="s">
        <v>3005</v>
      </c>
      <c r="J768" s="18" t="s">
        <v>3006</v>
      </c>
    </row>
    <row r="769" spans="1:10">
      <c r="A769" s="17">
        <v>768</v>
      </c>
      <c r="B769" s="18" t="s">
        <v>3007</v>
      </c>
      <c r="C769" s="18" t="s">
        <v>11</v>
      </c>
      <c r="D769" s="21" t="s">
        <v>55195</v>
      </c>
      <c r="E769" s="18" t="s">
        <v>738</v>
      </c>
      <c r="F769" s="18">
        <v>12</v>
      </c>
      <c r="G769" s="18">
        <v>14</v>
      </c>
      <c r="H769" s="18" t="s">
        <v>3008</v>
      </c>
      <c r="I769" s="18" t="s">
        <v>3009</v>
      </c>
      <c r="J769" s="18" t="s">
        <v>3010</v>
      </c>
    </row>
    <row r="770" spans="1:10">
      <c r="A770" s="17">
        <v>769</v>
      </c>
      <c r="B770" s="18" t="s">
        <v>3011</v>
      </c>
      <c r="C770" s="18" t="s">
        <v>11</v>
      </c>
      <c r="D770" s="21" t="s">
        <v>55195</v>
      </c>
      <c r="E770" s="18" t="s">
        <v>738</v>
      </c>
      <c r="F770" s="18">
        <v>19</v>
      </c>
      <c r="G770" s="18">
        <v>14</v>
      </c>
      <c r="H770" s="18" t="s">
        <v>3012</v>
      </c>
      <c r="I770" s="18" t="s">
        <v>3013</v>
      </c>
      <c r="J770" s="18" t="s">
        <v>3014</v>
      </c>
    </row>
    <row r="771" spans="1:10">
      <c r="A771" s="17">
        <v>770</v>
      </c>
      <c r="B771" s="18" t="s">
        <v>3015</v>
      </c>
      <c r="C771" s="18" t="s">
        <v>11</v>
      </c>
      <c r="D771" s="21" t="s">
        <v>55195</v>
      </c>
      <c r="E771" s="18" t="s">
        <v>738</v>
      </c>
      <c r="F771" s="18">
        <v>99</v>
      </c>
      <c r="G771" s="18">
        <v>57</v>
      </c>
      <c r="H771" s="18" t="s">
        <v>3016</v>
      </c>
      <c r="I771" s="18" t="s">
        <v>3017</v>
      </c>
      <c r="J771" s="18" t="s">
        <v>3018</v>
      </c>
    </row>
    <row r="772" spans="1:10">
      <c r="A772" s="17">
        <v>771</v>
      </c>
      <c r="B772" s="18" t="s">
        <v>3019</v>
      </c>
      <c r="C772" s="18" t="s">
        <v>11</v>
      </c>
      <c r="D772" s="21" t="s">
        <v>55195</v>
      </c>
      <c r="E772" s="18" t="s">
        <v>738</v>
      </c>
      <c r="F772" s="18">
        <v>18</v>
      </c>
      <c r="G772" s="18">
        <v>13</v>
      </c>
      <c r="H772" s="18" t="s">
        <v>3020</v>
      </c>
      <c r="I772" s="18" t="s">
        <v>3021</v>
      </c>
      <c r="J772" s="18" t="s">
        <v>3022</v>
      </c>
    </row>
    <row r="773" spans="1:10">
      <c r="A773" s="17">
        <v>772</v>
      </c>
      <c r="B773" s="18" t="s">
        <v>3023</v>
      </c>
      <c r="C773" s="18" t="s">
        <v>11</v>
      </c>
      <c r="D773" s="21" t="s">
        <v>55195</v>
      </c>
      <c r="E773" s="18" t="s">
        <v>738</v>
      </c>
      <c r="F773" s="18">
        <v>8</v>
      </c>
      <c r="G773" s="18">
        <v>10</v>
      </c>
      <c r="H773" s="18" t="s">
        <v>3024</v>
      </c>
      <c r="I773" s="18" t="s">
        <v>3025</v>
      </c>
      <c r="J773" s="18" t="s">
        <v>3026</v>
      </c>
    </row>
    <row r="774" spans="1:10">
      <c r="A774" s="17">
        <v>773</v>
      </c>
      <c r="B774" s="18" t="s">
        <v>3027</v>
      </c>
      <c r="C774" s="18" t="s">
        <v>11</v>
      </c>
      <c r="D774" s="21" t="s">
        <v>55195</v>
      </c>
      <c r="E774" s="18" t="s">
        <v>738</v>
      </c>
      <c r="F774" s="18">
        <v>12</v>
      </c>
      <c r="G774" s="18">
        <v>4</v>
      </c>
      <c r="H774" s="18" t="s">
        <v>3028</v>
      </c>
      <c r="I774" s="18" t="s">
        <v>3029</v>
      </c>
      <c r="J774" s="18" t="s">
        <v>3030</v>
      </c>
    </row>
    <row r="775" spans="1:10">
      <c r="A775" s="17">
        <v>774</v>
      </c>
      <c r="B775" s="18" t="s">
        <v>3031</v>
      </c>
      <c r="C775" s="18" t="s">
        <v>11</v>
      </c>
      <c r="D775" s="21" t="s">
        <v>55195</v>
      </c>
      <c r="E775" s="18" t="s">
        <v>738</v>
      </c>
      <c r="F775" s="18">
        <v>4</v>
      </c>
      <c r="G775" s="18">
        <v>33</v>
      </c>
      <c r="H775" s="18" t="s">
        <v>3032</v>
      </c>
      <c r="I775" s="18" t="s">
        <v>3033</v>
      </c>
      <c r="J775" s="18" t="s">
        <v>3034</v>
      </c>
    </row>
    <row r="776" spans="1:10">
      <c r="A776" s="17">
        <v>775</v>
      </c>
      <c r="B776" s="18" t="s">
        <v>3035</v>
      </c>
      <c r="C776" s="18" t="s">
        <v>11</v>
      </c>
      <c r="D776" s="21" t="s">
        <v>55195</v>
      </c>
      <c r="E776" s="18" t="s">
        <v>738</v>
      </c>
      <c r="F776" s="18">
        <v>5</v>
      </c>
      <c r="G776" s="18">
        <v>2</v>
      </c>
      <c r="H776" s="18" t="s">
        <v>3036</v>
      </c>
      <c r="I776" s="18" t="s">
        <v>3037</v>
      </c>
      <c r="J776" s="18" t="s">
        <v>3038</v>
      </c>
    </row>
    <row r="777" spans="1:10">
      <c r="A777" s="17">
        <v>776</v>
      </c>
      <c r="B777" s="18" t="s">
        <v>3039</v>
      </c>
      <c r="C777" s="18" t="s">
        <v>11</v>
      </c>
      <c r="D777" s="21" t="s">
        <v>55195</v>
      </c>
      <c r="E777" s="18" t="s">
        <v>738</v>
      </c>
      <c r="F777" s="18">
        <v>4</v>
      </c>
      <c r="G777" s="18">
        <v>2</v>
      </c>
      <c r="H777" s="18" t="s">
        <v>3040</v>
      </c>
      <c r="I777" s="18" t="s">
        <v>3041</v>
      </c>
      <c r="J777" s="18" t="s">
        <v>3042</v>
      </c>
    </row>
    <row r="778" spans="1:10">
      <c r="A778" s="17">
        <v>777</v>
      </c>
      <c r="B778" s="18" t="s">
        <v>3043</v>
      </c>
      <c r="C778" s="18" t="s">
        <v>11</v>
      </c>
      <c r="D778" s="21" t="s">
        <v>55195</v>
      </c>
      <c r="E778" s="18" t="s">
        <v>738</v>
      </c>
      <c r="F778" s="18">
        <v>33</v>
      </c>
      <c r="G778" s="18">
        <v>23</v>
      </c>
      <c r="H778" s="18" t="s">
        <v>3044</v>
      </c>
      <c r="I778" s="18" t="s">
        <v>3045</v>
      </c>
      <c r="J778" s="18" t="s">
        <v>3046</v>
      </c>
    </row>
    <row r="779" spans="1:10">
      <c r="A779" s="17">
        <v>778</v>
      </c>
      <c r="B779" s="18" t="s">
        <v>3047</v>
      </c>
      <c r="C779" s="18" t="s">
        <v>11</v>
      </c>
      <c r="D779" s="21" t="s">
        <v>55195</v>
      </c>
      <c r="E779" s="18" t="s">
        <v>738</v>
      </c>
      <c r="F779" s="18">
        <v>13</v>
      </c>
      <c r="G779" s="18">
        <v>3</v>
      </c>
      <c r="H779" s="18" t="s">
        <v>3048</v>
      </c>
      <c r="I779" s="18" t="s">
        <v>3049</v>
      </c>
      <c r="J779" s="18" t="s">
        <v>3050</v>
      </c>
    </row>
    <row r="780" spans="1:10">
      <c r="A780" s="17">
        <v>779</v>
      </c>
      <c r="B780" s="18" t="s">
        <v>3051</v>
      </c>
      <c r="C780" s="18" t="s">
        <v>11</v>
      </c>
      <c r="D780" s="21" t="s">
        <v>55195</v>
      </c>
      <c r="E780" s="18" t="s">
        <v>738</v>
      </c>
      <c r="F780" s="18">
        <v>12</v>
      </c>
      <c r="G780" s="18">
        <v>21</v>
      </c>
      <c r="H780" s="18" t="s">
        <v>3052</v>
      </c>
      <c r="I780" s="18" t="s">
        <v>3053</v>
      </c>
      <c r="J780" s="18" t="s">
        <v>3054</v>
      </c>
    </row>
    <row r="781" spans="1:10">
      <c r="A781" s="17">
        <v>780</v>
      </c>
      <c r="B781" s="18" t="s">
        <v>3055</v>
      </c>
      <c r="C781" s="18" t="s">
        <v>11</v>
      </c>
      <c r="D781" s="21" t="s">
        <v>55195</v>
      </c>
      <c r="E781" s="18" t="s">
        <v>738</v>
      </c>
      <c r="F781" s="18">
        <v>4</v>
      </c>
      <c r="G781" s="18">
        <v>14</v>
      </c>
      <c r="H781" s="18" t="s">
        <v>3056</v>
      </c>
      <c r="I781" s="18" t="s">
        <v>3057</v>
      </c>
      <c r="J781" s="18" t="s">
        <v>3058</v>
      </c>
    </row>
    <row r="782" spans="1:10">
      <c r="A782" s="17">
        <v>781</v>
      </c>
      <c r="B782" s="18" t="s">
        <v>3059</v>
      </c>
      <c r="C782" s="18" t="s">
        <v>11</v>
      </c>
      <c r="D782" s="21" t="s">
        <v>55195</v>
      </c>
      <c r="E782" s="18" t="s">
        <v>738</v>
      </c>
      <c r="F782" s="18">
        <v>3</v>
      </c>
      <c r="G782" s="18">
        <v>4</v>
      </c>
      <c r="H782" s="18" t="s">
        <v>3060</v>
      </c>
      <c r="I782" s="18" t="s">
        <v>3061</v>
      </c>
      <c r="J782" s="18" t="s">
        <v>3062</v>
      </c>
    </row>
    <row r="783" spans="1:10">
      <c r="A783" s="17">
        <v>782</v>
      </c>
      <c r="B783" s="18" t="s">
        <v>3063</v>
      </c>
      <c r="C783" s="18" t="s">
        <v>11</v>
      </c>
      <c r="D783" s="21" t="s">
        <v>55195</v>
      </c>
      <c r="E783" s="18" t="s">
        <v>738</v>
      </c>
      <c r="F783" s="18">
        <v>58</v>
      </c>
      <c r="G783" s="18">
        <v>43</v>
      </c>
      <c r="H783" s="18" t="s">
        <v>45</v>
      </c>
      <c r="I783" s="18" t="s">
        <v>3064</v>
      </c>
      <c r="J783" s="18" t="s">
        <v>3065</v>
      </c>
    </row>
    <row r="784" spans="1:10">
      <c r="A784" s="17">
        <v>783</v>
      </c>
      <c r="B784" s="18" t="s">
        <v>3066</v>
      </c>
      <c r="C784" s="18" t="s">
        <v>11</v>
      </c>
      <c r="D784" s="21" t="s">
        <v>55195</v>
      </c>
      <c r="E784" s="18" t="s">
        <v>738</v>
      </c>
      <c r="F784" s="18">
        <v>33</v>
      </c>
      <c r="G784" s="18">
        <v>2</v>
      </c>
      <c r="H784" s="18" t="s">
        <v>3067</v>
      </c>
      <c r="I784" s="18" t="s">
        <v>3068</v>
      </c>
      <c r="J784" s="18" t="s">
        <v>3069</v>
      </c>
    </row>
    <row r="785" spans="1:10">
      <c r="A785" s="17">
        <v>784</v>
      </c>
      <c r="B785" s="18" t="s">
        <v>3070</v>
      </c>
      <c r="C785" s="18" t="s">
        <v>11</v>
      </c>
      <c r="D785" s="21" t="s">
        <v>55195</v>
      </c>
      <c r="E785" s="18" t="s">
        <v>738</v>
      </c>
      <c r="F785" s="18">
        <v>41</v>
      </c>
      <c r="G785" s="18">
        <v>25</v>
      </c>
      <c r="H785" s="18" t="s">
        <v>3071</v>
      </c>
      <c r="I785" s="18" t="s">
        <v>3072</v>
      </c>
      <c r="J785" s="18" t="s">
        <v>3073</v>
      </c>
    </row>
    <row r="786" spans="1:10">
      <c r="A786" s="17">
        <v>785</v>
      </c>
      <c r="B786" s="18" t="s">
        <v>3074</v>
      </c>
      <c r="C786" s="18" t="s">
        <v>11</v>
      </c>
      <c r="D786" s="21" t="s">
        <v>55195</v>
      </c>
      <c r="E786" s="18" t="s">
        <v>738</v>
      </c>
      <c r="F786" s="18">
        <v>5</v>
      </c>
      <c r="G786" s="18">
        <v>18</v>
      </c>
      <c r="H786" s="18" t="s">
        <v>3075</v>
      </c>
      <c r="I786" s="18" t="s">
        <v>3076</v>
      </c>
      <c r="J786" s="18" t="s">
        <v>3077</v>
      </c>
    </row>
    <row r="787" spans="1:10">
      <c r="A787" s="17">
        <v>786</v>
      </c>
      <c r="B787" s="18" t="s">
        <v>3078</v>
      </c>
      <c r="C787" s="18" t="s">
        <v>11</v>
      </c>
      <c r="D787" s="21" t="s">
        <v>55195</v>
      </c>
      <c r="E787" s="18" t="s">
        <v>738</v>
      </c>
      <c r="F787" s="18">
        <v>5</v>
      </c>
      <c r="G787" s="18">
        <v>5</v>
      </c>
      <c r="H787" s="18" t="s">
        <v>3079</v>
      </c>
      <c r="I787" s="18" t="s">
        <v>3080</v>
      </c>
      <c r="J787" s="18" t="s">
        <v>3081</v>
      </c>
    </row>
    <row r="788" spans="1:10">
      <c r="A788" s="17">
        <v>787</v>
      </c>
      <c r="B788" s="18" t="s">
        <v>3082</v>
      </c>
      <c r="C788" s="18" t="s">
        <v>11</v>
      </c>
      <c r="D788" s="21" t="s">
        <v>55195</v>
      </c>
      <c r="E788" s="18" t="s">
        <v>738</v>
      </c>
      <c r="F788" s="18">
        <v>3</v>
      </c>
      <c r="G788" s="18">
        <v>0</v>
      </c>
      <c r="H788" s="18" t="s">
        <v>3083</v>
      </c>
      <c r="I788" s="18" t="s">
        <v>3084</v>
      </c>
      <c r="J788" s="18" t="s">
        <v>3085</v>
      </c>
    </row>
    <row r="789" spans="1:10">
      <c r="A789" s="17">
        <v>788</v>
      </c>
      <c r="B789" s="18" t="s">
        <v>3086</v>
      </c>
      <c r="C789" s="18" t="s">
        <v>11</v>
      </c>
      <c r="D789" s="21" t="s">
        <v>55195</v>
      </c>
      <c r="E789" s="18" t="s">
        <v>738</v>
      </c>
      <c r="F789" s="18">
        <v>10</v>
      </c>
      <c r="G789" s="18">
        <v>7</v>
      </c>
      <c r="H789" s="18" t="s">
        <v>3087</v>
      </c>
      <c r="I789" s="18" t="s">
        <v>3088</v>
      </c>
      <c r="J789" s="18" t="s">
        <v>3089</v>
      </c>
    </row>
    <row r="790" spans="1:10">
      <c r="A790" s="17">
        <v>789</v>
      </c>
      <c r="B790" s="18" t="s">
        <v>3090</v>
      </c>
      <c r="C790" s="18" t="s">
        <v>11</v>
      </c>
      <c r="D790" s="21" t="s">
        <v>55195</v>
      </c>
      <c r="E790" s="18" t="s">
        <v>738</v>
      </c>
      <c r="F790" s="18">
        <v>21</v>
      </c>
      <c r="G790" s="18">
        <v>56</v>
      </c>
      <c r="H790" s="18" t="s">
        <v>3091</v>
      </c>
      <c r="I790" s="18" t="s">
        <v>3092</v>
      </c>
      <c r="J790" s="18" t="s">
        <v>3093</v>
      </c>
    </row>
    <row r="791" spans="1:10">
      <c r="A791" s="17">
        <v>790</v>
      </c>
      <c r="B791" s="18" t="s">
        <v>3094</v>
      </c>
      <c r="C791" s="18" t="s">
        <v>11</v>
      </c>
      <c r="D791" s="21" t="s">
        <v>55195</v>
      </c>
      <c r="E791" s="18" t="s">
        <v>738</v>
      </c>
      <c r="F791" s="18">
        <v>39</v>
      </c>
      <c r="G791" s="18">
        <v>54</v>
      </c>
      <c r="H791" s="18" t="s">
        <v>3095</v>
      </c>
      <c r="I791" s="18" t="s">
        <v>3096</v>
      </c>
      <c r="J791" s="18" t="s">
        <v>3097</v>
      </c>
    </row>
    <row r="792" spans="1:10">
      <c r="A792" s="17">
        <v>791</v>
      </c>
      <c r="B792" s="18" t="s">
        <v>3098</v>
      </c>
      <c r="C792" s="18" t="s">
        <v>11</v>
      </c>
      <c r="D792" s="21" t="s">
        <v>55195</v>
      </c>
      <c r="E792" s="18" t="s">
        <v>738</v>
      </c>
      <c r="F792" s="18">
        <v>9</v>
      </c>
      <c r="G792" s="18">
        <v>2</v>
      </c>
      <c r="H792" s="18" t="s">
        <v>3099</v>
      </c>
      <c r="I792" s="18" t="s">
        <v>3100</v>
      </c>
      <c r="J792" s="18" t="s">
        <v>3101</v>
      </c>
    </row>
    <row r="793" spans="1:10">
      <c r="A793" s="17">
        <v>792</v>
      </c>
      <c r="B793" s="18" t="s">
        <v>3102</v>
      </c>
      <c r="C793" s="18" t="s">
        <v>11</v>
      </c>
      <c r="D793" s="21" t="s">
        <v>55195</v>
      </c>
      <c r="E793" s="18" t="s">
        <v>738</v>
      </c>
      <c r="F793" s="18">
        <v>5</v>
      </c>
      <c r="G793" s="18">
        <v>5</v>
      </c>
      <c r="H793" s="18" t="s">
        <v>3103</v>
      </c>
      <c r="I793" s="18" t="s">
        <v>3104</v>
      </c>
      <c r="J793" s="18" t="s">
        <v>3105</v>
      </c>
    </row>
    <row r="794" spans="1:10">
      <c r="A794" s="17">
        <v>793</v>
      </c>
      <c r="B794" s="18" t="s">
        <v>3106</v>
      </c>
      <c r="C794" s="18" t="s">
        <v>11</v>
      </c>
      <c r="D794" s="21" t="s">
        <v>55195</v>
      </c>
      <c r="E794" s="18" t="s">
        <v>738</v>
      </c>
      <c r="F794" s="18">
        <v>12</v>
      </c>
      <c r="G794" s="18">
        <v>21</v>
      </c>
      <c r="H794" s="18" t="s">
        <v>3107</v>
      </c>
      <c r="I794" s="18" t="s">
        <v>3108</v>
      </c>
      <c r="J794" s="18" t="s">
        <v>3109</v>
      </c>
    </row>
    <row r="795" spans="1:10">
      <c r="A795" s="17">
        <v>794</v>
      </c>
      <c r="B795" s="18" t="s">
        <v>3110</v>
      </c>
      <c r="C795" s="18" t="s">
        <v>11</v>
      </c>
      <c r="D795" s="21" t="s">
        <v>55195</v>
      </c>
      <c r="E795" s="18" t="s">
        <v>738</v>
      </c>
      <c r="F795" s="18">
        <v>14</v>
      </c>
      <c r="G795" s="18">
        <v>66</v>
      </c>
      <c r="H795" s="18" t="s">
        <v>3111</v>
      </c>
      <c r="I795" s="18" t="s">
        <v>3112</v>
      </c>
      <c r="J795" s="18" t="s">
        <v>3113</v>
      </c>
    </row>
    <row r="796" spans="1:10">
      <c r="A796" s="17">
        <v>795</v>
      </c>
      <c r="B796" s="18" t="s">
        <v>3114</v>
      </c>
      <c r="C796" s="18" t="s">
        <v>11</v>
      </c>
      <c r="D796" s="21" t="s">
        <v>55195</v>
      </c>
      <c r="E796" s="18" t="s">
        <v>738</v>
      </c>
      <c r="F796" s="18">
        <v>11</v>
      </c>
      <c r="G796" s="18">
        <v>20</v>
      </c>
      <c r="H796" s="18" t="s">
        <v>3115</v>
      </c>
      <c r="I796" s="18" t="s">
        <v>3116</v>
      </c>
      <c r="J796" s="18" t="s">
        <v>3117</v>
      </c>
    </row>
    <row r="797" spans="1:10">
      <c r="A797" s="17">
        <v>796</v>
      </c>
      <c r="B797" s="18" t="s">
        <v>3118</v>
      </c>
      <c r="C797" s="18" t="s">
        <v>11</v>
      </c>
      <c r="D797" s="21" t="s">
        <v>55195</v>
      </c>
      <c r="E797" s="18" t="s">
        <v>738</v>
      </c>
      <c r="F797" s="18">
        <v>16</v>
      </c>
      <c r="G797" s="18">
        <v>17</v>
      </c>
      <c r="H797" s="18" t="s">
        <v>3119</v>
      </c>
      <c r="I797" s="18" t="s">
        <v>3120</v>
      </c>
      <c r="J797" s="18" t="s">
        <v>3121</v>
      </c>
    </row>
    <row r="798" spans="1:10">
      <c r="A798" s="17">
        <v>797</v>
      </c>
      <c r="B798" s="18" t="s">
        <v>3122</v>
      </c>
      <c r="C798" s="18" t="s">
        <v>11</v>
      </c>
      <c r="D798" s="21" t="s">
        <v>55195</v>
      </c>
      <c r="E798" s="18" t="s">
        <v>2362</v>
      </c>
      <c r="F798" s="18">
        <v>27</v>
      </c>
      <c r="G798" s="18">
        <v>16</v>
      </c>
      <c r="H798" s="18" t="s">
        <v>3123</v>
      </c>
      <c r="I798" s="18" t="s">
        <v>3124</v>
      </c>
      <c r="J798" s="18" t="s">
        <v>3125</v>
      </c>
    </row>
    <row r="799" spans="1:10">
      <c r="A799" s="17">
        <v>798</v>
      </c>
      <c r="B799" s="18" t="s">
        <v>3126</v>
      </c>
      <c r="C799" s="18" t="s">
        <v>11</v>
      </c>
      <c r="D799" s="21" t="s">
        <v>55195</v>
      </c>
      <c r="E799" s="18" t="s">
        <v>2362</v>
      </c>
      <c r="F799" s="18">
        <v>11</v>
      </c>
      <c r="G799" s="18">
        <v>7</v>
      </c>
      <c r="H799" s="18" t="s">
        <v>3127</v>
      </c>
      <c r="I799" s="18" t="s">
        <v>3128</v>
      </c>
      <c r="J799" s="18" t="s">
        <v>3129</v>
      </c>
    </row>
    <row r="800" spans="1:10">
      <c r="A800" s="17">
        <v>799</v>
      </c>
      <c r="B800" s="18" t="s">
        <v>3130</v>
      </c>
      <c r="C800" s="18" t="s">
        <v>11</v>
      </c>
      <c r="D800" s="21" t="s">
        <v>55195</v>
      </c>
      <c r="E800" s="18" t="s">
        <v>2362</v>
      </c>
      <c r="F800" s="18">
        <v>5</v>
      </c>
      <c r="G800" s="18">
        <v>2</v>
      </c>
      <c r="H800" s="18" t="s">
        <v>3131</v>
      </c>
      <c r="I800" s="18" t="s">
        <v>3132</v>
      </c>
      <c r="J800" s="18" t="s">
        <v>3133</v>
      </c>
    </row>
    <row r="801" spans="1:10">
      <c r="A801" s="17">
        <v>800</v>
      </c>
      <c r="B801" s="18" t="s">
        <v>3134</v>
      </c>
      <c r="C801" s="18" t="s">
        <v>11</v>
      </c>
      <c r="D801" s="21" t="s">
        <v>55195</v>
      </c>
      <c r="E801" s="18" t="s">
        <v>1575</v>
      </c>
      <c r="F801" s="18">
        <v>46</v>
      </c>
      <c r="G801" s="18">
        <v>196</v>
      </c>
      <c r="H801" s="18" t="s">
        <v>3135</v>
      </c>
      <c r="I801" s="18" t="s">
        <v>3136</v>
      </c>
      <c r="J801" s="18" t="s">
        <v>3137</v>
      </c>
    </row>
    <row r="802" spans="1:10">
      <c r="A802" s="17">
        <v>801</v>
      </c>
      <c r="B802" s="18" t="s">
        <v>3138</v>
      </c>
      <c r="C802" s="18" t="s">
        <v>11</v>
      </c>
      <c r="D802" s="21" t="s">
        <v>55195</v>
      </c>
      <c r="E802" s="18" t="s">
        <v>1575</v>
      </c>
      <c r="F802" s="18">
        <v>85</v>
      </c>
      <c r="G802" s="18">
        <v>53</v>
      </c>
      <c r="H802" s="18" t="s">
        <v>3139</v>
      </c>
      <c r="I802" s="18" t="s">
        <v>3140</v>
      </c>
      <c r="J802" s="18" t="s">
        <v>3141</v>
      </c>
    </row>
    <row r="803" spans="1:10">
      <c r="A803" s="17">
        <v>802</v>
      </c>
      <c r="B803" s="18" t="s">
        <v>3142</v>
      </c>
      <c r="C803" s="18" t="s">
        <v>11</v>
      </c>
      <c r="D803" s="21" t="s">
        <v>55195</v>
      </c>
      <c r="E803" s="18" t="s">
        <v>1575</v>
      </c>
      <c r="F803" s="18">
        <v>5</v>
      </c>
      <c r="G803" s="18">
        <v>9</v>
      </c>
      <c r="H803" s="18" t="s">
        <v>3143</v>
      </c>
      <c r="I803" s="18" t="s">
        <v>3144</v>
      </c>
      <c r="J803" s="18" t="s">
        <v>3145</v>
      </c>
    </row>
    <row r="804" spans="1:10">
      <c r="A804" s="17">
        <v>803</v>
      </c>
      <c r="B804" s="18" t="s">
        <v>3146</v>
      </c>
      <c r="C804" s="18" t="s">
        <v>11</v>
      </c>
      <c r="D804" s="21" t="s">
        <v>55195</v>
      </c>
      <c r="E804" s="18" t="s">
        <v>3147</v>
      </c>
      <c r="F804" s="18">
        <v>13</v>
      </c>
      <c r="G804" s="18">
        <v>45</v>
      </c>
      <c r="H804" s="18" t="s">
        <v>3148</v>
      </c>
      <c r="I804" s="18" t="s">
        <v>3149</v>
      </c>
      <c r="J804" s="18" t="s">
        <v>3150</v>
      </c>
    </row>
    <row r="805" spans="1:10">
      <c r="A805" s="17">
        <v>804</v>
      </c>
      <c r="B805" s="18" t="s">
        <v>3151</v>
      </c>
      <c r="C805" s="18" t="s">
        <v>11</v>
      </c>
      <c r="D805" s="21" t="s">
        <v>55195</v>
      </c>
      <c r="E805" s="18" t="s">
        <v>3147</v>
      </c>
      <c r="F805" s="18">
        <v>7</v>
      </c>
      <c r="G805" s="18">
        <v>15</v>
      </c>
      <c r="H805" s="18" t="s">
        <v>3152</v>
      </c>
      <c r="I805" s="18" t="s">
        <v>3153</v>
      </c>
      <c r="J805" s="18" t="s">
        <v>3154</v>
      </c>
    </row>
    <row r="806" spans="1:10">
      <c r="A806" s="17">
        <v>805</v>
      </c>
      <c r="B806" s="18" t="s">
        <v>3155</v>
      </c>
      <c r="C806" s="18" t="s">
        <v>11</v>
      </c>
      <c r="D806" s="21" t="s">
        <v>55205</v>
      </c>
      <c r="E806" s="18" t="s">
        <v>12</v>
      </c>
      <c r="F806" s="18">
        <v>115</v>
      </c>
      <c r="G806" s="18">
        <v>116</v>
      </c>
      <c r="H806" s="18" t="s">
        <v>3156</v>
      </c>
      <c r="I806" s="18" t="s">
        <v>3157</v>
      </c>
      <c r="J806" s="18" t="s">
        <v>3158</v>
      </c>
    </row>
    <row r="807" spans="1:10">
      <c r="A807" s="17">
        <v>806</v>
      </c>
      <c r="B807" s="18" t="s">
        <v>3159</v>
      </c>
      <c r="C807" s="18" t="s">
        <v>11</v>
      </c>
      <c r="D807" s="21" t="s">
        <v>55205</v>
      </c>
      <c r="E807" s="18" t="s">
        <v>12</v>
      </c>
      <c r="F807" s="18">
        <v>86</v>
      </c>
      <c r="G807" s="18">
        <v>47</v>
      </c>
      <c r="H807" s="18" t="s">
        <v>3160</v>
      </c>
      <c r="I807" s="18" t="s">
        <v>1633</v>
      </c>
      <c r="J807" s="18" t="s">
        <v>1634</v>
      </c>
    </row>
    <row r="808" spans="1:10">
      <c r="A808" s="17">
        <v>807</v>
      </c>
      <c r="B808" s="18" t="s">
        <v>3161</v>
      </c>
      <c r="C808" s="18" t="s">
        <v>11</v>
      </c>
      <c r="D808" s="21" t="s">
        <v>4038</v>
      </c>
      <c r="E808" s="18" t="s">
        <v>12</v>
      </c>
      <c r="F808" s="18">
        <v>752</v>
      </c>
      <c r="G808" s="18">
        <v>402</v>
      </c>
      <c r="H808" s="18" t="s">
        <v>3162</v>
      </c>
      <c r="I808" s="18" t="s">
        <v>3163</v>
      </c>
      <c r="J808" s="18" t="s">
        <v>3164</v>
      </c>
    </row>
    <row r="809" spans="1:10">
      <c r="A809" s="17">
        <v>808</v>
      </c>
      <c r="B809" s="18" t="s">
        <v>3165</v>
      </c>
      <c r="C809" s="18" t="s">
        <v>11</v>
      </c>
      <c r="D809" s="21" t="s">
        <v>4038</v>
      </c>
      <c r="E809" s="18" t="s">
        <v>12</v>
      </c>
      <c r="F809" s="18">
        <v>125</v>
      </c>
      <c r="G809" s="18">
        <v>32</v>
      </c>
      <c r="H809" s="18" t="s">
        <v>3166</v>
      </c>
      <c r="I809" s="18" t="s">
        <v>3167</v>
      </c>
      <c r="J809" s="18" t="s">
        <v>3168</v>
      </c>
    </row>
    <row r="810" spans="1:10">
      <c r="A810" s="17">
        <v>809</v>
      </c>
      <c r="B810" s="18" t="s">
        <v>3169</v>
      </c>
      <c r="C810" s="18" t="s">
        <v>11</v>
      </c>
      <c r="D810" s="21" t="s">
        <v>4038</v>
      </c>
      <c r="E810" s="18" t="s">
        <v>12</v>
      </c>
      <c r="F810" s="18">
        <v>193</v>
      </c>
      <c r="G810" s="18">
        <v>170</v>
      </c>
      <c r="H810" s="18" t="s">
        <v>3170</v>
      </c>
      <c r="I810" s="18" t="s">
        <v>3171</v>
      </c>
      <c r="J810" s="18" t="s">
        <v>3172</v>
      </c>
    </row>
    <row r="811" spans="1:10">
      <c r="A811" s="17">
        <v>810</v>
      </c>
      <c r="B811" s="18" t="s">
        <v>3173</v>
      </c>
      <c r="C811" s="18" t="s">
        <v>11</v>
      </c>
      <c r="D811" s="21" t="s">
        <v>4038</v>
      </c>
      <c r="E811" s="18" t="s">
        <v>12</v>
      </c>
      <c r="F811" s="18">
        <v>591</v>
      </c>
      <c r="G811" s="18">
        <v>518</v>
      </c>
      <c r="H811" s="18" t="s">
        <v>3174</v>
      </c>
      <c r="I811" s="18" t="s">
        <v>3175</v>
      </c>
      <c r="J811" s="18" t="s">
        <v>3176</v>
      </c>
    </row>
    <row r="812" spans="1:10">
      <c r="A812" s="17">
        <v>811</v>
      </c>
      <c r="B812" s="18" t="s">
        <v>3177</v>
      </c>
      <c r="C812" s="18" t="s">
        <v>11</v>
      </c>
      <c r="D812" s="21" t="s">
        <v>4038</v>
      </c>
      <c r="E812" s="18" t="s">
        <v>12</v>
      </c>
      <c r="F812" s="18">
        <v>87</v>
      </c>
      <c r="G812" s="18">
        <v>240</v>
      </c>
      <c r="H812" s="18" t="s">
        <v>3178</v>
      </c>
      <c r="I812" s="18" t="s">
        <v>3179</v>
      </c>
      <c r="J812" s="18" t="s">
        <v>3180</v>
      </c>
    </row>
    <row r="813" spans="1:10">
      <c r="A813" s="17">
        <v>812</v>
      </c>
      <c r="B813" s="18" t="s">
        <v>3181</v>
      </c>
      <c r="C813" s="18" t="s">
        <v>11</v>
      </c>
      <c r="D813" s="21" t="s">
        <v>4038</v>
      </c>
      <c r="E813" s="18" t="s">
        <v>12</v>
      </c>
      <c r="F813" s="18">
        <v>32</v>
      </c>
      <c r="G813" s="18">
        <v>26</v>
      </c>
      <c r="H813" s="18" t="s">
        <v>3182</v>
      </c>
      <c r="I813" s="18" t="s">
        <v>740</v>
      </c>
      <c r="J813" s="18" t="s">
        <v>741</v>
      </c>
    </row>
    <row r="814" spans="1:10">
      <c r="A814" s="17">
        <v>813</v>
      </c>
      <c r="B814" s="18" t="s">
        <v>3183</v>
      </c>
      <c r="C814" s="18" t="s">
        <v>11</v>
      </c>
      <c r="D814" s="21" t="s">
        <v>4038</v>
      </c>
      <c r="E814" s="18" t="s">
        <v>12</v>
      </c>
      <c r="F814" s="18">
        <v>204</v>
      </c>
      <c r="G814" s="18">
        <v>233</v>
      </c>
      <c r="H814" s="18" t="s">
        <v>3184</v>
      </c>
      <c r="I814" s="18" t="s">
        <v>3185</v>
      </c>
      <c r="J814" s="18" t="s">
        <v>3186</v>
      </c>
    </row>
    <row r="815" spans="1:10">
      <c r="A815" s="17">
        <v>814</v>
      </c>
      <c r="B815" s="18" t="s">
        <v>3187</v>
      </c>
      <c r="C815" s="18" t="s">
        <v>11</v>
      </c>
      <c r="D815" s="21" t="s">
        <v>4038</v>
      </c>
      <c r="E815" s="18" t="s">
        <v>12</v>
      </c>
      <c r="F815" s="18">
        <v>159</v>
      </c>
      <c r="G815" s="18">
        <v>761</v>
      </c>
      <c r="H815" s="18" t="s">
        <v>3188</v>
      </c>
      <c r="I815" s="18" t="s">
        <v>3189</v>
      </c>
      <c r="J815" s="18" t="s">
        <v>3190</v>
      </c>
    </row>
    <row r="816" spans="1:10">
      <c r="A816" s="17">
        <v>815</v>
      </c>
      <c r="B816" s="18" t="s">
        <v>3191</v>
      </c>
      <c r="C816" s="18" t="s">
        <v>11</v>
      </c>
      <c r="D816" s="21" t="s">
        <v>4038</v>
      </c>
      <c r="E816" s="18" t="s">
        <v>12</v>
      </c>
      <c r="F816" s="18">
        <v>87</v>
      </c>
      <c r="G816" s="18">
        <v>90</v>
      </c>
      <c r="H816" s="18" t="s">
        <v>3192</v>
      </c>
      <c r="I816" s="18" t="s">
        <v>3193</v>
      </c>
      <c r="J816" s="18" t="s">
        <v>3194</v>
      </c>
    </row>
    <row r="817" spans="1:10">
      <c r="A817" s="17">
        <v>816</v>
      </c>
      <c r="B817" s="18" t="s">
        <v>3195</v>
      </c>
      <c r="C817" s="18" t="s">
        <v>11</v>
      </c>
      <c r="D817" s="21" t="s">
        <v>4038</v>
      </c>
      <c r="E817" s="18" t="s">
        <v>12</v>
      </c>
      <c r="F817" s="18">
        <v>47</v>
      </c>
      <c r="G817" s="18">
        <v>59</v>
      </c>
      <c r="H817" s="18" t="s">
        <v>3196</v>
      </c>
      <c r="I817" s="18" t="s">
        <v>3197</v>
      </c>
      <c r="J817" s="18" t="s">
        <v>3198</v>
      </c>
    </row>
    <row r="818" spans="1:10">
      <c r="A818" s="17">
        <v>817</v>
      </c>
      <c r="B818" s="18" t="s">
        <v>3199</v>
      </c>
      <c r="C818" s="18" t="s">
        <v>11</v>
      </c>
      <c r="D818" s="21" t="s">
        <v>4038</v>
      </c>
      <c r="E818" s="18" t="s">
        <v>12</v>
      </c>
      <c r="F818" s="18">
        <v>61</v>
      </c>
      <c r="G818" s="18">
        <v>82</v>
      </c>
      <c r="H818" s="18" t="s">
        <v>3200</v>
      </c>
      <c r="I818" s="18" t="s">
        <v>3201</v>
      </c>
      <c r="J818" s="18" t="s">
        <v>3202</v>
      </c>
    </row>
    <row r="819" spans="1:10">
      <c r="A819" s="17">
        <v>818</v>
      </c>
      <c r="B819" s="18" t="s">
        <v>3203</v>
      </c>
      <c r="C819" s="18" t="s">
        <v>11</v>
      </c>
      <c r="D819" s="21" t="s">
        <v>4038</v>
      </c>
      <c r="E819" s="18" t="s">
        <v>12</v>
      </c>
      <c r="F819" s="18">
        <v>989</v>
      </c>
      <c r="G819" s="18">
        <v>1026</v>
      </c>
      <c r="H819" s="18" t="s">
        <v>3204</v>
      </c>
      <c r="I819" s="18" t="s">
        <v>3205</v>
      </c>
      <c r="J819" s="18" t="s">
        <v>3206</v>
      </c>
    </row>
    <row r="820" spans="1:10">
      <c r="A820" s="17">
        <v>819</v>
      </c>
      <c r="B820" s="18" t="s">
        <v>3207</v>
      </c>
      <c r="C820" s="18" t="s">
        <v>11</v>
      </c>
      <c r="D820" s="21" t="s">
        <v>4038</v>
      </c>
      <c r="E820" s="18" t="s">
        <v>12</v>
      </c>
      <c r="F820" s="18">
        <v>397</v>
      </c>
      <c r="G820" s="18">
        <v>171</v>
      </c>
      <c r="H820" s="18" t="s">
        <v>3208</v>
      </c>
      <c r="I820" s="18" t="s">
        <v>3209</v>
      </c>
      <c r="J820" s="18" t="s">
        <v>3210</v>
      </c>
    </row>
    <row r="821" spans="1:10">
      <c r="A821" s="17">
        <v>820</v>
      </c>
      <c r="B821" s="18" t="s">
        <v>3211</v>
      </c>
      <c r="C821" s="18" t="s">
        <v>11</v>
      </c>
      <c r="D821" s="21" t="s">
        <v>4038</v>
      </c>
      <c r="E821" s="18" t="s">
        <v>12</v>
      </c>
      <c r="F821" s="18">
        <v>391</v>
      </c>
      <c r="G821" s="18">
        <v>178</v>
      </c>
      <c r="H821" s="18" t="s">
        <v>3212</v>
      </c>
      <c r="I821" s="18" t="s">
        <v>3213</v>
      </c>
      <c r="J821" s="18" t="s">
        <v>3214</v>
      </c>
    </row>
    <row r="822" spans="1:10">
      <c r="A822" s="17">
        <v>821</v>
      </c>
      <c r="B822" s="18" t="s">
        <v>3215</v>
      </c>
      <c r="C822" s="18" t="s">
        <v>11</v>
      </c>
      <c r="D822" s="21" t="s">
        <v>4038</v>
      </c>
      <c r="E822" s="18" t="s">
        <v>12</v>
      </c>
      <c r="F822" s="18">
        <v>160</v>
      </c>
      <c r="G822" s="18">
        <v>142</v>
      </c>
      <c r="H822" s="18" t="s">
        <v>3216</v>
      </c>
      <c r="I822" s="18" t="s">
        <v>3217</v>
      </c>
      <c r="J822" s="18" t="s">
        <v>3218</v>
      </c>
    </row>
    <row r="823" spans="1:10">
      <c r="A823" s="17">
        <v>822</v>
      </c>
      <c r="B823" s="18" t="s">
        <v>3219</v>
      </c>
      <c r="C823" s="18" t="s">
        <v>11</v>
      </c>
      <c r="D823" s="21" t="s">
        <v>4038</v>
      </c>
      <c r="E823" s="18" t="s">
        <v>12</v>
      </c>
      <c r="F823" s="18">
        <v>50</v>
      </c>
      <c r="G823" s="18">
        <v>99</v>
      </c>
      <c r="H823" s="18" t="s">
        <v>3220</v>
      </c>
      <c r="I823" s="18" t="s">
        <v>3221</v>
      </c>
      <c r="J823" s="18" t="s">
        <v>3222</v>
      </c>
    </row>
    <row r="824" spans="1:10">
      <c r="A824" s="17">
        <v>823</v>
      </c>
      <c r="B824" s="18" t="s">
        <v>3223</v>
      </c>
      <c r="C824" s="18" t="s">
        <v>11</v>
      </c>
      <c r="D824" s="21" t="s">
        <v>4038</v>
      </c>
      <c r="E824" s="18" t="s">
        <v>12</v>
      </c>
      <c r="F824" s="18">
        <v>62</v>
      </c>
      <c r="G824" s="18">
        <v>145</v>
      </c>
      <c r="H824" s="18" t="s">
        <v>3224</v>
      </c>
      <c r="I824" s="18" t="s">
        <v>3225</v>
      </c>
      <c r="J824" s="18" t="s">
        <v>3226</v>
      </c>
    </row>
    <row r="825" spans="1:10">
      <c r="A825" s="17">
        <v>824</v>
      </c>
      <c r="B825" s="18" t="s">
        <v>3227</v>
      </c>
      <c r="C825" s="18" t="s">
        <v>11</v>
      </c>
      <c r="D825" s="21" t="s">
        <v>4038</v>
      </c>
      <c r="E825" s="18" t="s">
        <v>12</v>
      </c>
      <c r="F825" s="18">
        <v>45</v>
      </c>
      <c r="G825" s="18">
        <v>260</v>
      </c>
      <c r="H825" s="18" t="s">
        <v>3228</v>
      </c>
      <c r="I825" s="18" t="s">
        <v>3229</v>
      </c>
      <c r="J825" s="18" t="s">
        <v>3230</v>
      </c>
    </row>
    <row r="826" spans="1:10">
      <c r="A826" s="17">
        <v>825</v>
      </c>
      <c r="B826" s="18" t="s">
        <v>3231</v>
      </c>
      <c r="C826" s="18" t="s">
        <v>11</v>
      </c>
      <c r="D826" s="21" t="s">
        <v>4038</v>
      </c>
      <c r="E826" s="18" t="s">
        <v>12</v>
      </c>
      <c r="F826" s="18">
        <v>564</v>
      </c>
      <c r="G826" s="18">
        <v>426</v>
      </c>
      <c r="H826" s="18" t="s">
        <v>3232</v>
      </c>
      <c r="I826" s="18" t="s">
        <v>3233</v>
      </c>
      <c r="J826" s="18" t="s">
        <v>3234</v>
      </c>
    </row>
    <row r="827" spans="1:10">
      <c r="A827" s="17">
        <v>826</v>
      </c>
      <c r="B827" s="18" t="s">
        <v>3235</v>
      </c>
      <c r="C827" s="18" t="s">
        <v>11</v>
      </c>
      <c r="D827" s="21" t="s">
        <v>4038</v>
      </c>
      <c r="E827" s="18" t="s">
        <v>12</v>
      </c>
      <c r="F827" s="18">
        <v>90</v>
      </c>
      <c r="G827" s="18">
        <v>141</v>
      </c>
      <c r="H827" s="18" t="s">
        <v>3236</v>
      </c>
      <c r="I827" s="18" t="s">
        <v>3237</v>
      </c>
      <c r="J827" s="18" t="s">
        <v>3238</v>
      </c>
    </row>
    <row r="828" spans="1:10">
      <c r="A828" s="17">
        <v>827</v>
      </c>
      <c r="B828" s="18" t="s">
        <v>3239</v>
      </c>
      <c r="C828" s="18" t="s">
        <v>11</v>
      </c>
      <c r="D828" s="21" t="s">
        <v>4038</v>
      </c>
      <c r="E828" s="18" t="s">
        <v>12</v>
      </c>
      <c r="F828" s="18">
        <v>27</v>
      </c>
      <c r="G828" s="18">
        <v>82</v>
      </c>
      <c r="H828" s="18" t="s">
        <v>3240</v>
      </c>
      <c r="I828" s="18" t="s">
        <v>3241</v>
      </c>
      <c r="J828" s="18" t="s">
        <v>3242</v>
      </c>
    </row>
    <row r="829" spans="1:10">
      <c r="A829" s="17">
        <v>828</v>
      </c>
      <c r="B829" s="18" t="s">
        <v>3243</v>
      </c>
      <c r="C829" s="18" t="s">
        <v>11</v>
      </c>
      <c r="D829" s="21" t="s">
        <v>4038</v>
      </c>
      <c r="E829" s="18" t="s">
        <v>12</v>
      </c>
      <c r="F829" s="18">
        <v>69</v>
      </c>
      <c r="G829" s="18">
        <v>62</v>
      </c>
      <c r="H829" s="18" t="s">
        <v>3244</v>
      </c>
      <c r="I829" s="18" t="s">
        <v>3245</v>
      </c>
      <c r="J829" s="18" t="s">
        <v>3246</v>
      </c>
    </row>
    <row r="830" spans="1:10">
      <c r="A830" s="17">
        <v>829</v>
      </c>
      <c r="B830" s="18" t="s">
        <v>3247</v>
      </c>
      <c r="C830" s="18" t="s">
        <v>11</v>
      </c>
      <c r="D830" s="21" t="s">
        <v>4038</v>
      </c>
      <c r="E830" s="18" t="s">
        <v>12</v>
      </c>
      <c r="F830" s="18">
        <v>331</v>
      </c>
      <c r="G830" s="18">
        <v>411</v>
      </c>
      <c r="H830" s="18" t="s">
        <v>942</v>
      </c>
      <c r="I830" s="18" t="s">
        <v>3248</v>
      </c>
      <c r="J830" s="18" t="s">
        <v>3249</v>
      </c>
    </row>
    <row r="831" spans="1:10">
      <c r="A831" s="17">
        <v>830</v>
      </c>
      <c r="B831" s="18" t="s">
        <v>3250</v>
      </c>
      <c r="C831" s="18" t="s">
        <v>11</v>
      </c>
      <c r="D831" s="21" t="s">
        <v>4038</v>
      </c>
      <c r="E831" s="18" t="s">
        <v>12</v>
      </c>
      <c r="F831" s="18">
        <v>6</v>
      </c>
      <c r="G831" s="18">
        <v>4</v>
      </c>
      <c r="H831" s="18" t="s">
        <v>3251</v>
      </c>
      <c r="I831" s="18" t="s">
        <v>3252</v>
      </c>
      <c r="J831" s="18" t="s">
        <v>3253</v>
      </c>
    </row>
    <row r="832" spans="1:10">
      <c r="A832" s="17">
        <v>831</v>
      </c>
      <c r="B832" s="18" t="s">
        <v>3254</v>
      </c>
      <c r="C832" s="18" t="s">
        <v>11</v>
      </c>
      <c r="D832" s="21" t="s">
        <v>4038</v>
      </c>
      <c r="E832" s="18" t="s">
        <v>12</v>
      </c>
      <c r="F832" s="18">
        <v>110</v>
      </c>
      <c r="G832" s="18">
        <v>151</v>
      </c>
      <c r="H832" s="18" t="s">
        <v>3255</v>
      </c>
      <c r="I832" s="18" t="s">
        <v>3256</v>
      </c>
      <c r="J832" s="18" t="s">
        <v>3257</v>
      </c>
    </row>
    <row r="833" spans="1:10">
      <c r="A833" s="17">
        <v>832</v>
      </c>
      <c r="B833" s="18" t="s">
        <v>3258</v>
      </c>
      <c r="C833" s="18" t="s">
        <v>11</v>
      </c>
      <c r="D833" s="21" t="s">
        <v>4038</v>
      </c>
      <c r="E833" s="18" t="s">
        <v>12</v>
      </c>
      <c r="F833" s="18">
        <v>288</v>
      </c>
      <c r="G833" s="18">
        <v>58</v>
      </c>
      <c r="H833" s="18" t="s">
        <v>3259</v>
      </c>
      <c r="I833" s="18" t="s">
        <v>3260</v>
      </c>
      <c r="J833" s="18" t="s">
        <v>3261</v>
      </c>
    </row>
    <row r="834" spans="1:10">
      <c r="A834" s="17">
        <v>833</v>
      </c>
      <c r="B834" s="18" t="s">
        <v>3262</v>
      </c>
      <c r="C834" s="18" t="s">
        <v>11</v>
      </c>
      <c r="D834" s="21" t="s">
        <v>4038</v>
      </c>
      <c r="E834" s="18" t="s">
        <v>12</v>
      </c>
      <c r="F834" s="18">
        <v>2009</v>
      </c>
      <c r="G834" s="18">
        <v>1064</v>
      </c>
      <c r="H834" s="18" t="s">
        <v>3263</v>
      </c>
      <c r="I834" s="18" t="s">
        <v>3264</v>
      </c>
      <c r="J834" s="18" t="s">
        <v>3265</v>
      </c>
    </row>
    <row r="835" spans="1:10">
      <c r="A835" s="17">
        <v>834</v>
      </c>
      <c r="B835" s="18" t="s">
        <v>3266</v>
      </c>
      <c r="C835" s="18" t="s">
        <v>11</v>
      </c>
      <c r="D835" s="21" t="s">
        <v>4038</v>
      </c>
      <c r="E835" s="18" t="s">
        <v>12</v>
      </c>
      <c r="F835" s="18">
        <v>89</v>
      </c>
      <c r="G835" s="18">
        <v>62</v>
      </c>
      <c r="H835" s="18" t="s">
        <v>3267</v>
      </c>
      <c r="I835" s="18" t="s">
        <v>3268</v>
      </c>
      <c r="J835" s="18" t="s">
        <v>3269</v>
      </c>
    </row>
    <row r="836" spans="1:10">
      <c r="A836" s="17">
        <v>835</v>
      </c>
      <c r="B836" s="18" t="s">
        <v>3270</v>
      </c>
      <c r="C836" s="18" t="s">
        <v>11</v>
      </c>
      <c r="D836" s="21" t="s">
        <v>4038</v>
      </c>
      <c r="E836" s="18" t="s">
        <v>12</v>
      </c>
      <c r="F836" s="18">
        <v>152</v>
      </c>
      <c r="G836" s="18">
        <v>191</v>
      </c>
      <c r="H836" s="18" t="s">
        <v>3271</v>
      </c>
      <c r="I836" s="18" t="s">
        <v>3272</v>
      </c>
      <c r="J836" s="18" t="s">
        <v>3273</v>
      </c>
    </row>
    <row r="837" spans="1:10">
      <c r="A837" s="17">
        <v>836</v>
      </c>
      <c r="B837" s="18" t="s">
        <v>3274</v>
      </c>
      <c r="C837" s="18" t="s">
        <v>11</v>
      </c>
      <c r="D837" s="21" t="s">
        <v>4038</v>
      </c>
      <c r="E837" s="18" t="s">
        <v>12</v>
      </c>
      <c r="F837" s="18">
        <v>56</v>
      </c>
      <c r="G837" s="18">
        <v>142</v>
      </c>
      <c r="H837" s="18" t="s">
        <v>3275</v>
      </c>
      <c r="I837" s="18" t="s">
        <v>3276</v>
      </c>
      <c r="J837" s="18" t="s">
        <v>3277</v>
      </c>
    </row>
    <row r="838" spans="1:10">
      <c r="A838" s="17">
        <v>837</v>
      </c>
      <c r="B838" s="18" t="s">
        <v>3278</v>
      </c>
      <c r="C838" s="18" t="s">
        <v>11</v>
      </c>
      <c r="D838" s="21" t="s">
        <v>4038</v>
      </c>
      <c r="E838" s="18" t="s">
        <v>12</v>
      </c>
      <c r="F838" s="18">
        <v>74</v>
      </c>
      <c r="G838" s="18">
        <v>173</v>
      </c>
      <c r="H838" s="18" t="s">
        <v>3279</v>
      </c>
      <c r="I838" s="18" t="s">
        <v>3280</v>
      </c>
      <c r="J838" s="18" t="s">
        <v>3281</v>
      </c>
    </row>
    <row r="839" spans="1:10">
      <c r="A839" s="17">
        <v>838</v>
      </c>
      <c r="B839" s="18" t="s">
        <v>3282</v>
      </c>
      <c r="C839" s="18" t="s">
        <v>11</v>
      </c>
      <c r="D839" s="21" t="s">
        <v>4038</v>
      </c>
      <c r="E839" s="18" t="s">
        <v>12</v>
      </c>
      <c r="F839" s="18">
        <v>168</v>
      </c>
      <c r="G839" s="18">
        <v>182</v>
      </c>
      <c r="H839" s="18" t="s">
        <v>45</v>
      </c>
      <c r="I839" s="18" t="s">
        <v>3283</v>
      </c>
      <c r="J839" s="18" t="s">
        <v>3284</v>
      </c>
    </row>
    <row r="840" spans="1:10">
      <c r="A840" s="17">
        <v>839</v>
      </c>
      <c r="B840" s="18" t="s">
        <v>3285</v>
      </c>
      <c r="C840" s="18" t="s">
        <v>11</v>
      </c>
      <c r="D840" s="21" t="s">
        <v>4038</v>
      </c>
      <c r="E840" s="18" t="s">
        <v>12</v>
      </c>
      <c r="F840" s="18">
        <v>124</v>
      </c>
      <c r="G840" s="18">
        <v>242</v>
      </c>
      <c r="H840" s="18" t="s">
        <v>3286</v>
      </c>
      <c r="I840" s="18" t="s">
        <v>3287</v>
      </c>
      <c r="J840" s="18" t="s">
        <v>3288</v>
      </c>
    </row>
    <row r="841" spans="1:10">
      <c r="A841" s="17">
        <v>840</v>
      </c>
      <c r="B841" s="18" t="s">
        <v>3289</v>
      </c>
      <c r="C841" s="18" t="s">
        <v>11</v>
      </c>
      <c r="D841" s="21" t="s">
        <v>4038</v>
      </c>
      <c r="E841" s="18" t="s">
        <v>12</v>
      </c>
      <c r="F841" s="18">
        <v>55</v>
      </c>
      <c r="G841" s="18">
        <v>71</v>
      </c>
      <c r="H841" s="18" t="s">
        <v>2501</v>
      </c>
      <c r="I841" s="18" t="s">
        <v>3290</v>
      </c>
      <c r="J841" s="18" t="s">
        <v>3291</v>
      </c>
    </row>
    <row r="842" spans="1:10">
      <c r="A842" s="17">
        <v>841</v>
      </c>
      <c r="B842" s="18" t="s">
        <v>3292</v>
      </c>
      <c r="C842" s="18" t="s">
        <v>11</v>
      </c>
      <c r="D842" s="21" t="s">
        <v>4038</v>
      </c>
      <c r="E842" s="18" t="s">
        <v>12</v>
      </c>
      <c r="F842" s="18">
        <v>347</v>
      </c>
      <c r="G842" s="18">
        <v>191</v>
      </c>
      <c r="H842" s="18" t="s">
        <v>3293</v>
      </c>
      <c r="I842" s="18" t="s">
        <v>3294</v>
      </c>
      <c r="J842" s="18" t="s">
        <v>3295</v>
      </c>
    </row>
    <row r="843" spans="1:10">
      <c r="A843" s="17">
        <v>842</v>
      </c>
      <c r="B843" s="18" t="s">
        <v>3296</v>
      </c>
      <c r="C843" s="18" t="s">
        <v>11</v>
      </c>
      <c r="D843" s="21" t="s">
        <v>4038</v>
      </c>
      <c r="E843" s="18" t="s">
        <v>12</v>
      </c>
      <c r="F843" s="18">
        <v>43</v>
      </c>
      <c r="G843" s="18">
        <v>12</v>
      </c>
      <c r="H843" s="18" t="s">
        <v>3297</v>
      </c>
      <c r="I843" s="18" t="s">
        <v>3298</v>
      </c>
      <c r="J843" s="18" t="s">
        <v>3299</v>
      </c>
    </row>
    <row r="844" spans="1:10">
      <c r="A844" s="17">
        <v>843</v>
      </c>
      <c r="B844" s="18" t="s">
        <v>3300</v>
      </c>
      <c r="C844" s="18" t="s">
        <v>11</v>
      </c>
      <c r="D844" s="21" t="s">
        <v>4038</v>
      </c>
      <c r="E844" s="18" t="s">
        <v>12</v>
      </c>
      <c r="F844" s="18">
        <v>199</v>
      </c>
      <c r="G844" s="18">
        <v>50</v>
      </c>
      <c r="H844" s="18" t="s">
        <v>3301</v>
      </c>
      <c r="I844" s="18" t="s">
        <v>3302</v>
      </c>
      <c r="J844" s="18" t="s">
        <v>3303</v>
      </c>
    </row>
    <row r="845" spans="1:10">
      <c r="A845" s="17">
        <v>844</v>
      </c>
      <c r="B845" s="18" t="s">
        <v>3304</v>
      </c>
      <c r="C845" s="18" t="s">
        <v>11</v>
      </c>
      <c r="D845" s="21" t="s">
        <v>4038</v>
      </c>
      <c r="E845" s="18" t="s">
        <v>12</v>
      </c>
      <c r="F845" s="18">
        <v>705</v>
      </c>
      <c r="G845" s="18">
        <v>546</v>
      </c>
      <c r="H845" s="18" t="s">
        <v>3305</v>
      </c>
      <c r="I845" s="18" t="s">
        <v>3306</v>
      </c>
      <c r="J845" s="18" t="s">
        <v>3307</v>
      </c>
    </row>
    <row r="846" spans="1:10">
      <c r="A846" s="17">
        <v>845</v>
      </c>
      <c r="B846" s="18" t="s">
        <v>3308</v>
      </c>
      <c r="C846" s="18" t="s">
        <v>11</v>
      </c>
      <c r="D846" s="21" t="s">
        <v>4038</v>
      </c>
      <c r="E846" s="18" t="s">
        <v>12</v>
      </c>
      <c r="F846" s="18">
        <v>102</v>
      </c>
      <c r="G846" s="18">
        <v>99</v>
      </c>
      <c r="H846" s="18" t="s">
        <v>3309</v>
      </c>
      <c r="I846" s="18" t="s">
        <v>3310</v>
      </c>
      <c r="J846" s="18" t="s">
        <v>3311</v>
      </c>
    </row>
    <row r="847" spans="1:10">
      <c r="A847" s="17">
        <v>846</v>
      </c>
      <c r="B847" s="18" t="s">
        <v>3312</v>
      </c>
      <c r="C847" s="18" t="s">
        <v>11</v>
      </c>
      <c r="D847" s="21" t="s">
        <v>4038</v>
      </c>
      <c r="E847" s="18" t="s">
        <v>12</v>
      </c>
      <c r="F847" s="18">
        <v>58</v>
      </c>
      <c r="G847" s="18">
        <v>51</v>
      </c>
      <c r="H847" s="18" t="s">
        <v>3313</v>
      </c>
      <c r="I847" s="18" t="s">
        <v>3314</v>
      </c>
      <c r="J847" s="18" t="s">
        <v>3315</v>
      </c>
    </row>
    <row r="848" spans="1:10">
      <c r="A848" s="17">
        <v>847</v>
      </c>
      <c r="B848" s="18" t="s">
        <v>3316</v>
      </c>
      <c r="C848" s="18" t="s">
        <v>11</v>
      </c>
      <c r="D848" s="21" t="s">
        <v>4038</v>
      </c>
      <c r="E848" s="18" t="s">
        <v>12</v>
      </c>
      <c r="F848" s="18">
        <v>193</v>
      </c>
      <c r="G848" s="18">
        <v>105</v>
      </c>
      <c r="H848" s="18" t="s">
        <v>3317</v>
      </c>
      <c r="I848" s="18" t="s">
        <v>3318</v>
      </c>
      <c r="J848" s="18" t="s">
        <v>3319</v>
      </c>
    </row>
    <row r="849" spans="1:10">
      <c r="A849" s="17">
        <v>848</v>
      </c>
      <c r="B849" s="18" t="s">
        <v>3320</v>
      </c>
      <c r="C849" s="18" t="s">
        <v>11</v>
      </c>
      <c r="D849" s="21" t="s">
        <v>4038</v>
      </c>
      <c r="E849" s="18" t="s">
        <v>12</v>
      </c>
      <c r="F849" s="18">
        <v>105</v>
      </c>
      <c r="G849" s="18">
        <v>80</v>
      </c>
      <c r="H849" s="18" t="s">
        <v>3321</v>
      </c>
      <c r="I849" s="18" t="s">
        <v>3322</v>
      </c>
      <c r="J849" s="18" t="s">
        <v>3323</v>
      </c>
    </row>
    <row r="850" spans="1:10">
      <c r="A850" s="17">
        <v>849</v>
      </c>
      <c r="B850" s="18" t="s">
        <v>3324</v>
      </c>
      <c r="C850" s="18" t="s">
        <v>11</v>
      </c>
      <c r="D850" s="21" t="s">
        <v>4038</v>
      </c>
      <c r="E850" s="18" t="s">
        <v>12</v>
      </c>
      <c r="F850" s="18">
        <v>208</v>
      </c>
      <c r="G850" s="18">
        <v>335</v>
      </c>
      <c r="H850" s="18" t="s">
        <v>3325</v>
      </c>
      <c r="I850" s="18" t="s">
        <v>3326</v>
      </c>
      <c r="J850" s="18" t="s">
        <v>3327</v>
      </c>
    </row>
    <row r="851" spans="1:10">
      <c r="A851" s="17">
        <v>850</v>
      </c>
      <c r="B851" s="18" t="s">
        <v>3328</v>
      </c>
      <c r="C851" s="18" t="s">
        <v>11</v>
      </c>
      <c r="D851" s="21" t="s">
        <v>4038</v>
      </c>
      <c r="E851" s="18" t="s">
        <v>12</v>
      </c>
      <c r="F851" s="18">
        <v>399</v>
      </c>
      <c r="G851" s="18">
        <v>112</v>
      </c>
      <c r="H851" s="18" t="s">
        <v>3329</v>
      </c>
      <c r="I851" s="18" t="s">
        <v>3330</v>
      </c>
      <c r="J851" s="18" t="s">
        <v>3331</v>
      </c>
    </row>
    <row r="852" spans="1:10">
      <c r="A852" s="17">
        <v>851</v>
      </c>
      <c r="B852" s="18" t="s">
        <v>3332</v>
      </c>
      <c r="C852" s="18" t="s">
        <v>11</v>
      </c>
      <c r="D852" s="21" t="s">
        <v>4038</v>
      </c>
      <c r="E852" s="18" t="s">
        <v>12</v>
      </c>
      <c r="F852" s="18">
        <v>178</v>
      </c>
      <c r="G852" s="18">
        <v>100</v>
      </c>
      <c r="H852" s="18" t="s">
        <v>3333</v>
      </c>
      <c r="I852" s="18" t="s">
        <v>3334</v>
      </c>
      <c r="J852" s="18" t="s">
        <v>3335</v>
      </c>
    </row>
    <row r="853" spans="1:10">
      <c r="A853" s="17">
        <v>852</v>
      </c>
      <c r="B853" s="18" t="s">
        <v>3336</v>
      </c>
      <c r="C853" s="18" t="s">
        <v>11</v>
      </c>
      <c r="D853" s="21" t="s">
        <v>4038</v>
      </c>
      <c r="E853" s="18" t="s">
        <v>12</v>
      </c>
      <c r="F853" s="18">
        <v>606</v>
      </c>
      <c r="G853" s="18">
        <v>390</v>
      </c>
      <c r="H853" s="18" t="s">
        <v>3337</v>
      </c>
      <c r="I853" s="18" t="s">
        <v>3338</v>
      </c>
      <c r="J853" s="18" t="s">
        <v>3339</v>
      </c>
    </row>
    <row r="854" spans="1:10">
      <c r="A854" s="17">
        <v>853</v>
      </c>
      <c r="B854" s="18" t="s">
        <v>3340</v>
      </c>
      <c r="C854" s="18" t="s">
        <v>11</v>
      </c>
      <c r="D854" s="21" t="s">
        <v>4038</v>
      </c>
      <c r="E854" s="18" t="s">
        <v>12</v>
      </c>
      <c r="F854" s="18">
        <v>62</v>
      </c>
      <c r="G854" s="18">
        <v>76</v>
      </c>
      <c r="H854" s="18" t="s">
        <v>3341</v>
      </c>
      <c r="I854" s="18" t="s">
        <v>3342</v>
      </c>
      <c r="J854" s="18" t="s">
        <v>3343</v>
      </c>
    </row>
    <row r="855" spans="1:10">
      <c r="A855" s="17">
        <v>854</v>
      </c>
      <c r="B855" s="18" t="s">
        <v>3344</v>
      </c>
      <c r="C855" s="18" t="s">
        <v>11</v>
      </c>
      <c r="D855" s="21" t="s">
        <v>4038</v>
      </c>
      <c r="E855" s="18" t="s">
        <v>12</v>
      </c>
      <c r="F855" s="18">
        <v>75</v>
      </c>
      <c r="G855" s="18">
        <v>125</v>
      </c>
      <c r="H855" s="18" t="s">
        <v>3345</v>
      </c>
      <c r="I855" s="18" t="s">
        <v>3346</v>
      </c>
      <c r="J855" s="18" t="s">
        <v>3347</v>
      </c>
    </row>
    <row r="856" spans="1:10">
      <c r="A856" s="17">
        <v>855</v>
      </c>
      <c r="B856" s="18" t="s">
        <v>3348</v>
      </c>
      <c r="C856" s="18" t="s">
        <v>11</v>
      </c>
      <c r="D856" s="21" t="s">
        <v>4038</v>
      </c>
      <c r="E856" s="18" t="s">
        <v>12</v>
      </c>
      <c r="F856" s="18">
        <v>75</v>
      </c>
      <c r="G856" s="18">
        <v>94</v>
      </c>
      <c r="H856" s="18" t="s">
        <v>3349</v>
      </c>
      <c r="I856" s="18" t="s">
        <v>3350</v>
      </c>
      <c r="J856" s="18" t="s">
        <v>3351</v>
      </c>
    </row>
    <row r="857" spans="1:10">
      <c r="A857" s="17">
        <v>856</v>
      </c>
      <c r="B857" s="18" t="s">
        <v>3352</v>
      </c>
      <c r="C857" s="18" t="s">
        <v>11</v>
      </c>
      <c r="D857" s="21" t="s">
        <v>4038</v>
      </c>
      <c r="E857" s="18" t="s">
        <v>12</v>
      </c>
      <c r="F857" s="18">
        <v>59</v>
      </c>
      <c r="G857" s="18">
        <v>53</v>
      </c>
      <c r="H857" s="18" t="s">
        <v>3353</v>
      </c>
      <c r="I857" s="18" t="s">
        <v>3354</v>
      </c>
      <c r="J857" s="18" t="s">
        <v>3355</v>
      </c>
    </row>
    <row r="858" spans="1:10">
      <c r="A858" s="17">
        <v>857</v>
      </c>
      <c r="B858" s="18" t="s">
        <v>3356</v>
      </c>
      <c r="C858" s="18" t="s">
        <v>11</v>
      </c>
      <c r="D858" s="21" t="s">
        <v>4038</v>
      </c>
      <c r="E858" s="18" t="s">
        <v>12</v>
      </c>
      <c r="F858" s="18">
        <v>74</v>
      </c>
      <c r="G858" s="18">
        <v>62</v>
      </c>
      <c r="H858" s="18" t="s">
        <v>3357</v>
      </c>
      <c r="I858" s="18" t="s">
        <v>3358</v>
      </c>
      <c r="J858" s="18" t="s">
        <v>3359</v>
      </c>
    </row>
    <row r="859" spans="1:10">
      <c r="A859" s="17">
        <v>858</v>
      </c>
      <c r="B859" s="18" t="s">
        <v>3360</v>
      </c>
      <c r="C859" s="18" t="s">
        <v>11</v>
      </c>
      <c r="D859" s="21" t="s">
        <v>4038</v>
      </c>
      <c r="E859" s="18" t="s">
        <v>12</v>
      </c>
      <c r="F859" s="18">
        <v>80</v>
      </c>
      <c r="G859" s="18">
        <v>107</v>
      </c>
      <c r="H859" s="18" t="s">
        <v>3361</v>
      </c>
      <c r="I859" s="18" t="s">
        <v>3362</v>
      </c>
      <c r="J859" s="18" t="s">
        <v>3363</v>
      </c>
    </row>
    <row r="860" spans="1:10">
      <c r="A860" s="17">
        <v>859</v>
      </c>
      <c r="B860" s="18" t="s">
        <v>3364</v>
      </c>
      <c r="C860" s="18" t="s">
        <v>11</v>
      </c>
      <c r="D860" s="21" t="s">
        <v>4038</v>
      </c>
      <c r="E860" s="18" t="s">
        <v>12</v>
      </c>
      <c r="F860" s="18">
        <v>21</v>
      </c>
      <c r="G860" s="18">
        <v>4</v>
      </c>
      <c r="H860" s="18" t="s">
        <v>3365</v>
      </c>
      <c r="I860" s="18" t="s">
        <v>3366</v>
      </c>
      <c r="J860" s="18" t="s">
        <v>3367</v>
      </c>
    </row>
    <row r="861" spans="1:10">
      <c r="A861" s="17">
        <v>860</v>
      </c>
      <c r="B861" s="18" t="s">
        <v>3368</v>
      </c>
      <c r="C861" s="18" t="s">
        <v>11</v>
      </c>
      <c r="D861" s="21" t="s">
        <v>4038</v>
      </c>
      <c r="E861" s="18" t="s">
        <v>12</v>
      </c>
      <c r="F861" s="18">
        <v>933</v>
      </c>
      <c r="G861" s="18">
        <v>908</v>
      </c>
      <c r="H861" s="18" t="s">
        <v>3369</v>
      </c>
      <c r="I861" s="18" t="s">
        <v>3370</v>
      </c>
      <c r="J861" s="18" t="s">
        <v>3371</v>
      </c>
    </row>
    <row r="862" spans="1:10">
      <c r="A862" s="17">
        <v>861</v>
      </c>
      <c r="B862" s="18" t="s">
        <v>3372</v>
      </c>
      <c r="C862" s="18" t="s">
        <v>11</v>
      </c>
      <c r="D862" s="21" t="s">
        <v>4038</v>
      </c>
      <c r="E862" s="18" t="s">
        <v>12</v>
      </c>
      <c r="F862" s="18">
        <v>27</v>
      </c>
      <c r="G862" s="18">
        <v>40</v>
      </c>
      <c r="H862" s="18" t="s">
        <v>3373</v>
      </c>
      <c r="I862" s="18" t="s">
        <v>3374</v>
      </c>
      <c r="J862" s="18" t="s">
        <v>3375</v>
      </c>
    </row>
    <row r="863" spans="1:10">
      <c r="A863" s="17">
        <v>862</v>
      </c>
      <c r="B863" s="18" t="s">
        <v>3376</v>
      </c>
      <c r="C863" s="18" t="s">
        <v>11</v>
      </c>
      <c r="D863" s="21" t="s">
        <v>4038</v>
      </c>
      <c r="E863" s="18" t="s">
        <v>12</v>
      </c>
      <c r="F863" s="18">
        <v>104</v>
      </c>
      <c r="G863" s="18">
        <v>153</v>
      </c>
      <c r="H863" s="18" t="s">
        <v>3377</v>
      </c>
      <c r="I863" s="18" t="s">
        <v>3378</v>
      </c>
      <c r="J863" s="18" t="s">
        <v>3379</v>
      </c>
    </row>
    <row r="864" spans="1:10">
      <c r="A864" s="17">
        <v>863</v>
      </c>
      <c r="B864" s="18" t="s">
        <v>3380</v>
      </c>
      <c r="C864" s="18" t="s">
        <v>11</v>
      </c>
      <c r="D864" s="21" t="s">
        <v>4038</v>
      </c>
      <c r="E864" s="18" t="s">
        <v>12</v>
      </c>
      <c r="F864" s="18">
        <v>58</v>
      </c>
      <c r="G864" s="18">
        <v>148</v>
      </c>
      <c r="H864" s="18" t="s">
        <v>3381</v>
      </c>
      <c r="I864" s="18" t="s">
        <v>3382</v>
      </c>
      <c r="J864" s="18" t="s">
        <v>3383</v>
      </c>
    </row>
    <row r="865" spans="1:10">
      <c r="A865" s="17">
        <v>864</v>
      </c>
      <c r="B865" s="18" t="s">
        <v>3384</v>
      </c>
      <c r="C865" s="18" t="s">
        <v>11</v>
      </c>
      <c r="D865" s="21" t="s">
        <v>4038</v>
      </c>
      <c r="E865" s="18" t="s">
        <v>12</v>
      </c>
      <c r="F865" s="18">
        <v>20</v>
      </c>
      <c r="G865" s="18">
        <v>23</v>
      </c>
      <c r="H865" s="18" t="s">
        <v>3385</v>
      </c>
      <c r="I865" s="18" t="s">
        <v>3386</v>
      </c>
      <c r="J865" s="18" t="s">
        <v>3387</v>
      </c>
    </row>
    <row r="866" spans="1:10">
      <c r="A866" s="17">
        <v>865</v>
      </c>
      <c r="B866" s="18" t="s">
        <v>3388</v>
      </c>
      <c r="C866" s="18" t="s">
        <v>11</v>
      </c>
      <c r="D866" s="21" t="s">
        <v>4038</v>
      </c>
      <c r="E866" s="18" t="s">
        <v>12</v>
      </c>
      <c r="F866" s="18">
        <v>459</v>
      </c>
      <c r="G866" s="18">
        <v>149</v>
      </c>
      <c r="H866" s="18" t="s">
        <v>3389</v>
      </c>
      <c r="I866" s="18" t="s">
        <v>3390</v>
      </c>
      <c r="J866" s="18" t="s">
        <v>3391</v>
      </c>
    </row>
    <row r="867" spans="1:10">
      <c r="A867" s="17">
        <v>866</v>
      </c>
      <c r="B867" s="18" t="s">
        <v>3392</v>
      </c>
      <c r="C867" s="18" t="s">
        <v>11</v>
      </c>
      <c r="D867" s="21" t="s">
        <v>4038</v>
      </c>
      <c r="E867" s="18" t="s">
        <v>12</v>
      </c>
      <c r="F867" s="18">
        <v>104</v>
      </c>
      <c r="G867" s="18">
        <v>111</v>
      </c>
      <c r="H867" s="18" t="s">
        <v>3393</v>
      </c>
      <c r="I867" s="18" t="s">
        <v>3394</v>
      </c>
      <c r="J867" s="18" t="s">
        <v>3395</v>
      </c>
    </row>
    <row r="868" spans="1:10">
      <c r="A868" s="17">
        <v>867</v>
      </c>
      <c r="B868" s="18" t="s">
        <v>3396</v>
      </c>
      <c r="C868" s="18" t="s">
        <v>11</v>
      </c>
      <c r="D868" s="21" t="s">
        <v>4038</v>
      </c>
      <c r="E868" s="18" t="s">
        <v>12</v>
      </c>
      <c r="F868" s="18">
        <v>157</v>
      </c>
      <c r="G868" s="18">
        <v>100</v>
      </c>
      <c r="H868" s="18" t="s">
        <v>3397</v>
      </c>
      <c r="I868" s="18" t="s">
        <v>3398</v>
      </c>
      <c r="J868" s="18" t="s">
        <v>3399</v>
      </c>
    </row>
    <row r="869" spans="1:10">
      <c r="A869" s="17">
        <v>868</v>
      </c>
      <c r="B869" s="18" t="s">
        <v>3400</v>
      </c>
      <c r="C869" s="18" t="s">
        <v>11</v>
      </c>
      <c r="D869" s="21" t="s">
        <v>4038</v>
      </c>
      <c r="E869" s="18" t="s">
        <v>12</v>
      </c>
      <c r="F869" s="18">
        <v>89</v>
      </c>
      <c r="G869" s="18">
        <v>73</v>
      </c>
      <c r="H869" s="18" t="s">
        <v>3401</v>
      </c>
      <c r="I869" s="18" t="s">
        <v>3402</v>
      </c>
      <c r="J869" s="18" t="s">
        <v>3403</v>
      </c>
    </row>
    <row r="870" spans="1:10">
      <c r="A870" s="17">
        <v>869</v>
      </c>
      <c r="B870" s="18" t="s">
        <v>3404</v>
      </c>
      <c r="C870" s="18" t="s">
        <v>11</v>
      </c>
      <c r="D870" s="21" t="s">
        <v>4038</v>
      </c>
      <c r="E870" s="18" t="s">
        <v>12</v>
      </c>
      <c r="F870" s="18">
        <v>123</v>
      </c>
      <c r="G870" s="18">
        <v>45</v>
      </c>
      <c r="H870" s="18" t="s">
        <v>3405</v>
      </c>
      <c r="I870" s="18" t="s">
        <v>3406</v>
      </c>
      <c r="J870" s="18" t="s">
        <v>3407</v>
      </c>
    </row>
    <row r="871" spans="1:10">
      <c r="A871" s="17">
        <v>870</v>
      </c>
      <c r="B871" s="18" t="s">
        <v>3408</v>
      </c>
      <c r="C871" s="18" t="s">
        <v>11</v>
      </c>
      <c r="D871" s="21" t="s">
        <v>4038</v>
      </c>
      <c r="E871" s="18" t="s">
        <v>12</v>
      </c>
      <c r="F871" s="18">
        <v>29</v>
      </c>
      <c r="G871" s="18">
        <v>221</v>
      </c>
      <c r="H871" s="18" t="s">
        <v>3409</v>
      </c>
      <c r="I871" s="18" t="s">
        <v>3410</v>
      </c>
      <c r="J871" s="18" t="s">
        <v>3411</v>
      </c>
    </row>
    <row r="872" spans="1:10">
      <c r="A872" s="17">
        <v>871</v>
      </c>
      <c r="B872" s="18" t="s">
        <v>3412</v>
      </c>
      <c r="C872" s="18" t="s">
        <v>11</v>
      </c>
      <c r="D872" s="21" t="s">
        <v>4038</v>
      </c>
      <c r="E872" s="18" t="s">
        <v>12</v>
      </c>
      <c r="F872" s="18">
        <v>69</v>
      </c>
      <c r="G872" s="18">
        <v>73</v>
      </c>
      <c r="H872" s="18" t="s">
        <v>3413</v>
      </c>
      <c r="I872" s="18" t="s">
        <v>3414</v>
      </c>
      <c r="J872" s="18" t="s">
        <v>3415</v>
      </c>
    </row>
    <row r="873" spans="1:10">
      <c r="A873" s="17">
        <v>872</v>
      </c>
      <c r="B873" s="18" t="s">
        <v>3416</v>
      </c>
      <c r="C873" s="18" t="s">
        <v>11</v>
      </c>
      <c r="D873" s="21" t="s">
        <v>4038</v>
      </c>
      <c r="E873" s="18" t="s">
        <v>12</v>
      </c>
      <c r="F873" s="18">
        <v>66</v>
      </c>
      <c r="G873" s="18">
        <v>40</v>
      </c>
      <c r="H873" s="18" t="s">
        <v>3417</v>
      </c>
      <c r="I873" s="18" t="s">
        <v>3418</v>
      </c>
      <c r="J873" s="18" t="s">
        <v>3419</v>
      </c>
    </row>
    <row r="874" spans="1:10">
      <c r="A874" s="17">
        <v>873</v>
      </c>
      <c r="B874" s="18" t="s">
        <v>3420</v>
      </c>
      <c r="C874" s="18" t="s">
        <v>11</v>
      </c>
      <c r="D874" s="21" t="s">
        <v>4038</v>
      </c>
      <c r="E874" s="18" t="s">
        <v>12</v>
      </c>
      <c r="F874" s="18">
        <v>246</v>
      </c>
      <c r="G874" s="18">
        <v>288</v>
      </c>
      <c r="H874" s="18" t="s">
        <v>3421</v>
      </c>
      <c r="I874" s="18" t="s">
        <v>3422</v>
      </c>
      <c r="J874" s="18" t="s">
        <v>3423</v>
      </c>
    </row>
    <row r="875" spans="1:10">
      <c r="A875" s="17">
        <v>874</v>
      </c>
      <c r="B875" s="18" t="s">
        <v>3424</v>
      </c>
      <c r="C875" s="18" t="s">
        <v>11</v>
      </c>
      <c r="D875" s="21" t="s">
        <v>4038</v>
      </c>
      <c r="E875" s="18" t="s">
        <v>12</v>
      </c>
      <c r="F875" s="18">
        <v>127</v>
      </c>
      <c r="G875" s="18">
        <v>52</v>
      </c>
      <c r="H875" s="18" t="s">
        <v>3425</v>
      </c>
      <c r="I875" s="18" t="s">
        <v>3426</v>
      </c>
      <c r="J875" s="18" t="s">
        <v>3427</v>
      </c>
    </row>
    <row r="876" spans="1:10">
      <c r="A876" s="17">
        <v>875</v>
      </c>
      <c r="B876" s="18" t="s">
        <v>3428</v>
      </c>
      <c r="C876" s="18" t="s">
        <v>11</v>
      </c>
      <c r="D876" s="21" t="s">
        <v>4038</v>
      </c>
      <c r="E876" s="18" t="s">
        <v>12</v>
      </c>
      <c r="F876" s="18">
        <v>141</v>
      </c>
      <c r="G876" s="18">
        <v>117</v>
      </c>
      <c r="H876" s="18" t="s">
        <v>3429</v>
      </c>
      <c r="I876" s="18" t="s">
        <v>3430</v>
      </c>
      <c r="J876" s="18" t="s">
        <v>3431</v>
      </c>
    </row>
    <row r="877" spans="1:10">
      <c r="A877" s="17">
        <v>876</v>
      </c>
      <c r="B877" s="18" t="s">
        <v>3432</v>
      </c>
      <c r="C877" s="18" t="s">
        <v>11</v>
      </c>
      <c r="D877" s="21" t="s">
        <v>4038</v>
      </c>
      <c r="E877" s="18" t="s">
        <v>12</v>
      </c>
      <c r="F877" s="18">
        <v>120</v>
      </c>
      <c r="G877" s="18">
        <v>85</v>
      </c>
      <c r="H877" s="18" t="s">
        <v>3433</v>
      </c>
      <c r="I877" s="18" t="s">
        <v>3434</v>
      </c>
      <c r="J877" s="18" t="s">
        <v>3435</v>
      </c>
    </row>
    <row r="878" spans="1:10">
      <c r="A878" s="17">
        <v>877</v>
      </c>
      <c r="B878" s="18" t="s">
        <v>3436</v>
      </c>
      <c r="C878" s="18" t="s">
        <v>11</v>
      </c>
      <c r="D878" s="21" t="s">
        <v>4038</v>
      </c>
      <c r="E878" s="18" t="s">
        <v>12</v>
      </c>
      <c r="F878" s="18">
        <v>65</v>
      </c>
      <c r="G878" s="18">
        <v>121</v>
      </c>
      <c r="H878" s="18" t="s">
        <v>3437</v>
      </c>
      <c r="I878" s="18" t="s">
        <v>3438</v>
      </c>
      <c r="J878" s="18" t="s">
        <v>3439</v>
      </c>
    </row>
    <row r="879" spans="1:10">
      <c r="A879" s="17">
        <v>878</v>
      </c>
      <c r="B879" s="18" t="s">
        <v>3440</v>
      </c>
      <c r="C879" s="18" t="s">
        <v>11</v>
      </c>
      <c r="D879" s="21" t="s">
        <v>4038</v>
      </c>
      <c r="E879" s="18" t="s">
        <v>12</v>
      </c>
      <c r="F879" s="18">
        <v>124</v>
      </c>
      <c r="G879" s="18">
        <v>498</v>
      </c>
      <c r="H879" s="18" t="s">
        <v>3441</v>
      </c>
      <c r="I879" s="18" t="s">
        <v>3442</v>
      </c>
      <c r="J879" s="18" t="s">
        <v>3443</v>
      </c>
    </row>
    <row r="880" spans="1:10">
      <c r="A880" s="17">
        <v>879</v>
      </c>
      <c r="B880" s="18" t="s">
        <v>3444</v>
      </c>
      <c r="C880" s="18" t="s">
        <v>11</v>
      </c>
      <c r="D880" s="21" t="s">
        <v>4038</v>
      </c>
      <c r="E880" s="18" t="s">
        <v>12</v>
      </c>
      <c r="F880" s="18">
        <v>783</v>
      </c>
      <c r="G880" s="18">
        <v>245</v>
      </c>
      <c r="H880" s="18" t="s">
        <v>3445</v>
      </c>
      <c r="I880" s="18" t="s">
        <v>3446</v>
      </c>
      <c r="J880" s="18" t="s">
        <v>3447</v>
      </c>
    </row>
    <row r="881" spans="1:10">
      <c r="A881" s="17">
        <v>880</v>
      </c>
      <c r="B881" s="18" t="s">
        <v>3448</v>
      </c>
      <c r="C881" s="18" t="s">
        <v>11</v>
      </c>
      <c r="D881" s="21" t="s">
        <v>4038</v>
      </c>
      <c r="E881" s="18" t="s">
        <v>12</v>
      </c>
      <c r="F881" s="18">
        <v>363</v>
      </c>
      <c r="G881" s="18">
        <v>505</v>
      </c>
      <c r="H881" s="18" t="s">
        <v>3449</v>
      </c>
      <c r="I881" s="18" t="s">
        <v>3450</v>
      </c>
      <c r="J881" s="18" t="s">
        <v>3451</v>
      </c>
    </row>
    <row r="882" spans="1:10">
      <c r="A882" s="17">
        <v>881</v>
      </c>
      <c r="B882" s="18" t="s">
        <v>3452</v>
      </c>
      <c r="C882" s="18" t="s">
        <v>11</v>
      </c>
      <c r="D882" s="21" t="s">
        <v>4038</v>
      </c>
      <c r="E882" s="18" t="s">
        <v>12</v>
      </c>
      <c r="F882" s="18">
        <v>303</v>
      </c>
      <c r="G882" s="18">
        <v>297</v>
      </c>
      <c r="H882" s="18" t="s">
        <v>3453</v>
      </c>
      <c r="I882" s="18" t="s">
        <v>3454</v>
      </c>
      <c r="J882" s="18" t="s">
        <v>3455</v>
      </c>
    </row>
    <row r="883" spans="1:10">
      <c r="A883" s="17">
        <v>882</v>
      </c>
      <c r="B883" s="18" t="s">
        <v>3456</v>
      </c>
      <c r="C883" s="18" t="s">
        <v>11</v>
      </c>
      <c r="D883" s="21" t="s">
        <v>4038</v>
      </c>
      <c r="E883" s="18" t="s">
        <v>12</v>
      </c>
      <c r="F883" s="18">
        <v>21</v>
      </c>
      <c r="G883" s="18">
        <v>40</v>
      </c>
      <c r="H883" s="18" t="s">
        <v>3457</v>
      </c>
      <c r="I883" s="18" t="s">
        <v>3458</v>
      </c>
      <c r="J883" s="18" t="s">
        <v>3459</v>
      </c>
    </row>
    <row r="884" spans="1:10">
      <c r="A884" s="17">
        <v>883</v>
      </c>
      <c r="B884" s="18" t="s">
        <v>3460</v>
      </c>
      <c r="C884" s="18" t="s">
        <v>11</v>
      </c>
      <c r="D884" s="21" t="s">
        <v>4038</v>
      </c>
      <c r="E884" s="18" t="s">
        <v>12</v>
      </c>
      <c r="F884" s="18">
        <v>104</v>
      </c>
      <c r="G884" s="18">
        <v>157</v>
      </c>
      <c r="H884" s="18" t="s">
        <v>3461</v>
      </c>
      <c r="I884" s="18" t="s">
        <v>3462</v>
      </c>
      <c r="J884" s="18" t="s">
        <v>3463</v>
      </c>
    </row>
    <row r="885" spans="1:10">
      <c r="A885" s="17">
        <v>884</v>
      </c>
      <c r="B885" s="18" t="s">
        <v>3464</v>
      </c>
      <c r="C885" s="18" t="s">
        <v>11</v>
      </c>
      <c r="D885" s="21" t="s">
        <v>4038</v>
      </c>
      <c r="E885" s="18" t="s">
        <v>12</v>
      </c>
      <c r="F885" s="18">
        <v>151</v>
      </c>
      <c r="G885" s="18">
        <v>282</v>
      </c>
      <c r="H885" s="18" t="s">
        <v>3465</v>
      </c>
      <c r="I885" s="18" t="s">
        <v>3466</v>
      </c>
      <c r="J885" s="18" t="s">
        <v>3467</v>
      </c>
    </row>
    <row r="886" spans="1:10">
      <c r="A886" s="17">
        <v>885</v>
      </c>
      <c r="B886" s="18" t="s">
        <v>3468</v>
      </c>
      <c r="C886" s="18" t="s">
        <v>11</v>
      </c>
      <c r="D886" s="21" t="s">
        <v>4038</v>
      </c>
      <c r="E886" s="18" t="s">
        <v>12</v>
      </c>
      <c r="F886" s="18">
        <v>1129</v>
      </c>
      <c r="G886" s="18">
        <v>2794</v>
      </c>
      <c r="H886" s="18" t="s">
        <v>3469</v>
      </c>
      <c r="I886" s="18" t="s">
        <v>3470</v>
      </c>
      <c r="J886" s="18" t="s">
        <v>3471</v>
      </c>
    </row>
    <row r="887" spans="1:10">
      <c r="A887" s="17">
        <v>886</v>
      </c>
      <c r="B887" s="18" t="s">
        <v>3472</v>
      </c>
      <c r="C887" s="18" t="s">
        <v>11</v>
      </c>
      <c r="D887" s="21" t="s">
        <v>4038</v>
      </c>
      <c r="E887" s="18" t="s">
        <v>12</v>
      </c>
      <c r="F887" s="18">
        <v>141</v>
      </c>
      <c r="G887" s="18">
        <v>54</v>
      </c>
      <c r="H887" s="18" t="s">
        <v>3473</v>
      </c>
      <c r="I887" s="18" t="s">
        <v>3474</v>
      </c>
      <c r="J887" s="18" t="s">
        <v>3475</v>
      </c>
    </row>
    <row r="888" spans="1:10">
      <c r="A888" s="17">
        <v>887</v>
      </c>
      <c r="B888" s="18" t="s">
        <v>3476</v>
      </c>
      <c r="C888" s="18" t="s">
        <v>11</v>
      </c>
      <c r="D888" s="21" t="s">
        <v>4038</v>
      </c>
      <c r="E888" s="18" t="s">
        <v>12</v>
      </c>
      <c r="F888" s="18">
        <v>197</v>
      </c>
      <c r="G888" s="18">
        <v>275</v>
      </c>
      <c r="H888" s="18" t="s">
        <v>3477</v>
      </c>
      <c r="I888" s="18" t="s">
        <v>3478</v>
      </c>
      <c r="J888" s="18" t="s">
        <v>3479</v>
      </c>
    </row>
    <row r="889" spans="1:10">
      <c r="A889" s="17">
        <v>888</v>
      </c>
      <c r="B889" s="18" t="s">
        <v>3480</v>
      </c>
      <c r="C889" s="18" t="s">
        <v>11</v>
      </c>
      <c r="D889" s="21" t="s">
        <v>4038</v>
      </c>
      <c r="E889" s="18" t="s">
        <v>12</v>
      </c>
      <c r="F889" s="18">
        <v>426</v>
      </c>
      <c r="G889" s="18">
        <v>461</v>
      </c>
      <c r="H889" s="18" t="s">
        <v>3481</v>
      </c>
      <c r="I889" s="18" t="s">
        <v>3482</v>
      </c>
      <c r="J889" s="18" t="s">
        <v>3483</v>
      </c>
    </row>
    <row r="890" spans="1:10">
      <c r="A890" s="17">
        <v>889</v>
      </c>
      <c r="B890" s="18" t="s">
        <v>3484</v>
      </c>
      <c r="C890" s="18" t="s">
        <v>11</v>
      </c>
      <c r="D890" s="21" t="s">
        <v>4038</v>
      </c>
      <c r="E890" s="18" t="s">
        <v>12</v>
      </c>
      <c r="F890" s="18">
        <v>161</v>
      </c>
      <c r="G890" s="18">
        <v>193</v>
      </c>
      <c r="H890" s="18" t="s">
        <v>3485</v>
      </c>
      <c r="I890" s="18" t="s">
        <v>3486</v>
      </c>
      <c r="J890" s="18" t="s">
        <v>3487</v>
      </c>
    </row>
    <row r="891" spans="1:10">
      <c r="A891" s="17">
        <v>890</v>
      </c>
      <c r="B891" s="18" t="s">
        <v>3488</v>
      </c>
      <c r="C891" s="18" t="s">
        <v>11</v>
      </c>
      <c r="D891" s="21" t="s">
        <v>4038</v>
      </c>
      <c r="E891" s="18" t="s">
        <v>12</v>
      </c>
      <c r="F891" s="18">
        <v>106</v>
      </c>
      <c r="G891" s="18">
        <v>53</v>
      </c>
      <c r="H891" s="18" t="s">
        <v>3489</v>
      </c>
      <c r="I891" s="18" t="s">
        <v>3490</v>
      </c>
      <c r="J891" s="18" t="s">
        <v>3491</v>
      </c>
    </row>
    <row r="892" spans="1:10">
      <c r="A892" s="17">
        <v>891</v>
      </c>
      <c r="B892" s="18" t="s">
        <v>3492</v>
      </c>
      <c r="C892" s="18" t="s">
        <v>11</v>
      </c>
      <c r="D892" s="21" t="s">
        <v>4038</v>
      </c>
      <c r="E892" s="18" t="s">
        <v>12</v>
      </c>
      <c r="F892" s="18">
        <v>77</v>
      </c>
      <c r="G892" s="18">
        <v>86</v>
      </c>
      <c r="H892" s="18" t="s">
        <v>3493</v>
      </c>
      <c r="I892" s="18" t="s">
        <v>3494</v>
      </c>
      <c r="J892" s="18" t="s">
        <v>3495</v>
      </c>
    </row>
    <row r="893" spans="1:10">
      <c r="A893" s="17">
        <v>892</v>
      </c>
      <c r="B893" s="18" t="s">
        <v>3496</v>
      </c>
      <c r="C893" s="18" t="s">
        <v>11</v>
      </c>
      <c r="D893" s="21" t="s">
        <v>4038</v>
      </c>
      <c r="E893" s="18" t="s">
        <v>12</v>
      </c>
      <c r="F893" s="18">
        <v>206</v>
      </c>
      <c r="G893" s="18">
        <v>159</v>
      </c>
      <c r="H893" s="18" t="s">
        <v>3497</v>
      </c>
      <c r="I893" s="18" t="s">
        <v>3498</v>
      </c>
      <c r="J893" s="18" t="s">
        <v>3499</v>
      </c>
    </row>
    <row r="894" spans="1:10">
      <c r="A894" s="17">
        <v>893</v>
      </c>
      <c r="B894" s="18" t="s">
        <v>3500</v>
      </c>
      <c r="C894" s="18" t="s">
        <v>11</v>
      </c>
      <c r="D894" s="21" t="s">
        <v>4038</v>
      </c>
      <c r="E894" s="18" t="s">
        <v>12</v>
      </c>
      <c r="F894" s="18">
        <v>96</v>
      </c>
      <c r="G894" s="18">
        <v>64</v>
      </c>
      <c r="H894" s="18" t="s">
        <v>3501</v>
      </c>
      <c r="I894" s="18" t="s">
        <v>3502</v>
      </c>
      <c r="J894" s="18" t="s">
        <v>3503</v>
      </c>
    </row>
    <row r="895" spans="1:10">
      <c r="A895" s="17">
        <v>894</v>
      </c>
      <c r="B895" s="18" t="s">
        <v>3504</v>
      </c>
      <c r="C895" s="18" t="s">
        <v>11</v>
      </c>
      <c r="D895" s="21" t="s">
        <v>4038</v>
      </c>
      <c r="E895" s="18" t="s">
        <v>670</v>
      </c>
      <c r="F895" s="18">
        <v>25</v>
      </c>
      <c r="G895" s="18">
        <v>26</v>
      </c>
      <c r="H895" s="18" t="s">
        <v>3505</v>
      </c>
      <c r="I895" s="18" t="s">
        <v>3506</v>
      </c>
      <c r="J895" s="18" t="s">
        <v>3507</v>
      </c>
    </row>
    <row r="896" spans="1:10">
      <c r="A896" s="17">
        <v>895</v>
      </c>
      <c r="B896" s="18" t="s">
        <v>3508</v>
      </c>
      <c r="C896" s="18" t="s">
        <v>11</v>
      </c>
      <c r="D896" s="21" t="s">
        <v>4038</v>
      </c>
      <c r="E896" s="18" t="s">
        <v>670</v>
      </c>
      <c r="F896" s="18">
        <v>105</v>
      </c>
      <c r="G896" s="18">
        <v>77</v>
      </c>
      <c r="H896" s="18" t="s">
        <v>3509</v>
      </c>
      <c r="I896" s="18" t="s">
        <v>3510</v>
      </c>
      <c r="J896" s="18" t="s">
        <v>3511</v>
      </c>
    </row>
    <row r="897" spans="1:10">
      <c r="A897" s="17">
        <v>896</v>
      </c>
      <c r="B897" s="18" t="s">
        <v>3512</v>
      </c>
      <c r="C897" s="18" t="s">
        <v>11</v>
      </c>
      <c r="D897" s="21" t="s">
        <v>4038</v>
      </c>
      <c r="E897" s="18" t="s">
        <v>670</v>
      </c>
      <c r="F897" s="18">
        <v>96</v>
      </c>
      <c r="G897" s="18">
        <v>113</v>
      </c>
      <c r="H897" s="18" t="s">
        <v>3513</v>
      </c>
      <c r="I897" s="18" t="s">
        <v>3514</v>
      </c>
      <c r="J897" s="18" t="s">
        <v>3515</v>
      </c>
    </row>
    <row r="898" spans="1:10">
      <c r="A898" s="17">
        <v>897</v>
      </c>
      <c r="B898" s="18" t="s">
        <v>3516</v>
      </c>
      <c r="C898" s="18" t="s">
        <v>11</v>
      </c>
      <c r="D898" s="21" t="s">
        <v>4038</v>
      </c>
      <c r="E898" s="18" t="s">
        <v>1354</v>
      </c>
      <c r="F898" s="18">
        <v>25</v>
      </c>
      <c r="G898" s="18">
        <v>35</v>
      </c>
      <c r="H898" s="18" t="s">
        <v>3517</v>
      </c>
      <c r="I898" s="18" t="s">
        <v>3518</v>
      </c>
      <c r="J898" s="18" t="s">
        <v>3519</v>
      </c>
    </row>
    <row r="899" spans="1:10">
      <c r="A899" s="17">
        <v>898</v>
      </c>
      <c r="B899" s="18" t="s">
        <v>3520</v>
      </c>
      <c r="C899" s="18" t="s">
        <v>11</v>
      </c>
      <c r="D899" s="21" t="s">
        <v>4038</v>
      </c>
      <c r="E899" s="18" t="s">
        <v>1354</v>
      </c>
      <c r="F899" s="18">
        <v>74</v>
      </c>
      <c r="G899" s="18">
        <v>47</v>
      </c>
      <c r="H899" s="18" t="s">
        <v>3521</v>
      </c>
      <c r="I899" s="18" t="s">
        <v>3522</v>
      </c>
      <c r="J899" s="18" t="s">
        <v>3523</v>
      </c>
    </row>
    <row r="900" spans="1:10">
      <c r="A900" s="17">
        <v>899</v>
      </c>
      <c r="B900" s="18" t="s">
        <v>3524</v>
      </c>
      <c r="C900" s="18" t="s">
        <v>11</v>
      </c>
      <c r="D900" s="21" t="s">
        <v>4038</v>
      </c>
      <c r="E900" s="18" t="s">
        <v>1354</v>
      </c>
      <c r="F900" s="18">
        <v>58</v>
      </c>
      <c r="G900" s="18">
        <v>61</v>
      </c>
      <c r="H900" s="18" t="s">
        <v>3525</v>
      </c>
      <c r="I900" s="18" t="s">
        <v>3526</v>
      </c>
      <c r="J900" s="18" t="s">
        <v>3527</v>
      </c>
    </row>
    <row r="901" spans="1:10">
      <c r="A901" s="17">
        <v>900</v>
      </c>
      <c r="B901" s="18" t="s">
        <v>3528</v>
      </c>
      <c r="C901" s="18" t="s">
        <v>11</v>
      </c>
      <c r="D901" s="21" t="s">
        <v>4038</v>
      </c>
      <c r="E901" s="18" t="s">
        <v>1354</v>
      </c>
      <c r="F901" s="18">
        <v>9</v>
      </c>
      <c r="G901" s="18">
        <v>23</v>
      </c>
      <c r="H901" s="18" t="s">
        <v>3529</v>
      </c>
      <c r="I901" s="18" t="s">
        <v>3530</v>
      </c>
      <c r="J901" s="18" t="s">
        <v>3531</v>
      </c>
    </row>
    <row r="902" spans="1:10">
      <c r="A902" s="17">
        <v>901</v>
      </c>
      <c r="B902" s="18" t="s">
        <v>3532</v>
      </c>
      <c r="C902" s="18" t="s">
        <v>11</v>
      </c>
      <c r="D902" s="21" t="s">
        <v>4038</v>
      </c>
      <c r="E902" s="18" t="s">
        <v>1354</v>
      </c>
      <c r="F902" s="18">
        <v>276</v>
      </c>
      <c r="G902" s="18">
        <v>668</v>
      </c>
      <c r="H902" s="18" t="s">
        <v>3533</v>
      </c>
      <c r="I902" s="18" t="s">
        <v>3534</v>
      </c>
      <c r="J902" s="18" t="s">
        <v>3535</v>
      </c>
    </row>
    <row r="903" spans="1:10">
      <c r="A903" s="17">
        <v>902</v>
      </c>
      <c r="B903" s="18" t="s">
        <v>3536</v>
      </c>
      <c r="C903" s="18" t="s">
        <v>11</v>
      </c>
      <c r="D903" s="21" t="s">
        <v>4038</v>
      </c>
      <c r="E903" s="18" t="s">
        <v>1354</v>
      </c>
      <c r="F903" s="18">
        <v>24</v>
      </c>
      <c r="G903" s="18">
        <v>215</v>
      </c>
      <c r="H903" s="18" t="s">
        <v>3537</v>
      </c>
      <c r="I903" s="18" t="s">
        <v>3538</v>
      </c>
      <c r="J903" s="18" t="s">
        <v>3539</v>
      </c>
    </row>
    <row r="904" spans="1:10">
      <c r="A904" s="17">
        <v>903</v>
      </c>
      <c r="B904" s="18" t="s">
        <v>3540</v>
      </c>
      <c r="C904" s="18" t="s">
        <v>11</v>
      </c>
      <c r="D904" s="21" t="s">
        <v>4038</v>
      </c>
      <c r="E904" s="18" t="s">
        <v>1354</v>
      </c>
      <c r="F904" s="18">
        <v>2</v>
      </c>
      <c r="G904" s="18">
        <v>3</v>
      </c>
      <c r="H904" s="18" t="s">
        <v>3541</v>
      </c>
      <c r="I904" s="18" t="s">
        <v>3542</v>
      </c>
      <c r="J904" s="18" t="s">
        <v>3543</v>
      </c>
    </row>
    <row r="905" spans="1:10">
      <c r="A905" s="17">
        <v>904</v>
      </c>
      <c r="B905" s="18" t="s">
        <v>3544</v>
      </c>
      <c r="C905" s="18" t="s">
        <v>11</v>
      </c>
      <c r="D905" s="21" t="s">
        <v>4038</v>
      </c>
      <c r="E905" s="18" t="s">
        <v>1354</v>
      </c>
      <c r="F905" s="18">
        <v>48</v>
      </c>
      <c r="G905" s="18">
        <v>45</v>
      </c>
      <c r="H905" s="18" t="s">
        <v>3545</v>
      </c>
      <c r="I905" s="18" t="s">
        <v>3546</v>
      </c>
      <c r="J905" s="18" t="s">
        <v>3547</v>
      </c>
    </row>
    <row r="906" spans="1:10">
      <c r="A906" s="17">
        <v>905</v>
      </c>
      <c r="B906" s="18" t="s">
        <v>3548</v>
      </c>
      <c r="C906" s="18" t="s">
        <v>11</v>
      </c>
      <c r="D906" s="21" t="s">
        <v>4038</v>
      </c>
      <c r="E906" s="18" t="s">
        <v>1354</v>
      </c>
      <c r="F906" s="18">
        <v>13</v>
      </c>
      <c r="G906" s="18">
        <v>9</v>
      </c>
      <c r="H906" s="18" t="s">
        <v>3549</v>
      </c>
      <c r="I906" s="18" t="s">
        <v>3550</v>
      </c>
      <c r="J906" s="18" t="s">
        <v>3551</v>
      </c>
    </row>
    <row r="907" spans="1:10">
      <c r="A907" s="17">
        <v>906</v>
      </c>
      <c r="B907" s="18" t="s">
        <v>3552</v>
      </c>
      <c r="C907" s="18" t="s">
        <v>11</v>
      </c>
      <c r="D907" s="21" t="s">
        <v>4038</v>
      </c>
      <c r="E907" s="18" t="s">
        <v>1354</v>
      </c>
      <c r="F907" s="18">
        <v>117</v>
      </c>
      <c r="G907" s="18">
        <v>79</v>
      </c>
      <c r="H907" s="18" t="s">
        <v>3553</v>
      </c>
      <c r="I907" s="18" t="s">
        <v>3554</v>
      </c>
      <c r="J907" s="18" t="s">
        <v>3555</v>
      </c>
    </row>
    <row r="908" spans="1:10">
      <c r="A908" s="17">
        <v>907</v>
      </c>
      <c r="B908" s="18" t="s">
        <v>3556</v>
      </c>
      <c r="C908" s="18" t="s">
        <v>11</v>
      </c>
      <c r="D908" s="21" t="s">
        <v>4038</v>
      </c>
      <c r="E908" s="18" t="s">
        <v>1354</v>
      </c>
      <c r="F908" s="18">
        <v>1</v>
      </c>
      <c r="G908" s="18">
        <v>1</v>
      </c>
      <c r="H908" s="18" t="s">
        <v>45</v>
      </c>
      <c r="I908" s="18" t="s">
        <v>3557</v>
      </c>
      <c r="J908" s="18" t="s">
        <v>3558</v>
      </c>
    </row>
    <row r="909" spans="1:10">
      <c r="A909" s="17">
        <v>908</v>
      </c>
      <c r="B909" s="18" t="s">
        <v>3559</v>
      </c>
      <c r="C909" s="18" t="s">
        <v>11</v>
      </c>
      <c r="D909" s="21" t="s">
        <v>4038</v>
      </c>
      <c r="E909" s="18" t="s">
        <v>1354</v>
      </c>
      <c r="F909" s="18">
        <v>6</v>
      </c>
      <c r="G909" s="18">
        <v>5</v>
      </c>
      <c r="H909" s="18" t="s">
        <v>3560</v>
      </c>
      <c r="I909" s="18" t="s">
        <v>3561</v>
      </c>
      <c r="J909" s="18" t="s">
        <v>3562</v>
      </c>
    </row>
    <row r="910" spans="1:10">
      <c r="A910" s="17">
        <v>909</v>
      </c>
      <c r="B910" s="18" t="s">
        <v>3563</v>
      </c>
      <c r="C910" s="18" t="s">
        <v>11</v>
      </c>
      <c r="D910" s="21" t="s">
        <v>4038</v>
      </c>
      <c r="E910" s="18" t="s">
        <v>1354</v>
      </c>
      <c r="F910" s="18">
        <v>14</v>
      </c>
      <c r="G910" s="18">
        <v>17</v>
      </c>
      <c r="H910" s="18" t="s">
        <v>3564</v>
      </c>
      <c r="I910" s="18" t="s">
        <v>3565</v>
      </c>
      <c r="J910" s="18" t="s">
        <v>3566</v>
      </c>
    </row>
    <row r="911" spans="1:10">
      <c r="A911" s="17">
        <v>910</v>
      </c>
      <c r="B911" s="18" t="s">
        <v>3567</v>
      </c>
      <c r="C911" s="18" t="s">
        <v>11</v>
      </c>
      <c r="D911" s="21" t="s">
        <v>4038</v>
      </c>
      <c r="E911" s="18" t="s">
        <v>1354</v>
      </c>
      <c r="F911" s="18">
        <v>28</v>
      </c>
      <c r="G911" s="18">
        <v>10</v>
      </c>
      <c r="H911" s="18" t="s">
        <v>3568</v>
      </c>
      <c r="I911" s="18" t="s">
        <v>3569</v>
      </c>
      <c r="J911" s="18" t="s">
        <v>3570</v>
      </c>
    </row>
    <row r="912" spans="1:10">
      <c r="A912" s="17">
        <v>911</v>
      </c>
      <c r="B912" s="18" t="s">
        <v>3571</v>
      </c>
      <c r="C912" s="18" t="s">
        <v>11</v>
      </c>
      <c r="D912" s="21" t="s">
        <v>4038</v>
      </c>
      <c r="E912" s="18" t="s">
        <v>1354</v>
      </c>
      <c r="F912" s="18">
        <v>4</v>
      </c>
      <c r="G912" s="18">
        <v>39</v>
      </c>
      <c r="H912" s="18" t="s">
        <v>3572</v>
      </c>
      <c r="I912" s="18" t="s">
        <v>3573</v>
      </c>
      <c r="J912" s="18" t="s">
        <v>3574</v>
      </c>
    </row>
    <row r="913" spans="1:10">
      <c r="A913" s="17">
        <v>912</v>
      </c>
      <c r="B913" s="18" t="s">
        <v>3575</v>
      </c>
      <c r="C913" s="18" t="s">
        <v>11</v>
      </c>
      <c r="D913" s="21" t="s">
        <v>4038</v>
      </c>
      <c r="E913" s="18" t="s">
        <v>1354</v>
      </c>
      <c r="F913" s="18">
        <v>3</v>
      </c>
      <c r="G913" s="18">
        <v>13</v>
      </c>
      <c r="H913" s="18" t="s">
        <v>45</v>
      </c>
      <c r="I913" s="18" t="s">
        <v>3576</v>
      </c>
      <c r="J913" s="18" t="s">
        <v>3577</v>
      </c>
    </row>
    <row r="914" spans="1:10">
      <c r="A914" s="17">
        <v>913</v>
      </c>
      <c r="B914" s="18" t="s">
        <v>3578</v>
      </c>
      <c r="C914" s="18" t="s">
        <v>11</v>
      </c>
      <c r="D914" s="21" t="s">
        <v>4038</v>
      </c>
      <c r="E914" s="18" t="s">
        <v>1354</v>
      </c>
      <c r="F914" s="18">
        <v>9</v>
      </c>
      <c r="G914" s="18">
        <v>3</v>
      </c>
      <c r="H914" s="18" t="s">
        <v>3579</v>
      </c>
      <c r="I914" s="18" t="s">
        <v>3580</v>
      </c>
      <c r="J914" s="18" t="s">
        <v>3581</v>
      </c>
    </row>
    <row r="915" spans="1:10">
      <c r="A915" s="17">
        <v>914</v>
      </c>
      <c r="B915" s="18" t="s">
        <v>3582</v>
      </c>
      <c r="C915" s="18" t="s">
        <v>11</v>
      </c>
      <c r="D915" s="21" t="s">
        <v>4038</v>
      </c>
      <c r="E915" s="18" t="s">
        <v>1354</v>
      </c>
      <c r="F915" s="18">
        <v>7</v>
      </c>
      <c r="G915" s="18">
        <v>23</v>
      </c>
      <c r="H915" s="18" t="s">
        <v>3583</v>
      </c>
      <c r="I915" s="18" t="s">
        <v>3584</v>
      </c>
      <c r="J915" s="18" t="s">
        <v>3585</v>
      </c>
    </row>
    <row r="916" spans="1:10">
      <c r="A916" s="17">
        <v>915</v>
      </c>
      <c r="B916" s="18" t="s">
        <v>3586</v>
      </c>
      <c r="C916" s="18" t="s">
        <v>11</v>
      </c>
      <c r="D916" s="21" t="s">
        <v>4038</v>
      </c>
      <c r="E916" s="18" t="s">
        <v>1354</v>
      </c>
      <c r="F916" s="18">
        <v>4</v>
      </c>
      <c r="G916" s="18">
        <v>4</v>
      </c>
      <c r="H916" s="18" t="s">
        <v>3587</v>
      </c>
      <c r="I916" s="18" t="s">
        <v>3588</v>
      </c>
      <c r="J916" s="18" t="s">
        <v>3589</v>
      </c>
    </row>
    <row r="917" spans="1:10">
      <c r="A917" s="17">
        <v>916</v>
      </c>
      <c r="B917" s="18" t="s">
        <v>3590</v>
      </c>
      <c r="C917" s="18" t="s">
        <v>11</v>
      </c>
      <c r="D917" s="21" t="s">
        <v>4038</v>
      </c>
      <c r="E917" s="18" t="s">
        <v>1354</v>
      </c>
      <c r="F917" s="18">
        <v>45</v>
      </c>
      <c r="G917" s="18">
        <v>10</v>
      </c>
      <c r="H917" s="18" t="s">
        <v>3591</v>
      </c>
      <c r="I917" s="18" t="s">
        <v>3592</v>
      </c>
      <c r="J917" s="18" t="s">
        <v>3593</v>
      </c>
    </row>
    <row r="918" spans="1:10">
      <c r="A918" s="17">
        <v>917</v>
      </c>
      <c r="B918" s="18" t="s">
        <v>3594</v>
      </c>
      <c r="C918" s="18" t="s">
        <v>11</v>
      </c>
      <c r="D918" s="21" t="s">
        <v>4038</v>
      </c>
      <c r="E918" s="18" t="s">
        <v>1354</v>
      </c>
      <c r="F918" s="18">
        <v>4</v>
      </c>
      <c r="G918" s="18">
        <v>5</v>
      </c>
      <c r="H918" s="18" t="s">
        <v>3595</v>
      </c>
      <c r="I918" s="18" t="s">
        <v>3596</v>
      </c>
      <c r="J918" s="18" t="s">
        <v>3597</v>
      </c>
    </row>
    <row r="919" spans="1:10">
      <c r="A919" s="17">
        <v>918</v>
      </c>
      <c r="B919" s="18" t="s">
        <v>3598</v>
      </c>
      <c r="C919" s="18" t="s">
        <v>11</v>
      </c>
      <c r="D919" s="21" t="s">
        <v>4038</v>
      </c>
      <c r="E919" s="18" t="s">
        <v>1354</v>
      </c>
      <c r="F919" s="18">
        <v>7</v>
      </c>
      <c r="G919" s="18">
        <v>3</v>
      </c>
      <c r="H919" s="18" t="s">
        <v>3599</v>
      </c>
      <c r="I919" s="18" t="s">
        <v>3600</v>
      </c>
      <c r="J919" s="18" t="s">
        <v>3601</v>
      </c>
    </row>
    <row r="920" spans="1:10">
      <c r="A920" s="17">
        <v>919</v>
      </c>
      <c r="B920" s="18" t="s">
        <v>3602</v>
      </c>
      <c r="C920" s="18" t="s">
        <v>11</v>
      </c>
      <c r="D920" s="21" t="s">
        <v>4038</v>
      </c>
      <c r="E920" s="18" t="s">
        <v>1354</v>
      </c>
      <c r="F920" s="18">
        <v>18</v>
      </c>
      <c r="G920" s="18">
        <v>8</v>
      </c>
      <c r="H920" s="18" t="s">
        <v>3603</v>
      </c>
      <c r="I920" s="18" t="s">
        <v>3604</v>
      </c>
      <c r="J920" s="18" t="s">
        <v>3605</v>
      </c>
    </row>
    <row r="921" spans="1:10">
      <c r="A921" s="17">
        <v>920</v>
      </c>
      <c r="B921" s="18" t="s">
        <v>3606</v>
      </c>
      <c r="C921" s="18" t="s">
        <v>11</v>
      </c>
      <c r="D921" s="21" t="s">
        <v>4038</v>
      </c>
      <c r="E921" s="18" t="s">
        <v>1354</v>
      </c>
      <c r="F921" s="18">
        <v>4</v>
      </c>
      <c r="G921" s="18">
        <v>5</v>
      </c>
      <c r="H921" s="18" t="s">
        <v>3607</v>
      </c>
      <c r="I921" s="18" t="s">
        <v>3608</v>
      </c>
      <c r="J921" s="18" t="s">
        <v>3609</v>
      </c>
    </row>
    <row r="922" spans="1:10">
      <c r="A922" s="17">
        <v>921</v>
      </c>
      <c r="B922" s="18" t="s">
        <v>3610</v>
      </c>
      <c r="C922" s="18" t="s">
        <v>11</v>
      </c>
      <c r="D922" s="21" t="s">
        <v>4038</v>
      </c>
      <c r="E922" s="18" t="s">
        <v>702</v>
      </c>
      <c r="F922" s="18">
        <v>136</v>
      </c>
      <c r="G922" s="18">
        <v>95</v>
      </c>
      <c r="H922" s="18" t="s">
        <v>3611</v>
      </c>
      <c r="I922" s="18" t="s">
        <v>3612</v>
      </c>
      <c r="J922" s="18" t="s">
        <v>3613</v>
      </c>
    </row>
    <row r="923" spans="1:10">
      <c r="A923" s="17">
        <v>922</v>
      </c>
      <c r="B923" s="18" t="s">
        <v>3614</v>
      </c>
      <c r="C923" s="18" t="s">
        <v>11</v>
      </c>
      <c r="D923" s="21" t="s">
        <v>4038</v>
      </c>
      <c r="E923" s="18" t="s">
        <v>702</v>
      </c>
      <c r="F923" s="18">
        <v>11</v>
      </c>
      <c r="G923" s="18">
        <v>53</v>
      </c>
      <c r="H923" s="18" t="s">
        <v>3615</v>
      </c>
      <c r="I923" s="18" t="s">
        <v>3616</v>
      </c>
      <c r="J923" s="18" t="s">
        <v>3617</v>
      </c>
    </row>
    <row r="924" spans="1:10">
      <c r="A924" s="17">
        <v>923</v>
      </c>
      <c r="B924" s="18" t="s">
        <v>3618</v>
      </c>
      <c r="C924" s="18" t="s">
        <v>11</v>
      </c>
      <c r="D924" s="21" t="s">
        <v>4038</v>
      </c>
      <c r="E924" s="18" t="s">
        <v>702</v>
      </c>
      <c r="F924" s="18">
        <v>5</v>
      </c>
      <c r="G924" s="18">
        <v>24</v>
      </c>
      <c r="H924" s="18" t="s">
        <v>3619</v>
      </c>
      <c r="I924" s="18" t="s">
        <v>3620</v>
      </c>
      <c r="J924" s="18" t="s">
        <v>3621</v>
      </c>
    </row>
    <row r="925" spans="1:10">
      <c r="A925" s="17">
        <v>924</v>
      </c>
      <c r="B925" s="18" t="s">
        <v>3622</v>
      </c>
      <c r="C925" s="18" t="s">
        <v>11</v>
      </c>
      <c r="D925" s="21" t="s">
        <v>4038</v>
      </c>
      <c r="E925" s="18" t="s">
        <v>1379</v>
      </c>
      <c r="F925" s="18">
        <v>9</v>
      </c>
      <c r="G925" s="18">
        <v>6</v>
      </c>
      <c r="H925" s="18" t="s">
        <v>3623</v>
      </c>
      <c r="I925" s="18" t="s">
        <v>3624</v>
      </c>
      <c r="J925" s="18" t="s">
        <v>3625</v>
      </c>
    </row>
    <row r="926" spans="1:10">
      <c r="A926" s="17">
        <v>925</v>
      </c>
      <c r="B926" s="18" t="s">
        <v>3626</v>
      </c>
      <c r="C926" s="18" t="s">
        <v>11</v>
      </c>
      <c r="D926" s="21" t="s">
        <v>4038</v>
      </c>
      <c r="E926" s="18" t="s">
        <v>1379</v>
      </c>
      <c r="F926" s="18">
        <v>22</v>
      </c>
      <c r="G926" s="18">
        <v>20</v>
      </c>
      <c r="H926" s="18" t="s">
        <v>3627</v>
      </c>
      <c r="I926" s="18" t="s">
        <v>3628</v>
      </c>
      <c r="J926" s="18" t="s">
        <v>3629</v>
      </c>
    </row>
    <row r="927" spans="1:10">
      <c r="A927" s="17">
        <v>926</v>
      </c>
      <c r="B927" s="18" t="s">
        <v>3630</v>
      </c>
      <c r="C927" s="18" t="s">
        <v>11</v>
      </c>
      <c r="D927" s="21" t="s">
        <v>4038</v>
      </c>
      <c r="E927" s="18" t="s">
        <v>1379</v>
      </c>
      <c r="F927" s="18">
        <v>14</v>
      </c>
      <c r="G927" s="18">
        <v>16</v>
      </c>
      <c r="H927" s="18" t="s">
        <v>3631</v>
      </c>
      <c r="I927" s="18" t="s">
        <v>3632</v>
      </c>
      <c r="J927" s="18" t="s">
        <v>3633</v>
      </c>
    </row>
    <row r="928" spans="1:10">
      <c r="A928" s="17">
        <v>927</v>
      </c>
      <c r="B928" s="18" t="s">
        <v>3634</v>
      </c>
      <c r="C928" s="18" t="s">
        <v>11</v>
      </c>
      <c r="D928" s="21" t="s">
        <v>4038</v>
      </c>
      <c r="E928" s="18" t="s">
        <v>1379</v>
      </c>
      <c r="F928" s="18">
        <v>66</v>
      </c>
      <c r="G928" s="18">
        <v>50</v>
      </c>
      <c r="H928" s="18" t="s">
        <v>3635</v>
      </c>
      <c r="I928" s="18" t="s">
        <v>3636</v>
      </c>
      <c r="J928" s="18" t="s">
        <v>3637</v>
      </c>
    </row>
    <row r="929" spans="1:10">
      <c r="A929" s="17">
        <v>928</v>
      </c>
      <c r="B929" s="18" t="s">
        <v>3638</v>
      </c>
      <c r="C929" s="18" t="s">
        <v>11</v>
      </c>
      <c r="D929" s="21" t="s">
        <v>4038</v>
      </c>
      <c r="E929" s="18" t="s">
        <v>1379</v>
      </c>
      <c r="F929" s="18">
        <v>10</v>
      </c>
      <c r="G929" s="18">
        <v>25</v>
      </c>
      <c r="H929" s="18" t="s">
        <v>3639</v>
      </c>
      <c r="I929" s="18" t="s">
        <v>3640</v>
      </c>
      <c r="J929" s="18" t="s">
        <v>3641</v>
      </c>
    </row>
    <row r="930" spans="1:10">
      <c r="A930" s="17">
        <v>929</v>
      </c>
      <c r="B930" s="18" t="s">
        <v>3642</v>
      </c>
      <c r="C930" s="18" t="s">
        <v>11</v>
      </c>
      <c r="D930" s="21" t="s">
        <v>4038</v>
      </c>
      <c r="E930" s="18" t="s">
        <v>1379</v>
      </c>
      <c r="F930" s="18">
        <v>8</v>
      </c>
      <c r="G930" s="18">
        <v>13</v>
      </c>
      <c r="H930" s="18" t="s">
        <v>3643</v>
      </c>
      <c r="I930" s="18" t="s">
        <v>3644</v>
      </c>
      <c r="J930" s="18" t="s">
        <v>3645</v>
      </c>
    </row>
    <row r="931" spans="1:10">
      <c r="A931" s="17">
        <v>930</v>
      </c>
      <c r="B931" s="18" t="s">
        <v>3646</v>
      </c>
      <c r="C931" s="18" t="s">
        <v>11</v>
      </c>
      <c r="D931" s="21" t="s">
        <v>4038</v>
      </c>
      <c r="E931" s="18" t="s">
        <v>1379</v>
      </c>
      <c r="F931" s="18">
        <v>25</v>
      </c>
      <c r="G931" s="18">
        <v>34</v>
      </c>
      <c r="H931" s="18" t="s">
        <v>3647</v>
      </c>
      <c r="I931" s="18" t="s">
        <v>510</v>
      </c>
      <c r="J931" s="18" t="s">
        <v>511</v>
      </c>
    </row>
    <row r="932" spans="1:10">
      <c r="A932" s="17">
        <v>931</v>
      </c>
      <c r="B932" s="18" t="s">
        <v>3648</v>
      </c>
      <c r="C932" s="18" t="s">
        <v>11</v>
      </c>
      <c r="D932" s="21" t="s">
        <v>4038</v>
      </c>
      <c r="E932" s="18" t="s">
        <v>1379</v>
      </c>
      <c r="F932" s="18">
        <v>42</v>
      </c>
      <c r="G932" s="18">
        <v>27</v>
      </c>
      <c r="H932" s="18" t="s">
        <v>3649</v>
      </c>
      <c r="I932" s="18" t="s">
        <v>3650</v>
      </c>
      <c r="J932" s="18" t="s">
        <v>3651</v>
      </c>
    </row>
    <row r="933" spans="1:10">
      <c r="A933" s="17">
        <v>932</v>
      </c>
      <c r="B933" s="18" t="s">
        <v>3652</v>
      </c>
      <c r="C933" s="18" t="s">
        <v>11</v>
      </c>
      <c r="D933" s="21" t="s">
        <v>4038</v>
      </c>
      <c r="E933" s="18" t="s">
        <v>1379</v>
      </c>
      <c r="F933" s="18">
        <v>91</v>
      </c>
      <c r="G933" s="18">
        <v>108</v>
      </c>
      <c r="H933" s="18" t="s">
        <v>3653</v>
      </c>
      <c r="I933" s="18" t="s">
        <v>3654</v>
      </c>
      <c r="J933" s="18" t="s">
        <v>3655</v>
      </c>
    </row>
    <row r="934" spans="1:10">
      <c r="A934" s="17">
        <v>933</v>
      </c>
      <c r="B934" s="18" t="s">
        <v>3656</v>
      </c>
      <c r="C934" s="18" t="s">
        <v>11</v>
      </c>
      <c r="D934" s="21" t="s">
        <v>4038</v>
      </c>
      <c r="E934" s="18" t="s">
        <v>1379</v>
      </c>
      <c r="F934" s="18">
        <v>108</v>
      </c>
      <c r="G934" s="18">
        <v>134</v>
      </c>
      <c r="H934" s="18" t="s">
        <v>3657</v>
      </c>
      <c r="I934" s="18" t="s">
        <v>3658</v>
      </c>
      <c r="J934" s="18" t="s">
        <v>3659</v>
      </c>
    </row>
    <row r="935" spans="1:10">
      <c r="A935" s="17">
        <v>934</v>
      </c>
      <c r="B935" s="18" t="s">
        <v>3660</v>
      </c>
      <c r="C935" s="18" t="s">
        <v>11</v>
      </c>
      <c r="D935" s="21" t="s">
        <v>4038</v>
      </c>
      <c r="E935" s="18" t="s">
        <v>1379</v>
      </c>
      <c r="F935" s="18">
        <v>132</v>
      </c>
      <c r="G935" s="18">
        <v>59</v>
      </c>
      <c r="H935" s="18" t="s">
        <v>3661</v>
      </c>
      <c r="I935" s="18" t="s">
        <v>3662</v>
      </c>
      <c r="J935" s="18" t="s">
        <v>3663</v>
      </c>
    </row>
    <row r="936" spans="1:10">
      <c r="A936" s="17">
        <v>935</v>
      </c>
      <c r="B936" s="18" t="s">
        <v>3664</v>
      </c>
      <c r="C936" s="18" t="s">
        <v>11</v>
      </c>
      <c r="D936" s="21" t="s">
        <v>4038</v>
      </c>
      <c r="E936" s="18" t="s">
        <v>1399</v>
      </c>
      <c r="F936" s="18">
        <v>239</v>
      </c>
      <c r="G936" s="18">
        <v>199</v>
      </c>
      <c r="H936" s="18" t="s">
        <v>3665</v>
      </c>
      <c r="I936" s="18" t="s">
        <v>3666</v>
      </c>
      <c r="J936" s="18" t="s">
        <v>3667</v>
      </c>
    </row>
    <row r="937" spans="1:10">
      <c r="A937" s="17">
        <v>936</v>
      </c>
      <c r="B937" s="18" t="s">
        <v>3668</v>
      </c>
      <c r="C937" s="18" t="s">
        <v>11</v>
      </c>
      <c r="D937" s="21" t="s">
        <v>4038</v>
      </c>
      <c r="E937" s="18" t="s">
        <v>1399</v>
      </c>
      <c r="F937" s="18">
        <v>141</v>
      </c>
      <c r="G937" s="18">
        <v>98</v>
      </c>
      <c r="H937" s="18" t="s">
        <v>3669</v>
      </c>
      <c r="I937" s="18" t="s">
        <v>3670</v>
      </c>
      <c r="J937" s="18" t="s">
        <v>3671</v>
      </c>
    </row>
    <row r="938" spans="1:10">
      <c r="A938" s="17">
        <v>937</v>
      </c>
      <c r="B938" s="18" t="s">
        <v>3672</v>
      </c>
      <c r="C938" s="18" t="s">
        <v>11</v>
      </c>
      <c r="D938" s="21" t="s">
        <v>4038</v>
      </c>
      <c r="E938" s="18" t="s">
        <v>1399</v>
      </c>
      <c r="F938" s="18">
        <v>22</v>
      </c>
      <c r="G938" s="18">
        <v>25</v>
      </c>
      <c r="H938" s="18" t="s">
        <v>3673</v>
      </c>
      <c r="I938" s="18" t="s">
        <v>3674</v>
      </c>
      <c r="J938" s="18" t="s">
        <v>3675</v>
      </c>
    </row>
    <row r="939" spans="1:10">
      <c r="A939" s="17">
        <v>938</v>
      </c>
      <c r="B939" s="18" t="s">
        <v>3676</v>
      </c>
      <c r="C939" s="18" t="s">
        <v>11</v>
      </c>
      <c r="D939" s="21" t="s">
        <v>4038</v>
      </c>
      <c r="E939" s="18" t="s">
        <v>1399</v>
      </c>
      <c r="F939" s="18">
        <v>35</v>
      </c>
      <c r="G939" s="18">
        <v>28</v>
      </c>
      <c r="H939" s="18" t="s">
        <v>3677</v>
      </c>
      <c r="I939" s="18" t="s">
        <v>3678</v>
      </c>
      <c r="J939" s="18" t="s">
        <v>3679</v>
      </c>
    </row>
    <row r="940" spans="1:10">
      <c r="A940" s="17">
        <v>939</v>
      </c>
      <c r="B940" s="18" t="s">
        <v>3680</v>
      </c>
      <c r="C940" s="18" t="s">
        <v>11</v>
      </c>
      <c r="D940" s="21" t="s">
        <v>4038</v>
      </c>
      <c r="E940" s="18" t="s">
        <v>1399</v>
      </c>
      <c r="F940" s="18">
        <v>68</v>
      </c>
      <c r="G940" s="18">
        <v>63</v>
      </c>
      <c r="H940" s="18" t="s">
        <v>3681</v>
      </c>
      <c r="I940" s="18" t="s">
        <v>3682</v>
      </c>
      <c r="J940" s="18" t="s">
        <v>3683</v>
      </c>
    </row>
    <row r="941" spans="1:10">
      <c r="A941" s="17">
        <v>940</v>
      </c>
      <c r="B941" s="18" t="s">
        <v>3684</v>
      </c>
      <c r="C941" s="18" t="s">
        <v>11</v>
      </c>
      <c r="D941" s="21" t="s">
        <v>4038</v>
      </c>
      <c r="E941" s="18" t="s">
        <v>1399</v>
      </c>
      <c r="F941" s="18">
        <v>7</v>
      </c>
      <c r="G941" s="18">
        <v>14</v>
      </c>
      <c r="H941" s="18" t="s">
        <v>3685</v>
      </c>
      <c r="I941" s="18" t="s">
        <v>3686</v>
      </c>
      <c r="J941" s="18" t="s">
        <v>3687</v>
      </c>
    </row>
    <row r="942" spans="1:10">
      <c r="A942" s="17">
        <v>941</v>
      </c>
      <c r="B942" s="18" t="s">
        <v>3688</v>
      </c>
      <c r="C942" s="18" t="s">
        <v>11</v>
      </c>
      <c r="D942" s="21" t="s">
        <v>4038</v>
      </c>
      <c r="E942" s="18" t="s">
        <v>1399</v>
      </c>
      <c r="F942" s="18">
        <v>92</v>
      </c>
      <c r="G942" s="18">
        <v>295</v>
      </c>
      <c r="H942" s="18" t="s">
        <v>3689</v>
      </c>
      <c r="I942" s="18" t="s">
        <v>3690</v>
      </c>
      <c r="J942" s="18" t="s">
        <v>3691</v>
      </c>
    </row>
    <row r="943" spans="1:10">
      <c r="A943" s="17">
        <v>942</v>
      </c>
      <c r="B943" s="18" t="s">
        <v>3692</v>
      </c>
      <c r="C943" s="18" t="s">
        <v>11</v>
      </c>
      <c r="D943" s="21" t="s">
        <v>4038</v>
      </c>
      <c r="E943" s="18" t="s">
        <v>1399</v>
      </c>
      <c r="F943" s="18">
        <v>44</v>
      </c>
      <c r="G943" s="18">
        <v>87</v>
      </c>
      <c r="H943" s="18" t="s">
        <v>3693</v>
      </c>
      <c r="I943" s="18" t="s">
        <v>3694</v>
      </c>
      <c r="J943" s="18" t="s">
        <v>3695</v>
      </c>
    </row>
    <row r="944" spans="1:10">
      <c r="A944" s="17">
        <v>943</v>
      </c>
      <c r="B944" s="18" t="s">
        <v>3696</v>
      </c>
      <c r="C944" s="18" t="s">
        <v>11</v>
      </c>
      <c r="D944" s="21" t="s">
        <v>4038</v>
      </c>
      <c r="E944" s="18" t="s">
        <v>1399</v>
      </c>
      <c r="F944" s="18">
        <v>12</v>
      </c>
      <c r="G944" s="18">
        <v>20</v>
      </c>
      <c r="H944" s="18" t="s">
        <v>3697</v>
      </c>
      <c r="I944" s="18" t="s">
        <v>3698</v>
      </c>
      <c r="J944" s="18" t="s">
        <v>3699</v>
      </c>
    </row>
    <row r="945" spans="1:10">
      <c r="A945" s="17">
        <v>944</v>
      </c>
      <c r="B945" s="18" t="s">
        <v>3700</v>
      </c>
      <c r="C945" s="18" t="s">
        <v>11</v>
      </c>
      <c r="D945" s="21" t="s">
        <v>4038</v>
      </c>
      <c r="E945" s="18" t="s">
        <v>1399</v>
      </c>
      <c r="F945" s="18">
        <v>5</v>
      </c>
      <c r="G945" s="18">
        <v>15</v>
      </c>
      <c r="H945" s="18" t="s">
        <v>45</v>
      </c>
      <c r="I945" s="18" t="s">
        <v>3701</v>
      </c>
      <c r="J945" s="18" t="s">
        <v>3702</v>
      </c>
    </row>
    <row r="946" spans="1:10">
      <c r="A946" s="17">
        <v>945</v>
      </c>
      <c r="B946" s="18" t="s">
        <v>3703</v>
      </c>
      <c r="C946" s="18" t="s">
        <v>11</v>
      </c>
      <c r="D946" s="21" t="s">
        <v>4038</v>
      </c>
      <c r="E946" s="18" t="s">
        <v>1399</v>
      </c>
      <c r="F946" s="18">
        <v>2</v>
      </c>
      <c r="G946" s="18">
        <v>1</v>
      </c>
      <c r="H946" s="18" t="s">
        <v>3704</v>
      </c>
      <c r="I946" s="18" t="s">
        <v>3705</v>
      </c>
      <c r="J946" s="18" t="s">
        <v>3706</v>
      </c>
    </row>
    <row r="947" spans="1:10">
      <c r="A947" s="17">
        <v>946</v>
      </c>
      <c r="B947" s="18" t="s">
        <v>3707</v>
      </c>
      <c r="C947" s="18" t="s">
        <v>11</v>
      </c>
      <c r="D947" s="21" t="s">
        <v>4038</v>
      </c>
      <c r="E947" s="18" t="s">
        <v>1399</v>
      </c>
      <c r="F947" s="18">
        <v>14</v>
      </c>
      <c r="G947" s="18">
        <v>25</v>
      </c>
      <c r="H947" s="18" t="s">
        <v>3708</v>
      </c>
      <c r="I947" s="18" t="s">
        <v>3709</v>
      </c>
      <c r="J947" s="18" t="s">
        <v>3710</v>
      </c>
    </row>
    <row r="948" spans="1:10">
      <c r="A948" s="17">
        <v>947</v>
      </c>
      <c r="B948" s="18" t="s">
        <v>3711</v>
      </c>
      <c r="C948" s="18" t="s">
        <v>11</v>
      </c>
      <c r="D948" s="21" t="s">
        <v>4038</v>
      </c>
      <c r="E948" s="18" t="s">
        <v>1399</v>
      </c>
      <c r="F948" s="18">
        <v>4</v>
      </c>
      <c r="G948" s="18">
        <v>6</v>
      </c>
      <c r="H948" s="18" t="s">
        <v>3712</v>
      </c>
      <c r="I948" s="18" t="s">
        <v>3713</v>
      </c>
      <c r="J948" s="18" t="s">
        <v>3714</v>
      </c>
    </row>
    <row r="949" spans="1:10">
      <c r="A949" s="17">
        <v>948</v>
      </c>
      <c r="B949" s="18" t="s">
        <v>3715</v>
      </c>
      <c r="C949" s="18" t="s">
        <v>11</v>
      </c>
      <c r="D949" s="21" t="s">
        <v>4038</v>
      </c>
      <c r="E949" s="18" t="s">
        <v>1399</v>
      </c>
      <c r="F949" s="18">
        <v>18</v>
      </c>
      <c r="G949" s="18">
        <v>5</v>
      </c>
      <c r="H949" s="18" t="s">
        <v>3716</v>
      </c>
      <c r="I949" s="18" t="s">
        <v>3717</v>
      </c>
      <c r="J949" s="18" t="s">
        <v>3718</v>
      </c>
    </row>
    <row r="950" spans="1:10">
      <c r="A950" s="17">
        <v>949</v>
      </c>
      <c r="B950" s="18" t="s">
        <v>3719</v>
      </c>
      <c r="C950" s="18" t="s">
        <v>11</v>
      </c>
      <c r="D950" s="21" t="s">
        <v>4038</v>
      </c>
      <c r="E950" s="18" t="s">
        <v>1399</v>
      </c>
      <c r="F950" s="18">
        <v>14</v>
      </c>
      <c r="G950" s="18">
        <v>280</v>
      </c>
      <c r="H950" s="18" t="s">
        <v>3720</v>
      </c>
      <c r="I950" s="18" t="s">
        <v>3721</v>
      </c>
      <c r="J950" s="18" t="s">
        <v>3722</v>
      </c>
    </row>
    <row r="951" spans="1:10">
      <c r="A951" s="17">
        <v>950</v>
      </c>
      <c r="B951" s="18" t="s">
        <v>3723</v>
      </c>
      <c r="C951" s="18" t="s">
        <v>11</v>
      </c>
      <c r="D951" s="21" t="s">
        <v>4038</v>
      </c>
      <c r="E951" s="18" t="s">
        <v>1399</v>
      </c>
      <c r="F951" s="18">
        <v>11</v>
      </c>
      <c r="G951" s="18">
        <v>6</v>
      </c>
      <c r="H951" s="18" t="s">
        <v>3724</v>
      </c>
      <c r="I951" s="18" t="s">
        <v>3725</v>
      </c>
      <c r="J951" s="18" t="s">
        <v>3726</v>
      </c>
    </row>
    <row r="952" spans="1:10">
      <c r="A952" s="17">
        <v>951</v>
      </c>
      <c r="B952" s="18" t="s">
        <v>3727</v>
      </c>
      <c r="C952" s="18" t="s">
        <v>11</v>
      </c>
      <c r="D952" s="21" t="s">
        <v>4038</v>
      </c>
      <c r="E952" s="18" t="s">
        <v>1399</v>
      </c>
      <c r="F952" s="18">
        <v>9</v>
      </c>
      <c r="G952" s="18">
        <v>8</v>
      </c>
      <c r="H952" s="18" t="s">
        <v>3728</v>
      </c>
      <c r="I952" s="18" t="s">
        <v>3729</v>
      </c>
      <c r="J952" s="18" t="s">
        <v>3730</v>
      </c>
    </row>
    <row r="953" spans="1:10">
      <c r="A953" s="17">
        <v>952</v>
      </c>
      <c r="B953" s="18" t="s">
        <v>3731</v>
      </c>
      <c r="C953" s="18" t="s">
        <v>11</v>
      </c>
      <c r="D953" s="21" t="s">
        <v>4038</v>
      </c>
      <c r="E953" s="18" t="s">
        <v>1399</v>
      </c>
      <c r="F953" s="18">
        <v>23</v>
      </c>
      <c r="G953" s="18">
        <v>16</v>
      </c>
      <c r="H953" s="18" t="s">
        <v>3732</v>
      </c>
      <c r="I953" s="18" t="s">
        <v>3733</v>
      </c>
      <c r="J953" s="18" t="s">
        <v>3734</v>
      </c>
    </row>
    <row r="954" spans="1:10">
      <c r="A954" s="17">
        <v>953</v>
      </c>
      <c r="B954" s="18" t="s">
        <v>3735</v>
      </c>
      <c r="C954" s="18" t="s">
        <v>11</v>
      </c>
      <c r="D954" s="21" t="s">
        <v>4038</v>
      </c>
      <c r="E954" s="18" t="s">
        <v>1399</v>
      </c>
      <c r="F954" s="18">
        <v>10</v>
      </c>
      <c r="G954" s="18">
        <v>15</v>
      </c>
      <c r="H954" s="18" t="s">
        <v>3736</v>
      </c>
      <c r="I954" s="18" t="s">
        <v>3737</v>
      </c>
      <c r="J954" s="18" t="s">
        <v>3738</v>
      </c>
    </row>
    <row r="955" spans="1:10">
      <c r="A955" s="17">
        <v>954</v>
      </c>
      <c r="B955" s="18" t="s">
        <v>3739</v>
      </c>
      <c r="C955" s="18" t="s">
        <v>11</v>
      </c>
      <c r="D955" s="21" t="s">
        <v>4038</v>
      </c>
      <c r="E955" s="18" t="s">
        <v>707</v>
      </c>
      <c r="F955" s="18">
        <v>6</v>
      </c>
      <c r="G955" s="18">
        <v>7</v>
      </c>
      <c r="H955" s="18" t="s">
        <v>45</v>
      </c>
      <c r="I955" s="18" t="s">
        <v>3740</v>
      </c>
      <c r="J955" s="18" t="s">
        <v>3741</v>
      </c>
    </row>
    <row r="956" spans="1:10">
      <c r="A956" s="17">
        <v>955</v>
      </c>
      <c r="B956" s="18" t="s">
        <v>3742</v>
      </c>
      <c r="C956" s="18" t="s">
        <v>11</v>
      </c>
      <c r="D956" s="21" t="s">
        <v>4038</v>
      </c>
      <c r="E956" s="18" t="s">
        <v>707</v>
      </c>
      <c r="F956" s="18">
        <v>51</v>
      </c>
      <c r="G956" s="18">
        <v>66</v>
      </c>
      <c r="H956" s="18" t="s">
        <v>3743</v>
      </c>
      <c r="I956" s="18" t="s">
        <v>3744</v>
      </c>
      <c r="J956" s="18" t="s">
        <v>3745</v>
      </c>
    </row>
    <row r="957" spans="1:10">
      <c r="A957" s="17">
        <v>956</v>
      </c>
      <c r="B957" s="18" t="s">
        <v>3746</v>
      </c>
      <c r="C957" s="18" t="s">
        <v>11</v>
      </c>
      <c r="D957" s="21" t="s">
        <v>4038</v>
      </c>
      <c r="E957" s="18" t="s">
        <v>707</v>
      </c>
      <c r="F957" s="18">
        <v>6</v>
      </c>
      <c r="G957" s="18">
        <v>2</v>
      </c>
      <c r="H957" s="18" t="s">
        <v>3747</v>
      </c>
      <c r="I957" s="18" t="s">
        <v>3748</v>
      </c>
      <c r="J957" s="18" t="s">
        <v>3749</v>
      </c>
    </row>
    <row r="958" spans="1:10">
      <c r="A958" s="17">
        <v>957</v>
      </c>
      <c r="B958" s="18" t="s">
        <v>3750</v>
      </c>
      <c r="C958" s="18" t="s">
        <v>11</v>
      </c>
      <c r="D958" s="21" t="s">
        <v>4038</v>
      </c>
      <c r="E958" s="18" t="s">
        <v>716</v>
      </c>
      <c r="F958" s="18">
        <v>115</v>
      </c>
      <c r="G958" s="18">
        <v>116</v>
      </c>
      <c r="H958" s="18" t="s">
        <v>3156</v>
      </c>
      <c r="I958" s="18" t="s">
        <v>3751</v>
      </c>
      <c r="J958" s="18" t="s">
        <v>3752</v>
      </c>
    </row>
    <row r="959" spans="1:10">
      <c r="A959" s="17">
        <v>958</v>
      </c>
      <c r="B959" s="18" t="s">
        <v>3753</v>
      </c>
      <c r="C959" s="18" t="s">
        <v>11</v>
      </c>
      <c r="D959" s="21" t="s">
        <v>4038</v>
      </c>
      <c r="E959" s="18" t="s">
        <v>716</v>
      </c>
      <c r="F959" s="18">
        <v>7</v>
      </c>
      <c r="G959" s="18">
        <v>13</v>
      </c>
      <c r="H959" s="18" t="s">
        <v>3754</v>
      </c>
      <c r="I959" s="18" t="s">
        <v>3755</v>
      </c>
      <c r="J959" s="18" t="s">
        <v>3756</v>
      </c>
    </row>
    <row r="960" spans="1:10">
      <c r="A960" s="17">
        <v>959</v>
      </c>
      <c r="B960" s="18" t="s">
        <v>3757</v>
      </c>
      <c r="C960" s="18" t="s">
        <v>11</v>
      </c>
      <c r="D960" s="21" t="s">
        <v>4038</v>
      </c>
      <c r="E960" s="18" t="s">
        <v>716</v>
      </c>
      <c r="F960" s="18">
        <v>27</v>
      </c>
      <c r="G960" s="18">
        <v>24</v>
      </c>
      <c r="H960" s="18" t="s">
        <v>3758</v>
      </c>
      <c r="I960" s="18" t="s">
        <v>3759</v>
      </c>
      <c r="J960" s="18" t="s">
        <v>3760</v>
      </c>
    </row>
    <row r="961" spans="1:10">
      <c r="A961" s="17">
        <v>960</v>
      </c>
      <c r="B961" s="18" t="s">
        <v>3761</v>
      </c>
      <c r="C961" s="18" t="s">
        <v>11</v>
      </c>
      <c r="D961" s="21" t="s">
        <v>4038</v>
      </c>
      <c r="E961" s="18" t="s">
        <v>716</v>
      </c>
      <c r="F961" s="18">
        <v>79</v>
      </c>
      <c r="G961" s="18">
        <v>27</v>
      </c>
      <c r="H961" s="18" t="s">
        <v>3762</v>
      </c>
      <c r="I961" s="18" t="s">
        <v>3763</v>
      </c>
      <c r="J961" s="18" t="s">
        <v>3764</v>
      </c>
    </row>
    <row r="962" spans="1:10">
      <c r="A962" s="17">
        <v>961</v>
      </c>
      <c r="B962" s="18" t="s">
        <v>3765</v>
      </c>
      <c r="C962" s="18" t="s">
        <v>11</v>
      </c>
      <c r="D962" s="21" t="s">
        <v>4038</v>
      </c>
      <c r="E962" s="18" t="s">
        <v>721</v>
      </c>
      <c r="F962" s="18">
        <v>85</v>
      </c>
      <c r="G962" s="18">
        <v>116</v>
      </c>
      <c r="H962" s="18" t="s">
        <v>3766</v>
      </c>
      <c r="I962" s="18" t="s">
        <v>3767</v>
      </c>
      <c r="J962" s="18" t="s">
        <v>3768</v>
      </c>
    </row>
    <row r="963" spans="1:10">
      <c r="A963" s="17">
        <v>962</v>
      </c>
      <c r="B963" s="18" t="s">
        <v>3769</v>
      </c>
      <c r="C963" s="18" t="s">
        <v>11</v>
      </c>
      <c r="D963" s="21" t="s">
        <v>4038</v>
      </c>
      <c r="E963" s="18" t="s">
        <v>721</v>
      </c>
      <c r="F963" s="18">
        <v>14</v>
      </c>
      <c r="G963" s="18">
        <v>14</v>
      </c>
      <c r="H963" s="18" t="s">
        <v>3770</v>
      </c>
      <c r="I963" s="18" t="s">
        <v>3771</v>
      </c>
      <c r="J963" s="18" t="s">
        <v>3772</v>
      </c>
    </row>
    <row r="964" spans="1:10">
      <c r="A964" s="17">
        <v>963</v>
      </c>
      <c r="B964" s="18" t="s">
        <v>3773</v>
      </c>
      <c r="C964" s="18" t="s">
        <v>11</v>
      </c>
      <c r="D964" s="21" t="s">
        <v>4038</v>
      </c>
      <c r="E964" s="18" t="s">
        <v>721</v>
      </c>
      <c r="F964" s="18">
        <v>64</v>
      </c>
      <c r="G964" s="18">
        <v>20</v>
      </c>
      <c r="H964" s="18" t="s">
        <v>3774</v>
      </c>
      <c r="I964" s="18" t="s">
        <v>3775</v>
      </c>
      <c r="J964" s="18" t="s">
        <v>3776</v>
      </c>
    </row>
    <row r="965" spans="1:10">
      <c r="A965" s="17">
        <v>964</v>
      </c>
      <c r="B965" s="18" t="s">
        <v>3777</v>
      </c>
      <c r="C965" s="18" t="s">
        <v>11</v>
      </c>
      <c r="D965" s="21" t="s">
        <v>4038</v>
      </c>
      <c r="E965" s="18" t="s">
        <v>721</v>
      </c>
      <c r="F965" s="18">
        <v>83</v>
      </c>
      <c r="G965" s="18">
        <v>136</v>
      </c>
      <c r="H965" s="18" t="s">
        <v>3778</v>
      </c>
      <c r="I965" s="18" t="s">
        <v>3779</v>
      </c>
      <c r="J965" s="18" t="s">
        <v>3780</v>
      </c>
    </row>
    <row r="966" spans="1:10">
      <c r="A966" s="17">
        <v>965</v>
      </c>
      <c r="B966" s="18" t="s">
        <v>3781</v>
      </c>
      <c r="C966" s="18" t="s">
        <v>11</v>
      </c>
      <c r="D966" s="21" t="s">
        <v>4038</v>
      </c>
      <c r="E966" s="18" t="s">
        <v>721</v>
      </c>
      <c r="F966" s="18">
        <v>4</v>
      </c>
      <c r="G966" s="18">
        <v>4</v>
      </c>
      <c r="H966" s="18" t="s">
        <v>3782</v>
      </c>
      <c r="I966" s="18" t="s">
        <v>3783</v>
      </c>
      <c r="J966" s="18" t="s">
        <v>3784</v>
      </c>
    </row>
    <row r="967" spans="1:10">
      <c r="A967" s="17">
        <v>966</v>
      </c>
      <c r="B967" s="18" t="s">
        <v>3785</v>
      </c>
      <c r="C967" s="18" t="s">
        <v>11</v>
      </c>
      <c r="D967" s="21" t="s">
        <v>4038</v>
      </c>
      <c r="E967" s="18" t="s">
        <v>721</v>
      </c>
      <c r="F967" s="18">
        <v>11</v>
      </c>
      <c r="G967" s="18">
        <v>1</v>
      </c>
      <c r="H967" s="18" t="s">
        <v>3786</v>
      </c>
      <c r="I967" s="18" t="s">
        <v>3787</v>
      </c>
      <c r="J967" s="18" t="s">
        <v>3788</v>
      </c>
    </row>
    <row r="968" spans="1:10">
      <c r="A968" s="17">
        <v>967</v>
      </c>
      <c r="B968" s="18" t="s">
        <v>3789</v>
      </c>
      <c r="C968" s="18" t="s">
        <v>11</v>
      </c>
      <c r="D968" s="21" t="s">
        <v>4038</v>
      </c>
      <c r="E968" s="18" t="s">
        <v>721</v>
      </c>
      <c r="F968" s="18">
        <v>7</v>
      </c>
      <c r="G968" s="18">
        <v>8</v>
      </c>
      <c r="H968" s="18" t="s">
        <v>3790</v>
      </c>
      <c r="I968" s="18" t="s">
        <v>3791</v>
      </c>
      <c r="J968" s="18" t="s">
        <v>3792</v>
      </c>
    </row>
    <row r="969" spans="1:10">
      <c r="A969" s="17">
        <v>968</v>
      </c>
      <c r="B969" s="18" t="s">
        <v>3793</v>
      </c>
      <c r="C969" s="18" t="s">
        <v>11</v>
      </c>
      <c r="D969" s="21" t="s">
        <v>4038</v>
      </c>
      <c r="E969" s="18" t="s">
        <v>721</v>
      </c>
      <c r="F969" s="18">
        <v>3</v>
      </c>
      <c r="G969" s="18">
        <v>3</v>
      </c>
      <c r="H969" s="18" t="s">
        <v>3794</v>
      </c>
      <c r="I969" s="18" t="s">
        <v>3795</v>
      </c>
      <c r="J969" s="18" t="s">
        <v>3796</v>
      </c>
    </row>
    <row r="970" spans="1:10">
      <c r="A970" s="17">
        <v>969</v>
      </c>
      <c r="B970" s="18" t="s">
        <v>3797</v>
      </c>
      <c r="C970" s="18" t="s">
        <v>11</v>
      </c>
      <c r="D970" s="21" t="s">
        <v>4038</v>
      </c>
      <c r="E970" s="18" t="s">
        <v>721</v>
      </c>
      <c r="F970" s="18">
        <v>314</v>
      </c>
      <c r="G970" s="18">
        <v>306</v>
      </c>
      <c r="H970" s="18" t="s">
        <v>3798</v>
      </c>
      <c r="I970" s="18" t="s">
        <v>3799</v>
      </c>
      <c r="J970" s="18" t="s">
        <v>3800</v>
      </c>
    </row>
    <row r="971" spans="1:10">
      <c r="A971" s="17">
        <v>970</v>
      </c>
      <c r="B971" s="18" t="s">
        <v>3801</v>
      </c>
      <c r="C971" s="18" t="s">
        <v>11</v>
      </c>
      <c r="D971" s="21" t="s">
        <v>4038</v>
      </c>
      <c r="E971" s="18" t="s">
        <v>721</v>
      </c>
      <c r="F971" s="18">
        <v>341</v>
      </c>
      <c r="G971" s="18">
        <v>248</v>
      </c>
      <c r="H971" s="18" t="s">
        <v>3802</v>
      </c>
      <c r="I971" s="18" t="s">
        <v>3803</v>
      </c>
      <c r="J971" s="18" t="s">
        <v>3804</v>
      </c>
    </row>
    <row r="972" spans="1:10">
      <c r="A972" s="17">
        <v>971</v>
      </c>
      <c r="B972" s="18" t="s">
        <v>3805</v>
      </c>
      <c r="C972" s="18" t="s">
        <v>11</v>
      </c>
      <c r="D972" s="21" t="s">
        <v>4038</v>
      </c>
      <c r="E972" s="18" t="s">
        <v>721</v>
      </c>
      <c r="F972" s="18">
        <v>17</v>
      </c>
      <c r="G972" s="18">
        <v>21</v>
      </c>
      <c r="H972" s="18" t="s">
        <v>3806</v>
      </c>
      <c r="I972" s="18" t="s">
        <v>3807</v>
      </c>
      <c r="J972" s="18" t="s">
        <v>3808</v>
      </c>
    </row>
    <row r="973" spans="1:10">
      <c r="A973" s="17">
        <v>972</v>
      </c>
      <c r="B973" s="18" t="s">
        <v>3809</v>
      </c>
      <c r="C973" s="18" t="s">
        <v>11</v>
      </c>
      <c r="D973" s="21" t="s">
        <v>4038</v>
      </c>
      <c r="E973" s="18" t="s">
        <v>721</v>
      </c>
      <c r="F973" s="18">
        <v>9</v>
      </c>
      <c r="G973" s="18">
        <v>18</v>
      </c>
      <c r="H973" s="18" t="s">
        <v>45</v>
      </c>
      <c r="I973" s="18" t="s">
        <v>3810</v>
      </c>
      <c r="J973" s="18" t="s">
        <v>3811</v>
      </c>
    </row>
    <row r="974" spans="1:10">
      <c r="A974" s="17">
        <v>973</v>
      </c>
      <c r="B974" s="18" t="s">
        <v>3812</v>
      </c>
      <c r="C974" s="18" t="s">
        <v>11</v>
      </c>
      <c r="D974" s="21" t="s">
        <v>4038</v>
      </c>
      <c r="E974" s="18" t="s">
        <v>721</v>
      </c>
      <c r="F974" s="18">
        <v>8</v>
      </c>
      <c r="G974" s="18">
        <v>3</v>
      </c>
      <c r="H974" s="18" t="s">
        <v>3813</v>
      </c>
      <c r="I974" s="18" t="s">
        <v>3814</v>
      </c>
      <c r="J974" s="18" t="s">
        <v>3815</v>
      </c>
    </row>
    <row r="975" spans="1:10">
      <c r="A975" s="17">
        <v>974</v>
      </c>
      <c r="B975" s="18" t="s">
        <v>3816</v>
      </c>
      <c r="C975" s="18" t="s">
        <v>11</v>
      </c>
      <c r="D975" s="21" t="s">
        <v>4038</v>
      </c>
      <c r="E975" s="18" t="s">
        <v>721</v>
      </c>
      <c r="F975" s="18">
        <v>29</v>
      </c>
      <c r="G975" s="18">
        <v>41</v>
      </c>
      <c r="H975" s="18" t="s">
        <v>3817</v>
      </c>
      <c r="I975" s="18" t="s">
        <v>3818</v>
      </c>
      <c r="J975" s="18" t="s">
        <v>3819</v>
      </c>
    </row>
    <row r="976" spans="1:10">
      <c r="A976" s="17">
        <v>975</v>
      </c>
      <c r="B976" s="18" t="s">
        <v>3820</v>
      </c>
      <c r="C976" s="18" t="s">
        <v>11</v>
      </c>
      <c r="D976" s="21" t="s">
        <v>4038</v>
      </c>
      <c r="E976" s="18" t="s">
        <v>721</v>
      </c>
      <c r="F976" s="18">
        <v>19</v>
      </c>
      <c r="G976" s="18">
        <v>17</v>
      </c>
      <c r="H976" s="18" t="s">
        <v>3821</v>
      </c>
      <c r="I976" s="18" t="s">
        <v>3822</v>
      </c>
      <c r="J976" s="18" t="s">
        <v>3823</v>
      </c>
    </row>
    <row r="977" spans="1:10">
      <c r="A977" s="17">
        <v>976</v>
      </c>
      <c r="B977" s="18" t="s">
        <v>3824</v>
      </c>
      <c r="C977" s="18" t="s">
        <v>11</v>
      </c>
      <c r="D977" s="21" t="s">
        <v>4038</v>
      </c>
      <c r="E977" s="18" t="s">
        <v>721</v>
      </c>
      <c r="F977" s="18">
        <v>1</v>
      </c>
      <c r="G977" s="18">
        <v>0</v>
      </c>
      <c r="H977" s="18" t="s">
        <v>45</v>
      </c>
      <c r="I977" s="18" t="s">
        <v>3825</v>
      </c>
      <c r="J977" s="18" t="s">
        <v>3826</v>
      </c>
    </row>
    <row r="978" spans="1:10">
      <c r="A978" s="17">
        <v>977</v>
      </c>
      <c r="B978" s="18" t="s">
        <v>3827</v>
      </c>
      <c r="C978" s="18" t="s">
        <v>11</v>
      </c>
      <c r="D978" s="21" t="s">
        <v>4038</v>
      </c>
      <c r="E978" s="18" t="s">
        <v>721</v>
      </c>
      <c r="F978" s="18">
        <v>794</v>
      </c>
      <c r="G978" s="18">
        <v>375</v>
      </c>
      <c r="H978" s="18" t="s">
        <v>3828</v>
      </c>
      <c r="I978" s="18" t="s">
        <v>3829</v>
      </c>
      <c r="J978" s="18" t="s">
        <v>3830</v>
      </c>
    </row>
    <row r="979" spans="1:10">
      <c r="A979" s="17">
        <v>978</v>
      </c>
      <c r="B979" s="18" t="s">
        <v>3831</v>
      </c>
      <c r="C979" s="18" t="s">
        <v>11</v>
      </c>
      <c r="D979" s="21" t="s">
        <v>4038</v>
      </c>
      <c r="E979" s="18" t="s">
        <v>1508</v>
      </c>
      <c r="F979" s="18">
        <v>3</v>
      </c>
      <c r="G979" s="18">
        <v>2</v>
      </c>
      <c r="H979" s="18" t="s">
        <v>3832</v>
      </c>
      <c r="I979" s="18" t="s">
        <v>3833</v>
      </c>
      <c r="J979" s="18" t="s">
        <v>3834</v>
      </c>
    </row>
    <row r="980" spans="1:10">
      <c r="A980" s="17">
        <v>979</v>
      </c>
      <c r="B980" s="18" t="s">
        <v>3835</v>
      </c>
      <c r="C980" s="18" t="s">
        <v>11</v>
      </c>
      <c r="D980" s="21" t="s">
        <v>4038</v>
      </c>
      <c r="E980" s="18" t="s">
        <v>1508</v>
      </c>
      <c r="F980" s="18">
        <v>28</v>
      </c>
      <c r="G980" s="18">
        <v>4</v>
      </c>
      <c r="H980" s="18" t="s">
        <v>3836</v>
      </c>
      <c r="I980" s="18" t="s">
        <v>3837</v>
      </c>
      <c r="J980" s="18" t="s">
        <v>3838</v>
      </c>
    </row>
    <row r="981" spans="1:10">
      <c r="A981" s="17">
        <v>980</v>
      </c>
      <c r="B981" s="18" t="s">
        <v>3839</v>
      </c>
      <c r="C981" s="18" t="s">
        <v>11</v>
      </c>
      <c r="D981" s="21" t="s">
        <v>4038</v>
      </c>
      <c r="E981" s="18" t="s">
        <v>1508</v>
      </c>
      <c r="F981" s="18">
        <v>2</v>
      </c>
      <c r="G981" s="18">
        <v>1</v>
      </c>
      <c r="H981" s="18" t="s">
        <v>3840</v>
      </c>
      <c r="I981" s="18" t="s">
        <v>3841</v>
      </c>
      <c r="J981" s="18" t="s">
        <v>3842</v>
      </c>
    </row>
    <row r="982" spans="1:10">
      <c r="A982" s="17">
        <v>981</v>
      </c>
      <c r="B982" s="18" t="s">
        <v>3843</v>
      </c>
      <c r="C982" s="18" t="s">
        <v>11</v>
      </c>
      <c r="D982" s="21" t="s">
        <v>4038</v>
      </c>
      <c r="E982" s="18" t="s">
        <v>1508</v>
      </c>
      <c r="F982" s="18">
        <v>6</v>
      </c>
      <c r="G982" s="18">
        <v>8</v>
      </c>
      <c r="H982" s="18" t="s">
        <v>3844</v>
      </c>
      <c r="I982" s="18" t="s">
        <v>3845</v>
      </c>
      <c r="J982" s="18" t="s">
        <v>3846</v>
      </c>
    </row>
    <row r="983" spans="1:10">
      <c r="A983" s="17">
        <v>982</v>
      </c>
      <c r="B983" s="18" t="s">
        <v>3847</v>
      </c>
      <c r="C983" s="18" t="s">
        <v>11</v>
      </c>
      <c r="D983" s="21" t="s">
        <v>4038</v>
      </c>
      <c r="E983" s="18" t="s">
        <v>1508</v>
      </c>
      <c r="F983" s="18">
        <v>9</v>
      </c>
      <c r="G983" s="18">
        <v>2</v>
      </c>
      <c r="H983" s="18" t="s">
        <v>3848</v>
      </c>
      <c r="I983" s="18" t="s">
        <v>3849</v>
      </c>
      <c r="J983" s="18" t="s">
        <v>3850</v>
      </c>
    </row>
    <row r="984" spans="1:10">
      <c r="A984" s="17">
        <v>983</v>
      </c>
      <c r="B984" s="18" t="s">
        <v>3851</v>
      </c>
      <c r="C984" s="18" t="s">
        <v>11</v>
      </c>
      <c r="D984" s="21" t="s">
        <v>4038</v>
      </c>
      <c r="E984" s="18" t="s">
        <v>1508</v>
      </c>
      <c r="F984" s="18">
        <v>15</v>
      </c>
      <c r="G984" s="18">
        <v>22</v>
      </c>
      <c r="H984" s="18" t="s">
        <v>3852</v>
      </c>
      <c r="I984" s="18" t="s">
        <v>3853</v>
      </c>
      <c r="J984" s="18" t="s">
        <v>3854</v>
      </c>
    </row>
    <row r="985" spans="1:10">
      <c r="A985" s="17">
        <v>984</v>
      </c>
      <c r="B985" s="18" t="s">
        <v>3855</v>
      </c>
      <c r="C985" s="18" t="s">
        <v>11</v>
      </c>
      <c r="D985" s="21" t="s">
        <v>4038</v>
      </c>
      <c r="E985" s="18" t="s">
        <v>1508</v>
      </c>
      <c r="F985" s="18">
        <v>9</v>
      </c>
      <c r="G985" s="18">
        <v>2</v>
      </c>
      <c r="H985" s="18" t="s">
        <v>3856</v>
      </c>
      <c r="I985" s="18" t="s">
        <v>3857</v>
      </c>
      <c r="J985" s="18" t="s">
        <v>3858</v>
      </c>
    </row>
    <row r="986" spans="1:10">
      <c r="A986" s="17">
        <v>985</v>
      </c>
      <c r="B986" s="18" t="s">
        <v>3859</v>
      </c>
      <c r="C986" s="18" t="s">
        <v>11</v>
      </c>
      <c r="D986" s="21" t="s">
        <v>4038</v>
      </c>
      <c r="E986" s="18" t="s">
        <v>1508</v>
      </c>
      <c r="F986" s="18">
        <v>59</v>
      </c>
      <c r="G986" s="18">
        <v>37</v>
      </c>
      <c r="H986" s="18" t="s">
        <v>3860</v>
      </c>
      <c r="I986" s="18" t="s">
        <v>3861</v>
      </c>
      <c r="J986" s="18" t="s">
        <v>3862</v>
      </c>
    </row>
    <row r="987" spans="1:10">
      <c r="A987" s="17">
        <v>986</v>
      </c>
      <c r="B987" s="18" t="s">
        <v>3863</v>
      </c>
      <c r="C987" s="18" t="s">
        <v>11</v>
      </c>
      <c r="D987" s="21" t="s">
        <v>4038</v>
      </c>
      <c r="E987" s="18" t="s">
        <v>1508</v>
      </c>
      <c r="F987" s="18">
        <v>16</v>
      </c>
      <c r="G987" s="18">
        <v>15</v>
      </c>
      <c r="H987" s="18" t="s">
        <v>3864</v>
      </c>
      <c r="I987" s="18" t="s">
        <v>3865</v>
      </c>
      <c r="J987" s="18" t="s">
        <v>3866</v>
      </c>
    </row>
    <row r="988" spans="1:10">
      <c r="A988" s="17">
        <v>987</v>
      </c>
      <c r="B988" s="18" t="s">
        <v>3867</v>
      </c>
      <c r="C988" s="18" t="s">
        <v>11</v>
      </c>
      <c r="D988" s="21" t="s">
        <v>4038</v>
      </c>
      <c r="E988" s="18" t="s">
        <v>1508</v>
      </c>
      <c r="F988" s="18">
        <v>1</v>
      </c>
      <c r="G988" s="18">
        <v>3</v>
      </c>
      <c r="H988" s="18" t="s">
        <v>3868</v>
      </c>
      <c r="I988" s="18" t="s">
        <v>3869</v>
      </c>
      <c r="J988" s="18" t="s">
        <v>3870</v>
      </c>
    </row>
    <row r="989" spans="1:10">
      <c r="A989" s="17">
        <v>988</v>
      </c>
      <c r="B989" s="18" t="s">
        <v>3871</v>
      </c>
      <c r="C989" s="18" t="s">
        <v>11</v>
      </c>
      <c r="D989" s="21" t="s">
        <v>4038</v>
      </c>
      <c r="E989" s="18" t="s">
        <v>1508</v>
      </c>
      <c r="F989" s="18">
        <v>19</v>
      </c>
      <c r="G989" s="18">
        <v>19</v>
      </c>
      <c r="H989" s="18" t="s">
        <v>3872</v>
      </c>
      <c r="I989" s="18" t="s">
        <v>3873</v>
      </c>
      <c r="J989" s="18" t="s">
        <v>3874</v>
      </c>
    </row>
    <row r="990" spans="1:10">
      <c r="A990" s="17">
        <v>989</v>
      </c>
      <c r="B990" s="18" t="s">
        <v>3875</v>
      </c>
      <c r="C990" s="18" t="s">
        <v>11</v>
      </c>
      <c r="D990" s="21" t="s">
        <v>4038</v>
      </c>
      <c r="E990" s="18" t="s">
        <v>738</v>
      </c>
      <c r="F990" s="18">
        <v>12</v>
      </c>
      <c r="G990" s="18">
        <v>35</v>
      </c>
      <c r="H990" s="18" t="s">
        <v>3876</v>
      </c>
      <c r="I990" s="18" t="s">
        <v>3877</v>
      </c>
      <c r="J990" s="18" t="s">
        <v>3878</v>
      </c>
    </row>
    <row r="991" spans="1:10">
      <c r="A991" s="17">
        <v>990</v>
      </c>
      <c r="B991" s="18" t="s">
        <v>3879</v>
      </c>
      <c r="C991" s="18" t="s">
        <v>11</v>
      </c>
      <c r="D991" s="21" t="s">
        <v>4038</v>
      </c>
      <c r="E991" s="18" t="s">
        <v>738</v>
      </c>
      <c r="F991" s="18">
        <v>16</v>
      </c>
      <c r="G991" s="18">
        <v>32</v>
      </c>
      <c r="H991" s="18" t="s">
        <v>3880</v>
      </c>
      <c r="I991" s="18" t="s">
        <v>3881</v>
      </c>
      <c r="J991" s="18" t="s">
        <v>3882</v>
      </c>
    </row>
    <row r="992" spans="1:10">
      <c r="A992" s="17">
        <v>991</v>
      </c>
      <c r="B992" s="18" t="s">
        <v>3883</v>
      </c>
      <c r="C992" s="18" t="s">
        <v>11</v>
      </c>
      <c r="D992" s="21" t="s">
        <v>4038</v>
      </c>
      <c r="E992" s="18" t="s">
        <v>738</v>
      </c>
      <c r="F992" s="18">
        <v>5</v>
      </c>
      <c r="G992" s="18">
        <v>22</v>
      </c>
      <c r="H992" s="18" t="s">
        <v>3884</v>
      </c>
      <c r="I992" s="18" t="s">
        <v>3885</v>
      </c>
      <c r="J992" s="18" t="s">
        <v>3886</v>
      </c>
    </row>
    <row r="993" spans="1:10">
      <c r="A993" s="17">
        <v>992</v>
      </c>
      <c r="B993" s="18" t="s">
        <v>3887</v>
      </c>
      <c r="C993" s="18" t="s">
        <v>11</v>
      </c>
      <c r="D993" s="21" t="s">
        <v>4038</v>
      </c>
      <c r="E993" s="18" t="s">
        <v>738</v>
      </c>
      <c r="F993" s="18">
        <v>14</v>
      </c>
      <c r="G993" s="18">
        <v>27</v>
      </c>
      <c r="H993" s="18" t="s">
        <v>3888</v>
      </c>
      <c r="I993" s="18" t="s">
        <v>3889</v>
      </c>
      <c r="J993" s="18" t="s">
        <v>3890</v>
      </c>
    </row>
    <row r="994" spans="1:10">
      <c r="A994" s="17">
        <v>993</v>
      </c>
      <c r="B994" s="18" t="s">
        <v>3891</v>
      </c>
      <c r="C994" s="18" t="s">
        <v>11</v>
      </c>
      <c r="D994" s="21" t="s">
        <v>4038</v>
      </c>
      <c r="E994" s="18" t="s">
        <v>738</v>
      </c>
      <c r="F994" s="18">
        <v>3</v>
      </c>
      <c r="G994" s="18">
        <v>17</v>
      </c>
      <c r="H994" s="18" t="s">
        <v>3892</v>
      </c>
      <c r="I994" s="18" t="s">
        <v>3893</v>
      </c>
      <c r="J994" s="18" t="s">
        <v>3894</v>
      </c>
    </row>
    <row r="995" spans="1:10">
      <c r="A995" s="17">
        <v>994</v>
      </c>
      <c r="B995" s="18" t="s">
        <v>3895</v>
      </c>
      <c r="C995" s="18" t="s">
        <v>11</v>
      </c>
      <c r="D995" s="21" t="s">
        <v>4038</v>
      </c>
      <c r="E995" s="18" t="s">
        <v>738</v>
      </c>
      <c r="F995" s="18">
        <v>9</v>
      </c>
      <c r="G995" s="18">
        <v>61</v>
      </c>
      <c r="H995" s="18" t="s">
        <v>3896</v>
      </c>
      <c r="I995" s="18" t="s">
        <v>3897</v>
      </c>
      <c r="J995" s="18" t="s">
        <v>3898</v>
      </c>
    </row>
    <row r="996" spans="1:10">
      <c r="A996" s="17">
        <v>995</v>
      </c>
      <c r="B996" s="18" t="s">
        <v>3899</v>
      </c>
      <c r="C996" s="18" t="s">
        <v>11</v>
      </c>
      <c r="D996" s="21" t="s">
        <v>4038</v>
      </c>
      <c r="E996" s="18" t="s">
        <v>738</v>
      </c>
      <c r="F996" s="18">
        <v>5</v>
      </c>
      <c r="G996" s="18">
        <v>86</v>
      </c>
      <c r="H996" s="18" t="s">
        <v>3900</v>
      </c>
      <c r="I996" s="18" t="s">
        <v>3901</v>
      </c>
      <c r="J996" s="18" t="s">
        <v>3902</v>
      </c>
    </row>
    <row r="997" spans="1:10">
      <c r="A997" s="17">
        <v>996</v>
      </c>
      <c r="B997" s="18" t="s">
        <v>3903</v>
      </c>
      <c r="C997" s="18" t="s">
        <v>11</v>
      </c>
      <c r="D997" s="21" t="s">
        <v>4038</v>
      </c>
      <c r="E997" s="18" t="s">
        <v>738</v>
      </c>
      <c r="F997" s="18">
        <v>5</v>
      </c>
      <c r="G997" s="18">
        <v>2</v>
      </c>
      <c r="H997" s="18" t="s">
        <v>3904</v>
      </c>
      <c r="I997" s="18" t="s">
        <v>3905</v>
      </c>
      <c r="J997" s="18" t="s">
        <v>3906</v>
      </c>
    </row>
    <row r="998" spans="1:10">
      <c r="A998" s="17">
        <v>997</v>
      </c>
      <c r="B998" s="18" t="s">
        <v>3907</v>
      </c>
      <c r="C998" s="18" t="s">
        <v>11</v>
      </c>
      <c r="D998" s="21" t="s">
        <v>4038</v>
      </c>
      <c r="E998" s="18" t="s">
        <v>738</v>
      </c>
      <c r="F998" s="18">
        <v>7</v>
      </c>
      <c r="G998" s="18">
        <v>14</v>
      </c>
      <c r="H998" s="18" t="s">
        <v>3908</v>
      </c>
      <c r="I998" s="18" t="s">
        <v>3909</v>
      </c>
      <c r="J998" s="18" t="s">
        <v>3910</v>
      </c>
    </row>
    <row r="999" spans="1:10">
      <c r="A999" s="17">
        <v>998</v>
      </c>
      <c r="B999" s="18" t="s">
        <v>3911</v>
      </c>
      <c r="C999" s="18" t="s">
        <v>11</v>
      </c>
      <c r="D999" s="21" t="s">
        <v>4038</v>
      </c>
      <c r="E999" s="18" t="s">
        <v>738</v>
      </c>
      <c r="F999" s="18">
        <v>6</v>
      </c>
      <c r="G999" s="18">
        <v>20</v>
      </c>
      <c r="H999" s="18" t="s">
        <v>3912</v>
      </c>
      <c r="I999" s="18" t="s">
        <v>3913</v>
      </c>
      <c r="J999" s="18" t="s">
        <v>3914</v>
      </c>
    </row>
    <row r="1000" spans="1:10">
      <c r="A1000" s="17">
        <v>999</v>
      </c>
      <c r="B1000" s="18" t="s">
        <v>3915</v>
      </c>
      <c r="C1000" s="18" t="s">
        <v>11</v>
      </c>
      <c r="D1000" s="21" t="s">
        <v>4038</v>
      </c>
      <c r="E1000" s="18" t="s">
        <v>738</v>
      </c>
      <c r="F1000" s="18">
        <v>5</v>
      </c>
      <c r="G1000" s="18">
        <v>8</v>
      </c>
      <c r="H1000" s="18" t="s">
        <v>3916</v>
      </c>
      <c r="I1000" s="18" t="s">
        <v>3917</v>
      </c>
      <c r="J1000" s="18" t="s">
        <v>3918</v>
      </c>
    </row>
    <row r="1001" spans="1:10">
      <c r="A1001" s="17">
        <v>1000</v>
      </c>
      <c r="B1001" s="18" t="s">
        <v>3919</v>
      </c>
      <c r="C1001" s="18" t="s">
        <v>11</v>
      </c>
      <c r="D1001" s="21" t="s">
        <v>4038</v>
      </c>
      <c r="E1001" s="18" t="s">
        <v>738</v>
      </c>
      <c r="F1001" s="18">
        <v>4</v>
      </c>
      <c r="G1001" s="18">
        <v>24</v>
      </c>
      <c r="H1001" s="18" t="s">
        <v>3920</v>
      </c>
      <c r="I1001" s="18" t="s">
        <v>3921</v>
      </c>
      <c r="J1001" s="18" t="s">
        <v>3922</v>
      </c>
    </row>
    <row r="1002" spans="1:10">
      <c r="A1002" s="17">
        <v>1001</v>
      </c>
      <c r="B1002" s="18" t="s">
        <v>3923</v>
      </c>
      <c r="C1002" s="18" t="s">
        <v>11</v>
      </c>
      <c r="D1002" s="21" t="s">
        <v>4038</v>
      </c>
      <c r="E1002" s="18" t="s">
        <v>738</v>
      </c>
      <c r="F1002" s="18">
        <v>7</v>
      </c>
      <c r="G1002" s="18">
        <v>2</v>
      </c>
      <c r="H1002" s="18" t="s">
        <v>3924</v>
      </c>
      <c r="I1002" s="18" t="s">
        <v>3925</v>
      </c>
      <c r="J1002" s="18" t="s">
        <v>3926</v>
      </c>
    </row>
    <row r="1003" spans="1:10">
      <c r="A1003" s="17">
        <v>1002</v>
      </c>
      <c r="B1003" s="18" t="s">
        <v>3927</v>
      </c>
      <c r="C1003" s="18" t="s">
        <v>11</v>
      </c>
      <c r="D1003" s="21" t="s">
        <v>4038</v>
      </c>
      <c r="E1003" s="18" t="s">
        <v>738</v>
      </c>
      <c r="F1003" s="18">
        <v>33</v>
      </c>
      <c r="G1003" s="18">
        <v>120</v>
      </c>
      <c r="H1003" s="18" t="s">
        <v>3928</v>
      </c>
      <c r="I1003" s="18" t="s">
        <v>3929</v>
      </c>
      <c r="J1003" s="18" t="s">
        <v>3930</v>
      </c>
    </row>
    <row r="1004" spans="1:10">
      <c r="A1004" s="17">
        <v>1003</v>
      </c>
      <c r="B1004" s="18" t="s">
        <v>3931</v>
      </c>
      <c r="C1004" s="18" t="s">
        <v>11</v>
      </c>
      <c r="D1004" s="21" t="s">
        <v>4038</v>
      </c>
      <c r="E1004" s="18" t="s">
        <v>738</v>
      </c>
      <c r="F1004" s="18">
        <v>2</v>
      </c>
      <c r="G1004" s="18">
        <v>5</v>
      </c>
      <c r="H1004" s="18" t="s">
        <v>3932</v>
      </c>
      <c r="I1004" s="18" t="s">
        <v>3933</v>
      </c>
      <c r="J1004" s="18" t="s">
        <v>3934</v>
      </c>
    </row>
    <row r="1005" spans="1:10">
      <c r="A1005" s="17">
        <v>1004</v>
      </c>
      <c r="B1005" s="18" t="s">
        <v>3935</v>
      </c>
      <c r="C1005" s="18" t="s">
        <v>11</v>
      </c>
      <c r="D1005" s="21" t="s">
        <v>4038</v>
      </c>
      <c r="E1005" s="18" t="s">
        <v>738</v>
      </c>
      <c r="F1005" s="18">
        <v>12</v>
      </c>
      <c r="G1005" s="18">
        <v>45</v>
      </c>
      <c r="H1005" s="18" t="s">
        <v>3936</v>
      </c>
      <c r="I1005" s="18" t="s">
        <v>3937</v>
      </c>
      <c r="J1005" s="18" t="s">
        <v>3938</v>
      </c>
    </row>
    <row r="1006" spans="1:10">
      <c r="A1006" s="17">
        <v>1005</v>
      </c>
      <c r="B1006" s="18" t="s">
        <v>3939</v>
      </c>
      <c r="C1006" s="18" t="s">
        <v>11</v>
      </c>
      <c r="D1006" s="21" t="s">
        <v>4038</v>
      </c>
      <c r="E1006" s="18" t="s">
        <v>738</v>
      </c>
      <c r="F1006" s="18">
        <v>24</v>
      </c>
      <c r="G1006" s="18">
        <v>25</v>
      </c>
      <c r="H1006" s="18" t="s">
        <v>3940</v>
      </c>
      <c r="I1006" s="18" t="s">
        <v>3941</v>
      </c>
      <c r="J1006" s="18" t="s">
        <v>3942</v>
      </c>
    </row>
    <row r="1007" spans="1:10">
      <c r="A1007" s="17">
        <v>1006</v>
      </c>
      <c r="B1007" s="18" t="s">
        <v>3943</v>
      </c>
      <c r="C1007" s="18" t="s">
        <v>11</v>
      </c>
      <c r="D1007" s="21" t="s">
        <v>4038</v>
      </c>
      <c r="E1007" s="18" t="s">
        <v>738</v>
      </c>
      <c r="F1007" s="18">
        <v>8</v>
      </c>
      <c r="G1007" s="18">
        <v>10</v>
      </c>
      <c r="H1007" s="18" t="s">
        <v>3944</v>
      </c>
      <c r="I1007" s="18" t="s">
        <v>3945</v>
      </c>
      <c r="J1007" s="18" t="s">
        <v>3946</v>
      </c>
    </row>
    <row r="1008" spans="1:10">
      <c r="A1008" s="17">
        <v>1007</v>
      </c>
      <c r="B1008" s="18" t="s">
        <v>3947</v>
      </c>
      <c r="C1008" s="18" t="s">
        <v>11</v>
      </c>
      <c r="D1008" s="21" t="s">
        <v>4038</v>
      </c>
      <c r="E1008" s="18" t="s">
        <v>738</v>
      </c>
      <c r="F1008" s="18">
        <v>152</v>
      </c>
      <c r="G1008" s="18">
        <v>338</v>
      </c>
      <c r="H1008" s="18" t="s">
        <v>3948</v>
      </c>
      <c r="I1008" s="18" t="s">
        <v>3949</v>
      </c>
      <c r="J1008" s="18" t="s">
        <v>3950</v>
      </c>
    </row>
    <row r="1009" spans="1:10">
      <c r="A1009" s="17">
        <v>1008</v>
      </c>
      <c r="B1009" s="18" t="s">
        <v>3951</v>
      </c>
      <c r="C1009" s="18" t="s">
        <v>11</v>
      </c>
      <c r="D1009" s="21" t="s">
        <v>4038</v>
      </c>
      <c r="E1009" s="18" t="s">
        <v>738</v>
      </c>
      <c r="F1009" s="18">
        <v>4</v>
      </c>
      <c r="G1009" s="18">
        <v>3</v>
      </c>
      <c r="H1009" s="18" t="s">
        <v>3952</v>
      </c>
      <c r="I1009" s="18" t="s">
        <v>3953</v>
      </c>
      <c r="J1009" s="18" t="s">
        <v>3954</v>
      </c>
    </row>
    <row r="1010" spans="1:10">
      <c r="A1010" s="17">
        <v>1009</v>
      </c>
      <c r="B1010" s="18" t="s">
        <v>3955</v>
      </c>
      <c r="C1010" s="18" t="s">
        <v>11</v>
      </c>
      <c r="D1010" s="21" t="s">
        <v>4038</v>
      </c>
      <c r="E1010" s="18" t="s">
        <v>738</v>
      </c>
      <c r="F1010" s="18">
        <v>10</v>
      </c>
      <c r="G1010" s="18">
        <v>15</v>
      </c>
      <c r="H1010" s="18" t="s">
        <v>3956</v>
      </c>
      <c r="I1010" s="18" t="s">
        <v>3957</v>
      </c>
      <c r="J1010" s="18" t="s">
        <v>3958</v>
      </c>
    </row>
    <row r="1011" spans="1:10">
      <c r="A1011" s="17">
        <v>1010</v>
      </c>
      <c r="B1011" s="18" t="s">
        <v>3959</v>
      </c>
      <c r="C1011" s="18" t="s">
        <v>11</v>
      </c>
      <c r="D1011" s="21" t="s">
        <v>4038</v>
      </c>
      <c r="E1011" s="18" t="s">
        <v>738</v>
      </c>
      <c r="F1011" s="18">
        <v>17</v>
      </c>
      <c r="G1011" s="18">
        <v>8</v>
      </c>
      <c r="H1011" s="18" t="s">
        <v>3960</v>
      </c>
      <c r="I1011" s="18" t="s">
        <v>3961</v>
      </c>
      <c r="J1011" s="18" t="s">
        <v>3962</v>
      </c>
    </row>
    <row r="1012" spans="1:10">
      <c r="A1012" s="17">
        <v>1011</v>
      </c>
      <c r="B1012" s="18" t="s">
        <v>3963</v>
      </c>
      <c r="C1012" s="18" t="s">
        <v>11</v>
      </c>
      <c r="D1012" s="21" t="s">
        <v>4038</v>
      </c>
      <c r="E1012" s="18" t="s">
        <v>738</v>
      </c>
      <c r="F1012" s="18">
        <v>1</v>
      </c>
      <c r="G1012" s="18">
        <v>8</v>
      </c>
      <c r="H1012" s="18" t="s">
        <v>3964</v>
      </c>
      <c r="I1012" s="18" t="s">
        <v>3965</v>
      </c>
      <c r="J1012" s="18" t="s">
        <v>3966</v>
      </c>
    </row>
    <row r="1013" spans="1:10">
      <c r="A1013" s="17">
        <v>1012</v>
      </c>
      <c r="B1013" s="18" t="s">
        <v>3967</v>
      </c>
      <c r="C1013" s="18" t="s">
        <v>11</v>
      </c>
      <c r="D1013" s="21" t="s">
        <v>4038</v>
      </c>
      <c r="E1013" s="18" t="s">
        <v>738</v>
      </c>
      <c r="F1013" s="18">
        <v>37</v>
      </c>
      <c r="G1013" s="18">
        <v>71</v>
      </c>
      <c r="H1013" s="18" t="s">
        <v>3968</v>
      </c>
      <c r="I1013" s="18" t="s">
        <v>3969</v>
      </c>
      <c r="J1013" s="18" t="s">
        <v>3970</v>
      </c>
    </row>
    <row r="1014" spans="1:10">
      <c r="A1014" s="17">
        <v>1013</v>
      </c>
      <c r="B1014" s="18" t="s">
        <v>3971</v>
      </c>
      <c r="C1014" s="18" t="s">
        <v>11</v>
      </c>
      <c r="D1014" s="21" t="s">
        <v>4038</v>
      </c>
      <c r="E1014" s="18" t="s">
        <v>738</v>
      </c>
      <c r="F1014" s="18">
        <v>33</v>
      </c>
      <c r="G1014" s="18">
        <v>65</v>
      </c>
      <c r="H1014" s="18" t="s">
        <v>3972</v>
      </c>
      <c r="I1014" s="18" t="s">
        <v>3973</v>
      </c>
      <c r="J1014" s="18" t="s">
        <v>3974</v>
      </c>
    </row>
    <row r="1015" spans="1:10">
      <c r="A1015" s="17">
        <v>1014</v>
      </c>
      <c r="B1015" s="18" t="s">
        <v>3975</v>
      </c>
      <c r="C1015" s="18" t="s">
        <v>11</v>
      </c>
      <c r="D1015" s="21" t="s">
        <v>4038</v>
      </c>
      <c r="E1015" s="18" t="s">
        <v>738</v>
      </c>
      <c r="F1015" s="18">
        <v>9</v>
      </c>
      <c r="G1015" s="18">
        <v>10</v>
      </c>
      <c r="H1015" s="18" t="s">
        <v>3976</v>
      </c>
      <c r="I1015" s="18" t="s">
        <v>3977</v>
      </c>
      <c r="J1015" s="18" t="s">
        <v>3978</v>
      </c>
    </row>
    <row r="1016" spans="1:10">
      <c r="A1016" s="17">
        <v>1015</v>
      </c>
      <c r="B1016" s="18" t="s">
        <v>3979</v>
      </c>
      <c r="C1016" s="18" t="s">
        <v>11</v>
      </c>
      <c r="D1016" s="21" t="s">
        <v>4038</v>
      </c>
      <c r="E1016" s="18" t="s">
        <v>738</v>
      </c>
      <c r="F1016" s="18">
        <v>28</v>
      </c>
      <c r="G1016" s="18">
        <v>39</v>
      </c>
      <c r="H1016" s="18" t="s">
        <v>3980</v>
      </c>
      <c r="I1016" s="18" t="s">
        <v>3981</v>
      </c>
      <c r="J1016" s="18" t="s">
        <v>3982</v>
      </c>
    </row>
    <row r="1017" spans="1:10">
      <c r="A1017" s="17">
        <v>1016</v>
      </c>
      <c r="B1017" s="18" t="s">
        <v>3983</v>
      </c>
      <c r="C1017" s="18" t="s">
        <v>11</v>
      </c>
      <c r="D1017" s="21" t="s">
        <v>4038</v>
      </c>
      <c r="E1017" s="18" t="s">
        <v>738</v>
      </c>
      <c r="F1017" s="18">
        <v>51</v>
      </c>
      <c r="G1017" s="18">
        <v>148</v>
      </c>
      <c r="H1017" s="18" t="s">
        <v>3984</v>
      </c>
      <c r="I1017" s="18" t="s">
        <v>3985</v>
      </c>
      <c r="J1017" s="18" t="s">
        <v>3986</v>
      </c>
    </row>
    <row r="1018" spans="1:10">
      <c r="A1018" s="17">
        <v>1017</v>
      </c>
      <c r="B1018" s="18" t="s">
        <v>3987</v>
      </c>
      <c r="C1018" s="18" t="s">
        <v>11</v>
      </c>
      <c r="D1018" s="21" t="s">
        <v>4038</v>
      </c>
      <c r="E1018" s="18" t="s">
        <v>738</v>
      </c>
      <c r="F1018" s="18">
        <v>100</v>
      </c>
      <c r="G1018" s="18">
        <v>68</v>
      </c>
      <c r="H1018" s="18" t="s">
        <v>45</v>
      </c>
      <c r="I1018" s="18" t="s">
        <v>3988</v>
      </c>
      <c r="J1018" s="18" t="s">
        <v>3989</v>
      </c>
    </row>
    <row r="1019" spans="1:10">
      <c r="A1019" s="17">
        <v>1018</v>
      </c>
      <c r="B1019" s="18" t="s">
        <v>3990</v>
      </c>
      <c r="C1019" s="18" t="s">
        <v>11</v>
      </c>
      <c r="D1019" s="21" t="s">
        <v>4038</v>
      </c>
      <c r="E1019" s="18" t="s">
        <v>2362</v>
      </c>
      <c r="F1019" s="18">
        <v>137</v>
      </c>
      <c r="G1019" s="18">
        <v>37</v>
      </c>
      <c r="H1019" s="18" t="s">
        <v>3991</v>
      </c>
      <c r="I1019" s="18" t="s">
        <v>3992</v>
      </c>
      <c r="J1019" s="18" t="s">
        <v>3993</v>
      </c>
    </row>
    <row r="1020" spans="1:10">
      <c r="A1020" s="17">
        <v>1019</v>
      </c>
      <c r="B1020" s="18" t="s">
        <v>3994</v>
      </c>
      <c r="C1020" s="18" t="s">
        <v>11</v>
      </c>
      <c r="D1020" s="21" t="s">
        <v>4038</v>
      </c>
      <c r="E1020" s="18" t="s">
        <v>2362</v>
      </c>
      <c r="F1020" s="18">
        <v>11</v>
      </c>
      <c r="G1020" s="18">
        <v>4</v>
      </c>
      <c r="H1020" s="18" t="s">
        <v>3995</v>
      </c>
      <c r="I1020" s="18" t="s">
        <v>3996</v>
      </c>
      <c r="J1020" s="18" t="s">
        <v>3997</v>
      </c>
    </row>
    <row r="1021" spans="1:10">
      <c r="A1021" s="17">
        <v>1020</v>
      </c>
      <c r="B1021" s="18" t="s">
        <v>3998</v>
      </c>
      <c r="C1021" s="18" t="s">
        <v>11</v>
      </c>
      <c r="D1021" s="21" t="s">
        <v>4038</v>
      </c>
      <c r="E1021" s="18" t="s">
        <v>2362</v>
      </c>
      <c r="F1021" s="18">
        <v>4</v>
      </c>
      <c r="G1021" s="18">
        <v>6</v>
      </c>
      <c r="H1021" s="18" t="s">
        <v>3999</v>
      </c>
      <c r="I1021" s="18" t="s">
        <v>4000</v>
      </c>
      <c r="J1021" s="18" t="s">
        <v>4001</v>
      </c>
    </row>
    <row r="1022" spans="1:10">
      <c r="A1022" s="17">
        <v>1021</v>
      </c>
      <c r="B1022" s="18" t="s">
        <v>4002</v>
      </c>
      <c r="C1022" s="18" t="s">
        <v>11</v>
      </c>
      <c r="D1022" s="21" t="s">
        <v>4038</v>
      </c>
      <c r="E1022" s="18" t="s">
        <v>2362</v>
      </c>
      <c r="F1022" s="18">
        <v>134</v>
      </c>
      <c r="G1022" s="18">
        <v>73</v>
      </c>
      <c r="H1022" s="18" t="s">
        <v>4003</v>
      </c>
      <c r="I1022" s="18" t="s">
        <v>4004</v>
      </c>
      <c r="J1022" s="18" t="s">
        <v>4005</v>
      </c>
    </row>
    <row r="1023" spans="1:10">
      <c r="A1023" s="17">
        <v>1022</v>
      </c>
      <c r="B1023" s="18" t="s">
        <v>4006</v>
      </c>
      <c r="C1023" s="18" t="s">
        <v>11</v>
      </c>
      <c r="D1023" s="21" t="s">
        <v>4038</v>
      </c>
      <c r="E1023" s="18" t="s">
        <v>2362</v>
      </c>
      <c r="F1023" s="18">
        <v>39</v>
      </c>
      <c r="G1023" s="18">
        <v>7</v>
      </c>
      <c r="H1023" s="18" t="s">
        <v>4007</v>
      </c>
      <c r="I1023" s="18" t="s">
        <v>4008</v>
      </c>
      <c r="J1023" s="18" t="s">
        <v>4009</v>
      </c>
    </row>
    <row r="1024" spans="1:10">
      <c r="A1024" s="17">
        <v>1023</v>
      </c>
      <c r="B1024" s="18" t="s">
        <v>4010</v>
      </c>
      <c r="C1024" s="18" t="s">
        <v>11</v>
      </c>
      <c r="D1024" s="21" t="s">
        <v>4038</v>
      </c>
      <c r="E1024" s="18" t="s">
        <v>4011</v>
      </c>
      <c r="F1024" s="18">
        <v>147</v>
      </c>
      <c r="G1024" s="18">
        <v>261</v>
      </c>
      <c r="H1024" s="18" t="s">
        <v>4012</v>
      </c>
      <c r="I1024" s="18" t="s">
        <v>4013</v>
      </c>
      <c r="J1024" s="18" t="s">
        <v>4014</v>
      </c>
    </row>
    <row r="1025" spans="1:10">
      <c r="A1025" s="17">
        <v>1024</v>
      </c>
      <c r="B1025" s="18" t="s">
        <v>4015</v>
      </c>
      <c r="C1025" s="18" t="s">
        <v>11</v>
      </c>
      <c r="D1025" s="21" t="s">
        <v>4038</v>
      </c>
      <c r="E1025" s="18" t="s">
        <v>4011</v>
      </c>
      <c r="F1025" s="18">
        <v>524</v>
      </c>
      <c r="G1025" s="18">
        <v>520</v>
      </c>
      <c r="H1025" s="18" t="s">
        <v>4016</v>
      </c>
      <c r="I1025" s="18" t="s">
        <v>4017</v>
      </c>
      <c r="J1025" s="18" t="s">
        <v>4018</v>
      </c>
    </row>
    <row r="1026" spans="1:10">
      <c r="A1026" s="17">
        <v>1025</v>
      </c>
      <c r="B1026" s="18" t="s">
        <v>4019</v>
      </c>
      <c r="C1026" s="18" t="s">
        <v>11</v>
      </c>
      <c r="D1026" s="21" t="s">
        <v>4038</v>
      </c>
      <c r="E1026" s="18" t="s">
        <v>4020</v>
      </c>
      <c r="F1026" s="18">
        <v>79</v>
      </c>
      <c r="G1026" s="18">
        <v>75</v>
      </c>
      <c r="H1026" s="18" t="s">
        <v>4021</v>
      </c>
      <c r="I1026" s="18" t="s">
        <v>4022</v>
      </c>
      <c r="J1026" s="18" t="s">
        <v>4023</v>
      </c>
    </row>
    <row r="1027" spans="1:10">
      <c r="A1027" s="17">
        <v>1026</v>
      </c>
      <c r="B1027" s="18" t="s">
        <v>4024</v>
      </c>
      <c r="C1027" s="18" t="s">
        <v>11</v>
      </c>
      <c r="D1027" s="21" t="s">
        <v>4038</v>
      </c>
      <c r="E1027" s="18" t="s">
        <v>4020</v>
      </c>
      <c r="F1027" s="18">
        <v>121</v>
      </c>
      <c r="G1027" s="18">
        <v>110</v>
      </c>
      <c r="H1027" s="18" t="s">
        <v>4025</v>
      </c>
      <c r="I1027" s="18" t="s">
        <v>4026</v>
      </c>
      <c r="J1027" s="18" t="s">
        <v>4027</v>
      </c>
    </row>
    <row r="1028" spans="1:10">
      <c r="A1028" s="17">
        <v>1027</v>
      </c>
      <c r="B1028" s="18" t="s">
        <v>4028</v>
      </c>
      <c r="C1028" s="18" t="s">
        <v>11</v>
      </c>
      <c r="D1028" s="21" t="s">
        <v>4038</v>
      </c>
      <c r="E1028" s="18" t="s">
        <v>3147</v>
      </c>
      <c r="F1028" s="18">
        <v>6</v>
      </c>
      <c r="G1028" s="18">
        <v>7</v>
      </c>
      <c r="H1028" s="18" t="s">
        <v>4029</v>
      </c>
      <c r="I1028" s="18" t="s">
        <v>4030</v>
      </c>
      <c r="J1028" s="18" t="s">
        <v>4031</v>
      </c>
    </row>
    <row r="1029" spans="1:10">
      <c r="A1029" s="17">
        <v>1028</v>
      </c>
      <c r="B1029" s="18" t="s">
        <v>4032</v>
      </c>
      <c r="C1029" s="18" t="s">
        <v>11</v>
      </c>
      <c r="D1029" s="21" t="s">
        <v>4038</v>
      </c>
      <c r="E1029" s="18" t="s">
        <v>4033</v>
      </c>
      <c r="F1029" s="18">
        <v>5</v>
      </c>
      <c r="G1029" s="18">
        <v>4</v>
      </c>
      <c r="H1029" s="18" t="s">
        <v>4034</v>
      </c>
      <c r="I1029" s="18" t="s">
        <v>4035</v>
      </c>
      <c r="J1029" s="18" t="s">
        <v>4036</v>
      </c>
    </row>
    <row r="1030" spans="1:10">
      <c r="A1030" s="17">
        <v>1029</v>
      </c>
      <c r="B1030" s="18" t="s">
        <v>4037</v>
      </c>
      <c r="C1030" s="18" t="s">
        <v>11</v>
      </c>
      <c r="D1030" s="21" t="s">
        <v>55206</v>
      </c>
      <c r="E1030" s="18" t="s">
        <v>12</v>
      </c>
      <c r="F1030" s="18">
        <v>79</v>
      </c>
      <c r="G1030" s="18">
        <v>75</v>
      </c>
      <c r="H1030" s="18" t="s">
        <v>4039</v>
      </c>
      <c r="I1030" s="18" t="s">
        <v>34</v>
      </c>
      <c r="J1030" s="18" t="s">
        <v>35</v>
      </c>
    </row>
    <row r="1031" spans="1:10">
      <c r="A1031" s="17">
        <v>1030</v>
      </c>
      <c r="B1031" s="18" t="s">
        <v>4040</v>
      </c>
      <c r="C1031" s="18" t="s">
        <v>11</v>
      </c>
      <c r="D1031" s="21" t="s">
        <v>55206</v>
      </c>
      <c r="E1031" s="18" t="s">
        <v>12</v>
      </c>
      <c r="F1031" s="18">
        <v>27</v>
      </c>
      <c r="G1031" s="18">
        <v>16</v>
      </c>
      <c r="H1031" s="18" t="s">
        <v>4041</v>
      </c>
      <c r="I1031" s="18" t="s">
        <v>4042</v>
      </c>
      <c r="J1031" s="18" t="s">
        <v>4043</v>
      </c>
    </row>
    <row r="1032" spans="1:10">
      <c r="A1032" s="17">
        <v>1031</v>
      </c>
      <c r="B1032" s="18" t="s">
        <v>4044</v>
      </c>
      <c r="C1032" s="18" t="s">
        <v>11</v>
      </c>
      <c r="D1032" s="21" t="s">
        <v>55198</v>
      </c>
      <c r="E1032" s="18" t="s">
        <v>12</v>
      </c>
      <c r="F1032" s="18">
        <v>273</v>
      </c>
      <c r="G1032" s="18">
        <v>281</v>
      </c>
      <c r="H1032" s="18" t="s">
        <v>4045</v>
      </c>
      <c r="I1032" s="18" t="s">
        <v>4046</v>
      </c>
      <c r="J1032" s="18" t="s">
        <v>4047</v>
      </c>
    </row>
    <row r="1033" spans="1:10">
      <c r="A1033" s="17">
        <v>1032</v>
      </c>
      <c r="B1033" s="18" t="s">
        <v>4048</v>
      </c>
      <c r="C1033" s="18" t="s">
        <v>11</v>
      </c>
      <c r="D1033" s="21" t="s">
        <v>55198</v>
      </c>
      <c r="E1033" s="18" t="s">
        <v>12</v>
      </c>
      <c r="F1033" s="18">
        <v>102</v>
      </c>
      <c r="G1033" s="18">
        <v>132</v>
      </c>
      <c r="H1033" s="18" t="s">
        <v>4049</v>
      </c>
      <c r="I1033" s="18" t="s">
        <v>1621</v>
      </c>
      <c r="J1033" s="18" t="s">
        <v>1622</v>
      </c>
    </row>
    <row r="1034" spans="1:10">
      <c r="A1034" s="17">
        <v>1033</v>
      </c>
      <c r="B1034" s="18" t="s">
        <v>4050</v>
      </c>
      <c r="C1034" s="18" t="s">
        <v>11</v>
      </c>
      <c r="D1034" s="21" t="s">
        <v>55198</v>
      </c>
      <c r="E1034" s="18" t="s">
        <v>12</v>
      </c>
      <c r="F1034" s="18">
        <v>179</v>
      </c>
      <c r="G1034" s="18">
        <v>131</v>
      </c>
      <c r="H1034" s="18" t="s">
        <v>4051</v>
      </c>
      <c r="I1034" s="18" t="s">
        <v>42</v>
      </c>
      <c r="J1034" s="18" t="s">
        <v>43</v>
      </c>
    </row>
    <row r="1035" spans="1:10">
      <c r="A1035" s="17">
        <v>1034</v>
      </c>
      <c r="B1035" s="18" t="s">
        <v>4052</v>
      </c>
      <c r="C1035" s="18" t="s">
        <v>11</v>
      </c>
      <c r="D1035" s="21" t="s">
        <v>55198</v>
      </c>
      <c r="E1035" s="22" t="s">
        <v>12</v>
      </c>
      <c r="F1035" s="18">
        <v>85</v>
      </c>
      <c r="G1035" s="18">
        <v>34</v>
      </c>
      <c r="H1035" s="18" t="s">
        <v>4053</v>
      </c>
      <c r="I1035" s="18" t="s">
        <v>4054</v>
      </c>
      <c r="J1035" s="18" t="s">
        <v>4055</v>
      </c>
    </row>
    <row r="1036" spans="1:10">
      <c r="A1036" s="17">
        <v>1035</v>
      </c>
      <c r="B1036" s="18" t="s">
        <v>4056</v>
      </c>
      <c r="C1036" s="18" t="s">
        <v>11</v>
      </c>
      <c r="D1036" s="21" t="s">
        <v>55198</v>
      </c>
      <c r="E1036" s="18" t="s">
        <v>12</v>
      </c>
      <c r="F1036" s="18">
        <v>25</v>
      </c>
      <c r="G1036" s="18">
        <v>15</v>
      </c>
      <c r="H1036" s="18" t="s">
        <v>4057</v>
      </c>
      <c r="I1036" s="18" t="s">
        <v>4058</v>
      </c>
      <c r="J1036" s="18" t="s">
        <v>4059</v>
      </c>
    </row>
    <row r="1037" spans="1:10">
      <c r="A1037" s="17">
        <v>1036</v>
      </c>
      <c r="B1037" s="18" t="s">
        <v>4060</v>
      </c>
      <c r="C1037" s="18" t="s">
        <v>11</v>
      </c>
      <c r="D1037" s="21" t="s">
        <v>55198</v>
      </c>
      <c r="E1037" s="18" t="s">
        <v>12</v>
      </c>
      <c r="F1037" s="18">
        <v>166</v>
      </c>
      <c r="G1037" s="18">
        <v>238</v>
      </c>
      <c r="H1037" s="18" t="s">
        <v>4061</v>
      </c>
      <c r="I1037" s="18" t="s">
        <v>4062</v>
      </c>
      <c r="J1037" s="18" t="s">
        <v>4063</v>
      </c>
    </row>
    <row r="1038" spans="1:10">
      <c r="A1038" s="17">
        <v>1037</v>
      </c>
      <c r="B1038" s="18" t="s">
        <v>4064</v>
      </c>
      <c r="C1038" s="18" t="s">
        <v>11</v>
      </c>
      <c r="D1038" s="21" t="s">
        <v>55198</v>
      </c>
      <c r="E1038" s="18" t="s">
        <v>12</v>
      </c>
      <c r="F1038" s="18">
        <v>143</v>
      </c>
      <c r="G1038" s="18">
        <v>147</v>
      </c>
      <c r="H1038" s="18" t="s">
        <v>4065</v>
      </c>
      <c r="I1038" s="18" t="s">
        <v>4066</v>
      </c>
      <c r="J1038" s="18" t="s">
        <v>4067</v>
      </c>
    </row>
    <row r="1039" spans="1:10">
      <c r="A1039" s="17">
        <v>1038</v>
      </c>
      <c r="B1039" s="18" t="s">
        <v>4068</v>
      </c>
      <c r="C1039" s="18" t="s">
        <v>11</v>
      </c>
      <c r="D1039" s="21" t="s">
        <v>55198</v>
      </c>
      <c r="E1039" s="18" t="s">
        <v>12</v>
      </c>
      <c r="F1039" s="18">
        <v>97</v>
      </c>
      <c r="G1039" s="18">
        <v>159</v>
      </c>
      <c r="H1039" s="18" t="s">
        <v>4069</v>
      </c>
      <c r="I1039" s="18" t="s">
        <v>4070</v>
      </c>
      <c r="J1039" s="18" t="s">
        <v>4071</v>
      </c>
    </row>
    <row r="1040" spans="1:10">
      <c r="A1040" s="17">
        <v>1039</v>
      </c>
      <c r="B1040" s="18" t="s">
        <v>4072</v>
      </c>
      <c r="C1040" s="18" t="s">
        <v>11</v>
      </c>
      <c r="D1040" s="21" t="s">
        <v>55198</v>
      </c>
      <c r="E1040" s="18" t="s">
        <v>12</v>
      </c>
      <c r="F1040" s="18">
        <v>27</v>
      </c>
      <c r="G1040" s="18">
        <v>48</v>
      </c>
      <c r="H1040" s="18" t="s">
        <v>4073</v>
      </c>
      <c r="I1040" s="18" t="s">
        <v>4074</v>
      </c>
      <c r="J1040" s="18" t="s">
        <v>4075</v>
      </c>
    </row>
    <row r="1041" spans="1:10">
      <c r="A1041" s="17">
        <v>1040</v>
      </c>
      <c r="B1041" s="18" t="s">
        <v>4076</v>
      </c>
      <c r="C1041" s="18" t="s">
        <v>11</v>
      </c>
      <c r="D1041" s="21" t="s">
        <v>55198</v>
      </c>
      <c r="E1041" s="18" t="s">
        <v>12</v>
      </c>
      <c r="F1041" s="18">
        <v>62</v>
      </c>
      <c r="G1041" s="18">
        <v>50</v>
      </c>
      <c r="H1041" s="18" t="s">
        <v>4077</v>
      </c>
      <c r="I1041" s="18" t="s">
        <v>4078</v>
      </c>
      <c r="J1041" s="18" t="s">
        <v>4079</v>
      </c>
    </row>
    <row r="1042" spans="1:10">
      <c r="A1042" s="17">
        <v>1041</v>
      </c>
      <c r="B1042" s="18" t="s">
        <v>4080</v>
      </c>
      <c r="C1042" s="18" t="s">
        <v>11</v>
      </c>
      <c r="D1042" s="21" t="s">
        <v>55198</v>
      </c>
      <c r="E1042" s="18" t="s">
        <v>12</v>
      </c>
      <c r="F1042" s="18">
        <v>299</v>
      </c>
      <c r="G1042" s="18">
        <v>504</v>
      </c>
      <c r="H1042" s="18" t="s">
        <v>45</v>
      </c>
      <c r="I1042" s="18" t="s">
        <v>4081</v>
      </c>
      <c r="J1042" s="18" t="s">
        <v>4082</v>
      </c>
    </row>
    <row r="1043" spans="1:10">
      <c r="A1043" s="17">
        <v>1042</v>
      </c>
      <c r="B1043" s="18" t="s">
        <v>4083</v>
      </c>
      <c r="C1043" s="18" t="s">
        <v>11</v>
      </c>
      <c r="D1043" s="21" t="s">
        <v>55198</v>
      </c>
      <c r="E1043" s="18" t="s">
        <v>12</v>
      </c>
      <c r="F1043" s="18">
        <v>159</v>
      </c>
      <c r="G1043" s="18">
        <v>100</v>
      </c>
      <c r="H1043" s="18" t="s">
        <v>4084</v>
      </c>
      <c r="I1043" s="18" t="s">
        <v>4085</v>
      </c>
      <c r="J1043" s="18" t="s">
        <v>4086</v>
      </c>
    </row>
    <row r="1044" spans="1:10">
      <c r="A1044" s="17">
        <v>1043</v>
      </c>
      <c r="B1044" s="18" t="s">
        <v>4087</v>
      </c>
      <c r="C1044" s="18" t="s">
        <v>11</v>
      </c>
      <c r="D1044" s="21" t="s">
        <v>55198</v>
      </c>
      <c r="E1044" s="18" t="s">
        <v>12</v>
      </c>
      <c r="F1044" s="18">
        <v>160</v>
      </c>
      <c r="G1044" s="18">
        <v>189</v>
      </c>
      <c r="H1044" s="18" t="s">
        <v>45</v>
      </c>
      <c r="I1044" s="18" t="s">
        <v>4088</v>
      </c>
      <c r="J1044" s="18" t="s">
        <v>4089</v>
      </c>
    </row>
    <row r="1045" spans="1:10">
      <c r="A1045" s="17">
        <v>1044</v>
      </c>
      <c r="B1045" s="18" t="s">
        <v>4090</v>
      </c>
      <c r="C1045" s="18" t="s">
        <v>11</v>
      </c>
      <c r="D1045" s="21" t="s">
        <v>55198</v>
      </c>
      <c r="E1045" s="18" t="s">
        <v>12</v>
      </c>
      <c r="F1045" s="18">
        <v>477</v>
      </c>
      <c r="G1045" s="18">
        <v>365</v>
      </c>
      <c r="H1045" s="18" t="s">
        <v>4091</v>
      </c>
      <c r="I1045" s="18" t="s">
        <v>4092</v>
      </c>
      <c r="J1045" s="18" t="s">
        <v>4093</v>
      </c>
    </row>
    <row r="1046" spans="1:10">
      <c r="A1046" s="17">
        <v>1045</v>
      </c>
      <c r="B1046" s="18" t="s">
        <v>4094</v>
      </c>
      <c r="C1046" s="18" t="s">
        <v>11</v>
      </c>
      <c r="D1046" s="21" t="s">
        <v>55198</v>
      </c>
      <c r="E1046" s="18" t="s">
        <v>12</v>
      </c>
      <c r="F1046" s="18">
        <v>96</v>
      </c>
      <c r="G1046" s="18">
        <v>376</v>
      </c>
      <c r="H1046" s="18" t="s">
        <v>4095</v>
      </c>
      <c r="I1046" s="18" t="s">
        <v>4096</v>
      </c>
      <c r="J1046" s="18" t="s">
        <v>4097</v>
      </c>
    </row>
    <row r="1047" spans="1:10">
      <c r="A1047" s="17">
        <v>1046</v>
      </c>
      <c r="B1047" s="18" t="s">
        <v>4098</v>
      </c>
      <c r="C1047" s="18" t="s">
        <v>11</v>
      </c>
      <c r="D1047" s="21" t="s">
        <v>55198</v>
      </c>
      <c r="E1047" s="18" t="s">
        <v>12</v>
      </c>
      <c r="F1047" s="18">
        <v>169</v>
      </c>
      <c r="G1047" s="18">
        <v>241</v>
      </c>
      <c r="H1047" s="18" t="s">
        <v>4099</v>
      </c>
      <c r="I1047" s="18" t="s">
        <v>4100</v>
      </c>
      <c r="J1047" s="18" t="s">
        <v>4101</v>
      </c>
    </row>
    <row r="1048" spans="1:10">
      <c r="A1048" s="17">
        <v>1047</v>
      </c>
      <c r="B1048" s="18" t="s">
        <v>4102</v>
      </c>
      <c r="C1048" s="18" t="s">
        <v>11</v>
      </c>
      <c r="D1048" s="21" t="s">
        <v>55198</v>
      </c>
      <c r="E1048" s="18" t="s">
        <v>12</v>
      </c>
      <c r="F1048" s="18">
        <v>335</v>
      </c>
      <c r="G1048" s="18">
        <v>210</v>
      </c>
      <c r="H1048" s="18" t="s">
        <v>45</v>
      </c>
      <c r="I1048" s="18" t="s">
        <v>4103</v>
      </c>
      <c r="J1048" s="18" t="s">
        <v>4104</v>
      </c>
    </row>
    <row r="1049" spans="1:10">
      <c r="A1049" s="17">
        <v>1048</v>
      </c>
      <c r="B1049" s="18" t="s">
        <v>4105</v>
      </c>
      <c r="C1049" s="18" t="s">
        <v>11</v>
      </c>
      <c r="D1049" s="21" t="s">
        <v>55198</v>
      </c>
      <c r="E1049" s="18" t="s">
        <v>12</v>
      </c>
      <c r="F1049" s="18">
        <v>153</v>
      </c>
      <c r="G1049" s="18">
        <v>161</v>
      </c>
      <c r="H1049" s="18" t="s">
        <v>4106</v>
      </c>
      <c r="I1049" s="18" t="s">
        <v>4107</v>
      </c>
      <c r="J1049" s="18" t="s">
        <v>4108</v>
      </c>
    </row>
    <row r="1050" spans="1:10">
      <c r="A1050" s="17">
        <v>1049</v>
      </c>
      <c r="B1050" s="18" t="s">
        <v>4109</v>
      </c>
      <c r="C1050" s="18" t="s">
        <v>11</v>
      </c>
      <c r="D1050" s="21" t="s">
        <v>55198</v>
      </c>
      <c r="E1050" s="18" t="s">
        <v>12</v>
      </c>
      <c r="F1050" s="18">
        <v>102</v>
      </c>
      <c r="G1050" s="18">
        <v>80</v>
      </c>
      <c r="H1050" s="18" t="s">
        <v>45</v>
      </c>
      <c r="I1050" s="18" t="s">
        <v>4110</v>
      </c>
      <c r="J1050" s="18" t="s">
        <v>4111</v>
      </c>
    </row>
    <row r="1051" spans="1:10">
      <c r="A1051" s="17">
        <v>1050</v>
      </c>
      <c r="B1051" s="18" t="s">
        <v>4112</v>
      </c>
      <c r="C1051" s="18" t="s">
        <v>11</v>
      </c>
      <c r="D1051" s="21" t="s">
        <v>55198</v>
      </c>
      <c r="E1051" s="18" t="s">
        <v>12</v>
      </c>
      <c r="F1051" s="18">
        <v>125</v>
      </c>
      <c r="G1051" s="18">
        <v>130</v>
      </c>
      <c r="H1051" s="18" t="s">
        <v>4113</v>
      </c>
      <c r="I1051" s="18" t="s">
        <v>4114</v>
      </c>
      <c r="J1051" s="18" t="s">
        <v>4115</v>
      </c>
    </row>
    <row r="1052" spans="1:10">
      <c r="A1052" s="17">
        <v>1051</v>
      </c>
      <c r="B1052" s="18" t="s">
        <v>4116</v>
      </c>
      <c r="C1052" s="18" t="s">
        <v>11</v>
      </c>
      <c r="D1052" s="21" t="s">
        <v>55198</v>
      </c>
      <c r="E1052" s="18" t="s">
        <v>12</v>
      </c>
      <c r="F1052" s="18">
        <v>60</v>
      </c>
      <c r="G1052" s="18">
        <v>52</v>
      </c>
      <c r="H1052" s="18" t="s">
        <v>4117</v>
      </c>
      <c r="I1052" s="18" t="s">
        <v>4118</v>
      </c>
      <c r="J1052" s="18" t="s">
        <v>4119</v>
      </c>
    </row>
    <row r="1053" spans="1:10">
      <c r="A1053" s="17">
        <v>1052</v>
      </c>
      <c r="B1053" s="18" t="s">
        <v>4120</v>
      </c>
      <c r="C1053" s="18" t="s">
        <v>11</v>
      </c>
      <c r="D1053" s="21" t="s">
        <v>55198</v>
      </c>
      <c r="E1053" s="18" t="s">
        <v>12</v>
      </c>
      <c r="F1053" s="18">
        <v>27</v>
      </c>
      <c r="G1053" s="18">
        <v>10</v>
      </c>
      <c r="H1053" s="18" t="s">
        <v>4121</v>
      </c>
      <c r="I1053" s="18" t="s">
        <v>4122</v>
      </c>
      <c r="J1053" s="18" t="s">
        <v>4123</v>
      </c>
    </row>
    <row r="1054" spans="1:10">
      <c r="A1054" s="17">
        <v>1053</v>
      </c>
      <c r="B1054" s="18" t="s">
        <v>4124</v>
      </c>
      <c r="C1054" s="18" t="s">
        <v>11</v>
      </c>
      <c r="D1054" s="21" t="s">
        <v>55198</v>
      </c>
      <c r="E1054" s="18" t="s">
        <v>12</v>
      </c>
      <c r="F1054" s="18">
        <v>153</v>
      </c>
      <c r="G1054" s="18">
        <v>160</v>
      </c>
      <c r="H1054" s="18" t="s">
        <v>4125</v>
      </c>
      <c r="I1054" s="18" t="s">
        <v>4126</v>
      </c>
      <c r="J1054" s="18" t="s">
        <v>4127</v>
      </c>
    </row>
    <row r="1055" spans="1:10">
      <c r="A1055" s="17">
        <v>1054</v>
      </c>
      <c r="B1055" s="18" t="s">
        <v>4128</v>
      </c>
      <c r="C1055" s="18" t="s">
        <v>11</v>
      </c>
      <c r="D1055" s="21" t="s">
        <v>55198</v>
      </c>
      <c r="E1055" s="18" t="s">
        <v>12</v>
      </c>
      <c r="F1055" s="18">
        <v>47</v>
      </c>
      <c r="G1055" s="18">
        <v>24</v>
      </c>
      <c r="H1055" s="18" t="s">
        <v>4129</v>
      </c>
      <c r="I1055" s="18" t="s">
        <v>4130</v>
      </c>
      <c r="J1055" s="18" t="s">
        <v>4131</v>
      </c>
    </row>
    <row r="1056" spans="1:10">
      <c r="A1056" s="17">
        <v>1055</v>
      </c>
      <c r="B1056" s="18" t="s">
        <v>4132</v>
      </c>
      <c r="C1056" s="18" t="s">
        <v>11</v>
      </c>
      <c r="D1056" s="21" t="s">
        <v>55198</v>
      </c>
      <c r="E1056" s="18" t="s">
        <v>12</v>
      </c>
      <c r="F1056" s="18">
        <v>50</v>
      </c>
      <c r="G1056" s="18">
        <v>23</v>
      </c>
      <c r="H1056" s="18" t="s">
        <v>4133</v>
      </c>
      <c r="I1056" s="18" t="s">
        <v>4134</v>
      </c>
      <c r="J1056" s="18" t="s">
        <v>4135</v>
      </c>
    </row>
    <row r="1057" spans="1:10">
      <c r="A1057" s="17">
        <v>1056</v>
      </c>
      <c r="B1057" s="18" t="s">
        <v>4136</v>
      </c>
      <c r="C1057" s="18" t="s">
        <v>11</v>
      </c>
      <c r="D1057" s="21" t="s">
        <v>55198</v>
      </c>
      <c r="E1057" s="18" t="s">
        <v>12</v>
      </c>
      <c r="F1057" s="18">
        <v>92</v>
      </c>
      <c r="G1057" s="18">
        <v>31</v>
      </c>
      <c r="H1057" s="18" t="s">
        <v>4137</v>
      </c>
      <c r="I1057" s="18" t="s">
        <v>4138</v>
      </c>
      <c r="J1057" s="18" t="s">
        <v>4139</v>
      </c>
    </row>
    <row r="1058" spans="1:10">
      <c r="A1058" s="17">
        <v>1057</v>
      </c>
      <c r="B1058" s="18" t="s">
        <v>4140</v>
      </c>
      <c r="C1058" s="18" t="s">
        <v>11</v>
      </c>
      <c r="D1058" s="21" t="s">
        <v>55198</v>
      </c>
      <c r="E1058" s="18" t="s">
        <v>12</v>
      </c>
      <c r="F1058" s="18">
        <v>17</v>
      </c>
      <c r="G1058" s="18">
        <v>22</v>
      </c>
      <c r="H1058" s="18" t="s">
        <v>4141</v>
      </c>
      <c r="I1058" s="18" t="s">
        <v>4142</v>
      </c>
      <c r="J1058" s="18" t="s">
        <v>4143</v>
      </c>
    </row>
    <row r="1059" spans="1:10">
      <c r="A1059" s="17">
        <v>1058</v>
      </c>
      <c r="B1059" s="18" t="s">
        <v>4144</v>
      </c>
      <c r="C1059" s="18" t="s">
        <v>11</v>
      </c>
      <c r="D1059" s="21" t="s">
        <v>55198</v>
      </c>
      <c r="E1059" s="18" t="s">
        <v>12</v>
      </c>
      <c r="F1059" s="18">
        <v>126</v>
      </c>
      <c r="G1059" s="18">
        <v>67</v>
      </c>
      <c r="H1059" s="18" t="s">
        <v>4145</v>
      </c>
      <c r="I1059" s="18" t="s">
        <v>4146</v>
      </c>
      <c r="J1059" s="18" t="s">
        <v>4147</v>
      </c>
    </row>
    <row r="1060" spans="1:10">
      <c r="A1060" s="17">
        <v>1059</v>
      </c>
      <c r="B1060" s="18" t="s">
        <v>4148</v>
      </c>
      <c r="C1060" s="18" t="s">
        <v>11</v>
      </c>
      <c r="D1060" s="21" t="s">
        <v>55198</v>
      </c>
      <c r="E1060" s="18" t="s">
        <v>12</v>
      </c>
      <c r="F1060" s="18">
        <v>146</v>
      </c>
      <c r="G1060" s="18">
        <v>124</v>
      </c>
      <c r="H1060" s="18" t="s">
        <v>4149</v>
      </c>
      <c r="I1060" s="18" t="s">
        <v>4150</v>
      </c>
      <c r="J1060" s="18" t="s">
        <v>4151</v>
      </c>
    </row>
    <row r="1061" spans="1:10">
      <c r="A1061" s="17">
        <v>1060</v>
      </c>
      <c r="B1061" s="18" t="s">
        <v>4152</v>
      </c>
      <c r="C1061" s="18" t="s">
        <v>11</v>
      </c>
      <c r="D1061" s="21" t="s">
        <v>55198</v>
      </c>
      <c r="E1061" s="18" t="s">
        <v>12</v>
      </c>
      <c r="F1061" s="18">
        <v>38</v>
      </c>
      <c r="G1061" s="18">
        <v>45</v>
      </c>
      <c r="H1061" s="18" t="s">
        <v>4153</v>
      </c>
      <c r="I1061" s="18" t="s">
        <v>4154</v>
      </c>
      <c r="J1061" s="18" t="s">
        <v>4155</v>
      </c>
    </row>
    <row r="1062" spans="1:10">
      <c r="A1062" s="17">
        <v>1061</v>
      </c>
      <c r="B1062" s="18" t="s">
        <v>4156</v>
      </c>
      <c r="C1062" s="18" t="s">
        <v>11</v>
      </c>
      <c r="D1062" s="21" t="s">
        <v>55198</v>
      </c>
      <c r="E1062" s="18" t="s">
        <v>12</v>
      </c>
      <c r="F1062" s="18">
        <v>29</v>
      </c>
      <c r="G1062" s="18">
        <v>92</v>
      </c>
      <c r="H1062" s="18" t="s">
        <v>45</v>
      </c>
      <c r="I1062" s="18" t="s">
        <v>4157</v>
      </c>
      <c r="J1062" s="18" t="s">
        <v>4158</v>
      </c>
    </row>
    <row r="1063" spans="1:10">
      <c r="A1063" s="17">
        <v>1062</v>
      </c>
      <c r="B1063" s="18" t="s">
        <v>4159</v>
      </c>
      <c r="C1063" s="18" t="s">
        <v>11</v>
      </c>
      <c r="D1063" s="21" t="s">
        <v>55198</v>
      </c>
      <c r="E1063" s="18" t="s">
        <v>12</v>
      </c>
      <c r="F1063" s="18">
        <v>51</v>
      </c>
      <c r="G1063" s="18">
        <v>65</v>
      </c>
      <c r="H1063" s="18" t="s">
        <v>4160</v>
      </c>
      <c r="I1063" s="18" t="s">
        <v>4161</v>
      </c>
      <c r="J1063" s="18" t="s">
        <v>4162</v>
      </c>
    </row>
    <row r="1064" spans="1:10">
      <c r="A1064" s="17">
        <v>1063</v>
      </c>
      <c r="B1064" s="18" t="s">
        <v>4163</v>
      </c>
      <c r="C1064" s="18" t="s">
        <v>11</v>
      </c>
      <c r="D1064" s="21" t="s">
        <v>55198</v>
      </c>
      <c r="E1064" s="18" t="s">
        <v>12</v>
      </c>
      <c r="F1064" s="18">
        <v>46</v>
      </c>
      <c r="G1064" s="18">
        <v>196</v>
      </c>
      <c r="H1064" s="18" t="s">
        <v>4164</v>
      </c>
      <c r="I1064" s="18" t="s">
        <v>4165</v>
      </c>
      <c r="J1064" s="18" t="s">
        <v>4166</v>
      </c>
    </row>
    <row r="1065" spans="1:10">
      <c r="A1065" s="17">
        <v>1064</v>
      </c>
      <c r="B1065" s="18" t="s">
        <v>4167</v>
      </c>
      <c r="C1065" s="18" t="s">
        <v>11</v>
      </c>
      <c r="D1065" s="21" t="s">
        <v>55198</v>
      </c>
      <c r="E1065" s="18" t="s">
        <v>12</v>
      </c>
      <c r="F1065" s="18">
        <v>373</v>
      </c>
      <c r="G1065" s="18">
        <v>534</v>
      </c>
      <c r="H1065" s="18" t="s">
        <v>4168</v>
      </c>
      <c r="I1065" s="18" t="s">
        <v>4169</v>
      </c>
      <c r="J1065" s="18" t="s">
        <v>4170</v>
      </c>
    </row>
    <row r="1066" spans="1:10">
      <c r="A1066" s="17">
        <v>1065</v>
      </c>
      <c r="B1066" s="18" t="s">
        <v>4171</v>
      </c>
      <c r="C1066" s="18" t="s">
        <v>11</v>
      </c>
      <c r="D1066" s="21" t="s">
        <v>55198</v>
      </c>
      <c r="E1066" s="18" t="s">
        <v>12</v>
      </c>
      <c r="F1066" s="18">
        <v>150</v>
      </c>
      <c r="G1066" s="18">
        <v>192</v>
      </c>
      <c r="H1066" s="18" t="s">
        <v>4172</v>
      </c>
      <c r="I1066" s="18" t="s">
        <v>4173</v>
      </c>
      <c r="J1066" s="18" t="s">
        <v>4174</v>
      </c>
    </row>
    <row r="1067" spans="1:10">
      <c r="A1067" s="17">
        <v>1066</v>
      </c>
      <c r="B1067" s="18" t="s">
        <v>4175</v>
      </c>
      <c r="C1067" s="18" t="s">
        <v>11</v>
      </c>
      <c r="D1067" s="21" t="s">
        <v>55198</v>
      </c>
      <c r="E1067" s="18" t="s">
        <v>12</v>
      </c>
      <c r="F1067" s="18">
        <v>17</v>
      </c>
      <c r="G1067" s="18">
        <v>10</v>
      </c>
      <c r="H1067" s="18" t="s">
        <v>4176</v>
      </c>
      <c r="I1067" s="18" t="s">
        <v>4177</v>
      </c>
      <c r="J1067" s="18" t="s">
        <v>4178</v>
      </c>
    </row>
    <row r="1068" spans="1:10">
      <c r="A1068" s="17">
        <v>1067</v>
      </c>
      <c r="B1068" s="18" t="s">
        <v>4179</v>
      </c>
      <c r="C1068" s="18" t="s">
        <v>11</v>
      </c>
      <c r="D1068" s="21" t="s">
        <v>55198</v>
      </c>
      <c r="E1068" s="18" t="s">
        <v>12</v>
      </c>
      <c r="F1068" s="18">
        <v>125</v>
      </c>
      <c r="G1068" s="18">
        <v>81</v>
      </c>
      <c r="H1068" s="18" t="s">
        <v>4180</v>
      </c>
      <c r="I1068" s="18" t="s">
        <v>4181</v>
      </c>
      <c r="J1068" s="18" t="s">
        <v>4182</v>
      </c>
    </row>
    <row r="1069" spans="1:10">
      <c r="A1069" s="17">
        <v>1068</v>
      </c>
      <c r="B1069" s="18" t="s">
        <v>4183</v>
      </c>
      <c r="C1069" s="18" t="s">
        <v>11</v>
      </c>
      <c r="D1069" s="21" t="s">
        <v>55198</v>
      </c>
      <c r="E1069" s="18" t="s">
        <v>12</v>
      </c>
      <c r="F1069" s="18">
        <v>28</v>
      </c>
      <c r="G1069" s="18">
        <v>7</v>
      </c>
      <c r="H1069" s="18" t="s">
        <v>4184</v>
      </c>
      <c r="I1069" s="18" t="s">
        <v>4185</v>
      </c>
      <c r="J1069" s="18" t="s">
        <v>4186</v>
      </c>
    </row>
    <row r="1070" spans="1:10">
      <c r="A1070" s="17">
        <v>1069</v>
      </c>
      <c r="B1070" s="18" t="s">
        <v>4187</v>
      </c>
      <c r="C1070" s="18" t="s">
        <v>11</v>
      </c>
      <c r="D1070" s="21" t="s">
        <v>55198</v>
      </c>
      <c r="E1070" s="18" t="s">
        <v>12</v>
      </c>
      <c r="F1070" s="18">
        <v>224</v>
      </c>
      <c r="G1070" s="18">
        <v>79</v>
      </c>
      <c r="H1070" s="18" t="s">
        <v>4188</v>
      </c>
      <c r="I1070" s="18" t="s">
        <v>4189</v>
      </c>
      <c r="J1070" s="18" t="s">
        <v>4190</v>
      </c>
    </row>
    <row r="1071" spans="1:10">
      <c r="A1071" s="17">
        <v>1070</v>
      </c>
      <c r="B1071" s="18" t="s">
        <v>4191</v>
      </c>
      <c r="C1071" s="18" t="s">
        <v>11</v>
      </c>
      <c r="D1071" s="21" t="s">
        <v>55198</v>
      </c>
      <c r="E1071" s="18" t="s">
        <v>12</v>
      </c>
      <c r="F1071" s="18">
        <v>19</v>
      </c>
      <c r="G1071" s="18">
        <v>92</v>
      </c>
      <c r="H1071" s="18" t="s">
        <v>4192</v>
      </c>
      <c r="I1071" s="18" t="s">
        <v>4193</v>
      </c>
      <c r="J1071" s="18" t="s">
        <v>4194</v>
      </c>
    </row>
    <row r="1072" spans="1:10">
      <c r="A1072" s="17">
        <v>1071</v>
      </c>
      <c r="B1072" s="18" t="s">
        <v>4195</v>
      </c>
      <c r="C1072" s="18" t="s">
        <v>11</v>
      </c>
      <c r="D1072" s="21" t="s">
        <v>55198</v>
      </c>
      <c r="E1072" s="18" t="s">
        <v>12</v>
      </c>
      <c r="F1072" s="18">
        <v>195</v>
      </c>
      <c r="G1072" s="18">
        <v>112</v>
      </c>
      <c r="H1072" s="18" t="s">
        <v>4196</v>
      </c>
      <c r="I1072" s="18" t="s">
        <v>4197</v>
      </c>
      <c r="J1072" s="18" t="s">
        <v>4198</v>
      </c>
    </row>
    <row r="1073" spans="1:10">
      <c r="A1073" s="17">
        <v>1072</v>
      </c>
      <c r="B1073" s="18" t="s">
        <v>4199</v>
      </c>
      <c r="C1073" s="18" t="s">
        <v>11</v>
      </c>
      <c r="D1073" s="21" t="s">
        <v>55198</v>
      </c>
      <c r="E1073" s="18" t="s">
        <v>12</v>
      </c>
      <c r="F1073" s="18">
        <v>97</v>
      </c>
      <c r="G1073" s="18">
        <v>331</v>
      </c>
      <c r="H1073" s="18" t="s">
        <v>45</v>
      </c>
      <c r="I1073" s="18" t="s">
        <v>4200</v>
      </c>
      <c r="J1073" s="18" t="s">
        <v>4201</v>
      </c>
    </row>
    <row r="1074" spans="1:10">
      <c r="A1074" s="17">
        <v>1073</v>
      </c>
      <c r="B1074" s="18" t="s">
        <v>4202</v>
      </c>
      <c r="C1074" s="18" t="s">
        <v>11</v>
      </c>
      <c r="D1074" s="21" t="s">
        <v>55198</v>
      </c>
      <c r="E1074" s="18" t="s">
        <v>12</v>
      </c>
      <c r="F1074" s="18">
        <v>11</v>
      </c>
      <c r="G1074" s="18">
        <v>34</v>
      </c>
      <c r="H1074" s="18" t="s">
        <v>4203</v>
      </c>
      <c r="I1074" s="18" t="s">
        <v>4204</v>
      </c>
      <c r="J1074" s="18" t="s">
        <v>4205</v>
      </c>
    </row>
    <row r="1075" spans="1:10">
      <c r="A1075" s="17">
        <v>1074</v>
      </c>
      <c r="B1075" s="18" t="s">
        <v>4206</v>
      </c>
      <c r="C1075" s="18" t="s">
        <v>11</v>
      </c>
      <c r="D1075" s="21" t="s">
        <v>55198</v>
      </c>
      <c r="E1075" s="18" t="s">
        <v>12</v>
      </c>
      <c r="F1075" s="18">
        <v>484</v>
      </c>
      <c r="G1075" s="18">
        <v>379</v>
      </c>
      <c r="H1075" s="18" t="s">
        <v>4207</v>
      </c>
      <c r="I1075" s="18" t="s">
        <v>4208</v>
      </c>
      <c r="J1075" s="18" t="s">
        <v>4209</v>
      </c>
    </row>
    <row r="1076" spans="1:10">
      <c r="A1076" s="17">
        <v>1075</v>
      </c>
      <c r="B1076" s="18" t="s">
        <v>4210</v>
      </c>
      <c r="C1076" s="18" t="s">
        <v>11</v>
      </c>
      <c r="D1076" s="21" t="s">
        <v>55198</v>
      </c>
      <c r="E1076" s="18" t="s">
        <v>12</v>
      </c>
      <c r="F1076" s="18">
        <v>152</v>
      </c>
      <c r="G1076" s="18">
        <v>124</v>
      </c>
      <c r="H1076" s="18" t="s">
        <v>4211</v>
      </c>
      <c r="I1076" s="18" t="s">
        <v>4212</v>
      </c>
      <c r="J1076" s="18" t="s">
        <v>4213</v>
      </c>
    </row>
    <row r="1077" spans="1:10">
      <c r="A1077" s="17">
        <v>1076</v>
      </c>
      <c r="B1077" s="18" t="s">
        <v>4214</v>
      </c>
      <c r="C1077" s="18" t="s">
        <v>11</v>
      </c>
      <c r="D1077" s="21" t="s">
        <v>55198</v>
      </c>
      <c r="E1077" s="18" t="s">
        <v>12</v>
      </c>
      <c r="F1077" s="18">
        <v>243</v>
      </c>
      <c r="G1077" s="18">
        <v>100</v>
      </c>
      <c r="H1077" s="18" t="s">
        <v>45</v>
      </c>
      <c r="I1077" s="18" t="s">
        <v>4215</v>
      </c>
      <c r="J1077" s="18" t="s">
        <v>4216</v>
      </c>
    </row>
    <row r="1078" spans="1:10">
      <c r="A1078" s="17">
        <v>1077</v>
      </c>
      <c r="B1078" s="18" t="s">
        <v>4217</v>
      </c>
      <c r="C1078" s="18" t="s">
        <v>11</v>
      </c>
      <c r="D1078" s="21" t="s">
        <v>55198</v>
      </c>
      <c r="E1078" s="18" t="s">
        <v>12</v>
      </c>
      <c r="F1078" s="18">
        <v>196</v>
      </c>
      <c r="G1078" s="18">
        <v>102</v>
      </c>
      <c r="H1078" s="18" t="s">
        <v>4218</v>
      </c>
      <c r="I1078" s="18" t="s">
        <v>4219</v>
      </c>
      <c r="J1078" s="18" t="s">
        <v>4220</v>
      </c>
    </row>
    <row r="1079" spans="1:10">
      <c r="A1079" s="17">
        <v>1078</v>
      </c>
      <c r="B1079" s="18" t="s">
        <v>4221</v>
      </c>
      <c r="C1079" s="18" t="s">
        <v>11</v>
      </c>
      <c r="D1079" s="21" t="s">
        <v>55198</v>
      </c>
      <c r="E1079" s="18" t="s">
        <v>12</v>
      </c>
      <c r="F1079" s="18">
        <v>15</v>
      </c>
      <c r="G1079" s="18">
        <v>7</v>
      </c>
      <c r="H1079" s="18" t="s">
        <v>45</v>
      </c>
      <c r="I1079" s="18" t="s">
        <v>4222</v>
      </c>
      <c r="J1079" s="18" t="s">
        <v>4223</v>
      </c>
    </row>
    <row r="1080" spans="1:10">
      <c r="A1080" s="17">
        <v>1079</v>
      </c>
      <c r="B1080" s="18" t="s">
        <v>4224</v>
      </c>
      <c r="C1080" s="18" t="s">
        <v>11</v>
      </c>
      <c r="D1080" s="21" t="s">
        <v>55198</v>
      </c>
      <c r="E1080" s="18" t="s">
        <v>12</v>
      </c>
      <c r="F1080" s="18">
        <v>26</v>
      </c>
      <c r="G1080" s="18">
        <v>35</v>
      </c>
      <c r="H1080" s="18" t="s">
        <v>4225</v>
      </c>
      <c r="I1080" s="18" t="s">
        <v>4226</v>
      </c>
      <c r="J1080" s="18" t="s">
        <v>4227</v>
      </c>
    </row>
    <row r="1081" spans="1:10">
      <c r="A1081" s="17">
        <v>1080</v>
      </c>
      <c r="B1081" s="18" t="s">
        <v>4228</v>
      </c>
      <c r="C1081" s="18" t="s">
        <v>11</v>
      </c>
      <c r="D1081" s="21" t="s">
        <v>55198</v>
      </c>
      <c r="E1081" s="18" t="s">
        <v>12</v>
      </c>
      <c r="F1081" s="18">
        <v>118</v>
      </c>
      <c r="G1081" s="18">
        <v>45</v>
      </c>
      <c r="H1081" s="18" t="s">
        <v>4229</v>
      </c>
      <c r="I1081" s="18" t="s">
        <v>4230</v>
      </c>
      <c r="J1081" s="18" t="s">
        <v>4231</v>
      </c>
    </row>
    <row r="1082" spans="1:10">
      <c r="A1082" s="17">
        <v>1081</v>
      </c>
      <c r="B1082" s="18" t="s">
        <v>4232</v>
      </c>
      <c r="C1082" s="18" t="s">
        <v>11</v>
      </c>
      <c r="D1082" s="21" t="s">
        <v>55198</v>
      </c>
      <c r="E1082" s="18" t="s">
        <v>12</v>
      </c>
      <c r="F1082" s="18">
        <v>66</v>
      </c>
      <c r="G1082" s="18">
        <v>56</v>
      </c>
      <c r="H1082" s="18" t="s">
        <v>4233</v>
      </c>
      <c r="I1082" s="18" t="s">
        <v>4234</v>
      </c>
      <c r="J1082" s="18" t="s">
        <v>4235</v>
      </c>
    </row>
    <row r="1083" spans="1:10">
      <c r="A1083" s="17">
        <v>1082</v>
      </c>
      <c r="B1083" s="18" t="s">
        <v>4236</v>
      </c>
      <c r="C1083" s="18" t="s">
        <v>11</v>
      </c>
      <c r="D1083" s="21" t="s">
        <v>55198</v>
      </c>
      <c r="E1083" s="18" t="s">
        <v>12</v>
      </c>
      <c r="F1083" s="18">
        <v>170</v>
      </c>
      <c r="G1083" s="18">
        <v>207</v>
      </c>
      <c r="H1083" s="18" t="s">
        <v>4237</v>
      </c>
      <c r="I1083" s="18" t="s">
        <v>4238</v>
      </c>
      <c r="J1083" s="18" t="s">
        <v>4239</v>
      </c>
    </row>
    <row r="1084" spans="1:10">
      <c r="A1084" s="17">
        <v>1083</v>
      </c>
      <c r="B1084" s="18" t="s">
        <v>4240</v>
      </c>
      <c r="C1084" s="18" t="s">
        <v>11</v>
      </c>
      <c r="D1084" s="21" t="s">
        <v>55198</v>
      </c>
      <c r="E1084" s="18" t="s">
        <v>12</v>
      </c>
      <c r="F1084" s="18">
        <v>8</v>
      </c>
      <c r="G1084" s="18">
        <v>9</v>
      </c>
      <c r="H1084" s="18" t="s">
        <v>4241</v>
      </c>
      <c r="I1084" s="18" t="s">
        <v>4242</v>
      </c>
      <c r="J1084" s="18" t="s">
        <v>4243</v>
      </c>
    </row>
    <row r="1085" spans="1:10">
      <c r="A1085" s="17">
        <v>1084</v>
      </c>
      <c r="B1085" s="18" t="s">
        <v>4244</v>
      </c>
      <c r="C1085" s="18" t="s">
        <v>11</v>
      </c>
      <c r="D1085" s="21" t="s">
        <v>55198</v>
      </c>
      <c r="E1085" s="18" t="s">
        <v>12</v>
      </c>
      <c r="F1085" s="18">
        <v>22</v>
      </c>
      <c r="G1085" s="18">
        <v>5</v>
      </c>
      <c r="H1085" s="18" t="s">
        <v>4245</v>
      </c>
      <c r="I1085" s="18" t="s">
        <v>4246</v>
      </c>
      <c r="J1085" s="18" t="s">
        <v>4247</v>
      </c>
    </row>
    <row r="1086" spans="1:10">
      <c r="A1086" s="17">
        <v>1085</v>
      </c>
      <c r="B1086" s="18" t="s">
        <v>4248</v>
      </c>
      <c r="C1086" s="18" t="s">
        <v>11</v>
      </c>
      <c r="D1086" s="21" t="s">
        <v>55198</v>
      </c>
      <c r="E1086" s="18" t="s">
        <v>12</v>
      </c>
      <c r="F1086" s="18">
        <v>210</v>
      </c>
      <c r="G1086" s="18">
        <v>131</v>
      </c>
      <c r="H1086" s="18" t="s">
        <v>4249</v>
      </c>
      <c r="I1086" s="18" t="s">
        <v>994</v>
      </c>
      <c r="J1086" s="18" t="s">
        <v>995</v>
      </c>
    </row>
    <row r="1087" spans="1:10">
      <c r="A1087" s="17">
        <v>1086</v>
      </c>
      <c r="B1087" s="18" t="s">
        <v>4250</v>
      </c>
      <c r="C1087" s="18" t="s">
        <v>11</v>
      </c>
      <c r="D1087" s="21" t="s">
        <v>55198</v>
      </c>
      <c r="E1087" s="18" t="s">
        <v>12</v>
      </c>
      <c r="F1087" s="18">
        <v>362</v>
      </c>
      <c r="G1087" s="18">
        <v>284</v>
      </c>
      <c r="H1087" s="18" t="s">
        <v>4251</v>
      </c>
      <c r="I1087" s="18" t="s">
        <v>4252</v>
      </c>
      <c r="J1087" s="18" t="s">
        <v>4253</v>
      </c>
    </row>
    <row r="1088" spans="1:10">
      <c r="A1088" s="17">
        <v>1087</v>
      </c>
      <c r="B1088" s="18" t="s">
        <v>4254</v>
      </c>
      <c r="C1088" s="18" t="s">
        <v>11</v>
      </c>
      <c r="D1088" s="21" t="s">
        <v>55198</v>
      </c>
      <c r="E1088" s="18" t="s">
        <v>12</v>
      </c>
      <c r="F1088" s="18">
        <v>375</v>
      </c>
      <c r="G1088" s="18">
        <v>339</v>
      </c>
      <c r="H1088" s="18" t="s">
        <v>4255</v>
      </c>
      <c r="I1088" s="18" t="s">
        <v>4256</v>
      </c>
      <c r="J1088" s="18" t="s">
        <v>4257</v>
      </c>
    </row>
    <row r="1089" spans="1:10">
      <c r="A1089" s="17">
        <v>1088</v>
      </c>
      <c r="B1089" s="18" t="s">
        <v>4258</v>
      </c>
      <c r="C1089" s="18" t="s">
        <v>11</v>
      </c>
      <c r="D1089" s="21" t="s">
        <v>55198</v>
      </c>
      <c r="E1089" s="18" t="s">
        <v>12</v>
      </c>
      <c r="F1089" s="18">
        <v>302</v>
      </c>
      <c r="G1089" s="18">
        <v>125</v>
      </c>
      <c r="H1089" s="18" t="s">
        <v>4259</v>
      </c>
      <c r="I1089" s="18" t="s">
        <v>4260</v>
      </c>
      <c r="J1089" s="18" t="s">
        <v>4261</v>
      </c>
    </row>
    <row r="1090" spans="1:10">
      <c r="A1090" s="17">
        <v>1089</v>
      </c>
      <c r="B1090" s="18" t="s">
        <v>4262</v>
      </c>
      <c r="C1090" s="18" t="s">
        <v>11</v>
      </c>
      <c r="D1090" s="21" t="s">
        <v>55198</v>
      </c>
      <c r="E1090" s="18" t="s">
        <v>12</v>
      </c>
      <c r="F1090" s="18">
        <v>46</v>
      </c>
      <c r="G1090" s="18">
        <v>96</v>
      </c>
      <c r="H1090" s="18" t="s">
        <v>4263</v>
      </c>
      <c r="I1090" s="18" t="s">
        <v>4264</v>
      </c>
      <c r="J1090" s="18" t="s">
        <v>4265</v>
      </c>
    </row>
    <row r="1091" spans="1:10">
      <c r="A1091" s="17">
        <v>1090</v>
      </c>
      <c r="B1091" s="18" t="s">
        <v>4266</v>
      </c>
      <c r="C1091" s="18" t="s">
        <v>11</v>
      </c>
      <c r="D1091" s="21" t="s">
        <v>55198</v>
      </c>
      <c r="E1091" s="18" t="s">
        <v>12</v>
      </c>
      <c r="F1091" s="18">
        <v>116</v>
      </c>
      <c r="G1091" s="18">
        <v>74</v>
      </c>
      <c r="H1091" s="18" t="s">
        <v>45</v>
      </c>
      <c r="I1091" s="18" t="s">
        <v>4267</v>
      </c>
      <c r="J1091" s="18" t="s">
        <v>4268</v>
      </c>
    </row>
    <row r="1092" spans="1:10">
      <c r="A1092" s="17">
        <v>1091</v>
      </c>
      <c r="B1092" s="18" t="s">
        <v>4269</v>
      </c>
      <c r="C1092" s="18" t="s">
        <v>11</v>
      </c>
      <c r="D1092" s="21" t="s">
        <v>55198</v>
      </c>
      <c r="E1092" s="18" t="s">
        <v>12</v>
      </c>
      <c r="F1092" s="18">
        <v>66</v>
      </c>
      <c r="G1092" s="18">
        <v>38</v>
      </c>
      <c r="H1092" s="18" t="s">
        <v>4270</v>
      </c>
      <c r="I1092" s="18" t="s">
        <v>4271</v>
      </c>
      <c r="J1092" s="18" t="s">
        <v>4272</v>
      </c>
    </row>
    <row r="1093" spans="1:10">
      <c r="A1093" s="17">
        <v>1092</v>
      </c>
      <c r="B1093" s="18" t="s">
        <v>4273</v>
      </c>
      <c r="C1093" s="18" t="s">
        <v>11</v>
      </c>
      <c r="D1093" s="21" t="s">
        <v>55198</v>
      </c>
      <c r="E1093" s="18" t="s">
        <v>12</v>
      </c>
      <c r="F1093" s="18">
        <v>105</v>
      </c>
      <c r="G1093" s="18">
        <v>169</v>
      </c>
      <c r="H1093" s="18" t="s">
        <v>4274</v>
      </c>
      <c r="I1093" s="18" t="s">
        <v>4275</v>
      </c>
      <c r="J1093" s="18" t="s">
        <v>4276</v>
      </c>
    </row>
    <row r="1094" spans="1:10">
      <c r="A1094" s="17">
        <v>1093</v>
      </c>
      <c r="B1094" s="18" t="s">
        <v>4277</v>
      </c>
      <c r="C1094" s="18" t="s">
        <v>11</v>
      </c>
      <c r="D1094" s="21" t="s">
        <v>55198</v>
      </c>
      <c r="E1094" s="18" t="s">
        <v>12</v>
      </c>
      <c r="F1094" s="18">
        <v>56</v>
      </c>
      <c r="G1094" s="18">
        <v>88</v>
      </c>
      <c r="H1094" s="18" t="s">
        <v>4278</v>
      </c>
      <c r="I1094" s="18" t="s">
        <v>4279</v>
      </c>
      <c r="J1094" s="18" t="s">
        <v>4280</v>
      </c>
    </row>
    <row r="1095" spans="1:10">
      <c r="A1095" s="17">
        <v>1094</v>
      </c>
      <c r="B1095" s="18" t="s">
        <v>4281</v>
      </c>
      <c r="C1095" s="18" t="s">
        <v>11</v>
      </c>
      <c r="D1095" s="21" t="s">
        <v>55198</v>
      </c>
      <c r="E1095" s="18" t="s">
        <v>12</v>
      </c>
      <c r="F1095" s="18">
        <v>9</v>
      </c>
      <c r="G1095" s="18">
        <v>8</v>
      </c>
      <c r="H1095" s="18" t="s">
        <v>45</v>
      </c>
      <c r="I1095" s="18" t="s">
        <v>4282</v>
      </c>
      <c r="J1095" s="18" t="s">
        <v>4283</v>
      </c>
    </row>
    <row r="1096" spans="1:10">
      <c r="A1096" s="17">
        <v>1095</v>
      </c>
      <c r="B1096" s="18" t="s">
        <v>4284</v>
      </c>
      <c r="C1096" s="18" t="s">
        <v>11</v>
      </c>
      <c r="D1096" s="21" t="s">
        <v>55198</v>
      </c>
      <c r="E1096" s="18" t="s">
        <v>12</v>
      </c>
      <c r="F1096" s="18">
        <v>159</v>
      </c>
      <c r="G1096" s="18">
        <v>100</v>
      </c>
      <c r="H1096" s="18" t="s">
        <v>4285</v>
      </c>
      <c r="I1096" s="18" t="s">
        <v>4286</v>
      </c>
      <c r="J1096" s="18" t="s">
        <v>4287</v>
      </c>
    </row>
    <row r="1097" spans="1:10">
      <c r="A1097" s="17">
        <v>1096</v>
      </c>
      <c r="B1097" s="18" t="s">
        <v>4288</v>
      </c>
      <c r="C1097" s="18" t="s">
        <v>11</v>
      </c>
      <c r="D1097" s="21" t="s">
        <v>55198</v>
      </c>
      <c r="E1097" s="18" t="s">
        <v>12</v>
      </c>
      <c r="F1097" s="18">
        <v>72</v>
      </c>
      <c r="G1097" s="18">
        <v>185</v>
      </c>
      <c r="H1097" s="18" t="s">
        <v>45</v>
      </c>
      <c r="I1097" s="18" t="s">
        <v>4289</v>
      </c>
      <c r="J1097" s="18" t="s">
        <v>4290</v>
      </c>
    </row>
    <row r="1098" spans="1:10">
      <c r="A1098" s="17">
        <v>1097</v>
      </c>
      <c r="B1098" s="18" t="s">
        <v>4291</v>
      </c>
      <c r="C1098" s="18" t="s">
        <v>11</v>
      </c>
      <c r="D1098" s="21" t="s">
        <v>55198</v>
      </c>
      <c r="E1098" s="18" t="s">
        <v>12</v>
      </c>
      <c r="F1098" s="18">
        <v>53</v>
      </c>
      <c r="G1098" s="18">
        <v>37</v>
      </c>
      <c r="H1098" s="18" t="s">
        <v>4292</v>
      </c>
      <c r="I1098" s="18" t="s">
        <v>4293</v>
      </c>
      <c r="J1098" s="18" t="s">
        <v>4294</v>
      </c>
    </row>
    <row r="1099" spans="1:10">
      <c r="A1099" s="17">
        <v>1098</v>
      </c>
      <c r="B1099" s="18" t="s">
        <v>4295</v>
      </c>
      <c r="C1099" s="18" t="s">
        <v>11</v>
      </c>
      <c r="D1099" s="21" t="s">
        <v>55198</v>
      </c>
      <c r="E1099" s="18" t="s">
        <v>12</v>
      </c>
      <c r="F1099" s="18">
        <v>382</v>
      </c>
      <c r="G1099" s="18">
        <v>295</v>
      </c>
      <c r="H1099" s="18" t="s">
        <v>4296</v>
      </c>
      <c r="I1099" s="18" t="s">
        <v>4297</v>
      </c>
      <c r="J1099" s="18" t="s">
        <v>4298</v>
      </c>
    </row>
    <row r="1100" spans="1:10">
      <c r="A1100" s="17">
        <v>1099</v>
      </c>
      <c r="B1100" s="18" t="s">
        <v>4299</v>
      </c>
      <c r="C1100" s="18" t="s">
        <v>11</v>
      </c>
      <c r="D1100" s="21" t="s">
        <v>55198</v>
      </c>
      <c r="E1100" s="18" t="s">
        <v>12</v>
      </c>
      <c r="F1100" s="18">
        <v>23</v>
      </c>
      <c r="G1100" s="18">
        <v>21</v>
      </c>
      <c r="H1100" s="18" t="s">
        <v>4300</v>
      </c>
      <c r="I1100" s="18" t="s">
        <v>4301</v>
      </c>
      <c r="J1100" s="18" t="s">
        <v>4302</v>
      </c>
    </row>
    <row r="1101" spans="1:10">
      <c r="A1101" s="17">
        <v>1100</v>
      </c>
      <c r="B1101" s="18" t="s">
        <v>4303</v>
      </c>
      <c r="C1101" s="18" t="s">
        <v>11</v>
      </c>
      <c r="D1101" s="21" t="s">
        <v>55198</v>
      </c>
      <c r="E1101" s="18" t="s">
        <v>12</v>
      </c>
      <c r="F1101" s="18">
        <v>146</v>
      </c>
      <c r="G1101" s="18">
        <v>96</v>
      </c>
      <c r="H1101" s="18" t="s">
        <v>4304</v>
      </c>
      <c r="I1101" s="18" t="s">
        <v>4305</v>
      </c>
      <c r="J1101" s="18" t="s">
        <v>4306</v>
      </c>
    </row>
    <row r="1102" spans="1:10">
      <c r="A1102" s="17">
        <v>1101</v>
      </c>
      <c r="B1102" s="18" t="s">
        <v>4307</v>
      </c>
      <c r="C1102" s="18" t="s">
        <v>11</v>
      </c>
      <c r="D1102" s="21" t="s">
        <v>55198</v>
      </c>
      <c r="E1102" s="18" t="s">
        <v>12</v>
      </c>
      <c r="F1102" s="18">
        <v>431</v>
      </c>
      <c r="G1102" s="18">
        <v>2878</v>
      </c>
      <c r="H1102" s="18" t="s">
        <v>4308</v>
      </c>
      <c r="I1102" s="18" t="s">
        <v>4309</v>
      </c>
      <c r="J1102" s="18" t="s">
        <v>4310</v>
      </c>
    </row>
    <row r="1103" spans="1:10">
      <c r="A1103" s="17">
        <v>1102</v>
      </c>
      <c r="B1103" s="18" t="s">
        <v>4311</v>
      </c>
      <c r="C1103" s="18" t="s">
        <v>11</v>
      </c>
      <c r="D1103" s="21" t="s">
        <v>55198</v>
      </c>
      <c r="E1103" s="18" t="s">
        <v>12</v>
      </c>
      <c r="F1103" s="18">
        <v>353</v>
      </c>
      <c r="G1103" s="18">
        <v>207</v>
      </c>
      <c r="H1103" s="18" t="s">
        <v>45</v>
      </c>
      <c r="I1103" s="18" t="s">
        <v>4312</v>
      </c>
      <c r="J1103" s="18" t="s">
        <v>4313</v>
      </c>
    </row>
    <row r="1104" spans="1:10">
      <c r="A1104" s="17">
        <v>1103</v>
      </c>
      <c r="B1104" s="18" t="s">
        <v>4314</v>
      </c>
      <c r="C1104" s="18" t="s">
        <v>11</v>
      </c>
      <c r="D1104" s="21" t="s">
        <v>55198</v>
      </c>
      <c r="E1104" s="18" t="s">
        <v>12</v>
      </c>
      <c r="F1104" s="18">
        <v>150</v>
      </c>
      <c r="G1104" s="18">
        <v>145</v>
      </c>
      <c r="H1104" s="18" t="s">
        <v>4315</v>
      </c>
      <c r="I1104" s="18" t="s">
        <v>4316</v>
      </c>
      <c r="J1104" s="18" t="s">
        <v>4317</v>
      </c>
    </row>
    <row r="1105" spans="1:10">
      <c r="A1105" s="17">
        <v>1104</v>
      </c>
      <c r="B1105" s="18" t="s">
        <v>4318</v>
      </c>
      <c r="C1105" s="18" t="s">
        <v>11</v>
      </c>
      <c r="D1105" s="21" t="s">
        <v>55198</v>
      </c>
      <c r="E1105" s="18" t="s">
        <v>12</v>
      </c>
      <c r="F1105" s="18">
        <v>131</v>
      </c>
      <c r="G1105" s="18">
        <v>66</v>
      </c>
      <c r="H1105" s="18" t="s">
        <v>45</v>
      </c>
      <c r="I1105" s="18" t="s">
        <v>4319</v>
      </c>
      <c r="J1105" s="18" t="s">
        <v>4320</v>
      </c>
    </row>
    <row r="1106" spans="1:10">
      <c r="A1106" s="17">
        <v>1105</v>
      </c>
      <c r="B1106" s="18" t="s">
        <v>4321</v>
      </c>
      <c r="C1106" s="18" t="s">
        <v>11</v>
      </c>
      <c r="D1106" s="21" t="s">
        <v>55198</v>
      </c>
      <c r="E1106" s="18" t="s">
        <v>12</v>
      </c>
      <c r="F1106" s="18">
        <v>2473</v>
      </c>
      <c r="G1106" s="18">
        <v>455</v>
      </c>
      <c r="H1106" s="18" t="s">
        <v>4322</v>
      </c>
      <c r="I1106" s="18" t="s">
        <v>4323</v>
      </c>
      <c r="J1106" s="18" t="s">
        <v>4324</v>
      </c>
    </row>
    <row r="1107" spans="1:10">
      <c r="A1107" s="17">
        <v>1106</v>
      </c>
      <c r="B1107" s="18" t="s">
        <v>4325</v>
      </c>
      <c r="C1107" s="18" t="s">
        <v>11</v>
      </c>
      <c r="D1107" s="21" t="s">
        <v>55198</v>
      </c>
      <c r="E1107" s="18" t="s">
        <v>12</v>
      </c>
      <c r="F1107" s="18">
        <v>31</v>
      </c>
      <c r="G1107" s="18">
        <v>52</v>
      </c>
      <c r="H1107" s="18" t="s">
        <v>4326</v>
      </c>
      <c r="I1107" s="18" t="s">
        <v>4327</v>
      </c>
      <c r="J1107" s="18" t="s">
        <v>4328</v>
      </c>
    </row>
    <row r="1108" spans="1:10">
      <c r="A1108" s="17">
        <v>1107</v>
      </c>
      <c r="B1108" s="18" t="s">
        <v>4329</v>
      </c>
      <c r="C1108" s="18" t="s">
        <v>11</v>
      </c>
      <c r="D1108" s="21" t="s">
        <v>55198</v>
      </c>
      <c r="E1108" s="18" t="s">
        <v>12</v>
      </c>
      <c r="F1108" s="18">
        <v>137</v>
      </c>
      <c r="G1108" s="18">
        <v>66</v>
      </c>
      <c r="H1108" s="18" t="s">
        <v>4330</v>
      </c>
      <c r="I1108" s="18" t="s">
        <v>4331</v>
      </c>
      <c r="J1108" s="18" t="s">
        <v>4332</v>
      </c>
    </row>
    <row r="1109" spans="1:10">
      <c r="A1109" s="17">
        <v>1108</v>
      </c>
      <c r="B1109" s="18" t="s">
        <v>4333</v>
      </c>
      <c r="C1109" s="18" t="s">
        <v>11</v>
      </c>
      <c r="D1109" s="21" t="s">
        <v>55198</v>
      </c>
      <c r="E1109" s="18" t="s">
        <v>12</v>
      </c>
      <c r="F1109" s="18">
        <v>118</v>
      </c>
      <c r="G1109" s="18">
        <v>111</v>
      </c>
      <c r="H1109" s="18" t="s">
        <v>4334</v>
      </c>
      <c r="I1109" s="18" t="s">
        <v>4335</v>
      </c>
      <c r="J1109" s="18" t="s">
        <v>4336</v>
      </c>
    </row>
    <row r="1110" spans="1:10">
      <c r="A1110" s="17">
        <v>1109</v>
      </c>
      <c r="B1110" s="18" t="s">
        <v>4337</v>
      </c>
      <c r="C1110" s="18" t="s">
        <v>11</v>
      </c>
      <c r="D1110" s="21" t="s">
        <v>55198</v>
      </c>
      <c r="E1110" s="18" t="s">
        <v>12</v>
      </c>
      <c r="F1110" s="18">
        <v>181</v>
      </c>
      <c r="G1110" s="18">
        <v>217</v>
      </c>
      <c r="H1110" s="18" t="s">
        <v>4338</v>
      </c>
      <c r="I1110" s="18" t="s">
        <v>4339</v>
      </c>
      <c r="J1110" s="18" t="s">
        <v>4340</v>
      </c>
    </row>
    <row r="1111" spans="1:10">
      <c r="A1111" s="17">
        <v>1110</v>
      </c>
      <c r="B1111" s="18" t="s">
        <v>4341</v>
      </c>
      <c r="C1111" s="18" t="s">
        <v>11</v>
      </c>
      <c r="D1111" s="21" t="s">
        <v>55198</v>
      </c>
      <c r="E1111" s="18" t="s">
        <v>12</v>
      </c>
      <c r="F1111" s="18">
        <v>413</v>
      </c>
      <c r="G1111" s="18">
        <v>253</v>
      </c>
      <c r="H1111" s="18" t="s">
        <v>4342</v>
      </c>
      <c r="I1111" s="18" t="s">
        <v>4343</v>
      </c>
      <c r="J1111" s="18" t="s">
        <v>4344</v>
      </c>
    </row>
    <row r="1112" spans="1:10">
      <c r="A1112" s="17">
        <v>1111</v>
      </c>
      <c r="B1112" s="18" t="s">
        <v>4345</v>
      </c>
      <c r="C1112" s="18" t="s">
        <v>11</v>
      </c>
      <c r="D1112" s="21" t="s">
        <v>55198</v>
      </c>
      <c r="E1112" s="18" t="s">
        <v>12</v>
      </c>
      <c r="F1112" s="18">
        <v>250</v>
      </c>
      <c r="G1112" s="18">
        <v>156</v>
      </c>
      <c r="H1112" s="18" t="s">
        <v>4346</v>
      </c>
      <c r="I1112" s="18" t="s">
        <v>4347</v>
      </c>
      <c r="J1112" s="18" t="s">
        <v>4348</v>
      </c>
    </row>
    <row r="1113" spans="1:10">
      <c r="A1113" s="17">
        <v>1112</v>
      </c>
      <c r="B1113" s="18" t="s">
        <v>4349</v>
      </c>
      <c r="C1113" s="18" t="s">
        <v>11</v>
      </c>
      <c r="D1113" s="21" t="s">
        <v>55198</v>
      </c>
      <c r="E1113" s="18" t="s">
        <v>12</v>
      </c>
      <c r="F1113" s="18">
        <v>49</v>
      </c>
      <c r="G1113" s="18">
        <v>95</v>
      </c>
      <c r="H1113" s="18" t="s">
        <v>4350</v>
      </c>
      <c r="I1113" s="18" t="s">
        <v>4351</v>
      </c>
      <c r="J1113" s="18" t="s">
        <v>4352</v>
      </c>
    </row>
    <row r="1114" spans="1:10">
      <c r="A1114" s="17">
        <v>1113</v>
      </c>
      <c r="B1114" s="18" t="s">
        <v>4353</v>
      </c>
      <c r="C1114" s="18" t="s">
        <v>11</v>
      </c>
      <c r="D1114" s="21" t="s">
        <v>55198</v>
      </c>
      <c r="E1114" s="18" t="s">
        <v>12</v>
      </c>
      <c r="F1114" s="18">
        <v>461</v>
      </c>
      <c r="G1114" s="18">
        <v>302</v>
      </c>
      <c r="H1114" s="18" t="s">
        <v>4354</v>
      </c>
      <c r="I1114" s="18" t="s">
        <v>4355</v>
      </c>
      <c r="J1114" s="18" t="s">
        <v>4356</v>
      </c>
    </row>
    <row r="1115" spans="1:10">
      <c r="A1115" s="17">
        <v>1114</v>
      </c>
      <c r="B1115" s="18" t="s">
        <v>4357</v>
      </c>
      <c r="C1115" s="18" t="s">
        <v>11</v>
      </c>
      <c r="D1115" s="21" t="s">
        <v>55198</v>
      </c>
      <c r="E1115" s="18" t="s">
        <v>12</v>
      </c>
      <c r="F1115" s="18">
        <v>37</v>
      </c>
      <c r="G1115" s="18">
        <v>36</v>
      </c>
      <c r="H1115" s="18" t="s">
        <v>4358</v>
      </c>
      <c r="I1115" s="18" t="s">
        <v>4359</v>
      </c>
      <c r="J1115" s="18" t="s">
        <v>4360</v>
      </c>
    </row>
    <row r="1116" spans="1:10">
      <c r="A1116" s="17">
        <v>1115</v>
      </c>
      <c r="B1116" s="18" t="s">
        <v>4361</v>
      </c>
      <c r="C1116" s="18" t="s">
        <v>11</v>
      </c>
      <c r="D1116" s="21" t="s">
        <v>55198</v>
      </c>
      <c r="E1116" s="18" t="s">
        <v>12</v>
      </c>
      <c r="F1116" s="18">
        <v>140</v>
      </c>
      <c r="G1116" s="18">
        <v>154</v>
      </c>
      <c r="H1116" s="18" t="s">
        <v>4362</v>
      </c>
      <c r="I1116" s="18" t="s">
        <v>4363</v>
      </c>
      <c r="J1116" s="18" t="s">
        <v>4364</v>
      </c>
    </row>
    <row r="1117" spans="1:10">
      <c r="A1117" s="17">
        <v>1116</v>
      </c>
      <c r="B1117" s="18" t="s">
        <v>4365</v>
      </c>
      <c r="C1117" s="18" t="s">
        <v>11</v>
      </c>
      <c r="D1117" s="21" t="s">
        <v>55198</v>
      </c>
      <c r="E1117" s="18" t="s">
        <v>12</v>
      </c>
      <c r="F1117" s="18">
        <v>275</v>
      </c>
      <c r="G1117" s="18">
        <v>244</v>
      </c>
      <c r="H1117" s="18" t="s">
        <v>4366</v>
      </c>
      <c r="I1117" s="18" t="s">
        <v>4367</v>
      </c>
      <c r="J1117" s="18" t="s">
        <v>4368</v>
      </c>
    </row>
    <row r="1118" spans="1:10">
      <c r="A1118" s="17">
        <v>1117</v>
      </c>
      <c r="B1118" s="18" t="s">
        <v>4369</v>
      </c>
      <c r="C1118" s="18" t="s">
        <v>11</v>
      </c>
      <c r="D1118" s="21" t="s">
        <v>55198</v>
      </c>
      <c r="E1118" s="18" t="s">
        <v>12</v>
      </c>
      <c r="F1118" s="18">
        <v>658</v>
      </c>
      <c r="G1118" s="18">
        <v>362</v>
      </c>
      <c r="H1118" s="18" t="s">
        <v>4370</v>
      </c>
      <c r="I1118" s="18" t="s">
        <v>4371</v>
      </c>
      <c r="J1118" s="18" t="s">
        <v>4372</v>
      </c>
    </row>
    <row r="1119" spans="1:10">
      <c r="A1119" s="17">
        <v>1118</v>
      </c>
      <c r="B1119" s="18" t="s">
        <v>4373</v>
      </c>
      <c r="C1119" s="18" t="s">
        <v>11</v>
      </c>
      <c r="D1119" s="21" t="s">
        <v>55198</v>
      </c>
      <c r="E1119" s="18" t="s">
        <v>12</v>
      </c>
      <c r="F1119" s="18">
        <v>270</v>
      </c>
      <c r="G1119" s="18">
        <v>139</v>
      </c>
      <c r="H1119" s="18" t="s">
        <v>4374</v>
      </c>
      <c r="I1119" s="18" t="s">
        <v>4375</v>
      </c>
      <c r="J1119" s="18" t="s">
        <v>4376</v>
      </c>
    </row>
    <row r="1120" spans="1:10">
      <c r="A1120" s="17">
        <v>1119</v>
      </c>
      <c r="B1120" s="18" t="s">
        <v>4377</v>
      </c>
      <c r="C1120" s="18" t="s">
        <v>11</v>
      </c>
      <c r="D1120" s="21" t="s">
        <v>55198</v>
      </c>
      <c r="E1120" s="18" t="s">
        <v>12</v>
      </c>
      <c r="F1120" s="18">
        <v>35</v>
      </c>
      <c r="G1120" s="18">
        <v>65</v>
      </c>
      <c r="H1120" s="18" t="s">
        <v>45</v>
      </c>
      <c r="I1120" s="18" t="s">
        <v>4378</v>
      </c>
      <c r="J1120" s="18" t="s">
        <v>4379</v>
      </c>
    </row>
    <row r="1121" spans="1:10">
      <c r="A1121" s="17">
        <v>1120</v>
      </c>
      <c r="B1121" s="18" t="s">
        <v>4380</v>
      </c>
      <c r="C1121" s="18" t="s">
        <v>11</v>
      </c>
      <c r="D1121" s="21" t="s">
        <v>55198</v>
      </c>
      <c r="E1121" s="18" t="s">
        <v>12</v>
      </c>
      <c r="F1121" s="18">
        <v>112</v>
      </c>
      <c r="G1121" s="18">
        <v>47</v>
      </c>
      <c r="H1121" s="18" t="s">
        <v>4381</v>
      </c>
      <c r="I1121" s="18" t="s">
        <v>4382</v>
      </c>
      <c r="J1121" s="18" t="s">
        <v>4383</v>
      </c>
    </row>
    <row r="1122" spans="1:10">
      <c r="A1122" s="17">
        <v>1121</v>
      </c>
      <c r="B1122" s="18" t="s">
        <v>4384</v>
      </c>
      <c r="C1122" s="18" t="s">
        <v>11</v>
      </c>
      <c r="D1122" s="21" t="s">
        <v>55198</v>
      </c>
      <c r="E1122" s="18" t="s">
        <v>12</v>
      </c>
      <c r="F1122" s="18">
        <v>38</v>
      </c>
      <c r="G1122" s="18">
        <v>20</v>
      </c>
      <c r="H1122" s="18" t="s">
        <v>4385</v>
      </c>
      <c r="I1122" s="18" t="s">
        <v>4386</v>
      </c>
      <c r="J1122" s="18" t="s">
        <v>4387</v>
      </c>
    </row>
    <row r="1123" spans="1:10">
      <c r="A1123" s="17">
        <v>1122</v>
      </c>
      <c r="B1123" s="18" t="s">
        <v>4388</v>
      </c>
      <c r="C1123" s="18" t="s">
        <v>11</v>
      </c>
      <c r="D1123" s="21" t="s">
        <v>55198</v>
      </c>
      <c r="E1123" s="18" t="s">
        <v>12</v>
      </c>
      <c r="F1123" s="18">
        <v>290</v>
      </c>
      <c r="G1123" s="18">
        <v>132</v>
      </c>
      <c r="H1123" s="18" t="s">
        <v>4389</v>
      </c>
      <c r="I1123" s="18" t="s">
        <v>4390</v>
      </c>
      <c r="J1123" s="18" t="s">
        <v>4391</v>
      </c>
    </row>
    <row r="1124" spans="1:10">
      <c r="A1124" s="17">
        <v>1123</v>
      </c>
      <c r="B1124" s="18" t="s">
        <v>4392</v>
      </c>
      <c r="C1124" s="18" t="s">
        <v>11</v>
      </c>
      <c r="D1124" s="21" t="s">
        <v>55198</v>
      </c>
      <c r="E1124" s="18" t="s">
        <v>12</v>
      </c>
      <c r="F1124" s="18">
        <v>285</v>
      </c>
      <c r="G1124" s="18">
        <v>472</v>
      </c>
      <c r="H1124" s="18" t="s">
        <v>4393</v>
      </c>
      <c r="I1124" s="18" t="s">
        <v>4394</v>
      </c>
      <c r="J1124" s="18" t="s">
        <v>4395</v>
      </c>
    </row>
    <row r="1125" spans="1:10">
      <c r="A1125" s="17">
        <v>1124</v>
      </c>
      <c r="B1125" s="18" t="s">
        <v>4396</v>
      </c>
      <c r="C1125" s="18" t="s">
        <v>11</v>
      </c>
      <c r="D1125" s="21" t="s">
        <v>55198</v>
      </c>
      <c r="E1125" s="18" t="s">
        <v>12</v>
      </c>
      <c r="F1125" s="18">
        <v>133</v>
      </c>
      <c r="G1125" s="18">
        <v>60</v>
      </c>
      <c r="H1125" s="18" t="s">
        <v>4397</v>
      </c>
      <c r="I1125" s="18" t="s">
        <v>4398</v>
      </c>
      <c r="J1125" s="18" t="s">
        <v>4399</v>
      </c>
    </row>
    <row r="1126" spans="1:10">
      <c r="A1126" s="17">
        <v>1125</v>
      </c>
      <c r="B1126" s="18" t="s">
        <v>4400</v>
      </c>
      <c r="C1126" s="18" t="s">
        <v>11</v>
      </c>
      <c r="D1126" s="21" t="s">
        <v>55198</v>
      </c>
      <c r="E1126" s="18" t="s">
        <v>12</v>
      </c>
      <c r="F1126" s="18">
        <v>365</v>
      </c>
      <c r="G1126" s="18">
        <v>112</v>
      </c>
      <c r="H1126" s="18" t="s">
        <v>4401</v>
      </c>
      <c r="I1126" s="18" t="s">
        <v>4402</v>
      </c>
      <c r="J1126" s="18" t="s">
        <v>4403</v>
      </c>
    </row>
    <row r="1127" spans="1:10">
      <c r="A1127" s="17">
        <v>1126</v>
      </c>
      <c r="B1127" s="18" t="s">
        <v>4404</v>
      </c>
      <c r="C1127" s="18" t="s">
        <v>11</v>
      </c>
      <c r="D1127" s="21" t="s">
        <v>55198</v>
      </c>
      <c r="E1127" s="18" t="s">
        <v>12</v>
      </c>
      <c r="F1127" s="18">
        <v>144</v>
      </c>
      <c r="G1127" s="18">
        <v>145</v>
      </c>
      <c r="H1127" s="18" t="s">
        <v>4405</v>
      </c>
      <c r="I1127" s="18" t="s">
        <v>4406</v>
      </c>
      <c r="J1127" s="18" t="s">
        <v>4407</v>
      </c>
    </row>
    <row r="1128" spans="1:10">
      <c r="A1128" s="17">
        <v>1127</v>
      </c>
      <c r="B1128" s="18" t="s">
        <v>4408</v>
      </c>
      <c r="C1128" s="18" t="s">
        <v>11</v>
      </c>
      <c r="D1128" s="21" t="s">
        <v>55198</v>
      </c>
      <c r="E1128" s="18" t="s">
        <v>12</v>
      </c>
      <c r="F1128" s="18">
        <v>102</v>
      </c>
      <c r="G1128" s="18">
        <v>53</v>
      </c>
      <c r="H1128" s="18" t="s">
        <v>4409</v>
      </c>
      <c r="I1128" s="18" t="s">
        <v>4410</v>
      </c>
      <c r="J1128" s="18" t="s">
        <v>4411</v>
      </c>
    </row>
    <row r="1129" spans="1:10">
      <c r="A1129" s="17">
        <v>1128</v>
      </c>
      <c r="B1129" s="18" t="s">
        <v>4412</v>
      </c>
      <c r="C1129" s="18" t="s">
        <v>11</v>
      </c>
      <c r="D1129" s="21" t="s">
        <v>55198</v>
      </c>
      <c r="E1129" s="18" t="s">
        <v>12</v>
      </c>
      <c r="F1129" s="18">
        <v>215</v>
      </c>
      <c r="G1129" s="18">
        <v>228</v>
      </c>
      <c r="H1129" s="18" t="s">
        <v>4413</v>
      </c>
      <c r="I1129" s="18" t="s">
        <v>4414</v>
      </c>
      <c r="J1129" s="18" t="s">
        <v>4415</v>
      </c>
    </row>
    <row r="1130" spans="1:10">
      <c r="A1130" s="17">
        <v>1129</v>
      </c>
      <c r="B1130" s="18" t="s">
        <v>4416</v>
      </c>
      <c r="C1130" s="18" t="s">
        <v>11</v>
      </c>
      <c r="D1130" s="21" t="s">
        <v>55198</v>
      </c>
      <c r="E1130" s="18" t="s">
        <v>12</v>
      </c>
      <c r="F1130" s="18">
        <v>53</v>
      </c>
      <c r="G1130" s="18">
        <v>44</v>
      </c>
      <c r="H1130" s="18" t="s">
        <v>4417</v>
      </c>
      <c r="I1130" s="18" t="s">
        <v>4418</v>
      </c>
      <c r="J1130" s="18" t="s">
        <v>4419</v>
      </c>
    </row>
    <row r="1131" spans="1:10">
      <c r="A1131" s="17">
        <v>1130</v>
      </c>
      <c r="B1131" s="18" t="s">
        <v>4420</v>
      </c>
      <c r="C1131" s="18" t="s">
        <v>11</v>
      </c>
      <c r="D1131" s="21" t="s">
        <v>55198</v>
      </c>
      <c r="E1131" s="18" t="s">
        <v>12</v>
      </c>
      <c r="F1131" s="18">
        <v>210</v>
      </c>
      <c r="G1131" s="18">
        <v>309</v>
      </c>
      <c r="H1131" s="18" t="s">
        <v>4421</v>
      </c>
      <c r="I1131" s="18" t="s">
        <v>4422</v>
      </c>
      <c r="J1131" s="18" t="s">
        <v>4423</v>
      </c>
    </row>
    <row r="1132" spans="1:10">
      <c r="A1132" s="17">
        <v>1131</v>
      </c>
      <c r="B1132" s="18" t="s">
        <v>4424</v>
      </c>
      <c r="C1132" s="18" t="s">
        <v>11</v>
      </c>
      <c r="D1132" s="21" t="s">
        <v>55198</v>
      </c>
      <c r="E1132" s="18" t="s">
        <v>12</v>
      </c>
      <c r="F1132" s="18">
        <v>286</v>
      </c>
      <c r="G1132" s="18">
        <v>217</v>
      </c>
      <c r="H1132" s="18" t="s">
        <v>4425</v>
      </c>
      <c r="I1132" s="18" t="s">
        <v>4426</v>
      </c>
      <c r="J1132" s="18" t="s">
        <v>4427</v>
      </c>
    </row>
    <row r="1133" spans="1:10">
      <c r="A1133" s="17">
        <v>1132</v>
      </c>
      <c r="B1133" s="18" t="s">
        <v>4428</v>
      </c>
      <c r="C1133" s="18" t="s">
        <v>11</v>
      </c>
      <c r="D1133" s="21" t="s">
        <v>55198</v>
      </c>
      <c r="E1133" s="18" t="s">
        <v>12</v>
      </c>
      <c r="F1133" s="18">
        <v>34</v>
      </c>
      <c r="G1133" s="18">
        <v>29</v>
      </c>
      <c r="H1133" s="18" t="s">
        <v>4429</v>
      </c>
      <c r="I1133" s="18" t="s">
        <v>4430</v>
      </c>
      <c r="J1133" s="18" t="s">
        <v>4431</v>
      </c>
    </row>
    <row r="1134" spans="1:10">
      <c r="A1134" s="17">
        <v>1133</v>
      </c>
      <c r="B1134" s="18" t="s">
        <v>4432</v>
      </c>
      <c r="C1134" s="18" t="s">
        <v>11</v>
      </c>
      <c r="D1134" s="21" t="s">
        <v>55198</v>
      </c>
      <c r="E1134" s="18" t="s">
        <v>12</v>
      </c>
      <c r="F1134" s="18">
        <v>11</v>
      </c>
      <c r="G1134" s="18">
        <v>11</v>
      </c>
      <c r="H1134" s="18" t="s">
        <v>4433</v>
      </c>
      <c r="I1134" s="18" t="s">
        <v>4434</v>
      </c>
      <c r="J1134" s="18" t="s">
        <v>4435</v>
      </c>
    </row>
    <row r="1135" spans="1:10">
      <c r="A1135" s="17">
        <v>1134</v>
      </c>
      <c r="B1135" s="18" t="s">
        <v>4436</v>
      </c>
      <c r="C1135" s="18" t="s">
        <v>11</v>
      </c>
      <c r="D1135" s="21" t="s">
        <v>55198</v>
      </c>
      <c r="E1135" s="18" t="s">
        <v>12</v>
      </c>
      <c r="F1135" s="18">
        <v>662</v>
      </c>
      <c r="G1135" s="18">
        <v>247</v>
      </c>
      <c r="H1135" s="18" t="s">
        <v>4437</v>
      </c>
      <c r="I1135" s="18" t="s">
        <v>4438</v>
      </c>
      <c r="J1135" s="18" t="s">
        <v>4439</v>
      </c>
    </row>
    <row r="1136" spans="1:10">
      <c r="A1136" s="17">
        <v>1135</v>
      </c>
      <c r="B1136" s="18" t="s">
        <v>4440</v>
      </c>
      <c r="C1136" s="18" t="s">
        <v>11</v>
      </c>
      <c r="D1136" s="21" t="s">
        <v>55198</v>
      </c>
      <c r="E1136" s="18" t="s">
        <v>12</v>
      </c>
      <c r="F1136" s="18">
        <v>386</v>
      </c>
      <c r="G1136" s="18">
        <v>782</v>
      </c>
      <c r="H1136" s="18" t="s">
        <v>4441</v>
      </c>
      <c r="I1136" s="18" t="s">
        <v>4442</v>
      </c>
      <c r="J1136" s="18" t="s">
        <v>4443</v>
      </c>
    </row>
    <row r="1137" spans="1:10">
      <c r="A1137" s="17">
        <v>1136</v>
      </c>
      <c r="B1137" s="18" t="s">
        <v>4444</v>
      </c>
      <c r="C1137" s="18" t="s">
        <v>11</v>
      </c>
      <c r="D1137" s="21" t="s">
        <v>55198</v>
      </c>
      <c r="E1137" s="18" t="s">
        <v>12</v>
      </c>
      <c r="F1137" s="18">
        <v>74</v>
      </c>
      <c r="G1137" s="18">
        <v>37</v>
      </c>
      <c r="H1137" s="18" t="s">
        <v>4445</v>
      </c>
      <c r="I1137" s="18" t="s">
        <v>4446</v>
      </c>
      <c r="J1137" s="18" t="s">
        <v>4447</v>
      </c>
    </row>
    <row r="1138" spans="1:10">
      <c r="A1138" s="17">
        <v>1137</v>
      </c>
      <c r="B1138" s="18" t="s">
        <v>4448</v>
      </c>
      <c r="C1138" s="18" t="s">
        <v>11</v>
      </c>
      <c r="D1138" s="21" t="s">
        <v>55198</v>
      </c>
      <c r="E1138" s="18" t="s">
        <v>12</v>
      </c>
      <c r="F1138" s="18">
        <v>88</v>
      </c>
      <c r="G1138" s="18">
        <v>85</v>
      </c>
      <c r="H1138" s="18" t="s">
        <v>4449</v>
      </c>
      <c r="I1138" s="18" t="s">
        <v>4450</v>
      </c>
      <c r="J1138" s="18" t="s">
        <v>4451</v>
      </c>
    </row>
    <row r="1139" spans="1:10">
      <c r="A1139" s="17">
        <v>1138</v>
      </c>
      <c r="B1139" s="18" t="s">
        <v>4452</v>
      </c>
      <c r="C1139" s="18" t="s">
        <v>11</v>
      </c>
      <c r="D1139" s="21" t="s">
        <v>55198</v>
      </c>
      <c r="E1139" s="18" t="s">
        <v>12</v>
      </c>
      <c r="F1139" s="18">
        <v>197</v>
      </c>
      <c r="G1139" s="18">
        <v>88</v>
      </c>
      <c r="H1139" s="18" t="s">
        <v>4453</v>
      </c>
      <c r="I1139" s="18" t="s">
        <v>4454</v>
      </c>
      <c r="J1139" s="18" t="s">
        <v>4455</v>
      </c>
    </row>
    <row r="1140" spans="1:10">
      <c r="A1140" s="17">
        <v>1139</v>
      </c>
      <c r="B1140" s="18" t="s">
        <v>4456</v>
      </c>
      <c r="C1140" s="18" t="s">
        <v>11</v>
      </c>
      <c r="D1140" s="21" t="s">
        <v>55198</v>
      </c>
      <c r="E1140" s="18" t="s">
        <v>12</v>
      </c>
      <c r="F1140" s="18">
        <v>186</v>
      </c>
      <c r="G1140" s="18">
        <v>186</v>
      </c>
      <c r="H1140" s="18" t="s">
        <v>4457</v>
      </c>
      <c r="I1140" s="18" t="s">
        <v>4458</v>
      </c>
      <c r="J1140" s="18" t="s">
        <v>4459</v>
      </c>
    </row>
    <row r="1141" spans="1:10">
      <c r="A1141" s="17">
        <v>1140</v>
      </c>
      <c r="B1141" s="18" t="s">
        <v>4460</v>
      </c>
      <c r="C1141" s="18" t="s">
        <v>11</v>
      </c>
      <c r="D1141" s="21" t="s">
        <v>55198</v>
      </c>
      <c r="E1141" s="18" t="s">
        <v>12</v>
      </c>
      <c r="F1141" s="18">
        <v>86</v>
      </c>
      <c r="G1141" s="18">
        <v>114</v>
      </c>
      <c r="H1141" s="18" t="s">
        <v>45</v>
      </c>
      <c r="I1141" s="18" t="s">
        <v>4461</v>
      </c>
      <c r="J1141" s="18" t="s">
        <v>4462</v>
      </c>
    </row>
    <row r="1142" spans="1:10">
      <c r="A1142" s="17">
        <v>1141</v>
      </c>
      <c r="B1142" s="18" t="s">
        <v>4463</v>
      </c>
      <c r="C1142" s="18" t="s">
        <v>11</v>
      </c>
      <c r="D1142" s="21" t="s">
        <v>55198</v>
      </c>
      <c r="E1142" s="18" t="s">
        <v>12</v>
      </c>
      <c r="F1142" s="18">
        <v>126</v>
      </c>
      <c r="G1142" s="18">
        <v>88</v>
      </c>
      <c r="H1142" s="18" t="s">
        <v>4464</v>
      </c>
      <c r="I1142" s="18" t="s">
        <v>4465</v>
      </c>
      <c r="J1142" s="18" t="s">
        <v>4466</v>
      </c>
    </row>
    <row r="1143" spans="1:10">
      <c r="A1143" s="17">
        <v>1142</v>
      </c>
      <c r="B1143" s="18" t="s">
        <v>4467</v>
      </c>
      <c r="C1143" s="18" t="s">
        <v>11</v>
      </c>
      <c r="D1143" s="21" t="s">
        <v>55198</v>
      </c>
      <c r="E1143" s="18" t="s">
        <v>670</v>
      </c>
      <c r="F1143" s="18">
        <v>6</v>
      </c>
      <c r="G1143" s="18">
        <v>4</v>
      </c>
      <c r="H1143" s="18" t="s">
        <v>4468</v>
      </c>
      <c r="I1143" s="18" t="s">
        <v>4469</v>
      </c>
      <c r="J1143" s="18" t="s">
        <v>4470</v>
      </c>
    </row>
    <row r="1144" spans="1:10">
      <c r="A1144" s="17">
        <v>1143</v>
      </c>
      <c r="B1144" s="18" t="s">
        <v>4471</v>
      </c>
      <c r="C1144" s="18" t="s">
        <v>11</v>
      </c>
      <c r="D1144" s="21" t="s">
        <v>55198</v>
      </c>
      <c r="E1144" s="18" t="s">
        <v>670</v>
      </c>
      <c r="F1144" s="18">
        <v>3</v>
      </c>
      <c r="G1144" s="18">
        <v>10</v>
      </c>
      <c r="H1144" s="18" t="s">
        <v>4472</v>
      </c>
      <c r="I1144" s="18" t="s">
        <v>4473</v>
      </c>
      <c r="J1144" s="18" t="s">
        <v>4474</v>
      </c>
    </row>
    <row r="1145" spans="1:10">
      <c r="A1145" s="17">
        <v>1144</v>
      </c>
      <c r="B1145" s="18" t="s">
        <v>4475</v>
      </c>
      <c r="C1145" s="18" t="s">
        <v>11</v>
      </c>
      <c r="D1145" s="21" t="s">
        <v>55198</v>
      </c>
      <c r="E1145" s="18" t="s">
        <v>670</v>
      </c>
      <c r="F1145" s="18">
        <v>92</v>
      </c>
      <c r="G1145" s="18">
        <v>80</v>
      </c>
      <c r="H1145" s="18" t="s">
        <v>4476</v>
      </c>
      <c r="I1145" s="18" t="s">
        <v>4477</v>
      </c>
      <c r="J1145" s="18" t="s">
        <v>4478</v>
      </c>
    </row>
    <row r="1146" spans="1:10">
      <c r="A1146" s="17">
        <v>1145</v>
      </c>
      <c r="B1146" s="18" t="s">
        <v>4479</v>
      </c>
      <c r="C1146" s="18" t="s">
        <v>11</v>
      </c>
      <c r="D1146" s="21" t="s">
        <v>55198</v>
      </c>
      <c r="E1146" s="18" t="s">
        <v>670</v>
      </c>
      <c r="F1146" s="18">
        <v>91</v>
      </c>
      <c r="G1146" s="18">
        <v>152</v>
      </c>
      <c r="H1146" s="18" t="s">
        <v>4480</v>
      </c>
      <c r="I1146" s="18" t="s">
        <v>4481</v>
      </c>
      <c r="J1146" s="18" t="s">
        <v>4482</v>
      </c>
    </row>
    <row r="1147" spans="1:10">
      <c r="A1147" s="17">
        <v>1146</v>
      </c>
      <c r="B1147" s="18" t="s">
        <v>4483</v>
      </c>
      <c r="C1147" s="18" t="s">
        <v>11</v>
      </c>
      <c r="D1147" s="21" t="s">
        <v>55198</v>
      </c>
      <c r="E1147" s="18" t="s">
        <v>670</v>
      </c>
      <c r="F1147" s="18">
        <v>20</v>
      </c>
      <c r="G1147" s="18">
        <v>13</v>
      </c>
      <c r="H1147" s="18" t="s">
        <v>4484</v>
      </c>
      <c r="I1147" s="18" t="s">
        <v>4485</v>
      </c>
      <c r="J1147" s="18" t="s">
        <v>4486</v>
      </c>
    </row>
    <row r="1148" spans="1:10">
      <c r="A1148" s="17">
        <v>1147</v>
      </c>
      <c r="B1148" s="18" t="s">
        <v>4487</v>
      </c>
      <c r="C1148" s="18" t="s">
        <v>11</v>
      </c>
      <c r="D1148" s="21" t="s">
        <v>55198</v>
      </c>
      <c r="E1148" s="18" t="s">
        <v>670</v>
      </c>
      <c r="F1148" s="18">
        <v>6</v>
      </c>
      <c r="G1148" s="18">
        <v>1</v>
      </c>
      <c r="H1148" s="18" t="s">
        <v>4488</v>
      </c>
      <c r="I1148" s="18" t="s">
        <v>4489</v>
      </c>
      <c r="J1148" s="18" t="s">
        <v>4490</v>
      </c>
    </row>
    <row r="1149" spans="1:10">
      <c r="A1149" s="17">
        <v>1148</v>
      </c>
      <c r="B1149" s="18" t="s">
        <v>4491</v>
      </c>
      <c r="C1149" s="18" t="s">
        <v>11</v>
      </c>
      <c r="D1149" s="21" t="s">
        <v>55198</v>
      </c>
      <c r="E1149" s="18" t="s">
        <v>670</v>
      </c>
      <c r="F1149" s="18">
        <v>20</v>
      </c>
      <c r="G1149" s="18">
        <v>99</v>
      </c>
      <c r="H1149" s="18" t="s">
        <v>4492</v>
      </c>
      <c r="I1149" s="18" t="s">
        <v>4493</v>
      </c>
      <c r="J1149" s="18" t="s">
        <v>4494</v>
      </c>
    </row>
    <row r="1150" spans="1:10">
      <c r="A1150" s="17">
        <v>1149</v>
      </c>
      <c r="B1150" s="18" t="s">
        <v>4495</v>
      </c>
      <c r="C1150" s="18" t="s">
        <v>11</v>
      </c>
      <c r="D1150" s="21" t="s">
        <v>55198</v>
      </c>
      <c r="E1150" s="18" t="s">
        <v>670</v>
      </c>
      <c r="F1150" s="18">
        <v>19</v>
      </c>
      <c r="G1150" s="18">
        <v>38</v>
      </c>
      <c r="H1150" s="18" t="s">
        <v>45</v>
      </c>
      <c r="I1150" s="18" t="s">
        <v>4496</v>
      </c>
      <c r="J1150" s="18" t="s">
        <v>4497</v>
      </c>
    </row>
    <row r="1151" spans="1:10">
      <c r="A1151" s="17">
        <v>1150</v>
      </c>
      <c r="B1151" s="18" t="s">
        <v>4498</v>
      </c>
      <c r="C1151" s="18" t="s">
        <v>11</v>
      </c>
      <c r="D1151" s="21" t="s">
        <v>55198</v>
      </c>
      <c r="E1151" s="18" t="s">
        <v>670</v>
      </c>
      <c r="F1151" s="18">
        <v>7</v>
      </c>
      <c r="G1151" s="18">
        <v>6</v>
      </c>
      <c r="H1151" s="18" t="s">
        <v>4499</v>
      </c>
      <c r="I1151" s="18" t="s">
        <v>4500</v>
      </c>
      <c r="J1151" s="18" t="s">
        <v>4501</v>
      </c>
    </row>
    <row r="1152" spans="1:10">
      <c r="A1152" s="17">
        <v>1151</v>
      </c>
      <c r="B1152" s="18" t="s">
        <v>4502</v>
      </c>
      <c r="C1152" s="18" t="s">
        <v>11</v>
      </c>
      <c r="D1152" s="21" t="s">
        <v>55198</v>
      </c>
      <c r="E1152" s="18" t="s">
        <v>670</v>
      </c>
      <c r="F1152" s="18">
        <v>10</v>
      </c>
      <c r="G1152" s="18">
        <v>7</v>
      </c>
      <c r="H1152" s="18" t="s">
        <v>4503</v>
      </c>
      <c r="I1152" s="18" t="s">
        <v>4504</v>
      </c>
      <c r="J1152" s="18" t="s">
        <v>4505</v>
      </c>
    </row>
    <row r="1153" spans="1:10">
      <c r="A1153" s="17">
        <v>1152</v>
      </c>
      <c r="B1153" s="18" t="s">
        <v>4506</v>
      </c>
      <c r="C1153" s="18" t="s">
        <v>11</v>
      </c>
      <c r="D1153" s="21" t="s">
        <v>55198</v>
      </c>
      <c r="E1153" s="18" t="s">
        <v>670</v>
      </c>
      <c r="F1153" s="18">
        <v>40</v>
      </c>
      <c r="G1153" s="18">
        <v>31</v>
      </c>
      <c r="H1153" s="18" t="s">
        <v>4507</v>
      </c>
      <c r="I1153" s="18" t="s">
        <v>4508</v>
      </c>
      <c r="J1153" s="18" t="s">
        <v>4509</v>
      </c>
    </row>
    <row r="1154" spans="1:10">
      <c r="A1154" s="17">
        <v>1153</v>
      </c>
      <c r="B1154" s="18" t="s">
        <v>4510</v>
      </c>
      <c r="C1154" s="18" t="s">
        <v>11</v>
      </c>
      <c r="D1154" s="21" t="s">
        <v>55198</v>
      </c>
      <c r="E1154" s="18" t="s">
        <v>670</v>
      </c>
      <c r="F1154" s="18">
        <v>5</v>
      </c>
      <c r="G1154" s="18">
        <v>5</v>
      </c>
      <c r="H1154" s="18" t="s">
        <v>4511</v>
      </c>
      <c r="I1154" s="18" t="s">
        <v>4512</v>
      </c>
      <c r="J1154" s="18" t="s">
        <v>4513</v>
      </c>
    </row>
    <row r="1155" spans="1:10">
      <c r="A1155" s="17">
        <v>1154</v>
      </c>
      <c r="B1155" s="18" t="s">
        <v>4514</v>
      </c>
      <c r="C1155" s="18" t="s">
        <v>11</v>
      </c>
      <c r="D1155" s="21" t="s">
        <v>55198</v>
      </c>
      <c r="E1155" s="18" t="s">
        <v>670</v>
      </c>
      <c r="F1155" s="18">
        <v>12</v>
      </c>
      <c r="G1155" s="18">
        <v>13</v>
      </c>
      <c r="H1155" s="18" t="s">
        <v>4515</v>
      </c>
      <c r="I1155" s="18" t="s">
        <v>4516</v>
      </c>
      <c r="J1155" s="18" t="s">
        <v>4517</v>
      </c>
    </row>
    <row r="1156" spans="1:10">
      <c r="A1156" s="17">
        <v>1155</v>
      </c>
      <c r="B1156" s="18" t="s">
        <v>4518</v>
      </c>
      <c r="C1156" s="18" t="s">
        <v>11</v>
      </c>
      <c r="D1156" s="21" t="s">
        <v>55198</v>
      </c>
      <c r="E1156" s="18" t="s">
        <v>670</v>
      </c>
      <c r="F1156" s="18">
        <v>15</v>
      </c>
      <c r="G1156" s="18">
        <v>20</v>
      </c>
      <c r="H1156" s="18" t="s">
        <v>4519</v>
      </c>
      <c r="I1156" s="18" t="s">
        <v>4520</v>
      </c>
      <c r="J1156" s="18" t="s">
        <v>4521</v>
      </c>
    </row>
    <row r="1157" spans="1:10">
      <c r="A1157" s="17">
        <v>1156</v>
      </c>
      <c r="B1157" s="18" t="s">
        <v>4522</v>
      </c>
      <c r="C1157" s="18" t="s">
        <v>11</v>
      </c>
      <c r="D1157" s="21" t="s">
        <v>55198</v>
      </c>
      <c r="E1157" s="18" t="s">
        <v>670</v>
      </c>
      <c r="F1157" s="18">
        <v>41</v>
      </c>
      <c r="G1157" s="18">
        <v>69</v>
      </c>
      <c r="H1157" s="18" t="s">
        <v>45</v>
      </c>
      <c r="I1157" s="18" t="s">
        <v>4523</v>
      </c>
      <c r="J1157" s="18" t="s">
        <v>4524</v>
      </c>
    </row>
    <row r="1158" spans="1:10">
      <c r="A1158" s="17">
        <v>1157</v>
      </c>
      <c r="B1158" s="18" t="s">
        <v>4525</v>
      </c>
      <c r="C1158" s="18" t="s">
        <v>11</v>
      </c>
      <c r="D1158" s="21" t="s">
        <v>55198</v>
      </c>
      <c r="E1158" s="18" t="s">
        <v>670</v>
      </c>
      <c r="F1158" s="18">
        <v>33</v>
      </c>
      <c r="G1158" s="18">
        <v>26</v>
      </c>
      <c r="H1158" s="18" t="s">
        <v>4526</v>
      </c>
      <c r="I1158" s="18" t="s">
        <v>4527</v>
      </c>
      <c r="J1158" s="18" t="s">
        <v>4528</v>
      </c>
    </row>
    <row r="1159" spans="1:10">
      <c r="A1159" s="17">
        <v>1158</v>
      </c>
      <c r="B1159" s="18" t="s">
        <v>4529</v>
      </c>
      <c r="C1159" s="18" t="s">
        <v>11</v>
      </c>
      <c r="D1159" s="21" t="s">
        <v>55198</v>
      </c>
      <c r="E1159" s="18" t="s">
        <v>670</v>
      </c>
      <c r="F1159" s="18">
        <v>4</v>
      </c>
      <c r="G1159" s="18">
        <v>1</v>
      </c>
      <c r="H1159" s="18" t="s">
        <v>4530</v>
      </c>
      <c r="I1159" s="18" t="s">
        <v>4531</v>
      </c>
      <c r="J1159" s="18" t="s">
        <v>4532</v>
      </c>
    </row>
    <row r="1160" spans="1:10">
      <c r="A1160" s="17">
        <v>1159</v>
      </c>
      <c r="B1160" s="18" t="s">
        <v>4533</v>
      </c>
      <c r="C1160" s="18" t="s">
        <v>11</v>
      </c>
      <c r="D1160" s="21" t="s">
        <v>55198</v>
      </c>
      <c r="E1160" s="18" t="s">
        <v>670</v>
      </c>
      <c r="F1160" s="18">
        <v>64</v>
      </c>
      <c r="G1160" s="18">
        <v>54</v>
      </c>
      <c r="H1160" s="18" t="s">
        <v>4534</v>
      </c>
      <c r="I1160" s="18" t="s">
        <v>4535</v>
      </c>
      <c r="J1160" s="18" t="s">
        <v>4536</v>
      </c>
    </row>
    <row r="1161" spans="1:10">
      <c r="A1161" s="17">
        <v>1160</v>
      </c>
      <c r="B1161" s="18" t="s">
        <v>4537</v>
      </c>
      <c r="C1161" s="18" t="s">
        <v>11</v>
      </c>
      <c r="D1161" s="21" t="s">
        <v>55198</v>
      </c>
      <c r="E1161" s="18" t="s">
        <v>1354</v>
      </c>
      <c r="F1161" s="18">
        <v>27</v>
      </c>
      <c r="G1161" s="18">
        <v>17</v>
      </c>
      <c r="H1161" s="18" t="s">
        <v>4538</v>
      </c>
      <c r="I1161" s="18" t="s">
        <v>4539</v>
      </c>
      <c r="J1161" s="18" t="s">
        <v>4540</v>
      </c>
    </row>
    <row r="1162" spans="1:10">
      <c r="A1162" s="17">
        <v>1161</v>
      </c>
      <c r="B1162" s="18" t="s">
        <v>4541</v>
      </c>
      <c r="C1162" s="18" t="s">
        <v>11</v>
      </c>
      <c r="D1162" s="21" t="s">
        <v>55198</v>
      </c>
      <c r="E1162" s="18" t="s">
        <v>1354</v>
      </c>
      <c r="F1162" s="18">
        <v>66</v>
      </c>
      <c r="G1162" s="18">
        <v>24</v>
      </c>
      <c r="H1162" s="18" t="s">
        <v>4542</v>
      </c>
      <c r="I1162" s="18" t="s">
        <v>4543</v>
      </c>
      <c r="J1162" s="18" t="s">
        <v>4544</v>
      </c>
    </row>
    <row r="1163" spans="1:10">
      <c r="A1163" s="17">
        <v>1162</v>
      </c>
      <c r="B1163" s="18" t="s">
        <v>4545</v>
      </c>
      <c r="C1163" s="18" t="s">
        <v>11</v>
      </c>
      <c r="D1163" s="21" t="s">
        <v>55198</v>
      </c>
      <c r="E1163" s="18" t="s">
        <v>1354</v>
      </c>
      <c r="F1163" s="18">
        <v>20</v>
      </c>
      <c r="G1163" s="18">
        <v>37</v>
      </c>
      <c r="H1163" s="18" t="s">
        <v>4546</v>
      </c>
      <c r="I1163" s="18" t="s">
        <v>4547</v>
      </c>
      <c r="J1163" s="18" t="s">
        <v>4548</v>
      </c>
    </row>
    <row r="1164" spans="1:10">
      <c r="A1164" s="17">
        <v>1163</v>
      </c>
      <c r="B1164" s="18" t="s">
        <v>4549</v>
      </c>
      <c r="C1164" s="18" t="s">
        <v>11</v>
      </c>
      <c r="D1164" s="21" t="s">
        <v>55198</v>
      </c>
      <c r="E1164" s="18" t="s">
        <v>1354</v>
      </c>
      <c r="F1164" s="18">
        <v>24</v>
      </c>
      <c r="G1164" s="18">
        <v>25</v>
      </c>
      <c r="H1164" s="18" t="s">
        <v>4550</v>
      </c>
      <c r="I1164" s="18" t="s">
        <v>4551</v>
      </c>
      <c r="J1164" s="18" t="s">
        <v>4552</v>
      </c>
    </row>
    <row r="1165" spans="1:10">
      <c r="A1165" s="17">
        <v>1164</v>
      </c>
      <c r="B1165" s="18" t="s">
        <v>4553</v>
      </c>
      <c r="C1165" s="18" t="s">
        <v>11</v>
      </c>
      <c r="D1165" s="21" t="s">
        <v>55198</v>
      </c>
      <c r="E1165" s="18" t="s">
        <v>1354</v>
      </c>
      <c r="F1165" s="18">
        <v>6</v>
      </c>
      <c r="G1165" s="18">
        <v>27</v>
      </c>
      <c r="H1165" s="18" t="s">
        <v>4554</v>
      </c>
      <c r="I1165" s="18" t="s">
        <v>4555</v>
      </c>
      <c r="J1165" s="18" t="s">
        <v>4556</v>
      </c>
    </row>
    <row r="1166" spans="1:10">
      <c r="A1166" s="17">
        <v>1165</v>
      </c>
      <c r="B1166" s="18" t="s">
        <v>4557</v>
      </c>
      <c r="C1166" s="18" t="s">
        <v>11</v>
      </c>
      <c r="D1166" s="21" t="s">
        <v>55198</v>
      </c>
      <c r="E1166" s="18" t="s">
        <v>1354</v>
      </c>
      <c r="F1166" s="18">
        <v>28</v>
      </c>
      <c r="G1166" s="18">
        <v>13</v>
      </c>
      <c r="H1166" s="18" t="s">
        <v>4558</v>
      </c>
      <c r="I1166" s="18" t="s">
        <v>4559</v>
      </c>
      <c r="J1166" s="18" t="s">
        <v>4560</v>
      </c>
    </row>
    <row r="1167" spans="1:10">
      <c r="A1167" s="17">
        <v>1166</v>
      </c>
      <c r="B1167" s="18" t="s">
        <v>4561</v>
      </c>
      <c r="C1167" s="18" t="s">
        <v>11</v>
      </c>
      <c r="D1167" s="21" t="s">
        <v>55198</v>
      </c>
      <c r="E1167" s="18" t="s">
        <v>1354</v>
      </c>
      <c r="F1167" s="18">
        <v>132</v>
      </c>
      <c r="G1167" s="18">
        <v>77</v>
      </c>
      <c r="H1167" s="18" t="s">
        <v>4562</v>
      </c>
      <c r="I1167" s="18" t="s">
        <v>4563</v>
      </c>
      <c r="J1167" s="18" t="s">
        <v>4564</v>
      </c>
    </row>
    <row r="1168" spans="1:10">
      <c r="A1168" s="17">
        <v>1167</v>
      </c>
      <c r="B1168" s="18" t="s">
        <v>4565</v>
      </c>
      <c r="C1168" s="18" t="s">
        <v>11</v>
      </c>
      <c r="D1168" s="21" t="s">
        <v>55198</v>
      </c>
      <c r="E1168" s="18" t="s">
        <v>1354</v>
      </c>
      <c r="F1168" s="18">
        <v>4</v>
      </c>
      <c r="G1168" s="18">
        <v>11</v>
      </c>
      <c r="H1168" s="18" t="s">
        <v>4566</v>
      </c>
      <c r="I1168" s="18" t="s">
        <v>4567</v>
      </c>
      <c r="J1168" s="18" t="s">
        <v>4568</v>
      </c>
    </row>
    <row r="1169" spans="1:10">
      <c r="A1169" s="17">
        <v>1168</v>
      </c>
      <c r="B1169" s="18" t="s">
        <v>4569</v>
      </c>
      <c r="C1169" s="18" t="s">
        <v>11</v>
      </c>
      <c r="D1169" s="21" t="s">
        <v>55198</v>
      </c>
      <c r="E1169" s="18" t="s">
        <v>1354</v>
      </c>
      <c r="F1169" s="18">
        <v>13</v>
      </c>
      <c r="G1169" s="18">
        <v>18</v>
      </c>
      <c r="H1169" s="18" t="s">
        <v>4570</v>
      </c>
      <c r="I1169" s="18" t="s">
        <v>4571</v>
      </c>
      <c r="J1169" s="18" t="s">
        <v>4572</v>
      </c>
    </row>
    <row r="1170" spans="1:10">
      <c r="A1170" s="17">
        <v>1169</v>
      </c>
      <c r="B1170" s="18" t="s">
        <v>4573</v>
      </c>
      <c r="C1170" s="18" t="s">
        <v>11</v>
      </c>
      <c r="D1170" s="21" t="s">
        <v>55198</v>
      </c>
      <c r="E1170" s="18" t="s">
        <v>1354</v>
      </c>
      <c r="F1170" s="18">
        <v>29</v>
      </c>
      <c r="G1170" s="18">
        <v>15</v>
      </c>
      <c r="H1170" s="18" t="s">
        <v>4574</v>
      </c>
      <c r="I1170" s="18" t="s">
        <v>4575</v>
      </c>
      <c r="J1170" s="18" t="s">
        <v>4576</v>
      </c>
    </row>
    <row r="1171" spans="1:10">
      <c r="A1171" s="17">
        <v>1170</v>
      </c>
      <c r="B1171" s="18" t="s">
        <v>4577</v>
      </c>
      <c r="C1171" s="18" t="s">
        <v>11</v>
      </c>
      <c r="D1171" s="21" t="s">
        <v>55198</v>
      </c>
      <c r="E1171" s="18" t="s">
        <v>1354</v>
      </c>
      <c r="F1171" s="18">
        <v>14</v>
      </c>
      <c r="G1171" s="18">
        <v>3</v>
      </c>
      <c r="H1171" s="18" t="s">
        <v>4578</v>
      </c>
      <c r="I1171" s="18" t="s">
        <v>4579</v>
      </c>
      <c r="J1171" s="18" t="s">
        <v>4580</v>
      </c>
    </row>
    <row r="1172" spans="1:10">
      <c r="A1172" s="17">
        <v>1171</v>
      </c>
      <c r="B1172" s="18" t="s">
        <v>4581</v>
      </c>
      <c r="C1172" s="18" t="s">
        <v>11</v>
      </c>
      <c r="D1172" s="21" t="s">
        <v>55198</v>
      </c>
      <c r="E1172" s="18" t="s">
        <v>1354</v>
      </c>
      <c r="F1172" s="18">
        <v>15</v>
      </c>
      <c r="G1172" s="18">
        <v>8</v>
      </c>
      <c r="H1172" s="18" t="s">
        <v>4582</v>
      </c>
      <c r="I1172" s="18" t="s">
        <v>4583</v>
      </c>
      <c r="J1172" s="18" t="s">
        <v>4584</v>
      </c>
    </row>
    <row r="1173" spans="1:10">
      <c r="A1173" s="17">
        <v>1172</v>
      </c>
      <c r="B1173" s="18" t="s">
        <v>4585</v>
      </c>
      <c r="C1173" s="18" t="s">
        <v>11</v>
      </c>
      <c r="D1173" s="21" t="s">
        <v>55198</v>
      </c>
      <c r="E1173" s="18" t="s">
        <v>1354</v>
      </c>
      <c r="F1173" s="18">
        <v>22</v>
      </c>
      <c r="G1173" s="18">
        <v>11</v>
      </c>
      <c r="H1173" s="18" t="s">
        <v>4586</v>
      </c>
      <c r="I1173" s="18" t="s">
        <v>4587</v>
      </c>
      <c r="J1173" s="18" t="s">
        <v>4588</v>
      </c>
    </row>
    <row r="1174" spans="1:10">
      <c r="A1174" s="17">
        <v>1173</v>
      </c>
      <c r="B1174" s="18" t="s">
        <v>4589</v>
      </c>
      <c r="C1174" s="18" t="s">
        <v>11</v>
      </c>
      <c r="D1174" s="21" t="s">
        <v>55198</v>
      </c>
      <c r="E1174" s="18" t="s">
        <v>1354</v>
      </c>
      <c r="F1174" s="18">
        <v>9</v>
      </c>
      <c r="G1174" s="18">
        <v>4</v>
      </c>
      <c r="H1174" s="18" t="s">
        <v>4590</v>
      </c>
      <c r="I1174" s="18" t="s">
        <v>470</v>
      </c>
      <c r="J1174" s="18" t="s">
        <v>471</v>
      </c>
    </row>
    <row r="1175" spans="1:10">
      <c r="A1175" s="17">
        <v>1174</v>
      </c>
      <c r="B1175" s="18" t="s">
        <v>4591</v>
      </c>
      <c r="C1175" s="18" t="s">
        <v>11</v>
      </c>
      <c r="D1175" s="21" t="s">
        <v>55198</v>
      </c>
      <c r="E1175" s="18" t="s">
        <v>1354</v>
      </c>
      <c r="F1175" s="18">
        <v>10</v>
      </c>
      <c r="G1175" s="18">
        <v>29</v>
      </c>
      <c r="H1175" s="18" t="s">
        <v>4592</v>
      </c>
      <c r="I1175" s="18" t="s">
        <v>4593</v>
      </c>
      <c r="J1175" s="18" t="s">
        <v>4594</v>
      </c>
    </row>
    <row r="1176" spans="1:10">
      <c r="A1176" s="17">
        <v>1175</v>
      </c>
      <c r="B1176" s="18" t="s">
        <v>4595</v>
      </c>
      <c r="C1176" s="18" t="s">
        <v>11</v>
      </c>
      <c r="D1176" s="21" t="s">
        <v>55198</v>
      </c>
      <c r="E1176" s="18" t="s">
        <v>1354</v>
      </c>
      <c r="F1176" s="18">
        <v>12</v>
      </c>
      <c r="G1176" s="18">
        <v>1</v>
      </c>
      <c r="H1176" s="18" t="s">
        <v>4596</v>
      </c>
      <c r="I1176" s="18" t="s">
        <v>4597</v>
      </c>
      <c r="J1176" s="18" t="s">
        <v>4598</v>
      </c>
    </row>
    <row r="1177" spans="1:10">
      <c r="A1177" s="17">
        <v>1176</v>
      </c>
      <c r="B1177" s="18" t="s">
        <v>4599</v>
      </c>
      <c r="C1177" s="18" t="s">
        <v>11</v>
      </c>
      <c r="D1177" s="21" t="s">
        <v>55198</v>
      </c>
      <c r="E1177" s="18" t="s">
        <v>1354</v>
      </c>
      <c r="F1177" s="18">
        <v>18</v>
      </c>
      <c r="G1177" s="18">
        <v>4</v>
      </c>
      <c r="H1177" s="18" t="s">
        <v>4600</v>
      </c>
      <c r="I1177" s="18" t="s">
        <v>4601</v>
      </c>
      <c r="J1177" s="18" t="s">
        <v>4602</v>
      </c>
    </row>
    <row r="1178" spans="1:10">
      <c r="A1178" s="17">
        <v>1177</v>
      </c>
      <c r="B1178" s="18" t="s">
        <v>4603</v>
      </c>
      <c r="C1178" s="18" t="s">
        <v>11</v>
      </c>
      <c r="D1178" s="21" t="s">
        <v>55198</v>
      </c>
      <c r="E1178" s="18" t="s">
        <v>1354</v>
      </c>
      <c r="F1178" s="18">
        <v>25</v>
      </c>
      <c r="G1178" s="18">
        <v>37</v>
      </c>
      <c r="H1178" s="18" t="s">
        <v>4604</v>
      </c>
      <c r="I1178" s="18" t="s">
        <v>4605</v>
      </c>
      <c r="J1178" s="18" t="s">
        <v>4606</v>
      </c>
    </row>
    <row r="1179" spans="1:10">
      <c r="A1179" s="17">
        <v>1178</v>
      </c>
      <c r="B1179" s="18" t="s">
        <v>4607</v>
      </c>
      <c r="C1179" s="18" t="s">
        <v>11</v>
      </c>
      <c r="D1179" s="21" t="s">
        <v>55198</v>
      </c>
      <c r="E1179" s="18" t="s">
        <v>1354</v>
      </c>
      <c r="F1179" s="18">
        <v>2</v>
      </c>
      <c r="G1179" s="18">
        <v>2</v>
      </c>
      <c r="H1179" s="18" t="s">
        <v>45</v>
      </c>
      <c r="I1179" s="18" t="s">
        <v>4608</v>
      </c>
      <c r="J1179" s="18" t="s">
        <v>4609</v>
      </c>
    </row>
    <row r="1180" spans="1:10">
      <c r="A1180" s="17">
        <v>1179</v>
      </c>
      <c r="B1180" s="18" t="s">
        <v>4610</v>
      </c>
      <c r="C1180" s="18" t="s">
        <v>11</v>
      </c>
      <c r="D1180" s="21" t="s">
        <v>55198</v>
      </c>
      <c r="E1180" s="18" t="s">
        <v>1354</v>
      </c>
      <c r="F1180" s="18">
        <v>58</v>
      </c>
      <c r="G1180" s="18">
        <v>33</v>
      </c>
      <c r="H1180" s="18" t="s">
        <v>4611</v>
      </c>
      <c r="I1180" s="18" t="s">
        <v>4612</v>
      </c>
      <c r="J1180" s="18" t="s">
        <v>4613</v>
      </c>
    </row>
    <row r="1181" spans="1:10">
      <c r="A1181" s="17">
        <v>1180</v>
      </c>
      <c r="B1181" s="18" t="s">
        <v>4614</v>
      </c>
      <c r="C1181" s="18" t="s">
        <v>11</v>
      </c>
      <c r="D1181" s="21" t="s">
        <v>55198</v>
      </c>
      <c r="E1181" s="18" t="s">
        <v>1354</v>
      </c>
      <c r="F1181" s="18">
        <v>15</v>
      </c>
      <c r="G1181" s="18">
        <v>6</v>
      </c>
      <c r="H1181" s="18" t="s">
        <v>4615</v>
      </c>
      <c r="I1181" s="18" t="s">
        <v>4616</v>
      </c>
      <c r="J1181" s="18" t="s">
        <v>4617</v>
      </c>
    </row>
    <row r="1182" spans="1:10">
      <c r="A1182" s="17">
        <v>1181</v>
      </c>
      <c r="B1182" s="18" t="s">
        <v>4618</v>
      </c>
      <c r="C1182" s="18" t="s">
        <v>11</v>
      </c>
      <c r="D1182" s="21" t="s">
        <v>55198</v>
      </c>
      <c r="E1182" s="18" t="s">
        <v>702</v>
      </c>
      <c r="F1182" s="18">
        <v>48</v>
      </c>
      <c r="G1182" s="18">
        <v>28</v>
      </c>
      <c r="H1182" s="18" t="s">
        <v>4619</v>
      </c>
      <c r="I1182" s="18" t="s">
        <v>4620</v>
      </c>
      <c r="J1182" s="18" t="s">
        <v>4621</v>
      </c>
    </row>
    <row r="1183" spans="1:10">
      <c r="A1183" s="17">
        <v>1182</v>
      </c>
      <c r="B1183" s="18" t="s">
        <v>4622</v>
      </c>
      <c r="C1183" s="18" t="s">
        <v>11</v>
      </c>
      <c r="D1183" s="21" t="s">
        <v>55198</v>
      </c>
      <c r="E1183" s="18" t="s">
        <v>702</v>
      </c>
      <c r="F1183" s="18">
        <v>6</v>
      </c>
      <c r="G1183" s="18">
        <v>6</v>
      </c>
      <c r="H1183" s="18" t="s">
        <v>4623</v>
      </c>
      <c r="I1183" s="18" t="s">
        <v>4624</v>
      </c>
      <c r="J1183" s="18" t="s">
        <v>4625</v>
      </c>
    </row>
    <row r="1184" spans="1:10">
      <c r="A1184" s="17">
        <v>1183</v>
      </c>
      <c r="B1184" s="18" t="s">
        <v>4626</v>
      </c>
      <c r="C1184" s="18" t="s">
        <v>11</v>
      </c>
      <c r="D1184" s="21" t="s">
        <v>55198</v>
      </c>
      <c r="E1184" s="18" t="s">
        <v>702</v>
      </c>
      <c r="F1184" s="18">
        <v>16</v>
      </c>
      <c r="G1184" s="18">
        <v>17</v>
      </c>
      <c r="H1184" s="18" t="s">
        <v>4627</v>
      </c>
      <c r="I1184" s="18" t="s">
        <v>4628</v>
      </c>
      <c r="J1184" s="18" t="s">
        <v>4629</v>
      </c>
    </row>
    <row r="1185" spans="1:10">
      <c r="A1185" s="17">
        <v>1184</v>
      </c>
      <c r="B1185" s="18" t="s">
        <v>4630</v>
      </c>
      <c r="C1185" s="18" t="s">
        <v>11</v>
      </c>
      <c r="D1185" s="21" t="s">
        <v>55198</v>
      </c>
      <c r="E1185" s="18" t="s">
        <v>702</v>
      </c>
      <c r="F1185" s="18">
        <v>31</v>
      </c>
      <c r="G1185" s="18">
        <v>23</v>
      </c>
      <c r="H1185" s="18" t="s">
        <v>4631</v>
      </c>
      <c r="I1185" s="18" t="s">
        <v>4632</v>
      </c>
      <c r="J1185" s="18" t="s">
        <v>4633</v>
      </c>
    </row>
    <row r="1186" spans="1:10">
      <c r="A1186" s="17">
        <v>1185</v>
      </c>
      <c r="B1186" s="18" t="s">
        <v>4634</v>
      </c>
      <c r="C1186" s="18" t="s">
        <v>11</v>
      </c>
      <c r="D1186" s="21" t="s">
        <v>55198</v>
      </c>
      <c r="E1186" s="18" t="s">
        <v>702</v>
      </c>
      <c r="F1186" s="18">
        <v>38</v>
      </c>
      <c r="G1186" s="18">
        <v>11</v>
      </c>
      <c r="H1186" s="18" t="s">
        <v>4635</v>
      </c>
      <c r="I1186" s="18" t="s">
        <v>4636</v>
      </c>
      <c r="J1186" s="18" t="s">
        <v>4637</v>
      </c>
    </row>
    <row r="1187" spans="1:10">
      <c r="A1187" s="17">
        <v>1186</v>
      </c>
      <c r="B1187" s="18" t="s">
        <v>4638</v>
      </c>
      <c r="C1187" s="18" t="s">
        <v>11</v>
      </c>
      <c r="D1187" s="21" t="s">
        <v>55198</v>
      </c>
      <c r="E1187" s="18" t="s">
        <v>1379</v>
      </c>
      <c r="F1187" s="18">
        <v>36</v>
      </c>
      <c r="G1187" s="18">
        <v>45</v>
      </c>
      <c r="H1187" s="18" t="s">
        <v>4639</v>
      </c>
      <c r="I1187" s="18" t="s">
        <v>4640</v>
      </c>
      <c r="J1187" s="18" t="s">
        <v>4641</v>
      </c>
    </row>
    <row r="1188" spans="1:10">
      <c r="A1188" s="17">
        <v>1187</v>
      </c>
      <c r="B1188" s="18" t="s">
        <v>4642</v>
      </c>
      <c r="C1188" s="18" t="s">
        <v>11</v>
      </c>
      <c r="D1188" s="21" t="s">
        <v>55198</v>
      </c>
      <c r="E1188" s="18" t="s">
        <v>1379</v>
      </c>
      <c r="F1188" s="18">
        <v>35</v>
      </c>
      <c r="G1188" s="18">
        <v>31</v>
      </c>
      <c r="H1188" s="18" t="s">
        <v>4643</v>
      </c>
      <c r="I1188" s="18" t="s">
        <v>4644</v>
      </c>
      <c r="J1188" s="18" t="s">
        <v>4645</v>
      </c>
    </row>
    <row r="1189" spans="1:10">
      <c r="A1189" s="17">
        <v>1188</v>
      </c>
      <c r="B1189" s="18" t="s">
        <v>4646</v>
      </c>
      <c r="C1189" s="18" t="s">
        <v>11</v>
      </c>
      <c r="D1189" s="21" t="s">
        <v>55198</v>
      </c>
      <c r="E1189" s="18" t="s">
        <v>1379</v>
      </c>
      <c r="F1189" s="18">
        <v>31</v>
      </c>
      <c r="G1189" s="18">
        <v>12</v>
      </c>
      <c r="H1189" s="18" t="s">
        <v>4647</v>
      </c>
      <c r="I1189" s="18" t="s">
        <v>4648</v>
      </c>
      <c r="J1189" s="18" t="s">
        <v>4649</v>
      </c>
    </row>
    <row r="1190" spans="1:10">
      <c r="A1190" s="17">
        <v>1189</v>
      </c>
      <c r="B1190" s="18" t="s">
        <v>4650</v>
      </c>
      <c r="C1190" s="18" t="s">
        <v>11</v>
      </c>
      <c r="D1190" s="21" t="s">
        <v>55198</v>
      </c>
      <c r="E1190" s="18" t="s">
        <v>1379</v>
      </c>
      <c r="F1190" s="18">
        <v>86</v>
      </c>
      <c r="G1190" s="18">
        <v>92</v>
      </c>
      <c r="H1190" s="18" t="s">
        <v>4651</v>
      </c>
      <c r="I1190" s="18" t="s">
        <v>4652</v>
      </c>
      <c r="J1190" s="18" t="s">
        <v>4653</v>
      </c>
    </row>
    <row r="1191" spans="1:10">
      <c r="A1191" s="17">
        <v>1190</v>
      </c>
      <c r="B1191" s="18" t="s">
        <v>4654</v>
      </c>
      <c r="C1191" s="18" t="s">
        <v>11</v>
      </c>
      <c r="D1191" s="21" t="s">
        <v>55198</v>
      </c>
      <c r="E1191" s="18" t="s">
        <v>1399</v>
      </c>
      <c r="F1191" s="18">
        <v>2</v>
      </c>
      <c r="G1191" s="18">
        <v>1</v>
      </c>
      <c r="H1191" s="18" t="s">
        <v>4655</v>
      </c>
      <c r="I1191" s="18" t="s">
        <v>4656</v>
      </c>
      <c r="J1191" s="18" t="s">
        <v>4657</v>
      </c>
    </row>
    <row r="1192" spans="1:10">
      <c r="A1192" s="17">
        <v>1191</v>
      </c>
      <c r="B1192" s="18" t="s">
        <v>4658</v>
      </c>
      <c r="C1192" s="18" t="s">
        <v>11</v>
      </c>
      <c r="D1192" s="21" t="s">
        <v>55198</v>
      </c>
      <c r="E1192" s="18" t="s">
        <v>1399</v>
      </c>
      <c r="F1192" s="18">
        <v>116</v>
      </c>
      <c r="G1192" s="18">
        <v>86</v>
      </c>
      <c r="H1192" s="18" t="s">
        <v>4659</v>
      </c>
      <c r="I1192" s="18" t="s">
        <v>4660</v>
      </c>
      <c r="J1192" s="18" t="s">
        <v>4661</v>
      </c>
    </row>
    <row r="1193" spans="1:10">
      <c r="A1193" s="17">
        <v>1192</v>
      </c>
      <c r="B1193" s="18" t="s">
        <v>4662</v>
      </c>
      <c r="C1193" s="18" t="s">
        <v>11</v>
      </c>
      <c r="D1193" s="21" t="s">
        <v>55198</v>
      </c>
      <c r="E1193" s="18" t="s">
        <v>1399</v>
      </c>
      <c r="F1193" s="18">
        <v>6</v>
      </c>
      <c r="G1193" s="18">
        <v>6</v>
      </c>
      <c r="H1193" s="18" t="s">
        <v>4663</v>
      </c>
      <c r="I1193" s="18" t="s">
        <v>4664</v>
      </c>
      <c r="J1193" s="18" t="s">
        <v>4665</v>
      </c>
    </row>
    <row r="1194" spans="1:10">
      <c r="A1194" s="17">
        <v>1193</v>
      </c>
      <c r="B1194" s="18" t="s">
        <v>4666</v>
      </c>
      <c r="C1194" s="18" t="s">
        <v>11</v>
      </c>
      <c r="D1194" s="21" t="s">
        <v>55198</v>
      </c>
      <c r="E1194" s="18" t="s">
        <v>1399</v>
      </c>
      <c r="F1194" s="18">
        <v>32</v>
      </c>
      <c r="G1194" s="18">
        <v>43</v>
      </c>
      <c r="H1194" s="18" t="s">
        <v>4667</v>
      </c>
      <c r="I1194" s="18" t="s">
        <v>4668</v>
      </c>
      <c r="J1194" s="18" t="s">
        <v>4669</v>
      </c>
    </row>
    <row r="1195" spans="1:10">
      <c r="A1195" s="17">
        <v>1194</v>
      </c>
      <c r="B1195" s="18" t="s">
        <v>4670</v>
      </c>
      <c r="C1195" s="18" t="s">
        <v>11</v>
      </c>
      <c r="D1195" s="21" t="s">
        <v>55198</v>
      </c>
      <c r="E1195" s="18" t="s">
        <v>1399</v>
      </c>
      <c r="F1195" s="18">
        <v>181</v>
      </c>
      <c r="G1195" s="18">
        <v>301</v>
      </c>
      <c r="H1195" s="18" t="s">
        <v>4671</v>
      </c>
      <c r="I1195" s="18" t="s">
        <v>4672</v>
      </c>
      <c r="J1195" s="18" t="s">
        <v>4673</v>
      </c>
    </row>
    <row r="1196" spans="1:10">
      <c r="A1196" s="17">
        <v>1195</v>
      </c>
      <c r="B1196" s="18" t="s">
        <v>4674</v>
      </c>
      <c r="C1196" s="18" t="s">
        <v>11</v>
      </c>
      <c r="D1196" s="21" t="s">
        <v>55198</v>
      </c>
      <c r="E1196" s="18" t="s">
        <v>1399</v>
      </c>
      <c r="F1196" s="18">
        <v>4</v>
      </c>
      <c r="G1196" s="18">
        <v>1</v>
      </c>
      <c r="H1196" s="18" t="s">
        <v>4675</v>
      </c>
      <c r="I1196" s="18" t="s">
        <v>4676</v>
      </c>
      <c r="J1196" s="18" t="s">
        <v>4677</v>
      </c>
    </row>
    <row r="1197" spans="1:10">
      <c r="A1197" s="17">
        <v>1196</v>
      </c>
      <c r="B1197" s="18" t="s">
        <v>4678</v>
      </c>
      <c r="C1197" s="18" t="s">
        <v>11</v>
      </c>
      <c r="D1197" s="21" t="s">
        <v>55198</v>
      </c>
      <c r="E1197" s="18" t="s">
        <v>1399</v>
      </c>
      <c r="F1197" s="18">
        <v>2</v>
      </c>
      <c r="G1197" s="18">
        <v>1</v>
      </c>
      <c r="H1197" s="18" t="s">
        <v>4679</v>
      </c>
      <c r="I1197" s="18" t="s">
        <v>4680</v>
      </c>
      <c r="J1197" s="18" t="s">
        <v>4681</v>
      </c>
    </row>
    <row r="1198" spans="1:10">
      <c r="A1198" s="17">
        <v>1197</v>
      </c>
      <c r="B1198" s="18" t="s">
        <v>4682</v>
      </c>
      <c r="C1198" s="18" t="s">
        <v>11</v>
      </c>
      <c r="D1198" s="21" t="s">
        <v>55198</v>
      </c>
      <c r="E1198" s="18" t="s">
        <v>1399</v>
      </c>
      <c r="F1198" s="18">
        <v>7</v>
      </c>
      <c r="G1198" s="18">
        <v>4</v>
      </c>
      <c r="H1198" s="18" t="s">
        <v>45</v>
      </c>
      <c r="I1198" s="18" t="s">
        <v>4683</v>
      </c>
      <c r="J1198" s="18" t="s">
        <v>4684</v>
      </c>
    </row>
    <row r="1199" spans="1:10">
      <c r="A1199" s="17">
        <v>1198</v>
      </c>
      <c r="B1199" s="18" t="s">
        <v>4685</v>
      </c>
      <c r="C1199" s="18" t="s">
        <v>11</v>
      </c>
      <c r="D1199" s="21" t="s">
        <v>55198</v>
      </c>
      <c r="E1199" s="18" t="s">
        <v>1399</v>
      </c>
      <c r="F1199" s="18">
        <v>25</v>
      </c>
      <c r="G1199" s="18">
        <v>6</v>
      </c>
      <c r="H1199" s="18" t="s">
        <v>4686</v>
      </c>
      <c r="I1199" s="18" t="s">
        <v>4687</v>
      </c>
      <c r="J1199" s="18" t="s">
        <v>4688</v>
      </c>
    </row>
    <row r="1200" spans="1:10">
      <c r="A1200" s="17">
        <v>1199</v>
      </c>
      <c r="B1200" s="18" t="s">
        <v>4689</v>
      </c>
      <c r="C1200" s="18" t="s">
        <v>11</v>
      </c>
      <c r="D1200" s="21" t="s">
        <v>55198</v>
      </c>
      <c r="E1200" s="18" t="s">
        <v>707</v>
      </c>
      <c r="F1200" s="18">
        <v>117</v>
      </c>
      <c r="G1200" s="18">
        <v>128</v>
      </c>
      <c r="H1200" s="18" t="s">
        <v>4690</v>
      </c>
      <c r="I1200" s="18" t="s">
        <v>4691</v>
      </c>
      <c r="J1200" s="18" t="s">
        <v>4692</v>
      </c>
    </row>
    <row r="1201" spans="1:10">
      <c r="A1201" s="17">
        <v>1200</v>
      </c>
      <c r="B1201" s="18" t="s">
        <v>4693</v>
      </c>
      <c r="C1201" s="18" t="s">
        <v>11</v>
      </c>
      <c r="D1201" s="21" t="s">
        <v>55198</v>
      </c>
      <c r="E1201" s="18" t="s">
        <v>707</v>
      </c>
      <c r="F1201" s="18">
        <v>35</v>
      </c>
      <c r="G1201" s="18">
        <v>16</v>
      </c>
      <c r="H1201" s="18" t="s">
        <v>4694</v>
      </c>
      <c r="I1201" s="18" t="s">
        <v>4695</v>
      </c>
      <c r="J1201" s="18" t="s">
        <v>4696</v>
      </c>
    </row>
    <row r="1202" spans="1:10">
      <c r="A1202" s="17">
        <v>1201</v>
      </c>
      <c r="B1202" s="18" t="s">
        <v>4697</v>
      </c>
      <c r="C1202" s="18" t="s">
        <v>11</v>
      </c>
      <c r="D1202" s="21" t="s">
        <v>55198</v>
      </c>
      <c r="E1202" s="18" t="s">
        <v>707</v>
      </c>
      <c r="F1202" s="18">
        <v>20</v>
      </c>
      <c r="G1202" s="18">
        <v>1</v>
      </c>
      <c r="H1202" s="18" t="s">
        <v>4698</v>
      </c>
      <c r="I1202" s="18" t="s">
        <v>4699</v>
      </c>
      <c r="J1202" s="18" t="s">
        <v>4700</v>
      </c>
    </row>
    <row r="1203" spans="1:10">
      <c r="A1203" s="17">
        <v>1202</v>
      </c>
      <c r="B1203" s="18" t="s">
        <v>4701</v>
      </c>
      <c r="C1203" s="18" t="s">
        <v>11</v>
      </c>
      <c r="D1203" s="21" t="s">
        <v>55198</v>
      </c>
      <c r="E1203" s="18" t="s">
        <v>707</v>
      </c>
      <c r="F1203" s="18">
        <v>171</v>
      </c>
      <c r="G1203" s="18">
        <v>120</v>
      </c>
      <c r="H1203" s="18" t="s">
        <v>4702</v>
      </c>
      <c r="I1203" s="18" t="s">
        <v>4703</v>
      </c>
      <c r="J1203" s="18" t="s">
        <v>4704</v>
      </c>
    </row>
    <row r="1204" spans="1:10">
      <c r="A1204" s="17">
        <v>1203</v>
      </c>
      <c r="B1204" s="18" t="s">
        <v>4705</v>
      </c>
      <c r="C1204" s="18" t="s">
        <v>11</v>
      </c>
      <c r="D1204" s="21" t="s">
        <v>55198</v>
      </c>
      <c r="E1204" s="18" t="s">
        <v>707</v>
      </c>
      <c r="F1204" s="18">
        <v>20</v>
      </c>
      <c r="G1204" s="18">
        <v>4</v>
      </c>
      <c r="H1204" s="18" t="s">
        <v>4706</v>
      </c>
      <c r="I1204" s="18" t="s">
        <v>4707</v>
      </c>
      <c r="J1204" s="18" t="s">
        <v>4708</v>
      </c>
    </row>
    <row r="1205" spans="1:10">
      <c r="A1205" s="17">
        <v>1204</v>
      </c>
      <c r="B1205" s="18" t="s">
        <v>4709</v>
      </c>
      <c r="C1205" s="18" t="s">
        <v>11</v>
      </c>
      <c r="D1205" s="21" t="s">
        <v>55198</v>
      </c>
      <c r="E1205" s="18" t="s">
        <v>716</v>
      </c>
      <c r="F1205" s="18">
        <v>2</v>
      </c>
      <c r="G1205" s="18">
        <v>1</v>
      </c>
      <c r="H1205" s="18" t="s">
        <v>45</v>
      </c>
      <c r="I1205" s="18" t="s">
        <v>4710</v>
      </c>
      <c r="J1205" s="18" t="s">
        <v>4711</v>
      </c>
    </row>
    <row r="1206" spans="1:10">
      <c r="A1206" s="17">
        <v>1205</v>
      </c>
      <c r="B1206" s="18" t="s">
        <v>4712</v>
      </c>
      <c r="C1206" s="18" t="s">
        <v>11</v>
      </c>
      <c r="D1206" s="21" t="s">
        <v>55198</v>
      </c>
      <c r="E1206" s="18" t="s">
        <v>716</v>
      </c>
      <c r="F1206" s="18">
        <v>14</v>
      </c>
      <c r="G1206" s="18">
        <v>16</v>
      </c>
      <c r="H1206" s="18" t="s">
        <v>4713</v>
      </c>
      <c r="I1206" s="18" t="s">
        <v>4714</v>
      </c>
      <c r="J1206" s="18" t="s">
        <v>4715</v>
      </c>
    </row>
    <row r="1207" spans="1:10">
      <c r="A1207" s="17">
        <v>1206</v>
      </c>
      <c r="B1207" s="18" t="s">
        <v>4716</v>
      </c>
      <c r="C1207" s="18" t="s">
        <v>11</v>
      </c>
      <c r="D1207" s="21" t="s">
        <v>55198</v>
      </c>
      <c r="E1207" s="18" t="s">
        <v>716</v>
      </c>
      <c r="F1207" s="18">
        <v>42</v>
      </c>
      <c r="G1207" s="18">
        <v>18</v>
      </c>
      <c r="H1207" s="18" t="s">
        <v>4717</v>
      </c>
      <c r="I1207" s="18" t="s">
        <v>4718</v>
      </c>
      <c r="J1207" s="18" t="s">
        <v>4719</v>
      </c>
    </row>
    <row r="1208" spans="1:10">
      <c r="A1208" s="17">
        <v>1207</v>
      </c>
      <c r="B1208" s="18" t="s">
        <v>4720</v>
      </c>
      <c r="C1208" s="18" t="s">
        <v>11</v>
      </c>
      <c r="D1208" s="21" t="s">
        <v>55198</v>
      </c>
      <c r="E1208" s="18" t="s">
        <v>716</v>
      </c>
      <c r="F1208" s="18">
        <v>305</v>
      </c>
      <c r="G1208" s="18">
        <v>197</v>
      </c>
      <c r="H1208" s="18" t="s">
        <v>4721</v>
      </c>
      <c r="I1208" s="18" t="s">
        <v>4722</v>
      </c>
      <c r="J1208" s="18" t="s">
        <v>4723</v>
      </c>
    </row>
    <row r="1209" spans="1:10">
      <c r="A1209" s="17">
        <v>1208</v>
      </c>
      <c r="B1209" s="18" t="s">
        <v>4724</v>
      </c>
      <c r="C1209" s="18" t="s">
        <v>11</v>
      </c>
      <c r="D1209" s="21" t="s">
        <v>55198</v>
      </c>
      <c r="E1209" s="18" t="s">
        <v>716</v>
      </c>
      <c r="F1209" s="18">
        <v>11</v>
      </c>
      <c r="G1209" s="18">
        <v>3</v>
      </c>
      <c r="H1209" s="18" t="s">
        <v>4725</v>
      </c>
      <c r="I1209" s="18" t="s">
        <v>4726</v>
      </c>
      <c r="J1209" s="18" t="s">
        <v>4727</v>
      </c>
    </row>
    <row r="1210" spans="1:10">
      <c r="A1210" s="17">
        <v>1209</v>
      </c>
      <c r="B1210" s="18" t="s">
        <v>4728</v>
      </c>
      <c r="C1210" s="18" t="s">
        <v>11</v>
      </c>
      <c r="D1210" s="21" t="s">
        <v>55198</v>
      </c>
      <c r="E1210" s="18" t="s">
        <v>716</v>
      </c>
      <c r="F1210" s="18">
        <v>15</v>
      </c>
      <c r="G1210" s="18">
        <v>13</v>
      </c>
      <c r="H1210" s="18" t="s">
        <v>4729</v>
      </c>
      <c r="I1210" s="18" t="s">
        <v>4730</v>
      </c>
      <c r="J1210" s="18" t="s">
        <v>4731</v>
      </c>
    </row>
    <row r="1211" spans="1:10">
      <c r="A1211" s="17">
        <v>1210</v>
      </c>
      <c r="B1211" s="18" t="s">
        <v>4732</v>
      </c>
      <c r="C1211" s="18" t="s">
        <v>11</v>
      </c>
      <c r="D1211" s="21" t="s">
        <v>55198</v>
      </c>
      <c r="E1211" s="18" t="s">
        <v>716</v>
      </c>
      <c r="F1211" s="18">
        <v>37</v>
      </c>
      <c r="G1211" s="18">
        <v>11</v>
      </c>
      <c r="H1211" s="18" t="s">
        <v>4733</v>
      </c>
      <c r="I1211" s="18" t="s">
        <v>4734</v>
      </c>
      <c r="J1211" s="18" t="s">
        <v>4735</v>
      </c>
    </row>
    <row r="1212" spans="1:10">
      <c r="A1212" s="17">
        <v>1211</v>
      </c>
      <c r="B1212" s="18" t="s">
        <v>4736</v>
      </c>
      <c r="C1212" s="18" t="s">
        <v>11</v>
      </c>
      <c r="D1212" s="21" t="s">
        <v>55198</v>
      </c>
      <c r="E1212" s="18" t="s">
        <v>716</v>
      </c>
      <c r="F1212" s="18">
        <v>18</v>
      </c>
      <c r="G1212" s="18">
        <v>10</v>
      </c>
      <c r="H1212" s="18" t="s">
        <v>4737</v>
      </c>
      <c r="I1212" s="18" t="s">
        <v>4738</v>
      </c>
      <c r="J1212" s="18" t="s">
        <v>4739</v>
      </c>
    </row>
    <row r="1213" spans="1:10">
      <c r="A1213" s="17">
        <v>1212</v>
      </c>
      <c r="B1213" s="18" t="s">
        <v>4740</v>
      </c>
      <c r="C1213" s="18" t="s">
        <v>11</v>
      </c>
      <c r="D1213" s="21" t="s">
        <v>55198</v>
      </c>
      <c r="E1213" s="18" t="s">
        <v>716</v>
      </c>
      <c r="F1213" s="18">
        <v>274</v>
      </c>
      <c r="G1213" s="18">
        <v>102</v>
      </c>
      <c r="H1213" s="18" t="s">
        <v>4741</v>
      </c>
      <c r="I1213" s="18" t="s">
        <v>4742</v>
      </c>
      <c r="J1213" s="18" t="s">
        <v>4743</v>
      </c>
    </row>
    <row r="1214" spans="1:10">
      <c r="A1214" s="17">
        <v>1213</v>
      </c>
      <c r="B1214" s="18" t="s">
        <v>4744</v>
      </c>
      <c r="C1214" s="18" t="s">
        <v>11</v>
      </c>
      <c r="D1214" s="21" t="s">
        <v>55198</v>
      </c>
      <c r="E1214" s="18" t="s">
        <v>716</v>
      </c>
      <c r="F1214" s="18">
        <v>172</v>
      </c>
      <c r="G1214" s="18">
        <v>378</v>
      </c>
      <c r="H1214" s="18" t="s">
        <v>4745</v>
      </c>
      <c r="I1214" s="18" t="s">
        <v>4746</v>
      </c>
      <c r="J1214" s="18" t="s">
        <v>4747</v>
      </c>
    </row>
    <row r="1215" spans="1:10">
      <c r="A1215" s="17">
        <v>1214</v>
      </c>
      <c r="B1215" s="18" t="s">
        <v>4748</v>
      </c>
      <c r="C1215" s="18" t="s">
        <v>11</v>
      </c>
      <c r="D1215" s="21" t="s">
        <v>55198</v>
      </c>
      <c r="E1215" s="18" t="s">
        <v>716</v>
      </c>
      <c r="F1215" s="18">
        <v>6</v>
      </c>
      <c r="G1215" s="18">
        <v>4</v>
      </c>
      <c r="H1215" s="18" t="s">
        <v>4749</v>
      </c>
      <c r="I1215" s="18" t="s">
        <v>4750</v>
      </c>
      <c r="J1215" s="18" t="s">
        <v>4751</v>
      </c>
    </row>
    <row r="1216" spans="1:10">
      <c r="A1216" s="17">
        <v>1215</v>
      </c>
      <c r="B1216" s="18" t="s">
        <v>4752</v>
      </c>
      <c r="C1216" s="18" t="s">
        <v>11</v>
      </c>
      <c r="D1216" s="21" t="s">
        <v>55198</v>
      </c>
      <c r="E1216" s="18" t="s">
        <v>716</v>
      </c>
      <c r="F1216" s="18">
        <v>3</v>
      </c>
      <c r="G1216" s="18">
        <v>0</v>
      </c>
      <c r="H1216" s="18" t="s">
        <v>4753</v>
      </c>
      <c r="I1216" s="18" t="s">
        <v>4754</v>
      </c>
      <c r="J1216" s="18" t="s">
        <v>4755</v>
      </c>
    </row>
    <row r="1217" spans="1:10">
      <c r="A1217" s="17">
        <v>1216</v>
      </c>
      <c r="B1217" s="18" t="s">
        <v>4756</v>
      </c>
      <c r="C1217" s="18" t="s">
        <v>11</v>
      </c>
      <c r="D1217" s="21" t="s">
        <v>55198</v>
      </c>
      <c r="E1217" s="18" t="s">
        <v>716</v>
      </c>
      <c r="F1217" s="18">
        <v>134</v>
      </c>
      <c r="G1217" s="18">
        <v>108</v>
      </c>
      <c r="H1217" s="18" t="s">
        <v>4757</v>
      </c>
      <c r="I1217" s="18" t="s">
        <v>4758</v>
      </c>
      <c r="J1217" s="18" t="s">
        <v>4759</v>
      </c>
    </row>
    <row r="1218" spans="1:10">
      <c r="A1218" s="17">
        <v>1217</v>
      </c>
      <c r="B1218" s="18" t="s">
        <v>4760</v>
      </c>
      <c r="C1218" s="18" t="s">
        <v>11</v>
      </c>
      <c r="D1218" s="21" t="s">
        <v>55198</v>
      </c>
      <c r="E1218" s="18" t="s">
        <v>721</v>
      </c>
      <c r="F1218" s="18">
        <v>43</v>
      </c>
      <c r="G1218" s="18">
        <v>16</v>
      </c>
      <c r="H1218" s="18" t="s">
        <v>4761</v>
      </c>
      <c r="I1218" s="18" t="s">
        <v>4762</v>
      </c>
      <c r="J1218" s="18" t="s">
        <v>4763</v>
      </c>
    </row>
    <row r="1219" spans="1:10">
      <c r="A1219" s="17">
        <v>1218</v>
      </c>
      <c r="B1219" s="18" t="s">
        <v>4764</v>
      </c>
      <c r="C1219" s="18" t="s">
        <v>11</v>
      </c>
      <c r="D1219" s="21" t="s">
        <v>55198</v>
      </c>
      <c r="E1219" s="18" t="s">
        <v>721</v>
      </c>
      <c r="F1219" s="18">
        <v>167</v>
      </c>
      <c r="G1219" s="18">
        <v>106</v>
      </c>
      <c r="H1219" s="18" t="s">
        <v>4765</v>
      </c>
      <c r="I1219" s="18" t="s">
        <v>4766</v>
      </c>
      <c r="J1219" s="18" t="s">
        <v>4767</v>
      </c>
    </row>
    <row r="1220" spans="1:10">
      <c r="A1220" s="17">
        <v>1219</v>
      </c>
      <c r="B1220" s="18" t="s">
        <v>4768</v>
      </c>
      <c r="C1220" s="18" t="s">
        <v>11</v>
      </c>
      <c r="D1220" s="21" t="s">
        <v>55198</v>
      </c>
      <c r="E1220" s="18" t="s">
        <v>721</v>
      </c>
      <c r="F1220" s="18">
        <v>332</v>
      </c>
      <c r="G1220" s="18">
        <v>203</v>
      </c>
      <c r="H1220" s="18" t="s">
        <v>4769</v>
      </c>
      <c r="I1220" s="18" t="s">
        <v>4770</v>
      </c>
      <c r="J1220" s="18" t="s">
        <v>4771</v>
      </c>
    </row>
    <row r="1221" spans="1:10">
      <c r="A1221" s="17">
        <v>1220</v>
      </c>
      <c r="B1221" s="18" t="s">
        <v>4772</v>
      </c>
      <c r="C1221" s="18" t="s">
        <v>11</v>
      </c>
      <c r="D1221" s="21" t="s">
        <v>55198</v>
      </c>
      <c r="E1221" s="18" t="s">
        <v>721</v>
      </c>
      <c r="F1221" s="18">
        <v>55</v>
      </c>
      <c r="G1221" s="18">
        <v>54</v>
      </c>
      <c r="H1221" s="18" t="s">
        <v>4773</v>
      </c>
      <c r="I1221" s="18" t="s">
        <v>4774</v>
      </c>
      <c r="J1221" s="18" t="s">
        <v>4775</v>
      </c>
    </row>
    <row r="1222" spans="1:10">
      <c r="A1222" s="17">
        <v>1221</v>
      </c>
      <c r="B1222" s="18" t="s">
        <v>4776</v>
      </c>
      <c r="C1222" s="18" t="s">
        <v>11</v>
      </c>
      <c r="D1222" s="21" t="s">
        <v>55198</v>
      </c>
      <c r="E1222" s="18" t="s">
        <v>721</v>
      </c>
      <c r="F1222" s="18">
        <v>1</v>
      </c>
      <c r="G1222" s="18">
        <v>1</v>
      </c>
      <c r="H1222" s="18" t="s">
        <v>4777</v>
      </c>
      <c r="I1222" s="18" t="s">
        <v>4778</v>
      </c>
      <c r="J1222" s="18" t="s">
        <v>4779</v>
      </c>
    </row>
    <row r="1223" spans="1:10">
      <c r="A1223" s="17">
        <v>1222</v>
      </c>
      <c r="B1223" s="18" t="s">
        <v>4780</v>
      </c>
      <c r="C1223" s="18" t="s">
        <v>11</v>
      </c>
      <c r="D1223" s="21" t="s">
        <v>55198</v>
      </c>
      <c r="E1223" s="18" t="s">
        <v>721</v>
      </c>
      <c r="F1223" s="18">
        <v>124</v>
      </c>
      <c r="G1223" s="18">
        <v>98</v>
      </c>
      <c r="H1223" s="18" t="s">
        <v>4781</v>
      </c>
      <c r="I1223" s="18" t="s">
        <v>4782</v>
      </c>
      <c r="J1223" s="18" t="s">
        <v>4783</v>
      </c>
    </row>
    <row r="1224" spans="1:10">
      <c r="A1224" s="17">
        <v>1223</v>
      </c>
      <c r="B1224" s="18" t="s">
        <v>4784</v>
      </c>
      <c r="C1224" s="18" t="s">
        <v>11</v>
      </c>
      <c r="D1224" s="21" t="s">
        <v>55198</v>
      </c>
      <c r="E1224" s="18" t="s">
        <v>721</v>
      </c>
      <c r="F1224" s="18">
        <v>83</v>
      </c>
      <c r="G1224" s="18">
        <v>33</v>
      </c>
      <c r="H1224" s="18" t="s">
        <v>4785</v>
      </c>
      <c r="I1224" s="18" t="s">
        <v>4786</v>
      </c>
      <c r="J1224" s="18" t="s">
        <v>4787</v>
      </c>
    </row>
    <row r="1225" spans="1:10">
      <c r="A1225" s="17">
        <v>1224</v>
      </c>
      <c r="B1225" s="18" t="s">
        <v>4788</v>
      </c>
      <c r="C1225" s="18" t="s">
        <v>11</v>
      </c>
      <c r="D1225" s="21" t="s">
        <v>55198</v>
      </c>
      <c r="E1225" s="18" t="s">
        <v>721</v>
      </c>
      <c r="F1225" s="18">
        <v>280</v>
      </c>
      <c r="G1225" s="18">
        <v>228</v>
      </c>
      <c r="H1225" s="18" t="s">
        <v>4789</v>
      </c>
      <c r="I1225" s="18" t="s">
        <v>4790</v>
      </c>
      <c r="J1225" s="18" t="s">
        <v>4791</v>
      </c>
    </row>
    <row r="1226" spans="1:10">
      <c r="A1226" s="17">
        <v>1225</v>
      </c>
      <c r="B1226" s="18" t="s">
        <v>4792</v>
      </c>
      <c r="C1226" s="18" t="s">
        <v>11</v>
      </c>
      <c r="D1226" s="21" t="s">
        <v>55198</v>
      </c>
      <c r="E1226" s="18" t="s">
        <v>721</v>
      </c>
      <c r="F1226" s="18">
        <v>39</v>
      </c>
      <c r="G1226" s="18">
        <v>15</v>
      </c>
      <c r="H1226" s="18" t="s">
        <v>4793</v>
      </c>
      <c r="I1226" s="18" t="s">
        <v>4794</v>
      </c>
      <c r="J1226" s="18" t="s">
        <v>4795</v>
      </c>
    </row>
    <row r="1227" spans="1:10">
      <c r="A1227" s="17">
        <v>1226</v>
      </c>
      <c r="B1227" s="18" t="s">
        <v>4796</v>
      </c>
      <c r="C1227" s="18" t="s">
        <v>11</v>
      </c>
      <c r="D1227" s="21" t="s">
        <v>55198</v>
      </c>
      <c r="E1227" s="18" t="s">
        <v>721</v>
      </c>
      <c r="F1227" s="18">
        <v>167</v>
      </c>
      <c r="G1227" s="18">
        <v>175</v>
      </c>
      <c r="H1227" s="18" t="s">
        <v>4797</v>
      </c>
      <c r="I1227" s="18" t="s">
        <v>4798</v>
      </c>
      <c r="J1227" s="18" t="s">
        <v>4799</v>
      </c>
    </row>
    <row r="1228" spans="1:10">
      <c r="A1228" s="17">
        <v>1227</v>
      </c>
      <c r="B1228" s="18" t="s">
        <v>4800</v>
      </c>
      <c r="C1228" s="18" t="s">
        <v>11</v>
      </c>
      <c r="D1228" s="21" t="s">
        <v>55198</v>
      </c>
      <c r="E1228" s="18" t="s">
        <v>721</v>
      </c>
      <c r="F1228" s="18">
        <v>6</v>
      </c>
      <c r="G1228" s="18">
        <v>4</v>
      </c>
      <c r="H1228" s="18" t="s">
        <v>4801</v>
      </c>
      <c r="I1228" s="18" t="s">
        <v>4802</v>
      </c>
      <c r="J1228" s="18" t="s">
        <v>4803</v>
      </c>
    </row>
    <row r="1229" spans="1:10">
      <c r="A1229" s="17">
        <v>1228</v>
      </c>
      <c r="B1229" s="18" t="s">
        <v>4804</v>
      </c>
      <c r="C1229" s="18" t="s">
        <v>11</v>
      </c>
      <c r="D1229" s="21" t="s">
        <v>55198</v>
      </c>
      <c r="E1229" s="18" t="s">
        <v>721</v>
      </c>
      <c r="F1229" s="18">
        <v>16</v>
      </c>
      <c r="G1229" s="18">
        <v>11</v>
      </c>
      <c r="H1229" s="18" t="s">
        <v>4805</v>
      </c>
      <c r="I1229" s="18" t="s">
        <v>4806</v>
      </c>
      <c r="J1229" s="18" t="s">
        <v>4807</v>
      </c>
    </row>
    <row r="1230" spans="1:10">
      <c r="A1230" s="17">
        <v>1229</v>
      </c>
      <c r="B1230" s="18" t="s">
        <v>4808</v>
      </c>
      <c r="C1230" s="18" t="s">
        <v>11</v>
      </c>
      <c r="D1230" s="21" t="s">
        <v>55198</v>
      </c>
      <c r="E1230" s="18" t="s">
        <v>721</v>
      </c>
      <c r="F1230" s="18">
        <v>213</v>
      </c>
      <c r="G1230" s="18">
        <v>149</v>
      </c>
      <c r="H1230" s="18" t="s">
        <v>4809</v>
      </c>
      <c r="I1230" s="18" t="s">
        <v>4810</v>
      </c>
      <c r="J1230" s="18" t="s">
        <v>4811</v>
      </c>
    </row>
    <row r="1231" spans="1:10">
      <c r="A1231" s="17">
        <v>1230</v>
      </c>
      <c r="B1231" s="18" t="s">
        <v>4812</v>
      </c>
      <c r="C1231" s="18" t="s">
        <v>11</v>
      </c>
      <c r="D1231" s="21" t="s">
        <v>55198</v>
      </c>
      <c r="E1231" s="18" t="s">
        <v>721</v>
      </c>
      <c r="F1231" s="18">
        <v>16</v>
      </c>
      <c r="G1231" s="18">
        <v>62</v>
      </c>
      <c r="H1231" s="18" t="s">
        <v>4813</v>
      </c>
      <c r="I1231" s="18" t="s">
        <v>4814</v>
      </c>
      <c r="J1231" s="18" t="s">
        <v>4815</v>
      </c>
    </row>
    <row r="1232" spans="1:10">
      <c r="A1232" s="17">
        <v>1231</v>
      </c>
      <c r="B1232" s="18" t="s">
        <v>4816</v>
      </c>
      <c r="C1232" s="18" t="s">
        <v>11</v>
      </c>
      <c r="D1232" s="21" t="s">
        <v>55198</v>
      </c>
      <c r="E1232" s="18" t="s">
        <v>721</v>
      </c>
      <c r="F1232" s="18">
        <v>37</v>
      </c>
      <c r="G1232" s="18">
        <v>27</v>
      </c>
      <c r="H1232" s="18" t="s">
        <v>4817</v>
      </c>
      <c r="I1232" s="18" t="s">
        <v>4818</v>
      </c>
      <c r="J1232" s="18" t="s">
        <v>4819</v>
      </c>
    </row>
    <row r="1233" spans="1:10">
      <c r="A1233" s="17">
        <v>1232</v>
      </c>
      <c r="B1233" s="18" t="s">
        <v>4820</v>
      </c>
      <c r="C1233" s="18" t="s">
        <v>11</v>
      </c>
      <c r="D1233" s="21" t="s">
        <v>55198</v>
      </c>
      <c r="E1233" s="18" t="s">
        <v>721</v>
      </c>
      <c r="F1233" s="18">
        <v>130</v>
      </c>
      <c r="G1233" s="18">
        <v>67</v>
      </c>
      <c r="H1233" s="18" t="s">
        <v>4821</v>
      </c>
      <c r="I1233" s="18" t="s">
        <v>4822</v>
      </c>
      <c r="J1233" s="18" t="s">
        <v>4823</v>
      </c>
    </row>
    <row r="1234" spans="1:10">
      <c r="A1234" s="17">
        <v>1233</v>
      </c>
      <c r="B1234" s="18" t="s">
        <v>4824</v>
      </c>
      <c r="C1234" s="18" t="s">
        <v>11</v>
      </c>
      <c r="D1234" s="21" t="s">
        <v>55198</v>
      </c>
      <c r="E1234" s="18" t="s">
        <v>721</v>
      </c>
      <c r="F1234" s="18">
        <v>86</v>
      </c>
      <c r="G1234" s="18">
        <v>73</v>
      </c>
      <c r="H1234" s="18" t="s">
        <v>4825</v>
      </c>
      <c r="I1234" s="18" t="s">
        <v>4826</v>
      </c>
      <c r="J1234" s="18" t="s">
        <v>4827</v>
      </c>
    </row>
    <row r="1235" spans="1:10">
      <c r="A1235" s="17">
        <v>1234</v>
      </c>
      <c r="B1235" s="18" t="s">
        <v>4828</v>
      </c>
      <c r="C1235" s="18" t="s">
        <v>11</v>
      </c>
      <c r="D1235" s="21" t="s">
        <v>55198</v>
      </c>
      <c r="E1235" s="18" t="s">
        <v>721</v>
      </c>
      <c r="F1235" s="18">
        <v>280</v>
      </c>
      <c r="G1235" s="18">
        <v>111</v>
      </c>
      <c r="H1235" s="18" t="s">
        <v>4829</v>
      </c>
      <c r="I1235" s="18" t="s">
        <v>4830</v>
      </c>
      <c r="J1235" s="18" t="s">
        <v>4831</v>
      </c>
    </row>
    <row r="1236" spans="1:10">
      <c r="A1236" s="17">
        <v>1235</v>
      </c>
      <c r="B1236" s="18" t="s">
        <v>4832</v>
      </c>
      <c r="C1236" s="18" t="s">
        <v>11</v>
      </c>
      <c r="D1236" s="21" t="s">
        <v>55198</v>
      </c>
      <c r="E1236" s="18" t="s">
        <v>721</v>
      </c>
      <c r="F1236" s="18">
        <v>13</v>
      </c>
      <c r="G1236" s="18">
        <v>10</v>
      </c>
      <c r="H1236" s="18" t="s">
        <v>4833</v>
      </c>
      <c r="I1236" s="18" t="s">
        <v>4834</v>
      </c>
      <c r="J1236" s="18" t="s">
        <v>4835</v>
      </c>
    </row>
    <row r="1237" spans="1:10">
      <c r="A1237" s="17">
        <v>1236</v>
      </c>
      <c r="B1237" s="18" t="s">
        <v>4836</v>
      </c>
      <c r="C1237" s="18" t="s">
        <v>11</v>
      </c>
      <c r="D1237" s="21" t="s">
        <v>55198</v>
      </c>
      <c r="E1237" s="18" t="s">
        <v>1508</v>
      </c>
      <c r="F1237" s="18">
        <v>11</v>
      </c>
      <c r="G1237" s="18">
        <v>13</v>
      </c>
      <c r="H1237" s="18" t="s">
        <v>4837</v>
      </c>
      <c r="I1237" s="18" t="s">
        <v>4838</v>
      </c>
      <c r="J1237" s="18" t="s">
        <v>4839</v>
      </c>
    </row>
    <row r="1238" spans="1:10">
      <c r="A1238" s="17">
        <v>1237</v>
      </c>
      <c r="B1238" s="18" t="s">
        <v>4840</v>
      </c>
      <c r="C1238" s="18" t="s">
        <v>11</v>
      </c>
      <c r="D1238" s="21" t="s">
        <v>55198</v>
      </c>
      <c r="E1238" s="18" t="s">
        <v>1508</v>
      </c>
      <c r="F1238" s="18">
        <v>27</v>
      </c>
      <c r="G1238" s="18">
        <v>31</v>
      </c>
      <c r="H1238" s="18" t="s">
        <v>4841</v>
      </c>
      <c r="I1238" s="18" t="s">
        <v>4842</v>
      </c>
      <c r="J1238" s="18" t="s">
        <v>4843</v>
      </c>
    </row>
    <row r="1239" spans="1:10">
      <c r="A1239" s="17">
        <v>1238</v>
      </c>
      <c r="B1239" s="18" t="s">
        <v>4844</v>
      </c>
      <c r="C1239" s="18" t="s">
        <v>11</v>
      </c>
      <c r="D1239" s="21" t="s">
        <v>55198</v>
      </c>
      <c r="E1239" s="18" t="s">
        <v>1508</v>
      </c>
      <c r="F1239" s="18">
        <v>11</v>
      </c>
      <c r="G1239" s="18">
        <v>3</v>
      </c>
      <c r="H1239" s="18" t="s">
        <v>4845</v>
      </c>
      <c r="I1239" s="18" t="s">
        <v>4846</v>
      </c>
      <c r="J1239" s="18" t="s">
        <v>4847</v>
      </c>
    </row>
    <row r="1240" spans="1:10">
      <c r="A1240" s="17">
        <v>1239</v>
      </c>
      <c r="B1240" s="18" t="s">
        <v>4848</v>
      </c>
      <c r="C1240" s="18" t="s">
        <v>11</v>
      </c>
      <c r="D1240" s="21" t="s">
        <v>55198</v>
      </c>
      <c r="E1240" s="18" t="s">
        <v>1508</v>
      </c>
      <c r="F1240" s="18">
        <v>14</v>
      </c>
      <c r="G1240" s="18">
        <v>26</v>
      </c>
      <c r="H1240" s="18" t="s">
        <v>4849</v>
      </c>
      <c r="I1240" s="18" t="s">
        <v>4850</v>
      </c>
      <c r="J1240" s="18" t="s">
        <v>4851</v>
      </c>
    </row>
    <row r="1241" spans="1:10">
      <c r="A1241" s="17">
        <v>1240</v>
      </c>
      <c r="B1241" s="18" t="s">
        <v>4852</v>
      </c>
      <c r="C1241" s="18" t="s">
        <v>11</v>
      </c>
      <c r="D1241" s="21" t="s">
        <v>55198</v>
      </c>
      <c r="E1241" s="18" t="s">
        <v>1508</v>
      </c>
      <c r="F1241" s="18">
        <v>7</v>
      </c>
      <c r="G1241" s="18">
        <v>1</v>
      </c>
      <c r="H1241" s="18" t="s">
        <v>4853</v>
      </c>
      <c r="I1241" s="18" t="s">
        <v>4854</v>
      </c>
      <c r="J1241" s="18" t="s">
        <v>4855</v>
      </c>
    </row>
    <row r="1242" spans="1:10">
      <c r="A1242" s="17">
        <v>1241</v>
      </c>
      <c r="B1242" s="18" t="s">
        <v>4856</v>
      </c>
      <c r="C1242" s="18" t="s">
        <v>11</v>
      </c>
      <c r="D1242" s="21" t="s">
        <v>55198</v>
      </c>
      <c r="E1242" s="18" t="s">
        <v>1508</v>
      </c>
      <c r="F1242" s="18">
        <v>4</v>
      </c>
      <c r="G1242" s="18">
        <v>12</v>
      </c>
      <c r="H1242" s="18" t="s">
        <v>4857</v>
      </c>
      <c r="I1242" s="18" t="s">
        <v>4858</v>
      </c>
      <c r="J1242" s="18" t="s">
        <v>4859</v>
      </c>
    </row>
    <row r="1243" spans="1:10">
      <c r="A1243" s="17">
        <v>1242</v>
      </c>
      <c r="B1243" s="18" t="s">
        <v>4860</v>
      </c>
      <c r="C1243" s="18" t="s">
        <v>11</v>
      </c>
      <c r="D1243" s="21" t="s">
        <v>55198</v>
      </c>
      <c r="E1243" s="18" t="s">
        <v>1508</v>
      </c>
      <c r="F1243" s="18">
        <v>7</v>
      </c>
      <c r="G1243" s="18">
        <v>1</v>
      </c>
      <c r="H1243" s="18" t="s">
        <v>4861</v>
      </c>
      <c r="I1243" s="18" t="s">
        <v>4862</v>
      </c>
      <c r="J1243" s="18" t="s">
        <v>4863</v>
      </c>
    </row>
    <row r="1244" spans="1:10">
      <c r="A1244" s="17">
        <v>1243</v>
      </c>
      <c r="B1244" s="18" t="s">
        <v>4864</v>
      </c>
      <c r="C1244" s="18" t="s">
        <v>11</v>
      </c>
      <c r="D1244" s="21" t="s">
        <v>55198</v>
      </c>
      <c r="E1244" s="18" t="s">
        <v>1508</v>
      </c>
      <c r="F1244" s="18">
        <v>14</v>
      </c>
      <c r="G1244" s="18">
        <v>11</v>
      </c>
      <c r="H1244" s="18" t="s">
        <v>4865</v>
      </c>
      <c r="I1244" s="18" t="s">
        <v>1291</v>
      </c>
      <c r="J1244" s="18" t="s">
        <v>1292</v>
      </c>
    </row>
    <row r="1245" spans="1:10">
      <c r="A1245" s="17">
        <v>1244</v>
      </c>
      <c r="B1245" s="18" t="s">
        <v>4866</v>
      </c>
      <c r="C1245" s="18" t="s">
        <v>11</v>
      </c>
      <c r="D1245" s="21" t="s">
        <v>55198</v>
      </c>
      <c r="E1245" s="18" t="s">
        <v>1508</v>
      </c>
      <c r="F1245" s="18">
        <v>95</v>
      </c>
      <c r="G1245" s="18">
        <v>40</v>
      </c>
      <c r="H1245" s="18" t="s">
        <v>4867</v>
      </c>
      <c r="I1245" s="18" t="s">
        <v>4868</v>
      </c>
      <c r="J1245" s="18" t="s">
        <v>4869</v>
      </c>
    </row>
    <row r="1246" spans="1:10">
      <c r="A1246" s="17">
        <v>1245</v>
      </c>
      <c r="B1246" s="18" t="s">
        <v>4870</v>
      </c>
      <c r="C1246" s="18" t="s">
        <v>11</v>
      </c>
      <c r="D1246" s="21" t="s">
        <v>55198</v>
      </c>
      <c r="E1246" s="18" t="s">
        <v>1508</v>
      </c>
      <c r="F1246" s="18">
        <v>18</v>
      </c>
      <c r="G1246" s="18">
        <v>20</v>
      </c>
      <c r="H1246" s="18" t="s">
        <v>4871</v>
      </c>
      <c r="I1246" s="18" t="s">
        <v>4872</v>
      </c>
      <c r="J1246" s="18" t="s">
        <v>4873</v>
      </c>
    </row>
    <row r="1247" spans="1:10">
      <c r="A1247" s="17">
        <v>1246</v>
      </c>
      <c r="B1247" s="18" t="s">
        <v>4874</v>
      </c>
      <c r="C1247" s="18" t="s">
        <v>11</v>
      </c>
      <c r="D1247" s="21" t="s">
        <v>55198</v>
      </c>
      <c r="E1247" s="18" t="s">
        <v>738</v>
      </c>
      <c r="F1247" s="18">
        <v>25</v>
      </c>
      <c r="G1247" s="18">
        <v>47</v>
      </c>
      <c r="H1247" s="18" t="s">
        <v>4875</v>
      </c>
      <c r="I1247" s="18" t="s">
        <v>4876</v>
      </c>
      <c r="J1247" s="18" t="s">
        <v>4877</v>
      </c>
    </row>
    <row r="1248" spans="1:10">
      <c r="A1248" s="17">
        <v>1247</v>
      </c>
      <c r="B1248" s="18" t="s">
        <v>4878</v>
      </c>
      <c r="C1248" s="18" t="s">
        <v>11</v>
      </c>
      <c r="D1248" s="21" t="s">
        <v>55198</v>
      </c>
      <c r="E1248" s="18" t="s">
        <v>738</v>
      </c>
      <c r="F1248" s="18">
        <v>140</v>
      </c>
      <c r="G1248" s="18">
        <v>199</v>
      </c>
      <c r="H1248" s="18" t="s">
        <v>4879</v>
      </c>
      <c r="I1248" s="18" t="s">
        <v>4880</v>
      </c>
      <c r="J1248" s="18" t="s">
        <v>4881</v>
      </c>
    </row>
    <row r="1249" spans="1:10">
      <c r="A1249" s="17">
        <v>1248</v>
      </c>
      <c r="B1249" s="18" t="s">
        <v>4882</v>
      </c>
      <c r="C1249" s="18" t="s">
        <v>11</v>
      </c>
      <c r="D1249" s="21" t="s">
        <v>55198</v>
      </c>
      <c r="E1249" s="18" t="s">
        <v>738</v>
      </c>
      <c r="F1249" s="18">
        <v>1</v>
      </c>
      <c r="G1249" s="18">
        <v>3</v>
      </c>
      <c r="H1249" s="18" t="s">
        <v>4883</v>
      </c>
      <c r="I1249" s="18" t="s">
        <v>4884</v>
      </c>
      <c r="J1249" s="18" t="s">
        <v>4885</v>
      </c>
    </row>
    <row r="1250" spans="1:10">
      <c r="A1250" s="17">
        <v>1249</v>
      </c>
      <c r="B1250" s="18" t="s">
        <v>4886</v>
      </c>
      <c r="C1250" s="18" t="s">
        <v>11</v>
      </c>
      <c r="D1250" s="21" t="s">
        <v>55198</v>
      </c>
      <c r="E1250" s="18" t="s">
        <v>738</v>
      </c>
      <c r="F1250" s="18">
        <v>14</v>
      </c>
      <c r="G1250" s="18">
        <v>22</v>
      </c>
      <c r="H1250" s="18" t="s">
        <v>4887</v>
      </c>
      <c r="I1250" s="18" t="s">
        <v>4888</v>
      </c>
      <c r="J1250" s="18" t="s">
        <v>4889</v>
      </c>
    </row>
    <row r="1251" spans="1:10">
      <c r="A1251" s="17">
        <v>1250</v>
      </c>
      <c r="B1251" s="18" t="s">
        <v>4890</v>
      </c>
      <c r="C1251" s="18" t="s">
        <v>11</v>
      </c>
      <c r="D1251" s="21" t="s">
        <v>55198</v>
      </c>
      <c r="E1251" s="18" t="s">
        <v>738</v>
      </c>
      <c r="F1251" s="18">
        <v>16</v>
      </c>
      <c r="G1251" s="18">
        <v>18</v>
      </c>
      <c r="H1251" s="18" t="s">
        <v>4891</v>
      </c>
      <c r="I1251" s="18" t="s">
        <v>2177</v>
      </c>
      <c r="J1251" s="18" t="s">
        <v>2178</v>
      </c>
    </row>
    <row r="1252" spans="1:10">
      <c r="A1252" s="17">
        <v>1251</v>
      </c>
      <c r="B1252" s="18" t="s">
        <v>4892</v>
      </c>
      <c r="C1252" s="18" t="s">
        <v>11</v>
      </c>
      <c r="D1252" s="21" t="s">
        <v>55198</v>
      </c>
      <c r="E1252" s="18" t="s">
        <v>2362</v>
      </c>
      <c r="F1252" s="18">
        <v>36</v>
      </c>
      <c r="G1252" s="18">
        <v>49</v>
      </c>
      <c r="H1252" s="18" t="s">
        <v>4893</v>
      </c>
      <c r="I1252" s="18" t="s">
        <v>4894</v>
      </c>
      <c r="J1252" s="18" t="s">
        <v>4895</v>
      </c>
    </row>
    <row r="1253" spans="1:10">
      <c r="A1253" s="17">
        <v>1252</v>
      </c>
      <c r="B1253" s="18" t="s">
        <v>4896</v>
      </c>
      <c r="C1253" s="18" t="s">
        <v>11</v>
      </c>
      <c r="D1253" s="21" t="s">
        <v>55198</v>
      </c>
      <c r="E1253" s="18" t="s">
        <v>2362</v>
      </c>
      <c r="F1253" s="18">
        <v>1</v>
      </c>
      <c r="G1253" s="18">
        <v>1</v>
      </c>
      <c r="H1253" s="18" t="s">
        <v>45</v>
      </c>
      <c r="I1253" s="18" t="s">
        <v>4897</v>
      </c>
      <c r="J1253" s="18" t="s">
        <v>4898</v>
      </c>
    </row>
    <row r="1254" spans="1:10">
      <c r="A1254" s="17">
        <v>1253</v>
      </c>
      <c r="B1254" s="18" t="s">
        <v>4899</v>
      </c>
      <c r="C1254" s="18" t="s">
        <v>11</v>
      </c>
      <c r="D1254" s="21" t="s">
        <v>55198</v>
      </c>
      <c r="E1254" s="18" t="s">
        <v>2362</v>
      </c>
      <c r="F1254" s="18">
        <v>14</v>
      </c>
      <c r="G1254" s="18">
        <v>3</v>
      </c>
      <c r="H1254" s="18" t="s">
        <v>4900</v>
      </c>
      <c r="I1254" s="18" t="s">
        <v>4901</v>
      </c>
      <c r="J1254" s="18" t="s">
        <v>4902</v>
      </c>
    </row>
    <row r="1255" spans="1:10">
      <c r="A1255" s="17">
        <v>1254</v>
      </c>
      <c r="B1255" s="18" t="s">
        <v>4903</v>
      </c>
      <c r="C1255" s="18" t="s">
        <v>11</v>
      </c>
      <c r="D1255" s="21" t="s">
        <v>55198</v>
      </c>
      <c r="E1255" s="18" t="s">
        <v>4011</v>
      </c>
      <c r="F1255" s="18">
        <v>131</v>
      </c>
      <c r="G1255" s="18">
        <v>211</v>
      </c>
      <c r="H1255" s="18" t="s">
        <v>4904</v>
      </c>
      <c r="I1255" s="18" t="s">
        <v>4905</v>
      </c>
      <c r="J1255" s="18" t="s">
        <v>4906</v>
      </c>
    </row>
    <row r="1256" spans="1:10">
      <c r="A1256" s="17">
        <v>1255</v>
      </c>
      <c r="B1256" s="18" t="s">
        <v>4907</v>
      </c>
      <c r="C1256" s="18" t="s">
        <v>11</v>
      </c>
      <c r="D1256" s="21" t="s">
        <v>55198</v>
      </c>
      <c r="E1256" s="18" t="s">
        <v>4011</v>
      </c>
      <c r="F1256" s="18">
        <v>43</v>
      </c>
      <c r="G1256" s="18">
        <v>25</v>
      </c>
      <c r="H1256" s="18" t="s">
        <v>4908</v>
      </c>
      <c r="I1256" s="18" t="s">
        <v>4909</v>
      </c>
      <c r="J1256" s="18" t="s">
        <v>4910</v>
      </c>
    </row>
    <row r="1257" spans="1:10">
      <c r="A1257" s="17">
        <v>1256</v>
      </c>
      <c r="B1257" s="18" t="s">
        <v>4911</v>
      </c>
      <c r="C1257" s="18" t="s">
        <v>11</v>
      </c>
      <c r="D1257" s="21" t="s">
        <v>55198</v>
      </c>
      <c r="E1257" s="18" t="s">
        <v>1575</v>
      </c>
      <c r="F1257" s="18">
        <v>18</v>
      </c>
      <c r="G1257" s="18">
        <v>33</v>
      </c>
      <c r="H1257" s="18" t="s">
        <v>4912</v>
      </c>
      <c r="I1257" s="18" t="s">
        <v>4913</v>
      </c>
      <c r="J1257" s="18" t="s">
        <v>4914</v>
      </c>
    </row>
    <row r="1258" spans="1:10">
      <c r="A1258" s="17">
        <v>1257</v>
      </c>
      <c r="B1258" s="18" t="s">
        <v>4915</v>
      </c>
      <c r="C1258" s="18" t="s">
        <v>11</v>
      </c>
      <c r="D1258" s="21" t="s">
        <v>55198</v>
      </c>
      <c r="E1258" s="18" t="s">
        <v>1575</v>
      </c>
      <c r="F1258" s="18">
        <v>21</v>
      </c>
      <c r="G1258" s="18">
        <v>13</v>
      </c>
      <c r="H1258" s="18" t="s">
        <v>4916</v>
      </c>
      <c r="I1258" s="18" t="s">
        <v>4917</v>
      </c>
      <c r="J1258" s="18" t="s">
        <v>4918</v>
      </c>
    </row>
    <row r="1259" spans="1:10">
      <c r="A1259" s="17">
        <v>1258</v>
      </c>
      <c r="B1259" s="18" t="s">
        <v>4919</v>
      </c>
      <c r="C1259" s="18" t="s">
        <v>11</v>
      </c>
      <c r="D1259" s="21" t="s">
        <v>55198</v>
      </c>
      <c r="E1259" s="18" t="s">
        <v>1575</v>
      </c>
      <c r="F1259" s="18">
        <v>2</v>
      </c>
      <c r="G1259" s="18">
        <v>2</v>
      </c>
      <c r="H1259" s="18" t="s">
        <v>4920</v>
      </c>
      <c r="I1259" s="18" t="s">
        <v>4921</v>
      </c>
      <c r="J1259" s="18" t="s">
        <v>4922</v>
      </c>
    </row>
    <row r="1260" spans="1:10">
      <c r="A1260" s="17">
        <v>1259</v>
      </c>
      <c r="B1260" s="18" t="s">
        <v>4923</v>
      </c>
      <c r="C1260" s="18" t="s">
        <v>11</v>
      </c>
      <c r="D1260" s="21" t="s">
        <v>55198</v>
      </c>
      <c r="E1260" s="18" t="s">
        <v>4924</v>
      </c>
      <c r="F1260" s="18">
        <v>13</v>
      </c>
      <c r="G1260" s="18">
        <v>396</v>
      </c>
      <c r="H1260" s="18" t="s">
        <v>4925</v>
      </c>
      <c r="I1260" s="18" t="s">
        <v>4926</v>
      </c>
      <c r="J1260" s="18" t="s">
        <v>4927</v>
      </c>
    </row>
    <row r="1261" spans="1:10">
      <c r="A1261" s="17">
        <v>1260</v>
      </c>
      <c r="B1261" s="18" t="s">
        <v>4928</v>
      </c>
      <c r="C1261" s="18" t="s">
        <v>11</v>
      </c>
      <c r="D1261" s="21" t="s">
        <v>55198</v>
      </c>
      <c r="E1261" s="18" t="s">
        <v>4924</v>
      </c>
      <c r="F1261" s="18">
        <v>604</v>
      </c>
      <c r="G1261" s="18">
        <v>419</v>
      </c>
      <c r="H1261" s="18" t="s">
        <v>4929</v>
      </c>
      <c r="I1261" s="18" t="s">
        <v>4930</v>
      </c>
      <c r="J1261" s="18" t="s">
        <v>4931</v>
      </c>
    </row>
    <row r="1262" spans="1:10">
      <c r="A1262" s="17">
        <v>1261</v>
      </c>
      <c r="B1262" s="18" t="s">
        <v>4932</v>
      </c>
      <c r="C1262" s="18" t="s">
        <v>11</v>
      </c>
      <c r="D1262" s="21" t="s">
        <v>55198</v>
      </c>
      <c r="E1262" s="18" t="s">
        <v>4924</v>
      </c>
      <c r="F1262" s="18">
        <v>26</v>
      </c>
      <c r="G1262" s="18">
        <v>162</v>
      </c>
      <c r="H1262" s="18" t="s">
        <v>45</v>
      </c>
      <c r="I1262" s="18" t="s">
        <v>4933</v>
      </c>
      <c r="J1262" s="18" t="s">
        <v>4934</v>
      </c>
    </row>
    <row r="1263" spans="1:10">
      <c r="A1263" s="17">
        <v>1262</v>
      </c>
      <c r="B1263" s="18" t="s">
        <v>4935</v>
      </c>
      <c r="C1263" s="18" t="s">
        <v>11</v>
      </c>
      <c r="D1263" s="21" t="s">
        <v>55198</v>
      </c>
      <c r="E1263" s="18" t="s">
        <v>3147</v>
      </c>
      <c r="F1263" s="18">
        <v>4</v>
      </c>
      <c r="G1263" s="18">
        <v>3</v>
      </c>
      <c r="H1263" s="18" t="s">
        <v>4936</v>
      </c>
      <c r="I1263" s="18" t="s">
        <v>4937</v>
      </c>
      <c r="J1263" s="18" t="s">
        <v>4938</v>
      </c>
    </row>
    <row r="1264" spans="1:10">
      <c r="A1264" s="17">
        <v>1263</v>
      </c>
      <c r="B1264" s="18" t="s">
        <v>4939</v>
      </c>
      <c r="C1264" s="18" t="s">
        <v>11</v>
      </c>
      <c r="D1264" s="21" t="s">
        <v>55198</v>
      </c>
      <c r="E1264" s="18" t="s">
        <v>3147</v>
      </c>
      <c r="F1264" s="18">
        <v>8</v>
      </c>
      <c r="G1264" s="18">
        <v>13</v>
      </c>
      <c r="H1264" s="18" t="s">
        <v>4940</v>
      </c>
      <c r="I1264" s="18" t="s">
        <v>4941</v>
      </c>
      <c r="J1264" s="18" t="s">
        <v>4942</v>
      </c>
    </row>
    <row r="1265" spans="1:10">
      <c r="A1265" s="17">
        <v>1264</v>
      </c>
      <c r="B1265" s="18" t="s">
        <v>4943</v>
      </c>
      <c r="C1265" s="18" t="s">
        <v>11</v>
      </c>
      <c r="D1265" s="21" t="s">
        <v>55198</v>
      </c>
      <c r="E1265" s="18" t="s">
        <v>3147</v>
      </c>
      <c r="F1265" s="18">
        <v>3</v>
      </c>
      <c r="G1265" s="18">
        <v>0</v>
      </c>
      <c r="H1265" s="18" t="s">
        <v>4944</v>
      </c>
      <c r="I1265" s="18" t="s">
        <v>4945</v>
      </c>
      <c r="J1265" s="18" t="s">
        <v>4946</v>
      </c>
    </row>
    <row r="1266" spans="1:10">
      <c r="A1266" s="17">
        <v>1265</v>
      </c>
      <c r="B1266" s="18" t="s">
        <v>4947</v>
      </c>
      <c r="C1266" s="18" t="s">
        <v>11</v>
      </c>
      <c r="D1266" s="21" t="s">
        <v>55198</v>
      </c>
      <c r="E1266" s="18" t="s">
        <v>3147</v>
      </c>
      <c r="F1266" s="18">
        <v>2</v>
      </c>
      <c r="G1266" s="18">
        <v>2</v>
      </c>
      <c r="H1266" s="18" t="s">
        <v>4948</v>
      </c>
      <c r="I1266" s="18" t="s">
        <v>4949</v>
      </c>
      <c r="J1266" s="18" t="s">
        <v>4950</v>
      </c>
    </row>
    <row r="1267" spans="1:10">
      <c r="A1267" s="17">
        <v>1266</v>
      </c>
      <c r="B1267" s="18" t="s">
        <v>4951</v>
      </c>
      <c r="C1267" s="18" t="s">
        <v>11</v>
      </c>
      <c r="D1267" s="21" t="s">
        <v>55198</v>
      </c>
      <c r="E1267" s="18" t="s">
        <v>2367</v>
      </c>
      <c r="F1267" s="18">
        <v>341</v>
      </c>
      <c r="G1267" s="18">
        <v>394</v>
      </c>
      <c r="H1267" s="18" t="s">
        <v>4952</v>
      </c>
      <c r="I1267" s="18" t="s">
        <v>4953</v>
      </c>
      <c r="J1267" s="18" t="s">
        <v>4954</v>
      </c>
    </row>
    <row r="1268" spans="1:10">
      <c r="A1268" s="17">
        <v>1267</v>
      </c>
      <c r="B1268" s="18" t="s">
        <v>4955</v>
      </c>
      <c r="C1268" s="18" t="s">
        <v>11</v>
      </c>
      <c r="D1268" s="21" t="s">
        <v>55207</v>
      </c>
      <c r="E1268" s="22" t="s">
        <v>12</v>
      </c>
      <c r="F1268" s="18">
        <v>15</v>
      </c>
      <c r="G1268" s="18">
        <v>8</v>
      </c>
      <c r="H1268" s="18" t="s">
        <v>4956</v>
      </c>
      <c r="I1268" s="18" t="s">
        <v>4957</v>
      </c>
      <c r="J1268" s="24" t="s">
        <v>4958</v>
      </c>
    </row>
    <row r="1269" spans="1:10">
      <c r="A1269" s="17">
        <v>1268</v>
      </c>
      <c r="B1269" s="18" t="s">
        <v>4959</v>
      </c>
      <c r="C1269" s="18" t="s">
        <v>11</v>
      </c>
      <c r="D1269" s="21" t="s">
        <v>55207</v>
      </c>
      <c r="E1269" s="22" t="s">
        <v>12</v>
      </c>
      <c r="F1269" s="18">
        <v>18</v>
      </c>
      <c r="G1269" s="18">
        <v>88</v>
      </c>
      <c r="H1269" s="18" t="s">
        <v>4960</v>
      </c>
      <c r="I1269" s="18" t="s">
        <v>4961</v>
      </c>
      <c r="J1269" s="24" t="s">
        <v>4962</v>
      </c>
    </row>
    <row r="1270" spans="1:10">
      <c r="A1270" s="17">
        <v>1269</v>
      </c>
      <c r="B1270" s="18" t="s">
        <v>4963</v>
      </c>
      <c r="C1270" s="18" t="s">
        <v>11</v>
      </c>
      <c r="D1270" s="21" t="s">
        <v>7584</v>
      </c>
      <c r="E1270" s="22" t="s">
        <v>12</v>
      </c>
      <c r="F1270" s="18">
        <v>15</v>
      </c>
      <c r="G1270" s="18">
        <v>28</v>
      </c>
      <c r="H1270" s="18" t="s">
        <v>4964</v>
      </c>
      <c r="I1270" s="18" t="s">
        <v>4965</v>
      </c>
      <c r="J1270" s="24" t="s">
        <v>4966</v>
      </c>
    </row>
    <row r="1271" spans="1:10">
      <c r="A1271" s="17">
        <v>1270</v>
      </c>
      <c r="B1271" s="18" t="s">
        <v>4967</v>
      </c>
      <c r="C1271" s="18" t="s">
        <v>11</v>
      </c>
      <c r="D1271" s="21" t="s">
        <v>7584</v>
      </c>
      <c r="E1271" s="22" t="s">
        <v>12</v>
      </c>
      <c r="F1271" s="18">
        <v>6</v>
      </c>
      <c r="G1271" s="18">
        <v>24</v>
      </c>
      <c r="H1271" s="18" t="s">
        <v>4968</v>
      </c>
      <c r="I1271" s="18" t="s">
        <v>4969</v>
      </c>
      <c r="J1271" s="24" t="s">
        <v>4970</v>
      </c>
    </row>
    <row r="1272" spans="1:10">
      <c r="A1272" s="17">
        <v>1271</v>
      </c>
      <c r="B1272" s="18" t="s">
        <v>4971</v>
      </c>
      <c r="C1272" s="18" t="s">
        <v>11</v>
      </c>
      <c r="D1272" s="21" t="s">
        <v>7584</v>
      </c>
      <c r="E1272" s="22" t="s">
        <v>12</v>
      </c>
      <c r="F1272" s="18">
        <v>128</v>
      </c>
      <c r="G1272" s="18">
        <v>39</v>
      </c>
      <c r="H1272" s="18" t="s">
        <v>4972</v>
      </c>
      <c r="I1272" s="18" t="s">
        <v>4973</v>
      </c>
      <c r="J1272" s="24" t="s">
        <v>4974</v>
      </c>
    </row>
    <row r="1273" spans="1:10">
      <c r="A1273" s="17">
        <v>1272</v>
      </c>
      <c r="B1273" s="18" t="s">
        <v>4975</v>
      </c>
      <c r="C1273" s="18" t="s">
        <v>11</v>
      </c>
      <c r="D1273" s="21" t="s">
        <v>7584</v>
      </c>
      <c r="E1273" s="22" t="s">
        <v>12</v>
      </c>
      <c r="F1273" s="18">
        <v>119</v>
      </c>
      <c r="G1273" s="18">
        <v>61</v>
      </c>
      <c r="H1273" s="18" t="s">
        <v>4976</v>
      </c>
      <c r="I1273" s="18" t="s">
        <v>4977</v>
      </c>
      <c r="J1273" s="24" t="s">
        <v>4978</v>
      </c>
    </row>
    <row r="1274" spans="1:10">
      <c r="A1274" s="17">
        <v>1273</v>
      </c>
      <c r="B1274" s="18" t="s">
        <v>4979</v>
      </c>
      <c r="C1274" s="18" t="s">
        <v>11</v>
      </c>
      <c r="D1274" s="21" t="s">
        <v>7584</v>
      </c>
      <c r="E1274" s="22" t="s">
        <v>12</v>
      </c>
      <c r="F1274" s="18">
        <v>54</v>
      </c>
      <c r="G1274" s="18">
        <v>34</v>
      </c>
      <c r="H1274" s="18" t="s">
        <v>4980</v>
      </c>
      <c r="I1274" s="18" t="s">
        <v>4981</v>
      </c>
      <c r="J1274" s="24" t="s">
        <v>4982</v>
      </c>
    </row>
    <row r="1275" spans="1:10">
      <c r="A1275" s="17">
        <v>1274</v>
      </c>
      <c r="B1275" s="18" t="s">
        <v>4983</v>
      </c>
      <c r="C1275" s="18" t="s">
        <v>11</v>
      </c>
      <c r="D1275" s="21" t="s">
        <v>7584</v>
      </c>
      <c r="E1275" s="22" t="s">
        <v>12</v>
      </c>
      <c r="F1275" s="18">
        <v>71</v>
      </c>
      <c r="G1275" s="18">
        <v>55</v>
      </c>
      <c r="H1275" s="18" t="s">
        <v>4984</v>
      </c>
      <c r="I1275" s="18" t="s">
        <v>30</v>
      </c>
      <c r="J1275" s="24" t="s">
        <v>31</v>
      </c>
    </row>
    <row r="1276" spans="1:10">
      <c r="A1276" s="17">
        <v>1275</v>
      </c>
      <c r="B1276" s="18" t="s">
        <v>4985</v>
      </c>
      <c r="C1276" s="18" t="s">
        <v>11</v>
      </c>
      <c r="D1276" s="21" t="s">
        <v>7584</v>
      </c>
      <c r="E1276" s="22" t="s">
        <v>12</v>
      </c>
      <c r="F1276" s="18">
        <v>0</v>
      </c>
      <c r="G1276" s="18">
        <v>0</v>
      </c>
      <c r="H1276" s="18" t="s">
        <v>4986</v>
      </c>
      <c r="I1276" s="18" t="s">
        <v>4987</v>
      </c>
      <c r="J1276" s="24" t="s">
        <v>4988</v>
      </c>
    </row>
    <row r="1277" spans="1:10">
      <c r="A1277" s="17">
        <v>1276</v>
      </c>
      <c r="B1277" s="18" t="s">
        <v>4989</v>
      </c>
      <c r="C1277" s="18" t="s">
        <v>11</v>
      </c>
      <c r="D1277" s="21" t="s">
        <v>7584</v>
      </c>
      <c r="E1277" s="22" t="s">
        <v>12</v>
      </c>
      <c r="F1277" s="18">
        <v>96</v>
      </c>
      <c r="G1277" s="18">
        <v>66</v>
      </c>
      <c r="H1277" s="18" t="s">
        <v>4990</v>
      </c>
      <c r="I1277" s="18" t="s">
        <v>4991</v>
      </c>
      <c r="J1277" s="24" t="s">
        <v>4992</v>
      </c>
    </row>
    <row r="1278" spans="1:10">
      <c r="A1278" s="17">
        <v>1277</v>
      </c>
      <c r="B1278" s="18" t="s">
        <v>4993</v>
      </c>
      <c r="C1278" s="18" t="s">
        <v>11</v>
      </c>
      <c r="D1278" s="21" t="s">
        <v>7584</v>
      </c>
      <c r="E1278" s="22" t="s">
        <v>12</v>
      </c>
      <c r="F1278" s="18">
        <v>71</v>
      </c>
      <c r="G1278" s="18">
        <v>22</v>
      </c>
      <c r="H1278" s="18" t="s">
        <v>4994</v>
      </c>
      <c r="I1278" s="18" t="s">
        <v>4995</v>
      </c>
      <c r="J1278" s="24" t="s">
        <v>4996</v>
      </c>
    </row>
    <row r="1279" spans="1:10">
      <c r="A1279" s="17">
        <v>1278</v>
      </c>
      <c r="B1279" s="18" t="s">
        <v>4997</v>
      </c>
      <c r="C1279" s="18" t="s">
        <v>11</v>
      </c>
      <c r="D1279" s="21" t="s">
        <v>7584</v>
      </c>
      <c r="E1279" s="22" t="s">
        <v>12</v>
      </c>
      <c r="F1279" s="18">
        <v>11</v>
      </c>
      <c r="G1279" s="18">
        <v>2</v>
      </c>
      <c r="H1279" s="18" t="s">
        <v>4998</v>
      </c>
      <c r="I1279" s="18" t="s">
        <v>4999</v>
      </c>
      <c r="J1279" s="24" t="s">
        <v>5000</v>
      </c>
    </row>
    <row r="1280" spans="1:10">
      <c r="A1280" s="17">
        <v>1279</v>
      </c>
      <c r="B1280" s="18" t="s">
        <v>5001</v>
      </c>
      <c r="C1280" s="18" t="s">
        <v>11</v>
      </c>
      <c r="D1280" s="21" t="s">
        <v>7584</v>
      </c>
      <c r="E1280" s="22" t="s">
        <v>12</v>
      </c>
      <c r="F1280" s="18">
        <v>62</v>
      </c>
      <c r="G1280" s="18">
        <v>260</v>
      </c>
      <c r="H1280" s="18" t="s">
        <v>45</v>
      </c>
      <c r="I1280" s="18" t="s">
        <v>5002</v>
      </c>
      <c r="J1280" s="24" t="s">
        <v>5003</v>
      </c>
    </row>
    <row r="1281" spans="1:10">
      <c r="A1281" s="17">
        <v>1280</v>
      </c>
      <c r="B1281" s="18" t="s">
        <v>5004</v>
      </c>
      <c r="C1281" s="18" t="s">
        <v>11</v>
      </c>
      <c r="D1281" s="21" t="s">
        <v>7584</v>
      </c>
      <c r="E1281" s="22" t="s">
        <v>12</v>
      </c>
      <c r="F1281" s="18">
        <v>8</v>
      </c>
      <c r="G1281" s="18">
        <v>7</v>
      </c>
      <c r="H1281" s="18" t="s">
        <v>5005</v>
      </c>
      <c r="I1281" s="18" t="s">
        <v>5006</v>
      </c>
      <c r="J1281" s="24" t="s">
        <v>5007</v>
      </c>
    </row>
    <row r="1282" spans="1:10">
      <c r="A1282" s="17">
        <v>1281</v>
      </c>
      <c r="B1282" s="18" t="s">
        <v>5008</v>
      </c>
      <c r="C1282" s="18" t="s">
        <v>11</v>
      </c>
      <c r="D1282" s="21" t="s">
        <v>7584</v>
      </c>
      <c r="E1282" s="22" t="s">
        <v>12</v>
      </c>
      <c r="F1282" s="18">
        <v>112</v>
      </c>
      <c r="G1282" s="18">
        <v>39</v>
      </c>
      <c r="H1282" s="18" t="s">
        <v>5009</v>
      </c>
      <c r="I1282" s="18" t="s">
        <v>5010</v>
      </c>
      <c r="J1282" s="24" t="s">
        <v>5011</v>
      </c>
    </row>
    <row r="1283" spans="1:10">
      <c r="A1283" s="17">
        <v>1282</v>
      </c>
      <c r="B1283" s="18" t="s">
        <v>5012</v>
      </c>
      <c r="C1283" s="18" t="s">
        <v>11</v>
      </c>
      <c r="D1283" s="21" t="s">
        <v>7584</v>
      </c>
      <c r="E1283" s="22" t="s">
        <v>12</v>
      </c>
      <c r="F1283" s="18">
        <v>312</v>
      </c>
      <c r="G1283" s="18">
        <v>540</v>
      </c>
      <c r="H1283" s="18" t="s">
        <v>5013</v>
      </c>
      <c r="I1283" s="18" t="s">
        <v>5014</v>
      </c>
      <c r="J1283" s="24" t="s">
        <v>5015</v>
      </c>
    </row>
    <row r="1284" spans="1:10">
      <c r="A1284" s="17">
        <v>1283</v>
      </c>
      <c r="B1284" s="18" t="s">
        <v>5016</v>
      </c>
      <c r="C1284" s="18" t="s">
        <v>11</v>
      </c>
      <c r="D1284" s="21" t="s">
        <v>7584</v>
      </c>
      <c r="E1284" s="22" t="s">
        <v>12</v>
      </c>
      <c r="F1284" s="18">
        <v>146</v>
      </c>
      <c r="G1284" s="18">
        <v>184</v>
      </c>
      <c r="H1284" s="18" t="s">
        <v>5017</v>
      </c>
      <c r="I1284" s="18" t="s">
        <v>5018</v>
      </c>
      <c r="J1284" s="24" t="s">
        <v>5019</v>
      </c>
    </row>
    <row r="1285" spans="1:10">
      <c r="A1285" s="17">
        <v>1284</v>
      </c>
      <c r="B1285" s="18" t="s">
        <v>5020</v>
      </c>
      <c r="C1285" s="18" t="s">
        <v>11</v>
      </c>
      <c r="D1285" s="21" t="s">
        <v>7584</v>
      </c>
      <c r="E1285" s="22" t="s">
        <v>12</v>
      </c>
      <c r="F1285" s="18">
        <v>39</v>
      </c>
      <c r="G1285" s="18">
        <v>39</v>
      </c>
      <c r="H1285" s="18" t="s">
        <v>5021</v>
      </c>
      <c r="I1285" s="18" t="s">
        <v>5022</v>
      </c>
      <c r="J1285" s="24" t="s">
        <v>5023</v>
      </c>
    </row>
    <row r="1286" spans="1:10">
      <c r="A1286" s="17">
        <v>1285</v>
      </c>
      <c r="B1286" s="18" t="s">
        <v>5024</v>
      </c>
      <c r="C1286" s="18" t="s">
        <v>11</v>
      </c>
      <c r="D1286" s="21" t="s">
        <v>7584</v>
      </c>
      <c r="E1286" s="22" t="s">
        <v>12</v>
      </c>
      <c r="F1286" s="18">
        <v>87</v>
      </c>
      <c r="G1286" s="18">
        <v>28</v>
      </c>
      <c r="H1286" s="18" t="s">
        <v>5025</v>
      </c>
      <c r="I1286" s="18" t="s">
        <v>5026</v>
      </c>
      <c r="J1286" s="24" t="s">
        <v>5027</v>
      </c>
    </row>
    <row r="1287" spans="1:10">
      <c r="A1287" s="17">
        <v>1286</v>
      </c>
      <c r="B1287" s="18" t="s">
        <v>5028</v>
      </c>
      <c r="C1287" s="18" t="s">
        <v>11</v>
      </c>
      <c r="D1287" s="21" t="s">
        <v>7584</v>
      </c>
      <c r="E1287" s="22" t="s">
        <v>12</v>
      </c>
      <c r="F1287" s="18">
        <v>225</v>
      </c>
      <c r="G1287" s="18">
        <v>137</v>
      </c>
      <c r="H1287" s="18" t="s">
        <v>5029</v>
      </c>
      <c r="I1287" s="18" t="s">
        <v>5030</v>
      </c>
      <c r="J1287" s="24" t="s">
        <v>5031</v>
      </c>
    </row>
    <row r="1288" spans="1:10">
      <c r="A1288" s="17">
        <v>1287</v>
      </c>
      <c r="B1288" s="18" t="s">
        <v>5032</v>
      </c>
      <c r="C1288" s="18" t="s">
        <v>11</v>
      </c>
      <c r="D1288" s="21" t="s">
        <v>7584</v>
      </c>
      <c r="E1288" s="22" t="s">
        <v>12</v>
      </c>
      <c r="F1288" s="18">
        <v>83</v>
      </c>
      <c r="G1288" s="18">
        <v>21</v>
      </c>
      <c r="H1288" s="18" t="s">
        <v>5033</v>
      </c>
      <c r="I1288" s="18" t="s">
        <v>5034</v>
      </c>
      <c r="J1288" s="24" t="s">
        <v>5035</v>
      </c>
    </row>
    <row r="1289" spans="1:10">
      <c r="A1289" s="17">
        <v>1288</v>
      </c>
      <c r="B1289" s="18" t="s">
        <v>5036</v>
      </c>
      <c r="C1289" s="18" t="s">
        <v>11</v>
      </c>
      <c r="D1289" s="21" t="s">
        <v>7584</v>
      </c>
      <c r="E1289" s="22" t="s">
        <v>12</v>
      </c>
      <c r="F1289" s="18">
        <v>257</v>
      </c>
      <c r="G1289" s="18">
        <v>233</v>
      </c>
      <c r="H1289" s="18" t="s">
        <v>5037</v>
      </c>
      <c r="I1289" s="18" t="s">
        <v>5038</v>
      </c>
      <c r="J1289" s="24" t="s">
        <v>5039</v>
      </c>
    </row>
    <row r="1290" spans="1:10">
      <c r="A1290" s="17">
        <v>1289</v>
      </c>
      <c r="B1290" s="18" t="s">
        <v>5040</v>
      </c>
      <c r="C1290" s="18" t="s">
        <v>11</v>
      </c>
      <c r="D1290" s="21" t="s">
        <v>7584</v>
      </c>
      <c r="E1290" s="22" t="s">
        <v>12</v>
      </c>
      <c r="F1290" s="18">
        <v>108</v>
      </c>
      <c r="G1290" s="18">
        <v>56</v>
      </c>
      <c r="H1290" s="18" t="s">
        <v>5041</v>
      </c>
      <c r="I1290" s="18" t="s">
        <v>55214</v>
      </c>
      <c r="J1290" s="24" t="s">
        <v>55215</v>
      </c>
    </row>
    <row r="1291" spans="1:10">
      <c r="A1291" s="17">
        <v>1290</v>
      </c>
      <c r="B1291" s="18" t="s">
        <v>5042</v>
      </c>
      <c r="C1291" s="18" t="s">
        <v>11</v>
      </c>
      <c r="D1291" s="21" t="s">
        <v>7584</v>
      </c>
      <c r="E1291" s="22" t="s">
        <v>12</v>
      </c>
      <c r="F1291" s="18">
        <v>86</v>
      </c>
      <c r="G1291" s="18">
        <v>39</v>
      </c>
      <c r="H1291" s="18" t="s">
        <v>5043</v>
      </c>
      <c r="I1291" s="18" t="s">
        <v>5044</v>
      </c>
      <c r="J1291" s="24" t="s">
        <v>5045</v>
      </c>
    </row>
    <row r="1292" spans="1:10">
      <c r="A1292" s="17">
        <v>1291</v>
      </c>
      <c r="B1292" s="18" t="s">
        <v>5046</v>
      </c>
      <c r="C1292" s="18" t="s">
        <v>11</v>
      </c>
      <c r="D1292" s="21" t="s">
        <v>7584</v>
      </c>
      <c r="E1292" s="22" t="s">
        <v>12</v>
      </c>
      <c r="F1292" s="18">
        <v>70</v>
      </c>
      <c r="G1292" s="18">
        <v>93</v>
      </c>
      <c r="H1292" s="18" t="s">
        <v>5047</v>
      </c>
      <c r="I1292" s="18" t="s">
        <v>5048</v>
      </c>
      <c r="J1292" s="24" t="s">
        <v>5049</v>
      </c>
    </row>
    <row r="1293" spans="1:10">
      <c r="A1293" s="17">
        <v>1292</v>
      </c>
      <c r="B1293" s="18" t="s">
        <v>5050</v>
      </c>
      <c r="C1293" s="18" t="s">
        <v>11</v>
      </c>
      <c r="D1293" s="21" t="s">
        <v>7584</v>
      </c>
      <c r="E1293" s="22" t="s">
        <v>12</v>
      </c>
      <c r="F1293" s="18">
        <v>39</v>
      </c>
      <c r="G1293" s="18">
        <v>55</v>
      </c>
      <c r="H1293" s="18" t="s">
        <v>5051</v>
      </c>
      <c r="I1293" s="18" t="s">
        <v>5052</v>
      </c>
      <c r="J1293" s="24" t="s">
        <v>5053</v>
      </c>
    </row>
    <row r="1294" spans="1:10">
      <c r="A1294" s="17">
        <v>1293</v>
      </c>
      <c r="B1294" s="18" t="s">
        <v>5054</v>
      </c>
      <c r="C1294" s="18" t="s">
        <v>11</v>
      </c>
      <c r="D1294" s="21" t="s">
        <v>7584</v>
      </c>
      <c r="E1294" s="22" t="s">
        <v>12</v>
      </c>
      <c r="F1294" s="18">
        <v>47</v>
      </c>
      <c r="G1294" s="18">
        <v>39</v>
      </c>
      <c r="H1294" s="18" t="s">
        <v>5055</v>
      </c>
      <c r="I1294" s="18" t="s">
        <v>5056</v>
      </c>
      <c r="J1294" s="24" t="s">
        <v>5057</v>
      </c>
    </row>
    <row r="1295" spans="1:10">
      <c r="A1295" s="17">
        <v>1294</v>
      </c>
      <c r="B1295" s="18" t="s">
        <v>5058</v>
      </c>
      <c r="C1295" s="18" t="s">
        <v>11</v>
      </c>
      <c r="D1295" s="21" t="s">
        <v>7584</v>
      </c>
      <c r="E1295" s="22" t="s">
        <v>12</v>
      </c>
      <c r="F1295" s="18">
        <v>687</v>
      </c>
      <c r="G1295" s="18">
        <v>517</v>
      </c>
      <c r="H1295" s="18" t="s">
        <v>5059</v>
      </c>
      <c r="I1295" s="18" t="s">
        <v>5060</v>
      </c>
      <c r="J1295" s="24" t="s">
        <v>5061</v>
      </c>
    </row>
    <row r="1296" spans="1:10">
      <c r="A1296" s="17">
        <v>1295</v>
      </c>
      <c r="B1296" s="18" t="s">
        <v>5062</v>
      </c>
      <c r="C1296" s="18" t="s">
        <v>11</v>
      </c>
      <c r="D1296" s="21" t="s">
        <v>7584</v>
      </c>
      <c r="E1296" s="22" t="s">
        <v>12</v>
      </c>
      <c r="F1296" s="18">
        <v>32</v>
      </c>
      <c r="G1296" s="18">
        <v>21</v>
      </c>
      <c r="H1296" s="18" t="s">
        <v>45</v>
      </c>
      <c r="I1296" s="18" t="s">
        <v>55216</v>
      </c>
      <c r="J1296" s="24" t="s">
        <v>55217</v>
      </c>
    </row>
    <row r="1297" spans="1:10">
      <c r="A1297" s="17">
        <v>1296</v>
      </c>
      <c r="B1297" s="18" t="s">
        <v>5063</v>
      </c>
      <c r="C1297" s="18" t="s">
        <v>11</v>
      </c>
      <c r="D1297" s="21" t="s">
        <v>7584</v>
      </c>
      <c r="E1297" s="22" t="s">
        <v>12</v>
      </c>
      <c r="F1297" s="18">
        <v>52</v>
      </c>
      <c r="G1297" s="18">
        <v>34</v>
      </c>
      <c r="H1297" s="18" t="s">
        <v>5064</v>
      </c>
      <c r="I1297" s="18" t="s">
        <v>5065</v>
      </c>
      <c r="J1297" s="24" t="s">
        <v>5066</v>
      </c>
    </row>
    <row r="1298" spans="1:10">
      <c r="A1298" s="17">
        <v>1297</v>
      </c>
      <c r="B1298" s="18" t="s">
        <v>5067</v>
      </c>
      <c r="C1298" s="18" t="s">
        <v>11</v>
      </c>
      <c r="D1298" s="21" t="s">
        <v>7584</v>
      </c>
      <c r="E1298" s="22" t="s">
        <v>12</v>
      </c>
      <c r="F1298" s="18">
        <v>20</v>
      </c>
      <c r="G1298" s="18">
        <v>48</v>
      </c>
      <c r="H1298" s="18" t="s">
        <v>5068</v>
      </c>
      <c r="I1298" s="18" t="s">
        <v>5069</v>
      </c>
      <c r="J1298" s="24" t="s">
        <v>5070</v>
      </c>
    </row>
    <row r="1299" spans="1:10">
      <c r="A1299" s="17">
        <v>1298</v>
      </c>
      <c r="B1299" s="18" t="s">
        <v>5071</v>
      </c>
      <c r="C1299" s="18" t="s">
        <v>11</v>
      </c>
      <c r="D1299" s="21" t="s">
        <v>7584</v>
      </c>
      <c r="E1299" s="22" t="s">
        <v>12</v>
      </c>
      <c r="F1299" s="18">
        <v>41</v>
      </c>
      <c r="G1299" s="18">
        <v>29</v>
      </c>
      <c r="H1299" s="18" t="s">
        <v>5072</v>
      </c>
      <c r="I1299" s="18" t="s">
        <v>5073</v>
      </c>
      <c r="J1299" s="24" t="s">
        <v>5074</v>
      </c>
    </row>
    <row r="1300" spans="1:10">
      <c r="A1300" s="17">
        <v>1299</v>
      </c>
      <c r="B1300" s="18" t="s">
        <v>5075</v>
      </c>
      <c r="C1300" s="18" t="s">
        <v>11</v>
      </c>
      <c r="D1300" s="21" t="s">
        <v>7584</v>
      </c>
      <c r="E1300" s="22" t="s">
        <v>12</v>
      </c>
      <c r="F1300" s="18">
        <v>4</v>
      </c>
      <c r="G1300" s="18">
        <v>17</v>
      </c>
      <c r="H1300" s="18" t="s">
        <v>5076</v>
      </c>
      <c r="I1300" s="18" t="s">
        <v>5077</v>
      </c>
      <c r="J1300" s="24" t="s">
        <v>5078</v>
      </c>
    </row>
    <row r="1301" spans="1:10">
      <c r="A1301" s="17">
        <v>1300</v>
      </c>
      <c r="B1301" s="18" t="s">
        <v>5079</v>
      </c>
      <c r="C1301" s="18" t="s">
        <v>11</v>
      </c>
      <c r="D1301" s="21" t="s">
        <v>7584</v>
      </c>
      <c r="E1301" s="22" t="s">
        <v>12</v>
      </c>
      <c r="F1301" s="18">
        <v>19</v>
      </c>
      <c r="G1301" s="18">
        <v>16</v>
      </c>
      <c r="H1301" s="18" t="s">
        <v>5080</v>
      </c>
      <c r="I1301" s="18" t="s">
        <v>5081</v>
      </c>
      <c r="J1301" s="24" t="s">
        <v>5082</v>
      </c>
    </row>
    <row r="1302" spans="1:10">
      <c r="A1302" s="17">
        <v>1301</v>
      </c>
      <c r="B1302" s="18" t="s">
        <v>5083</v>
      </c>
      <c r="C1302" s="18" t="s">
        <v>11</v>
      </c>
      <c r="D1302" s="21" t="s">
        <v>7584</v>
      </c>
      <c r="E1302" s="22" t="s">
        <v>12</v>
      </c>
      <c r="F1302" s="18">
        <v>22</v>
      </c>
      <c r="G1302" s="18">
        <v>18</v>
      </c>
      <c r="H1302" s="18" t="s">
        <v>5084</v>
      </c>
      <c r="I1302" s="18" t="s">
        <v>5085</v>
      </c>
      <c r="J1302" s="24" t="s">
        <v>5086</v>
      </c>
    </row>
    <row r="1303" spans="1:10">
      <c r="A1303" s="17">
        <v>1302</v>
      </c>
      <c r="B1303" s="18" t="s">
        <v>5087</v>
      </c>
      <c r="C1303" s="18" t="s">
        <v>11</v>
      </c>
      <c r="D1303" s="21" t="s">
        <v>7584</v>
      </c>
      <c r="E1303" s="22" t="s">
        <v>12</v>
      </c>
      <c r="F1303" s="18">
        <v>133</v>
      </c>
      <c r="G1303" s="18">
        <v>75</v>
      </c>
      <c r="H1303" s="18" t="s">
        <v>5088</v>
      </c>
      <c r="I1303" s="18" t="s">
        <v>5089</v>
      </c>
      <c r="J1303" s="24" t="s">
        <v>5090</v>
      </c>
    </row>
    <row r="1304" spans="1:10">
      <c r="A1304" s="17">
        <v>1303</v>
      </c>
      <c r="B1304" s="18" t="s">
        <v>5091</v>
      </c>
      <c r="C1304" s="18" t="s">
        <v>11</v>
      </c>
      <c r="D1304" s="21" t="s">
        <v>7584</v>
      </c>
      <c r="E1304" s="22" t="s">
        <v>12</v>
      </c>
      <c r="F1304" s="18">
        <v>53</v>
      </c>
      <c r="G1304" s="18">
        <v>70</v>
      </c>
      <c r="H1304" s="18" t="s">
        <v>5092</v>
      </c>
      <c r="I1304" s="18" t="s">
        <v>5093</v>
      </c>
      <c r="J1304" s="24" t="s">
        <v>5094</v>
      </c>
    </row>
    <row r="1305" spans="1:10">
      <c r="A1305" s="17">
        <v>1304</v>
      </c>
      <c r="B1305" s="18" t="s">
        <v>5095</v>
      </c>
      <c r="C1305" s="18" t="s">
        <v>11</v>
      </c>
      <c r="D1305" s="21" t="s">
        <v>7584</v>
      </c>
      <c r="E1305" s="22" t="s">
        <v>12</v>
      </c>
      <c r="F1305" s="18">
        <v>61</v>
      </c>
      <c r="G1305" s="18">
        <v>132</v>
      </c>
      <c r="H1305" s="18" t="s">
        <v>45</v>
      </c>
      <c r="I1305" s="18" t="s">
        <v>5096</v>
      </c>
      <c r="J1305" s="24" t="s">
        <v>5097</v>
      </c>
    </row>
    <row r="1306" spans="1:10">
      <c r="A1306" s="17">
        <v>1305</v>
      </c>
      <c r="B1306" s="18" t="s">
        <v>5098</v>
      </c>
      <c r="C1306" s="18" t="s">
        <v>11</v>
      </c>
      <c r="D1306" s="21" t="s">
        <v>7584</v>
      </c>
      <c r="E1306" s="22" t="s">
        <v>12</v>
      </c>
      <c r="F1306" s="18">
        <v>33</v>
      </c>
      <c r="G1306" s="18">
        <v>29</v>
      </c>
      <c r="H1306" s="18" t="s">
        <v>5099</v>
      </c>
      <c r="I1306" s="18" t="s">
        <v>5100</v>
      </c>
      <c r="J1306" s="24" t="s">
        <v>5101</v>
      </c>
    </row>
    <row r="1307" spans="1:10">
      <c r="A1307" s="17">
        <v>1306</v>
      </c>
      <c r="B1307" s="18" t="s">
        <v>5102</v>
      </c>
      <c r="C1307" s="18" t="s">
        <v>11</v>
      </c>
      <c r="D1307" s="21" t="s">
        <v>7584</v>
      </c>
      <c r="E1307" s="22" t="s">
        <v>12</v>
      </c>
      <c r="F1307" s="18">
        <v>144</v>
      </c>
      <c r="G1307" s="18">
        <v>35</v>
      </c>
      <c r="H1307" s="18" t="s">
        <v>5103</v>
      </c>
      <c r="I1307" s="18" t="s">
        <v>5104</v>
      </c>
      <c r="J1307" s="24" t="s">
        <v>5105</v>
      </c>
    </row>
    <row r="1308" spans="1:10">
      <c r="A1308" s="17">
        <v>1307</v>
      </c>
      <c r="B1308" s="18" t="s">
        <v>5106</v>
      </c>
      <c r="C1308" s="18" t="s">
        <v>11</v>
      </c>
      <c r="D1308" s="21" t="s">
        <v>7584</v>
      </c>
      <c r="E1308" s="22" t="s">
        <v>12</v>
      </c>
      <c r="F1308" s="18">
        <v>81</v>
      </c>
      <c r="G1308" s="18">
        <v>35</v>
      </c>
      <c r="H1308" s="18" t="s">
        <v>5107</v>
      </c>
      <c r="I1308" s="18" t="s">
        <v>5108</v>
      </c>
      <c r="J1308" s="24" t="s">
        <v>5109</v>
      </c>
    </row>
    <row r="1309" spans="1:10">
      <c r="A1309" s="17">
        <v>1308</v>
      </c>
      <c r="B1309" s="18" t="s">
        <v>5110</v>
      </c>
      <c r="C1309" s="18" t="s">
        <v>11</v>
      </c>
      <c r="D1309" s="21" t="s">
        <v>7584</v>
      </c>
      <c r="E1309" s="22" t="s">
        <v>12</v>
      </c>
      <c r="F1309" s="18">
        <v>159</v>
      </c>
      <c r="G1309" s="18">
        <v>187</v>
      </c>
      <c r="H1309" s="18" t="s">
        <v>5111</v>
      </c>
      <c r="I1309" s="18" t="s">
        <v>65</v>
      </c>
      <c r="J1309" s="24" t="s">
        <v>66</v>
      </c>
    </row>
    <row r="1310" spans="1:10">
      <c r="A1310" s="17">
        <v>1309</v>
      </c>
      <c r="B1310" s="18" t="s">
        <v>5112</v>
      </c>
      <c r="C1310" s="18" t="s">
        <v>11</v>
      </c>
      <c r="D1310" s="21" t="s">
        <v>7584</v>
      </c>
      <c r="E1310" s="22" t="s">
        <v>12</v>
      </c>
      <c r="F1310" s="18">
        <v>203</v>
      </c>
      <c r="G1310" s="18">
        <v>239</v>
      </c>
      <c r="H1310" s="18" t="s">
        <v>5113</v>
      </c>
      <c r="I1310" s="18" t="s">
        <v>5114</v>
      </c>
      <c r="J1310" s="24" t="s">
        <v>5115</v>
      </c>
    </row>
    <row r="1311" spans="1:10">
      <c r="A1311" s="17">
        <v>1310</v>
      </c>
      <c r="B1311" s="18" t="s">
        <v>5116</v>
      </c>
      <c r="C1311" s="18" t="s">
        <v>11</v>
      </c>
      <c r="D1311" s="21" t="s">
        <v>7584</v>
      </c>
      <c r="E1311" s="22" t="s">
        <v>12</v>
      </c>
      <c r="F1311" s="18">
        <v>19</v>
      </c>
      <c r="G1311" s="18">
        <v>17</v>
      </c>
      <c r="H1311" s="18" t="s">
        <v>5117</v>
      </c>
      <c r="I1311" s="18" t="s">
        <v>5118</v>
      </c>
      <c r="J1311" s="24" t="s">
        <v>5119</v>
      </c>
    </row>
    <row r="1312" spans="1:10">
      <c r="A1312" s="17">
        <v>1311</v>
      </c>
      <c r="B1312" s="18" t="s">
        <v>5120</v>
      </c>
      <c r="C1312" s="18" t="s">
        <v>11</v>
      </c>
      <c r="D1312" s="21" t="s">
        <v>7584</v>
      </c>
      <c r="E1312" s="22" t="s">
        <v>12</v>
      </c>
      <c r="F1312" s="18">
        <v>59</v>
      </c>
      <c r="G1312" s="18">
        <v>50</v>
      </c>
      <c r="H1312" s="18" t="s">
        <v>5121</v>
      </c>
      <c r="I1312" s="18" t="s">
        <v>5122</v>
      </c>
      <c r="J1312" s="24" t="s">
        <v>5123</v>
      </c>
    </row>
    <row r="1313" spans="1:10">
      <c r="A1313" s="17">
        <v>1312</v>
      </c>
      <c r="B1313" s="18" t="s">
        <v>5124</v>
      </c>
      <c r="C1313" s="18" t="s">
        <v>11</v>
      </c>
      <c r="D1313" s="21" t="s">
        <v>7584</v>
      </c>
      <c r="E1313" s="22" t="s">
        <v>12</v>
      </c>
      <c r="F1313" s="18">
        <v>86</v>
      </c>
      <c r="G1313" s="18">
        <v>110</v>
      </c>
      <c r="H1313" s="18" t="s">
        <v>5125</v>
      </c>
      <c r="I1313" s="18" t="s">
        <v>5126</v>
      </c>
      <c r="J1313" s="24" t="s">
        <v>5127</v>
      </c>
    </row>
    <row r="1314" spans="1:10">
      <c r="A1314" s="17">
        <v>1313</v>
      </c>
      <c r="B1314" s="18" t="s">
        <v>5128</v>
      </c>
      <c r="C1314" s="18" t="s">
        <v>11</v>
      </c>
      <c r="D1314" s="21" t="s">
        <v>7584</v>
      </c>
      <c r="E1314" s="22" t="s">
        <v>12</v>
      </c>
      <c r="F1314" s="18">
        <v>166</v>
      </c>
      <c r="G1314" s="18">
        <v>102</v>
      </c>
      <c r="H1314" s="18" t="s">
        <v>5129</v>
      </c>
      <c r="I1314" s="18" t="s">
        <v>73</v>
      </c>
      <c r="J1314" s="24" t="s">
        <v>74</v>
      </c>
    </row>
    <row r="1315" spans="1:10">
      <c r="A1315" s="17">
        <v>1314</v>
      </c>
      <c r="B1315" s="18" t="s">
        <v>5130</v>
      </c>
      <c r="C1315" s="18" t="s">
        <v>11</v>
      </c>
      <c r="D1315" s="21" t="s">
        <v>7584</v>
      </c>
      <c r="E1315" s="22" t="s">
        <v>12</v>
      </c>
      <c r="F1315" s="18">
        <v>166</v>
      </c>
      <c r="G1315" s="18">
        <v>102</v>
      </c>
      <c r="H1315" s="18" t="s">
        <v>5129</v>
      </c>
      <c r="I1315" s="18" t="s">
        <v>5131</v>
      </c>
      <c r="J1315" s="24" t="s">
        <v>5132</v>
      </c>
    </row>
    <row r="1316" spans="1:10">
      <c r="A1316" s="17">
        <v>1315</v>
      </c>
      <c r="B1316" s="18" t="s">
        <v>5133</v>
      </c>
      <c r="C1316" s="18" t="s">
        <v>11</v>
      </c>
      <c r="D1316" s="21" t="s">
        <v>7584</v>
      </c>
      <c r="E1316" s="22" t="s">
        <v>12</v>
      </c>
      <c r="F1316" s="18">
        <v>3</v>
      </c>
      <c r="G1316" s="18">
        <v>3</v>
      </c>
      <c r="H1316" s="18" t="s">
        <v>5134</v>
      </c>
      <c r="I1316" s="18" t="s">
        <v>5135</v>
      </c>
      <c r="J1316" s="24" t="s">
        <v>5136</v>
      </c>
    </row>
    <row r="1317" spans="1:10">
      <c r="A1317" s="17">
        <v>1316</v>
      </c>
      <c r="B1317" s="18" t="s">
        <v>5137</v>
      </c>
      <c r="C1317" s="18" t="s">
        <v>11</v>
      </c>
      <c r="D1317" s="21" t="s">
        <v>7584</v>
      </c>
      <c r="E1317" s="22" t="s">
        <v>12</v>
      </c>
      <c r="F1317" s="18">
        <v>7</v>
      </c>
      <c r="G1317" s="18">
        <v>9</v>
      </c>
      <c r="H1317" s="18" t="s">
        <v>5138</v>
      </c>
      <c r="I1317" s="18" t="s">
        <v>5139</v>
      </c>
      <c r="J1317" s="24" t="s">
        <v>5140</v>
      </c>
    </row>
    <row r="1318" spans="1:10">
      <c r="A1318" s="17">
        <v>1317</v>
      </c>
      <c r="B1318" s="18" t="s">
        <v>5141</v>
      </c>
      <c r="C1318" s="18" t="s">
        <v>11</v>
      </c>
      <c r="D1318" s="21" t="s">
        <v>7584</v>
      </c>
      <c r="E1318" s="22" t="s">
        <v>12</v>
      </c>
      <c r="F1318" s="18">
        <v>59</v>
      </c>
      <c r="G1318" s="18">
        <v>60</v>
      </c>
      <c r="H1318" s="18" t="s">
        <v>5142</v>
      </c>
      <c r="I1318" s="18" t="s">
        <v>5143</v>
      </c>
      <c r="J1318" s="24" t="s">
        <v>5144</v>
      </c>
    </row>
    <row r="1319" spans="1:10">
      <c r="A1319" s="17">
        <v>1318</v>
      </c>
      <c r="B1319" s="18" t="s">
        <v>5145</v>
      </c>
      <c r="C1319" s="18" t="s">
        <v>11</v>
      </c>
      <c r="D1319" s="21" t="s">
        <v>7584</v>
      </c>
      <c r="E1319" s="22" t="s">
        <v>12</v>
      </c>
      <c r="F1319" s="18">
        <v>90</v>
      </c>
      <c r="G1319" s="18">
        <v>55</v>
      </c>
      <c r="H1319" s="18" t="s">
        <v>5146</v>
      </c>
      <c r="I1319" s="18" t="s">
        <v>5143</v>
      </c>
      <c r="J1319" s="24" t="s">
        <v>5144</v>
      </c>
    </row>
    <row r="1320" spans="1:10">
      <c r="A1320" s="17">
        <v>1319</v>
      </c>
      <c r="B1320" s="18" t="s">
        <v>5147</v>
      </c>
      <c r="C1320" s="18" t="s">
        <v>11</v>
      </c>
      <c r="D1320" s="21" t="s">
        <v>7584</v>
      </c>
      <c r="E1320" s="22" t="s">
        <v>12</v>
      </c>
      <c r="F1320" s="18">
        <v>91</v>
      </c>
      <c r="G1320" s="18">
        <v>60</v>
      </c>
      <c r="H1320" s="18" t="s">
        <v>45</v>
      </c>
      <c r="I1320" s="18" t="s">
        <v>5148</v>
      </c>
      <c r="J1320" s="24" t="s">
        <v>5149</v>
      </c>
    </row>
    <row r="1321" spans="1:10">
      <c r="A1321" s="17">
        <v>1320</v>
      </c>
      <c r="B1321" s="18" t="s">
        <v>5150</v>
      </c>
      <c r="C1321" s="18" t="s">
        <v>11</v>
      </c>
      <c r="D1321" s="21" t="s">
        <v>7584</v>
      </c>
      <c r="E1321" s="22" t="s">
        <v>12</v>
      </c>
      <c r="F1321" s="18">
        <v>190</v>
      </c>
      <c r="G1321" s="18">
        <v>191</v>
      </c>
      <c r="H1321" s="18" t="s">
        <v>5151</v>
      </c>
      <c r="I1321" s="18" t="s">
        <v>5152</v>
      </c>
      <c r="J1321" s="24" t="s">
        <v>5153</v>
      </c>
    </row>
    <row r="1322" spans="1:10">
      <c r="A1322" s="17">
        <v>1321</v>
      </c>
      <c r="B1322" s="18" t="s">
        <v>5154</v>
      </c>
      <c r="C1322" s="18" t="s">
        <v>11</v>
      </c>
      <c r="D1322" s="21" t="s">
        <v>7584</v>
      </c>
      <c r="E1322" s="22" t="s">
        <v>12</v>
      </c>
      <c r="F1322" s="18">
        <v>98</v>
      </c>
      <c r="G1322" s="18">
        <v>85</v>
      </c>
      <c r="H1322" s="18" t="s">
        <v>5155</v>
      </c>
      <c r="I1322" s="18" t="s">
        <v>5156</v>
      </c>
      <c r="J1322" s="24" t="s">
        <v>5157</v>
      </c>
    </row>
    <row r="1323" spans="1:10">
      <c r="A1323" s="17">
        <v>1322</v>
      </c>
      <c r="B1323" s="18" t="s">
        <v>5158</v>
      </c>
      <c r="C1323" s="18" t="s">
        <v>11</v>
      </c>
      <c r="D1323" s="21" t="s">
        <v>7584</v>
      </c>
      <c r="E1323" s="22" t="s">
        <v>12</v>
      </c>
      <c r="F1323" s="18">
        <v>387</v>
      </c>
      <c r="G1323" s="18">
        <v>341</v>
      </c>
      <c r="H1323" s="18" t="s">
        <v>5159</v>
      </c>
      <c r="I1323" s="18" t="s">
        <v>5160</v>
      </c>
      <c r="J1323" s="24" t="s">
        <v>5161</v>
      </c>
    </row>
    <row r="1324" spans="1:10">
      <c r="A1324" s="17">
        <v>1323</v>
      </c>
      <c r="B1324" s="18" t="s">
        <v>5162</v>
      </c>
      <c r="C1324" s="18" t="s">
        <v>11</v>
      </c>
      <c r="D1324" s="21" t="s">
        <v>7584</v>
      </c>
      <c r="E1324" s="22" t="s">
        <v>12</v>
      </c>
      <c r="F1324" s="18">
        <v>117</v>
      </c>
      <c r="G1324" s="18">
        <v>65</v>
      </c>
      <c r="H1324" s="18" t="s">
        <v>5163</v>
      </c>
      <c r="I1324" s="18" t="s">
        <v>5164</v>
      </c>
      <c r="J1324" s="24" t="s">
        <v>5165</v>
      </c>
    </row>
    <row r="1325" spans="1:10">
      <c r="A1325" s="17">
        <v>1324</v>
      </c>
      <c r="B1325" s="18" t="s">
        <v>5166</v>
      </c>
      <c r="C1325" s="18" t="s">
        <v>11</v>
      </c>
      <c r="D1325" s="21" t="s">
        <v>7584</v>
      </c>
      <c r="E1325" s="22" t="s">
        <v>12</v>
      </c>
      <c r="F1325" s="18">
        <v>215</v>
      </c>
      <c r="G1325" s="18">
        <v>40</v>
      </c>
      <c r="H1325" s="18" t="s">
        <v>5167</v>
      </c>
      <c r="I1325" s="18" t="s">
        <v>5168</v>
      </c>
      <c r="J1325" s="24" t="s">
        <v>5169</v>
      </c>
    </row>
    <row r="1326" spans="1:10">
      <c r="A1326" s="17">
        <v>1325</v>
      </c>
      <c r="B1326" s="18" t="s">
        <v>5170</v>
      </c>
      <c r="C1326" s="18" t="s">
        <v>11</v>
      </c>
      <c r="D1326" s="21" t="s">
        <v>7584</v>
      </c>
      <c r="E1326" s="22" t="s">
        <v>12</v>
      </c>
      <c r="F1326" s="18">
        <v>77</v>
      </c>
      <c r="G1326" s="18">
        <v>46</v>
      </c>
      <c r="H1326" s="18" t="s">
        <v>5171</v>
      </c>
      <c r="I1326" s="18" t="s">
        <v>5172</v>
      </c>
      <c r="J1326" s="24" t="s">
        <v>5173</v>
      </c>
    </row>
    <row r="1327" spans="1:10">
      <c r="A1327" s="17">
        <v>1326</v>
      </c>
      <c r="B1327" s="18" t="s">
        <v>5174</v>
      </c>
      <c r="C1327" s="18" t="s">
        <v>11</v>
      </c>
      <c r="D1327" s="21" t="s">
        <v>7584</v>
      </c>
      <c r="E1327" s="22" t="s">
        <v>12</v>
      </c>
      <c r="F1327" s="18">
        <v>96</v>
      </c>
      <c r="G1327" s="18">
        <v>34</v>
      </c>
      <c r="H1327" s="18" t="s">
        <v>5175</v>
      </c>
      <c r="I1327" s="18" t="s">
        <v>5176</v>
      </c>
      <c r="J1327" s="24" t="s">
        <v>5177</v>
      </c>
    </row>
    <row r="1328" spans="1:10">
      <c r="A1328" s="17">
        <v>1327</v>
      </c>
      <c r="B1328" s="18" t="s">
        <v>5178</v>
      </c>
      <c r="C1328" s="18" t="s">
        <v>11</v>
      </c>
      <c r="D1328" s="21" t="s">
        <v>7584</v>
      </c>
      <c r="E1328" s="22" t="s">
        <v>12</v>
      </c>
      <c r="F1328" s="18">
        <v>72</v>
      </c>
      <c r="G1328" s="18">
        <v>20</v>
      </c>
      <c r="H1328" s="18" t="s">
        <v>5179</v>
      </c>
      <c r="I1328" s="18" t="s">
        <v>5180</v>
      </c>
      <c r="J1328" s="24" t="s">
        <v>5181</v>
      </c>
    </row>
    <row r="1329" spans="1:10">
      <c r="A1329" s="17">
        <v>1328</v>
      </c>
      <c r="B1329" s="18" t="s">
        <v>5182</v>
      </c>
      <c r="C1329" s="18" t="s">
        <v>11</v>
      </c>
      <c r="D1329" s="21" t="s">
        <v>7584</v>
      </c>
      <c r="E1329" s="22" t="s">
        <v>12</v>
      </c>
      <c r="F1329" s="18">
        <v>56</v>
      </c>
      <c r="G1329" s="18">
        <v>42</v>
      </c>
      <c r="H1329" s="18" t="s">
        <v>5183</v>
      </c>
      <c r="I1329" s="18" t="s">
        <v>4134</v>
      </c>
      <c r="J1329" s="24" t="s">
        <v>4135</v>
      </c>
    </row>
    <row r="1330" spans="1:10">
      <c r="A1330" s="17">
        <v>1329</v>
      </c>
      <c r="B1330" s="18" t="s">
        <v>5184</v>
      </c>
      <c r="C1330" s="18" t="s">
        <v>11</v>
      </c>
      <c r="D1330" s="21" t="s">
        <v>7584</v>
      </c>
      <c r="E1330" s="22" t="s">
        <v>12</v>
      </c>
      <c r="F1330" s="18">
        <v>50</v>
      </c>
      <c r="G1330" s="18">
        <v>19</v>
      </c>
      <c r="H1330" s="18" t="s">
        <v>5185</v>
      </c>
      <c r="I1330" s="18" t="s">
        <v>5186</v>
      </c>
      <c r="J1330" s="24" t="s">
        <v>5187</v>
      </c>
    </row>
    <row r="1331" spans="1:10">
      <c r="A1331" s="17">
        <v>1330</v>
      </c>
      <c r="B1331" s="18" t="s">
        <v>5188</v>
      </c>
      <c r="C1331" s="18" t="s">
        <v>11</v>
      </c>
      <c r="D1331" s="21" t="s">
        <v>7584</v>
      </c>
      <c r="E1331" s="22" t="s">
        <v>12</v>
      </c>
      <c r="F1331" s="18">
        <v>53</v>
      </c>
      <c r="G1331" s="18">
        <v>28</v>
      </c>
      <c r="H1331" s="18" t="s">
        <v>5189</v>
      </c>
      <c r="I1331" s="18" t="s">
        <v>5190</v>
      </c>
      <c r="J1331" s="24" t="s">
        <v>5191</v>
      </c>
    </row>
    <row r="1332" spans="1:10">
      <c r="A1332" s="17">
        <v>1331</v>
      </c>
      <c r="B1332" s="18" t="s">
        <v>5192</v>
      </c>
      <c r="C1332" s="18" t="s">
        <v>11</v>
      </c>
      <c r="D1332" s="21" t="s">
        <v>7584</v>
      </c>
      <c r="E1332" s="22" t="s">
        <v>12</v>
      </c>
      <c r="F1332" s="18">
        <v>73</v>
      </c>
      <c r="G1332" s="18">
        <v>363</v>
      </c>
      <c r="H1332" s="18" t="s">
        <v>5193</v>
      </c>
      <c r="I1332" s="18" t="s">
        <v>5194</v>
      </c>
      <c r="J1332" s="24" t="s">
        <v>5195</v>
      </c>
    </row>
    <row r="1333" spans="1:10">
      <c r="A1333" s="17">
        <v>1332</v>
      </c>
      <c r="B1333" s="18" t="s">
        <v>5196</v>
      </c>
      <c r="C1333" s="18" t="s">
        <v>11</v>
      </c>
      <c r="D1333" s="21" t="s">
        <v>7584</v>
      </c>
      <c r="E1333" s="22" t="s">
        <v>12</v>
      </c>
      <c r="F1333" s="18">
        <v>146</v>
      </c>
      <c r="G1333" s="18">
        <v>127</v>
      </c>
      <c r="H1333" s="18" t="s">
        <v>5197</v>
      </c>
      <c r="I1333" s="18" t="s">
        <v>5198</v>
      </c>
      <c r="J1333" s="24" t="s">
        <v>5199</v>
      </c>
    </row>
    <row r="1334" spans="1:10">
      <c r="A1334" s="17">
        <v>1333</v>
      </c>
      <c r="B1334" s="18" t="s">
        <v>5200</v>
      </c>
      <c r="C1334" s="18" t="s">
        <v>11</v>
      </c>
      <c r="D1334" s="21" t="s">
        <v>7584</v>
      </c>
      <c r="E1334" s="22" t="s">
        <v>12</v>
      </c>
      <c r="F1334" s="18">
        <v>165</v>
      </c>
      <c r="G1334" s="18">
        <v>93</v>
      </c>
      <c r="H1334" s="18" t="s">
        <v>5201</v>
      </c>
      <c r="I1334" s="18" t="s">
        <v>5202</v>
      </c>
      <c r="J1334" s="24" t="s">
        <v>5203</v>
      </c>
    </row>
    <row r="1335" spans="1:10">
      <c r="A1335" s="17">
        <v>1334</v>
      </c>
      <c r="B1335" s="18" t="s">
        <v>5204</v>
      </c>
      <c r="C1335" s="18" t="s">
        <v>11</v>
      </c>
      <c r="D1335" s="21" t="s">
        <v>7584</v>
      </c>
      <c r="E1335" s="22" t="s">
        <v>12</v>
      </c>
      <c r="F1335" s="18">
        <v>81</v>
      </c>
      <c r="G1335" s="18">
        <v>91</v>
      </c>
      <c r="H1335" s="18" t="s">
        <v>5205</v>
      </c>
      <c r="I1335" s="18" t="s">
        <v>5206</v>
      </c>
      <c r="J1335" s="24" t="s">
        <v>5207</v>
      </c>
    </row>
    <row r="1336" spans="1:10">
      <c r="A1336" s="17">
        <v>1335</v>
      </c>
      <c r="B1336" s="18" t="s">
        <v>5208</v>
      </c>
      <c r="C1336" s="18" t="s">
        <v>11</v>
      </c>
      <c r="D1336" s="21" t="s">
        <v>7584</v>
      </c>
      <c r="E1336" s="22" t="s">
        <v>12</v>
      </c>
      <c r="F1336" s="18">
        <v>42</v>
      </c>
      <c r="G1336" s="18">
        <v>56</v>
      </c>
      <c r="H1336" s="18" t="s">
        <v>5209</v>
      </c>
      <c r="I1336" s="18" t="s">
        <v>5210</v>
      </c>
      <c r="J1336" s="24" t="s">
        <v>5211</v>
      </c>
    </row>
    <row r="1337" spans="1:10">
      <c r="A1337" s="17">
        <v>1336</v>
      </c>
      <c r="B1337" s="18" t="s">
        <v>5212</v>
      </c>
      <c r="C1337" s="18" t="s">
        <v>11</v>
      </c>
      <c r="D1337" s="21" t="s">
        <v>7584</v>
      </c>
      <c r="E1337" s="22" t="s">
        <v>12</v>
      </c>
      <c r="F1337" s="18">
        <v>47</v>
      </c>
      <c r="G1337" s="18">
        <v>53</v>
      </c>
      <c r="H1337" s="18" t="s">
        <v>5213</v>
      </c>
      <c r="I1337" s="18" t="s">
        <v>5214</v>
      </c>
      <c r="J1337" s="24" t="s">
        <v>5215</v>
      </c>
    </row>
    <row r="1338" spans="1:10">
      <c r="A1338" s="17">
        <v>1337</v>
      </c>
      <c r="B1338" s="18" t="s">
        <v>5216</v>
      </c>
      <c r="C1338" s="18" t="s">
        <v>11</v>
      </c>
      <c r="D1338" s="21" t="s">
        <v>7584</v>
      </c>
      <c r="E1338" s="22" t="s">
        <v>12</v>
      </c>
      <c r="F1338" s="18">
        <v>218</v>
      </c>
      <c r="G1338" s="18">
        <v>106</v>
      </c>
      <c r="H1338" s="18" t="s">
        <v>5217</v>
      </c>
      <c r="I1338" s="18" t="s">
        <v>5218</v>
      </c>
      <c r="J1338" s="24" t="s">
        <v>5219</v>
      </c>
    </row>
    <row r="1339" spans="1:10">
      <c r="A1339" s="17">
        <v>1338</v>
      </c>
      <c r="B1339" s="18" t="s">
        <v>5220</v>
      </c>
      <c r="C1339" s="18" t="s">
        <v>11</v>
      </c>
      <c r="D1339" s="21" t="s">
        <v>7584</v>
      </c>
      <c r="E1339" s="22" t="s">
        <v>12</v>
      </c>
      <c r="F1339" s="18">
        <v>104</v>
      </c>
      <c r="G1339" s="18">
        <v>107</v>
      </c>
      <c r="H1339" s="18" t="s">
        <v>5221</v>
      </c>
      <c r="I1339" s="18" t="s">
        <v>5222</v>
      </c>
      <c r="J1339" s="24" t="s">
        <v>5223</v>
      </c>
    </row>
    <row r="1340" spans="1:10">
      <c r="A1340" s="17">
        <v>1339</v>
      </c>
      <c r="B1340" s="18" t="s">
        <v>5224</v>
      </c>
      <c r="C1340" s="18" t="s">
        <v>11</v>
      </c>
      <c r="D1340" s="21" t="s">
        <v>7584</v>
      </c>
      <c r="E1340" s="22" t="s">
        <v>12</v>
      </c>
      <c r="F1340" s="18">
        <v>60</v>
      </c>
      <c r="G1340" s="18">
        <v>53</v>
      </c>
      <c r="H1340" s="18" t="s">
        <v>45</v>
      </c>
      <c r="I1340" s="18" t="s">
        <v>5225</v>
      </c>
      <c r="J1340" s="24" t="s">
        <v>5226</v>
      </c>
    </row>
    <row r="1341" spans="1:10">
      <c r="A1341" s="17">
        <v>1340</v>
      </c>
      <c r="B1341" s="18" t="s">
        <v>5227</v>
      </c>
      <c r="C1341" s="18" t="s">
        <v>11</v>
      </c>
      <c r="D1341" s="21" t="s">
        <v>7584</v>
      </c>
      <c r="E1341" s="22" t="s">
        <v>12</v>
      </c>
      <c r="F1341" s="18">
        <v>27</v>
      </c>
      <c r="G1341" s="18">
        <v>18</v>
      </c>
      <c r="H1341" s="18" t="s">
        <v>5228</v>
      </c>
      <c r="I1341" s="18" t="s">
        <v>5229</v>
      </c>
      <c r="J1341" s="24" t="s">
        <v>5230</v>
      </c>
    </row>
    <row r="1342" spans="1:10">
      <c r="A1342" s="17">
        <v>1341</v>
      </c>
      <c r="B1342" s="18" t="s">
        <v>5231</v>
      </c>
      <c r="C1342" s="18" t="s">
        <v>11</v>
      </c>
      <c r="D1342" s="21" t="s">
        <v>7584</v>
      </c>
      <c r="E1342" s="22" t="s">
        <v>12</v>
      </c>
      <c r="F1342" s="18">
        <v>98</v>
      </c>
      <c r="G1342" s="18">
        <v>130</v>
      </c>
      <c r="H1342" s="18" t="s">
        <v>5232</v>
      </c>
      <c r="I1342" s="18" t="s">
        <v>5233</v>
      </c>
      <c r="J1342" s="24" t="s">
        <v>5234</v>
      </c>
    </row>
    <row r="1343" spans="1:10">
      <c r="A1343" s="17">
        <v>1342</v>
      </c>
      <c r="B1343" s="18" t="s">
        <v>5235</v>
      </c>
      <c r="C1343" s="18" t="s">
        <v>11</v>
      </c>
      <c r="D1343" s="21" t="s">
        <v>7584</v>
      </c>
      <c r="E1343" s="22" t="s">
        <v>12</v>
      </c>
      <c r="F1343" s="18">
        <v>72</v>
      </c>
      <c r="G1343" s="18">
        <v>51</v>
      </c>
      <c r="H1343" s="18" t="s">
        <v>5236</v>
      </c>
      <c r="I1343" s="18" t="s">
        <v>5237</v>
      </c>
      <c r="J1343" s="24" t="s">
        <v>5238</v>
      </c>
    </row>
    <row r="1344" spans="1:10">
      <c r="A1344" s="17">
        <v>1343</v>
      </c>
      <c r="B1344" s="18" t="s">
        <v>5239</v>
      </c>
      <c r="C1344" s="18" t="s">
        <v>11</v>
      </c>
      <c r="D1344" s="21" t="s">
        <v>7584</v>
      </c>
      <c r="E1344" s="22" t="s">
        <v>12</v>
      </c>
      <c r="F1344" s="18">
        <v>125</v>
      </c>
      <c r="G1344" s="18">
        <v>64</v>
      </c>
      <c r="H1344" s="18" t="s">
        <v>5240</v>
      </c>
      <c r="I1344" s="18" t="s">
        <v>5241</v>
      </c>
      <c r="J1344" s="24" t="s">
        <v>5242</v>
      </c>
    </row>
    <row r="1345" spans="1:10">
      <c r="A1345" s="17">
        <v>1344</v>
      </c>
      <c r="B1345" s="18" t="s">
        <v>5243</v>
      </c>
      <c r="C1345" s="18" t="s">
        <v>11</v>
      </c>
      <c r="D1345" s="21" t="s">
        <v>7584</v>
      </c>
      <c r="E1345" s="22" t="s">
        <v>12</v>
      </c>
      <c r="F1345" s="18">
        <v>372</v>
      </c>
      <c r="G1345" s="18">
        <v>360</v>
      </c>
      <c r="H1345" s="18" t="s">
        <v>5244</v>
      </c>
      <c r="I1345" s="18" t="s">
        <v>5245</v>
      </c>
      <c r="J1345" s="24" t="s">
        <v>5246</v>
      </c>
    </row>
    <row r="1346" spans="1:10">
      <c r="A1346" s="17">
        <v>1345</v>
      </c>
      <c r="B1346" s="18" t="s">
        <v>5247</v>
      </c>
      <c r="C1346" s="18" t="s">
        <v>11</v>
      </c>
      <c r="D1346" s="21" t="s">
        <v>7584</v>
      </c>
      <c r="E1346" s="22" t="s">
        <v>12</v>
      </c>
      <c r="F1346" s="18">
        <v>3</v>
      </c>
      <c r="G1346" s="18">
        <v>5</v>
      </c>
      <c r="H1346" s="18" t="s">
        <v>5248</v>
      </c>
      <c r="I1346" s="18" t="s">
        <v>5249</v>
      </c>
      <c r="J1346" s="24" t="s">
        <v>5250</v>
      </c>
    </row>
    <row r="1347" spans="1:10">
      <c r="A1347" s="17">
        <v>1346</v>
      </c>
      <c r="B1347" s="18" t="s">
        <v>5251</v>
      </c>
      <c r="C1347" s="18" t="s">
        <v>11</v>
      </c>
      <c r="D1347" s="21" t="s">
        <v>7584</v>
      </c>
      <c r="E1347" s="22" t="s">
        <v>12</v>
      </c>
      <c r="F1347" s="18">
        <v>291</v>
      </c>
      <c r="G1347" s="18">
        <v>73</v>
      </c>
      <c r="H1347" s="18" t="s">
        <v>45</v>
      </c>
      <c r="I1347" s="18" t="s">
        <v>5252</v>
      </c>
      <c r="J1347" s="24" t="s">
        <v>5253</v>
      </c>
    </row>
    <row r="1348" spans="1:10">
      <c r="A1348" s="17">
        <v>1347</v>
      </c>
      <c r="B1348" s="18" t="s">
        <v>5254</v>
      </c>
      <c r="C1348" s="18" t="s">
        <v>11</v>
      </c>
      <c r="D1348" s="21" t="s">
        <v>7584</v>
      </c>
      <c r="E1348" s="22" t="s">
        <v>12</v>
      </c>
      <c r="F1348" s="18">
        <v>67</v>
      </c>
      <c r="G1348" s="18">
        <v>186</v>
      </c>
      <c r="H1348" s="18" t="s">
        <v>5255</v>
      </c>
      <c r="I1348" s="18" t="s">
        <v>5256</v>
      </c>
      <c r="J1348" s="24" t="s">
        <v>5257</v>
      </c>
    </row>
    <row r="1349" spans="1:10">
      <c r="A1349" s="17">
        <v>1348</v>
      </c>
      <c r="B1349" s="18" t="s">
        <v>5258</v>
      </c>
      <c r="C1349" s="18" t="s">
        <v>11</v>
      </c>
      <c r="D1349" s="21" t="s">
        <v>7584</v>
      </c>
      <c r="E1349" s="22" t="s">
        <v>12</v>
      </c>
      <c r="F1349" s="18">
        <v>78</v>
      </c>
      <c r="G1349" s="18">
        <v>94</v>
      </c>
      <c r="H1349" s="18" t="s">
        <v>5259</v>
      </c>
      <c r="I1349" s="18" t="s">
        <v>5260</v>
      </c>
      <c r="J1349" s="24" t="s">
        <v>5261</v>
      </c>
    </row>
    <row r="1350" spans="1:10">
      <c r="A1350" s="17">
        <v>1349</v>
      </c>
      <c r="B1350" s="18" t="s">
        <v>5262</v>
      </c>
      <c r="C1350" s="18" t="s">
        <v>11</v>
      </c>
      <c r="D1350" s="21" t="s">
        <v>7584</v>
      </c>
      <c r="E1350" s="22" t="s">
        <v>12</v>
      </c>
      <c r="F1350" s="18">
        <v>27</v>
      </c>
      <c r="G1350" s="18">
        <v>25</v>
      </c>
      <c r="H1350" s="18" t="s">
        <v>5263</v>
      </c>
      <c r="I1350" s="18" t="s">
        <v>5264</v>
      </c>
      <c r="J1350" s="24" t="s">
        <v>5265</v>
      </c>
    </row>
    <row r="1351" spans="1:10">
      <c r="A1351" s="17">
        <v>1350</v>
      </c>
      <c r="B1351" s="18" t="s">
        <v>5266</v>
      </c>
      <c r="C1351" s="18" t="s">
        <v>11</v>
      </c>
      <c r="D1351" s="21" t="s">
        <v>7584</v>
      </c>
      <c r="E1351" s="22" t="s">
        <v>12</v>
      </c>
      <c r="F1351" s="18">
        <v>163</v>
      </c>
      <c r="G1351" s="18">
        <v>114</v>
      </c>
      <c r="H1351" s="18" t="s">
        <v>5267</v>
      </c>
      <c r="I1351" s="18" t="s">
        <v>5268</v>
      </c>
      <c r="J1351" s="24" t="s">
        <v>5269</v>
      </c>
    </row>
    <row r="1352" spans="1:10">
      <c r="A1352" s="17">
        <v>1351</v>
      </c>
      <c r="B1352" s="18" t="s">
        <v>5270</v>
      </c>
      <c r="C1352" s="18" t="s">
        <v>11</v>
      </c>
      <c r="D1352" s="21" t="s">
        <v>7584</v>
      </c>
      <c r="E1352" s="22" t="s">
        <v>12</v>
      </c>
      <c r="F1352" s="18">
        <v>80</v>
      </c>
      <c r="G1352" s="18">
        <v>147</v>
      </c>
      <c r="H1352" s="18" t="s">
        <v>5271</v>
      </c>
      <c r="I1352" s="18" t="s">
        <v>5272</v>
      </c>
      <c r="J1352" s="24" t="s">
        <v>5273</v>
      </c>
    </row>
    <row r="1353" spans="1:10">
      <c r="A1353" s="17">
        <v>1352</v>
      </c>
      <c r="B1353" s="18" t="s">
        <v>5274</v>
      </c>
      <c r="C1353" s="18" t="s">
        <v>11</v>
      </c>
      <c r="D1353" s="21" t="s">
        <v>7584</v>
      </c>
      <c r="E1353" s="22" t="s">
        <v>12</v>
      </c>
      <c r="F1353" s="18">
        <v>42</v>
      </c>
      <c r="G1353" s="18">
        <v>76</v>
      </c>
      <c r="H1353" s="18" t="s">
        <v>5275</v>
      </c>
      <c r="I1353" s="18" t="s">
        <v>5276</v>
      </c>
      <c r="J1353" s="24" t="s">
        <v>5277</v>
      </c>
    </row>
    <row r="1354" spans="1:10">
      <c r="A1354" s="17">
        <v>1353</v>
      </c>
      <c r="B1354" s="18" t="s">
        <v>5278</v>
      </c>
      <c r="C1354" s="18" t="s">
        <v>11</v>
      </c>
      <c r="D1354" s="21" t="s">
        <v>7584</v>
      </c>
      <c r="E1354" s="22" t="s">
        <v>12</v>
      </c>
      <c r="F1354" s="18">
        <v>29</v>
      </c>
      <c r="G1354" s="18">
        <v>99</v>
      </c>
      <c r="H1354" s="18" t="s">
        <v>5279</v>
      </c>
      <c r="I1354" s="18" t="s">
        <v>5280</v>
      </c>
      <c r="J1354" s="24" t="s">
        <v>5281</v>
      </c>
    </row>
    <row r="1355" spans="1:10">
      <c r="A1355" s="17">
        <v>1354</v>
      </c>
      <c r="B1355" s="18" t="s">
        <v>5282</v>
      </c>
      <c r="C1355" s="18" t="s">
        <v>11</v>
      </c>
      <c r="D1355" s="21" t="s">
        <v>7584</v>
      </c>
      <c r="E1355" s="22" t="s">
        <v>12</v>
      </c>
      <c r="F1355" s="18">
        <v>95</v>
      </c>
      <c r="G1355" s="18">
        <v>136</v>
      </c>
      <c r="H1355" s="18" t="s">
        <v>5283</v>
      </c>
      <c r="I1355" s="18" t="s">
        <v>5284</v>
      </c>
      <c r="J1355" s="24" t="s">
        <v>5285</v>
      </c>
    </row>
    <row r="1356" spans="1:10">
      <c r="A1356" s="17">
        <v>1355</v>
      </c>
      <c r="B1356" s="18" t="s">
        <v>5286</v>
      </c>
      <c r="C1356" s="18" t="s">
        <v>11</v>
      </c>
      <c r="D1356" s="21" t="s">
        <v>7584</v>
      </c>
      <c r="E1356" s="22" t="s">
        <v>12</v>
      </c>
      <c r="F1356" s="18">
        <v>134</v>
      </c>
      <c r="G1356" s="18">
        <v>129</v>
      </c>
      <c r="H1356" s="18" t="s">
        <v>5287</v>
      </c>
      <c r="I1356" s="18" t="s">
        <v>5288</v>
      </c>
      <c r="J1356" s="24" t="s">
        <v>5289</v>
      </c>
    </row>
    <row r="1357" spans="1:10">
      <c r="A1357" s="17">
        <v>1356</v>
      </c>
      <c r="B1357" s="18" t="s">
        <v>5290</v>
      </c>
      <c r="C1357" s="18" t="s">
        <v>11</v>
      </c>
      <c r="D1357" s="21" t="s">
        <v>7584</v>
      </c>
      <c r="E1357" s="22" t="s">
        <v>12</v>
      </c>
      <c r="F1357" s="18">
        <v>138</v>
      </c>
      <c r="G1357" s="18">
        <v>94</v>
      </c>
      <c r="H1357" s="18" t="s">
        <v>5291</v>
      </c>
      <c r="I1357" s="18" t="s">
        <v>5292</v>
      </c>
      <c r="J1357" s="24" t="s">
        <v>5293</v>
      </c>
    </row>
    <row r="1358" spans="1:10">
      <c r="A1358" s="17">
        <v>1357</v>
      </c>
      <c r="B1358" s="18" t="s">
        <v>5294</v>
      </c>
      <c r="C1358" s="18" t="s">
        <v>11</v>
      </c>
      <c r="D1358" s="21" t="s">
        <v>7584</v>
      </c>
      <c r="E1358" s="22" t="s">
        <v>12</v>
      </c>
      <c r="F1358" s="18">
        <v>115</v>
      </c>
      <c r="G1358" s="18">
        <v>160</v>
      </c>
      <c r="H1358" s="18" t="s">
        <v>5295</v>
      </c>
      <c r="I1358" s="18" t="s">
        <v>5296</v>
      </c>
      <c r="J1358" s="24" t="s">
        <v>5297</v>
      </c>
    </row>
    <row r="1359" spans="1:10">
      <c r="A1359" s="17">
        <v>1358</v>
      </c>
      <c r="B1359" s="18" t="s">
        <v>5298</v>
      </c>
      <c r="C1359" s="18" t="s">
        <v>11</v>
      </c>
      <c r="D1359" s="21" t="s">
        <v>7584</v>
      </c>
      <c r="E1359" s="22" t="s">
        <v>12</v>
      </c>
      <c r="F1359" s="18">
        <v>67</v>
      </c>
      <c r="G1359" s="18">
        <v>32</v>
      </c>
      <c r="H1359" s="18" t="s">
        <v>5299</v>
      </c>
      <c r="I1359" s="18" t="s">
        <v>5300</v>
      </c>
      <c r="J1359" s="24" t="s">
        <v>5301</v>
      </c>
    </row>
    <row r="1360" spans="1:10">
      <c r="A1360" s="17">
        <v>1359</v>
      </c>
      <c r="B1360" s="18" t="s">
        <v>5302</v>
      </c>
      <c r="C1360" s="18" t="s">
        <v>11</v>
      </c>
      <c r="D1360" s="21" t="s">
        <v>7584</v>
      </c>
      <c r="E1360" s="22" t="s">
        <v>12</v>
      </c>
      <c r="F1360" s="18">
        <v>90</v>
      </c>
      <c r="G1360" s="18">
        <v>42</v>
      </c>
      <c r="H1360" s="18" t="s">
        <v>5303</v>
      </c>
      <c r="I1360" s="18" t="s">
        <v>5304</v>
      </c>
      <c r="J1360" s="24" t="s">
        <v>5305</v>
      </c>
    </row>
    <row r="1361" spans="1:10">
      <c r="A1361" s="17">
        <v>1360</v>
      </c>
      <c r="B1361" s="18" t="s">
        <v>5306</v>
      </c>
      <c r="C1361" s="18" t="s">
        <v>11</v>
      </c>
      <c r="D1361" s="21" t="s">
        <v>7584</v>
      </c>
      <c r="E1361" s="22" t="s">
        <v>12</v>
      </c>
      <c r="F1361" s="18">
        <v>18</v>
      </c>
      <c r="G1361" s="18">
        <v>56</v>
      </c>
      <c r="H1361" s="18" t="s">
        <v>5307</v>
      </c>
      <c r="I1361" s="18" t="s">
        <v>5308</v>
      </c>
      <c r="J1361" s="24" t="s">
        <v>5309</v>
      </c>
    </row>
    <row r="1362" spans="1:10">
      <c r="A1362" s="17">
        <v>1361</v>
      </c>
      <c r="B1362" s="18" t="s">
        <v>5310</v>
      </c>
      <c r="C1362" s="18" t="s">
        <v>11</v>
      </c>
      <c r="D1362" s="21" t="s">
        <v>7584</v>
      </c>
      <c r="E1362" s="22" t="s">
        <v>12</v>
      </c>
      <c r="F1362" s="18">
        <v>90</v>
      </c>
      <c r="G1362" s="18">
        <v>95</v>
      </c>
      <c r="H1362" s="18" t="s">
        <v>5311</v>
      </c>
      <c r="I1362" s="18" t="s">
        <v>5312</v>
      </c>
      <c r="J1362" s="24" t="s">
        <v>5313</v>
      </c>
    </row>
    <row r="1363" spans="1:10">
      <c r="A1363" s="17">
        <v>1362</v>
      </c>
      <c r="B1363" s="18" t="s">
        <v>5314</v>
      </c>
      <c r="C1363" s="18" t="s">
        <v>11</v>
      </c>
      <c r="D1363" s="21" t="s">
        <v>7584</v>
      </c>
      <c r="E1363" s="22" t="s">
        <v>12</v>
      </c>
      <c r="F1363" s="18">
        <v>9</v>
      </c>
      <c r="G1363" s="18">
        <v>10</v>
      </c>
      <c r="H1363" s="18" t="s">
        <v>5315</v>
      </c>
      <c r="I1363" s="18" t="s">
        <v>5316</v>
      </c>
      <c r="J1363" s="24" t="s">
        <v>5317</v>
      </c>
    </row>
    <row r="1364" spans="1:10">
      <c r="A1364" s="17">
        <v>1363</v>
      </c>
      <c r="B1364" s="18" t="s">
        <v>5318</v>
      </c>
      <c r="C1364" s="18" t="s">
        <v>11</v>
      </c>
      <c r="D1364" s="21" t="s">
        <v>7584</v>
      </c>
      <c r="E1364" s="22" t="s">
        <v>12</v>
      </c>
      <c r="F1364" s="18">
        <v>77</v>
      </c>
      <c r="G1364" s="18">
        <v>49</v>
      </c>
      <c r="H1364" s="18" t="s">
        <v>5319</v>
      </c>
      <c r="I1364" s="18" t="s">
        <v>5320</v>
      </c>
      <c r="J1364" s="24" t="s">
        <v>5321</v>
      </c>
    </row>
    <row r="1365" spans="1:10">
      <c r="A1365" s="17">
        <v>1364</v>
      </c>
      <c r="B1365" s="18" t="s">
        <v>5322</v>
      </c>
      <c r="C1365" s="18" t="s">
        <v>11</v>
      </c>
      <c r="D1365" s="21" t="s">
        <v>7584</v>
      </c>
      <c r="E1365" s="22" t="s">
        <v>12</v>
      </c>
      <c r="F1365" s="18">
        <v>1</v>
      </c>
      <c r="G1365" s="18">
        <v>1</v>
      </c>
      <c r="H1365" s="18" t="s">
        <v>5323</v>
      </c>
      <c r="I1365" s="18" t="s">
        <v>5324</v>
      </c>
      <c r="J1365" s="24" t="s">
        <v>5325</v>
      </c>
    </row>
    <row r="1366" spans="1:10">
      <c r="A1366" s="17">
        <v>1365</v>
      </c>
      <c r="B1366" s="18" t="s">
        <v>5326</v>
      </c>
      <c r="C1366" s="18" t="s">
        <v>11</v>
      </c>
      <c r="D1366" s="21" t="s">
        <v>7584</v>
      </c>
      <c r="E1366" s="22" t="s">
        <v>12</v>
      </c>
      <c r="F1366" s="18">
        <v>3</v>
      </c>
      <c r="G1366" s="18">
        <v>5</v>
      </c>
      <c r="H1366" s="18" t="s">
        <v>5327</v>
      </c>
      <c r="I1366" s="18" t="s">
        <v>5328</v>
      </c>
      <c r="J1366" s="24" t="s">
        <v>5329</v>
      </c>
    </row>
    <row r="1367" spans="1:10">
      <c r="A1367" s="17">
        <v>1366</v>
      </c>
      <c r="B1367" s="18" t="s">
        <v>5330</v>
      </c>
      <c r="C1367" s="18" t="s">
        <v>11</v>
      </c>
      <c r="D1367" s="21" t="s">
        <v>7584</v>
      </c>
      <c r="E1367" s="22" t="s">
        <v>12</v>
      </c>
      <c r="F1367" s="18">
        <v>364</v>
      </c>
      <c r="G1367" s="18">
        <v>393</v>
      </c>
      <c r="H1367" s="18" t="s">
        <v>5331</v>
      </c>
      <c r="I1367" s="18" t="s">
        <v>5332</v>
      </c>
      <c r="J1367" s="24" t="s">
        <v>5333</v>
      </c>
    </row>
    <row r="1368" spans="1:10">
      <c r="A1368" s="17">
        <v>1367</v>
      </c>
      <c r="B1368" s="18" t="s">
        <v>5334</v>
      </c>
      <c r="C1368" s="18" t="s">
        <v>11</v>
      </c>
      <c r="D1368" s="21" t="s">
        <v>7584</v>
      </c>
      <c r="E1368" s="22" t="s">
        <v>12</v>
      </c>
      <c r="F1368" s="18">
        <v>29</v>
      </c>
      <c r="G1368" s="18">
        <v>42</v>
      </c>
      <c r="H1368" s="18" t="s">
        <v>5335</v>
      </c>
      <c r="I1368" s="18" t="s">
        <v>5336</v>
      </c>
      <c r="J1368" s="24" t="s">
        <v>5337</v>
      </c>
    </row>
    <row r="1369" spans="1:10">
      <c r="A1369" s="17">
        <v>1368</v>
      </c>
      <c r="B1369" s="18" t="s">
        <v>5338</v>
      </c>
      <c r="C1369" s="18" t="s">
        <v>11</v>
      </c>
      <c r="D1369" s="21" t="s">
        <v>7584</v>
      </c>
      <c r="E1369" s="22" t="s">
        <v>12</v>
      </c>
      <c r="F1369" s="18">
        <v>62</v>
      </c>
      <c r="G1369" s="18">
        <v>60</v>
      </c>
      <c r="H1369" s="18" t="s">
        <v>5339</v>
      </c>
      <c r="I1369" s="18" t="s">
        <v>5340</v>
      </c>
      <c r="J1369" s="24" t="s">
        <v>5341</v>
      </c>
    </row>
    <row r="1370" spans="1:10">
      <c r="A1370" s="17">
        <v>1369</v>
      </c>
      <c r="B1370" s="18" t="s">
        <v>5342</v>
      </c>
      <c r="C1370" s="18" t="s">
        <v>11</v>
      </c>
      <c r="D1370" s="21" t="s">
        <v>7584</v>
      </c>
      <c r="E1370" s="22" t="s">
        <v>12</v>
      </c>
      <c r="F1370" s="18">
        <v>11</v>
      </c>
      <c r="G1370" s="18">
        <v>18</v>
      </c>
      <c r="H1370" s="18" t="s">
        <v>5343</v>
      </c>
      <c r="I1370" s="18" t="s">
        <v>5344</v>
      </c>
      <c r="J1370" s="24" t="s">
        <v>5345</v>
      </c>
    </row>
    <row r="1371" spans="1:10">
      <c r="A1371" s="17">
        <v>1370</v>
      </c>
      <c r="B1371" s="18" t="s">
        <v>5346</v>
      </c>
      <c r="C1371" s="18" t="s">
        <v>11</v>
      </c>
      <c r="D1371" s="21" t="s">
        <v>7584</v>
      </c>
      <c r="E1371" s="22" t="s">
        <v>12</v>
      </c>
      <c r="F1371" s="18">
        <v>30</v>
      </c>
      <c r="G1371" s="18">
        <v>24</v>
      </c>
      <c r="H1371" s="18" t="s">
        <v>5347</v>
      </c>
      <c r="I1371" s="18" t="s">
        <v>5348</v>
      </c>
      <c r="J1371" s="24" t="s">
        <v>5349</v>
      </c>
    </row>
    <row r="1372" spans="1:10">
      <c r="A1372" s="17">
        <v>1371</v>
      </c>
      <c r="B1372" s="18" t="s">
        <v>5350</v>
      </c>
      <c r="C1372" s="18" t="s">
        <v>11</v>
      </c>
      <c r="D1372" s="21" t="s">
        <v>7584</v>
      </c>
      <c r="E1372" s="22" t="s">
        <v>12</v>
      </c>
      <c r="F1372" s="18">
        <v>81</v>
      </c>
      <c r="G1372" s="18">
        <v>26</v>
      </c>
      <c r="H1372" s="18" t="s">
        <v>5351</v>
      </c>
      <c r="I1372" s="18" t="s">
        <v>5352</v>
      </c>
      <c r="J1372" s="24" t="s">
        <v>5353</v>
      </c>
    </row>
    <row r="1373" spans="1:10">
      <c r="A1373" s="17">
        <v>1372</v>
      </c>
      <c r="B1373" s="18" t="s">
        <v>5354</v>
      </c>
      <c r="C1373" s="18" t="s">
        <v>11</v>
      </c>
      <c r="D1373" s="21" t="s">
        <v>7584</v>
      </c>
      <c r="E1373" s="22" t="s">
        <v>12</v>
      </c>
      <c r="F1373" s="18">
        <v>1887</v>
      </c>
      <c r="G1373" s="18">
        <v>5853</v>
      </c>
      <c r="H1373" s="18" t="s">
        <v>152</v>
      </c>
      <c r="I1373" s="18" t="s">
        <v>149</v>
      </c>
      <c r="J1373" s="24" t="s">
        <v>150</v>
      </c>
    </row>
    <row r="1374" spans="1:10">
      <c r="A1374" s="17">
        <v>1373</v>
      </c>
      <c r="B1374" s="18" t="s">
        <v>5355</v>
      </c>
      <c r="C1374" s="18" t="s">
        <v>11</v>
      </c>
      <c r="D1374" s="21" t="s">
        <v>7584</v>
      </c>
      <c r="E1374" s="22" t="s">
        <v>12</v>
      </c>
      <c r="F1374" s="18">
        <v>36</v>
      </c>
      <c r="G1374" s="18">
        <v>38</v>
      </c>
      <c r="H1374" s="18" t="s">
        <v>5356</v>
      </c>
      <c r="I1374" s="18" t="s">
        <v>165</v>
      </c>
      <c r="J1374" s="24" t="s">
        <v>166</v>
      </c>
    </row>
    <row r="1375" spans="1:10">
      <c r="A1375" s="17">
        <v>1374</v>
      </c>
      <c r="B1375" s="18" t="s">
        <v>5357</v>
      </c>
      <c r="C1375" s="18" t="s">
        <v>11</v>
      </c>
      <c r="D1375" s="21" t="s">
        <v>7584</v>
      </c>
      <c r="E1375" s="22" t="s">
        <v>12</v>
      </c>
      <c r="F1375" s="18">
        <v>143</v>
      </c>
      <c r="G1375" s="18">
        <v>26</v>
      </c>
      <c r="H1375" s="18" t="s">
        <v>5358</v>
      </c>
      <c r="I1375" s="18" t="s">
        <v>5359</v>
      </c>
      <c r="J1375" s="24" t="s">
        <v>5360</v>
      </c>
    </row>
    <row r="1376" spans="1:10">
      <c r="A1376" s="17">
        <v>1375</v>
      </c>
      <c r="B1376" s="18" t="s">
        <v>5361</v>
      </c>
      <c r="C1376" s="18" t="s">
        <v>11</v>
      </c>
      <c r="D1376" s="21" t="s">
        <v>7584</v>
      </c>
      <c r="E1376" s="22" t="s">
        <v>12</v>
      </c>
      <c r="F1376" s="18">
        <v>15</v>
      </c>
      <c r="G1376" s="18">
        <v>3</v>
      </c>
      <c r="H1376" s="18" t="s">
        <v>5362</v>
      </c>
      <c r="I1376" s="18" t="s">
        <v>5363</v>
      </c>
      <c r="J1376" s="24" t="s">
        <v>5364</v>
      </c>
    </row>
    <row r="1377" spans="1:10">
      <c r="A1377" s="17">
        <v>1376</v>
      </c>
      <c r="B1377" s="18" t="s">
        <v>5365</v>
      </c>
      <c r="C1377" s="18" t="s">
        <v>11</v>
      </c>
      <c r="D1377" s="21" t="s">
        <v>7584</v>
      </c>
      <c r="E1377" s="22" t="s">
        <v>12</v>
      </c>
      <c r="F1377" s="18">
        <v>97</v>
      </c>
      <c r="G1377" s="18">
        <v>105</v>
      </c>
      <c r="H1377" s="18" t="s">
        <v>5366</v>
      </c>
      <c r="I1377" s="18" t="s">
        <v>5367</v>
      </c>
      <c r="J1377" s="24" t="s">
        <v>5368</v>
      </c>
    </row>
    <row r="1378" spans="1:10">
      <c r="A1378" s="17">
        <v>1377</v>
      </c>
      <c r="B1378" s="18" t="s">
        <v>5369</v>
      </c>
      <c r="C1378" s="18" t="s">
        <v>11</v>
      </c>
      <c r="D1378" s="21" t="s">
        <v>7584</v>
      </c>
      <c r="E1378" s="22" t="s">
        <v>12</v>
      </c>
      <c r="F1378" s="18">
        <v>15</v>
      </c>
      <c r="G1378" s="18">
        <v>18</v>
      </c>
      <c r="H1378" s="18" t="s">
        <v>5370</v>
      </c>
      <c r="I1378" s="18" t="s">
        <v>5371</v>
      </c>
      <c r="J1378" s="24" t="s">
        <v>5372</v>
      </c>
    </row>
    <row r="1379" spans="1:10">
      <c r="A1379" s="17">
        <v>1378</v>
      </c>
      <c r="B1379" s="18" t="s">
        <v>5373</v>
      </c>
      <c r="C1379" s="18" t="s">
        <v>11</v>
      </c>
      <c r="D1379" s="21" t="s">
        <v>7584</v>
      </c>
      <c r="E1379" s="22" t="s">
        <v>12</v>
      </c>
      <c r="F1379" s="18">
        <v>54</v>
      </c>
      <c r="G1379" s="18">
        <v>32</v>
      </c>
      <c r="H1379" s="18" t="s">
        <v>5374</v>
      </c>
      <c r="I1379" s="18" t="s">
        <v>5375</v>
      </c>
      <c r="J1379" s="24" t="s">
        <v>5376</v>
      </c>
    </row>
    <row r="1380" spans="1:10">
      <c r="A1380" s="17">
        <v>1379</v>
      </c>
      <c r="B1380" s="18" t="s">
        <v>5377</v>
      </c>
      <c r="C1380" s="18" t="s">
        <v>11</v>
      </c>
      <c r="D1380" s="21" t="s">
        <v>7584</v>
      </c>
      <c r="E1380" s="22" t="s">
        <v>12</v>
      </c>
      <c r="F1380" s="18">
        <v>231</v>
      </c>
      <c r="G1380" s="18">
        <v>108</v>
      </c>
      <c r="H1380" s="18" t="s">
        <v>5378</v>
      </c>
      <c r="I1380" s="18" t="s">
        <v>5379</v>
      </c>
      <c r="J1380" s="24" t="s">
        <v>5380</v>
      </c>
    </row>
    <row r="1381" spans="1:10">
      <c r="A1381" s="17">
        <v>1380</v>
      </c>
      <c r="B1381" s="18" t="s">
        <v>5381</v>
      </c>
      <c r="C1381" s="18" t="s">
        <v>11</v>
      </c>
      <c r="D1381" s="21" t="s">
        <v>7584</v>
      </c>
      <c r="E1381" s="22" t="s">
        <v>12</v>
      </c>
      <c r="F1381" s="18">
        <v>67</v>
      </c>
      <c r="G1381" s="18">
        <v>69</v>
      </c>
      <c r="H1381" s="18" t="s">
        <v>5382</v>
      </c>
      <c r="I1381" s="18" t="s">
        <v>3124</v>
      </c>
      <c r="J1381" s="24" t="s">
        <v>3125</v>
      </c>
    </row>
    <row r="1382" spans="1:10">
      <c r="A1382" s="17">
        <v>1381</v>
      </c>
      <c r="B1382" s="18" t="s">
        <v>5383</v>
      </c>
      <c r="C1382" s="18" t="s">
        <v>11</v>
      </c>
      <c r="D1382" s="21" t="s">
        <v>7584</v>
      </c>
      <c r="E1382" s="22" t="s">
        <v>12</v>
      </c>
      <c r="F1382" s="18">
        <v>35</v>
      </c>
      <c r="G1382" s="18">
        <v>23</v>
      </c>
      <c r="H1382" s="18" t="s">
        <v>5384</v>
      </c>
      <c r="I1382" s="18" t="s">
        <v>173</v>
      </c>
      <c r="J1382" s="24" t="s">
        <v>174</v>
      </c>
    </row>
    <row r="1383" spans="1:10">
      <c r="A1383" s="17">
        <v>1382</v>
      </c>
      <c r="B1383" s="18" t="s">
        <v>5385</v>
      </c>
      <c r="C1383" s="18" t="s">
        <v>11</v>
      </c>
      <c r="D1383" s="21" t="s">
        <v>7584</v>
      </c>
      <c r="E1383" s="22" t="s">
        <v>12</v>
      </c>
      <c r="F1383" s="18">
        <v>306</v>
      </c>
      <c r="G1383" s="18">
        <v>236</v>
      </c>
      <c r="H1383" s="18" t="s">
        <v>5386</v>
      </c>
      <c r="I1383" s="18" t="s">
        <v>5387</v>
      </c>
      <c r="J1383" s="24" t="s">
        <v>5388</v>
      </c>
    </row>
    <row r="1384" spans="1:10">
      <c r="A1384" s="17">
        <v>1383</v>
      </c>
      <c r="B1384" s="18" t="s">
        <v>5389</v>
      </c>
      <c r="C1384" s="18" t="s">
        <v>11</v>
      </c>
      <c r="D1384" s="21" t="s">
        <v>7584</v>
      </c>
      <c r="E1384" s="22" t="s">
        <v>12</v>
      </c>
      <c r="F1384" s="18">
        <v>48</v>
      </c>
      <c r="G1384" s="18">
        <v>23</v>
      </c>
      <c r="H1384" s="18" t="s">
        <v>5390</v>
      </c>
      <c r="I1384" s="18" t="s">
        <v>5391</v>
      </c>
      <c r="J1384" s="24" t="s">
        <v>5392</v>
      </c>
    </row>
    <row r="1385" spans="1:10">
      <c r="A1385" s="17">
        <v>1384</v>
      </c>
      <c r="B1385" s="18" t="s">
        <v>5393</v>
      </c>
      <c r="C1385" s="18" t="s">
        <v>11</v>
      </c>
      <c r="D1385" s="21" t="s">
        <v>7584</v>
      </c>
      <c r="E1385" s="22" t="s">
        <v>12</v>
      </c>
      <c r="F1385" s="18">
        <v>65</v>
      </c>
      <c r="G1385" s="18">
        <v>64</v>
      </c>
      <c r="H1385" s="18" t="s">
        <v>5394</v>
      </c>
      <c r="I1385" s="18" t="s">
        <v>5395</v>
      </c>
      <c r="J1385" s="24" t="s">
        <v>5396</v>
      </c>
    </row>
    <row r="1386" spans="1:10">
      <c r="A1386" s="17">
        <v>1385</v>
      </c>
      <c r="B1386" s="18" t="s">
        <v>5397</v>
      </c>
      <c r="C1386" s="18" t="s">
        <v>11</v>
      </c>
      <c r="D1386" s="21" t="s">
        <v>7584</v>
      </c>
      <c r="E1386" s="22" t="s">
        <v>12</v>
      </c>
      <c r="F1386" s="18">
        <v>78</v>
      </c>
      <c r="G1386" s="18">
        <v>66</v>
      </c>
      <c r="H1386" s="18" t="s">
        <v>5398</v>
      </c>
      <c r="I1386" s="18" t="s">
        <v>5399</v>
      </c>
      <c r="J1386" s="24" t="s">
        <v>5400</v>
      </c>
    </row>
    <row r="1387" spans="1:10">
      <c r="A1387" s="17">
        <v>1386</v>
      </c>
      <c r="B1387" s="18" t="s">
        <v>5401</v>
      </c>
      <c r="C1387" s="18" t="s">
        <v>11</v>
      </c>
      <c r="D1387" s="21" t="s">
        <v>7584</v>
      </c>
      <c r="E1387" s="22" t="s">
        <v>12</v>
      </c>
      <c r="F1387" s="18">
        <v>319</v>
      </c>
      <c r="G1387" s="18">
        <v>296</v>
      </c>
      <c r="H1387" s="18" t="s">
        <v>5402</v>
      </c>
      <c r="I1387" s="18" t="s">
        <v>5403</v>
      </c>
      <c r="J1387" s="24" t="s">
        <v>5404</v>
      </c>
    </row>
    <row r="1388" spans="1:10">
      <c r="A1388" s="17">
        <v>1387</v>
      </c>
      <c r="B1388" s="18" t="s">
        <v>5405</v>
      </c>
      <c r="C1388" s="18" t="s">
        <v>11</v>
      </c>
      <c r="D1388" s="21" t="s">
        <v>7584</v>
      </c>
      <c r="E1388" s="22" t="s">
        <v>12</v>
      </c>
      <c r="F1388" s="18">
        <v>57</v>
      </c>
      <c r="G1388" s="18">
        <v>37</v>
      </c>
      <c r="H1388" s="18" t="s">
        <v>5406</v>
      </c>
      <c r="I1388" s="18" t="s">
        <v>3636</v>
      </c>
      <c r="J1388" s="24" t="s">
        <v>3637</v>
      </c>
    </row>
    <row r="1389" spans="1:10">
      <c r="A1389" s="17">
        <v>1388</v>
      </c>
      <c r="B1389" s="18" t="s">
        <v>5407</v>
      </c>
      <c r="C1389" s="18" t="s">
        <v>11</v>
      </c>
      <c r="D1389" s="21" t="s">
        <v>7584</v>
      </c>
      <c r="E1389" s="22" t="s">
        <v>12</v>
      </c>
      <c r="F1389" s="18">
        <v>18</v>
      </c>
      <c r="G1389" s="18">
        <v>29</v>
      </c>
      <c r="H1389" s="18" t="s">
        <v>5408</v>
      </c>
      <c r="I1389" s="18" t="s">
        <v>5409</v>
      </c>
      <c r="J1389" s="24" t="s">
        <v>5410</v>
      </c>
    </row>
    <row r="1390" spans="1:10">
      <c r="A1390" s="17">
        <v>1389</v>
      </c>
      <c r="B1390" s="18" t="s">
        <v>5411</v>
      </c>
      <c r="C1390" s="18" t="s">
        <v>11</v>
      </c>
      <c r="D1390" s="21" t="s">
        <v>7584</v>
      </c>
      <c r="E1390" s="22" t="s">
        <v>12</v>
      </c>
      <c r="F1390" s="18">
        <v>103</v>
      </c>
      <c r="G1390" s="18">
        <v>138</v>
      </c>
      <c r="H1390" s="18" t="s">
        <v>5412</v>
      </c>
      <c r="I1390" s="18" t="s">
        <v>5413</v>
      </c>
      <c r="J1390" s="24" t="s">
        <v>5414</v>
      </c>
    </row>
    <row r="1391" spans="1:10">
      <c r="A1391" s="17">
        <v>1390</v>
      </c>
      <c r="B1391" s="18" t="s">
        <v>5415</v>
      </c>
      <c r="C1391" s="18" t="s">
        <v>11</v>
      </c>
      <c r="D1391" s="21" t="s">
        <v>7584</v>
      </c>
      <c r="E1391" s="22" t="s">
        <v>12</v>
      </c>
      <c r="F1391" s="18">
        <v>21</v>
      </c>
      <c r="G1391" s="18">
        <v>26</v>
      </c>
      <c r="H1391" s="18" t="s">
        <v>5416</v>
      </c>
      <c r="I1391" s="18" t="s">
        <v>5417</v>
      </c>
      <c r="J1391" s="24" t="s">
        <v>5418</v>
      </c>
    </row>
    <row r="1392" spans="1:10">
      <c r="A1392" s="17">
        <v>1391</v>
      </c>
      <c r="B1392" s="18" t="s">
        <v>5419</v>
      </c>
      <c r="C1392" s="18" t="s">
        <v>11</v>
      </c>
      <c r="D1392" s="21" t="s">
        <v>7584</v>
      </c>
      <c r="E1392" s="22" t="s">
        <v>12</v>
      </c>
      <c r="F1392" s="18">
        <v>17</v>
      </c>
      <c r="G1392" s="18">
        <v>72</v>
      </c>
      <c r="H1392" s="18" t="s">
        <v>5420</v>
      </c>
      <c r="I1392" s="18" t="s">
        <v>5421</v>
      </c>
      <c r="J1392" s="24" t="s">
        <v>5422</v>
      </c>
    </row>
    <row r="1393" spans="1:10">
      <c r="A1393" s="17">
        <v>1392</v>
      </c>
      <c r="B1393" s="18" t="s">
        <v>5423</v>
      </c>
      <c r="C1393" s="18" t="s">
        <v>11</v>
      </c>
      <c r="D1393" s="21" t="s">
        <v>7584</v>
      </c>
      <c r="E1393" s="22" t="s">
        <v>12</v>
      </c>
      <c r="F1393" s="18">
        <v>93</v>
      </c>
      <c r="G1393" s="18">
        <v>91</v>
      </c>
      <c r="H1393" s="18" t="s">
        <v>5424</v>
      </c>
      <c r="I1393" s="18" t="s">
        <v>5425</v>
      </c>
      <c r="J1393" s="24" t="s">
        <v>5426</v>
      </c>
    </row>
    <row r="1394" spans="1:10">
      <c r="A1394" s="17">
        <v>1393</v>
      </c>
      <c r="B1394" s="18" t="s">
        <v>5427</v>
      </c>
      <c r="C1394" s="18" t="s">
        <v>11</v>
      </c>
      <c r="D1394" s="21" t="s">
        <v>7584</v>
      </c>
      <c r="E1394" s="22" t="s">
        <v>12</v>
      </c>
      <c r="F1394" s="18">
        <v>120</v>
      </c>
      <c r="G1394" s="18">
        <v>30</v>
      </c>
      <c r="H1394" s="18" t="s">
        <v>45</v>
      </c>
      <c r="I1394" s="18" t="s">
        <v>5428</v>
      </c>
      <c r="J1394" s="24" t="s">
        <v>5429</v>
      </c>
    </row>
    <row r="1395" spans="1:10">
      <c r="A1395" s="17">
        <v>1394</v>
      </c>
      <c r="B1395" s="18" t="s">
        <v>5430</v>
      </c>
      <c r="C1395" s="18" t="s">
        <v>11</v>
      </c>
      <c r="D1395" s="21" t="s">
        <v>7584</v>
      </c>
      <c r="E1395" s="22" t="s">
        <v>12</v>
      </c>
      <c r="F1395" s="18">
        <v>92</v>
      </c>
      <c r="G1395" s="18">
        <v>199</v>
      </c>
      <c r="H1395" s="18" t="s">
        <v>5431</v>
      </c>
      <c r="I1395" s="18" t="s">
        <v>5432</v>
      </c>
      <c r="J1395" s="24" t="s">
        <v>5433</v>
      </c>
    </row>
    <row r="1396" spans="1:10">
      <c r="A1396" s="17">
        <v>1395</v>
      </c>
      <c r="B1396" s="18" t="s">
        <v>5434</v>
      </c>
      <c r="C1396" s="18" t="s">
        <v>11</v>
      </c>
      <c r="D1396" s="21" t="s">
        <v>7584</v>
      </c>
      <c r="E1396" s="22" t="s">
        <v>12</v>
      </c>
      <c r="F1396" s="18">
        <v>52</v>
      </c>
      <c r="G1396" s="18">
        <v>83</v>
      </c>
      <c r="H1396" s="18" t="s">
        <v>5435</v>
      </c>
      <c r="I1396" s="18" t="s">
        <v>5436</v>
      </c>
      <c r="J1396" s="24" t="s">
        <v>5437</v>
      </c>
    </row>
    <row r="1397" spans="1:10">
      <c r="A1397" s="17">
        <v>1396</v>
      </c>
      <c r="B1397" s="18" t="s">
        <v>5438</v>
      </c>
      <c r="C1397" s="18" t="s">
        <v>11</v>
      </c>
      <c r="D1397" s="21" t="s">
        <v>7584</v>
      </c>
      <c r="E1397" s="22" t="s">
        <v>12</v>
      </c>
      <c r="F1397" s="18">
        <v>1</v>
      </c>
      <c r="G1397" s="18">
        <v>0</v>
      </c>
      <c r="H1397" s="18" t="s">
        <v>5439</v>
      </c>
      <c r="I1397" s="18" t="s">
        <v>5440</v>
      </c>
      <c r="J1397" s="24" t="s">
        <v>5441</v>
      </c>
    </row>
    <row r="1398" spans="1:10">
      <c r="A1398" s="17">
        <v>1397</v>
      </c>
      <c r="B1398" s="18" t="s">
        <v>5442</v>
      </c>
      <c r="C1398" s="18" t="s">
        <v>11</v>
      </c>
      <c r="D1398" s="21" t="s">
        <v>7584</v>
      </c>
      <c r="E1398" s="22" t="s">
        <v>12</v>
      </c>
      <c r="F1398" s="18">
        <v>73</v>
      </c>
      <c r="G1398" s="18">
        <v>74</v>
      </c>
      <c r="H1398" s="18" t="s">
        <v>5443</v>
      </c>
      <c r="I1398" s="18" t="s">
        <v>5444</v>
      </c>
      <c r="J1398" s="24" t="s">
        <v>5445</v>
      </c>
    </row>
    <row r="1399" spans="1:10">
      <c r="A1399" s="17">
        <v>1398</v>
      </c>
      <c r="B1399" s="18" t="s">
        <v>5446</v>
      </c>
      <c r="C1399" s="18" t="s">
        <v>11</v>
      </c>
      <c r="D1399" s="21" t="s">
        <v>7584</v>
      </c>
      <c r="E1399" s="22" t="s">
        <v>12</v>
      </c>
      <c r="F1399" s="18">
        <v>234</v>
      </c>
      <c r="G1399" s="18">
        <v>228</v>
      </c>
      <c r="H1399" s="18" t="s">
        <v>5447</v>
      </c>
      <c r="I1399" s="18" t="s">
        <v>5448</v>
      </c>
      <c r="J1399" s="24" t="s">
        <v>5449</v>
      </c>
    </row>
    <row r="1400" spans="1:10">
      <c r="A1400" s="17">
        <v>1399</v>
      </c>
      <c r="B1400" s="18" t="s">
        <v>5450</v>
      </c>
      <c r="C1400" s="18" t="s">
        <v>11</v>
      </c>
      <c r="D1400" s="21" t="s">
        <v>7584</v>
      </c>
      <c r="E1400" s="22" t="s">
        <v>12</v>
      </c>
      <c r="F1400" s="18">
        <v>247</v>
      </c>
      <c r="G1400" s="18">
        <v>66</v>
      </c>
      <c r="H1400" s="18" t="s">
        <v>5451</v>
      </c>
      <c r="I1400" s="18" t="s">
        <v>5452</v>
      </c>
      <c r="J1400" s="24" t="s">
        <v>5453</v>
      </c>
    </row>
    <row r="1401" spans="1:10">
      <c r="A1401" s="17">
        <v>1400</v>
      </c>
      <c r="B1401" s="18" t="s">
        <v>5454</v>
      </c>
      <c r="C1401" s="18" t="s">
        <v>11</v>
      </c>
      <c r="D1401" s="21" t="s">
        <v>7584</v>
      </c>
      <c r="E1401" s="22" t="s">
        <v>12</v>
      </c>
      <c r="F1401" s="18">
        <v>360</v>
      </c>
      <c r="G1401" s="18">
        <v>196</v>
      </c>
      <c r="H1401" s="18" t="s">
        <v>5455</v>
      </c>
      <c r="I1401" s="18" t="s">
        <v>5456</v>
      </c>
      <c r="J1401" s="24" t="s">
        <v>5457</v>
      </c>
    </row>
    <row r="1402" spans="1:10">
      <c r="A1402" s="17">
        <v>1401</v>
      </c>
      <c r="B1402" s="18" t="s">
        <v>5458</v>
      </c>
      <c r="C1402" s="18" t="s">
        <v>11</v>
      </c>
      <c r="D1402" s="21" t="s">
        <v>7584</v>
      </c>
      <c r="E1402" s="22" t="s">
        <v>12</v>
      </c>
      <c r="F1402" s="18">
        <v>92</v>
      </c>
      <c r="G1402" s="18">
        <v>223</v>
      </c>
      <c r="H1402" s="18" t="s">
        <v>45</v>
      </c>
      <c r="I1402" s="18" t="s">
        <v>5459</v>
      </c>
      <c r="J1402" s="24" t="s">
        <v>5460</v>
      </c>
    </row>
    <row r="1403" spans="1:10">
      <c r="A1403" s="17">
        <v>1402</v>
      </c>
      <c r="B1403" s="18" t="s">
        <v>5461</v>
      </c>
      <c r="C1403" s="18" t="s">
        <v>11</v>
      </c>
      <c r="D1403" s="21" t="s">
        <v>7584</v>
      </c>
      <c r="E1403" s="22" t="s">
        <v>12</v>
      </c>
      <c r="F1403" s="18">
        <v>51</v>
      </c>
      <c r="G1403" s="18">
        <v>33</v>
      </c>
      <c r="H1403" s="18" t="s">
        <v>5462</v>
      </c>
      <c r="I1403" s="18" t="s">
        <v>5463</v>
      </c>
      <c r="J1403" s="24" t="s">
        <v>5464</v>
      </c>
    </row>
    <row r="1404" spans="1:10">
      <c r="A1404" s="17">
        <v>1403</v>
      </c>
      <c r="B1404" s="18" t="s">
        <v>5465</v>
      </c>
      <c r="C1404" s="18" t="s">
        <v>11</v>
      </c>
      <c r="D1404" s="21" t="s">
        <v>7584</v>
      </c>
      <c r="E1404" s="22" t="s">
        <v>12</v>
      </c>
      <c r="F1404" s="18">
        <v>82</v>
      </c>
      <c r="G1404" s="18">
        <v>65</v>
      </c>
      <c r="H1404" s="18" t="s">
        <v>5466</v>
      </c>
      <c r="I1404" s="18" t="s">
        <v>5467</v>
      </c>
      <c r="J1404" s="24" t="s">
        <v>5468</v>
      </c>
    </row>
    <row r="1405" spans="1:10">
      <c r="A1405" s="17">
        <v>1404</v>
      </c>
      <c r="B1405" s="18" t="s">
        <v>5469</v>
      </c>
      <c r="C1405" s="18" t="s">
        <v>11</v>
      </c>
      <c r="D1405" s="21" t="s">
        <v>7584</v>
      </c>
      <c r="E1405" s="22" t="s">
        <v>12</v>
      </c>
      <c r="F1405" s="18">
        <v>45</v>
      </c>
      <c r="G1405" s="18">
        <v>52</v>
      </c>
      <c r="H1405" s="18" t="s">
        <v>5470</v>
      </c>
      <c r="I1405" s="18" t="s">
        <v>5471</v>
      </c>
      <c r="J1405" s="24" t="s">
        <v>5472</v>
      </c>
    </row>
    <row r="1406" spans="1:10">
      <c r="A1406" s="17">
        <v>1405</v>
      </c>
      <c r="B1406" s="18" t="s">
        <v>5473</v>
      </c>
      <c r="C1406" s="18" t="s">
        <v>11</v>
      </c>
      <c r="D1406" s="21" t="s">
        <v>7584</v>
      </c>
      <c r="E1406" s="22" t="s">
        <v>12</v>
      </c>
      <c r="F1406" s="18">
        <v>114</v>
      </c>
      <c r="G1406" s="18">
        <v>32</v>
      </c>
      <c r="H1406" s="18" t="s">
        <v>5474</v>
      </c>
      <c r="I1406" s="18" t="s">
        <v>5475</v>
      </c>
      <c r="J1406" s="24" t="s">
        <v>5476</v>
      </c>
    </row>
    <row r="1407" spans="1:10">
      <c r="A1407" s="17">
        <v>1406</v>
      </c>
      <c r="B1407" s="18" t="s">
        <v>5477</v>
      </c>
      <c r="C1407" s="18" t="s">
        <v>11</v>
      </c>
      <c r="D1407" s="21" t="s">
        <v>7584</v>
      </c>
      <c r="E1407" s="22" t="s">
        <v>12</v>
      </c>
      <c r="F1407" s="18">
        <v>126</v>
      </c>
      <c r="G1407" s="18">
        <v>127</v>
      </c>
      <c r="H1407" s="18" t="s">
        <v>5478</v>
      </c>
      <c r="I1407" s="18" t="s">
        <v>5479</v>
      </c>
      <c r="J1407" s="24" t="s">
        <v>5480</v>
      </c>
    </row>
    <row r="1408" spans="1:10">
      <c r="A1408" s="17">
        <v>1407</v>
      </c>
      <c r="B1408" s="18" t="s">
        <v>5481</v>
      </c>
      <c r="C1408" s="18" t="s">
        <v>11</v>
      </c>
      <c r="D1408" s="21" t="s">
        <v>7584</v>
      </c>
      <c r="E1408" s="22" t="s">
        <v>12</v>
      </c>
      <c r="F1408" s="18">
        <v>60</v>
      </c>
      <c r="G1408" s="18">
        <v>66</v>
      </c>
      <c r="H1408" s="18" t="s">
        <v>5482</v>
      </c>
      <c r="I1408" s="18" t="s">
        <v>5483</v>
      </c>
      <c r="J1408" s="24" t="s">
        <v>5484</v>
      </c>
    </row>
    <row r="1409" spans="1:10">
      <c r="A1409" s="17">
        <v>1408</v>
      </c>
      <c r="B1409" s="18" t="s">
        <v>5485</v>
      </c>
      <c r="C1409" s="18" t="s">
        <v>11</v>
      </c>
      <c r="D1409" s="21" t="s">
        <v>7584</v>
      </c>
      <c r="E1409" s="22" t="s">
        <v>12</v>
      </c>
      <c r="F1409" s="18">
        <v>78</v>
      </c>
      <c r="G1409" s="18">
        <v>23</v>
      </c>
      <c r="H1409" s="18" t="s">
        <v>5486</v>
      </c>
      <c r="I1409" s="18" t="s">
        <v>5487</v>
      </c>
      <c r="J1409" s="24" t="s">
        <v>5488</v>
      </c>
    </row>
    <row r="1410" spans="1:10">
      <c r="A1410" s="17">
        <v>1409</v>
      </c>
      <c r="B1410" s="18" t="s">
        <v>5489</v>
      </c>
      <c r="C1410" s="18" t="s">
        <v>11</v>
      </c>
      <c r="D1410" s="21" t="s">
        <v>7584</v>
      </c>
      <c r="E1410" s="22" t="s">
        <v>12</v>
      </c>
      <c r="F1410" s="18">
        <v>224</v>
      </c>
      <c r="G1410" s="18">
        <v>217</v>
      </c>
      <c r="H1410" s="18" t="s">
        <v>5490</v>
      </c>
      <c r="I1410" s="18" t="s">
        <v>5491</v>
      </c>
      <c r="J1410" s="24" t="s">
        <v>5492</v>
      </c>
    </row>
    <row r="1411" spans="1:10">
      <c r="A1411" s="17">
        <v>1410</v>
      </c>
      <c r="B1411" s="18" t="s">
        <v>5493</v>
      </c>
      <c r="C1411" s="18" t="s">
        <v>11</v>
      </c>
      <c r="D1411" s="21" t="s">
        <v>7584</v>
      </c>
      <c r="E1411" s="22" t="s">
        <v>12</v>
      </c>
      <c r="F1411" s="18">
        <v>44</v>
      </c>
      <c r="G1411" s="18">
        <v>43</v>
      </c>
      <c r="H1411" s="18" t="s">
        <v>5494</v>
      </c>
      <c r="I1411" s="18" t="s">
        <v>5495</v>
      </c>
      <c r="J1411" s="24" t="s">
        <v>5496</v>
      </c>
    </row>
    <row r="1412" spans="1:10">
      <c r="A1412" s="17">
        <v>1411</v>
      </c>
      <c r="B1412" s="18" t="s">
        <v>5497</v>
      </c>
      <c r="C1412" s="18" t="s">
        <v>11</v>
      </c>
      <c r="D1412" s="21" t="s">
        <v>7584</v>
      </c>
      <c r="E1412" s="22" t="s">
        <v>12</v>
      </c>
      <c r="F1412" s="18">
        <v>111</v>
      </c>
      <c r="G1412" s="18">
        <v>49</v>
      </c>
      <c r="H1412" s="18" t="s">
        <v>5498</v>
      </c>
      <c r="I1412" s="18" t="s">
        <v>5499</v>
      </c>
      <c r="J1412" s="24" t="s">
        <v>5500</v>
      </c>
    </row>
    <row r="1413" spans="1:10">
      <c r="A1413" s="17">
        <v>1412</v>
      </c>
      <c r="B1413" s="18" t="s">
        <v>5501</v>
      </c>
      <c r="C1413" s="18" t="s">
        <v>11</v>
      </c>
      <c r="D1413" s="21" t="s">
        <v>7584</v>
      </c>
      <c r="E1413" s="22" t="s">
        <v>12</v>
      </c>
      <c r="F1413" s="18">
        <v>68</v>
      </c>
      <c r="G1413" s="18">
        <v>145</v>
      </c>
      <c r="H1413" s="18" t="s">
        <v>5502</v>
      </c>
      <c r="I1413" s="18" t="s">
        <v>3287</v>
      </c>
      <c r="J1413" s="24" t="s">
        <v>3288</v>
      </c>
    </row>
    <row r="1414" spans="1:10">
      <c r="A1414" s="17">
        <v>1413</v>
      </c>
      <c r="B1414" s="18" t="s">
        <v>5503</v>
      </c>
      <c r="C1414" s="18" t="s">
        <v>11</v>
      </c>
      <c r="D1414" s="21" t="s">
        <v>7584</v>
      </c>
      <c r="E1414" s="22" t="s">
        <v>12</v>
      </c>
      <c r="F1414" s="18">
        <v>77</v>
      </c>
      <c r="G1414" s="18">
        <v>31</v>
      </c>
      <c r="H1414" s="18" t="s">
        <v>5504</v>
      </c>
      <c r="I1414" s="18" t="s">
        <v>5505</v>
      </c>
      <c r="J1414" s="24" t="s">
        <v>5506</v>
      </c>
    </row>
    <row r="1415" spans="1:10">
      <c r="A1415" s="17">
        <v>1414</v>
      </c>
      <c r="B1415" s="18" t="s">
        <v>5507</v>
      </c>
      <c r="C1415" s="18" t="s">
        <v>11</v>
      </c>
      <c r="D1415" s="21" t="s">
        <v>7584</v>
      </c>
      <c r="E1415" s="22" t="s">
        <v>12</v>
      </c>
      <c r="F1415" s="18">
        <v>102</v>
      </c>
      <c r="G1415" s="18">
        <v>62</v>
      </c>
      <c r="H1415" s="18" t="s">
        <v>5508</v>
      </c>
      <c r="I1415" s="18" t="s">
        <v>5509</v>
      </c>
      <c r="J1415" s="24" t="s">
        <v>5510</v>
      </c>
    </row>
    <row r="1416" spans="1:10">
      <c r="A1416" s="17">
        <v>1415</v>
      </c>
      <c r="B1416" s="18" t="s">
        <v>5511</v>
      </c>
      <c r="C1416" s="18" t="s">
        <v>11</v>
      </c>
      <c r="D1416" s="21" t="s">
        <v>7584</v>
      </c>
      <c r="E1416" s="22" t="s">
        <v>12</v>
      </c>
      <c r="F1416" s="18">
        <v>83</v>
      </c>
      <c r="G1416" s="18">
        <v>69</v>
      </c>
      <c r="H1416" s="18" t="s">
        <v>5512</v>
      </c>
      <c r="I1416" s="18" t="s">
        <v>5513</v>
      </c>
      <c r="J1416" s="24" t="s">
        <v>5514</v>
      </c>
    </row>
    <row r="1417" spans="1:10">
      <c r="A1417" s="17">
        <v>1416</v>
      </c>
      <c r="B1417" s="18" t="s">
        <v>5515</v>
      </c>
      <c r="C1417" s="18" t="s">
        <v>11</v>
      </c>
      <c r="D1417" s="21" t="s">
        <v>7584</v>
      </c>
      <c r="E1417" s="22" t="s">
        <v>12</v>
      </c>
      <c r="F1417" s="18">
        <v>43</v>
      </c>
      <c r="G1417" s="18">
        <v>35</v>
      </c>
      <c r="H1417" s="18" t="s">
        <v>5516</v>
      </c>
      <c r="I1417" s="18" t="s">
        <v>5517</v>
      </c>
      <c r="J1417" s="24" t="s">
        <v>5518</v>
      </c>
    </row>
    <row r="1418" spans="1:10">
      <c r="A1418" s="17">
        <v>1417</v>
      </c>
      <c r="B1418" s="18" t="s">
        <v>5519</v>
      </c>
      <c r="C1418" s="18" t="s">
        <v>11</v>
      </c>
      <c r="D1418" s="21" t="s">
        <v>7584</v>
      </c>
      <c r="E1418" s="22" t="s">
        <v>12</v>
      </c>
      <c r="F1418" s="18">
        <v>30</v>
      </c>
      <c r="G1418" s="18">
        <v>37</v>
      </c>
      <c r="H1418" s="18" t="s">
        <v>5520</v>
      </c>
      <c r="I1418" s="18" t="s">
        <v>5521</v>
      </c>
      <c r="J1418" s="24" t="s">
        <v>5522</v>
      </c>
    </row>
    <row r="1419" spans="1:10">
      <c r="A1419" s="17">
        <v>1418</v>
      </c>
      <c r="B1419" s="18" t="s">
        <v>5523</v>
      </c>
      <c r="C1419" s="18" t="s">
        <v>11</v>
      </c>
      <c r="D1419" s="21" t="s">
        <v>7584</v>
      </c>
      <c r="E1419" s="22" t="s">
        <v>12</v>
      </c>
      <c r="F1419" s="18">
        <v>10</v>
      </c>
      <c r="G1419" s="18">
        <v>7</v>
      </c>
      <c r="H1419" s="18" t="s">
        <v>5524</v>
      </c>
      <c r="I1419" s="18" t="s">
        <v>5525</v>
      </c>
      <c r="J1419" s="24" t="s">
        <v>5526</v>
      </c>
    </row>
    <row r="1420" spans="1:10">
      <c r="A1420" s="17">
        <v>1419</v>
      </c>
      <c r="B1420" s="18" t="s">
        <v>5527</v>
      </c>
      <c r="C1420" s="18" t="s">
        <v>11</v>
      </c>
      <c r="D1420" s="21" t="s">
        <v>7584</v>
      </c>
      <c r="E1420" s="22" t="s">
        <v>12</v>
      </c>
      <c r="F1420" s="18">
        <v>161</v>
      </c>
      <c r="G1420" s="18">
        <v>178</v>
      </c>
      <c r="H1420" s="18" t="s">
        <v>5528</v>
      </c>
      <c r="I1420" s="18" t="s">
        <v>5529</v>
      </c>
      <c r="J1420" s="24" t="s">
        <v>5530</v>
      </c>
    </row>
    <row r="1421" spans="1:10">
      <c r="A1421" s="17">
        <v>1420</v>
      </c>
      <c r="B1421" s="18" t="s">
        <v>5531</v>
      </c>
      <c r="C1421" s="18" t="s">
        <v>11</v>
      </c>
      <c r="D1421" s="21" t="s">
        <v>7584</v>
      </c>
      <c r="E1421" s="22" t="s">
        <v>12</v>
      </c>
      <c r="F1421" s="18">
        <v>7</v>
      </c>
      <c r="G1421" s="18">
        <v>4</v>
      </c>
      <c r="H1421" s="18" t="s">
        <v>5532</v>
      </c>
      <c r="I1421" s="18" t="s">
        <v>5533</v>
      </c>
      <c r="J1421" s="24" t="s">
        <v>5534</v>
      </c>
    </row>
    <row r="1422" spans="1:10">
      <c r="A1422" s="17">
        <v>1421</v>
      </c>
      <c r="B1422" s="18" t="s">
        <v>5535</v>
      </c>
      <c r="C1422" s="18" t="s">
        <v>11</v>
      </c>
      <c r="D1422" s="21" t="s">
        <v>7584</v>
      </c>
      <c r="E1422" s="22" t="s">
        <v>12</v>
      </c>
      <c r="F1422" s="18">
        <v>50</v>
      </c>
      <c r="G1422" s="18">
        <v>107</v>
      </c>
      <c r="H1422" s="18" t="s">
        <v>5536</v>
      </c>
      <c r="I1422" s="18" t="s">
        <v>5537</v>
      </c>
      <c r="J1422" s="24" t="s">
        <v>5538</v>
      </c>
    </row>
    <row r="1423" spans="1:10">
      <c r="A1423" s="17">
        <v>1422</v>
      </c>
      <c r="B1423" s="18" t="s">
        <v>5539</v>
      </c>
      <c r="C1423" s="18" t="s">
        <v>11</v>
      </c>
      <c r="D1423" s="21" t="s">
        <v>7584</v>
      </c>
      <c r="E1423" s="22" t="s">
        <v>12</v>
      </c>
      <c r="F1423" s="18">
        <v>39</v>
      </c>
      <c r="G1423" s="18">
        <v>12</v>
      </c>
      <c r="H1423" s="18" t="s">
        <v>45</v>
      </c>
      <c r="I1423" s="18" t="s">
        <v>5540</v>
      </c>
      <c r="J1423" s="24" t="s">
        <v>5541</v>
      </c>
    </row>
    <row r="1424" spans="1:10">
      <c r="A1424" s="17">
        <v>1423</v>
      </c>
      <c r="B1424" s="18" t="s">
        <v>5542</v>
      </c>
      <c r="C1424" s="18" t="s">
        <v>11</v>
      </c>
      <c r="D1424" s="21" t="s">
        <v>7584</v>
      </c>
      <c r="E1424" s="22" t="s">
        <v>12</v>
      </c>
      <c r="F1424" s="18">
        <v>53</v>
      </c>
      <c r="G1424" s="18">
        <v>169</v>
      </c>
      <c r="H1424" s="18" t="s">
        <v>5543</v>
      </c>
      <c r="I1424" s="18" t="s">
        <v>5544</v>
      </c>
      <c r="J1424" s="24" t="s">
        <v>5545</v>
      </c>
    </row>
    <row r="1425" spans="1:10">
      <c r="A1425" s="17">
        <v>1424</v>
      </c>
      <c r="B1425" s="18" t="s">
        <v>5546</v>
      </c>
      <c r="C1425" s="18" t="s">
        <v>11</v>
      </c>
      <c r="D1425" s="21" t="s">
        <v>7584</v>
      </c>
      <c r="E1425" s="22" t="s">
        <v>12</v>
      </c>
      <c r="F1425" s="18">
        <v>124</v>
      </c>
      <c r="G1425" s="18">
        <v>35</v>
      </c>
      <c r="H1425" s="18" t="s">
        <v>5547</v>
      </c>
      <c r="I1425" s="18" t="s">
        <v>5548</v>
      </c>
      <c r="J1425" s="24" t="s">
        <v>5549</v>
      </c>
    </row>
    <row r="1426" spans="1:10">
      <c r="A1426" s="17">
        <v>1425</v>
      </c>
      <c r="B1426" s="18" t="s">
        <v>5550</v>
      </c>
      <c r="C1426" s="18" t="s">
        <v>11</v>
      </c>
      <c r="D1426" s="21" t="s">
        <v>7584</v>
      </c>
      <c r="E1426" s="22" t="s">
        <v>12</v>
      </c>
      <c r="F1426" s="18">
        <v>49</v>
      </c>
      <c r="G1426" s="18">
        <v>61</v>
      </c>
      <c r="H1426" s="18" t="s">
        <v>5551</v>
      </c>
      <c r="I1426" s="18" t="s">
        <v>1002</v>
      </c>
      <c r="J1426" s="24" t="s">
        <v>1003</v>
      </c>
    </row>
    <row r="1427" spans="1:10">
      <c r="A1427" s="17">
        <v>1426</v>
      </c>
      <c r="B1427" s="18" t="s">
        <v>5552</v>
      </c>
      <c r="C1427" s="18" t="s">
        <v>11</v>
      </c>
      <c r="D1427" s="21" t="s">
        <v>7584</v>
      </c>
      <c r="E1427" s="22" t="s">
        <v>12</v>
      </c>
      <c r="F1427" s="18">
        <v>34</v>
      </c>
      <c r="G1427" s="18">
        <v>167</v>
      </c>
      <c r="H1427" s="18" t="s">
        <v>5553</v>
      </c>
      <c r="I1427" s="18" t="s">
        <v>1002</v>
      </c>
      <c r="J1427" s="24" t="s">
        <v>1003</v>
      </c>
    </row>
    <row r="1428" spans="1:10">
      <c r="A1428" s="17">
        <v>1427</v>
      </c>
      <c r="B1428" s="18" t="s">
        <v>5554</v>
      </c>
      <c r="C1428" s="18" t="s">
        <v>11</v>
      </c>
      <c r="D1428" s="21" t="s">
        <v>7584</v>
      </c>
      <c r="E1428" s="22" t="s">
        <v>12</v>
      </c>
      <c r="F1428" s="18">
        <v>50</v>
      </c>
      <c r="G1428" s="18">
        <v>44</v>
      </c>
      <c r="H1428" s="18" t="s">
        <v>5555</v>
      </c>
      <c r="I1428" s="18" t="s">
        <v>5556</v>
      </c>
      <c r="J1428" s="24" t="s">
        <v>5557</v>
      </c>
    </row>
    <row r="1429" spans="1:10">
      <c r="A1429" s="17">
        <v>1428</v>
      </c>
      <c r="B1429" s="18" t="s">
        <v>5558</v>
      </c>
      <c r="C1429" s="18" t="s">
        <v>11</v>
      </c>
      <c r="D1429" s="21" t="s">
        <v>7584</v>
      </c>
      <c r="E1429" s="22" t="s">
        <v>12</v>
      </c>
      <c r="F1429" s="18">
        <v>35</v>
      </c>
      <c r="G1429" s="18">
        <v>37</v>
      </c>
      <c r="H1429" s="18" t="s">
        <v>5559</v>
      </c>
      <c r="I1429" s="18" t="s">
        <v>5560</v>
      </c>
      <c r="J1429" s="24" t="s">
        <v>5561</v>
      </c>
    </row>
    <row r="1430" spans="1:10">
      <c r="A1430" s="17">
        <v>1429</v>
      </c>
      <c r="B1430" s="18" t="s">
        <v>5562</v>
      </c>
      <c r="C1430" s="18" t="s">
        <v>11</v>
      </c>
      <c r="D1430" s="21" t="s">
        <v>7584</v>
      </c>
      <c r="E1430" s="22" t="s">
        <v>12</v>
      </c>
      <c r="F1430" s="18">
        <v>64</v>
      </c>
      <c r="G1430" s="18">
        <v>83</v>
      </c>
      <c r="H1430" s="18" t="s">
        <v>5563</v>
      </c>
      <c r="I1430" s="18" t="s">
        <v>5564</v>
      </c>
      <c r="J1430" s="24" t="s">
        <v>5565</v>
      </c>
    </row>
    <row r="1431" spans="1:10">
      <c r="A1431" s="17">
        <v>1430</v>
      </c>
      <c r="B1431" s="18" t="s">
        <v>5566</v>
      </c>
      <c r="C1431" s="18" t="s">
        <v>11</v>
      </c>
      <c r="D1431" s="21" t="s">
        <v>7584</v>
      </c>
      <c r="E1431" s="22" t="s">
        <v>12</v>
      </c>
      <c r="F1431" s="18">
        <v>71</v>
      </c>
      <c r="G1431" s="18">
        <v>22</v>
      </c>
      <c r="H1431" s="18" t="s">
        <v>5567</v>
      </c>
      <c r="I1431" s="18" t="s">
        <v>5568</v>
      </c>
      <c r="J1431" s="24" t="s">
        <v>5569</v>
      </c>
    </row>
    <row r="1432" spans="1:10">
      <c r="A1432" s="17">
        <v>1431</v>
      </c>
      <c r="B1432" s="18" t="s">
        <v>5570</v>
      </c>
      <c r="C1432" s="18" t="s">
        <v>11</v>
      </c>
      <c r="D1432" s="21" t="s">
        <v>7584</v>
      </c>
      <c r="E1432" s="22" t="s">
        <v>12</v>
      </c>
      <c r="F1432" s="18">
        <v>1</v>
      </c>
      <c r="G1432" s="18">
        <v>0</v>
      </c>
      <c r="H1432" s="18" t="s">
        <v>5571</v>
      </c>
      <c r="I1432" s="18" t="s">
        <v>5572</v>
      </c>
      <c r="J1432" s="24" t="s">
        <v>5573</v>
      </c>
    </row>
    <row r="1433" spans="1:10">
      <c r="A1433" s="17">
        <v>1432</v>
      </c>
      <c r="B1433" s="18" t="s">
        <v>5574</v>
      </c>
      <c r="C1433" s="18" t="s">
        <v>11</v>
      </c>
      <c r="D1433" s="21" t="s">
        <v>7584</v>
      </c>
      <c r="E1433" s="22" t="s">
        <v>12</v>
      </c>
      <c r="F1433" s="18">
        <v>111</v>
      </c>
      <c r="G1433" s="18">
        <v>47</v>
      </c>
      <c r="H1433" s="18" t="s">
        <v>5575</v>
      </c>
      <c r="I1433" s="18" t="s">
        <v>5576</v>
      </c>
      <c r="J1433" s="24" t="s">
        <v>5577</v>
      </c>
    </row>
    <row r="1434" spans="1:10">
      <c r="A1434" s="17">
        <v>1433</v>
      </c>
      <c r="B1434" s="18" t="s">
        <v>5578</v>
      </c>
      <c r="C1434" s="18" t="s">
        <v>11</v>
      </c>
      <c r="D1434" s="21" t="s">
        <v>7584</v>
      </c>
      <c r="E1434" s="23" t="s">
        <v>12</v>
      </c>
      <c r="F1434" s="18">
        <v>0</v>
      </c>
      <c r="G1434" s="18">
        <v>0</v>
      </c>
      <c r="H1434" s="18" t="s">
        <v>45</v>
      </c>
      <c r="I1434" s="18" t="s">
        <v>5579</v>
      </c>
      <c r="J1434" s="24" t="s">
        <v>5580</v>
      </c>
    </row>
    <row r="1435" spans="1:10">
      <c r="A1435" s="17">
        <v>1434</v>
      </c>
      <c r="B1435" s="18" t="s">
        <v>5581</v>
      </c>
      <c r="C1435" s="18" t="s">
        <v>11</v>
      </c>
      <c r="D1435" s="21" t="s">
        <v>7584</v>
      </c>
      <c r="E1435" s="22" t="s">
        <v>12</v>
      </c>
      <c r="F1435" s="18">
        <v>61</v>
      </c>
      <c r="G1435" s="18">
        <v>126</v>
      </c>
      <c r="H1435" s="18" t="s">
        <v>5582</v>
      </c>
      <c r="I1435" s="18" t="s">
        <v>5583</v>
      </c>
      <c r="J1435" s="24" t="s">
        <v>5584</v>
      </c>
    </row>
    <row r="1436" spans="1:10">
      <c r="A1436" s="17">
        <v>1435</v>
      </c>
      <c r="B1436" s="18" t="s">
        <v>5585</v>
      </c>
      <c r="C1436" s="18" t="s">
        <v>11</v>
      </c>
      <c r="D1436" s="21" t="s">
        <v>7584</v>
      </c>
      <c r="E1436" s="22" t="s">
        <v>12</v>
      </c>
      <c r="F1436" s="18">
        <v>8</v>
      </c>
      <c r="G1436" s="18">
        <v>7</v>
      </c>
      <c r="H1436" s="18" t="s">
        <v>5586</v>
      </c>
      <c r="I1436" s="18" t="s">
        <v>5587</v>
      </c>
      <c r="J1436" s="24" t="s">
        <v>5588</v>
      </c>
    </row>
    <row r="1437" spans="1:10">
      <c r="A1437" s="17">
        <v>1436</v>
      </c>
      <c r="B1437" s="18" t="s">
        <v>5589</v>
      </c>
      <c r="C1437" s="18" t="s">
        <v>11</v>
      </c>
      <c r="D1437" s="21" t="s">
        <v>7584</v>
      </c>
      <c r="E1437" s="22" t="s">
        <v>12</v>
      </c>
      <c r="F1437" s="18">
        <v>125</v>
      </c>
      <c r="G1437" s="18">
        <v>29</v>
      </c>
      <c r="H1437" s="18" t="s">
        <v>5590</v>
      </c>
      <c r="I1437" s="18" t="s">
        <v>5591</v>
      </c>
      <c r="J1437" s="24" t="s">
        <v>5592</v>
      </c>
    </row>
    <row r="1438" spans="1:10">
      <c r="A1438" s="17">
        <v>1437</v>
      </c>
      <c r="B1438" s="18" t="s">
        <v>5593</v>
      </c>
      <c r="C1438" s="18" t="s">
        <v>11</v>
      </c>
      <c r="D1438" s="21" t="s">
        <v>7584</v>
      </c>
      <c r="E1438" s="22" t="s">
        <v>12</v>
      </c>
      <c r="F1438" s="18">
        <v>62</v>
      </c>
      <c r="G1438" s="18">
        <v>51</v>
      </c>
      <c r="H1438" s="18" t="s">
        <v>5594</v>
      </c>
      <c r="I1438" s="18" t="s">
        <v>5595</v>
      </c>
      <c r="J1438" s="24" t="s">
        <v>5596</v>
      </c>
    </row>
    <row r="1439" spans="1:10">
      <c r="A1439" s="17">
        <v>1438</v>
      </c>
      <c r="B1439" s="18" t="s">
        <v>5597</v>
      </c>
      <c r="C1439" s="18" t="s">
        <v>11</v>
      </c>
      <c r="D1439" s="21" t="s">
        <v>7584</v>
      </c>
      <c r="E1439" s="22" t="s">
        <v>12</v>
      </c>
      <c r="F1439" s="18">
        <v>198</v>
      </c>
      <c r="G1439" s="18">
        <v>32</v>
      </c>
      <c r="H1439" s="18" t="s">
        <v>5598</v>
      </c>
      <c r="I1439" s="18" t="s">
        <v>5599</v>
      </c>
      <c r="J1439" s="24" t="s">
        <v>5600</v>
      </c>
    </row>
    <row r="1440" spans="1:10">
      <c r="A1440" s="17">
        <v>1439</v>
      </c>
      <c r="B1440" s="18" t="s">
        <v>5601</v>
      </c>
      <c r="C1440" s="18" t="s">
        <v>11</v>
      </c>
      <c r="D1440" s="21" t="s">
        <v>7584</v>
      </c>
      <c r="E1440" s="22" t="s">
        <v>12</v>
      </c>
      <c r="F1440" s="18">
        <v>52</v>
      </c>
      <c r="G1440" s="18">
        <v>47</v>
      </c>
      <c r="H1440" s="18" t="s">
        <v>5602</v>
      </c>
      <c r="I1440" s="18" t="s">
        <v>5603</v>
      </c>
      <c r="J1440" s="24" t="s">
        <v>5604</v>
      </c>
    </row>
    <row r="1441" spans="1:10">
      <c r="A1441" s="17">
        <v>1440</v>
      </c>
      <c r="B1441" s="18" t="s">
        <v>5605</v>
      </c>
      <c r="C1441" s="18" t="s">
        <v>11</v>
      </c>
      <c r="D1441" s="21" t="s">
        <v>7584</v>
      </c>
      <c r="E1441" s="22" t="s">
        <v>12</v>
      </c>
      <c r="F1441" s="18">
        <v>231</v>
      </c>
      <c r="G1441" s="18">
        <v>118</v>
      </c>
      <c r="H1441" s="18" t="s">
        <v>5606</v>
      </c>
      <c r="I1441" s="18" t="s">
        <v>5607</v>
      </c>
      <c r="J1441" s="24" t="s">
        <v>5608</v>
      </c>
    </row>
    <row r="1442" spans="1:10">
      <c r="A1442" s="17">
        <v>1441</v>
      </c>
      <c r="B1442" s="18" t="s">
        <v>5609</v>
      </c>
      <c r="C1442" s="18" t="s">
        <v>11</v>
      </c>
      <c r="D1442" s="21" t="s">
        <v>7584</v>
      </c>
      <c r="E1442" s="22" t="s">
        <v>12</v>
      </c>
      <c r="F1442" s="18">
        <v>184</v>
      </c>
      <c r="G1442" s="18">
        <v>377</v>
      </c>
      <c r="H1442" s="18" t="s">
        <v>5610</v>
      </c>
      <c r="I1442" s="18" t="s">
        <v>5611</v>
      </c>
      <c r="J1442" s="24" t="s">
        <v>5612</v>
      </c>
    </row>
    <row r="1443" spans="1:10">
      <c r="A1443" s="17">
        <v>1442</v>
      </c>
      <c r="B1443" s="18" t="s">
        <v>5613</v>
      </c>
      <c r="C1443" s="18" t="s">
        <v>11</v>
      </c>
      <c r="D1443" s="21" t="s">
        <v>7584</v>
      </c>
      <c r="E1443" s="22" t="s">
        <v>12</v>
      </c>
      <c r="F1443" s="18">
        <v>60</v>
      </c>
      <c r="G1443" s="18">
        <v>19</v>
      </c>
      <c r="H1443" s="18" t="s">
        <v>45</v>
      </c>
      <c r="I1443" s="18" t="s">
        <v>5614</v>
      </c>
      <c r="J1443" s="24" t="s">
        <v>5615</v>
      </c>
    </row>
    <row r="1444" spans="1:10">
      <c r="A1444" s="17">
        <v>1443</v>
      </c>
      <c r="B1444" s="18" t="s">
        <v>5616</v>
      </c>
      <c r="C1444" s="18" t="s">
        <v>11</v>
      </c>
      <c r="D1444" s="21" t="s">
        <v>7584</v>
      </c>
      <c r="E1444" s="22" t="s">
        <v>12</v>
      </c>
      <c r="F1444" s="18">
        <v>27</v>
      </c>
      <c r="G1444" s="18">
        <v>22</v>
      </c>
      <c r="H1444" s="18" t="s">
        <v>5617</v>
      </c>
      <c r="I1444" s="18" t="s">
        <v>5618</v>
      </c>
      <c r="J1444" s="24" t="s">
        <v>5619</v>
      </c>
    </row>
    <row r="1445" spans="1:10">
      <c r="A1445" s="17">
        <v>1444</v>
      </c>
      <c r="B1445" s="18" t="s">
        <v>5620</v>
      </c>
      <c r="C1445" s="18" t="s">
        <v>11</v>
      </c>
      <c r="D1445" s="21" t="s">
        <v>7584</v>
      </c>
      <c r="E1445" s="22" t="s">
        <v>12</v>
      </c>
      <c r="F1445" s="18">
        <v>65</v>
      </c>
      <c r="G1445" s="18">
        <v>105</v>
      </c>
      <c r="H1445" s="18" t="s">
        <v>5621</v>
      </c>
      <c r="I1445" s="18" t="s">
        <v>5622</v>
      </c>
      <c r="J1445" s="24" t="s">
        <v>5623</v>
      </c>
    </row>
    <row r="1446" spans="1:10">
      <c r="A1446" s="17">
        <v>1445</v>
      </c>
      <c r="B1446" s="18" t="s">
        <v>5624</v>
      </c>
      <c r="C1446" s="18" t="s">
        <v>11</v>
      </c>
      <c r="D1446" s="21" t="s">
        <v>7584</v>
      </c>
      <c r="E1446" s="22" t="s">
        <v>12</v>
      </c>
      <c r="F1446" s="18">
        <v>79</v>
      </c>
      <c r="G1446" s="18">
        <v>1304</v>
      </c>
      <c r="H1446" s="18" t="s">
        <v>5625</v>
      </c>
      <c r="I1446" s="18" t="s">
        <v>5626</v>
      </c>
      <c r="J1446" s="24" t="s">
        <v>5627</v>
      </c>
    </row>
    <row r="1447" spans="1:10">
      <c r="A1447" s="17">
        <v>1446</v>
      </c>
      <c r="B1447" s="18" t="s">
        <v>5628</v>
      </c>
      <c r="C1447" s="18" t="s">
        <v>11</v>
      </c>
      <c r="D1447" s="21" t="s">
        <v>7584</v>
      </c>
      <c r="E1447" s="22" t="s">
        <v>12</v>
      </c>
      <c r="F1447" s="18">
        <v>68</v>
      </c>
      <c r="G1447" s="18">
        <v>90</v>
      </c>
      <c r="H1447" s="18" t="s">
        <v>5629</v>
      </c>
      <c r="I1447" s="18" t="s">
        <v>5630</v>
      </c>
      <c r="J1447" s="24" t="s">
        <v>5631</v>
      </c>
    </row>
    <row r="1448" spans="1:10">
      <c r="A1448" s="17">
        <v>1447</v>
      </c>
      <c r="B1448" s="18" t="s">
        <v>5632</v>
      </c>
      <c r="C1448" s="18" t="s">
        <v>11</v>
      </c>
      <c r="D1448" s="21" t="s">
        <v>7584</v>
      </c>
      <c r="E1448" s="22" t="s">
        <v>12</v>
      </c>
      <c r="F1448" s="18">
        <v>43</v>
      </c>
      <c r="G1448" s="18">
        <v>32</v>
      </c>
      <c r="H1448" s="18" t="s">
        <v>5633</v>
      </c>
      <c r="I1448" s="18" t="s">
        <v>5634</v>
      </c>
      <c r="J1448" s="24" t="s">
        <v>5635</v>
      </c>
    </row>
    <row r="1449" spans="1:10">
      <c r="A1449" s="17">
        <v>1448</v>
      </c>
      <c r="B1449" s="18" t="s">
        <v>5636</v>
      </c>
      <c r="C1449" s="18" t="s">
        <v>11</v>
      </c>
      <c r="D1449" s="21" t="s">
        <v>7584</v>
      </c>
      <c r="E1449" s="22" t="s">
        <v>12</v>
      </c>
      <c r="F1449" s="18">
        <v>73</v>
      </c>
      <c r="G1449" s="18">
        <v>109</v>
      </c>
      <c r="H1449" s="18" t="s">
        <v>45</v>
      </c>
      <c r="I1449" s="18" t="s">
        <v>5637</v>
      </c>
      <c r="J1449" s="24" t="s">
        <v>5638</v>
      </c>
    </row>
    <row r="1450" spans="1:10">
      <c r="A1450" s="17">
        <v>1449</v>
      </c>
      <c r="B1450" s="18" t="s">
        <v>5639</v>
      </c>
      <c r="C1450" s="18" t="s">
        <v>11</v>
      </c>
      <c r="D1450" s="21" t="s">
        <v>7584</v>
      </c>
      <c r="E1450" s="22" t="s">
        <v>12</v>
      </c>
      <c r="F1450" s="18">
        <v>7</v>
      </c>
      <c r="G1450" s="18">
        <v>0</v>
      </c>
      <c r="H1450" s="18" t="s">
        <v>5640</v>
      </c>
      <c r="I1450" s="18" t="s">
        <v>5641</v>
      </c>
      <c r="J1450" s="24" t="s">
        <v>5642</v>
      </c>
    </row>
    <row r="1451" spans="1:10">
      <c r="A1451" s="17">
        <v>1450</v>
      </c>
      <c r="B1451" s="18" t="s">
        <v>5643</v>
      </c>
      <c r="C1451" s="18" t="s">
        <v>11</v>
      </c>
      <c r="D1451" s="21" t="s">
        <v>7584</v>
      </c>
      <c r="E1451" s="22" t="s">
        <v>12</v>
      </c>
      <c r="F1451" s="18">
        <v>174</v>
      </c>
      <c r="G1451" s="18">
        <v>48</v>
      </c>
      <c r="H1451" s="18" t="s">
        <v>5644</v>
      </c>
      <c r="I1451" s="18" t="s">
        <v>5645</v>
      </c>
      <c r="J1451" s="24" t="s">
        <v>5646</v>
      </c>
    </row>
    <row r="1452" spans="1:10">
      <c r="A1452" s="17">
        <v>1451</v>
      </c>
      <c r="B1452" s="18" t="s">
        <v>5647</v>
      </c>
      <c r="C1452" s="18" t="s">
        <v>11</v>
      </c>
      <c r="D1452" s="21" t="s">
        <v>7584</v>
      </c>
      <c r="E1452" s="22" t="s">
        <v>12</v>
      </c>
      <c r="F1452" s="18">
        <v>56</v>
      </c>
      <c r="G1452" s="18">
        <v>134</v>
      </c>
      <c r="H1452" s="18" t="s">
        <v>5648</v>
      </c>
      <c r="I1452" s="18" t="s">
        <v>5649</v>
      </c>
      <c r="J1452" s="24" t="s">
        <v>5650</v>
      </c>
    </row>
    <row r="1453" spans="1:10">
      <c r="A1453" s="17">
        <v>1452</v>
      </c>
      <c r="B1453" s="18" t="s">
        <v>5651</v>
      </c>
      <c r="C1453" s="18" t="s">
        <v>11</v>
      </c>
      <c r="D1453" s="21" t="s">
        <v>7584</v>
      </c>
      <c r="E1453" s="22" t="s">
        <v>12</v>
      </c>
      <c r="F1453" s="18">
        <v>25</v>
      </c>
      <c r="G1453" s="18">
        <v>13</v>
      </c>
      <c r="H1453" s="18" t="s">
        <v>5652</v>
      </c>
      <c r="I1453" s="18" t="s">
        <v>5653</v>
      </c>
      <c r="J1453" s="24" t="s">
        <v>5654</v>
      </c>
    </row>
    <row r="1454" spans="1:10">
      <c r="A1454" s="17">
        <v>1453</v>
      </c>
      <c r="B1454" s="18" t="s">
        <v>5655</v>
      </c>
      <c r="C1454" s="18" t="s">
        <v>11</v>
      </c>
      <c r="D1454" s="21" t="s">
        <v>7584</v>
      </c>
      <c r="E1454" s="22" t="s">
        <v>12</v>
      </c>
      <c r="F1454" s="18">
        <v>36</v>
      </c>
      <c r="G1454" s="18">
        <v>24</v>
      </c>
      <c r="H1454" s="18" t="s">
        <v>5656</v>
      </c>
      <c r="I1454" s="18" t="s">
        <v>5657</v>
      </c>
      <c r="J1454" s="24" t="s">
        <v>5658</v>
      </c>
    </row>
    <row r="1455" spans="1:10">
      <c r="A1455" s="17">
        <v>1454</v>
      </c>
      <c r="B1455" s="18" t="s">
        <v>5659</v>
      </c>
      <c r="C1455" s="18" t="s">
        <v>11</v>
      </c>
      <c r="D1455" s="21" t="s">
        <v>7584</v>
      </c>
      <c r="E1455" s="22" t="s">
        <v>12</v>
      </c>
      <c r="F1455" s="18">
        <v>71</v>
      </c>
      <c r="G1455" s="18">
        <v>116</v>
      </c>
      <c r="H1455" s="18" t="s">
        <v>5660</v>
      </c>
      <c r="I1455" s="18" t="s">
        <v>5661</v>
      </c>
      <c r="J1455" s="24" t="s">
        <v>5662</v>
      </c>
    </row>
    <row r="1456" spans="1:10">
      <c r="A1456" s="17">
        <v>1455</v>
      </c>
      <c r="B1456" s="18" t="s">
        <v>5663</v>
      </c>
      <c r="C1456" s="18" t="s">
        <v>11</v>
      </c>
      <c r="D1456" s="21" t="s">
        <v>7584</v>
      </c>
      <c r="E1456" s="22" t="s">
        <v>12</v>
      </c>
      <c r="F1456" s="18">
        <v>57</v>
      </c>
      <c r="G1456" s="18">
        <v>44</v>
      </c>
      <c r="H1456" s="18" t="s">
        <v>5664</v>
      </c>
      <c r="I1456" s="18" t="s">
        <v>5665</v>
      </c>
      <c r="J1456" s="24" t="s">
        <v>5666</v>
      </c>
    </row>
    <row r="1457" spans="1:10">
      <c r="A1457" s="17">
        <v>1456</v>
      </c>
      <c r="B1457" s="18" t="s">
        <v>5667</v>
      </c>
      <c r="C1457" s="18" t="s">
        <v>11</v>
      </c>
      <c r="D1457" s="21" t="s">
        <v>7584</v>
      </c>
      <c r="E1457" s="22" t="s">
        <v>12</v>
      </c>
      <c r="F1457" s="18">
        <v>48</v>
      </c>
      <c r="G1457" s="18">
        <v>28</v>
      </c>
      <c r="H1457" s="18" t="s">
        <v>5668</v>
      </c>
      <c r="I1457" s="18" t="s">
        <v>5669</v>
      </c>
      <c r="J1457" s="24" t="s">
        <v>5670</v>
      </c>
    </row>
    <row r="1458" spans="1:10">
      <c r="A1458" s="17">
        <v>1457</v>
      </c>
      <c r="B1458" s="18" t="s">
        <v>5671</v>
      </c>
      <c r="C1458" s="18" t="s">
        <v>11</v>
      </c>
      <c r="D1458" s="21" t="s">
        <v>7584</v>
      </c>
      <c r="E1458" s="22" t="s">
        <v>12</v>
      </c>
      <c r="F1458" s="18">
        <v>141</v>
      </c>
      <c r="G1458" s="18">
        <v>158</v>
      </c>
      <c r="H1458" s="18" t="s">
        <v>5672</v>
      </c>
      <c r="I1458" s="18" t="s">
        <v>5673</v>
      </c>
      <c r="J1458" s="24" t="s">
        <v>5674</v>
      </c>
    </row>
    <row r="1459" spans="1:10">
      <c r="A1459" s="17">
        <v>1458</v>
      </c>
      <c r="B1459" s="18" t="s">
        <v>5675</v>
      </c>
      <c r="C1459" s="18" t="s">
        <v>11</v>
      </c>
      <c r="D1459" s="21" t="s">
        <v>7584</v>
      </c>
      <c r="E1459" s="22" t="s">
        <v>12</v>
      </c>
      <c r="F1459" s="18">
        <v>340</v>
      </c>
      <c r="G1459" s="18">
        <v>241</v>
      </c>
      <c r="H1459" s="18" t="s">
        <v>5676</v>
      </c>
      <c r="I1459" s="18" t="s">
        <v>5677</v>
      </c>
      <c r="J1459" s="24" t="s">
        <v>5678</v>
      </c>
    </row>
    <row r="1460" spans="1:10">
      <c r="A1460" s="17">
        <v>1459</v>
      </c>
      <c r="B1460" s="18" t="s">
        <v>5679</v>
      </c>
      <c r="C1460" s="18" t="s">
        <v>11</v>
      </c>
      <c r="D1460" s="21" t="s">
        <v>7584</v>
      </c>
      <c r="E1460" s="22" t="s">
        <v>12</v>
      </c>
      <c r="F1460" s="18">
        <v>43</v>
      </c>
      <c r="G1460" s="18">
        <v>28</v>
      </c>
      <c r="H1460" s="18" t="s">
        <v>5680</v>
      </c>
      <c r="I1460" s="18" t="s">
        <v>5681</v>
      </c>
      <c r="J1460" s="24" t="s">
        <v>5682</v>
      </c>
    </row>
    <row r="1461" spans="1:10">
      <c r="A1461" s="17">
        <v>1460</v>
      </c>
      <c r="B1461" s="18" t="s">
        <v>5683</v>
      </c>
      <c r="C1461" s="18" t="s">
        <v>11</v>
      </c>
      <c r="D1461" s="21" t="s">
        <v>7584</v>
      </c>
      <c r="E1461" s="22" t="s">
        <v>12</v>
      </c>
      <c r="F1461" s="18">
        <v>91</v>
      </c>
      <c r="G1461" s="18">
        <v>441</v>
      </c>
      <c r="H1461" s="18" t="s">
        <v>5684</v>
      </c>
      <c r="I1461" s="18" t="s">
        <v>5685</v>
      </c>
      <c r="J1461" s="24" t="s">
        <v>5686</v>
      </c>
    </row>
    <row r="1462" spans="1:10">
      <c r="A1462" s="17">
        <v>1461</v>
      </c>
      <c r="B1462" s="18" t="s">
        <v>5687</v>
      </c>
      <c r="C1462" s="18" t="s">
        <v>11</v>
      </c>
      <c r="D1462" s="21" t="s">
        <v>7584</v>
      </c>
      <c r="E1462" s="22" t="s">
        <v>12</v>
      </c>
      <c r="F1462" s="18">
        <v>1310</v>
      </c>
      <c r="G1462" s="18">
        <v>602</v>
      </c>
      <c r="H1462" s="18" t="s">
        <v>5688</v>
      </c>
      <c r="I1462" s="18" t="s">
        <v>5689</v>
      </c>
      <c r="J1462" s="24" t="s">
        <v>5690</v>
      </c>
    </row>
    <row r="1463" spans="1:10">
      <c r="A1463" s="17">
        <v>1462</v>
      </c>
      <c r="B1463" s="18" t="s">
        <v>5691</v>
      </c>
      <c r="C1463" s="18" t="s">
        <v>11</v>
      </c>
      <c r="D1463" s="21" t="s">
        <v>7584</v>
      </c>
      <c r="E1463" s="22" t="s">
        <v>12</v>
      </c>
      <c r="F1463" s="18">
        <v>158</v>
      </c>
      <c r="G1463" s="18">
        <v>79</v>
      </c>
      <c r="H1463" s="18" t="s">
        <v>5692</v>
      </c>
      <c r="I1463" s="18" t="s">
        <v>5693</v>
      </c>
      <c r="J1463" s="24" t="s">
        <v>5694</v>
      </c>
    </row>
    <row r="1464" spans="1:10">
      <c r="A1464" s="17">
        <v>1463</v>
      </c>
      <c r="B1464" s="18" t="s">
        <v>5695</v>
      </c>
      <c r="C1464" s="18" t="s">
        <v>11</v>
      </c>
      <c r="D1464" s="21" t="s">
        <v>7584</v>
      </c>
      <c r="E1464" s="22" t="s">
        <v>12</v>
      </c>
      <c r="F1464" s="18">
        <v>173</v>
      </c>
      <c r="G1464" s="18">
        <v>197</v>
      </c>
      <c r="H1464" s="18" t="s">
        <v>5696</v>
      </c>
      <c r="I1464" s="18" t="s">
        <v>5697</v>
      </c>
      <c r="J1464" s="24" t="s">
        <v>5698</v>
      </c>
    </row>
    <row r="1465" spans="1:10">
      <c r="A1465" s="17">
        <v>1464</v>
      </c>
      <c r="B1465" s="18" t="s">
        <v>5699</v>
      </c>
      <c r="C1465" s="18" t="s">
        <v>11</v>
      </c>
      <c r="D1465" s="21" t="s">
        <v>7584</v>
      </c>
      <c r="E1465" s="22" t="s">
        <v>12</v>
      </c>
      <c r="F1465" s="18">
        <v>19</v>
      </c>
      <c r="G1465" s="18">
        <v>20</v>
      </c>
      <c r="H1465" s="18" t="s">
        <v>5700</v>
      </c>
      <c r="I1465" s="18" t="s">
        <v>5701</v>
      </c>
      <c r="J1465" s="24" t="s">
        <v>5702</v>
      </c>
    </row>
    <row r="1466" spans="1:10">
      <c r="A1466" s="17">
        <v>1465</v>
      </c>
      <c r="B1466" s="18" t="s">
        <v>5703</v>
      </c>
      <c r="C1466" s="18" t="s">
        <v>11</v>
      </c>
      <c r="D1466" s="21" t="s">
        <v>7584</v>
      </c>
      <c r="E1466" s="22" t="s">
        <v>12</v>
      </c>
      <c r="F1466" s="18">
        <v>522</v>
      </c>
      <c r="G1466" s="18">
        <v>141</v>
      </c>
      <c r="H1466" s="18" t="s">
        <v>5704</v>
      </c>
      <c r="I1466" s="18" t="s">
        <v>5705</v>
      </c>
      <c r="J1466" s="24" t="s">
        <v>5706</v>
      </c>
    </row>
    <row r="1467" spans="1:10">
      <c r="A1467" s="17">
        <v>1466</v>
      </c>
      <c r="B1467" s="18" t="s">
        <v>5707</v>
      </c>
      <c r="C1467" s="18" t="s">
        <v>11</v>
      </c>
      <c r="D1467" s="21" t="s">
        <v>7584</v>
      </c>
      <c r="E1467" s="22" t="s">
        <v>12</v>
      </c>
      <c r="F1467" s="18">
        <v>22</v>
      </c>
      <c r="G1467" s="18">
        <v>9</v>
      </c>
      <c r="H1467" s="18" t="s">
        <v>5708</v>
      </c>
      <c r="I1467" s="18" t="s">
        <v>5709</v>
      </c>
      <c r="J1467" s="24" t="s">
        <v>5710</v>
      </c>
    </row>
    <row r="1468" spans="1:10">
      <c r="A1468" s="17">
        <v>1467</v>
      </c>
      <c r="B1468" s="18" t="s">
        <v>5711</v>
      </c>
      <c r="C1468" s="18" t="s">
        <v>11</v>
      </c>
      <c r="D1468" s="21" t="s">
        <v>7584</v>
      </c>
      <c r="E1468" s="22" t="s">
        <v>12</v>
      </c>
      <c r="F1468" s="18">
        <v>31</v>
      </c>
      <c r="G1468" s="18">
        <v>40</v>
      </c>
      <c r="H1468" s="18" t="s">
        <v>5712</v>
      </c>
      <c r="I1468" s="18" t="s">
        <v>5713</v>
      </c>
      <c r="J1468" s="24" t="s">
        <v>5714</v>
      </c>
    </row>
    <row r="1469" spans="1:10">
      <c r="A1469" s="17">
        <v>1468</v>
      </c>
      <c r="B1469" s="18" t="s">
        <v>5715</v>
      </c>
      <c r="C1469" s="18" t="s">
        <v>11</v>
      </c>
      <c r="D1469" s="21" t="s">
        <v>7584</v>
      </c>
      <c r="E1469" s="22" t="s">
        <v>12</v>
      </c>
      <c r="F1469" s="18">
        <v>30</v>
      </c>
      <c r="G1469" s="18">
        <v>10</v>
      </c>
      <c r="H1469" s="18" t="s">
        <v>5716</v>
      </c>
      <c r="I1469" s="18" t="s">
        <v>5717</v>
      </c>
      <c r="J1469" s="24" t="s">
        <v>5718</v>
      </c>
    </row>
    <row r="1470" spans="1:10">
      <c r="A1470" s="17">
        <v>1469</v>
      </c>
      <c r="B1470" s="18" t="s">
        <v>5719</v>
      </c>
      <c r="C1470" s="18" t="s">
        <v>11</v>
      </c>
      <c r="D1470" s="21" t="s">
        <v>7584</v>
      </c>
      <c r="E1470" s="22" t="s">
        <v>12</v>
      </c>
      <c r="F1470" s="18">
        <v>63</v>
      </c>
      <c r="G1470" s="18">
        <v>88</v>
      </c>
      <c r="H1470" s="18" t="s">
        <v>5720</v>
      </c>
      <c r="I1470" s="18" t="s">
        <v>5721</v>
      </c>
      <c r="J1470" s="24" t="s">
        <v>5722</v>
      </c>
    </row>
    <row r="1471" spans="1:10">
      <c r="A1471" s="17">
        <v>1470</v>
      </c>
      <c r="B1471" s="18" t="s">
        <v>5723</v>
      </c>
      <c r="C1471" s="18" t="s">
        <v>11</v>
      </c>
      <c r="D1471" s="21" t="s">
        <v>7584</v>
      </c>
      <c r="E1471" s="22" t="s">
        <v>12</v>
      </c>
      <c r="F1471" s="18">
        <v>67</v>
      </c>
      <c r="G1471" s="18">
        <v>41</v>
      </c>
      <c r="H1471" s="18" t="s">
        <v>5724</v>
      </c>
      <c r="I1471" s="18" t="s">
        <v>5725</v>
      </c>
      <c r="J1471" s="24" t="s">
        <v>5726</v>
      </c>
    </row>
    <row r="1472" spans="1:10">
      <c r="A1472" s="17">
        <v>1471</v>
      </c>
      <c r="B1472" s="18" t="s">
        <v>5727</v>
      </c>
      <c r="C1472" s="18" t="s">
        <v>11</v>
      </c>
      <c r="D1472" s="21" t="s">
        <v>7584</v>
      </c>
      <c r="E1472" s="22" t="s">
        <v>12</v>
      </c>
      <c r="F1472" s="18">
        <v>34</v>
      </c>
      <c r="G1472" s="18">
        <v>38</v>
      </c>
      <c r="H1472" s="18" t="s">
        <v>5728</v>
      </c>
      <c r="I1472" s="18" t="s">
        <v>5729</v>
      </c>
      <c r="J1472" s="24" t="s">
        <v>5730</v>
      </c>
    </row>
    <row r="1473" spans="1:10">
      <c r="A1473" s="17">
        <v>1472</v>
      </c>
      <c r="B1473" s="18" t="s">
        <v>5731</v>
      </c>
      <c r="C1473" s="18" t="s">
        <v>11</v>
      </c>
      <c r="D1473" s="21" t="s">
        <v>7584</v>
      </c>
      <c r="E1473" s="22" t="s">
        <v>12</v>
      </c>
      <c r="F1473" s="18">
        <v>33</v>
      </c>
      <c r="G1473" s="18">
        <v>40</v>
      </c>
      <c r="H1473" s="18" t="s">
        <v>5732</v>
      </c>
      <c r="I1473" s="18" t="s">
        <v>5733</v>
      </c>
      <c r="J1473" s="24" t="s">
        <v>5734</v>
      </c>
    </row>
    <row r="1474" spans="1:10">
      <c r="A1474" s="17">
        <v>1473</v>
      </c>
      <c r="B1474" s="18" t="s">
        <v>5735</v>
      </c>
      <c r="C1474" s="18" t="s">
        <v>11</v>
      </c>
      <c r="D1474" s="21" t="s">
        <v>7584</v>
      </c>
      <c r="E1474" s="22" t="s">
        <v>12</v>
      </c>
      <c r="F1474" s="18">
        <v>57</v>
      </c>
      <c r="G1474" s="18">
        <v>114</v>
      </c>
      <c r="H1474" s="18" t="s">
        <v>5736</v>
      </c>
      <c r="I1474" s="18" t="s">
        <v>5737</v>
      </c>
      <c r="J1474" s="24" t="s">
        <v>5738</v>
      </c>
    </row>
    <row r="1475" spans="1:10">
      <c r="A1475" s="17">
        <v>1474</v>
      </c>
      <c r="B1475" s="18" t="s">
        <v>5739</v>
      </c>
      <c r="C1475" s="18" t="s">
        <v>11</v>
      </c>
      <c r="D1475" s="21" t="s">
        <v>7584</v>
      </c>
      <c r="E1475" s="22" t="s">
        <v>12</v>
      </c>
      <c r="F1475" s="18">
        <v>65</v>
      </c>
      <c r="G1475" s="18">
        <v>93</v>
      </c>
      <c r="H1475" s="18" t="s">
        <v>5740</v>
      </c>
      <c r="I1475" s="18" t="s">
        <v>5741</v>
      </c>
      <c r="J1475" s="24" t="s">
        <v>5742</v>
      </c>
    </row>
    <row r="1476" spans="1:10">
      <c r="A1476" s="17">
        <v>1475</v>
      </c>
      <c r="B1476" s="18" t="s">
        <v>5743</v>
      </c>
      <c r="C1476" s="18" t="s">
        <v>11</v>
      </c>
      <c r="D1476" s="21" t="s">
        <v>7584</v>
      </c>
      <c r="E1476" s="22" t="s">
        <v>12</v>
      </c>
      <c r="F1476" s="18">
        <v>33</v>
      </c>
      <c r="G1476" s="18">
        <v>22</v>
      </c>
      <c r="H1476" s="18" t="s">
        <v>5744</v>
      </c>
      <c r="I1476" s="18" t="s">
        <v>5745</v>
      </c>
      <c r="J1476" s="24" t="s">
        <v>5746</v>
      </c>
    </row>
    <row r="1477" spans="1:10">
      <c r="A1477" s="17">
        <v>1476</v>
      </c>
      <c r="B1477" s="18" t="s">
        <v>5747</v>
      </c>
      <c r="C1477" s="18" t="s">
        <v>11</v>
      </c>
      <c r="D1477" s="21" t="s">
        <v>7584</v>
      </c>
      <c r="E1477" s="22" t="s">
        <v>12</v>
      </c>
      <c r="F1477" s="18">
        <v>234</v>
      </c>
      <c r="G1477" s="18">
        <v>59</v>
      </c>
      <c r="H1477" s="18" t="s">
        <v>5748</v>
      </c>
      <c r="I1477" s="18" t="s">
        <v>5749</v>
      </c>
      <c r="J1477" s="24" t="s">
        <v>5750</v>
      </c>
    </row>
    <row r="1478" spans="1:10">
      <c r="A1478" s="17">
        <v>1477</v>
      </c>
      <c r="B1478" s="18" t="s">
        <v>5751</v>
      </c>
      <c r="C1478" s="18" t="s">
        <v>11</v>
      </c>
      <c r="D1478" s="21" t="s">
        <v>7584</v>
      </c>
      <c r="E1478" s="22" t="s">
        <v>12</v>
      </c>
      <c r="F1478" s="18">
        <v>47</v>
      </c>
      <c r="G1478" s="18">
        <v>62</v>
      </c>
      <c r="H1478" s="18" t="s">
        <v>5752</v>
      </c>
      <c r="I1478" s="18" t="s">
        <v>5753</v>
      </c>
      <c r="J1478" s="24" t="s">
        <v>5754</v>
      </c>
    </row>
    <row r="1479" spans="1:10">
      <c r="A1479" s="17">
        <v>1478</v>
      </c>
      <c r="B1479" s="18" t="s">
        <v>5755</v>
      </c>
      <c r="C1479" s="18" t="s">
        <v>11</v>
      </c>
      <c r="D1479" s="21" t="s">
        <v>7584</v>
      </c>
      <c r="E1479" s="22" t="s">
        <v>12</v>
      </c>
      <c r="F1479" s="18">
        <v>317</v>
      </c>
      <c r="G1479" s="18">
        <v>249</v>
      </c>
      <c r="H1479" s="18" t="s">
        <v>5756</v>
      </c>
      <c r="I1479" s="18" t="s">
        <v>5757</v>
      </c>
      <c r="J1479" s="24" t="s">
        <v>5758</v>
      </c>
    </row>
    <row r="1480" spans="1:10">
      <c r="A1480" s="17">
        <v>1479</v>
      </c>
      <c r="B1480" s="18" t="s">
        <v>5759</v>
      </c>
      <c r="C1480" s="18" t="s">
        <v>11</v>
      </c>
      <c r="D1480" s="21" t="s">
        <v>7584</v>
      </c>
      <c r="E1480" s="22" t="s">
        <v>12</v>
      </c>
      <c r="F1480" s="18">
        <v>371</v>
      </c>
      <c r="G1480" s="18">
        <v>387</v>
      </c>
      <c r="H1480" s="18" t="s">
        <v>5760</v>
      </c>
      <c r="I1480" s="18" t="s">
        <v>5761</v>
      </c>
      <c r="J1480" s="24" t="s">
        <v>5762</v>
      </c>
    </row>
    <row r="1481" spans="1:10">
      <c r="A1481" s="17">
        <v>1480</v>
      </c>
      <c r="B1481" s="18" t="s">
        <v>5763</v>
      </c>
      <c r="C1481" s="18" t="s">
        <v>11</v>
      </c>
      <c r="D1481" s="21" t="s">
        <v>7584</v>
      </c>
      <c r="E1481" s="22" t="s">
        <v>12</v>
      </c>
      <c r="F1481" s="18">
        <v>424</v>
      </c>
      <c r="G1481" s="18">
        <v>251</v>
      </c>
      <c r="H1481" s="18" t="s">
        <v>5764</v>
      </c>
      <c r="I1481" s="18" t="s">
        <v>1461</v>
      </c>
      <c r="J1481" s="24" t="s">
        <v>1462</v>
      </c>
    </row>
    <row r="1482" spans="1:10">
      <c r="A1482" s="17">
        <v>1481</v>
      </c>
      <c r="B1482" s="18" t="s">
        <v>5765</v>
      </c>
      <c r="C1482" s="18" t="s">
        <v>11</v>
      </c>
      <c r="D1482" s="21" t="s">
        <v>7584</v>
      </c>
      <c r="E1482" s="22" t="s">
        <v>12</v>
      </c>
      <c r="F1482" s="18">
        <v>28</v>
      </c>
      <c r="G1482" s="18">
        <v>25</v>
      </c>
      <c r="H1482" s="18" t="s">
        <v>5766</v>
      </c>
      <c r="I1482" s="18" t="s">
        <v>5767</v>
      </c>
      <c r="J1482" s="24" t="s">
        <v>5768</v>
      </c>
    </row>
    <row r="1483" spans="1:10">
      <c r="A1483" s="17">
        <v>1482</v>
      </c>
      <c r="B1483" s="18" t="s">
        <v>5769</v>
      </c>
      <c r="C1483" s="18" t="s">
        <v>11</v>
      </c>
      <c r="D1483" s="21" t="s">
        <v>7584</v>
      </c>
      <c r="E1483" s="22" t="s">
        <v>12</v>
      </c>
      <c r="F1483" s="18">
        <v>253</v>
      </c>
      <c r="G1483" s="18">
        <v>265</v>
      </c>
      <c r="H1483" s="18" t="s">
        <v>45</v>
      </c>
      <c r="I1483" s="18" t="s">
        <v>5770</v>
      </c>
      <c r="J1483" s="24" t="s">
        <v>5771</v>
      </c>
    </row>
    <row r="1484" spans="1:10">
      <c r="A1484" s="17">
        <v>1483</v>
      </c>
      <c r="B1484" s="18" t="s">
        <v>5772</v>
      </c>
      <c r="C1484" s="18" t="s">
        <v>11</v>
      </c>
      <c r="D1484" s="21" t="s">
        <v>7584</v>
      </c>
      <c r="E1484" s="22" t="s">
        <v>12</v>
      </c>
      <c r="F1484" s="18">
        <v>35</v>
      </c>
      <c r="G1484" s="18">
        <v>65</v>
      </c>
      <c r="H1484" s="18" t="s">
        <v>5773</v>
      </c>
      <c r="I1484" s="18" t="s">
        <v>5774</v>
      </c>
      <c r="J1484" s="24" t="s">
        <v>5775</v>
      </c>
    </row>
    <row r="1485" spans="1:10">
      <c r="A1485" s="17">
        <v>1484</v>
      </c>
      <c r="B1485" s="18" t="s">
        <v>5776</v>
      </c>
      <c r="C1485" s="18" t="s">
        <v>11</v>
      </c>
      <c r="D1485" s="21" t="s">
        <v>7584</v>
      </c>
      <c r="E1485" s="22" t="s">
        <v>12</v>
      </c>
      <c r="F1485" s="18">
        <v>112</v>
      </c>
      <c r="G1485" s="18">
        <v>141</v>
      </c>
      <c r="H1485" s="18" t="s">
        <v>5777</v>
      </c>
      <c r="I1485" s="18" t="s">
        <v>5778</v>
      </c>
      <c r="J1485" s="24" t="s">
        <v>5779</v>
      </c>
    </row>
    <row r="1486" spans="1:10">
      <c r="A1486" s="17">
        <v>1485</v>
      </c>
      <c r="B1486" s="18" t="s">
        <v>5780</v>
      </c>
      <c r="C1486" s="18" t="s">
        <v>11</v>
      </c>
      <c r="D1486" s="21" t="s">
        <v>7584</v>
      </c>
      <c r="E1486" s="22" t="s">
        <v>12</v>
      </c>
      <c r="F1486" s="18">
        <v>23</v>
      </c>
      <c r="G1486" s="18">
        <v>43</v>
      </c>
      <c r="H1486" s="18" t="s">
        <v>5781</v>
      </c>
      <c r="I1486" s="18" t="s">
        <v>5782</v>
      </c>
      <c r="J1486" s="24" t="s">
        <v>5783</v>
      </c>
    </row>
    <row r="1487" spans="1:10">
      <c r="A1487" s="17">
        <v>1486</v>
      </c>
      <c r="B1487" s="18" t="s">
        <v>5784</v>
      </c>
      <c r="C1487" s="18" t="s">
        <v>11</v>
      </c>
      <c r="D1487" s="21" t="s">
        <v>7584</v>
      </c>
      <c r="E1487" s="22" t="s">
        <v>12</v>
      </c>
      <c r="F1487" s="18">
        <v>23</v>
      </c>
      <c r="G1487" s="18">
        <v>30</v>
      </c>
      <c r="H1487" s="18" t="s">
        <v>5785</v>
      </c>
      <c r="I1487" s="18" t="s">
        <v>5786</v>
      </c>
      <c r="J1487" s="24" t="s">
        <v>5787</v>
      </c>
    </row>
    <row r="1488" spans="1:10">
      <c r="A1488" s="17">
        <v>1487</v>
      </c>
      <c r="B1488" s="18" t="s">
        <v>5788</v>
      </c>
      <c r="C1488" s="18" t="s">
        <v>11</v>
      </c>
      <c r="D1488" s="21" t="s">
        <v>7584</v>
      </c>
      <c r="E1488" s="22" t="s">
        <v>12</v>
      </c>
      <c r="F1488" s="18">
        <v>70</v>
      </c>
      <c r="G1488" s="18">
        <v>72</v>
      </c>
      <c r="H1488" s="18" t="s">
        <v>5789</v>
      </c>
      <c r="I1488" s="18" t="s">
        <v>5790</v>
      </c>
      <c r="J1488" s="24" t="s">
        <v>5791</v>
      </c>
    </row>
    <row r="1489" spans="1:10">
      <c r="A1489" s="17">
        <v>1488</v>
      </c>
      <c r="B1489" s="18" t="s">
        <v>5792</v>
      </c>
      <c r="C1489" s="18" t="s">
        <v>11</v>
      </c>
      <c r="D1489" s="21" t="s">
        <v>7584</v>
      </c>
      <c r="E1489" s="22" t="s">
        <v>12</v>
      </c>
      <c r="F1489" s="18">
        <v>73</v>
      </c>
      <c r="G1489" s="18">
        <v>16</v>
      </c>
      <c r="H1489" s="18" t="s">
        <v>45</v>
      </c>
      <c r="I1489" s="18" t="s">
        <v>5793</v>
      </c>
      <c r="J1489" s="24" t="s">
        <v>5794</v>
      </c>
    </row>
    <row r="1490" spans="1:10">
      <c r="A1490" s="17">
        <v>1489</v>
      </c>
      <c r="B1490" s="18" t="s">
        <v>5795</v>
      </c>
      <c r="C1490" s="18" t="s">
        <v>11</v>
      </c>
      <c r="D1490" s="21" t="s">
        <v>7584</v>
      </c>
      <c r="E1490" s="22" t="s">
        <v>12</v>
      </c>
      <c r="F1490" s="18">
        <v>116</v>
      </c>
      <c r="G1490" s="18">
        <v>45</v>
      </c>
      <c r="H1490" s="18" t="s">
        <v>5796</v>
      </c>
      <c r="I1490" s="18" t="s">
        <v>5797</v>
      </c>
      <c r="J1490" s="24" t="s">
        <v>5798</v>
      </c>
    </row>
    <row r="1491" spans="1:10">
      <c r="A1491" s="17">
        <v>1490</v>
      </c>
      <c r="B1491" s="18" t="s">
        <v>5799</v>
      </c>
      <c r="C1491" s="18" t="s">
        <v>11</v>
      </c>
      <c r="D1491" s="21" t="s">
        <v>7584</v>
      </c>
      <c r="E1491" s="22" t="s">
        <v>12</v>
      </c>
      <c r="F1491" s="18">
        <v>183</v>
      </c>
      <c r="G1491" s="18">
        <v>76</v>
      </c>
      <c r="H1491" s="18" t="s">
        <v>5800</v>
      </c>
      <c r="I1491" s="18" t="s">
        <v>5801</v>
      </c>
      <c r="J1491" s="24" t="s">
        <v>5802</v>
      </c>
    </row>
    <row r="1492" spans="1:10">
      <c r="A1492" s="17">
        <v>1491</v>
      </c>
      <c r="B1492" s="18" t="s">
        <v>5803</v>
      </c>
      <c r="C1492" s="18" t="s">
        <v>11</v>
      </c>
      <c r="D1492" s="21" t="s">
        <v>7584</v>
      </c>
      <c r="E1492" s="22" t="s">
        <v>12</v>
      </c>
      <c r="F1492" s="18">
        <v>28</v>
      </c>
      <c r="G1492" s="18">
        <v>30</v>
      </c>
      <c r="H1492" s="18" t="s">
        <v>5804</v>
      </c>
      <c r="I1492" s="18" t="s">
        <v>5805</v>
      </c>
      <c r="J1492" s="24" t="s">
        <v>5806</v>
      </c>
    </row>
    <row r="1493" spans="1:10">
      <c r="A1493" s="17">
        <v>1492</v>
      </c>
      <c r="B1493" s="18" t="s">
        <v>5807</v>
      </c>
      <c r="C1493" s="18" t="s">
        <v>11</v>
      </c>
      <c r="D1493" s="21" t="s">
        <v>7584</v>
      </c>
      <c r="E1493" s="22" t="s">
        <v>12</v>
      </c>
      <c r="F1493" s="18">
        <v>42</v>
      </c>
      <c r="G1493" s="18">
        <v>55</v>
      </c>
      <c r="H1493" s="18" t="s">
        <v>5808</v>
      </c>
      <c r="I1493" s="18" t="s">
        <v>5809</v>
      </c>
      <c r="J1493" s="24" t="s">
        <v>5810</v>
      </c>
    </row>
    <row r="1494" spans="1:10">
      <c r="A1494" s="17">
        <v>1493</v>
      </c>
      <c r="B1494" s="18" t="s">
        <v>5811</v>
      </c>
      <c r="C1494" s="18" t="s">
        <v>11</v>
      </c>
      <c r="D1494" s="21" t="s">
        <v>7584</v>
      </c>
      <c r="E1494" s="22" t="s">
        <v>12</v>
      </c>
      <c r="F1494" s="18">
        <v>90</v>
      </c>
      <c r="G1494" s="18">
        <v>66</v>
      </c>
      <c r="H1494" s="18" t="s">
        <v>5812</v>
      </c>
      <c r="I1494" s="18" t="s">
        <v>5813</v>
      </c>
      <c r="J1494" s="24" t="s">
        <v>5814</v>
      </c>
    </row>
    <row r="1495" spans="1:10">
      <c r="A1495" s="17">
        <v>1494</v>
      </c>
      <c r="B1495" s="18" t="s">
        <v>5815</v>
      </c>
      <c r="C1495" s="18" t="s">
        <v>11</v>
      </c>
      <c r="D1495" s="21" t="s">
        <v>7584</v>
      </c>
      <c r="E1495" s="22" t="s">
        <v>12</v>
      </c>
      <c r="F1495" s="18">
        <v>343</v>
      </c>
      <c r="G1495" s="18">
        <v>659</v>
      </c>
      <c r="H1495" s="18" t="s">
        <v>5816</v>
      </c>
      <c r="I1495" s="18" t="s">
        <v>447</v>
      </c>
      <c r="J1495" s="24" t="s">
        <v>448</v>
      </c>
    </row>
    <row r="1496" spans="1:10">
      <c r="A1496" s="17">
        <v>1495</v>
      </c>
      <c r="B1496" s="18" t="s">
        <v>5817</v>
      </c>
      <c r="C1496" s="18" t="s">
        <v>11</v>
      </c>
      <c r="D1496" s="21" t="s">
        <v>7584</v>
      </c>
      <c r="E1496" s="22" t="s">
        <v>12</v>
      </c>
      <c r="F1496" s="18">
        <v>232</v>
      </c>
      <c r="G1496" s="18">
        <v>124</v>
      </c>
      <c r="H1496" s="18" t="s">
        <v>5818</v>
      </c>
      <c r="I1496" s="18" t="s">
        <v>5819</v>
      </c>
      <c r="J1496" s="24" t="s">
        <v>5820</v>
      </c>
    </row>
    <row r="1497" spans="1:10">
      <c r="A1497" s="17">
        <v>1496</v>
      </c>
      <c r="B1497" s="18" t="s">
        <v>5821</v>
      </c>
      <c r="C1497" s="18" t="s">
        <v>11</v>
      </c>
      <c r="D1497" s="21" t="s">
        <v>7584</v>
      </c>
      <c r="E1497" s="22" t="s">
        <v>12</v>
      </c>
      <c r="F1497" s="18">
        <v>82</v>
      </c>
      <c r="G1497" s="18">
        <v>30</v>
      </c>
      <c r="H1497" s="18" t="s">
        <v>5822</v>
      </c>
      <c r="I1497" s="18" t="s">
        <v>5823</v>
      </c>
      <c r="J1497" s="24" t="s">
        <v>5824</v>
      </c>
    </row>
    <row r="1498" spans="1:10">
      <c r="A1498" s="17">
        <v>1497</v>
      </c>
      <c r="B1498" s="18" t="s">
        <v>5825</v>
      </c>
      <c r="C1498" s="18" t="s">
        <v>11</v>
      </c>
      <c r="D1498" s="21" t="s">
        <v>7584</v>
      </c>
      <c r="E1498" s="22" t="s">
        <v>12</v>
      </c>
      <c r="F1498" s="18">
        <v>56</v>
      </c>
      <c r="G1498" s="18">
        <v>30</v>
      </c>
      <c r="H1498" s="18" t="s">
        <v>5826</v>
      </c>
      <c r="I1498" s="18" t="s">
        <v>5827</v>
      </c>
      <c r="J1498" s="24" t="s">
        <v>5828</v>
      </c>
    </row>
    <row r="1499" spans="1:10">
      <c r="A1499" s="17">
        <v>1498</v>
      </c>
      <c r="B1499" s="18" t="s">
        <v>5829</v>
      </c>
      <c r="C1499" s="18" t="s">
        <v>11</v>
      </c>
      <c r="D1499" s="21" t="s">
        <v>7584</v>
      </c>
      <c r="E1499" s="22" t="s">
        <v>12</v>
      </c>
      <c r="F1499" s="18">
        <v>52</v>
      </c>
      <c r="G1499" s="18">
        <v>73</v>
      </c>
      <c r="H1499" s="18" t="s">
        <v>5830</v>
      </c>
      <c r="I1499" s="18" t="s">
        <v>5831</v>
      </c>
      <c r="J1499" s="24" t="s">
        <v>5832</v>
      </c>
    </row>
    <row r="1500" spans="1:10">
      <c r="A1500" s="17">
        <v>1499</v>
      </c>
      <c r="B1500" s="18" t="s">
        <v>5833</v>
      </c>
      <c r="C1500" s="18" t="s">
        <v>11</v>
      </c>
      <c r="D1500" s="21" t="s">
        <v>7584</v>
      </c>
      <c r="E1500" s="22" t="s">
        <v>12</v>
      </c>
      <c r="F1500" s="18">
        <v>129</v>
      </c>
      <c r="G1500" s="18">
        <v>167</v>
      </c>
      <c r="H1500" s="18" t="s">
        <v>45</v>
      </c>
      <c r="I1500" s="18" t="s">
        <v>5834</v>
      </c>
      <c r="J1500" s="24" t="s">
        <v>5835</v>
      </c>
    </row>
    <row r="1501" spans="1:10">
      <c r="A1501" s="17">
        <v>1500</v>
      </c>
      <c r="B1501" s="18" t="s">
        <v>5836</v>
      </c>
      <c r="C1501" s="18" t="s">
        <v>11</v>
      </c>
      <c r="D1501" s="21" t="s">
        <v>7584</v>
      </c>
      <c r="E1501" s="22" t="s">
        <v>12</v>
      </c>
      <c r="F1501" s="18">
        <v>89</v>
      </c>
      <c r="G1501" s="18">
        <v>102</v>
      </c>
      <c r="H1501" s="18" t="s">
        <v>5837</v>
      </c>
      <c r="I1501" s="18" t="s">
        <v>5838</v>
      </c>
      <c r="J1501" s="24" t="s">
        <v>5839</v>
      </c>
    </row>
    <row r="1502" spans="1:10">
      <c r="A1502" s="17">
        <v>1501</v>
      </c>
      <c r="B1502" s="18" t="s">
        <v>5840</v>
      </c>
      <c r="C1502" s="18" t="s">
        <v>11</v>
      </c>
      <c r="D1502" s="21" t="s">
        <v>7584</v>
      </c>
      <c r="E1502" s="22" t="s">
        <v>12</v>
      </c>
      <c r="F1502" s="18">
        <v>16</v>
      </c>
      <c r="G1502" s="18">
        <v>16</v>
      </c>
      <c r="H1502" s="18" t="s">
        <v>5841</v>
      </c>
      <c r="I1502" s="18" t="s">
        <v>5842</v>
      </c>
      <c r="J1502" s="24" t="s">
        <v>5843</v>
      </c>
    </row>
    <row r="1503" spans="1:10">
      <c r="A1503" s="17">
        <v>1502</v>
      </c>
      <c r="B1503" s="18" t="s">
        <v>5844</v>
      </c>
      <c r="C1503" s="18" t="s">
        <v>11</v>
      </c>
      <c r="D1503" s="21" t="s">
        <v>7584</v>
      </c>
      <c r="E1503" s="22" t="s">
        <v>12</v>
      </c>
      <c r="F1503" s="18">
        <v>45</v>
      </c>
      <c r="G1503" s="18">
        <v>64</v>
      </c>
      <c r="H1503" s="18" t="s">
        <v>5845</v>
      </c>
      <c r="I1503" s="18" t="s">
        <v>5846</v>
      </c>
      <c r="J1503" s="24" t="s">
        <v>5847</v>
      </c>
    </row>
    <row r="1504" spans="1:10">
      <c r="A1504" s="17">
        <v>1503</v>
      </c>
      <c r="B1504" s="18" t="s">
        <v>5848</v>
      </c>
      <c r="C1504" s="18" t="s">
        <v>11</v>
      </c>
      <c r="D1504" s="21" t="s">
        <v>7584</v>
      </c>
      <c r="E1504" s="22" t="s">
        <v>12</v>
      </c>
      <c r="F1504" s="18">
        <v>135</v>
      </c>
      <c r="G1504" s="18">
        <v>114</v>
      </c>
      <c r="H1504" s="18" t="s">
        <v>5849</v>
      </c>
      <c r="I1504" s="18" t="s">
        <v>5850</v>
      </c>
      <c r="J1504" s="24" t="s">
        <v>5851</v>
      </c>
    </row>
    <row r="1505" spans="1:10">
      <c r="A1505" s="17">
        <v>1504</v>
      </c>
      <c r="B1505" s="18" t="s">
        <v>5852</v>
      </c>
      <c r="C1505" s="18" t="s">
        <v>11</v>
      </c>
      <c r="D1505" s="21" t="s">
        <v>7584</v>
      </c>
      <c r="E1505" s="22" t="s">
        <v>12</v>
      </c>
      <c r="F1505" s="18">
        <v>46</v>
      </c>
      <c r="G1505" s="18">
        <v>48</v>
      </c>
      <c r="H1505" s="18" t="s">
        <v>5853</v>
      </c>
      <c r="I1505" s="18" t="s">
        <v>5854</v>
      </c>
      <c r="J1505" s="24" t="s">
        <v>5855</v>
      </c>
    </row>
    <row r="1506" spans="1:10">
      <c r="A1506" s="17">
        <v>1505</v>
      </c>
      <c r="B1506" s="18" t="s">
        <v>5856</v>
      </c>
      <c r="C1506" s="18" t="s">
        <v>11</v>
      </c>
      <c r="D1506" s="21" t="s">
        <v>7584</v>
      </c>
      <c r="E1506" s="22" t="s">
        <v>12</v>
      </c>
      <c r="F1506" s="18">
        <v>224</v>
      </c>
      <c r="G1506" s="18">
        <v>190</v>
      </c>
      <c r="H1506" s="18" t="s">
        <v>5857</v>
      </c>
      <c r="I1506" s="18" t="s">
        <v>5858</v>
      </c>
      <c r="J1506" s="24" t="s">
        <v>5859</v>
      </c>
    </row>
    <row r="1507" spans="1:10">
      <c r="A1507" s="17">
        <v>1506</v>
      </c>
      <c r="B1507" s="18" t="s">
        <v>5860</v>
      </c>
      <c r="C1507" s="18" t="s">
        <v>11</v>
      </c>
      <c r="D1507" s="21" t="s">
        <v>7584</v>
      </c>
      <c r="E1507" s="22" t="s">
        <v>12</v>
      </c>
      <c r="F1507" s="18">
        <v>96</v>
      </c>
      <c r="G1507" s="18">
        <v>93</v>
      </c>
      <c r="H1507" s="18" t="s">
        <v>5861</v>
      </c>
      <c r="I1507" s="18" t="s">
        <v>5862</v>
      </c>
      <c r="J1507" s="24" t="s">
        <v>5863</v>
      </c>
    </row>
    <row r="1508" spans="1:10">
      <c r="A1508" s="17">
        <v>1507</v>
      </c>
      <c r="B1508" s="18" t="s">
        <v>5864</v>
      </c>
      <c r="C1508" s="18" t="s">
        <v>11</v>
      </c>
      <c r="D1508" s="21" t="s">
        <v>7584</v>
      </c>
      <c r="E1508" s="22" t="s">
        <v>12</v>
      </c>
      <c r="F1508" s="18">
        <v>33</v>
      </c>
      <c r="G1508" s="18">
        <v>19</v>
      </c>
      <c r="H1508" s="18" t="s">
        <v>5865</v>
      </c>
      <c r="I1508" s="18" t="s">
        <v>5866</v>
      </c>
      <c r="J1508" s="24" t="s">
        <v>5867</v>
      </c>
    </row>
    <row r="1509" spans="1:10">
      <c r="A1509" s="17">
        <v>1508</v>
      </c>
      <c r="B1509" s="18" t="s">
        <v>5868</v>
      </c>
      <c r="C1509" s="18" t="s">
        <v>11</v>
      </c>
      <c r="D1509" s="21" t="s">
        <v>7584</v>
      </c>
      <c r="E1509" s="22" t="s">
        <v>12</v>
      </c>
      <c r="F1509" s="18">
        <v>23</v>
      </c>
      <c r="G1509" s="18">
        <v>17</v>
      </c>
      <c r="H1509" s="18" t="s">
        <v>5869</v>
      </c>
      <c r="I1509" s="18" t="s">
        <v>5870</v>
      </c>
      <c r="J1509" s="24" t="s">
        <v>5871</v>
      </c>
    </row>
    <row r="1510" spans="1:10">
      <c r="A1510" s="17">
        <v>1509</v>
      </c>
      <c r="B1510" s="18" t="s">
        <v>5872</v>
      </c>
      <c r="C1510" s="18" t="s">
        <v>11</v>
      </c>
      <c r="D1510" s="21" t="s">
        <v>7584</v>
      </c>
      <c r="E1510" s="22" t="s">
        <v>12</v>
      </c>
      <c r="F1510" s="18">
        <v>39</v>
      </c>
      <c r="G1510" s="18">
        <v>125</v>
      </c>
      <c r="H1510" s="18" t="s">
        <v>5873</v>
      </c>
      <c r="I1510" s="18" t="s">
        <v>5874</v>
      </c>
      <c r="J1510" s="24" t="s">
        <v>5875</v>
      </c>
    </row>
    <row r="1511" spans="1:10">
      <c r="A1511" s="17">
        <v>1510</v>
      </c>
      <c r="B1511" s="18" t="s">
        <v>5876</v>
      </c>
      <c r="C1511" s="18" t="s">
        <v>11</v>
      </c>
      <c r="D1511" s="21" t="s">
        <v>7584</v>
      </c>
      <c r="E1511" s="22" t="s">
        <v>12</v>
      </c>
      <c r="F1511" s="18">
        <v>277</v>
      </c>
      <c r="G1511" s="18">
        <v>117</v>
      </c>
      <c r="H1511" s="18" t="s">
        <v>5877</v>
      </c>
      <c r="I1511" s="18" t="s">
        <v>5878</v>
      </c>
      <c r="J1511" s="24" t="s">
        <v>5879</v>
      </c>
    </row>
    <row r="1512" spans="1:10">
      <c r="A1512" s="17">
        <v>1511</v>
      </c>
      <c r="B1512" s="18" t="s">
        <v>5880</v>
      </c>
      <c r="C1512" s="18" t="s">
        <v>11</v>
      </c>
      <c r="D1512" s="21" t="s">
        <v>7584</v>
      </c>
      <c r="E1512" s="22" t="s">
        <v>12</v>
      </c>
      <c r="F1512" s="18">
        <v>58</v>
      </c>
      <c r="G1512" s="18">
        <v>64</v>
      </c>
      <c r="H1512" s="18" t="s">
        <v>5881</v>
      </c>
      <c r="I1512" s="18" t="s">
        <v>5882</v>
      </c>
      <c r="J1512" s="24" t="s">
        <v>5883</v>
      </c>
    </row>
    <row r="1513" spans="1:10">
      <c r="A1513" s="17">
        <v>1512</v>
      </c>
      <c r="B1513" s="18" t="s">
        <v>5884</v>
      </c>
      <c r="C1513" s="18" t="s">
        <v>11</v>
      </c>
      <c r="D1513" s="21" t="s">
        <v>7584</v>
      </c>
      <c r="E1513" s="22" t="s">
        <v>12</v>
      </c>
      <c r="F1513" s="18">
        <v>46</v>
      </c>
      <c r="G1513" s="18">
        <v>64</v>
      </c>
      <c r="H1513" s="18" t="s">
        <v>5885</v>
      </c>
      <c r="I1513" s="18" t="s">
        <v>5886</v>
      </c>
      <c r="J1513" s="24" t="s">
        <v>5887</v>
      </c>
    </row>
    <row r="1514" spans="1:10">
      <c r="A1514" s="17">
        <v>1513</v>
      </c>
      <c r="B1514" s="18" t="s">
        <v>5888</v>
      </c>
      <c r="C1514" s="18" t="s">
        <v>11</v>
      </c>
      <c r="D1514" s="21" t="s">
        <v>7584</v>
      </c>
      <c r="E1514" s="22" t="s">
        <v>12</v>
      </c>
      <c r="F1514" s="18">
        <v>61</v>
      </c>
      <c r="G1514" s="18">
        <v>54</v>
      </c>
      <c r="H1514" s="18" t="s">
        <v>5889</v>
      </c>
      <c r="I1514" s="18" t="s">
        <v>2032</v>
      </c>
      <c r="J1514" s="24" t="s">
        <v>2033</v>
      </c>
    </row>
    <row r="1515" spans="1:10">
      <c r="A1515" s="17">
        <v>1514</v>
      </c>
      <c r="B1515" s="18" t="s">
        <v>5890</v>
      </c>
      <c r="C1515" s="18" t="s">
        <v>11</v>
      </c>
      <c r="D1515" s="21" t="s">
        <v>7584</v>
      </c>
      <c r="E1515" s="22" t="s">
        <v>12</v>
      </c>
      <c r="F1515" s="18">
        <v>217</v>
      </c>
      <c r="G1515" s="18">
        <v>292</v>
      </c>
      <c r="H1515" s="18" t="s">
        <v>5891</v>
      </c>
      <c r="I1515" s="18" t="s">
        <v>5892</v>
      </c>
      <c r="J1515" s="24" t="s">
        <v>5893</v>
      </c>
    </row>
    <row r="1516" spans="1:10">
      <c r="A1516" s="17">
        <v>1515</v>
      </c>
      <c r="B1516" s="18" t="s">
        <v>5894</v>
      </c>
      <c r="C1516" s="18" t="s">
        <v>11</v>
      </c>
      <c r="D1516" s="21" t="s">
        <v>7584</v>
      </c>
      <c r="E1516" s="22" t="s">
        <v>12</v>
      </c>
      <c r="F1516" s="18">
        <v>33</v>
      </c>
      <c r="G1516" s="18">
        <v>230</v>
      </c>
      <c r="H1516" s="18" t="s">
        <v>5895</v>
      </c>
      <c r="I1516" s="18" t="s">
        <v>5896</v>
      </c>
      <c r="J1516" s="24" t="s">
        <v>5897</v>
      </c>
    </row>
    <row r="1517" spans="1:10">
      <c r="A1517" s="17">
        <v>1516</v>
      </c>
      <c r="B1517" s="18" t="s">
        <v>5898</v>
      </c>
      <c r="C1517" s="18" t="s">
        <v>11</v>
      </c>
      <c r="D1517" s="21" t="s">
        <v>7584</v>
      </c>
      <c r="E1517" s="22" t="s">
        <v>12</v>
      </c>
      <c r="F1517" s="18">
        <v>151</v>
      </c>
      <c r="G1517" s="18">
        <v>34</v>
      </c>
      <c r="H1517" s="18" t="s">
        <v>5899</v>
      </c>
      <c r="I1517" s="18" t="s">
        <v>5900</v>
      </c>
      <c r="J1517" s="24" t="s">
        <v>5901</v>
      </c>
    </row>
    <row r="1518" spans="1:10">
      <c r="A1518" s="17">
        <v>1517</v>
      </c>
      <c r="B1518" s="18" t="s">
        <v>5902</v>
      </c>
      <c r="C1518" s="18" t="s">
        <v>11</v>
      </c>
      <c r="D1518" s="21" t="s">
        <v>7584</v>
      </c>
      <c r="E1518" s="22" t="s">
        <v>12</v>
      </c>
      <c r="F1518" s="18">
        <v>36</v>
      </c>
      <c r="G1518" s="18">
        <v>41</v>
      </c>
      <c r="H1518" s="18" t="s">
        <v>5903</v>
      </c>
      <c r="I1518" s="18" t="s">
        <v>5904</v>
      </c>
      <c r="J1518" s="24" t="s">
        <v>5905</v>
      </c>
    </row>
    <row r="1519" spans="1:10">
      <c r="A1519" s="17">
        <v>1518</v>
      </c>
      <c r="B1519" s="18" t="s">
        <v>5906</v>
      </c>
      <c r="C1519" s="18" t="s">
        <v>11</v>
      </c>
      <c r="D1519" s="21" t="s">
        <v>7584</v>
      </c>
      <c r="E1519" s="22" t="s">
        <v>12</v>
      </c>
      <c r="F1519" s="18">
        <v>48</v>
      </c>
      <c r="G1519" s="18">
        <v>19</v>
      </c>
      <c r="H1519" s="18" t="s">
        <v>5907</v>
      </c>
      <c r="I1519" s="18" t="s">
        <v>5908</v>
      </c>
      <c r="J1519" s="24" t="s">
        <v>5909</v>
      </c>
    </row>
    <row r="1520" spans="1:10">
      <c r="A1520" s="17">
        <v>1519</v>
      </c>
      <c r="B1520" s="18" t="s">
        <v>5910</v>
      </c>
      <c r="C1520" s="18" t="s">
        <v>11</v>
      </c>
      <c r="D1520" s="21" t="s">
        <v>7584</v>
      </c>
      <c r="E1520" s="22" t="s">
        <v>12</v>
      </c>
      <c r="F1520" s="18">
        <v>67</v>
      </c>
      <c r="G1520" s="18">
        <v>42</v>
      </c>
      <c r="H1520" s="18" t="s">
        <v>5911</v>
      </c>
      <c r="I1520" s="18" t="s">
        <v>5912</v>
      </c>
      <c r="J1520" s="24" t="s">
        <v>5913</v>
      </c>
    </row>
    <row r="1521" spans="1:10">
      <c r="A1521" s="17">
        <v>1520</v>
      </c>
      <c r="B1521" s="18" t="s">
        <v>5914</v>
      </c>
      <c r="C1521" s="18" t="s">
        <v>11</v>
      </c>
      <c r="D1521" s="21" t="s">
        <v>7584</v>
      </c>
      <c r="E1521" s="22" t="s">
        <v>12</v>
      </c>
      <c r="F1521" s="18">
        <v>71</v>
      </c>
      <c r="G1521" s="18">
        <v>20</v>
      </c>
      <c r="H1521" s="18" t="s">
        <v>5915</v>
      </c>
      <c r="I1521" s="18" t="s">
        <v>5916</v>
      </c>
      <c r="J1521" s="24" t="s">
        <v>5917</v>
      </c>
    </row>
    <row r="1522" spans="1:10">
      <c r="A1522" s="17">
        <v>1521</v>
      </c>
      <c r="B1522" s="18" t="s">
        <v>5918</v>
      </c>
      <c r="C1522" s="18" t="s">
        <v>11</v>
      </c>
      <c r="D1522" s="21" t="s">
        <v>7584</v>
      </c>
      <c r="E1522" s="22" t="s">
        <v>12</v>
      </c>
      <c r="F1522" s="18">
        <v>18</v>
      </c>
      <c r="G1522" s="18">
        <v>11</v>
      </c>
      <c r="H1522" s="18" t="s">
        <v>5919</v>
      </c>
      <c r="I1522" s="18" t="s">
        <v>5920</v>
      </c>
      <c r="J1522" s="24" t="s">
        <v>5921</v>
      </c>
    </row>
    <row r="1523" spans="1:10">
      <c r="A1523" s="17">
        <v>1522</v>
      </c>
      <c r="B1523" s="18" t="s">
        <v>5922</v>
      </c>
      <c r="C1523" s="18" t="s">
        <v>11</v>
      </c>
      <c r="D1523" s="21" t="s">
        <v>7584</v>
      </c>
      <c r="E1523" s="22" t="s">
        <v>12</v>
      </c>
      <c r="F1523" s="18">
        <v>106</v>
      </c>
      <c r="G1523" s="18">
        <v>18</v>
      </c>
      <c r="H1523" s="18" t="s">
        <v>45</v>
      </c>
      <c r="I1523" s="18" t="s">
        <v>5923</v>
      </c>
      <c r="J1523" s="24" t="s">
        <v>5924</v>
      </c>
    </row>
    <row r="1524" spans="1:10">
      <c r="A1524" s="17">
        <v>1523</v>
      </c>
      <c r="B1524" s="18" t="s">
        <v>5925</v>
      </c>
      <c r="C1524" s="18" t="s">
        <v>11</v>
      </c>
      <c r="D1524" s="21" t="s">
        <v>7584</v>
      </c>
      <c r="E1524" s="22" t="s">
        <v>12</v>
      </c>
      <c r="F1524" s="18">
        <v>119</v>
      </c>
      <c r="G1524" s="18">
        <v>47</v>
      </c>
      <c r="H1524" s="18" t="s">
        <v>5926</v>
      </c>
      <c r="I1524" s="18" t="s">
        <v>5927</v>
      </c>
      <c r="J1524" s="24" t="s">
        <v>5928</v>
      </c>
    </row>
    <row r="1525" spans="1:10">
      <c r="A1525" s="17">
        <v>1524</v>
      </c>
      <c r="B1525" s="18" t="s">
        <v>5929</v>
      </c>
      <c r="C1525" s="18" t="s">
        <v>11</v>
      </c>
      <c r="D1525" s="21" t="s">
        <v>7584</v>
      </c>
      <c r="E1525" s="22" t="s">
        <v>12</v>
      </c>
      <c r="F1525" s="18">
        <v>181</v>
      </c>
      <c r="G1525" s="18">
        <v>132</v>
      </c>
      <c r="H1525" s="18" t="s">
        <v>5930</v>
      </c>
      <c r="I1525" s="18" t="s">
        <v>5931</v>
      </c>
      <c r="J1525" s="24" t="s">
        <v>5932</v>
      </c>
    </row>
    <row r="1526" spans="1:10">
      <c r="A1526" s="17">
        <v>1525</v>
      </c>
      <c r="B1526" s="18" t="s">
        <v>5933</v>
      </c>
      <c r="C1526" s="18" t="s">
        <v>11</v>
      </c>
      <c r="D1526" s="21" t="s">
        <v>7584</v>
      </c>
      <c r="E1526" s="22" t="s">
        <v>12</v>
      </c>
      <c r="F1526" s="18">
        <v>2</v>
      </c>
      <c r="G1526" s="18">
        <v>3</v>
      </c>
      <c r="H1526" s="18" t="s">
        <v>5934</v>
      </c>
      <c r="I1526" s="18" t="s">
        <v>5935</v>
      </c>
      <c r="J1526" s="24" t="s">
        <v>5936</v>
      </c>
    </row>
    <row r="1527" spans="1:10">
      <c r="A1527" s="17">
        <v>1526</v>
      </c>
      <c r="B1527" s="18" t="s">
        <v>5937</v>
      </c>
      <c r="C1527" s="18" t="s">
        <v>11</v>
      </c>
      <c r="D1527" s="21" t="s">
        <v>7584</v>
      </c>
      <c r="E1527" s="22" t="s">
        <v>12</v>
      </c>
      <c r="F1527" s="18">
        <v>80</v>
      </c>
      <c r="G1527" s="18">
        <v>34</v>
      </c>
      <c r="H1527" s="18" t="s">
        <v>5938</v>
      </c>
      <c r="I1527" s="18" t="s">
        <v>545</v>
      </c>
      <c r="J1527" s="24" t="s">
        <v>546</v>
      </c>
    </row>
    <row r="1528" spans="1:10">
      <c r="A1528" s="17">
        <v>1527</v>
      </c>
      <c r="B1528" s="18" t="s">
        <v>5939</v>
      </c>
      <c r="C1528" s="18" t="s">
        <v>11</v>
      </c>
      <c r="D1528" s="21" t="s">
        <v>7584</v>
      </c>
      <c r="E1528" s="22" t="s">
        <v>12</v>
      </c>
      <c r="F1528" s="18">
        <v>80</v>
      </c>
      <c r="G1528" s="18">
        <v>63</v>
      </c>
      <c r="H1528" s="18" t="s">
        <v>5940</v>
      </c>
      <c r="I1528" s="18" t="s">
        <v>5941</v>
      </c>
      <c r="J1528" s="24" t="s">
        <v>5942</v>
      </c>
    </row>
    <row r="1529" spans="1:10">
      <c r="A1529" s="17">
        <v>1528</v>
      </c>
      <c r="B1529" s="18" t="s">
        <v>5943</v>
      </c>
      <c r="C1529" s="18" t="s">
        <v>11</v>
      </c>
      <c r="D1529" s="21" t="s">
        <v>7584</v>
      </c>
      <c r="E1529" s="22" t="s">
        <v>12</v>
      </c>
      <c r="F1529" s="18">
        <v>86</v>
      </c>
      <c r="G1529" s="18">
        <v>29</v>
      </c>
      <c r="H1529" s="18" t="s">
        <v>5944</v>
      </c>
      <c r="I1529" s="18" t="s">
        <v>5945</v>
      </c>
      <c r="J1529" s="24" t="s">
        <v>5946</v>
      </c>
    </row>
    <row r="1530" spans="1:10">
      <c r="A1530" s="17">
        <v>1529</v>
      </c>
      <c r="B1530" s="18" t="s">
        <v>5947</v>
      </c>
      <c r="C1530" s="18" t="s">
        <v>11</v>
      </c>
      <c r="D1530" s="21" t="s">
        <v>7584</v>
      </c>
      <c r="E1530" s="22" t="s">
        <v>12</v>
      </c>
      <c r="F1530" s="18">
        <v>42</v>
      </c>
      <c r="G1530" s="18">
        <v>42</v>
      </c>
      <c r="H1530" s="18" t="s">
        <v>5948</v>
      </c>
      <c r="I1530" s="18" t="s">
        <v>5949</v>
      </c>
      <c r="J1530" s="24" t="s">
        <v>5950</v>
      </c>
    </row>
    <row r="1531" spans="1:10">
      <c r="A1531" s="17">
        <v>1530</v>
      </c>
      <c r="B1531" s="18" t="s">
        <v>5951</v>
      </c>
      <c r="C1531" s="18" t="s">
        <v>11</v>
      </c>
      <c r="D1531" s="21" t="s">
        <v>7584</v>
      </c>
      <c r="E1531" s="22" t="s">
        <v>12</v>
      </c>
      <c r="F1531" s="18">
        <v>180</v>
      </c>
      <c r="G1531" s="18">
        <v>188</v>
      </c>
      <c r="H1531" s="18" t="s">
        <v>5952</v>
      </c>
      <c r="I1531" s="18" t="s">
        <v>5953</v>
      </c>
      <c r="J1531" s="24" t="s">
        <v>5954</v>
      </c>
    </row>
    <row r="1532" spans="1:10">
      <c r="A1532" s="17">
        <v>1531</v>
      </c>
      <c r="B1532" s="18" t="s">
        <v>5955</v>
      </c>
      <c r="C1532" s="18" t="s">
        <v>11</v>
      </c>
      <c r="D1532" s="21" t="s">
        <v>7584</v>
      </c>
      <c r="E1532" s="22" t="s">
        <v>12</v>
      </c>
      <c r="F1532" s="18">
        <v>70</v>
      </c>
      <c r="G1532" s="18">
        <v>61</v>
      </c>
      <c r="H1532" s="18" t="s">
        <v>5956</v>
      </c>
      <c r="I1532" s="18" t="s">
        <v>5957</v>
      </c>
      <c r="J1532" s="24" t="s">
        <v>5958</v>
      </c>
    </row>
    <row r="1533" spans="1:10">
      <c r="A1533" s="17">
        <v>1532</v>
      </c>
      <c r="B1533" s="18" t="s">
        <v>5959</v>
      </c>
      <c r="C1533" s="18" t="s">
        <v>11</v>
      </c>
      <c r="D1533" s="21" t="s">
        <v>7584</v>
      </c>
      <c r="E1533" s="22" t="s">
        <v>12</v>
      </c>
      <c r="F1533" s="18">
        <v>5</v>
      </c>
      <c r="G1533" s="18">
        <v>3</v>
      </c>
      <c r="H1533" s="18" t="s">
        <v>5960</v>
      </c>
      <c r="I1533" s="18" t="s">
        <v>5961</v>
      </c>
      <c r="J1533" s="24" t="s">
        <v>5962</v>
      </c>
    </row>
    <row r="1534" spans="1:10">
      <c r="A1534" s="17">
        <v>1533</v>
      </c>
      <c r="B1534" s="18" t="s">
        <v>5963</v>
      </c>
      <c r="C1534" s="18" t="s">
        <v>11</v>
      </c>
      <c r="D1534" s="21" t="s">
        <v>7584</v>
      </c>
      <c r="E1534" s="22" t="s">
        <v>12</v>
      </c>
      <c r="F1534" s="18">
        <v>46</v>
      </c>
      <c r="G1534" s="18">
        <v>43</v>
      </c>
      <c r="H1534" s="18" t="s">
        <v>5964</v>
      </c>
      <c r="I1534" s="18" t="s">
        <v>5965</v>
      </c>
      <c r="J1534" s="24" t="s">
        <v>5966</v>
      </c>
    </row>
    <row r="1535" spans="1:10">
      <c r="A1535" s="17">
        <v>1534</v>
      </c>
      <c r="B1535" s="18" t="s">
        <v>5967</v>
      </c>
      <c r="C1535" s="18" t="s">
        <v>11</v>
      </c>
      <c r="D1535" s="21" t="s">
        <v>7584</v>
      </c>
      <c r="E1535" s="22" t="s">
        <v>12</v>
      </c>
      <c r="F1535" s="18">
        <v>12</v>
      </c>
      <c r="G1535" s="18">
        <v>52</v>
      </c>
      <c r="H1535" s="18" t="s">
        <v>45</v>
      </c>
      <c r="I1535" s="18" t="s">
        <v>5968</v>
      </c>
      <c r="J1535" s="24" t="s">
        <v>5969</v>
      </c>
    </row>
    <row r="1536" spans="1:10">
      <c r="A1536" s="17">
        <v>1535</v>
      </c>
      <c r="B1536" s="18" t="s">
        <v>5970</v>
      </c>
      <c r="C1536" s="18" t="s">
        <v>11</v>
      </c>
      <c r="D1536" s="21" t="s">
        <v>7584</v>
      </c>
      <c r="E1536" s="22" t="s">
        <v>12</v>
      </c>
      <c r="F1536" s="18">
        <v>18</v>
      </c>
      <c r="G1536" s="18">
        <v>6</v>
      </c>
      <c r="H1536" s="18" t="s">
        <v>5971</v>
      </c>
      <c r="I1536" s="18" t="s">
        <v>5972</v>
      </c>
      <c r="J1536" s="24" t="s">
        <v>5973</v>
      </c>
    </row>
    <row r="1537" spans="1:10">
      <c r="A1537" s="17">
        <v>1536</v>
      </c>
      <c r="B1537" s="18" t="s">
        <v>5974</v>
      </c>
      <c r="C1537" s="18" t="s">
        <v>11</v>
      </c>
      <c r="D1537" s="21" t="s">
        <v>7584</v>
      </c>
      <c r="E1537" s="22" t="s">
        <v>12</v>
      </c>
      <c r="F1537" s="18">
        <v>156</v>
      </c>
      <c r="G1537" s="18">
        <v>29</v>
      </c>
      <c r="H1537" s="18" t="s">
        <v>5975</v>
      </c>
      <c r="I1537" s="18" t="s">
        <v>5976</v>
      </c>
      <c r="J1537" s="24" t="s">
        <v>5977</v>
      </c>
    </row>
    <row r="1538" spans="1:10">
      <c r="A1538" s="17">
        <v>1537</v>
      </c>
      <c r="B1538" s="18" t="s">
        <v>5978</v>
      </c>
      <c r="C1538" s="18" t="s">
        <v>11</v>
      </c>
      <c r="D1538" s="21" t="s">
        <v>7584</v>
      </c>
      <c r="E1538" s="22" t="s">
        <v>12</v>
      </c>
      <c r="F1538" s="18">
        <v>90</v>
      </c>
      <c r="G1538" s="18">
        <v>166</v>
      </c>
      <c r="H1538" s="18" t="s">
        <v>5979</v>
      </c>
      <c r="I1538" s="18" t="s">
        <v>5980</v>
      </c>
      <c r="J1538" s="24" t="s">
        <v>5981</v>
      </c>
    </row>
    <row r="1539" spans="1:10">
      <c r="A1539" s="17">
        <v>1538</v>
      </c>
      <c r="B1539" s="18" t="s">
        <v>5982</v>
      </c>
      <c r="C1539" s="18" t="s">
        <v>11</v>
      </c>
      <c r="D1539" s="21" t="s">
        <v>7584</v>
      </c>
      <c r="E1539" s="23" t="s">
        <v>12</v>
      </c>
      <c r="F1539" s="18">
        <v>137</v>
      </c>
      <c r="G1539" s="18">
        <v>65</v>
      </c>
      <c r="H1539" s="18" t="s">
        <v>45</v>
      </c>
      <c r="I1539" s="18" t="s">
        <v>5983</v>
      </c>
      <c r="J1539" s="24" t="s">
        <v>5984</v>
      </c>
    </row>
    <row r="1540" spans="1:10">
      <c r="A1540" s="17">
        <v>1539</v>
      </c>
      <c r="B1540" s="18" t="s">
        <v>5985</v>
      </c>
      <c r="C1540" s="18" t="s">
        <v>11</v>
      </c>
      <c r="D1540" s="21" t="s">
        <v>7584</v>
      </c>
      <c r="E1540" s="22" t="s">
        <v>12</v>
      </c>
      <c r="F1540" s="18">
        <v>36</v>
      </c>
      <c r="G1540" s="18">
        <v>19</v>
      </c>
      <c r="H1540" s="18" t="s">
        <v>5986</v>
      </c>
      <c r="I1540" s="18" t="s">
        <v>5987</v>
      </c>
      <c r="J1540" s="24" t="s">
        <v>5988</v>
      </c>
    </row>
    <row r="1541" spans="1:10">
      <c r="A1541" s="17">
        <v>1540</v>
      </c>
      <c r="B1541" s="18" t="s">
        <v>5989</v>
      </c>
      <c r="C1541" s="18" t="s">
        <v>11</v>
      </c>
      <c r="D1541" s="21" t="s">
        <v>7584</v>
      </c>
      <c r="E1541" s="22" t="s">
        <v>12</v>
      </c>
      <c r="F1541" s="18">
        <v>72</v>
      </c>
      <c r="G1541" s="18">
        <v>53</v>
      </c>
      <c r="H1541" s="18" t="s">
        <v>5990</v>
      </c>
      <c r="I1541" s="18" t="s">
        <v>5991</v>
      </c>
      <c r="J1541" s="24" t="s">
        <v>5992</v>
      </c>
    </row>
    <row r="1542" spans="1:10">
      <c r="A1542" s="17">
        <v>1541</v>
      </c>
      <c r="B1542" s="18" t="s">
        <v>5993</v>
      </c>
      <c r="C1542" s="18" t="s">
        <v>11</v>
      </c>
      <c r="D1542" s="21" t="s">
        <v>7584</v>
      </c>
      <c r="E1542" s="22" t="s">
        <v>12</v>
      </c>
      <c r="F1542" s="18">
        <v>13</v>
      </c>
      <c r="G1542" s="18">
        <v>5</v>
      </c>
      <c r="H1542" s="18" t="s">
        <v>5994</v>
      </c>
      <c r="I1542" s="18" t="s">
        <v>5995</v>
      </c>
      <c r="J1542" s="24" t="s">
        <v>5996</v>
      </c>
    </row>
    <row r="1543" spans="1:10">
      <c r="A1543" s="17">
        <v>1542</v>
      </c>
      <c r="B1543" s="18" t="s">
        <v>5997</v>
      </c>
      <c r="C1543" s="18" t="s">
        <v>11</v>
      </c>
      <c r="D1543" s="21" t="s">
        <v>7584</v>
      </c>
      <c r="E1543" s="22" t="s">
        <v>12</v>
      </c>
      <c r="F1543" s="18">
        <v>34</v>
      </c>
      <c r="G1543" s="18">
        <v>102</v>
      </c>
      <c r="H1543" s="18" t="s">
        <v>5998</v>
      </c>
      <c r="I1543" s="18" t="s">
        <v>5999</v>
      </c>
      <c r="J1543" s="24" t="s">
        <v>6000</v>
      </c>
    </row>
    <row r="1544" spans="1:10">
      <c r="A1544" s="17">
        <v>1543</v>
      </c>
      <c r="B1544" s="18" t="s">
        <v>6001</v>
      </c>
      <c r="C1544" s="18" t="s">
        <v>11</v>
      </c>
      <c r="D1544" s="21" t="s">
        <v>7584</v>
      </c>
      <c r="E1544" s="22" t="s">
        <v>12</v>
      </c>
      <c r="F1544" s="18">
        <v>190</v>
      </c>
      <c r="G1544" s="18">
        <v>115</v>
      </c>
      <c r="H1544" s="18" t="s">
        <v>6002</v>
      </c>
      <c r="I1544" s="18" t="s">
        <v>6003</v>
      </c>
      <c r="J1544" s="24" t="s">
        <v>6004</v>
      </c>
    </row>
    <row r="1545" spans="1:10">
      <c r="A1545" s="17">
        <v>1544</v>
      </c>
      <c r="B1545" s="18" t="s">
        <v>6005</v>
      </c>
      <c r="C1545" s="18" t="s">
        <v>11</v>
      </c>
      <c r="D1545" s="21" t="s">
        <v>7584</v>
      </c>
      <c r="E1545" s="22" t="s">
        <v>12</v>
      </c>
      <c r="F1545" s="18">
        <v>247</v>
      </c>
      <c r="G1545" s="18">
        <v>115</v>
      </c>
      <c r="H1545" s="18" t="s">
        <v>6006</v>
      </c>
      <c r="I1545" s="18" t="s">
        <v>6007</v>
      </c>
      <c r="J1545" s="24" t="s">
        <v>6008</v>
      </c>
    </row>
    <row r="1546" spans="1:10">
      <c r="A1546" s="17">
        <v>1545</v>
      </c>
      <c r="B1546" s="18" t="s">
        <v>6009</v>
      </c>
      <c r="C1546" s="18" t="s">
        <v>11</v>
      </c>
      <c r="D1546" s="21" t="s">
        <v>7584</v>
      </c>
      <c r="E1546" s="22" t="s">
        <v>12</v>
      </c>
      <c r="F1546" s="18">
        <v>80</v>
      </c>
      <c r="G1546" s="18">
        <v>19</v>
      </c>
      <c r="H1546" s="18" t="s">
        <v>6010</v>
      </c>
      <c r="I1546" s="18" t="s">
        <v>6011</v>
      </c>
      <c r="J1546" s="24" t="s">
        <v>6012</v>
      </c>
    </row>
    <row r="1547" spans="1:10">
      <c r="A1547" s="17">
        <v>1546</v>
      </c>
      <c r="B1547" s="18" t="s">
        <v>6013</v>
      </c>
      <c r="C1547" s="18" t="s">
        <v>11</v>
      </c>
      <c r="D1547" s="21" t="s">
        <v>7584</v>
      </c>
      <c r="E1547" s="22" t="s">
        <v>12</v>
      </c>
      <c r="F1547" s="18">
        <v>122</v>
      </c>
      <c r="G1547" s="18">
        <v>156</v>
      </c>
      <c r="H1547" s="18" t="s">
        <v>6014</v>
      </c>
      <c r="I1547" s="18" t="s">
        <v>6015</v>
      </c>
      <c r="J1547" s="24" t="s">
        <v>6016</v>
      </c>
    </row>
    <row r="1548" spans="1:10">
      <c r="A1548" s="17">
        <v>1547</v>
      </c>
      <c r="B1548" s="18" t="s">
        <v>6017</v>
      </c>
      <c r="C1548" s="18" t="s">
        <v>11</v>
      </c>
      <c r="D1548" s="21" t="s">
        <v>7584</v>
      </c>
      <c r="E1548" s="22" t="s">
        <v>12</v>
      </c>
      <c r="F1548" s="18">
        <v>31</v>
      </c>
      <c r="G1548" s="18">
        <v>7</v>
      </c>
      <c r="H1548" s="18" t="s">
        <v>6018</v>
      </c>
      <c r="I1548" s="18" t="s">
        <v>6019</v>
      </c>
      <c r="J1548" s="24" t="s">
        <v>6020</v>
      </c>
    </row>
    <row r="1549" spans="1:10">
      <c r="A1549" s="17">
        <v>1548</v>
      </c>
      <c r="B1549" s="18" t="s">
        <v>6021</v>
      </c>
      <c r="C1549" s="18" t="s">
        <v>11</v>
      </c>
      <c r="D1549" s="21" t="s">
        <v>7584</v>
      </c>
      <c r="E1549" s="22" t="s">
        <v>12</v>
      </c>
      <c r="F1549" s="18">
        <v>24</v>
      </c>
      <c r="G1549" s="18">
        <v>23</v>
      </c>
      <c r="H1549" s="18" t="s">
        <v>6022</v>
      </c>
      <c r="I1549" s="18" t="s">
        <v>6023</v>
      </c>
      <c r="J1549" s="24" t="s">
        <v>6024</v>
      </c>
    </row>
    <row r="1550" spans="1:10">
      <c r="A1550" s="17">
        <v>1549</v>
      </c>
      <c r="B1550" s="18" t="s">
        <v>6025</v>
      </c>
      <c r="C1550" s="18" t="s">
        <v>11</v>
      </c>
      <c r="D1550" s="21" t="s">
        <v>7584</v>
      </c>
      <c r="E1550" s="22" t="s">
        <v>12</v>
      </c>
      <c r="F1550" s="18">
        <v>32</v>
      </c>
      <c r="G1550" s="18">
        <v>16</v>
      </c>
      <c r="H1550" s="18" t="s">
        <v>6026</v>
      </c>
      <c r="I1550" s="18" t="s">
        <v>6027</v>
      </c>
      <c r="J1550" s="24" t="s">
        <v>6028</v>
      </c>
    </row>
    <row r="1551" spans="1:10">
      <c r="A1551" s="17">
        <v>1550</v>
      </c>
      <c r="B1551" s="18" t="s">
        <v>6029</v>
      </c>
      <c r="C1551" s="18" t="s">
        <v>11</v>
      </c>
      <c r="D1551" s="21" t="s">
        <v>7584</v>
      </c>
      <c r="E1551" s="22" t="s">
        <v>12</v>
      </c>
      <c r="F1551" s="18">
        <v>66</v>
      </c>
      <c r="G1551" s="18">
        <v>47</v>
      </c>
      <c r="H1551" s="18" t="s">
        <v>6030</v>
      </c>
      <c r="I1551" s="18" t="s">
        <v>1253</v>
      </c>
      <c r="J1551" s="24" t="s">
        <v>6031</v>
      </c>
    </row>
    <row r="1552" spans="1:10">
      <c r="A1552" s="17">
        <v>1551</v>
      </c>
      <c r="B1552" s="18" t="s">
        <v>6032</v>
      </c>
      <c r="C1552" s="18" t="s">
        <v>11</v>
      </c>
      <c r="D1552" s="21" t="s">
        <v>7584</v>
      </c>
      <c r="E1552" s="22" t="s">
        <v>12</v>
      </c>
      <c r="F1552" s="18">
        <v>217</v>
      </c>
      <c r="G1552" s="18">
        <v>230</v>
      </c>
      <c r="H1552" s="18" t="s">
        <v>6033</v>
      </c>
      <c r="I1552" s="18" t="s">
        <v>6034</v>
      </c>
      <c r="J1552" s="24" t="s">
        <v>6035</v>
      </c>
    </row>
    <row r="1553" spans="1:10">
      <c r="A1553" s="17">
        <v>1552</v>
      </c>
      <c r="B1553" s="18" t="s">
        <v>6036</v>
      </c>
      <c r="C1553" s="18" t="s">
        <v>11</v>
      </c>
      <c r="D1553" s="21" t="s">
        <v>7584</v>
      </c>
      <c r="E1553" s="22" t="s">
        <v>12</v>
      </c>
      <c r="F1553" s="18">
        <v>17</v>
      </c>
      <c r="G1553" s="18">
        <v>7</v>
      </c>
      <c r="H1553" s="18" t="s">
        <v>6037</v>
      </c>
      <c r="I1553" s="18" t="s">
        <v>6038</v>
      </c>
      <c r="J1553" s="24" t="s">
        <v>6039</v>
      </c>
    </row>
    <row r="1554" spans="1:10">
      <c r="A1554" s="17">
        <v>1553</v>
      </c>
      <c r="B1554" s="18" t="s">
        <v>6040</v>
      </c>
      <c r="C1554" s="18" t="s">
        <v>11</v>
      </c>
      <c r="D1554" s="21" t="s">
        <v>7584</v>
      </c>
      <c r="E1554" s="22" t="s">
        <v>12</v>
      </c>
      <c r="F1554" s="18">
        <v>106</v>
      </c>
      <c r="G1554" s="18">
        <v>20</v>
      </c>
      <c r="H1554" s="18" t="s">
        <v>6041</v>
      </c>
      <c r="I1554" s="18" t="s">
        <v>6042</v>
      </c>
      <c r="J1554" s="24" t="s">
        <v>6043</v>
      </c>
    </row>
    <row r="1555" spans="1:10">
      <c r="A1555" s="17">
        <v>1554</v>
      </c>
      <c r="B1555" s="18" t="s">
        <v>6044</v>
      </c>
      <c r="C1555" s="18" t="s">
        <v>11</v>
      </c>
      <c r="D1555" s="21" t="s">
        <v>7584</v>
      </c>
      <c r="E1555" s="22" t="s">
        <v>12</v>
      </c>
      <c r="F1555" s="18">
        <v>296</v>
      </c>
      <c r="G1555" s="18">
        <v>202</v>
      </c>
      <c r="H1555" s="18" t="s">
        <v>6045</v>
      </c>
      <c r="I1555" s="18" t="s">
        <v>6046</v>
      </c>
      <c r="J1555" s="24" t="s">
        <v>6047</v>
      </c>
    </row>
    <row r="1556" spans="1:10">
      <c r="A1556" s="17">
        <v>1555</v>
      </c>
      <c r="B1556" s="18" t="s">
        <v>6048</v>
      </c>
      <c r="C1556" s="18" t="s">
        <v>11</v>
      </c>
      <c r="D1556" s="21" t="s">
        <v>7584</v>
      </c>
      <c r="E1556" s="22" t="s">
        <v>12</v>
      </c>
      <c r="F1556" s="18">
        <v>166</v>
      </c>
      <c r="G1556" s="18">
        <v>88</v>
      </c>
      <c r="H1556" s="18" t="s">
        <v>6049</v>
      </c>
      <c r="I1556" s="18" t="s">
        <v>6050</v>
      </c>
      <c r="J1556" s="24" t="s">
        <v>6051</v>
      </c>
    </row>
    <row r="1557" spans="1:10">
      <c r="A1557" s="17">
        <v>1556</v>
      </c>
      <c r="B1557" s="18" t="s">
        <v>6052</v>
      </c>
      <c r="C1557" s="18" t="s">
        <v>11</v>
      </c>
      <c r="D1557" s="21" t="s">
        <v>7584</v>
      </c>
      <c r="E1557" s="22" t="s">
        <v>12</v>
      </c>
      <c r="F1557" s="18">
        <v>15</v>
      </c>
      <c r="G1557" s="18">
        <v>8</v>
      </c>
      <c r="H1557" s="18" t="s">
        <v>6053</v>
      </c>
      <c r="I1557" s="18" t="s">
        <v>6054</v>
      </c>
      <c r="J1557" s="24" t="s">
        <v>6055</v>
      </c>
    </row>
    <row r="1558" spans="1:10">
      <c r="A1558" s="17">
        <v>1557</v>
      </c>
      <c r="B1558" s="18" t="s">
        <v>6056</v>
      </c>
      <c r="C1558" s="18" t="s">
        <v>11</v>
      </c>
      <c r="D1558" s="21" t="s">
        <v>7584</v>
      </c>
      <c r="E1558" s="22" t="s">
        <v>12</v>
      </c>
      <c r="F1558" s="18">
        <v>128</v>
      </c>
      <c r="G1558" s="18">
        <v>50</v>
      </c>
      <c r="H1558" s="18" t="s">
        <v>6057</v>
      </c>
      <c r="I1558" s="18" t="s">
        <v>6058</v>
      </c>
      <c r="J1558" s="24" t="s">
        <v>6059</v>
      </c>
    </row>
    <row r="1559" spans="1:10">
      <c r="A1559" s="17">
        <v>1558</v>
      </c>
      <c r="B1559" s="18" t="s">
        <v>6060</v>
      </c>
      <c r="C1559" s="18" t="s">
        <v>11</v>
      </c>
      <c r="D1559" s="21" t="s">
        <v>7584</v>
      </c>
      <c r="E1559" s="22" t="s">
        <v>12</v>
      </c>
      <c r="F1559" s="18">
        <v>237</v>
      </c>
      <c r="G1559" s="18">
        <v>81</v>
      </c>
      <c r="H1559" s="18" t="s">
        <v>6061</v>
      </c>
      <c r="I1559" s="18" t="s">
        <v>1279</v>
      </c>
      <c r="J1559" s="24" t="s">
        <v>1280</v>
      </c>
    </row>
    <row r="1560" spans="1:10">
      <c r="A1560" s="17">
        <v>1559</v>
      </c>
      <c r="B1560" s="18" t="s">
        <v>6062</v>
      </c>
      <c r="C1560" s="18" t="s">
        <v>11</v>
      </c>
      <c r="D1560" s="21" t="s">
        <v>7584</v>
      </c>
      <c r="E1560" s="22" t="s">
        <v>12</v>
      </c>
      <c r="F1560" s="18">
        <v>131</v>
      </c>
      <c r="G1560" s="18">
        <v>119</v>
      </c>
      <c r="H1560" s="18" t="s">
        <v>6063</v>
      </c>
      <c r="I1560" s="18" t="s">
        <v>6064</v>
      </c>
      <c r="J1560" s="24" t="s">
        <v>6065</v>
      </c>
    </row>
    <row r="1561" spans="1:10">
      <c r="A1561" s="17">
        <v>1560</v>
      </c>
      <c r="B1561" s="18" t="s">
        <v>6066</v>
      </c>
      <c r="C1561" s="18" t="s">
        <v>11</v>
      </c>
      <c r="D1561" s="21" t="s">
        <v>7584</v>
      </c>
      <c r="E1561" s="22" t="s">
        <v>12</v>
      </c>
      <c r="F1561" s="18">
        <v>785</v>
      </c>
      <c r="G1561" s="18">
        <v>1006</v>
      </c>
      <c r="H1561" s="18" t="s">
        <v>45</v>
      </c>
      <c r="I1561" s="18" t="s">
        <v>6067</v>
      </c>
      <c r="J1561" s="24" t="s">
        <v>6068</v>
      </c>
    </row>
    <row r="1562" spans="1:10">
      <c r="A1562" s="17">
        <v>1561</v>
      </c>
      <c r="B1562" s="18" t="s">
        <v>6069</v>
      </c>
      <c r="C1562" s="18" t="s">
        <v>11</v>
      </c>
      <c r="D1562" s="21" t="s">
        <v>7584</v>
      </c>
      <c r="E1562" s="22" t="s">
        <v>12</v>
      </c>
      <c r="F1562" s="18">
        <v>435</v>
      </c>
      <c r="G1562" s="18">
        <v>261</v>
      </c>
      <c r="H1562" s="18" t="s">
        <v>45</v>
      </c>
      <c r="I1562" s="18" t="s">
        <v>6070</v>
      </c>
      <c r="J1562" s="24" t="s">
        <v>6071</v>
      </c>
    </row>
    <row r="1563" spans="1:10">
      <c r="A1563" s="17">
        <v>1562</v>
      </c>
      <c r="B1563" s="18" t="s">
        <v>6072</v>
      </c>
      <c r="C1563" s="18" t="s">
        <v>11</v>
      </c>
      <c r="D1563" s="21" t="s">
        <v>7584</v>
      </c>
      <c r="E1563" s="22" t="s">
        <v>12</v>
      </c>
      <c r="F1563" s="18">
        <v>321</v>
      </c>
      <c r="G1563" s="18">
        <v>293</v>
      </c>
      <c r="H1563" s="18" t="s">
        <v>45</v>
      </c>
      <c r="I1563" s="18" t="s">
        <v>6073</v>
      </c>
      <c r="J1563" s="24" t="s">
        <v>6074</v>
      </c>
    </row>
    <row r="1564" spans="1:10">
      <c r="A1564" s="17">
        <v>1563</v>
      </c>
      <c r="B1564" s="18" t="s">
        <v>6075</v>
      </c>
      <c r="C1564" s="18" t="s">
        <v>11</v>
      </c>
      <c r="D1564" s="21" t="s">
        <v>7584</v>
      </c>
      <c r="E1564" s="22" t="s">
        <v>12</v>
      </c>
      <c r="F1564" s="18">
        <v>167</v>
      </c>
      <c r="G1564" s="18">
        <v>142</v>
      </c>
      <c r="H1564" s="18" t="s">
        <v>6076</v>
      </c>
      <c r="I1564" s="18" t="s">
        <v>6077</v>
      </c>
      <c r="J1564" s="24" t="s">
        <v>6078</v>
      </c>
    </row>
    <row r="1565" spans="1:10">
      <c r="A1565" s="17">
        <v>1564</v>
      </c>
      <c r="B1565" s="18" t="s">
        <v>6079</v>
      </c>
      <c r="C1565" s="18" t="s">
        <v>11</v>
      </c>
      <c r="D1565" s="21" t="s">
        <v>7584</v>
      </c>
      <c r="E1565" s="22" t="s">
        <v>12</v>
      </c>
      <c r="F1565" s="18">
        <v>373</v>
      </c>
      <c r="G1565" s="18">
        <v>356</v>
      </c>
      <c r="H1565" s="18" t="s">
        <v>6080</v>
      </c>
      <c r="I1565" s="18" t="s">
        <v>6081</v>
      </c>
      <c r="J1565" s="24" t="s">
        <v>6082</v>
      </c>
    </row>
    <row r="1566" spans="1:10">
      <c r="A1566" s="17">
        <v>1565</v>
      </c>
      <c r="B1566" s="18" t="s">
        <v>6083</v>
      </c>
      <c r="C1566" s="18" t="s">
        <v>11</v>
      </c>
      <c r="D1566" s="21" t="s">
        <v>7584</v>
      </c>
      <c r="E1566" s="22" t="s">
        <v>12</v>
      </c>
      <c r="F1566" s="18">
        <v>179</v>
      </c>
      <c r="G1566" s="18">
        <v>24</v>
      </c>
      <c r="H1566" s="18" t="s">
        <v>45</v>
      </c>
      <c r="I1566" s="18" t="s">
        <v>6084</v>
      </c>
      <c r="J1566" s="24" t="s">
        <v>6085</v>
      </c>
    </row>
    <row r="1567" spans="1:10">
      <c r="A1567" s="17">
        <v>1566</v>
      </c>
      <c r="B1567" s="18" t="s">
        <v>6086</v>
      </c>
      <c r="C1567" s="18" t="s">
        <v>11</v>
      </c>
      <c r="D1567" s="21" t="s">
        <v>7584</v>
      </c>
      <c r="E1567" s="22" t="s">
        <v>12</v>
      </c>
      <c r="F1567" s="18">
        <v>2584</v>
      </c>
      <c r="G1567" s="18">
        <v>3158</v>
      </c>
      <c r="H1567" s="18" t="s">
        <v>2180</v>
      </c>
      <c r="I1567" s="18" t="s">
        <v>6087</v>
      </c>
      <c r="J1567" s="24" t="s">
        <v>6088</v>
      </c>
    </row>
    <row r="1568" spans="1:10">
      <c r="A1568" s="17">
        <v>1567</v>
      </c>
      <c r="B1568" s="18" t="s">
        <v>6089</v>
      </c>
      <c r="C1568" s="18" t="s">
        <v>11</v>
      </c>
      <c r="D1568" s="21" t="s">
        <v>7584</v>
      </c>
      <c r="E1568" s="22" t="s">
        <v>12</v>
      </c>
      <c r="F1568" s="18">
        <v>84</v>
      </c>
      <c r="G1568" s="18">
        <v>102</v>
      </c>
      <c r="H1568" s="18" t="s">
        <v>6090</v>
      </c>
      <c r="I1568" s="18" t="s">
        <v>6091</v>
      </c>
      <c r="J1568" s="24" t="s">
        <v>6092</v>
      </c>
    </row>
    <row r="1569" spans="1:10">
      <c r="A1569" s="17">
        <v>1568</v>
      </c>
      <c r="B1569" s="18" t="s">
        <v>6093</v>
      </c>
      <c r="C1569" s="18" t="s">
        <v>11</v>
      </c>
      <c r="D1569" s="21" t="s">
        <v>7584</v>
      </c>
      <c r="E1569" s="22" t="s">
        <v>12</v>
      </c>
      <c r="F1569" s="18">
        <v>25</v>
      </c>
      <c r="G1569" s="18">
        <v>35</v>
      </c>
      <c r="H1569" s="18" t="s">
        <v>6094</v>
      </c>
      <c r="I1569" s="18" t="s">
        <v>6095</v>
      </c>
      <c r="J1569" s="24" t="s">
        <v>6096</v>
      </c>
    </row>
    <row r="1570" spans="1:10">
      <c r="A1570" s="17">
        <v>1569</v>
      </c>
      <c r="B1570" s="18" t="s">
        <v>6097</v>
      </c>
      <c r="C1570" s="18" t="s">
        <v>11</v>
      </c>
      <c r="D1570" s="21" t="s">
        <v>7584</v>
      </c>
      <c r="E1570" s="22" t="s">
        <v>12</v>
      </c>
      <c r="F1570" s="18">
        <v>96</v>
      </c>
      <c r="G1570" s="18">
        <v>76</v>
      </c>
      <c r="H1570" s="18" t="s">
        <v>6098</v>
      </c>
      <c r="I1570" s="18" t="s">
        <v>6099</v>
      </c>
      <c r="J1570" s="24" t="s">
        <v>6100</v>
      </c>
    </row>
    <row r="1571" spans="1:10">
      <c r="A1571" s="17">
        <v>1570</v>
      </c>
      <c r="B1571" s="18" t="s">
        <v>6101</v>
      </c>
      <c r="C1571" s="18" t="s">
        <v>11</v>
      </c>
      <c r="D1571" s="21" t="s">
        <v>7584</v>
      </c>
      <c r="E1571" s="22" t="s">
        <v>12</v>
      </c>
      <c r="F1571" s="18">
        <v>231</v>
      </c>
      <c r="G1571" s="18">
        <v>148</v>
      </c>
      <c r="H1571" s="18" t="s">
        <v>6102</v>
      </c>
      <c r="I1571" s="18" t="s">
        <v>6103</v>
      </c>
      <c r="J1571" s="24" t="s">
        <v>6104</v>
      </c>
    </row>
    <row r="1572" spans="1:10">
      <c r="A1572" s="17">
        <v>1571</v>
      </c>
      <c r="B1572" s="18" t="s">
        <v>6105</v>
      </c>
      <c r="C1572" s="18" t="s">
        <v>11</v>
      </c>
      <c r="D1572" s="21" t="s">
        <v>7584</v>
      </c>
      <c r="E1572" s="22" t="s">
        <v>12</v>
      </c>
      <c r="F1572" s="18">
        <v>85</v>
      </c>
      <c r="G1572" s="18">
        <v>36</v>
      </c>
      <c r="H1572" s="18" t="s">
        <v>6106</v>
      </c>
      <c r="I1572" s="18" t="s">
        <v>6107</v>
      </c>
      <c r="J1572" s="24" t="s">
        <v>6108</v>
      </c>
    </row>
    <row r="1573" spans="1:10">
      <c r="A1573" s="17">
        <v>1572</v>
      </c>
      <c r="B1573" s="18" t="s">
        <v>6109</v>
      </c>
      <c r="C1573" s="18" t="s">
        <v>11</v>
      </c>
      <c r="D1573" s="21" t="s">
        <v>7584</v>
      </c>
      <c r="E1573" s="22" t="s">
        <v>12</v>
      </c>
      <c r="F1573" s="18">
        <v>278</v>
      </c>
      <c r="G1573" s="18">
        <v>394</v>
      </c>
      <c r="H1573" s="18" t="s">
        <v>6110</v>
      </c>
      <c r="I1573" s="18" t="s">
        <v>6111</v>
      </c>
      <c r="J1573" s="24" t="s">
        <v>6112</v>
      </c>
    </row>
    <row r="1574" spans="1:10">
      <c r="A1574" s="17">
        <v>1573</v>
      </c>
      <c r="B1574" s="18" t="s">
        <v>6113</v>
      </c>
      <c r="C1574" s="18" t="s">
        <v>11</v>
      </c>
      <c r="D1574" s="21" t="s">
        <v>7584</v>
      </c>
      <c r="E1574" s="22" t="s">
        <v>12</v>
      </c>
      <c r="F1574" s="18">
        <v>37</v>
      </c>
      <c r="G1574" s="18">
        <v>88</v>
      </c>
      <c r="H1574" s="18" t="s">
        <v>6114</v>
      </c>
      <c r="I1574" s="18" t="s">
        <v>6115</v>
      </c>
      <c r="J1574" s="24" t="s">
        <v>6116</v>
      </c>
    </row>
    <row r="1575" spans="1:10">
      <c r="A1575" s="17">
        <v>1574</v>
      </c>
      <c r="B1575" s="18" t="s">
        <v>6117</v>
      </c>
      <c r="C1575" s="18" t="s">
        <v>11</v>
      </c>
      <c r="D1575" s="21" t="s">
        <v>7584</v>
      </c>
      <c r="E1575" s="22" t="s">
        <v>12</v>
      </c>
      <c r="F1575" s="18">
        <v>49</v>
      </c>
      <c r="G1575" s="18">
        <v>27</v>
      </c>
      <c r="H1575" s="18" t="s">
        <v>6118</v>
      </c>
      <c r="I1575" s="18" t="s">
        <v>6119</v>
      </c>
      <c r="J1575" s="24" t="s">
        <v>6120</v>
      </c>
    </row>
    <row r="1576" spans="1:10">
      <c r="A1576" s="17">
        <v>1575</v>
      </c>
      <c r="B1576" s="18" t="s">
        <v>6121</v>
      </c>
      <c r="C1576" s="18" t="s">
        <v>11</v>
      </c>
      <c r="D1576" s="21" t="s">
        <v>7584</v>
      </c>
      <c r="E1576" s="22" t="s">
        <v>12</v>
      </c>
      <c r="F1576" s="18">
        <v>14</v>
      </c>
      <c r="G1576" s="18">
        <v>16</v>
      </c>
      <c r="H1576" s="18" t="s">
        <v>6122</v>
      </c>
      <c r="I1576" s="18" t="s">
        <v>6123</v>
      </c>
      <c r="J1576" s="24" t="s">
        <v>6124</v>
      </c>
    </row>
    <row r="1577" spans="1:10">
      <c r="A1577" s="17">
        <v>1576</v>
      </c>
      <c r="B1577" s="18" t="s">
        <v>6125</v>
      </c>
      <c r="C1577" s="18" t="s">
        <v>11</v>
      </c>
      <c r="D1577" s="21" t="s">
        <v>7584</v>
      </c>
      <c r="E1577" s="22" t="s">
        <v>12</v>
      </c>
      <c r="F1577" s="18">
        <v>52</v>
      </c>
      <c r="G1577" s="18">
        <v>32</v>
      </c>
      <c r="H1577" s="18" t="s">
        <v>6126</v>
      </c>
      <c r="I1577" s="18" t="s">
        <v>6127</v>
      </c>
      <c r="J1577" s="24" t="s">
        <v>6128</v>
      </c>
    </row>
    <row r="1578" spans="1:10">
      <c r="A1578" s="17">
        <v>1577</v>
      </c>
      <c r="B1578" s="18" t="s">
        <v>6129</v>
      </c>
      <c r="C1578" s="18" t="s">
        <v>11</v>
      </c>
      <c r="D1578" s="21" t="s">
        <v>7584</v>
      </c>
      <c r="E1578" s="22" t="s">
        <v>12</v>
      </c>
      <c r="F1578" s="18">
        <v>75</v>
      </c>
      <c r="G1578" s="18">
        <v>37</v>
      </c>
      <c r="H1578" s="18" t="s">
        <v>6130</v>
      </c>
      <c r="I1578" s="18" t="s">
        <v>6131</v>
      </c>
      <c r="J1578" s="24" t="s">
        <v>6132</v>
      </c>
    </row>
    <row r="1579" spans="1:10">
      <c r="A1579" s="17">
        <v>1578</v>
      </c>
      <c r="B1579" s="18" t="s">
        <v>6133</v>
      </c>
      <c r="C1579" s="18" t="s">
        <v>11</v>
      </c>
      <c r="D1579" s="21" t="s">
        <v>7584</v>
      </c>
      <c r="E1579" s="22" t="s">
        <v>12</v>
      </c>
      <c r="F1579" s="18">
        <v>22</v>
      </c>
      <c r="G1579" s="18">
        <v>68</v>
      </c>
      <c r="H1579" s="18" t="s">
        <v>6134</v>
      </c>
      <c r="I1579" s="18" t="s">
        <v>6135</v>
      </c>
      <c r="J1579" s="24" t="s">
        <v>6136</v>
      </c>
    </row>
    <row r="1580" spans="1:10">
      <c r="A1580" s="17">
        <v>1579</v>
      </c>
      <c r="B1580" s="18" t="s">
        <v>6137</v>
      </c>
      <c r="C1580" s="18" t="s">
        <v>11</v>
      </c>
      <c r="D1580" s="21" t="s">
        <v>7584</v>
      </c>
      <c r="E1580" s="22" t="s">
        <v>12</v>
      </c>
      <c r="F1580" s="18">
        <v>291</v>
      </c>
      <c r="G1580" s="18">
        <v>441</v>
      </c>
      <c r="H1580" s="18" t="s">
        <v>6138</v>
      </c>
      <c r="I1580" s="18" t="s">
        <v>6139</v>
      </c>
      <c r="J1580" s="24" t="s">
        <v>6140</v>
      </c>
    </row>
    <row r="1581" spans="1:10">
      <c r="A1581" s="17">
        <v>1580</v>
      </c>
      <c r="B1581" s="18" t="s">
        <v>6141</v>
      </c>
      <c r="C1581" s="18" t="s">
        <v>11</v>
      </c>
      <c r="D1581" s="21" t="s">
        <v>7584</v>
      </c>
      <c r="E1581" s="22" t="s">
        <v>12</v>
      </c>
      <c r="F1581" s="18">
        <v>67</v>
      </c>
      <c r="G1581" s="18">
        <v>43</v>
      </c>
      <c r="H1581" s="18" t="s">
        <v>6142</v>
      </c>
      <c r="I1581" s="18" t="s">
        <v>6143</v>
      </c>
      <c r="J1581" s="24" t="s">
        <v>6144</v>
      </c>
    </row>
    <row r="1582" spans="1:10">
      <c r="A1582" s="17">
        <v>1581</v>
      </c>
      <c r="B1582" s="18" t="s">
        <v>6145</v>
      </c>
      <c r="C1582" s="18" t="s">
        <v>11</v>
      </c>
      <c r="D1582" s="21" t="s">
        <v>7584</v>
      </c>
      <c r="E1582" s="22" t="s">
        <v>12</v>
      </c>
      <c r="F1582" s="18">
        <v>113</v>
      </c>
      <c r="G1582" s="18">
        <v>58</v>
      </c>
      <c r="H1582" s="18" t="s">
        <v>45</v>
      </c>
      <c r="I1582" s="18" t="s">
        <v>6146</v>
      </c>
      <c r="J1582" s="24" t="s">
        <v>6147</v>
      </c>
    </row>
    <row r="1583" spans="1:10">
      <c r="A1583" s="17">
        <v>1582</v>
      </c>
      <c r="B1583" s="18" t="s">
        <v>6148</v>
      </c>
      <c r="C1583" s="18" t="s">
        <v>11</v>
      </c>
      <c r="D1583" s="21" t="s">
        <v>7584</v>
      </c>
      <c r="E1583" s="22" t="s">
        <v>12</v>
      </c>
      <c r="F1583" s="18">
        <v>153</v>
      </c>
      <c r="G1583" s="18">
        <v>30</v>
      </c>
      <c r="H1583" s="18" t="s">
        <v>6149</v>
      </c>
      <c r="I1583" s="18" t="s">
        <v>6150</v>
      </c>
      <c r="J1583" s="24" t="s">
        <v>6151</v>
      </c>
    </row>
    <row r="1584" spans="1:10">
      <c r="A1584" s="17">
        <v>1583</v>
      </c>
      <c r="B1584" s="18" t="s">
        <v>6152</v>
      </c>
      <c r="C1584" s="18" t="s">
        <v>11</v>
      </c>
      <c r="D1584" s="21" t="s">
        <v>7584</v>
      </c>
      <c r="E1584" s="22" t="s">
        <v>670</v>
      </c>
      <c r="F1584" s="18">
        <v>10</v>
      </c>
      <c r="G1584" s="18">
        <v>115</v>
      </c>
      <c r="H1584" s="18" t="s">
        <v>6153</v>
      </c>
      <c r="I1584" s="18" t="s">
        <v>6154</v>
      </c>
      <c r="J1584" s="24" t="s">
        <v>6155</v>
      </c>
    </row>
    <row r="1585" spans="1:10">
      <c r="A1585" s="17">
        <v>1584</v>
      </c>
      <c r="B1585" s="18" t="s">
        <v>6156</v>
      </c>
      <c r="C1585" s="18" t="s">
        <v>11</v>
      </c>
      <c r="D1585" s="21" t="s">
        <v>7584</v>
      </c>
      <c r="E1585" s="22" t="s">
        <v>670</v>
      </c>
      <c r="F1585" s="18">
        <v>41</v>
      </c>
      <c r="G1585" s="18">
        <v>301</v>
      </c>
      <c r="H1585" s="18" t="s">
        <v>45</v>
      </c>
      <c r="I1585" s="18" t="s">
        <v>6157</v>
      </c>
      <c r="J1585" s="24" t="s">
        <v>6158</v>
      </c>
    </row>
    <row r="1586" spans="1:10">
      <c r="A1586" s="17">
        <v>1585</v>
      </c>
      <c r="B1586" s="18" t="s">
        <v>6159</v>
      </c>
      <c r="C1586" s="18" t="s">
        <v>11</v>
      </c>
      <c r="D1586" s="21" t="s">
        <v>7584</v>
      </c>
      <c r="E1586" s="22" t="s">
        <v>670</v>
      </c>
      <c r="F1586" s="18">
        <v>19</v>
      </c>
      <c r="G1586" s="18">
        <v>74</v>
      </c>
      <c r="H1586" s="18" t="s">
        <v>45</v>
      </c>
      <c r="I1586" s="18" t="s">
        <v>6160</v>
      </c>
      <c r="J1586" s="24" t="s">
        <v>6161</v>
      </c>
    </row>
    <row r="1587" spans="1:10">
      <c r="A1587" s="17">
        <v>1586</v>
      </c>
      <c r="B1587" s="18" t="s">
        <v>6162</v>
      </c>
      <c r="C1587" s="18" t="s">
        <v>11</v>
      </c>
      <c r="D1587" s="21" t="s">
        <v>7584</v>
      </c>
      <c r="E1587" s="22" t="s">
        <v>670</v>
      </c>
      <c r="F1587" s="18">
        <v>4</v>
      </c>
      <c r="G1587" s="18">
        <v>66</v>
      </c>
      <c r="H1587" s="18" t="s">
        <v>6163</v>
      </c>
      <c r="I1587" s="18" t="s">
        <v>6164</v>
      </c>
      <c r="J1587" s="24" t="s">
        <v>6165</v>
      </c>
    </row>
    <row r="1588" spans="1:10">
      <c r="A1588" s="17">
        <v>1587</v>
      </c>
      <c r="B1588" s="18" t="s">
        <v>6166</v>
      </c>
      <c r="C1588" s="18" t="s">
        <v>11</v>
      </c>
      <c r="D1588" s="21" t="s">
        <v>7584</v>
      </c>
      <c r="E1588" s="22" t="s">
        <v>670</v>
      </c>
      <c r="F1588" s="18">
        <v>40</v>
      </c>
      <c r="G1588" s="18">
        <v>126</v>
      </c>
      <c r="H1588" s="18" t="s">
        <v>45</v>
      </c>
      <c r="I1588" s="18" t="s">
        <v>6167</v>
      </c>
      <c r="J1588" s="24" t="s">
        <v>6168</v>
      </c>
    </row>
    <row r="1589" spans="1:10">
      <c r="A1589" s="17">
        <v>1588</v>
      </c>
      <c r="B1589" s="18" t="s">
        <v>6169</v>
      </c>
      <c r="C1589" s="18" t="s">
        <v>11</v>
      </c>
      <c r="D1589" s="21" t="s">
        <v>7584</v>
      </c>
      <c r="E1589" s="22" t="s">
        <v>670</v>
      </c>
      <c r="F1589" s="18">
        <v>81</v>
      </c>
      <c r="G1589" s="18">
        <v>62</v>
      </c>
      <c r="H1589" s="18" t="s">
        <v>6170</v>
      </c>
      <c r="I1589" s="18" t="s">
        <v>6171</v>
      </c>
      <c r="J1589" s="24" t="s">
        <v>6172</v>
      </c>
    </row>
    <row r="1590" spans="1:10">
      <c r="A1590" s="17">
        <v>1589</v>
      </c>
      <c r="B1590" s="18" t="s">
        <v>6173</v>
      </c>
      <c r="C1590" s="18" t="s">
        <v>11</v>
      </c>
      <c r="D1590" s="21" t="s">
        <v>7584</v>
      </c>
      <c r="E1590" s="22" t="s">
        <v>670</v>
      </c>
      <c r="F1590" s="18">
        <v>277</v>
      </c>
      <c r="G1590" s="18">
        <v>104</v>
      </c>
      <c r="H1590" s="18" t="s">
        <v>6174</v>
      </c>
      <c r="I1590" s="18" t="s">
        <v>6175</v>
      </c>
      <c r="J1590" s="24" t="s">
        <v>6176</v>
      </c>
    </row>
    <row r="1591" spans="1:10">
      <c r="A1591" s="17">
        <v>1590</v>
      </c>
      <c r="B1591" s="18" t="s">
        <v>6177</v>
      </c>
      <c r="C1591" s="18" t="s">
        <v>11</v>
      </c>
      <c r="D1591" s="21" t="s">
        <v>7584</v>
      </c>
      <c r="E1591" s="22" t="s">
        <v>670</v>
      </c>
      <c r="F1591" s="18">
        <v>79</v>
      </c>
      <c r="G1591" s="18">
        <v>69</v>
      </c>
      <c r="H1591" s="18" t="s">
        <v>6178</v>
      </c>
      <c r="I1591" s="18" t="s">
        <v>6179</v>
      </c>
      <c r="J1591" s="24" t="s">
        <v>6180</v>
      </c>
    </row>
    <row r="1592" spans="1:10">
      <c r="A1592" s="17">
        <v>1591</v>
      </c>
      <c r="B1592" s="18" t="s">
        <v>6181</v>
      </c>
      <c r="C1592" s="18" t="s">
        <v>11</v>
      </c>
      <c r="D1592" s="21" t="s">
        <v>7584</v>
      </c>
      <c r="E1592" s="22" t="s">
        <v>670</v>
      </c>
      <c r="F1592" s="18">
        <v>64</v>
      </c>
      <c r="G1592" s="18">
        <v>81</v>
      </c>
      <c r="H1592" s="18" t="s">
        <v>6182</v>
      </c>
      <c r="I1592" s="18" t="s">
        <v>6183</v>
      </c>
      <c r="J1592" s="24" t="s">
        <v>6184</v>
      </c>
    </row>
    <row r="1593" spans="1:10">
      <c r="A1593" s="17">
        <v>1592</v>
      </c>
      <c r="B1593" s="18" t="s">
        <v>6185</v>
      </c>
      <c r="C1593" s="18" t="s">
        <v>11</v>
      </c>
      <c r="D1593" s="21" t="s">
        <v>7584</v>
      </c>
      <c r="E1593" s="22" t="s">
        <v>670</v>
      </c>
      <c r="F1593" s="18">
        <v>33</v>
      </c>
      <c r="G1593" s="18">
        <v>76</v>
      </c>
      <c r="H1593" s="18" t="s">
        <v>6186</v>
      </c>
      <c r="I1593" s="18" t="s">
        <v>6187</v>
      </c>
      <c r="J1593" s="24" t="s">
        <v>6188</v>
      </c>
    </row>
    <row r="1594" spans="1:10">
      <c r="A1594" s="17">
        <v>1593</v>
      </c>
      <c r="B1594" s="18" t="s">
        <v>6189</v>
      </c>
      <c r="C1594" s="18" t="s">
        <v>11</v>
      </c>
      <c r="D1594" s="21" t="s">
        <v>7584</v>
      </c>
      <c r="E1594" s="22" t="s">
        <v>670</v>
      </c>
      <c r="F1594" s="18">
        <v>23</v>
      </c>
      <c r="G1594" s="18">
        <v>54</v>
      </c>
      <c r="H1594" s="18" t="s">
        <v>6190</v>
      </c>
      <c r="I1594" s="18" t="s">
        <v>6191</v>
      </c>
      <c r="J1594" s="24" t="s">
        <v>6192</v>
      </c>
    </row>
    <row r="1595" spans="1:10">
      <c r="A1595" s="17">
        <v>1594</v>
      </c>
      <c r="B1595" s="18" t="s">
        <v>6193</v>
      </c>
      <c r="C1595" s="18" t="s">
        <v>11</v>
      </c>
      <c r="D1595" s="21" t="s">
        <v>7584</v>
      </c>
      <c r="E1595" s="22" t="s">
        <v>670</v>
      </c>
      <c r="F1595" s="18">
        <v>67</v>
      </c>
      <c r="G1595" s="18">
        <v>31</v>
      </c>
      <c r="H1595" s="18" t="s">
        <v>6194</v>
      </c>
      <c r="I1595" s="18" t="s">
        <v>6195</v>
      </c>
      <c r="J1595" s="24" t="s">
        <v>6196</v>
      </c>
    </row>
    <row r="1596" spans="1:10">
      <c r="A1596" s="17">
        <v>1595</v>
      </c>
      <c r="B1596" s="18" t="s">
        <v>6197</v>
      </c>
      <c r="C1596" s="18" t="s">
        <v>11</v>
      </c>
      <c r="D1596" s="21" t="s">
        <v>7584</v>
      </c>
      <c r="E1596" s="22" t="s">
        <v>670</v>
      </c>
      <c r="F1596" s="18">
        <v>28</v>
      </c>
      <c r="G1596" s="18">
        <v>27</v>
      </c>
      <c r="H1596" s="18" t="s">
        <v>6198</v>
      </c>
      <c r="I1596" s="18" t="s">
        <v>6199</v>
      </c>
      <c r="J1596" s="24" t="s">
        <v>6200</v>
      </c>
    </row>
    <row r="1597" spans="1:10">
      <c r="A1597" s="17">
        <v>1596</v>
      </c>
      <c r="B1597" s="18" t="s">
        <v>6201</v>
      </c>
      <c r="C1597" s="18" t="s">
        <v>11</v>
      </c>
      <c r="D1597" s="21" t="s">
        <v>7584</v>
      </c>
      <c r="E1597" s="22" t="s">
        <v>670</v>
      </c>
      <c r="F1597" s="18">
        <v>17</v>
      </c>
      <c r="G1597" s="18">
        <v>23</v>
      </c>
      <c r="H1597" s="18" t="s">
        <v>45</v>
      </c>
      <c r="I1597" s="18" t="s">
        <v>6202</v>
      </c>
      <c r="J1597" s="24" t="s">
        <v>6203</v>
      </c>
    </row>
    <row r="1598" spans="1:10">
      <c r="A1598" s="17">
        <v>1597</v>
      </c>
      <c r="B1598" s="18" t="s">
        <v>6204</v>
      </c>
      <c r="C1598" s="18" t="s">
        <v>11</v>
      </c>
      <c r="D1598" s="21" t="s">
        <v>7584</v>
      </c>
      <c r="E1598" s="22" t="s">
        <v>670</v>
      </c>
      <c r="F1598" s="18">
        <v>47</v>
      </c>
      <c r="G1598" s="18">
        <v>39</v>
      </c>
      <c r="H1598" s="18" t="s">
        <v>6205</v>
      </c>
      <c r="I1598" s="18" t="s">
        <v>6206</v>
      </c>
      <c r="J1598" s="24" t="s">
        <v>6207</v>
      </c>
    </row>
    <row r="1599" spans="1:10">
      <c r="A1599" s="17">
        <v>1598</v>
      </c>
      <c r="B1599" s="18" t="s">
        <v>6208</v>
      </c>
      <c r="C1599" s="18" t="s">
        <v>11</v>
      </c>
      <c r="D1599" s="21" t="s">
        <v>7584</v>
      </c>
      <c r="E1599" s="22" t="s">
        <v>670</v>
      </c>
      <c r="F1599" s="18">
        <v>75</v>
      </c>
      <c r="G1599" s="18">
        <v>43</v>
      </c>
      <c r="H1599" s="18" t="s">
        <v>6209</v>
      </c>
      <c r="I1599" s="18" t="s">
        <v>6210</v>
      </c>
      <c r="J1599" s="24" t="s">
        <v>6211</v>
      </c>
    </row>
    <row r="1600" spans="1:10">
      <c r="A1600" s="17">
        <v>1599</v>
      </c>
      <c r="B1600" s="18" t="s">
        <v>6212</v>
      </c>
      <c r="C1600" s="18" t="s">
        <v>11</v>
      </c>
      <c r="D1600" s="21" t="s">
        <v>7584</v>
      </c>
      <c r="E1600" s="22" t="s">
        <v>670</v>
      </c>
      <c r="F1600" s="18">
        <v>68</v>
      </c>
      <c r="G1600" s="18">
        <v>28</v>
      </c>
      <c r="H1600" s="18" t="s">
        <v>6213</v>
      </c>
      <c r="I1600" s="18" t="s">
        <v>6214</v>
      </c>
      <c r="J1600" s="24" t="s">
        <v>6215</v>
      </c>
    </row>
    <row r="1601" spans="1:10">
      <c r="A1601" s="17">
        <v>1600</v>
      </c>
      <c r="B1601" s="18" t="s">
        <v>6216</v>
      </c>
      <c r="C1601" s="18" t="s">
        <v>11</v>
      </c>
      <c r="D1601" s="21" t="s">
        <v>7584</v>
      </c>
      <c r="E1601" s="22" t="s">
        <v>670</v>
      </c>
      <c r="F1601" s="18">
        <v>77</v>
      </c>
      <c r="G1601" s="18">
        <v>21</v>
      </c>
      <c r="H1601" s="18" t="s">
        <v>6217</v>
      </c>
      <c r="I1601" s="18" t="s">
        <v>6218</v>
      </c>
      <c r="J1601" s="24" t="s">
        <v>6219</v>
      </c>
    </row>
    <row r="1602" spans="1:10">
      <c r="A1602" s="17">
        <v>1601</v>
      </c>
      <c r="B1602" s="18" t="s">
        <v>6220</v>
      </c>
      <c r="C1602" s="18" t="s">
        <v>11</v>
      </c>
      <c r="D1602" s="21" t="s">
        <v>7584</v>
      </c>
      <c r="E1602" s="22" t="s">
        <v>670</v>
      </c>
      <c r="F1602" s="18">
        <v>76</v>
      </c>
      <c r="G1602" s="18">
        <v>43</v>
      </c>
      <c r="H1602" s="18" t="s">
        <v>6221</v>
      </c>
      <c r="I1602" s="18" t="s">
        <v>6222</v>
      </c>
      <c r="J1602" s="24" t="s">
        <v>6223</v>
      </c>
    </row>
    <row r="1603" spans="1:10">
      <c r="A1603" s="17">
        <v>1602</v>
      </c>
      <c r="B1603" s="18" t="s">
        <v>6224</v>
      </c>
      <c r="C1603" s="18" t="s">
        <v>11</v>
      </c>
      <c r="D1603" s="21" t="s">
        <v>7584</v>
      </c>
      <c r="E1603" s="22" t="s">
        <v>670</v>
      </c>
      <c r="F1603" s="18">
        <v>8</v>
      </c>
      <c r="G1603" s="18">
        <v>18</v>
      </c>
      <c r="H1603" s="18" t="s">
        <v>6225</v>
      </c>
      <c r="I1603" s="18" t="s">
        <v>6226</v>
      </c>
      <c r="J1603" s="24" t="s">
        <v>6227</v>
      </c>
    </row>
    <row r="1604" spans="1:10">
      <c r="A1604" s="17">
        <v>1603</v>
      </c>
      <c r="B1604" s="18" t="s">
        <v>6228</v>
      </c>
      <c r="C1604" s="18" t="s">
        <v>11</v>
      </c>
      <c r="D1604" s="21" t="s">
        <v>7584</v>
      </c>
      <c r="E1604" s="22" t="s">
        <v>670</v>
      </c>
      <c r="F1604" s="18">
        <v>162</v>
      </c>
      <c r="G1604" s="18">
        <v>80</v>
      </c>
      <c r="H1604" s="18" t="s">
        <v>6229</v>
      </c>
      <c r="I1604" s="18" t="s">
        <v>6230</v>
      </c>
      <c r="J1604" s="24" t="s">
        <v>6231</v>
      </c>
    </row>
    <row r="1605" spans="1:10">
      <c r="A1605" s="17">
        <v>1604</v>
      </c>
      <c r="B1605" s="18" t="s">
        <v>6232</v>
      </c>
      <c r="C1605" s="18" t="s">
        <v>11</v>
      </c>
      <c r="D1605" s="21" t="s">
        <v>7584</v>
      </c>
      <c r="E1605" s="22" t="s">
        <v>670</v>
      </c>
      <c r="F1605" s="18">
        <v>37</v>
      </c>
      <c r="G1605" s="18">
        <v>30</v>
      </c>
      <c r="H1605" s="18" t="s">
        <v>6233</v>
      </c>
      <c r="I1605" s="18" t="s">
        <v>6234</v>
      </c>
      <c r="J1605" s="24" t="s">
        <v>6235</v>
      </c>
    </row>
    <row r="1606" spans="1:10">
      <c r="A1606" s="17">
        <v>1605</v>
      </c>
      <c r="B1606" s="18" t="s">
        <v>6236</v>
      </c>
      <c r="C1606" s="18" t="s">
        <v>11</v>
      </c>
      <c r="D1606" s="21" t="s">
        <v>7584</v>
      </c>
      <c r="E1606" s="22" t="s">
        <v>670</v>
      </c>
      <c r="F1606" s="18">
        <v>16</v>
      </c>
      <c r="G1606" s="18">
        <v>25</v>
      </c>
      <c r="H1606" s="18" t="s">
        <v>6237</v>
      </c>
      <c r="I1606" s="18" t="s">
        <v>6238</v>
      </c>
      <c r="J1606" s="24" t="s">
        <v>6239</v>
      </c>
    </row>
    <row r="1607" spans="1:10">
      <c r="A1607" s="17">
        <v>1606</v>
      </c>
      <c r="B1607" s="18" t="s">
        <v>6240</v>
      </c>
      <c r="C1607" s="18" t="s">
        <v>11</v>
      </c>
      <c r="D1607" s="21" t="s">
        <v>7584</v>
      </c>
      <c r="E1607" s="22" t="s">
        <v>670</v>
      </c>
      <c r="F1607" s="18">
        <v>235</v>
      </c>
      <c r="G1607" s="18">
        <v>236</v>
      </c>
      <c r="H1607" s="18" t="s">
        <v>6241</v>
      </c>
      <c r="I1607" s="18" t="s">
        <v>6242</v>
      </c>
      <c r="J1607" s="24" t="s">
        <v>6243</v>
      </c>
    </row>
    <row r="1608" spans="1:10">
      <c r="A1608" s="17">
        <v>1607</v>
      </c>
      <c r="B1608" s="18" t="s">
        <v>6244</v>
      </c>
      <c r="C1608" s="18" t="s">
        <v>11</v>
      </c>
      <c r="D1608" s="21" t="s">
        <v>7584</v>
      </c>
      <c r="E1608" s="22" t="s">
        <v>670</v>
      </c>
      <c r="F1608" s="18">
        <v>6</v>
      </c>
      <c r="G1608" s="18">
        <v>3</v>
      </c>
      <c r="H1608" s="18" t="s">
        <v>6245</v>
      </c>
      <c r="I1608" s="18" t="s">
        <v>6246</v>
      </c>
      <c r="J1608" s="24" t="s">
        <v>6247</v>
      </c>
    </row>
    <row r="1609" spans="1:10">
      <c r="A1609" s="17">
        <v>1608</v>
      </c>
      <c r="B1609" s="18" t="s">
        <v>6248</v>
      </c>
      <c r="C1609" s="18" t="s">
        <v>11</v>
      </c>
      <c r="D1609" s="21" t="s">
        <v>7584</v>
      </c>
      <c r="E1609" s="22" t="s">
        <v>670</v>
      </c>
      <c r="F1609" s="18">
        <v>61</v>
      </c>
      <c r="G1609" s="18">
        <v>41</v>
      </c>
      <c r="H1609" s="18" t="s">
        <v>6249</v>
      </c>
      <c r="I1609" s="18" t="s">
        <v>6250</v>
      </c>
      <c r="J1609" s="24" t="s">
        <v>6251</v>
      </c>
    </row>
    <row r="1610" spans="1:10">
      <c r="A1610" s="17">
        <v>1609</v>
      </c>
      <c r="B1610" s="18" t="s">
        <v>6252</v>
      </c>
      <c r="C1610" s="18" t="s">
        <v>11</v>
      </c>
      <c r="D1610" s="21" t="s">
        <v>7584</v>
      </c>
      <c r="E1610" s="22" t="s">
        <v>670</v>
      </c>
      <c r="F1610" s="18">
        <v>25</v>
      </c>
      <c r="G1610" s="18">
        <v>82</v>
      </c>
      <c r="H1610" s="18" t="s">
        <v>6253</v>
      </c>
      <c r="I1610" s="18" t="s">
        <v>6254</v>
      </c>
      <c r="J1610" s="24" t="s">
        <v>6255</v>
      </c>
    </row>
    <row r="1611" spans="1:10">
      <c r="A1611" s="17">
        <v>1610</v>
      </c>
      <c r="B1611" s="18" t="s">
        <v>6256</v>
      </c>
      <c r="C1611" s="18" t="s">
        <v>11</v>
      </c>
      <c r="D1611" s="21" t="s">
        <v>7584</v>
      </c>
      <c r="E1611" s="22" t="s">
        <v>670</v>
      </c>
      <c r="F1611" s="18">
        <v>51</v>
      </c>
      <c r="G1611" s="18">
        <v>202</v>
      </c>
      <c r="H1611" s="18" t="s">
        <v>45</v>
      </c>
      <c r="I1611" s="18" t="s">
        <v>6257</v>
      </c>
      <c r="J1611" s="24" t="s">
        <v>6258</v>
      </c>
    </row>
    <row r="1612" spans="1:10">
      <c r="A1612" s="17">
        <v>1611</v>
      </c>
      <c r="B1612" s="18" t="s">
        <v>6259</v>
      </c>
      <c r="C1612" s="18" t="s">
        <v>11</v>
      </c>
      <c r="D1612" s="21" t="s">
        <v>7584</v>
      </c>
      <c r="E1612" s="22" t="s">
        <v>670</v>
      </c>
      <c r="F1612" s="18">
        <v>52</v>
      </c>
      <c r="G1612" s="18">
        <v>36</v>
      </c>
      <c r="H1612" s="18" t="s">
        <v>6260</v>
      </c>
      <c r="I1612" s="18" t="s">
        <v>6261</v>
      </c>
      <c r="J1612" s="24" t="s">
        <v>6262</v>
      </c>
    </row>
    <row r="1613" spans="1:10">
      <c r="A1613" s="17">
        <v>1612</v>
      </c>
      <c r="B1613" s="18" t="s">
        <v>6263</v>
      </c>
      <c r="C1613" s="18" t="s">
        <v>11</v>
      </c>
      <c r="D1613" s="21" t="s">
        <v>7584</v>
      </c>
      <c r="E1613" s="22" t="s">
        <v>670</v>
      </c>
      <c r="F1613" s="18">
        <v>61</v>
      </c>
      <c r="G1613" s="18">
        <v>37</v>
      </c>
      <c r="H1613" s="18" t="s">
        <v>6264</v>
      </c>
      <c r="I1613" s="18" t="s">
        <v>6265</v>
      </c>
      <c r="J1613" s="24" t="s">
        <v>6266</v>
      </c>
    </row>
    <row r="1614" spans="1:10">
      <c r="A1614" s="17">
        <v>1613</v>
      </c>
      <c r="B1614" s="18" t="s">
        <v>6267</v>
      </c>
      <c r="C1614" s="18" t="s">
        <v>11</v>
      </c>
      <c r="D1614" s="21" t="s">
        <v>7584</v>
      </c>
      <c r="E1614" s="22" t="s">
        <v>670</v>
      </c>
      <c r="F1614" s="18">
        <v>23</v>
      </c>
      <c r="G1614" s="18">
        <v>13</v>
      </c>
      <c r="H1614" s="18" t="s">
        <v>6268</v>
      </c>
      <c r="I1614" s="18" t="s">
        <v>6269</v>
      </c>
      <c r="J1614" s="24" t="s">
        <v>6270</v>
      </c>
    </row>
    <row r="1615" spans="1:10">
      <c r="A1615" s="17">
        <v>1614</v>
      </c>
      <c r="B1615" s="18" t="s">
        <v>6271</v>
      </c>
      <c r="C1615" s="18" t="s">
        <v>11</v>
      </c>
      <c r="D1615" s="21" t="s">
        <v>7584</v>
      </c>
      <c r="E1615" s="22" t="s">
        <v>670</v>
      </c>
      <c r="F1615" s="18">
        <v>22</v>
      </c>
      <c r="G1615" s="18">
        <v>6</v>
      </c>
      <c r="H1615" s="18" t="s">
        <v>6272</v>
      </c>
      <c r="I1615" s="18" t="s">
        <v>6273</v>
      </c>
      <c r="J1615" s="24" t="s">
        <v>6274</v>
      </c>
    </row>
    <row r="1616" spans="1:10">
      <c r="A1616" s="17">
        <v>1615</v>
      </c>
      <c r="B1616" s="18" t="s">
        <v>6275</v>
      </c>
      <c r="C1616" s="18" t="s">
        <v>11</v>
      </c>
      <c r="D1616" s="21" t="s">
        <v>7584</v>
      </c>
      <c r="E1616" s="22" t="s">
        <v>1354</v>
      </c>
      <c r="F1616" s="18">
        <v>54</v>
      </c>
      <c r="G1616" s="18">
        <v>26</v>
      </c>
      <c r="H1616" s="18" t="s">
        <v>6276</v>
      </c>
      <c r="I1616" s="18" t="s">
        <v>6277</v>
      </c>
      <c r="J1616" s="24" t="s">
        <v>6278</v>
      </c>
    </row>
    <row r="1617" spans="1:10">
      <c r="A1617" s="17">
        <v>1616</v>
      </c>
      <c r="B1617" s="18" t="s">
        <v>6279</v>
      </c>
      <c r="C1617" s="18" t="s">
        <v>11</v>
      </c>
      <c r="D1617" s="21" t="s">
        <v>7584</v>
      </c>
      <c r="E1617" s="22" t="s">
        <v>1354</v>
      </c>
      <c r="F1617" s="18">
        <v>42</v>
      </c>
      <c r="G1617" s="18">
        <v>38</v>
      </c>
      <c r="H1617" s="18" t="s">
        <v>6280</v>
      </c>
      <c r="I1617" s="18" t="s">
        <v>6281</v>
      </c>
      <c r="J1617" s="24" t="s">
        <v>6282</v>
      </c>
    </row>
    <row r="1618" spans="1:10">
      <c r="A1618" s="17">
        <v>1617</v>
      </c>
      <c r="B1618" s="18" t="s">
        <v>6283</v>
      </c>
      <c r="C1618" s="18" t="s">
        <v>11</v>
      </c>
      <c r="D1618" s="21" t="s">
        <v>7584</v>
      </c>
      <c r="E1618" s="22" t="s">
        <v>1354</v>
      </c>
      <c r="F1618" s="18">
        <v>6</v>
      </c>
      <c r="G1618" s="18">
        <v>4</v>
      </c>
      <c r="H1618" s="18" t="s">
        <v>6284</v>
      </c>
      <c r="I1618" s="18" t="s">
        <v>6285</v>
      </c>
      <c r="J1618" s="24" t="s">
        <v>6286</v>
      </c>
    </row>
    <row r="1619" spans="1:10">
      <c r="A1619" s="17">
        <v>1618</v>
      </c>
      <c r="B1619" s="18" t="s">
        <v>6287</v>
      </c>
      <c r="C1619" s="18" t="s">
        <v>11</v>
      </c>
      <c r="D1619" s="21" t="s">
        <v>7584</v>
      </c>
      <c r="E1619" s="22" t="s">
        <v>1354</v>
      </c>
      <c r="F1619" s="18">
        <v>13</v>
      </c>
      <c r="G1619" s="18">
        <v>22</v>
      </c>
      <c r="H1619" s="18" t="s">
        <v>6288</v>
      </c>
      <c r="I1619" s="18" t="s">
        <v>6289</v>
      </c>
      <c r="J1619" s="24" t="s">
        <v>6290</v>
      </c>
    </row>
    <row r="1620" spans="1:10">
      <c r="A1620" s="17">
        <v>1619</v>
      </c>
      <c r="B1620" s="18" t="s">
        <v>6291</v>
      </c>
      <c r="C1620" s="18" t="s">
        <v>11</v>
      </c>
      <c r="D1620" s="21" t="s">
        <v>7584</v>
      </c>
      <c r="E1620" s="22" t="s">
        <v>1354</v>
      </c>
      <c r="F1620" s="18">
        <v>25</v>
      </c>
      <c r="G1620" s="18">
        <v>3</v>
      </c>
      <c r="H1620" s="18" t="s">
        <v>6292</v>
      </c>
      <c r="I1620" s="18" t="s">
        <v>6293</v>
      </c>
      <c r="J1620" s="24" t="s">
        <v>6294</v>
      </c>
    </row>
    <row r="1621" spans="1:10">
      <c r="A1621" s="17">
        <v>1620</v>
      </c>
      <c r="B1621" s="18" t="s">
        <v>6295</v>
      </c>
      <c r="C1621" s="18" t="s">
        <v>11</v>
      </c>
      <c r="D1621" s="21" t="s">
        <v>7584</v>
      </c>
      <c r="E1621" s="22" t="s">
        <v>1354</v>
      </c>
      <c r="F1621" s="18">
        <v>4</v>
      </c>
      <c r="G1621" s="18">
        <v>15</v>
      </c>
      <c r="H1621" s="18" t="s">
        <v>6296</v>
      </c>
      <c r="I1621" s="18" t="s">
        <v>6297</v>
      </c>
      <c r="J1621" s="24" t="s">
        <v>6298</v>
      </c>
    </row>
    <row r="1622" spans="1:10">
      <c r="A1622" s="17">
        <v>1621</v>
      </c>
      <c r="B1622" s="18" t="s">
        <v>6299</v>
      </c>
      <c r="C1622" s="18" t="s">
        <v>11</v>
      </c>
      <c r="D1622" s="21" t="s">
        <v>7584</v>
      </c>
      <c r="E1622" s="22" t="s">
        <v>1354</v>
      </c>
      <c r="F1622" s="18">
        <v>27</v>
      </c>
      <c r="G1622" s="18">
        <v>79</v>
      </c>
      <c r="H1622" s="18" t="s">
        <v>6300</v>
      </c>
      <c r="I1622" s="18" t="s">
        <v>6301</v>
      </c>
      <c r="J1622" s="24" t="s">
        <v>6302</v>
      </c>
    </row>
    <row r="1623" spans="1:10">
      <c r="A1623" s="17">
        <v>1622</v>
      </c>
      <c r="B1623" s="18" t="s">
        <v>6303</v>
      </c>
      <c r="C1623" s="18" t="s">
        <v>11</v>
      </c>
      <c r="D1623" s="21" t="s">
        <v>7584</v>
      </c>
      <c r="E1623" s="22" t="s">
        <v>1354</v>
      </c>
      <c r="F1623" s="18">
        <v>37</v>
      </c>
      <c r="G1623" s="18">
        <v>32</v>
      </c>
      <c r="H1623" s="18" t="s">
        <v>6304</v>
      </c>
      <c r="I1623" s="18" t="s">
        <v>6305</v>
      </c>
      <c r="J1623" s="24" t="s">
        <v>6306</v>
      </c>
    </row>
    <row r="1624" spans="1:10">
      <c r="A1624" s="17">
        <v>1623</v>
      </c>
      <c r="B1624" s="18" t="s">
        <v>6307</v>
      </c>
      <c r="C1624" s="18" t="s">
        <v>11</v>
      </c>
      <c r="D1624" s="21" t="s">
        <v>7584</v>
      </c>
      <c r="E1624" s="22" t="s">
        <v>1354</v>
      </c>
      <c r="F1624" s="18">
        <v>40</v>
      </c>
      <c r="G1624" s="18">
        <v>7</v>
      </c>
      <c r="H1624" s="18" t="s">
        <v>6308</v>
      </c>
      <c r="I1624" s="18" t="s">
        <v>6309</v>
      </c>
      <c r="J1624" s="24" t="s">
        <v>6310</v>
      </c>
    </row>
    <row r="1625" spans="1:10">
      <c r="A1625" s="17">
        <v>1624</v>
      </c>
      <c r="B1625" s="18" t="s">
        <v>6311</v>
      </c>
      <c r="C1625" s="18" t="s">
        <v>11</v>
      </c>
      <c r="D1625" s="21" t="s">
        <v>7584</v>
      </c>
      <c r="E1625" s="22" t="s">
        <v>1354</v>
      </c>
      <c r="F1625" s="18">
        <v>51</v>
      </c>
      <c r="G1625" s="18">
        <v>19</v>
      </c>
      <c r="H1625" s="18" t="s">
        <v>6312</v>
      </c>
      <c r="I1625" s="18" t="s">
        <v>6313</v>
      </c>
      <c r="J1625" s="24" t="s">
        <v>6314</v>
      </c>
    </row>
    <row r="1626" spans="1:10">
      <c r="A1626" s="17">
        <v>1625</v>
      </c>
      <c r="B1626" s="18" t="s">
        <v>6315</v>
      </c>
      <c r="C1626" s="18" t="s">
        <v>11</v>
      </c>
      <c r="D1626" s="21" t="s">
        <v>7584</v>
      </c>
      <c r="E1626" s="22" t="s">
        <v>1354</v>
      </c>
      <c r="F1626" s="18">
        <v>7</v>
      </c>
      <c r="G1626" s="18">
        <v>7</v>
      </c>
      <c r="H1626" s="18" t="s">
        <v>6316</v>
      </c>
      <c r="I1626" s="18" t="s">
        <v>6317</v>
      </c>
      <c r="J1626" s="24" t="s">
        <v>6318</v>
      </c>
    </row>
    <row r="1627" spans="1:10">
      <c r="A1627" s="17">
        <v>1626</v>
      </c>
      <c r="B1627" s="18" t="s">
        <v>6319</v>
      </c>
      <c r="C1627" s="18" t="s">
        <v>11</v>
      </c>
      <c r="D1627" s="21" t="s">
        <v>7584</v>
      </c>
      <c r="E1627" s="22" t="s">
        <v>1354</v>
      </c>
      <c r="F1627" s="18">
        <v>9</v>
      </c>
      <c r="G1627" s="18">
        <v>214</v>
      </c>
      <c r="H1627" s="18" t="s">
        <v>6320</v>
      </c>
      <c r="I1627" s="18" t="s">
        <v>6321</v>
      </c>
      <c r="J1627" s="24" t="s">
        <v>6322</v>
      </c>
    </row>
    <row r="1628" spans="1:10">
      <c r="A1628" s="17">
        <v>1627</v>
      </c>
      <c r="B1628" s="18" t="s">
        <v>6323</v>
      </c>
      <c r="C1628" s="18" t="s">
        <v>11</v>
      </c>
      <c r="D1628" s="21" t="s">
        <v>7584</v>
      </c>
      <c r="E1628" s="22" t="s">
        <v>1354</v>
      </c>
      <c r="F1628" s="18">
        <v>36</v>
      </c>
      <c r="G1628" s="18">
        <v>57</v>
      </c>
      <c r="H1628" s="18" t="s">
        <v>6324</v>
      </c>
      <c r="I1628" s="18" t="s">
        <v>6325</v>
      </c>
      <c r="J1628" s="24" t="s">
        <v>6326</v>
      </c>
    </row>
    <row r="1629" spans="1:10">
      <c r="A1629" s="17">
        <v>1628</v>
      </c>
      <c r="B1629" s="18" t="s">
        <v>6327</v>
      </c>
      <c r="C1629" s="18" t="s">
        <v>11</v>
      </c>
      <c r="D1629" s="21" t="s">
        <v>7584</v>
      </c>
      <c r="E1629" s="22" t="s">
        <v>1354</v>
      </c>
      <c r="F1629" s="18">
        <v>8</v>
      </c>
      <c r="G1629" s="18">
        <v>8</v>
      </c>
      <c r="H1629" s="18" t="s">
        <v>6328</v>
      </c>
      <c r="I1629" s="18" t="s">
        <v>6329</v>
      </c>
      <c r="J1629" s="24" t="s">
        <v>6330</v>
      </c>
    </row>
    <row r="1630" spans="1:10">
      <c r="A1630" s="17">
        <v>1629</v>
      </c>
      <c r="B1630" s="18" t="s">
        <v>6331</v>
      </c>
      <c r="C1630" s="18" t="s">
        <v>11</v>
      </c>
      <c r="D1630" s="21" t="s">
        <v>7584</v>
      </c>
      <c r="E1630" s="22" t="s">
        <v>1354</v>
      </c>
      <c r="F1630" s="18">
        <v>190</v>
      </c>
      <c r="G1630" s="18">
        <v>151</v>
      </c>
      <c r="H1630" s="18" t="s">
        <v>6332</v>
      </c>
      <c r="I1630" s="18" t="s">
        <v>6333</v>
      </c>
      <c r="J1630" s="24" t="s">
        <v>6334</v>
      </c>
    </row>
    <row r="1631" spans="1:10">
      <c r="A1631" s="17">
        <v>1630</v>
      </c>
      <c r="B1631" s="18" t="s">
        <v>6335</v>
      </c>
      <c r="C1631" s="18" t="s">
        <v>11</v>
      </c>
      <c r="D1631" s="21" t="s">
        <v>7584</v>
      </c>
      <c r="E1631" s="22" t="s">
        <v>1354</v>
      </c>
      <c r="F1631" s="18">
        <v>13</v>
      </c>
      <c r="G1631" s="18">
        <v>40</v>
      </c>
      <c r="H1631" s="18" t="s">
        <v>6336</v>
      </c>
      <c r="I1631" s="18" t="s">
        <v>6337</v>
      </c>
      <c r="J1631" s="24" t="s">
        <v>6338</v>
      </c>
    </row>
    <row r="1632" spans="1:10">
      <c r="A1632" s="17">
        <v>1631</v>
      </c>
      <c r="B1632" s="18" t="s">
        <v>6339</v>
      </c>
      <c r="C1632" s="18" t="s">
        <v>11</v>
      </c>
      <c r="D1632" s="21" t="s">
        <v>7584</v>
      </c>
      <c r="E1632" s="22" t="s">
        <v>1354</v>
      </c>
      <c r="F1632" s="18">
        <v>54</v>
      </c>
      <c r="G1632" s="18">
        <v>50</v>
      </c>
      <c r="H1632" s="18" t="s">
        <v>6340</v>
      </c>
      <c r="I1632" s="18" t="s">
        <v>6341</v>
      </c>
      <c r="J1632" s="24" t="s">
        <v>6342</v>
      </c>
    </row>
    <row r="1633" spans="1:10">
      <c r="A1633" s="17">
        <v>1632</v>
      </c>
      <c r="B1633" s="18" t="s">
        <v>6343</v>
      </c>
      <c r="C1633" s="18" t="s">
        <v>11</v>
      </c>
      <c r="D1633" s="21" t="s">
        <v>7584</v>
      </c>
      <c r="E1633" s="22" t="s">
        <v>1354</v>
      </c>
      <c r="F1633" s="18">
        <v>4</v>
      </c>
      <c r="G1633" s="18">
        <v>4</v>
      </c>
      <c r="H1633" s="18" t="s">
        <v>6344</v>
      </c>
      <c r="I1633" s="18" t="s">
        <v>6345</v>
      </c>
      <c r="J1633" s="24" t="s">
        <v>6346</v>
      </c>
    </row>
    <row r="1634" spans="1:10">
      <c r="A1634" s="17">
        <v>1633</v>
      </c>
      <c r="B1634" s="18" t="s">
        <v>6347</v>
      </c>
      <c r="C1634" s="18" t="s">
        <v>11</v>
      </c>
      <c r="D1634" s="21" t="s">
        <v>7584</v>
      </c>
      <c r="E1634" s="22" t="s">
        <v>1354</v>
      </c>
      <c r="F1634" s="18">
        <v>18</v>
      </c>
      <c r="G1634" s="18">
        <v>82</v>
      </c>
      <c r="H1634" s="18" t="s">
        <v>6348</v>
      </c>
      <c r="I1634" s="18" t="s">
        <v>6349</v>
      </c>
      <c r="J1634" s="24" t="s">
        <v>6350</v>
      </c>
    </row>
    <row r="1635" spans="1:10">
      <c r="A1635" s="17">
        <v>1634</v>
      </c>
      <c r="B1635" s="18" t="s">
        <v>6351</v>
      </c>
      <c r="C1635" s="18" t="s">
        <v>11</v>
      </c>
      <c r="D1635" s="21" t="s">
        <v>7584</v>
      </c>
      <c r="E1635" s="22" t="s">
        <v>1354</v>
      </c>
      <c r="F1635" s="18">
        <v>16</v>
      </c>
      <c r="G1635" s="18">
        <v>35</v>
      </c>
      <c r="H1635" s="18" t="s">
        <v>6352</v>
      </c>
      <c r="I1635" s="18" t="s">
        <v>6353</v>
      </c>
      <c r="J1635" s="24" t="s">
        <v>6354</v>
      </c>
    </row>
    <row r="1636" spans="1:10">
      <c r="A1636" s="17">
        <v>1635</v>
      </c>
      <c r="B1636" s="18" t="s">
        <v>6355</v>
      </c>
      <c r="C1636" s="18" t="s">
        <v>11</v>
      </c>
      <c r="D1636" s="21" t="s">
        <v>7584</v>
      </c>
      <c r="E1636" s="22" t="s">
        <v>1354</v>
      </c>
      <c r="F1636" s="18">
        <v>6</v>
      </c>
      <c r="G1636" s="18">
        <v>10</v>
      </c>
      <c r="H1636" s="18" t="s">
        <v>6356</v>
      </c>
      <c r="I1636" s="18" t="s">
        <v>6357</v>
      </c>
      <c r="J1636" s="24" t="s">
        <v>6358</v>
      </c>
    </row>
    <row r="1637" spans="1:10">
      <c r="A1637" s="17">
        <v>1636</v>
      </c>
      <c r="B1637" s="18" t="s">
        <v>6359</v>
      </c>
      <c r="C1637" s="18" t="s">
        <v>11</v>
      </c>
      <c r="D1637" s="21" t="s">
        <v>7584</v>
      </c>
      <c r="E1637" s="22" t="s">
        <v>1354</v>
      </c>
      <c r="F1637" s="18">
        <v>53</v>
      </c>
      <c r="G1637" s="18">
        <v>50</v>
      </c>
      <c r="H1637" s="18" t="s">
        <v>6360</v>
      </c>
      <c r="I1637" s="18" t="s">
        <v>6361</v>
      </c>
      <c r="J1637" s="24" t="s">
        <v>6362</v>
      </c>
    </row>
    <row r="1638" spans="1:10">
      <c r="A1638" s="17">
        <v>1637</v>
      </c>
      <c r="B1638" s="18" t="s">
        <v>6363</v>
      </c>
      <c r="C1638" s="18" t="s">
        <v>11</v>
      </c>
      <c r="D1638" s="21" t="s">
        <v>7584</v>
      </c>
      <c r="E1638" s="22" t="s">
        <v>1354</v>
      </c>
      <c r="F1638" s="18">
        <v>6</v>
      </c>
      <c r="G1638" s="18">
        <v>17</v>
      </c>
      <c r="H1638" s="18" t="s">
        <v>6364</v>
      </c>
      <c r="I1638" s="18" t="s">
        <v>6365</v>
      </c>
      <c r="J1638" s="24" t="s">
        <v>6366</v>
      </c>
    </row>
    <row r="1639" spans="1:10">
      <c r="A1639" s="17">
        <v>1638</v>
      </c>
      <c r="B1639" s="18" t="s">
        <v>6367</v>
      </c>
      <c r="C1639" s="18" t="s">
        <v>11</v>
      </c>
      <c r="D1639" s="21" t="s">
        <v>7584</v>
      </c>
      <c r="E1639" s="22" t="s">
        <v>1354</v>
      </c>
      <c r="F1639" s="18">
        <v>4</v>
      </c>
      <c r="G1639" s="18">
        <v>6</v>
      </c>
      <c r="H1639" s="18" t="s">
        <v>6368</v>
      </c>
      <c r="I1639" s="18" t="s">
        <v>6369</v>
      </c>
      <c r="J1639" s="24" t="s">
        <v>6370</v>
      </c>
    </row>
    <row r="1640" spans="1:10">
      <c r="A1640" s="17">
        <v>1639</v>
      </c>
      <c r="B1640" s="18" t="s">
        <v>6371</v>
      </c>
      <c r="C1640" s="18" t="s">
        <v>11</v>
      </c>
      <c r="D1640" s="21" t="s">
        <v>7584</v>
      </c>
      <c r="E1640" s="22" t="s">
        <v>1354</v>
      </c>
      <c r="F1640" s="18">
        <v>26</v>
      </c>
      <c r="G1640" s="18">
        <v>50</v>
      </c>
      <c r="H1640" s="18" t="s">
        <v>6372</v>
      </c>
      <c r="I1640" s="18" t="s">
        <v>6373</v>
      </c>
      <c r="J1640" s="24" t="s">
        <v>6374</v>
      </c>
    </row>
    <row r="1641" spans="1:10">
      <c r="A1641" s="17">
        <v>1640</v>
      </c>
      <c r="B1641" s="18" t="s">
        <v>6375</v>
      </c>
      <c r="C1641" s="18" t="s">
        <v>11</v>
      </c>
      <c r="D1641" s="21" t="s">
        <v>7584</v>
      </c>
      <c r="E1641" s="22" t="s">
        <v>1354</v>
      </c>
      <c r="F1641" s="18">
        <v>9</v>
      </c>
      <c r="G1641" s="18">
        <v>4</v>
      </c>
      <c r="H1641" s="18" t="s">
        <v>6376</v>
      </c>
      <c r="I1641" s="18" t="s">
        <v>2052</v>
      </c>
      <c r="J1641" s="24" t="s">
        <v>2053</v>
      </c>
    </row>
    <row r="1642" spans="1:10">
      <c r="A1642" s="17">
        <v>1641</v>
      </c>
      <c r="B1642" s="18" t="s">
        <v>6377</v>
      </c>
      <c r="C1642" s="18" t="s">
        <v>11</v>
      </c>
      <c r="D1642" s="21" t="s">
        <v>7584</v>
      </c>
      <c r="E1642" s="22" t="s">
        <v>1354</v>
      </c>
      <c r="F1642" s="18">
        <v>3</v>
      </c>
      <c r="G1642" s="18">
        <v>1</v>
      </c>
      <c r="H1642" s="18" t="s">
        <v>45</v>
      </c>
      <c r="I1642" s="18" t="s">
        <v>6378</v>
      </c>
      <c r="J1642" s="24" t="s">
        <v>6379</v>
      </c>
    </row>
    <row r="1643" spans="1:10">
      <c r="A1643" s="17">
        <v>1642</v>
      </c>
      <c r="B1643" s="18" t="s">
        <v>6380</v>
      </c>
      <c r="C1643" s="18" t="s">
        <v>11</v>
      </c>
      <c r="D1643" s="21" t="s">
        <v>7584</v>
      </c>
      <c r="E1643" s="22" t="s">
        <v>1354</v>
      </c>
      <c r="F1643" s="18">
        <v>7</v>
      </c>
      <c r="G1643" s="18">
        <v>3</v>
      </c>
      <c r="H1643" s="18" t="s">
        <v>6381</v>
      </c>
      <c r="I1643" s="18" t="s">
        <v>6382</v>
      </c>
      <c r="J1643" s="24" t="s">
        <v>6383</v>
      </c>
    </row>
    <row r="1644" spans="1:10">
      <c r="A1644" s="17">
        <v>1643</v>
      </c>
      <c r="B1644" s="18" t="s">
        <v>6384</v>
      </c>
      <c r="C1644" s="18" t="s">
        <v>11</v>
      </c>
      <c r="D1644" s="21" t="s">
        <v>7584</v>
      </c>
      <c r="E1644" s="22" t="s">
        <v>1354</v>
      </c>
      <c r="F1644" s="18">
        <v>27</v>
      </c>
      <c r="G1644" s="18">
        <v>12</v>
      </c>
      <c r="H1644" s="18" t="s">
        <v>45</v>
      </c>
      <c r="I1644" s="18" t="s">
        <v>6385</v>
      </c>
      <c r="J1644" s="24" t="s">
        <v>6386</v>
      </c>
    </row>
    <row r="1645" spans="1:10">
      <c r="A1645" s="17">
        <v>1644</v>
      </c>
      <c r="B1645" s="18" t="s">
        <v>6387</v>
      </c>
      <c r="C1645" s="18" t="s">
        <v>11</v>
      </c>
      <c r="D1645" s="21" t="s">
        <v>7584</v>
      </c>
      <c r="E1645" s="22" t="s">
        <v>1354</v>
      </c>
      <c r="F1645" s="18">
        <v>8</v>
      </c>
      <c r="G1645" s="18">
        <v>4</v>
      </c>
      <c r="H1645" s="18" t="s">
        <v>6388</v>
      </c>
      <c r="I1645" s="18" t="s">
        <v>6389</v>
      </c>
      <c r="J1645" s="24" t="s">
        <v>6390</v>
      </c>
    </row>
    <row r="1646" spans="1:10">
      <c r="A1646" s="17">
        <v>1645</v>
      </c>
      <c r="B1646" s="18" t="s">
        <v>6391</v>
      </c>
      <c r="C1646" s="18" t="s">
        <v>11</v>
      </c>
      <c r="D1646" s="21" t="s">
        <v>7584</v>
      </c>
      <c r="E1646" s="22" t="s">
        <v>1354</v>
      </c>
      <c r="F1646" s="18">
        <v>30</v>
      </c>
      <c r="G1646" s="18">
        <v>12</v>
      </c>
      <c r="H1646" s="18" t="s">
        <v>6392</v>
      </c>
      <c r="I1646" s="18" t="s">
        <v>6393</v>
      </c>
      <c r="J1646" s="24" t="s">
        <v>6394</v>
      </c>
    </row>
    <row r="1647" spans="1:10">
      <c r="A1647" s="17">
        <v>1646</v>
      </c>
      <c r="B1647" s="18" t="s">
        <v>6395</v>
      </c>
      <c r="C1647" s="18" t="s">
        <v>11</v>
      </c>
      <c r="D1647" s="21" t="s">
        <v>7584</v>
      </c>
      <c r="E1647" s="22" t="s">
        <v>1354</v>
      </c>
      <c r="F1647" s="18">
        <v>15</v>
      </c>
      <c r="G1647" s="18">
        <v>21</v>
      </c>
      <c r="H1647" s="18" t="s">
        <v>6396</v>
      </c>
      <c r="I1647" s="18" t="s">
        <v>6397</v>
      </c>
      <c r="J1647" s="24" t="s">
        <v>6398</v>
      </c>
    </row>
    <row r="1648" spans="1:10">
      <c r="A1648" s="17">
        <v>1647</v>
      </c>
      <c r="B1648" s="18" t="s">
        <v>6399</v>
      </c>
      <c r="C1648" s="18" t="s">
        <v>11</v>
      </c>
      <c r="D1648" s="21" t="s">
        <v>7584</v>
      </c>
      <c r="E1648" s="22" t="s">
        <v>1354</v>
      </c>
      <c r="F1648" s="18">
        <v>76</v>
      </c>
      <c r="G1648" s="18">
        <v>80</v>
      </c>
      <c r="H1648" s="18" t="s">
        <v>6400</v>
      </c>
      <c r="I1648" s="18" t="s">
        <v>6401</v>
      </c>
      <c r="J1648" s="24" t="s">
        <v>6402</v>
      </c>
    </row>
    <row r="1649" spans="1:10">
      <c r="A1649" s="17">
        <v>1648</v>
      </c>
      <c r="B1649" s="18" t="s">
        <v>6403</v>
      </c>
      <c r="C1649" s="18" t="s">
        <v>11</v>
      </c>
      <c r="D1649" s="21" t="s">
        <v>7584</v>
      </c>
      <c r="E1649" s="22" t="s">
        <v>1354</v>
      </c>
      <c r="F1649" s="18">
        <v>10</v>
      </c>
      <c r="G1649" s="18">
        <v>30</v>
      </c>
      <c r="H1649" s="18" t="s">
        <v>6404</v>
      </c>
      <c r="I1649" s="18" t="s">
        <v>6405</v>
      </c>
      <c r="J1649" s="24" t="s">
        <v>6406</v>
      </c>
    </row>
    <row r="1650" spans="1:10">
      <c r="A1650" s="17">
        <v>1649</v>
      </c>
      <c r="B1650" s="18" t="s">
        <v>6407</v>
      </c>
      <c r="C1650" s="18" t="s">
        <v>11</v>
      </c>
      <c r="D1650" s="21" t="s">
        <v>7584</v>
      </c>
      <c r="E1650" s="22" t="s">
        <v>1354</v>
      </c>
      <c r="F1650" s="18">
        <v>4</v>
      </c>
      <c r="G1650" s="18">
        <v>6</v>
      </c>
      <c r="H1650" s="18" t="s">
        <v>6408</v>
      </c>
      <c r="I1650" s="18" t="s">
        <v>6409</v>
      </c>
      <c r="J1650" s="24" t="s">
        <v>6410</v>
      </c>
    </row>
    <row r="1651" spans="1:10">
      <c r="A1651" s="17">
        <v>1650</v>
      </c>
      <c r="B1651" s="18" t="s">
        <v>6411</v>
      </c>
      <c r="C1651" s="18" t="s">
        <v>11</v>
      </c>
      <c r="D1651" s="21" t="s">
        <v>7584</v>
      </c>
      <c r="E1651" s="22" t="s">
        <v>1354</v>
      </c>
      <c r="F1651" s="18">
        <v>23</v>
      </c>
      <c r="G1651" s="18">
        <v>11</v>
      </c>
      <c r="H1651" s="18" t="s">
        <v>6412</v>
      </c>
      <c r="I1651" s="18" t="s">
        <v>6413</v>
      </c>
      <c r="J1651" s="24" t="s">
        <v>6414</v>
      </c>
    </row>
    <row r="1652" spans="1:10">
      <c r="A1652" s="17">
        <v>1651</v>
      </c>
      <c r="B1652" s="18" t="s">
        <v>6415</v>
      </c>
      <c r="C1652" s="18" t="s">
        <v>11</v>
      </c>
      <c r="D1652" s="21" t="s">
        <v>7584</v>
      </c>
      <c r="E1652" s="22" t="s">
        <v>702</v>
      </c>
      <c r="F1652" s="18">
        <v>188</v>
      </c>
      <c r="G1652" s="18">
        <v>189</v>
      </c>
      <c r="H1652" s="18" t="s">
        <v>6416</v>
      </c>
      <c r="I1652" s="18" t="s">
        <v>6417</v>
      </c>
      <c r="J1652" s="24" t="s">
        <v>6418</v>
      </c>
    </row>
    <row r="1653" spans="1:10">
      <c r="A1653" s="17">
        <v>1652</v>
      </c>
      <c r="B1653" s="18" t="s">
        <v>6419</v>
      </c>
      <c r="C1653" s="18" t="s">
        <v>11</v>
      </c>
      <c r="D1653" s="21" t="s">
        <v>7584</v>
      </c>
      <c r="E1653" s="22" t="s">
        <v>702</v>
      </c>
      <c r="F1653" s="18">
        <v>137</v>
      </c>
      <c r="G1653" s="18">
        <v>32</v>
      </c>
      <c r="H1653" s="18" t="s">
        <v>6420</v>
      </c>
      <c r="I1653" s="18" t="s">
        <v>6421</v>
      </c>
      <c r="J1653" s="24" t="s">
        <v>6422</v>
      </c>
    </row>
    <row r="1654" spans="1:10">
      <c r="A1654" s="17">
        <v>1653</v>
      </c>
      <c r="B1654" s="18" t="s">
        <v>6423</v>
      </c>
      <c r="C1654" s="18" t="s">
        <v>11</v>
      </c>
      <c r="D1654" s="21" t="s">
        <v>7584</v>
      </c>
      <c r="E1654" s="22" t="s">
        <v>702</v>
      </c>
      <c r="F1654" s="18">
        <v>407</v>
      </c>
      <c r="G1654" s="18">
        <v>347</v>
      </c>
      <c r="H1654" s="18" t="s">
        <v>6424</v>
      </c>
      <c r="I1654" s="18" t="s">
        <v>6425</v>
      </c>
      <c r="J1654" s="24" t="s">
        <v>6426</v>
      </c>
    </row>
    <row r="1655" spans="1:10">
      <c r="A1655" s="17">
        <v>1654</v>
      </c>
      <c r="B1655" s="18" t="s">
        <v>6427</v>
      </c>
      <c r="C1655" s="18" t="s">
        <v>11</v>
      </c>
      <c r="D1655" s="21" t="s">
        <v>7584</v>
      </c>
      <c r="E1655" s="22" t="s">
        <v>702</v>
      </c>
      <c r="F1655" s="18">
        <v>80</v>
      </c>
      <c r="G1655" s="18">
        <v>81</v>
      </c>
      <c r="H1655" s="18" t="s">
        <v>6428</v>
      </c>
      <c r="I1655" s="18" t="s">
        <v>6429</v>
      </c>
      <c r="J1655" s="24" t="s">
        <v>6430</v>
      </c>
    </row>
    <row r="1656" spans="1:10">
      <c r="A1656" s="17">
        <v>1655</v>
      </c>
      <c r="B1656" s="18" t="s">
        <v>6431</v>
      </c>
      <c r="C1656" s="18" t="s">
        <v>11</v>
      </c>
      <c r="D1656" s="21" t="s">
        <v>7584</v>
      </c>
      <c r="E1656" s="22" t="s">
        <v>702</v>
      </c>
      <c r="F1656" s="18">
        <v>121</v>
      </c>
      <c r="G1656" s="18">
        <v>97</v>
      </c>
      <c r="H1656" s="18" t="s">
        <v>6432</v>
      </c>
      <c r="I1656" s="18" t="s">
        <v>6433</v>
      </c>
      <c r="J1656" s="24" t="s">
        <v>6434</v>
      </c>
    </row>
    <row r="1657" spans="1:10">
      <c r="A1657" s="17">
        <v>1656</v>
      </c>
      <c r="B1657" s="18" t="s">
        <v>6435</v>
      </c>
      <c r="C1657" s="18" t="s">
        <v>11</v>
      </c>
      <c r="D1657" s="21" t="s">
        <v>7584</v>
      </c>
      <c r="E1657" s="22" t="s">
        <v>702</v>
      </c>
      <c r="F1657" s="18">
        <v>178</v>
      </c>
      <c r="G1657" s="18">
        <v>160</v>
      </c>
      <c r="H1657" s="18" t="s">
        <v>6436</v>
      </c>
      <c r="I1657" s="18" t="s">
        <v>6437</v>
      </c>
      <c r="J1657" s="24" t="s">
        <v>6438</v>
      </c>
    </row>
    <row r="1658" spans="1:10">
      <c r="A1658" s="17">
        <v>1657</v>
      </c>
      <c r="B1658" s="18" t="s">
        <v>6439</v>
      </c>
      <c r="C1658" s="18" t="s">
        <v>11</v>
      </c>
      <c r="D1658" s="21" t="s">
        <v>7584</v>
      </c>
      <c r="E1658" s="22" t="s">
        <v>702</v>
      </c>
      <c r="F1658" s="18">
        <v>67</v>
      </c>
      <c r="G1658" s="18">
        <v>73</v>
      </c>
      <c r="H1658" s="18" t="s">
        <v>6440</v>
      </c>
      <c r="I1658" s="18" t="s">
        <v>6441</v>
      </c>
      <c r="J1658" s="24" t="s">
        <v>6442</v>
      </c>
    </row>
    <row r="1659" spans="1:10">
      <c r="A1659" s="17">
        <v>1658</v>
      </c>
      <c r="B1659" s="18" t="s">
        <v>6443</v>
      </c>
      <c r="C1659" s="18" t="s">
        <v>11</v>
      </c>
      <c r="D1659" s="21" t="s">
        <v>7584</v>
      </c>
      <c r="E1659" s="22" t="s">
        <v>702</v>
      </c>
      <c r="F1659" s="18">
        <v>130</v>
      </c>
      <c r="G1659" s="18">
        <v>41</v>
      </c>
      <c r="H1659" s="18" t="s">
        <v>6444</v>
      </c>
      <c r="I1659" s="18" t="s">
        <v>6445</v>
      </c>
      <c r="J1659" s="24" t="s">
        <v>6446</v>
      </c>
    </row>
    <row r="1660" spans="1:10">
      <c r="A1660" s="17">
        <v>1659</v>
      </c>
      <c r="B1660" s="18" t="s">
        <v>6447</v>
      </c>
      <c r="C1660" s="18" t="s">
        <v>11</v>
      </c>
      <c r="D1660" s="21" t="s">
        <v>7584</v>
      </c>
      <c r="E1660" s="22" t="s">
        <v>702</v>
      </c>
      <c r="F1660" s="18">
        <v>71</v>
      </c>
      <c r="G1660" s="18">
        <v>46</v>
      </c>
      <c r="H1660" s="18" t="s">
        <v>6448</v>
      </c>
      <c r="I1660" s="18" t="s">
        <v>6449</v>
      </c>
      <c r="J1660" s="24" t="s">
        <v>6450</v>
      </c>
    </row>
    <row r="1661" spans="1:10">
      <c r="A1661" s="17">
        <v>1660</v>
      </c>
      <c r="B1661" s="18" t="s">
        <v>6451</v>
      </c>
      <c r="C1661" s="18" t="s">
        <v>11</v>
      </c>
      <c r="D1661" s="21" t="s">
        <v>7584</v>
      </c>
      <c r="E1661" s="22" t="s">
        <v>702</v>
      </c>
      <c r="F1661" s="18">
        <v>18</v>
      </c>
      <c r="G1661" s="18">
        <v>10</v>
      </c>
      <c r="H1661" s="18" t="s">
        <v>6452</v>
      </c>
      <c r="I1661" s="18" t="s">
        <v>6453</v>
      </c>
      <c r="J1661" s="24" t="s">
        <v>6454</v>
      </c>
    </row>
    <row r="1662" spans="1:10">
      <c r="A1662" s="17">
        <v>1661</v>
      </c>
      <c r="B1662" s="18" t="s">
        <v>6455</v>
      </c>
      <c r="C1662" s="18" t="s">
        <v>11</v>
      </c>
      <c r="D1662" s="21" t="s">
        <v>7584</v>
      </c>
      <c r="E1662" s="22" t="s">
        <v>702</v>
      </c>
      <c r="F1662" s="18">
        <v>10</v>
      </c>
      <c r="G1662" s="18">
        <v>1</v>
      </c>
      <c r="H1662" s="18" t="s">
        <v>6456</v>
      </c>
      <c r="I1662" s="18" t="s">
        <v>6457</v>
      </c>
      <c r="J1662" s="24" t="s">
        <v>6458</v>
      </c>
    </row>
    <row r="1663" spans="1:10">
      <c r="A1663" s="17">
        <v>1662</v>
      </c>
      <c r="B1663" s="18" t="s">
        <v>6459</v>
      </c>
      <c r="C1663" s="18" t="s">
        <v>11</v>
      </c>
      <c r="D1663" s="21" t="s">
        <v>7584</v>
      </c>
      <c r="E1663" s="22" t="s">
        <v>702</v>
      </c>
      <c r="F1663" s="18">
        <v>158</v>
      </c>
      <c r="G1663" s="18">
        <v>62</v>
      </c>
      <c r="H1663" s="18" t="s">
        <v>6460</v>
      </c>
      <c r="I1663" s="18" t="s">
        <v>6461</v>
      </c>
      <c r="J1663" s="24" t="s">
        <v>6462</v>
      </c>
    </row>
    <row r="1664" spans="1:10">
      <c r="A1664" s="17">
        <v>1663</v>
      </c>
      <c r="B1664" s="18" t="s">
        <v>6463</v>
      </c>
      <c r="C1664" s="18" t="s">
        <v>11</v>
      </c>
      <c r="D1664" s="21" t="s">
        <v>7584</v>
      </c>
      <c r="E1664" s="22" t="s">
        <v>702</v>
      </c>
      <c r="F1664" s="18">
        <v>6</v>
      </c>
      <c r="G1664" s="18">
        <v>9</v>
      </c>
      <c r="H1664" s="18" t="s">
        <v>6464</v>
      </c>
      <c r="I1664" s="18" t="s">
        <v>6465</v>
      </c>
      <c r="J1664" s="24" t="s">
        <v>6466</v>
      </c>
    </row>
    <row r="1665" spans="1:10">
      <c r="A1665" s="17">
        <v>1664</v>
      </c>
      <c r="B1665" s="18" t="s">
        <v>6467</v>
      </c>
      <c r="C1665" s="18" t="s">
        <v>11</v>
      </c>
      <c r="D1665" s="21" t="s">
        <v>7584</v>
      </c>
      <c r="E1665" s="22" t="s">
        <v>702</v>
      </c>
      <c r="F1665" s="18">
        <v>72</v>
      </c>
      <c r="G1665" s="18">
        <v>12</v>
      </c>
      <c r="H1665" s="18" t="s">
        <v>6468</v>
      </c>
      <c r="I1665" s="18" t="s">
        <v>6469</v>
      </c>
      <c r="J1665" s="24" t="s">
        <v>6470</v>
      </c>
    </row>
    <row r="1666" spans="1:10">
      <c r="A1666" s="17">
        <v>1665</v>
      </c>
      <c r="B1666" s="18" t="s">
        <v>6471</v>
      </c>
      <c r="C1666" s="18" t="s">
        <v>11</v>
      </c>
      <c r="D1666" s="21" t="s">
        <v>7584</v>
      </c>
      <c r="E1666" s="22" t="s">
        <v>702</v>
      </c>
      <c r="F1666" s="18">
        <v>10</v>
      </c>
      <c r="G1666" s="18">
        <v>13</v>
      </c>
      <c r="H1666" s="18" t="s">
        <v>45</v>
      </c>
      <c r="I1666" s="18" t="s">
        <v>6472</v>
      </c>
      <c r="J1666" s="24" t="s">
        <v>6473</v>
      </c>
    </row>
    <row r="1667" spans="1:10">
      <c r="A1667" s="17">
        <v>1666</v>
      </c>
      <c r="B1667" s="18" t="s">
        <v>6474</v>
      </c>
      <c r="C1667" s="18" t="s">
        <v>11</v>
      </c>
      <c r="D1667" s="21" t="s">
        <v>7584</v>
      </c>
      <c r="E1667" s="22" t="s">
        <v>702</v>
      </c>
      <c r="F1667" s="18">
        <v>50</v>
      </c>
      <c r="G1667" s="18">
        <v>90</v>
      </c>
      <c r="H1667" s="18" t="s">
        <v>6475</v>
      </c>
      <c r="I1667" s="18" t="s">
        <v>6476</v>
      </c>
      <c r="J1667" s="24" t="s">
        <v>6477</v>
      </c>
    </row>
    <row r="1668" spans="1:10">
      <c r="A1668" s="17">
        <v>1667</v>
      </c>
      <c r="B1668" s="18" t="s">
        <v>6478</v>
      </c>
      <c r="C1668" s="18" t="s">
        <v>11</v>
      </c>
      <c r="D1668" s="21" t="s">
        <v>7584</v>
      </c>
      <c r="E1668" s="22" t="s">
        <v>702</v>
      </c>
      <c r="F1668" s="18">
        <v>82</v>
      </c>
      <c r="G1668" s="18">
        <v>34</v>
      </c>
      <c r="H1668" s="18" t="s">
        <v>6479</v>
      </c>
      <c r="I1668" s="18" t="s">
        <v>6480</v>
      </c>
      <c r="J1668" s="24" t="s">
        <v>6481</v>
      </c>
    </row>
    <row r="1669" spans="1:10">
      <c r="A1669" s="17">
        <v>1668</v>
      </c>
      <c r="B1669" s="18" t="s">
        <v>6482</v>
      </c>
      <c r="C1669" s="18" t="s">
        <v>11</v>
      </c>
      <c r="D1669" s="21" t="s">
        <v>7584</v>
      </c>
      <c r="E1669" s="22" t="s">
        <v>702</v>
      </c>
      <c r="F1669" s="18">
        <v>72</v>
      </c>
      <c r="G1669" s="18">
        <v>81</v>
      </c>
      <c r="H1669" s="18" t="s">
        <v>6483</v>
      </c>
      <c r="I1669" s="18" t="s">
        <v>6484</v>
      </c>
      <c r="J1669" s="24" t="s">
        <v>6485</v>
      </c>
    </row>
    <row r="1670" spans="1:10">
      <c r="A1670" s="17">
        <v>1669</v>
      </c>
      <c r="B1670" s="18" t="s">
        <v>6486</v>
      </c>
      <c r="C1670" s="18" t="s">
        <v>11</v>
      </c>
      <c r="D1670" s="21" t="s">
        <v>7584</v>
      </c>
      <c r="E1670" s="22" t="s">
        <v>702</v>
      </c>
      <c r="F1670" s="18">
        <v>24</v>
      </c>
      <c r="G1670" s="18">
        <v>28</v>
      </c>
      <c r="H1670" s="18" t="s">
        <v>6487</v>
      </c>
      <c r="I1670" s="18" t="s">
        <v>6488</v>
      </c>
      <c r="J1670" s="24" t="s">
        <v>6489</v>
      </c>
    </row>
    <row r="1671" spans="1:10">
      <c r="A1671" s="17">
        <v>1670</v>
      </c>
      <c r="B1671" s="18" t="s">
        <v>6490</v>
      </c>
      <c r="C1671" s="18" t="s">
        <v>11</v>
      </c>
      <c r="D1671" s="21" t="s">
        <v>7584</v>
      </c>
      <c r="E1671" s="22" t="s">
        <v>702</v>
      </c>
      <c r="F1671" s="18">
        <v>200</v>
      </c>
      <c r="G1671" s="18">
        <v>119</v>
      </c>
      <c r="H1671" s="18" t="s">
        <v>6491</v>
      </c>
      <c r="I1671" s="18" t="s">
        <v>6492</v>
      </c>
      <c r="J1671" s="24" t="s">
        <v>6493</v>
      </c>
    </row>
    <row r="1672" spans="1:10">
      <c r="A1672" s="17">
        <v>1671</v>
      </c>
      <c r="B1672" s="18" t="s">
        <v>6494</v>
      </c>
      <c r="C1672" s="18" t="s">
        <v>11</v>
      </c>
      <c r="D1672" s="21" t="s">
        <v>7584</v>
      </c>
      <c r="E1672" s="22" t="s">
        <v>702</v>
      </c>
      <c r="F1672" s="18">
        <v>151</v>
      </c>
      <c r="G1672" s="18">
        <v>55</v>
      </c>
      <c r="H1672" s="18" t="s">
        <v>6495</v>
      </c>
      <c r="I1672" s="18" t="s">
        <v>6496</v>
      </c>
      <c r="J1672" s="24" t="s">
        <v>6497</v>
      </c>
    </row>
    <row r="1673" spans="1:10">
      <c r="A1673" s="17">
        <v>1672</v>
      </c>
      <c r="B1673" s="18" t="s">
        <v>6498</v>
      </c>
      <c r="C1673" s="18" t="s">
        <v>11</v>
      </c>
      <c r="D1673" s="21" t="s">
        <v>7584</v>
      </c>
      <c r="E1673" s="22" t="s">
        <v>702</v>
      </c>
      <c r="F1673" s="18">
        <v>40</v>
      </c>
      <c r="G1673" s="18">
        <v>72</v>
      </c>
      <c r="H1673" s="18" t="s">
        <v>6499</v>
      </c>
      <c r="I1673" s="18" t="s">
        <v>6500</v>
      </c>
      <c r="J1673" s="24" t="s">
        <v>6501</v>
      </c>
    </row>
    <row r="1674" spans="1:10">
      <c r="A1674" s="17">
        <v>1673</v>
      </c>
      <c r="B1674" s="18" t="s">
        <v>6502</v>
      </c>
      <c r="C1674" s="18" t="s">
        <v>11</v>
      </c>
      <c r="D1674" s="21" t="s">
        <v>7584</v>
      </c>
      <c r="E1674" s="22" t="s">
        <v>702</v>
      </c>
      <c r="F1674" s="18">
        <v>35</v>
      </c>
      <c r="G1674" s="18">
        <v>63</v>
      </c>
      <c r="H1674" s="18" t="s">
        <v>6503</v>
      </c>
      <c r="I1674" s="18" t="s">
        <v>6504</v>
      </c>
      <c r="J1674" s="24" t="s">
        <v>6505</v>
      </c>
    </row>
    <row r="1675" spans="1:10">
      <c r="A1675" s="17">
        <v>1674</v>
      </c>
      <c r="B1675" s="18" t="s">
        <v>6506</v>
      </c>
      <c r="C1675" s="18" t="s">
        <v>11</v>
      </c>
      <c r="D1675" s="21" t="s">
        <v>7584</v>
      </c>
      <c r="E1675" s="22" t="s">
        <v>702</v>
      </c>
      <c r="F1675" s="18">
        <v>150</v>
      </c>
      <c r="G1675" s="18">
        <v>110</v>
      </c>
      <c r="H1675" s="18" t="s">
        <v>6507</v>
      </c>
      <c r="I1675" s="18" t="s">
        <v>6508</v>
      </c>
      <c r="J1675" s="24" t="s">
        <v>6509</v>
      </c>
    </row>
    <row r="1676" spans="1:10">
      <c r="A1676" s="17">
        <v>1675</v>
      </c>
      <c r="B1676" s="18" t="s">
        <v>6510</v>
      </c>
      <c r="C1676" s="18" t="s">
        <v>11</v>
      </c>
      <c r="D1676" s="21" t="s">
        <v>7584</v>
      </c>
      <c r="E1676" s="22" t="s">
        <v>702</v>
      </c>
      <c r="F1676" s="18">
        <v>105</v>
      </c>
      <c r="G1676" s="18">
        <v>263</v>
      </c>
      <c r="H1676" s="18" t="s">
        <v>6511</v>
      </c>
      <c r="I1676" s="18" t="s">
        <v>6512</v>
      </c>
      <c r="J1676" s="24" t="s">
        <v>6513</v>
      </c>
    </row>
    <row r="1677" spans="1:10">
      <c r="A1677" s="17">
        <v>1676</v>
      </c>
      <c r="B1677" s="18" t="s">
        <v>6514</v>
      </c>
      <c r="C1677" s="18" t="s">
        <v>11</v>
      </c>
      <c r="D1677" s="21" t="s">
        <v>7584</v>
      </c>
      <c r="E1677" s="22" t="s">
        <v>1379</v>
      </c>
      <c r="F1677" s="18">
        <v>66</v>
      </c>
      <c r="G1677" s="18">
        <v>99</v>
      </c>
      <c r="H1677" s="18" t="s">
        <v>6515</v>
      </c>
      <c r="I1677" s="18" t="s">
        <v>6516</v>
      </c>
      <c r="J1677" s="24" t="s">
        <v>6517</v>
      </c>
    </row>
    <row r="1678" spans="1:10">
      <c r="A1678" s="17">
        <v>1677</v>
      </c>
      <c r="B1678" s="18" t="s">
        <v>6518</v>
      </c>
      <c r="C1678" s="18" t="s">
        <v>11</v>
      </c>
      <c r="D1678" s="21" t="s">
        <v>7584</v>
      </c>
      <c r="E1678" s="22" t="s">
        <v>1379</v>
      </c>
      <c r="F1678" s="18">
        <v>29</v>
      </c>
      <c r="G1678" s="18">
        <v>45</v>
      </c>
      <c r="H1678" s="18" t="s">
        <v>6519</v>
      </c>
      <c r="I1678" s="18" t="s">
        <v>6520</v>
      </c>
      <c r="J1678" s="24" t="s">
        <v>6521</v>
      </c>
    </row>
    <row r="1679" spans="1:10">
      <c r="A1679" s="17">
        <v>1678</v>
      </c>
      <c r="B1679" s="18" t="s">
        <v>6522</v>
      </c>
      <c r="C1679" s="18" t="s">
        <v>11</v>
      </c>
      <c r="D1679" s="21" t="s">
        <v>7584</v>
      </c>
      <c r="E1679" s="22" t="s">
        <v>1379</v>
      </c>
      <c r="F1679" s="18">
        <v>54</v>
      </c>
      <c r="G1679" s="18">
        <v>16</v>
      </c>
      <c r="H1679" s="18" t="s">
        <v>6523</v>
      </c>
      <c r="I1679" s="18" t="s">
        <v>6524</v>
      </c>
      <c r="J1679" s="24" t="s">
        <v>6525</v>
      </c>
    </row>
    <row r="1680" spans="1:10">
      <c r="A1680" s="17">
        <v>1679</v>
      </c>
      <c r="B1680" s="18" t="s">
        <v>6526</v>
      </c>
      <c r="C1680" s="18" t="s">
        <v>11</v>
      </c>
      <c r="D1680" s="21" t="s">
        <v>7584</v>
      </c>
      <c r="E1680" s="22" t="s">
        <v>1379</v>
      </c>
      <c r="F1680" s="18">
        <v>30</v>
      </c>
      <c r="G1680" s="18">
        <v>31</v>
      </c>
      <c r="H1680" s="18" t="s">
        <v>6527</v>
      </c>
      <c r="I1680" s="18" t="s">
        <v>101</v>
      </c>
      <c r="J1680" s="24" t="s">
        <v>102</v>
      </c>
    </row>
    <row r="1681" spans="1:10">
      <c r="A1681" s="17">
        <v>1680</v>
      </c>
      <c r="B1681" s="18" t="s">
        <v>6528</v>
      </c>
      <c r="C1681" s="18" t="s">
        <v>11</v>
      </c>
      <c r="D1681" s="21" t="s">
        <v>7584</v>
      </c>
      <c r="E1681" s="22" t="s">
        <v>1379</v>
      </c>
      <c r="F1681" s="18">
        <v>53</v>
      </c>
      <c r="G1681" s="18">
        <v>12</v>
      </c>
      <c r="H1681" s="18" t="s">
        <v>6529</v>
      </c>
      <c r="I1681" s="18" t="s">
        <v>6530</v>
      </c>
      <c r="J1681" s="24" t="s">
        <v>6531</v>
      </c>
    </row>
    <row r="1682" spans="1:10">
      <c r="A1682" s="17">
        <v>1681</v>
      </c>
      <c r="B1682" s="18" t="s">
        <v>6532</v>
      </c>
      <c r="C1682" s="18" t="s">
        <v>11</v>
      </c>
      <c r="D1682" s="21" t="s">
        <v>7584</v>
      </c>
      <c r="E1682" s="22" t="s">
        <v>1379</v>
      </c>
      <c r="F1682" s="18">
        <v>12</v>
      </c>
      <c r="G1682" s="18">
        <v>8</v>
      </c>
      <c r="H1682" s="18" t="s">
        <v>6533</v>
      </c>
      <c r="I1682" s="18" t="s">
        <v>6534</v>
      </c>
      <c r="J1682" s="24" t="s">
        <v>6535</v>
      </c>
    </row>
    <row r="1683" spans="1:10">
      <c r="A1683" s="17">
        <v>1682</v>
      </c>
      <c r="B1683" s="18" t="s">
        <v>6536</v>
      </c>
      <c r="C1683" s="18" t="s">
        <v>11</v>
      </c>
      <c r="D1683" s="21" t="s">
        <v>7584</v>
      </c>
      <c r="E1683" s="22" t="s">
        <v>1379</v>
      </c>
      <c r="F1683" s="18">
        <v>86</v>
      </c>
      <c r="G1683" s="18">
        <v>267</v>
      </c>
      <c r="H1683" s="18" t="s">
        <v>6537</v>
      </c>
      <c r="I1683" s="18" t="s">
        <v>6538</v>
      </c>
      <c r="J1683" s="24" t="s">
        <v>6539</v>
      </c>
    </row>
    <row r="1684" spans="1:10">
      <c r="A1684" s="17">
        <v>1683</v>
      </c>
      <c r="B1684" s="18" t="s">
        <v>6540</v>
      </c>
      <c r="C1684" s="18" t="s">
        <v>11</v>
      </c>
      <c r="D1684" s="21" t="s">
        <v>7584</v>
      </c>
      <c r="E1684" s="22" t="s">
        <v>1379</v>
      </c>
      <c r="F1684" s="18">
        <v>9</v>
      </c>
      <c r="G1684" s="18">
        <v>2</v>
      </c>
      <c r="H1684" s="18" t="s">
        <v>6541</v>
      </c>
      <c r="I1684" s="18" t="s">
        <v>6542</v>
      </c>
      <c r="J1684" s="24" t="s">
        <v>6543</v>
      </c>
    </row>
    <row r="1685" spans="1:10">
      <c r="A1685" s="17">
        <v>1684</v>
      </c>
      <c r="B1685" s="18" t="s">
        <v>6544</v>
      </c>
      <c r="C1685" s="18" t="s">
        <v>11</v>
      </c>
      <c r="D1685" s="21" t="s">
        <v>7584</v>
      </c>
      <c r="E1685" s="22" t="s">
        <v>1379</v>
      </c>
      <c r="F1685" s="18">
        <v>24</v>
      </c>
      <c r="G1685" s="18">
        <v>44</v>
      </c>
      <c r="H1685" s="18" t="s">
        <v>6545</v>
      </c>
      <c r="I1685" s="18" t="s">
        <v>1800</v>
      </c>
      <c r="J1685" s="24" t="s">
        <v>1801</v>
      </c>
    </row>
    <row r="1686" spans="1:10">
      <c r="A1686" s="17">
        <v>1685</v>
      </c>
      <c r="B1686" s="18" t="s">
        <v>6546</v>
      </c>
      <c r="C1686" s="18" t="s">
        <v>11</v>
      </c>
      <c r="D1686" s="21" t="s">
        <v>7584</v>
      </c>
      <c r="E1686" s="22" t="s">
        <v>1379</v>
      </c>
      <c r="F1686" s="18">
        <v>66</v>
      </c>
      <c r="G1686" s="18">
        <v>178</v>
      </c>
      <c r="H1686" s="18" t="s">
        <v>6547</v>
      </c>
      <c r="I1686" s="18" t="s">
        <v>6548</v>
      </c>
      <c r="J1686" s="24" t="s">
        <v>6549</v>
      </c>
    </row>
    <row r="1687" spans="1:10">
      <c r="A1687" s="17">
        <v>1686</v>
      </c>
      <c r="B1687" s="18" t="s">
        <v>6550</v>
      </c>
      <c r="C1687" s="18" t="s">
        <v>11</v>
      </c>
      <c r="D1687" s="21" t="s">
        <v>7584</v>
      </c>
      <c r="E1687" s="22" t="s">
        <v>1379</v>
      </c>
      <c r="F1687" s="18">
        <v>8</v>
      </c>
      <c r="G1687" s="18">
        <v>18</v>
      </c>
      <c r="H1687" s="18" t="s">
        <v>6551</v>
      </c>
      <c r="I1687" s="18" t="s">
        <v>6552</v>
      </c>
      <c r="J1687" s="24" t="s">
        <v>6553</v>
      </c>
    </row>
    <row r="1688" spans="1:10">
      <c r="A1688" s="17">
        <v>1687</v>
      </c>
      <c r="B1688" s="18" t="s">
        <v>6554</v>
      </c>
      <c r="C1688" s="18" t="s">
        <v>11</v>
      </c>
      <c r="D1688" s="21" t="s">
        <v>7584</v>
      </c>
      <c r="E1688" s="22" t="s">
        <v>1379</v>
      </c>
      <c r="F1688" s="18">
        <v>2</v>
      </c>
      <c r="G1688" s="18">
        <v>1</v>
      </c>
      <c r="H1688" s="18" t="s">
        <v>6555</v>
      </c>
      <c r="I1688" s="18" t="s">
        <v>6556</v>
      </c>
      <c r="J1688" s="24" t="s">
        <v>6557</v>
      </c>
    </row>
    <row r="1689" spans="1:10">
      <c r="A1689" s="17">
        <v>1688</v>
      </c>
      <c r="B1689" s="18" t="s">
        <v>6558</v>
      </c>
      <c r="C1689" s="18" t="s">
        <v>11</v>
      </c>
      <c r="D1689" s="21" t="s">
        <v>7584</v>
      </c>
      <c r="E1689" s="22" t="s">
        <v>1379</v>
      </c>
      <c r="F1689" s="18">
        <v>5</v>
      </c>
      <c r="G1689" s="18">
        <v>3</v>
      </c>
      <c r="H1689" s="18" t="s">
        <v>6559</v>
      </c>
      <c r="I1689" s="18" t="s">
        <v>6560</v>
      </c>
      <c r="J1689" s="24" t="s">
        <v>6561</v>
      </c>
    </row>
    <row r="1690" spans="1:10">
      <c r="A1690" s="17">
        <v>1689</v>
      </c>
      <c r="B1690" s="18" t="s">
        <v>6562</v>
      </c>
      <c r="C1690" s="18" t="s">
        <v>11</v>
      </c>
      <c r="D1690" s="21" t="s">
        <v>7584</v>
      </c>
      <c r="E1690" s="22" t="s">
        <v>1379</v>
      </c>
      <c r="F1690" s="18">
        <v>94</v>
      </c>
      <c r="G1690" s="18">
        <v>108</v>
      </c>
      <c r="H1690" s="18" t="s">
        <v>6563</v>
      </c>
      <c r="I1690" s="18" t="s">
        <v>6564</v>
      </c>
      <c r="J1690" s="24" t="s">
        <v>6565</v>
      </c>
    </row>
    <row r="1691" spans="1:10">
      <c r="A1691" s="17">
        <v>1690</v>
      </c>
      <c r="B1691" s="18" t="s">
        <v>6566</v>
      </c>
      <c r="C1691" s="18" t="s">
        <v>11</v>
      </c>
      <c r="D1691" s="21" t="s">
        <v>7584</v>
      </c>
      <c r="E1691" s="22" t="s">
        <v>1379</v>
      </c>
      <c r="F1691" s="18">
        <v>182</v>
      </c>
      <c r="G1691" s="18">
        <v>73</v>
      </c>
      <c r="H1691" s="18" t="s">
        <v>6567</v>
      </c>
      <c r="I1691" s="18" t="s">
        <v>6568</v>
      </c>
      <c r="J1691" s="24" t="s">
        <v>6569</v>
      </c>
    </row>
    <row r="1692" spans="1:10">
      <c r="A1692" s="17">
        <v>1691</v>
      </c>
      <c r="B1692" s="18" t="s">
        <v>6570</v>
      </c>
      <c r="C1692" s="18" t="s">
        <v>11</v>
      </c>
      <c r="D1692" s="21" t="s">
        <v>7584</v>
      </c>
      <c r="E1692" s="22" t="s">
        <v>1379</v>
      </c>
      <c r="F1692" s="18">
        <v>24</v>
      </c>
      <c r="G1692" s="18">
        <v>4</v>
      </c>
      <c r="H1692" s="18" t="s">
        <v>6571</v>
      </c>
      <c r="I1692" s="18" t="s">
        <v>6572</v>
      </c>
      <c r="J1692" s="24" t="s">
        <v>6573</v>
      </c>
    </row>
    <row r="1693" spans="1:10">
      <c r="A1693" s="17">
        <v>1692</v>
      </c>
      <c r="B1693" s="18" t="s">
        <v>6574</v>
      </c>
      <c r="C1693" s="18" t="s">
        <v>11</v>
      </c>
      <c r="D1693" s="21" t="s">
        <v>7584</v>
      </c>
      <c r="E1693" s="22" t="s">
        <v>1379</v>
      </c>
      <c r="F1693" s="18">
        <v>9</v>
      </c>
      <c r="G1693" s="18">
        <v>1</v>
      </c>
      <c r="H1693" s="18" t="s">
        <v>6575</v>
      </c>
      <c r="I1693" s="18" t="s">
        <v>6576</v>
      </c>
      <c r="J1693" s="24" t="s">
        <v>6577</v>
      </c>
    </row>
    <row r="1694" spans="1:10">
      <c r="A1694" s="17">
        <v>1693</v>
      </c>
      <c r="B1694" s="18" t="s">
        <v>6578</v>
      </c>
      <c r="C1694" s="18" t="s">
        <v>11</v>
      </c>
      <c r="D1694" s="21" t="s">
        <v>7584</v>
      </c>
      <c r="E1694" s="22" t="s">
        <v>1379</v>
      </c>
      <c r="F1694" s="18">
        <v>36</v>
      </c>
      <c r="G1694" s="18">
        <v>37</v>
      </c>
      <c r="H1694" s="18" t="s">
        <v>6579</v>
      </c>
      <c r="I1694" s="18" t="s">
        <v>423</v>
      </c>
      <c r="J1694" s="24" t="s">
        <v>424</v>
      </c>
    </row>
    <row r="1695" spans="1:10">
      <c r="A1695" s="17">
        <v>1694</v>
      </c>
      <c r="B1695" s="18" t="s">
        <v>6580</v>
      </c>
      <c r="C1695" s="18" t="s">
        <v>11</v>
      </c>
      <c r="D1695" s="21" t="s">
        <v>7584</v>
      </c>
      <c r="E1695" s="22" t="s">
        <v>1379</v>
      </c>
      <c r="F1695" s="18">
        <v>41</v>
      </c>
      <c r="G1695" s="18">
        <v>16</v>
      </c>
      <c r="H1695" s="18" t="s">
        <v>6581</v>
      </c>
      <c r="I1695" s="18" t="s">
        <v>6582</v>
      </c>
      <c r="J1695" s="24" t="s">
        <v>6583</v>
      </c>
    </row>
    <row r="1696" spans="1:10">
      <c r="A1696" s="17">
        <v>1695</v>
      </c>
      <c r="B1696" s="18" t="s">
        <v>6584</v>
      </c>
      <c r="C1696" s="18" t="s">
        <v>11</v>
      </c>
      <c r="D1696" s="21" t="s">
        <v>7584</v>
      </c>
      <c r="E1696" s="22" t="s">
        <v>1379</v>
      </c>
      <c r="F1696" s="18">
        <v>5</v>
      </c>
      <c r="G1696" s="18">
        <v>10</v>
      </c>
      <c r="H1696" s="18" t="s">
        <v>45</v>
      </c>
      <c r="I1696" s="18" t="s">
        <v>6585</v>
      </c>
      <c r="J1696" s="24" t="s">
        <v>6586</v>
      </c>
    </row>
    <row r="1697" spans="1:10">
      <c r="A1697" s="17">
        <v>1696</v>
      </c>
      <c r="B1697" s="18" t="s">
        <v>6587</v>
      </c>
      <c r="C1697" s="18" t="s">
        <v>11</v>
      </c>
      <c r="D1697" s="21" t="s">
        <v>7584</v>
      </c>
      <c r="E1697" s="22" t="s">
        <v>1379</v>
      </c>
      <c r="F1697" s="18">
        <v>52</v>
      </c>
      <c r="G1697" s="18">
        <v>67</v>
      </c>
      <c r="H1697" s="18" t="s">
        <v>45</v>
      </c>
      <c r="I1697" s="18" t="s">
        <v>6588</v>
      </c>
      <c r="J1697" s="24" t="s">
        <v>6589</v>
      </c>
    </row>
    <row r="1698" spans="1:10">
      <c r="A1698" s="17">
        <v>1697</v>
      </c>
      <c r="B1698" s="18" t="s">
        <v>6590</v>
      </c>
      <c r="C1698" s="18" t="s">
        <v>11</v>
      </c>
      <c r="D1698" s="21" t="s">
        <v>7584</v>
      </c>
      <c r="E1698" s="22" t="s">
        <v>1379</v>
      </c>
      <c r="F1698" s="18">
        <v>89</v>
      </c>
      <c r="G1698" s="18">
        <v>78</v>
      </c>
      <c r="H1698" s="18" t="s">
        <v>6591</v>
      </c>
      <c r="I1698" s="18" t="s">
        <v>6592</v>
      </c>
      <c r="J1698" s="24" t="s">
        <v>6593</v>
      </c>
    </row>
    <row r="1699" spans="1:10">
      <c r="A1699" s="17">
        <v>1698</v>
      </c>
      <c r="B1699" s="18" t="s">
        <v>6594</v>
      </c>
      <c r="C1699" s="18" t="s">
        <v>11</v>
      </c>
      <c r="D1699" s="21" t="s">
        <v>7584</v>
      </c>
      <c r="E1699" s="22" t="s">
        <v>1379</v>
      </c>
      <c r="F1699" s="18">
        <v>188</v>
      </c>
      <c r="G1699" s="18">
        <v>22</v>
      </c>
      <c r="H1699" s="18" t="s">
        <v>6595</v>
      </c>
      <c r="I1699" s="18" t="s">
        <v>6596</v>
      </c>
      <c r="J1699" s="24" t="s">
        <v>6597</v>
      </c>
    </row>
    <row r="1700" spans="1:10">
      <c r="A1700" s="17">
        <v>1699</v>
      </c>
      <c r="B1700" s="18" t="s">
        <v>6598</v>
      </c>
      <c r="C1700" s="18" t="s">
        <v>11</v>
      </c>
      <c r="D1700" s="21" t="s">
        <v>7584</v>
      </c>
      <c r="E1700" s="22" t="s">
        <v>1379</v>
      </c>
      <c r="F1700" s="18">
        <v>22</v>
      </c>
      <c r="G1700" s="18">
        <v>20</v>
      </c>
      <c r="H1700" s="18" t="s">
        <v>6599</v>
      </c>
      <c r="I1700" s="18" t="s">
        <v>6600</v>
      </c>
      <c r="J1700" s="24" t="s">
        <v>6601</v>
      </c>
    </row>
    <row r="1701" spans="1:10">
      <c r="A1701" s="17">
        <v>1700</v>
      </c>
      <c r="B1701" s="18" t="s">
        <v>6602</v>
      </c>
      <c r="C1701" s="18" t="s">
        <v>11</v>
      </c>
      <c r="D1701" s="21" t="s">
        <v>7584</v>
      </c>
      <c r="E1701" s="22" t="s">
        <v>1379</v>
      </c>
      <c r="F1701" s="18">
        <v>41</v>
      </c>
      <c r="G1701" s="18">
        <v>21</v>
      </c>
      <c r="H1701" s="18" t="s">
        <v>6603</v>
      </c>
      <c r="I1701" s="18" t="s">
        <v>6604</v>
      </c>
      <c r="J1701" s="24" t="s">
        <v>6605</v>
      </c>
    </row>
    <row r="1702" spans="1:10">
      <c r="A1702" s="17">
        <v>1701</v>
      </c>
      <c r="B1702" s="18" t="s">
        <v>6606</v>
      </c>
      <c r="C1702" s="18" t="s">
        <v>11</v>
      </c>
      <c r="D1702" s="21" t="s">
        <v>7584</v>
      </c>
      <c r="E1702" s="22" t="s">
        <v>1379</v>
      </c>
      <c r="F1702" s="18">
        <v>75</v>
      </c>
      <c r="G1702" s="18">
        <v>170</v>
      </c>
      <c r="H1702" s="18" t="s">
        <v>6607</v>
      </c>
      <c r="I1702" s="18" t="s">
        <v>6608</v>
      </c>
      <c r="J1702" s="24" t="s">
        <v>6609</v>
      </c>
    </row>
    <row r="1703" spans="1:10">
      <c r="A1703" s="17">
        <v>1702</v>
      </c>
      <c r="B1703" s="18" t="s">
        <v>6610</v>
      </c>
      <c r="C1703" s="18" t="s">
        <v>11</v>
      </c>
      <c r="D1703" s="21" t="s">
        <v>7584</v>
      </c>
      <c r="E1703" s="22" t="s">
        <v>1379</v>
      </c>
      <c r="F1703" s="18">
        <v>212</v>
      </c>
      <c r="G1703" s="18">
        <v>110</v>
      </c>
      <c r="H1703" s="18" t="s">
        <v>6611</v>
      </c>
      <c r="I1703" s="18" t="s">
        <v>6612</v>
      </c>
      <c r="J1703" s="24" t="s">
        <v>6613</v>
      </c>
    </row>
    <row r="1704" spans="1:10">
      <c r="A1704" s="17">
        <v>1703</v>
      </c>
      <c r="B1704" s="18" t="s">
        <v>6614</v>
      </c>
      <c r="C1704" s="18" t="s">
        <v>11</v>
      </c>
      <c r="D1704" s="21" t="s">
        <v>7584</v>
      </c>
      <c r="E1704" s="22" t="s">
        <v>1379</v>
      </c>
      <c r="F1704" s="18">
        <v>45</v>
      </c>
      <c r="G1704" s="18">
        <v>36</v>
      </c>
      <c r="H1704" s="18" t="s">
        <v>6615</v>
      </c>
      <c r="I1704" s="18" t="s">
        <v>6616</v>
      </c>
      <c r="J1704" s="24" t="s">
        <v>6617</v>
      </c>
    </row>
    <row r="1705" spans="1:10">
      <c r="A1705" s="17">
        <v>1704</v>
      </c>
      <c r="B1705" s="18" t="s">
        <v>6618</v>
      </c>
      <c r="C1705" s="18" t="s">
        <v>11</v>
      </c>
      <c r="D1705" s="21" t="s">
        <v>7584</v>
      </c>
      <c r="E1705" s="22" t="s">
        <v>1379</v>
      </c>
      <c r="F1705" s="18">
        <v>61</v>
      </c>
      <c r="G1705" s="18">
        <v>95</v>
      </c>
      <c r="H1705" s="18" t="s">
        <v>6619</v>
      </c>
      <c r="I1705" s="18" t="s">
        <v>6620</v>
      </c>
      <c r="J1705" s="24" t="s">
        <v>6621</v>
      </c>
    </row>
    <row r="1706" spans="1:10">
      <c r="A1706" s="17">
        <v>1705</v>
      </c>
      <c r="B1706" s="18" t="s">
        <v>6622</v>
      </c>
      <c r="C1706" s="18" t="s">
        <v>11</v>
      </c>
      <c r="D1706" s="21" t="s">
        <v>7584</v>
      </c>
      <c r="E1706" s="22" t="s">
        <v>1379</v>
      </c>
      <c r="F1706" s="18">
        <v>14</v>
      </c>
      <c r="G1706" s="18">
        <v>21</v>
      </c>
      <c r="H1706" s="18" t="s">
        <v>6623</v>
      </c>
      <c r="I1706" s="18" t="s">
        <v>6624</v>
      </c>
      <c r="J1706" s="24" t="s">
        <v>6625</v>
      </c>
    </row>
    <row r="1707" spans="1:10">
      <c r="A1707" s="17">
        <v>1706</v>
      </c>
      <c r="B1707" s="18" t="s">
        <v>6626</v>
      </c>
      <c r="C1707" s="18" t="s">
        <v>11</v>
      </c>
      <c r="D1707" s="21" t="s">
        <v>7584</v>
      </c>
      <c r="E1707" s="22" t="s">
        <v>1379</v>
      </c>
      <c r="F1707" s="18">
        <v>83</v>
      </c>
      <c r="G1707" s="18">
        <v>40</v>
      </c>
      <c r="H1707" s="18" t="s">
        <v>6627</v>
      </c>
      <c r="I1707" s="18" t="s">
        <v>6628</v>
      </c>
      <c r="J1707" s="24" t="s">
        <v>6629</v>
      </c>
    </row>
    <row r="1708" spans="1:10">
      <c r="A1708" s="17">
        <v>1707</v>
      </c>
      <c r="B1708" s="18" t="s">
        <v>6630</v>
      </c>
      <c r="C1708" s="18" t="s">
        <v>11</v>
      </c>
      <c r="D1708" s="21" t="s">
        <v>7584</v>
      </c>
      <c r="E1708" s="22" t="s">
        <v>1399</v>
      </c>
      <c r="F1708" s="18">
        <v>5</v>
      </c>
      <c r="G1708" s="18">
        <v>4</v>
      </c>
      <c r="H1708" s="18" t="s">
        <v>6631</v>
      </c>
      <c r="I1708" s="18" t="s">
        <v>6632</v>
      </c>
      <c r="J1708" s="24" t="s">
        <v>6633</v>
      </c>
    </row>
    <row r="1709" spans="1:10">
      <c r="A1709" s="17">
        <v>1708</v>
      </c>
      <c r="B1709" s="18" t="s">
        <v>6634</v>
      </c>
      <c r="C1709" s="18" t="s">
        <v>11</v>
      </c>
      <c r="D1709" s="21" t="s">
        <v>7584</v>
      </c>
      <c r="E1709" s="22" t="s">
        <v>1399</v>
      </c>
      <c r="F1709" s="18">
        <v>129</v>
      </c>
      <c r="G1709" s="18">
        <v>244</v>
      </c>
      <c r="H1709" s="18" t="s">
        <v>6635</v>
      </c>
      <c r="I1709" s="18" t="s">
        <v>6636</v>
      </c>
      <c r="J1709" s="24" t="s">
        <v>6637</v>
      </c>
    </row>
    <row r="1710" spans="1:10">
      <c r="A1710" s="17">
        <v>1709</v>
      </c>
      <c r="B1710" s="18" t="s">
        <v>6638</v>
      </c>
      <c r="C1710" s="18" t="s">
        <v>11</v>
      </c>
      <c r="D1710" s="21" t="s">
        <v>7584</v>
      </c>
      <c r="E1710" s="22" t="s">
        <v>1399</v>
      </c>
      <c r="F1710" s="18">
        <v>13</v>
      </c>
      <c r="G1710" s="18">
        <v>22</v>
      </c>
      <c r="H1710" s="18" t="s">
        <v>6639</v>
      </c>
      <c r="I1710" s="18" t="s">
        <v>6640</v>
      </c>
      <c r="J1710" s="24" t="s">
        <v>6641</v>
      </c>
    </row>
    <row r="1711" spans="1:10">
      <c r="A1711" s="17">
        <v>1710</v>
      </c>
      <c r="B1711" s="18" t="s">
        <v>6642</v>
      </c>
      <c r="C1711" s="18" t="s">
        <v>11</v>
      </c>
      <c r="D1711" s="21" t="s">
        <v>7584</v>
      </c>
      <c r="E1711" s="22" t="s">
        <v>1399</v>
      </c>
      <c r="F1711" s="18">
        <v>60</v>
      </c>
      <c r="G1711" s="18">
        <v>59</v>
      </c>
      <c r="H1711" s="18" t="s">
        <v>6643</v>
      </c>
      <c r="I1711" s="18" t="s">
        <v>6644</v>
      </c>
      <c r="J1711" s="24" t="s">
        <v>6645</v>
      </c>
    </row>
    <row r="1712" spans="1:10">
      <c r="A1712" s="17">
        <v>1711</v>
      </c>
      <c r="B1712" s="18" t="s">
        <v>6646</v>
      </c>
      <c r="C1712" s="18" t="s">
        <v>11</v>
      </c>
      <c r="D1712" s="21" t="s">
        <v>7584</v>
      </c>
      <c r="E1712" s="22" t="s">
        <v>1399</v>
      </c>
      <c r="F1712" s="18">
        <v>55</v>
      </c>
      <c r="G1712" s="18">
        <v>81</v>
      </c>
      <c r="H1712" s="18" t="s">
        <v>6647</v>
      </c>
      <c r="I1712" s="18" t="s">
        <v>5131</v>
      </c>
      <c r="J1712" s="24" t="s">
        <v>5132</v>
      </c>
    </row>
    <row r="1713" spans="1:10">
      <c r="A1713" s="17">
        <v>1712</v>
      </c>
      <c r="B1713" s="18" t="s">
        <v>6648</v>
      </c>
      <c r="C1713" s="18" t="s">
        <v>11</v>
      </c>
      <c r="D1713" s="21" t="s">
        <v>7584</v>
      </c>
      <c r="E1713" s="22" t="s">
        <v>1399</v>
      </c>
      <c r="F1713" s="18">
        <v>129</v>
      </c>
      <c r="G1713" s="18">
        <v>329</v>
      </c>
      <c r="H1713" s="18" t="s">
        <v>6649</v>
      </c>
      <c r="I1713" s="18" t="s">
        <v>6650</v>
      </c>
      <c r="J1713" s="24" t="s">
        <v>6651</v>
      </c>
    </row>
    <row r="1714" spans="1:10">
      <c r="A1714" s="17">
        <v>1713</v>
      </c>
      <c r="B1714" s="18" t="s">
        <v>6652</v>
      </c>
      <c r="C1714" s="18" t="s">
        <v>11</v>
      </c>
      <c r="D1714" s="21" t="s">
        <v>7584</v>
      </c>
      <c r="E1714" s="22" t="s">
        <v>1399</v>
      </c>
      <c r="F1714" s="18">
        <v>16</v>
      </c>
      <c r="G1714" s="18">
        <v>176</v>
      </c>
      <c r="H1714" s="18" t="s">
        <v>6653</v>
      </c>
      <c r="I1714" s="18" t="s">
        <v>6654</v>
      </c>
      <c r="J1714" s="24" t="s">
        <v>6655</v>
      </c>
    </row>
    <row r="1715" spans="1:10">
      <c r="A1715" s="17">
        <v>1714</v>
      </c>
      <c r="B1715" s="18" t="s">
        <v>6656</v>
      </c>
      <c r="C1715" s="18" t="s">
        <v>11</v>
      </c>
      <c r="D1715" s="21" t="s">
        <v>7584</v>
      </c>
      <c r="E1715" s="22" t="s">
        <v>1399</v>
      </c>
      <c r="F1715" s="18">
        <v>9</v>
      </c>
      <c r="G1715" s="18">
        <v>14</v>
      </c>
      <c r="H1715" s="18" t="s">
        <v>6657</v>
      </c>
      <c r="I1715" s="18" t="s">
        <v>6658</v>
      </c>
      <c r="J1715" s="24" t="s">
        <v>6659</v>
      </c>
    </row>
    <row r="1716" spans="1:10">
      <c r="A1716" s="17">
        <v>1715</v>
      </c>
      <c r="B1716" s="18" t="s">
        <v>6660</v>
      </c>
      <c r="C1716" s="18" t="s">
        <v>11</v>
      </c>
      <c r="D1716" s="21" t="s">
        <v>7584</v>
      </c>
      <c r="E1716" s="22" t="s">
        <v>1399</v>
      </c>
      <c r="F1716" s="18">
        <v>3</v>
      </c>
      <c r="G1716" s="18">
        <v>15</v>
      </c>
      <c r="H1716" s="18" t="s">
        <v>45</v>
      </c>
      <c r="I1716" s="18" t="s">
        <v>6661</v>
      </c>
      <c r="J1716" s="24" t="s">
        <v>6662</v>
      </c>
    </row>
    <row r="1717" spans="1:10">
      <c r="A1717" s="17">
        <v>1716</v>
      </c>
      <c r="B1717" s="18" t="s">
        <v>6663</v>
      </c>
      <c r="C1717" s="18" t="s">
        <v>11</v>
      </c>
      <c r="D1717" s="21" t="s">
        <v>7584</v>
      </c>
      <c r="E1717" s="22" t="s">
        <v>1399</v>
      </c>
      <c r="F1717" s="18">
        <v>99</v>
      </c>
      <c r="G1717" s="18">
        <v>72</v>
      </c>
      <c r="H1717" s="18" t="s">
        <v>6664</v>
      </c>
      <c r="I1717" s="18" t="s">
        <v>6665</v>
      </c>
      <c r="J1717" s="24" t="s">
        <v>6666</v>
      </c>
    </row>
    <row r="1718" spans="1:10">
      <c r="A1718" s="17">
        <v>1717</v>
      </c>
      <c r="B1718" s="18" t="s">
        <v>6667</v>
      </c>
      <c r="C1718" s="18" t="s">
        <v>11</v>
      </c>
      <c r="D1718" s="21" t="s">
        <v>7584</v>
      </c>
      <c r="E1718" s="22" t="s">
        <v>1399</v>
      </c>
      <c r="F1718" s="18">
        <v>18</v>
      </c>
      <c r="G1718" s="18">
        <v>68</v>
      </c>
      <c r="H1718" s="18" t="s">
        <v>6668</v>
      </c>
      <c r="I1718" s="18" t="s">
        <v>6669</v>
      </c>
      <c r="J1718" s="24" t="s">
        <v>6670</v>
      </c>
    </row>
    <row r="1719" spans="1:10">
      <c r="A1719" s="17">
        <v>1718</v>
      </c>
      <c r="B1719" s="18" t="s">
        <v>6671</v>
      </c>
      <c r="C1719" s="18" t="s">
        <v>11</v>
      </c>
      <c r="D1719" s="21" t="s">
        <v>7584</v>
      </c>
      <c r="E1719" s="22" t="s">
        <v>1399</v>
      </c>
      <c r="F1719" s="18">
        <v>8</v>
      </c>
      <c r="G1719" s="18">
        <v>30</v>
      </c>
      <c r="H1719" s="18" t="s">
        <v>6672</v>
      </c>
      <c r="I1719" s="18" t="s">
        <v>6673</v>
      </c>
      <c r="J1719" s="24" t="s">
        <v>6674</v>
      </c>
    </row>
    <row r="1720" spans="1:10">
      <c r="A1720" s="17">
        <v>1719</v>
      </c>
      <c r="B1720" s="18" t="s">
        <v>6675</v>
      </c>
      <c r="C1720" s="18" t="s">
        <v>11</v>
      </c>
      <c r="D1720" s="21" t="s">
        <v>7584</v>
      </c>
      <c r="E1720" s="22" t="s">
        <v>1399</v>
      </c>
      <c r="F1720" s="18">
        <v>30</v>
      </c>
      <c r="G1720" s="18">
        <v>132</v>
      </c>
      <c r="H1720" s="18" t="s">
        <v>6676</v>
      </c>
      <c r="I1720" s="18" t="s">
        <v>6677</v>
      </c>
      <c r="J1720" s="24" t="s">
        <v>6678</v>
      </c>
    </row>
    <row r="1721" spans="1:10">
      <c r="A1721" s="17">
        <v>1720</v>
      </c>
      <c r="B1721" s="18" t="s">
        <v>6679</v>
      </c>
      <c r="C1721" s="18" t="s">
        <v>11</v>
      </c>
      <c r="D1721" s="21" t="s">
        <v>7584</v>
      </c>
      <c r="E1721" s="22" t="s">
        <v>1399</v>
      </c>
      <c r="F1721" s="18">
        <v>2</v>
      </c>
      <c r="G1721" s="18">
        <v>5</v>
      </c>
      <c r="H1721" s="18" t="s">
        <v>6680</v>
      </c>
      <c r="I1721" s="18" t="s">
        <v>6681</v>
      </c>
      <c r="J1721" s="24" t="s">
        <v>6682</v>
      </c>
    </row>
    <row r="1722" spans="1:10">
      <c r="A1722" s="17">
        <v>1721</v>
      </c>
      <c r="B1722" s="18" t="s">
        <v>6683</v>
      </c>
      <c r="C1722" s="18" t="s">
        <v>11</v>
      </c>
      <c r="D1722" s="21" t="s">
        <v>7584</v>
      </c>
      <c r="E1722" s="22" t="s">
        <v>1399</v>
      </c>
      <c r="F1722" s="18">
        <v>8</v>
      </c>
      <c r="G1722" s="18">
        <v>4</v>
      </c>
      <c r="H1722" s="18" t="s">
        <v>6684</v>
      </c>
      <c r="I1722" s="18" t="s">
        <v>6685</v>
      </c>
      <c r="J1722" s="24" t="s">
        <v>6686</v>
      </c>
    </row>
    <row r="1723" spans="1:10">
      <c r="A1723" s="17">
        <v>1722</v>
      </c>
      <c r="B1723" s="18" t="s">
        <v>6687</v>
      </c>
      <c r="C1723" s="18" t="s">
        <v>11</v>
      </c>
      <c r="D1723" s="21" t="s">
        <v>7584</v>
      </c>
      <c r="E1723" s="22" t="s">
        <v>1399</v>
      </c>
      <c r="F1723" s="18">
        <v>21</v>
      </c>
      <c r="G1723" s="18">
        <v>37</v>
      </c>
      <c r="H1723" s="18" t="s">
        <v>6688</v>
      </c>
      <c r="I1723" s="18" t="s">
        <v>6689</v>
      </c>
      <c r="J1723" s="24" t="s">
        <v>6690</v>
      </c>
    </row>
    <row r="1724" spans="1:10">
      <c r="A1724" s="17">
        <v>1723</v>
      </c>
      <c r="B1724" s="18" t="s">
        <v>6691</v>
      </c>
      <c r="C1724" s="18" t="s">
        <v>11</v>
      </c>
      <c r="D1724" s="21" t="s">
        <v>7584</v>
      </c>
      <c r="E1724" s="22" t="s">
        <v>1399</v>
      </c>
      <c r="F1724" s="18">
        <v>236</v>
      </c>
      <c r="G1724" s="18">
        <v>219</v>
      </c>
      <c r="H1724" s="18" t="s">
        <v>6692</v>
      </c>
      <c r="I1724" s="18" t="s">
        <v>6693</v>
      </c>
      <c r="J1724" s="24" t="s">
        <v>6694</v>
      </c>
    </row>
    <row r="1725" spans="1:10">
      <c r="A1725" s="17">
        <v>1724</v>
      </c>
      <c r="B1725" s="18" t="s">
        <v>6695</v>
      </c>
      <c r="C1725" s="18" t="s">
        <v>11</v>
      </c>
      <c r="D1725" s="21" t="s">
        <v>7584</v>
      </c>
      <c r="E1725" s="22" t="s">
        <v>1399</v>
      </c>
      <c r="F1725" s="18">
        <v>29</v>
      </c>
      <c r="G1725" s="18">
        <v>52</v>
      </c>
      <c r="H1725" s="18" t="s">
        <v>6696</v>
      </c>
      <c r="I1725" s="18" t="s">
        <v>6697</v>
      </c>
      <c r="J1725" s="24" t="s">
        <v>6698</v>
      </c>
    </row>
    <row r="1726" spans="1:10">
      <c r="A1726" s="17">
        <v>1725</v>
      </c>
      <c r="B1726" s="18" t="s">
        <v>6699</v>
      </c>
      <c r="C1726" s="18" t="s">
        <v>11</v>
      </c>
      <c r="D1726" s="21" t="s">
        <v>7584</v>
      </c>
      <c r="E1726" s="22" t="s">
        <v>1399</v>
      </c>
      <c r="F1726" s="18">
        <v>5</v>
      </c>
      <c r="G1726" s="18">
        <v>5</v>
      </c>
      <c r="H1726" s="18" t="s">
        <v>6700</v>
      </c>
      <c r="I1726" s="18" t="s">
        <v>6701</v>
      </c>
      <c r="J1726" s="24" t="s">
        <v>6702</v>
      </c>
    </row>
    <row r="1727" spans="1:10">
      <c r="A1727" s="17">
        <v>1726</v>
      </c>
      <c r="B1727" s="18" t="s">
        <v>6703</v>
      </c>
      <c r="C1727" s="18" t="s">
        <v>11</v>
      </c>
      <c r="D1727" s="21" t="s">
        <v>7584</v>
      </c>
      <c r="E1727" s="22" t="s">
        <v>1399</v>
      </c>
      <c r="F1727" s="18">
        <v>12</v>
      </c>
      <c r="G1727" s="18">
        <v>5</v>
      </c>
      <c r="H1727" s="18" t="s">
        <v>6704</v>
      </c>
      <c r="I1727" s="18" t="s">
        <v>6705</v>
      </c>
      <c r="J1727" s="24" t="s">
        <v>6706</v>
      </c>
    </row>
    <row r="1728" spans="1:10">
      <c r="A1728" s="17">
        <v>1727</v>
      </c>
      <c r="B1728" s="18" t="s">
        <v>6707</v>
      </c>
      <c r="C1728" s="18" t="s">
        <v>11</v>
      </c>
      <c r="D1728" s="21" t="s">
        <v>7584</v>
      </c>
      <c r="E1728" s="22" t="s">
        <v>1399</v>
      </c>
      <c r="F1728" s="18">
        <v>27</v>
      </c>
      <c r="G1728" s="18">
        <v>261</v>
      </c>
      <c r="H1728" s="18" t="s">
        <v>6708</v>
      </c>
      <c r="I1728" s="18" t="s">
        <v>6709</v>
      </c>
      <c r="J1728" s="24" t="s">
        <v>6710</v>
      </c>
    </row>
    <row r="1729" spans="1:10">
      <c r="A1729" s="17">
        <v>1728</v>
      </c>
      <c r="B1729" s="18" t="s">
        <v>6711</v>
      </c>
      <c r="C1729" s="18" t="s">
        <v>11</v>
      </c>
      <c r="D1729" s="21" t="s">
        <v>7584</v>
      </c>
      <c r="E1729" s="22" t="s">
        <v>1399</v>
      </c>
      <c r="F1729" s="18">
        <v>12</v>
      </c>
      <c r="G1729" s="18">
        <v>47</v>
      </c>
      <c r="H1729" s="18" t="s">
        <v>6712</v>
      </c>
      <c r="I1729" s="18" t="s">
        <v>6713</v>
      </c>
      <c r="J1729" s="24" t="s">
        <v>6714</v>
      </c>
    </row>
    <row r="1730" spans="1:10">
      <c r="A1730" s="17">
        <v>1729</v>
      </c>
      <c r="B1730" s="18" t="s">
        <v>6715</v>
      </c>
      <c r="C1730" s="18" t="s">
        <v>11</v>
      </c>
      <c r="D1730" s="21" t="s">
        <v>7584</v>
      </c>
      <c r="E1730" s="22" t="s">
        <v>1399</v>
      </c>
      <c r="F1730" s="18">
        <v>49</v>
      </c>
      <c r="G1730" s="18">
        <v>70</v>
      </c>
      <c r="H1730" s="18" t="s">
        <v>6716</v>
      </c>
      <c r="I1730" s="18" t="s">
        <v>6717</v>
      </c>
      <c r="J1730" s="24" t="s">
        <v>6718</v>
      </c>
    </row>
    <row r="1731" spans="1:10">
      <c r="A1731" s="17">
        <v>1730</v>
      </c>
      <c r="B1731" s="18" t="s">
        <v>6719</v>
      </c>
      <c r="C1731" s="18" t="s">
        <v>11</v>
      </c>
      <c r="D1731" s="21" t="s">
        <v>7584</v>
      </c>
      <c r="E1731" s="22" t="s">
        <v>1399</v>
      </c>
      <c r="F1731" s="18">
        <v>66</v>
      </c>
      <c r="G1731" s="18">
        <v>148</v>
      </c>
      <c r="H1731" s="18" t="s">
        <v>6720</v>
      </c>
      <c r="I1731" s="18" t="s">
        <v>6721</v>
      </c>
      <c r="J1731" s="24" t="s">
        <v>6722</v>
      </c>
    </row>
    <row r="1732" spans="1:10">
      <c r="A1732" s="17">
        <v>1731</v>
      </c>
      <c r="B1732" s="18" t="s">
        <v>6723</v>
      </c>
      <c r="C1732" s="18" t="s">
        <v>11</v>
      </c>
      <c r="D1732" s="21" t="s">
        <v>7584</v>
      </c>
      <c r="E1732" s="22" t="s">
        <v>1399</v>
      </c>
      <c r="F1732" s="18">
        <v>45</v>
      </c>
      <c r="G1732" s="18">
        <v>73</v>
      </c>
      <c r="H1732" s="18" t="s">
        <v>6724</v>
      </c>
      <c r="I1732" s="18" t="s">
        <v>6725</v>
      </c>
      <c r="J1732" s="24" t="s">
        <v>6726</v>
      </c>
    </row>
    <row r="1733" spans="1:10">
      <c r="A1733" s="17">
        <v>1732</v>
      </c>
      <c r="B1733" s="18" t="s">
        <v>6727</v>
      </c>
      <c r="C1733" s="18" t="s">
        <v>11</v>
      </c>
      <c r="D1733" s="21" t="s">
        <v>7584</v>
      </c>
      <c r="E1733" s="22" t="s">
        <v>1399</v>
      </c>
      <c r="F1733" s="18">
        <v>11</v>
      </c>
      <c r="G1733" s="18">
        <v>3</v>
      </c>
      <c r="H1733" s="18" t="s">
        <v>6728</v>
      </c>
      <c r="I1733" s="18" t="s">
        <v>6729</v>
      </c>
      <c r="J1733" s="24" t="s">
        <v>6730</v>
      </c>
    </row>
    <row r="1734" spans="1:10">
      <c r="A1734" s="17">
        <v>1733</v>
      </c>
      <c r="B1734" s="18" t="s">
        <v>6731</v>
      </c>
      <c r="C1734" s="18" t="s">
        <v>11</v>
      </c>
      <c r="D1734" s="21" t="s">
        <v>7584</v>
      </c>
      <c r="E1734" s="22" t="s">
        <v>1399</v>
      </c>
      <c r="F1734" s="18">
        <v>3</v>
      </c>
      <c r="G1734" s="18">
        <v>4</v>
      </c>
      <c r="H1734" s="18" t="s">
        <v>6732</v>
      </c>
      <c r="I1734" s="18" t="s">
        <v>6733</v>
      </c>
      <c r="J1734" s="24" t="s">
        <v>6734</v>
      </c>
    </row>
    <row r="1735" spans="1:10">
      <c r="A1735" s="17">
        <v>1734</v>
      </c>
      <c r="B1735" s="18" t="s">
        <v>6735</v>
      </c>
      <c r="C1735" s="18" t="s">
        <v>11</v>
      </c>
      <c r="D1735" s="21" t="s">
        <v>7584</v>
      </c>
      <c r="E1735" s="22" t="s">
        <v>1399</v>
      </c>
      <c r="F1735" s="18">
        <v>56</v>
      </c>
      <c r="G1735" s="18">
        <v>114</v>
      </c>
      <c r="H1735" s="18" t="s">
        <v>6736</v>
      </c>
      <c r="I1735" s="18" t="s">
        <v>6737</v>
      </c>
      <c r="J1735" s="24" t="s">
        <v>6738</v>
      </c>
    </row>
    <row r="1736" spans="1:10">
      <c r="A1736" s="17">
        <v>1735</v>
      </c>
      <c r="B1736" s="18" t="s">
        <v>6739</v>
      </c>
      <c r="C1736" s="18" t="s">
        <v>11</v>
      </c>
      <c r="D1736" s="21" t="s">
        <v>7584</v>
      </c>
      <c r="E1736" s="22" t="s">
        <v>1399</v>
      </c>
      <c r="F1736" s="18">
        <v>130</v>
      </c>
      <c r="G1736" s="18">
        <v>147</v>
      </c>
      <c r="H1736" s="18" t="s">
        <v>6740</v>
      </c>
      <c r="I1736" s="18" t="s">
        <v>6741</v>
      </c>
      <c r="J1736" s="24" t="s">
        <v>6742</v>
      </c>
    </row>
    <row r="1737" spans="1:10">
      <c r="A1737" s="17">
        <v>1736</v>
      </c>
      <c r="B1737" s="18" t="s">
        <v>6743</v>
      </c>
      <c r="C1737" s="18" t="s">
        <v>11</v>
      </c>
      <c r="D1737" s="21" t="s">
        <v>7584</v>
      </c>
      <c r="E1737" s="22" t="s">
        <v>1399</v>
      </c>
      <c r="F1737" s="18">
        <v>50</v>
      </c>
      <c r="G1737" s="18">
        <v>72</v>
      </c>
      <c r="H1737" s="18" t="s">
        <v>6744</v>
      </c>
      <c r="I1737" s="18" t="s">
        <v>6745</v>
      </c>
      <c r="J1737" s="24" t="s">
        <v>6746</v>
      </c>
    </row>
    <row r="1738" spans="1:10">
      <c r="A1738" s="17">
        <v>1737</v>
      </c>
      <c r="B1738" s="18" t="s">
        <v>6747</v>
      </c>
      <c r="C1738" s="18" t="s">
        <v>11</v>
      </c>
      <c r="D1738" s="21" t="s">
        <v>7584</v>
      </c>
      <c r="E1738" s="22" t="s">
        <v>1399</v>
      </c>
      <c r="F1738" s="18">
        <v>28</v>
      </c>
      <c r="G1738" s="18">
        <v>42</v>
      </c>
      <c r="H1738" s="18" t="s">
        <v>6748</v>
      </c>
      <c r="I1738" s="18" t="s">
        <v>6749</v>
      </c>
      <c r="J1738" s="24" t="s">
        <v>6750</v>
      </c>
    </row>
    <row r="1739" spans="1:10">
      <c r="A1739" s="17">
        <v>1738</v>
      </c>
      <c r="B1739" s="18" t="s">
        <v>6751</v>
      </c>
      <c r="C1739" s="18" t="s">
        <v>11</v>
      </c>
      <c r="D1739" s="21" t="s">
        <v>7584</v>
      </c>
      <c r="E1739" s="22" t="s">
        <v>1399</v>
      </c>
      <c r="F1739" s="18">
        <v>54</v>
      </c>
      <c r="G1739" s="18">
        <v>95</v>
      </c>
      <c r="H1739" s="18" t="s">
        <v>6752</v>
      </c>
      <c r="I1739" s="18" t="s">
        <v>6753</v>
      </c>
      <c r="J1739" s="24" t="s">
        <v>6754</v>
      </c>
    </row>
    <row r="1740" spans="1:10">
      <c r="A1740" s="17">
        <v>1739</v>
      </c>
      <c r="B1740" s="18" t="s">
        <v>6755</v>
      </c>
      <c r="C1740" s="18" t="s">
        <v>11</v>
      </c>
      <c r="D1740" s="21" t="s">
        <v>7584</v>
      </c>
      <c r="E1740" s="22" t="s">
        <v>1399</v>
      </c>
      <c r="F1740" s="18">
        <v>66</v>
      </c>
      <c r="G1740" s="18">
        <v>92</v>
      </c>
      <c r="H1740" s="18" t="s">
        <v>6756</v>
      </c>
      <c r="I1740" s="18" t="s">
        <v>6757</v>
      </c>
      <c r="J1740" s="24" t="s">
        <v>6758</v>
      </c>
    </row>
    <row r="1741" spans="1:10">
      <c r="A1741" s="17">
        <v>1740</v>
      </c>
      <c r="B1741" s="18" t="s">
        <v>6759</v>
      </c>
      <c r="C1741" s="18" t="s">
        <v>11</v>
      </c>
      <c r="D1741" s="21" t="s">
        <v>7584</v>
      </c>
      <c r="E1741" s="22" t="s">
        <v>707</v>
      </c>
      <c r="F1741" s="18">
        <v>78</v>
      </c>
      <c r="G1741" s="18">
        <v>12</v>
      </c>
      <c r="H1741" s="18" t="s">
        <v>6760</v>
      </c>
      <c r="I1741" s="18" t="s">
        <v>6761</v>
      </c>
      <c r="J1741" s="24" t="s">
        <v>6762</v>
      </c>
    </row>
    <row r="1742" spans="1:10">
      <c r="A1742" s="17">
        <v>1741</v>
      </c>
      <c r="B1742" s="18" t="s">
        <v>6763</v>
      </c>
      <c r="C1742" s="18" t="s">
        <v>11</v>
      </c>
      <c r="D1742" s="21" t="s">
        <v>7584</v>
      </c>
      <c r="E1742" s="22" t="s">
        <v>707</v>
      </c>
      <c r="F1742" s="18">
        <v>30</v>
      </c>
      <c r="G1742" s="18">
        <v>12</v>
      </c>
      <c r="H1742" s="18" t="s">
        <v>6764</v>
      </c>
      <c r="I1742" s="18" t="s">
        <v>6765</v>
      </c>
      <c r="J1742" s="24" t="s">
        <v>6766</v>
      </c>
    </row>
    <row r="1743" spans="1:10">
      <c r="A1743" s="17">
        <v>1742</v>
      </c>
      <c r="B1743" s="18" t="s">
        <v>6767</v>
      </c>
      <c r="C1743" s="18" t="s">
        <v>11</v>
      </c>
      <c r="D1743" s="21" t="s">
        <v>7584</v>
      </c>
      <c r="E1743" s="22" t="s">
        <v>707</v>
      </c>
      <c r="F1743" s="18">
        <v>20</v>
      </c>
      <c r="G1743" s="18">
        <v>15</v>
      </c>
      <c r="H1743" s="18" t="s">
        <v>6768</v>
      </c>
      <c r="I1743" s="18" t="s">
        <v>6769</v>
      </c>
      <c r="J1743" s="24" t="s">
        <v>6770</v>
      </c>
    </row>
    <row r="1744" spans="1:10">
      <c r="A1744" s="17">
        <v>1743</v>
      </c>
      <c r="B1744" s="18" t="s">
        <v>6771</v>
      </c>
      <c r="C1744" s="18" t="s">
        <v>11</v>
      </c>
      <c r="D1744" s="21" t="s">
        <v>7584</v>
      </c>
      <c r="E1744" s="22" t="s">
        <v>707</v>
      </c>
      <c r="F1744" s="18">
        <v>16</v>
      </c>
      <c r="G1744" s="18">
        <v>15</v>
      </c>
      <c r="H1744" s="18" t="s">
        <v>6772</v>
      </c>
      <c r="I1744" s="18" t="s">
        <v>6773</v>
      </c>
      <c r="J1744" s="24" t="s">
        <v>6774</v>
      </c>
    </row>
    <row r="1745" spans="1:10">
      <c r="A1745" s="17">
        <v>1744</v>
      </c>
      <c r="B1745" s="18" t="s">
        <v>6775</v>
      </c>
      <c r="C1745" s="18" t="s">
        <v>11</v>
      </c>
      <c r="D1745" s="21" t="s">
        <v>7584</v>
      </c>
      <c r="E1745" s="22" t="s">
        <v>707</v>
      </c>
      <c r="F1745" s="18">
        <v>75</v>
      </c>
      <c r="G1745" s="18">
        <v>258</v>
      </c>
      <c r="H1745" s="18" t="s">
        <v>6776</v>
      </c>
      <c r="I1745" s="18" t="s">
        <v>6777</v>
      </c>
      <c r="J1745" s="24" t="s">
        <v>6778</v>
      </c>
    </row>
    <row r="1746" spans="1:10">
      <c r="A1746" s="17">
        <v>1745</v>
      </c>
      <c r="B1746" s="18" t="s">
        <v>6779</v>
      </c>
      <c r="C1746" s="18" t="s">
        <v>11</v>
      </c>
      <c r="D1746" s="21" t="s">
        <v>7584</v>
      </c>
      <c r="E1746" s="22" t="s">
        <v>707</v>
      </c>
      <c r="F1746" s="18">
        <v>106</v>
      </c>
      <c r="G1746" s="18">
        <v>81</v>
      </c>
      <c r="H1746" s="18" t="s">
        <v>6780</v>
      </c>
      <c r="I1746" s="18" t="s">
        <v>6781</v>
      </c>
      <c r="J1746" s="24" t="s">
        <v>6782</v>
      </c>
    </row>
    <row r="1747" spans="1:10">
      <c r="A1747" s="17">
        <v>1746</v>
      </c>
      <c r="B1747" s="18" t="s">
        <v>6783</v>
      </c>
      <c r="C1747" s="18" t="s">
        <v>11</v>
      </c>
      <c r="D1747" s="21" t="s">
        <v>7584</v>
      </c>
      <c r="E1747" s="22" t="s">
        <v>707</v>
      </c>
      <c r="F1747" s="18">
        <v>7</v>
      </c>
      <c r="G1747" s="18">
        <v>31</v>
      </c>
      <c r="H1747" s="18" t="s">
        <v>6784</v>
      </c>
      <c r="I1747" s="18" t="s">
        <v>6785</v>
      </c>
      <c r="J1747" s="24" t="s">
        <v>6786</v>
      </c>
    </row>
    <row r="1748" spans="1:10">
      <c r="A1748" s="17">
        <v>1747</v>
      </c>
      <c r="B1748" s="18" t="s">
        <v>6787</v>
      </c>
      <c r="C1748" s="18" t="s">
        <v>11</v>
      </c>
      <c r="D1748" s="21" t="s">
        <v>7584</v>
      </c>
      <c r="E1748" s="22" t="s">
        <v>707</v>
      </c>
      <c r="F1748" s="18">
        <v>24</v>
      </c>
      <c r="G1748" s="18">
        <v>25</v>
      </c>
      <c r="H1748" s="18" t="s">
        <v>6788</v>
      </c>
      <c r="I1748" s="18" t="s">
        <v>6789</v>
      </c>
      <c r="J1748" s="24" t="s">
        <v>6790</v>
      </c>
    </row>
    <row r="1749" spans="1:10">
      <c r="A1749" s="17">
        <v>1748</v>
      </c>
      <c r="B1749" s="18" t="s">
        <v>6791</v>
      </c>
      <c r="C1749" s="18" t="s">
        <v>11</v>
      </c>
      <c r="D1749" s="21" t="s">
        <v>7584</v>
      </c>
      <c r="E1749" s="22" t="s">
        <v>707</v>
      </c>
      <c r="F1749" s="18">
        <v>31</v>
      </c>
      <c r="G1749" s="18">
        <v>36</v>
      </c>
      <c r="H1749" s="18" t="s">
        <v>6792</v>
      </c>
      <c r="I1749" s="18" t="s">
        <v>6793</v>
      </c>
      <c r="J1749" s="24" t="s">
        <v>6794</v>
      </c>
    </row>
    <row r="1750" spans="1:10">
      <c r="A1750" s="17">
        <v>1749</v>
      </c>
      <c r="B1750" s="18" t="s">
        <v>6795</v>
      </c>
      <c r="C1750" s="18" t="s">
        <v>11</v>
      </c>
      <c r="D1750" s="21" t="s">
        <v>7584</v>
      </c>
      <c r="E1750" s="22" t="s">
        <v>707</v>
      </c>
      <c r="F1750" s="18">
        <v>39</v>
      </c>
      <c r="G1750" s="18">
        <v>37</v>
      </c>
      <c r="H1750" s="18" t="s">
        <v>6796</v>
      </c>
      <c r="I1750" s="18" t="s">
        <v>6797</v>
      </c>
      <c r="J1750" s="24" t="s">
        <v>6798</v>
      </c>
    </row>
    <row r="1751" spans="1:10">
      <c r="A1751" s="17">
        <v>1750</v>
      </c>
      <c r="B1751" s="18" t="s">
        <v>6799</v>
      </c>
      <c r="C1751" s="18" t="s">
        <v>11</v>
      </c>
      <c r="D1751" s="21" t="s">
        <v>7584</v>
      </c>
      <c r="E1751" s="22" t="s">
        <v>707</v>
      </c>
      <c r="F1751" s="18">
        <v>31</v>
      </c>
      <c r="G1751" s="18">
        <v>30</v>
      </c>
      <c r="H1751" s="18" t="s">
        <v>6800</v>
      </c>
      <c r="I1751" s="18" t="s">
        <v>6801</v>
      </c>
      <c r="J1751" s="24" t="s">
        <v>6802</v>
      </c>
    </row>
    <row r="1752" spans="1:10">
      <c r="A1752" s="17">
        <v>1751</v>
      </c>
      <c r="B1752" s="18" t="s">
        <v>6803</v>
      </c>
      <c r="C1752" s="18" t="s">
        <v>11</v>
      </c>
      <c r="D1752" s="21" t="s">
        <v>7584</v>
      </c>
      <c r="E1752" s="22" t="s">
        <v>707</v>
      </c>
      <c r="F1752" s="18">
        <v>9</v>
      </c>
      <c r="G1752" s="18">
        <v>5</v>
      </c>
      <c r="H1752" s="18" t="s">
        <v>6804</v>
      </c>
      <c r="I1752" s="18" t="s">
        <v>6805</v>
      </c>
      <c r="J1752" s="24" t="s">
        <v>6806</v>
      </c>
    </row>
    <row r="1753" spans="1:10">
      <c r="A1753" s="17">
        <v>1752</v>
      </c>
      <c r="B1753" s="18" t="s">
        <v>6807</v>
      </c>
      <c r="C1753" s="18" t="s">
        <v>11</v>
      </c>
      <c r="D1753" s="21" t="s">
        <v>7584</v>
      </c>
      <c r="E1753" s="22" t="s">
        <v>707</v>
      </c>
      <c r="F1753" s="18">
        <v>22</v>
      </c>
      <c r="G1753" s="18">
        <v>6</v>
      </c>
      <c r="H1753" s="18" t="s">
        <v>6808</v>
      </c>
      <c r="I1753" s="18" t="s">
        <v>6809</v>
      </c>
      <c r="J1753" s="24" t="s">
        <v>6810</v>
      </c>
    </row>
    <row r="1754" spans="1:10">
      <c r="A1754" s="17">
        <v>1753</v>
      </c>
      <c r="B1754" s="18" t="s">
        <v>6811</v>
      </c>
      <c r="C1754" s="18" t="s">
        <v>11</v>
      </c>
      <c r="D1754" s="21" t="s">
        <v>7584</v>
      </c>
      <c r="E1754" s="22" t="s">
        <v>707</v>
      </c>
      <c r="F1754" s="18">
        <v>31</v>
      </c>
      <c r="G1754" s="18">
        <v>15</v>
      </c>
      <c r="H1754" s="18" t="s">
        <v>6812</v>
      </c>
      <c r="I1754" s="18" t="s">
        <v>6813</v>
      </c>
      <c r="J1754" s="24" t="s">
        <v>6814</v>
      </c>
    </row>
    <row r="1755" spans="1:10">
      <c r="A1755" s="17">
        <v>1754</v>
      </c>
      <c r="B1755" s="18" t="s">
        <v>6815</v>
      </c>
      <c r="C1755" s="18" t="s">
        <v>11</v>
      </c>
      <c r="D1755" s="21" t="s">
        <v>7584</v>
      </c>
      <c r="E1755" s="22" t="s">
        <v>707</v>
      </c>
      <c r="F1755" s="18">
        <v>18</v>
      </c>
      <c r="G1755" s="18">
        <v>31</v>
      </c>
      <c r="H1755" s="18" t="s">
        <v>6816</v>
      </c>
      <c r="I1755" s="18" t="s">
        <v>6817</v>
      </c>
      <c r="J1755" s="24" t="s">
        <v>6818</v>
      </c>
    </row>
    <row r="1756" spans="1:10">
      <c r="A1756" s="17">
        <v>1755</v>
      </c>
      <c r="B1756" s="18" t="s">
        <v>6819</v>
      </c>
      <c r="C1756" s="18" t="s">
        <v>11</v>
      </c>
      <c r="D1756" s="21" t="s">
        <v>7584</v>
      </c>
      <c r="E1756" s="22" t="s">
        <v>707</v>
      </c>
      <c r="F1756" s="18">
        <v>78</v>
      </c>
      <c r="G1756" s="18">
        <v>67</v>
      </c>
      <c r="H1756" s="18" t="s">
        <v>6820</v>
      </c>
      <c r="I1756" s="18" t="s">
        <v>6821</v>
      </c>
      <c r="J1756" s="24" t="s">
        <v>6822</v>
      </c>
    </row>
    <row r="1757" spans="1:10">
      <c r="A1757" s="17">
        <v>1756</v>
      </c>
      <c r="B1757" s="18" t="s">
        <v>6823</v>
      </c>
      <c r="C1757" s="18" t="s">
        <v>11</v>
      </c>
      <c r="D1757" s="21" t="s">
        <v>7584</v>
      </c>
      <c r="E1757" s="22" t="s">
        <v>707</v>
      </c>
      <c r="F1757" s="18">
        <v>3</v>
      </c>
      <c r="G1757" s="18">
        <v>1</v>
      </c>
      <c r="H1757" s="18" t="s">
        <v>6824</v>
      </c>
      <c r="I1757" s="18" t="s">
        <v>6825</v>
      </c>
      <c r="J1757" s="24" t="s">
        <v>6826</v>
      </c>
    </row>
    <row r="1758" spans="1:10">
      <c r="A1758" s="17">
        <v>1757</v>
      </c>
      <c r="B1758" s="18" t="s">
        <v>6827</v>
      </c>
      <c r="C1758" s="18" t="s">
        <v>11</v>
      </c>
      <c r="D1758" s="21" t="s">
        <v>7584</v>
      </c>
      <c r="E1758" s="22" t="s">
        <v>707</v>
      </c>
      <c r="F1758" s="18">
        <v>7</v>
      </c>
      <c r="G1758" s="18">
        <v>2</v>
      </c>
      <c r="H1758" s="18" t="s">
        <v>6828</v>
      </c>
      <c r="I1758" s="18" t="s">
        <v>6829</v>
      </c>
      <c r="J1758" s="24" t="s">
        <v>6830</v>
      </c>
    </row>
    <row r="1759" spans="1:10">
      <c r="A1759" s="17">
        <v>1758</v>
      </c>
      <c r="B1759" s="18" t="s">
        <v>6831</v>
      </c>
      <c r="C1759" s="18" t="s">
        <v>11</v>
      </c>
      <c r="D1759" s="21" t="s">
        <v>7584</v>
      </c>
      <c r="E1759" s="22" t="s">
        <v>707</v>
      </c>
      <c r="F1759" s="18">
        <v>19</v>
      </c>
      <c r="G1759" s="18">
        <v>12</v>
      </c>
      <c r="H1759" s="18" t="s">
        <v>6832</v>
      </c>
      <c r="I1759" s="18" t="s">
        <v>6833</v>
      </c>
      <c r="J1759" s="24" t="s">
        <v>6834</v>
      </c>
    </row>
    <row r="1760" spans="1:10">
      <c r="A1760" s="17">
        <v>1759</v>
      </c>
      <c r="B1760" s="18" t="s">
        <v>6835</v>
      </c>
      <c r="C1760" s="18" t="s">
        <v>11</v>
      </c>
      <c r="D1760" s="21" t="s">
        <v>7584</v>
      </c>
      <c r="E1760" s="22" t="s">
        <v>707</v>
      </c>
      <c r="F1760" s="18">
        <v>58</v>
      </c>
      <c r="G1760" s="18">
        <v>61</v>
      </c>
      <c r="H1760" s="18" t="s">
        <v>6836</v>
      </c>
      <c r="I1760" s="18" t="s">
        <v>6837</v>
      </c>
      <c r="J1760" s="24" t="s">
        <v>6838</v>
      </c>
    </row>
    <row r="1761" spans="1:10">
      <c r="A1761" s="17">
        <v>1760</v>
      </c>
      <c r="B1761" s="18" t="s">
        <v>6839</v>
      </c>
      <c r="C1761" s="18" t="s">
        <v>11</v>
      </c>
      <c r="D1761" s="21" t="s">
        <v>7584</v>
      </c>
      <c r="E1761" s="22" t="s">
        <v>716</v>
      </c>
      <c r="F1761" s="18">
        <v>21</v>
      </c>
      <c r="G1761" s="18">
        <v>27</v>
      </c>
      <c r="H1761" s="18" t="s">
        <v>6840</v>
      </c>
      <c r="I1761" s="18" t="s">
        <v>6841</v>
      </c>
      <c r="J1761" s="24" t="s">
        <v>6842</v>
      </c>
    </row>
    <row r="1762" spans="1:10">
      <c r="A1762" s="17">
        <v>1761</v>
      </c>
      <c r="B1762" s="18" t="s">
        <v>6843</v>
      </c>
      <c r="C1762" s="18" t="s">
        <v>11</v>
      </c>
      <c r="D1762" s="21" t="s">
        <v>7584</v>
      </c>
      <c r="E1762" s="22" t="s">
        <v>716</v>
      </c>
      <c r="F1762" s="18">
        <v>64</v>
      </c>
      <c r="G1762" s="18">
        <v>54</v>
      </c>
      <c r="H1762" s="18" t="s">
        <v>6844</v>
      </c>
      <c r="I1762" s="18" t="s">
        <v>6845</v>
      </c>
      <c r="J1762" s="24" t="s">
        <v>6846</v>
      </c>
    </row>
    <row r="1763" spans="1:10">
      <c r="A1763" s="17">
        <v>1762</v>
      </c>
      <c r="B1763" s="18" t="s">
        <v>6847</v>
      </c>
      <c r="C1763" s="18" t="s">
        <v>11</v>
      </c>
      <c r="D1763" s="21" t="s">
        <v>7584</v>
      </c>
      <c r="E1763" s="22" t="s">
        <v>716</v>
      </c>
      <c r="F1763" s="18">
        <v>62</v>
      </c>
      <c r="G1763" s="18">
        <v>15</v>
      </c>
      <c r="H1763" s="18" t="s">
        <v>6848</v>
      </c>
      <c r="I1763" s="18" t="s">
        <v>6849</v>
      </c>
      <c r="J1763" s="24" t="s">
        <v>6850</v>
      </c>
    </row>
    <row r="1764" spans="1:10">
      <c r="A1764" s="17">
        <v>1763</v>
      </c>
      <c r="B1764" s="18" t="s">
        <v>6851</v>
      </c>
      <c r="C1764" s="18" t="s">
        <v>11</v>
      </c>
      <c r="D1764" s="21" t="s">
        <v>7584</v>
      </c>
      <c r="E1764" s="22" t="s">
        <v>716</v>
      </c>
      <c r="F1764" s="18">
        <v>170</v>
      </c>
      <c r="G1764" s="18">
        <v>141</v>
      </c>
      <c r="H1764" s="18" t="s">
        <v>6852</v>
      </c>
      <c r="I1764" s="18" t="s">
        <v>6853</v>
      </c>
      <c r="J1764" s="24" t="s">
        <v>6854</v>
      </c>
    </row>
    <row r="1765" spans="1:10">
      <c r="A1765" s="17">
        <v>1764</v>
      </c>
      <c r="B1765" s="18" t="s">
        <v>6855</v>
      </c>
      <c r="C1765" s="18" t="s">
        <v>11</v>
      </c>
      <c r="D1765" s="21" t="s">
        <v>7584</v>
      </c>
      <c r="E1765" s="22" t="s">
        <v>716</v>
      </c>
      <c r="F1765" s="18">
        <v>28</v>
      </c>
      <c r="G1765" s="18">
        <v>12</v>
      </c>
      <c r="H1765" s="18" t="s">
        <v>6856</v>
      </c>
      <c r="I1765" s="18" t="s">
        <v>6857</v>
      </c>
      <c r="J1765" s="24" t="s">
        <v>6858</v>
      </c>
    </row>
    <row r="1766" spans="1:10">
      <c r="A1766" s="17">
        <v>1765</v>
      </c>
      <c r="B1766" s="18" t="s">
        <v>6859</v>
      </c>
      <c r="C1766" s="18" t="s">
        <v>11</v>
      </c>
      <c r="D1766" s="21" t="s">
        <v>7584</v>
      </c>
      <c r="E1766" s="22" t="s">
        <v>716</v>
      </c>
      <c r="F1766" s="18">
        <v>79</v>
      </c>
      <c r="G1766" s="18">
        <v>52</v>
      </c>
      <c r="H1766" s="18" t="s">
        <v>6860</v>
      </c>
      <c r="I1766" s="18" t="s">
        <v>6861</v>
      </c>
      <c r="J1766" s="24" t="s">
        <v>6862</v>
      </c>
    </row>
    <row r="1767" spans="1:10">
      <c r="A1767" s="17">
        <v>1766</v>
      </c>
      <c r="B1767" s="18" t="s">
        <v>6863</v>
      </c>
      <c r="C1767" s="18" t="s">
        <v>11</v>
      </c>
      <c r="D1767" s="21" t="s">
        <v>7584</v>
      </c>
      <c r="E1767" s="22" t="s">
        <v>716</v>
      </c>
      <c r="F1767" s="18">
        <v>85</v>
      </c>
      <c r="G1767" s="18">
        <v>75</v>
      </c>
      <c r="H1767" s="18" t="s">
        <v>6864</v>
      </c>
      <c r="I1767" s="18" t="s">
        <v>6865</v>
      </c>
      <c r="J1767" s="24" t="s">
        <v>6866</v>
      </c>
    </row>
    <row r="1768" spans="1:10">
      <c r="A1768" s="17">
        <v>1767</v>
      </c>
      <c r="B1768" s="18" t="s">
        <v>6867</v>
      </c>
      <c r="C1768" s="18" t="s">
        <v>11</v>
      </c>
      <c r="D1768" s="21" t="s">
        <v>7584</v>
      </c>
      <c r="E1768" s="22" t="s">
        <v>716</v>
      </c>
      <c r="F1768" s="18">
        <v>205</v>
      </c>
      <c r="G1768" s="18">
        <v>171</v>
      </c>
      <c r="H1768" s="18" t="s">
        <v>6868</v>
      </c>
      <c r="I1768" s="18" t="s">
        <v>6869</v>
      </c>
      <c r="J1768" s="24" t="s">
        <v>6870</v>
      </c>
    </row>
    <row r="1769" spans="1:10">
      <c r="A1769" s="17">
        <v>1768</v>
      </c>
      <c r="B1769" s="18" t="s">
        <v>6871</v>
      </c>
      <c r="C1769" s="18" t="s">
        <v>11</v>
      </c>
      <c r="D1769" s="21" t="s">
        <v>7584</v>
      </c>
      <c r="E1769" s="22" t="s">
        <v>716</v>
      </c>
      <c r="F1769" s="18">
        <v>71</v>
      </c>
      <c r="G1769" s="18">
        <v>95</v>
      </c>
      <c r="H1769" s="18" t="s">
        <v>6872</v>
      </c>
      <c r="I1769" s="18" t="s">
        <v>201</v>
      </c>
      <c r="J1769" s="24" t="s">
        <v>202</v>
      </c>
    </row>
    <row r="1770" spans="1:10">
      <c r="A1770" s="17">
        <v>1769</v>
      </c>
      <c r="B1770" s="18" t="s">
        <v>6873</v>
      </c>
      <c r="C1770" s="18" t="s">
        <v>11</v>
      </c>
      <c r="D1770" s="21" t="s">
        <v>7584</v>
      </c>
      <c r="E1770" s="22" t="s">
        <v>716</v>
      </c>
      <c r="F1770" s="18">
        <v>3</v>
      </c>
      <c r="G1770" s="18">
        <v>18</v>
      </c>
      <c r="H1770" s="18" t="s">
        <v>6874</v>
      </c>
      <c r="I1770" s="18" t="s">
        <v>6875</v>
      </c>
      <c r="J1770" s="24" t="s">
        <v>6876</v>
      </c>
    </row>
    <row r="1771" spans="1:10">
      <c r="A1771" s="17">
        <v>1770</v>
      </c>
      <c r="B1771" s="18" t="s">
        <v>6877</v>
      </c>
      <c r="C1771" s="18" t="s">
        <v>11</v>
      </c>
      <c r="D1771" s="21" t="s">
        <v>7584</v>
      </c>
      <c r="E1771" s="22" t="s">
        <v>716</v>
      </c>
      <c r="F1771" s="18">
        <v>4</v>
      </c>
      <c r="G1771" s="18">
        <v>6</v>
      </c>
      <c r="H1771" s="18" t="s">
        <v>6878</v>
      </c>
      <c r="I1771" s="18" t="s">
        <v>6879</v>
      </c>
      <c r="J1771" s="24" t="s">
        <v>6880</v>
      </c>
    </row>
    <row r="1772" spans="1:10">
      <c r="A1772" s="17">
        <v>1771</v>
      </c>
      <c r="B1772" s="18" t="s">
        <v>6881</v>
      </c>
      <c r="C1772" s="18" t="s">
        <v>11</v>
      </c>
      <c r="D1772" s="21" t="s">
        <v>7584</v>
      </c>
      <c r="E1772" s="22" t="s">
        <v>716</v>
      </c>
      <c r="F1772" s="18">
        <v>152</v>
      </c>
      <c r="G1772" s="18">
        <v>64</v>
      </c>
      <c r="H1772" s="18" t="s">
        <v>6882</v>
      </c>
      <c r="I1772" s="18" t="s">
        <v>6883</v>
      </c>
      <c r="J1772" s="24" t="s">
        <v>6884</v>
      </c>
    </row>
    <row r="1773" spans="1:10">
      <c r="A1773" s="17">
        <v>1772</v>
      </c>
      <c r="B1773" s="18" t="s">
        <v>6885</v>
      </c>
      <c r="C1773" s="18" t="s">
        <v>11</v>
      </c>
      <c r="D1773" s="21" t="s">
        <v>7584</v>
      </c>
      <c r="E1773" s="22" t="s">
        <v>716</v>
      </c>
      <c r="F1773" s="18">
        <v>9</v>
      </c>
      <c r="G1773" s="18">
        <v>4</v>
      </c>
      <c r="H1773" s="18" t="s">
        <v>45</v>
      </c>
      <c r="I1773" s="18" t="s">
        <v>6886</v>
      </c>
      <c r="J1773" s="24" t="s">
        <v>6887</v>
      </c>
    </row>
    <row r="1774" spans="1:10">
      <c r="A1774" s="17">
        <v>1773</v>
      </c>
      <c r="B1774" s="18" t="s">
        <v>6888</v>
      </c>
      <c r="C1774" s="18" t="s">
        <v>11</v>
      </c>
      <c r="D1774" s="21" t="s">
        <v>7584</v>
      </c>
      <c r="E1774" s="22" t="s">
        <v>716</v>
      </c>
      <c r="F1774" s="18">
        <v>64</v>
      </c>
      <c r="G1774" s="18">
        <v>46</v>
      </c>
      <c r="H1774" s="18" t="s">
        <v>6889</v>
      </c>
      <c r="I1774" s="18" t="s">
        <v>6890</v>
      </c>
      <c r="J1774" s="24" t="s">
        <v>6891</v>
      </c>
    </row>
    <row r="1775" spans="1:10">
      <c r="A1775" s="17">
        <v>1774</v>
      </c>
      <c r="B1775" s="18" t="s">
        <v>6892</v>
      </c>
      <c r="C1775" s="18" t="s">
        <v>11</v>
      </c>
      <c r="D1775" s="21" t="s">
        <v>7584</v>
      </c>
      <c r="E1775" s="22" t="s">
        <v>716</v>
      </c>
      <c r="F1775" s="18">
        <v>16</v>
      </c>
      <c r="G1775" s="18">
        <v>7</v>
      </c>
      <c r="H1775" s="18" t="s">
        <v>6893</v>
      </c>
      <c r="I1775" s="18" t="s">
        <v>6894</v>
      </c>
      <c r="J1775" s="24" t="s">
        <v>6895</v>
      </c>
    </row>
    <row r="1776" spans="1:10">
      <c r="A1776" s="17">
        <v>1775</v>
      </c>
      <c r="B1776" s="18" t="s">
        <v>6896</v>
      </c>
      <c r="C1776" s="18" t="s">
        <v>11</v>
      </c>
      <c r="D1776" s="21" t="s">
        <v>7584</v>
      </c>
      <c r="E1776" s="22" t="s">
        <v>716</v>
      </c>
      <c r="F1776" s="18">
        <v>47</v>
      </c>
      <c r="G1776" s="18">
        <v>46</v>
      </c>
      <c r="H1776" s="18" t="s">
        <v>6897</v>
      </c>
      <c r="I1776" s="18" t="s">
        <v>6898</v>
      </c>
      <c r="J1776" s="24" t="s">
        <v>6899</v>
      </c>
    </row>
    <row r="1777" spans="1:10">
      <c r="A1777" s="17">
        <v>1776</v>
      </c>
      <c r="B1777" s="18" t="s">
        <v>6900</v>
      </c>
      <c r="C1777" s="18" t="s">
        <v>11</v>
      </c>
      <c r="D1777" s="21" t="s">
        <v>7584</v>
      </c>
      <c r="E1777" s="22" t="s">
        <v>716</v>
      </c>
      <c r="F1777" s="18">
        <v>56</v>
      </c>
      <c r="G1777" s="18">
        <v>80</v>
      </c>
      <c r="H1777" s="18" t="s">
        <v>6901</v>
      </c>
      <c r="I1777" s="18" t="s">
        <v>6902</v>
      </c>
      <c r="J1777" s="24" t="s">
        <v>6903</v>
      </c>
    </row>
    <row r="1778" spans="1:10">
      <c r="A1778" s="17">
        <v>1777</v>
      </c>
      <c r="B1778" s="18" t="s">
        <v>6904</v>
      </c>
      <c r="C1778" s="18" t="s">
        <v>11</v>
      </c>
      <c r="D1778" s="21" t="s">
        <v>7584</v>
      </c>
      <c r="E1778" s="22" t="s">
        <v>716</v>
      </c>
      <c r="F1778" s="18">
        <v>82</v>
      </c>
      <c r="G1778" s="18">
        <v>25</v>
      </c>
      <c r="H1778" s="18" t="s">
        <v>45</v>
      </c>
      <c r="I1778" s="18" t="s">
        <v>55218</v>
      </c>
      <c r="J1778" s="24" t="s">
        <v>55219</v>
      </c>
    </row>
    <row r="1779" spans="1:10">
      <c r="A1779" s="17">
        <v>1778</v>
      </c>
      <c r="B1779" s="18" t="s">
        <v>6905</v>
      </c>
      <c r="C1779" s="18" t="s">
        <v>11</v>
      </c>
      <c r="D1779" s="21" t="s">
        <v>7584</v>
      </c>
      <c r="E1779" s="22" t="s">
        <v>716</v>
      </c>
      <c r="F1779" s="18">
        <v>63</v>
      </c>
      <c r="G1779" s="18">
        <v>17</v>
      </c>
      <c r="H1779" s="18" t="s">
        <v>6906</v>
      </c>
      <c r="I1779" s="18" t="s">
        <v>6907</v>
      </c>
      <c r="J1779" s="24" t="s">
        <v>6908</v>
      </c>
    </row>
    <row r="1780" spans="1:10">
      <c r="A1780" s="17">
        <v>1779</v>
      </c>
      <c r="B1780" s="18" t="s">
        <v>6909</v>
      </c>
      <c r="C1780" s="18" t="s">
        <v>11</v>
      </c>
      <c r="D1780" s="21" t="s">
        <v>7584</v>
      </c>
      <c r="E1780" s="22" t="s">
        <v>716</v>
      </c>
      <c r="F1780" s="18">
        <v>31</v>
      </c>
      <c r="G1780" s="18">
        <v>39</v>
      </c>
      <c r="H1780" s="18" t="s">
        <v>6910</v>
      </c>
      <c r="I1780" s="18" t="s">
        <v>6911</v>
      </c>
      <c r="J1780" s="24" t="s">
        <v>6912</v>
      </c>
    </row>
    <row r="1781" spans="1:10">
      <c r="A1781" s="17">
        <v>1780</v>
      </c>
      <c r="B1781" s="18" t="s">
        <v>6913</v>
      </c>
      <c r="C1781" s="18" t="s">
        <v>11</v>
      </c>
      <c r="D1781" s="21" t="s">
        <v>7584</v>
      </c>
      <c r="E1781" s="22" t="s">
        <v>716</v>
      </c>
      <c r="F1781" s="18">
        <v>99</v>
      </c>
      <c r="G1781" s="18">
        <v>62</v>
      </c>
      <c r="H1781" s="18" t="s">
        <v>6914</v>
      </c>
      <c r="I1781" s="18" t="s">
        <v>6915</v>
      </c>
      <c r="J1781" s="24" t="s">
        <v>6916</v>
      </c>
    </row>
    <row r="1782" spans="1:10">
      <c r="A1782" s="17">
        <v>1781</v>
      </c>
      <c r="B1782" s="18" t="s">
        <v>6917</v>
      </c>
      <c r="C1782" s="18" t="s">
        <v>11</v>
      </c>
      <c r="D1782" s="21" t="s">
        <v>7584</v>
      </c>
      <c r="E1782" s="22" t="s">
        <v>716</v>
      </c>
      <c r="F1782" s="18">
        <v>57</v>
      </c>
      <c r="G1782" s="18">
        <v>68</v>
      </c>
      <c r="H1782" s="18" t="s">
        <v>6918</v>
      </c>
      <c r="I1782" s="18" t="s">
        <v>6919</v>
      </c>
      <c r="J1782" s="24" t="s">
        <v>6920</v>
      </c>
    </row>
    <row r="1783" spans="1:10">
      <c r="A1783" s="17">
        <v>1782</v>
      </c>
      <c r="B1783" s="18" t="s">
        <v>6921</v>
      </c>
      <c r="C1783" s="18" t="s">
        <v>11</v>
      </c>
      <c r="D1783" s="21" t="s">
        <v>7584</v>
      </c>
      <c r="E1783" s="22" t="s">
        <v>716</v>
      </c>
      <c r="F1783" s="18">
        <v>77</v>
      </c>
      <c r="G1783" s="18">
        <v>44</v>
      </c>
      <c r="H1783" s="18" t="s">
        <v>6922</v>
      </c>
      <c r="I1783" s="18" t="s">
        <v>6923</v>
      </c>
      <c r="J1783" s="24" t="s">
        <v>6924</v>
      </c>
    </row>
    <row r="1784" spans="1:10">
      <c r="A1784" s="17">
        <v>1783</v>
      </c>
      <c r="B1784" s="18" t="s">
        <v>6925</v>
      </c>
      <c r="C1784" s="18" t="s">
        <v>11</v>
      </c>
      <c r="D1784" s="21" t="s">
        <v>7584</v>
      </c>
      <c r="E1784" s="22" t="s">
        <v>716</v>
      </c>
      <c r="F1784" s="18">
        <v>50</v>
      </c>
      <c r="G1784" s="18">
        <v>28</v>
      </c>
      <c r="H1784" s="18" t="s">
        <v>6926</v>
      </c>
      <c r="I1784" s="18" t="s">
        <v>6927</v>
      </c>
      <c r="J1784" s="24" t="s">
        <v>6928</v>
      </c>
    </row>
    <row r="1785" spans="1:10">
      <c r="A1785" s="17">
        <v>1784</v>
      </c>
      <c r="B1785" s="18" t="s">
        <v>6929</v>
      </c>
      <c r="C1785" s="18" t="s">
        <v>11</v>
      </c>
      <c r="D1785" s="21" t="s">
        <v>7584</v>
      </c>
      <c r="E1785" s="22" t="s">
        <v>716</v>
      </c>
      <c r="F1785" s="18">
        <v>18</v>
      </c>
      <c r="G1785" s="18">
        <v>3</v>
      </c>
      <c r="H1785" s="18" t="s">
        <v>6930</v>
      </c>
      <c r="I1785" s="18" t="s">
        <v>6931</v>
      </c>
      <c r="J1785" s="24" t="s">
        <v>6932</v>
      </c>
    </row>
    <row r="1786" spans="1:10">
      <c r="A1786" s="17">
        <v>1785</v>
      </c>
      <c r="B1786" s="18" t="s">
        <v>6933</v>
      </c>
      <c r="C1786" s="18" t="s">
        <v>11</v>
      </c>
      <c r="D1786" s="21" t="s">
        <v>7584</v>
      </c>
      <c r="E1786" s="22" t="s">
        <v>721</v>
      </c>
      <c r="F1786" s="18">
        <v>9</v>
      </c>
      <c r="G1786" s="18">
        <v>13</v>
      </c>
      <c r="H1786" s="18" t="s">
        <v>6934</v>
      </c>
      <c r="I1786" s="18" t="s">
        <v>6935</v>
      </c>
      <c r="J1786" s="24" t="s">
        <v>6936</v>
      </c>
    </row>
    <row r="1787" spans="1:10">
      <c r="A1787" s="17">
        <v>1786</v>
      </c>
      <c r="B1787" s="18" t="s">
        <v>6937</v>
      </c>
      <c r="C1787" s="18" t="s">
        <v>11</v>
      </c>
      <c r="D1787" s="21" t="s">
        <v>7584</v>
      </c>
      <c r="E1787" s="22" t="s">
        <v>721</v>
      </c>
      <c r="F1787" s="18">
        <v>28</v>
      </c>
      <c r="G1787" s="18">
        <v>14</v>
      </c>
      <c r="H1787" s="18" t="s">
        <v>6938</v>
      </c>
      <c r="I1787" s="18" t="s">
        <v>6939</v>
      </c>
      <c r="J1787" s="24" t="s">
        <v>6940</v>
      </c>
    </row>
    <row r="1788" spans="1:10">
      <c r="A1788" s="17">
        <v>1787</v>
      </c>
      <c r="B1788" s="18" t="s">
        <v>6941</v>
      </c>
      <c r="C1788" s="18" t="s">
        <v>11</v>
      </c>
      <c r="D1788" s="21" t="s">
        <v>7584</v>
      </c>
      <c r="E1788" s="22" t="s">
        <v>721</v>
      </c>
      <c r="F1788" s="18">
        <v>13</v>
      </c>
      <c r="G1788" s="18">
        <v>5</v>
      </c>
      <c r="H1788" s="18" t="s">
        <v>45</v>
      </c>
      <c r="I1788" s="18" t="s">
        <v>6942</v>
      </c>
      <c r="J1788" s="24" t="s">
        <v>6943</v>
      </c>
    </row>
    <row r="1789" spans="1:10">
      <c r="A1789" s="17">
        <v>1788</v>
      </c>
      <c r="B1789" s="18" t="s">
        <v>6944</v>
      </c>
      <c r="C1789" s="18" t="s">
        <v>11</v>
      </c>
      <c r="D1789" s="21" t="s">
        <v>7584</v>
      </c>
      <c r="E1789" s="22" t="s">
        <v>721</v>
      </c>
      <c r="F1789" s="18">
        <v>237</v>
      </c>
      <c r="G1789" s="18">
        <v>84</v>
      </c>
      <c r="H1789" s="18" t="s">
        <v>6945</v>
      </c>
      <c r="I1789" s="18" t="s">
        <v>6946</v>
      </c>
      <c r="J1789" s="24" t="s">
        <v>6947</v>
      </c>
    </row>
    <row r="1790" spans="1:10">
      <c r="A1790" s="17">
        <v>1789</v>
      </c>
      <c r="B1790" s="18" t="s">
        <v>6948</v>
      </c>
      <c r="C1790" s="18" t="s">
        <v>11</v>
      </c>
      <c r="D1790" s="21" t="s">
        <v>7584</v>
      </c>
      <c r="E1790" s="22" t="s">
        <v>721</v>
      </c>
      <c r="F1790" s="18">
        <v>111</v>
      </c>
      <c r="G1790" s="18">
        <v>415</v>
      </c>
      <c r="H1790" s="18" t="s">
        <v>6949</v>
      </c>
      <c r="I1790" s="18" t="s">
        <v>6950</v>
      </c>
      <c r="J1790" s="24" t="s">
        <v>6951</v>
      </c>
    </row>
    <row r="1791" spans="1:10">
      <c r="A1791" s="17">
        <v>1790</v>
      </c>
      <c r="B1791" s="18" t="s">
        <v>6952</v>
      </c>
      <c r="C1791" s="18" t="s">
        <v>11</v>
      </c>
      <c r="D1791" s="21" t="s">
        <v>7584</v>
      </c>
      <c r="E1791" s="22" t="s">
        <v>721</v>
      </c>
      <c r="F1791" s="18">
        <v>10</v>
      </c>
      <c r="G1791" s="18">
        <v>12</v>
      </c>
      <c r="H1791" s="18" t="s">
        <v>6953</v>
      </c>
      <c r="I1791" s="18" t="s">
        <v>6954</v>
      </c>
      <c r="J1791" s="24" t="s">
        <v>6955</v>
      </c>
    </row>
    <row r="1792" spans="1:10">
      <c r="A1792" s="17">
        <v>1791</v>
      </c>
      <c r="B1792" s="18" t="s">
        <v>6956</v>
      </c>
      <c r="C1792" s="18" t="s">
        <v>11</v>
      </c>
      <c r="D1792" s="21" t="s">
        <v>7584</v>
      </c>
      <c r="E1792" s="22" t="s">
        <v>721</v>
      </c>
      <c r="F1792" s="18">
        <v>80</v>
      </c>
      <c r="G1792" s="18">
        <v>346</v>
      </c>
      <c r="H1792" s="18" t="s">
        <v>6957</v>
      </c>
      <c r="I1792" s="18" t="s">
        <v>6958</v>
      </c>
      <c r="J1792" s="24" t="s">
        <v>6959</v>
      </c>
    </row>
    <row r="1793" spans="1:10">
      <c r="A1793" s="17">
        <v>1792</v>
      </c>
      <c r="B1793" s="18" t="s">
        <v>6960</v>
      </c>
      <c r="C1793" s="18" t="s">
        <v>11</v>
      </c>
      <c r="D1793" s="21" t="s">
        <v>7584</v>
      </c>
      <c r="E1793" s="22" t="s">
        <v>721</v>
      </c>
      <c r="F1793" s="18">
        <v>4</v>
      </c>
      <c r="G1793" s="18">
        <v>2</v>
      </c>
      <c r="H1793" s="18" t="s">
        <v>6961</v>
      </c>
      <c r="I1793" s="18" t="s">
        <v>6962</v>
      </c>
      <c r="J1793" s="24" t="s">
        <v>6963</v>
      </c>
    </row>
    <row r="1794" spans="1:10">
      <c r="A1794" s="17">
        <v>1793</v>
      </c>
      <c r="B1794" s="18" t="s">
        <v>6964</v>
      </c>
      <c r="C1794" s="18" t="s">
        <v>11</v>
      </c>
      <c r="D1794" s="21" t="s">
        <v>7584</v>
      </c>
      <c r="E1794" s="22" t="s">
        <v>721</v>
      </c>
      <c r="F1794" s="18">
        <v>66</v>
      </c>
      <c r="G1794" s="18">
        <v>57</v>
      </c>
      <c r="H1794" s="18" t="s">
        <v>6965</v>
      </c>
      <c r="I1794" s="18" t="s">
        <v>6966</v>
      </c>
      <c r="J1794" s="24" t="s">
        <v>6967</v>
      </c>
    </row>
    <row r="1795" spans="1:10">
      <c r="A1795" s="17">
        <v>1794</v>
      </c>
      <c r="B1795" s="18" t="s">
        <v>6968</v>
      </c>
      <c r="C1795" s="18" t="s">
        <v>11</v>
      </c>
      <c r="D1795" s="21" t="s">
        <v>7584</v>
      </c>
      <c r="E1795" s="22" t="s">
        <v>721</v>
      </c>
      <c r="F1795" s="18">
        <v>14</v>
      </c>
      <c r="G1795" s="18">
        <v>7</v>
      </c>
      <c r="H1795" s="18" t="s">
        <v>6969</v>
      </c>
      <c r="I1795" s="18" t="s">
        <v>6970</v>
      </c>
      <c r="J1795" s="24" t="s">
        <v>6971</v>
      </c>
    </row>
    <row r="1796" spans="1:10">
      <c r="A1796" s="17">
        <v>1795</v>
      </c>
      <c r="B1796" s="18" t="s">
        <v>6972</v>
      </c>
      <c r="C1796" s="18" t="s">
        <v>11</v>
      </c>
      <c r="D1796" s="21" t="s">
        <v>7584</v>
      </c>
      <c r="E1796" s="22" t="s">
        <v>721</v>
      </c>
      <c r="F1796" s="18">
        <v>107</v>
      </c>
      <c r="G1796" s="18">
        <v>77</v>
      </c>
      <c r="H1796" s="18" t="s">
        <v>6973</v>
      </c>
      <c r="I1796" s="18" t="s">
        <v>6974</v>
      </c>
      <c r="J1796" s="24" t="s">
        <v>6975</v>
      </c>
    </row>
    <row r="1797" spans="1:10">
      <c r="A1797" s="17">
        <v>1796</v>
      </c>
      <c r="B1797" s="18" t="s">
        <v>6976</v>
      </c>
      <c r="C1797" s="18" t="s">
        <v>11</v>
      </c>
      <c r="D1797" s="21" t="s">
        <v>7584</v>
      </c>
      <c r="E1797" s="22" t="s">
        <v>721</v>
      </c>
      <c r="F1797" s="18">
        <v>64</v>
      </c>
      <c r="G1797" s="18">
        <v>19</v>
      </c>
      <c r="H1797" s="18" t="s">
        <v>6977</v>
      </c>
      <c r="I1797" s="18" t="s">
        <v>6978</v>
      </c>
      <c r="J1797" s="24" t="s">
        <v>6979</v>
      </c>
    </row>
    <row r="1798" spans="1:10">
      <c r="A1798" s="17">
        <v>1797</v>
      </c>
      <c r="B1798" s="18" t="s">
        <v>6980</v>
      </c>
      <c r="C1798" s="18" t="s">
        <v>11</v>
      </c>
      <c r="D1798" s="21" t="s">
        <v>7584</v>
      </c>
      <c r="E1798" s="22" t="s">
        <v>721</v>
      </c>
      <c r="F1798" s="18">
        <v>66</v>
      </c>
      <c r="G1798" s="18">
        <v>99</v>
      </c>
      <c r="H1798" s="18" t="s">
        <v>6981</v>
      </c>
      <c r="I1798" s="18" t="s">
        <v>6982</v>
      </c>
      <c r="J1798" s="24" t="s">
        <v>6983</v>
      </c>
    </row>
    <row r="1799" spans="1:10">
      <c r="A1799" s="17">
        <v>1798</v>
      </c>
      <c r="B1799" s="18" t="s">
        <v>6984</v>
      </c>
      <c r="C1799" s="18" t="s">
        <v>11</v>
      </c>
      <c r="D1799" s="21" t="s">
        <v>7584</v>
      </c>
      <c r="E1799" s="22" t="s">
        <v>721</v>
      </c>
      <c r="F1799" s="18">
        <v>28</v>
      </c>
      <c r="G1799" s="18">
        <v>21</v>
      </c>
      <c r="H1799" s="18" t="s">
        <v>6985</v>
      </c>
      <c r="I1799" s="18" t="s">
        <v>6986</v>
      </c>
      <c r="J1799" s="24" t="s">
        <v>6987</v>
      </c>
    </row>
    <row r="1800" spans="1:10">
      <c r="A1800" s="17">
        <v>1799</v>
      </c>
      <c r="B1800" s="18" t="s">
        <v>6988</v>
      </c>
      <c r="C1800" s="18" t="s">
        <v>11</v>
      </c>
      <c r="D1800" s="21" t="s">
        <v>7584</v>
      </c>
      <c r="E1800" s="22" t="s">
        <v>721</v>
      </c>
      <c r="F1800" s="18">
        <v>4</v>
      </c>
      <c r="G1800" s="18">
        <v>12</v>
      </c>
      <c r="H1800" s="18" t="s">
        <v>6989</v>
      </c>
      <c r="I1800" s="18" t="s">
        <v>6990</v>
      </c>
      <c r="J1800" s="24" t="s">
        <v>6991</v>
      </c>
    </row>
    <row r="1801" spans="1:10">
      <c r="A1801" s="17">
        <v>1800</v>
      </c>
      <c r="B1801" s="18" t="s">
        <v>6992</v>
      </c>
      <c r="C1801" s="18" t="s">
        <v>11</v>
      </c>
      <c r="D1801" s="21" t="s">
        <v>7584</v>
      </c>
      <c r="E1801" s="22" t="s">
        <v>721</v>
      </c>
      <c r="F1801" s="18">
        <v>161</v>
      </c>
      <c r="G1801" s="18">
        <v>156</v>
      </c>
      <c r="H1801" s="18" t="s">
        <v>6993</v>
      </c>
      <c r="I1801" s="18" t="s">
        <v>6994</v>
      </c>
      <c r="J1801" s="24" t="s">
        <v>6995</v>
      </c>
    </row>
    <row r="1802" spans="1:10">
      <c r="A1802" s="17">
        <v>1801</v>
      </c>
      <c r="B1802" s="18" t="s">
        <v>6996</v>
      </c>
      <c r="C1802" s="18" t="s">
        <v>11</v>
      </c>
      <c r="D1802" s="21" t="s">
        <v>7584</v>
      </c>
      <c r="E1802" s="22" t="s">
        <v>721</v>
      </c>
      <c r="F1802" s="18">
        <v>59</v>
      </c>
      <c r="G1802" s="18">
        <v>14</v>
      </c>
      <c r="H1802" s="18" t="s">
        <v>6997</v>
      </c>
      <c r="I1802" s="18" t="s">
        <v>6998</v>
      </c>
      <c r="J1802" s="24" t="s">
        <v>6999</v>
      </c>
    </row>
    <row r="1803" spans="1:10">
      <c r="A1803" s="17">
        <v>1802</v>
      </c>
      <c r="B1803" s="18" t="s">
        <v>7000</v>
      </c>
      <c r="C1803" s="18" t="s">
        <v>11</v>
      </c>
      <c r="D1803" s="21" t="s">
        <v>7584</v>
      </c>
      <c r="E1803" s="22" t="s">
        <v>721</v>
      </c>
      <c r="F1803" s="18">
        <v>121</v>
      </c>
      <c r="G1803" s="18">
        <v>326</v>
      </c>
      <c r="H1803" s="18" t="s">
        <v>7001</v>
      </c>
      <c r="I1803" s="18" t="s">
        <v>7002</v>
      </c>
      <c r="J1803" s="24" t="s">
        <v>7003</v>
      </c>
    </row>
    <row r="1804" spans="1:10">
      <c r="A1804" s="17">
        <v>1803</v>
      </c>
      <c r="B1804" s="18" t="s">
        <v>7004</v>
      </c>
      <c r="C1804" s="18" t="s">
        <v>11</v>
      </c>
      <c r="D1804" s="21" t="s">
        <v>7584</v>
      </c>
      <c r="E1804" s="22" t="s">
        <v>721</v>
      </c>
      <c r="F1804" s="18">
        <v>6</v>
      </c>
      <c r="G1804" s="18">
        <v>7</v>
      </c>
      <c r="H1804" s="18" t="s">
        <v>7005</v>
      </c>
      <c r="I1804" s="18" t="s">
        <v>7006</v>
      </c>
      <c r="J1804" s="24" t="s">
        <v>7007</v>
      </c>
    </row>
    <row r="1805" spans="1:10">
      <c r="A1805" s="17">
        <v>1804</v>
      </c>
      <c r="B1805" s="18" t="s">
        <v>7008</v>
      </c>
      <c r="C1805" s="18" t="s">
        <v>11</v>
      </c>
      <c r="D1805" s="21" t="s">
        <v>7584</v>
      </c>
      <c r="E1805" s="22" t="s">
        <v>721</v>
      </c>
      <c r="F1805" s="18">
        <v>2</v>
      </c>
      <c r="G1805" s="18">
        <v>4</v>
      </c>
      <c r="H1805" s="18" t="s">
        <v>7009</v>
      </c>
      <c r="I1805" s="18" t="s">
        <v>7010</v>
      </c>
      <c r="J1805" s="24" t="s">
        <v>7011</v>
      </c>
    </row>
    <row r="1806" spans="1:10">
      <c r="A1806" s="17">
        <v>1805</v>
      </c>
      <c r="B1806" s="18" t="s">
        <v>7012</v>
      </c>
      <c r="C1806" s="18" t="s">
        <v>11</v>
      </c>
      <c r="D1806" s="21" t="s">
        <v>7584</v>
      </c>
      <c r="E1806" s="22" t="s">
        <v>721</v>
      </c>
      <c r="F1806" s="18">
        <v>35</v>
      </c>
      <c r="G1806" s="18">
        <v>43</v>
      </c>
      <c r="H1806" s="18" t="s">
        <v>7013</v>
      </c>
      <c r="I1806" s="18" t="s">
        <v>4189</v>
      </c>
      <c r="J1806" s="24" t="s">
        <v>4190</v>
      </c>
    </row>
    <row r="1807" spans="1:10">
      <c r="A1807" s="17">
        <v>1806</v>
      </c>
      <c r="B1807" s="18" t="s">
        <v>7014</v>
      </c>
      <c r="C1807" s="18" t="s">
        <v>11</v>
      </c>
      <c r="D1807" s="21" t="s">
        <v>7584</v>
      </c>
      <c r="E1807" s="22" t="s">
        <v>721</v>
      </c>
      <c r="F1807" s="18">
        <v>61</v>
      </c>
      <c r="G1807" s="18">
        <v>114</v>
      </c>
      <c r="H1807" s="18" t="s">
        <v>7015</v>
      </c>
      <c r="I1807" s="18" t="s">
        <v>5395</v>
      </c>
      <c r="J1807" s="24" t="s">
        <v>5396</v>
      </c>
    </row>
    <row r="1808" spans="1:10">
      <c r="A1808" s="17">
        <v>1807</v>
      </c>
      <c r="B1808" s="18" t="s">
        <v>7016</v>
      </c>
      <c r="C1808" s="18" t="s">
        <v>11</v>
      </c>
      <c r="D1808" s="21" t="s">
        <v>7584</v>
      </c>
      <c r="E1808" s="22" t="s">
        <v>721</v>
      </c>
      <c r="F1808" s="18">
        <v>82</v>
      </c>
      <c r="G1808" s="18">
        <v>85</v>
      </c>
      <c r="H1808" s="18" t="s">
        <v>7017</v>
      </c>
      <c r="I1808" s="18" t="s">
        <v>7018</v>
      </c>
      <c r="J1808" s="24" t="s">
        <v>7019</v>
      </c>
    </row>
    <row r="1809" spans="1:10">
      <c r="A1809" s="17">
        <v>1808</v>
      </c>
      <c r="B1809" s="18" t="s">
        <v>7020</v>
      </c>
      <c r="C1809" s="18" t="s">
        <v>11</v>
      </c>
      <c r="D1809" s="21" t="s">
        <v>7584</v>
      </c>
      <c r="E1809" s="22" t="s">
        <v>721</v>
      </c>
      <c r="F1809" s="18">
        <v>8</v>
      </c>
      <c r="G1809" s="18">
        <v>6</v>
      </c>
      <c r="H1809" s="18" t="s">
        <v>7021</v>
      </c>
      <c r="I1809" s="18" t="s">
        <v>7022</v>
      </c>
      <c r="J1809" s="24" t="s">
        <v>7023</v>
      </c>
    </row>
    <row r="1810" spans="1:10">
      <c r="A1810" s="17">
        <v>1809</v>
      </c>
      <c r="B1810" s="18" t="s">
        <v>7024</v>
      </c>
      <c r="C1810" s="18" t="s">
        <v>11</v>
      </c>
      <c r="D1810" s="21" t="s">
        <v>7584</v>
      </c>
      <c r="E1810" s="22" t="s">
        <v>721</v>
      </c>
      <c r="F1810" s="18">
        <v>96</v>
      </c>
      <c r="G1810" s="18">
        <v>15</v>
      </c>
      <c r="H1810" s="18" t="s">
        <v>7025</v>
      </c>
      <c r="I1810" s="18" t="s">
        <v>7026</v>
      </c>
      <c r="J1810" s="24" t="s">
        <v>7027</v>
      </c>
    </row>
    <row r="1811" spans="1:10">
      <c r="A1811" s="17">
        <v>1810</v>
      </c>
      <c r="B1811" s="18" t="s">
        <v>7028</v>
      </c>
      <c r="C1811" s="18" t="s">
        <v>11</v>
      </c>
      <c r="D1811" s="21" t="s">
        <v>7584</v>
      </c>
      <c r="E1811" s="22" t="s">
        <v>721</v>
      </c>
      <c r="F1811" s="18">
        <v>103</v>
      </c>
      <c r="G1811" s="18">
        <v>62</v>
      </c>
      <c r="H1811" s="18" t="s">
        <v>7029</v>
      </c>
      <c r="I1811" s="18" t="s">
        <v>7030</v>
      </c>
      <c r="J1811" s="24" t="s">
        <v>7031</v>
      </c>
    </row>
    <row r="1812" spans="1:10">
      <c r="A1812" s="17">
        <v>1811</v>
      </c>
      <c r="B1812" s="18" t="s">
        <v>7032</v>
      </c>
      <c r="C1812" s="18" t="s">
        <v>11</v>
      </c>
      <c r="D1812" s="21" t="s">
        <v>7584</v>
      </c>
      <c r="E1812" s="22" t="s">
        <v>721</v>
      </c>
      <c r="F1812" s="18">
        <v>38</v>
      </c>
      <c r="G1812" s="18">
        <v>59</v>
      </c>
      <c r="H1812" s="18" t="s">
        <v>7033</v>
      </c>
      <c r="I1812" s="18" t="s">
        <v>7034</v>
      </c>
      <c r="J1812" s="24" t="s">
        <v>7035</v>
      </c>
    </row>
    <row r="1813" spans="1:10">
      <c r="A1813" s="17">
        <v>1812</v>
      </c>
      <c r="B1813" s="18" t="s">
        <v>7036</v>
      </c>
      <c r="C1813" s="18" t="s">
        <v>11</v>
      </c>
      <c r="D1813" s="21" t="s">
        <v>7584</v>
      </c>
      <c r="E1813" s="22" t="s">
        <v>721</v>
      </c>
      <c r="F1813" s="18">
        <v>30</v>
      </c>
      <c r="G1813" s="18">
        <v>50</v>
      </c>
      <c r="H1813" s="18" t="s">
        <v>7037</v>
      </c>
      <c r="I1813" s="18" t="s">
        <v>7038</v>
      </c>
      <c r="J1813" s="24" t="s">
        <v>7039</v>
      </c>
    </row>
    <row r="1814" spans="1:10">
      <c r="A1814" s="17">
        <v>1813</v>
      </c>
      <c r="B1814" s="18" t="s">
        <v>7040</v>
      </c>
      <c r="C1814" s="18" t="s">
        <v>11</v>
      </c>
      <c r="D1814" s="21" t="s">
        <v>7584</v>
      </c>
      <c r="E1814" s="22" t="s">
        <v>721</v>
      </c>
      <c r="F1814" s="18">
        <v>5</v>
      </c>
      <c r="G1814" s="18">
        <v>10</v>
      </c>
      <c r="H1814" s="18" t="s">
        <v>7041</v>
      </c>
      <c r="I1814" s="18" t="s">
        <v>7042</v>
      </c>
      <c r="J1814" s="24" t="s">
        <v>7043</v>
      </c>
    </row>
    <row r="1815" spans="1:10">
      <c r="A1815" s="17">
        <v>1814</v>
      </c>
      <c r="B1815" s="18" t="s">
        <v>7044</v>
      </c>
      <c r="C1815" s="18" t="s">
        <v>11</v>
      </c>
      <c r="D1815" s="21" t="s">
        <v>7584</v>
      </c>
      <c r="E1815" s="22" t="s">
        <v>721</v>
      </c>
      <c r="F1815" s="18">
        <v>134</v>
      </c>
      <c r="G1815" s="18">
        <v>92</v>
      </c>
      <c r="H1815" s="18" t="s">
        <v>7045</v>
      </c>
      <c r="I1815" s="18" t="s">
        <v>7046</v>
      </c>
      <c r="J1815" s="24" t="s">
        <v>7047</v>
      </c>
    </row>
    <row r="1816" spans="1:10">
      <c r="A1816" s="17">
        <v>1815</v>
      </c>
      <c r="B1816" s="18" t="s">
        <v>7048</v>
      </c>
      <c r="C1816" s="18" t="s">
        <v>11</v>
      </c>
      <c r="D1816" s="21" t="s">
        <v>7584</v>
      </c>
      <c r="E1816" s="22" t="s">
        <v>721</v>
      </c>
      <c r="F1816" s="18">
        <v>122</v>
      </c>
      <c r="G1816" s="18">
        <v>113</v>
      </c>
      <c r="H1816" s="18" t="s">
        <v>7049</v>
      </c>
      <c r="I1816" s="18" t="s">
        <v>7050</v>
      </c>
      <c r="J1816" s="24" t="s">
        <v>7051</v>
      </c>
    </row>
    <row r="1817" spans="1:10">
      <c r="A1817" s="17">
        <v>1816</v>
      </c>
      <c r="B1817" s="18" t="s">
        <v>7052</v>
      </c>
      <c r="C1817" s="18" t="s">
        <v>11</v>
      </c>
      <c r="D1817" s="21" t="s">
        <v>7584</v>
      </c>
      <c r="E1817" s="22" t="s">
        <v>721</v>
      </c>
      <c r="F1817" s="18">
        <v>3</v>
      </c>
      <c r="G1817" s="18">
        <v>2</v>
      </c>
      <c r="H1817" s="18" t="s">
        <v>7053</v>
      </c>
      <c r="I1817" s="18" t="s">
        <v>7054</v>
      </c>
      <c r="J1817" s="24" t="s">
        <v>7055</v>
      </c>
    </row>
    <row r="1818" spans="1:10">
      <c r="A1818" s="17">
        <v>1817</v>
      </c>
      <c r="B1818" s="18" t="s">
        <v>7056</v>
      </c>
      <c r="C1818" s="18" t="s">
        <v>11</v>
      </c>
      <c r="D1818" s="21" t="s">
        <v>7584</v>
      </c>
      <c r="E1818" s="22" t="s">
        <v>721</v>
      </c>
      <c r="F1818" s="18">
        <v>286</v>
      </c>
      <c r="G1818" s="18">
        <v>124</v>
      </c>
      <c r="H1818" s="18" t="s">
        <v>7057</v>
      </c>
      <c r="I1818" s="18" t="s">
        <v>7058</v>
      </c>
      <c r="J1818" s="24" t="s">
        <v>7059</v>
      </c>
    </row>
    <row r="1819" spans="1:10">
      <c r="A1819" s="17">
        <v>1818</v>
      </c>
      <c r="B1819" s="18" t="s">
        <v>7060</v>
      </c>
      <c r="C1819" s="18" t="s">
        <v>11</v>
      </c>
      <c r="D1819" s="21" t="s">
        <v>7584</v>
      </c>
      <c r="E1819" s="22" t="s">
        <v>721</v>
      </c>
      <c r="F1819" s="18">
        <v>11</v>
      </c>
      <c r="G1819" s="18">
        <v>1</v>
      </c>
      <c r="H1819" s="18" t="s">
        <v>7061</v>
      </c>
      <c r="I1819" s="18" t="s">
        <v>7062</v>
      </c>
      <c r="J1819" s="24" t="s">
        <v>7063</v>
      </c>
    </row>
    <row r="1820" spans="1:10">
      <c r="A1820" s="17">
        <v>1819</v>
      </c>
      <c r="B1820" s="18" t="s">
        <v>7064</v>
      </c>
      <c r="C1820" s="18" t="s">
        <v>11</v>
      </c>
      <c r="D1820" s="21" t="s">
        <v>7584</v>
      </c>
      <c r="E1820" s="22" t="s">
        <v>721</v>
      </c>
      <c r="F1820" s="18">
        <v>48</v>
      </c>
      <c r="G1820" s="18">
        <v>62</v>
      </c>
      <c r="H1820" s="18" t="s">
        <v>7065</v>
      </c>
      <c r="I1820" s="18" t="s">
        <v>7066</v>
      </c>
      <c r="J1820" s="24" t="s">
        <v>7067</v>
      </c>
    </row>
    <row r="1821" spans="1:10">
      <c r="A1821" s="17">
        <v>1820</v>
      </c>
      <c r="B1821" s="18" t="s">
        <v>7068</v>
      </c>
      <c r="C1821" s="18" t="s">
        <v>11</v>
      </c>
      <c r="D1821" s="21" t="s">
        <v>7584</v>
      </c>
      <c r="E1821" s="22" t="s">
        <v>721</v>
      </c>
      <c r="F1821" s="18">
        <v>8</v>
      </c>
      <c r="G1821" s="18">
        <v>4</v>
      </c>
      <c r="H1821" s="18" t="s">
        <v>7069</v>
      </c>
      <c r="I1821" s="18" t="s">
        <v>7070</v>
      </c>
      <c r="J1821" s="24" t="s">
        <v>7071</v>
      </c>
    </row>
    <row r="1822" spans="1:10">
      <c r="A1822" s="17">
        <v>1821</v>
      </c>
      <c r="B1822" s="18" t="s">
        <v>7072</v>
      </c>
      <c r="C1822" s="18" t="s">
        <v>11</v>
      </c>
      <c r="D1822" s="21" t="s">
        <v>7584</v>
      </c>
      <c r="E1822" s="22" t="s">
        <v>721</v>
      </c>
      <c r="F1822" s="18">
        <v>18</v>
      </c>
      <c r="G1822" s="18">
        <v>7</v>
      </c>
      <c r="H1822" s="18" t="s">
        <v>7073</v>
      </c>
      <c r="I1822" s="18" t="s">
        <v>7074</v>
      </c>
      <c r="J1822" s="24" t="s">
        <v>7075</v>
      </c>
    </row>
    <row r="1823" spans="1:10">
      <c r="A1823" s="17">
        <v>1822</v>
      </c>
      <c r="B1823" s="18" t="s">
        <v>7076</v>
      </c>
      <c r="C1823" s="18" t="s">
        <v>11</v>
      </c>
      <c r="D1823" s="21" t="s">
        <v>7584</v>
      </c>
      <c r="E1823" s="22" t="s">
        <v>721</v>
      </c>
      <c r="F1823" s="18">
        <v>30</v>
      </c>
      <c r="G1823" s="18">
        <v>18</v>
      </c>
      <c r="H1823" s="18" t="s">
        <v>7077</v>
      </c>
      <c r="I1823" s="18" t="s">
        <v>7078</v>
      </c>
      <c r="J1823" s="24" t="s">
        <v>7079</v>
      </c>
    </row>
    <row r="1824" spans="1:10">
      <c r="A1824" s="17">
        <v>1823</v>
      </c>
      <c r="B1824" s="18" t="s">
        <v>7080</v>
      </c>
      <c r="C1824" s="18" t="s">
        <v>11</v>
      </c>
      <c r="D1824" s="21" t="s">
        <v>7584</v>
      </c>
      <c r="E1824" s="22" t="s">
        <v>721</v>
      </c>
      <c r="F1824" s="18">
        <v>15</v>
      </c>
      <c r="G1824" s="18">
        <v>12</v>
      </c>
      <c r="H1824" s="18" t="s">
        <v>7081</v>
      </c>
      <c r="I1824" s="18" t="s">
        <v>7082</v>
      </c>
      <c r="J1824" s="24" t="s">
        <v>7083</v>
      </c>
    </row>
    <row r="1825" spans="1:10">
      <c r="A1825" s="17">
        <v>1824</v>
      </c>
      <c r="B1825" s="18" t="s">
        <v>7084</v>
      </c>
      <c r="C1825" s="18" t="s">
        <v>11</v>
      </c>
      <c r="D1825" s="21" t="s">
        <v>7584</v>
      </c>
      <c r="E1825" s="22" t="s">
        <v>721</v>
      </c>
      <c r="F1825" s="18">
        <v>1</v>
      </c>
      <c r="G1825" s="18">
        <v>0</v>
      </c>
      <c r="H1825" s="18" t="s">
        <v>7085</v>
      </c>
      <c r="I1825" s="18" t="s">
        <v>7086</v>
      </c>
      <c r="J1825" s="24" t="s">
        <v>7087</v>
      </c>
    </row>
    <row r="1826" spans="1:10">
      <c r="A1826" s="17">
        <v>1825</v>
      </c>
      <c r="B1826" s="18" t="s">
        <v>7088</v>
      </c>
      <c r="C1826" s="18" t="s">
        <v>11</v>
      </c>
      <c r="D1826" s="21" t="s">
        <v>7584</v>
      </c>
      <c r="E1826" s="22" t="s">
        <v>721</v>
      </c>
      <c r="F1826" s="18">
        <v>9</v>
      </c>
      <c r="G1826" s="18">
        <v>1</v>
      </c>
      <c r="H1826" s="18" t="s">
        <v>7089</v>
      </c>
      <c r="I1826" s="18" t="s">
        <v>7090</v>
      </c>
      <c r="J1826" s="24" t="s">
        <v>7091</v>
      </c>
    </row>
    <row r="1827" spans="1:10">
      <c r="A1827" s="17">
        <v>1826</v>
      </c>
      <c r="B1827" s="18" t="s">
        <v>7092</v>
      </c>
      <c r="C1827" s="18" t="s">
        <v>11</v>
      </c>
      <c r="D1827" s="21" t="s">
        <v>7584</v>
      </c>
      <c r="E1827" s="22" t="s">
        <v>721</v>
      </c>
      <c r="F1827" s="18">
        <v>139</v>
      </c>
      <c r="G1827" s="18">
        <v>57</v>
      </c>
      <c r="H1827" s="18" t="s">
        <v>7093</v>
      </c>
      <c r="I1827" s="18" t="s">
        <v>7094</v>
      </c>
      <c r="J1827" s="24" t="s">
        <v>7095</v>
      </c>
    </row>
    <row r="1828" spans="1:10">
      <c r="A1828" s="17">
        <v>1827</v>
      </c>
      <c r="B1828" s="18" t="s">
        <v>7096</v>
      </c>
      <c r="C1828" s="18" t="s">
        <v>11</v>
      </c>
      <c r="D1828" s="21" t="s">
        <v>7584</v>
      </c>
      <c r="E1828" s="22" t="s">
        <v>721</v>
      </c>
      <c r="F1828" s="18">
        <v>5</v>
      </c>
      <c r="G1828" s="18">
        <v>5</v>
      </c>
      <c r="H1828" s="18" t="s">
        <v>7097</v>
      </c>
      <c r="I1828" s="18" t="s">
        <v>7098</v>
      </c>
      <c r="J1828" s="24" t="s">
        <v>7099</v>
      </c>
    </row>
    <row r="1829" spans="1:10">
      <c r="A1829" s="17">
        <v>1828</v>
      </c>
      <c r="B1829" s="18" t="s">
        <v>7100</v>
      </c>
      <c r="C1829" s="18" t="s">
        <v>11</v>
      </c>
      <c r="D1829" s="21" t="s">
        <v>7584</v>
      </c>
      <c r="E1829" s="22" t="s">
        <v>721</v>
      </c>
      <c r="F1829" s="18">
        <v>52</v>
      </c>
      <c r="G1829" s="18">
        <v>16</v>
      </c>
      <c r="H1829" s="18" t="s">
        <v>7101</v>
      </c>
      <c r="I1829" s="18" t="s">
        <v>7102</v>
      </c>
      <c r="J1829" s="24" t="s">
        <v>7103</v>
      </c>
    </row>
    <row r="1830" spans="1:10">
      <c r="A1830" s="17">
        <v>1829</v>
      </c>
      <c r="B1830" s="18" t="s">
        <v>7104</v>
      </c>
      <c r="C1830" s="18" t="s">
        <v>11</v>
      </c>
      <c r="D1830" s="21" t="s">
        <v>7584</v>
      </c>
      <c r="E1830" s="22" t="s">
        <v>721</v>
      </c>
      <c r="F1830" s="18">
        <v>209</v>
      </c>
      <c r="G1830" s="18">
        <v>94</v>
      </c>
      <c r="H1830" s="18" t="s">
        <v>7105</v>
      </c>
      <c r="I1830" s="18" t="s">
        <v>7106</v>
      </c>
      <c r="J1830" s="24" t="s">
        <v>7107</v>
      </c>
    </row>
    <row r="1831" spans="1:10">
      <c r="A1831" s="17">
        <v>1830</v>
      </c>
      <c r="B1831" s="18" t="s">
        <v>7108</v>
      </c>
      <c r="C1831" s="18" t="s">
        <v>11</v>
      </c>
      <c r="D1831" s="21" t="s">
        <v>7584</v>
      </c>
      <c r="E1831" s="22" t="s">
        <v>721</v>
      </c>
      <c r="F1831" s="18">
        <v>114</v>
      </c>
      <c r="G1831" s="18">
        <v>57</v>
      </c>
      <c r="H1831" s="18" t="s">
        <v>7109</v>
      </c>
      <c r="I1831" s="18" t="s">
        <v>7110</v>
      </c>
      <c r="J1831" s="24" t="s">
        <v>7111</v>
      </c>
    </row>
    <row r="1832" spans="1:10">
      <c r="A1832" s="17">
        <v>1831</v>
      </c>
      <c r="B1832" s="18" t="s">
        <v>7112</v>
      </c>
      <c r="C1832" s="18" t="s">
        <v>11</v>
      </c>
      <c r="D1832" s="21" t="s">
        <v>7584</v>
      </c>
      <c r="E1832" s="22" t="s">
        <v>721</v>
      </c>
      <c r="F1832" s="18">
        <v>17</v>
      </c>
      <c r="G1832" s="18">
        <v>14</v>
      </c>
      <c r="H1832" s="18" t="s">
        <v>7113</v>
      </c>
      <c r="I1832" s="18" t="s">
        <v>5904</v>
      </c>
      <c r="J1832" s="24" t="s">
        <v>5905</v>
      </c>
    </row>
    <row r="1833" spans="1:10">
      <c r="A1833" s="17">
        <v>1832</v>
      </c>
      <c r="B1833" s="18" t="s">
        <v>7114</v>
      </c>
      <c r="C1833" s="18" t="s">
        <v>11</v>
      </c>
      <c r="D1833" s="21" t="s">
        <v>7584</v>
      </c>
      <c r="E1833" s="22" t="s">
        <v>721</v>
      </c>
      <c r="F1833" s="18">
        <v>52</v>
      </c>
      <c r="G1833" s="18">
        <v>69</v>
      </c>
      <c r="H1833" s="18" t="s">
        <v>7115</v>
      </c>
      <c r="I1833" s="18" t="s">
        <v>7116</v>
      </c>
      <c r="J1833" s="24" t="s">
        <v>7117</v>
      </c>
    </row>
    <row r="1834" spans="1:10">
      <c r="A1834" s="17">
        <v>1833</v>
      </c>
      <c r="B1834" s="18" t="s">
        <v>7118</v>
      </c>
      <c r="C1834" s="18" t="s">
        <v>11</v>
      </c>
      <c r="D1834" s="21" t="s">
        <v>7584</v>
      </c>
      <c r="E1834" s="22" t="s">
        <v>721</v>
      </c>
      <c r="F1834" s="18">
        <v>10</v>
      </c>
      <c r="G1834" s="18">
        <v>20</v>
      </c>
      <c r="H1834" s="18" t="s">
        <v>7119</v>
      </c>
      <c r="I1834" s="18" t="s">
        <v>7120</v>
      </c>
      <c r="J1834" s="24" t="s">
        <v>7121</v>
      </c>
    </row>
    <row r="1835" spans="1:10">
      <c r="A1835" s="17">
        <v>1834</v>
      </c>
      <c r="B1835" s="18" t="s">
        <v>7122</v>
      </c>
      <c r="C1835" s="18" t="s">
        <v>11</v>
      </c>
      <c r="D1835" s="21" t="s">
        <v>7584</v>
      </c>
      <c r="E1835" s="22" t="s">
        <v>721</v>
      </c>
      <c r="F1835" s="18">
        <v>63</v>
      </c>
      <c r="G1835" s="18">
        <v>41</v>
      </c>
      <c r="H1835" s="18" t="s">
        <v>7123</v>
      </c>
      <c r="I1835" s="18" t="s">
        <v>7124</v>
      </c>
      <c r="J1835" s="24" t="s">
        <v>7125</v>
      </c>
    </row>
    <row r="1836" spans="1:10">
      <c r="A1836" s="17">
        <v>1835</v>
      </c>
      <c r="B1836" s="18" t="s">
        <v>7126</v>
      </c>
      <c r="C1836" s="18" t="s">
        <v>11</v>
      </c>
      <c r="D1836" s="21" t="s">
        <v>7584</v>
      </c>
      <c r="E1836" s="22" t="s">
        <v>721</v>
      </c>
      <c r="F1836" s="18">
        <v>52</v>
      </c>
      <c r="G1836" s="18">
        <v>26</v>
      </c>
      <c r="H1836" s="18" t="s">
        <v>7127</v>
      </c>
      <c r="I1836" s="18" t="s">
        <v>7128</v>
      </c>
      <c r="J1836" s="24" t="s">
        <v>7129</v>
      </c>
    </row>
    <row r="1837" spans="1:10">
      <c r="A1837" s="17">
        <v>1836</v>
      </c>
      <c r="B1837" s="18" t="s">
        <v>7130</v>
      </c>
      <c r="C1837" s="18" t="s">
        <v>11</v>
      </c>
      <c r="D1837" s="21" t="s">
        <v>7584</v>
      </c>
      <c r="E1837" s="22" t="s">
        <v>721</v>
      </c>
      <c r="F1837" s="18">
        <v>90</v>
      </c>
      <c r="G1837" s="18">
        <v>28</v>
      </c>
      <c r="H1837" s="18" t="s">
        <v>7131</v>
      </c>
      <c r="I1837" s="18" t="s">
        <v>7132</v>
      </c>
      <c r="J1837" s="24" t="s">
        <v>7133</v>
      </c>
    </row>
    <row r="1838" spans="1:10">
      <c r="A1838" s="17">
        <v>1837</v>
      </c>
      <c r="B1838" s="18" t="s">
        <v>7134</v>
      </c>
      <c r="C1838" s="18" t="s">
        <v>11</v>
      </c>
      <c r="D1838" s="21" t="s">
        <v>7584</v>
      </c>
      <c r="E1838" s="22" t="s">
        <v>721</v>
      </c>
      <c r="F1838" s="18">
        <v>6</v>
      </c>
      <c r="G1838" s="18">
        <v>2</v>
      </c>
      <c r="H1838" s="18" t="s">
        <v>7135</v>
      </c>
      <c r="I1838" s="18" t="s">
        <v>7136</v>
      </c>
      <c r="J1838" s="24" t="s">
        <v>7137</v>
      </c>
    </row>
    <row r="1839" spans="1:10">
      <c r="A1839" s="17">
        <v>1838</v>
      </c>
      <c r="B1839" s="18" t="s">
        <v>7138</v>
      </c>
      <c r="C1839" s="18" t="s">
        <v>11</v>
      </c>
      <c r="D1839" s="21" t="s">
        <v>7584</v>
      </c>
      <c r="E1839" s="22" t="s">
        <v>721</v>
      </c>
      <c r="F1839" s="18">
        <v>2</v>
      </c>
      <c r="G1839" s="18">
        <v>2</v>
      </c>
      <c r="H1839" s="18" t="s">
        <v>7139</v>
      </c>
      <c r="I1839" s="18" t="s">
        <v>7140</v>
      </c>
      <c r="J1839" s="24" t="s">
        <v>7141</v>
      </c>
    </row>
    <row r="1840" spans="1:10">
      <c r="A1840" s="17">
        <v>1839</v>
      </c>
      <c r="B1840" s="18" t="s">
        <v>7142</v>
      </c>
      <c r="C1840" s="18" t="s">
        <v>11</v>
      </c>
      <c r="D1840" s="21" t="s">
        <v>7584</v>
      </c>
      <c r="E1840" s="22" t="s">
        <v>721</v>
      </c>
      <c r="F1840" s="18">
        <v>137</v>
      </c>
      <c r="G1840" s="18">
        <v>56</v>
      </c>
      <c r="H1840" s="18" t="s">
        <v>7143</v>
      </c>
      <c r="I1840" s="18" t="s">
        <v>7144</v>
      </c>
      <c r="J1840" s="24" t="s">
        <v>7145</v>
      </c>
    </row>
    <row r="1841" spans="1:10">
      <c r="A1841" s="17">
        <v>1840</v>
      </c>
      <c r="B1841" s="18" t="s">
        <v>7146</v>
      </c>
      <c r="C1841" s="18" t="s">
        <v>11</v>
      </c>
      <c r="D1841" s="21" t="s">
        <v>7584</v>
      </c>
      <c r="E1841" s="22" t="s">
        <v>721</v>
      </c>
      <c r="F1841" s="18">
        <v>133</v>
      </c>
      <c r="G1841" s="18">
        <v>56</v>
      </c>
      <c r="H1841" s="18" t="s">
        <v>7147</v>
      </c>
      <c r="I1841" s="18" t="s">
        <v>7148</v>
      </c>
      <c r="J1841" s="24" t="s">
        <v>7149</v>
      </c>
    </row>
    <row r="1842" spans="1:10">
      <c r="A1842" s="17">
        <v>1841</v>
      </c>
      <c r="B1842" s="18" t="s">
        <v>7150</v>
      </c>
      <c r="C1842" s="18" t="s">
        <v>11</v>
      </c>
      <c r="D1842" s="21" t="s">
        <v>7584</v>
      </c>
      <c r="E1842" s="22" t="s">
        <v>721</v>
      </c>
      <c r="F1842" s="18">
        <v>258</v>
      </c>
      <c r="G1842" s="18">
        <v>154</v>
      </c>
      <c r="H1842" s="18" t="s">
        <v>7151</v>
      </c>
      <c r="I1842" s="18" t="s">
        <v>7152</v>
      </c>
      <c r="J1842" s="24" t="s">
        <v>7153</v>
      </c>
    </row>
    <row r="1843" spans="1:10">
      <c r="A1843" s="17">
        <v>1842</v>
      </c>
      <c r="B1843" s="18" t="s">
        <v>7154</v>
      </c>
      <c r="C1843" s="18" t="s">
        <v>11</v>
      </c>
      <c r="D1843" s="21" t="s">
        <v>7584</v>
      </c>
      <c r="E1843" s="22" t="s">
        <v>721</v>
      </c>
      <c r="F1843" s="18">
        <v>164</v>
      </c>
      <c r="G1843" s="18">
        <v>234</v>
      </c>
      <c r="H1843" s="18" t="s">
        <v>7155</v>
      </c>
      <c r="I1843" s="18" t="s">
        <v>7156</v>
      </c>
      <c r="J1843" s="24" t="s">
        <v>7157</v>
      </c>
    </row>
    <row r="1844" spans="1:10">
      <c r="A1844" s="17">
        <v>1843</v>
      </c>
      <c r="B1844" s="18" t="s">
        <v>7158</v>
      </c>
      <c r="C1844" s="18" t="s">
        <v>11</v>
      </c>
      <c r="D1844" s="21" t="s">
        <v>7584</v>
      </c>
      <c r="E1844" s="22" t="s">
        <v>721</v>
      </c>
      <c r="F1844" s="18">
        <v>3</v>
      </c>
      <c r="G1844" s="18">
        <v>3</v>
      </c>
      <c r="H1844" s="18" t="s">
        <v>45</v>
      </c>
      <c r="I1844" s="18" t="s">
        <v>7159</v>
      </c>
      <c r="J1844" s="24" t="s">
        <v>7160</v>
      </c>
    </row>
    <row r="1845" spans="1:10">
      <c r="A1845" s="17">
        <v>1844</v>
      </c>
      <c r="B1845" s="18" t="s">
        <v>7161</v>
      </c>
      <c r="C1845" s="18" t="s">
        <v>11</v>
      </c>
      <c r="D1845" s="21" t="s">
        <v>7584</v>
      </c>
      <c r="E1845" s="22" t="s">
        <v>721</v>
      </c>
      <c r="F1845" s="18">
        <v>56</v>
      </c>
      <c r="G1845" s="18">
        <v>43</v>
      </c>
      <c r="H1845" s="18" t="s">
        <v>7162</v>
      </c>
      <c r="I1845" s="18" t="s">
        <v>7163</v>
      </c>
      <c r="J1845" s="24" t="s">
        <v>7164</v>
      </c>
    </row>
    <row r="1846" spans="1:10">
      <c r="A1846" s="17">
        <v>1845</v>
      </c>
      <c r="B1846" s="18" t="s">
        <v>7165</v>
      </c>
      <c r="C1846" s="18" t="s">
        <v>11</v>
      </c>
      <c r="D1846" s="21" t="s">
        <v>7584</v>
      </c>
      <c r="E1846" s="22" t="s">
        <v>721</v>
      </c>
      <c r="F1846" s="18">
        <v>123</v>
      </c>
      <c r="G1846" s="18">
        <v>178</v>
      </c>
      <c r="H1846" s="18" t="s">
        <v>7166</v>
      </c>
      <c r="I1846" s="18" t="s">
        <v>7167</v>
      </c>
      <c r="J1846" s="24" t="s">
        <v>7168</v>
      </c>
    </row>
    <row r="1847" spans="1:10">
      <c r="A1847" s="17">
        <v>1846</v>
      </c>
      <c r="B1847" s="18" t="s">
        <v>7169</v>
      </c>
      <c r="C1847" s="18" t="s">
        <v>11</v>
      </c>
      <c r="D1847" s="21" t="s">
        <v>7584</v>
      </c>
      <c r="E1847" s="22" t="s">
        <v>721</v>
      </c>
      <c r="F1847" s="18">
        <v>44</v>
      </c>
      <c r="G1847" s="18">
        <v>41</v>
      </c>
      <c r="H1847" s="18" t="s">
        <v>7170</v>
      </c>
      <c r="I1847" s="18" t="s">
        <v>7171</v>
      </c>
      <c r="J1847" s="24" t="s">
        <v>7172</v>
      </c>
    </row>
    <row r="1848" spans="1:10">
      <c r="A1848" s="17">
        <v>1847</v>
      </c>
      <c r="B1848" s="18" t="s">
        <v>7173</v>
      </c>
      <c r="C1848" s="18" t="s">
        <v>11</v>
      </c>
      <c r="D1848" s="21" t="s">
        <v>7584</v>
      </c>
      <c r="E1848" s="22" t="s">
        <v>721</v>
      </c>
      <c r="F1848" s="18">
        <v>154</v>
      </c>
      <c r="G1848" s="18">
        <v>70</v>
      </c>
      <c r="H1848" s="18" t="s">
        <v>7174</v>
      </c>
      <c r="I1848" s="18" t="s">
        <v>7175</v>
      </c>
      <c r="J1848" s="24" t="s">
        <v>7176</v>
      </c>
    </row>
    <row r="1849" spans="1:10">
      <c r="A1849" s="17">
        <v>1848</v>
      </c>
      <c r="B1849" s="18" t="s">
        <v>7177</v>
      </c>
      <c r="C1849" s="18" t="s">
        <v>11</v>
      </c>
      <c r="D1849" s="21" t="s">
        <v>7584</v>
      </c>
      <c r="E1849" s="22" t="s">
        <v>721</v>
      </c>
      <c r="F1849" s="18">
        <v>86</v>
      </c>
      <c r="G1849" s="18">
        <v>18</v>
      </c>
      <c r="H1849" s="18" t="s">
        <v>7178</v>
      </c>
      <c r="I1849" s="18" t="s">
        <v>7179</v>
      </c>
      <c r="J1849" s="24" t="s">
        <v>7180</v>
      </c>
    </row>
    <row r="1850" spans="1:10">
      <c r="A1850" s="17">
        <v>1849</v>
      </c>
      <c r="B1850" s="18" t="s">
        <v>7181</v>
      </c>
      <c r="C1850" s="18" t="s">
        <v>11</v>
      </c>
      <c r="D1850" s="21" t="s">
        <v>7584</v>
      </c>
      <c r="E1850" s="22" t="s">
        <v>1508</v>
      </c>
      <c r="F1850" s="18">
        <v>16</v>
      </c>
      <c r="G1850" s="18">
        <v>25</v>
      </c>
      <c r="H1850" s="18" t="s">
        <v>7182</v>
      </c>
      <c r="I1850" s="18" t="s">
        <v>7183</v>
      </c>
      <c r="J1850" s="24" t="s">
        <v>7184</v>
      </c>
    </row>
    <row r="1851" spans="1:10">
      <c r="A1851" s="17">
        <v>1850</v>
      </c>
      <c r="B1851" s="18" t="s">
        <v>7185</v>
      </c>
      <c r="C1851" s="18" t="s">
        <v>11</v>
      </c>
      <c r="D1851" s="21" t="s">
        <v>7584</v>
      </c>
      <c r="E1851" s="22" t="s">
        <v>1508</v>
      </c>
      <c r="F1851" s="18">
        <v>30</v>
      </c>
      <c r="G1851" s="18">
        <v>32</v>
      </c>
      <c r="H1851" s="18" t="s">
        <v>7186</v>
      </c>
      <c r="I1851" s="18" t="s">
        <v>7187</v>
      </c>
      <c r="J1851" s="24" t="s">
        <v>7188</v>
      </c>
    </row>
    <row r="1852" spans="1:10">
      <c r="A1852" s="17">
        <v>1851</v>
      </c>
      <c r="B1852" s="18" t="s">
        <v>7189</v>
      </c>
      <c r="C1852" s="18" t="s">
        <v>11</v>
      </c>
      <c r="D1852" s="21" t="s">
        <v>7584</v>
      </c>
      <c r="E1852" s="22" t="s">
        <v>1508</v>
      </c>
      <c r="F1852" s="18">
        <v>22</v>
      </c>
      <c r="G1852" s="18">
        <v>3</v>
      </c>
      <c r="H1852" s="18" t="s">
        <v>7190</v>
      </c>
      <c r="I1852" s="18" t="s">
        <v>7191</v>
      </c>
      <c r="J1852" s="24" t="s">
        <v>7192</v>
      </c>
    </row>
    <row r="1853" spans="1:10">
      <c r="A1853" s="17">
        <v>1852</v>
      </c>
      <c r="B1853" s="18" t="s">
        <v>7193</v>
      </c>
      <c r="C1853" s="18" t="s">
        <v>11</v>
      </c>
      <c r="D1853" s="21" t="s">
        <v>7584</v>
      </c>
      <c r="E1853" s="22" t="s">
        <v>1508</v>
      </c>
      <c r="F1853" s="18">
        <v>72</v>
      </c>
      <c r="G1853" s="18">
        <v>32</v>
      </c>
      <c r="H1853" s="18" t="s">
        <v>7194</v>
      </c>
      <c r="I1853" s="18" t="s">
        <v>7195</v>
      </c>
      <c r="J1853" s="24" t="s">
        <v>7196</v>
      </c>
    </row>
    <row r="1854" spans="1:10">
      <c r="A1854" s="17">
        <v>1853</v>
      </c>
      <c r="B1854" s="18" t="s">
        <v>7197</v>
      </c>
      <c r="C1854" s="18" t="s">
        <v>11</v>
      </c>
      <c r="D1854" s="21" t="s">
        <v>7584</v>
      </c>
      <c r="E1854" s="22" t="s">
        <v>1508</v>
      </c>
      <c r="F1854" s="18">
        <v>1</v>
      </c>
      <c r="G1854" s="18">
        <v>1</v>
      </c>
      <c r="H1854" s="18" t="s">
        <v>7198</v>
      </c>
      <c r="I1854" s="18" t="s">
        <v>7199</v>
      </c>
      <c r="J1854" s="24" t="s">
        <v>7200</v>
      </c>
    </row>
    <row r="1855" spans="1:10">
      <c r="A1855" s="17">
        <v>1854</v>
      </c>
      <c r="B1855" s="18" t="s">
        <v>7201</v>
      </c>
      <c r="C1855" s="18" t="s">
        <v>11</v>
      </c>
      <c r="D1855" s="21" t="s">
        <v>7584</v>
      </c>
      <c r="E1855" s="22" t="s">
        <v>1508</v>
      </c>
      <c r="F1855" s="18">
        <v>12</v>
      </c>
      <c r="G1855" s="18">
        <v>66</v>
      </c>
      <c r="H1855" s="18" t="s">
        <v>7202</v>
      </c>
      <c r="I1855" s="18" t="s">
        <v>7203</v>
      </c>
      <c r="J1855" s="24" t="s">
        <v>7204</v>
      </c>
    </row>
    <row r="1856" spans="1:10">
      <c r="A1856" s="17">
        <v>1855</v>
      </c>
      <c r="B1856" s="18" t="s">
        <v>7205</v>
      </c>
      <c r="C1856" s="18" t="s">
        <v>11</v>
      </c>
      <c r="D1856" s="21" t="s">
        <v>7584</v>
      </c>
      <c r="E1856" s="22" t="s">
        <v>1508</v>
      </c>
      <c r="F1856" s="18">
        <v>59</v>
      </c>
      <c r="G1856" s="18">
        <v>24</v>
      </c>
      <c r="H1856" s="18" t="s">
        <v>7206</v>
      </c>
      <c r="I1856" s="18" t="s">
        <v>7207</v>
      </c>
      <c r="J1856" s="24" t="s">
        <v>7208</v>
      </c>
    </row>
    <row r="1857" spans="1:10">
      <c r="A1857" s="17">
        <v>1856</v>
      </c>
      <c r="B1857" s="18" t="s">
        <v>7209</v>
      </c>
      <c r="C1857" s="18" t="s">
        <v>11</v>
      </c>
      <c r="D1857" s="21" t="s">
        <v>7584</v>
      </c>
      <c r="E1857" s="22" t="s">
        <v>1508</v>
      </c>
      <c r="F1857" s="18">
        <v>119</v>
      </c>
      <c r="G1857" s="18">
        <v>14</v>
      </c>
      <c r="H1857" s="18" t="s">
        <v>7210</v>
      </c>
      <c r="I1857" s="18" t="s">
        <v>7211</v>
      </c>
      <c r="J1857" s="24" t="s">
        <v>7212</v>
      </c>
    </row>
    <row r="1858" spans="1:10">
      <c r="A1858" s="17">
        <v>1857</v>
      </c>
      <c r="B1858" s="18" t="s">
        <v>7213</v>
      </c>
      <c r="C1858" s="18" t="s">
        <v>11</v>
      </c>
      <c r="D1858" s="21" t="s">
        <v>7584</v>
      </c>
      <c r="E1858" s="22" t="s">
        <v>1508</v>
      </c>
      <c r="F1858" s="18">
        <v>126</v>
      </c>
      <c r="G1858" s="18">
        <v>26</v>
      </c>
      <c r="H1858" s="18" t="s">
        <v>7214</v>
      </c>
      <c r="I1858" s="18" t="s">
        <v>7215</v>
      </c>
      <c r="J1858" s="24" t="s">
        <v>7216</v>
      </c>
    </row>
    <row r="1859" spans="1:10">
      <c r="A1859" s="17">
        <v>1858</v>
      </c>
      <c r="B1859" s="18" t="s">
        <v>7217</v>
      </c>
      <c r="C1859" s="18" t="s">
        <v>11</v>
      </c>
      <c r="D1859" s="21" t="s">
        <v>7584</v>
      </c>
      <c r="E1859" s="22" t="s">
        <v>1508</v>
      </c>
      <c r="F1859" s="18">
        <v>21</v>
      </c>
      <c r="G1859" s="18">
        <v>4</v>
      </c>
      <c r="H1859" s="18" t="s">
        <v>45</v>
      </c>
      <c r="I1859" s="18" t="s">
        <v>7218</v>
      </c>
      <c r="J1859" s="24" t="s">
        <v>7219</v>
      </c>
    </row>
    <row r="1860" spans="1:10">
      <c r="A1860" s="17">
        <v>1859</v>
      </c>
      <c r="B1860" s="18" t="s">
        <v>7220</v>
      </c>
      <c r="C1860" s="18" t="s">
        <v>11</v>
      </c>
      <c r="D1860" s="21" t="s">
        <v>7584</v>
      </c>
      <c r="E1860" s="22" t="s">
        <v>1508</v>
      </c>
      <c r="F1860" s="18">
        <v>69</v>
      </c>
      <c r="G1860" s="18">
        <v>77</v>
      </c>
      <c r="H1860" s="18" t="s">
        <v>7221</v>
      </c>
      <c r="I1860" s="18" t="s">
        <v>7222</v>
      </c>
      <c r="J1860" s="24" t="s">
        <v>7223</v>
      </c>
    </row>
    <row r="1861" spans="1:10">
      <c r="A1861" s="17">
        <v>1860</v>
      </c>
      <c r="B1861" s="18" t="s">
        <v>7224</v>
      </c>
      <c r="C1861" s="18" t="s">
        <v>11</v>
      </c>
      <c r="D1861" s="21" t="s">
        <v>7584</v>
      </c>
      <c r="E1861" s="22" t="s">
        <v>1508</v>
      </c>
      <c r="F1861" s="18">
        <v>9</v>
      </c>
      <c r="G1861" s="18">
        <v>13</v>
      </c>
      <c r="H1861" s="18" t="s">
        <v>7225</v>
      </c>
      <c r="I1861" s="18" t="s">
        <v>7226</v>
      </c>
      <c r="J1861" s="24" t="s">
        <v>7227</v>
      </c>
    </row>
    <row r="1862" spans="1:10">
      <c r="A1862" s="17">
        <v>1861</v>
      </c>
      <c r="B1862" s="18" t="s">
        <v>7228</v>
      </c>
      <c r="C1862" s="18" t="s">
        <v>11</v>
      </c>
      <c r="D1862" s="21" t="s">
        <v>7584</v>
      </c>
      <c r="E1862" s="22" t="s">
        <v>1508</v>
      </c>
      <c r="F1862" s="18">
        <v>63</v>
      </c>
      <c r="G1862" s="18">
        <v>28</v>
      </c>
      <c r="H1862" s="18" t="s">
        <v>7229</v>
      </c>
      <c r="I1862" s="18" t="s">
        <v>7230</v>
      </c>
      <c r="J1862" s="24" t="s">
        <v>7231</v>
      </c>
    </row>
    <row r="1863" spans="1:10">
      <c r="A1863" s="17">
        <v>1862</v>
      </c>
      <c r="B1863" s="18" t="s">
        <v>7232</v>
      </c>
      <c r="C1863" s="18" t="s">
        <v>11</v>
      </c>
      <c r="D1863" s="21" t="s">
        <v>7584</v>
      </c>
      <c r="E1863" s="22" t="s">
        <v>1508</v>
      </c>
      <c r="F1863" s="18">
        <v>26</v>
      </c>
      <c r="G1863" s="18">
        <v>38</v>
      </c>
      <c r="H1863" s="18" t="s">
        <v>7233</v>
      </c>
      <c r="I1863" s="18" t="s">
        <v>7234</v>
      </c>
      <c r="J1863" s="24" t="s">
        <v>7235</v>
      </c>
    </row>
    <row r="1864" spans="1:10">
      <c r="A1864" s="17">
        <v>1863</v>
      </c>
      <c r="B1864" s="18" t="s">
        <v>7236</v>
      </c>
      <c r="C1864" s="18" t="s">
        <v>11</v>
      </c>
      <c r="D1864" s="21" t="s">
        <v>7584</v>
      </c>
      <c r="E1864" s="22" t="s">
        <v>1508</v>
      </c>
      <c r="F1864" s="18">
        <v>7</v>
      </c>
      <c r="G1864" s="18">
        <v>3</v>
      </c>
      <c r="H1864" s="18" t="s">
        <v>7237</v>
      </c>
      <c r="I1864" s="18" t="s">
        <v>7238</v>
      </c>
      <c r="J1864" s="24" t="s">
        <v>7239</v>
      </c>
    </row>
    <row r="1865" spans="1:10">
      <c r="A1865" s="17">
        <v>1864</v>
      </c>
      <c r="B1865" s="18" t="s">
        <v>7240</v>
      </c>
      <c r="C1865" s="18" t="s">
        <v>11</v>
      </c>
      <c r="D1865" s="21" t="s">
        <v>7584</v>
      </c>
      <c r="E1865" s="22" t="s">
        <v>1508</v>
      </c>
      <c r="F1865" s="18">
        <v>46</v>
      </c>
      <c r="G1865" s="18">
        <v>29</v>
      </c>
      <c r="H1865" s="18" t="s">
        <v>7241</v>
      </c>
      <c r="I1865" s="18" t="s">
        <v>7242</v>
      </c>
      <c r="J1865" s="24" t="s">
        <v>7243</v>
      </c>
    </row>
    <row r="1866" spans="1:10">
      <c r="A1866" s="17">
        <v>1865</v>
      </c>
      <c r="B1866" s="18" t="s">
        <v>7244</v>
      </c>
      <c r="C1866" s="18" t="s">
        <v>11</v>
      </c>
      <c r="D1866" s="21" t="s">
        <v>7584</v>
      </c>
      <c r="E1866" s="22" t="s">
        <v>1508</v>
      </c>
      <c r="F1866" s="18">
        <v>85</v>
      </c>
      <c r="G1866" s="18">
        <v>117</v>
      </c>
      <c r="H1866" s="18" t="s">
        <v>7245</v>
      </c>
      <c r="I1866" s="18" t="s">
        <v>7246</v>
      </c>
      <c r="J1866" s="24" t="s">
        <v>7247</v>
      </c>
    </row>
    <row r="1867" spans="1:10">
      <c r="A1867" s="17">
        <v>1866</v>
      </c>
      <c r="B1867" s="18" t="s">
        <v>7248</v>
      </c>
      <c r="C1867" s="18" t="s">
        <v>11</v>
      </c>
      <c r="D1867" s="21" t="s">
        <v>7584</v>
      </c>
      <c r="E1867" s="22" t="s">
        <v>1508</v>
      </c>
      <c r="F1867" s="18">
        <v>12</v>
      </c>
      <c r="G1867" s="18">
        <v>13</v>
      </c>
      <c r="H1867" s="18" t="s">
        <v>7249</v>
      </c>
      <c r="I1867" s="18" t="s">
        <v>7250</v>
      </c>
      <c r="J1867" s="24" t="s">
        <v>7251</v>
      </c>
    </row>
    <row r="1868" spans="1:10">
      <c r="A1868" s="17">
        <v>1867</v>
      </c>
      <c r="B1868" s="18" t="s">
        <v>7252</v>
      </c>
      <c r="C1868" s="18" t="s">
        <v>11</v>
      </c>
      <c r="D1868" s="21" t="s">
        <v>7584</v>
      </c>
      <c r="E1868" s="22" t="s">
        <v>1508</v>
      </c>
      <c r="F1868" s="18">
        <v>12</v>
      </c>
      <c r="G1868" s="18">
        <v>15</v>
      </c>
      <c r="H1868" s="18" t="s">
        <v>7253</v>
      </c>
      <c r="I1868" s="18" t="s">
        <v>7254</v>
      </c>
      <c r="J1868" s="24" t="s">
        <v>7255</v>
      </c>
    </row>
    <row r="1869" spans="1:10">
      <c r="A1869" s="17">
        <v>1868</v>
      </c>
      <c r="B1869" s="18" t="s">
        <v>7256</v>
      </c>
      <c r="C1869" s="18" t="s">
        <v>11</v>
      </c>
      <c r="D1869" s="21" t="s">
        <v>7584</v>
      </c>
      <c r="E1869" s="22" t="s">
        <v>1508</v>
      </c>
      <c r="F1869" s="18">
        <v>49</v>
      </c>
      <c r="G1869" s="18">
        <v>76</v>
      </c>
      <c r="H1869" s="18" t="s">
        <v>7257</v>
      </c>
      <c r="I1869" s="18" t="s">
        <v>7258</v>
      </c>
      <c r="J1869" s="24" t="s">
        <v>7259</v>
      </c>
    </row>
    <row r="1870" spans="1:10">
      <c r="A1870" s="17">
        <v>1869</v>
      </c>
      <c r="B1870" s="18" t="s">
        <v>7260</v>
      </c>
      <c r="C1870" s="18" t="s">
        <v>11</v>
      </c>
      <c r="D1870" s="21" t="s">
        <v>7584</v>
      </c>
      <c r="E1870" s="22" t="s">
        <v>1508</v>
      </c>
      <c r="F1870" s="18">
        <v>21</v>
      </c>
      <c r="G1870" s="18">
        <v>96</v>
      </c>
      <c r="H1870" s="18" t="s">
        <v>7261</v>
      </c>
      <c r="I1870" s="18" t="s">
        <v>7262</v>
      </c>
      <c r="J1870" s="24" t="s">
        <v>7263</v>
      </c>
    </row>
    <row r="1871" spans="1:10">
      <c r="A1871" s="17">
        <v>1870</v>
      </c>
      <c r="B1871" s="18" t="s">
        <v>7264</v>
      </c>
      <c r="C1871" s="18" t="s">
        <v>11</v>
      </c>
      <c r="D1871" s="21" t="s">
        <v>7584</v>
      </c>
      <c r="E1871" s="22" t="s">
        <v>1508</v>
      </c>
      <c r="F1871" s="18">
        <v>5</v>
      </c>
      <c r="G1871" s="18">
        <v>3</v>
      </c>
      <c r="H1871" s="18" t="s">
        <v>7265</v>
      </c>
      <c r="I1871" s="18" t="s">
        <v>7266</v>
      </c>
      <c r="J1871" s="24" t="s">
        <v>7267</v>
      </c>
    </row>
    <row r="1872" spans="1:10">
      <c r="A1872" s="17">
        <v>1871</v>
      </c>
      <c r="B1872" s="18" t="s">
        <v>7268</v>
      </c>
      <c r="C1872" s="18" t="s">
        <v>11</v>
      </c>
      <c r="D1872" s="21" t="s">
        <v>7584</v>
      </c>
      <c r="E1872" s="22" t="s">
        <v>1508</v>
      </c>
      <c r="F1872" s="18">
        <v>17</v>
      </c>
      <c r="G1872" s="18">
        <v>7</v>
      </c>
      <c r="H1872" s="18" t="s">
        <v>7269</v>
      </c>
      <c r="I1872" s="18" t="s">
        <v>7270</v>
      </c>
      <c r="J1872" s="24" t="s">
        <v>7271</v>
      </c>
    </row>
    <row r="1873" spans="1:10">
      <c r="A1873" s="17">
        <v>1872</v>
      </c>
      <c r="B1873" s="18" t="s">
        <v>7272</v>
      </c>
      <c r="C1873" s="18" t="s">
        <v>11</v>
      </c>
      <c r="D1873" s="21" t="s">
        <v>7584</v>
      </c>
      <c r="E1873" s="22" t="s">
        <v>1508</v>
      </c>
      <c r="F1873" s="18">
        <v>50</v>
      </c>
      <c r="G1873" s="18">
        <v>74</v>
      </c>
      <c r="H1873" s="18" t="s">
        <v>7273</v>
      </c>
      <c r="I1873" s="18" t="s">
        <v>7274</v>
      </c>
      <c r="J1873" s="24" t="s">
        <v>7275</v>
      </c>
    </row>
    <row r="1874" spans="1:10">
      <c r="A1874" s="17">
        <v>1873</v>
      </c>
      <c r="B1874" s="18" t="s">
        <v>7276</v>
      </c>
      <c r="C1874" s="18" t="s">
        <v>11</v>
      </c>
      <c r="D1874" s="21" t="s">
        <v>7584</v>
      </c>
      <c r="E1874" s="22" t="s">
        <v>1508</v>
      </c>
      <c r="F1874" s="18">
        <v>1</v>
      </c>
      <c r="G1874" s="18">
        <v>1</v>
      </c>
      <c r="H1874" s="18" t="s">
        <v>7277</v>
      </c>
      <c r="I1874" s="18" t="s">
        <v>7278</v>
      </c>
      <c r="J1874" s="24" t="s">
        <v>7279</v>
      </c>
    </row>
    <row r="1875" spans="1:10">
      <c r="A1875" s="17">
        <v>1874</v>
      </c>
      <c r="B1875" s="18" t="s">
        <v>7280</v>
      </c>
      <c r="C1875" s="18" t="s">
        <v>11</v>
      </c>
      <c r="D1875" s="21" t="s">
        <v>7584</v>
      </c>
      <c r="E1875" s="22" t="s">
        <v>738</v>
      </c>
      <c r="F1875" s="18">
        <v>52</v>
      </c>
      <c r="G1875" s="18">
        <v>105</v>
      </c>
      <c r="H1875" s="18" t="s">
        <v>7281</v>
      </c>
      <c r="I1875" s="18" t="s">
        <v>7282</v>
      </c>
      <c r="J1875" s="24" t="s">
        <v>7283</v>
      </c>
    </row>
    <row r="1876" spans="1:10">
      <c r="A1876" s="17">
        <v>1875</v>
      </c>
      <c r="B1876" s="18" t="s">
        <v>7284</v>
      </c>
      <c r="C1876" s="18" t="s">
        <v>11</v>
      </c>
      <c r="D1876" s="21" t="s">
        <v>7584</v>
      </c>
      <c r="E1876" s="22" t="s">
        <v>738</v>
      </c>
      <c r="F1876" s="18">
        <v>11</v>
      </c>
      <c r="G1876" s="18">
        <v>68</v>
      </c>
      <c r="H1876" s="18" t="s">
        <v>7285</v>
      </c>
      <c r="I1876" s="18" t="s">
        <v>7286</v>
      </c>
      <c r="J1876" s="24" t="s">
        <v>7287</v>
      </c>
    </row>
    <row r="1877" spans="1:10">
      <c r="A1877" s="17">
        <v>1876</v>
      </c>
      <c r="B1877" s="18" t="s">
        <v>7288</v>
      </c>
      <c r="C1877" s="18" t="s">
        <v>11</v>
      </c>
      <c r="D1877" s="21" t="s">
        <v>7584</v>
      </c>
      <c r="E1877" s="22" t="s">
        <v>738</v>
      </c>
      <c r="F1877" s="18">
        <v>9</v>
      </c>
      <c r="G1877" s="18">
        <v>13</v>
      </c>
      <c r="H1877" s="18" t="s">
        <v>7289</v>
      </c>
      <c r="I1877" s="18" t="s">
        <v>7290</v>
      </c>
      <c r="J1877" s="24" t="s">
        <v>7291</v>
      </c>
    </row>
    <row r="1878" spans="1:10">
      <c r="A1878" s="17">
        <v>1877</v>
      </c>
      <c r="B1878" s="18" t="s">
        <v>7292</v>
      </c>
      <c r="C1878" s="18" t="s">
        <v>11</v>
      </c>
      <c r="D1878" s="21" t="s">
        <v>7584</v>
      </c>
      <c r="E1878" s="22" t="s">
        <v>738</v>
      </c>
      <c r="F1878" s="18">
        <v>108</v>
      </c>
      <c r="G1878" s="18">
        <v>164</v>
      </c>
      <c r="H1878" s="18" t="s">
        <v>7293</v>
      </c>
      <c r="I1878" s="18" t="s">
        <v>7294</v>
      </c>
      <c r="J1878" s="24" t="s">
        <v>7295</v>
      </c>
    </row>
    <row r="1879" spans="1:10">
      <c r="A1879" s="17">
        <v>1878</v>
      </c>
      <c r="B1879" s="18" t="s">
        <v>7296</v>
      </c>
      <c r="C1879" s="18" t="s">
        <v>11</v>
      </c>
      <c r="D1879" s="21" t="s">
        <v>7584</v>
      </c>
      <c r="E1879" s="22" t="s">
        <v>738</v>
      </c>
      <c r="F1879" s="18">
        <v>7</v>
      </c>
      <c r="G1879" s="18">
        <v>12</v>
      </c>
      <c r="H1879" s="18" t="s">
        <v>45</v>
      </c>
      <c r="I1879" s="18" t="s">
        <v>7297</v>
      </c>
      <c r="J1879" s="24" t="s">
        <v>7298</v>
      </c>
    </row>
    <row r="1880" spans="1:10">
      <c r="A1880" s="17">
        <v>1879</v>
      </c>
      <c r="B1880" s="18" t="s">
        <v>7299</v>
      </c>
      <c r="C1880" s="18" t="s">
        <v>11</v>
      </c>
      <c r="D1880" s="21" t="s">
        <v>7584</v>
      </c>
      <c r="E1880" s="22" t="s">
        <v>738</v>
      </c>
      <c r="F1880" s="18">
        <v>5</v>
      </c>
      <c r="G1880" s="18">
        <v>29</v>
      </c>
      <c r="H1880" s="18" t="s">
        <v>45</v>
      </c>
      <c r="I1880" s="18" t="s">
        <v>7300</v>
      </c>
      <c r="J1880" s="24" t="s">
        <v>7301</v>
      </c>
    </row>
    <row r="1881" spans="1:10">
      <c r="A1881" s="17">
        <v>1880</v>
      </c>
      <c r="B1881" s="18" t="s">
        <v>7302</v>
      </c>
      <c r="C1881" s="18" t="s">
        <v>11</v>
      </c>
      <c r="D1881" s="21" t="s">
        <v>7584</v>
      </c>
      <c r="E1881" s="22" t="s">
        <v>738</v>
      </c>
      <c r="F1881" s="18">
        <v>51</v>
      </c>
      <c r="G1881" s="18">
        <v>48</v>
      </c>
      <c r="H1881" s="18" t="s">
        <v>7303</v>
      </c>
      <c r="I1881" s="18" t="s">
        <v>7304</v>
      </c>
      <c r="J1881" s="24" t="s">
        <v>7305</v>
      </c>
    </row>
    <row r="1882" spans="1:10">
      <c r="A1882" s="17">
        <v>1881</v>
      </c>
      <c r="B1882" s="18" t="s">
        <v>7306</v>
      </c>
      <c r="C1882" s="18" t="s">
        <v>11</v>
      </c>
      <c r="D1882" s="21" t="s">
        <v>7584</v>
      </c>
      <c r="E1882" s="22" t="s">
        <v>738</v>
      </c>
      <c r="F1882" s="18">
        <v>7</v>
      </c>
      <c r="G1882" s="18">
        <v>1</v>
      </c>
      <c r="H1882" s="18" t="s">
        <v>7307</v>
      </c>
      <c r="I1882" s="18" t="s">
        <v>7308</v>
      </c>
      <c r="J1882" s="24" t="s">
        <v>7309</v>
      </c>
    </row>
    <row r="1883" spans="1:10">
      <c r="A1883" s="17">
        <v>1882</v>
      </c>
      <c r="B1883" s="18" t="s">
        <v>7310</v>
      </c>
      <c r="C1883" s="18" t="s">
        <v>11</v>
      </c>
      <c r="D1883" s="21" t="s">
        <v>7584</v>
      </c>
      <c r="E1883" s="22" t="s">
        <v>738</v>
      </c>
      <c r="F1883" s="18">
        <v>7</v>
      </c>
      <c r="G1883" s="18">
        <v>17</v>
      </c>
      <c r="H1883" s="18" t="s">
        <v>7311</v>
      </c>
      <c r="I1883" s="18" t="s">
        <v>7312</v>
      </c>
      <c r="J1883" s="24" t="s">
        <v>7313</v>
      </c>
    </row>
    <row r="1884" spans="1:10">
      <c r="A1884" s="17">
        <v>1883</v>
      </c>
      <c r="B1884" s="18" t="s">
        <v>7314</v>
      </c>
      <c r="C1884" s="18" t="s">
        <v>11</v>
      </c>
      <c r="D1884" s="21" t="s">
        <v>7584</v>
      </c>
      <c r="E1884" s="22" t="s">
        <v>738</v>
      </c>
      <c r="F1884" s="18">
        <v>9</v>
      </c>
      <c r="G1884" s="18">
        <v>26</v>
      </c>
      <c r="H1884" s="18" t="s">
        <v>7315</v>
      </c>
      <c r="I1884" s="18" t="s">
        <v>7316</v>
      </c>
      <c r="J1884" s="24" t="s">
        <v>7317</v>
      </c>
    </row>
    <row r="1885" spans="1:10">
      <c r="A1885" s="17">
        <v>1884</v>
      </c>
      <c r="B1885" s="18" t="s">
        <v>7318</v>
      </c>
      <c r="C1885" s="18" t="s">
        <v>11</v>
      </c>
      <c r="D1885" s="21" t="s">
        <v>7584</v>
      </c>
      <c r="E1885" s="22" t="s">
        <v>738</v>
      </c>
      <c r="F1885" s="18">
        <v>20</v>
      </c>
      <c r="G1885" s="18">
        <v>22</v>
      </c>
      <c r="H1885" s="18" t="s">
        <v>7319</v>
      </c>
      <c r="I1885" s="18" t="s">
        <v>7320</v>
      </c>
      <c r="J1885" s="24" t="s">
        <v>7321</v>
      </c>
    </row>
    <row r="1886" spans="1:10">
      <c r="A1886" s="17">
        <v>1885</v>
      </c>
      <c r="B1886" s="18" t="s">
        <v>7322</v>
      </c>
      <c r="C1886" s="18" t="s">
        <v>11</v>
      </c>
      <c r="D1886" s="21" t="s">
        <v>7584</v>
      </c>
      <c r="E1886" s="22" t="s">
        <v>738</v>
      </c>
      <c r="F1886" s="18">
        <v>7</v>
      </c>
      <c r="G1886" s="18">
        <v>18</v>
      </c>
      <c r="H1886" s="18" t="s">
        <v>7323</v>
      </c>
      <c r="I1886" s="18" t="s">
        <v>7324</v>
      </c>
      <c r="J1886" s="24" t="s">
        <v>7325</v>
      </c>
    </row>
    <row r="1887" spans="1:10">
      <c r="A1887" s="17">
        <v>1886</v>
      </c>
      <c r="B1887" s="18" t="s">
        <v>7326</v>
      </c>
      <c r="C1887" s="18" t="s">
        <v>11</v>
      </c>
      <c r="D1887" s="21" t="s">
        <v>7584</v>
      </c>
      <c r="E1887" s="22" t="s">
        <v>738</v>
      </c>
      <c r="F1887" s="18">
        <v>11</v>
      </c>
      <c r="G1887" s="18">
        <v>24</v>
      </c>
      <c r="H1887" s="18" t="s">
        <v>7327</v>
      </c>
      <c r="I1887" s="18" t="s">
        <v>7328</v>
      </c>
      <c r="J1887" s="24" t="s">
        <v>7329</v>
      </c>
    </row>
    <row r="1888" spans="1:10">
      <c r="A1888" s="17">
        <v>1887</v>
      </c>
      <c r="B1888" s="18" t="s">
        <v>7330</v>
      </c>
      <c r="C1888" s="18" t="s">
        <v>11</v>
      </c>
      <c r="D1888" s="21" t="s">
        <v>7584</v>
      </c>
      <c r="E1888" s="22" t="s">
        <v>738</v>
      </c>
      <c r="F1888" s="18">
        <v>13</v>
      </c>
      <c r="G1888" s="18">
        <v>9</v>
      </c>
      <c r="H1888" s="18" t="s">
        <v>7331</v>
      </c>
      <c r="I1888" s="18" t="s">
        <v>7332</v>
      </c>
      <c r="J1888" s="24" t="s">
        <v>7333</v>
      </c>
    </row>
    <row r="1889" spans="1:10">
      <c r="A1889" s="17">
        <v>1888</v>
      </c>
      <c r="B1889" s="18" t="s">
        <v>7334</v>
      </c>
      <c r="C1889" s="18" t="s">
        <v>11</v>
      </c>
      <c r="D1889" s="21" t="s">
        <v>7584</v>
      </c>
      <c r="E1889" s="22" t="s">
        <v>738</v>
      </c>
      <c r="F1889" s="18">
        <v>51</v>
      </c>
      <c r="G1889" s="18">
        <v>61</v>
      </c>
      <c r="H1889" s="18" t="s">
        <v>7335</v>
      </c>
      <c r="I1889" s="18" t="s">
        <v>7336</v>
      </c>
      <c r="J1889" s="24" t="s">
        <v>7337</v>
      </c>
    </row>
    <row r="1890" spans="1:10">
      <c r="A1890" s="17">
        <v>1889</v>
      </c>
      <c r="B1890" s="18" t="s">
        <v>7338</v>
      </c>
      <c r="C1890" s="18" t="s">
        <v>11</v>
      </c>
      <c r="D1890" s="21" t="s">
        <v>7584</v>
      </c>
      <c r="E1890" s="22" t="s">
        <v>738</v>
      </c>
      <c r="F1890" s="18">
        <v>21</v>
      </c>
      <c r="G1890" s="18">
        <v>48</v>
      </c>
      <c r="H1890" s="18" t="s">
        <v>7339</v>
      </c>
      <c r="I1890" s="18" t="s">
        <v>7340</v>
      </c>
      <c r="J1890" s="24" t="s">
        <v>7341</v>
      </c>
    </row>
    <row r="1891" spans="1:10">
      <c r="A1891" s="17">
        <v>1890</v>
      </c>
      <c r="B1891" s="18" t="s">
        <v>7342</v>
      </c>
      <c r="C1891" s="18" t="s">
        <v>11</v>
      </c>
      <c r="D1891" s="21" t="s">
        <v>7584</v>
      </c>
      <c r="E1891" s="22" t="s">
        <v>738</v>
      </c>
      <c r="F1891" s="18">
        <v>23</v>
      </c>
      <c r="G1891" s="18">
        <v>148</v>
      </c>
      <c r="H1891" s="18" t="s">
        <v>7343</v>
      </c>
      <c r="I1891" s="18" t="s">
        <v>7344</v>
      </c>
      <c r="J1891" s="24" t="s">
        <v>7345</v>
      </c>
    </row>
    <row r="1892" spans="1:10">
      <c r="A1892" s="17">
        <v>1891</v>
      </c>
      <c r="B1892" s="18" t="s">
        <v>7346</v>
      </c>
      <c r="C1892" s="18" t="s">
        <v>11</v>
      </c>
      <c r="D1892" s="21" t="s">
        <v>7584</v>
      </c>
      <c r="E1892" s="22" t="s">
        <v>738</v>
      </c>
      <c r="F1892" s="18">
        <v>6</v>
      </c>
      <c r="G1892" s="18">
        <v>57</v>
      </c>
      <c r="H1892" s="18" t="s">
        <v>7347</v>
      </c>
      <c r="I1892" s="18" t="s">
        <v>7348</v>
      </c>
      <c r="J1892" s="24" t="s">
        <v>7349</v>
      </c>
    </row>
    <row r="1893" spans="1:10">
      <c r="A1893" s="17">
        <v>1892</v>
      </c>
      <c r="B1893" s="18" t="s">
        <v>7350</v>
      </c>
      <c r="C1893" s="18" t="s">
        <v>11</v>
      </c>
      <c r="D1893" s="21" t="s">
        <v>7584</v>
      </c>
      <c r="E1893" s="22" t="s">
        <v>738</v>
      </c>
      <c r="F1893" s="18">
        <v>12</v>
      </c>
      <c r="G1893" s="18">
        <v>36</v>
      </c>
      <c r="H1893" s="18" t="s">
        <v>7351</v>
      </c>
      <c r="I1893" s="18" t="s">
        <v>6745</v>
      </c>
      <c r="J1893" s="24" t="s">
        <v>6746</v>
      </c>
    </row>
    <row r="1894" spans="1:10">
      <c r="A1894" s="17">
        <v>1893</v>
      </c>
      <c r="B1894" s="18" t="s">
        <v>7352</v>
      </c>
      <c r="C1894" s="18" t="s">
        <v>11</v>
      </c>
      <c r="D1894" s="21" t="s">
        <v>7584</v>
      </c>
      <c r="E1894" s="22" t="s">
        <v>738</v>
      </c>
      <c r="F1894" s="18">
        <v>21</v>
      </c>
      <c r="G1894" s="18">
        <v>15</v>
      </c>
      <c r="H1894" s="18" t="s">
        <v>45</v>
      </c>
      <c r="I1894" s="18" t="s">
        <v>7353</v>
      </c>
      <c r="J1894" s="24" t="s">
        <v>7354</v>
      </c>
    </row>
    <row r="1895" spans="1:10">
      <c r="A1895" s="17">
        <v>1894</v>
      </c>
      <c r="B1895" s="18" t="s">
        <v>7355</v>
      </c>
      <c r="C1895" s="18" t="s">
        <v>11</v>
      </c>
      <c r="D1895" s="21" t="s">
        <v>7584</v>
      </c>
      <c r="E1895" s="22" t="s">
        <v>738</v>
      </c>
      <c r="F1895" s="18">
        <v>70</v>
      </c>
      <c r="G1895" s="18">
        <v>103</v>
      </c>
      <c r="H1895" s="18" t="s">
        <v>7356</v>
      </c>
      <c r="I1895" s="18" t="s">
        <v>7357</v>
      </c>
      <c r="J1895" s="24" t="s">
        <v>7358</v>
      </c>
    </row>
    <row r="1896" spans="1:10">
      <c r="A1896" s="17">
        <v>1895</v>
      </c>
      <c r="B1896" s="18" t="s">
        <v>7359</v>
      </c>
      <c r="C1896" s="18" t="s">
        <v>11</v>
      </c>
      <c r="D1896" s="21" t="s">
        <v>7584</v>
      </c>
      <c r="E1896" s="22" t="s">
        <v>738</v>
      </c>
      <c r="F1896" s="18">
        <v>14</v>
      </c>
      <c r="G1896" s="18">
        <v>53</v>
      </c>
      <c r="H1896" s="18" t="s">
        <v>7360</v>
      </c>
      <c r="I1896" s="18" t="s">
        <v>7361</v>
      </c>
      <c r="J1896" s="24" t="s">
        <v>7362</v>
      </c>
    </row>
    <row r="1897" spans="1:10">
      <c r="A1897" s="17">
        <v>1896</v>
      </c>
      <c r="B1897" s="18" t="s">
        <v>7363</v>
      </c>
      <c r="C1897" s="18" t="s">
        <v>11</v>
      </c>
      <c r="D1897" s="21" t="s">
        <v>7584</v>
      </c>
      <c r="E1897" s="22" t="s">
        <v>738</v>
      </c>
      <c r="F1897" s="18">
        <v>4</v>
      </c>
      <c r="G1897" s="18">
        <v>2</v>
      </c>
      <c r="H1897" s="18" t="s">
        <v>7364</v>
      </c>
      <c r="I1897" s="18" t="s">
        <v>7365</v>
      </c>
      <c r="J1897" s="24" t="s">
        <v>7366</v>
      </c>
    </row>
    <row r="1898" spans="1:10">
      <c r="A1898" s="17">
        <v>1897</v>
      </c>
      <c r="B1898" s="18" t="s">
        <v>7367</v>
      </c>
      <c r="C1898" s="18" t="s">
        <v>11</v>
      </c>
      <c r="D1898" s="21" t="s">
        <v>7584</v>
      </c>
      <c r="E1898" s="22" t="s">
        <v>738</v>
      </c>
      <c r="F1898" s="18">
        <v>54</v>
      </c>
      <c r="G1898" s="18">
        <v>154</v>
      </c>
      <c r="H1898" s="18" t="s">
        <v>7368</v>
      </c>
      <c r="I1898" s="18" t="s">
        <v>7369</v>
      </c>
      <c r="J1898" s="24" t="s">
        <v>7370</v>
      </c>
    </row>
    <row r="1899" spans="1:10">
      <c r="A1899" s="17">
        <v>1898</v>
      </c>
      <c r="B1899" s="18" t="s">
        <v>7371</v>
      </c>
      <c r="C1899" s="18" t="s">
        <v>11</v>
      </c>
      <c r="D1899" s="21" t="s">
        <v>7584</v>
      </c>
      <c r="E1899" s="22" t="s">
        <v>738</v>
      </c>
      <c r="F1899" s="18">
        <v>4</v>
      </c>
      <c r="G1899" s="18">
        <v>8</v>
      </c>
      <c r="H1899" s="18" t="s">
        <v>7372</v>
      </c>
      <c r="I1899" s="18" t="s">
        <v>7373</v>
      </c>
      <c r="J1899" s="24" t="s">
        <v>7374</v>
      </c>
    </row>
    <row r="1900" spans="1:10">
      <c r="A1900" s="17">
        <v>1899</v>
      </c>
      <c r="B1900" s="18" t="s">
        <v>7375</v>
      </c>
      <c r="C1900" s="18" t="s">
        <v>11</v>
      </c>
      <c r="D1900" s="21" t="s">
        <v>7584</v>
      </c>
      <c r="E1900" s="22" t="s">
        <v>2362</v>
      </c>
      <c r="F1900" s="18">
        <v>16</v>
      </c>
      <c r="G1900" s="18">
        <v>35</v>
      </c>
      <c r="H1900" s="18" t="s">
        <v>7376</v>
      </c>
      <c r="I1900" s="18" t="s">
        <v>7377</v>
      </c>
      <c r="J1900" s="24" t="s">
        <v>7378</v>
      </c>
    </row>
    <row r="1901" spans="1:10">
      <c r="A1901" s="17">
        <v>1900</v>
      </c>
      <c r="B1901" s="18" t="s">
        <v>7379</v>
      </c>
      <c r="C1901" s="18" t="s">
        <v>11</v>
      </c>
      <c r="D1901" s="21" t="s">
        <v>7584</v>
      </c>
      <c r="E1901" s="22" t="s">
        <v>2362</v>
      </c>
      <c r="F1901" s="18">
        <v>121</v>
      </c>
      <c r="G1901" s="18">
        <v>54</v>
      </c>
      <c r="H1901" s="18" t="s">
        <v>7380</v>
      </c>
      <c r="I1901" s="18" t="s">
        <v>7381</v>
      </c>
      <c r="J1901" s="24" t="s">
        <v>7382</v>
      </c>
    </row>
    <row r="1902" spans="1:10">
      <c r="A1902" s="17">
        <v>1901</v>
      </c>
      <c r="B1902" s="18" t="s">
        <v>7383</v>
      </c>
      <c r="C1902" s="18" t="s">
        <v>11</v>
      </c>
      <c r="D1902" s="21" t="s">
        <v>7584</v>
      </c>
      <c r="E1902" s="22" t="s">
        <v>2362</v>
      </c>
      <c r="F1902" s="18">
        <v>17</v>
      </c>
      <c r="G1902" s="18">
        <v>21</v>
      </c>
      <c r="H1902" s="18" t="s">
        <v>7384</v>
      </c>
      <c r="I1902" s="18" t="s">
        <v>7385</v>
      </c>
      <c r="J1902" s="24" t="s">
        <v>7386</v>
      </c>
    </row>
    <row r="1903" spans="1:10">
      <c r="A1903" s="17">
        <v>1902</v>
      </c>
      <c r="B1903" s="18" t="s">
        <v>7387</v>
      </c>
      <c r="C1903" s="18" t="s">
        <v>11</v>
      </c>
      <c r="D1903" s="21" t="s">
        <v>7584</v>
      </c>
      <c r="E1903" s="22" t="s">
        <v>2362</v>
      </c>
      <c r="F1903" s="18">
        <v>1</v>
      </c>
      <c r="G1903" s="18">
        <v>4</v>
      </c>
      <c r="H1903" s="18" t="s">
        <v>7388</v>
      </c>
      <c r="I1903" s="18" t="s">
        <v>7389</v>
      </c>
      <c r="J1903" s="24" t="s">
        <v>7390</v>
      </c>
    </row>
    <row r="1904" spans="1:10">
      <c r="A1904" s="17">
        <v>1903</v>
      </c>
      <c r="B1904" s="18" t="s">
        <v>7391</v>
      </c>
      <c r="C1904" s="18" t="s">
        <v>11</v>
      </c>
      <c r="D1904" s="21" t="s">
        <v>7584</v>
      </c>
      <c r="E1904" s="22" t="s">
        <v>2362</v>
      </c>
      <c r="F1904" s="18">
        <v>16</v>
      </c>
      <c r="G1904" s="18">
        <v>3</v>
      </c>
      <c r="H1904" s="18" t="s">
        <v>45</v>
      </c>
      <c r="I1904" s="18" t="s">
        <v>7392</v>
      </c>
      <c r="J1904" s="24" t="s">
        <v>7393</v>
      </c>
    </row>
    <row r="1905" spans="1:10">
      <c r="A1905" s="17">
        <v>1904</v>
      </c>
      <c r="B1905" s="18" t="s">
        <v>7394</v>
      </c>
      <c r="C1905" s="18" t="s">
        <v>11</v>
      </c>
      <c r="D1905" s="21" t="s">
        <v>7584</v>
      </c>
      <c r="E1905" s="22" t="s">
        <v>2362</v>
      </c>
      <c r="F1905" s="18">
        <v>14</v>
      </c>
      <c r="G1905" s="18">
        <v>66</v>
      </c>
      <c r="H1905" s="18" t="s">
        <v>45</v>
      </c>
      <c r="I1905" s="18" t="s">
        <v>7395</v>
      </c>
      <c r="J1905" s="24" t="s">
        <v>7396</v>
      </c>
    </row>
    <row r="1906" spans="1:10">
      <c r="A1906" s="17">
        <v>1905</v>
      </c>
      <c r="B1906" s="18" t="s">
        <v>7397</v>
      </c>
      <c r="C1906" s="18" t="s">
        <v>11</v>
      </c>
      <c r="D1906" s="21" t="s">
        <v>7584</v>
      </c>
      <c r="E1906" s="22" t="s">
        <v>2362</v>
      </c>
      <c r="F1906" s="18">
        <v>5</v>
      </c>
      <c r="G1906" s="18">
        <v>8</v>
      </c>
      <c r="H1906" s="18" t="s">
        <v>7398</v>
      </c>
      <c r="I1906" s="18" t="s">
        <v>7399</v>
      </c>
      <c r="J1906" s="24" t="s">
        <v>7400</v>
      </c>
    </row>
    <row r="1907" spans="1:10">
      <c r="A1907" s="17">
        <v>1906</v>
      </c>
      <c r="B1907" s="18" t="s">
        <v>7401</v>
      </c>
      <c r="C1907" s="18" t="s">
        <v>11</v>
      </c>
      <c r="D1907" s="21" t="s">
        <v>7584</v>
      </c>
      <c r="E1907" s="22" t="s">
        <v>4011</v>
      </c>
      <c r="F1907" s="18">
        <v>17</v>
      </c>
      <c r="G1907" s="18">
        <v>13</v>
      </c>
      <c r="H1907" s="18" t="s">
        <v>7402</v>
      </c>
      <c r="I1907" s="18" t="s">
        <v>7403</v>
      </c>
      <c r="J1907" s="24" t="s">
        <v>7404</v>
      </c>
    </row>
    <row r="1908" spans="1:10">
      <c r="A1908" s="17">
        <v>1907</v>
      </c>
      <c r="B1908" s="18" t="s">
        <v>7405</v>
      </c>
      <c r="C1908" s="18" t="s">
        <v>11</v>
      </c>
      <c r="D1908" s="21" t="s">
        <v>7584</v>
      </c>
      <c r="E1908" s="22" t="s">
        <v>4011</v>
      </c>
      <c r="F1908" s="18">
        <v>458</v>
      </c>
      <c r="G1908" s="18">
        <v>284</v>
      </c>
      <c r="H1908" s="18" t="s">
        <v>7406</v>
      </c>
      <c r="I1908" s="18" t="s">
        <v>7407</v>
      </c>
      <c r="J1908" s="24" t="s">
        <v>7408</v>
      </c>
    </row>
    <row r="1909" spans="1:10">
      <c r="A1909" s="17">
        <v>1908</v>
      </c>
      <c r="B1909" s="18" t="s">
        <v>7409</v>
      </c>
      <c r="C1909" s="18" t="s">
        <v>11</v>
      </c>
      <c r="D1909" s="21" t="s">
        <v>7584</v>
      </c>
      <c r="E1909" s="22" t="s">
        <v>4011</v>
      </c>
      <c r="F1909" s="18">
        <v>66</v>
      </c>
      <c r="G1909" s="18">
        <v>50</v>
      </c>
      <c r="H1909" s="18" t="s">
        <v>7410</v>
      </c>
      <c r="I1909" s="18" t="s">
        <v>7411</v>
      </c>
      <c r="J1909" s="24" t="s">
        <v>7412</v>
      </c>
    </row>
    <row r="1910" spans="1:10">
      <c r="A1910" s="17">
        <v>1909</v>
      </c>
      <c r="B1910" s="18" t="s">
        <v>7413</v>
      </c>
      <c r="C1910" s="18" t="s">
        <v>11</v>
      </c>
      <c r="D1910" s="21" t="s">
        <v>7584</v>
      </c>
      <c r="E1910" s="22" t="s">
        <v>4011</v>
      </c>
      <c r="F1910" s="18">
        <v>72</v>
      </c>
      <c r="G1910" s="18">
        <v>52</v>
      </c>
      <c r="H1910" s="18" t="s">
        <v>7414</v>
      </c>
      <c r="I1910" s="18" t="s">
        <v>7415</v>
      </c>
      <c r="J1910" s="24" t="s">
        <v>7416</v>
      </c>
    </row>
    <row r="1911" spans="1:10">
      <c r="A1911" s="17">
        <v>1910</v>
      </c>
      <c r="B1911" s="18" t="s">
        <v>7417</v>
      </c>
      <c r="C1911" s="18" t="s">
        <v>11</v>
      </c>
      <c r="D1911" s="21" t="s">
        <v>7584</v>
      </c>
      <c r="E1911" s="22" t="s">
        <v>4011</v>
      </c>
      <c r="F1911" s="18">
        <v>49</v>
      </c>
      <c r="G1911" s="18">
        <v>126</v>
      </c>
      <c r="H1911" s="18" t="s">
        <v>7418</v>
      </c>
      <c r="I1911" s="18" t="s">
        <v>7419</v>
      </c>
      <c r="J1911" s="24" t="s">
        <v>7420</v>
      </c>
    </row>
    <row r="1912" spans="1:10">
      <c r="A1912" s="17">
        <v>1911</v>
      </c>
      <c r="B1912" s="18" t="s">
        <v>7421</v>
      </c>
      <c r="C1912" s="18" t="s">
        <v>11</v>
      </c>
      <c r="D1912" s="21" t="s">
        <v>7584</v>
      </c>
      <c r="E1912" s="22" t="s">
        <v>4011</v>
      </c>
      <c r="F1912" s="18">
        <v>58</v>
      </c>
      <c r="G1912" s="18">
        <v>7</v>
      </c>
      <c r="H1912" s="18" t="s">
        <v>7422</v>
      </c>
      <c r="I1912" s="18" t="s">
        <v>7423</v>
      </c>
      <c r="J1912" s="24" t="s">
        <v>7424</v>
      </c>
    </row>
    <row r="1913" spans="1:10">
      <c r="A1913" s="17">
        <v>1912</v>
      </c>
      <c r="B1913" s="18" t="s">
        <v>7425</v>
      </c>
      <c r="C1913" s="18" t="s">
        <v>11</v>
      </c>
      <c r="D1913" s="21" t="s">
        <v>7584</v>
      </c>
      <c r="E1913" s="22" t="s">
        <v>4011</v>
      </c>
      <c r="F1913" s="18">
        <v>31</v>
      </c>
      <c r="G1913" s="18">
        <v>34</v>
      </c>
      <c r="H1913" s="18" t="s">
        <v>7426</v>
      </c>
      <c r="I1913" s="18" t="s">
        <v>1913</v>
      </c>
      <c r="J1913" s="24" t="s">
        <v>1914</v>
      </c>
    </row>
    <row r="1914" spans="1:10">
      <c r="A1914" s="17">
        <v>1913</v>
      </c>
      <c r="B1914" s="18" t="s">
        <v>7427</v>
      </c>
      <c r="C1914" s="18" t="s">
        <v>11</v>
      </c>
      <c r="D1914" s="21" t="s">
        <v>7584</v>
      </c>
      <c r="E1914" s="22" t="s">
        <v>4011</v>
      </c>
      <c r="F1914" s="18">
        <v>25</v>
      </c>
      <c r="G1914" s="18">
        <v>48</v>
      </c>
      <c r="H1914" s="18" t="s">
        <v>7428</v>
      </c>
      <c r="I1914" s="18" t="s">
        <v>7429</v>
      </c>
      <c r="J1914" s="24" t="s">
        <v>7430</v>
      </c>
    </row>
    <row r="1915" spans="1:10">
      <c r="A1915" s="17">
        <v>1914</v>
      </c>
      <c r="B1915" s="18" t="s">
        <v>7431</v>
      </c>
      <c r="C1915" s="18" t="s">
        <v>11</v>
      </c>
      <c r="D1915" s="21" t="s">
        <v>7584</v>
      </c>
      <c r="E1915" s="22" t="s">
        <v>4011</v>
      </c>
      <c r="F1915" s="18">
        <v>39</v>
      </c>
      <c r="G1915" s="18">
        <v>30</v>
      </c>
      <c r="H1915" s="18" t="s">
        <v>7432</v>
      </c>
      <c r="I1915" s="18" t="s">
        <v>7433</v>
      </c>
      <c r="J1915" s="24" t="s">
        <v>7434</v>
      </c>
    </row>
    <row r="1916" spans="1:10">
      <c r="A1916" s="17">
        <v>1915</v>
      </c>
      <c r="B1916" s="18" t="s">
        <v>7435</v>
      </c>
      <c r="C1916" s="18" t="s">
        <v>11</v>
      </c>
      <c r="D1916" s="21" t="s">
        <v>7584</v>
      </c>
      <c r="E1916" s="22" t="s">
        <v>4011</v>
      </c>
      <c r="F1916" s="18">
        <v>53</v>
      </c>
      <c r="G1916" s="18">
        <v>21</v>
      </c>
      <c r="H1916" s="18" t="s">
        <v>7436</v>
      </c>
      <c r="I1916" s="18" t="s">
        <v>7437</v>
      </c>
      <c r="J1916" s="24" t="s">
        <v>7438</v>
      </c>
    </row>
    <row r="1917" spans="1:10">
      <c r="A1917" s="17">
        <v>1916</v>
      </c>
      <c r="B1917" s="18" t="s">
        <v>7439</v>
      </c>
      <c r="C1917" s="18" t="s">
        <v>11</v>
      </c>
      <c r="D1917" s="21" t="s">
        <v>7584</v>
      </c>
      <c r="E1917" s="22" t="s">
        <v>4011</v>
      </c>
      <c r="F1917" s="18">
        <v>217</v>
      </c>
      <c r="G1917" s="18">
        <v>56</v>
      </c>
      <c r="H1917" s="18" t="s">
        <v>7440</v>
      </c>
      <c r="I1917" s="18" t="s">
        <v>7441</v>
      </c>
      <c r="J1917" s="24" t="s">
        <v>7442</v>
      </c>
    </row>
    <row r="1918" spans="1:10">
      <c r="A1918" s="17">
        <v>1917</v>
      </c>
      <c r="B1918" s="18" t="s">
        <v>7443</v>
      </c>
      <c r="C1918" s="18" t="s">
        <v>11</v>
      </c>
      <c r="D1918" s="21" t="s">
        <v>7584</v>
      </c>
      <c r="E1918" s="22" t="s">
        <v>4011</v>
      </c>
      <c r="F1918" s="18">
        <v>11</v>
      </c>
      <c r="G1918" s="18">
        <v>4</v>
      </c>
      <c r="H1918" s="18" t="s">
        <v>7444</v>
      </c>
      <c r="I1918" s="18" t="s">
        <v>7445</v>
      </c>
      <c r="J1918" s="24" t="s">
        <v>7446</v>
      </c>
    </row>
    <row r="1919" spans="1:10">
      <c r="A1919" s="17">
        <v>1918</v>
      </c>
      <c r="B1919" s="18" t="s">
        <v>7447</v>
      </c>
      <c r="C1919" s="18" t="s">
        <v>11</v>
      </c>
      <c r="D1919" s="21" t="s">
        <v>7584</v>
      </c>
      <c r="E1919" s="22" t="s">
        <v>4011</v>
      </c>
      <c r="F1919" s="18">
        <v>91</v>
      </c>
      <c r="G1919" s="18">
        <v>80</v>
      </c>
      <c r="H1919" s="18" t="s">
        <v>7448</v>
      </c>
      <c r="I1919" s="18" t="s">
        <v>7449</v>
      </c>
      <c r="J1919" s="24" t="s">
        <v>7450</v>
      </c>
    </row>
    <row r="1920" spans="1:10">
      <c r="A1920" s="17">
        <v>1919</v>
      </c>
      <c r="B1920" s="18" t="s">
        <v>7451</v>
      </c>
      <c r="C1920" s="18" t="s">
        <v>11</v>
      </c>
      <c r="D1920" s="21" t="s">
        <v>7584</v>
      </c>
      <c r="E1920" s="22" t="s">
        <v>1575</v>
      </c>
      <c r="F1920" s="18">
        <v>52</v>
      </c>
      <c r="G1920" s="18">
        <v>151</v>
      </c>
      <c r="H1920" s="18" t="s">
        <v>7452</v>
      </c>
      <c r="I1920" s="18" t="s">
        <v>7453</v>
      </c>
      <c r="J1920" s="24" t="s">
        <v>7454</v>
      </c>
    </row>
    <row r="1921" spans="1:10">
      <c r="A1921" s="17">
        <v>1920</v>
      </c>
      <c r="B1921" s="18" t="s">
        <v>7455</v>
      </c>
      <c r="C1921" s="18" t="s">
        <v>11</v>
      </c>
      <c r="D1921" s="21" t="s">
        <v>7584</v>
      </c>
      <c r="E1921" s="22" t="s">
        <v>1575</v>
      </c>
      <c r="F1921" s="18">
        <v>104</v>
      </c>
      <c r="G1921" s="18">
        <v>31</v>
      </c>
      <c r="H1921" s="18" t="s">
        <v>7456</v>
      </c>
      <c r="I1921" s="18" t="s">
        <v>7457</v>
      </c>
      <c r="J1921" s="24" t="s">
        <v>7458</v>
      </c>
    </row>
    <row r="1922" spans="1:10">
      <c r="A1922" s="17">
        <v>1921</v>
      </c>
      <c r="B1922" s="18" t="s">
        <v>7459</v>
      </c>
      <c r="C1922" s="18" t="s">
        <v>11</v>
      </c>
      <c r="D1922" s="21" t="s">
        <v>7584</v>
      </c>
      <c r="E1922" s="22" t="s">
        <v>1575</v>
      </c>
      <c r="F1922" s="18">
        <v>6</v>
      </c>
      <c r="G1922" s="18">
        <v>23</v>
      </c>
      <c r="H1922" s="18" t="s">
        <v>7460</v>
      </c>
      <c r="I1922" s="18" t="s">
        <v>7461</v>
      </c>
      <c r="J1922" s="24" t="s">
        <v>7462</v>
      </c>
    </row>
    <row r="1923" spans="1:10">
      <c r="A1923" s="17">
        <v>1922</v>
      </c>
      <c r="B1923" s="18" t="s">
        <v>7463</v>
      </c>
      <c r="C1923" s="18" t="s">
        <v>11</v>
      </c>
      <c r="D1923" s="21" t="s">
        <v>7584</v>
      </c>
      <c r="E1923" s="22" t="s">
        <v>1575</v>
      </c>
      <c r="F1923" s="18">
        <v>102</v>
      </c>
      <c r="G1923" s="18">
        <v>54</v>
      </c>
      <c r="H1923" s="18" t="s">
        <v>7464</v>
      </c>
      <c r="I1923" s="18" t="s">
        <v>7465</v>
      </c>
      <c r="J1923" s="24" t="s">
        <v>7466</v>
      </c>
    </row>
    <row r="1924" spans="1:10">
      <c r="A1924" s="17">
        <v>1923</v>
      </c>
      <c r="B1924" s="18" t="s">
        <v>7467</v>
      </c>
      <c r="C1924" s="18" t="s">
        <v>11</v>
      </c>
      <c r="D1924" s="21" t="s">
        <v>7584</v>
      </c>
      <c r="E1924" s="22" t="s">
        <v>4924</v>
      </c>
      <c r="F1924" s="18">
        <v>47</v>
      </c>
      <c r="G1924" s="18">
        <v>42</v>
      </c>
      <c r="H1924" s="18" t="s">
        <v>7468</v>
      </c>
      <c r="I1924" s="18" t="s">
        <v>7469</v>
      </c>
      <c r="J1924" s="24" t="s">
        <v>7470</v>
      </c>
    </row>
    <row r="1925" spans="1:10">
      <c r="A1925" s="17">
        <v>1924</v>
      </c>
      <c r="B1925" s="18" t="s">
        <v>7471</v>
      </c>
      <c r="C1925" s="18" t="s">
        <v>11</v>
      </c>
      <c r="D1925" s="21" t="s">
        <v>7584</v>
      </c>
      <c r="E1925" s="22" t="s">
        <v>4924</v>
      </c>
      <c r="F1925" s="18">
        <v>47</v>
      </c>
      <c r="G1925" s="18">
        <v>29</v>
      </c>
      <c r="H1925" s="18" t="s">
        <v>7472</v>
      </c>
      <c r="I1925" s="18" t="s">
        <v>7473</v>
      </c>
      <c r="J1925" s="24" t="s">
        <v>7474</v>
      </c>
    </row>
    <row r="1926" spans="1:10">
      <c r="A1926" s="17">
        <v>1925</v>
      </c>
      <c r="B1926" s="18" t="s">
        <v>7475</v>
      </c>
      <c r="C1926" s="18" t="s">
        <v>11</v>
      </c>
      <c r="D1926" s="21" t="s">
        <v>7584</v>
      </c>
      <c r="E1926" s="22" t="s">
        <v>4924</v>
      </c>
      <c r="F1926" s="18">
        <v>45</v>
      </c>
      <c r="G1926" s="18">
        <v>97</v>
      </c>
      <c r="H1926" s="18" t="s">
        <v>7476</v>
      </c>
      <c r="I1926" s="18" t="s">
        <v>7477</v>
      </c>
      <c r="J1926" s="24" t="s">
        <v>7478</v>
      </c>
    </row>
    <row r="1927" spans="1:10">
      <c r="A1927" s="17">
        <v>1926</v>
      </c>
      <c r="B1927" s="18" t="s">
        <v>7479</v>
      </c>
      <c r="C1927" s="18" t="s">
        <v>11</v>
      </c>
      <c r="D1927" s="21" t="s">
        <v>7584</v>
      </c>
      <c r="E1927" s="22" t="s">
        <v>4924</v>
      </c>
      <c r="F1927" s="18">
        <v>252</v>
      </c>
      <c r="G1927" s="18">
        <v>421</v>
      </c>
      <c r="H1927" s="18" t="s">
        <v>7480</v>
      </c>
      <c r="I1927" s="18" t="s">
        <v>7481</v>
      </c>
      <c r="J1927" s="24" t="s">
        <v>7482</v>
      </c>
    </row>
    <row r="1928" spans="1:10">
      <c r="A1928" s="17">
        <v>1927</v>
      </c>
      <c r="B1928" s="18" t="s">
        <v>7483</v>
      </c>
      <c r="C1928" s="18" t="s">
        <v>11</v>
      </c>
      <c r="D1928" s="21" t="s">
        <v>7584</v>
      </c>
      <c r="E1928" s="22" t="s">
        <v>4924</v>
      </c>
      <c r="F1928" s="18">
        <v>60</v>
      </c>
      <c r="G1928" s="18">
        <v>64</v>
      </c>
      <c r="H1928" s="18" t="s">
        <v>7484</v>
      </c>
      <c r="I1928" s="18" t="s">
        <v>7485</v>
      </c>
      <c r="J1928" s="24" t="s">
        <v>7486</v>
      </c>
    </row>
    <row r="1929" spans="1:10">
      <c r="A1929" s="17">
        <v>1928</v>
      </c>
      <c r="B1929" s="18" t="s">
        <v>7487</v>
      </c>
      <c r="C1929" s="18" t="s">
        <v>11</v>
      </c>
      <c r="D1929" s="21" t="s">
        <v>7584</v>
      </c>
      <c r="E1929" s="22" t="s">
        <v>4924</v>
      </c>
      <c r="F1929" s="18">
        <v>33</v>
      </c>
      <c r="G1929" s="18">
        <v>29</v>
      </c>
      <c r="H1929" s="18" t="s">
        <v>7488</v>
      </c>
      <c r="I1929" s="18" t="s">
        <v>7489</v>
      </c>
      <c r="J1929" s="24" t="s">
        <v>7490</v>
      </c>
    </row>
    <row r="1930" spans="1:10">
      <c r="A1930" s="17">
        <v>1929</v>
      </c>
      <c r="B1930" s="18" t="s">
        <v>7491</v>
      </c>
      <c r="C1930" s="18" t="s">
        <v>11</v>
      </c>
      <c r="D1930" s="21" t="s">
        <v>7584</v>
      </c>
      <c r="E1930" s="22" t="s">
        <v>4924</v>
      </c>
      <c r="F1930" s="18">
        <v>74</v>
      </c>
      <c r="G1930" s="18">
        <v>26</v>
      </c>
      <c r="H1930" s="18" t="s">
        <v>7492</v>
      </c>
      <c r="I1930" s="18" t="s">
        <v>7493</v>
      </c>
      <c r="J1930" s="24" t="s">
        <v>7494</v>
      </c>
    </row>
    <row r="1931" spans="1:10">
      <c r="A1931" s="17">
        <v>1930</v>
      </c>
      <c r="B1931" s="18" t="s">
        <v>7495</v>
      </c>
      <c r="C1931" s="18" t="s">
        <v>11</v>
      </c>
      <c r="D1931" s="21" t="s">
        <v>7584</v>
      </c>
      <c r="E1931" s="22" t="s">
        <v>4924</v>
      </c>
      <c r="F1931" s="18">
        <v>41</v>
      </c>
      <c r="G1931" s="18">
        <v>27</v>
      </c>
      <c r="H1931" s="18" t="s">
        <v>7496</v>
      </c>
      <c r="I1931" s="18" t="s">
        <v>7497</v>
      </c>
      <c r="J1931" s="24" t="s">
        <v>7498</v>
      </c>
    </row>
    <row r="1932" spans="1:10">
      <c r="A1932" s="17">
        <v>1931</v>
      </c>
      <c r="B1932" s="18" t="s">
        <v>7499</v>
      </c>
      <c r="C1932" s="18" t="s">
        <v>11</v>
      </c>
      <c r="D1932" s="21" t="s">
        <v>7584</v>
      </c>
      <c r="E1932" s="22" t="s">
        <v>4924</v>
      </c>
      <c r="F1932" s="18">
        <v>106</v>
      </c>
      <c r="G1932" s="18">
        <v>331</v>
      </c>
      <c r="H1932" s="18" t="s">
        <v>7500</v>
      </c>
      <c r="I1932" s="18" t="s">
        <v>7501</v>
      </c>
      <c r="J1932" s="24" t="s">
        <v>7502</v>
      </c>
    </row>
    <row r="1933" spans="1:10">
      <c r="A1933" s="17">
        <v>1932</v>
      </c>
      <c r="B1933" s="18" t="s">
        <v>7503</v>
      </c>
      <c r="C1933" s="18" t="s">
        <v>11</v>
      </c>
      <c r="D1933" s="21" t="s">
        <v>7584</v>
      </c>
      <c r="E1933" s="22" t="s">
        <v>4924</v>
      </c>
      <c r="F1933" s="18">
        <v>111</v>
      </c>
      <c r="G1933" s="18">
        <v>120</v>
      </c>
      <c r="H1933" s="18" t="s">
        <v>7504</v>
      </c>
      <c r="I1933" s="18" t="s">
        <v>7505</v>
      </c>
      <c r="J1933" s="24" t="s">
        <v>7506</v>
      </c>
    </row>
    <row r="1934" spans="1:10">
      <c r="A1934" s="17">
        <v>1933</v>
      </c>
      <c r="B1934" s="18" t="s">
        <v>7507</v>
      </c>
      <c r="C1934" s="18" t="s">
        <v>11</v>
      </c>
      <c r="D1934" s="21" t="s">
        <v>7584</v>
      </c>
      <c r="E1934" s="22" t="s">
        <v>4924</v>
      </c>
      <c r="F1934" s="18">
        <v>120</v>
      </c>
      <c r="G1934" s="18">
        <v>76</v>
      </c>
      <c r="H1934" s="18" t="s">
        <v>7508</v>
      </c>
      <c r="I1934" s="18" t="s">
        <v>7509</v>
      </c>
      <c r="J1934" s="24" t="s">
        <v>7510</v>
      </c>
    </row>
    <row r="1935" spans="1:10">
      <c r="A1935" s="17">
        <v>1934</v>
      </c>
      <c r="B1935" s="18" t="s">
        <v>7511</v>
      </c>
      <c r="C1935" s="18" t="s">
        <v>11</v>
      </c>
      <c r="D1935" s="21" t="s">
        <v>7584</v>
      </c>
      <c r="E1935" s="22" t="s">
        <v>4924</v>
      </c>
      <c r="F1935" s="18">
        <v>157</v>
      </c>
      <c r="G1935" s="18">
        <v>161</v>
      </c>
      <c r="H1935" s="18" t="s">
        <v>7512</v>
      </c>
      <c r="I1935" s="18" t="s">
        <v>7513</v>
      </c>
      <c r="J1935" s="24" t="s">
        <v>7514</v>
      </c>
    </row>
    <row r="1936" spans="1:10">
      <c r="A1936" s="17">
        <v>1935</v>
      </c>
      <c r="B1936" s="18" t="s">
        <v>7515</v>
      </c>
      <c r="C1936" s="18" t="s">
        <v>11</v>
      </c>
      <c r="D1936" s="21" t="s">
        <v>7584</v>
      </c>
      <c r="E1936" s="22" t="s">
        <v>4924</v>
      </c>
      <c r="F1936" s="18">
        <v>305</v>
      </c>
      <c r="G1936" s="18">
        <v>570</v>
      </c>
      <c r="H1936" s="18" t="s">
        <v>7516</v>
      </c>
      <c r="I1936" s="18" t="s">
        <v>7517</v>
      </c>
      <c r="J1936" s="24" t="s">
        <v>7518</v>
      </c>
    </row>
    <row r="1937" spans="1:10">
      <c r="A1937" s="17">
        <v>1936</v>
      </c>
      <c r="B1937" s="18" t="s">
        <v>7519</v>
      </c>
      <c r="C1937" s="18" t="s">
        <v>11</v>
      </c>
      <c r="D1937" s="21" t="s">
        <v>7584</v>
      </c>
      <c r="E1937" s="22" t="s">
        <v>4924</v>
      </c>
      <c r="F1937" s="18">
        <v>129</v>
      </c>
      <c r="G1937" s="18">
        <v>45</v>
      </c>
      <c r="H1937" s="18" t="s">
        <v>7520</v>
      </c>
      <c r="I1937" s="18" t="s">
        <v>7521</v>
      </c>
      <c r="J1937" s="24" t="s">
        <v>7522</v>
      </c>
    </row>
    <row r="1938" spans="1:10">
      <c r="A1938" s="17">
        <v>1937</v>
      </c>
      <c r="B1938" s="18" t="s">
        <v>7523</v>
      </c>
      <c r="C1938" s="18" t="s">
        <v>11</v>
      </c>
      <c r="D1938" s="21" t="s">
        <v>7584</v>
      </c>
      <c r="E1938" s="22" t="s">
        <v>4924</v>
      </c>
      <c r="F1938" s="18">
        <v>74</v>
      </c>
      <c r="G1938" s="18">
        <v>174</v>
      </c>
      <c r="H1938" s="18" t="s">
        <v>7524</v>
      </c>
      <c r="I1938" s="18" t="s">
        <v>7525</v>
      </c>
      <c r="J1938" s="24" t="s">
        <v>7526</v>
      </c>
    </row>
    <row r="1939" spans="1:10">
      <c r="A1939" s="17">
        <v>1938</v>
      </c>
      <c r="B1939" s="18" t="s">
        <v>7527</v>
      </c>
      <c r="C1939" s="18" t="s">
        <v>11</v>
      </c>
      <c r="D1939" s="21" t="s">
        <v>7584</v>
      </c>
      <c r="E1939" s="22" t="s">
        <v>3147</v>
      </c>
      <c r="F1939" s="18">
        <v>5</v>
      </c>
      <c r="G1939" s="18">
        <v>13</v>
      </c>
      <c r="H1939" s="18" t="s">
        <v>7528</v>
      </c>
      <c r="I1939" s="18" t="s">
        <v>7529</v>
      </c>
      <c r="J1939" s="24" t="s">
        <v>7530</v>
      </c>
    </row>
    <row r="1940" spans="1:10">
      <c r="A1940" s="17">
        <v>1939</v>
      </c>
      <c r="B1940" s="18" t="s">
        <v>7531</v>
      </c>
      <c r="C1940" s="18" t="s">
        <v>11</v>
      </c>
      <c r="D1940" s="21" t="s">
        <v>7584</v>
      </c>
      <c r="E1940" s="22" t="s">
        <v>3147</v>
      </c>
      <c r="F1940" s="18">
        <v>13</v>
      </c>
      <c r="G1940" s="18">
        <v>13</v>
      </c>
      <c r="H1940" s="18" t="s">
        <v>7532</v>
      </c>
      <c r="I1940" s="18" t="s">
        <v>7533</v>
      </c>
      <c r="J1940" s="24" t="s">
        <v>7534</v>
      </c>
    </row>
    <row r="1941" spans="1:10">
      <c r="A1941" s="17">
        <v>1940</v>
      </c>
      <c r="B1941" s="18" t="s">
        <v>7535</v>
      </c>
      <c r="C1941" s="18" t="s">
        <v>11</v>
      </c>
      <c r="D1941" s="21" t="s">
        <v>7584</v>
      </c>
      <c r="E1941" s="22" t="s">
        <v>3147</v>
      </c>
      <c r="F1941" s="18">
        <v>173</v>
      </c>
      <c r="G1941" s="18">
        <v>69</v>
      </c>
      <c r="H1941" s="18" t="s">
        <v>7536</v>
      </c>
      <c r="I1941" s="18" t="s">
        <v>7537</v>
      </c>
      <c r="J1941" s="24" t="s">
        <v>7538</v>
      </c>
    </row>
    <row r="1942" spans="1:10">
      <c r="A1942" s="17">
        <v>1941</v>
      </c>
      <c r="B1942" s="18" t="s">
        <v>7539</v>
      </c>
      <c r="C1942" s="18" t="s">
        <v>11</v>
      </c>
      <c r="D1942" s="21" t="s">
        <v>7584</v>
      </c>
      <c r="E1942" s="22" t="s">
        <v>3147</v>
      </c>
      <c r="F1942" s="18">
        <v>76</v>
      </c>
      <c r="G1942" s="18">
        <v>38</v>
      </c>
      <c r="H1942" s="18" t="s">
        <v>7540</v>
      </c>
      <c r="I1942" s="18" t="s">
        <v>7541</v>
      </c>
      <c r="J1942" s="24" t="s">
        <v>7542</v>
      </c>
    </row>
    <row r="1943" spans="1:10">
      <c r="A1943" s="17">
        <v>1942</v>
      </c>
      <c r="B1943" s="18" t="s">
        <v>7543</v>
      </c>
      <c r="C1943" s="18" t="s">
        <v>11</v>
      </c>
      <c r="D1943" s="21" t="s">
        <v>7584</v>
      </c>
      <c r="E1943" s="22" t="s">
        <v>2367</v>
      </c>
      <c r="F1943" s="18">
        <v>65</v>
      </c>
      <c r="G1943" s="18">
        <v>71</v>
      </c>
      <c r="H1943" s="18" t="s">
        <v>7544</v>
      </c>
      <c r="I1943" s="18" t="s">
        <v>7545</v>
      </c>
      <c r="J1943" s="24" t="s">
        <v>7546</v>
      </c>
    </row>
    <row r="1944" spans="1:10">
      <c r="A1944" s="17">
        <v>1943</v>
      </c>
      <c r="B1944" s="18" t="s">
        <v>7547</v>
      </c>
      <c r="C1944" s="18" t="s">
        <v>11</v>
      </c>
      <c r="D1944" s="21" t="s">
        <v>7584</v>
      </c>
      <c r="E1944" s="22" t="s">
        <v>2367</v>
      </c>
      <c r="F1944" s="18">
        <v>152</v>
      </c>
      <c r="G1944" s="18">
        <v>72</v>
      </c>
      <c r="H1944" s="18" t="s">
        <v>7548</v>
      </c>
      <c r="I1944" s="18" t="s">
        <v>7549</v>
      </c>
      <c r="J1944" s="24" t="s">
        <v>7550</v>
      </c>
    </row>
    <row r="1945" spans="1:10">
      <c r="A1945" s="17">
        <v>1944</v>
      </c>
      <c r="B1945" s="18" t="s">
        <v>7551</v>
      </c>
      <c r="C1945" s="18" t="s">
        <v>11</v>
      </c>
      <c r="D1945" s="21" t="s">
        <v>7584</v>
      </c>
      <c r="E1945" s="22" t="s">
        <v>2367</v>
      </c>
      <c r="F1945" s="18">
        <v>82</v>
      </c>
      <c r="G1945" s="18">
        <v>77</v>
      </c>
      <c r="H1945" s="18" t="s">
        <v>7552</v>
      </c>
      <c r="I1945" s="18" t="s">
        <v>7553</v>
      </c>
      <c r="J1945" s="24" t="s">
        <v>7554</v>
      </c>
    </row>
    <row r="1946" spans="1:10">
      <c r="A1946" s="17">
        <v>1945</v>
      </c>
      <c r="B1946" s="18" t="s">
        <v>7555</v>
      </c>
      <c r="C1946" s="18" t="s">
        <v>11</v>
      </c>
      <c r="D1946" s="21" t="s">
        <v>7584</v>
      </c>
      <c r="E1946" s="22" t="s">
        <v>2367</v>
      </c>
      <c r="F1946" s="18">
        <v>42</v>
      </c>
      <c r="G1946" s="18">
        <v>48</v>
      </c>
      <c r="H1946" s="18" t="s">
        <v>7556</v>
      </c>
      <c r="I1946" s="18" t="s">
        <v>7557</v>
      </c>
      <c r="J1946" s="24" t="s">
        <v>7558</v>
      </c>
    </row>
    <row r="1947" spans="1:10">
      <c r="A1947" s="17">
        <v>1946</v>
      </c>
      <c r="B1947" s="18" t="s">
        <v>7559</v>
      </c>
      <c r="C1947" s="18" t="s">
        <v>11</v>
      </c>
      <c r="D1947" s="21" t="s">
        <v>7584</v>
      </c>
      <c r="E1947" s="22" t="s">
        <v>2367</v>
      </c>
      <c r="F1947" s="18">
        <v>262</v>
      </c>
      <c r="G1947" s="18">
        <v>76</v>
      </c>
      <c r="H1947" s="18" t="s">
        <v>7560</v>
      </c>
      <c r="I1947" s="18" t="s">
        <v>7561</v>
      </c>
      <c r="J1947" s="24" t="s">
        <v>7562</v>
      </c>
    </row>
    <row r="1948" spans="1:10">
      <c r="A1948" s="17">
        <v>1947</v>
      </c>
      <c r="B1948" s="18" t="s">
        <v>7563</v>
      </c>
      <c r="C1948" s="18" t="s">
        <v>11</v>
      </c>
      <c r="D1948" s="21" t="s">
        <v>7584</v>
      </c>
      <c r="E1948" s="22" t="s">
        <v>4033</v>
      </c>
      <c r="F1948" s="18">
        <v>81</v>
      </c>
      <c r="G1948" s="18">
        <v>42</v>
      </c>
      <c r="H1948" s="18" t="s">
        <v>7564</v>
      </c>
      <c r="I1948" s="18" t="s">
        <v>7565</v>
      </c>
      <c r="J1948" s="24" t="s">
        <v>7566</v>
      </c>
    </row>
    <row r="1949" spans="1:10">
      <c r="A1949" s="17">
        <v>1948</v>
      </c>
      <c r="B1949" s="18" t="s">
        <v>7567</v>
      </c>
      <c r="C1949" s="18" t="s">
        <v>11</v>
      </c>
      <c r="D1949" s="21" t="s">
        <v>7584</v>
      </c>
      <c r="E1949" s="22" t="s">
        <v>4033</v>
      </c>
      <c r="F1949" s="18">
        <v>57</v>
      </c>
      <c r="G1949" s="18">
        <v>25</v>
      </c>
      <c r="H1949" s="18" t="s">
        <v>7568</v>
      </c>
      <c r="I1949" s="18" t="s">
        <v>7569</v>
      </c>
      <c r="J1949" s="24" t="s">
        <v>7570</v>
      </c>
    </row>
    <row r="1950" spans="1:10">
      <c r="A1950" s="17">
        <v>1949</v>
      </c>
      <c r="B1950" s="18" t="s">
        <v>7571</v>
      </c>
      <c r="C1950" s="18" t="s">
        <v>11</v>
      </c>
      <c r="D1950" s="21" t="s">
        <v>7584</v>
      </c>
      <c r="E1950" s="22" t="s">
        <v>4033</v>
      </c>
      <c r="F1950" s="18">
        <v>0</v>
      </c>
      <c r="G1950" s="18">
        <v>0</v>
      </c>
      <c r="H1950" s="18" t="s">
        <v>7572</v>
      </c>
      <c r="I1950" s="18" t="s">
        <v>7573</v>
      </c>
      <c r="J1950" s="24" t="s">
        <v>7574</v>
      </c>
    </row>
    <row r="1951" spans="1:10">
      <c r="A1951" s="17">
        <v>1950</v>
      </c>
      <c r="B1951" s="18" t="s">
        <v>7575</v>
      </c>
      <c r="C1951" s="18" t="s">
        <v>11</v>
      </c>
      <c r="D1951" s="21" t="s">
        <v>7584</v>
      </c>
      <c r="E1951" s="22" t="s">
        <v>4033</v>
      </c>
      <c r="F1951" s="18">
        <v>81</v>
      </c>
      <c r="G1951" s="18">
        <v>54</v>
      </c>
      <c r="H1951" s="18" t="s">
        <v>7576</v>
      </c>
      <c r="I1951" s="18" t="s">
        <v>7577</v>
      </c>
      <c r="J1951" s="24" t="s">
        <v>7578</v>
      </c>
    </row>
    <row r="1952" spans="1:10">
      <c r="A1952" s="17">
        <v>1951</v>
      </c>
      <c r="B1952" s="18" t="s">
        <v>7579</v>
      </c>
      <c r="C1952" s="18" t="s">
        <v>11</v>
      </c>
      <c r="D1952" s="21" t="s">
        <v>7584</v>
      </c>
      <c r="E1952" s="22" t="s">
        <v>4033</v>
      </c>
      <c r="F1952" s="18">
        <v>0</v>
      </c>
      <c r="G1952" s="18">
        <v>0</v>
      </c>
      <c r="H1952" s="18" t="s">
        <v>45</v>
      </c>
      <c r="I1952" s="18" t="s">
        <v>7580</v>
      </c>
      <c r="J1952" s="24" t="s">
        <v>7581</v>
      </c>
    </row>
    <row r="1953" spans="1:10">
      <c r="A1953" s="17">
        <v>1952</v>
      </c>
      <c r="B1953" s="18" t="s">
        <v>7582</v>
      </c>
      <c r="C1953" s="18" t="s">
        <v>7583</v>
      </c>
      <c r="D1953" s="21" t="s">
        <v>55208</v>
      </c>
      <c r="E1953" s="22" t="s">
        <v>12</v>
      </c>
      <c r="F1953" s="18">
        <v>35</v>
      </c>
      <c r="G1953" s="18">
        <v>15</v>
      </c>
      <c r="H1953" s="18" t="s">
        <v>7585</v>
      </c>
      <c r="I1953" s="18" t="s">
        <v>7586</v>
      </c>
      <c r="J1953" s="24" t="s">
        <v>7587</v>
      </c>
    </row>
    <row r="1954" spans="1:10">
      <c r="A1954" s="17">
        <v>1953</v>
      </c>
      <c r="B1954" s="18" t="s">
        <v>7588</v>
      </c>
      <c r="C1954" s="18" t="s">
        <v>7583</v>
      </c>
      <c r="D1954" s="21" t="s">
        <v>55208</v>
      </c>
      <c r="E1954" s="22" t="s">
        <v>1399</v>
      </c>
      <c r="F1954" s="18">
        <v>30</v>
      </c>
      <c r="G1954" s="18">
        <v>27</v>
      </c>
      <c r="H1954" s="18" t="s">
        <v>7589</v>
      </c>
      <c r="I1954" s="18" t="s">
        <v>4973</v>
      </c>
      <c r="J1954" s="24" t="s">
        <v>4974</v>
      </c>
    </row>
    <row r="1955" spans="1:10">
      <c r="A1955" s="17">
        <v>1954</v>
      </c>
      <c r="B1955" s="18" t="s">
        <v>7590</v>
      </c>
      <c r="C1955" s="18" t="s">
        <v>7583</v>
      </c>
      <c r="D1955" s="21" t="s">
        <v>55201</v>
      </c>
      <c r="E1955" s="22" t="s">
        <v>12</v>
      </c>
      <c r="F1955" s="18">
        <v>50</v>
      </c>
      <c r="G1955" s="18">
        <v>20</v>
      </c>
      <c r="H1955" s="18" t="s">
        <v>7591</v>
      </c>
      <c r="I1955" s="18" t="s">
        <v>4973</v>
      </c>
      <c r="J1955" s="24" t="s">
        <v>4974</v>
      </c>
    </row>
    <row r="1956" spans="1:10">
      <c r="A1956" s="17">
        <v>1955</v>
      </c>
      <c r="B1956" s="18" t="s">
        <v>7592</v>
      </c>
      <c r="C1956" s="18" t="s">
        <v>7583</v>
      </c>
      <c r="D1956" s="21" t="s">
        <v>55201</v>
      </c>
      <c r="E1956" s="22" t="s">
        <v>4011</v>
      </c>
      <c r="F1956" s="18">
        <v>70</v>
      </c>
      <c r="G1956" s="18">
        <v>38</v>
      </c>
      <c r="H1956" s="18" t="s">
        <v>7593</v>
      </c>
      <c r="I1956" s="18" t="s">
        <v>7594</v>
      </c>
      <c r="J1956" s="24" t="s">
        <v>7595</v>
      </c>
    </row>
    <row r="1957" spans="1:10">
      <c r="A1957" s="17">
        <v>1956</v>
      </c>
      <c r="B1957" s="18" t="s">
        <v>7596</v>
      </c>
      <c r="C1957" s="18" t="s">
        <v>7583</v>
      </c>
      <c r="D1957" s="21" t="s">
        <v>55201</v>
      </c>
      <c r="E1957" s="22" t="s">
        <v>12</v>
      </c>
      <c r="F1957" s="18">
        <v>5</v>
      </c>
      <c r="G1957" s="18">
        <v>5</v>
      </c>
      <c r="H1957" s="18" t="s">
        <v>7597</v>
      </c>
      <c r="I1957" s="18" t="s">
        <v>7598</v>
      </c>
      <c r="J1957" s="24" t="s">
        <v>7599</v>
      </c>
    </row>
    <row r="1958" spans="1:10">
      <c r="A1958" s="17">
        <v>1957</v>
      </c>
      <c r="B1958" s="18" t="s">
        <v>7600</v>
      </c>
      <c r="C1958" s="18" t="s">
        <v>7583</v>
      </c>
      <c r="D1958" s="21" t="s">
        <v>55201</v>
      </c>
      <c r="E1958" s="22" t="s">
        <v>707</v>
      </c>
      <c r="F1958" s="18">
        <v>40</v>
      </c>
      <c r="G1958" s="18">
        <v>41</v>
      </c>
      <c r="H1958" s="18" t="s">
        <v>7601</v>
      </c>
      <c r="I1958" s="18" t="s">
        <v>7602</v>
      </c>
      <c r="J1958" s="24" t="s">
        <v>7603</v>
      </c>
    </row>
    <row r="1959" spans="1:10">
      <c r="A1959" s="17">
        <v>1958</v>
      </c>
      <c r="B1959" s="18" t="s">
        <v>7604</v>
      </c>
      <c r="C1959" s="18" t="s">
        <v>7583</v>
      </c>
      <c r="D1959" s="21" t="s">
        <v>55201</v>
      </c>
      <c r="E1959" s="22" t="s">
        <v>3147</v>
      </c>
      <c r="F1959" s="18">
        <v>3</v>
      </c>
      <c r="G1959" s="18">
        <v>1</v>
      </c>
      <c r="H1959" s="18" t="s">
        <v>7605</v>
      </c>
      <c r="I1959" s="18" t="s">
        <v>7606</v>
      </c>
      <c r="J1959" s="24" t="s">
        <v>7607</v>
      </c>
    </row>
    <row r="1960" spans="1:10">
      <c r="A1960" s="17">
        <v>1959</v>
      </c>
      <c r="B1960" s="18" t="s">
        <v>7608</v>
      </c>
      <c r="C1960" s="18" t="s">
        <v>7583</v>
      </c>
      <c r="D1960" s="21" t="s">
        <v>55201</v>
      </c>
      <c r="E1960" s="22" t="s">
        <v>2362</v>
      </c>
      <c r="F1960" s="18">
        <v>6</v>
      </c>
      <c r="G1960" s="18">
        <v>3</v>
      </c>
      <c r="H1960" s="18" t="s">
        <v>7609</v>
      </c>
      <c r="I1960" s="18" t="s">
        <v>7610</v>
      </c>
      <c r="J1960" s="24" t="s">
        <v>7611</v>
      </c>
    </row>
    <row r="1961" spans="1:10">
      <c r="A1961" s="17">
        <v>1960</v>
      </c>
      <c r="B1961" s="18" t="s">
        <v>7612</v>
      </c>
      <c r="C1961" s="18" t="s">
        <v>7583</v>
      </c>
      <c r="D1961" s="21" t="s">
        <v>55201</v>
      </c>
      <c r="E1961" s="22" t="s">
        <v>12</v>
      </c>
      <c r="F1961" s="18">
        <v>71</v>
      </c>
      <c r="G1961" s="18">
        <v>52</v>
      </c>
      <c r="H1961" s="18" t="s">
        <v>7613</v>
      </c>
      <c r="I1961" s="18" t="s">
        <v>7614</v>
      </c>
      <c r="J1961" s="24" t="s">
        <v>7615</v>
      </c>
    </row>
    <row r="1962" spans="1:10">
      <c r="A1962" s="17">
        <v>1961</v>
      </c>
      <c r="B1962" s="18" t="s">
        <v>7616</v>
      </c>
      <c r="C1962" s="18" t="s">
        <v>7583</v>
      </c>
      <c r="D1962" s="21" t="s">
        <v>55201</v>
      </c>
      <c r="E1962" s="22" t="s">
        <v>12</v>
      </c>
      <c r="F1962" s="18">
        <v>43</v>
      </c>
      <c r="G1962" s="18">
        <v>38</v>
      </c>
      <c r="H1962" s="18" t="s">
        <v>7617</v>
      </c>
      <c r="I1962" s="18" t="s">
        <v>7618</v>
      </c>
      <c r="J1962" s="24" t="s">
        <v>7619</v>
      </c>
    </row>
    <row r="1963" spans="1:10">
      <c r="A1963" s="17">
        <v>1962</v>
      </c>
      <c r="B1963" s="18" t="s">
        <v>7620</v>
      </c>
      <c r="C1963" s="18" t="s">
        <v>7583</v>
      </c>
      <c r="D1963" s="21" t="s">
        <v>55201</v>
      </c>
      <c r="E1963" s="22" t="s">
        <v>12</v>
      </c>
      <c r="F1963" s="18">
        <v>162</v>
      </c>
      <c r="G1963" s="18">
        <v>80</v>
      </c>
      <c r="H1963" s="18" t="s">
        <v>7621</v>
      </c>
      <c r="I1963" s="18" t="s">
        <v>7622</v>
      </c>
      <c r="J1963" s="24" t="s">
        <v>7623</v>
      </c>
    </row>
    <row r="1964" spans="1:10">
      <c r="A1964" s="17">
        <v>1963</v>
      </c>
      <c r="B1964" s="18" t="s">
        <v>7624</v>
      </c>
      <c r="C1964" s="18" t="s">
        <v>7583</v>
      </c>
      <c r="D1964" s="21" t="s">
        <v>55201</v>
      </c>
      <c r="E1964" s="22" t="s">
        <v>2362</v>
      </c>
      <c r="F1964" s="18">
        <v>17</v>
      </c>
      <c r="G1964" s="18">
        <v>8</v>
      </c>
      <c r="H1964" s="18" t="s">
        <v>7625</v>
      </c>
      <c r="I1964" s="18" t="s">
        <v>7626</v>
      </c>
      <c r="J1964" s="24" t="s">
        <v>7627</v>
      </c>
    </row>
    <row r="1965" spans="1:10">
      <c r="A1965" s="17">
        <v>1964</v>
      </c>
      <c r="B1965" s="18" t="s">
        <v>7628</v>
      </c>
      <c r="C1965" s="18" t="s">
        <v>7583</v>
      </c>
      <c r="D1965" s="21" t="s">
        <v>55201</v>
      </c>
      <c r="E1965" s="22" t="s">
        <v>12</v>
      </c>
      <c r="F1965" s="18">
        <v>53</v>
      </c>
      <c r="G1965" s="18">
        <v>51</v>
      </c>
      <c r="H1965" s="18" t="s">
        <v>7629</v>
      </c>
      <c r="I1965" s="18" t="s">
        <v>7630</v>
      </c>
      <c r="J1965" s="24" t="s">
        <v>7631</v>
      </c>
    </row>
    <row r="1966" spans="1:10">
      <c r="A1966" s="17">
        <v>1965</v>
      </c>
      <c r="B1966" s="18" t="s">
        <v>7632</v>
      </c>
      <c r="C1966" s="18" t="s">
        <v>7583</v>
      </c>
      <c r="D1966" s="21" t="s">
        <v>55201</v>
      </c>
      <c r="E1966" s="22" t="s">
        <v>12</v>
      </c>
      <c r="F1966" s="18">
        <v>68</v>
      </c>
      <c r="G1966" s="18">
        <v>26</v>
      </c>
      <c r="H1966" s="18" t="s">
        <v>7633</v>
      </c>
      <c r="I1966" s="18" t="s">
        <v>7634</v>
      </c>
      <c r="J1966" s="24" t="s">
        <v>7635</v>
      </c>
    </row>
    <row r="1967" spans="1:10">
      <c r="A1967" s="17">
        <v>1966</v>
      </c>
      <c r="B1967" s="18" t="s">
        <v>7636</v>
      </c>
      <c r="C1967" s="18" t="s">
        <v>7583</v>
      </c>
      <c r="D1967" s="21" t="s">
        <v>55201</v>
      </c>
      <c r="E1967" s="22" t="s">
        <v>12</v>
      </c>
      <c r="F1967" s="18">
        <v>85</v>
      </c>
      <c r="G1967" s="18">
        <v>71</v>
      </c>
      <c r="H1967" s="18" t="s">
        <v>7637</v>
      </c>
      <c r="I1967" s="18" t="s">
        <v>7638</v>
      </c>
      <c r="J1967" s="24" t="s">
        <v>7639</v>
      </c>
    </row>
    <row r="1968" spans="1:10">
      <c r="A1968" s="17">
        <v>1967</v>
      </c>
      <c r="B1968" s="18" t="s">
        <v>7640</v>
      </c>
      <c r="C1968" s="18" t="s">
        <v>7583</v>
      </c>
      <c r="D1968" s="21" t="s">
        <v>55201</v>
      </c>
      <c r="E1968" s="22" t="s">
        <v>12</v>
      </c>
      <c r="F1968" s="18">
        <v>78</v>
      </c>
      <c r="G1968" s="18">
        <v>56</v>
      </c>
      <c r="H1968" s="18" t="s">
        <v>7641</v>
      </c>
      <c r="I1968" s="18" t="s">
        <v>7642</v>
      </c>
      <c r="J1968" s="24" t="s">
        <v>7643</v>
      </c>
    </row>
    <row r="1969" spans="1:10">
      <c r="A1969" s="17">
        <v>1968</v>
      </c>
      <c r="B1969" s="18" t="s">
        <v>7644</v>
      </c>
      <c r="C1969" s="18" t="s">
        <v>7583</v>
      </c>
      <c r="D1969" s="21" t="s">
        <v>55201</v>
      </c>
      <c r="E1969" s="22" t="s">
        <v>1508</v>
      </c>
      <c r="F1969" s="18">
        <v>7</v>
      </c>
      <c r="G1969" s="18">
        <v>7</v>
      </c>
      <c r="H1969" s="18" t="s">
        <v>7645</v>
      </c>
      <c r="I1969" s="18" t="s">
        <v>7646</v>
      </c>
      <c r="J1969" s="24" t="s">
        <v>7647</v>
      </c>
    </row>
    <row r="1970" spans="1:10">
      <c r="A1970" s="17">
        <v>1969</v>
      </c>
      <c r="B1970" s="18" t="s">
        <v>7648</v>
      </c>
      <c r="C1970" s="18" t="s">
        <v>7583</v>
      </c>
      <c r="D1970" s="21" t="s">
        <v>55201</v>
      </c>
      <c r="E1970" s="22" t="s">
        <v>1354</v>
      </c>
      <c r="F1970" s="18">
        <v>6</v>
      </c>
      <c r="G1970" s="18">
        <v>5</v>
      </c>
      <c r="H1970" s="18" t="s">
        <v>45</v>
      </c>
      <c r="I1970" s="18" t="s">
        <v>7649</v>
      </c>
      <c r="J1970" s="24" t="s">
        <v>7650</v>
      </c>
    </row>
    <row r="1971" spans="1:10">
      <c r="A1971" s="17">
        <v>1970</v>
      </c>
      <c r="B1971" s="18" t="s">
        <v>7651</v>
      </c>
      <c r="C1971" s="18" t="s">
        <v>7583</v>
      </c>
      <c r="D1971" s="21" t="s">
        <v>55201</v>
      </c>
      <c r="E1971" s="22" t="s">
        <v>12</v>
      </c>
      <c r="F1971" s="18">
        <v>51</v>
      </c>
      <c r="G1971" s="18">
        <v>9</v>
      </c>
      <c r="H1971" s="18" t="s">
        <v>7652</v>
      </c>
      <c r="I1971" s="18" t="s">
        <v>7653</v>
      </c>
      <c r="J1971" s="24" t="s">
        <v>7654</v>
      </c>
    </row>
    <row r="1972" spans="1:10">
      <c r="A1972" s="17">
        <v>1971</v>
      </c>
      <c r="B1972" s="18" t="s">
        <v>7655</v>
      </c>
      <c r="C1972" s="18" t="s">
        <v>7583</v>
      </c>
      <c r="D1972" s="21" t="s">
        <v>55201</v>
      </c>
      <c r="E1972" s="22" t="s">
        <v>4011</v>
      </c>
      <c r="F1972" s="18">
        <v>132</v>
      </c>
      <c r="G1972" s="18">
        <v>98</v>
      </c>
      <c r="H1972" s="18" t="s">
        <v>7656</v>
      </c>
      <c r="I1972" s="18" t="s">
        <v>7657</v>
      </c>
      <c r="J1972" s="24" t="s">
        <v>7658</v>
      </c>
    </row>
    <row r="1973" spans="1:10">
      <c r="A1973" s="17">
        <v>1972</v>
      </c>
      <c r="B1973" s="18" t="s">
        <v>7659</v>
      </c>
      <c r="C1973" s="18" t="s">
        <v>7583</v>
      </c>
      <c r="D1973" s="21" t="s">
        <v>55201</v>
      </c>
      <c r="E1973" s="22" t="s">
        <v>716</v>
      </c>
      <c r="F1973" s="18">
        <v>7</v>
      </c>
      <c r="G1973" s="18">
        <v>4</v>
      </c>
      <c r="H1973" s="18" t="s">
        <v>7660</v>
      </c>
      <c r="I1973" s="18" t="s">
        <v>7661</v>
      </c>
      <c r="J1973" s="24" t="s">
        <v>7662</v>
      </c>
    </row>
    <row r="1974" spans="1:10">
      <c r="A1974" s="17">
        <v>1973</v>
      </c>
      <c r="B1974" s="18" t="s">
        <v>7663</v>
      </c>
      <c r="C1974" s="18" t="s">
        <v>7583</v>
      </c>
      <c r="D1974" s="21" t="s">
        <v>55201</v>
      </c>
      <c r="E1974" s="22" t="s">
        <v>12</v>
      </c>
      <c r="F1974" s="18">
        <v>68</v>
      </c>
      <c r="G1974" s="18">
        <v>22</v>
      </c>
      <c r="H1974" s="18" t="s">
        <v>7664</v>
      </c>
      <c r="I1974" s="18" t="s">
        <v>7665</v>
      </c>
      <c r="J1974" s="24" t="s">
        <v>7666</v>
      </c>
    </row>
    <row r="1975" spans="1:10">
      <c r="A1975" s="17">
        <v>1974</v>
      </c>
      <c r="B1975" s="18" t="s">
        <v>7667</v>
      </c>
      <c r="C1975" s="18" t="s">
        <v>7583</v>
      </c>
      <c r="D1975" s="21" t="s">
        <v>55201</v>
      </c>
      <c r="E1975" s="22" t="s">
        <v>2367</v>
      </c>
      <c r="F1975" s="18">
        <v>124</v>
      </c>
      <c r="G1975" s="18">
        <v>79</v>
      </c>
      <c r="H1975" s="18" t="s">
        <v>7668</v>
      </c>
      <c r="I1975" s="18" t="s">
        <v>7669</v>
      </c>
      <c r="J1975" s="24" t="s">
        <v>7670</v>
      </c>
    </row>
    <row r="1976" spans="1:10">
      <c r="A1976" s="17">
        <v>1975</v>
      </c>
      <c r="B1976" s="18" t="s">
        <v>7671</v>
      </c>
      <c r="C1976" s="18" t="s">
        <v>7583</v>
      </c>
      <c r="D1976" s="21" t="s">
        <v>55201</v>
      </c>
      <c r="E1976" s="22" t="s">
        <v>12</v>
      </c>
      <c r="F1976" s="18">
        <v>21</v>
      </c>
      <c r="G1976" s="18">
        <v>1</v>
      </c>
      <c r="H1976" s="18" t="s">
        <v>7672</v>
      </c>
      <c r="I1976" s="18" t="s">
        <v>7673</v>
      </c>
      <c r="J1976" s="24" t="s">
        <v>7674</v>
      </c>
    </row>
    <row r="1977" spans="1:10">
      <c r="A1977" s="17">
        <v>1976</v>
      </c>
      <c r="B1977" s="18" t="s">
        <v>7675</v>
      </c>
      <c r="C1977" s="18" t="s">
        <v>7583</v>
      </c>
      <c r="D1977" s="21" t="s">
        <v>55201</v>
      </c>
      <c r="E1977" s="22" t="s">
        <v>670</v>
      </c>
      <c r="F1977" s="18">
        <v>5</v>
      </c>
      <c r="G1977" s="18">
        <v>5</v>
      </c>
      <c r="H1977" s="18" t="s">
        <v>7676</v>
      </c>
      <c r="I1977" s="18" t="s">
        <v>7677</v>
      </c>
      <c r="J1977" s="24" t="s">
        <v>7678</v>
      </c>
    </row>
    <row r="1978" spans="1:10">
      <c r="A1978" s="17">
        <v>1977</v>
      </c>
      <c r="B1978" s="18" t="s">
        <v>7679</v>
      </c>
      <c r="C1978" s="18" t="s">
        <v>7583</v>
      </c>
      <c r="D1978" s="21" t="s">
        <v>55201</v>
      </c>
      <c r="E1978" s="22" t="s">
        <v>670</v>
      </c>
      <c r="F1978" s="18">
        <v>5</v>
      </c>
      <c r="G1978" s="18">
        <v>4</v>
      </c>
      <c r="H1978" s="18" t="s">
        <v>7680</v>
      </c>
      <c r="I1978" s="18" t="s">
        <v>7681</v>
      </c>
      <c r="J1978" s="24" t="s">
        <v>7682</v>
      </c>
    </row>
    <row r="1979" spans="1:10">
      <c r="A1979" s="17">
        <v>1978</v>
      </c>
      <c r="B1979" s="18" t="s">
        <v>7683</v>
      </c>
      <c r="C1979" s="18" t="s">
        <v>7583</v>
      </c>
      <c r="D1979" s="21" t="s">
        <v>55201</v>
      </c>
      <c r="E1979" s="22" t="s">
        <v>12</v>
      </c>
      <c r="F1979" s="18">
        <v>73</v>
      </c>
      <c r="G1979" s="18">
        <v>59</v>
      </c>
      <c r="H1979" s="18" t="s">
        <v>7684</v>
      </c>
      <c r="I1979" s="18" t="s">
        <v>7685</v>
      </c>
      <c r="J1979" s="24" t="s">
        <v>7686</v>
      </c>
    </row>
    <row r="1980" spans="1:10">
      <c r="A1980" s="17">
        <v>1979</v>
      </c>
      <c r="B1980" s="18" t="s">
        <v>7687</v>
      </c>
      <c r="C1980" s="18" t="s">
        <v>7583</v>
      </c>
      <c r="D1980" s="21" t="s">
        <v>55201</v>
      </c>
      <c r="E1980" s="22" t="s">
        <v>12</v>
      </c>
      <c r="F1980" s="18">
        <v>277</v>
      </c>
      <c r="G1980" s="18">
        <v>243</v>
      </c>
      <c r="H1980" s="18" t="s">
        <v>7688</v>
      </c>
      <c r="I1980" s="18" t="s">
        <v>7689</v>
      </c>
      <c r="J1980" s="24" t="s">
        <v>7690</v>
      </c>
    </row>
    <row r="1981" spans="1:10">
      <c r="A1981" s="17">
        <v>1980</v>
      </c>
      <c r="B1981" s="18" t="s">
        <v>7691</v>
      </c>
      <c r="C1981" s="18" t="s">
        <v>7583</v>
      </c>
      <c r="D1981" s="21" t="s">
        <v>55201</v>
      </c>
      <c r="E1981" s="22" t="s">
        <v>12</v>
      </c>
      <c r="F1981" s="18">
        <v>1568</v>
      </c>
      <c r="G1981" s="18">
        <v>485</v>
      </c>
      <c r="H1981" s="18" t="s">
        <v>7692</v>
      </c>
      <c r="I1981" s="18" t="s">
        <v>7693</v>
      </c>
      <c r="J1981" s="24" t="s">
        <v>7694</v>
      </c>
    </row>
    <row r="1982" spans="1:10">
      <c r="A1982" s="17">
        <v>1981</v>
      </c>
      <c r="B1982" s="18" t="s">
        <v>7695</v>
      </c>
      <c r="C1982" s="18" t="s">
        <v>7583</v>
      </c>
      <c r="D1982" s="21" t="s">
        <v>55201</v>
      </c>
      <c r="E1982" s="22" t="s">
        <v>12</v>
      </c>
      <c r="F1982" s="18">
        <v>6</v>
      </c>
      <c r="G1982" s="18">
        <v>3</v>
      </c>
      <c r="H1982" s="18" t="s">
        <v>7696</v>
      </c>
      <c r="I1982" s="18" t="s">
        <v>7697</v>
      </c>
      <c r="J1982" s="24" t="s">
        <v>7698</v>
      </c>
    </row>
    <row r="1983" spans="1:10">
      <c r="A1983" s="17">
        <v>1982</v>
      </c>
      <c r="B1983" s="18" t="s">
        <v>7699</v>
      </c>
      <c r="C1983" s="18" t="s">
        <v>7583</v>
      </c>
      <c r="D1983" s="21" t="s">
        <v>55201</v>
      </c>
      <c r="E1983" s="22" t="s">
        <v>716</v>
      </c>
      <c r="F1983" s="18">
        <v>23</v>
      </c>
      <c r="G1983" s="18">
        <v>20</v>
      </c>
      <c r="H1983" s="18" t="s">
        <v>7700</v>
      </c>
      <c r="I1983" s="18" t="s">
        <v>7701</v>
      </c>
      <c r="J1983" s="24" t="s">
        <v>7702</v>
      </c>
    </row>
    <row r="1984" spans="1:10">
      <c r="A1984" s="17">
        <v>1983</v>
      </c>
      <c r="B1984" s="18" t="s">
        <v>7703</v>
      </c>
      <c r="C1984" s="18" t="s">
        <v>7583</v>
      </c>
      <c r="D1984" s="21" t="s">
        <v>55201</v>
      </c>
      <c r="E1984" s="22" t="s">
        <v>716</v>
      </c>
      <c r="F1984" s="18">
        <v>50</v>
      </c>
      <c r="G1984" s="18">
        <v>9</v>
      </c>
      <c r="H1984" s="18" t="s">
        <v>7704</v>
      </c>
      <c r="I1984" s="18" t="s">
        <v>7705</v>
      </c>
      <c r="J1984" s="24" t="s">
        <v>7706</v>
      </c>
    </row>
    <row r="1985" spans="1:10">
      <c r="A1985" s="17">
        <v>1984</v>
      </c>
      <c r="B1985" s="18" t="s">
        <v>7707</v>
      </c>
      <c r="C1985" s="18" t="s">
        <v>7583</v>
      </c>
      <c r="D1985" s="21" t="s">
        <v>55201</v>
      </c>
      <c r="E1985" s="22" t="s">
        <v>1354</v>
      </c>
      <c r="F1985" s="18">
        <v>39</v>
      </c>
      <c r="G1985" s="18">
        <v>52</v>
      </c>
      <c r="H1985" s="18" t="s">
        <v>7708</v>
      </c>
      <c r="I1985" s="18" t="s">
        <v>42</v>
      </c>
      <c r="J1985" s="24" t="s">
        <v>43</v>
      </c>
    </row>
    <row r="1986" spans="1:10">
      <c r="A1986" s="17">
        <v>1985</v>
      </c>
      <c r="B1986" s="18" t="s">
        <v>7709</v>
      </c>
      <c r="C1986" s="18" t="s">
        <v>7583</v>
      </c>
      <c r="D1986" s="21" t="s">
        <v>55201</v>
      </c>
      <c r="E1986" s="22" t="s">
        <v>12</v>
      </c>
      <c r="F1986" s="18">
        <v>94</v>
      </c>
      <c r="G1986" s="18">
        <v>22</v>
      </c>
      <c r="H1986" s="18" t="s">
        <v>7710</v>
      </c>
      <c r="I1986" s="18" t="s">
        <v>7711</v>
      </c>
      <c r="J1986" s="24" t="s">
        <v>7712</v>
      </c>
    </row>
    <row r="1987" spans="1:10">
      <c r="A1987" s="17">
        <v>1986</v>
      </c>
      <c r="B1987" s="18" t="s">
        <v>7713</v>
      </c>
      <c r="C1987" s="18" t="s">
        <v>7583</v>
      </c>
      <c r="D1987" s="21" t="s">
        <v>55201</v>
      </c>
      <c r="E1987" s="22" t="s">
        <v>12</v>
      </c>
      <c r="F1987" s="18">
        <v>24</v>
      </c>
      <c r="G1987" s="18">
        <v>11</v>
      </c>
      <c r="H1987" s="18" t="s">
        <v>7714</v>
      </c>
      <c r="I1987" s="18" t="s">
        <v>7715</v>
      </c>
      <c r="J1987" s="24" t="s">
        <v>7716</v>
      </c>
    </row>
    <row r="1988" spans="1:10">
      <c r="A1988" s="17">
        <v>1987</v>
      </c>
      <c r="B1988" s="18" t="s">
        <v>7717</v>
      </c>
      <c r="C1988" s="18" t="s">
        <v>7583</v>
      </c>
      <c r="D1988" s="21" t="s">
        <v>55201</v>
      </c>
      <c r="E1988" s="22" t="s">
        <v>12</v>
      </c>
      <c r="F1988" s="18">
        <v>33</v>
      </c>
      <c r="G1988" s="18">
        <v>30</v>
      </c>
      <c r="H1988" s="18" t="s">
        <v>7718</v>
      </c>
      <c r="I1988" s="18" t="s">
        <v>55220</v>
      </c>
      <c r="J1988" s="24" t="s">
        <v>55221</v>
      </c>
    </row>
    <row r="1989" spans="1:10">
      <c r="A1989" s="17">
        <v>1988</v>
      </c>
      <c r="B1989" s="18" t="s">
        <v>7719</v>
      </c>
      <c r="C1989" s="18" t="s">
        <v>7583</v>
      </c>
      <c r="D1989" s="21" t="s">
        <v>55201</v>
      </c>
      <c r="E1989" s="22" t="s">
        <v>702</v>
      </c>
      <c r="F1989" s="18">
        <v>78</v>
      </c>
      <c r="G1989" s="18">
        <v>22</v>
      </c>
      <c r="H1989" s="18" t="s">
        <v>7720</v>
      </c>
      <c r="I1989" s="18" t="s">
        <v>7721</v>
      </c>
      <c r="J1989" s="24" t="s">
        <v>7722</v>
      </c>
    </row>
    <row r="1990" spans="1:10">
      <c r="A1990" s="17">
        <v>1989</v>
      </c>
      <c r="B1990" s="18" t="s">
        <v>7723</v>
      </c>
      <c r="C1990" s="18" t="s">
        <v>7583</v>
      </c>
      <c r="D1990" s="21" t="s">
        <v>55201</v>
      </c>
      <c r="E1990" s="22" t="s">
        <v>12</v>
      </c>
      <c r="F1990" s="18">
        <v>30</v>
      </c>
      <c r="G1990" s="18">
        <v>5</v>
      </c>
      <c r="H1990" s="18" t="s">
        <v>7724</v>
      </c>
      <c r="I1990" s="18" t="s">
        <v>7725</v>
      </c>
      <c r="J1990" s="24" t="s">
        <v>7726</v>
      </c>
    </row>
    <row r="1991" spans="1:10">
      <c r="A1991" s="17">
        <v>1990</v>
      </c>
      <c r="B1991" s="18" t="s">
        <v>7727</v>
      </c>
      <c r="C1991" s="18" t="s">
        <v>7583</v>
      </c>
      <c r="D1991" s="21" t="s">
        <v>55201</v>
      </c>
      <c r="E1991" s="22" t="s">
        <v>4011</v>
      </c>
      <c r="F1991" s="18">
        <v>75</v>
      </c>
      <c r="G1991" s="18">
        <v>30</v>
      </c>
      <c r="H1991" s="18" t="s">
        <v>7728</v>
      </c>
      <c r="I1991" s="18" t="s">
        <v>7729</v>
      </c>
      <c r="J1991" s="24" t="s">
        <v>7730</v>
      </c>
    </row>
    <row r="1992" spans="1:10">
      <c r="A1992" s="17">
        <v>1991</v>
      </c>
      <c r="B1992" s="18" t="s">
        <v>7731</v>
      </c>
      <c r="C1992" s="18" t="s">
        <v>7583</v>
      </c>
      <c r="D1992" s="21" t="s">
        <v>55201</v>
      </c>
      <c r="E1992" s="22" t="s">
        <v>12</v>
      </c>
      <c r="F1992" s="18">
        <v>76</v>
      </c>
      <c r="G1992" s="18">
        <v>51</v>
      </c>
      <c r="H1992" s="18" t="s">
        <v>7732</v>
      </c>
      <c r="I1992" s="18" t="s">
        <v>7733</v>
      </c>
      <c r="J1992" s="24" t="s">
        <v>7734</v>
      </c>
    </row>
    <row r="1993" spans="1:10">
      <c r="A1993" s="17">
        <v>1992</v>
      </c>
      <c r="B1993" s="18" t="s">
        <v>7735</v>
      </c>
      <c r="C1993" s="18" t="s">
        <v>7583</v>
      </c>
      <c r="D1993" s="21" t="s">
        <v>55201</v>
      </c>
      <c r="E1993" s="22" t="s">
        <v>12</v>
      </c>
      <c r="F1993" s="18">
        <v>36</v>
      </c>
      <c r="G1993" s="18">
        <v>130</v>
      </c>
      <c r="H1993" s="18" t="s">
        <v>7736</v>
      </c>
      <c r="I1993" s="18" t="s">
        <v>7737</v>
      </c>
      <c r="J1993" s="24" t="s">
        <v>7738</v>
      </c>
    </row>
    <row r="1994" spans="1:10">
      <c r="A1994" s="17">
        <v>1993</v>
      </c>
      <c r="B1994" s="18" t="s">
        <v>7739</v>
      </c>
      <c r="C1994" s="18" t="s">
        <v>7583</v>
      </c>
      <c r="D1994" s="21" t="s">
        <v>55201</v>
      </c>
      <c r="E1994" s="22" t="s">
        <v>12</v>
      </c>
      <c r="F1994" s="18">
        <v>72</v>
      </c>
      <c r="G1994" s="18">
        <v>30</v>
      </c>
      <c r="H1994" s="18" t="s">
        <v>7740</v>
      </c>
      <c r="I1994" s="18" t="s">
        <v>7741</v>
      </c>
      <c r="J1994" s="24" t="s">
        <v>7742</v>
      </c>
    </row>
    <row r="1995" spans="1:10">
      <c r="A1995" s="17">
        <v>1994</v>
      </c>
      <c r="B1995" s="18" t="s">
        <v>7743</v>
      </c>
      <c r="C1995" s="18" t="s">
        <v>7583</v>
      </c>
      <c r="D1995" s="21" t="s">
        <v>55201</v>
      </c>
      <c r="E1995" s="22" t="s">
        <v>738</v>
      </c>
      <c r="F1995" s="18">
        <v>6</v>
      </c>
      <c r="G1995" s="18">
        <v>8</v>
      </c>
      <c r="H1995" s="18" t="s">
        <v>7744</v>
      </c>
      <c r="I1995" s="18" t="s">
        <v>7745</v>
      </c>
      <c r="J1995" s="24" t="s">
        <v>7746</v>
      </c>
    </row>
    <row r="1996" spans="1:10">
      <c r="A1996" s="17">
        <v>1995</v>
      </c>
      <c r="B1996" s="18" t="s">
        <v>7747</v>
      </c>
      <c r="C1996" s="18" t="s">
        <v>7583</v>
      </c>
      <c r="D1996" s="21" t="s">
        <v>55201</v>
      </c>
      <c r="E1996" s="22" t="s">
        <v>12</v>
      </c>
      <c r="F1996" s="18">
        <v>57</v>
      </c>
      <c r="G1996" s="18">
        <v>34</v>
      </c>
      <c r="H1996" s="18" t="s">
        <v>7748</v>
      </c>
      <c r="I1996" s="18" t="s">
        <v>7749</v>
      </c>
      <c r="J1996" s="24" t="s">
        <v>7750</v>
      </c>
    </row>
    <row r="1997" spans="1:10">
      <c r="A1997" s="17">
        <v>1996</v>
      </c>
      <c r="B1997" s="18" t="s">
        <v>7751</v>
      </c>
      <c r="C1997" s="18" t="s">
        <v>7583</v>
      </c>
      <c r="D1997" s="21" t="s">
        <v>55201</v>
      </c>
      <c r="E1997" s="22" t="s">
        <v>12</v>
      </c>
      <c r="F1997" s="18">
        <v>70</v>
      </c>
      <c r="G1997" s="18">
        <v>74</v>
      </c>
      <c r="H1997" s="18" t="s">
        <v>7752</v>
      </c>
      <c r="I1997" s="18" t="s">
        <v>7753</v>
      </c>
      <c r="J1997" s="24" t="s">
        <v>7754</v>
      </c>
    </row>
    <row r="1998" spans="1:10">
      <c r="A1998" s="17">
        <v>1997</v>
      </c>
      <c r="B1998" s="18" t="s">
        <v>7755</v>
      </c>
      <c r="C1998" s="18" t="s">
        <v>7583</v>
      </c>
      <c r="D1998" s="21" t="s">
        <v>55201</v>
      </c>
      <c r="E1998" s="22" t="s">
        <v>721</v>
      </c>
      <c r="F1998" s="18">
        <v>7</v>
      </c>
      <c r="G1998" s="18">
        <v>12</v>
      </c>
      <c r="H1998" s="18" t="s">
        <v>7756</v>
      </c>
      <c r="I1998" s="18" t="s">
        <v>55222</v>
      </c>
      <c r="J1998" s="24" t="s">
        <v>55223</v>
      </c>
    </row>
    <row r="1999" spans="1:10">
      <c r="A1999" s="17">
        <v>1998</v>
      </c>
      <c r="B1999" s="18" t="s">
        <v>7757</v>
      </c>
      <c r="C1999" s="18" t="s">
        <v>7583</v>
      </c>
      <c r="D1999" s="21" t="s">
        <v>55201</v>
      </c>
      <c r="E1999" s="22" t="s">
        <v>1354</v>
      </c>
      <c r="F1999" s="18">
        <v>21</v>
      </c>
      <c r="G1999" s="18">
        <v>10</v>
      </c>
      <c r="H1999" s="18" t="s">
        <v>45</v>
      </c>
      <c r="I1999" s="18" t="s">
        <v>7758</v>
      </c>
      <c r="J1999" s="24" t="s">
        <v>7759</v>
      </c>
    </row>
    <row r="2000" spans="1:10">
      <c r="A2000" s="17">
        <v>1999</v>
      </c>
      <c r="B2000" s="18" t="s">
        <v>7760</v>
      </c>
      <c r="C2000" s="18" t="s">
        <v>7583</v>
      </c>
      <c r="D2000" s="21" t="s">
        <v>55201</v>
      </c>
      <c r="E2000" s="22" t="s">
        <v>721</v>
      </c>
      <c r="F2000" s="18">
        <v>54</v>
      </c>
      <c r="G2000" s="18">
        <v>11</v>
      </c>
      <c r="H2000" s="18" t="s">
        <v>7761</v>
      </c>
      <c r="I2000" s="18" t="s">
        <v>7762</v>
      </c>
      <c r="J2000" s="24" t="s">
        <v>7763</v>
      </c>
    </row>
    <row r="2001" spans="1:10">
      <c r="A2001" s="17">
        <v>2000</v>
      </c>
      <c r="B2001" s="18" t="s">
        <v>7764</v>
      </c>
      <c r="C2001" s="18" t="s">
        <v>7583</v>
      </c>
      <c r="D2001" s="21" t="s">
        <v>55201</v>
      </c>
      <c r="E2001" s="22" t="s">
        <v>12</v>
      </c>
      <c r="F2001" s="18">
        <v>42</v>
      </c>
      <c r="G2001" s="18">
        <v>43</v>
      </c>
      <c r="H2001" s="18" t="s">
        <v>7765</v>
      </c>
      <c r="I2001" s="18" t="s">
        <v>7766</v>
      </c>
      <c r="J2001" s="24" t="s">
        <v>7767</v>
      </c>
    </row>
    <row r="2002" spans="1:10">
      <c r="A2002" s="17">
        <v>2001</v>
      </c>
      <c r="B2002" s="18" t="s">
        <v>7768</v>
      </c>
      <c r="C2002" s="18" t="s">
        <v>7583</v>
      </c>
      <c r="D2002" s="21" t="s">
        <v>55201</v>
      </c>
      <c r="E2002" s="22" t="s">
        <v>12</v>
      </c>
      <c r="F2002" s="18">
        <v>87</v>
      </c>
      <c r="G2002" s="18">
        <v>35</v>
      </c>
      <c r="H2002" s="18" t="s">
        <v>7769</v>
      </c>
      <c r="I2002" s="18" t="s">
        <v>7770</v>
      </c>
      <c r="J2002" s="24" t="s">
        <v>7771</v>
      </c>
    </row>
    <row r="2003" spans="1:10">
      <c r="A2003" s="17">
        <v>2002</v>
      </c>
      <c r="B2003" s="18" t="s">
        <v>7772</v>
      </c>
      <c r="C2003" s="18" t="s">
        <v>7583</v>
      </c>
      <c r="D2003" s="21" t="s">
        <v>55201</v>
      </c>
      <c r="E2003" s="22" t="s">
        <v>12</v>
      </c>
      <c r="F2003" s="18">
        <v>313</v>
      </c>
      <c r="G2003" s="18">
        <v>284</v>
      </c>
      <c r="H2003" s="18" t="s">
        <v>7773</v>
      </c>
      <c r="I2003" s="18" t="s">
        <v>7774</v>
      </c>
      <c r="J2003" s="24" t="s">
        <v>7775</v>
      </c>
    </row>
    <row r="2004" spans="1:10">
      <c r="A2004" s="17">
        <v>2003</v>
      </c>
      <c r="B2004" s="18" t="s">
        <v>7776</v>
      </c>
      <c r="C2004" s="18" t="s">
        <v>7583</v>
      </c>
      <c r="D2004" s="21" t="s">
        <v>55201</v>
      </c>
      <c r="E2004" s="22" t="s">
        <v>12</v>
      </c>
      <c r="F2004" s="18">
        <v>9</v>
      </c>
      <c r="G2004" s="18">
        <v>4</v>
      </c>
      <c r="H2004" s="18" t="s">
        <v>7777</v>
      </c>
      <c r="I2004" s="18" t="s">
        <v>7778</v>
      </c>
      <c r="J2004" s="24" t="s">
        <v>7779</v>
      </c>
    </row>
    <row r="2005" spans="1:10">
      <c r="A2005" s="17">
        <v>2004</v>
      </c>
      <c r="B2005" s="18" t="s">
        <v>7780</v>
      </c>
      <c r="C2005" s="18" t="s">
        <v>7583</v>
      </c>
      <c r="D2005" s="21" t="s">
        <v>55201</v>
      </c>
      <c r="E2005" s="22" t="s">
        <v>12</v>
      </c>
      <c r="F2005" s="18">
        <v>79</v>
      </c>
      <c r="G2005" s="18">
        <v>60</v>
      </c>
      <c r="H2005" s="18" t="s">
        <v>7781</v>
      </c>
      <c r="I2005" s="18" t="s">
        <v>7782</v>
      </c>
      <c r="J2005" s="24" t="s">
        <v>7783</v>
      </c>
    </row>
    <row r="2006" spans="1:10">
      <c r="A2006" s="17">
        <v>2005</v>
      </c>
      <c r="B2006" s="18" t="s">
        <v>7784</v>
      </c>
      <c r="C2006" s="18" t="s">
        <v>7583</v>
      </c>
      <c r="D2006" s="21" t="s">
        <v>55201</v>
      </c>
      <c r="E2006" s="22" t="s">
        <v>721</v>
      </c>
      <c r="F2006" s="18">
        <v>16</v>
      </c>
      <c r="G2006" s="18">
        <v>7</v>
      </c>
      <c r="H2006" s="18" t="s">
        <v>7785</v>
      </c>
      <c r="I2006" s="18" t="s">
        <v>7782</v>
      </c>
      <c r="J2006" s="24" t="s">
        <v>7783</v>
      </c>
    </row>
    <row r="2007" spans="1:10">
      <c r="A2007" s="17">
        <v>2006</v>
      </c>
      <c r="B2007" s="18" t="s">
        <v>7786</v>
      </c>
      <c r="C2007" s="18" t="s">
        <v>7583</v>
      </c>
      <c r="D2007" s="21" t="s">
        <v>55201</v>
      </c>
      <c r="E2007" s="22" t="s">
        <v>12</v>
      </c>
      <c r="F2007" s="18">
        <v>287</v>
      </c>
      <c r="G2007" s="18">
        <v>219</v>
      </c>
      <c r="H2007" s="18" t="s">
        <v>7787</v>
      </c>
      <c r="I2007" s="18" t="s">
        <v>7788</v>
      </c>
      <c r="J2007" s="24" t="s">
        <v>7789</v>
      </c>
    </row>
    <row r="2008" spans="1:10">
      <c r="A2008" s="17">
        <v>2007</v>
      </c>
      <c r="B2008" s="18" t="s">
        <v>7790</v>
      </c>
      <c r="C2008" s="18" t="s">
        <v>7583</v>
      </c>
      <c r="D2008" s="21" t="s">
        <v>55201</v>
      </c>
      <c r="E2008" s="22" t="s">
        <v>721</v>
      </c>
      <c r="F2008" s="18">
        <v>60</v>
      </c>
      <c r="G2008" s="18">
        <v>52</v>
      </c>
      <c r="H2008" s="18" t="s">
        <v>7791</v>
      </c>
      <c r="I2008" s="18" t="s">
        <v>7792</v>
      </c>
      <c r="J2008" s="24" t="s">
        <v>7793</v>
      </c>
    </row>
    <row r="2009" spans="1:10">
      <c r="A2009" s="17">
        <v>2008</v>
      </c>
      <c r="B2009" s="18" t="s">
        <v>7794</v>
      </c>
      <c r="C2009" s="18" t="s">
        <v>7583</v>
      </c>
      <c r="D2009" s="21" t="s">
        <v>55201</v>
      </c>
      <c r="E2009" s="22" t="s">
        <v>721</v>
      </c>
      <c r="F2009" s="18">
        <v>103</v>
      </c>
      <c r="G2009" s="18">
        <v>49</v>
      </c>
      <c r="H2009" s="18" t="s">
        <v>7795</v>
      </c>
      <c r="I2009" s="18" t="s">
        <v>7796</v>
      </c>
      <c r="J2009" s="24" t="s">
        <v>7797</v>
      </c>
    </row>
    <row r="2010" spans="1:10">
      <c r="A2010" s="17">
        <v>2009</v>
      </c>
      <c r="B2010" s="18" t="s">
        <v>7798</v>
      </c>
      <c r="C2010" s="18" t="s">
        <v>7583</v>
      </c>
      <c r="D2010" s="21" t="s">
        <v>55201</v>
      </c>
      <c r="E2010" s="22" t="s">
        <v>1399</v>
      </c>
      <c r="F2010" s="18">
        <v>18</v>
      </c>
      <c r="G2010" s="18">
        <v>14</v>
      </c>
      <c r="H2010" s="18" t="s">
        <v>7799</v>
      </c>
      <c r="I2010" s="18" t="s">
        <v>7800</v>
      </c>
      <c r="J2010" s="24" t="s">
        <v>7801</v>
      </c>
    </row>
    <row r="2011" spans="1:10">
      <c r="A2011" s="17">
        <v>2010</v>
      </c>
      <c r="B2011" s="18" t="s">
        <v>7802</v>
      </c>
      <c r="C2011" s="18" t="s">
        <v>7583</v>
      </c>
      <c r="D2011" s="21" t="s">
        <v>55201</v>
      </c>
      <c r="E2011" s="22" t="s">
        <v>721</v>
      </c>
      <c r="F2011" s="18">
        <v>104</v>
      </c>
      <c r="G2011" s="18">
        <v>132</v>
      </c>
      <c r="H2011" s="18" t="s">
        <v>7803</v>
      </c>
      <c r="I2011" s="18" t="s">
        <v>7804</v>
      </c>
      <c r="J2011" s="24" t="s">
        <v>7805</v>
      </c>
    </row>
    <row r="2012" spans="1:10">
      <c r="A2012" s="17">
        <v>2011</v>
      </c>
      <c r="B2012" s="18" t="s">
        <v>7806</v>
      </c>
      <c r="C2012" s="18" t="s">
        <v>7583</v>
      </c>
      <c r="D2012" s="21" t="s">
        <v>55201</v>
      </c>
      <c r="E2012" s="22" t="s">
        <v>670</v>
      </c>
      <c r="F2012" s="18">
        <v>24</v>
      </c>
      <c r="G2012" s="18">
        <v>13</v>
      </c>
      <c r="H2012" s="18" t="s">
        <v>7807</v>
      </c>
      <c r="I2012" s="18" t="s">
        <v>7808</v>
      </c>
      <c r="J2012" s="24" t="s">
        <v>7809</v>
      </c>
    </row>
    <row r="2013" spans="1:10">
      <c r="A2013" s="17">
        <v>2012</v>
      </c>
      <c r="B2013" s="18" t="s">
        <v>7810</v>
      </c>
      <c r="C2013" s="18" t="s">
        <v>7583</v>
      </c>
      <c r="D2013" s="21" t="s">
        <v>55201</v>
      </c>
      <c r="E2013" s="22" t="s">
        <v>716</v>
      </c>
      <c r="F2013" s="18">
        <v>70</v>
      </c>
      <c r="G2013" s="18">
        <v>11</v>
      </c>
      <c r="H2013" s="18" t="s">
        <v>7811</v>
      </c>
      <c r="I2013" s="18" t="s">
        <v>7812</v>
      </c>
      <c r="J2013" s="24" t="s">
        <v>7813</v>
      </c>
    </row>
    <row r="2014" spans="1:10">
      <c r="A2014" s="17">
        <v>2013</v>
      </c>
      <c r="B2014" s="18" t="s">
        <v>7814</v>
      </c>
      <c r="C2014" s="18" t="s">
        <v>7583</v>
      </c>
      <c r="D2014" s="21" t="s">
        <v>55201</v>
      </c>
      <c r="E2014" s="22" t="s">
        <v>12</v>
      </c>
      <c r="F2014" s="18">
        <v>102</v>
      </c>
      <c r="G2014" s="18">
        <v>21</v>
      </c>
      <c r="H2014" s="18" t="s">
        <v>7815</v>
      </c>
      <c r="I2014" s="18" t="s">
        <v>7816</v>
      </c>
      <c r="J2014" s="24" t="s">
        <v>7817</v>
      </c>
    </row>
    <row r="2015" spans="1:10">
      <c r="A2015" s="17">
        <v>2014</v>
      </c>
      <c r="B2015" s="18" t="s">
        <v>7818</v>
      </c>
      <c r="C2015" s="18" t="s">
        <v>7583</v>
      </c>
      <c r="D2015" s="21" t="s">
        <v>55201</v>
      </c>
      <c r="E2015" s="22" t="s">
        <v>12</v>
      </c>
      <c r="F2015" s="18">
        <v>125</v>
      </c>
      <c r="G2015" s="18">
        <v>81</v>
      </c>
      <c r="H2015" s="18" t="s">
        <v>45</v>
      </c>
      <c r="I2015" s="18" t="s">
        <v>7819</v>
      </c>
      <c r="J2015" s="24" t="s">
        <v>7820</v>
      </c>
    </row>
    <row r="2016" spans="1:10">
      <c r="A2016" s="17">
        <v>2015</v>
      </c>
      <c r="B2016" s="18" t="s">
        <v>7821</v>
      </c>
      <c r="C2016" s="18" t="s">
        <v>7583</v>
      </c>
      <c r="D2016" s="21" t="s">
        <v>55201</v>
      </c>
      <c r="E2016" s="22" t="s">
        <v>1508</v>
      </c>
      <c r="F2016" s="18">
        <v>31</v>
      </c>
      <c r="G2016" s="18">
        <v>14</v>
      </c>
      <c r="H2016" s="18" t="s">
        <v>7822</v>
      </c>
      <c r="I2016" s="18" t="s">
        <v>7823</v>
      </c>
      <c r="J2016" s="24" t="s">
        <v>7824</v>
      </c>
    </row>
    <row r="2017" spans="1:10">
      <c r="A2017" s="17">
        <v>2016</v>
      </c>
      <c r="B2017" s="18" t="s">
        <v>7825</v>
      </c>
      <c r="C2017" s="18" t="s">
        <v>7583</v>
      </c>
      <c r="D2017" s="21" t="s">
        <v>55201</v>
      </c>
      <c r="E2017" s="22" t="s">
        <v>12</v>
      </c>
      <c r="F2017" s="18">
        <v>127</v>
      </c>
      <c r="G2017" s="18">
        <v>150</v>
      </c>
      <c r="H2017" s="18" t="s">
        <v>7826</v>
      </c>
      <c r="I2017" s="18" t="s">
        <v>7827</v>
      </c>
      <c r="J2017" s="24" t="s">
        <v>7828</v>
      </c>
    </row>
    <row r="2018" spans="1:10">
      <c r="A2018" s="17">
        <v>2017</v>
      </c>
      <c r="B2018" s="18" t="s">
        <v>7829</v>
      </c>
      <c r="C2018" s="18" t="s">
        <v>7583</v>
      </c>
      <c r="D2018" s="21" t="s">
        <v>55201</v>
      </c>
      <c r="E2018" s="22" t="s">
        <v>12</v>
      </c>
      <c r="F2018" s="18">
        <v>115</v>
      </c>
      <c r="G2018" s="18">
        <v>151</v>
      </c>
      <c r="H2018" s="18" t="s">
        <v>2184</v>
      </c>
      <c r="I2018" s="18" t="s">
        <v>7830</v>
      </c>
      <c r="J2018" s="24" t="s">
        <v>7831</v>
      </c>
    </row>
    <row r="2019" spans="1:10">
      <c r="A2019" s="17">
        <v>2018</v>
      </c>
      <c r="B2019" s="18" t="s">
        <v>7832</v>
      </c>
      <c r="C2019" s="18" t="s">
        <v>7583</v>
      </c>
      <c r="D2019" s="21" t="s">
        <v>55201</v>
      </c>
      <c r="E2019" s="22" t="s">
        <v>12</v>
      </c>
      <c r="F2019" s="18">
        <v>32</v>
      </c>
      <c r="G2019" s="18">
        <v>19</v>
      </c>
      <c r="H2019" s="18" t="s">
        <v>7833</v>
      </c>
      <c r="I2019" s="18" t="s">
        <v>7834</v>
      </c>
      <c r="J2019" s="24" t="s">
        <v>7835</v>
      </c>
    </row>
    <row r="2020" spans="1:10">
      <c r="A2020" s="17">
        <v>2019</v>
      </c>
      <c r="B2020" s="18" t="s">
        <v>7836</v>
      </c>
      <c r="C2020" s="18" t="s">
        <v>7583</v>
      </c>
      <c r="D2020" s="21" t="s">
        <v>55201</v>
      </c>
      <c r="E2020" s="22" t="s">
        <v>2367</v>
      </c>
      <c r="F2020" s="18">
        <v>176</v>
      </c>
      <c r="G2020" s="18">
        <v>111</v>
      </c>
      <c r="H2020" s="18" t="s">
        <v>7837</v>
      </c>
      <c r="I2020" s="18" t="s">
        <v>7838</v>
      </c>
      <c r="J2020" s="24" t="s">
        <v>7839</v>
      </c>
    </row>
    <row r="2021" spans="1:10">
      <c r="A2021" s="17">
        <v>2020</v>
      </c>
      <c r="B2021" s="18" t="s">
        <v>7840</v>
      </c>
      <c r="C2021" s="18" t="s">
        <v>7583</v>
      </c>
      <c r="D2021" s="21" t="s">
        <v>55201</v>
      </c>
      <c r="E2021" s="22" t="s">
        <v>12</v>
      </c>
      <c r="F2021" s="18">
        <v>95</v>
      </c>
      <c r="G2021" s="18">
        <v>109</v>
      </c>
      <c r="H2021" s="18" t="s">
        <v>7841</v>
      </c>
      <c r="I2021" s="18" t="s">
        <v>7842</v>
      </c>
      <c r="J2021" s="24" t="s">
        <v>7843</v>
      </c>
    </row>
    <row r="2022" spans="1:10">
      <c r="A2022" s="17">
        <v>2021</v>
      </c>
      <c r="B2022" s="18" t="s">
        <v>7844</v>
      </c>
      <c r="C2022" s="18" t="s">
        <v>7583</v>
      </c>
      <c r="D2022" s="21" t="s">
        <v>55201</v>
      </c>
      <c r="E2022" s="22" t="s">
        <v>12</v>
      </c>
      <c r="F2022" s="18">
        <v>288</v>
      </c>
      <c r="G2022" s="18">
        <v>106</v>
      </c>
      <c r="H2022" s="18" t="s">
        <v>7845</v>
      </c>
      <c r="I2022" s="18" t="s">
        <v>7846</v>
      </c>
      <c r="J2022" s="24" t="s">
        <v>7847</v>
      </c>
    </row>
    <row r="2023" spans="1:10">
      <c r="A2023" s="17">
        <v>2022</v>
      </c>
      <c r="B2023" s="18" t="s">
        <v>7848</v>
      </c>
      <c r="C2023" s="18" t="s">
        <v>7583</v>
      </c>
      <c r="D2023" s="21" t="s">
        <v>55201</v>
      </c>
      <c r="E2023" s="22" t="s">
        <v>721</v>
      </c>
      <c r="F2023" s="18">
        <v>153</v>
      </c>
      <c r="G2023" s="18">
        <v>27</v>
      </c>
      <c r="H2023" s="18" t="s">
        <v>7849</v>
      </c>
      <c r="I2023" s="18" t="s">
        <v>7850</v>
      </c>
      <c r="J2023" s="24" t="s">
        <v>7851</v>
      </c>
    </row>
    <row r="2024" spans="1:10">
      <c r="A2024" s="17">
        <v>2023</v>
      </c>
      <c r="B2024" s="18" t="s">
        <v>7852</v>
      </c>
      <c r="C2024" s="18" t="s">
        <v>7583</v>
      </c>
      <c r="D2024" s="21" t="s">
        <v>55201</v>
      </c>
      <c r="E2024" s="22" t="s">
        <v>738</v>
      </c>
      <c r="F2024" s="18">
        <v>4</v>
      </c>
      <c r="G2024" s="18">
        <v>7</v>
      </c>
      <c r="H2024" s="18" t="s">
        <v>7853</v>
      </c>
      <c r="I2024" s="18" t="s">
        <v>7854</v>
      </c>
      <c r="J2024" s="24" t="s">
        <v>7855</v>
      </c>
    </row>
    <row r="2025" spans="1:10">
      <c r="A2025" s="17">
        <v>2024</v>
      </c>
      <c r="B2025" s="18" t="s">
        <v>7856</v>
      </c>
      <c r="C2025" s="18" t="s">
        <v>7583</v>
      </c>
      <c r="D2025" s="21" t="s">
        <v>55201</v>
      </c>
      <c r="E2025" s="22" t="s">
        <v>12</v>
      </c>
      <c r="F2025" s="18">
        <v>65</v>
      </c>
      <c r="G2025" s="18">
        <v>17</v>
      </c>
      <c r="H2025" s="18" t="s">
        <v>7857</v>
      </c>
      <c r="I2025" s="18" t="s">
        <v>7858</v>
      </c>
      <c r="J2025" s="24" t="s">
        <v>7859</v>
      </c>
    </row>
    <row r="2026" spans="1:10">
      <c r="A2026" s="17">
        <v>2025</v>
      </c>
      <c r="B2026" s="18" t="s">
        <v>7860</v>
      </c>
      <c r="C2026" s="18" t="s">
        <v>7583</v>
      </c>
      <c r="D2026" s="21" t="s">
        <v>55201</v>
      </c>
      <c r="E2026" s="22" t="s">
        <v>12</v>
      </c>
      <c r="F2026" s="18">
        <v>241</v>
      </c>
      <c r="G2026" s="18">
        <v>199</v>
      </c>
      <c r="H2026" s="18" t="s">
        <v>7861</v>
      </c>
      <c r="I2026" s="18" t="s">
        <v>7862</v>
      </c>
      <c r="J2026" s="24" t="s">
        <v>7863</v>
      </c>
    </row>
    <row r="2027" spans="1:10">
      <c r="A2027" s="17">
        <v>2026</v>
      </c>
      <c r="B2027" s="18" t="s">
        <v>7864</v>
      </c>
      <c r="C2027" s="18" t="s">
        <v>7583</v>
      </c>
      <c r="D2027" s="21" t="s">
        <v>55201</v>
      </c>
      <c r="E2027" s="22" t="s">
        <v>3147</v>
      </c>
      <c r="F2027" s="18">
        <v>5</v>
      </c>
      <c r="G2027" s="18">
        <v>3</v>
      </c>
      <c r="H2027" s="18" t="s">
        <v>7865</v>
      </c>
      <c r="I2027" s="18" t="s">
        <v>7866</v>
      </c>
      <c r="J2027" s="24" t="s">
        <v>7867</v>
      </c>
    </row>
    <row r="2028" spans="1:10">
      <c r="A2028" s="17">
        <v>2027</v>
      </c>
      <c r="B2028" s="18" t="s">
        <v>7868</v>
      </c>
      <c r="C2028" s="18" t="s">
        <v>7583</v>
      </c>
      <c r="D2028" s="21" t="s">
        <v>55201</v>
      </c>
      <c r="E2028" s="22" t="s">
        <v>716</v>
      </c>
      <c r="F2028" s="18">
        <v>8</v>
      </c>
      <c r="G2028" s="18">
        <v>5</v>
      </c>
      <c r="H2028" s="18" t="s">
        <v>7869</v>
      </c>
      <c r="I2028" s="18" t="s">
        <v>7870</v>
      </c>
      <c r="J2028" s="24" t="s">
        <v>7871</v>
      </c>
    </row>
    <row r="2029" spans="1:10">
      <c r="A2029" s="17">
        <v>2028</v>
      </c>
      <c r="B2029" s="18" t="s">
        <v>7872</v>
      </c>
      <c r="C2029" s="18" t="s">
        <v>7583</v>
      </c>
      <c r="D2029" s="21" t="s">
        <v>55201</v>
      </c>
      <c r="E2029" s="22" t="s">
        <v>670</v>
      </c>
      <c r="F2029" s="18">
        <v>6</v>
      </c>
      <c r="G2029" s="18">
        <v>7</v>
      </c>
      <c r="H2029" s="18" t="s">
        <v>45</v>
      </c>
      <c r="I2029" s="18" t="s">
        <v>7873</v>
      </c>
      <c r="J2029" s="24" t="s">
        <v>7874</v>
      </c>
    </row>
    <row r="2030" spans="1:10">
      <c r="A2030" s="17">
        <v>2029</v>
      </c>
      <c r="B2030" s="18" t="s">
        <v>7875</v>
      </c>
      <c r="C2030" s="18" t="s">
        <v>7583</v>
      </c>
      <c r="D2030" s="21" t="s">
        <v>55201</v>
      </c>
      <c r="E2030" s="22" t="s">
        <v>12</v>
      </c>
      <c r="F2030" s="18">
        <v>58</v>
      </c>
      <c r="G2030" s="18">
        <v>12</v>
      </c>
      <c r="H2030" s="18" t="s">
        <v>45</v>
      </c>
      <c r="I2030" s="18" t="s">
        <v>7876</v>
      </c>
      <c r="J2030" s="24" t="s">
        <v>7877</v>
      </c>
    </row>
    <row r="2031" spans="1:10">
      <c r="A2031" s="17">
        <v>2030</v>
      </c>
      <c r="B2031" s="18" t="s">
        <v>7878</v>
      </c>
      <c r="C2031" s="18" t="s">
        <v>7583</v>
      </c>
      <c r="D2031" s="21" t="s">
        <v>55201</v>
      </c>
      <c r="E2031" s="22" t="s">
        <v>3147</v>
      </c>
      <c r="F2031" s="18">
        <v>70</v>
      </c>
      <c r="G2031" s="18">
        <v>34</v>
      </c>
      <c r="H2031" s="18" t="s">
        <v>7879</v>
      </c>
      <c r="I2031" s="18" t="s">
        <v>7880</v>
      </c>
      <c r="J2031" s="24" t="s">
        <v>7881</v>
      </c>
    </row>
    <row r="2032" spans="1:10">
      <c r="A2032" s="17">
        <v>2031</v>
      </c>
      <c r="B2032" s="18" t="s">
        <v>7882</v>
      </c>
      <c r="C2032" s="18" t="s">
        <v>7583</v>
      </c>
      <c r="D2032" s="21" t="s">
        <v>55201</v>
      </c>
      <c r="E2032" s="22" t="s">
        <v>702</v>
      </c>
      <c r="F2032" s="18">
        <v>5</v>
      </c>
      <c r="G2032" s="18">
        <v>2</v>
      </c>
      <c r="H2032" s="18" t="s">
        <v>7883</v>
      </c>
      <c r="I2032" s="18" t="s">
        <v>7884</v>
      </c>
      <c r="J2032" s="24" t="s">
        <v>7885</v>
      </c>
    </row>
    <row r="2033" spans="1:10">
      <c r="A2033" s="17">
        <v>2032</v>
      </c>
      <c r="B2033" s="18" t="s">
        <v>7886</v>
      </c>
      <c r="C2033" s="18" t="s">
        <v>7583</v>
      </c>
      <c r="D2033" s="21" t="s">
        <v>55201</v>
      </c>
      <c r="E2033" s="22" t="s">
        <v>2362</v>
      </c>
      <c r="F2033" s="18">
        <v>15</v>
      </c>
      <c r="G2033" s="18">
        <v>2</v>
      </c>
      <c r="H2033" s="18" t="s">
        <v>45</v>
      </c>
      <c r="I2033" s="18" t="s">
        <v>7887</v>
      </c>
      <c r="J2033" s="24" t="s">
        <v>7888</v>
      </c>
    </row>
    <row r="2034" spans="1:10">
      <c r="A2034" s="17">
        <v>2033</v>
      </c>
      <c r="B2034" s="18" t="s">
        <v>7889</v>
      </c>
      <c r="C2034" s="18" t="s">
        <v>7583</v>
      </c>
      <c r="D2034" s="21" t="s">
        <v>55201</v>
      </c>
      <c r="E2034" s="22" t="s">
        <v>702</v>
      </c>
      <c r="F2034" s="18">
        <v>132</v>
      </c>
      <c r="G2034" s="18">
        <v>13</v>
      </c>
      <c r="H2034" s="18" t="s">
        <v>7890</v>
      </c>
      <c r="I2034" s="18" t="s">
        <v>7891</v>
      </c>
      <c r="J2034" s="24" t="s">
        <v>7892</v>
      </c>
    </row>
    <row r="2035" spans="1:10">
      <c r="A2035" s="17">
        <v>2034</v>
      </c>
      <c r="B2035" s="18" t="s">
        <v>7893</v>
      </c>
      <c r="C2035" s="18" t="s">
        <v>7583</v>
      </c>
      <c r="D2035" s="21" t="s">
        <v>55201</v>
      </c>
      <c r="E2035" s="22" t="s">
        <v>702</v>
      </c>
      <c r="F2035" s="18">
        <v>89</v>
      </c>
      <c r="G2035" s="18">
        <v>105</v>
      </c>
      <c r="H2035" s="18" t="s">
        <v>7894</v>
      </c>
      <c r="I2035" s="18" t="s">
        <v>7895</v>
      </c>
      <c r="J2035" s="24" t="s">
        <v>7896</v>
      </c>
    </row>
    <row r="2036" spans="1:10">
      <c r="A2036" s="17">
        <v>2035</v>
      </c>
      <c r="B2036" s="18" t="s">
        <v>7897</v>
      </c>
      <c r="C2036" s="18" t="s">
        <v>7583</v>
      </c>
      <c r="D2036" s="21" t="s">
        <v>55201</v>
      </c>
      <c r="E2036" s="22" t="s">
        <v>12</v>
      </c>
      <c r="F2036" s="18">
        <v>136</v>
      </c>
      <c r="G2036" s="18">
        <v>61</v>
      </c>
      <c r="H2036" s="18" t="s">
        <v>7898</v>
      </c>
      <c r="I2036" s="18" t="s">
        <v>7899</v>
      </c>
      <c r="J2036" s="24" t="s">
        <v>7900</v>
      </c>
    </row>
    <row r="2037" spans="1:10">
      <c r="A2037" s="17">
        <v>2036</v>
      </c>
      <c r="B2037" s="18" t="s">
        <v>7901</v>
      </c>
      <c r="C2037" s="18" t="s">
        <v>7583</v>
      </c>
      <c r="D2037" s="21" t="s">
        <v>55201</v>
      </c>
      <c r="E2037" s="22" t="s">
        <v>3147</v>
      </c>
      <c r="F2037" s="18">
        <v>1</v>
      </c>
      <c r="G2037" s="18">
        <v>8</v>
      </c>
      <c r="H2037" s="18" t="s">
        <v>7902</v>
      </c>
      <c r="I2037" s="18" t="s">
        <v>7903</v>
      </c>
      <c r="J2037" s="24" t="s">
        <v>7904</v>
      </c>
    </row>
    <row r="2038" spans="1:10">
      <c r="A2038" s="17">
        <v>2037</v>
      </c>
      <c r="B2038" s="18" t="s">
        <v>7905</v>
      </c>
      <c r="C2038" s="18" t="s">
        <v>7583</v>
      </c>
      <c r="D2038" s="21" t="s">
        <v>55201</v>
      </c>
      <c r="E2038" s="22" t="s">
        <v>12</v>
      </c>
      <c r="F2038" s="18">
        <v>107</v>
      </c>
      <c r="G2038" s="18">
        <v>50</v>
      </c>
      <c r="H2038" s="18" t="s">
        <v>7906</v>
      </c>
      <c r="I2038" s="18" t="s">
        <v>7907</v>
      </c>
      <c r="J2038" s="24" t="s">
        <v>7908</v>
      </c>
    </row>
    <row r="2039" spans="1:10">
      <c r="A2039" s="17">
        <v>2038</v>
      </c>
      <c r="B2039" s="18" t="s">
        <v>7909</v>
      </c>
      <c r="C2039" s="18" t="s">
        <v>7583</v>
      </c>
      <c r="D2039" s="21" t="s">
        <v>55201</v>
      </c>
      <c r="E2039" s="22" t="s">
        <v>12</v>
      </c>
      <c r="F2039" s="18">
        <v>101</v>
      </c>
      <c r="G2039" s="18">
        <v>43</v>
      </c>
      <c r="H2039" s="18" t="s">
        <v>7910</v>
      </c>
      <c r="I2039" s="18" t="s">
        <v>7911</v>
      </c>
      <c r="J2039" s="24" t="s">
        <v>7912</v>
      </c>
    </row>
    <row r="2040" spans="1:10">
      <c r="A2040" s="17">
        <v>2039</v>
      </c>
      <c r="B2040" s="18" t="s">
        <v>7913</v>
      </c>
      <c r="C2040" s="18" t="s">
        <v>7583</v>
      </c>
      <c r="D2040" s="21" t="s">
        <v>55201</v>
      </c>
      <c r="E2040" s="22" t="s">
        <v>702</v>
      </c>
      <c r="F2040" s="18">
        <v>85</v>
      </c>
      <c r="G2040" s="18">
        <v>84</v>
      </c>
      <c r="H2040" s="18" t="s">
        <v>7914</v>
      </c>
      <c r="I2040" s="18" t="s">
        <v>7915</v>
      </c>
      <c r="J2040" s="24" t="s">
        <v>7916</v>
      </c>
    </row>
    <row r="2041" spans="1:10">
      <c r="A2041" s="17">
        <v>2040</v>
      </c>
      <c r="B2041" s="18" t="s">
        <v>7917</v>
      </c>
      <c r="C2041" s="18" t="s">
        <v>7583</v>
      </c>
      <c r="D2041" s="21" t="s">
        <v>55201</v>
      </c>
      <c r="E2041" s="22" t="s">
        <v>4033</v>
      </c>
      <c r="F2041" s="18">
        <v>2</v>
      </c>
      <c r="G2041" s="18">
        <v>1</v>
      </c>
      <c r="H2041" s="18" t="s">
        <v>7918</v>
      </c>
      <c r="I2041" s="18" t="s">
        <v>7919</v>
      </c>
      <c r="J2041" s="24" t="s">
        <v>7920</v>
      </c>
    </row>
    <row r="2042" spans="1:10">
      <c r="A2042" s="17">
        <v>2041</v>
      </c>
      <c r="B2042" s="18" t="s">
        <v>7921</v>
      </c>
      <c r="C2042" s="18" t="s">
        <v>7583</v>
      </c>
      <c r="D2042" s="21" t="s">
        <v>55201</v>
      </c>
      <c r="E2042" s="22" t="s">
        <v>1354</v>
      </c>
      <c r="F2042" s="18">
        <v>21</v>
      </c>
      <c r="G2042" s="18">
        <v>9</v>
      </c>
      <c r="H2042" s="18" t="s">
        <v>7922</v>
      </c>
      <c r="I2042" s="18" t="s">
        <v>7923</v>
      </c>
      <c r="J2042" s="24" t="s">
        <v>7924</v>
      </c>
    </row>
    <row r="2043" spans="1:10">
      <c r="A2043" s="17">
        <v>2042</v>
      </c>
      <c r="B2043" s="18" t="s">
        <v>7925</v>
      </c>
      <c r="C2043" s="18" t="s">
        <v>7583</v>
      </c>
      <c r="D2043" s="21" t="s">
        <v>55201</v>
      </c>
      <c r="E2043" s="22" t="s">
        <v>12</v>
      </c>
      <c r="F2043" s="18">
        <v>6</v>
      </c>
      <c r="G2043" s="18">
        <v>10</v>
      </c>
      <c r="H2043" s="18" t="s">
        <v>7926</v>
      </c>
      <c r="I2043" s="18" t="s">
        <v>7927</v>
      </c>
      <c r="J2043" s="24" t="s">
        <v>7928</v>
      </c>
    </row>
    <row r="2044" spans="1:10">
      <c r="A2044" s="17">
        <v>2043</v>
      </c>
      <c r="B2044" s="18" t="s">
        <v>7929</v>
      </c>
      <c r="C2044" s="18" t="s">
        <v>7583</v>
      </c>
      <c r="D2044" s="21" t="s">
        <v>55201</v>
      </c>
      <c r="E2044" s="22" t="s">
        <v>1399</v>
      </c>
      <c r="F2044" s="18">
        <v>136</v>
      </c>
      <c r="G2044" s="18">
        <v>138</v>
      </c>
      <c r="H2044" s="18" t="s">
        <v>7930</v>
      </c>
      <c r="I2044" s="18" t="s">
        <v>7931</v>
      </c>
      <c r="J2044" s="24" t="s">
        <v>7932</v>
      </c>
    </row>
    <row r="2045" spans="1:10">
      <c r="A2045" s="17">
        <v>2044</v>
      </c>
      <c r="B2045" s="18" t="s">
        <v>7933</v>
      </c>
      <c r="C2045" s="18" t="s">
        <v>7583</v>
      </c>
      <c r="D2045" s="21" t="s">
        <v>55201</v>
      </c>
      <c r="E2045" s="22" t="s">
        <v>707</v>
      </c>
      <c r="F2045" s="18">
        <v>14</v>
      </c>
      <c r="G2045" s="18">
        <v>9</v>
      </c>
      <c r="H2045" s="18" t="s">
        <v>7934</v>
      </c>
      <c r="I2045" s="18" t="s">
        <v>7935</v>
      </c>
      <c r="J2045" s="24" t="s">
        <v>7936</v>
      </c>
    </row>
    <row r="2046" spans="1:10">
      <c r="A2046" s="17">
        <v>2045</v>
      </c>
      <c r="B2046" s="18" t="s">
        <v>7937</v>
      </c>
      <c r="C2046" s="18" t="s">
        <v>7583</v>
      </c>
      <c r="D2046" s="21" t="s">
        <v>55201</v>
      </c>
      <c r="E2046" s="22" t="s">
        <v>12</v>
      </c>
      <c r="F2046" s="18">
        <v>17</v>
      </c>
      <c r="G2046" s="18">
        <v>10</v>
      </c>
      <c r="H2046" s="18" t="s">
        <v>7938</v>
      </c>
      <c r="I2046" s="18" t="s">
        <v>7939</v>
      </c>
      <c r="J2046" s="24" t="s">
        <v>7940</v>
      </c>
    </row>
    <row r="2047" spans="1:10">
      <c r="A2047" s="17">
        <v>2046</v>
      </c>
      <c r="B2047" s="18" t="s">
        <v>7941</v>
      </c>
      <c r="C2047" s="18" t="s">
        <v>7583</v>
      </c>
      <c r="D2047" s="21" t="s">
        <v>55201</v>
      </c>
      <c r="E2047" s="22" t="s">
        <v>702</v>
      </c>
      <c r="F2047" s="18">
        <v>101</v>
      </c>
      <c r="G2047" s="18">
        <v>151</v>
      </c>
      <c r="H2047" s="18" t="s">
        <v>7942</v>
      </c>
      <c r="I2047" s="18" t="s">
        <v>7943</v>
      </c>
      <c r="J2047" s="24" t="s">
        <v>7944</v>
      </c>
    </row>
    <row r="2048" spans="1:10">
      <c r="A2048" s="17">
        <v>2047</v>
      </c>
      <c r="B2048" s="18" t="s">
        <v>7945</v>
      </c>
      <c r="C2048" s="18" t="s">
        <v>7583</v>
      </c>
      <c r="D2048" s="21" t="s">
        <v>55201</v>
      </c>
      <c r="E2048" s="22" t="s">
        <v>707</v>
      </c>
      <c r="F2048" s="18">
        <v>20</v>
      </c>
      <c r="G2048" s="18">
        <v>1</v>
      </c>
      <c r="H2048" s="18" t="s">
        <v>7946</v>
      </c>
      <c r="I2048" s="18" t="s">
        <v>7947</v>
      </c>
      <c r="J2048" s="24" t="s">
        <v>7948</v>
      </c>
    </row>
    <row r="2049" spans="1:10">
      <c r="A2049" s="17">
        <v>2048</v>
      </c>
      <c r="B2049" s="18" t="s">
        <v>7949</v>
      </c>
      <c r="C2049" s="18" t="s">
        <v>7583</v>
      </c>
      <c r="D2049" s="21" t="s">
        <v>55201</v>
      </c>
      <c r="E2049" s="22" t="s">
        <v>716</v>
      </c>
      <c r="F2049" s="18">
        <v>3</v>
      </c>
      <c r="G2049" s="18">
        <v>3</v>
      </c>
      <c r="H2049" s="18" t="s">
        <v>7950</v>
      </c>
      <c r="I2049" s="18" t="s">
        <v>7951</v>
      </c>
      <c r="J2049" s="24" t="s">
        <v>7952</v>
      </c>
    </row>
    <row r="2050" spans="1:10">
      <c r="A2050" s="17">
        <v>2049</v>
      </c>
      <c r="B2050" s="18" t="s">
        <v>7953</v>
      </c>
      <c r="C2050" s="18" t="s">
        <v>7583</v>
      </c>
      <c r="D2050" s="21" t="s">
        <v>55201</v>
      </c>
      <c r="E2050" s="22" t="s">
        <v>12</v>
      </c>
      <c r="F2050" s="18">
        <v>19</v>
      </c>
      <c r="G2050" s="18">
        <v>4</v>
      </c>
      <c r="H2050" s="18" t="s">
        <v>7954</v>
      </c>
      <c r="I2050" s="18" t="s">
        <v>7955</v>
      </c>
      <c r="J2050" s="24" t="s">
        <v>7956</v>
      </c>
    </row>
    <row r="2051" spans="1:10">
      <c r="A2051" s="17">
        <v>2050</v>
      </c>
      <c r="B2051" s="18" t="s">
        <v>7957</v>
      </c>
      <c r="C2051" s="18" t="s">
        <v>7583</v>
      </c>
      <c r="D2051" s="21" t="s">
        <v>55201</v>
      </c>
      <c r="E2051" s="22" t="s">
        <v>12</v>
      </c>
      <c r="F2051" s="18">
        <v>116</v>
      </c>
      <c r="G2051" s="18">
        <v>139</v>
      </c>
      <c r="H2051" s="18" t="s">
        <v>7958</v>
      </c>
      <c r="I2051" s="18" t="s">
        <v>7959</v>
      </c>
      <c r="J2051" s="24" t="s">
        <v>7960</v>
      </c>
    </row>
    <row r="2052" spans="1:10">
      <c r="A2052" s="17">
        <v>2051</v>
      </c>
      <c r="B2052" s="18" t="s">
        <v>7961</v>
      </c>
      <c r="C2052" s="18" t="s">
        <v>7583</v>
      </c>
      <c r="D2052" s="21" t="s">
        <v>55201</v>
      </c>
      <c r="E2052" s="22" t="s">
        <v>12</v>
      </c>
      <c r="F2052" s="18">
        <v>11</v>
      </c>
      <c r="G2052" s="18">
        <v>5</v>
      </c>
      <c r="H2052" s="18" t="s">
        <v>7962</v>
      </c>
      <c r="I2052" s="18" t="s">
        <v>7963</v>
      </c>
      <c r="J2052" s="24" t="s">
        <v>7964</v>
      </c>
    </row>
    <row r="2053" spans="1:10">
      <c r="A2053" s="17">
        <v>2052</v>
      </c>
      <c r="B2053" s="18" t="s">
        <v>7965</v>
      </c>
      <c r="C2053" s="18" t="s">
        <v>7583</v>
      </c>
      <c r="D2053" s="21" t="s">
        <v>55201</v>
      </c>
      <c r="E2053" s="22" t="s">
        <v>12</v>
      </c>
      <c r="F2053" s="18">
        <v>6</v>
      </c>
      <c r="G2053" s="18">
        <v>7</v>
      </c>
      <c r="H2053" s="18" t="s">
        <v>45</v>
      </c>
      <c r="I2053" s="18" t="s">
        <v>7966</v>
      </c>
      <c r="J2053" s="24" t="s">
        <v>7967</v>
      </c>
    </row>
    <row r="2054" spans="1:10">
      <c r="A2054" s="17">
        <v>2053</v>
      </c>
      <c r="B2054" s="18" t="s">
        <v>7968</v>
      </c>
      <c r="C2054" s="18" t="s">
        <v>7583</v>
      </c>
      <c r="D2054" s="21" t="s">
        <v>55201</v>
      </c>
      <c r="E2054" s="22" t="s">
        <v>721</v>
      </c>
      <c r="F2054" s="18">
        <v>5</v>
      </c>
      <c r="G2054" s="18">
        <v>3</v>
      </c>
      <c r="H2054" s="18" t="s">
        <v>7969</v>
      </c>
      <c r="I2054" s="18" t="s">
        <v>7970</v>
      </c>
      <c r="J2054" s="24" t="s">
        <v>7971</v>
      </c>
    </row>
    <row r="2055" spans="1:10">
      <c r="A2055" s="17">
        <v>2054</v>
      </c>
      <c r="B2055" s="18" t="s">
        <v>7972</v>
      </c>
      <c r="C2055" s="18" t="s">
        <v>7583</v>
      </c>
      <c r="D2055" s="21" t="s">
        <v>55201</v>
      </c>
      <c r="E2055" s="22" t="s">
        <v>12</v>
      </c>
      <c r="F2055" s="18">
        <v>55</v>
      </c>
      <c r="G2055" s="18">
        <v>52</v>
      </c>
      <c r="H2055" s="18" t="s">
        <v>7973</v>
      </c>
      <c r="I2055" s="18" t="s">
        <v>7974</v>
      </c>
      <c r="J2055" s="24" t="s">
        <v>7975</v>
      </c>
    </row>
    <row r="2056" spans="1:10">
      <c r="A2056" s="17">
        <v>2055</v>
      </c>
      <c r="B2056" s="18" t="s">
        <v>7976</v>
      </c>
      <c r="C2056" s="18" t="s">
        <v>7583</v>
      </c>
      <c r="D2056" s="21" t="s">
        <v>55201</v>
      </c>
      <c r="E2056" s="22" t="s">
        <v>12</v>
      </c>
      <c r="F2056" s="18">
        <v>54</v>
      </c>
      <c r="G2056" s="18">
        <v>138</v>
      </c>
      <c r="H2056" s="18" t="s">
        <v>7977</v>
      </c>
      <c r="I2056" s="18" t="s">
        <v>7978</v>
      </c>
      <c r="J2056" s="24" t="s">
        <v>7979</v>
      </c>
    </row>
    <row r="2057" spans="1:10">
      <c r="A2057" s="17">
        <v>2056</v>
      </c>
      <c r="B2057" s="18" t="s">
        <v>7980</v>
      </c>
      <c r="C2057" s="18" t="s">
        <v>7583</v>
      </c>
      <c r="D2057" s="21" t="s">
        <v>55201</v>
      </c>
      <c r="E2057" s="22" t="s">
        <v>1399</v>
      </c>
      <c r="F2057" s="18">
        <v>86</v>
      </c>
      <c r="G2057" s="18">
        <v>255</v>
      </c>
      <c r="H2057" s="18" t="s">
        <v>7981</v>
      </c>
      <c r="I2057" s="18" t="s">
        <v>7982</v>
      </c>
      <c r="J2057" s="24" t="s">
        <v>7983</v>
      </c>
    </row>
    <row r="2058" spans="1:10">
      <c r="A2058" s="17">
        <v>2057</v>
      </c>
      <c r="B2058" s="18" t="s">
        <v>7984</v>
      </c>
      <c r="C2058" s="18" t="s">
        <v>7583</v>
      </c>
      <c r="D2058" s="21" t="s">
        <v>55201</v>
      </c>
      <c r="E2058" s="22" t="s">
        <v>12</v>
      </c>
      <c r="F2058" s="18">
        <v>102</v>
      </c>
      <c r="G2058" s="18">
        <v>74</v>
      </c>
      <c r="H2058" s="18" t="s">
        <v>7985</v>
      </c>
      <c r="I2058" s="18" t="s">
        <v>7986</v>
      </c>
      <c r="J2058" s="24" t="s">
        <v>7987</v>
      </c>
    </row>
    <row r="2059" spans="1:10">
      <c r="A2059" s="17">
        <v>2058</v>
      </c>
      <c r="B2059" s="18" t="s">
        <v>7988</v>
      </c>
      <c r="C2059" s="18" t="s">
        <v>7583</v>
      </c>
      <c r="D2059" s="21" t="s">
        <v>55201</v>
      </c>
      <c r="E2059" s="22" t="s">
        <v>12</v>
      </c>
      <c r="F2059" s="18">
        <v>48</v>
      </c>
      <c r="G2059" s="18">
        <v>32</v>
      </c>
      <c r="H2059" s="18" t="s">
        <v>7989</v>
      </c>
      <c r="I2059" s="18" t="s">
        <v>7990</v>
      </c>
      <c r="J2059" s="24" t="s">
        <v>7991</v>
      </c>
    </row>
    <row r="2060" spans="1:10">
      <c r="A2060" s="17">
        <v>2059</v>
      </c>
      <c r="B2060" s="18" t="s">
        <v>7992</v>
      </c>
      <c r="C2060" s="18" t="s">
        <v>7583</v>
      </c>
      <c r="D2060" s="21" t="s">
        <v>55201</v>
      </c>
      <c r="E2060" s="22" t="s">
        <v>1399</v>
      </c>
      <c r="F2060" s="18">
        <v>61</v>
      </c>
      <c r="G2060" s="18">
        <v>43</v>
      </c>
      <c r="H2060" s="18" t="s">
        <v>7993</v>
      </c>
      <c r="I2060" s="18" t="s">
        <v>7994</v>
      </c>
      <c r="J2060" s="24" t="s">
        <v>7995</v>
      </c>
    </row>
    <row r="2061" spans="1:10">
      <c r="A2061" s="17">
        <v>2060</v>
      </c>
      <c r="B2061" s="18" t="s">
        <v>7996</v>
      </c>
      <c r="C2061" s="18" t="s">
        <v>7583</v>
      </c>
      <c r="D2061" s="21" t="s">
        <v>55201</v>
      </c>
      <c r="E2061" s="22" t="s">
        <v>721</v>
      </c>
      <c r="F2061" s="18">
        <v>74</v>
      </c>
      <c r="G2061" s="18">
        <v>15</v>
      </c>
      <c r="H2061" s="18" t="s">
        <v>7997</v>
      </c>
      <c r="I2061" s="18" t="s">
        <v>7998</v>
      </c>
      <c r="J2061" s="24" t="s">
        <v>7999</v>
      </c>
    </row>
    <row r="2062" spans="1:10">
      <c r="A2062" s="17">
        <v>2061</v>
      </c>
      <c r="B2062" s="18" t="s">
        <v>8000</v>
      </c>
      <c r="C2062" s="18" t="s">
        <v>7583</v>
      </c>
      <c r="D2062" s="21" t="s">
        <v>55201</v>
      </c>
      <c r="E2062" s="22" t="s">
        <v>12</v>
      </c>
      <c r="F2062" s="18">
        <v>156</v>
      </c>
      <c r="G2062" s="18">
        <v>415</v>
      </c>
      <c r="H2062" s="18" t="s">
        <v>8001</v>
      </c>
      <c r="I2062" s="18" t="s">
        <v>8002</v>
      </c>
      <c r="J2062" s="24" t="s">
        <v>8003</v>
      </c>
    </row>
    <row r="2063" spans="1:10">
      <c r="A2063" s="17">
        <v>2062</v>
      </c>
      <c r="B2063" s="18" t="s">
        <v>8004</v>
      </c>
      <c r="C2063" s="18" t="s">
        <v>7583</v>
      </c>
      <c r="D2063" s="21" t="s">
        <v>55201</v>
      </c>
      <c r="E2063" s="22" t="s">
        <v>12</v>
      </c>
      <c r="F2063" s="18">
        <v>100</v>
      </c>
      <c r="G2063" s="18">
        <v>76</v>
      </c>
      <c r="H2063" s="18" t="s">
        <v>8005</v>
      </c>
      <c r="I2063" s="18" t="s">
        <v>8006</v>
      </c>
      <c r="J2063" s="24" t="s">
        <v>8007</v>
      </c>
    </row>
    <row r="2064" spans="1:10">
      <c r="A2064" s="17">
        <v>2063</v>
      </c>
      <c r="B2064" s="18" t="s">
        <v>8008</v>
      </c>
      <c r="C2064" s="18" t="s">
        <v>7583</v>
      </c>
      <c r="D2064" s="21" t="s">
        <v>55201</v>
      </c>
      <c r="E2064" s="22" t="s">
        <v>1399</v>
      </c>
      <c r="F2064" s="18">
        <v>52</v>
      </c>
      <c r="G2064" s="18">
        <v>69</v>
      </c>
      <c r="H2064" s="18" t="s">
        <v>8009</v>
      </c>
      <c r="I2064" s="18" t="s">
        <v>8010</v>
      </c>
      <c r="J2064" s="24" t="s">
        <v>8011</v>
      </c>
    </row>
    <row r="2065" spans="1:10">
      <c r="A2065" s="17">
        <v>2064</v>
      </c>
      <c r="B2065" s="18" t="s">
        <v>8012</v>
      </c>
      <c r="C2065" s="18" t="s">
        <v>7583</v>
      </c>
      <c r="D2065" s="21" t="s">
        <v>55201</v>
      </c>
      <c r="E2065" s="22" t="s">
        <v>12</v>
      </c>
      <c r="F2065" s="18">
        <v>53</v>
      </c>
      <c r="G2065" s="18">
        <v>25</v>
      </c>
      <c r="H2065" s="18" t="s">
        <v>45</v>
      </c>
      <c r="I2065" s="18" t="s">
        <v>8013</v>
      </c>
      <c r="J2065" s="24" t="s">
        <v>8014</v>
      </c>
    </row>
    <row r="2066" spans="1:10">
      <c r="A2066" s="17">
        <v>2065</v>
      </c>
      <c r="B2066" s="18" t="s">
        <v>8015</v>
      </c>
      <c r="C2066" s="18" t="s">
        <v>7583</v>
      </c>
      <c r="D2066" s="21" t="s">
        <v>55201</v>
      </c>
      <c r="E2066" s="22" t="s">
        <v>12</v>
      </c>
      <c r="F2066" s="18">
        <v>80</v>
      </c>
      <c r="G2066" s="18">
        <v>48</v>
      </c>
      <c r="H2066" s="18" t="s">
        <v>8016</v>
      </c>
      <c r="I2066" s="18" t="s">
        <v>8017</v>
      </c>
      <c r="J2066" s="24" t="s">
        <v>8018</v>
      </c>
    </row>
    <row r="2067" spans="1:10">
      <c r="A2067" s="17">
        <v>2066</v>
      </c>
      <c r="B2067" s="18" t="s">
        <v>8019</v>
      </c>
      <c r="C2067" s="18" t="s">
        <v>7583</v>
      </c>
      <c r="D2067" s="21" t="s">
        <v>55201</v>
      </c>
      <c r="E2067" s="22" t="s">
        <v>1354</v>
      </c>
      <c r="F2067" s="18">
        <v>48</v>
      </c>
      <c r="G2067" s="18">
        <v>19</v>
      </c>
      <c r="H2067" s="18" t="s">
        <v>8020</v>
      </c>
      <c r="I2067" s="18" t="s">
        <v>8021</v>
      </c>
      <c r="J2067" s="24" t="s">
        <v>8022</v>
      </c>
    </row>
    <row r="2068" spans="1:10">
      <c r="A2068" s="17">
        <v>2067</v>
      </c>
      <c r="B2068" s="18" t="s">
        <v>8023</v>
      </c>
      <c r="C2068" s="18" t="s">
        <v>7583</v>
      </c>
      <c r="D2068" s="21" t="s">
        <v>55201</v>
      </c>
      <c r="E2068" s="22" t="s">
        <v>721</v>
      </c>
      <c r="F2068" s="18">
        <v>27</v>
      </c>
      <c r="G2068" s="18">
        <v>48</v>
      </c>
      <c r="H2068" s="18" t="s">
        <v>8024</v>
      </c>
      <c r="I2068" s="18" t="s">
        <v>8025</v>
      </c>
      <c r="J2068" s="24" t="s">
        <v>8026</v>
      </c>
    </row>
    <row r="2069" spans="1:10">
      <c r="A2069" s="17">
        <v>2068</v>
      </c>
      <c r="B2069" s="18" t="s">
        <v>8027</v>
      </c>
      <c r="C2069" s="18" t="s">
        <v>7583</v>
      </c>
      <c r="D2069" s="21" t="s">
        <v>55201</v>
      </c>
      <c r="E2069" s="22" t="s">
        <v>12</v>
      </c>
      <c r="F2069" s="18">
        <v>6</v>
      </c>
      <c r="G2069" s="18">
        <v>2</v>
      </c>
      <c r="H2069" s="18" t="s">
        <v>8028</v>
      </c>
      <c r="I2069" s="18" t="s">
        <v>8029</v>
      </c>
      <c r="J2069" s="24" t="s">
        <v>8030</v>
      </c>
    </row>
    <row r="2070" spans="1:10">
      <c r="A2070" s="17">
        <v>2069</v>
      </c>
      <c r="B2070" s="18" t="s">
        <v>8031</v>
      </c>
      <c r="C2070" s="18" t="s">
        <v>7583</v>
      </c>
      <c r="D2070" s="21" t="s">
        <v>55201</v>
      </c>
      <c r="E2070" s="22" t="s">
        <v>12</v>
      </c>
      <c r="F2070" s="18">
        <v>133</v>
      </c>
      <c r="G2070" s="18">
        <v>74</v>
      </c>
      <c r="H2070" s="18" t="s">
        <v>8032</v>
      </c>
      <c r="I2070" s="18" t="s">
        <v>8033</v>
      </c>
      <c r="J2070" s="24" t="s">
        <v>8034</v>
      </c>
    </row>
    <row r="2071" spans="1:10">
      <c r="A2071" s="17">
        <v>2070</v>
      </c>
      <c r="B2071" s="18" t="s">
        <v>8035</v>
      </c>
      <c r="C2071" s="18" t="s">
        <v>7583</v>
      </c>
      <c r="D2071" s="21" t="s">
        <v>55201</v>
      </c>
      <c r="E2071" s="22" t="s">
        <v>1354</v>
      </c>
      <c r="F2071" s="18">
        <v>13</v>
      </c>
      <c r="G2071" s="18">
        <v>5</v>
      </c>
      <c r="H2071" s="18" t="s">
        <v>8036</v>
      </c>
      <c r="I2071" s="18" t="s">
        <v>8037</v>
      </c>
      <c r="J2071" s="24" t="s">
        <v>8038</v>
      </c>
    </row>
    <row r="2072" spans="1:10">
      <c r="A2072" s="17">
        <v>2071</v>
      </c>
      <c r="B2072" s="18" t="s">
        <v>8039</v>
      </c>
      <c r="C2072" s="18" t="s">
        <v>7583</v>
      </c>
      <c r="D2072" s="21" t="s">
        <v>55201</v>
      </c>
      <c r="E2072" s="22" t="s">
        <v>1354</v>
      </c>
      <c r="F2072" s="18">
        <v>16</v>
      </c>
      <c r="G2072" s="18">
        <v>15</v>
      </c>
      <c r="H2072" s="18" t="s">
        <v>8040</v>
      </c>
      <c r="I2072" s="18" t="s">
        <v>8041</v>
      </c>
      <c r="J2072" s="24" t="s">
        <v>8042</v>
      </c>
    </row>
    <row r="2073" spans="1:10">
      <c r="A2073" s="17">
        <v>2072</v>
      </c>
      <c r="B2073" s="18" t="s">
        <v>8043</v>
      </c>
      <c r="C2073" s="18" t="s">
        <v>7583</v>
      </c>
      <c r="D2073" s="21" t="s">
        <v>55201</v>
      </c>
      <c r="E2073" s="22" t="s">
        <v>1379</v>
      </c>
      <c r="F2073" s="18">
        <v>6</v>
      </c>
      <c r="G2073" s="18">
        <v>2</v>
      </c>
      <c r="H2073" s="18" t="s">
        <v>8044</v>
      </c>
      <c r="I2073" s="18" t="s">
        <v>8045</v>
      </c>
      <c r="J2073" s="24" t="s">
        <v>8046</v>
      </c>
    </row>
    <row r="2074" spans="1:10">
      <c r="A2074" s="17">
        <v>2073</v>
      </c>
      <c r="B2074" s="18" t="s">
        <v>8047</v>
      </c>
      <c r="C2074" s="18" t="s">
        <v>7583</v>
      </c>
      <c r="D2074" s="21" t="s">
        <v>55201</v>
      </c>
      <c r="E2074" s="22" t="s">
        <v>1379</v>
      </c>
      <c r="F2074" s="18">
        <v>13</v>
      </c>
      <c r="G2074" s="18">
        <v>28</v>
      </c>
      <c r="H2074" s="18" t="s">
        <v>45</v>
      </c>
      <c r="I2074" s="18" t="s">
        <v>8048</v>
      </c>
      <c r="J2074" s="24" t="s">
        <v>8049</v>
      </c>
    </row>
    <row r="2075" spans="1:10">
      <c r="A2075" s="17">
        <v>2074</v>
      </c>
      <c r="B2075" s="18" t="s">
        <v>8050</v>
      </c>
      <c r="C2075" s="18" t="s">
        <v>7583</v>
      </c>
      <c r="D2075" s="21" t="s">
        <v>55201</v>
      </c>
      <c r="E2075" s="22" t="s">
        <v>12</v>
      </c>
      <c r="F2075" s="18">
        <v>55</v>
      </c>
      <c r="G2075" s="18">
        <v>4</v>
      </c>
      <c r="H2075" s="18" t="s">
        <v>8051</v>
      </c>
      <c r="I2075" s="18" t="s">
        <v>8052</v>
      </c>
      <c r="J2075" s="24" t="s">
        <v>8053</v>
      </c>
    </row>
    <row r="2076" spans="1:10">
      <c r="A2076" s="17">
        <v>2075</v>
      </c>
      <c r="B2076" s="18" t="s">
        <v>8054</v>
      </c>
      <c r="C2076" s="18" t="s">
        <v>7583</v>
      </c>
      <c r="D2076" s="21" t="s">
        <v>55201</v>
      </c>
      <c r="E2076" s="22" t="s">
        <v>12</v>
      </c>
      <c r="F2076" s="18">
        <v>52</v>
      </c>
      <c r="G2076" s="18">
        <v>22</v>
      </c>
      <c r="H2076" s="18" t="s">
        <v>8055</v>
      </c>
      <c r="I2076" s="18" t="s">
        <v>8056</v>
      </c>
      <c r="J2076" s="24" t="s">
        <v>8057</v>
      </c>
    </row>
    <row r="2077" spans="1:10">
      <c r="A2077" s="17">
        <v>2076</v>
      </c>
      <c r="B2077" s="18" t="s">
        <v>8058</v>
      </c>
      <c r="C2077" s="18" t="s">
        <v>7583</v>
      </c>
      <c r="D2077" s="21" t="s">
        <v>55201</v>
      </c>
      <c r="E2077" s="22" t="s">
        <v>721</v>
      </c>
      <c r="F2077" s="18">
        <v>99</v>
      </c>
      <c r="G2077" s="18">
        <v>164</v>
      </c>
      <c r="H2077" s="18" t="s">
        <v>8059</v>
      </c>
      <c r="I2077" s="18" t="s">
        <v>8060</v>
      </c>
      <c r="J2077" s="24" t="s">
        <v>8061</v>
      </c>
    </row>
    <row r="2078" spans="1:10">
      <c r="A2078" s="17">
        <v>2077</v>
      </c>
      <c r="B2078" s="18" t="s">
        <v>8062</v>
      </c>
      <c r="C2078" s="18" t="s">
        <v>7583</v>
      </c>
      <c r="D2078" s="21" t="s">
        <v>55201</v>
      </c>
      <c r="E2078" s="22" t="s">
        <v>1379</v>
      </c>
      <c r="F2078" s="18">
        <v>13</v>
      </c>
      <c r="G2078" s="18">
        <v>7</v>
      </c>
      <c r="H2078" s="18" t="s">
        <v>8063</v>
      </c>
      <c r="I2078" s="18" t="s">
        <v>8064</v>
      </c>
      <c r="J2078" s="24" t="s">
        <v>8065</v>
      </c>
    </row>
    <row r="2079" spans="1:10">
      <c r="A2079" s="17">
        <v>2078</v>
      </c>
      <c r="B2079" s="18" t="s">
        <v>8066</v>
      </c>
      <c r="C2079" s="18" t="s">
        <v>7583</v>
      </c>
      <c r="D2079" s="21" t="s">
        <v>55201</v>
      </c>
      <c r="E2079" s="22" t="s">
        <v>1508</v>
      </c>
      <c r="F2079" s="18">
        <v>6</v>
      </c>
      <c r="G2079" s="18">
        <v>5</v>
      </c>
      <c r="H2079" s="18" t="s">
        <v>8067</v>
      </c>
      <c r="I2079" s="18" t="s">
        <v>8068</v>
      </c>
      <c r="J2079" s="24" t="s">
        <v>8069</v>
      </c>
    </row>
    <row r="2080" spans="1:10">
      <c r="A2080" s="17">
        <v>2079</v>
      </c>
      <c r="B2080" s="18" t="s">
        <v>8070</v>
      </c>
      <c r="C2080" s="18" t="s">
        <v>7583</v>
      </c>
      <c r="D2080" s="21" t="s">
        <v>55201</v>
      </c>
      <c r="E2080" s="22" t="s">
        <v>707</v>
      </c>
      <c r="F2080" s="18">
        <v>9</v>
      </c>
      <c r="G2080" s="18">
        <v>3</v>
      </c>
      <c r="H2080" s="18" t="s">
        <v>8071</v>
      </c>
      <c r="I2080" s="18" t="s">
        <v>8072</v>
      </c>
      <c r="J2080" s="24" t="s">
        <v>8073</v>
      </c>
    </row>
    <row r="2081" spans="1:10">
      <c r="A2081" s="17">
        <v>2080</v>
      </c>
      <c r="B2081" s="18" t="s">
        <v>8074</v>
      </c>
      <c r="C2081" s="18" t="s">
        <v>7583</v>
      </c>
      <c r="D2081" s="21" t="s">
        <v>55201</v>
      </c>
      <c r="E2081" s="22" t="s">
        <v>4011</v>
      </c>
      <c r="F2081" s="18">
        <v>41</v>
      </c>
      <c r="G2081" s="18">
        <v>79</v>
      </c>
      <c r="H2081" s="18" t="s">
        <v>8075</v>
      </c>
      <c r="I2081" s="18" t="s">
        <v>8076</v>
      </c>
      <c r="J2081" s="24" t="s">
        <v>8077</v>
      </c>
    </row>
    <row r="2082" spans="1:10">
      <c r="A2082" s="17">
        <v>2081</v>
      </c>
      <c r="B2082" s="18" t="s">
        <v>8078</v>
      </c>
      <c r="C2082" s="18" t="s">
        <v>7583</v>
      </c>
      <c r="D2082" s="21" t="s">
        <v>55201</v>
      </c>
      <c r="E2082" s="22" t="s">
        <v>1399</v>
      </c>
      <c r="F2082" s="18">
        <v>49</v>
      </c>
      <c r="G2082" s="18">
        <v>42</v>
      </c>
      <c r="H2082" s="18" t="s">
        <v>45</v>
      </c>
      <c r="I2082" s="18" t="s">
        <v>8079</v>
      </c>
      <c r="J2082" s="24" t="s">
        <v>8080</v>
      </c>
    </row>
    <row r="2083" spans="1:10">
      <c r="A2083" s="17">
        <v>2082</v>
      </c>
      <c r="B2083" s="18" t="s">
        <v>8081</v>
      </c>
      <c r="C2083" s="18" t="s">
        <v>7583</v>
      </c>
      <c r="D2083" s="21" t="s">
        <v>55201</v>
      </c>
      <c r="E2083" s="22" t="s">
        <v>1399</v>
      </c>
      <c r="F2083" s="18">
        <v>18</v>
      </c>
      <c r="G2083" s="18">
        <v>11</v>
      </c>
      <c r="H2083" s="18" t="s">
        <v>8082</v>
      </c>
      <c r="I2083" s="18" t="s">
        <v>8083</v>
      </c>
      <c r="J2083" s="24" t="s">
        <v>8084</v>
      </c>
    </row>
    <row r="2084" spans="1:10">
      <c r="A2084" s="17">
        <v>2083</v>
      </c>
      <c r="B2084" s="18" t="s">
        <v>8085</v>
      </c>
      <c r="C2084" s="18" t="s">
        <v>7583</v>
      </c>
      <c r="D2084" s="21" t="s">
        <v>55201</v>
      </c>
      <c r="E2084" s="22" t="s">
        <v>721</v>
      </c>
      <c r="F2084" s="18">
        <v>145</v>
      </c>
      <c r="G2084" s="18">
        <v>23</v>
      </c>
      <c r="H2084" s="18" t="s">
        <v>8086</v>
      </c>
      <c r="I2084" s="18" t="s">
        <v>8087</v>
      </c>
      <c r="J2084" s="24" t="s">
        <v>8088</v>
      </c>
    </row>
    <row r="2085" spans="1:10">
      <c r="A2085" s="17">
        <v>2084</v>
      </c>
      <c r="B2085" s="18" t="s">
        <v>8089</v>
      </c>
      <c r="C2085" s="18" t="s">
        <v>7583</v>
      </c>
      <c r="D2085" s="21" t="s">
        <v>55201</v>
      </c>
      <c r="E2085" s="22" t="s">
        <v>12</v>
      </c>
      <c r="F2085" s="18">
        <v>61</v>
      </c>
      <c r="G2085" s="18">
        <v>42</v>
      </c>
      <c r="H2085" s="18" t="s">
        <v>8090</v>
      </c>
      <c r="I2085" s="18" t="s">
        <v>8091</v>
      </c>
      <c r="J2085" s="24" t="s">
        <v>8092</v>
      </c>
    </row>
    <row r="2086" spans="1:10">
      <c r="A2086" s="17">
        <v>2085</v>
      </c>
      <c r="B2086" s="18" t="s">
        <v>8093</v>
      </c>
      <c r="C2086" s="18" t="s">
        <v>7583</v>
      </c>
      <c r="D2086" s="21" t="s">
        <v>55201</v>
      </c>
      <c r="E2086" s="22" t="s">
        <v>12</v>
      </c>
      <c r="F2086" s="18">
        <v>49</v>
      </c>
      <c r="G2086" s="18">
        <v>37</v>
      </c>
      <c r="H2086" s="18" t="s">
        <v>8094</v>
      </c>
      <c r="I2086" s="18" t="s">
        <v>8095</v>
      </c>
      <c r="J2086" s="24" t="s">
        <v>8096</v>
      </c>
    </row>
    <row r="2087" spans="1:10">
      <c r="A2087" s="17">
        <v>2086</v>
      </c>
      <c r="B2087" s="18" t="s">
        <v>8097</v>
      </c>
      <c r="C2087" s="18" t="s">
        <v>7583</v>
      </c>
      <c r="D2087" s="21" t="s">
        <v>55201</v>
      </c>
      <c r="E2087" s="22" t="s">
        <v>1379</v>
      </c>
      <c r="F2087" s="18">
        <v>55</v>
      </c>
      <c r="G2087" s="18">
        <v>11</v>
      </c>
      <c r="H2087" s="18" t="s">
        <v>8098</v>
      </c>
      <c r="I2087" s="18" t="s">
        <v>8099</v>
      </c>
      <c r="J2087" s="24" t="s">
        <v>8100</v>
      </c>
    </row>
    <row r="2088" spans="1:10">
      <c r="A2088" s="17">
        <v>2087</v>
      </c>
      <c r="B2088" s="18" t="s">
        <v>8101</v>
      </c>
      <c r="C2088" s="18" t="s">
        <v>7583</v>
      </c>
      <c r="D2088" s="21" t="s">
        <v>55201</v>
      </c>
      <c r="E2088" s="22" t="s">
        <v>721</v>
      </c>
      <c r="F2088" s="18">
        <v>92</v>
      </c>
      <c r="G2088" s="18">
        <v>39</v>
      </c>
      <c r="H2088" s="18" t="s">
        <v>8102</v>
      </c>
      <c r="I2088" s="18" t="s">
        <v>8103</v>
      </c>
      <c r="J2088" s="24" t="s">
        <v>8104</v>
      </c>
    </row>
    <row r="2089" spans="1:10">
      <c r="A2089" s="17">
        <v>2088</v>
      </c>
      <c r="B2089" s="18" t="s">
        <v>8105</v>
      </c>
      <c r="C2089" s="18" t="s">
        <v>7583</v>
      </c>
      <c r="D2089" s="21" t="s">
        <v>55201</v>
      </c>
      <c r="E2089" s="22" t="s">
        <v>12</v>
      </c>
      <c r="F2089" s="18">
        <v>7</v>
      </c>
      <c r="G2089" s="18">
        <v>5</v>
      </c>
      <c r="H2089" s="18" t="s">
        <v>8106</v>
      </c>
      <c r="I2089" s="18" t="s">
        <v>8107</v>
      </c>
      <c r="J2089" s="24" t="s">
        <v>8108</v>
      </c>
    </row>
    <row r="2090" spans="1:10">
      <c r="A2090" s="17">
        <v>2089</v>
      </c>
      <c r="B2090" s="18" t="s">
        <v>8109</v>
      </c>
      <c r="C2090" s="18" t="s">
        <v>7583</v>
      </c>
      <c r="D2090" s="21" t="s">
        <v>55201</v>
      </c>
      <c r="E2090" s="22" t="s">
        <v>1354</v>
      </c>
      <c r="F2090" s="18">
        <v>115</v>
      </c>
      <c r="G2090" s="18">
        <v>30</v>
      </c>
      <c r="H2090" s="18" t="s">
        <v>8110</v>
      </c>
      <c r="I2090" s="18" t="s">
        <v>8111</v>
      </c>
      <c r="J2090" s="24" t="s">
        <v>8112</v>
      </c>
    </row>
    <row r="2091" spans="1:10">
      <c r="A2091" s="17">
        <v>2090</v>
      </c>
      <c r="B2091" s="18" t="s">
        <v>8113</v>
      </c>
      <c r="C2091" s="18" t="s">
        <v>7583</v>
      </c>
      <c r="D2091" s="21" t="s">
        <v>55201</v>
      </c>
      <c r="E2091" s="22" t="s">
        <v>1354</v>
      </c>
      <c r="F2091" s="18">
        <v>8</v>
      </c>
      <c r="G2091" s="18">
        <v>3</v>
      </c>
      <c r="H2091" s="18" t="s">
        <v>8114</v>
      </c>
      <c r="I2091" s="18" t="s">
        <v>8115</v>
      </c>
      <c r="J2091" s="24" t="s">
        <v>8116</v>
      </c>
    </row>
    <row r="2092" spans="1:10">
      <c r="A2092" s="17">
        <v>2091</v>
      </c>
      <c r="B2092" s="18" t="s">
        <v>8117</v>
      </c>
      <c r="C2092" s="18" t="s">
        <v>7583</v>
      </c>
      <c r="D2092" s="21" t="s">
        <v>55201</v>
      </c>
      <c r="E2092" s="22" t="s">
        <v>716</v>
      </c>
      <c r="F2092" s="18">
        <v>18</v>
      </c>
      <c r="G2092" s="18">
        <v>19</v>
      </c>
      <c r="H2092" s="18" t="s">
        <v>8118</v>
      </c>
      <c r="I2092" s="18" t="s">
        <v>8119</v>
      </c>
      <c r="J2092" s="24" t="s">
        <v>8120</v>
      </c>
    </row>
    <row r="2093" spans="1:10">
      <c r="A2093" s="17">
        <v>2092</v>
      </c>
      <c r="B2093" s="18" t="s">
        <v>8121</v>
      </c>
      <c r="C2093" s="18" t="s">
        <v>7583</v>
      </c>
      <c r="D2093" s="21" t="s">
        <v>55201</v>
      </c>
      <c r="E2093" s="22" t="s">
        <v>4011</v>
      </c>
      <c r="F2093" s="18">
        <v>58</v>
      </c>
      <c r="G2093" s="18">
        <v>20</v>
      </c>
      <c r="H2093" s="18" t="s">
        <v>8122</v>
      </c>
      <c r="I2093" s="18" t="s">
        <v>8123</v>
      </c>
      <c r="J2093" s="24" t="s">
        <v>8124</v>
      </c>
    </row>
    <row r="2094" spans="1:10">
      <c r="A2094" s="17">
        <v>2093</v>
      </c>
      <c r="B2094" s="18" t="s">
        <v>8125</v>
      </c>
      <c r="C2094" s="18" t="s">
        <v>7583</v>
      </c>
      <c r="D2094" s="21" t="s">
        <v>55201</v>
      </c>
      <c r="E2094" s="22" t="s">
        <v>4924</v>
      </c>
      <c r="F2094" s="18">
        <v>107</v>
      </c>
      <c r="G2094" s="18">
        <v>94</v>
      </c>
      <c r="H2094" s="18" t="s">
        <v>8126</v>
      </c>
      <c r="I2094" s="18" t="s">
        <v>8127</v>
      </c>
      <c r="J2094" s="24" t="s">
        <v>8128</v>
      </c>
    </row>
    <row r="2095" spans="1:10">
      <c r="A2095" s="17">
        <v>2094</v>
      </c>
      <c r="B2095" s="18" t="s">
        <v>8129</v>
      </c>
      <c r="C2095" s="18" t="s">
        <v>7583</v>
      </c>
      <c r="D2095" s="21" t="s">
        <v>55201</v>
      </c>
      <c r="E2095" s="22" t="s">
        <v>721</v>
      </c>
      <c r="F2095" s="18">
        <v>83</v>
      </c>
      <c r="G2095" s="18">
        <v>90</v>
      </c>
      <c r="H2095" s="18" t="s">
        <v>8130</v>
      </c>
      <c r="I2095" s="18" t="s">
        <v>8131</v>
      </c>
      <c r="J2095" s="24" t="s">
        <v>8132</v>
      </c>
    </row>
    <row r="2096" spans="1:10">
      <c r="A2096" s="17">
        <v>2095</v>
      </c>
      <c r="B2096" s="18" t="s">
        <v>8133</v>
      </c>
      <c r="C2096" s="18" t="s">
        <v>7583</v>
      </c>
      <c r="D2096" s="21" t="s">
        <v>55201</v>
      </c>
      <c r="E2096" s="22" t="s">
        <v>12</v>
      </c>
      <c r="F2096" s="18">
        <v>51</v>
      </c>
      <c r="G2096" s="18">
        <v>81</v>
      </c>
      <c r="H2096" s="18" t="s">
        <v>8134</v>
      </c>
      <c r="I2096" s="18" t="s">
        <v>8135</v>
      </c>
      <c r="J2096" s="24" t="s">
        <v>8136</v>
      </c>
    </row>
    <row r="2097" spans="1:10">
      <c r="A2097" s="17">
        <v>2096</v>
      </c>
      <c r="B2097" s="18" t="s">
        <v>8137</v>
      </c>
      <c r="C2097" s="18" t="s">
        <v>7583</v>
      </c>
      <c r="D2097" s="21" t="s">
        <v>55201</v>
      </c>
      <c r="E2097" s="22" t="s">
        <v>4011</v>
      </c>
      <c r="F2097" s="18">
        <v>47</v>
      </c>
      <c r="G2097" s="18">
        <v>14</v>
      </c>
      <c r="H2097" s="18" t="s">
        <v>8138</v>
      </c>
      <c r="I2097" s="18" t="s">
        <v>8139</v>
      </c>
      <c r="J2097" s="24" t="s">
        <v>8140</v>
      </c>
    </row>
    <row r="2098" spans="1:10">
      <c r="A2098" s="17">
        <v>2097</v>
      </c>
      <c r="B2098" s="18" t="s">
        <v>8141</v>
      </c>
      <c r="C2098" s="18" t="s">
        <v>7583</v>
      </c>
      <c r="D2098" s="21" t="s">
        <v>55201</v>
      </c>
      <c r="E2098" s="22" t="s">
        <v>721</v>
      </c>
      <c r="F2098" s="18">
        <v>495</v>
      </c>
      <c r="G2098" s="18">
        <v>470</v>
      </c>
      <c r="H2098" s="18" t="s">
        <v>8142</v>
      </c>
      <c r="I2098" s="18" t="s">
        <v>8143</v>
      </c>
      <c r="J2098" s="24" t="s">
        <v>8144</v>
      </c>
    </row>
    <row r="2099" spans="1:10">
      <c r="A2099" s="17">
        <v>2098</v>
      </c>
      <c r="B2099" s="18" t="s">
        <v>8145</v>
      </c>
      <c r="C2099" s="18" t="s">
        <v>7583</v>
      </c>
      <c r="D2099" s="21" t="s">
        <v>55201</v>
      </c>
      <c r="E2099" s="22" t="s">
        <v>12</v>
      </c>
      <c r="F2099" s="18">
        <v>56</v>
      </c>
      <c r="G2099" s="18">
        <v>34</v>
      </c>
      <c r="H2099" s="18" t="s">
        <v>8146</v>
      </c>
      <c r="I2099" s="18" t="s">
        <v>8147</v>
      </c>
      <c r="J2099" s="24" t="s">
        <v>8148</v>
      </c>
    </row>
    <row r="2100" spans="1:10">
      <c r="A2100" s="17">
        <v>2099</v>
      </c>
      <c r="B2100" s="18" t="s">
        <v>8149</v>
      </c>
      <c r="C2100" s="18" t="s">
        <v>7583</v>
      </c>
      <c r="D2100" s="21" t="s">
        <v>55201</v>
      </c>
      <c r="E2100" s="22" t="s">
        <v>12</v>
      </c>
      <c r="F2100" s="18">
        <v>4</v>
      </c>
      <c r="G2100" s="18">
        <v>2</v>
      </c>
      <c r="H2100" s="18" t="s">
        <v>45</v>
      </c>
      <c r="I2100" s="18" t="s">
        <v>8150</v>
      </c>
      <c r="J2100" s="24" t="s">
        <v>8151</v>
      </c>
    </row>
    <row r="2101" spans="1:10">
      <c r="A2101" s="17">
        <v>2100</v>
      </c>
      <c r="B2101" s="18" t="s">
        <v>8152</v>
      </c>
      <c r="C2101" s="18" t="s">
        <v>7583</v>
      </c>
      <c r="D2101" s="21" t="s">
        <v>55201</v>
      </c>
      <c r="E2101" s="22" t="s">
        <v>721</v>
      </c>
      <c r="F2101" s="18">
        <v>13</v>
      </c>
      <c r="G2101" s="18">
        <v>29</v>
      </c>
      <c r="H2101" s="18" t="s">
        <v>8153</v>
      </c>
      <c r="I2101" s="18" t="s">
        <v>8154</v>
      </c>
      <c r="J2101" s="24" t="s">
        <v>8155</v>
      </c>
    </row>
    <row r="2102" spans="1:10">
      <c r="A2102" s="17">
        <v>2101</v>
      </c>
      <c r="B2102" s="18" t="s">
        <v>8156</v>
      </c>
      <c r="C2102" s="18" t="s">
        <v>7583</v>
      </c>
      <c r="D2102" s="21" t="s">
        <v>55201</v>
      </c>
      <c r="E2102" s="22" t="s">
        <v>12</v>
      </c>
      <c r="F2102" s="18">
        <v>23</v>
      </c>
      <c r="G2102" s="18">
        <v>12</v>
      </c>
      <c r="H2102" s="18" t="s">
        <v>8157</v>
      </c>
      <c r="I2102" s="18" t="s">
        <v>8158</v>
      </c>
      <c r="J2102" s="24" t="s">
        <v>8159</v>
      </c>
    </row>
    <row r="2103" spans="1:10">
      <c r="A2103" s="17">
        <v>2102</v>
      </c>
      <c r="B2103" s="18" t="s">
        <v>8160</v>
      </c>
      <c r="C2103" s="18" t="s">
        <v>7583</v>
      </c>
      <c r="D2103" s="21" t="s">
        <v>55201</v>
      </c>
      <c r="E2103" s="22" t="s">
        <v>716</v>
      </c>
      <c r="F2103" s="18">
        <v>12</v>
      </c>
      <c r="G2103" s="18">
        <v>27</v>
      </c>
      <c r="H2103" s="18" t="s">
        <v>8161</v>
      </c>
      <c r="I2103" s="18" t="s">
        <v>8162</v>
      </c>
      <c r="J2103" s="24" t="s">
        <v>8163</v>
      </c>
    </row>
    <row r="2104" spans="1:10">
      <c r="A2104" s="17">
        <v>2103</v>
      </c>
      <c r="B2104" s="18" t="s">
        <v>8164</v>
      </c>
      <c r="C2104" s="18" t="s">
        <v>7583</v>
      </c>
      <c r="D2104" s="21" t="s">
        <v>55201</v>
      </c>
      <c r="E2104" s="22" t="s">
        <v>738</v>
      </c>
      <c r="F2104" s="18">
        <v>11</v>
      </c>
      <c r="G2104" s="18">
        <v>53</v>
      </c>
      <c r="H2104" s="18" t="s">
        <v>8165</v>
      </c>
      <c r="I2104" s="18" t="s">
        <v>8166</v>
      </c>
      <c r="J2104" s="24" t="s">
        <v>8167</v>
      </c>
    </row>
    <row r="2105" spans="1:10">
      <c r="A2105" s="17">
        <v>2104</v>
      </c>
      <c r="B2105" s="18" t="s">
        <v>8168</v>
      </c>
      <c r="C2105" s="18" t="s">
        <v>7583</v>
      </c>
      <c r="D2105" s="21" t="s">
        <v>55201</v>
      </c>
      <c r="E2105" s="22" t="s">
        <v>12</v>
      </c>
      <c r="F2105" s="18">
        <v>79</v>
      </c>
      <c r="G2105" s="18">
        <v>44</v>
      </c>
      <c r="H2105" s="18" t="s">
        <v>8169</v>
      </c>
      <c r="I2105" s="18" t="s">
        <v>8170</v>
      </c>
      <c r="J2105" s="24" t="s">
        <v>8171</v>
      </c>
    </row>
    <row r="2106" spans="1:10">
      <c r="A2106" s="17">
        <v>2105</v>
      </c>
      <c r="B2106" s="18" t="s">
        <v>8172</v>
      </c>
      <c r="C2106" s="18" t="s">
        <v>7583</v>
      </c>
      <c r="D2106" s="21" t="s">
        <v>55201</v>
      </c>
      <c r="E2106" s="22" t="s">
        <v>12</v>
      </c>
      <c r="F2106" s="18">
        <v>9</v>
      </c>
      <c r="G2106" s="18">
        <v>3</v>
      </c>
      <c r="H2106" s="18" t="s">
        <v>8173</v>
      </c>
      <c r="I2106" s="18" t="s">
        <v>8174</v>
      </c>
      <c r="J2106" s="24" t="s">
        <v>8175</v>
      </c>
    </row>
    <row r="2107" spans="1:10">
      <c r="A2107" s="17">
        <v>2106</v>
      </c>
      <c r="B2107" s="18" t="s">
        <v>8176</v>
      </c>
      <c r="C2107" s="18" t="s">
        <v>7583</v>
      </c>
      <c r="D2107" s="21" t="s">
        <v>55201</v>
      </c>
      <c r="E2107" s="22" t="s">
        <v>707</v>
      </c>
      <c r="F2107" s="18">
        <v>19</v>
      </c>
      <c r="G2107" s="18">
        <v>1</v>
      </c>
      <c r="H2107" s="18" t="s">
        <v>8177</v>
      </c>
      <c r="I2107" s="18" t="s">
        <v>8178</v>
      </c>
      <c r="J2107" s="24" t="s">
        <v>8179</v>
      </c>
    </row>
    <row r="2108" spans="1:10">
      <c r="A2108" s="17">
        <v>2107</v>
      </c>
      <c r="B2108" s="18" t="s">
        <v>8180</v>
      </c>
      <c r="C2108" s="18" t="s">
        <v>7583</v>
      </c>
      <c r="D2108" s="21" t="s">
        <v>55201</v>
      </c>
      <c r="E2108" s="22" t="s">
        <v>12</v>
      </c>
      <c r="F2108" s="18">
        <v>29</v>
      </c>
      <c r="G2108" s="18">
        <v>7</v>
      </c>
      <c r="H2108" s="18" t="s">
        <v>8181</v>
      </c>
      <c r="I2108" s="18" t="s">
        <v>884</v>
      </c>
      <c r="J2108" s="24" t="s">
        <v>885</v>
      </c>
    </row>
    <row r="2109" spans="1:10">
      <c r="A2109" s="17">
        <v>2108</v>
      </c>
      <c r="B2109" s="18" t="s">
        <v>8182</v>
      </c>
      <c r="C2109" s="18" t="s">
        <v>7583</v>
      </c>
      <c r="D2109" s="21" t="s">
        <v>55201</v>
      </c>
      <c r="E2109" s="22" t="s">
        <v>12</v>
      </c>
      <c r="F2109" s="18">
        <v>102</v>
      </c>
      <c r="G2109" s="18">
        <v>32</v>
      </c>
      <c r="H2109" s="18" t="s">
        <v>8183</v>
      </c>
      <c r="I2109" s="18" t="s">
        <v>8184</v>
      </c>
      <c r="J2109" s="24" t="s">
        <v>8185</v>
      </c>
    </row>
    <row r="2110" spans="1:10">
      <c r="A2110" s="17">
        <v>2109</v>
      </c>
      <c r="B2110" s="18" t="s">
        <v>8186</v>
      </c>
      <c r="C2110" s="18" t="s">
        <v>7583</v>
      </c>
      <c r="D2110" s="21" t="s">
        <v>55201</v>
      </c>
      <c r="E2110" s="22" t="s">
        <v>12</v>
      </c>
      <c r="F2110" s="18">
        <v>57</v>
      </c>
      <c r="G2110" s="18">
        <v>39</v>
      </c>
      <c r="H2110" s="18" t="s">
        <v>8187</v>
      </c>
      <c r="I2110" s="18" t="s">
        <v>8188</v>
      </c>
      <c r="J2110" s="24" t="s">
        <v>8189</v>
      </c>
    </row>
    <row r="2111" spans="1:10">
      <c r="A2111" s="17">
        <v>2110</v>
      </c>
      <c r="B2111" s="18" t="s">
        <v>8190</v>
      </c>
      <c r="C2111" s="18" t="s">
        <v>7583</v>
      </c>
      <c r="D2111" s="21" t="s">
        <v>55201</v>
      </c>
      <c r="E2111" s="22" t="s">
        <v>12</v>
      </c>
      <c r="F2111" s="18">
        <v>54</v>
      </c>
      <c r="G2111" s="18">
        <v>121</v>
      </c>
      <c r="H2111" s="18" t="s">
        <v>8191</v>
      </c>
      <c r="I2111" s="18" t="s">
        <v>8192</v>
      </c>
      <c r="J2111" s="24" t="s">
        <v>8193</v>
      </c>
    </row>
    <row r="2112" spans="1:10">
      <c r="A2112" s="17">
        <v>2111</v>
      </c>
      <c r="B2112" s="18" t="s">
        <v>8194</v>
      </c>
      <c r="C2112" s="18" t="s">
        <v>7583</v>
      </c>
      <c r="D2112" s="21" t="s">
        <v>55201</v>
      </c>
      <c r="E2112" s="22" t="s">
        <v>670</v>
      </c>
      <c r="F2112" s="18">
        <v>58</v>
      </c>
      <c r="G2112" s="18">
        <v>22</v>
      </c>
      <c r="H2112" s="18" t="s">
        <v>8195</v>
      </c>
      <c r="I2112" s="18" t="s">
        <v>8196</v>
      </c>
      <c r="J2112" s="24" t="s">
        <v>8197</v>
      </c>
    </row>
    <row r="2113" spans="1:10">
      <c r="A2113" s="17">
        <v>2112</v>
      </c>
      <c r="B2113" s="18" t="s">
        <v>8198</v>
      </c>
      <c r="C2113" s="18" t="s">
        <v>7583</v>
      </c>
      <c r="D2113" s="21" t="s">
        <v>55201</v>
      </c>
      <c r="E2113" s="22" t="s">
        <v>702</v>
      </c>
      <c r="F2113" s="18">
        <v>143</v>
      </c>
      <c r="G2113" s="18">
        <v>95</v>
      </c>
      <c r="H2113" s="18" t="s">
        <v>8199</v>
      </c>
      <c r="I2113" s="18" t="s">
        <v>8200</v>
      </c>
      <c r="J2113" s="24" t="s">
        <v>8201</v>
      </c>
    </row>
    <row r="2114" spans="1:10">
      <c r="A2114" s="17">
        <v>2113</v>
      </c>
      <c r="B2114" s="18" t="s">
        <v>8202</v>
      </c>
      <c r="C2114" s="18" t="s">
        <v>7583</v>
      </c>
      <c r="D2114" s="21" t="s">
        <v>55201</v>
      </c>
      <c r="E2114" s="22" t="s">
        <v>1508</v>
      </c>
      <c r="F2114" s="18">
        <v>26</v>
      </c>
      <c r="G2114" s="18">
        <v>16</v>
      </c>
      <c r="H2114" s="18" t="s">
        <v>8203</v>
      </c>
      <c r="I2114" s="18" t="s">
        <v>8204</v>
      </c>
      <c r="J2114" s="24" t="s">
        <v>8205</v>
      </c>
    </row>
    <row r="2115" spans="1:10">
      <c r="A2115" s="17">
        <v>2114</v>
      </c>
      <c r="B2115" s="18" t="s">
        <v>8206</v>
      </c>
      <c r="C2115" s="18" t="s">
        <v>7583</v>
      </c>
      <c r="D2115" s="21" t="s">
        <v>55201</v>
      </c>
      <c r="E2115" s="22" t="s">
        <v>12</v>
      </c>
      <c r="F2115" s="18">
        <v>563</v>
      </c>
      <c r="G2115" s="18">
        <v>206</v>
      </c>
      <c r="H2115" s="18" t="s">
        <v>8207</v>
      </c>
      <c r="I2115" s="18" t="s">
        <v>8208</v>
      </c>
      <c r="J2115" s="24" t="s">
        <v>8209</v>
      </c>
    </row>
    <row r="2116" spans="1:10">
      <c r="A2116" s="17">
        <v>2115</v>
      </c>
      <c r="B2116" s="18" t="s">
        <v>8210</v>
      </c>
      <c r="C2116" s="18" t="s">
        <v>7583</v>
      </c>
      <c r="D2116" s="21" t="s">
        <v>55201</v>
      </c>
      <c r="E2116" s="22" t="s">
        <v>1354</v>
      </c>
      <c r="F2116" s="18">
        <v>104</v>
      </c>
      <c r="G2116" s="18">
        <v>105</v>
      </c>
      <c r="H2116" s="18" t="s">
        <v>8211</v>
      </c>
      <c r="I2116" s="18" t="s">
        <v>8212</v>
      </c>
      <c r="J2116" s="24" t="s">
        <v>8213</v>
      </c>
    </row>
    <row r="2117" spans="1:10">
      <c r="A2117" s="17">
        <v>2116</v>
      </c>
      <c r="B2117" s="18" t="s">
        <v>8214</v>
      </c>
      <c r="C2117" s="18" t="s">
        <v>7583</v>
      </c>
      <c r="D2117" s="21" t="s">
        <v>55201</v>
      </c>
      <c r="E2117" s="22" t="s">
        <v>12</v>
      </c>
      <c r="F2117" s="18">
        <v>31</v>
      </c>
      <c r="G2117" s="18">
        <v>23</v>
      </c>
      <c r="H2117" s="18" t="s">
        <v>8215</v>
      </c>
      <c r="I2117" s="18" t="s">
        <v>1731</v>
      </c>
      <c r="J2117" s="24" t="s">
        <v>1732</v>
      </c>
    </row>
    <row r="2118" spans="1:10">
      <c r="A2118" s="17">
        <v>2117</v>
      </c>
      <c r="B2118" s="18" t="s">
        <v>8216</v>
      </c>
      <c r="C2118" s="18" t="s">
        <v>7583</v>
      </c>
      <c r="D2118" s="21" t="s">
        <v>55201</v>
      </c>
      <c r="E2118" s="22" t="s">
        <v>12</v>
      </c>
      <c r="F2118" s="18">
        <v>46</v>
      </c>
      <c r="G2118" s="18">
        <v>31</v>
      </c>
      <c r="H2118" s="18" t="s">
        <v>8217</v>
      </c>
      <c r="I2118" s="18" t="s">
        <v>8218</v>
      </c>
      <c r="J2118" s="24" t="s">
        <v>8219</v>
      </c>
    </row>
    <row r="2119" spans="1:10">
      <c r="A2119" s="17">
        <v>2118</v>
      </c>
      <c r="B2119" s="18" t="s">
        <v>8220</v>
      </c>
      <c r="C2119" s="18" t="s">
        <v>7583</v>
      </c>
      <c r="D2119" s="21" t="s">
        <v>55201</v>
      </c>
      <c r="E2119" s="22" t="s">
        <v>12</v>
      </c>
      <c r="F2119" s="18">
        <v>24</v>
      </c>
      <c r="G2119" s="18">
        <v>6</v>
      </c>
      <c r="H2119" s="18" t="s">
        <v>8221</v>
      </c>
      <c r="I2119" s="18" t="s">
        <v>8222</v>
      </c>
      <c r="J2119" s="24" t="s">
        <v>8223</v>
      </c>
    </row>
    <row r="2120" spans="1:10">
      <c r="A2120" s="17">
        <v>2119</v>
      </c>
      <c r="B2120" s="18" t="s">
        <v>8224</v>
      </c>
      <c r="C2120" s="18" t="s">
        <v>7583</v>
      </c>
      <c r="D2120" s="21" t="s">
        <v>55201</v>
      </c>
      <c r="E2120" s="22" t="s">
        <v>1399</v>
      </c>
      <c r="F2120" s="18">
        <v>22</v>
      </c>
      <c r="G2120" s="18">
        <v>25</v>
      </c>
      <c r="H2120" s="18" t="s">
        <v>8225</v>
      </c>
      <c r="I2120" s="18" t="s">
        <v>8226</v>
      </c>
      <c r="J2120" s="24" t="s">
        <v>8227</v>
      </c>
    </row>
    <row r="2121" spans="1:10">
      <c r="A2121" s="17">
        <v>2120</v>
      </c>
      <c r="B2121" s="18" t="s">
        <v>8228</v>
      </c>
      <c r="C2121" s="18" t="s">
        <v>7583</v>
      </c>
      <c r="D2121" s="21" t="s">
        <v>55201</v>
      </c>
      <c r="E2121" s="22" t="s">
        <v>1354</v>
      </c>
      <c r="F2121" s="18">
        <v>24</v>
      </c>
      <c r="G2121" s="18">
        <v>23</v>
      </c>
      <c r="H2121" s="18" t="s">
        <v>8229</v>
      </c>
      <c r="I2121" s="18" t="s">
        <v>8230</v>
      </c>
      <c r="J2121" s="24" t="s">
        <v>8231</v>
      </c>
    </row>
    <row r="2122" spans="1:10">
      <c r="A2122" s="17">
        <v>2121</v>
      </c>
      <c r="B2122" s="18" t="s">
        <v>8232</v>
      </c>
      <c r="C2122" s="18" t="s">
        <v>7583</v>
      </c>
      <c r="D2122" s="21" t="s">
        <v>55201</v>
      </c>
      <c r="E2122" s="22" t="s">
        <v>1379</v>
      </c>
      <c r="F2122" s="18">
        <v>14</v>
      </c>
      <c r="G2122" s="18">
        <v>10</v>
      </c>
      <c r="H2122" s="18" t="s">
        <v>8233</v>
      </c>
      <c r="I2122" s="18" t="s">
        <v>8234</v>
      </c>
      <c r="J2122" s="24" t="s">
        <v>8235</v>
      </c>
    </row>
    <row r="2123" spans="1:10">
      <c r="A2123" s="17">
        <v>2122</v>
      </c>
      <c r="B2123" s="18" t="s">
        <v>8236</v>
      </c>
      <c r="C2123" s="18" t="s">
        <v>7583</v>
      </c>
      <c r="D2123" s="21" t="s">
        <v>55201</v>
      </c>
      <c r="E2123" s="22" t="s">
        <v>12</v>
      </c>
      <c r="F2123" s="18">
        <v>11</v>
      </c>
      <c r="G2123" s="18">
        <v>17</v>
      </c>
      <c r="H2123" s="18" t="s">
        <v>8237</v>
      </c>
      <c r="I2123" s="18" t="s">
        <v>8238</v>
      </c>
      <c r="J2123" s="24" t="s">
        <v>8239</v>
      </c>
    </row>
    <row r="2124" spans="1:10">
      <c r="A2124" s="17">
        <v>2123</v>
      </c>
      <c r="B2124" s="18" t="s">
        <v>8240</v>
      </c>
      <c r="C2124" s="18" t="s">
        <v>7583</v>
      </c>
      <c r="D2124" s="21" t="s">
        <v>55201</v>
      </c>
      <c r="E2124" s="22" t="s">
        <v>1354</v>
      </c>
      <c r="F2124" s="18">
        <v>6</v>
      </c>
      <c r="G2124" s="18">
        <v>2</v>
      </c>
      <c r="H2124" s="18" t="s">
        <v>8241</v>
      </c>
      <c r="I2124" s="18" t="s">
        <v>8242</v>
      </c>
      <c r="J2124" s="24" t="s">
        <v>8243</v>
      </c>
    </row>
    <row r="2125" spans="1:10">
      <c r="A2125" s="17">
        <v>2124</v>
      </c>
      <c r="B2125" s="18" t="s">
        <v>8244</v>
      </c>
      <c r="C2125" s="18" t="s">
        <v>7583</v>
      </c>
      <c r="D2125" s="21" t="s">
        <v>55201</v>
      </c>
      <c r="E2125" s="22" t="s">
        <v>716</v>
      </c>
      <c r="F2125" s="18">
        <v>22</v>
      </c>
      <c r="G2125" s="18">
        <v>5</v>
      </c>
      <c r="H2125" s="18" t="s">
        <v>8245</v>
      </c>
      <c r="I2125" s="18" t="s">
        <v>8246</v>
      </c>
      <c r="J2125" s="24" t="s">
        <v>8247</v>
      </c>
    </row>
    <row r="2126" spans="1:10">
      <c r="A2126" s="17">
        <v>2125</v>
      </c>
      <c r="B2126" s="18" t="s">
        <v>8248</v>
      </c>
      <c r="C2126" s="18" t="s">
        <v>7583</v>
      </c>
      <c r="D2126" s="21" t="s">
        <v>55201</v>
      </c>
      <c r="E2126" s="22" t="s">
        <v>12</v>
      </c>
      <c r="F2126" s="18">
        <v>56</v>
      </c>
      <c r="G2126" s="18">
        <v>25</v>
      </c>
      <c r="H2126" s="18" t="s">
        <v>8249</v>
      </c>
      <c r="I2126" s="18" t="s">
        <v>8250</v>
      </c>
      <c r="J2126" s="24" t="s">
        <v>8251</v>
      </c>
    </row>
    <row r="2127" spans="1:10">
      <c r="A2127" s="17">
        <v>2126</v>
      </c>
      <c r="B2127" s="18" t="s">
        <v>8252</v>
      </c>
      <c r="C2127" s="18" t="s">
        <v>7583</v>
      </c>
      <c r="D2127" s="21" t="s">
        <v>55201</v>
      </c>
      <c r="E2127" s="22" t="s">
        <v>12</v>
      </c>
      <c r="F2127" s="18">
        <v>262</v>
      </c>
      <c r="G2127" s="18">
        <v>167</v>
      </c>
      <c r="H2127" s="18" t="s">
        <v>8253</v>
      </c>
      <c r="I2127" s="18" t="s">
        <v>8254</v>
      </c>
      <c r="J2127" s="24" t="s">
        <v>8255</v>
      </c>
    </row>
    <row r="2128" spans="1:10">
      <c r="A2128" s="17">
        <v>2127</v>
      </c>
      <c r="B2128" s="18" t="s">
        <v>8256</v>
      </c>
      <c r="C2128" s="18" t="s">
        <v>7583</v>
      </c>
      <c r="D2128" s="21" t="s">
        <v>55201</v>
      </c>
      <c r="E2128" s="22" t="s">
        <v>12</v>
      </c>
      <c r="F2128" s="18">
        <v>260</v>
      </c>
      <c r="G2128" s="18">
        <v>230</v>
      </c>
      <c r="H2128" s="18" t="s">
        <v>8257</v>
      </c>
      <c r="I2128" s="18" t="s">
        <v>8258</v>
      </c>
      <c r="J2128" s="24" t="s">
        <v>8259</v>
      </c>
    </row>
    <row r="2129" spans="1:10">
      <c r="A2129" s="17">
        <v>2128</v>
      </c>
      <c r="B2129" s="18" t="s">
        <v>8260</v>
      </c>
      <c r="C2129" s="18" t="s">
        <v>7583</v>
      </c>
      <c r="D2129" s="21" t="s">
        <v>55201</v>
      </c>
      <c r="E2129" s="22" t="s">
        <v>702</v>
      </c>
      <c r="F2129" s="18">
        <v>32</v>
      </c>
      <c r="G2129" s="18">
        <v>16</v>
      </c>
      <c r="H2129" s="18" t="s">
        <v>8261</v>
      </c>
      <c r="I2129" s="18" t="s">
        <v>8262</v>
      </c>
      <c r="J2129" s="24" t="s">
        <v>8263</v>
      </c>
    </row>
    <row r="2130" spans="1:10">
      <c r="A2130" s="17">
        <v>2129</v>
      </c>
      <c r="B2130" s="18" t="s">
        <v>8264</v>
      </c>
      <c r="C2130" s="18" t="s">
        <v>7583</v>
      </c>
      <c r="D2130" s="21" t="s">
        <v>55201</v>
      </c>
      <c r="E2130" s="22" t="s">
        <v>3147</v>
      </c>
      <c r="F2130" s="18">
        <v>33</v>
      </c>
      <c r="G2130" s="18">
        <v>16</v>
      </c>
      <c r="H2130" s="18" t="s">
        <v>8265</v>
      </c>
      <c r="I2130" s="18" t="s">
        <v>55224</v>
      </c>
      <c r="J2130" s="24" t="s">
        <v>55225</v>
      </c>
    </row>
    <row r="2131" spans="1:10">
      <c r="A2131" s="17">
        <v>2130</v>
      </c>
      <c r="B2131" s="18" t="s">
        <v>8266</v>
      </c>
      <c r="C2131" s="18" t="s">
        <v>7583</v>
      </c>
      <c r="D2131" s="21" t="s">
        <v>55201</v>
      </c>
      <c r="E2131" s="22" t="s">
        <v>721</v>
      </c>
      <c r="F2131" s="18">
        <v>67</v>
      </c>
      <c r="G2131" s="18">
        <v>27</v>
      </c>
      <c r="H2131" s="18" t="s">
        <v>8267</v>
      </c>
      <c r="I2131" s="18" t="s">
        <v>8268</v>
      </c>
      <c r="J2131" s="24" t="s">
        <v>8269</v>
      </c>
    </row>
    <row r="2132" spans="1:10">
      <c r="A2132" s="17">
        <v>2131</v>
      </c>
      <c r="B2132" s="18" t="s">
        <v>8270</v>
      </c>
      <c r="C2132" s="18" t="s">
        <v>7583</v>
      </c>
      <c r="D2132" s="21" t="s">
        <v>55201</v>
      </c>
      <c r="E2132" s="22" t="s">
        <v>1508</v>
      </c>
      <c r="F2132" s="18">
        <v>21</v>
      </c>
      <c r="G2132" s="18">
        <v>17</v>
      </c>
      <c r="H2132" s="18" t="s">
        <v>8271</v>
      </c>
      <c r="I2132" s="18" t="s">
        <v>8272</v>
      </c>
      <c r="J2132" s="24" t="s">
        <v>8273</v>
      </c>
    </row>
    <row r="2133" spans="1:10">
      <c r="A2133" s="17">
        <v>2132</v>
      </c>
      <c r="B2133" s="18" t="s">
        <v>8274</v>
      </c>
      <c r="C2133" s="18" t="s">
        <v>7583</v>
      </c>
      <c r="D2133" s="21" t="s">
        <v>55201</v>
      </c>
      <c r="E2133" s="22" t="s">
        <v>721</v>
      </c>
      <c r="F2133" s="18">
        <v>45</v>
      </c>
      <c r="G2133" s="18">
        <v>35</v>
      </c>
      <c r="H2133" s="18" t="s">
        <v>8275</v>
      </c>
      <c r="I2133" s="18" t="s">
        <v>8276</v>
      </c>
      <c r="J2133" s="24" t="s">
        <v>8277</v>
      </c>
    </row>
    <row r="2134" spans="1:10">
      <c r="A2134" s="17">
        <v>2133</v>
      </c>
      <c r="B2134" s="18" t="s">
        <v>8278</v>
      </c>
      <c r="C2134" s="18" t="s">
        <v>7583</v>
      </c>
      <c r="D2134" s="21" t="s">
        <v>55201</v>
      </c>
      <c r="E2134" s="22" t="s">
        <v>12</v>
      </c>
      <c r="F2134" s="18">
        <v>58</v>
      </c>
      <c r="G2134" s="18">
        <v>75</v>
      </c>
      <c r="H2134" s="18" t="s">
        <v>8279</v>
      </c>
      <c r="I2134" s="18" t="s">
        <v>8280</v>
      </c>
      <c r="J2134" s="24" t="s">
        <v>8281</v>
      </c>
    </row>
    <row r="2135" spans="1:10">
      <c r="A2135" s="17">
        <v>2134</v>
      </c>
      <c r="B2135" s="18" t="s">
        <v>8282</v>
      </c>
      <c r="C2135" s="18" t="s">
        <v>7583</v>
      </c>
      <c r="D2135" s="21" t="s">
        <v>55201</v>
      </c>
      <c r="E2135" s="22" t="s">
        <v>670</v>
      </c>
      <c r="F2135" s="18">
        <v>26</v>
      </c>
      <c r="G2135" s="18">
        <v>32</v>
      </c>
      <c r="H2135" s="18" t="s">
        <v>8283</v>
      </c>
      <c r="I2135" s="18" t="s">
        <v>8284</v>
      </c>
      <c r="J2135" s="24" t="s">
        <v>8285</v>
      </c>
    </row>
    <row r="2136" spans="1:10">
      <c r="A2136" s="17">
        <v>2135</v>
      </c>
      <c r="B2136" s="18" t="s">
        <v>8286</v>
      </c>
      <c r="C2136" s="18" t="s">
        <v>7583</v>
      </c>
      <c r="D2136" s="21" t="s">
        <v>55201</v>
      </c>
      <c r="E2136" s="22" t="s">
        <v>12</v>
      </c>
      <c r="F2136" s="18">
        <v>6</v>
      </c>
      <c r="G2136" s="18">
        <v>2</v>
      </c>
      <c r="H2136" s="18" t="s">
        <v>8287</v>
      </c>
      <c r="I2136" s="18" t="s">
        <v>8288</v>
      </c>
      <c r="J2136" s="24" t="s">
        <v>8289</v>
      </c>
    </row>
    <row r="2137" spans="1:10">
      <c r="A2137" s="17">
        <v>2136</v>
      </c>
      <c r="B2137" s="18" t="s">
        <v>8290</v>
      </c>
      <c r="C2137" s="18" t="s">
        <v>7583</v>
      </c>
      <c r="D2137" s="21" t="s">
        <v>55201</v>
      </c>
      <c r="E2137" s="22" t="s">
        <v>716</v>
      </c>
      <c r="F2137" s="18">
        <v>2</v>
      </c>
      <c r="G2137" s="18">
        <v>2</v>
      </c>
      <c r="H2137" s="18" t="s">
        <v>8291</v>
      </c>
      <c r="I2137" s="18" t="s">
        <v>8292</v>
      </c>
      <c r="J2137" s="24" t="s">
        <v>8293</v>
      </c>
    </row>
    <row r="2138" spans="1:10">
      <c r="A2138" s="17">
        <v>2137</v>
      </c>
      <c r="B2138" s="18" t="s">
        <v>8294</v>
      </c>
      <c r="C2138" s="18" t="s">
        <v>7583</v>
      </c>
      <c r="D2138" s="21" t="s">
        <v>55201</v>
      </c>
      <c r="E2138" s="22" t="s">
        <v>12</v>
      </c>
      <c r="F2138" s="18">
        <v>4</v>
      </c>
      <c r="G2138" s="18">
        <v>4</v>
      </c>
      <c r="H2138" s="18" t="s">
        <v>8295</v>
      </c>
      <c r="I2138" s="18" t="s">
        <v>8296</v>
      </c>
      <c r="J2138" s="24" t="s">
        <v>8297</v>
      </c>
    </row>
    <row r="2139" spans="1:10">
      <c r="A2139" s="17">
        <v>2138</v>
      </c>
      <c r="B2139" s="18" t="s">
        <v>8298</v>
      </c>
      <c r="C2139" s="18" t="s">
        <v>7583</v>
      </c>
      <c r="D2139" s="21" t="s">
        <v>55201</v>
      </c>
      <c r="E2139" s="22" t="s">
        <v>702</v>
      </c>
      <c r="F2139" s="18">
        <v>235</v>
      </c>
      <c r="G2139" s="18">
        <v>115</v>
      </c>
      <c r="H2139" s="18" t="s">
        <v>8299</v>
      </c>
      <c r="I2139" s="18" t="s">
        <v>8300</v>
      </c>
      <c r="J2139" s="24" t="s">
        <v>8301</v>
      </c>
    </row>
    <row r="2140" spans="1:10">
      <c r="A2140" s="17">
        <v>2139</v>
      </c>
      <c r="B2140" s="18" t="s">
        <v>8302</v>
      </c>
      <c r="C2140" s="18" t="s">
        <v>7583</v>
      </c>
      <c r="D2140" s="21" t="s">
        <v>55201</v>
      </c>
      <c r="E2140" s="22" t="s">
        <v>12</v>
      </c>
      <c r="F2140" s="18">
        <v>162</v>
      </c>
      <c r="G2140" s="18">
        <v>40</v>
      </c>
      <c r="H2140" s="18" t="s">
        <v>8303</v>
      </c>
      <c r="I2140" s="18" t="s">
        <v>8304</v>
      </c>
      <c r="J2140" s="24" t="s">
        <v>8305</v>
      </c>
    </row>
    <row r="2141" spans="1:10">
      <c r="A2141" s="17">
        <v>2140</v>
      </c>
      <c r="B2141" s="18" t="s">
        <v>8306</v>
      </c>
      <c r="C2141" s="18" t="s">
        <v>7583</v>
      </c>
      <c r="D2141" s="21" t="s">
        <v>55201</v>
      </c>
      <c r="E2141" s="22" t="s">
        <v>4924</v>
      </c>
      <c r="F2141" s="18">
        <v>112</v>
      </c>
      <c r="G2141" s="18">
        <v>27</v>
      </c>
      <c r="H2141" s="18" t="s">
        <v>8307</v>
      </c>
      <c r="I2141" s="18" t="s">
        <v>8308</v>
      </c>
      <c r="J2141" s="24" t="s">
        <v>8309</v>
      </c>
    </row>
    <row r="2142" spans="1:10">
      <c r="A2142" s="17">
        <v>2141</v>
      </c>
      <c r="B2142" s="18" t="s">
        <v>8310</v>
      </c>
      <c r="C2142" s="18" t="s">
        <v>7583</v>
      </c>
      <c r="D2142" s="21" t="s">
        <v>55201</v>
      </c>
      <c r="E2142" s="22" t="s">
        <v>1354</v>
      </c>
      <c r="F2142" s="18">
        <v>33</v>
      </c>
      <c r="G2142" s="18">
        <v>21</v>
      </c>
      <c r="H2142" s="18" t="s">
        <v>8311</v>
      </c>
      <c r="I2142" s="18" t="s">
        <v>8312</v>
      </c>
      <c r="J2142" s="24" t="s">
        <v>8313</v>
      </c>
    </row>
    <row r="2143" spans="1:10">
      <c r="A2143" s="17">
        <v>2142</v>
      </c>
      <c r="B2143" s="18" t="s">
        <v>8314</v>
      </c>
      <c r="C2143" s="18" t="s">
        <v>7583</v>
      </c>
      <c r="D2143" s="21" t="s">
        <v>55201</v>
      </c>
      <c r="E2143" s="22" t="s">
        <v>3147</v>
      </c>
      <c r="F2143" s="18">
        <v>71</v>
      </c>
      <c r="G2143" s="18">
        <v>18</v>
      </c>
      <c r="H2143" s="18" t="s">
        <v>8315</v>
      </c>
      <c r="I2143" s="18" t="s">
        <v>8316</v>
      </c>
      <c r="J2143" s="24" t="s">
        <v>8317</v>
      </c>
    </row>
    <row r="2144" spans="1:10">
      <c r="A2144" s="17">
        <v>2143</v>
      </c>
      <c r="B2144" s="18" t="s">
        <v>8318</v>
      </c>
      <c r="C2144" s="18" t="s">
        <v>7583</v>
      </c>
      <c r="D2144" s="21" t="s">
        <v>55201</v>
      </c>
      <c r="E2144" s="22" t="s">
        <v>702</v>
      </c>
      <c r="F2144" s="18">
        <v>58</v>
      </c>
      <c r="G2144" s="18">
        <v>78</v>
      </c>
      <c r="H2144" s="18" t="s">
        <v>8319</v>
      </c>
      <c r="I2144" s="18" t="s">
        <v>8320</v>
      </c>
      <c r="J2144" s="24" t="s">
        <v>8321</v>
      </c>
    </row>
    <row r="2145" spans="1:10">
      <c r="A2145" s="17">
        <v>2144</v>
      </c>
      <c r="B2145" s="18" t="s">
        <v>8322</v>
      </c>
      <c r="C2145" s="18" t="s">
        <v>7583</v>
      </c>
      <c r="D2145" s="21" t="s">
        <v>55201</v>
      </c>
      <c r="E2145" s="22" t="s">
        <v>12</v>
      </c>
      <c r="F2145" s="18">
        <v>33</v>
      </c>
      <c r="G2145" s="18">
        <v>11</v>
      </c>
      <c r="H2145" s="18" t="s">
        <v>8323</v>
      </c>
      <c r="I2145" s="18" t="s">
        <v>8324</v>
      </c>
      <c r="J2145" s="24" t="s">
        <v>8325</v>
      </c>
    </row>
    <row r="2146" spans="1:10">
      <c r="A2146" s="17">
        <v>2145</v>
      </c>
      <c r="B2146" s="18" t="s">
        <v>8326</v>
      </c>
      <c r="C2146" s="18" t="s">
        <v>7583</v>
      </c>
      <c r="D2146" s="21" t="s">
        <v>55201</v>
      </c>
      <c r="E2146" s="22" t="s">
        <v>716</v>
      </c>
      <c r="F2146" s="18">
        <v>15</v>
      </c>
      <c r="G2146" s="18">
        <v>41</v>
      </c>
      <c r="H2146" s="18" t="s">
        <v>8327</v>
      </c>
      <c r="I2146" s="18" t="s">
        <v>8328</v>
      </c>
      <c r="J2146" s="24" t="s">
        <v>8329</v>
      </c>
    </row>
    <row r="2147" spans="1:10">
      <c r="A2147" s="17">
        <v>2146</v>
      </c>
      <c r="B2147" s="18" t="s">
        <v>8330</v>
      </c>
      <c r="C2147" s="18" t="s">
        <v>7583</v>
      </c>
      <c r="D2147" s="21" t="s">
        <v>55201</v>
      </c>
      <c r="E2147" s="22" t="s">
        <v>12</v>
      </c>
      <c r="F2147" s="18">
        <v>77</v>
      </c>
      <c r="G2147" s="18">
        <v>23</v>
      </c>
      <c r="H2147" s="18" t="s">
        <v>8331</v>
      </c>
      <c r="I2147" s="18" t="s">
        <v>8332</v>
      </c>
      <c r="J2147" s="24" t="s">
        <v>8333</v>
      </c>
    </row>
    <row r="2148" spans="1:10">
      <c r="A2148" s="17">
        <v>2147</v>
      </c>
      <c r="B2148" s="18" t="s">
        <v>8334</v>
      </c>
      <c r="C2148" s="18" t="s">
        <v>7583</v>
      </c>
      <c r="D2148" s="21" t="s">
        <v>55201</v>
      </c>
      <c r="E2148" s="22" t="s">
        <v>12</v>
      </c>
      <c r="F2148" s="18">
        <v>13</v>
      </c>
      <c r="G2148" s="18">
        <v>1</v>
      </c>
      <c r="H2148" s="18" t="s">
        <v>8335</v>
      </c>
      <c r="I2148" s="18" t="s">
        <v>8336</v>
      </c>
      <c r="J2148" s="24" t="s">
        <v>8337</v>
      </c>
    </row>
    <row r="2149" spans="1:10">
      <c r="A2149" s="17">
        <v>2148</v>
      </c>
      <c r="B2149" s="18" t="s">
        <v>8338</v>
      </c>
      <c r="C2149" s="18" t="s">
        <v>7583</v>
      </c>
      <c r="D2149" s="21" t="s">
        <v>55201</v>
      </c>
      <c r="E2149" s="22" t="s">
        <v>721</v>
      </c>
      <c r="F2149" s="18">
        <v>11</v>
      </c>
      <c r="G2149" s="18">
        <v>18</v>
      </c>
      <c r="H2149" s="18" t="s">
        <v>8339</v>
      </c>
      <c r="I2149" s="18" t="s">
        <v>8340</v>
      </c>
      <c r="J2149" s="24" t="s">
        <v>8341</v>
      </c>
    </row>
    <row r="2150" spans="1:10">
      <c r="A2150" s="17">
        <v>2149</v>
      </c>
      <c r="B2150" s="18" t="s">
        <v>8342</v>
      </c>
      <c r="C2150" s="18" t="s">
        <v>7583</v>
      </c>
      <c r="D2150" s="21" t="s">
        <v>55201</v>
      </c>
      <c r="E2150" s="22" t="s">
        <v>716</v>
      </c>
      <c r="F2150" s="18">
        <v>4</v>
      </c>
      <c r="G2150" s="18">
        <v>3</v>
      </c>
      <c r="H2150" s="18" t="s">
        <v>45</v>
      </c>
      <c r="I2150" s="18" t="s">
        <v>8343</v>
      </c>
      <c r="J2150" s="24" t="s">
        <v>8344</v>
      </c>
    </row>
    <row r="2151" spans="1:10">
      <c r="A2151" s="17">
        <v>2150</v>
      </c>
      <c r="B2151" s="18" t="s">
        <v>8345</v>
      </c>
      <c r="C2151" s="18" t="s">
        <v>7583</v>
      </c>
      <c r="D2151" s="21" t="s">
        <v>55201</v>
      </c>
      <c r="E2151" s="22" t="s">
        <v>1508</v>
      </c>
      <c r="F2151" s="18">
        <v>9</v>
      </c>
      <c r="G2151" s="18">
        <v>9</v>
      </c>
      <c r="H2151" s="18" t="s">
        <v>8346</v>
      </c>
      <c r="I2151" s="18" t="s">
        <v>8347</v>
      </c>
      <c r="J2151" s="24" t="s">
        <v>8348</v>
      </c>
    </row>
    <row r="2152" spans="1:10">
      <c r="A2152" s="17">
        <v>2151</v>
      </c>
      <c r="B2152" s="18" t="s">
        <v>8349</v>
      </c>
      <c r="C2152" s="18" t="s">
        <v>7583</v>
      </c>
      <c r="D2152" s="21" t="s">
        <v>55201</v>
      </c>
      <c r="E2152" s="22" t="s">
        <v>1379</v>
      </c>
      <c r="F2152" s="18">
        <v>13</v>
      </c>
      <c r="G2152" s="18">
        <v>11</v>
      </c>
      <c r="H2152" s="18" t="s">
        <v>8350</v>
      </c>
      <c r="I2152" s="18" t="s">
        <v>8351</v>
      </c>
      <c r="J2152" s="24" t="s">
        <v>8352</v>
      </c>
    </row>
    <row r="2153" spans="1:10">
      <c r="A2153" s="17">
        <v>2152</v>
      </c>
      <c r="B2153" s="18" t="s">
        <v>8353</v>
      </c>
      <c r="C2153" s="18" t="s">
        <v>7583</v>
      </c>
      <c r="D2153" s="21" t="s">
        <v>55201</v>
      </c>
      <c r="E2153" s="22" t="s">
        <v>716</v>
      </c>
      <c r="F2153" s="18">
        <v>10</v>
      </c>
      <c r="G2153" s="18">
        <v>11</v>
      </c>
      <c r="H2153" s="18" t="s">
        <v>45</v>
      </c>
      <c r="I2153" s="18" t="s">
        <v>8354</v>
      </c>
      <c r="J2153" s="24" t="s">
        <v>8355</v>
      </c>
    </row>
    <row r="2154" spans="1:10">
      <c r="A2154" s="17">
        <v>2153</v>
      </c>
      <c r="B2154" s="18" t="s">
        <v>8356</v>
      </c>
      <c r="C2154" s="18" t="s">
        <v>7583</v>
      </c>
      <c r="D2154" s="21" t="s">
        <v>55201</v>
      </c>
      <c r="E2154" s="22" t="s">
        <v>670</v>
      </c>
      <c r="F2154" s="18">
        <v>6</v>
      </c>
      <c r="G2154" s="18">
        <v>5</v>
      </c>
      <c r="H2154" s="18" t="s">
        <v>45</v>
      </c>
      <c r="I2154" s="18" t="s">
        <v>8357</v>
      </c>
      <c r="J2154" s="24" t="s">
        <v>8358</v>
      </c>
    </row>
    <row r="2155" spans="1:10">
      <c r="A2155" s="17">
        <v>2154</v>
      </c>
      <c r="B2155" s="18" t="s">
        <v>8359</v>
      </c>
      <c r="C2155" s="18" t="s">
        <v>7583</v>
      </c>
      <c r="D2155" s="21" t="s">
        <v>55201</v>
      </c>
      <c r="E2155" s="22" t="s">
        <v>721</v>
      </c>
      <c r="F2155" s="18">
        <v>5</v>
      </c>
      <c r="G2155" s="18">
        <v>2</v>
      </c>
      <c r="H2155" s="18" t="s">
        <v>8360</v>
      </c>
      <c r="I2155" s="18" t="s">
        <v>8361</v>
      </c>
      <c r="J2155" s="24" t="s">
        <v>8362</v>
      </c>
    </row>
    <row r="2156" spans="1:10">
      <c r="A2156" s="17">
        <v>2155</v>
      </c>
      <c r="B2156" s="18" t="s">
        <v>8363</v>
      </c>
      <c r="C2156" s="18" t="s">
        <v>7583</v>
      </c>
      <c r="D2156" s="21" t="s">
        <v>55201</v>
      </c>
      <c r="E2156" s="22" t="s">
        <v>12</v>
      </c>
      <c r="F2156" s="18">
        <v>10</v>
      </c>
      <c r="G2156" s="18">
        <v>3</v>
      </c>
      <c r="H2156" s="18" t="s">
        <v>8364</v>
      </c>
      <c r="I2156" s="18" t="s">
        <v>8365</v>
      </c>
      <c r="J2156" s="24" t="s">
        <v>8366</v>
      </c>
    </row>
    <row r="2157" spans="1:10">
      <c r="A2157" s="17">
        <v>2156</v>
      </c>
      <c r="B2157" s="18" t="s">
        <v>8367</v>
      </c>
      <c r="C2157" s="18" t="s">
        <v>7583</v>
      </c>
      <c r="D2157" s="21" t="s">
        <v>55201</v>
      </c>
      <c r="E2157" s="22" t="s">
        <v>12</v>
      </c>
      <c r="F2157" s="18">
        <v>62</v>
      </c>
      <c r="G2157" s="18">
        <v>17</v>
      </c>
      <c r="H2157" s="18" t="s">
        <v>8368</v>
      </c>
      <c r="I2157" s="18" t="s">
        <v>8369</v>
      </c>
      <c r="J2157" s="24" t="s">
        <v>8370</v>
      </c>
    </row>
    <row r="2158" spans="1:10">
      <c r="A2158" s="17">
        <v>2157</v>
      </c>
      <c r="B2158" s="18" t="s">
        <v>8371</v>
      </c>
      <c r="C2158" s="18" t="s">
        <v>7583</v>
      </c>
      <c r="D2158" s="21" t="s">
        <v>55201</v>
      </c>
      <c r="E2158" s="22" t="s">
        <v>1354</v>
      </c>
      <c r="F2158" s="18">
        <v>17</v>
      </c>
      <c r="G2158" s="18">
        <v>6</v>
      </c>
      <c r="H2158" s="18" t="s">
        <v>8372</v>
      </c>
      <c r="I2158" s="18" t="s">
        <v>8373</v>
      </c>
      <c r="J2158" s="24" t="s">
        <v>8374</v>
      </c>
    </row>
    <row r="2159" spans="1:10">
      <c r="A2159" s="17">
        <v>2158</v>
      </c>
      <c r="B2159" s="18" t="s">
        <v>8375</v>
      </c>
      <c r="C2159" s="18" t="s">
        <v>7583</v>
      </c>
      <c r="D2159" s="21" t="s">
        <v>55201</v>
      </c>
      <c r="E2159" s="22" t="s">
        <v>716</v>
      </c>
      <c r="F2159" s="18">
        <v>8</v>
      </c>
      <c r="G2159" s="18">
        <v>1</v>
      </c>
      <c r="H2159" s="18" t="s">
        <v>45</v>
      </c>
      <c r="I2159" s="18" t="s">
        <v>8376</v>
      </c>
      <c r="J2159" s="24" t="s">
        <v>8377</v>
      </c>
    </row>
    <row r="2160" spans="1:10">
      <c r="A2160" s="17">
        <v>2159</v>
      </c>
      <c r="B2160" s="18" t="s">
        <v>8378</v>
      </c>
      <c r="C2160" s="18" t="s">
        <v>7583</v>
      </c>
      <c r="D2160" s="21" t="s">
        <v>55201</v>
      </c>
      <c r="E2160" s="22" t="s">
        <v>1575</v>
      </c>
      <c r="F2160" s="18">
        <v>60</v>
      </c>
      <c r="G2160" s="18">
        <v>22</v>
      </c>
      <c r="H2160" s="18" t="s">
        <v>8379</v>
      </c>
      <c r="I2160" s="18" t="s">
        <v>8380</v>
      </c>
      <c r="J2160" s="24" t="s">
        <v>8381</v>
      </c>
    </row>
    <row r="2161" spans="1:10">
      <c r="A2161" s="17">
        <v>2160</v>
      </c>
      <c r="B2161" s="18" t="s">
        <v>8382</v>
      </c>
      <c r="C2161" s="18" t="s">
        <v>7583</v>
      </c>
      <c r="D2161" s="21" t="s">
        <v>55201</v>
      </c>
      <c r="E2161" s="22" t="s">
        <v>12</v>
      </c>
      <c r="F2161" s="18">
        <v>56</v>
      </c>
      <c r="G2161" s="18">
        <v>14</v>
      </c>
      <c r="H2161" s="18" t="s">
        <v>8383</v>
      </c>
      <c r="I2161" s="18" t="s">
        <v>8384</v>
      </c>
      <c r="J2161" s="24" t="s">
        <v>8385</v>
      </c>
    </row>
    <row r="2162" spans="1:10">
      <c r="A2162" s="17">
        <v>2161</v>
      </c>
      <c r="B2162" s="18" t="s">
        <v>8386</v>
      </c>
      <c r="C2162" s="18" t="s">
        <v>7583</v>
      </c>
      <c r="D2162" s="21" t="s">
        <v>55201</v>
      </c>
      <c r="E2162" s="22" t="s">
        <v>12</v>
      </c>
      <c r="F2162" s="18">
        <v>51</v>
      </c>
      <c r="G2162" s="18">
        <v>23</v>
      </c>
      <c r="H2162" s="18" t="s">
        <v>8387</v>
      </c>
      <c r="I2162" s="18" t="s">
        <v>8388</v>
      </c>
      <c r="J2162" s="24" t="s">
        <v>8389</v>
      </c>
    </row>
    <row r="2163" spans="1:10">
      <c r="A2163" s="17">
        <v>2162</v>
      </c>
      <c r="B2163" s="18" t="s">
        <v>8390</v>
      </c>
      <c r="C2163" s="18" t="s">
        <v>7583</v>
      </c>
      <c r="D2163" s="21" t="s">
        <v>55201</v>
      </c>
      <c r="E2163" s="22" t="s">
        <v>1399</v>
      </c>
      <c r="F2163" s="18">
        <v>40</v>
      </c>
      <c r="G2163" s="18">
        <v>33</v>
      </c>
      <c r="H2163" s="18" t="s">
        <v>8391</v>
      </c>
      <c r="I2163" s="18" t="s">
        <v>8392</v>
      </c>
      <c r="J2163" s="24" t="s">
        <v>8393</v>
      </c>
    </row>
    <row r="2164" spans="1:10">
      <c r="A2164" s="17">
        <v>2163</v>
      </c>
      <c r="B2164" s="18" t="s">
        <v>8394</v>
      </c>
      <c r="C2164" s="18" t="s">
        <v>7583</v>
      </c>
      <c r="D2164" s="21" t="s">
        <v>55201</v>
      </c>
      <c r="E2164" s="22" t="s">
        <v>12</v>
      </c>
      <c r="F2164" s="18">
        <v>85</v>
      </c>
      <c r="G2164" s="18">
        <v>102</v>
      </c>
      <c r="H2164" s="18" t="s">
        <v>8395</v>
      </c>
      <c r="I2164" s="18" t="s">
        <v>8396</v>
      </c>
      <c r="J2164" s="24" t="s">
        <v>8397</v>
      </c>
    </row>
    <row r="2165" spans="1:10">
      <c r="A2165" s="17">
        <v>2164</v>
      </c>
      <c r="B2165" s="18" t="s">
        <v>8398</v>
      </c>
      <c r="C2165" s="18" t="s">
        <v>7583</v>
      </c>
      <c r="D2165" s="21" t="s">
        <v>55201</v>
      </c>
      <c r="E2165" s="22" t="s">
        <v>12</v>
      </c>
      <c r="F2165" s="18">
        <v>55</v>
      </c>
      <c r="G2165" s="18">
        <v>22</v>
      </c>
      <c r="H2165" s="18" t="s">
        <v>8399</v>
      </c>
      <c r="I2165" s="18" t="s">
        <v>8400</v>
      </c>
      <c r="J2165" s="24" t="s">
        <v>8401</v>
      </c>
    </row>
    <row r="2166" spans="1:10">
      <c r="A2166" s="17">
        <v>2165</v>
      </c>
      <c r="B2166" s="18" t="s">
        <v>8402</v>
      </c>
      <c r="C2166" s="18" t="s">
        <v>7583</v>
      </c>
      <c r="D2166" s="21" t="s">
        <v>55201</v>
      </c>
      <c r="E2166" s="22" t="s">
        <v>1379</v>
      </c>
      <c r="F2166" s="18">
        <v>18</v>
      </c>
      <c r="G2166" s="18">
        <v>32</v>
      </c>
      <c r="H2166" s="18" t="s">
        <v>8403</v>
      </c>
      <c r="I2166" s="18" t="s">
        <v>8404</v>
      </c>
      <c r="J2166" s="24" t="s">
        <v>8405</v>
      </c>
    </row>
    <row r="2167" spans="1:10">
      <c r="A2167" s="17">
        <v>2166</v>
      </c>
      <c r="B2167" s="18" t="s">
        <v>8406</v>
      </c>
      <c r="C2167" s="18" t="s">
        <v>7583</v>
      </c>
      <c r="D2167" s="21" t="s">
        <v>55201</v>
      </c>
      <c r="E2167" s="22" t="s">
        <v>716</v>
      </c>
      <c r="F2167" s="18">
        <v>30</v>
      </c>
      <c r="G2167" s="18">
        <v>5</v>
      </c>
      <c r="H2167" s="18" t="s">
        <v>8407</v>
      </c>
      <c r="I2167" s="18" t="s">
        <v>8408</v>
      </c>
      <c r="J2167" s="24" t="s">
        <v>8409</v>
      </c>
    </row>
    <row r="2168" spans="1:10">
      <c r="A2168" s="17">
        <v>2167</v>
      </c>
      <c r="B2168" s="18" t="s">
        <v>8410</v>
      </c>
      <c r="C2168" s="18" t="s">
        <v>7583</v>
      </c>
      <c r="D2168" s="21" t="s">
        <v>55201</v>
      </c>
      <c r="E2168" s="22" t="s">
        <v>12</v>
      </c>
      <c r="F2168" s="18">
        <v>22</v>
      </c>
      <c r="G2168" s="18">
        <v>18</v>
      </c>
      <c r="H2168" s="18" t="s">
        <v>8411</v>
      </c>
      <c r="I2168" s="18" t="s">
        <v>8412</v>
      </c>
      <c r="J2168" s="24" t="s">
        <v>8413</v>
      </c>
    </row>
    <row r="2169" spans="1:10">
      <c r="A2169" s="17">
        <v>2168</v>
      </c>
      <c r="B2169" s="18" t="s">
        <v>8414</v>
      </c>
      <c r="C2169" s="18" t="s">
        <v>7583</v>
      </c>
      <c r="D2169" s="21" t="s">
        <v>55201</v>
      </c>
      <c r="E2169" s="22" t="s">
        <v>1379</v>
      </c>
      <c r="F2169" s="18">
        <v>41</v>
      </c>
      <c r="G2169" s="18">
        <v>83</v>
      </c>
      <c r="H2169" s="18" t="s">
        <v>8415</v>
      </c>
      <c r="I2169" s="18" t="s">
        <v>8416</v>
      </c>
      <c r="J2169" s="24" t="s">
        <v>8417</v>
      </c>
    </row>
    <row r="2170" spans="1:10">
      <c r="A2170" s="17">
        <v>2169</v>
      </c>
      <c r="B2170" s="18" t="s">
        <v>8418</v>
      </c>
      <c r="C2170" s="18" t="s">
        <v>7583</v>
      </c>
      <c r="D2170" s="21" t="s">
        <v>55201</v>
      </c>
      <c r="E2170" s="22" t="s">
        <v>738</v>
      </c>
      <c r="F2170" s="18">
        <v>9</v>
      </c>
      <c r="G2170" s="18">
        <v>21</v>
      </c>
      <c r="H2170" s="18" t="s">
        <v>8419</v>
      </c>
      <c r="I2170" s="18" t="s">
        <v>8420</v>
      </c>
      <c r="J2170" s="24" t="s">
        <v>8421</v>
      </c>
    </row>
    <row r="2171" spans="1:10">
      <c r="A2171" s="17">
        <v>2170</v>
      </c>
      <c r="B2171" s="18" t="s">
        <v>8422</v>
      </c>
      <c r="C2171" s="18" t="s">
        <v>7583</v>
      </c>
      <c r="D2171" s="21" t="s">
        <v>55201</v>
      </c>
      <c r="E2171" s="22" t="s">
        <v>12</v>
      </c>
      <c r="F2171" s="18">
        <v>122</v>
      </c>
      <c r="G2171" s="18">
        <v>36</v>
      </c>
      <c r="H2171" s="18" t="s">
        <v>8423</v>
      </c>
      <c r="I2171" s="18" t="s">
        <v>8424</v>
      </c>
      <c r="J2171" s="24" t="s">
        <v>8425</v>
      </c>
    </row>
    <row r="2172" spans="1:10">
      <c r="A2172" s="17">
        <v>2171</v>
      </c>
      <c r="B2172" s="18" t="s">
        <v>8426</v>
      </c>
      <c r="C2172" s="18" t="s">
        <v>7583</v>
      </c>
      <c r="D2172" s="21" t="s">
        <v>55201</v>
      </c>
      <c r="E2172" s="22" t="s">
        <v>12</v>
      </c>
      <c r="F2172" s="18">
        <v>58</v>
      </c>
      <c r="G2172" s="18">
        <v>22</v>
      </c>
      <c r="H2172" s="18" t="s">
        <v>8427</v>
      </c>
      <c r="I2172" s="18" t="s">
        <v>8428</v>
      </c>
      <c r="J2172" s="24" t="s">
        <v>8429</v>
      </c>
    </row>
    <row r="2173" spans="1:10">
      <c r="A2173" s="17">
        <v>2172</v>
      </c>
      <c r="B2173" s="18" t="s">
        <v>8430</v>
      </c>
      <c r="C2173" s="18" t="s">
        <v>7583</v>
      </c>
      <c r="D2173" s="21" t="s">
        <v>55201</v>
      </c>
      <c r="E2173" s="22" t="s">
        <v>12</v>
      </c>
      <c r="F2173" s="18">
        <v>33</v>
      </c>
      <c r="G2173" s="18">
        <v>16</v>
      </c>
      <c r="H2173" s="18" t="s">
        <v>8431</v>
      </c>
      <c r="I2173" s="18" t="s">
        <v>8432</v>
      </c>
      <c r="J2173" s="24" t="s">
        <v>8433</v>
      </c>
    </row>
    <row r="2174" spans="1:10">
      <c r="A2174" s="17">
        <v>2173</v>
      </c>
      <c r="B2174" s="18" t="s">
        <v>8434</v>
      </c>
      <c r="C2174" s="18" t="s">
        <v>7583</v>
      </c>
      <c r="D2174" s="21" t="s">
        <v>55201</v>
      </c>
      <c r="E2174" s="22" t="s">
        <v>670</v>
      </c>
      <c r="F2174" s="18">
        <v>104</v>
      </c>
      <c r="G2174" s="18">
        <v>33</v>
      </c>
      <c r="H2174" s="18" t="s">
        <v>8435</v>
      </c>
      <c r="I2174" s="18" t="s">
        <v>8436</v>
      </c>
      <c r="J2174" s="24" t="s">
        <v>8437</v>
      </c>
    </row>
    <row r="2175" spans="1:10">
      <c r="A2175" s="17">
        <v>2174</v>
      </c>
      <c r="B2175" s="18" t="s">
        <v>8438</v>
      </c>
      <c r="C2175" s="18" t="s">
        <v>7583</v>
      </c>
      <c r="D2175" s="21" t="s">
        <v>55201</v>
      </c>
      <c r="E2175" s="22" t="s">
        <v>1508</v>
      </c>
      <c r="F2175" s="18">
        <v>25</v>
      </c>
      <c r="G2175" s="18">
        <v>23</v>
      </c>
      <c r="H2175" s="18" t="s">
        <v>8439</v>
      </c>
      <c r="I2175" s="18" t="s">
        <v>8440</v>
      </c>
      <c r="J2175" s="24" t="s">
        <v>8441</v>
      </c>
    </row>
    <row r="2176" spans="1:10">
      <c r="A2176" s="17">
        <v>2175</v>
      </c>
      <c r="B2176" s="18" t="s">
        <v>8442</v>
      </c>
      <c r="C2176" s="18" t="s">
        <v>7583</v>
      </c>
      <c r="D2176" s="21" t="s">
        <v>55201</v>
      </c>
      <c r="E2176" s="22" t="s">
        <v>670</v>
      </c>
      <c r="F2176" s="18">
        <v>47</v>
      </c>
      <c r="G2176" s="18">
        <v>21</v>
      </c>
      <c r="H2176" s="18" t="s">
        <v>8443</v>
      </c>
      <c r="I2176" s="18" t="s">
        <v>8444</v>
      </c>
      <c r="J2176" s="24" t="s">
        <v>8445</v>
      </c>
    </row>
    <row r="2177" spans="1:10">
      <c r="A2177" s="17">
        <v>2176</v>
      </c>
      <c r="B2177" s="18" t="s">
        <v>11</v>
      </c>
      <c r="C2177" s="18" t="s">
        <v>7583</v>
      </c>
      <c r="D2177" s="21" t="s">
        <v>55201</v>
      </c>
      <c r="E2177" s="22" t="s">
        <v>702</v>
      </c>
      <c r="F2177" s="18">
        <v>139</v>
      </c>
      <c r="G2177" s="18">
        <v>66</v>
      </c>
      <c r="H2177" s="18" t="s">
        <v>8446</v>
      </c>
      <c r="I2177" s="18" t="s">
        <v>8447</v>
      </c>
      <c r="J2177" s="24" t="s">
        <v>8448</v>
      </c>
    </row>
    <row r="2178" spans="1:10">
      <c r="A2178" s="17">
        <v>2177</v>
      </c>
      <c r="B2178" s="18" t="s">
        <v>8449</v>
      </c>
      <c r="C2178" s="18" t="s">
        <v>7583</v>
      </c>
      <c r="D2178" s="21" t="s">
        <v>55201</v>
      </c>
      <c r="E2178" s="22" t="s">
        <v>721</v>
      </c>
      <c r="F2178" s="18">
        <v>7</v>
      </c>
      <c r="G2178" s="18">
        <v>6</v>
      </c>
      <c r="H2178" s="18" t="s">
        <v>8450</v>
      </c>
      <c r="I2178" s="18" t="s">
        <v>8451</v>
      </c>
      <c r="J2178" s="24" t="s">
        <v>8452</v>
      </c>
    </row>
    <row r="2179" spans="1:10">
      <c r="A2179" s="17">
        <v>2178</v>
      </c>
      <c r="B2179" s="18" t="s">
        <v>8453</v>
      </c>
      <c r="C2179" s="18" t="s">
        <v>7583</v>
      </c>
      <c r="D2179" s="21" t="s">
        <v>55201</v>
      </c>
      <c r="E2179" s="22" t="s">
        <v>670</v>
      </c>
      <c r="F2179" s="18">
        <v>91</v>
      </c>
      <c r="G2179" s="18">
        <v>84</v>
      </c>
      <c r="H2179" s="18" t="s">
        <v>8454</v>
      </c>
      <c r="I2179" s="18" t="s">
        <v>8455</v>
      </c>
      <c r="J2179" s="24" t="s">
        <v>8456</v>
      </c>
    </row>
    <row r="2180" spans="1:10">
      <c r="A2180" s="17">
        <v>2179</v>
      </c>
      <c r="B2180" s="18" t="s">
        <v>8457</v>
      </c>
      <c r="C2180" s="18" t="s">
        <v>7583</v>
      </c>
      <c r="D2180" s="21" t="s">
        <v>55201</v>
      </c>
      <c r="E2180" s="22" t="s">
        <v>12</v>
      </c>
      <c r="F2180" s="18">
        <v>40</v>
      </c>
      <c r="G2180" s="18">
        <v>1</v>
      </c>
      <c r="H2180" s="18" t="s">
        <v>8458</v>
      </c>
      <c r="I2180" s="18" t="s">
        <v>8459</v>
      </c>
      <c r="J2180" s="24" t="s">
        <v>8460</v>
      </c>
    </row>
    <row r="2181" spans="1:10">
      <c r="A2181" s="17">
        <v>2180</v>
      </c>
      <c r="B2181" s="18" t="s">
        <v>8461</v>
      </c>
      <c r="C2181" s="18" t="s">
        <v>7583</v>
      </c>
      <c r="D2181" s="21" t="s">
        <v>55201</v>
      </c>
      <c r="E2181" s="22" t="s">
        <v>721</v>
      </c>
      <c r="F2181" s="18">
        <v>84</v>
      </c>
      <c r="G2181" s="18">
        <v>26</v>
      </c>
      <c r="H2181" s="18" t="s">
        <v>8462</v>
      </c>
      <c r="I2181" s="18" t="s">
        <v>8463</v>
      </c>
      <c r="J2181" s="24" t="s">
        <v>8464</v>
      </c>
    </row>
    <row r="2182" spans="1:10">
      <c r="A2182" s="17">
        <v>2181</v>
      </c>
      <c r="B2182" s="18" t="s">
        <v>8465</v>
      </c>
      <c r="C2182" s="18" t="s">
        <v>7583</v>
      </c>
      <c r="D2182" s="21" t="s">
        <v>55201</v>
      </c>
      <c r="E2182" s="22" t="s">
        <v>12</v>
      </c>
      <c r="F2182" s="18">
        <v>107</v>
      </c>
      <c r="G2182" s="18">
        <v>81</v>
      </c>
      <c r="H2182" s="18" t="s">
        <v>8466</v>
      </c>
      <c r="I2182" s="18" t="s">
        <v>8467</v>
      </c>
      <c r="J2182" s="24" t="s">
        <v>8468</v>
      </c>
    </row>
    <row r="2183" spans="1:10">
      <c r="A2183" s="17">
        <v>2182</v>
      </c>
      <c r="B2183" s="18" t="s">
        <v>8469</v>
      </c>
      <c r="C2183" s="18" t="s">
        <v>7583</v>
      </c>
      <c r="D2183" s="21" t="s">
        <v>55201</v>
      </c>
      <c r="E2183" s="22" t="s">
        <v>12</v>
      </c>
      <c r="F2183" s="18">
        <v>265</v>
      </c>
      <c r="G2183" s="18">
        <v>101</v>
      </c>
      <c r="H2183" s="18" t="s">
        <v>8470</v>
      </c>
      <c r="I2183" s="18" t="s">
        <v>8471</v>
      </c>
      <c r="J2183" s="24" t="s">
        <v>8472</v>
      </c>
    </row>
    <row r="2184" spans="1:10">
      <c r="A2184" s="17">
        <v>2183</v>
      </c>
      <c r="B2184" s="18" t="s">
        <v>8473</v>
      </c>
      <c r="C2184" s="18" t="s">
        <v>7583</v>
      </c>
      <c r="D2184" s="21" t="s">
        <v>55201</v>
      </c>
      <c r="E2184" s="22" t="s">
        <v>1379</v>
      </c>
      <c r="F2184" s="18">
        <v>10</v>
      </c>
      <c r="G2184" s="18">
        <v>2</v>
      </c>
      <c r="H2184" s="18" t="s">
        <v>8474</v>
      </c>
      <c r="I2184" s="18" t="s">
        <v>8475</v>
      </c>
      <c r="J2184" s="24" t="s">
        <v>8476</v>
      </c>
    </row>
    <row r="2185" spans="1:10">
      <c r="A2185" s="17">
        <v>2184</v>
      </c>
      <c r="B2185" s="18" t="s">
        <v>8477</v>
      </c>
      <c r="C2185" s="18" t="s">
        <v>7583</v>
      </c>
      <c r="D2185" s="21" t="s">
        <v>55201</v>
      </c>
      <c r="E2185" s="22" t="s">
        <v>3147</v>
      </c>
      <c r="F2185" s="18">
        <v>169</v>
      </c>
      <c r="G2185" s="18">
        <v>93</v>
      </c>
      <c r="H2185" s="18" t="s">
        <v>8478</v>
      </c>
      <c r="I2185" s="18" t="s">
        <v>8479</v>
      </c>
      <c r="J2185" s="24" t="s">
        <v>8480</v>
      </c>
    </row>
    <row r="2186" spans="1:10">
      <c r="A2186" s="17">
        <v>2185</v>
      </c>
      <c r="B2186" s="18" t="s">
        <v>8481</v>
      </c>
      <c r="C2186" s="18" t="s">
        <v>7583</v>
      </c>
      <c r="D2186" s="21" t="s">
        <v>55201</v>
      </c>
      <c r="E2186" s="22" t="s">
        <v>716</v>
      </c>
      <c r="F2186" s="18">
        <v>4</v>
      </c>
      <c r="G2186" s="18">
        <v>8</v>
      </c>
      <c r="H2186" s="18" t="s">
        <v>8482</v>
      </c>
      <c r="I2186" s="18" t="s">
        <v>8483</v>
      </c>
      <c r="J2186" s="24" t="s">
        <v>8484</v>
      </c>
    </row>
    <row r="2187" spans="1:10">
      <c r="A2187" s="17">
        <v>2186</v>
      </c>
      <c r="B2187" s="18" t="s">
        <v>8485</v>
      </c>
      <c r="C2187" s="18" t="s">
        <v>7583</v>
      </c>
      <c r="D2187" s="21" t="s">
        <v>55201</v>
      </c>
      <c r="E2187" s="22" t="s">
        <v>12</v>
      </c>
      <c r="F2187" s="18">
        <v>67</v>
      </c>
      <c r="G2187" s="18">
        <v>43</v>
      </c>
      <c r="H2187" s="18" t="s">
        <v>8486</v>
      </c>
      <c r="I2187" s="18" t="s">
        <v>8487</v>
      </c>
      <c r="J2187" s="24" t="s">
        <v>8488</v>
      </c>
    </row>
    <row r="2188" spans="1:10">
      <c r="A2188" s="17">
        <v>2187</v>
      </c>
      <c r="B2188" s="18" t="s">
        <v>8489</v>
      </c>
      <c r="C2188" s="18" t="s">
        <v>7583</v>
      </c>
      <c r="D2188" s="21" t="s">
        <v>55201</v>
      </c>
      <c r="E2188" s="22" t="s">
        <v>670</v>
      </c>
      <c r="F2188" s="18">
        <v>29</v>
      </c>
      <c r="G2188" s="18">
        <v>25</v>
      </c>
      <c r="H2188" s="18" t="s">
        <v>8490</v>
      </c>
      <c r="I2188" s="18" t="s">
        <v>3636</v>
      </c>
      <c r="J2188" s="24" t="s">
        <v>3637</v>
      </c>
    </row>
    <row r="2189" spans="1:10">
      <c r="A2189" s="17">
        <v>2188</v>
      </c>
      <c r="B2189" s="18" t="s">
        <v>8491</v>
      </c>
      <c r="C2189" s="18" t="s">
        <v>7583</v>
      </c>
      <c r="D2189" s="21" t="s">
        <v>55201</v>
      </c>
      <c r="E2189" s="22" t="s">
        <v>1354</v>
      </c>
      <c r="F2189" s="18">
        <v>8</v>
      </c>
      <c r="G2189" s="18">
        <v>5</v>
      </c>
      <c r="H2189" s="18" t="s">
        <v>8492</v>
      </c>
      <c r="I2189" s="18" t="s">
        <v>8493</v>
      </c>
      <c r="J2189" s="24" t="s">
        <v>8494</v>
      </c>
    </row>
    <row r="2190" spans="1:10">
      <c r="A2190" s="17">
        <v>2189</v>
      </c>
      <c r="B2190" s="18" t="s">
        <v>8495</v>
      </c>
      <c r="C2190" s="18" t="s">
        <v>7583</v>
      </c>
      <c r="D2190" s="21" t="s">
        <v>55201</v>
      </c>
      <c r="E2190" s="22" t="s">
        <v>702</v>
      </c>
      <c r="F2190" s="18">
        <v>9</v>
      </c>
      <c r="G2190" s="18">
        <v>6</v>
      </c>
      <c r="H2190" s="18" t="s">
        <v>8496</v>
      </c>
      <c r="I2190" s="18" t="s">
        <v>8497</v>
      </c>
      <c r="J2190" s="24" t="s">
        <v>8498</v>
      </c>
    </row>
    <row r="2191" spans="1:10">
      <c r="A2191" s="17">
        <v>2190</v>
      </c>
      <c r="B2191" s="18" t="s">
        <v>8499</v>
      </c>
      <c r="C2191" s="18" t="s">
        <v>7583</v>
      </c>
      <c r="D2191" s="21" t="s">
        <v>55201</v>
      </c>
      <c r="E2191" s="22" t="s">
        <v>12</v>
      </c>
      <c r="F2191" s="18">
        <v>44</v>
      </c>
      <c r="G2191" s="18">
        <v>46</v>
      </c>
      <c r="H2191" s="18" t="s">
        <v>8500</v>
      </c>
      <c r="I2191" s="18" t="s">
        <v>8501</v>
      </c>
      <c r="J2191" s="24" t="s">
        <v>8502</v>
      </c>
    </row>
    <row r="2192" spans="1:10">
      <c r="A2192" s="17">
        <v>2191</v>
      </c>
      <c r="B2192" s="18" t="s">
        <v>8503</v>
      </c>
      <c r="C2192" s="18" t="s">
        <v>7583</v>
      </c>
      <c r="D2192" s="21" t="s">
        <v>55201</v>
      </c>
      <c r="E2192" s="22" t="s">
        <v>12</v>
      </c>
      <c r="F2192" s="18">
        <v>123</v>
      </c>
      <c r="G2192" s="18">
        <v>89</v>
      </c>
      <c r="H2192" s="18" t="s">
        <v>8504</v>
      </c>
      <c r="I2192" s="18" t="s">
        <v>8505</v>
      </c>
      <c r="J2192" s="24" t="s">
        <v>8506</v>
      </c>
    </row>
    <row r="2193" spans="1:10">
      <c r="A2193" s="17">
        <v>2192</v>
      </c>
      <c r="B2193" s="18" t="s">
        <v>8507</v>
      </c>
      <c r="C2193" s="18" t="s">
        <v>7583</v>
      </c>
      <c r="D2193" s="21" t="s">
        <v>55201</v>
      </c>
      <c r="E2193" s="22" t="s">
        <v>1508</v>
      </c>
      <c r="F2193" s="18">
        <v>190</v>
      </c>
      <c r="G2193" s="18">
        <v>137</v>
      </c>
      <c r="H2193" s="18" t="s">
        <v>8508</v>
      </c>
      <c r="I2193" s="18" t="s">
        <v>8509</v>
      </c>
      <c r="J2193" s="24" t="s">
        <v>8510</v>
      </c>
    </row>
    <row r="2194" spans="1:10">
      <c r="A2194" s="17">
        <v>2193</v>
      </c>
      <c r="B2194" s="18" t="s">
        <v>8511</v>
      </c>
      <c r="C2194" s="18" t="s">
        <v>7583</v>
      </c>
      <c r="D2194" s="21" t="s">
        <v>55201</v>
      </c>
      <c r="E2194" s="22" t="s">
        <v>12</v>
      </c>
      <c r="F2194" s="18">
        <v>36</v>
      </c>
      <c r="G2194" s="18">
        <v>8</v>
      </c>
      <c r="H2194" s="18" t="s">
        <v>8512</v>
      </c>
      <c r="I2194" s="18" t="s">
        <v>8513</v>
      </c>
      <c r="J2194" s="24" t="s">
        <v>8514</v>
      </c>
    </row>
    <row r="2195" spans="1:10">
      <c r="A2195" s="17">
        <v>2194</v>
      </c>
      <c r="B2195" s="18" t="s">
        <v>8515</v>
      </c>
      <c r="C2195" s="18" t="s">
        <v>7583</v>
      </c>
      <c r="D2195" s="21" t="s">
        <v>55201</v>
      </c>
      <c r="E2195" s="22" t="s">
        <v>738</v>
      </c>
      <c r="F2195" s="18">
        <v>13</v>
      </c>
      <c r="G2195" s="18">
        <v>16</v>
      </c>
      <c r="H2195" s="18" t="s">
        <v>8516</v>
      </c>
      <c r="I2195" s="18" t="s">
        <v>8517</v>
      </c>
      <c r="J2195" s="24" t="s">
        <v>8518</v>
      </c>
    </row>
    <row r="2196" spans="1:10">
      <c r="A2196" s="17">
        <v>2195</v>
      </c>
      <c r="B2196" s="18" t="s">
        <v>8519</v>
      </c>
      <c r="C2196" s="18" t="s">
        <v>7583</v>
      </c>
      <c r="D2196" s="21" t="s">
        <v>55201</v>
      </c>
      <c r="E2196" s="22" t="s">
        <v>12</v>
      </c>
      <c r="F2196" s="18">
        <v>19</v>
      </c>
      <c r="G2196" s="18">
        <v>10</v>
      </c>
      <c r="H2196" s="18" t="s">
        <v>8520</v>
      </c>
      <c r="I2196" s="18" t="s">
        <v>8517</v>
      </c>
      <c r="J2196" s="24" t="s">
        <v>8518</v>
      </c>
    </row>
    <row r="2197" spans="1:10">
      <c r="A2197" s="17">
        <v>2196</v>
      </c>
      <c r="B2197" s="18" t="s">
        <v>8521</v>
      </c>
      <c r="C2197" s="18" t="s">
        <v>7583</v>
      </c>
      <c r="D2197" s="21" t="s">
        <v>55201</v>
      </c>
      <c r="E2197" s="22" t="s">
        <v>716</v>
      </c>
      <c r="F2197" s="18">
        <v>11</v>
      </c>
      <c r="G2197" s="18">
        <v>10</v>
      </c>
      <c r="H2197" s="18" t="s">
        <v>8522</v>
      </c>
      <c r="I2197" s="18" t="s">
        <v>8523</v>
      </c>
      <c r="J2197" s="24" t="s">
        <v>8524</v>
      </c>
    </row>
    <row r="2198" spans="1:10">
      <c r="A2198" s="17">
        <v>2197</v>
      </c>
      <c r="B2198" s="18" t="s">
        <v>8525</v>
      </c>
      <c r="C2198" s="18" t="s">
        <v>7583</v>
      </c>
      <c r="D2198" s="21" t="s">
        <v>55201</v>
      </c>
      <c r="E2198" s="22" t="s">
        <v>12</v>
      </c>
      <c r="F2198" s="18">
        <v>119</v>
      </c>
      <c r="G2198" s="18">
        <v>57</v>
      </c>
      <c r="H2198" s="18" t="s">
        <v>8526</v>
      </c>
      <c r="I2198" s="18" t="s">
        <v>8527</v>
      </c>
      <c r="J2198" s="24" t="s">
        <v>8528</v>
      </c>
    </row>
    <row r="2199" spans="1:10">
      <c r="A2199" s="17">
        <v>2198</v>
      </c>
      <c r="B2199" s="18" t="s">
        <v>8529</v>
      </c>
      <c r="C2199" s="18" t="s">
        <v>7583</v>
      </c>
      <c r="D2199" s="21" t="s">
        <v>55201</v>
      </c>
      <c r="E2199" s="22" t="s">
        <v>12</v>
      </c>
      <c r="F2199" s="18">
        <v>92</v>
      </c>
      <c r="G2199" s="18">
        <v>16</v>
      </c>
      <c r="H2199" s="18" t="s">
        <v>8530</v>
      </c>
      <c r="I2199" s="18" t="s">
        <v>8531</v>
      </c>
      <c r="J2199" s="24" t="s">
        <v>8532</v>
      </c>
    </row>
    <row r="2200" spans="1:10">
      <c r="A2200" s="17">
        <v>2199</v>
      </c>
      <c r="B2200" s="18" t="s">
        <v>8533</v>
      </c>
      <c r="C2200" s="18" t="s">
        <v>7583</v>
      </c>
      <c r="D2200" s="21" t="s">
        <v>55201</v>
      </c>
      <c r="E2200" s="22" t="s">
        <v>1354</v>
      </c>
      <c r="F2200" s="18">
        <v>74</v>
      </c>
      <c r="G2200" s="18">
        <v>128</v>
      </c>
      <c r="H2200" s="18" t="s">
        <v>8534</v>
      </c>
      <c r="I2200" s="18" t="s">
        <v>8535</v>
      </c>
      <c r="J2200" s="24" t="s">
        <v>8536</v>
      </c>
    </row>
    <row r="2201" spans="1:10">
      <c r="A2201" s="17">
        <v>2200</v>
      </c>
      <c r="B2201" s="18" t="s">
        <v>8537</v>
      </c>
      <c r="C2201" s="18" t="s">
        <v>7583</v>
      </c>
      <c r="D2201" s="21" t="s">
        <v>55201</v>
      </c>
      <c r="E2201" s="22" t="s">
        <v>12</v>
      </c>
      <c r="F2201" s="18">
        <v>65</v>
      </c>
      <c r="G2201" s="18">
        <v>30</v>
      </c>
      <c r="H2201" s="18" t="s">
        <v>8538</v>
      </c>
      <c r="I2201" s="18" t="s">
        <v>8539</v>
      </c>
      <c r="J2201" s="24" t="s">
        <v>8540</v>
      </c>
    </row>
    <row r="2202" spans="1:10">
      <c r="A2202" s="17">
        <v>2201</v>
      </c>
      <c r="B2202" s="18" t="s">
        <v>8541</v>
      </c>
      <c r="C2202" s="18" t="s">
        <v>7583</v>
      </c>
      <c r="D2202" s="21" t="s">
        <v>55201</v>
      </c>
      <c r="E2202" s="22" t="s">
        <v>12</v>
      </c>
      <c r="F2202" s="18">
        <v>64</v>
      </c>
      <c r="G2202" s="18">
        <v>101</v>
      </c>
      <c r="H2202" s="18" t="s">
        <v>8542</v>
      </c>
      <c r="I2202" s="18" t="s">
        <v>8543</v>
      </c>
      <c r="J2202" s="24" t="s">
        <v>8544</v>
      </c>
    </row>
    <row r="2203" spans="1:10">
      <c r="A2203" s="17">
        <v>2202</v>
      </c>
      <c r="B2203" s="18" t="s">
        <v>8545</v>
      </c>
      <c r="C2203" s="18" t="s">
        <v>7583</v>
      </c>
      <c r="D2203" s="21" t="s">
        <v>55201</v>
      </c>
      <c r="E2203" s="22" t="s">
        <v>12</v>
      </c>
      <c r="F2203" s="18">
        <v>33</v>
      </c>
      <c r="G2203" s="18">
        <v>126</v>
      </c>
      <c r="H2203" s="18" t="s">
        <v>8546</v>
      </c>
      <c r="I2203" s="18" t="s">
        <v>8547</v>
      </c>
      <c r="J2203" s="24" t="s">
        <v>8548</v>
      </c>
    </row>
    <row r="2204" spans="1:10">
      <c r="A2204" s="17">
        <v>2203</v>
      </c>
      <c r="B2204" s="18" t="s">
        <v>8549</v>
      </c>
      <c r="C2204" s="18" t="s">
        <v>7583</v>
      </c>
      <c r="D2204" s="21" t="s">
        <v>55201</v>
      </c>
      <c r="E2204" s="22" t="s">
        <v>12</v>
      </c>
      <c r="F2204" s="18">
        <v>48</v>
      </c>
      <c r="G2204" s="18">
        <v>50</v>
      </c>
      <c r="H2204" s="18" t="s">
        <v>8550</v>
      </c>
      <c r="I2204" s="18" t="s">
        <v>8551</v>
      </c>
      <c r="J2204" s="24" t="s">
        <v>8552</v>
      </c>
    </row>
    <row r="2205" spans="1:10">
      <c r="A2205" s="17">
        <v>2204</v>
      </c>
      <c r="B2205" s="18" t="s">
        <v>8553</v>
      </c>
      <c r="C2205" s="18" t="s">
        <v>7583</v>
      </c>
      <c r="D2205" s="21" t="s">
        <v>55201</v>
      </c>
      <c r="E2205" s="22" t="s">
        <v>1508</v>
      </c>
      <c r="F2205" s="18">
        <v>6</v>
      </c>
      <c r="G2205" s="18">
        <v>17</v>
      </c>
      <c r="H2205" s="18" t="s">
        <v>8554</v>
      </c>
      <c r="I2205" s="18" t="s">
        <v>8555</v>
      </c>
      <c r="J2205" s="24" t="s">
        <v>8556</v>
      </c>
    </row>
    <row r="2206" spans="1:10">
      <c r="A2206" s="17">
        <v>2205</v>
      </c>
      <c r="B2206" s="18" t="s">
        <v>8557</v>
      </c>
      <c r="C2206" s="18" t="s">
        <v>7583</v>
      </c>
      <c r="D2206" s="21" t="s">
        <v>55201</v>
      </c>
      <c r="E2206" s="22" t="s">
        <v>707</v>
      </c>
      <c r="F2206" s="18">
        <v>33</v>
      </c>
      <c r="G2206" s="18">
        <v>43</v>
      </c>
      <c r="H2206" s="18" t="s">
        <v>8558</v>
      </c>
      <c r="I2206" s="18" t="s">
        <v>8559</v>
      </c>
      <c r="J2206" s="24" t="s">
        <v>8560</v>
      </c>
    </row>
    <row r="2207" spans="1:10">
      <c r="A2207" s="17">
        <v>2206</v>
      </c>
      <c r="B2207" s="18" t="s">
        <v>8561</v>
      </c>
      <c r="C2207" s="18" t="s">
        <v>7583</v>
      </c>
      <c r="D2207" s="21" t="s">
        <v>55201</v>
      </c>
      <c r="E2207" s="22" t="s">
        <v>1354</v>
      </c>
      <c r="F2207" s="18">
        <v>7</v>
      </c>
      <c r="G2207" s="18">
        <v>4</v>
      </c>
      <c r="H2207" s="18" t="s">
        <v>8562</v>
      </c>
      <c r="I2207" s="18" t="s">
        <v>8563</v>
      </c>
      <c r="J2207" s="24" t="s">
        <v>8564</v>
      </c>
    </row>
    <row r="2208" spans="1:10">
      <c r="A2208" s="17">
        <v>2207</v>
      </c>
      <c r="B2208" s="18" t="s">
        <v>8565</v>
      </c>
      <c r="C2208" s="18" t="s">
        <v>7583</v>
      </c>
      <c r="D2208" s="21" t="s">
        <v>55201</v>
      </c>
      <c r="E2208" s="22" t="s">
        <v>1354</v>
      </c>
      <c r="F2208" s="18">
        <v>7</v>
      </c>
      <c r="G2208" s="18">
        <v>3</v>
      </c>
      <c r="H2208" s="18" t="s">
        <v>8566</v>
      </c>
      <c r="I2208" s="18" t="s">
        <v>8567</v>
      </c>
      <c r="J2208" s="24" t="s">
        <v>8568</v>
      </c>
    </row>
    <row r="2209" spans="1:10">
      <c r="A2209" s="17">
        <v>2208</v>
      </c>
      <c r="B2209" s="18" t="s">
        <v>8569</v>
      </c>
      <c r="C2209" s="18" t="s">
        <v>7583</v>
      </c>
      <c r="D2209" s="21" t="s">
        <v>55201</v>
      </c>
      <c r="E2209" s="22" t="s">
        <v>707</v>
      </c>
      <c r="F2209" s="18">
        <v>88</v>
      </c>
      <c r="G2209" s="18">
        <v>124</v>
      </c>
      <c r="H2209" s="18" t="s">
        <v>8570</v>
      </c>
      <c r="I2209" s="18" t="s">
        <v>8571</v>
      </c>
      <c r="J2209" s="24" t="s">
        <v>8572</v>
      </c>
    </row>
    <row r="2210" spans="1:10">
      <c r="A2210" s="17">
        <v>2209</v>
      </c>
      <c r="B2210" s="18" t="s">
        <v>8573</v>
      </c>
      <c r="C2210" s="18" t="s">
        <v>7583</v>
      </c>
      <c r="D2210" s="21" t="s">
        <v>55201</v>
      </c>
      <c r="E2210" s="22" t="s">
        <v>1399</v>
      </c>
      <c r="F2210" s="18">
        <v>25</v>
      </c>
      <c r="G2210" s="18">
        <v>18</v>
      </c>
      <c r="H2210" s="18" t="s">
        <v>8574</v>
      </c>
      <c r="I2210" s="18" t="s">
        <v>8575</v>
      </c>
      <c r="J2210" s="24" t="s">
        <v>8576</v>
      </c>
    </row>
    <row r="2211" spans="1:10">
      <c r="A2211" s="17">
        <v>2210</v>
      </c>
      <c r="B2211" s="18" t="s">
        <v>8577</v>
      </c>
      <c r="C2211" s="18" t="s">
        <v>7583</v>
      </c>
      <c r="D2211" s="21" t="s">
        <v>55201</v>
      </c>
      <c r="E2211" s="22" t="s">
        <v>12</v>
      </c>
      <c r="F2211" s="18">
        <v>131</v>
      </c>
      <c r="G2211" s="18">
        <v>87</v>
      </c>
      <c r="H2211" s="18" t="s">
        <v>8578</v>
      </c>
      <c r="I2211" s="18" t="s">
        <v>8579</v>
      </c>
      <c r="J2211" s="24" t="s">
        <v>8580</v>
      </c>
    </row>
    <row r="2212" spans="1:10">
      <c r="A2212" s="17">
        <v>2211</v>
      </c>
      <c r="B2212" s="18" t="s">
        <v>8581</v>
      </c>
      <c r="C2212" s="18" t="s">
        <v>7583</v>
      </c>
      <c r="D2212" s="21" t="s">
        <v>55201</v>
      </c>
      <c r="E2212" s="22" t="s">
        <v>12</v>
      </c>
      <c r="F2212" s="18">
        <v>78</v>
      </c>
      <c r="G2212" s="18">
        <v>102</v>
      </c>
      <c r="H2212" s="18" t="s">
        <v>8582</v>
      </c>
      <c r="I2212" s="18" t="s">
        <v>8583</v>
      </c>
      <c r="J2212" s="24" t="s">
        <v>8584</v>
      </c>
    </row>
    <row r="2213" spans="1:10">
      <c r="A2213" s="17">
        <v>2212</v>
      </c>
      <c r="B2213" s="18" t="s">
        <v>8585</v>
      </c>
      <c r="C2213" s="18" t="s">
        <v>7583</v>
      </c>
      <c r="D2213" s="21" t="s">
        <v>55201</v>
      </c>
      <c r="E2213" s="22" t="s">
        <v>12</v>
      </c>
      <c r="F2213" s="18">
        <v>88</v>
      </c>
      <c r="G2213" s="18">
        <v>65</v>
      </c>
      <c r="H2213" s="18" t="s">
        <v>8586</v>
      </c>
      <c r="I2213" s="18" t="s">
        <v>8587</v>
      </c>
      <c r="J2213" s="24" t="s">
        <v>8588</v>
      </c>
    </row>
    <row r="2214" spans="1:10">
      <c r="A2214" s="17">
        <v>2213</v>
      </c>
      <c r="B2214" s="18" t="s">
        <v>8589</v>
      </c>
      <c r="C2214" s="18" t="s">
        <v>7583</v>
      </c>
      <c r="D2214" s="21" t="s">
        <v>55201</v>
      </c>
      <c r="E2214" s="22" t="s">
        <v>721</v>
      </c>
      <c r="F2214" s="18">
        <v>58</v>
      </c>
      <c r="G2214" s="18">
        <v>13</v>
      </c>
      <c r="H2214" s="18" t="s">
        <v>8590</v>
      </c>
      <c r="I2214" s="18" t="s">
        <v>8591</v>
      </c>
      <c r="J2214" s="24" t="s">
        <v>8592</v>
      </c>
    </row>
    <row r="2215" spans="1:10">
      <c r="A2215" s="17">
        <v>2214</v>
      </c>
      <c r="B2215" s="18" t="s">
        <v>8593</v>
      </c>
      <c r="C2215" s="18" t="s">
        <v>7583</v>
      </c>
      <c r="D2215" s="21" t="s">
        <v>55201</v>
      </c>
      <c r="E2215" s="22" t="s">
        <v>707</v>
      </c>
      <c r="F2215" s="18">
        <v>5</v>
      </c>
      <c r="G2215" s="18">
        <v>11</v>
      </c>
      <c r="H2215" s="18" t="s">
        <v>8594</v>
      </c>
      <c r="I2215" s="18" t="s">
        <v>8595</v>
      </c>
      <c r="J2215" s="24" t="s">
        <v>8596</v>
      </c>
    </row>
    <row r="2216" spans="1:10">
      <c r="A2216" s="17">
        <v>2215</v>
      </c>
      <c r="B2216" s="18" t="s">
        <v>8597</v>
      </c>
      <c r="C2216" s="18" t="s">
        <v>7583</v>
      </c>
      <c r="D2216" s="21" t="s">
        <v>55201</v>
      </c>
      <c r="E2216" s="22" t="s">
        <v>12</v>
      </c>
      <c r="F2216" s="18">
        <v>24</v>
      </c>
      <c r="G2216" s="18">
        <v>59</v>
      </c>
      <c r="H2216" s="18" t="s">
        <v>8598</v>
      </c>
      <c r="I2216" s="18" t="s">
        <v>8599</v>
      </c>
      <c r="J2216" s="24" t="s">
        <v>8600</v>
      </c>
    </row>
    <row r="2217" spans="1:10">
      <c r="A2217" s="17">
        <v>2216</v>
      </c>
      <c r="B2217" s="18" t="s">
        <v>8601</v>
      </c>
      <c r="C2217" s="18" t="s">
        <v>7583</v>
      </c>
      <c r="D2217" s="21" t="s">
        <v>55201</v>
      </c>
      <c r="E2217" s="22" t="s">
        <v>12</v>
      </c>
      <c r="F2217" s="18">
        <v>23</v>
      </c>
      <c r="G2217" s="18">
        <v>4</v>
      </c>
      <c r="H2217" s="18" t="s">
        <v>8602</v>
      </c>
      <c r="I2217" s="18" t="s">
        <v>8603</v>
      </c>
      <c r="J2217" s="24" t="s">
        <v>8604</v>
      </c>
    </row>
    <row r="2218" spans="1:10">
      <c r="A2218" s="17">
        <v>2217</v>
      </c>
      <c r="B2218" s="18" t="s">
        <v>8605</v>
      </c>
      <c r="C2218" s="18" t="s">
        <v>7583</v>
      </c>
      <c r="D2218" s="21" t="s">
        <v>55201</v>
      </c>
      <c r="E2218" s="22" t="s">
        <v>1508</v>
      </c>
      <c r="F2218" s="18">
        <v>49</v>
      </c>
      <c r="G2218" s="18">
        <v>29</v>
      </c>
      <c r="H2218" s="18" t="s">
        <v>8606</v>
      </c>
      <c r="I2218" s="18" t="s">
        <v>8607</v>
      </c>
      <c r="J2218" s="24" t="s">
        <v>8608</v>
      </c>
    </row>
    <row r="2219" spans="1:10">
      <c r="A2219" s="17">
        <v>2218</v>
      </c>
      <c r="B2219" s="18" t="s">
        <v>8609</v>
      </c>
      <c r="C2219" s="18" t="s">
        <v>7583</v>
      </c>
      <c r="D2219" s="21" t="s">
        <v>55201</v>
      </c>
      <c r="E2219" s="22" t="s">
        <v>12</v>
      </c>
      <c r="F2219" s="18">
        <v>81</v>
      </c>
      <c r="G2219" s="18">
        <v>20</v>
      </c>
      <c r="H2219" s="18" t="s">
        <v>8610</v>
      </c>
      <c r="I2219" s="18" t="s">
        <v>8611</v>
      </c>
      <c r="J2219" s="24" t="s">
        <v>8612</v>
      </c>
    </row>
    <row r="2220" spans="1:10">
      <c r="A2220" s="17">
        <v>2219</v>
      </c>
      <c r="B2220" s="18" t="s">
        <v>8613</v>
      </c>
      <c r="C2220" s="18" t="s">
        <v>7583</v>
      </c>
      <c r="D2220" s="21" t="s">
        <v>55201</v>
      </c>
      <c r="E2220" s="22" t="s">
        <v>12</v>
      </c>
      <c r="F2220" s="18">
        <v>83</v>
      </c>
      <c r="G2220" s="18">
        <v>49</v>
      </c>
      <c r="H2220" s="18" t="s">
        <v>8614</v>
      </c>
      <c r="I2220" s="18" t="s">
        <v>55226</v>
      </c>
      <c r="J2220" s="24" t="s">
        <v>55227</v>
      </c>
    </row>
    <row r="2221" spans="1:10">
      <c r="A2221" s="17">
        <v>2220</v>
      </c>
      <c r="B2221" s="18" t="s">
        <v>8615</v>
      </c>
      <c r="C2221" s="18" t="s">
        <v>7583</v>
      </c>
      <c r="D2221" s="21" t="s">
        <v>55201</v>
      </c>
      <c r="E2221" s="22" t="s">
        <v>12</v>
      </c>
      <c r="F2221" s="18">
        <v>28</v>
      </c>
      <c r="G2221" s="18">
        <v>25</v>
      </c>
      <c r="H2221" s="18" t="s">
        <v>8616</v>
      </c>
      <c r="I2221" s="18" t="s">
        <v>8617</v>
      </c>
      <c r="J2221" s="24" t="s">
        <v>8618</v>
      </c>
    </row>
    <row r="2222" spans="1:10">
      <c r="A2222" s="17">
        <v>2221</v>
      </c>
      <c r="B2222" s="18" t="s">
        <v>8619</v>
      </c>
      <c r="C2222" s="18" t="s">
        <v>7583</v>
      </c>
      <c r="D2222" s="21" t="s">
        <v>55201</v>
      </c>
      <c r="E2222" s="22" t="s">
        <v>702</v>
      </c>
      <c r="F2222" s="18">
        <v>47</v>
      </c>
      <c r="G2222" s="18">
        <v>9</v>
      </c>
      <c r="H2222" s="18" t="s">
        <v>8620</v>
      </c>
      <c r="I2222" s="18" t="s">
        <v>8621</v>
      </c>
      <c r="J2222" s="24" t="s">
        <v>8622</v>
      </c>
    </row>
    <row r="2223" spans="1:10">
      <c r="A2223" s="17">
        <v>2222</v>
      </c>
      <c r="B2223" s="18" t="s">
        <v>8623</v>
      </c>
      <c r="C2223" s="18" t="s">
        <v>7583</v>
      </c>
      <c r="D2223" s="21" t="s">
        <v>55201</v>
      </c>
      <c r="E2223" s="22" t="s">
        <v>12</v>
      </c>
      <c r="F2223" s="18">
        <v>284</v>
      </c>
      <c r="G2223" s="18">
        <v>129</v>
      </c>
      <c r="H2223" s="18" t="s">
        <v>8624</v>
      </c>
      <c r="I2223" s="18" t="s">
        <v>8625</v>
      </c>
      <c r="J2223" s="24" t="s">
        <v>8626</v>
      </c>
    </row>
    <row r="2224" spans="1:10">
      <c r="A2224" s="17">
        <v>2223</v>
      </c>
      <c r="B2224" s="18" t="s">
        <v>8627</v>
      </c>
      <c r="C2224" s="18" t="s">
        <v>7583</v>
      </c>
      <c r="D2224" s="21" t="s">
        <v>55201</v>
      </c>
      <c r="E2224" s="22" t="s">
        <v>1399</v>
      </c>
      <c r="F2224" s="18">
        <v>13</v>
      </c>
      <c r="G2224" s="18">
        <v>12</v>
      </c>
      <c r="H2224" s="18" t="s">
        <v>8628</v>
      </c>
      <c r="I2224" s="18" t="s">
        <v>8629</v>
      </c>
      <c r="J2224" s="24" t="s">
        <v>8630</v>
      </c>
    </row>
    <row r="2225" spans="1:10">
      <c r="A2225" s="17">
        <v>2224</v>
      </c>
      <c r="B2225" s="18" t="s">
        <v>8631</v>
      </c>
      <c r="C2225" s="18" t="s">
        <v>7583</v>
      </c>
      <c r="D2225" s="21" t="s">
        <v>55201</v>
      </c>
      <c r="E2225" s="22" t="s">
        <v>2367</v>
      </c>
      <c r="F2225" s="18">
        <v>76</v>
      </c>
      <c r="G2225" s="18">
        <v>34</v>
      </c>
      <c r="H2225" s="18" t="s">
        <v>8632</v>
      </c>
      <c r="I2225" s="18" t="s">
        <v>8633</v>
      </c>
      <c r="J2225" s="24" t="s">
        <v>8634</v>
      </c>
    </row>
    <row r="2226" spans="1:10">
      <c r="A2226" s="17">
        <v>2225</v>
      </c>
      <c r="B2226" s="18" t="s">
        <v>8635</v>
      </c>
      <c r="C2226" s="18" t="s">
        <v>7583</v>
      </c>
      <c r="D2226" s="21" t="s">
        <v>55201</v>
      </c>
      <c r="E2226" s="22" t="s">
        <v>738</v>
      </c>
      <c r="F2226" s="18">
        <v>19</v>
      </c>
      <c r="G2226" s="18">
        <v>1</v>
      </c>
      <c r="H2226" s="18" t="s">
        <v>8636</v>
      </c>
      <c r="I2226" s="18" t="s">
        <v>8637</v>
      </c>
      <c r="J2226" s="24" t="s">
        <v>8638</v>
      </c>
    </row>
    <row r="2227" spans="1:10">
      <c r="A2227" s="17">
        <v>2226</v>
      </c>
      <c r="B2227" s="18" t="s">
        <v>8639</v>
      </c>
      <c r="C2227" s="18" t="s">
        <v>7583</v>
      </c>
      <c r="D2227" s="21" t="s">
        <v>55201</v>
      </c>
      <c r="E2227" s="22" t="s">
        <v>716</v>
      </c>
      <c r="F2227" s="18">
        <v>5</v>
      </c>
      <c r="G2227" s="18">
        <v>7</v>
      </c>
      <c r="H2227" s="18" t="s">
        <v>8640</v>
      </c>
      <c r="I2227" s="18" t="s">
        <v>8641</v>
      </c>
      <c r="J2227" s="24" t="s">
        <v>8642</v>
      </c>
    </row>
    <row r="2228" spans="1:10">
      <c r="A2228" s="17">
        <v>2227</v>
      </c>
      <c r="B2228" s="18" t="s">
        <v>8643</v>
      </c>
      <c r="C2228" s="18" t="s">
        <v>7583</v>
      </c>
      <c r="D2228" s="21" t="s">
        <v>55201</v>
      </c>
      <c r="E2228" s="22" t="s">
        <v>670</v>
      </c>
      <c r="F2228" s="18">
        <v>20</v>
      </c>
      <c r="G2228" s="18">
        <v>4</v>
      </c>
      <c r="H2228" s="18" t="s">
        <v>8644</v>
      </c>
      <c r="I2228" s="18" t="s">
        <v>8645</v>
      </c>
      <c r="J2228" s="24" t="s">
        <v>8646</v>
      </c>
    </row>
    <row r="2229" spans="1:10">
      <c r="A2229" s="17">
        <v>2228</v>
      </c>
      <c r="B2229" s="18" t="s">
        <v>8647</v>
      </c>
      <c r="C2229" s="18" t="s">
        <v>7583</v>
      </c>
      <c r="D2229" s="21" t="s">
        <v>55201</v>
      </c>
      <c r="E2229" s="22" t="s">
        <v>670</v>
      </c>
      <c r="F2229" s="18">
        <v>3</v>
      </c>
      <c r="G2229" s="18">
        <v>1</v>
      </c>
      <c r="H2229" s="18" t="s">
        <v>8648</v>
      </c>
      <c r="I2229" s="18" t="s">
        <v>8649</v>
      </c>
      <c r="J2229" s="24" t="s">
        <v>8650</v>
      </c>
    </row>
    <row r="2230" spans="1:10">
      <c r="A2230" s="17">
        <v>2229</v>
      </c>
      <c r="B2230" s="18" t="s">
        <v>8651</v>
      </c>
      <c r="C2230" s="18" t="s">
        <v>7583</v>
      </c>
      <c r="D2230" s="21" t="s">
        <v>55201</v>
      </c>
      <c r="E2230" s="22" t="s">
        <v>12</v>
      </c>
      <c r="F2230" s="18">
        <v>108</v>
      </c>
      <c r="G2230" s="18">
        <v>88</v>
      </c>
      <c r="H2230" s="18" t="s">
        <v>45</v>
      </c>
      <c r="I2230" s="18" t="s">
        <v>8652</v>
      </c>
      <c r="J2230" s="24" t="s">
        <v>8653</v>
      </c>
    </row>
    <row r="2231" spans="1:10">
      <c r="A2231" s="17">
        <v>2230</v>
      </c>
      <c r="B2231" s="18" t="s">
        <v>8654</v>
      </c>
      <c r="C2231" s="18" t="s">
        <v>7583</v>
      </c>
      <c r="D2231" s="21" t="s">
        <v>55201</v>
      </c>
      <c r="E2231" s="22" t="s">
        <v>707</v>
      </c>
      <c r="F2231" s="18">
        <v>26</v>
      </c>
      <c r="G2231" s="18">
        <v>27</v>
      </c>
      <c r="H2231" s="18" t="s">
        <v>8655</v>
      </c>
      <c r="I2231" s="18" t="s">
        <v>1836</v>
      </c>
      <c r="J2231" s="24" t="s">
        <v>1837</v>
      </c>
    </row>
    <row r="2232" spans="1:10">
      <c r="A2232" s="17">
        <v>2231</v>
      </c>
      <c r="B2232" s="18" t="s">
        <v>8656</v>
      </c>
      <c r="C2232" s="18" t="s">
        <v>7583</v>
      </c>
      <c r="D2232" s="21" t="s">
        <v>55201</v>
      </c>
      <c r="E2232" s="22" t="s">
        <v>707</v>
      </c>
      <c r="F2232" s="18">
        <v>3</v>
      </c>
      <c r="G2232" s="18">
        <v>4</v>
      </c>
      <c r="H2232" s="18" t="s">
        <v>8657</v>
      </c>
      <c r="I2232" s="18" t="s">
        <v>8658</v>
      </c>
      <c r="J2232" s="24" t="s">
        <v>8659</v>
      </c>
    </row>
    <row r="2233" spans="1:10">
      <c r="A2233" s="17">
        <v>2232</v>
      </c>
      <c r="B2233" s="18" t="s">
        <v>8660</v>
      </c>
      <c r="C2233" s="18" t="s">
        <v>7583</v>
      </c>
      <c r="D2233" s="21" t="s">
        <v>55201</v>
      </c>
      <c r="E2233" s="22" t="s">
        <v>12</v>
      </c>
      <c r="F2233" s="18">
        <v>26</v>
      </c>
      <c r="G2233" s="18">
        <v>10</v>
      </c>
      <c r="H2233" s="18" t="s">
        <v>8661</v>
      </c>
      <c r="I2233" s="18" t="s">
        <v>8662</v>
      </c>
      <c r="J2233" s="24" t="s">
        <v>8663</v>
      </c>
    </row>
    <row r="2234" spans="1:10">
      <c r="A2234" s="17">
        <v>2233</v>
      </c>
      <c r="B2234" s="18" t="s">
        <v>8664</v>
      </c>
      <c r="C2234" s="18" t="s">
        <v>7583</v>
      </c>
      <c r="D2234" s="21" t="s">
        <v>55201</v>
      </c>
      <c r="E2234" s="22" t="s">
        <v>1399</v>
      </c>
      <c r="F2234" s="18">
        <v>50</v>
      </c>
      <c r="G2234" s="18">
        <v>143</v>
      </c>
      <c r="H2234" s="18" t="s">
        <v>8665</v>
      </c>
      <c r="I2234" s="18" t="s">
        <v>8666</v>
      </c>
      <c r="J2234" s="24" t="s">
        <v>8667</v>
      </c>
    </row>
    <row r="2235" spans="1:10">
      <c r="A2235" s="17">
        <v>2234</v>
      </c>
      <c r="B2235" s="18" t="s">
        <v>8668</v>
      </c>
      <c r="C2235" s="18" t="s">
        <v>7583</v>
      </c>
      <c r="D2235" s="21" t="s">
        <v>55201</v>
      </c>
      <c r="E2235" s="22" t="s">
        <v>12</v>
      </c>
      <c r="F2235" s="18">
        <v>64</v>
      </c>
      <c r="G2235" s="18">
        <v>43</v>
      </c>
      <c r="H2235" s="18" t="s">
        <v>8669</v>
      </c>
      <c r="I2235" s="18" t="s">
        <v>8670</v>
      </c>
      <c r="J2235" s="24" t="s">
        <v>8671</v>
      </c>
    </row>
    <row r="2236" spans="1:10">
      <c r="A2236" s="17">
        <v>2235</v>
      </c>
      <c r="B2236" s="18" t="s">
        <v>8672</v>
      </c>
      <c r="C2236" s="18" t="s">
        <v>7583</v>
      </c>
      <c r="D2236" s="21" t="s">
        <v>55201</v>
      </c>
      <c r="E2236" s="22" t="s">
        <v>721</v>
      </c>
      <c r="F2236" s="18">
        <v>8</v>
      </c>
      <c r="G2236" s="18">
        <v>16</v>
      </c>
      <c r="H2236" s="18" t="s">
        <v>8673</v>
      </c>
      <c r="I2236" s="18" t="s">
        <v>8674</v>
      </c>
      <c r="J2236" s="24" t="s">
        <v>8675</v>
      </c>
    </row>
    <row r="2237" spans="1:10">
      <c r="A2237" s="17">
        <v>2236</v>
      </c>
      <c r="B2237" s="18" t="s">
        <v>8676</v>
      </c>
      <c r="C2237" s="18" t="s">
        <v>7583</v>
      </c>
      <c r="D2237" s="21" t="s">
        <v>55201</v>
      </c>
      <c r="E2237" s="22" t="s">
        <v>12</v>
      </c>
      <c r="F2237" s="18">
        <v>67</v>
      </c>
      <c r="G2237" s="18">
        <v>16</v>
      </c>
      <c r="H2237" s="18" t="s">
        <v>8677</v>
      </c>
      <c r="I2237" s="18" t="s">
        <v>8678</v>
      </c>
      <c r="J2237" s="24" t="s">
        <v>8679</v>
      </c>
    </row>
    <row r="2238" spans="1:10">
      <c r="A2238" s="17">
        <v>2237</v>
      </c>
      <c r="B2238" s="18" t="s">
        <v>8680</v>
      </c>
      <c r="C2238" s="18" t="s">
        <v>7583</v>
      </c>
      <c r="D2238" s="21" t="s">
        <v>55201</v>
      </c>
      <c r="E2238" s="22" t="s">
        <v>12</v>
      </c>
      <c r="F2238" s="18">
        <v>65</v>
      </c>
      <c r="G2238" s="18">
        <v>25</v>
      </c>
      <c r="H2238" s="18" t="s">
        <v>8681</v>
      </c>
      <c r="I2238" s="18" t="s">
        <v>8682</v>
      </c>
      <c r="J2238" s="24" t="s">
        <v>8683</v>
      </c>
    </row>
    <row r="2239" spans="1:10">
      <c r="A2239" s="17">
        <v>2238</v>
      </c>
      <c r="B2239" s="18" t="s">
        <v>8684</v>
      </c>
      <c r="C2239" s="18" t="s">
        <v>7583</v>
      </c>
      <c r="D2239" s="21" t="s">
        <v>55201</v>
      </c>
      <c r="E2239" s="22" t="s">
        <v>12</v>
      </c>
      <c r="F2239" s="18">
        <v>170</v>
      </c>
      <c r="G2239" s="18">
        <v>127</v>
      </c>
      <c r="H2239" s="18" t="s">
        <v>8685</v>
      </c>
      <c r="I2239" s="18" t="s">
        <v>8686</v>
      </c>
      <c r="J2239" s="24" t="s">
        <v>8687</v>
      </c>
    </row>
    <row r="2240" spans="1:10">
      <c r="A2240" s="17">
        <v>2239</v>
      </c>
      <c r="B2240" s="18" t="s">
        <v>8688</v>
      </c>
      <c r="C2240" s="18" t="s">
        <v>7583</v>
      </c>
      <c r="D2240" s="21" t="s">
        <v>55201</v>
      </c>
      <c r="E2240" s="22" t="s">
        <v>1379</v>
      </c>
      <c r="F2240" s="18">
        <v>201</v>
      </c>
      <c r="G2240" s="18">
        <v>100</v>
      </c>
      <c r="H2240" s="18" t="s">
        <v>8689</v>
      </c>
      <c r="I2240" s="18" t="s">
        <v>8690</v>
      </c>
      <c r="J2240" s="24" t="s">
        <v>8691</v>
      </c>
    </row>
    <row r="2241" spans="1:10">
      <c r="A2241" s="17">
        <v>2240</v>
      </c>
      <c r="B2241" s="18" t="s">
        <v>8692</v>
      </c>
      <c r="C2241" s="18" t="s">
        <v>7583</v>
      </c>
      <c r="D2241" s="21" t="s">
        <v>55201</v>
      </c>
      <c r="E2241" s="22" t="s">
        <v>12</v>
      </c>
      <c r="F2241" s="18">
        <v>57</v>
      </c>
      <c r="G2241" s="18">
        <v>39</v>
      </c>
      <c r="H2241" s="18" t="s">
        <v>8693</v>
      </c>
      <c r="I2241" s="18" t="s">
        <v>8694</v>
      </c>
      <c r="J2241" s="24" t="s">
        <v>8695</v>
      </c>
    </row>
    <row r="2242" spans="1:10">
      <c r="A2242" s="17">
        <v>2241</v>
      </c>
      <c r="B2242" s="18" t="s">
        <v>8696</v>
      </c>
      <c r="C2242" s="18" t="s">
        <v>7583</v>
      </c>
      <c r="D2242" s="21" t="s">
        <v>55201</v>
      </c>
      <c r="E2242" s="22" t="s">
        <v>4924</v>
      </c>
      <c r="F2242" s="18">
        <v>82</v>
      </c>
      <c r="G2242" s="18">
        <v>28</v>
      </c>
      <c r="H2242" s="18" t="s">
        <v>8697</v>
      </c>
      <c r="I2242" s="18" t="s">
        <v>8698</v>
      </c>
      <c r="J2242" s="24" t="s">
        <v>8699</v>
      </c>
    </row>
    <row r="2243" spans="1:10">
      <c r="A2243" s="17">
        <v>2242</v>
      </c>
      <c r="B2243" s="18" t="s">
        <v>8700</v>
      </c>
      <c r="C2243" s="18" t="s">
        <v>7583</v>
      </c>
      <c r="D2243" s="21" t="s">
        <v>55201</v>
      </c>
      <c r="E2243" s="22" t="s">
        <v>1399</v>
      </c>
      <c r="F2243" s="18">
        <v>23</v>
      </c>
      <c r="G2243" s="18">
        <v>14</v>
      </c>
      <c r="H2243" s="18" t="s">
        <v>8701</v>
      </c>
      <c r="I2243" s="18" t="s">
        <v>8702</v>
      </c>
      <c r="J2243" s="24" t="s">
        <v>8703</v>
      </c>
    </row>
    <row r="2244" spans="1:10">
      <c r="A2244" s="17">
        <v>2243</v>
      </c>
      <c r="B2244" s="18" t="s">
        <v>8704</v>
      </c>
      <c r="C2244" s="18" t="s">
        <v>7583</v>
      </c>
      <c r="D2244" s="21" t="s">
        <v>55201</v>
      </c>
      <c r="E2244" s="22" t="s">
        <v>738</v>
      </c>
      <c r="F2244" s="18">
        <v>4</v>
      </c>
      <c r="G2244" s="18">
        <v>6</v>
      </c>
      <c r="H2244" s="18" t="s">
        <v>8705</v>
      </c>
      <c r="I2244" s="18" t="s">
        <v>8706</v>
      </c>
      <c r="J2244" s="24" t="s">
        <v>8707</v>
      </c>
    </row>
    <row r="2245" spans="1:10">
      <c r="A2245" s="17">
        <v>2244</v>
      </c>
      <c r="B2245" s="18" t="s">
        <v>8708</v>
      </c>
      <c r="C2245" s="18" t="s">
        <v>7583</v>
      </c>
      <c r="D2245" s="21" t="s">
        <v>55201</v>
      </c>
      <c r="E2245" s="22" t="s">
        <v>12</v>
      </c>
      <c r="F2245" s="18">
        <v>13</v>
      </c>
      <c r="G2245" s="18">
        <v>29</v>
      </c>
      <c r="H2245" s="18" t="s">
        <v>8709</v>
      </c>
      <c r="I2245" s="18" t="s">
        <v>8710</v>
      </c>
      <c r="J2245" s="24" t="s">
        <v>8711</v>
      </c>
    </row>
    <row r="2246" spans="1:10">
      <c r="A2246" s="17">
        <v>2245</v>
      </c>
      <c r="B2246" s="18" t="s">
        <v>8712</v>
      </c>
      <c r="C2246" s="18" t="s">
        <v>7583</v>
      </c>
      <c r="D2246" s="21" t="s">
        <v>55201</v>
      </c>
      <c r="E2246" s="22" t="s">
        <v>738</v>
      </c>
      <c r="F2246" s="18">
        <v>8</v>
      </c>
      <c r="G2246" s="18">
        <v>7</v>
      </c>
      <c r="H2246" s="18" t="s">
        <v>8713</v>
      </c>
      <c r="I2246" s="18" t="s">
        <v>8714</v>
      </c>
      <c r="J2246" s="24" t="s">
        <v>8715</v>
      </c>
    </row>
    <row r="2247" spans="1:10">
      <c r="A2247" s="17">
        <v>2246</v>
      </c>
      <c r="B2247" s="18" t="s">
        <v>8716</v>
      </c>
      <c r="C2247" s="18" t="s">
        <v>7583</v>
      </c>
      <c r="D2247" s="21" t="s">
        <v>55201</v>
      </c>
      <c r="E2247" s="22" t="s">
        <v>1575</v>
      </c>
      <c r="F2247" s="18">
        <v>33</v>
      </c>
      <c r="G2247" s="18">
        <v>38</v>
      </c>
      <c r="H2247" s="18" t="s">
        <v>8717</v>
      </c>
      <c r="I2247" s="18" t="s">
        <v>8718</v>
      </c>
      <c r="J2247" s="24" t="s">
        <v>8719</v>
      </c>
    </row>
    <row r="2248" spans="1:10">
      <c r="A2248" s="17">
        <v>2247</v>
      </c>
      <c r="B2248" s="18" t="s">
        <v>8720</v>
      </c>
      <c r="C2248" s="18" t="s">
        <v>7583</v>
      </c>
      <c r="D2248" s="21" t="s">
        <v>55201</v>
      </c>
      <c r="E2248" s="22" t="s">
        <v>12</v>
      </c>
      <c r="F2248" s="18">
        <v>9</v>
      </c>
      <c r="G2248" s="18">
        <v>5</v>
      </c>
      <c r="H2248" s="18" t="s">
        <v>8721</v>
      </c>
      <c r="I2248" s="18" t="s">
        <v>8722</v>
      </c>
      <c r="J2248" s="25" t="s">
        <v>8723</v>
      </c>
    </row>
    <row r="2249" spans="1:10">
      <c r="A2249" s="17">
        <v>2248</v>
      </c>
      <c r="B2249" s="18" t="s">
        <v>8724</v>
      </c>
      <c r="C2249" s="18" t="s">
        <v>7583</v>
      </c>
      <c r="D2249" s="21" t="s">
        <v>55201</v>
      </c>
      <c r="E2249" s="22" t="s">
        <v>12</v>
      </c>
      <c r="F2249" s="18">
        <v>2</v>
      </c>
      <c r="G2249" s="18">
        <v>1</v>
      </c>
      <c r="H2249" s="18" t="s">
        <v>8725</v>
      </c>
      <c r="I2249" s="18" t="s">
        <v>8726</v>
      </c>
      <c r="J2249" s="24" t="s">
        <v>8727</v>
      </c>
    </row>
    <row r="2250" spans="1:10">
      <c r="A2250" s="17">
        <v>2249</v>
      </c>
      <c r="B2250" s="18" t="s">
        <v>8728</v>
      </c>
      <c r="C2250" s="18" t="s">
        <v>7583</v>
      </c>
      <c r="D2250" s="21" t="s">
        <v>55201</v>
      </c>
      <c r="E2250" s="22" t="s">
        <v>12</v>
      </c>
      <c r="F2250" s="18">
        <v>88</v>
      </c>
      <c r="G2250" s="18">
        <v>44</v>
      </c>
      <c r="H2250" s="18" t="s">
        <v>8729</v>
      </c>
      <c r="I2250" s="18" t="s">
        <v>8730</v>
      </c>
      <c r="J2250" s="24" t="s">
        <v>8731</v>
      </c>
    </row>
    <row r="2251" spans="1:10">
      <c r="A2251" s="17">
        <v>2250</v>
      </c>
      <c r="B2251" s="18" t="s">
        <v>8732</v>
      </c>
      <c r="C2251" s="18" t="s">
        <v>7583</v>
      </c>
      <c r="D2251" s="21" t="s">
        <v>55201</v>
      </c>
      <c r="E2251" s="22" t="s">
        <v>12</v>
      </c>
      <c r="F2251" s="18">
        <v>1109</v>
      </c>
      <c r="G2251" s="18">
        <v>380</v>
      </c>
      <c r="H2251" s="18" t="s">
        <v>8733</v>
      </c>
      <c r="I2251" s="18" t="s">
        <v>8734</v>
      </c>
      <c r="J2251" s="24" t="s">
        <v>8735</v>
      </c>
    </row>
    <row r="2252" spans="1:10">
      <c r="A2252" s="17">
        <v>2251</v>
      </c>
      <c r="B2252" s="18" t="s">
        <v>8736</v>
      </c>
      <c r="C2252" s="18" t="s">
        <v>7583</v>
      </c>
      <c r="D2252" s="21" t="s">
        <v>55201</v>
      </c>
      <c r="E2252" s="22" t="s">
        <v>1508</v>
      </c>
      <c r="F2252" s="18">
        <v>86</v>
      </c>
      <c r="G2252" s="18">
        <v>30</v>
      </c>
      <c r="H2252" s="18" t="s">
        <v>8737</v>
      </c>
      <c r="I2252" s="18" t="s">
        <v>8738</v>
      </c>
      <c r="J2252" s="24" t="s">
        <v>8739</v>
      </c>
    </row>
    <row r="2253" spans="1:10">
      <c r="A2253" s="17">
        <v>2252</v>
      </c>
      <c r="B2253" s="18" t="s">
        <v>8740</v>
      </c>
      <c r="C2253" s="18" t="s">
        <v>7583</v>
      </c>
      <c r="D2253" s="21" t="s">
        <v>55201</v>
      </c>
      <c r="E2253" s="22" t="s">
        <v>12</v>
      </c>
      <c r="F2253" s="18">
        <v>28</v>
      </c>
      <c r="G2253" s="18">
        <v>4</v>
      </c>
      <c r="H2253" s="18" t="s">
        <v>8741</v>
      </c>
      <c r="I2253" s="18" t="s">
        <v>8742</v>
      </c>
      <c r="J2253" s="24" t="s">
        <v>8743</v>
      </c>
    </row>
    <row r="2254" spans="1:10">
      <c r="A2254" s="17">
        <v>2253</v>
      </c>
      <c r="B2254" s="18" t="s">
        <v>8744</v>
      </c>
      <c r="C2254" s="18" t="s">
        <v>7583</v>
      </c>
      <c r="D2254" s="21" t="s">
        <v>55201</v>
      </c>
      <c r="E2254" s="22" t="s">
        <v>721</v>
      </c>
      <c r="F2254" s="18">
        <v>24</v>
      </c>
      <c r="G2254" s="18">
        <v>16</v>
      </c>
      <c r="H2254" s="18" t="s">
        <v>8745</v>
      </c>
      <c r="I2254" s="18" t="s">
        <v>8746</v>
      </c>
      <c r="J2254" s="24" t="s">
        <v>8747</v>
      </c>
    </row>
    <row r="2255" spans="1:10">
      <c r="A2255" s="17">
        <v>2254</v>
      </c>
      <c r="B2255" s="18" t="s">
        <v>8748</v>
      </c>
      <c r="C2255" s="18" t="s">
        <v>7583</v>
      </c>
      <c r="D2255" s="21" t="s">
        <v>55201</v>
      </c>
      <c r="E2255" s="22" t="s">
        <v>721</v>
      </c>
      <c r="F2255" s="18">
        <v>7</v>
      </c>
      <c r="G2255" s="18">
        <v>7</v>
      </c>
      <c r="H2255" s="18" t="s">
        <v>8749</v>
      </c>
      <c r="I2255" s="18" t="s">
        <v>8750</v>
      </c>
      <c r="J2255" s="24" t="s">
        <v>8751</v>
      </c>
    </row>
    <row r="2256" spans="1:10">
      <c r="A2256" s="17">
        <v>2255</v>
      </c>
      <c r="B2256" s="18" t="s">
        <v>8752</v>
      </c>
      <c r="C2256" s="18" t="s">
        <v>7583</v>
      </c>
      <c r="D2256" s="21" t="s">
        <v>55201</v>
      </c>
      <c r="E2256" s="22" t="s">
        <v>12</v>
      </c>
      <c r="F2256" s="18">
        <v>21</v>
      </c>
      <c r="G2256" s="18">
        <v>0</v>
      </c>
      <c r="H2256" s="18" t="s">
        <v>8753</v>
      </c>
      <c r="I2256" s="18" t="s">
        <v>8754</v>
      </c>
      <c r="J2256" s="24" t="s">
        <v>8755</v>
      </c>
    </row>
    <row r="2257" spans="1:10">
      <c r="A2257" s="17">
        <v>2256</v>
      </c>
      <c r="B2257" s="18" t="s">
        <v>8756</v>
      </c>
      <c r="C2257" s="18" t="s">
        <v>7583</v>
      </c>
      <c r="D2257" s="21" t="s">
        <v>55201</v>
      </c>
      <c r="E2257" s="22" t="s">
        <v>1399</v>
      </c>
      <c r="F2257" s="18">
        <v>3</v>
      </c>
      <c r="G2257" s="18">
        <v>2</v>
      </c>
      <c r="H2257" s="18" t="s">
        <v>8757</v>
      </c>
      <c r="I2257" s="18" t="s">
        <v>8758</v>
      </c>
      <c r="J2257" s="24" t="s">
        <v>8759</v>
      </c>
    </row>
    <row r="2258" spans="1:10">
      <c r="A2258" s="17">
        <v>2257</v>
      </c>
      <c r="B2258" s="18" t="s">
        <v>8760</v>
      </c>
      <c r="C2258" s="18" t="s">
        <v>7583</v>
      </c>
      <c r="D2258" s="21" t="s">
        <v>55201</v>
      </c>
      <c r="E2258" s="22" t="s">
        <v>12</v>
      </c>
      <c r="F2258" s="18">
        <v>103</v>
      </c>
      <c r="G2258" s="18">
        <v>23</v>
      </c>
      <c r="H2258" s="18" t="s">
        <v>8761</v>
      </c>
      <c r="I2258" s="18" t="s">
        <v>8762</v>
      </c>
      <c r="J2258" s="24" t="s">
        <v>8763</v>
      </c>
    </row>
    <row r="2259" spans="1:10">
      <c r="A2259" s="17">
        <v>2258</v>
      </c>
      <c r="B2259" s="18" t="s">
        <v>8764</v>
      </c>
      <c r="C2259" s="18" t="s">
        <v>7583</v>
      </c>
      <c r="D2259" s="21" t="s">
        <v>55201</v>
      </c>
      <c r="E2259" s="22" t="s">
        <v>12</v>
      </c>
      <c r="F2259" s="18">
        <v>134</v>
      </c>
      <c r="G2259" s="18">
        <v>69</v>
      </c>
      <c r="H2259" s="18" t="s">
        <v>8765</v>
      </c>
      <c r="I2259" s="18" t="s">
        <v>8766</v>
      </c>
      <c r="J2259" s="24" t="s">
        <v>8767</v>
      </c>
    </row>
    <row r="2260" spans="1:10">
      <c r="A2260" s="17">
        <v>2259</v>
      </c>
      <c r="B2260" s="18" t="s">
        <v>8768</v>
      </c>
      <c r="C2260" s="18" t="s">
        <v>7583</v>
      </c>
      <c r="D2260" s="21" t="s">
        <v>55201</v>
      </c>
      <c r="E2260" s="22" t="s">
        <v>1575</v>
      </c>
      <c r="F2260" s="18">
        <v>36</v>
      </c>
      <c r="G2260" s="18">
        <v>28</v>
      </c>
      <c r="H2260" s="18" t="s">
        <v>8769</v>
      </c>
      <c r="I2260" s="18" t="s">
        <v>8770</v>
      </c>
      <c r="J2260" s="24" t="s">
        <v>8771</v>
      </c>
    </row>
    <row r="2261" spans="1:10">
      <c r="A2261" s="17">
        <v>2260</v>
      </c>
      <c r="B2261" s="18" t="s">
        <v>8772</v>
      </c>
      <c r="C2261" s="18" t="s">
        <v>7583</v>
      </c>
      <c r="D2261" s="21" t="s">
        <v>55201</v>
      </c>
      <c r="E2261" s="22" t="s">
        <v>716</v>
      </c>
      <c r="F2261" s="18">
        <v>15</v>
      </c>
      <c r="G2261" s="18">
        <v>6</v>
      </c>
      <c r="H2261" s="18" t="s">
        <v>8773</v>
      </c>
      <c r="I2261" s="18" t="s">
        <v>8774</v>
      </c>
      <c r="J2261" s="24" t="s">
        <v>8775</v>
      </c>
    </row>
    <row r="2262" spans="1:10">
      <c r="A2262" s="17">
        <v>2261</v>
      </c>
      <c r="B2262" s="18" t="s">
        <v>8776</v>
      </c>
      <c r="C2262" s="18" t="s">
        <v>7583</v>
      </c>
      <c r="D2262" s="21" t="s">
        <v>55201</v>
      </c>
      <c r="E2262" s="22" t="s">
        <v>1508</v>
      </c>
      <c r="F2262" s="18">
        <v>2</v>
      </c>
      <c r="G2262" s="18">
        <v>0</v>
      </c>
      <c r="H2262" s="18" t="s">
        <v>8777</v>
      </c>
      <c r="I2262" s="18" t="s">
        <v>8778</v>
      </c>
      <c r="J2262" s="24" t="s">
        <v>8779</v>
      </c>
    </row>
    <row r="2263" spans="1:10">
      <c r="A2263" s="17">
        <v>2262</v>
      </c>
      <c r="B2263" s="18" t="s">
        <v>8780</v>
      </c>
      <c r="C2263" s="18" t="s">
        <v>7583</v>
      </c>
      <c r="D2263" s="21" t="s">
        <v>55201</v>
      </c>
      <c r="E2263" s="22" t="s">
        <v>12</v>
      </c>
      <c r="F2263" s="18">
        <v>6</v>
      </c>
      <c r="G2263" s="18">
        <v>4</v>
      </c>
      <c r="H2263" s="18" t="s">
        <v>8781</v>
      </c>
      <c r="I2263" s="18" t="s">
        <v>8782</v>
      </c>
      <c r="J2263" s="24" t="s">
        <v>8783</v>
      </c>
    </row>
    <row r="2264" spans="1:10">
      <c r="A2264" s="17">
        <v>2263</v>
      </c>
      <c r="B2264" s="18" t="s">
        <v>8784</v>
      </c>
      <c r="C2264" s="18" t="s">
        <v>7583</v>
      </c>
      <c r="D2264" s="21" t="s">
        <v>55201</v>
      </c>
      <c r="E2264" s="22" t="s">
        <v>1508</v>
      </c>
      <c r="F2264" s="18">
        <v>2</v>
      </c>
      <c r="G2264" s="18">
        <v>0</v>
      </c>
      <c r="H2264" s="18" t="s">
        <v>8785</v>
      </c>
      <c r="I2264" s="18" t="s">
        <v>8786</v>
      </c>
      <c r="J2264" s="24" t="s">
        <v>8787</v>
      </c>
    </row>
    <row r="2265" spans="1:10">
      <c r="A2265" s="17">
        <v>2264</v>
      </c>
      <c r="B2265" s="18" t="s">
        <v>8788</v>
      </c>
      <c r="C2265" s="18" t="s">
        <v>7583</v>
      </c>
      <c r="D2265" s="21" t="s">
        <v>55201</v>
      </c>
      <c r="E2265" s="22" t="s">
        <v>12</v>
      </c>
      <c r="F2265" s="18">
        <v>21</v>
      </c>
      <c r="G2265" s="18">
        <v>15</v>
      </c>
      <c r="H2265" s="18" t="s">
        <v>8789</v>
      </c>
      <c r="I2265" s="18" t="s">
        <v>8790</v>
      </c>
      <c r="J2265" s="24" t="s">
        <v>8791</v>
      </c>
    </row>
    <row r="2266" spans="1:10">
      <c r="A2266" s="17">
        <v>2265</v>
      </c>
      <c r="B2266" s="18" t="s">
        <v>8792</v>
      </c>
      <c r="C2266" s="18" t="s">
        <v>7583</v>
      </c>
      <c r="D2266" s="21" t="s">
        <v>55201</v>
      </c>
      <c r="E2266" s="22" t="s">
        <v>12</v>
      </c>
      <c r="F2266" s="18">
        <v>59</v>
      </c>
      <c r="G2266" s="18">
        <v>71</v>
      </c>
      <c r="H2266" s="18" t="s">
        <v>8793</v>
      </c>
      <c r="I2266" s="18" t="s">
        <v>8794</v>
      </c>
      <c r="J2266" s="24" t="s">
        <v>8795</v>
      </c>
    </row>
    <row r="2267" spans="1:10">
      <c r="A2267" s="17">
        <v>2266</v>
      </c>
      <c r="B2267" s="18" t="s">
        <v>8796</v>
      </c>
      <c r="C2267" s="18" t="s">
        <v>7583</v>
      </c>
      <c r="D2267" s="21" t="s">
        <v>55201</v>
      </c>
      <c r="E2267" s="22" t="s">
        <v>12</v>
      </c>
      <c r="F2267" s="18">
        <v>9</v>
      </c>
      <c r="G2267" s="18">
        <v>3</v>
      </c>
      <c r="H2267" s="18" t="s">
        <v>45</v>
      </c>
      <c r="I2267" s="18" t="s">
        <v>8797</v>
      </c>
      <c r="J2267" s="24" t="s">
        <v>8798</v>
      </c>
    </row>
    <row r="2268" spans="1:10">
      <c r="A2268" s="17">
        <v>2267</v>
      </c>
      <c r="B2268" s="18" t="s">
        <v>8799</v>
      </c>
      <c r="C2268" s="18" t="s">
        <v>7583</v>
      </c>
      <c r="D2268" s="21" t="s">
        <v>55201</v>
      </c>
      <c r="E2268" s="22" t="s">
        <v>1379</v>
      </c>
      <c r="F2268" s="18">
        <v>31</v>
      </c>
      <c r="G2268" s="18">
        <v>29</v>
      </c>
      <c r="H2268" s="18" t="s">
        <v>8800</v>
      </c>
      <c r="I2268" s="18" t="s">
        <v>8801</v>
      </c>
      <c r="J2268" s="24" t="s">
        <v>8802</v>
      </c>
    </row>
    <row r="2269" spans="1:10">
      <c r="A2269" s="17">
        <v>2268</v>
      </c>
      <c r="B2269" s="18" t="s">
        <v>8803</v>
      </c>
      <c r="C2269" s="18" t="s">
        <v>7583</v>
      </c>
      <c r="D2269" s="21" t="s">
        <v>55201</v>
      </c>
      <c r="E2269" s="22" t="s">
        <v>4924</v>
      </c>
      <c r="F2269" s="18">
        <v>15</v>
      </c>
      <c r="G2269" s="18">
        <v>8</v>
      </c>
      <c r="H2269" s="18" t="s">
        <v>8804</v>
      </c>
      <c r="I2269" s="18" t="s">
        <v>8805</v>
      </c>
      <c r="J2269" s="24" t="s">
        <v>8806</v>
      </c>
    </row>
    <row r="2270" spans="1:10">
      <c r="A2270" s="17">
        <v>2269</v>
      </c>
      <c r="B2270" s="18" t="s">
        <v>8807</v>
      </c>
      <c r="C2270" s="18" t="s">
        <v>7583</v>
      </c>
      <c r="D2270" s="21" t="s">
        <v>55201</v>
      </c>
      <c r="E2270" s="22" t="s">
        <v>12</v>
      </c>
      <c r="F2270" s="18">
        <v>58</v>
      </c>
      <c r="G2270" s="18">
        <v>42</v>
      </c>
      <c r="H2270" s="18" t="s">
        <v>8808</v>
      </c>
      <c r="I2270" s="18" t="s">
        <v>8809</v>
      </c>
      <c r="J2270" s="24" t="s">
        <v>8810</v>
      </c>
    </row>
    <row r="2271" spans="1:10">
      <c r="A2271" s="17">
        <v>2270</v>
      </c>
      <c r="B2271" s="18" t="s">
        <v>8811</v>
      </c>
      <c r="C2271" s="18" t="s">
        <v>7583</v>
      </c>
      <c r="D2271" s="21" t="s">
        <v>55201</v>
      </c>
      <c r="E2271" s="22" t="s">
        <v>12</v>
      </c>
      <c r="F2271" s="18">
        <v>45</v>
      </c>
      <c r="G2271" s="18">
        <v>35</v>
      </c>
      <c r="H2271" s="18" t="s">
        <v>8812</v>
      </c>
      <c r="I2271" s="18" t="s">
        <v>8813</v>
      </c>
      <c r="J2271" s="24" t="s">
        <v>8814</v>
      </c>
    </row>
    <row r="2272" spans="1:10">
      <c r="A2272" s="17">
        <v>2271</v>
      </c>
      <c r="B2272" s="18" t="s">
        <v>8815</v>
      </c>
      <c r="C2272" s="18" t="s">
        <v>7583</v>
      </c>
      <c r="D2272" s="21" t="s">
        <v>55201</v>
      </c>
      <c r="E2272" s="22" t="s">
        <v>12</v>
      </c>
      <c r="F2272" s="18">
        <v>68</v>
      </c>
      <c r="G2272" s="18">
        <v>17</v>
      </c>
      <c r="H2272" s="18" t="s">
        <v>8816</v>
      </c>
      <c r="I2272" s="18" t="s">
        <v>8817</v>
      </c>
      <c r="J2272" s="24" t="s">
        <v>8818</v>
      </c>
    </row>
    <row r="2273" spans="1:10">
      <c r="A2273" s="17">
        <v>2272</v>
      </c>
      <c r="B2273" s="18" t="s">
        <v>8819</v>
      </c>
      <c r="C2273" s="18" t="s">
        <v>7583</v>
      </c>
      <c r="D2273" s="21" t="s">
        <v>55201</v>
      </c>
      <c r="E2273" s="22" t="s">
        <v>1508</v>
      </c>
      <c r="F2273" s="18">
        <v>2</v>
      </c>
      <c r="G2273" s="18">
        <v>0</v>
      </c>
      <c r="H2273" s="18" t="s">
        <v>8820</v>
      </c>
      <c r="I2273" s="18" t="s">
        <v>8821</v>
      </c>
      <c r="J2273" s="24" t="s">
        <v>8822</v>
      </c>
    </row>
    <row r="2274" spans="1:10">
      <c r="A2274" s="17">
        <v>2273</v>
      </c>
      <c r="B2274" s="18" t="s">
        <v>8823</v>
      </c>
      <c r="C2274" s="18" t="s">
        <v>7583</v>
      </c>
      <c r="D2274" s="21" t="s">
        <v>55201</v>
      </c>
      <c r="E2274" s="22" t="s">
        <v>1354</v>
      </c>
      <c r="F2274" s="18">
        <v>3</v>
      </c>
      <c r="G2274" s="18">
        <v>2</v>
      </c>
      <c r="H2274" s="18" t="s">
        <v>8824</v>
      </c>
      <c r="I2274" s="18" t="s">
        <v>8825</v>
      </c>
      <c r="J2274" s="24" t="s">
        <v>8826</v>
      </c>
    </row>
    <row r="2275" spans="1:10">
      <c r="A2275" s="17">
        <v>2274</v>
      </c>
      <c r="B2275" s="18" t="s">
        <v>8827</v>
      </c>
      <c r="C2275" s="18" t="s">
        <v>7583</v>
      </c>
      <c r="D2275" s="21" t="s">
        <v>55201</v>
      </c>
      <c r="E2275" s="22" t="s">
        <v>670</v>
      </c>
      <c r="F2275" s="18">
        <v>44</v>
      </c>
      <c r="G2275" s="18">
        <v>22</v>
      </c>
      <c r="H2275" s="18" t="s">
        <v>8828</v>
      </c>
      <c r="I2275" s="18" t="s">
        <v>8829</v>
      </c>
      <c r="J2275" s="24" t="s">
        <v>8830</v>
      </c>
    </row>
    <row r="2276" spans="1:10">
      <c r="A2276" s="17">
        <v>2275</v>
      </c>
      <c r="B2276" s="18" t="s">
        <v>8831</v>
      </c>
      <c r="C2276" s="18" t="s">
        <v>7583</v>
      </c>
      <c r="D2276" s="21" t="s">
        <v>55201</v>
      </c>
      <c r="E2276" s="22" t="s">
        <v>716</v>
      </c>
      <c r="F2276" s="18">
        <v>38</v>
      </c>
      <c r="G2276" s="18">
        <v>25</v>
      </c>
      <c r="H2276" s="18" t="s">
        <v>8832</v>
      </c>
      <c r="I2276" s="18" t="s">
        <v>8833</v>
      </c>
      <c r="J2276" s="24" t="s">
        <v>8834</v>
      </c>
    </row>
    <row r="2277" spans="1:10">
      <c r="A2277" s="17">
        <v>2276</v>
      </c>
      <c r="B2277" s="18" t="s">
        <v>8835</v>
      </c>
      <c r="C2277" s="18" t="s">
        <v>7583</v>
      </c>
      <c r="D2277" s="21" t="s">
        <v>55201</v>
      </c>
      <c r="E2277" s="22" t="s">
        <v>12</v>
      </c>
      <c r="F2277" s="18">
        <v>34</v>
      </c>
      <c r="G2277" s="18">
        <v>5</v>
      </c>
      <c r="H2277" s="18" t="s">
        <v>8836</v>
      </c>
      <c r="I2277" s="18" t="s">
        <v>8837</v>
      </c>
      <c r="J2277" s="24" t="s">
        <v>8838</v>
      </c>
    </row>
    <row r="2278" spans="1:10">
      <c r="A2278" s="17">
        <v>2277</v>
      </c>
      <c r="B2278" s="18" t="s">
        <v>8839</v>
      </c>
      <c r="C2278" s="18" t="s">
        <v>7583</v>
      </c>
      <c r="D2278" s="21" t="s">
        <v>55201</v>
      </c>
      <c r="E2278" s="22" t="s">
        <v>670</v>
      </c>
      <c r="F2278" s="18">
        <v>100</v>
      </c>
      <c r="G2278" s="18">
        <v>59</v>
      </c>
      <c r="H2278" s="18" t="s">
        <v>8840</v>
      </c>
      <c r="I2278" s="18" t="s">
        <v>8841</v>
      </c>
      <c r="J2278" s="24" t="s">
        <v>8842</v>
      </c>
    </row>
    <row r="2279" spans="1:10">
      <c r="A2279" s="17">
        <v>2278</v>
      </c>
      <c r="B2279" s="18" t="s">
        <v>8843</v>
      </c>
      <c r="C2279" s="18" t="s">
        <v>7583</v>
      </c>
      <c r="D2279" s="21" t="s">
        <v>55201</v>
      </c>
      <c r="E2279" s="22" t="s">
        <v>707</v>
      </c>
      <c r="F2279" s="18">
        <v>20</v>
      </c>
      <c r="G2279" s="18">
        <v>9</v>
      </c>
      <c r="H2279" s="18" t="s">
        <v>8844</v>
      </c>
      <c r="I2279" s="18" t="s">
        <v>8845</v>
      </c>
      <c r="J2279" s="24" t="s">
        <v>8846</v>
      </c>
    </row>
    <row r="2280" spans="1:10">
      <c r="A2280" s="17">
        <v>2279</v>
      </c>
      <c r="B2280" s="18" t="s">
        <v>8847</v>
      </c>
      <c r="C2280" s="18" t="s">
        <v>7583</v>
      </c>
      <c r="D2280" s="21" t="s">
        <v>55201</v>
      </c>
      <c r="E2280" s="22" t="s">
        <v>2367</v>
      </c>
      <c r="F2280" s="18">
        <v>9</v>
      </c>
      <c r="G2280" s="18">
        <v>1</v>
      </c>
      <c r="H2280" s="18" t="s">
        <v>8848</v>
      </c>
      <c r="I2280" s="18" t="s">
        <v>8849</v>
      </c>
      <c r="J2280" s="24" t="s">
        <v>8850</v>
      </c>
    </row>
    <row r="2281" spans="1:10">
      <c r="A2281" s="17">
        <v>2280</v>
      </c>
      <c r="B2281" s="18" t="s">
        <v>8851</v>
      </c>
      <c r="C2281" s="18" t="s">
        <v>7583</v>
      </c>
      <c r="D2281" s="21" t="s">
        <v>55201</v>
      </c>
      <c r="E2281" s="22" t="s">
        <v>12</v>
      </c>
      <c r="F2281" s="18">
        <v>49</v>
      </c>
      <c r="G2281" s="18">
        <v>51</v>
      </c>
      <c r="H2281" s="18" t="s">
        <v>8852</v>
      </c>
      <c r="I2281" s="18" t="s">
        <v>8853</v>
      </c>
      <c r="J2281" s="24" t="s">
        <v>8854</v>
      </c>
    </row>
    <row r="2282" spans="1:10">
      <c r="A2282" s="17">
        <v>2281</v>
      </c>
      <c r="B2282" s="18" t="s">
        <v>8855</v>
      </c>
      <c r="C2282" s="18" t="s">
        <v>7583</v>
      </c>
      <c r="D2282" s="21" t="s">
        <v>55201</v>
      </c>
      <c r="E2282" s="22" t="s">
        <v>12</v>
      </c>
      <c r="F2282" s="18">
        <v>74</v>
      </c>
      <c r="G2282" s="18">
        <v>32</v>
      </c>
      <c r="H2282" s="18" t="s">
        <v>8856</v>
      </c>
      <c r="I2282" s="18" t="s">
        <v>8857</v>
      </c>
      <c r="J2282" s="24" t="s">
        <v>8858</v>
      </c>
    </row>
    <row r="2283" spans="1:10">
      <c r="A2283" s="17">
        <v>2282</v>
      </c>
      <c r="B2283" s="18" t="s">
        <v>8859</v>
      </c>
      <c r="C2283" s="18" t="s">
        <v>7583</v>
      </c>
      <c r="D2283" s="21" t="s">
        <v>55201</v>
      </c>
      <c r="E2283" s="22" t="s">
        <v>707</v>
      </c>
      <c r="F2283" s="18">
        <v>31</v>
      </c>
      <c r="G2283" s="18">
        <v>25</v>
      </c>
      <c r="H2283" s="18" t="s">
        <v>8860</v>
      </c>
      <c r="I2283" s="18" t="s">
        <v>8861</v>
      </c>
      <c r="J2283" s="24" t="s">
        <v>8862</v>
      </c>
    </row>
    <row r="2284" spans="1:10">
      <c r="A2284" s="17">
        <v>2283</v>
      </c>
      <c r="B2284" s="18" t="s">
        <v>8863</v>
      </c>
      <c r="C2284" s="18" t="s">
        <v>7583</v>
      </c>
      <c r="D2284" s="21" t="s">
        <v>55201</v>
      </c>
      <c r="E2284" s="22" t="s">
        <v>12</v>
      </c>
      <c r="F2284" s="18">
        <v>40</v>
      </c>
      <c r="G2284" s="18">
        <v>98</v>
      </c>
      <c r="H2284" s="18" t="s">
        <v>8864</v>
      </c>
      <c r="I2284" s="18" t="s">
        <v>8865</v>
      </c>
      <c r="J2284" s="24" t="s">
        <v>8866</v>
      </c>
    </row>
    <row r="2285" spans="1:10">
      <c r="A2285" s="17">
        <v>2284</v>
      </c>
      <c r="B2285" s="18" t="s">
        <v>8867</v>
      </c>
      <c r="C2285" s="18" t="s">
        <v>7583</v>
      </c>
      <c r="D2285" s="21" t="s">
        <v>55201</v>
      </c>
      <c r="E2285" s="22" t="s">
        <v>1354</v>
      </c>
      <c r="F2285" s="18">
        <v>4</v>
      </c>
      <c r="G2285" s="18">
        <v>1</v>
      </c>
      <c r="H2285" s="18" t="s">
        <v>8868</v>
      </c>
      <c r="I2285" s="18" t="s">
        <v>8869</v>
      </c>
      <c r="J2285" s="24" t="s">
        <v>8870</v>
      </c>
    </row>
    <row r="2286" spans="1:10">
      <c r="A2286" s="17">
        <v>2285</v>
      </c>
      <c r="B2286" s="18" t="s">
        <v>8871</v>
      </c>
      <c r="C2286" s="18" t="s">
        <v>7583</v>
      </c>
      <c r="D2286" s="21" t="s">
        <v>55201</v>
      </c>
      <c r="E2286" s="22" t="s">
        <v>738</v>
      </c>
      <c r="F2286" s="18">
        <v>5</v>
      </c>
      <c r="G2286" s="18">
        <v>14</v>
      </c>
      <c r="H2286" s="18" t="s">
        <v>8872</v>
      </c>
      <c r="I2286" s="18" t="s">
        <v>8873</v>
      </c>
      <c r="J2286" s="24" t="s">
        <v>8874</v>
      </c>
    </row>
    <row r="2287" spans="1:10">
      <c r="A2287" s="17">
        <v>2286</v>
      </c>
      <c r="B2287" s="18" t="s">
        <v>8875</v>
      </c>
      <c r="C2287" s="18" t="s">
        <v>7583</v>
      </c>
      <c r="D2287" s="21" t="s">
        <v>55201</v>
      </c>
      <c r="E2287" s="22" t="s">
        <v>1379</v>
      </c>
      <c r="F2287" s="18">
        <v>2</v>
      </c>
      <c r="G2287" s="18">
        <v>2</v>
      </c>
      <c r="H2287" s="18" t="s">
        <v>8876</v>
      </c>
      <c r="I2287" s="18" t="s">
        <v>8877</v>
      </c>
      <c r="J2287" s="24" t="s">
        <v>8878</v>
      </c>
    </row>
    <row r="2288" spans="1:10">
      <c r="A2288" s="17">
        <v>2287</v>
      </c>
      <c r="B2288" s="18" t="s">
        <v>8879</v>
      </c>
      <c r="C2288" s="18" t="s">
        <v>7583</v>
      </c>
      <c r="D2288" s="21" t="s">
        <v>55201</v>
      </c>
      <c r="E2288" s="22" t="s">
        <v>1379</v>
      </c>
      <c r="F2288" s="18">
        <v>5</v>
      </c>
      <c r="G2288" s="18">
        <v>3</v>
      </c>
      <c r="H2288" s="18" t="s">
        <v>8880</v>
      </c>
      <c r="I2288" s="18" t="s">
        <v>8881</v>
      </c>
      <c r="J2288" s="24" t="s">
        <v>8882</v>
      </c>
    </row>
    <row r="2289" spans="1:10">
      <c r="A2289" s="17">
        <v>2288</v>
      </c>
      <c r="B2289" s="18" t="s">
        <v>8883</v>
      </c>
      <c r="C2289" s="18" t="s">
        <v>7583</v>
      </c>
      <c r="D2289" s="21" t="s">
        <v>55201</v>
      </c>
      <c r="E2289" s="22" t="s">
        <v>721</v>
      </c>
      <c r="F2289" s="18">
        <v>63</v>
      </c>
      <c r="G2289" s="18">
        <v>8</v>
      </c>
      <c r="H2289" s="18" t="s">
        <v>8884</v>
      </c>
      <c r="I2289" s="18" t="s">
        <v>8885</v>
      </c>
      <c r="J2289" s="24" t="s">
        <v>8886</v>
      </c>
    </row>
    <row r="2290" spans="1:10">
      <c r="A2290" s="17">
        <v>2289</v>
      </c>
      <c r="B2290" s="18" t="s">
        <v>8887</v>
      </c>
      <c r="C2290" s="18" t="s">
        <v>7583</v>
      </c>
      <c r="D2290" s="21" t="s">
        <v>55201</v>
      </c>
      <c r="E2290" s="22" t="s">
        <v>738</v>
      </c>
      <c r="F2290" s="18">
        <v>10</v>
      </c>
      <c r="G2290" s="18">
        <v>17</v>
      </c>
      <c r="H2290" s="18" t="s">
        <v>8888</v>
      </c>
      <c r="I2290" s="18" t="s">
        <v>8889</v>
      </c>
      <c r="J2290" s="24" t="s">
        <v>8890</v>
      </c>
    </row>
    <row r="2291" spans="1:10">
      <c r="A2291" s="17">
        <v>2290</v>
      </c>
      <c r="B2291" s="18" t="s">
        <v>8891</v>
      </c>
      <c r="C2291" s="18" t="s">
        <v>7583</v>
      </c>
      <c r="D2291" s="21" t="s">
        <v>55201</v>
      </c>
      <c r="E2291" s="22" t="s">
        <v>12</v>
      </c>
      <c r="F2291" s="18">
        <v>2</v>
      </c>
      <c r="G2291" s="18">
        <v>1</v>
      </c>
      <c r="H2291" s="18" t="s">
        <v>8892</v>
      </c>
      <c r="I2291" s="18" t="s">
        <v>8893</v>
      </c>
      <c r="J2291" s="24" t="s">
        <v>8894</v>
      </c>
    </row>
    <row r="2292" spans="1:10">
      <c r="A2292" s="17">
        <v>2291</v>
      </c>
      <c r="B2292" s="18" t="s">
        <v>8895</v>
      </c>
      <c r="C2292" s="18" t="s">
        <v>7583</v>
      </c>
      <c r="D2292" s="21" t="s">
        <v>55201</v>
      </c>
      <c r="E2292" s="22" t="s">
        <v>1379</v>
      </c>
      <c r="F2292" s="18">
        <v>2</v>
      </c>
      <c r="G2292" s="18">
        <v>0</v>
      </c>
      <c r="H2292" s="18" t="s">
        <v>8896</v>
      </c>
      <c r="I2292" s="18" t="s">
        <v>8897</v>
      </c>
      <c r="J2292" s="24" t="s">
        <v>8898</v>
      </c>
    </row>
    <row r="2293" spans="1:10">
      <c r="A2293" s="17">
        <v>2292</v>
      </c>
      <c r="B2293" s="18" t="s">
        <v>8899</v>
      </c>
      <c r="C2293" s="18" t="s">
        <v>7583</v>
      </c>
      <c r="D2293" s="21" t="s">
        <v>55201</v>
      </c>
      <c r="E2293" s="22" t="s">
        <v>716</v>
      </c>
      <c r="F2293" s="18">
        <v>37</v>
      </c>
      <c r="G2293" s="18">
        <v>9</v>
      </c>
      <c r="H2293" s="18" t="s">
        <v>8900</v>
      </c>
      <c r="I2293" s="18" t="s">
        <v>8901</v>
      </c>
      <c r="J2293" s="24" t="s">
        <v>8902</v>
      </c>
    </row>
    <row r="2294" spans="1:10">
      <c r="A2294" s="17">
        <v>2293</v>
      </c>
      <c r="B2294" s="18" t="s">
        <v>8903</v>
      </c>
      <c r="C2294" s="18" t="s">
        <v>7583</v>
      </c>
      <c r="D2294" s="21" t="s">
        <v>55201</v>
      </c>
      <c r="E2294" s="22" t="s">
        <v>702</v>
      </c>
      <c r="F2294" s="18">
        <v>47</v>
      </c>
      <c r="G2294" s="18">
        <v>35</v>
      </c>
      <c r="H2294" s="18" t="s">
        <v>8904</v>
      </c>
      <c r="I2294" s="18" t="s">
        <v>8905</v>
      </c>
      <c r="J2294" s="24" t="s">
        <v>8906</v>
      </c>
    </row>
    <row r="2295" spans="1:10">
      <c r="A2295" s="17">
        <v>2294</v>
      </c>
      <c r="B2295" s="18" t="s">
        <v>8907</v>
      </c>
      <c r="C2295" s="18" t="s">
        <v>7583</v>
      </c>
      <c r="D2295" s="21" t="s">
        <v>55201</v>
      </c>
      <c r="E2295" s="22" t="s">
        <v>12</v>
      </c>
      <c r="F2295" s="18">
        <v>68</v>
      </c>
      <c r="G2295" s="18">
        <v>46</v>
      </c>
      <c r="H2295" s="18" t="s">
        <v>8908</v>
      </c>
      <c r="I2295" s="18" t="s">
        <v>8909</v>
      </c>
      <c r="J2295" s="24" t="s">
        <v>8910</v>
      </c>
    </row>
    <row r="2296" spans="1:10">
      <c r="A2296" s="17">
        <v>2295</v>
      </c>
      <c r="B2296" s="18" t="s">
        <v>8911</v>
      </c>
      <c r="C2296" s="18" t="s">
        <v>7583</v>
      </c>
      <c r="D2296" s="21" t="s">
        <v>55201</v>
      </c>
      <c r="E2296" s="22" t="s">
        <v>1354</v>
      </c>
      <c r="F2296" s="18">
        <v>2</v>
      </c>
      <c r="G2296" s="18">
        <v>2</v>
      </c>
      <c r="H2296" s="18" t="s">
        <v>8912</v>
      </c>
      <c r="I2296" s="18" t="s">
        <v>8913</v>
      </c>
      <c r="J2296" s="24" t="s">
        <v>8914</v>
      </c>
    </row>
    <row r="2297" spans="1:10">
      <c r="A2297" s="17">
        <v>2296</v>
      </c>
      <c r="B2297" s="18" t="s">
        <v>8915</v>
      </c>
      <c r="C2297" s="18" t="s">
        <v>7583</v>
      </c>
      <c r="D2297" s="21" t="s">
        <v>55201</v>
      </c>
      <c r="E2297" s="22" t="s">
        <v>738</v>
      </c>
      <c r="F2297" s="18">
        <v>18</v>
      </c>
      <c r="G2297" s="18">
        <v>29</v>
      </c>
      <c r="H2297" s="18" t="s">
        <v>8916</v>
      </c>
      <c r="I2297" s="18" t="s">
        <v>8917</v>
      </c>
      <c r="J2297" s="24" t="s">
        <v>8918</v>
      </c>
    </row>
    <row r="2298" spans="1:10">
      <c r="A2298" s="17">
        <v>2297</v>
      </c>
      <c r="B2298" s="18" t="s">
        <v>8919</v>
      </c>
      <c r="C2298" s="18" t="s">
        <v>7583</v>
      </c>
      <c r="D2298" s="21" t="s">
        <v>55201</v>
      </c>
      <c r="E2298" s="22" t="s">
        <v>1508</v>
      </c>
      <c r="F2298" s="18">
        <v>3</v>
      </c>
      <c r="G2298" s="18">
        <v>2</v>
      </c>
      <c r="H2298" s="18" t="s">
        <v>8920</v>
      </c>
      <c r="I2298" s="18" t="s">
        <v>8921</v>
      </c>
      <c r="J2298" s="24" t="s">
        <v>8922</v>
      </c>
    </row>
    <row r="2299" spans="1:10">
      <c r="A2299" s="17">
        <v>2298</v>
      </c>
      <c r="B2299" s="18" t="s">
        <v>8923</v>
      </c>
      <c r="C2299" s="18" t="s">
        <v>7583</v>
      </c>
      <c r="D2299" s="21" t="s">
        <v>55201</v>
      </c>
      <c r="E2299" s="22" t="s">
        <v>738</v>
      </c>
      <c r="F2299" s="18">
        <v>6</v>
      </c>
      <c r="G2299" s="18">
        <v>10</v>
      </c>
      <c r="H2299" s="18" t="s">
        <v>8924</v>
      </c>
      <c r="I2299" s="18" t="s">
        <v>8925</v>
      </c>
      <c r="J2299" s="24" t="s">
        <v>8926</v>
      </c>
    </row>
    <row r="2300" spans="1:10">
      <c r="A2300" s="17">
        <v>2299</v>
      </c>
      <c r="B2300" s="18" t="s">
        <v>8927</v>
      </c>
      <c r="C2300" s="18" t="s">
        <v>7583</v>
      </c>
      <c r="D2300" s="21" t="s">
        <v>55201</v>
      </c>
      <c r="E2300" s="22" t="s">
        <v>738</v>
      </c>
      <c r="F2300" s="18">
        <v>3</v>
      </c>
      <c r="G2300" s="18">
        <v>5</v>
      </c>
      <c r="H2300" s="18" t="s">
        <v>8928</v>
      </c>
      <c r="I2300" s="18" t="s">
        <v>8929</v>
      </c>
      <c r="J2300" s="24" t="s">
        <v>8930</v>
      </c>
    </row>
    <row r="2301" spans="1:10">
      <c r="A2301" s="17">
        <v>2300</v>
      </c>
      <c r="B2301" s="18" t="s">
        <v>8931</v>
      </c>
      <c r="C2301" s="18" t="s">
        <v>7583</v>
      </c>
      <c r="D2301" s="21" t="s">
        <v>55201</v>
      </c>
      <c r="E2301" s="22" t="s">
        <v>12</v>
      </c>
      <c r="F2301" s="18">
        <v>25</v>
      </c>
      <c r="G2301" s="18">
        <v>7</v>
      </c>
      <c r="H2301" s="18" t="s">
        <v>8932</v>
      </c>
      <c r="I2301" s="18" t="s">
        <v>8933</v>
      </c>
      <c r="J2301" s="24" t="s">
        <v>8934</v>
      </c>
    </row>
    <row r="2302" spans="1:10">
      <c r="A2302" s="17">
        <v>2301</v>
      </c>
      <c r="B2302" s="18" t="s">
        <v>8935</v>
      </c>
      <c r="C2302" s="18" t="s">
        <v>7583</v>
      </c>
      <c r="D2302" s="21" t="s">
        <v>55201</v>
      </c>
      <c r="E2302" s="22" t="s">
        <v>12</v>
      </c>
      <c r="F2302" s="18">
        <v>142</v>
      </c>
      <c r="G2302" s="18">
        <v>113</v>
      </c>
      <c r="H2302" s="18" t="s">
        <v>8936</v>
      </c>
      <c r="I2302" s="18" t="s">
        <v>8937</v>
      </c>
      <c r="J2302" s="24" t="s">
        <v>8938</v>
      </c>
    </row>
    <row r="2303" spans="1:10">
      <c r="A2303" s="17">
        <v>2302</v>
      </c>
      <c r="B2303" s="18" t="s">
        <v>8939</v>
      </c>
      <c r="C2303" s="18" t="s">
        <v>7583</v>
      </c>
      <c r="D2303" s="21" t="s">
        <v>55201</v>
      </c>
      <c r="E2303" s="22" t="s">
        <v>12</v>
      </c>
      <c r="F2303" s="18">
        <v>264</v>
      </c>
      <c r="G2303" s="18">
        <v>238</v>
      </c>
      <c r="H2303" s="18" t="s">
        <v>8940</v>
      </c>
      <c r="I2303" s="18" t="s">
        <v>8941</v>
      </c>
      <c r="J2303" s="24" t="s">
        <v>8942</v>
      </c>
    </row>
    <row r="2304" spans="1:10">
      <c r="A2304" s="17">
        <v>2303</v>
      </c>
      <c r="B2304" s="18" t="s">
        <v>8943</v>
      </c>
      <c r="C2304" s="18" t="s">
        <v>7583</v>
      </c>
      <c r="D2304" s="21" t="s">
        <v>55201</v>
      </c>
      <c r="E2304" s="22" t="s">
        <v>738</v>
      </c>
      <c r="F2304" s="18">
        <v>9</v>
      </c>
      <c r="G2304" s="18">
        <v>21</v>
      </c>
      <c r="H2304" s="18" t="s">
        <v>8944</v>
      </c>
      <c r="I2304" s="18" t="s">
        <v>8945</v>
      </c>
      <c r="J2304" s="24" t="s">
        <v>8946</v>
      </c>
    </row>
    <row r="2305" spans="1:10">
      <c r="A2305" s="17">
        <v>2304</v>
      </c>
      <c r="B2305" s="18" t="s">
        <v>8947</v>
      </c>
      <c r="C2305" s="18" t="s">
        <v>7583</v>
      </c>
      <c r="D2305" s="21" t="s">
        <v>55201</v>
      </c>
      <c r="E2305" s="22" t="s">
        <v>702</v>
      </c>
      <c r="F2305" s="18">
        <v>9</v>
      </c>
      <c r="G2305" s="18">
        <v>2</v>
      </c>
      <c r="H2305" s="18" t="s">
        <v>8948</v>
      </c>
      <c r="I2305" s="18" t="s">
        <v>8949</v>
      </c>
      <c r="J2305" s="24" t="s">
        <v>8950</v>
      </c>
    </row>
    <row r="2306" spans="1:10">
      <c r="A2306" s="17">
        <v>2305</v>
      </c>
      <c r="B2306" s="18" t="s">
        <v>8951</v>
      </c>
      <c r="C2306" s="18" t="s">
        <v>7583</v>
      </c>
      <c r="D2306" s="21" t="s">
        <v>55201</v>
      </c>
      <c r="E2306" s="22" t="s">
        <v>12</v>
      </c>
      <c r="F2306" s="18">
        <v>21</v>
      </c>
      <c r="G2306" s="18">
        <v>17</v>
      </c>
      <c r="H2306" s="18" t="s">
        <v>45</v>
      </c>
      <c r="I2306" s="18" t="s">
        <v>8952</v>
      </c>
      <c r="J2306" s="24" t="s">
        <v>8953</v>
      </c>
    </row>
    <row r="2307" spans="1:10">
      <c r="A2307" s="17">
        <v>2306</v>
      </c>
      <c r="B2307" s="18" t="s">
        <v>8954</v>
      </c>
      <c r="C2307" s="18" t="s">
        <v>7583</v>
      </c>
      <c r="D2307" s="21" t="s">
        <v>55201</v>
      </c>
      <c r="E2307" s="22" t="s">
        <v>4924</v>
      </c>
      <c r="F2307" s="18">
        <v>63</v>
      </c>
      <c r="G2307" s="18">
        <v>46</v>
      </c>
      <c r="H2307" s="18" t="s">
        <v>8955</v>
      </c>
      <c r="I2307" s="18" t="s">
        <v>8956</v>
      </c>
      <c r="J2307" s="24" t="s">
        <v>8957</v>
      </c>
    </row>
    <row r="2308" spans="1:10">
      <c r="A2308" s="17">
        <v>2307</v>
      </c>
      <c r="B2308" s="18" t="s">
        <v>8958</v>
      </c>
      <c r="C2308" s="18" t="s">
        <v>7583</v>
      </c>
      <c r="D2308" s="21" t="s">
        <v>55201</v>
      </c>
      <c r="E2308" s="22" t="s">
        <v>1399</v>
      </c>
      <c r="F2308" s="18">
        <v>4</v>
      </c>
      <c r="G2308" s="18">
        <v>15</v>
      </c>
      <c r="H2308" s="18" t="s">
        <v>8959</v>
      </c>
      <c r="I2308" s="18" t="s">
        <v>8960</v>
      </c>
      <c r="J2308" s="24" t="s">
        <v>8961</v>
      </c>
    </row>
    <row r="2309" spans="1:10">
      <c r="A2309" s="17">
        <v>2308</v>
      </c>
      <c r="B2309" s="18" t="s">
        <v>8962</v>
      </c>
      <c r="C2309" s="18" t="s">
        <v>7583</v>
      </c>
      <c r="D2309" s="21" t="s">
        <v>55201</v>
      </c>
      <c r="E2309" s="22" t="s">
        <v>4924</v>
      </c>
      <c r="F2309" s="18">
        <v>59</v>
      </c>
      <c r="G2309" s="18">
        <v>327</v>
      </c>
      <c r="H2309" s="18" t="s">
        <v>8963</v>
      </c>
      <c r="I2309" s="18" t="s">
        <v>8964</v>
      </c>
      <c r="J2309" s="24" t="s">
        <v>8965</v>
      </c>
    </row>
    <row r="2310" spans="1:10">
      <c r="A2310" s="17">
        <v>2309</v>
      </c>
      <c r="B2310" s="18" t="s">
        <v>8966</v>
      </c>
      <c r="C2310" s="18" t="s">
        <v>7583</v>
      </c>
      <c r="D2310" s="21" t="s">
        <v>55201</v>
      </c>
      <c r="E2310" s="22" t="s">
        <v>721</v>
      </c>
      <c r="F2310" s="18">
        <v>99</v>
      </c>
      <c r="G2310" s="18">
        <v>69</v>
      </c>
      <c r="H2310" s="18" t="s">
        <v>8967</v>
      </c>
      <c r="I2310" s="18" t="s">
        <v>8968</v>
      </c>
      <c r="J2310" s="24" t="s">
        <v>8969</v>
      </c>
    </row>
    <row r="2311" spans="1:10">
      <c r="A2311" s="17">
        <v>2310</v>
      </c>
      <c r="B2311" s="18" t="s">
        <v>8970</v>
      </c>
      <c r="C2311" s="18" t="s">
        <v>7583</v>
      </c>
      <c r="D2311" s="21" t="s">
        <v>55201</v>
      </c>
      <c r="E2311" s="22" t="s">
        <v>12</v>
      </c>
      <c r="F2311" s="18">
        <v>46</v>
      </c>
      <c r="G2311" s="18">
        <v>22</v>
      </c>
      <c r="H2311" s="18" t="s">
        <v>8971</v>
      </c>
      <c r="I2311" s="18" t="s">
        <v>8972</v>
      </c>
      <c r="J2311" s="24" t="s">
        <v>8973</v>
      </c>
    </row>
    <row r="2312" spans="1:10">
      <c r="A2312" s="17">
        <v>2311</v>
      </c>
      <c r="B2312" s="18" t="s">
        <v>8974</v>
      </c>
      <c r="C2312" s="18" t="s">
        <v>7583</v>
      </c>
      <c r="D2312" s="21" t="s">
        <v>55201</v>
      </c>
      <c r="E2312" s="22" t="s">
        <v>670</v>
      </c>
      <c r="F2312" s="18">
        <v>48</v>
      </c>
      <c r="G2312" s="18">
        <v>6</v>
      </c>
      <c r="H2312" s="18" t="s">
        <v>45</v>
      </c>
      <c r="I2312" s="18" t="s">
        <v>8975</v>
      </c>
      <c r="J2312" s="24" t="s">
        <v>8976</v>
      </c>
    </row>
    <row r="2313" spans="1:10">
      <c r="A2313" s="17">
        <v>2312</v>
      </c>
      <c r="B2313" s="18" t="s">
        <v>8977</v>
      </c>
      <c r="C2313" s="18" t="s">
        <v>7583</v>
      </c>
      <c r="D2313" s="21" t="s">
        <v>55201</v>
      </c>
      <c r="E2313" s="22" t="s">
        <v>12</v>
      </c>
      <c r="F2313" s="18">
        <v>86</v>
      </c>
      <c r="G2313" s="18">
        <v>9</v>
      </c>
      <c r="H2313" s="18" t="s">
        <v>8978</v>
      </c>
      <c r="I2313" s="18" t="s">
        <v>8979</v>
      </c>
      <c r="J2313" s="24" t="s">
        <v>8980</v>
      </c>
    </row>
    <row r="2314" spans="1:10">
      <c r="A2314" s="17">
        <v>2313</v>
      </c>
      <c r="B2314" s="18" t="s">
        <v>8981</v>
      </c>
      <c r="C2314" s="18" t="s">
        <v>7583</v>
      </c>
      <c r="D2314" s="21" t="s">
        <v>55201</v>
      </c>
      <c r="E2314" s="22" t="s">
        <v>1508</v>
      </c>
      <c r="F2314" s="18">
        <v>9</v>
      </c>
      <c r="G2314" s="18">
        <v>8</v>
      </c>
      <c r="H2314" s="18" t="s">
        <v>8982</v>
      </c>
      <c r="I2314" s="18" t="s">
        <v>8983</v>
      </c>
      <c r="J2314" s="24" t="s">
        <v>8984</v>
      </c>
    </row>
    <row r="2315" spans="1:10">
      <c r="A2315" s="17">
        <v>2314</v>
      </c>
      <c r="B2315" s="18" t="s">
        <v>8985</v>
      </c>
      <c r="C2315" s="18" t="s">
        <v>7583</v>
      </c>
      <c r="D2315" s="21" t="s">
        <v>55201</v>
      </c>
      <c r="E2315" s="22" t="s">
        <v>1379</v>
      </c>
      <c r="F2315" s="18">
        <v>30</v>
      </c>
      <c r="G2315" s="18">
        <v>17</v>
      </c>
      <c r="H2315" s="18" t="s">
        <v>8986</v>
      </c>
      <c r="I2315" s="18" t="s">
        <v>8987</v>
      </c>
      <c r="J2315" s="24" t="s">
        <v>8988</v>
      </c>
    </row>
    <row r="2316" spans="1:10">
      <c r="A2316" s="17">
        <v>2315</v>
      </c>
      <c r="B2316" s="18" t="s">
        <v>8989</v>
      </c>
      <c r="C2316" s="18" t="s">
        <v>7583</v>
      </c>
      <c r="D2316" s="21" t="s">
        <v>55201</v>
      </c>
      <c r="E2316" s="22" t="s">
        <v>12</v>
      </c>
      <c r="F2316" s="18">
        <v>70</v>
      </c>
      <c r="G2316" s="18">
        <v>44</v>
      </c>
      <c r="H2316" s="18" t="s">
        <v>8990</v>
      </c>
      <c r="I2316" s="18" t="s">
        <v>8991</v>
      </c>
      <c r="J2316" s="24" t="s">
        <v>8992</v>
      </c>
    </row>
    <row r="2317" spans="1:10">
      <c r="A2317" s="17">
        <v>2316</v>
      </c>
      <c r="B2317" s="18" t="s">
        <v>8993</v>
      </c>
      <c r="C2317" s="18" t="s">
        <v>7583</v>
      </c>
      <c r="D2317" s="21" t="s">
        <v>55201</v>
      </c>
      <c r="E2317" s="22" t="s">
        <v>12</v>
      </c>
      <c r="F2317" s="18">
        <v>50</v>
      </c>
      <c r="G2317" s="18">
        <v>19</v>
      </c>
      <c r="H2317" s="18" t="s">
        <v>8994</v>
      </c>
      <c r="I2317" s="18" t="s">
        <v>8995</v>
      </c>
      <c r="J2317" s="24" t="s">
        <v>8996</v>
      </c>
    </row>
    <row r="2318" spans="1:10">
      <c r="A2318" s="17">
        <v>2317</v>
      </c>
      <c r="B2318" s="18" t="s">
        <v>8997</v>
      </c>
      <c r="C2318" s="18" t="s">
        <v>7583</v>
      </c>
      <c r="D2318" s="21" t="s">
        <v>55201</v>
      </c>
      <c r="E2318" s="22" t="s">
        <v>12</v>
      </c>
      <c r="F2318" s="18">
        <v>36</v>
      </c>
      <c r="G2318" s="18">
        <v>40</v>
      </c>
      <c r="H2318" s="18" t="s">
        <v>8998</v>
      </c>
      <c r="I2318" s="18" t="s">
        <v>8999</v>
      </c>
      <c r="J2318" s="24" t="s">
        <v>9000</v>
      </c>
    </row>
    <row r="2319" spans="1:10">
      <c r="A2319" s="17">
        <v>2318</v>
      </c>
      <c r="B2319" s="18" t="s">
        <v>9001</v>
      </c>
      <c r="C2319" s="18" t="s">
        <v>7583</v>
      </c>
      <c r="D2319" s="21" t="s">
        <v>55201</v>
      </c>
      <c r="E2319" s="22" t="s">
        <v>1399</v>
      </c>
      <c r="F2319" s="18">
        <v>13</v>
      </c>
      <c r="G2319" s="18">
        <v>12</v>
      </c>
      <c r="H2319" s="18" t="s">
        <v>9002</v>
      </c>
      <c r="I2319" s="18" t="s">
        <v>9003</v>
      </c>
      <c r="J2319" s="24" t="s">
        <v>9004</v>
      </c>
    </row>
    <row r="2320" spans="1:10">
      <c r="A2320" s="17">
        <v>2319</v>
      </c>
      <c r="B2320" s="18" t="s">
        <v>9005</v>
      </c>
      <c r="C2320" s="18" t="s">
        <v>7583</v>
      </c>
      <c r="D2320" s="21" t="s">
        <v>55201</v>
      </c>
      <c r="E2320" s="22" t="s">
        <v>1354</v>
      </c>
      <c r="F2320" s="18">
        <v>23</v>
      </c>
      <c r="G2320" s="18">
        <v>37</v>
      </c>
      <c r="H2320" s="18" t="s">
        <v>9006</v>
      </c>
      <c r="I2320" s="18" t="s">
        <v>9007</v>
      </c>
      <c r="J2320" s="24" t="s">
        <v>9008</v>
      </c>
    </row>
    <row r="2321" spans="1:10">
      <c r="A2321" s="17">
        <v>2320</v>
      </c>
      <c r="B2321" s="18" t="s">
        <v>9009</v>
      </c>
      <c r="C2321" s="18" t="s">
        <v>7583</v>
      </c>
      <c r="D2321" s="21" t="s">
        <v>55201</v>
      </c>
      <c r="E2321" s="22" t="s">
        <v>12</v>
      </c>
      <c r="F2321" s="18">
        <v>6</v>
      </c>
      <c r="G2321" s="18">
        <v>4</v>
      </c>
      <c r="H2321" s="18" t="s">
        <v>9010</v>
      </c>
      <c r="I2321" s="18" t="s">
        <v>9011</v>
      </c>
      <c r="J2321" s="24" t="s">
        <v>9012</v>
      </c>
    </row>
    <row r="2322" spans="1:10">
      <c r="A2322" s="17">
        <v>2321</v>
      </c>
      <c r="B2322" s="18" t="s">
        <v>9013</v>
      </c>
      <c r="C2322" s="18" t="s">
        <v>7583</v>
      </c>
      <c r="D2322" s="21" t="s">
        <v>55201</v>
      </c>
      <c r="E2322" s="22" t="s">
        <v>702</v>
      </c>
      <c r="F2322" s="18">
        <v>39</v>
      </c>
      <c r="G2322" s="18">
        <v>31</v>
      </c>
      <c r="H2322" s="18" t="s">
        <v>9014</v>
      </c>
      <c r="I2322" s="18" t="s">
        <v>9015</v>
      </c>
      <c r="J2322" s="24" t="s">
        <v>9016</v>
      </c>
    </row>
    <row r="2323" spans="1:10">
      <c r="A2323" s="17">
        <v>2322</v>
      </c>
      <c r="B2323" s="18" t="s">
        <v>9017</v>
      </c>
      <c r="C2323" s="18" t="s">
        <v>7583</v>
      </c>
      <c r="D2323" s="21" t="s">
        <v>55201</v>
      </c>
      <c r="E2323" s="22" t="s">
        <v>12</v>
      </c>
      <c r="F2323" s="18">
        <v>90</v>
      </c>
      <c r="G2323" s="18">
        <v>45</v>
      </c>
      <c r="H2323" s="18" t="s">
        <v>9018</v>
      </c>
      <c r="I2323" s="18" t="s">
        <v>9019</v>
      </c>
      <c r="J2323" s="24" t="s">
        <v>9020</v>
      </c>
    </row>
    <row r="2324" spans="1:10">
      <c r="A2324" s="17">
        <v>2323</v>
      </c>
      <c r="B2324" s="18" t="s">
        <v>9021</v>
      </c>
      <c r="C2324" s="18" t="s">
        <v>7583</v>
      </c>
      <c r="D2324" s="21" t="s">
        <v>55201</v>
      </c>
      <c r="E2324" s="22" t="s">
        <v>12</v>
      </c>
      <c r="F2324" s="18">
        <v>32</v>
      </c>
      <c r="G2324" s="18">
        <v>49</v>
      </c>
      <c r="H2324" s="18" t="s">
        <v>9022</v>
      </c>
      <c r="I2324" s="18" t="s">
        <v>9023</v>
      </c>
      <c r="J2324" s="24" t="s">
        <v>9024</v>
      </c>
    </row>
    <row r="2325" spans="1:10">
      <c r="A2325" s="17">
        <v>2324</v>
      </c>
      <c r="B2325" s="18" t="s">
        <v>9025</v>
      </c>
      <c r="C2325" s="18" t="s">
        <v>7583</v>
      </c>
      <c r="D2325" s="21" t="s">
        <v>55201</v>
      </c>
      <c r="E2325" s="22" t="s">
        <v>12</v>
      </c>
      <c r="F2325" s="18">
        <v>30</v>
      </c>
      <c r="G2325" s="18">
        <v>34</v>
      </c>
      <c r="H2325" s="18" t="s">
        <v>9026</v>
      </c>
      <c r="I2325" s="18" t="s">
        <v>9027</v>
      </c>
      <c r="J2325" s="24" t="s">
        <v>9028</v>
      </c>
    </row>
    <row r="2326" spans="1:10">
      <c r="A2326" s="17">
        <v>2325</v>
      </c>
      <c r="B2326" s="18" t="s">
        <v>9029</v>
      </c>
      <c r="C2326" s="18" t="s">
        <v>7583</v>
      </c>
      <c r="D2326" s="21" t="s">
        <v>55201</v>
      </c>
      <c r="E2326" s="22" t="s">
        <v>12</v>
      </c>
      <c r="F2326" s="18">
        <v>16</v>
      </c>
      <c r="G2326" s="18">
        <v>3</v>
      </c>
      <c r="H2326" s="18" t="s">
        <v>9030</v>
      </c>
      <c r="I2326" s="18" t="s">
        <v>9031</v>
      </c>
      <c r="J2326" s="24" t="s">
        <v>9032</v>
      </c>
    </row>
    <row r="2327" spans="1:10">
      <c r="A2327" s="17">
        <v>2326</v>
      </c>
      <c r="B2327" s="18" t="s">
        <v>9033</v>
      </c>
      <c r="C2327" s="18" t="s">
        <v>7583</v>
      </c>
      <c r="D2327" s="21" t="s">
        <v>55201</v>
      </c>
      <c r="E2327" s="22" t="s">
        <v>2367</v>
      </c>
      <c r="F2327" s="18">
        <v>15</v>
      </c>
      <c r="G2327" s="18">
        <v>11</v>
      </c>
      <c r="H2327" s="18" t="s">
        <v>9034</v>
      </c>
      <c r="I2327" s="18" t="s">
        <v>9035</v>
      </c>
      <c r="J2327" s="24" t="s">
        <v>9036</v>
      </c>
    </row>
    <row r="2328" spans="1:10">
      <c r="A2328" s="17">
        <v>2327</v>
      </c>
      <c r="B2328" s="18" t="s">
        <v>9037</v>
      </c>
      <c r="C2328" s="18" t="s">
        <v>7583</v>
      </c>
      <c r="D2328" s="21" t="s">
        <v>55201</v>
      </c>
      <c r="E2328" s="22" t="s">
        <v>12</v>
      </c>
      <c r="F2328" s="18">
        <v>52</v>
      </c>
      <c r="G2328" s="18">
        <v>12</v>
      </c>
      <c r="H2328" s="18" t="s">
        <v>9038</v>
      </c>
      <c r="I2328" s="18" t="s">
        <v>9039</v>
      </c>
      <c r="J2328" s="24" t="s">
        <v>9040</v>
      </c>
    </row>
    <row r="2329" spans="1:10">
      <c r="A2329" s="17">
        <v>2328</v>
      </c>
      <c r="B2329" s="18" t="s">
        <v>9041</v>
      </c>
      <c r="C2329" s="18" t="s">
        <v>7583</v>
      </c>
      <c r="D2329" s="21" t="s">
        <v>55201</v>
      </c>
      <c r="E2329" s="22" t="s">
        <v>716</v>
      </c>
      <c r="F2329" s="18">
        <v>48</v>
      </c>
      <c r="G2329" s="18">
        <v>16</v>
      </c>
      <c r="H2329" s="18" t="s">
        <v>9042</v>
      </c>
      <c r="I2329" s="18" t="s">
        <v>9043</v>
      </c>
      <c r="J2329" s="24" t="s">
        <v>9044</v>
      </c>
    </row>
    <row r="2330" spans="1:10">
      <c r="A2330" s="17">
        <v>2329</v>
      </c>
      <c r="B2330" s="18" t="s">
        <v>9045</v>
      </c>
      <c r="C2330" s="18" t="s">
        <v>7583</v>
      </c>
      <c r="D2330" s="21" t="s">
        <v>55201</v>
      </c>
      <c r="E2330" s="22" t="s">
        <v>1508</v>
      </c>
      <c r="F2330" s="18">
        <v>5</v>
      </c>
      <c r="G2330" s="18">
        <v>2</v>
      </c>
      <c r="H2330" s="18" t="s">
        <v>45</v>
      </c>
      <c r="I2330" s="18" t="s">
        <v>9046</v>
      </c>
      <c r="J2330" s="24" t="s">
        <v>9047</v>
      </c>
    </row>
    <row r="2331" spans="1:10">
      <c r="A2331" s="17">
        <v>2330</v>
      </c>
      <c r="B2331" s="18" t="s">
        <v>9048</v>
      </c>
      <c r="C2331" s="18" t="s">
        <v>7583</v>
      </c>
      <c r="D2331" s="21" t="s">
        <v>55201</v>
      </c>
      <c r="E2331" s="22" t="s">
        <v>12</v>
      </c>
      <c r="F2331" s="18">
        <v>113</v>
      </c>
      <c r="G2331" s="18">
        <v>62</v>
      </c>
      <c r="H2331" s="18" t="s">
        <v>9049</v>
      </c>
      <c r="I2331" s="18" t="s">
        <v>9050</v>
      </c>
      <c r="J2331" s="24" t="s">
        <v>9051</v>
      </c>
    </row>
    <row r="2332" spans="1:10">
      <c r="A2332" s="17">
        <v>2331</v>
      </c>
      <c r="B2332" s="18" t="s">
        <v>9052</v>
      </c>
      <c r="C2332" s="18" t="s">
        <v>7583</v>
      </c>
      <c r="D2332" s="21" t="s">
        <v>55201</v>
      </c>
      <c r="E2332" s="22" t="s">
        <v>1508</v>
      </c>
      <c r="F2332" s="18">
        <v>6</v>
      </c>
      <c r="G2332" s="18">
        <v>2</v>
      </c>
      <c r="H2332" s="18" t="s">
        <v>9053</v>
      </c>
      <c r="I2332" s="18" t="s">
        <v>9054</v>
      </c>
      <c r="J2332" s="24" t="s">
        <v>9055</v>
      </c>
    </row>
    <row r="2333" spans="1:10">
      <c r="A2333" s="17">
        <v>2332</v>
      </c>
      <c r="B2333" s="18" t="s">
        <v>9056</v>
      </c>
      <c r="C2333" s="18" t="s">
        <v>7583</v>
      </c>
      <c r="D2333" s="21" t="s">
        <v>55201</v>
      </c>
      <c r="E2333" s="22" t="s">
        <v>738</v>
      </c>
      <c r="F2333" s="18">
        <v>7</v>
      </c>
      <c r="G2333" s="18">
        <v>8</v>
      </c>
      <c r="H2333" s="18" t="s">
        <v>9057</v>
      </c>
      <c r="I2333" s="18" t="s">
        <v>9058</v>
      </c>
      <c r="J2333" s="24" t="s">
        <v>9059</v>
      </c>
    </row>
    <row r="2334" spans="1:10">
      <c r="A2334" s="17">
        <v>2333</v>
      </c>
      <c r="B2334" s="18" t="s">
        <v>9060</v>
      </c>
      <c r="C2334" s="18" t="s">
        <v>7583</v>
      </c>
      <c r="D2334" s="21" t="s">
        <v>55201</v>
      </c>
      <c r="E2334" s="22" t="s">
        <v>12</v>
      </c>
      <c r="F2334" s="18">
        <v>50</v>
      </c>
      <c r="G2334" s="18">
        <v>83</v>
      </c>
      <c r="H2334" s="18" t="s">
        <v>9061</v>
      </c>
      <c r="I2334" s="18" t="s">
        <v>9062</v>
      </c>
      <c r="J2334" s="24" t="s">
        <v>9063</v>
      </c>
    </row>
    <row r="2335" spans="1:10">
      <c r="A2335" s="17">
        <v>2334</v>
      </c>
      <c r="B2335" s="18" t="s">
        <v>9064</v>
      </c>
      <c r="C2335" s="18" t="s">
        <v>7583</v>
      </c>
      <c r="D2335" s="21" t="s">
        <v>55201</v>
      </c>
      <c r="E2335" s="22" t="s">
        <v>738</v>
      </c>
      <c r="F2335" s="18">
        <v>2</v>
      </c>
      <c r="G2335" s="18">
        <v>6</v>
      </c>
      <c r="H2335" s="18" t="s">
        <v>9065</v>
      </c>
      <c r="I2335" s="18" t="s">
        <v>9066</v>
      </c>
      <c r="J2335" s="24" t="s">
        <v>9067</v>
      </c>
    </row>
    <row r="2336" spans="1:10">
      <c r="A2336" s="17">
        <v>2335</v>
      </c>
      <c r="B2336" s="18" t="s">
        <v>9068</v>
      </c>
      <c r="C2336" s="18" t="s">
        <v>7583</v>
      </c>
      <c r="D2336" s="21" t="s">
        <v>55201</v>
      </c>
      <c r="E2336" s="22" t="s">
        <v>12</v>
      </c>
      <c r="F2336" s="18">
        <v>23</v>
      </c>
      <c r="G2336" s="18">
        <v>6</v>
      </c>
      <c r="H2336" s="18" t="s">
        <v>9069</v>
      </c>
      <c r="I2336" s="18" t="s">
        <v>9070</v>
      </c>
      <c r="J2336" s="24" t="s">
        <v>9071</v>
      </c>
    </row>
    <row r="2337" spans="1:10">
      <c r="A2337" s="17">
        <v>2336</v>
      </c>
      <c r="B2337" s="18" t="s">
        <v>9072</v>
      </c>
      <c r="C2337" s="18" t="s">
        <v>7583</v>
      </c>
      <c r="D2337" s="21" t="s">
        <v>55201</v>
      </c>
      <c r="E2337" s="22" t="s">
        <v>738</v>
      </c>
      <c r="F2337" s="18">
        <v>7</v>
      </c>
      <c r="G2337" s="18">
        <v>12</v>
      </c>
      <c r="H2337" s="18" t="s">
        <v>9073</v>
      </c>
      <c r="I2337" s="18" t="s">
        <v>9074</v>
      </c>
      <c r="J2337" s="24" t="s">
        <v>9075</v>
      </c>
    </row>
    <row r="2338" spans="1:10">
      <c r="A2338" s="17">
        <v>2337</v>
      </c>
      <c r="B2338" s="18" t="s">
        <v>9076</v>
      </c>
      <c r="C2338" s="18" t="s">
        <v>7583</v>
      </c>
      <c r="D2338" s="21" t="s">
        <v>55201</v>
      </c>
      <c r="E2338" s="22" t="s">
        <v>12</v>
      </c>
      <c r="F2338" s="18">
        <v>18</v>
      </c>
      <c r="G2338" s="18">
        <v>10</v>
      </c>
      <c r="H2338" s="18" t="s">
        <v>9077</v>
      </c>
      <c r="I2338" s="18" t="s">
        <v>9078</v>
      </c>
      <c r="J2338" s="24" t="s">
        <v>9079</v>
      </c>
    </row>
    <row r="2339" spans="1:10">
      <c r="A2339" s="17">
        <v>2338</v>
      </c>
      <c r="B2339" s="18" t="s">
        <v>9080</v>
      </c>
      <c r="C2339" s="18" t="s">
        <v>7583</v>
      </c>
      <c r="D2339" s="21" t="s">
        <v>55201</v>
      </c>
      <c r="E2339" s="22" t="s">
        <v>12</v>
      </c>
      <c r="F2339" s="18">
        <v>7</v>
      </c>
      <c r="G2339" s="18">
        <v>2</v>
      </c>
      <c r="H2339" s="18" t="s">
        <v>9081</v>
      </c>
      <c r="I2339" s="18" t="s">
        <v>9082</v>
      </c>
      <c r="J2339" s="24" t="s">
        <v>9083</v>
      </c>
    </row>
    <row r="2340" spans="1:10">
      <c r="A2340" s="17">
        <v>2339</v>
      </c>
      <c r="B2340" s="18" t="s">
        <v>9084</v>
      </c>
      <c r="C2340" s="18" t="s">
        <v>7583</v>
      </c>
      <c r="D2340" s="21" t="s">
        <v>55201</v>
      </c>
      <c r="E2340" s="22" t="s">
        <v>1575</v>
      </c>
      <c r="F2340" s="18">
        <v>4</v>
      </c>
      <c r="G2340" s="18">
        <v>162</v>
      </c>
      <c r="H2340" s="18" t="s">
        <v>9085</v>
      </c>
      <c r="I2340" s="18" t="s">
        <v>9086</v>
      </c>
      <c r="J2340" s="24" t="s">
        <v>9087</v>
      </c>
    </row>
    <row r="2341" spans="1:10">
      <c r="A2341" s="17">
        <v>2340</v>
      </c>
      <c r="B2341" s="18" t="s">
        <v>9088</v>
      </c>
      <c r="C2341" s="18" t="s">
        <v>7583</v>
      </c>
      <c r="D2341" s="21" t="s">
        <v>55201</v>
      </c>
      <c r="E2341" s="22" t="s">
        <v>12</v>
      </c>
      <c r="F2341" s="18">
        <v>82</v>
      </c>
      <c r="G2341" s="18">
        <v>19</v>
      </c>
      <c r="H2341" s="18" t="s">
        <v>9089</v>
      </c>
      <c r="I2341" s="18" t="s">
        <v>9090</v>
      </c>
      <c r="J2341" s="24" t="s">
        <v>9091</v>
      </c>
    </row>
    <row r="2342" spans="1:10">
      <c r="A2342" s="17">
        <v>2341</v>
      </c>
      <c r="B2342" s="18" t="s">
        <v>9092</v>
      </c>
      <c r="C2342" s="18" t="s">
        <v>7583</v>
      </c>
      <c r="D2342" s="21" t="s">
        <v>55201</v>
      </c>
      <c r="E2342" s="22" t="s">
        <v>12</v>
      </c>
      <c r="F2342" s="18">
        <v>82</v>
      </c>
      <c r="G2342" s="18">
        <v>14</v>
      </c>
      <c r="H2342" s="18" t="s">
        <v>9093</v>
      </c>
      <c r="I2342" s="18" t="s">
        <v>9094</v>
      </c>
      <c r="J2342" s="24" t="s">
        <v>9095</v>
      </c>
    </row>
    <row r="2343" spans="1:10">
      <c r="A2343" s="17">
        <v>2342</v>
      </c>
      <c r="B2343" s="18" t="s">
        <v>9096</v>
      </c>
      <c r="C2343" s="18" t="s">
        <v>7583</v>
      </c>
      <c r="D2343" s="21" t="s">
        <v>55201</v>
      </c>
      <c r="E2343" s="22" t="s">
        <v>1399</v>
      </c>
      <c r="F2343" s="18">
        <v>7</v>
      </c>
      <c r="G2343" s="18">
        <v>4</v>
      </c>
      <c r="H2343" s="18" t="s">
        <v>9097</v>
      </c>
      <c r="I2343" s="18" t="s">
        <v>9098</v>
      </c>
      <c r="J2343" s="24" t="s">
        <v>9099</v>
      </c>
    </row>
    <row r="2344" spans="1:10">
      <c r="A2344" s="17">
        <v>2343</v>
      </c>
      <c r="B2344" s="18" t="s">
        <v>9100</v>
      </c>
      <c r="C2344" s="18" t="s">
        <v>7583</v>
      </c>
      <c r="D2344" s="21" t="s">
        <v>55201</v>
      </c>
      <c r="E2344" s="22" t="s">
        <v>12</v>
      </c>
      <c r="F2344" s="18">
        <v>73</v>
      </c>
      <c r="G2344" s="18">
        <v>38</v>
      </c>
      <c r="H2344" s="18" t="s">
        <v>9101</v>
      </c>
      <c r="I2344" s="18" t="s">
        <v>9102</v>
      </c>
      <c r="J2344" s="24" t="s">
        <v>9103</v>
      </c>
    </row>
    <row r="2345" spans="1:10">
      <c r="A2345" s="17">
        <v>2344</v>
      </c>
      <c r="B2345" s="18" t="s">
        <v>9104</v>
      </c>
      <c r="C2345" s="18" t="s">
        <v>7583</v>
      </c>
      <c r="D2345" s="21" t="s">
        <v>55201</v>
      </c>
      <c r="E2345" s="22" t="s">
        <v>1379</v>
      </c>
      <c r="F2345" s="18">
        <v>2</v>
      </c>
      <c r="G2345" s="18">
        <v>1</v>
      </c>
      <c r="H2345" s="18" t="s">
        <v>9105</v>
      </c>
      <c r="I2345" s="18" t="s">
        <v>9106</v>
      </c>
      <c r="J2345" s="24" t="s">
        <v>9107</v>
      </c>
    </row>
    <row r="2346" spans="1:10">
      <c r="A2346" s="17">
        <v>2345</v>
      </c>
      <c r="B2346" s="18" t="s">
        <v>9108</v>
      </c>
      <c r="C2346" s="18" t="s">
        <v>7583</v>
      </c>
      <c r="D2346" s="21" t="s">
        <v>55201</v>
      </c>
      <c r="E2346" s="22" t="s">
        <v>12</v>
      </c>
      <c r="F2346" s="18">
        <v>7</v>
      </c>
      <c r="G2346" s="18">
        <v>7</v>
      </c>
      <c r="H2346" s="18" t="s">
        <v>9109</v>
      </c>
      <c r="I2346" s="18" t="s">
        <v>9110</v>
      </c>
      <c r="J2346" s="24" t="s">
        <v>9111</v>
      </c>
    </row>
    <row r="2347" spans="1:10">
      <c r="A2347" s="17">
        <v>2346</v>
      </c>
      <c r="B2347" s="18" t="s">
        <v>9112</v>
      </c>
      <c r="C2347" s="18" t="s">
        <v>7583</v>
      </c>
      <c r="D2347" s="21" t="s">
        <v>55201</v>
      </c>
      <c r="E2347" s="22" t="s">
        <v>12</v>
      </c>
      <c r="F2347" s="18">
        <v>66</v>
      </c>
      <c r="G2347" s="18">
        <v>73</v>
      </c>
      <c r="H2347" s="18" t="s">
        <v>9113</v>
      </c>
      <c r="I2347" s="18" t="s">
        <v>9114</v>
      </c>
      <c r="J2347" s="24" t="s">
        <v>9115</v>
      </c>
    </row>
    <row r="2348" spans="1:10">
      <c r="A2348" s="17">
        <v>2347</v>
      </c>
      <c r="B2348" s="18" t="s">
        <v>9116</v>
      </c>
      <c r="C2348" s="18" t="s">
        <v>7583</v>
      </c>
      <c r="D2348" s="21" t="s">
        <v>55201</v>
      </c>
      <c r="E2348" s="22" t="s">
        <v>707</v>
      </c>
      <c r="F2348" s="18">
        <v>12</v>
      </c>
      <c r="G2348" s="18">
        <v>4</v>
      </c>
      <c r="H2348" s="18" t="s">
        <v>9117</v>
      </c>
      <c r="I2348" s="18" t="s">
        <v>9118</v>
      </c>
      <c r="J2348" s="24" t="s">
        <v>9119</v>
      </c>
    </row>
    <row r="2349" spans="1:10">
      <c r="A2349" s="17">
        <v>2348</v>
      </c>
      <c r="B2349" s="18" t="s">
        <v>9120</v>
      </c>
      <c r="C2349" s="18" t="s">
        <v>7583</v>
      </c>
      <c r="D2349" s="21" t="s">
        <v>55201</v>
      </c>
      <c r="E2349" s="22" t="s">
        <v>12</v>
      </c>
      <c r="F2349" s="18">
        <v>42</v>
      </c>
      <c r="G2349" s="18">
        <v>12</v>
      </c>
      <c r="H2349" s="18" t="s">
        <v>9121</v>
      </c>
      <c r="I2349" s="18" t="s">
        <v>9122</v>
      </c>
      <c r="J2349" s="24" t="s">
        <v>9123</v>
      </c>
    </row>
    <row r="2350" spans="1:10">
      <c r="A2350" s="17">
        <v>2349</v>
      </c>
      <c r="B2350" s="18" t="s">
        <v>9124</v>
      </c>
      <c r="C2350" s="18" t="s">
        <v>7583</v>
      </c>
      <c r="D2350" s="21" t="s">
        <v>55201</v>
      </c>
      <c r="E2350" s="22" t="s">
        <v>1354</v>
      </c>
      <c r="F2350" s="18">
        <v>8</v>
      </c>
      <c r="G2350" s="18">
        <v>6</v>
      </c>
      <c r="H2350" s="18" t="s">
        <v>9125</v>
      </c>
      <c r="I2350" s="18" t="s">
        <v>9126</v>
      </c>
      <c r="J2350" s="24" t="s">
        <v>9127</v>
      </c>
    </row>
    <row r="2351" spans="1:10">
      <c r="A2351" s="17">
        <v>2350</v>
      </c>
      <c r="B2351" s="18" t="s">
        <v>9128</v>
      </c>
      <c r="C2351" s="18" t="s">
        <v>7583</v>
      </c>
      <c r="D2351" s="21" t="s">
        <v>55201</v>
      </c>
      <c r="E2351" s="22" t="s">
        <v>12</v>
      </c>
      <c r="F2351" s="18">
        <v>86</v>
      </c>
      <c r="G2351" s="18">
        <v>25</v>
      </c>
      <c r="H2351" s="18" t="s">
        <v>9129</v>
      </c>
      <c r="I2351" s="18" t="s">
        <v>9130</v>
      </c>
      <c r="J2351" s="24" t="s">
        <v>9131</v>
      </c>
    </row>
    <row r="2352" spans="1:10">
      <c r="A2352" s="17">
        <v>2351</v>
      </c>
      <c r="B2352" s="18" t="s">
        <v>9132</v>
      </c>
      <c r="C2352" s="18" t="s">
        <v>7583</v>
      </c>
      <c r="D2352" s="21" t="s">
        <v>55201</v>
      </c>
      <c r="E2352" s="22" t="s">
        <v>670</v>
      </c>
      <c r="F2352" s="18">
        <v>35</v>
      </c>
      <c r="G2352" s="18">
        <v>22</v>
      </c>
      <c r="H2352" s="18" t="s">
        <v>9133</v>
      </c>
      <c r="I2352" s="18" t="s">
        <v>9134</v>
      </c>
      <c r="J2352" s="24" t="s">
        <v>9135</v>
      </c>
    </row>
    <row r="2353" spans="1:10">
      <c r="A2353" s="17">
        <v>2352</v>
      </c>
      <c r="B2353" s="18" t="s">
        <v>9136</v>
      </c>
      <c r="C2353" s="18" t="s">
        <v>7583</v>
      </c>
      <c r="D2353" s="21" t="s">
        <v>55201</v>
      </c>
      <c r="E2353" s="22" t="s">
        <v>4011</v>
      </c>
      <c r="F2353" s="18">
        <v>6</v>
      </c>
      <c r="G2353" s="18">
        <v>6</v>
      </c>
      <c r="H2353" s="18" t="s">
        <v>9137</v>
      </c>
      <c r="I2353" s="18" t="s">
        <v>9138</v>
      </c>
      <c r="J2353" s="24" t="s">
        <v>9139</v>
      </c>
    </row>
    <row r="2354" spans="1:10">
      <c r="A2354" s="17">
        <v>2353</v>
      </c>
      <c r="B2354" s="18" t="s">
        <v>9140</v>
      </c>
      <c r="C2354" s="18" t="s">
        <v>7583</v>
      </c>
      <c r="D2354" s="21" t="s">
        <v>55201</v>
      </c>
      <c r="E2354" s="22" t="s">
        <v>4011</v>
      </c>
      <c r="F2354" s="18">
        <v>9</v>
      </c>
      <c r="G2354" s="18">
        <v>3</v>
      </c>
      <c r="H2354" s="18" t="s">
        <v>9141</v>
      </c>
      <c r="I2354" s="18" t="s">
        <v>9142</v>
      </c>
      <c r="J2354" s="24" t="s">
        <v>9143</v>
      </c>
    </row>
    <row r="2355" spans="1:10">
      <c r="A2355" s="17">
        <v>2354</v>
      </c>
      <c r="B2355" s="18" t="s">
        <v>9144</v>
      </c>
      <c r="C2355" s="18" t="s">
        <v>7583</v>
      </c>
      <c r="D2355" s="21" t="s">
        <v>55201</v>
      </c>
      <c r="E2355" s="22" t="s">
        <v>1508</v>
      </c>
      <c r="F2355" s="18">
        <v>104</v>
      </c>
      <c r="G2355" s="18">
        <v>29</v>
      </c>
      <c r="H2355" s="18" t="s">
        <v>9145</v>
      </c>
      <c r="I2355" s="18" t="s">
        <v>9146</v>
      </c>
      <c r="J2355" s="24" t="s">
        <v>9147</v>
      </c>
    </row>
    <row r="2356" spans="1:10">
      <c r="A2356" s="17">
        <v>2355</v>
      </c>
      <c r="B2356" s="18" t="s">
        <v>9148</v>
      </c>
      <c r="C2356" s="18" t="s">
        <v>7583</v>
      </c>
      <c r="D2356" s="21" t="s">
        <v>55201</v>
      </c>
      <c r="E2356" s="22" t="s">
        <v>12</v>
      </c>
      <c r="F2356" s="18">
        <v>18</v>
      </c>
      <c r="G2356" s="18">
        <v>48</v>
      </c>
      <c r="H2356" s="18" t="s">
        <v>9149</v>
      </c>
      <c r="I2356" s="18" t="s">
        <v>9150</v>
      </c>
      <c r="J2356" s="24" t="s">
        <v>9151</v>
      </c>
    </row>
    <row r="2357" spans="1:10">
      <c r="A2357" s="17">
        <v>2356</v>
      </c>
      <c r="B2357" s="18" t="s">
        <v>9152</v>
      </c>
      <c r="C2357" s="18" t="s">
        <v>7583</v>
      </c>
      <c r="D2357" s="21" t="s">
        <v>55201</v>
      </c>
      <c r="E2357" s="22" t="s">
        <v>12</v>
      </c>
      <c r="F2357" s="18">
        <v>53</v>
      </c>
      <c r="G2357" s="18">
        <v>30</v>
      </c>
      <c r="H2357" s="18" t="s">
        <v>9153</v>
      </c>
      <c r="I2357" s="18" t="s">
        <v>9154</v>
      </c>
      <c r="J2357" s="24" t="s">
        <v>9155</v>
      </c>
    </row>
    <row r="2358" spans="1:10">
      <c r="A2358" s="17">
        <v>2357</v>
      </c>
      <c r="B2358" s="18" t="s">
        <v>9156</v>
      </c>
      <c r="C2358" s="18" t="s">
        <v>7583</v>
      </c>
      <c r="D2358" s="21" t="s">
        <v>55201</v>
      </c>
      <c r="E2358" s="22" t="s">
        <v>1379</v>
      </c>
      <c r="F2358" s="18">
        <v>2</v>
      </c>
      <c r="G2358" s="18">
        <v>2</v>
      </c>
      <c r="H2358" s="18" t="s">
        <v>9157</v>
      </c>
      <c r="I2358" s="18" t="s">
        <v>9158</v>
      </c>
      <c r="J2358" s="24" t="s">
        <v>9159</v>
      </c>
    </row>
    <row r="2359" spans="1:10">
      <c r="A2359" s="17">
        <v>2358</v>
      </c>
      <c r="B2359" s="18" t="s">
        <v>9160</v>
      </c>
      <c r="C2359" s="18" t="s">
        <v>7583</v>
      </c>
      <c r="D2359" s="21" t="s">
        <v>55201</v>
      </c>
      <c r="E2359" s="22" t="s">
        <v>670</v>
      </c>
      <c r="F2359" s="18">
        <v>34</v>
      </c>
      <c r="G2359" s="18">
        <v>46</v>
      </c>
      <c r="H2359" s="18" t="s">
        <v>9161</v>
      </c>
      <c r="I2359" s="18" t="s">
        <v>9162</v>
      </c>
      <c r="J2359" s="24" t="s">
        <v>9163</v>
      </c>
    </row>
    <row r="2360" spans="1:10">
      <c r="A2360" s="17">
        <v>2359</v>
      </c>
      <c r="B2360" s="18" t="s">
        <v>9164</v>
      </c>
      <c r="C2360" s="18" t="s">
        <v>7583</v>
      </c>
      <c r="D2360" s="21" t="s">
        <v>55201</v>
      </c>
      <c r="E2360" s="22" t="s">
        <v>12</v>
      </c>
      <c r="F2360" s="18">
        <v>92</v>
      </c>
      <c r="G2360" s="18">
        <v>110</v>
      </c>
      <c r="H2360" s="18" t="s">
        <v>9165</v>
      </c>
      <c r="I2360" s="18" t="s">
        <v>9166</v>
      </c>
      <c r="J2360" s="24" t="s">
        <v>9167</v>
      </c>
    </row>
    <row r="2361" spans="1:10">
      <c r="A2361" s="17">
        <v>2360</v>
      </c>
      <c r="B2361" s="18" t="s">
        <v>9168</v>
      </c>
      <c r="C2361" s="18" t="s">
        <v>7583</v>
      </c>
      <c r="D2361" s="21" t="s">
        <v>55201</v>
      </c>
      <c r="E2361" s="22" t="s">
        <v>12</v>
      </c>
      <c r="F2361" s="18">
        <v>61</v>
      </c>
      <c r="G2361" s="18">
        <v>48</v>
      </c>
      <c r="H2361" s="18" t="s">
        <v>9169</v>
      </c>
      <c r="I2361" s="18" t="s">
        <v>9170</v>
      </c>
      <c r="J2361" s="24" t="s">
        <v>9171</v>
      </c>
    </row>
    <row r="2362" spans="1:10">
      <c r="A2362" s="17">
        <v>2361</v>
      </c>
      <c r="B2362" s="18" t="s">
        <v>9172</v>
      </c>
      <c r="C2362" s="18" t="s">
        <v>7583</v>
      </c>
      <c r="D2362" s="21" t="s">
        <v>55201</v>
      </c>
      <c r="E2362" s="22" t="s">
        <v>3147</v>
      </c>
      <c r="F2362" s="18">
        <v>6</v>
      </c>
      <c r="G2362" s="18">
        <v>3</v>
      </c>
      <c r="H2362" s="18" t="s">
        <v>9173</v>
      </c>
      <c r="I2362" s="18" t="s">
        <v>9174</v>
      </c>
      <c r="J2362" s="24" t="s">
        <v>9175</v>
      </c>
    </row>
    <row r="2363" spans="1:10">
      <c r="A2363" s="17">
        <v>2362</v>
      </c>
      <c r="B2363" s="18" t="s">
        <v>9176</v>
      </c>
      <c r="C2363" s="18" t="s">
        <v>7583</v>
      </c>
      <c r="D2363" s="21" t="s">
        <v>55201</v>
      </c>
      <c r="E2363" s="22" t="s">
        <v>12</v>
      </c>
      <c r="F2363" s="18">
        <v>110</v>
      </c>
      <c r="G2363" s="18">
        <v>72</v>
      </c>
      <c r="H2363" s="18" t="s">
        <v>9177</v>
      </c>
      <c r="I2363" s="18" t="s">
        <v>9178</v>
      </c>
      <c r="J2363" s="24" t="s">
        <v>9179</v>
      </c>
    </row>
    <row r="2364" spans="1:10">
      <c r="A2364" s="17">
        <v>2363</v>
      </c>
      <c r="B2364" s="18" t="s">
        <v>9180</v>
      </c>
      <c r="C2364" s="18" t="s">
        <v>7583</v>
      </c>
      <c r="D2364" s="21" t="s">
        <v>55201</v>
      </c>
      <c r="E2364" s="22" t="s">
        <v>12</v>
      </c>
      <c r="F2364" s="18">
        <v>51</v>
      </c>
      <c r="G2364" s="18">
        <v>36</v>
      </c>
      <c r="H2364" s="18" t="s">
        <v>9181</v>
      </c>
      <c r="I2364" s="18" t="s">
        <v>9182</v>
      </c>
      <c r="J2364" s="24" t="s">
        <v>9183</v>
      </c>
    </row>
    <row r="2365" spans="1:10">
      <c r="A2365" s="17">
        <v>2364</v>
      </c>
      <c r="B2365" s="18" t="s">
        <v>9184</v>
      </c>
      <c r="C2365" s="18" t="s">
        <v>7583</v>
      </c>
      <c r="D2365" s="21" t="s">
        <v>55201</v>
      </c>
      <c r="E2365" s="22" t="s">
        <v>1399</v>
      </c>
      <c r="F2365" s="18">
        <v>10</v>
      </c>
      <c r="G2365" s="18">
        <v>63</v>
      </c>
      <c r="H2365" s="18" t="s">
        <v>9185</v>
      </c>
      <c r="I2365" s="18" t="s">
        <v>9186</v>
      </c>
      <c r="J2365" s="24" t="s">
        <v>9187</v>
      </c>
    </row>
    <row r="2366" spans="1:10">
      <c r="A2366" s="17">
        <v>2365</v>
      </c>
      <c r="B2366" s="18" t="s">
        <v>9188</v>
      </c>
      <c r="C2366" s="18" t="s">
        <v>7583</v>
      </c>
      <c r="D2366" s="21" t="s">
        <v>55201</v>
      </c>
      <c r="E2366" s="22" t="s">
        <v>702</v>
      </c>
      <c r="F2366" s="18">
        <v>310</v>
      </c>
      <c r="G2366" s="18">
        <v>61</v>
      </c>
      <c r="H2366" s="18" t="s">
        <v>9189</v>
      </c>
      <c r="I2366" s="18" t="s">
        <v>9190</v>
      </c>
      <c r="J2366" s="24" t="s">
        <v>9191</v>
      </c>
    </row>
    <row r="2367" spans="1:10">
      <c r="A2367" s="17">
        <v>2366</v>
      </c>
      <c r="B2367" s="18" t="s">
        <v>9192</v>
      </c>
      <c r="C2367" s="18" t="s">
        <v>7583</v>
      </c>
      <c r="D2367" s="21" t="s">
        <v>55201</v>
      </c>
      <c r="E2367" s="22" t="s">
        <v>1354</v>
      </c>
      <c r="F2367" s="18">
        <v>3</v>
      </c>
      <c r="G2367" s="18">
        <v>5</v>
      </c>
      <c r="H2367" s="18" t="s">
        <v>9193</v>
      </c>
      <c r="I2367" s="18" t="s">
        <v>9194</v>
      </c>
      <c r="J2367" s="24" t="s">
        <v>9195</v>
      </c>
    </row>
    <row r="2368" spans="1:10">
      <c r="A2368" s="17">
        <v>2367</v>
      </c>
      <c r="B2368" s="18" t="s">
        <v>9196</v>
      </c>
      <c r="C2368" s="18" t="s">
        <v>7583</v>
      </c>
      <c r="D2368" s="21" t="s">
        <v>55201</v>
      </c>
      <c r="E2368" s="22" t="s">
        <v>670</v>
      </c>
      <c r="F2368" s="18">
        <v>196</v>
      </c>
      <c r="G2368" s="18">
        <v>29</v>
      </c>
      <c r="H2368" s="18" t="s">
        <v>9197</v>
      </c>
      <c r="I2368" s="18" t="s">
        <v>9198</v>
      </c>
      <c r="J2368" s="24" t="s">
        <v>9199</v>
      </c>
    </row>
    <row r="2369" spans="1:10">
      <c r="A2369" s="17">
        <v>2368</v>
      </c>
      <c r="B2369" s="18" t="s">
        <v>9200</v>
      </c>
      <c r="C2369" s="18" t="s">
        <v>7583</v>
      </c>
      <c r="D2369" s="21" t="s">
        <v>55201</v>
      </c>
      <c r="E2369" s="22" t="s">
        <v>12</v>
      </c>
      <c r="F2369" s="18">
        <v>62</v>
      </c>
      <c r="G2369" s="18">
        <v>32</v>
      </c>
      <c r="H2369" s="18" t="s">
        <v>9201</v>
      </c>
      <c r="I2369" s="18" t="s">
        <v>9202</v>
      </c>
      <c r="J2369" s="24" t="s">
        <v>9203</v>
      </c>
    </row>
    <row r="2370" spans="1:10">
      <c r="A2370" s="17">
        <v>2369</v>
      </c>
      <c r="B2370" s="18" t="s">
        <v>9204</v>
      </c>
      <c r="C2370" s="18" t="s">
        <v>7583</v>
      </c>
      <c r="D2370" s="21" t="s">
        <v>55201</v>
      </c>
      <c r="E2370" s="22" t="s">
        <v>12</v>
      </c>
      <c r="F2370" s="18">
        <v>59</v>
      </c>
      <c r="G2370" s="18">
        <v>48</v>
      </c>
      <c r="H2370" s="18" t="s">
        <v>9205</v>
      </c>
      <c r="I2370" s="18" t="s">
        <v>9206</v>
      </c>
      <c r="J2370" s="24" t="s">
        <v>9207</v>
      </c>
    </row>
    <row r="2371" spans="1:10">
      <c r="A2371" s="17">
        <v>2370</v>
      </c>
      <c r="B2371" s="18" t="s">
        <v>9208</v>
      </c>
      <c r="C2371" s="18" t="s">
        <v>7583</v>
      </c>
      <c r="D2371" s="21" t="s">
        <v>55201</v>
      </c>
      <c r="E2371" s="22" t="s">
        <v>12</v>
      </c>
      <c r="F2371" s="18">
        <v>52</v>
      </c>
      <c r="G2371" s="18">
        <v>24</v>
      </c>
      <c r="H2371" s="18" t="s">
        <v>9209</v>
      </c>
      <c r="I2371" s="18" t="s">
        <v>9210</v>
      </c>
      <c r="J2371" s="24" t="s">
        <v>9211</v>
      </c>
    </row>
    <row r="2372" spans="1:10">
      <c r="A2372" s="17">
        <v>2371</v>
      </c>
      <c r="B2372" s="18" t="s">
        <v>9212</v>
      </c>
      <c r="C2372" s="18" t="s">
        <v>7583</v>
      </c>
      <c r="D2372" s="21" t="s">
        <v>55201</v>
      </c>
      <c r="E2372" s="22" t="s">
        <v>12</v>
      </c>
      <c r="F2372" s="18">
        <v>34</v>
      </c>
      <c r="G2372" s="18">
        <v>18</v>
      </c>
      <c r="H2372" s="18" t="s">
        <v>9213</v>
      </c>
      <c r="I2372" s="18" t="s">
        <v>9214</v>
      </c>
      <c r="J2372" s="24" t="s">
        <v>9215</v>
      </c>
    </row>
    <row r="2373" spans="1:10">
      <c r="A2373" s="17">
        <v>2372</v>
      </c>
      <c r="B2373" s="18" t="s">
        <v>9216</v>
      </c>
      <c r="C2373" s="18" t="s">
        <v>7583</v>
      </c>
      <c r="D2373" s="21" t="s">
        <v>55201</v>
      </c>
      <c r="E2373" s="22" t="s">
        <v>12</v>
      </c>
      <c r="F2373" s="18">
        <v>44</v>
      </c>
      <c r="G2373" s="18">
        <v>11</v>
      </c>
      <c r="H2373" s="18" t="s">
        <v>9217</v>
      </c>
      <c r="I2373" s="18" t="s">
        <v>9218</v>
      </c>
      <c r="J2373" s="24" t="s">
        <v>9219</v>
      </c>
    </row>
    <row r="2374" spans="1:10">
      <c r="A2374" s="17">
        <v>2373</v>
      </c>
      <c r="B2374" s="18" t="s">
        <v>9220</v>
      </c>
      <c r="C2374" s="18" t="s">
        <v>7583</v>
      </c>
      <c r="D2374" s="21" t="s">
        <v>55201</v>
      </c>
      <c r="E2374" s="22" t="s">
        <v>707</v>
      </c>
      <c r="F2374" s="18">
        <v>46</v>
      </c>
      <c r="G2374" s="18">
        <v>10</v>
      </c>
      <c r="H2374" s="18" t="s">
        <v>9221</v>
      </c>
      <c r="I2374" s="18" t="s">
        <v>9222</v>
      </c>
      <c r="J2374" s="24" t="s">
        <v>9223</v>
      </c>
    </row>
    <row r="2375" spans="1:10">
      <c r="A2375" s="17">
        <v>2374</v>
      </c>
      <c r="B2375" s="18" t="s">
        <v>9224</v>
      </c>
      <c r="C2375" s="18" t="s">
        <v>7583</v>
      </c>
      <c r="D2375" s="21" t="s">
        <v>55201</v>
      </c>
      <c r="E2375" s="22" t="s">
        <v>670</v>
      </c>
      <c r="F2375" s="18">
        <v>23</v>
      </c>
      <c r="G2375" s="18">
        <v>34</v>
      </c>
      <c r="H2375" s="18" t="s">
        <v>9225</v>
      </c>
      <c r="I2375" s="18" t="s">
        <v>9226</v>
      </c>
      <c r="J2375" s="24" t="s">
        <v>9227</v>
      </c>
    </row>
    <row r="2376" spans="1:10">
      <c r="A2376" s="17">
        <v>2375</v>
      </c>
      <c r="B2376" s="18" t="s">
        <v>9228</v>
      </c>
      <c r="C2376" s="18" t="s">
        <v>7583</v>
      </c>
      <c r="D2376" s="21" t="s">
        <v>55201</v>
      </c>
      <c r="E2376" s="22" t="s">
        <v>12</v>
      </c>
      <c r="F2376" s="18">
        <v>114</v>
      </c>
      <c r="G2376" s="18">
        <v>56</v>
      </c>
      <c r="H2376" s="18" t="s">
        <v>9229</v>
      </c>
      <c r="I2376" s="18" t="s">
        <v>2541</v>
      </c>
      <c r="J2376" s="24" t="s">
        <v>2542</v>
      </c>
    </row>
    <row r="2377" spans="1:10">
      <c r="A2377" s="17">
        <v>2376</v>
      </c>
      <c r="B2377" s="18" t="s">
        <v>9230</v>
      </c>
      <c r="C2377" s="18" t="s">
        <v>7583</v>
      </c>
      <c r="D2377" s="21" t="s">
        <v>55201</v>
      </c>
      <c r="E2377" s="22" t="s">
        <v>12</v>
      </c>
      <c r="F2377" s="18">
        <v>23</v>
      </c>
      <c r="G2377" s="18">
        <v>70</v>
      </c>
      <c r="H2377" s="18" t="s">
        <v>9231</v>
      </c>
      <c r="I2377" s="18" t="s">
        <v>9232</v>
      </c>
      <c r="J2377" s="24" t="s">
        <v>9233</v>
      </c>
    </row>
    <row r="2378" spans="1:10">
      <c r="A2378" s="17">
        <v>2377</v>
      </c>
      <c r="B2378" s="18" t="s">
        <v>9234</v>
      </c>
      <c r="C2378" s="18" t="s">
        <v>7583</v>
      </c>
      <c r="D2378" s="21" t="s">
        <v>55201</v>
      </c>
      <c r="E2378" s="22" t="s">
        <v>4924</v>
      </c>
      <c r="F2378" s="18">
        <v>77</v>
      </c>
      <c r="G2378" s="18">
        <v>68</v>
      </c>
      <c r="H2378" s="18" t="s">
        <v>9235</v>
      </c>
      <c r="I2378" s="18" t="s">
        <v>9236</v>
      </c>
      <c r="J2378" s="24" t="s">
        <v>9237</v>
      </c>
    </row>
    <row r="2379" spans="1:10">
      <c r="A2379" s="17">
        <v>2378</v>
      </c>
      <c r="B2379" s="18" t="s">
        <v>9238</v>
      </c>
      <c r="C2379" s="18" t="s">
        <v>7583</v>
      </c>
      <c r="D2379" s="21" t="s">
        <v>55201</v>
      </c>
      <c r="E2379" s="22" t="s">
        <v>12</v>
      </c>
      <c r="F2379" s="18">
        <v>5</v>
      </c>
      <c r="G2379" s="18">
        <v>2</v>
      </c>
      <c r="H2379" s="18" t="s">
        <v>9239</v>
      </c>
      <c r="I2379" s="18" t="s">
        <v>9240</v>
      </c>
      <c r="J2379" s="24" t="s">
        <v>9241</v>
      </c>
    </row>
    <row r="2380" spans="1:10">
      <c r="A2380" s="17">
        <v>2379</v>
      </c>
      <c r="B2380" s="18" t="s">
        <v>9242</v>
      </c>
      <c r="C2380" s="18" t="s">
        <v>7583</v>
      </c>
      <c r="D2380" s="21" t="s">
        <v>55201</v>
      </c>
      <c r="E2380" s="22" t="s">
        <v>12</v>
      </c>
      <c r="F2380" s="18">
        <v>110</v>
      </c>
      <c r="G2380" s="18">
        <v>79</v>
      </c>
      <c r="H2380" s="18" t="s">
        <v>9243</v>
      </c>
      <c r="I2380" s="18" t="s">
        <v>1388</v>
      </c>
      <c r="J2380" s="24" t="s">
        <v>1389</v>
      </c>
    </row>
    <row r="2381" spans="1:10">
      <c r="A2381" s="17">
        <v>2380</v>
      </c>
      <c r="B2381" s="18" t="s">
        <v>9244</v>
      </c>
      <c r="C2381" s="18" t="s">
        <v>7583</v>
      </c>
      <c r="D2381" s="21" t="s">
        <v>55201</v>
      </c>
      <c r="E2381" s="22" t="s">
        <v>12</v>
      </c>
      <c r="F2381" s="18">
        <v>84</v>
      </c>
      <c r="G2381" s="18">
        <v>68</v>
      </c>
      <c r="H2381" s="18" t="s">
        <v>9245</v>
      </c>
      <c r="I2381" s="18" t="s">
        <v>9246</v>
      </c>
      <c r="J2381" s="24" t="s">
        <v>9247</v>
      </c>
    </row>
    <row r="2382" spans="1:10">
      <c r="A2382" s="17">
        <v>2381</v>
      </c>
      <c r="B2382" s="18" t="s">
        <v>9248</v>
      </c>
      <c r="C2382" s="18" t="s">
        <v>7583</v>
      </c>
      <c r="D2382" s="21" t="s">
        <v>55201</v>
      </c>
      <c r="E2382" s="22" t="s">
        <v>1354</v>
      </c>
      <c r="F2382" s="18">
        <v>57</v>
      </c>
      <c r="G2382" s="18">
        <v>96</v>
      </c>
      <c r="H2382" s="18" t="s">
        <v>9249</v>
      </c>
      <c r="I2382" s="18" t="s">
        <v>9250</v>
      </c>
      <c r="J2382" s="24" t="s">
        <v>9251</v>
      </c>
    </row>
    <row r="2383" spans="1:10">
      <c r="A2383" s="17">
        <v>2382</v>
      </c>
      <c r="B2383" s="18" t="s">
        <v>9252</v>
      </c>
      <c r="C2383" s="18" t="s">
        <v>7583</v>
      </c>
      <c r="D2383" s="21" t="s">
        <v>55201</v>
      </c>
      <c r="E2383" s="22" t="s">
        <v>12</v>
      </c>
      <c r="F2383" s="18">
        <v>45</v>
      </c>
      <c r="G2383" s="18">
        <v>13</v>
      </c>
      <c r="H2383" s="18" t="s">
        <v>9253</v>
      </c>
      <c r="I2383" s="18" t="s">
        <v>9254</v>
      </c>
      <c r="J2383" s="24" t="s">
        <v>9255</v>
      </c>
    </row>
    <row r="2384" spans="1:10">
      <c r="A2384" s="17">
        <v>2383</v>
      </c>
      <c r="B2384" s="18" t="s">
        <v>9256</v>
      </c>
      <c r="C2384" s="18" t="s">
        <v>7583</v>
      </c>
      <c r="D2384" s="21" t="s">
        <v>55201</v>
      </c>
      <c r="E2384" s="22" t="s">
        <v>12</v>
      </c>
      <c r="F2384" s="18">
        <v>40</v>
      </c>
      <c r="G2384" s="18">
        <v>19</v>
      </c>
      <c r="H2384" s="18" t="s">
        <v>9257</v>
      </c>
      <c r="I2384" s="18" t="s">
        <v>9258</v>
      </c>
      <c r="J2384" s="24" t="s">
        <v>9259</v>
      </c>
    </row>
    <row r="2385" spans="1:10">
      <c r="A2385" s="17">
        <v>2384</v>
      </c>
      <c r="B2385" s="18" t="s">
        <v>9260</v>
      </c>
      <c r="C2385" s="18" t="s">
        <v>7583</v>
      </c>
      <c r="D2385" s="21" t="s">
        <v>55201</v>
      </c>
      <c r="E2385" s="22" t="s">
        <v>738</v>
      </c>
      <c r="F2385" s="18">
        <v>11</v>
      </c>
      <c r="G2385" s="18">
        <v>31</v>
      </c>
      <c r="H2385" s="18" t="s">
        <v>9261</v>
      </c>
      <c r="I2385" s="18" t="s">
        <v>9262</v>
      </c>
      <c r="J2385" s="24" t="s">
        <v>9263</v>
      </c>
    </row>
    <row r="2386" spans="1:10">
      <c r="A2386" s="17">
        <v>2385</v>
      </c>
      <c r="B2386" s="18" t="s">
        <v>9264</v>
      </c>
      <c r="C2386" s="18" t="s">
        <v>7583</v>
      </c>
      <c r="D2386" s="21" t="s">
        <v>55201</v>
      </c>
      <c r="E2386" s="22" t="s">
        <v>12</v>
      </c>
      <c r="F2386" s="18">
        <v>25</v>
      </c>
      <c r="G2386" s="18">
        <v>21</v>
      </c>
      <c r="H2386" s="18" t="s">
        <v>9265</v>
      </c>
      <c r="I2386" s="18" t="s">
        <v>9266</v>
      </c>
      <c r="J2386" s="24" t="s">
        <v>9267</v>
      </c>
    </row>
    <row r="2387" spans="1:10">
      <c r="A2387" s="17">
        <v>2386</v>
      </c>
      <c r="B2387" s="18" t="s">
        <v>9268</v>
      </c>
      <c r="C2387" s="18" t="s">
        <v>7583</v>
      </c>
      <c r="D2387" s="21" t="s">
        <v>55201</v>
      </c>
      <c r="E2387" s="22" t="s">
        <v>12</v>
      </c>
      <c r="F2387" s="18">
        <v>20</v>
      </c>
      <c r="G2387" s="18">
        <v>7</v>
      </c>
      <c r="H2387" s="18" t="s">
        <v>9269</v>
      </c>
      <c r="I2387" s="18" t="s">
        <v>9270</v>
      </c>
      <c r="J2387" s="24" t="s">
        <v>9271</v>
      </c>
    </row>
    <row r="2388" spans="1:10">
      <c r="A2388" s="17">
        <v>2387</v>
      </c>
      <c r="B2388" s="18" t="s">
        <v>9272</v>
      </c>
      <c r="C2388" s="18" t="s">
        <v>7583</v>
      </c>
      <c r="D2388" s="21" t="s">
        <v>55201</v>
      </c>
      <c r="E2388" s="22" t="s">
        <v>12</v>
      </c>
      <c r="F2388" s="18">
        <v>510</v>
      </c>
      <c r="G2388" s="18">
        <v>214</v>
      </c>
      <c r="H2388" s="18" t="s">
        <v>9273</v>
      </c>
      <c r="I2388" s="18" t="s">
        <v>9274</v>
      </c>
      <c r="J2388" s="24" t="s">
        <v>9275</v>
      </c>
    </row>
    <row r="2389" spans="1:10">
      <c r="A2389" s="17">
        <v>2388</v>
      </c>
      <c r="B2389" s="18" t="s">
        <v>9276</v>
      </c>
      <c r="C2389" s="18" t="s">
        <v>7583</v>
      </c>
      <c r="D2389" s="21" t="s">
        <v>55201</v>
      </c>
      <c r="E2389" s="22" t="s">
        <v>1354</v>
      </c>
      <c r="F2389" s="18">
        <v>110</v>
      </c>
      <c r="G2389" s="18">
        <v>436</v>
      </c>
      <c r="H2389" s="18" t="s">
        <v>9277</v>
      </c>
      <c r="I2389" s="18" t="s">
        <v>9278</v>
      </c>
      <c r="J2389" s="24" t="s">
        <v>9279</v>
      </c>
    </row>
    <row r="2390" spans="1:10">
      <c r="A2390" s="17">
        <v>2389</v>
      </c>
      <c r="B2390" s="18" t="s">
        <v>9280</v>
      </c>
      <c r="C2390" s="18" t="s">
        <v>7583</v>
      </c>
      <c r="D2390" s="21" t="s">
        <v>55201</v>
      </c>
      <c r="E2390" s="22" t="s">
        <v>12</v>
      </c>
      <c r="F2390" s="18">
        <v>292</v>
      </c>
      <c r="G2390" s="18">
        <v>279</v>
      </c>
      <c r="H2390" s="18" t="s">
        <v>9281</v>
      </c>
      <c r="I2390" s="18" t="s">
        <v>9282</v>
      </c>
      <c r="J2390" s="24" t="s">
        <v>9283</v>
      </c>
    </row>
    <row r="2391" spans="1:10">
      <c r="A2391" s="17">
        <v>2390</v>
      </c>
      <c r="B2391" s="18" t="s">
        <v>9284</v>
      </c>
      <c r="C2391" s="18" t="s">
        <v>7583</v>
      </c>
      <c r="D2391" s="21" t="s">
        <v>55201</v>
      </c>
      <c r="E2391" s="22" t="s">
        <v>12</v>
      </c>
      <c r="F2391" s="18">
        <v>311</v>
      </c>
      <c r="G2391" s="18">
        <v>70</v>
      </c>
      <c r="H2391" s="18" t="s">
        <v>9285</v>
      </c>
      <c r="I2391" s="18" t="s">
        <v>9286</v>
      </c>
      <c r="J2391" s="24" t="s">
        <v>9287</v>
      </c>
    </row>
    <row r="2392" spans="1:10">
      <c r="A2392" s="17">
        <v>2391</v>
      </c>
      <c r="B2392" s="18" t="s">
        <v>9288</v>
      </c>
      <c r="C2392" s="18" t="s">
        <v>7583</v>
      </c>
      <c r="D2392" s="21" t="s">
        <v>55201</v>
      </c>
      <c r="E2392" s="22" t="s">
        <v>670</v>
      </c>
      <c r="F2392" s="18">
        <v>114</v>
      </c>
      <c r="G2392" s="18">
        <v>126</v>
      </c>
      <c r="H2392" s="18" t="s">
        <v>9289</v>
      </c>
      <c r="I2392" s="18" t="s">
        <v>9290</v>
      </c>
      <c r="J2392" s="24" t="s">
        <v>9291</v>
      </c>
    </row>
    <row r="2393" spans="1:10">
      <c r="A2393" s="17">
        <v>2392</v>
      </c>
      <c r="B2393" s="18" t="s">
        <v>9292</v>
      </c>
      <c r="C2393" s="18" t="s">
        <v>7583</v>
      </c>
      <c r="D2393" s="21" t="s">
        <v>55201</v>
      </c>
      <c r="E2393" s="22" t="s">
        <v>12</v>
      </c>
      <c r="F2393" s="18">
        <v>261</v>
      </c>
      <c r="G2393" s="18">
        <v>271</v>
      </c>
      <c r="H2393" s="18" t="s">
        <v>9293</v>
      </c>
      <c r="I2393" s="18" t="s">
        <v>9294</v>
      </c>
      <c r="J2393" s="24" t="s">
        <v>9295</v>
      </c>
    </row>
    <row r="2394" spans="1:10">
      <c r="A2394" s="17">
        <v>2393</v>
      </c>
      <c r="B2394" s="18" t="s">
        <v>9296</v>
      </c>
      <c r="C2394" s="18" t="s">
        <v>7583</v>
      </c>
      <c r="D2394" s="21" t="s">
        <v>55201</v>
      </c>
      <c r="E2394" s="22" t="s">
        <v>12</v>
      </c>
      <c r="F2394" s="18">
        <v>90</v>
      </c>
      <c r="G2394" s="18">
        <v>92</v>
      </c>
      <c r="H2394" s="18" t="s">
        <v>9297</v>
      </c>
      <c r="I2394" s="18" t="s">
        <v>9298</v>
      </c>
      <c r="J2394" s="24" t="s">
        <v>9299</v>
      </c>
    </row>
    <row r="2395" spans="1:10">
      <c r="A2395" s="17">
        <v>2394</v>
      </c>
      <c r="B2395" s="18" t="s">
        <v>9300</v>
      </c>
      <c r="C2395" s="18" t="s">
        <v>7583</v>
      </c>
      <c r="D2395" s="21" t="s">
        <v>55201</v>
      </c>
      <c r="E2395" s="22" t="s">
        <v>12</v>
      </c>
      <c r="F2395" s="18">
        <v>14</v>
      </c>
      <c r="G2395" s="18">
        <v>4</v>
      </c>
      <c r="H2395" s="18" t="s">
        <v>9301</v>
      </c>
      <c r="I2395" s="18" t="s">
        <v>9302</v>
      </c>
      <c r="J2395" s="24" t="s">
        <v>9303</v>
      </c>
    </row>
    <row r="2396" spans="1:10">
      <c r="A2396" s="17">
        <v>2395</v>
      </c>
      <c r="B2396" s="18" t="s">
        <v>9304</v>
      </c>
      <c r="C2396" s="18" t="s">
        <v>7583</v>
      </c>
      <c r="D2396" s="21" t="s">
        <v>55201</v>
      </c>
      <c r="E2396" s="22" t="s">
        <v>12</v>
      </c>
      <c r="F2396" s="18">
        <v>79</v>
      </c>
      <c r="G2396" s="18">
        <v>53</v>
      </c>
      <c r="H2396" s="18" t="s">
        <v>9305</v>
      </c>
      <c r="I2396" s="18" t="s">
        <v>9306</v>
      </c>
      <c r="J2396" s="24" t="s">
        <v>9307</v>
      </c>
    </row>
    <row r="2397" spans="1:10">
      <c r="A2397" s="17">
        <v>2396</v>
      </c>
      <c r="B2397" s="18" t="s">
        <v>9308</v>
      </c>
      <c r="C2397" s="18" t="s">
        <v>7583</v>
      </c>
      <c r="D2397" s="21" t="s">
        <v>55201</v>
      </c>
      <c r="E2397" s="22" t="s">
        <v>12</v>
      </c>
      <c r="F2397" s="18">
        <v>7</v>
      </c>
      <c r="G2397" s="18">
        <v>7</v>
      </c>
      <c r="H2397" s="18" t="s">
        <v>9309</v>
      </c>
      <c r="I2397" s="18" t="s">
        <v>9310</v>
      </c>
      <c r="J2397" s="24" t="s">
        <v>9311</v>
      </c>
    </row>
    <row r="2398" spans="1:10">
      <c r="A2398" s="17">
        <v>2397</v>
      </c>
      <c r="B2398" s="18" t="s">
        <v>9312</v>
      </c>
      <c r="C2398" s="18" t="s">
        <v>7583</v>
      </c>
      <c r="D2398" s="21" t="s">
        <v>55201</v>
      </c>
      <c r="E2398" s="22" t="s">
        <v>738</v>
      </c>
      <c r="F2398" s="18">
        <v>5</v>
      </c>
      <c r="G2398" s="18">
        <v>8</v>
      </c>
      <c r="H2398" s="18" t="s">
        <v>45</v>
      </c>
      <c r="I2398" s="18" t="s">
        <v>9313</v>
      </c>
      <c r="J2398" s="24" t="s">
        <v>9314</v>
      </c>
    </row>
    <row r="2399" spans="1:10">
      <c r="A2399" s="17">
        <v>2398</v>
      </c>
      <c r="B2399" s="18" t="s">
        <v>9315</v>
      </c>
      <c r="C2399" s="18" t="s">
        <v>7583</v>
      </c>
      <c r="D2399" s="21" t="s">
        <v>55201</v>
      </c>
      <c r="E2399" s="22" t="s">
        <v>12</v>
      </c>
      <c r="F2399" s="18">
        <v>106</v>
      </c>
      <c r="G2399" s="18">
        <v>119</v>
      </c>
      <c r="H2399" s="18" t="s">
        <v>9316</v>
      </c>
      <c r="I2399" s="18" t="s">
        <v>9317</v>
      </c>
      <c r="J2399" s="24" t="s">
        <v>9318</v>
      </c>
    </row>
    <row r="2400" spans="1:10">
      <c r="A2400" s="17">
        <v>2399</v>
      </c>
      <c r="B2400" s="18" t="s">
        <v>9319</v>
      </c>
      <c r="C2400" s="18" t="s">
        <v>7583</v>
      </c>
      <c r="D2400" s="21" t="s">
        <v>55201</v>
      </c>
      <c r="E2400" s="22" t="s">
        <v>12</v>
      </c>
      <c r="F2400" s="18">
        <v>121</v>
      </c>
      <c r="G2400" s="18">
        <v>77</v>
      </c>
      <c r="H2400" s="18" t="s">
        <v>9320</v>
      </c>
      <c r="I2400" s="18" t="s">
        <v>9321</v>
      </c>
      <c r="J2400" s="24" t="s">
        <v>9322</v>
      </c>
    </row>
    <row r="2401" spans="1:10">
      <c r="A2401" s="17">
        <v>2400</v>
      </c>
      <c r="B2401" s="18" t="s">
        <v>9323</v>
      </c>
      <c r="C2401" s="18" t="s">
        <v>7583</v>
      </c>
      <c r="D2401" s="21" t="s">
        <v>55201</v>
      </c>
      <c r="E2401" s="22" t="s">
        <v>1399</v>
      </c>
      <c r="F2401" s="18">
        <v>4</v>
      </c>
      <c r="G2401" s="18">
        <v>12</v>
      </c>
      <c r="H2401" s="18" t="s">
        <v>9324</v>
      </c>
      <c r="I2401" s="18" t="s">
        <v>9325</v>
      </c>
      <c r="J2401" s="24" t="s">
        <v>9326</v>
      </c>
    </row>
    <row r="2402" spans="1:10">
      <c r="A2402" s="17">
        <v>2401</v>
      </c>
      <c r="B2402" s="18" t="s">
        <v>9327</v>
      </c>
      <c r="C2402" s="18" t="s">
        <v>7583</v>
      </c>
      <c r="D2402" s="21" t="s">
        <v>55201</v>
      </c>
      <c r="E2402" s="22" t="s">
        <v>12</v>
      </c>
      <c r="F2402" s="18">
        <v>39</v>
      </c>
      <c r="G2402" s="18">
        <v>29</v>
      </c>
      <c r="H2402" s="18" t="s">
        <v>9328</v>
      </c>
      <c r="I2402" s="18" t="s">
        <v>9329</v>
      </c>
      <c r="J2402" s="24" t="s">
        <v>9330</v>
      </c>
    </row>
    <row r="2403" spans="1:10">
      <c r="A2403" s="17">
        <v>2402</v>
      </c>
      <c r="B2403" s="18" t="s">
        <v>9331</v>
      </c>
      <c r="C2403" s="18" t="s">
        <v>7583</v>
      </c>
      <c r="D2403" s="21" t="s">
        <v>55201</v>
      </c>
      <c r="E2403" s="22" t="s">
        <v>12</v>
      </c>
      <c r="F2403" s="18">
        <v>68</v>
      </c>
      <c r="G2403" s="18">
        <v>13</v>
      </c>
      <c r="H2403" s="18" t="s">
        <v>45</v>
      </c>
      <c r="I2403" s="18" t="s">
        <v>9332</v>
      </c>
      <c r="J2403" s="24" t="s">
        <v>9333</v>
      </c>
    </row>
    <row r="2404" spans="1:10">
      <c r="A2404" s="17">
        <v>2403</v>
      </c>
      <c r="B2404" s="18" t="s">
        <v>9334</v>
      </c>
      <c r="C2404" s="18" t="s">
        <v>7583</v>
      </c>
      <c r="D2404" s="21" t="s">
        <v>55201</v>
      </c>
      <c r="E2404" s="22" t="s">
        <v>1379</v>
      </c>
      <c r="F2404" s="18">
        <v>6</v>
      </c>
      <c r="G2404" s="18">
        <v>7</v>
      </c>
      <c r="H2404" s="18" t="s">
        <v>9335</v>
      </c>
      <c r="I2404" s="18" t="s">
        <v>9336</v>
      </c>
      <c r="J2404" s="24" t="s">
        <v>9337</v>
      </c>
    </row>
    <row r="2405" spans="1:10">
      <c r="A2405" s="17">
        <v>2404</v>
      </c>
      <c r="B2405" s="18" t="s">
        <v>9338</v>
      </c>
      <c r="C2405" s="18" t="s">
        <v>7583</v>
      </c>
      <c r="D2405" s="21" t="s">
        <v>55201</v>
      </c>
      <c r="E2405" s="22" t="s">
        <v>12</v>
      </c>
      <c r="F2405" s="18">
        <v>9</v>
      </c>
      <c r="G2405" s="18">
        <v>6</v>
      </c>
      <c r="H2405" s="18" t="s">
        <v>9339</v>
      </c>
      <c r="I2405" s="18" t="s">
        <v>9340</v>
      </c>
      <c r="J2405" s="24" t="s">
        <v>9341</v>
      </c>
    </row>
    <row r="2406" spans="1:10">
      <c r="A2406" s="17">
        <v>2405</v>
      </c>
      <c r="B2406" s="18" t="s">
        <v>9342</v>
      </c>
      <c r="C2406" s="18" t="s">
        <v>7583</v>
      </c>
      <c r="D2406" s="21" t="s">
        <v>55201</v>
      </c>
      <c r="E2406" s="22" t="s">
        <v>1354</v>
      </c>
      <c r="F2406" s="18">
        <v>4</v>
      </c>
      <c r="G2406" s="18">
        <v>7</v>
      </c>
      <c r="H2406" s="18" t="s">
        <v>9343</v>
      </c>
      <c r="I2406" s="18" t="s">
        <v>9344</v>
      </c>
      <c r="J2406" s="24" t="s">
        <v>9345</v>
      </c>
    </row>
    <row r="2407" spans="1:10">
      <c r="A2407" s="17">
        <v>2406</v>
      </c>
      <c r="B2407" s="18" t="s">
        <v>9346</v>
      </c>
      <c r="C2407" s="18" t="s">
        <v>7583</v>
      </c>
      <c r="D2407" s="21" t="s">
        <v>55201</v>
      </c>
      <c r="E2407" s="22" t="s">
        <v>12</v>
      </c>
      <c r="F2407" s="18">
        <v>7</v>
      </c>
      <c r="G2407" s="18">
        <v>2</v>
      </c>
      <c r="H2407" s="18" t="s">
        <v>9347</v>
      </c>
      <c r="I2407" s="18" t="s">
        <v>9348</v>
      </c>
      <c r="J2407" s="24" t="s">
        <v>9349</v>
      </c>
    </row>
    <row r="2408" spans="1:10">
      <c r="A2408" s="17">
        <v>2407</v>
      </c>
      <c r="B2408" s="18" t="s">
        <v>9350</v>
      </c>
      <c r="C2408" s="18" t="s">
        <v>7583</v>
      </c>
      <c r="D2408" s="21" t="s">
        <v>55201</v>
      </c>
      <c r="E2408" s="22" t="s">
        <v>12</v>
      </c>
      <c r="F2408" s="18">
        <v>40</v>
      </c>
      <c r="G2408" s="18">
        <v>32</v>
      </c>
      <c r="H2408" s="18" t="s">
        <v>9351</v>
      </c>
      <c r="I2408" s="18" t="s">
        <v>9352</v>
      </c>
      <c r="J2408" s="24" t="s">
        <v>9353</v>
      </c>
    </row>
    <row r="2409" spans="1:10">
      <c r="A2409" s="17">
        <v>2408</v>
      </c>
      <c r="B2409" s="18" t="s">
        <v>9354</v>
      </c>
      <c r="C2409" s="18" t="s">
        <v>7583</v>
      </c>
      <c r="D2409" s="21" t="s">
        <v>55201</v>
      </c>
      <c r="E2409" s="22" t="s">
        <v>12</v>
      </c>
      <c r="F2409" s="18">
        <v>25</v>
      </c>
      <c r="G2409" s="18">
        <v>53</v>
      </c>
      <c r="H2409" s="18" t="s">
        <v>9355</v>
      </c>
      <c r="I2409" s="18" t="s">
        <v>7441</v>
      </c>
      <c r="J2409" s="24" t="s">
        <v>7442</v>
      </c>
    </row>
    <row r="2410" spans="1:10">
      <c r="A2410" s="17">
        <v>2409</v>
      </c>
      <c r="B2410" s="18" t="s">
        <v>9356</v>
      </c>
      <c r="C2410" s="18" t="s">
        <v>7583</v>
      </c>
      <c r="D2410" s="21" t="s">
        <v>55201</v>
      </c>
      <c r="E2410" s="22" t="s">
        <v>1379</v>
      </c>
      <c r="F2410" s="18">
        <v>13</v>
      </c>
      <c r="G2410" s="18">
        <v>17</v>
      </c>
      <c r="H2410" s="18" t="s">
        <v>9357</v>
      </c>
      <c r="I2410" s="18" t="s">
        <v>9358</v>
      </c>
      <c r="J2410" s="24" t="s">
        <v>9359</v>
      </c>
    </row>
    <row r="2411" spans="1:10">
      <c r="A2411" s="17">
        <v>2410</v>
      </c>
      <c r="B2411" s="18" t="s">
        <v>9360</v>
      </c>
      <c r="C2411" s="18" t="s">
        <v>7583</v>
      </c>
      <c r="D2411" s="21" t="s">
        <v>55201</v>
      </c>
      <c r="E2411" s="22" t="s">
        <v>1575</v>
      </c>
      <c r="F2411" s="18">
        <v>6</v>
      </c>
      <c r="G2411" s="18">
        <v>17</v>
      </c>
      <c r="H2411" s="18" t="s">
        <v>9361</v>
      </c>
      <c r="I2411" s="18" t="s">
        <v>9362</v>
      </c>
      <c r="J2411" s="24" t="s">
        <v>9363</v>
      </c>
    </row>
    <row r="2412" spans="1:10">
      <c r="A2412" s="17">
        <v>2411</v>
      </c>
      <c r="B2412" s="18" t="s">
        <v>9364</v>
      </c>
      <c r="C2412" s="18" t="s">
        <v>7583</v>
      </c>
      <c r="D2412" s="21" t="s">
        <v>55201</v>
      </c>
      <c r="E2412" s="22" t="s">
        <v>3147</v>
      </c>
      <c r="F2412" s="18">
        <v>96</v>
      </c>
      <c r="G2412" s="18">
        <v>17</v>
      </c>
      <c r="H2412" s="18" t="s">
        <v>9365</v>
      </c>
      <c r="I2412" s="18" t="s">
        <v>9366</v>
      </c>
      <c r="J2412" s="24" t="s">
        <v>9367</v>
      </c>
    </row>
    <row r="2413" spans="1:10">
      <c r="A2413" s="17">
        <v>2412</v>
      </c>
      <c r="B2413" s="18" t="s">
        <v>9368</v>
      </c>
      <c r="C2413" s="18" t="s">
        <v>7583</v>
      </c>
      <c r="D2413" s="21" t="s">
        <v>55201</v>
      </c>
      <c r="E2413" s="22" t="s">
        <v>4011</v>
      </c>
      <c r="F2413" s="18">
        <v>99</v>
      </c>
      <c r="G2413" s="18">
        <v>93</v>
      </c>
      <c r="H2413" s="18" t="s">
        <v>9369</v>
      </c>
      <c r="I2413" s="18" t="s">
        <v>9370</v>
      </c>
      <c r="J2413" s="24" t="s">
        <v>9371</v>
      </c>
    </row>
    <row r="2414" spans="1:10">
      <c r="A2414" s="17">
        <v>2413</v>
      </c>
      <c r="B2414" s="18" t="s">
        <v>9372</v>
      </c>
      <c r="C2414" s="18" t="s">
        <v>7583</v>
      </c>
      <c r="D2414" s="21" t="s">
        <v>55201</v>
      </c>
      <c r="E2414" s="22" t="s">
        <v>12</v>
      </c>
      <c r="F2414" s="18">
        <v>5</v>
      </c>
      <c r="G2414" s="18">
        <v>8</v>
      </c>
      <c r="H2414" s="18" t="s">
        <v>9373</v>
      </c>
      <c r="I2414" s="18" t="s">
        <v>9374</v>
      </c>
      <c r="J2414" s="24" t="s">
        <v>9375</v>
      </c>
    </row>
    <row r="2415" spans="1:10">
      <c r="A2415" s="17">
        <v>2414</v>
      </c>
      <c r="B2415" s="18" t="s">
        <v>9376</v>
      </c>
      <c r="C2415" s="18" t="s">
        <v>7583</v>
      </c>
      <c r="D2415" s="21" t="s">
        <v>55201</v>
      </c>
      <c r="E2415" s="22" t="s">
        <v>12</v>
      </c>
      <c r="F2415" s="18">
        <v>39</v>
      </c>
      <c r="G2415" s="18">
        <v>23</v>
      </c>
      <c r="H2415" s="18" t="s">
        <v>9377</v>
      </c>
      <c r="I2415" s="18" t="s">
        <v>9378</v>
      </c>
      <c r="J2415" s="24" t="s">
        <v>9379</v>
      </c>
    </row>
    <row r="2416" spans="1:10">
      <c r="A2416" s="17">
        <v>2415</v>
      </c>
      <c r="B2416" s="18" t="s">
        <v>9380</v>
      </c>
      <c r="C2416" s="18" t="s">
        <v>7583</v>
      </c>
      <c r="D2416" s="21" t="s">
        <v>55201</v>
      </c>
      <c r="E2416" s="22" t="s">
        <v>670</v>
      </c>
      <c r="F2416" s="18">
        <v>62</v>
      </c>
      <c r="G2416" s="18">
        <v>15</v>
      </c>
      <c r="H2416" s="18" t="s">
        <v>9381</v>
      </c>
      <c r="I2416" s="18" t="s">
        <v>9382</v>
      </c>
      <c r="J2416" s="24" t="s">
        <v>9383</v>
      </c>
    </row>
    <row r="2417" spans="1:10">
      <c r="A2417" s="17">
        <v>2416</v>
      </c>
      <c r="B2417" s="18" t="s">
        <v>9384</v>
      </c>
      <c r="C2417" s="18" t="s">
        <v>7583</v>
      </c>
      <c r="D2417" s="21" t="s">
        <v>55201</v>
      </c>
      <c r="E2417" s="22" t="s">
        <v>670</v>
      </c>
      <c r="F2417" s="18">
        <v>33</v>
      </c>
      <c r="G2417" s="18">
        <v>7</v>
      </c>
      <c r="H2417" s="18" t="s">
        <v>9385</v>
      </c>
      <c r="I2417" s="18" t="s">
        <v>9386</v>
      </c>
      <c r="J2417" s="24" t="s">
        <v>9387</v>
      </c>
    </row>
    <row r="2418" spans="1:10">
      <c r="A2418" s="17">
        <v>2417</v>
      </c>
      <c r="B2418" s="18" t="s">
        <v>9388</v>
      </c>
      <c r="C2418" s="18" t="s">
        <v>7583</v>
      </c>
      <c r="D2418" s="21" t="s">
        <v>55201</v>
      </c>
      <c r="E2418" s="22" t="s">
        <v>702</v>
      </c>
      <c r="F2418" s="18">
        <v>269</v>
      </c>
      <c r="G2418" s="18">
        <v>206</v>
      </c>
      <c r="H2418" s="18" t="s">
        <v>9389</v>
      </c>
      <c r="I2418" s="18" t="s">
        <v>9390</v>
      </c>
      <c r="J2418" s="24" t="s">
        <v>9391</v>
      </c>
    </row>
    <row r="2419" spans="1:10">
      <c r="A2419" s="17">
        <v>2418</v>
      </c>
      <c r="B2419" s="18" t="s">
        <v>9392</v>
      </c>
      <c r="C2419" s="18" t="s">
        <v>7583</v>
      </c>
      <c r="D2419" s="21" t="s">
        <v>55201</v>
      </c>
      <c r="E2419" s="22" t="s">
        <v>721</v>
      </c>
      <c r="F2419" s="18">
        <v>122</v>
      </c>
      <c r="G2419" s="18">
        <v>243</v>
      </c>
      <c r="H2419" s="18" t="s">
        <v>9393</v>
      </c>
      <c r="I2419" s="18" t="s">
        <v>9394</v>
      </c>
      <c r="J2419" s="24" t="s">
        <v>9395</v>
      </c>
    </row>
    <row r="2420" spans="1:10">
      <c r="A2420" s="17">
        <v>2419</v>
      </c>
      <c r="B2420" s="18" t="s">
        <v>9396</v>
      </c>
      <c r="C2420" s="18" t="s">
        <v>7583</v>
      </c>
      <c r="D2420" s="21" t="s">
        <v>55201</v>
      </c>
      <c r="E2420" s="22" t="s">
        <v>716</v>
      </c>
      <c r="F2420" s="18">
        <v>456</v>
      </c>
      <c r="G2420" s="18">
        <v>280</v>
      </c>
      <c r="H2420" s="18" t="s">
        <v>9397</v>
      </c>
      <c r="I2420" s="18" t="s">
        <v>9398</v>
      </c>
      <c r="J2420" s="24" t="s">
        <v>9399</v>
      </c>
    </row>
    <row r="2421" spans="1:10">
      <c r="A2421" s="17">
        <v>2420</v>
      </c>
      <c r="B2421" s="18" t="s">
        <v>9400</v>
      </c>
      <c r="C2421" s="18" t="s">
        <v>7583</v>
      </c>
      <c r="D2421" s="21" t="s">
        <v>55201</v>
      </c>
      <c r="E2421" s="22" t="s">
        <v>716</v>
      </c>
      <c r="F2421" s="18">
        <v>22</v>
      </c>
      <c r="G2421" s="18">
        <v>7</v>
      </c>
      <c r="H2421" s="18" t="s">
        <v>9401</v>
      </c>
      <c r="I2421" s="18" t="s">
        <v>9398</v>
      </c>
      <c r="J2421" s="24" t="s">
        <v>9399</v>
      </c>
    </row>
    <row r="2422" spans="1:10">
      <c r="A2422" s="17">
        <v>2421</v>
      </c>
      <c r="B2422" s="18" t="s">
        <v>9402</v>
      </c>
      <c r="C2422" s="18" t="s">
        <v>7583</v>
      </c>
      <c r="D2422" s="21" t="s">
        <v>55201</v>
      </c>
      <c r="E2422" s="22" t="s">
        <v>716</v>
      </c>
      <c r="F2422" s="18">
        <v>33</v>
      </c>
      <c r="G2422" s="18">
        <v>10</v>
      </c>
      <c r="H2422" s="18" t="s">
        <v>9403</v>
      </c>
      <c r="I2422" s="18" t="s">
        <v>9404</v>
      </c>
      <c r="J2422" s="24" t="s">
        <v>9405</v>
      </c>
    </row>
    <row r="2423" spans="1:10">
      <c r="A2423" s="17">
        <v>2422</v>
      </c>
      <c r="B2423" s="18" t="s">
        <v>9406</v>
      </c>
      <c r="C2423" s="18" t="s">
        <v>7583</v>
      </c>
      <c r="D2423" s="21" t="s">
        <v>55201</v>
      </c>
      <c r="E2423" s="22" t="s">
        <v>702</v>
      </c>
      <c r="F2423" s="18">
        <v>84</v>
      </c>
      <c r="G2423" s="18">
        <v>45</v>
      </c>
      <c r="H2423" s="18" t="s">
        <v>9407</v>
      </c>
      <c r="I2423" s="18" t="s">
        <v>9408</v>
      </c>
      <c r="J2423" s="24" t="s">
        <v>9409</v>
      </c>
    </row>
    <row r="2424" spans="1:10">
      <c r="A2424" s="17">
        <v>2423</v>
      </c>
      <c r="B2424" s="18" t="s">
        <v>9410</v>
      </c>
      <c r="C2424" s="18" t="s">
        <v>7583</v>
      </c>
      <c r="D2424" s="21" t="s">
        <v>55201</v>
      </c>
      <c r="E2424" s="22" t="s">
        <v>12</v>
      </c>
      <c r="F2424" s="18">
        <v>65</v>
      </c>
      <c r="G2424" s="18">
        <v>80</v>
      </c>
      <c r="H2424" s="18" t="s">
        <v>9411</v>
      </c>
      <c r="I2424" s="18" t="s">
        <v>9412</v>
      </c>
      <c r="J2424" s="24" t="s">
        <v>9413</v>
      </c>
    </row>
    <row r="2425" spans="1:10">
      <c r="A2425" s="17">
        <v>2424</v>
      </c>
      <c r="B2425" s="18" t="s">
        <v>9414</v>
      </c>
      <c r="C2425" s="18" t="s">
        <v>7583</v>
      </c>
      <c r="D2425" s="21" t="s">
        <v>55201</v>
      </c>
      <c r="E2425" s="22" t="s">
        <v>12</v>
      </c>
      <c r="F2425" s="18">
        <v>19</v>
      </c>
      <c r="G2425" s="18">
        <v>6</v>
      </c>
      <c r="H2425" s="18" t="s">
        <v>9415</v>
      </c>
      <c r="I2425" s="18" t="s">
        <v>9416</v>
      </c>
      <c r="J2425" s="24" t="s">
        <v>9417</v>
      </c>
    </row>
    <row r="2426" spans="1:10">
      <c r="A2426" s="17">
        <v>2425</v>
      </c>
      <c r="B2426" s="18" t="s">
        <v>9418</v>
      </c>
      <c r="C2426" s="18" t="s">
        <v>7583</v>
      </c>
      <c r="D2426" s="21" t="s">
        <v>55201</v>
      </c>
      <c r="E2426" s="22" t="s">
        <v>12</v>
      </c>
      <c r="F2426" s="18">
        <v>491</v>
      </c>
      <c r="G2426" s="18">
        <v>370</v>
      </c>
      <c r="H2426" s="18" t="s">
        <v>9419</v>
      </c>
      <c r="I2426" s="18" t="s">
        <v>9420</v>
      </c>
      <c r="J2426" s="24" t="s">
        <v>9421</v>
      </c>
    </row>
    <row r="2427" spans="1:10">
      <c r="A2427" s="17">
        <v>2426</v>
      </c>
      <c r="B2427" s="18" t="s">
        <v>9422</v>
      </c>
      <c r="C2427" s="18" t="s">
        <v>7583</v>
      </c>
      <c r="D2427" s="21" t="s">
        <v>55201</v>
      </c>
      <c r="E2427" s="22" t="s">
        <v>702</v>
      </c>
      <c r="F2427" s="18">
        <v>125</v>
      </c>
      <c r="G2427" s="18">
        <v>164</v>
      </c>
      <c r="H2427" s="18" t="s">
        <v>9423</v>
      </c>
      <c r="I2427" s="18" t="s">
        <v>9424</v>
      </c>
      <c r="J2427" s="24" t="s">
        <v>9425</v>
      </c>
    </row>
    <row r="2428" spans="1:10">
      <c r="A2428" s="17">
        <v>2427</v>
      </c>
      <c r="B2428" s="18" t="s">
        <v>9426</v>
      </c>
      <c r="C2428" s="18" t="s">
        <v>7583</v>
      </c>
      <c r="D2428" s="21" t="s">
        <v>55201</v>
      </c>
      <c r="E2428" s="22" t="s">
        <v>702</v>
      </c>
      <c r="F2428" s="18">
        <v>6</v>
      </c>
      <c r="G2428" s="18">
        <v>5</v>
      </c>
      <c r="H2428" s="18" t="s">
        <v>9427</v>
      </c>
      <c r="I2428" s="18" t="s">
        <v>9428</v>
      </c>
      <c r="J2428" s="24" t="s">
        <v>9429</v>
      </c>
    </row>
    <row r="2429" spans="1:10">
      <c r="A2429" s="17">
        <v>2428</v>
      </c>
      <c r="B2429" s="18" t="s">
        <v>9430</v>
      </c>
      <c r="C2429" s="18" t="s">
        <v>7583</v>
      </c>
      <c r="D2429" s="21" t="s">
        <v>55201</v>
      </c>
      <c r="E2429" s="22" t="s">
        <v>1379</v>
      </c>
      <c r="F2429" s="18">
        <v>60</v>
      </c>
      <c r="G2429" s="18">
        <v>10</v>
      </c>
      <c r="H2429" s="18" t="s">
        <v>9431</v>
      </c>
      <c r="I2429" s="18" t="s">
        <v>9432</v>
      </c>
      <c r="J2429" s="24" t="s">
        <v>9433</v>
      </c>
    </row>
    <row r="2430" spans="1:10">
      <c r="A2430" s="17">
        <v>2429</v>
      </c>
      <c r="B2430" s="18" t="s">
        <v>9434</v>
      </c>
      <c r="C2430" s="18" t="s">
        <v>7583</v>
      </c>
      <c r="D2430" s="21" t="s">
        <v>55201</v>
      </c>
      <c r="E2430" s="22" t="s">
        <v>12</v>
      </c>
      <c r="F2430" s="18">
        <v>381</v>
      </c>
      <c r="G2430" s="18">
        <v>370</v>
      </c>
      <c r="H2430" s="18" t="s">
        <v>9435</v>
      </c>
      <c r="I2430" s="18" t="s">
        <v>9436</v>
      </c>
      <c r="J2430" s="24" t="s">
        <v>9437</v>
      </c>
    </row>
    <row r="2431" spans="1:10">
      <c r="A2431" s="17">
        <v>2430</v>
      </c>
      <c r="B2431" s="18" t="s">
        <v>9438</v>
      </c>
      <c r="C2431" s="18" t="s">
        <v>7583</v>
      </c>
      <c r="D2431" s="21" t="s">
        <v>55201</v>
      </c>
      <c r="E2431" s="22" t="s">
        <v>12</v>
      </c>
      <c r="F2431" s="18">
        <v>2</v>
      </c>
      <c r="G2431" s="18">
        <v>3</v>
      </c>
      <c r="H2431" s="18" t="s">
        <v>9439</v>
      </c>
      <c r="I2431" s="18" t="s">
        <v>9440</v>
      </c>
      <c r="J2431" s="24" t="s">
        <v>9441</v>
      </c>
    </row>
    <row r="2432" spans="1:10">
      <c r="A2432" s="17">
        <v>2431</v>
      </c>
      <c r="B2432" s="18" t="s">
        <v>9442</v>
      </c>
      <c r="C2432" s="18" t="s">
        <v>7583</v>
      </c>
      <c r="D2432" s="21" t="s">
        <v>55201</v>
      </c>
      <c r="E2432" s="22" t="s">
        <v>1575</v>
      </c>
      <c r="F2432" s="18">
        <v>42</v>
      </c>
      <c r="G2432" s="18">
        <v>124</v>
      </c>
      <c r="H2432" s="18" t="s">
        <v>9443</v>
      </c>
      <c r="I2432" s="18" t="s">
        <v>9444</v>
      </c>
      <c r="J2432" s="24" t="s">
        <v>9445</v>
      </c>
    </row>
    <row r="2433" spans="1:10">
      <c r="A2433" s="17">
        <v>2432</v>
      </c>
      <c r="B2433" s="18" t="s">
        <v>9446</v>
      </c>
      <c r="C2433" s="18" t="s">
        <v>7583</v>
      </c>
      <c r="D2433" s="21" t="s">
        <v>55201</v>
      </c>
      <c r="E2433" s="22" t="s">
        <v>12</v>
      </c>
      <c r="F2433" s="18">
        <v>275</v>
      </c>
      <c r="G2433" s="18">
        <v>151</v>
      </c>
      <c r="H2433" s="18" t="s">
        <v>9447</v>
      </c>
      <c r="I2433" s="18" t="s">
        <v>9448</v>
      </c>
      <c r="J2433" s="24" t="s">
        <v>9449</v>
      </c>
    </row>
    <row r="2434" spans="1:10">
      <c r="A2434" s="17">
        <v>2433</v>
      </c>
      <c r="B2434" s="18" t="s">
        <v>9450</v>
      </c>
      <c r="C2434" s="18" t="s">
        <v>7583</v>
      </c>
      <c r="D2434" s="21" t="s">
        <v>55201</v>
      </c>
      <c r="E2434" s="22" t="s">
        <v>12</v>
      </c>
      <c r="F2434" s="18">
        <v>77</v>
      </c>
      <c r="G2434" s="18">
        <v>35</v>
      </c>
      <c r="H2434" s="18" t="s">
        <v>9451</v>
      </c>
      <c r="I2434" s="18" t="s">
        <v>9452</v>
      </c>
      <c r="J2434" s="24" t="s">
        <v>9453</v>
      </c>
    </row>
    <row r="2435" spans="1:10">
      <c r="A2435" s="17">
        <v>2434</v>
      </c>
      <c r="B2435" s="18" t="s">
        <v>9454</v>
      </c>
      <c r="C2435" s="18" t="s">
        <v>7583</v>
      </c>
      <c r="D2435" s="21" t="s">
        <v>55201</v>
      </c>
      <c r="E2435" s="22" t="s">
        <v>721</v>
      </c>
      <c r="F2435" s="18">
        <v>190</v>
      </c>
      <c r="G2435" s="18">
        <v>197</v>
      </c>
      <c r="H2435" s="18" t="s">
        <v>9455</v>
      </c>
      <c r="I2435" s="18" t="s">
        <v>9456</v>
      </c>
      <c r="J2435" s="24" t="s">
        <v>9457</v>
      </c>
    </row>
    <row r="2436" spans="1:10">
      <c r="A2436" s="17">
        <v>2435</v>
      </c>
      <c r="B2436" s="18" t="s">
        <v>9458</v>
      </c>
      <c r="C2436" s="18" t="s">
        <v>7583</v>
      </c>
      <c r="D2436" s="21" t="s">
        <v>55201</v>
      </c>
      <c r="E2436" s="22" t="s">
        <v>707</v>
      </c>
      <c r="F2436" s="18">
        <v>5</v>
      </c>
      <c r="G2436" s="18">
        <v>2</v>
      </c>
      <c r="H2436" s="18" t="s">
        <v>9459</v>
      </c>
      <c r="I2436" s="18" t="s">
        <v>9460</v>
      </c>
      <c r="J2436" s="24" t="s">
        <v>9461</v>
      </c>
    </row>
    <row r="2437" spans="1:10">
      <c r="A2437" s="17">
        <v>2436</v>
      </c>
      <c r="B2437" s="18" t="s">
        <v>9462</v>
      </c>
      <c r="C2437" s="18" t="s">
        <v>7583</v>
      </c>
      <c r="D2437" s="21" t="s">
        <v>55201</v>
      </c>
      <c r="E2437" s="22" t="s">
        <v>1354</v>
      </c>
      <c r="F2437" s="18">
        <v>0</v>
      </c>
      <c r="G2437" s="18">
        <v>0</v>
      </c>
      <c r="H2437" s="18" t="s">
        <v>9463</v>
      </c>
      <c r="I2437" s="18" t="s">
        <v>9464</v>
      </c>
      <c r="J2437" s="24" t="s">
        <v>9465</v>
      </c>
    </row>
    <row r="2438" spans="1:10">
      <c r="A2438" s="17">
        <v>2437</v>
      </c>
      <c r="B2438" s="18" t="s">
        <v>9466</v>
      </c>
      <c r="C2438" s="18" t="s">
        <v>7583</v>
      </c>
      <c r="D2438" s="21" t="s">
        <v>55201</v>
      </c>
      <c r="E2438" s="22" t="s">
        <v>12</v>
      </c>
      <c r="F2438" s="18">
        <v>149</v>
      </c>
      <c r="G2438" s="18">
        <v>105</v>
      </c>
      <c r="H2438" s="18" t="s">
        <v>9467</v>
      </c>
      <c r="I2438" s="18" t="s">
        <v>9468</v>
      </c>
      <c r="J2438" s="24" t="s">
        <v>9469</v>
      </c>
    </row>
    <row r="2439" spans="1:10">
      <c r="A2439" s="17">
        <v>2438</v>
      </c>
      <c r="B2439" s="18" t="s">
        <v>9470</v>
      </c>
      <c r="C2439" s="18" t="s">
        <v>7583</v>
      </c>
      <c r="D2439" s="21" t="s">
        <v>55201</v>
      </c>
      <c r="E2439" s="22" t="s">
        <v>1354</v>
      </c>
      <c r="F2439" s="18">
        <v>0</v>
      </c>
      <c r="G2439" s="18">
        <v>0</v>
      </c>
      <c r="H2439" s="18" t="s">
        <v>9471</v>
      </c>
      <c r="I2439" s="18" t="s">
        <v>9472</v>
      </c>
      <c r="J2439" s="24" t="s">
        <v>9473</v>
      </c>
    </row>
    <row r="2440" spans="1:10">
      <c r="A2440" s="17">
        <v>2439</v>
      </c>
      <c r="B2440" s="18" t="s">
        <v>9474</v>
      </c>
      <c r="C2440" s="18" t="s">
        <v>7583</v>
      </c>
      <c r="D2440" s="21" t="s">
        <v>55201</v>
      </c>
      <c r="E2440" s="22" t="s">
        <v>2367</v>
      </c>
      <c r="F2440" s="18">
        <v>52</v>
      </c>
      <c r="G2440" s="18">
        <v>24</v>
      </c>
      <c r="H2440" s="18" t="s">
        <v>9475</v>
      </c>
      <c r="I2440" s="18" t="s">
        <v>9476</v>
      </c>
      <c r="J2440" s="24" t="s">
        <v>9477</v>
      </c>
    </row>
    <row r="2441" spans="1:10">
      <c r="A2441" s="17">
        <v>2440</v>
      </c>
      <c r="B2441" s="18" t="s">
        <v>9478</v>
      </c>
      <c r="C2441" s="18" t="s">
        <v>7583</v>
      </c>
      <c r="D2441" s="21" t="s">
        <v>55201</v>
      </c>
      <c r="E2441" s="22" t="s">
        <v>721</v>
      </c>
      <c r="F2441" s="18">
        <v>91</v>
      </c>
      <c r="G2441" s="18">
        <v>34</v>
      </c>
      <c r="H2441" s="18" t="s">
        <v>9479</v>
      </c>
      <c r="I2441" s="18" t="s">
        <v>9480</v>
      </c>
      <c r="J2441" s="24" t="s">
        <v>9481</v>
      </c>
    </row>
    <row r="2442" spans="1:10">
      <c r="A2442" s="17">
        <v>2441</v>
      </c>
      <c r="B2442" s="18" t="s">
        <v>9482</v>
      </c>
      <c r="C2442" s="18" t="s">
        <v>7583</v>
      </c>
      <c r="D2442" s="21" t="s">
        <v>55201</v>
      </c>
      <c r="E2442" s="22" t="s">
        <v>702</v>
      </c>
      <c r="F2442" s="18">
        <v>130</v>
      </c>
      <c r="G2442" s="18">
        <v>64</v>
      </c>
      <c r="H2442" s="18" t="s">
        <v>9483</v>
      </c>
      <c r="I2442" s="18" t="s">
        <v>9484</v>
      </c>
      <c r="J2442" s="24" t="s">
        <v>9485</v>
      </c>
    </row>
    <row r="2443" spans="1:10">
      <c r="A2443" s="17">
        <v>2442</v>
      </c>
      <c r="B2443" s="18" t="s">
        <v>9486</v>
      </c>
      <c r="C2443" s="18" t="s">
        <v>7583</v>
      </c>
      <c r="D2443" s="21" t="s">
        <v>55201</v>
      </c>
      <c r="E2443" s="22" t="s">
        <v>12</v>
      </c>
      <c r="F2443" s="18">
        <v>70</v>
      </c>
      <c r="G2443" s="18">
        <v>56</v>
      </c>
      <c r="H2443" s="18" t="s">
        <v>9487</v>
      </c>
      <c r="I2443" s="18" t="s">
        <v>9488</v>
      </c>
      <c r="J2443" s="24" t="s">
        <v>9489</v>
      </c>
    </row>
    <row r="2444" spans="1:10">
      <c r="A2444" s="17">
        <v>2443</v>
      </c>
      <c r="B2444" s="18" t="s">
        <v>9490</v>
      </c>
      <c r="C2444" s="18" t="s">
        <v>7583</v>
      </c>
      <c r="D2444" s="21" t="s">
        <v>55201</v>
      </c>
      <c r="E2444" s="22" t="s">
        <v>12</v>
      </c>
      <c r="F2444" s="18">
        <v>27</v>
      </c>
      <c r="G2444" s="18">
        <v>21</v>
      </c>
      <c r="H2444" s="18" t="s">
        <v>9491</v>
      </c>
      <c r="I2444" s="18" t="s">
        <v>9492</v>
      </c>
      <c r="J2444" s="24" t="s">
        <v>9493</v>
      </c>
    </row>
    <row r="2445" spans="1:10">
      <c r="A2445" s="17">
        <v>2444</v>
      </c>
      <c r="B2445" s="18" t="s">
        <v>9494</v>
      </c>
      <c r="C2445" s="18" t="s">
        <v>7583</v>
      </c>
      <c r="D2445" s="21" t="s">
        <v>55201</v>
      </c>
      <c r="E2445" s="22" t="s">
        <v>12</v>
      </c>
      <c r="F2445" s="18">
        <v>143</v>
      </c>
      <c r="G2445" s="18">
        <v>113</v>
      </c>
      <c r="H2445" s="18" t="s">
        <v>9495</v>
      </c>
      <c r="I2445" s="18" t="s">
        <v>1099</v>
      </c>
      <c r="J2445" s="24" t="s">
        <v>1100</v>
      </c>
    </row>
    <row r="2446" spans="1:10">
      <c r="A2446" s="17">
        <v>2445</v>
      </c>
      <c r="B2446" s="18" t="s">
        <v>9496</v>
      </c>
      <c r="C2446" s="18" t="s">
        <v>7583</v>
      </c>
      <c r="D2446" s="21" t="s">
        <v>55201</v>
      </c>
      <c r="E2446" s="22" t="s">
        <v>12</v>
      </c>
      <c r="F2446" s="18">
        <v>3</v>
      </c>
      <c r="G2446" s="18">
        <v>3</v>
      </c>
      <c r="H2446" s="18" t="s">
        <v>45</v>
      </c>
      <c r="I2446" s="18" t="s">
        <v>9497</v>
      </c>
      <c r="J2446" s="24" t="s">
        <v>9498</v>
      </c>
    </row>
    <row r="2447" spans="1:10">
      <c r="A2447" s="17">
        <v>2446</v>
      </c>
      <c r="B2447" s="18" t="s">
        <v>9499</v>
      </c>
      <c r="C2447" s="18" t="s">
        <v>7583</v>
      </c>
      <c r="D2447" s="21" t="s">
        <v>55201</v>
      </c>
      <c r="E2447" s="22" t="s">
        <v>1354</v>
      </c>
      <c r="F2447" s="18">
        <v>6</v>
      </c>
      <c r="G2447" s="18">
        <v>6</v>
      </c>
      <c r="H2447" s="18" t="s">
        <v>9500</v>
      </c>
      <c r="I2447" s="18" t="s">
        <v>9501</v>
      </c>
      <c r="J2447" s="24" t="s">
        <v>9502</v>
      </c>
    </row>
    <row r="2448" spans="1:10">
      <c r="A2448" s="17">
        <v>2447</v>
      </c>
      <c r="B2448" s="18" t="s">
        <v>9503</v>
      </c>
      <c r="C2448" s="18" t="s">
        <v>7583</v>
      </c>
      <c r="D2448" s="21" t="s">
        <v>55201</v>
      </c>
      <c r="E2448" s="22" t="s">
        <v>721</v>
      </c>
      <c r="F2448" s="18">
        <v>25</v>
      </c>
      <c r="G2448" s="18">
        <v>66</v>
      </c>
      <c r="H2448" s="18" t="s">
        <v>9504</v>
      </c>
      <c r="I2448" s="18" t="s">
        <v>9505</v>
      </c>
      <c r="J2448" s="24" t="s">
        <v>9506</v>
      </c>
    </row>
    <row r="2449" spans="1:10">
      <c r="A2449" s="17">
        <v>2448</v>
      </c>
      <c r="B2449" s="18" t="s">
        <v>9507</v>
      </c>
      <c r="C2449" s="18" t="s">
        <v>7583</v>
      </c>
      <c r="D2449" s="21" t="s">
        <v>55201</v>
      </c>
      <c r="E2449" s="22" t="s">
        <v>4011</v>
      </c>
      <c r="F2449" s="18">
        <v>5</v>
      </c>
      <c r="G2449" s="18">
        <v>2</v>
      </c>
      <c r="H2449" s="18" t="s">
        <v>9508</v>
      </c>
      <c r="I2449" s="18" t="s">
        <v>9509</v>
      </c>
      <c r="J2449" s="24" t="s">
        <v>9510</v>
      </c>
    </row>
    <row r="2450" spans="1:10">
      <c r="A2450" s="17">
        <v>2449</v>
      </c>
      <c r="B2450" s="18" t="s">
        <v>9511</v>
      </c>
      <c r="C2450" s="18" t="s">
        <v>7583</v>
      </c>
      <c r="D2450" s="21" t="s">
        <v>55201</v>
      </c>
      <c r="E2450" s="22" t="s">
        <v>716</v>
      </c>
      <c r="F2450" s="18">
        <v>53</v>
      </c>
      <c r="G2450" s="18">
        <v>61</v>
      </c>
      <c r="H2450" s="18" t="s">
        <v>9512</v>
      </c>
      <c r="I2450" s="18" t="s">
        <v>9513</v>
      </c>
      <c r="J2450" s="24" t="s">
        <v>9514</v>
      </c>
    </row>
    <row r="2451" spans="1:10">
      <c r="A2451" s="17">
        <v>2450</v>
      </c>
      <c r="B2451" s="18" t="s">
        <v>9515</v>
      </c>
      <c r="C2451" s="18" t="s">
        <v>7583</v>
      </c>
      <c r="D2451" s="21" t="s">
        <v>55201</v>
      </c>
      <c r="E2451" s="22" t="s">
        <v>12</v>
      </c>
      <c r="F2451" s="18">
        <v>77</v>
      </c>
      <c r="G2451" s="18">
        <v>53</v>
      </c>
      <c r="H2451" s="18" t="s">
        <v>9516</v>
      </c>
      <c r="I2451" s="18" t="s">
        <v>55228</v>
      </c>
      <c r="J2451" s="24" t="s">
        <v>55229</v>
      </c>
    </row>
    <row r="2452" spans="1:10">
      <c r="A2452" s="17">
        <v>2451</v>
      </c>
      <c r="B2452" s="18" t="s">
        <v>9517</v>
      </c>
      <c r="C2452" s="18" t="s">
        <v>7583</v>
      </c>
      <c r="D2452" s="21" t="s">
        <v>55201</v>
      </c>
      <c r="E2452" s="22" t="s">
        <v>670</v>
      </c>
      <c r="F2452" s="18">
        <v>10</v>
      </c>
      <c r="G2452" s="18">
        <v>0</v>
      </c>
      <c r="H2452" s="18" t="s">
        <v>9518</v>
      </c>
      <c r="I2452" s="18" t="s">
        <v>9519</v>
      </c>
      <c r="J2452" s="24" t="s">
        <v>9520</v>
      </c>
    </row>
    <row r="2453" spans="1:10">
      <c r="A2453" s="17">
        <v>2452</v>
      </c>
      <c r="B2453" s="18" t="s">
        <v>9521</v>
      </c>
      <c r="C2453" s="18" t="s">
        <v>7583</v>
      </c>
      <c r="D2453" s="21" t="s">
        <v>55201</v>
      </c>
      <c r="E2453" s="22" t="s">
        <v>721</v>
      </c>
      <c r="F2453" s="18">
        <v>76</v>
      </c>
      <c r="G2453" s="18">
        <v>41</v>
      </c>
      <c r="H2453" s="18" t="s">
        <v>9522</v>
      </c>
      <c r="I2453" s="18" t="s">
        <v>9523</v>
      </c>
      <c r="J2453" s="24" t="s">
        <v>9524</v>
      </c>
    </row>
    <row r="2454" spans="1:10">
      <c r="A2454" s="17">
        <v>2453</v>
      </c>
      <c r="B2454" s="18" t="s">
        <v>9525</v>
      </c>
      <c r="C2454" s="18" t="s">
        <v>7583</v>
      </c>
      <c r="D2454" s="21" t="s">
        <v>55201</v>
      </c>
      <c r="E2454" s="22" t="s">
        <v>1354</v>
      </c>
      <c r="F2454" s="18">
        <v>5</v>
      </c>
      <c r="G2454" s="18">
        <v>0</v>
      </c>
      <c r="H2454" s="18" t="s">
        <v>9526</v>
      </c>
      <c r="I2454" s="18" t="s">
        <v>9527</v>
      </c>
      <c r="J2454" s="24" t="s">
        <v>9528</v>
      </c>
    </row>
    <row r="2455" spans="1:10">
      <c r="A2455" s="17">
        <v>2454</v>
      </c>
      <c r="B2455" s="18" t="s">
        <v>9529</v>
      </c>
      <c r="C2455" s="18" t="s">
        <v>7583</v>
      </c>
      <c r="D2455" s="21" t="s">
        <v>55201</v>
      </c>
      <c r="E2455" s="22" t="s">
        <v>12</v>
      </c>
      <c r="F2455" s="18">
        <v>3</v>
      </c>
      <c r="G2455" s="18">
        <v>3</v>
      </c>
      <c r="H2455" s="18" t="s">
        <v>9530</v>
      </c>
      <c r="I2455" s="18" t="s">
        <v>9531</v>
      </c>
      <c r="J2455" s="24" t="s">
        <v>9532</v>
      </c>
    </row>
    <row r="2456" spans="1:10">
      <c r="A2456" s="17">
        <v>2455</v>
      </c>
      <c r="B2456" s="18" t="s">
        <v>9533</v>
      </c>
      <c r="C2456" s="18" t="s">
        <v>7583</v>
      </c>
      <c r="D2456" s="21" t="s">
        <v>55201</v>
      </c>
      <c r="E2456" s="22" t="s">
        <v>4924</v>
      </c>
      <c r="F2456" s="18">
        <v>81</v>
      </c>
      <c r="G2456" s="18">
        <v>65</v>
      </c>
      <c r="H2456" s="18" t="s">
        <v>9534</v>
      </c>
      <c r="I2456" s="18" t="s">
        <v>9535</v>
      </c>
      <c r="J2456" s="24" t="s">
        <v>9536</v>
      </c>
    </row>
    <row r="2457" spans="1:10">
      <c r="A2457" s="17">
        <v>2456</v>
      </c>
      <c r="B2457" s="18" t="s">
        <v>9537</v>
      </c>
      <c r="C2457" s="18" t="s">
        <v>7583</v>
      </c>
      <c r="D2457" s="21" t="s">
        <v>55201</v>
      </c>
      <c r="E2457" s="22" t="s">
        <v>716</v>
      </c>
      <c r="F2457" s="18">
        <v>71</v>
      </c>
      <c r="G2457" s="18">
        <v>40</v>
      </c>
      <c r="H2457" s="18" t="s">
        <v>9538</v>
      </c>
      <c r="I2457" s="18" t="s">
        <v>9539</v>
      </c>
      <c r="J2457" s="24" t="s">
        <v>9540</v>
      </c>
    </row>
    <row r="2458" spans="1:10">
      <c r="A2458" s="17">
        <v>2457</v>
      </c>
      <c r="B2458" s="18" t="s">
        <v>9541</v>
      </c>
      <c r="C2458" s="18" t="s">
        <v>7583</v>
      </c>
      <c r="D2458" s="21" t="s">
        <v>55201</v>
      </c>
      <c r="E2458" s="22" t="s">
        <v>12</v>
      </c>
      <c r="F2458" s="18">
        <v>47</v>
      </c>
      <c r="G2458" s="18">
        <v>28</v>
      </c>
      <c r="H2458" s="18" t="s">
        <v>9542</v>
      </c>
      <c r="I2458" s="18" t="s">
        <v>9543</v>
      </c>
      <c r="J2458" s="24" t="s">
        <v>9544</v>
      </c>
    </row>
    <row r="2459" spans="1:10">
      <c r="A2459" s="17">
        <v>2458</v>
      </c>
      <c r="B2459" s="18" t="s">
        <v>9545</v>
      </c>
      <c r="C2459" s="18" t="s">
        <v>7583</v>
      </c>
      <c r="D2459" s="21" t="s">
        <v>55201</v>
      </c>
      <c r="E2459" s="22" t="s">
        <v>12</v>
      </c>
      <c r="F2459" s="18">
        <v>60</v>
      </c>
      <c r="G2459" s="18">
        <v>34</v>
      </c>
      <c r="H2459" s="18" t="s">
        <v>9546</v>
      </c>
      <c r="I2459" s="18" t="s">
        <v>9547</v>
      </c>
      <c r="J2459" s="24" t="s">
        <v>9548</v>
      </c>
    </row>
    <row r="2460" spans="1:10">
      <c r="A2460" s="17">
        <v>2459</v>
      </c>
      <c r="B2460" s="18" t="s">
        <v>9549</v>
      </c>
      <c r="C2460" s="18" t="s">
        <v>7583</v>
      </c>
      <c r="D2460" s="21" t="s">
        <v>55201</v>
      </c>
      <c r="E2460" s="22" t="s">
        <v>12</v>
      </c>
      <c r="F2460" s="18">
        <v>49</v>
      </c>
      <c r="G2460" s="18">
        <v>26</v>
      </c>
      <c r="H2460" s="18" t="s">
        <v>9550</v>
      </c>
      <c r="I2460" s="18" t="s">
        <v>9551</v>
      </c>
      <c r="J2460" s="24" t="s">
        <v>9552</v>
      </c>
    </row>
    <row r="2461" spans="1:10">
      <c r="A2461" s="17">
        <v>2460</v>
      </c>
      <c r="B2461" s="18" t="s">
        <v>9553</v>
      </c>
      <c r="C2461" s="18" t="s">
        <v>7583</v>
      </c>
      <c r="D2461" s="21" t="s">
        <v>55201</v>
      </c>
      <c r="E2461" s="22" t="s">
        <v>12</v>
      </c>
      <c r="F2461" s="18">
        <v>257</v>
      </c>
      <c r="G2461" s="18">
        <v>99</v>
      </c>
      <c r="H2461" s="18" t="s">
        <v>9554</v>
      </c>
      <c r="I2461" s="18" t="s">
        <v>9555</v>
      </c>
      <c r="J2461" s="24" t="s">
        <v>9556</v>
      </c>
    </row>
    <row r="2462" spans="1:10">
      <c r="A2462" s="17">
        <v>2461</v>
      </c>
      <c r="B2462" s="18" t="s">
        <v>9557</v>
      </c>
      <c r="C2462" s="18" t="s">
        <v>7583</v>
      </c>
      <c r="D2462" s="21" t="s">
        <v>55201</v>
      </c>
      <c r="E2462" s="22" t="s">
        <v>716</v>
      </c>
      <c r="F2462" s="18">
        <v>118</v>
      </c>
      <c r="G2462" s="18">
        <v>151</v>
      </c>
      <c r="H2462" s="18" t="s">
        <v>9558</v>
      </c>
      <c r="I2462" s="18" t="s">
        <v>9559</v>
      </c>
      <c r="J2462" s="24" t="s">
        <v>9560</v>
      </c>
    </row>
    <row r="2463" spans="1:10">
      <c r="A2463" s="17">
        <v>2462</v>
      </c>
      <c r="B2463" s="18" t="s">
        <v>9561</v>
      </c>
      <c r="C2463" s="18" t="s">
        <v>7583</v>
      </c>
      <c r="D2463" s="21" t="s">
        <v>55201</v>
      </c>
      <c r="E2463" s="22" t="s">
        <v>12</v>
      </c>
      <c r="F2463" s="18">
        <v>53</v>
      </c>
      <c r="G2463" s="18">
        <v>17</v>
      </c>
      <c r="H2463" s="18" t="s">
        <v>9562</v>
      </c>
      <c r="I2463" s="18" t="s">
        <v>9563</v>
      </c>
      <c r="J2463" s="24" t="s">
        <v>9564</v>
      </c>
    </row>
    <row r="2464" spans="1:10">
      <c r="A2464" s="17">
        <v>2463</v>
      </c>
      <c r="B2464" s="18" t="s">
        <v>9565</v>
      </c>
      <c r="C2464" s="18" t="s">
        <v>7583</v>
      </c>
      <c r="D2464" s="21" t="s">
        <v>55201</v>
      </c>
      <c r="E2464" s="22" t="s">
        <v>738</v>
      </c>
      <c r="F2464" s="18">
        <v>4</v>
      </c>
      <c r="G2464" s="18">
        <v>7</v>
      </c>
      <c r="H2464" s="18" t="s">
        <v>9566</v>
      </c>
      <c r="I2464" s="18" t="s">
        <v>1989</v>
      </c>
      <c r="J2464" s="24" t="s">
        <v>1990</v>
      </c>
    </row>
    <row r="2465" spans="1:10">
      <c r="A2465" s="17">
        <v>2464</v>
      </c>
      <c r="B2465" s="18" t="s">
        <v>9567</v>
      </c>
      <c r="C2465" s="18" t="s">
        <v>7583</v>
      </c>
      <c r="D2465" s="21" t="s">
        <v>55201</v>
      </c>
      <c r="E2465" s="22" t="s">
        <v>12</v>
      </c>
      <c r="F2465" s="18">
        <v>20</v>
      </c>
      <c r="G2465" s="18">
        <v>17</v>
      </c>
      <c r="H2465" s="18" t="s">
        <v>9568</v>
      </c>
      <c r="I2465" s="18" t="s">
        <v>9569</v>
      </c>
      <c r="J2465" s="24" t="s">
        <v>9570</v>
      </c>
    </row>
    <row r="2466" spans="1:10">
      <c r="A2466" s="17">
        <v>2465</v>
      </c>
      <c r="B2466" s="18" t="s">
        <v>9571</v>
      </c>
      <c r="C2466" s="18" t="s">
        <v>7583</v>
      </c>
      <c r="D2466" s="21" t="s">
        <v>55201</v>
      </c>
      <c r="E2466" s="22" t="s">
        <v>12</v>
      </c>
      <c r="F2466" s="18">
        <v>79</v>
      </c>
      <c r="G2466" s="18">
        <v>122</v>
      </c>
      <c r="H2466" s="18" t="s">
        <v>45</v>
      </c>
      <c r="I2466" s="18" t="s">
        <v>9572</v>
      </c>
      <c r="J2466" s="24" t="s">
        <v>9573</v>
      </c>
    </row>
    <row r="2467" spans="1:10">
      <c r="A2467" s="17">
        <v>2466</v>
      </c>
      <c r="B2467" s="18" t="s">
        <v>9574</v>
      </c>
      <c r="C2467" s="18" t="s">
        <v>7583</v>
      </c>
      <c r="D2467" s="21" t="s">
        <v>55201</v>
      </c>
      <c r="E2467" s="22" t="s">
        <v>1508</v>
      </c>
      <c r="F2467" s="18">
        <v>2</v>
      </c>
      <c r="G2467" s="18">
        <v>4</v>
      </c>
      <c r="H2467" s="18" t="s">
        <v>9575</v>
      </c>
      <c r="I2467" s="18" t="s">
        <v>9576</v>
      </c>
      <c r="J2467" s="24" t="s">
        <v>9577</v>
      </c>
    </row>
    <row r="2468" spans="1:10">
      <c r="A2468" s="17">
        <v>2467</v>
      </c>
      <c r="B2468" s="18" t="s">
        <v>9578</v>
      </c>
      <c r="C2468" s="18" t="s">
        <v>7583</v>
      </c>
      <c r="D2468" s="21" t="s">
        <v>55201</v>
      </c>
      <c r="E2468" s="22" t="s">
        <v>12</v>
      </c>
      <c r="F2468" s="18">
        <v>36</v>
      </c>
      <c r="G2468" s="18">
        <v>25</v>
      </c>
      <c r="H2468" s="18" t="s">
        <v>9579</v>
      </c>
      <c r="I2468" s="18" t="s">
        <v>9580</v>
      </c>
      <c r="J2468" s="24" t="s">
        <v>9581</v>
      </c>
    </row>
    <row r="2469" spans="1:10">
      <c r="A2469" s="17">
        <v>2468</v>
      </c>
      <c r="B2469" s="18" t="s">
        <v>9582</v>
      </c>
      <c r="C2469" s="18" t="s">
        <v>7583</v>
      </c>
      <c r="D2469" s="21" t="s">
        <v>55201</v>
      </c>
      <c r="E2469" s="22" t="s">
        <v>1379</v>
      </c>
      <c r="F2469" s="18">
        <v>2</v>
      </c>
      <c r="G2469" s="18">
        <v>4</v>
      </c>
      <c r="H2469" s="18" t="s">
        <v>9583</v>
      </c>
      <c r="I2469" s="18" t="s">
        <v>9584</v>
      </c>
      <c r="J2469" s="24" t="s">
        <v>9585</v>
      </c>
    </row>
    <row r="2470" spans="1:10">
      <c r="A2470" s="17">
        <v>2469</v>
      </c>
      <c r="B2470" s="18" t="s">
        <v>9586</v>
      </c>
      <c r="C2470" s="18" t="s">
        <v>7583</v>
      </c>
      <c r="D2470" s="21" t="s">
        <v>55201</v>
      </c>
      <c r="E2470" s="22" t="s">
        <v>1379</v>
      </c>
      <c r="F2470" s="18">
        <v>49</v>
      </c>
      <c r="G2470" s="18">
        <v>31</v>
      </c>
      <c r="H2470" s="18" t="s">
        <v>9587</v>
      </c>
      <c r="I2470" s="18" t="s">
        <v>4339</v>
      </c>
      <c r="J2470" s="24" t="s">
        <v>4340</v>
      </c>
    </row>
    <row r="2471" spans="1:10">
      <c r="A2471" s="17">
        <v>2470</v>
      </c>
      <c r="B2471" s="18" t="s">
        <v>9588</v>
      </c>
      <c r="C2471" s="18" t="s">
        <v>7583</v>
      </c>
      <c r="D2471" s="21" t="s">
        <v>55201</v>
      </c>
      <c r="E2471" s="22" t="s">
        <v>1508</v>
      </c>
      <c r="F2471" s="18">
        <v>4</v>
      </c>
      <c r="G2471" s="18">
        <v>7</v>
      </c>
      <c r="H2471" s="18" t="s">
        <v>9589</v>
      </c>
      <c r="I2471" s="18" t="s">
        <v>9590</v>
      </c>
      <c r="J2471" s="24" t="s">
        <v>9591</v>
      </c>
    </row>
    <row r="2472" spans="1:10">
      <c r="A2472" s="17">
        <v>2471</v>
      </c>
      <c r="B2472" s="18" t="s">
        <v>9592</v>
      </c>
      <c r="C2472" s="18" t="s">
        <v>7583</v>
      </c>
      <c r="D2472" s="21" t="s">
        <v>55201</v>
      </c>
      <c r="E2472" s="22" t="s">
        <v>707</v>
      </c>
      <c r="F2472" s="18">
        <v>6</v>
      </c>
      <c r="G2472" s="18">
        <v>7</v>
      </c>
      <c r="H2472" s="18" t="s">
        <v>9593</v>
      </c>
      <c r="I2472" s="18" t="s">
        <v>9594</v>
      </c>
      <c r="J2472" s="24" t="s">
        <v>9595</v>
      </c>
    </row>
    <row r="2473" spans="1:10">
      <c r="A2473" s="17">
        <v>2472</v>
      </c>
      <c r="B2473" s="18" t="s">
        <v>9596</v>
      </c>
      <c r="C2473" s="18" t="s">
        <v>7583</v>
      </c>
      <c r="D2473" s="21" t="s">
        <v>55201</v>
      </c>
      <c r="E2473" s="22" t="s">
        <v>1508</v>
      </c>
      <c r="F2473" s="18">
        <v>6</v>
      </c>
      <c r="G2473" s="18">
        <v>10</v>
      </c>
      <c r="H2473" s="18" t="s">
        <v>9597</v>
      </c>
      <c r="I2473" s="18" t="s">
        <v>9598</v>
      </c>
      <c r="J2473" s="24" t="s">
        <v>9599</v>
      </c>
    </row>
    <row r="2474" spans="1:10">
      <c r="A2474" s="17">
        <v>2473</v>
      </c>
      <c r="B2474" s="18" t="s">
        <v>9600</v>
      </c>
      <c r="C2474" s="18" t="s">
        <v>7583</v>
      </c>
      <c r="D2474" s="21" t="s">
        <v>55201</v>
      </c>
      <c r="E2474" s="22" t="s">
        <v>738</v>
      </c>
      <c r="F2474" s="18">
        <v>4</v>
      </c>
      <c r="G2474" s="18">
        <v>8</v>
      </c>
      <c r="H2474" s="18" t="s">
        <v>9601</v>
      </c>
      <c r="I2474" s="18" t="s">
        <v>9602</v>
      </c>
      <c r="J2474" s="24" t="s">
        <v>9603</v>
      </c>
    </row>
    <row r="2475" spans="1:10">
      <c r="A2475" s="17">
        <v>2474</v>
      </c>
      <c r="B2475" s="18" t="s">
        <v>9604</v>
      </c>
      <c r="C2475" s="18" t="s">
        <v>7583</v>
      </c>
      <c r="D2475" s="21" t="s">
        <v>55201</v>
      </c>
      <c r="E2475" s="22" t="s">
        <v>4011</v>
      </c>
      <c r="F2475" s="18">
        <v>37</v>
      </c>
      <c r="G2475" s="18">
        <v>16</v>
      </c>
      <c r="H2475" s="18" t="s">
        <v>9605</v>
      </c>
      <c r="I2475" s="18" t="s">
        <v>9606</v>
      </c>
      <c r="J2475" s="24" t="s">
        <v>9607</v>
      </c>
    </row>
    <row r="2476" spans="1:10">
      <c r="A2476" s="17">
        <v>2475</v>
      </c>
      <c r="B2476" s="18" t="s">
        <v>9608</v>
      </c>
      <c r="C2476" s="18" t="s">
        <v>7583</v>
      </c>
      <c r="D2476" s="21" t="s">
        <v>55201</v>
      </c>
      <c r="E2476" s="22" t="s">
        <v>12</v>
      </c>
      <c r="F2476" s="18">
        <v>22</v>
      </c>
      <c r="G2476" s="18">
        <v>12</v>
      </c>
      <c r="H2476" s="18" t="s">
        <v>9609</v>
      </c>
      <c r="I2476" s="18" t="s">
        <v>9610</v>
      </c>
      <c r="J2476" s="24" t="s">
        <v>9611</v>
      </c>
    </row>
    <row r="2477" spans="1:10">
      <c r="A2477" s="17">
        <v>2476</v>
      </c>
      <c r="B2477" s="18" t="s">
        <v>9612</v>
      </c>
      <c r="C2477" s="18" t="s">
        <v>7583</v>
      </c>
      <c r="D2477" s="21" t="s">
        <v>55201</v>
      </c>
      <c r="E2477" s="22" t="s">
        <v>12</v>
      </c>
      <c r="F2477" s="18">
        <v>47</v>
      </c>
      <c r="G2477" s="18">
        <v>43</v>
      </c>
      <c r="H2477" s="18" t="s">
        <v>9613</v>
      </c>
      <c r="I2477" s="18" t="s">
        <v>9614</v>
      </c>
      <c r="J2477" s="24" t="s">
        <v>9615</v>
      </c>
    </row>
    <row r="2478" spans="1:10">
      <c r="A2478" s="17">
        <v>2477</v>
      </c>
      <c r="B2478" s="18" t="s">
        <v>9616</v>
      </c>
      <c r="C2478" s="18" t="s">
        <v>7583</v>
      </c>
      <c r="D2478" s="21" t="s">
        <v>55201</v>
      </c>
      <c r="E2478" s="22" t="s">
        <v>12</v>
      </c>
      <c r="F2478" s="18">
        <v>16</v>
      </c>
      <c r="G2478" s="18">
        <v>23</v>
      </c>
      <c r="H2478" s="18" t="s">
        <v>9617</v>
      </c>
      <c r="I2478" s="18" t="s">
        <v>9618</v>
      </c>
      <c r="J2478" s="24" t="s">
        <v>9619</v>
      </c>
    </row>
    <row r="2479" spans="1:10">
      <c r="A2479" s="17">
        <v>2478</v>
      </c>
      <c r="B2479" s="18" t="s">
        <v>9620</v>
      </c>
      <c r="C2479" s="18" t="s">
        <v>7583</v>
      </c>
      <c r="D2479" s="21" t="s">
        <v>55201</v>
      </c>
      <c r="E2479" s="22" t="s">
        <v>12</v>
      </c>
      <c r="F2479" s="18">
        <v>81</v>
      </c>
      <c r="G2479" s="18">
        <v>61</v>
      </c>
      <c r="H2479" s="18" t="s">
        <v>9621</v>
      </c>
      <c r="I2479" s="18" t="s">
        <v>9622</v>
      </c>
      <c r="J2479" s="24" t="s">
        <v>9623</v>
      </c>
    </row>
    <row r="2480" spans="1:10">
      <c r="A2480" s="17">
        <v>2479</v>
      </c>
      <c r="B2480" s="18" t="s">
        <v>9624</v>
      </c>
      <c r="C2480" s="18" t="s">
        <v>7583</v>
      </c>
      <c r="D2480" s="21" t="s">
        <v>55201</v>
      </c>
      <c r="E2480" s="22" t="s">
        <v>12</v>
      </c>
      <c r="F2480" s="18">
        <v>279</v>
      </c>
      <c r="G2480" s="18">
        <v>186</v>
      </c>
      <c r="H2480" s="18" t="s">
        <v>9625</v>
      </c>
      <c r="I2480" s="18" t="s">
        <v>9626</v>
      </c>
      <c r="J2480" s="24" t="s">
        <v>9627</v>
      </c>
    </row>
    <row r="2481" spans="1:10">
      <c r="A2481" s="17">
        <v>2480</v>
      </c>
      <c r="B2481" s="18" t="s">
        <v>9628</v>
      </c>
      <c r="C2481" s="18" t="s">
        <v>7583</v>
      </c>
      <c r="D2481" s="21" t="s">
        <v>55201</v>
      </c>
      <c r="E2481" s="22" t="s">
        <v>716</v>
      </c>
      <c r="F2481" s="18">
        <v>45</v>
      </c>
      <c r="G2481" s="18">
        <v>26</v>
      </c>
      <c r="H2481" s="18" t="s">
        <v>9629</v>
      </c>
      <c r="I2481" s="18" t="s">
        <v>9630</v>
      </c>
      <c r="J2481" s="24" t="s">
        <v>9631</v>
      </c>
    </row>
    <row r="2482" spans="1:10">
      <c r="A2482" s="17">
        <v>2481</v>
      </c>
      <c r="B2482" s="18" t="s">
        <v>9632</v>
      </c>
      <c r="C2482" s="18" t="s">
        <v>7583</v>
      </c>
      <c r="D2482" s="21" t="s">
        <v>55201</v>
      </c>
      <c r="E2482" s="22" t="s">
        <v>1354</v>
      </c>
      <c r="F2482" s="18">
        <v>6</v>
      </c>
      <c r="G2482" s="18">
        <v>1</v>
      </c>
      <c r="H2482" s="18" t="s">
        <v>9633</v>
      </c>
      <c r="I2482" s="18" t="s">
        <v>9634</v>
      </c>
      <c r="J2482" s="24" t="s">
        <v>9635</v>
      </c>
    </row>
    <row r="2483" spans="1:10">
      <c r="A2483" s="17">
        <v>2482</v>
      </c>
      <c r="B2483" s="18" t="s">
        <v>9636</v>
      </c>
      <c r="C2483" s="18" t="s">
        <v>7583</v>
      </c>
      <c r="D2483" s="21" t="s">
        <v>55201</v>
      </c>
      <c r="E2483" s="22" t="s">
        <v>12</v>
      </c>
      <c r="F2483" s="18">
        <v>53</v>
      </c>
      <c r="G2483" s="18">
        <v>307</v>
      </c>
      <c r="H2483" s="18" t="s">
        <v>9637</v>
      </c>
      <c r="I2483" s="18" t="s">
        <v>5842</v>
      </c>
      <c r="J2483" s="24" t="s">
        <v>5843</v>
      </c>
    </row>
    <row r="2484" spans="1:10">
      <c r="A2484" s="17">
        <v>2483</v>
      </c>
      <c r="B2484" s="18" t="s">
        <v>9638</v>
      </c>
      <c r="C2484" s="18" t="s">
        <v>7583</v>
      </c>
      <c r="D2484" s="21" t="s">
        <v>55201</v>
      </c>
      <c r="E2484" s="22" t="s">
        <v>1575</v>
      </c>
      <c r="F2484" s="18">
        <v>63</v>
      </c>
      <c r="G2484" s="18">
        <v>25</v>
      </c>
      <c r="H2484" s="18" t="s">
        <v>9639</v>
      </c>
      <c r="I2484" s="18" t="s">
        <v>9640</v>
      </c>
      <c r="J2484" s="24" t="s">
        <v>9641</v>
      </c>
    </row>
    <row r="2485" spans="1:10">
      <c r="A2485" s="17">
        <v>2484</v>
      </c>
      <c r="B2485" s="18" t="s">
        <v>9642</v>
      </c>
      <c r="C2485" s="18" t="s">
        <v>7583</v>
      </c>
      <c r="D2485" s="21" t="s">
        <v>55201</v>
      </c>
      <c r="E2485" s="22" t="s">
        <v>12</v>
      </c>
      <c r="F2485" s="18">
        <v>49</v>
      </c>
      <c r="G2485" s="18">
        <v>19</v>
      </c>
      <c r="H2485" s="18" t="s">
        <v>9643</v>
      </c>
      <c r="I2485" s="18" t="s">
        <v>9644</v>
      </c>
      <c r="J2485" s="24" t="s">
        <v>9645</v>
      </c>
    </row>
    <row r="2486" spans="1:10">
      <c r="A2486" s="17">
        <v>2485</v>
      </c>
      <c r="B2486" s="18" t="s">
        <v>9646</v>
      </c>
      <c r="C2486" s="18" t="s">
        <v>7583</v>
      </c>
      <c r="D2486" s="21" t="s">
        <v>55201</v>
      </c>
      <c r="E2486" s="22" t="s">
        <v>12</v>
      </c>
      <c r="F2486" s="18">
        <v>123</v>
      </c>
      <c r="G2486" s="18">
        <v>101</v>
      </c>
      <c r="H2486" s="18" t="s">
        <v>9647</v>
      </c>
      <c r="I2486" s="18" t="s">
        <v>9648</v>
      </c>
      <c r="J2486" s="24" t="s">
        <v>9649</v>
      </c>
    </row>
    <row r="2487" spans="1:10">
      <c r="A2487" s="17">
        <v>2486</v>
      </c>
      <c r="B2487" s="18" t="s">
        <v>9650</v>
      </c>
      <c r="C2487" s="18" t="s">
        <v>7583</v>
      </c>
      <c r="D2487" s="21" t="s">
        <v>55201</v>
      </c>
      <c r="E2487" s="22" t="s">
        <v>12</v>
      </c>
      <c r="F2487" s="18">
        <v>73</v>
      </c>
      <c r="G2487" s="18">
        <v>55</v>
      </c>
      <c r="H2487" s="18" t="s">
        <v>9651</v>
      </c>
      <c r="I2487" s="18" t="s">
        <v>9652</v>
      </c>
      <c r="J2487" s="24" t="s">
        <v>9653</v>
      </c>
    </row>
    <row r="2488" spans="1:10">
      <c r="A2488" s="17">
        <v>2487</v>
      </c>
      <c r="B2488" s="18" t="s">
        <v>9654</v>
      </c>
      <c r="C2488" s="18" t="s">
        <v>7583</v>
      </c>
      <c r="D2488" s="21" t="s">
        <v>55201</v>
      </c>
      <c r="E2488" s="22" t="s">
        <v>12</v>
      </c>
      <c r="F2488" s="18">
        <v>42</v>
      </c>
      <c r="G2488" s="18">
        <v>50</v>
      </c>
      <c r="H2488" s="18" t="s">
        <v>9655</v>
      </c>
      <c r="I2488" s="18" t="s">
        <v>9656</v>
      </c>
      <c r="J2488" s="24" t="s">
        <v>9657</v>
      </c>
    </row>
    <row r="2489" spans="1:10">
      <c r="A2489" s="17">
        <v>2488</v>
      </c>
      <c r="B2489" s="18" t="s">
        <v>9658</v>
      </c>
      <c r="C2489" s="18" t="s">
        <v>7583</v>
      </c>
      <c r="D2489" s="21" t="s">
        <v>55201</v>
      </c>
      <c r="E2489" s="22" t="s">
        <v>12</v>
      </c>
      <c r="F2489" s="18">
        <v>18</v>
      </c>
      <c r="G2489" s="18">
        <v>5</v>
      </c>
      <c r="H2489" s="18" t="s">
        <v>9659</v>
      </c>
      <c r="I2489" s="18" t="s">
        <v>9660</v>
      </c>
      <c r="J2489" s="24" t="s">
        <v>9661</v>
      </c>
    </row>
    <row r="2490" spans="1:10">
      <c r="A2490" s="17">
        <v>2489</v>
      </c>
      <c r="B2490" s="18" t="s">
        <v>9662</v>
      </c>
      <c r="C2490" s="18" t="s">
        <v>7583</v>
      </c>
      <c r="D2490" s="21" t="s">
        <v>55201</v>
      </c>
      <c r="E2490" s="22" t="s">
        <v>12</v>
      </c>
      <c r="F2490" s="18">
        <v>62</v>
      </c>
      <c r="G2490" s="18">
        <v>39</v>
      </c>
      <c r="H2490" s="18" t="s">
        <v>9663</v>
      </c>
      <c r="I2490" s="18" t="s">
        <v>9664</v>
      </c>
      <c r="J2490" s="24" t="s">
        <v>9665</v>
      </c>
    </row>
    <row r="2491" spans="1:10">
      <c r="A2491" s="17">
        <v>2490</v>
      </c>
      <c r="B2491" s="18" t="s">
        <v>9666</v>
      </c>
      <c r="C2491" s="18" t="s">
        <v>7583</v>
      </c>
      <c r="D2491" s="21" t="s">
        <v>55201</v>
      </c>
      <c r="E2491" s="22" t="s">
        <v>670</v>
      </c>
      <c r="F2491" s="18">
        <v>50</v>
      </c>
      <c r="G2491" s="18">
        <v>28</v>
      </c>
      <c r="H2491" s="18" t="s">
        <v>9667</v>
      </c>
      <c r="I2491" s="18" t="s">
        <v>9668</v>
      </c>
      <c r="J2491" s="24" t="s">
        <v>9669</v>
      </c>
    </row>
    <row r="2492" spans="1:10">
      <c r="A2492" s="17">
        <v>2491</v>
      </c>
      <c r="B2492" s="18" t="s">
        <v>9670</v>
      </c>
      <c r="C2492" s="18" t="s">
        <v>7583</v>
      </c>
      <c r="D2492" s="21" t="s">
        <v>55201</v>
      </c>
      <c r="E2492" s="22" t="s">
        <v>12</v>
      </c>
      <c r="F2492" s="18">
        <v>47</v>
      </c>
      <c r="G2492" s="18">
        <v>7</v>
      </c>
      <c r="H2492" s="18" t="s">
        <v>9671</v>
      </c>
      <c r="I2492" s="18" t="s">
        <v>9672</v>
      </c>
      <c r="J2492" s="24" t="s">
        <v>9673</v>
      </c>
    </row>
    <row r="2493" spans="1:10">
      <c r="A2493" s="17">
        <v>2492</v>
      </c>
      <c r="B2493" s="18" t="s">
        <v>9674</v>
      </c>
      <c r="C2493" s="18" t="s">
        <v>7583</v>
      </c>
      <c r="D2493" s="21" t="s">
        <v>55201</v>
      </c>
      <c r="E2493" s="22" t="s">
        <v>721</v>
      </c>
      <c r="F2493" s="18">
        <v>60</v>
      </c>
      <c r="G2493" s="18">
        <v>28</v>
      </c>
      <c r="H2493" s="18" t="s">
        <v>9675</v>
      </c>
      <c r="I2493" s="18" t="s">
        <v>9676</v>
      </c>
      <c r="J2493" s="24" t="s">
        <v>9677</v>
      </c>
    </row>
    <row r="2494" spans="1:10">
      <c r="A2494" s="17">
        <v>2493</v>
      </c>
      <c r="B2494" s="18" t="s">
        <v>9678</v>
      </c>
      <c r="C2494" s="18" t="s">
        <v>7583</v>
      </c>
      <c r="D2494" s="21" t="s">
        <v>55201</v>
      </c>
      <c r="E2494" s="22" t="s">
        <v>702</v>
      </c>
      <c r="F2494" s="18">
        <v>118</v>
      </c>
      <c r="G2494" s="18">
        <v>57</v>
      </c>
      <c r="H2494" s="18" t="s">
        <v>9679</v>
      </c>
      <c r="I2494" s="18" t="s">
        <v>9680</v>
      </c>
      <c r="J2494" s="24" t="s">
        <v>9681</v>
      </c>
    </row>
    <row r="2495" spans="1:10">
      <c r="A2495" s="17">
        <v>2494</v>
      </c>
      <c r="B2495" s="18" t="s">
        <v>9682</v>
      </c>
      <c r="C2495" s="18" t="s">
        <v>7583</v>
      </c>
      <c r="D2495" s="21" t="s">
        <v>55201</v>
      </c>
      <c r="E2495" s="22" t="s">
        <v>12</v>
      </c>
      <c r="F2495" s="18">
        <v>45</v>
      </c>
      <c r="G2495" s="18">
        <v>26</v>
      </c>
      <c r="H2495" s="18" t="s">
        <v>9683</v>
      </c>
      <c r="I2495" s="18" t="s">
        <v>9684</v>
      </c>
      <c r="J2495" s="24" t="s">
        <v>9685</v>
      </c>
    </row>
    <row r="2496" spans="1:10">
      <c r="A2496" s="17">
        <v>2495</v>
      </c>
      <c r="B2496" s="18" t="s">
        <v>9686</v>
      </c>
      <c r="C2496" s="18" t="s">
        <v>7583</v>
      </c>
      <c r="D2496" s="21" t="s">
        <v>55201</v>
      </c>
      <c r="E2496" s="22" t="s">
        <v>12</v>
      </c>
      <c r="F2496" s="18">
        <v>45</v>
      </c>
      <c r="G2496" s="18">
        <v>26</v>
      </c>
      <c r="H2496" s="18" t="s">
        <v>9687</v>
      </c>
      <c r="I2496" s="18" t="s">
        <v>5874</v>
      </c>
      <c r="J2496" s="24" t="s">
        <v>5875</v>
      </c>
    </row>
    <row r="2497" spans="1:10">
      <c r="A2497" s="17">
        <v>2496</v>
      </c>
      <c r="B2497" s="18" t="s">
        <v>9688</v>
      </c>
      <c r="C2497" s="18" t="s">
        <v>7583</v>
      </c>
      <c r="D2497" s="21" t="s">
        <v>55201</v>
      </c>
      <c r="E2497" s="22" t="s">
        <v>12</v>
      </c>
      <c r="F2497" s="18">
        <v>10</v>
      </c>
      <c r="G2497" s="18">
        <v>5</v>
      </c>
      <c r="H2497" s="18" t="s">
        <v>9689</v>
      </c>
      <c r="I2497" s="18" t="s">
        <v>9690</v>
      </c>
      <c r="J2497" s="24" t="s">
        <v>9691</v>
      </c>
    </row>
    <row r="2498" spans="1:10">
      <c r="A2498" s="17">
        <v>2497</v>
      </c>
      <c r="B2498" s="18" t="s">
        <v>9692</v>
      </c>
      <c r="C2498" s="18" t="s">
        <v>7583</v>
      </c>
      <c r="D2498" s="21" t="s">
        <v>55201</v>
      </c>
      <c r="E2498" s="22" t="s">
        <v>721</v>
      </c>
      <c r="F2498" s="18">
        <v>21</v>
      </c>
      <c r="G2498" s="18">
        <v>4</v>
      </c>
      <c r="H2498" s="18" t="s">
        <v>9693</v>
      </c>
      <c r="I2498" s="18" t="s">
        <v>9694</v>
      </c>
      <c r="J2498" s="24" t="s">
        <v>9695</v>
      </c>
    </row>
    <row r="2499" spans="1:10">
      <c r="A2499" s="17">
        <v>2498</v>
      </c>
      <c r="B2499" s="18" t="s">
        <v>9696</v>
      </c>
      <c r="C2499" s="18" t="s">
        <v>7583</v>
      </c>
      <c r="D2499" s="21" t="s">
        <v>55201</v>
      </c>
      <c r="E2499" s="22" t="s">
        <v>670</v>
      </c>
      <c r="F2499" s="18">
        <v>32</v>
      </c>
      <c r="G2499" s="18">
        <v>10</v>
      </c>
      <c r="H2499" s="18" t="s">
        <v>9697</v>
      </c>
      <c r="I2499" s="18" t="s">
        <v>9698</v>
      </c>
      <c r="J2499" s="24" t="s">
        <v>9699</v>
      </c>
    </row>
    <row r="2500" spans="1:10">
      <c r="A2500" s="17">
        <v>2499</v>
      </c>
      <c r="B2500" s="18" t="s">
        <v>9700</v>
      </c>
      <c r="C2500" s="18" t="s">
        <v>7583</v>
      </c>
      <c r="D2500" s="21" t="s">
        <v>55201</v>
      </c>
      <c r="E2500" s="22" t="s">
        <v>12</v>
      </c>
      <c r="F2500" s="18">
        <v>51</v>
      </c>
      <c r="G2500" s="18">
        <v>30</v>
      </c>
      <c r="H2500" s="18" t="s">
        <v>9701</v>
      </c>
      <c r="I2500" s="18" t="s">
        <v>9702</v>
      </c>
      <c r="J2500" s="24" t="s">
        <v>9703</v>
      </c>
    </row>
    <row r="2501" spans="1:10">
      <c r="A2501" s="17">
        <v>2500</v>
      </c>
      <c r="B2501" s="18" t="s">
        <v>9704</v>
      </c>
      <c r="C2501" s="18" t="s">
        <v>7583</v>
      </c>
      <c r="D2501" s="21" t="s">
        <v>55201</v>
      </c>
      <c r="E2501" s="22" t="s">
        <v>702</v>
      </c>
      <c r="F2501" s="18">
        <v>73</v>
      </c>
      <c r="G2501" s="18">
        <v>96</v>
      </c>
      <c r="H2501" s="18" t="s">
        <v>9705</v>
      </c>
      <c r="I2501" s="18" t="s">
        <v>9706</v>
      </c>
      <c r="J2501" s="24" t="s">
        <v>9707</v>
      </c>
    </row>
    <row r="2502" spans="1:10">
      <c r="A2502" s="17">
        <v>2501</v>
      </c>
      <c r="B2502" s="18" t="s">
        <v>9708</v>
      </c>
      <c r="C2502" s="18" t="s">
        <v>7583</v>
      </c>
      <c r="D2502" s="21" t="s">
        <v>55201</v>
      </c>
      <c r="E2502" s="22" t="s">
        <v>1508</v>
      </c>
      <c r="F2502" s="18">
        <v>43</v>
      </c>
      <c r="G2502" s="18">
        <v>40</v>
      </c>
      <c r="H2502" s="18" t="s">
        <v>9709</v>
      </c>
      <c r="I2502" s="18" t="s">
        <v>9710</v>
      </c>
      <c r="J2502" s="24" t="s">
        <v>9711</v>
      </c>
    </row>
    <row r="2503" spans="1:10">
      <c r="A2503" s="17">
        <v>2502</v>
      </c>
      <c r="B2503" s="18" t="s">
        <v>9712</v>
      </c>
      <c r="C2503" s="18" t="s">
        <v>7583</v>
      </c>
      <c r="D2503" s="21" t="s">
        <v>55201</v>
      </c>
      <c r="E2503" s="23" t="s">
        <v>702</v>
      </c>
      <c r="F2503" s="18">
        <v>55</v>
      </c>
      <c r="G2503" s="18">
        <v>98</v>
      </c>
      <c r="H2503" s="18" t="s">
        <v>9713</v>
      </c>
      <c r="I2503" s="18" t="s">
        <v>9714</v>
      </c>
      <c r="J2503" s="24" t="s">
        <v>9715</v>
      </c>
    </row>
    <row r="2504" spans="1:10">
      <c r="A2504" s="17">
        <v>2503</v>
      </c>
      <c r="B2504" s="18" t="s">
        <v>9716</v>
      </c>
      <c r="C2504" s="18" t="s">
        <v>7583</v>
      </c>
      <c r="D2504" s="21" t="s">
        <v>55201</v>
      </c>
      <c r="E2504" s="22" t="s">
        <v>12</v>
      </c>
      <c r="F2504" s="18">
        <v>38</v>
      </c>
      <c r="G2504" s="18">
        <v>58</v>
      </c>
      <c r="H2504" s="18" t="s">
        <v>9717</v>
      </c>
      <c r="I2504" s="18" t="s">
        <v>9718</v>
      </c>
      <c r="J2504" s="24" t="s">
        <v>9719</v>
      </c>
    </row>
    <row r="2505" spans="1:10">
      <c r="A2505" s="17">
        <v>2504</v>
      </c>
      <c r="B2505" s="18" t="s">
        <v>9720</v>
      </c>
      <c r="C2505" s="18" t="s">
        <v>7583</v>
      </c>
      <c r="D2505" s="21" t="s">
        <v>55201</v>
      </c>
      <c r="E2505" s="22" t="s">
        <v>12</v>
      </c>
      <c r="F2505" s="18">
        <v>19</v>
      </c>
      <c r="G2505" s="18">
        <v>23</v>
      </c>
      <c r="H2505" s="18" t="s">
        <v>9721</v>
      </c>
      <c r="I2505" s="18" t="s">
        <v>9722</v>
      </c>
      <c r="J2505" s="24" t="s">
        <v>9723</v>
      </c>
    </row>
    <row r="2506" spans="1:10">
      <c r="A2506" s="17">
        <v>2505</v>
      </c>
      <c r="B2506" s="18" t="s">
        <v>9724</v>
      </c>
      <c r="C2506" s="18" t="s">
        <v>7583</v>
      </c>
      <c r="D2506" s="21" t="s">
        <v>55201</v>
      </c>
      <c r="E2506" s="22" t="s">
        <v>670</v>
      </c>
      <c r="F2506" s="18">
        <v>33</v>
      </c>
      <c r="G2506" s="18">
        <v>17</v>
      </c>
      <c r="H2506" s="18" t="s">
        <v>9725</v>
      </c>
      <c r="I2506" s="18" t="s">
        <v>9726</v>
      </c>
      <c r="J2506" s="24" t="s">
        <v>9727</v>
      </c>
    </row>
    <row r="2507" spans="1:10">
      <c r="A2507" s="17">
        <v>2506</v>
      </c>
      <c r="B2507" s="18" t="s">
        <v>9728</v>
      </c>
      <c r="C2507" s="18" t="s">
        <v>7583</v>
      </c>
      <c r="D2507" s="21" t="s">
        <v>55201</v>
      </c>
      <c r="E2507" s="22" t="s">
        <v>12</v>
      </c>
      <c r="F2507" s="18">
        <v>205</v>
      </c>
      <c r="G2507" s="18">
        <v>193</v>
      </c>
      <c r="H2507" s="18" t="s">
        <v>9729</v>
      </c>
      <c r="I2507" s="18" t="s">
        <v>9730</v>
      </c>
      <c r="J2507" s="24" t="s">
        <v>9731</v>
      </c>
    </row>
    <row r="2508" spans="1:10">
      <c r="A2508" s="17">
        <v>2507</v>
      </c>
      <c r="B2508" s="18" t="s">
        <v>9732</v>
      </c>
      <c r="C2508" s="18" t="s">
        <v>7583</v>
      </c>
      <c r="D2508" s="21" t="s">
        <v>55201</v>
      </c>
      <c r="E2508" s="22" t="s">
        <v>12</v>
      </c>
      <c r="F2508" s="18">
        <v>67</v>
      </c>
      <c r="G2508" s="18">
        <v>35</v>
      </c>
      <c r="H2508" s="18" t="s">
        <v>9733</v>
      </c>
      <c r="I2508" s="18" t="s">
        <v>9734</v>
      </c>
      <c r="J2508" s="24" t="s">
        <v>9735</v>
      </c>
    </row>
    <row r="2509" spans="1:10">
      <c r="A2509" s="17">
        <v>2508</v>
      </c>
      <c r="B2509" s="18" t="s">
        <v>9736</v>
      </c>
      <c r="C2509" s="18" t="s">
        <v>7583</v>
      </c>
      <c r="D2509" s="21" t="s">
        <v>55201</v>
      </c>
      <c r="E2509" s="22" t="s">
        <v>12</v>
      </c>
      <c r="F2509" s="18">
        <v>69</v>
      </c>
      <c r="G2509" s="18">
        <v>69</v>
      </c>
      <c r="H2509" s="18" t="s">
        <v>9737</v>
      </c>
      <c r="I2509" s="18" t="s">
        <v>9738</v>
      </c>
      <c r="J2509" s="24" t="s">
        <v>9739</v>
      </c>
    </row>
    <row r="2510" spans="1:10">
      <c r="A2510" s="17">
        <v>2509</v>
      </c>
      <c r="B2510" s="18" t="s">
        <v>9740</v>
      </c>
      <c r="C2510" s="18" t="s">
        <v>7583</v>
      </c>
      <c r="D2510" s="21" t="s">
        <v>55201</v>
      </c>
      <c r="E2510" s="22" t="s">
        <v>3147</v>
      </c>
      <c r="F2510" s="18">
        <v>111</v>
      </c>
      <c r="G2510" s="18">
        <v>79</v>
      </c>
      <c r="H2510" s="18" t="s">
        <v>9741</v>
      </c>
      <c r="I2510" s="18" t="s">
        <v>9742</v>
      </c>
      <c r="J2510" s="24" t="s">
        <v>9743</v>
      </c>
    </row>
    <row r="2511" spans="1:10">
      <c r="A2511" s="17">
        <v>2510</v>
      </c>
      <c r="B2511" s="18" t="s">
        <v>9744</v>
      </c>
      <c r="C2511" s="18" t="s">
        <v>7583</v>
      </c>
      <c r="D2511" s="21" t="s">
        <v>55201</v>
      </c>
      <c r="E2511" s="22" t="s">
        <v>12</v>
      </c>
      <c r="F2511" s="18">
        <v>165</v>
      </c>
      <c r="G2511" s="18">
        <v>52</v>
      </c>
      <c r="H2511" s="18" t="s">
        <v>9745</v>
      </c>
      <c r="I2511" s="18" t="s">
        <v>9746</v>
      </c>
      <c r="J2511" s="24" t="s">
        <v>9747</v>
      </c>
    </row>
    <row r="2512" spans="1:10">
      <c r="A2512" s="17">
        <v>2511</v>
      </c>
      <c r="B2512" s="18" t="s">
        <v>9748</v>
      </c>
      <c r="C2512" s="18" t="s">
        <v>7583</v>
      </c>
      <c r="D2512" s="21" t="s">
        <v>55201</v>
      </c>
      <c r="E2512" s="22" t="s">
        <v>1354</v>
      </c>
      <c r="F2512" s="18">
        <v>41</v>
      </c>
      <c r="G2512" s="18">
        <v>39</v>
      </c>
      <c r="H2512" s="18" t="s">
        <v>9749</v>
      </c>
      <c r="I2512" s="18" t="s">
        <v>490</v>
      </c>
      <c r="J2512" s="24" t="s">
        <v>491</v>
      </c>
    </row>
    <row r="2513" spans="1:10">
      <c r="A2513" s="17">
        <v>2512</v>
      </c>
      <c r="B2513" s="18" t="s">
        <v>9750</v>
      </c>
      <c r="C2513" s="18" t="s">
        <v>7583</v>
      </c>
      <c r="D2513" s="21" t="s">
        <v>55201</v>
      </c>
      <c r="E2513" s="22" t="s">
        <v>12</v>
      </c>
      <c r="F2513" s="18">
        <v>2687</v>
      </c>
      <c r="G2513" s="18">
        <v>1519</v>
      </c>
      <c r="H2513" s="18" t="s">
        <v>9751</v>
      </c>
      <c r="I2513" s="18" t="s">
        <v>490</v>
      </c>
      <c r="J2513" s="24" t="s">
        <v>491</v>
      </c>
    </row>
    <row r="2514" spans="1:10">
      <c r="A2514" s="17">
        <v>2513</v>
      </c>
      <c r="B2514" s="18" t="s">
        <v>9752</v>
      </c>
      <c r="C2514" s="18" t="s">
        <v>7583</v>
      </c>
      <c r="D2514" s="21" t="s">
        <v>55201</v>
      </c>
      <c r="E2514" s="22" t="s">
        <v>12</v>
      </c>
      <c r="F2514" s="18">
        <v>78</v>
      </c>
      <c r="G2514" s="18">
        <v>153</v>
      </c>
      <c r="H2514" s="18" t="s">
        <v>9753</v>
      </c>
      <c r="I2514" s="18" t="s">
        <v>9754</v>
      </c>
      <c r="J2514" s="24" t="s">
        <v>9755</v>
      </c>
    </row>
    <row r="2515" spans="1:10">
      <c r="A2515" s="17">
        <v>2514</v>
      </c>
      <c r="B2515" s="18" t="s">
        <v>9756</v>
      </c>
      <c r="C2515" s="18" t="s">
        <v>7583</v>
      </c>
      <c r="D2515" s="21" t="s">
        <v>55201</v>
      </c>
      <c r="E2515" s="22" t="s">
        <v>12</v>
      </c>
      <c r="F2515" s="18">
        <v>92</v>
      </c>
      <c r="G2515" s="18">
        <v>23</v>
      </c>
      <c r="H2515" s="18" t="s">
        <v>9757</v>
      </c>
      <c r="I2515" s="18" t="s">
        <v>9758</v>
      </c>
      <c r="J2515" s="24" t="s">
        <v>9759</v>
      </c>
    </row>
    <row r="2516" spans="1:10">
      <c r="A2516" s="17">
        <v>2515</v>
      </c>
      <c r="B2516" s="18" t="s">
        <v>9760</v>
      </c>
      <c r="C2516" s="18" t="s">
        <v>7583</v>
      </c>
      <c r="D2516" s="21" t="s">
        <v>55201</v>
      </c>
      <c r="E2516" s="22" t="s">
        <v>1354</v>
      </c>
      <c r="F2516" s="18">
        <v>110</v>
      </c>
      <c r="G2516" s="18">
        <v>128</v>
      </c>
      <c r="H2516" s="18" t="s">
        <v>9761</v>
      </c>
      <c r="I2516" s="18" t="s">
        <v>9762</v>
      </c>
      <c r="J2516" s="24" t="s">
        <v>9763</v>
      </c>
    </row>
    <row r="2517" spans="1:10">
      <c r="A2517" s="17">
        <v>2516</v>
      </c>
      <c r="B2517" s="18" t="s">
        <v>9764</v>
      </c>
      <c r="C2517" s="18" t="s">
        <v>7583</v>
      </c>
      <c r="D2517" s="21" t="s">
        <v>55201</v>
      </c>
      <c r="E2517" s="22" t="s">
        <v>12</v>
      </c>
      <c r="F2517" s="18">
        <v>10</v>
      </c>
      <c r="G2517" s="18">
        <v>46</v>
      </c>
      <c r="H2517" s="18" t="s">
        <v>9765</v>
      </c>
      <c r="I2517" s="18" t="s">
        <v>9766</v>
      </c>
      <c r="J2517" s="24" t="s">
        <v>9767</v>
      </c>
    </row>
    <row r="2518" spans="1:10">
      <c r="A2518" s="17">
        <v>2517</v>
      </c>
      <c r="B2518" s="18" t="s">
        <v>9768</v>
      </c>
      <c r="C2518" s="18" t="s">
        <v>7583</v>
      </c>
      <c r="D2518" s="21" t="s">
        <v>55201</v>
      </c>
      <c r="E2518" s="22" t="s">
        <v>716</v>
      </c>
      <c r="F2518" s="18">
        <v>74</v>
      </c>
      <c r="G2518" s="18">
        <v>124</v>
      </c>
      <c r="H2518" s="18" t="s">
        <v>9769</v>
      </c>
      <c r="I2518" s="18" t="s">
        <v>9770</v>
      </c>
      <c r="J2518" s="24" t="s">
        <v>9771</v>
      </c>
    </row>
    <row r="2519" spans="1:10">
      <c r="A2519" s="17">
        <v>2518</v>
      </c>
      <c r="B2519" s="18" t="s">
        <v>9772</v>
      </c>
      <c r="C2519" s="18" t="s">
        <v>7583</v>
      </c>
      <c r="D2519" s="21" t="s">
        <v>55201</v>
      </c>
      <c r="E2519" s="22" t="s">
        <v>721</v>
      </c>
      <c r="F2519" s="18">
        <v>3</v>
      </c>
      <c r="G2519" s="18">
        <v>3</v>
      </c>
      <c r="H2519" s="18" t="s">
        <v>9773</v>
      </c>
      <c r="I2519" s="18" t="s">
        <v>9774</v>
      </c>
      <c r="J2519" s="24" t="s">
        <v>9775</v>
      </c>
    </row>
    <row r="2520" spans="1:10">
      <c r="A2520" s="17">
        <v>2519</v>
      </c>
      <c r="B2520" s="18" t="s">
        <v>9776</v>
      </c>
      <c r="C2520" s="18" t="s">
        <v>7583</v>
      </c>
      <c r="D2520" s="21" t="s">
        <v>55201</v>
      </c>
      <c r="E2520" s="22" t="s">
        <v>721</v>
      </c>
      <c r="F2520" s="18">
        <v>50</v>
      </c>
      <c r="G2520" s="18">
        <v>8</v>
      </c>
      <c r="H2520" s="18" t="s">
        <v>9777</v>
      </c>
      <c r="I2520" s="18" t="s">
        <v>9778</v>
      </c>
      <c r="J2520" s="24" t="s">
        <v>9779</v>
      </c>
    </row>
    <row r="2521" spans="1:10">
      <c r="A2521" s="17">
        <v>2520</v>
      </c>
      <c r="B2521" s="18" t="s">
        <v>9780</v>
      </c>
      <c r="C2521" s="18" t="s">
        <v>7583</v>
      </c>
      <c r="D2521" s="21" t="s">
        <v>55201</v>
      </c>
      <c r="E2521" s="22" t="s">
        <v>721</v>
      </c>
      <c r="F2521" s="18">
        <v>100</v>
      </c>
      <c r="G2521" s="18">
        <v>22</v>
      </c>
      <c r="H2521" s="18" t="s">
        <v>9781</v>
      </c>
      <c r="I2521" s="18" t="s">
        <v>9782</v>
      </c>
      <c r="J2521" s="24" t="s">
        <v>9783</v>
      </c>
    </row>
    <row r="2522" spans="1:10">
      <c r="A2522" s="17">
        <v>2521</v>
      </c>
      <c r="B2522" s="18" t="s">
        <v>9784</v>
      </c>
      <c r="C2522" s="18" t="s">
        <v>7583</v>
      </c>
      <c r="D2522" s="21" t="s">
        <v>55201</v>
      </c>
      <c r="E2522" s="22" t="s">
        <v>12</v>
      </c>
      <c r="F2522" s="18">
        <v>46</v>
      </c>
      <c r="G2522" s="18">
        <v>13</v>
      </c>
      <c r="H2522" s="18" t="s">
        <v>9785</v>
      </c>
      <c r="I2522" s="18" t="s">
        <v>9786</v>
      </c>
      <c r="J2522" s="24" t="s">
        <v>9787</v>
      </c>
    </row>
    <row r="2523" spans="1:10">
      <c r="A2523" s="17">
        <v>2522</v>
      </c>
      <c r="B2523" s="18" t="s">
        <v>9788</v>
      </c>
      <c r="C2523" s="18" t="s">
        <v>7583</v>
      </c>
      <c r="D2523" s="21" t="s">
        <v>55201</v>
      </c>
      <c r="E2523" s="22" t="s">
        <v>707</v>
      </c>
      <c r="F2523" s="18">
        <v>18</v>
      </c>
      <c r="G2523" s="18">
        <v>9</v>
      </c>
      <c r="H2523" s="18" t="s">
        <v>9789</v>
      </c>
      <c r="I2523" s="18" t="s">
        <v>9790</v>
      </c>
      <c r="J2523" s="24" t="s">
        <v>9791</v>
      </c>
    </row>
    <row r="2524" spans="1:10">
      <c r="A2524" s="17">
        <v>2523</v>
      </c>
      <c r="B2524" s="18" t="s">
        <v>9792</v>
      </c>
      <c r="C2524" s="18" t="s">
        <v>7583</v>
      </c>
      <c r="D2524" s="21" t="s">
        <v>55201</v>
      </c>
      <c r="E2524" s="22" t="s">
        <v>1399</v>
      </c>
      <c r="F2524" s="18">
        <v>2</v>
      </c>
      <c r="G2524" s="18">
        <v>1</v>
      </c>
      <c r="H2524" s="18" t="s">
        <v>9793</v>
      </c>
      <c r="I2524" s="18" t="s">
        <v>9794</v>
      </c>
      <c r="J2524" s="24" t="s">
        <v>9795</v>
      </c>
    </row>
    <row r="2525" spans="1:10">
      <c r="A2525" s="17">
        <v>2524</v>
      </c>
      <c r="B2525" s="18" t="s">
        <v>9796</v>
      </c>
      <c r="C2525" s="18" t="s">
        <v>7583</v>
      </c>
      <c r="D2525" s="21" t="s">
        <v>55201</v>
      </c>
      <c r="E2525" s="22" t="s">
        <v>738</v>
      </c>
      <c r="F2525" s="18">
        <v>36</v>
      </c>
      <c r="G2525" s="18">
        <v>34</v>
      </c>
      <c r="H2525" s="18" t="s">
        <v>9797</v>
      </c>
      <c r="I2525" s="18" t="s">
        <v>2044</v>
      </c>
      <c r="J2525" s="24" t="s">
        <v>2045</v>
      </c>
    </row>
    <row r="2526" spans="1:10">
      <c r="A2526" s="17">
        <v>2525</v>
      </c>
      <c r="B2526" s="18" t="s">
        <v>9798</v>
      </c>
      <c r="C2526" s="18" t="s">
        <v>7583</v>
      </c>
      <c r="D2526" s="21" t="s">
        <v>55201</v>
      </c>
      <c r="E2526" s="22" t="s">
        <v>670</v>
      </c>
      <c r="F2526" s="18">
        <v>22</v>
      </c>
      <c r="G2526" s="18">
        <v>67</v>
      </c>
      <c r="H2526" s="18" t="s">
        <v>45</v>
      </c>
      <c r="I2526" s="18" t="s">
        <v>9799</v>
      </c>
      <c r="J2526" s="24" t="s">
        <v>9800</v>
      </c>
    </row>
    <row r="2527" spans="1:10">
      <c r="A2527" s="17">
        <v>2526</v>
      </c>
      <c r="B2527" s="18" t="s">
        <v>9801</v>
      </c>
      <c r="C2527" s="18" t="s">
        <v>7583</v>
      </c>
      <c r="D2527" s="21" t="s">
        <v>55201</v>
      </c>
      <c r="E2527" s="22" t="s">
        <v>3147</v>
      </c>
      <c r="F2527" s="18">
        <v>2</v>
      </c>
      <c r="G2527" s="18">
        <v>2</v>
      </c>
      <c r="H2527" s="18" t="s">
        <v>9802</v>
      </c>
      <c r="I2527" s="18" t="s">
        <v>9803</v>
      </c>
      <c r="J2527" s="24" t="s">
        <v>9804</v>
      </c>
    </row>
    <row r="2528" spans="1:10">
      <c r="A2528" s="17">
        <v>2527</v>
      </c>
      <c r="B2528" s="18" t="s">
        <v>9805</v>
      </c>
      <c r="C2528" s="18" t="s">
        <v>7583</v>
      </c>
      <c r="D2528" s="21" t="s">
        <v>55201</v>
      </c>
      <c r="E2528" s="22" t="s">
        <v>3147</v>
      </c>
      <c r="F2528" s="18">
        <v>4</v>
      </c>
      <c r="G2528" s="18">
        <v>1</v>
      </c>
      <c r="H2528" s="18" t="s">
        <v>9806</v>
      </c>
      <c r="I2528" s="18" t="s">
        <v>9807</v>
      </c>
      <c r="J2528" s="24" t="s">
        <v>9808</v>
      </c>
    </row>
    <row r="2529" spans="1:10">
      <c r="A2529" s="17">
        <v>2528</v>
      </c>
      <c r="B2529" s="18" t="s">
        <v>9809</v>
      </c>
      <c r="C2529" s="18" t="s">
        <v>7583</v>
      </c>
      <c r="D2529" s="21" t="s">
        <v>55201</v>
      </c>
      <c r="E2529" s="22" t="s">
        <v>716</v>
      </c>
      <c r="F2529" s="18">
        <v>39</v>
      </c>
      <c r="G2529" s="18">
        <v>81</v>
      </c>
      <c r="H2529" s="18" t="s">
        <v>9810</v>
      </c>
      <c r="I2529" s="18" t="s">
        <v>9811</v>
      </c>
      <c r="J2529" s="24" t="s">
        <v>9812</v>
      </c>
    </row>
    <row r="2530" spans="1:10">
      <c r="A2530" s="17">
        <v>2529</v>
      </c>
      <c r="B2530" s="18" t="s">
        <v>9813</v>
      </c>
      <c r="C2530" s="18" t="s">
        <v>7583</v>
      </c>
      <c r="D2530" s="21" t="s">
        <v>55201</v>
      </c>
      <c r="E2530" s="22" t="s">
        <v>3147</v>
      </c>
      <c r="F2530" s="18">
        <v>1</v>
      </c>
      <c r="G2530" s="18">
        <v>2</v>
      </c>
      <c r="H2530" s="18" t="s">
        <v>9814</v>
      </c>
      <c r="I2530" s="18" t="s">
        <v>9815</v>
      </c>
      <c r="J2530" s="24" t="s">
        <v>9816</v>
      </c>
    </row>
    <row r="2531" spans="1:10">
      <c r="A2531" s="17">
        <v>2530</v>
      </c>
      <c r="B2531" s="18" t="s">
        <v>9817</v>
      </c>
      <c r="C2531" s="18" t="s">
        <v>7583</v>
      </c>
      <c r="D2531" s="21" t="s">
        <v>55201</v>
      </c>
      <c r="E2531" s="22" t="s">
        <v>1354</v>
      </c>
      <c r="F2531" s="18">
        <v>6</v>
      </c>
      <c r="G2531" s="18">
        <v>2</v>
      </c>
      <c r="H2531" s="18" t="s">
        <v>9818</v>
      </c>
      <c r="I2531" s="18" t="s">
        <v>9819</v>
      </c>
      <c r="J2531" s="24" t="s">
        <v>9820</v>
      </c>
    </row>
    <row r="2532" spans="1:10">
      <c r="A2532" s="17">
        <v>2531</v>
      </c>
      <c r="B2532" s="18" t="s">
        <v>9821</v>
      </c>
      <c r="C2532" s="18" t="s">
        <v>7583</v>
      </c>
      <c r="D2532" s="21" t="s">
        <v>55201</v>
      </c>
      <c r="E2532" s="22" t="s">
        <v>12</v>
      </c>
      <c r="F2532" s="18">
        <v>47</v>
      </c>
      <c r="G2532" s="18">
        <v>55</v>
      </c>
      <c r="H2532" s="18" t="s">
        <v>9822</v>
      </c>
      <c r="I2532" s="18" t="s">
        <v>9823</v>
      </c>
      <c r="J2532" s="24" t="s">
        <v>9824</v>
      </c>
    </row>
    <row r="2533" spans="1:10">
      <c r="A2533" s="17">
        <v>2532</v>
      </c>
      <c r="B2533" s="18" t="s">
        <v>9825</v>
      </c>
      <c r="C2533" s="18" t="s">
        <v>7583</v>
      </c>
      <c r="D2533" s="21" t="s">
        <v>55201</v>
      </c>
      <c r="E2533" s="22" t="s">
        <v>1508</v>
      </c>
      <c r="F2533" s="18">
        <v>17</v>
      </c>
      <c r="G2533" s="18">
        <v>7</v>
      </c>
      <c r="H2533" s="18" t="s">
        <v>9826</v>
      </c>
      <c r="I2533" s="18" t="s">
        <v>9827</v>
      </c>
      <c r="J2533" s="24" t="s">
        <v>9828</v>
      </c>
    </row>
    <row r="2534" spans="1:10">
      <c r="A2534" s="17">
        <v>2533</v>
      </c>
      <c r="B2534" s="18" t="s">
        <v>9829</v>
      </c>
      <c r="C2534" s="18" t="s">
        <v>7583</v>
      </c>
      <c r="D2534" s="21" t="s">
        <v>55201</v>
      </c>
      <c r="E2534" s="22" t="s">
        <v>1379</v>
      </c>
      <c r="F2534" s="18">
        <v>9</v>
      </c>
      <c r="G2534" s="18">
        <v>7</v>
      </c>
      <c r="H2534" s="18" t="s">
        <v>9830</v>
      </c>
      <c r="I2534" s="18" t="s">
        <v>9831</v>
      </c>
      <c r="J2534" s="24" t="s">
        <v>9832</v>
      </c>
    </row>
    <row r="2535" spans="1:10">
      <c r="A2535" s="17">
        <v>2534</v>
      </c>
      <c r="B2535" s="18" t="s">
        <v>9833</v>
      </c>
      <c r="C2535" s="18" t="s">
        <v>7583</v>
      </c>
      <c r="D2535" s="21" t="s">
        <v>55201</v>
      </c>
      <c r="E2535" s="22" t="s">
        <v>2367</v>
      </c>
      <c r="F2535" s="18">
        <v>5</v>
      </c>
      <c r="G2535" s="18">
        <v>4</v>
      </c>
      <c r="H2535" s="18" t="s">
        <v>9834</v>
      </c>
      <c r="I2535" s="18" t="s">
        <v>9835</v>
      </c>
      <c r="J2535" s="24" t="s">
        <v>9836</v>
      </c>
    </row>
    <row r="2536" spans="1:10">
      <c r="A2536" s="17">
        <v>2535</v>
      </c>
      <c r="B2536" s="18" t="s">
        <v>9837</v>
      </c>
      <c r="C2536" s="18" t="s">
        <v>7583</v>
      </c>
      <c r="D2536" s="21" t="s">
        <v>55201</v>
      </c>
      <c r="E2536" s="22" t="s">
        <v>4011</v>
      </c>
      <c r="F2536" s="18">
        <v>49</v>
      </c>
      <c r="G2536" s="18">
        <v>166</v>
      </c>
      <c r="H2536" s="18" t="s">
        <v>9838</v>
      </c>
      <c r="I2536" s="18" t="s">
        <v>9839</v>
      </c>
      <c r="J2536" s="24" t="s">
        <v>9840</v>
      </c>
    </row>
    <row r="2537" spans="1:10">
      <c r="A2537" s="17">
        <v>2536</v>
      </c>
      <c r="B2537" s="18" t="s">
        <v>9841</v>
      </c>
      <c r="C2537" s="18" t="s">
        <v>7583</v>
      </c>
      <c r="D2537" s="21" t="s">
        <v>55201</v>
      </c>
      <c r="E2537" s="22" t="s">
        <v>12</v>
      </c>
      <c r="F2537" s="18">
        <v>121</v>
      </c>
      <c r="G2537" s="18">
        <v>29</v>
      </c>
      <c r="H2537" s="18" t="s">
        <v>9842</v>
      </c>
      <c r="I2537" s="18" t="s">
        <v>9843</v>
      </c>
      <c r="J2537" s="24" t="s">
        <v>9844</v>
      </c>
    </row>
    <row r="2538" spans="1:10">
      <c r="A2538" s="17">
        <v>2537</v>
      </c>
      <c r="B2538" s="18" t="s">
        <v>9845</v>
      </c>
      <c r="C2538" s="18" t="s">
        <v>7583</v>
      </c>
      <c r="D2538" s="21" t="s">
        <v>55201</v>
      </c>
      <c r="E2538" s="22" t="s">
        <v>12</v>
      </c>
      <c r="F2538" s="18">
        <v>188</v>
      </c>
      <c r="G2538" s="18">
        <v>161</v>
      </c>
      <c r="H2538" s="18" t="s">
        <v>9846</v>
      </c>
      <c r="I2538" s="18" t="s">
        <v>9847</v>
      </c>
      <c r="J2538" s="24" t="s">
        <v>9848</v>
      </c>
    </row>
    <row r="2539" spans="1:10">
      <c r="A2539" s="17">
        <v>2538</v>
      </c>
      <c r="B2539" s="18" t="s">
        <v>9849</v>
      </c>
      <c r="C2539" s="18" t="s">
        <v>7583</v>
      </c>
      <c r="D2539" s="21" t="s">
        <v>55201</v>
      </c>
      <c r="E2539" s="22" t="s">
        <v>12</v>
      </c>
      <c r="F2539" s="18">
        <v>85</v>
      </c>
      <c r="G2539" s="18">
        <v>58</v>
      </c>
      <c r="H2539" s="18" t="s">
        <v>9850</v>
      </c>
      <c r="I2539" s="18" t="s">
        <v>9851</v>
      </c>
      <c r="J2539" s="24" t="s">
        <v>9852</v>
      </c>
    </row>
    <row r="2540" spans="1:10">
      <c r="A2540" s="17">
        <v>2539</v>
      </c>
      <c r="B2540" s="18" t="s">
        <v>9853</v>
      </c>
      <c r="C2540" s="18" t="s">
        <v>7583</v>
      </c>
      <c r="D2540" s="21" t="s">
        <v>55201</v>
      </c>
      <c r="E2540" s="22" t="s">
        <v>1354</v>
      </c>
      <c r="F2540" s="18">
        <v>56</v>
      </c>
      <c r="G2540" s="18">
        <v>21</v>
      </c>
      <c r="H2540" s="18" t="s">
        <v>9854</v>
      </c>
      <c r="I2540" s="18" t="s">
        <v>514</v>
      </c>
      <c r="J2540" s="24" t="s">
        <v>515</v>
      </c>
    </row>
    <row r="2541" spans="1:10">
      <c r="A2541" s="17">
        <v>2540</v>
      </c>
      <c r="B2541" s="18" t="s">
        <v>9855</v>
      </c>
      <c r="C2541" s="18" t="s">
        <v>7583</v>
      </c>
      <c r="D2541" s="21" t="s">
        <v>55201</v>
      </c>
      <c r="E2541" s="22" t="s">
        <v>707</v>
      </c>
      <c r="F2541" s="18">
        <v>59</v>
      </c>
      <c r="G2541" s="18">
        <v>69</v>
      </c>
      <c r="H2541" s="18" t="s">
        <v>9856</v>
      </c>
      <c r="I2541" s="18" t="s">
        <v>9857</v>
      </c>
      <c r="J2541" s="24" t="s">
        <v>9858</v>
      </c>
    </row>
    <row r="2542" spans="1:10">
      <c r="A2542" s="17">
        <v>2541</v>
      </c>
      <c r="B2542" s="18" t="s">
        <v>9859</v>
      </c>
      <c r="C2542" s="18" t="s">
        <v>7583</v>
      </c>
      <c r="D2542" s="21" t="s">
        <v>55201</v>
      </c>
      <c r="E2542" s="22" t="s">
        <v>1354</v>
      </c>
      <c r="F2542" s="18">
        <v>17</v>
      </c>
      <c r="G2542" s="18">
        <v>18</v>
      </c>
      <c r="H2542" s="18" t="s">
        <v>9860</v>
      </c>
      <c r="I2542" s="18" t="s">
        <v>9861</v>
      </c>
      <c r="J2542" s="24" t="s">
        <v>9862</v>
      </c>
    </row>
    <row r="2543" spans="1:10">
      <c r="A2543" s="17">
        <v>2542</v>
      </c>
      <c r="B2543" s="18" t="s">
        <v>9863</v>
      </c>
      <c r="C2543" s="18" t="s">
        <v>7583</v>
      </c>
      <c r="D2543" s="21" t="s">
        <v>55201</v>
      </c>
      <c r="E2543" s="22" t="s">
        <v>12</v>
      </c>
      <c r="F2543" s="18">
        <v>145</v>
      </c>
      <c r="G2543" s="18">
        <v>76</v>
      </c>
      <c r="H2543" s="18" t="s">
        <v>9864</v>
      </c>
      <c r="I2543" s="18" t="s">
        <v>9865</v>
      </c>
      <c r="J2543" s="24" t="s">
        <v>9866</v>
      </c>
    </row>
    <row r="2544" spans="1:10">
      <c r="A2544" s="17">
        <v>2543</v>
      </c>
      <c r="B2544" s="18" t="s">
        <v>9867</v>
      </c>
      <c r="C2544" s="18" t="s">
        <v>7583</v>
      </c>
      <c r="D2544" s="21" t="s">
        <v>55201</v>
      </c>
      <c r="E2544" s="22" t="s">
        <v>12</v>
      </c>
      <c r="F2544" s="18">
        <v>51</v>
      </c>
      <c r="G2544" s="18">
        <v>28</v>
      </c>
      <c r="H2544" s="18" t="s">
        <v>9868</v>
      </c>
      <c r="I2544" s="18" t="s">
        <v>9869</v>
      </c>
      <c r="J2544" s="24" t="s">
        <v>9870</v>
      </c>
    </row>
    <row r="2545" spans="1:10">
      <c r="A2545" s="17">
        <v>2544</v>
      </c>
      <c r="B2545" s="18" t="s">
        <v>9871</v>
      </c>
      <c r="C2545" s="18" t="s">
        <v>7583</v>
      </c>
      <c r="D2545" s="21" t="s">
        <v>55201</v>
      </c>
      <c r="E2545" s="22" t="s">
        <v>12</v>
      </c>
      <c r="F2545" s="18">
        <v>29</v>
      </c>
      <c r="G2545" s="18">
        <v>7</v>
      </c>
      <c r="H2545" s="18" t="s">
        <v>9872</v>
      </c>
      <c r="I2545" s="18" t="s">
        <v>9873</v>
      </c>
      <c r="J2545" s="24" t="s">
        <v>9874</v>
      </c>
    </row>
    <row r="2546" spans="1:10">
      <c r="A2546" s="17">
        <v>2545</v>
      </c>
      <c r="B2546" s="18" t="s">
        <v>9875</v>
      </c>
      <c r="C2546" s="18" t="s">
        <v>7583</v>
      </c>
      <c r="D2546" s="21" t="s">
        <v>55201</v>
      </c>
      <c r="E2546" s="22" t="s">
        <v>12</v>
      </c>
      <c r="F2546" s="18">
        <v>79</v>
      </c>
      <c r="G2546" s="18">
        <v>107</v>
      </c>
      <c r="H2546" s="18" t="s">
        <v>9876</v>
      </c>
      <c r="I2546" s="18" t="s">
        <v>9877</v>
      </c>
      <c r="J2546" s="24" t="s">
        <v>9878</v>
      </c>
    </row>
    <row r="2547" spans="1:10">
      <c r="A2547" s="17">
        <v>2546</v>
      </c>
      <c r="B2547" s="18" t="s">
        <v>9879</v>
      </c>
      <c r="C2547" s="18" t="s">
        <v>7583</v>
      </c>
      <c r="D2547" s="21" t="s">
        <v>55201</v>
      </c>
      <c r="E2547" s="22" t="s">
        <v>1508</v>
      </c>
      <c r="F2547" s="18">
        <v>6</v>
      </c>
      <c r="G2547" s="18">
        <v>3</v>
      </c>
      <c r="H2547" s="18" t="s">
        <v>9880</v>
      </c>
      <c r="I2547" s="18" t="s">
        <v>9881</v>
      </c>
      <c r="J2547" s="24" t="s">
        <v>9882</v>
      </c>
    </row>
    <row r="2548" spans="1:10">
      <c r="A2548" s="17">
        <v>2547</v>
      </c>
      <c r="B2548" s="18" t="s">
        <v>9883</v>
      </c>
      <c r="C2548" s="18" t="s">
        <v>7583</v>
      </c>
      <c r="D2548" s="21" t="s">
        <v>55201</v>
      </c>
      <c r="E2548" s="22" t="s">
        <v>716</v>
      </c>
      <c r="F2548" s="18">
        <v>155</v>
      </c>
      <c r="G2548" s="18">
        <v>124</v>
      </c>
      <c r="H2548" s="18" t="s">
        <v>9884</v>
      </c>
      <c r="I2548" s="18" t="s">
        <v>9885</v>
      </c>
      <c r="J2548" s="24" t="s">
        <v>9886</v>
      </c>
    </row>
    <row r="2549" spans="1:10">
      <c r="A2549" s="17">
        <v>2548</v>
      </c>
      <c r="B2549" s="18" t="s">
        <v>9887</v>
      </c>
      <c r="C2549" s="18" t="s">
        <v>7583</v>
      </c>
      <c r="D2549" s="21" t="s">
        <v>55201</v>
      </c>
      <c r="E2549" s="22" t="s">
        <v>12</v>
      </c>
      <c r="F2549" s="18">
        <v>25</v>
      </c>
      <c r="G2549" s="18">
        <v>12</v>
      </c>
      <c r="H2549" s="18" t="s">
        <v>9888</v>
      </c>
      <c r="I2549" s="18" t="s">
        <v>9889</v>
      </c>
      <c r="J2549" s="24" t="s">
        <v>9890</v>
      </c>
    </row>
    <row r="2550" spans="1:10">
      <c r="A2550" s="17">
        <v>2549</v>
      </c>
      <c r="B2550" s="18" t="s">
        <v>9891</v>
      </c>
      <c r="C2550" s="18" t="s">
        <v>7583</v>
      </c>
      <c r="D2550" s="21" t="s">
        <v>55201</v>
      </c>
      <c r="E2550" s="22" t="s">
        <v>12</v>
      </c>
      <c r="F2550" s="18">
        <v>57</v>
      </c>
      <c r="G2550" s="18">
        <v>38</v>
      </c>
      <c r="H2550" s="18" t="s">
        <v>9892</v>
      </c>
      <c r="I2550" s="18" t="s">
        <v>9893</v>
      </c>
      <c r="J2550" s="24" t="s">
        <v>9894</v>
      </c>
    </row>
    <row r="2551" spans="1:10">
      <c r="A2551" s="17">
        <v>2550</v>
      </c>
      <c r="B2551" s="18" t="s">
        <v>9895</v>
      </c>
      <c r="C2551" s="18" t="s">
        <v>7583</v>
      </c>
      <c r="D2551" s="21" t="s">
        <v>55201</v>
      </c>
      <c r="E2551" s="22" t="s">
        <v>12</v>
      </c>
      <c r="F2551" s="18">
        <v>3</v>
      </c>
      <c r="G2551" s="18">
        <v>3</v>
      </c>
      <c r="H2551" s="18" t="s">
        <v>9896</v>
      </c>
      <c r="I2551" s="18" t="s">
        <v>9897</v>
      </c>
      <c r="J2551" s="24" t="s">
        <v>9898</v>
      </c>
    </row>
    <row r="2552" spans="1:10">
      <c r="A2552" s="17">
        <v>2551</v>
      </c>
      <c r="B2552" s="18" t="s">
        <v>9899</v>
      </c>
      <c r="C2552" s="18" t="s">
        <v>7583</v>
      </c>
      <c r="D2552" s="21" t="s">
        <v>55201</v>
      </c>
      <c r="E2552" s="22" t="s">
        <v>12</v>
      </c>
      <c r="F2552" s="18">
        <v>45</v>
      </c>
      <c r="G2552" s="18">
        <v>36</v>
      </c>
      <c r="H2552" s="18" t="s">
        <v>9900</v>
      </c>
      <c r="I2552" s="18" t="s">
        <v>9901</v>
      </c>
      <c r="J2552" s="24" t="s">
        <v>9902</v>
      </c>
    </row>
    <row r="2553" spans="1:10">
      <c r="A2553" s="17">
        <v>2552</v>
      </c>
      <c r="B2553" s="18" t="s">
        <v>9903</v>
      </c>
      <c r="C2553" s="18" t="s">
        <v>7583</v>
      </c>
      <c r="D2553" s="21" t="s">
        <v>55201</v>
      </c>
      <c r="E2553" s="22" t="s">
        <v>12</v>
      </c>
      <c r="F2553" s="18">
        <v>109</v>
      </c>
      <c r="G2553" s="18">
        <v>68</v>
      </c>
      <c r="H2553" s="18" t="s">
        <v>9904</v>
      </c>
      <c r="I2553" s="18" t="s">
        <v>9905</v>
      </c>
      <c r="J2553" s="24" t="s">
        <v>9906</v>
      </c>
    </row>
    <row r="2554" spans="1:10">
      <c r="A2554" s="17">
        <v>2553</v>
      </c>
      <c r="B2554" s="18" t="s">
        <v>9907</v>
      </c>
      <c r="C2554" s="18" t="s">
        <v>7583</v>
      </c>
      <c r="D2554" s="21" t="s">
        <v>55201</v>
      </c>
      <c r="E2554" s="22" t="s">
        <v>1379</v>
      </c>
      <c r="F2554" s="18">
        <v>12</v>
      </c>
      <c r="G2554" s="18">
        <v>9</v>
      </c>
      <c r="H2554" s="18" t="s">
        <v>9908</v>
      </c>
      <c r="I2554" s="18" t="s">
        <v>9909</v>
      </c>
      <c r="J2554" s="24" t="s">
        <v>9910</v>
      </c>
    </row>
    <row r="2555" spans="1:10">
      <c r="A2555" s="17">
        <v>2554</v>
      </c>
      <c r="B2555" s="18" t="s">
        <v>9911</v>
      </c>
      <c r="C2555" s="18" t="s">
        <v>7583</v>
      </c>
      <c r="D2555" s="21" t="s">
        <v>55201</v>
      </c>
      <c r="E2555" s="22" t="s">
        <v>716</v>
      </c>
      <c r="F2555" s="18">
        <v>2</v>
      </c>
      <c r="G2555" s="18">
        <v>1</v>
      </c>
      <c r="H2555" s="18" t="s">
        <v>9912</v>
      </c>
      <c r="I2555" s="18" t="s">
        <v>9913</v>
      </c>
      <c r="J2555" s="24" t="s">
        <v>9914</v>
      </c>
    </row>
    <row r="2556" spans="1:10">
      <c r="A2556" s="17">
        <v>2555</v>
      </c>
      <c r="B2556" s="18" t="s">
        <v>9915</v>
      </c>
      <c r="C2556" s="18" t="s">
        <v>7583</v>
      </c>
      <c r="D2556" s="21" t="s">
        <v>55201</v>
      </c>
      <c r="E2556" s="22" t="s">
        <v>12</v>
      </c>
      <c r="F2556" s="18">
        <v>124</v>
      </c>
      <c r="G2556" s="18">
        <v>115</v>
      </c>
      <c r="H2556" s="18" t="s">
        <v>9916</v>
      </c>
      <c r="I2556" s="18" t="s">
        <v>9917</v>
      </c>
      <c r="J2556" s="24" t="s">
        <v>9918</v>
      </c>
    </row>
    <row r="2557" spans="1:10">
      <c r="A2557" s="17">
        <v>2556</v>
      </c>
      <c r="B2557" s="18" t="s">
        <v>9919</v>
      </c>
      <c r="C2557" s="18" t="s">
        <v>7583</v>
      </c>
      <c r="D2557" s="21" t="s">
        <v>55201</v>
      </c>
      <c r="E2557" s="22" t="s">
        <v>721</v>
      </c>
      <c r="F2557" s="18">
        <v>66</v>
      </c>
      <c r="G2557" s="18">
        <v>12</v>
      </c>
      <c r="H2557" s="18" t="s">
        <v>9920</v>
      </c>
      <c r="I2557" s="18" t="s">
        <v>9921</v>
      </c>
      <c r="J2557" s="24" t="s">
        <v>9922</v>
      </c>
    </row>
    <row r="2558" spans="1:10">
      <c r="A2558" s="17">
        <v>2557</v>
      </c>
      <c r="B2558" s="18" t="s">
        <v>9923</v>
      </c>
      <c r="C2558" s="18" t="s">
        <v>7583</v>
      </c>
      <c r="D2558" s="21" t="s">
        <v>55201</v>
      </c>
      <c r="E2558" s="22" t="s">
        <v>2362</v>
      </c>
      <c r="F2558" s="18">
        <v>18</v>
      </c>
      <c r="G2558" s="18">
        <v>4</v>
      </c>
      <c r="H2558" s="18" t="s">
        <v>9924</v>
      </c>
      <c r="I2558" s="18" t="s">
        <v>9925</v>
      </c>
      <c r="J2558" s="24" t="s">
        <v>9926</v>
      </c>
    </row>
    <row r="2559" spans="1:10">
      <c r="A2559" s="17">
        <v>2558</v>
      </c>
      <c r="B2559" s="18" t="s">
        <v>9927</v>
      </c>
      <c r="C2559" s="18" t="s">
        <v>7583</v>
      </c>
      <c r="D2559" s="21" t="s">
        <v>55201</v>
      </c>
      <c r="E2559" s="22" t="s">
        <v>12</v>
      </c>
      <c r="F2559" s="18">
        <v>80</v>
      </c>
      <c r="G2559" s="18">
        <v>43</v>
      </c>
      <c r="H2559" s="18" t="s">
        <v>9928</v>
      </c>
      <c r="I2559" s="18" t="s">
        <v>9929</v>
      </c>
      <c r="J2559" s="24" t="s">
        <v>9930</v>
      </c>
    </row>
    <row r="2560" spans="1:10">
      <c r="A2560" s="17">
        <v>2559</v>
      </c>
      <c r="B2560" s="18" t="s">
        <v>9931</v>
      </c>
      <c r="C2560" s="18" t="s">
        <v>7583</v>
      </c>
      <c r="D2560" s="21" t="s">
        <v>55201</v>
      </c>
      <c r="E2560" s="22" t="s">
        <v>1379</v>
      </c>
      <c r="F2560" s="18">
        <v>73</v>
      </c>
      <c r="G2560" s="18">
        <v>41</v>
      </c>
      <c r="H2560" s="18" t="s">
        <v>9932</v>
      </c>
      <c r="I2560" s="18" t="s">
        <v>9933</v>
      </c>
      <c r="J2560" s="24" t="s">
        <v>9934</v>
      </c>
    </row>
    <row r="2561" spans="1:10">
      <c r="A2561" s="17">
        <v>2560</v>
      </c>
      <c r="B2561" s="18" t="s">
        <v>9935</v>
      </c>
      <c r="C2561" s="18" t="s">
        <v>7583</v>
      </c>
      <c r="D2561" s="21" t="s">
        <v>55201</v>
      </c>
      <c r="E2561" s="22" t="s">
        <v>4924</v>
      </c>
      <c r="F2561" s="18">
        <v>39</v>
      </c>
      <c r="G2561" s="18">
        <v>7</v>
      </c>
      <c r="H2561" s="18" t="s">
        <v>9936</v>
      </c>
      <c r="I2561" s="18" t="s">
        <v>9937</v>
      </c>
      <c r="J2561" s="24" t="s">
        <v>9938</v>
      </c>
    </row>
    <row r="2562" spans="1:10">
      <c r="A2562" s="17">
        <v>2561</v>
      </c>
      <c r="B2562" s="18" t="s">
        <v>9939</v>
      </c>
      <c r="C2562" s="18" t="s">
        <v>7583</v>
      </c>
      <c r="D2562" s="21" t="s">
        <v>55201</v>
      </c>
      <c r="E2562" s="22" t="s">
        <v>12</v>
      </c>
      <c r="F2562" s="18">
        <v>115</v>
      </c>
      <c r="G2562" s="18">
        <v>203</v>
      </c>
      <c r="H2562" s="18" t="s">
        <v>9940</v>
      </c>
      <c r="I2562" s="18" t="s">
        <v>9941</v>
      </c>
      <c r="J2562" s="24" t="s">
        <v>9942</v>
      </c>
    </row>
    <row r="2563" spans="1:10">
      <c r="A2563" s="17">
        <v>2562</v>
      </c>
      <c r="B2563" s="18" t="s">
        <v>9943</v>
      </c>
      <c r="C2563" s="18" t="s">
        <v>7583</v>
      </c>
      <c r="D2563" s="21" t="s">
        <v>55201</v>
      </c>
      <c r="E2563" s="22" t="s">
        <v>670</v>
      </c>
      <c r="F2563" s="18">
        <v>78</v>
      </c>
      <c r="G2563" s="18">
        <v>16</v>
      </c>
      <c r="H2563" s="18" t="s">
        <v>9944</v>
      </c>
      <c r="I2563" s="18" t="s">
        <v>9945</v>
      </c>
      <c r="J2563" s="24" t="s">
        <v>9946</v>
      </c>
    </row>
    <row r="2564" spans="1:10">
      <c r="A2564" s="17">
        <v>2563</v>
      </c>
      <c r="B2564" s="18" t="s">
        <v>9947</v>
      </c>
      <c r="C2564" s="18" t="s">
        <v>7583</v>
      </c>
      <c r="D2564" s="21" t="s">
        <v>55201</v>
      </c>
      <c r="E2564" s="22" t="s">
        <v>12</v>
      </c>
      <c r="F2564" s="18">
        <v>25</v>
      </c>
      <c r="G2564" s="18">
        <v>28</v>
      </c>
      <c r="H2564" s="18" t="s">
        <v>9948</v>
      </c>
      <c r="I2564" s="18" t="s">
        <v>9949</v>
      </c>
      <c r="J2564" s="24" t="s">
        <v>9950</v>
      </c>
    </row>
    <row r="2565" spans="1:10">
      <c r="A2565" s="17">
        <v>2564</v>
      </c>
      <c r="B2565" s="18" t="s">
        <v>9951</v>
      </c>
      <c r="C2565" s="18" t="s">
        <v>7583</v>
      </c>
      <c r="D2565" s="21" t="s">
        <v>55201</v>
      </c>
      <c r="E2565" s="22" t="s">
        <v>12</v>
      </c>
      <c r="F2565" s="18">
        <v>10</v>
      </c>
      <c r="G2565" s="18">
        <v>3</v>
      </c>
      <c r="H2565" s="18" t="s">
        <v>9952</v>
      </c>
      <c r="I2565" s="18" t="s">
        <v>9953</v>
      </c>
      <c r="J2565" s="24" t="s">
        <v>9954</v>
      </c>
    </row>
    <row r="2566" spans="1:10">
      <c r="A2566" s="17">
        <v>2565</v>
      </c>
      <c r="B2566" s="18" t="s">
        <v>9955</v>
      </c>
      <c r="C2566" s="18" t="s">
        <v>7583</v>
      </c>
      <c r="D2566" s="21" t="s">
        <v>55201</v>
      </c>
      <c r="E2566" s="22" t="s">
        <v>12</v>
      </c>
      <c r="F2566" s="18">
        <v>49</v>
      </c>
      <c r="G2566" s="18">
        <v>48</v>
      </c>
      <c r="H2566" s="18" t="s">
        <v>9956</v>
      </c>
      <c r="I2566" s="18" t="s">
        <v>9957</v>
      </c>
      <c r="J2566" s="24" t="s">
        <v>9958</v>
      </c>
    </row>
    <row r="2567" spans="1:10">
      <c r="A2567" s="17">
        <v>2566</v>
      </c>
      <c r="B2567" s="18" t="s">
        <v>9959</v>
      </c>
      <c r="C2567" s="18" t="s">
        <v>7583</v>
      </c>
      <c r="D2567" s="21" t="s">
        <v>55201</v>
      </c>
      <c r="E2567" s="22" t="s">
        <v>721</v>
      </c>
      <c r="F2567" s="18">
        <v>6</v>
      </c>
      <c r="G2567" s="18">
        <v>3</v>
      </c>
      <c r="H2567" s="18" t="s">
        <v>9960</v>
      </c>
      <c r="I2567" s="18" t="s">
        <v>9961</v>
      </c>
      <c r="J2567" s="24" t="s">
        <v>9962</v>
      </c>
    </row>
    <row r="2568" spans="1:10">
      <c r="A2568" s="17">
        <v>2567</v>
      </c>
      <c r="B2568" s="18" t="s">
        <v>9963</v>
      </c>
      <c r="C2568" s="18" t="s">
        <v>7583</v>
      </c>
      <c r="D2568" s="21" t="s">
        <v>55201</v>
      </c>
      <c r="E2568" s="22" t="s">
        <v>1508</v>
      </c>
      <c r="F2568" s="18">
        <v>42</v>
      </c>
      <c r="G2568" s="18">
        <v>42</v>
      </c>
      <c r="H2568" s="18" t="s">
        <v>9964</v>
      </c>
      <c r="I2568" s="18" t="s">
        <v>9965</v>
      </c>
      <c r="J2568" s="24" t="s">
        <v>9966</v>
      </c>
    </row>
    <row r="2569" spans="1:10">
      <c r="A2569" s="17">
        <v>2568</v>
      </c>
      <c r="B2569" s="18" t="s">
        <v>9967</v>
      </c>
      <c r="C2569" s="18" t="s">
        <v>7583</v>
      </c>
      <c r="D2569" s="21" t="s">
        <v>55201</v>
      </c>
      <c r="E2569" s="22" t="s">
        <v>1575</v>
      </c>
      <c r="F2569" s="18">
        <v>48</v>
      </c>
      <c r="G2569" s="18">
        <v>37</v>
      </c>
      <c r="H2569" s="18" t="s">
        <v>9968</v>
      </c>
      <c r="I2569" s="18" t="s">
        <v>9969</v>
      </c>
      <c r="J2569" s="24" t="s">
        <v>9970</v>
      </c>
    </row>
    <row r="2570" spans="1:10">
      <c r="A2570" s="17">
        <v>2569</v>
      </c>
      <c r="B2570" s="18" t="s">
        <v>9971</v>
      </c>
      <c r="C2570" s="18" t="s">
        <v>7583</v>
      </c>
      <c r="D2570" s="21" t="s">
        <v>55201</v>
      </c>
      <c r="E2570" s="22" t="s">
        <v>12</v>
      </c>
      <c r="F2570" s="18">
        <v>26</v>
      </c>
      <c r="G2570" s="18">
        <v>15</v>
      </c>
      <c r="H2570" s="18" t="s">
        <v>9972</v>
      </c>
      <c r="I2570" s="18" t="s">
        <v>9973</v>
      </c>
      <c r="J2570" s="24" t="s">
        <v>9974</v>
      </c>
    </row>
    <row r="2571" spans="1:10">
      <c r="A2571" s="17">
        <v>2570</v>
      </c>
      <c r="B2571" s="18" t="s">
        <v>9975</v>
      </c>
      <c r="C2571" s="18" t="s">
        <v>7583</v>
      </c>
      <c r="D2571" s="21" t="s">
        <v>55201</v>
      </c>
      <c r="E2571" s="22" t="s">
        <v>721</v>
      </c>
      <c r="F2571" s="18">
        <v>62</v>
      </c>
      <c r="G2571" s="18">
        <v>73</v>
      </c>
      <c r="H2571" s="18" t="s">
        <v>9976</v>
      </c>
      <c r="I2571" s="18" t="s">
        <v>9977</v>
      </c>
      <c r="J2571" s="24" t="s">
        <v>9978</v>
      </c>
    </row>
    <row r="2572" spans="1:10">
      <c r="A2572" s="17">
        <v>2571</v>
      </c>
      <c r="B2572" s="18" t="s">
        <v>9979</v>
      </c>
      <c r="C2572" s="18" t="s">
        <v>7583</v>
      </c>
      <c r="D2572" s="21" t="s">
        <v>55201</v>
      </c>
      <c r="E2572" s="22" t="s">
        <v>12</v>
      </c>
      <c r="F2572" s="18">
        <v>111</v>
      </c>
      <c r="G2572" s="18">
        <v>74</v>
      </c>
      <c r="H2572" s="18" t="s">
        <v>9980</v>
      </c>
      <c r="I2572" s="18" t="s">
        <v>9981</v>
      </c>
      <c r="J2572" s="24" t="s">
        <v>9982</v>
      </c>
    </row>
    <row r="2573" spans="1:10">
      <c r="A2573" s="17">
        <v>2572</v>
      </c>
      <c r="B2573" s="18" t="s">
        <v>9983</v>
      </c>
      <c r="C2573" s="18" t="s">
        <v>7583</v>
      </c>
      <c r="D2573" s="21" t="s">
        <v>55201</v>
      </c>
      <c r="E2573" s="22" t="s">
        <v>721</v>
      </c>
      <c r="F2573" s="18">
        <v>26</v>
      </c>
      <c r="G2573" s="18">
        <v>7</v>
      </c>
      <c r="H2573" s="18" t="s">
        <v>9984</v>
      </c>
      <c r="I2573" s="18" t="s">
        <v>9985</v>
      </c>
      <c r="J2573" s="24" t="s">
        <v>9986</v>
      </c>
    </row>
    <row r="2574" spans="1:10">
      <c r="A2574" s="17">
        <v>2573</v>
      </c>
      <c r="B2574" s="18" t="s">
        <v>9987</v>
      </c>
      <c r="C2574" s="18" t="s">
        <v>7583</v>
      </c>
      <c r="D2574" s="21" t="s">
        <v>55201</v>
      </c>
      <c r="E2574" s="22" t="s">
        <v>721</v>
      </c>
      <c r="F2574" s="18">
        <v>43</v>
      </c>
      <c r="G2574" s="18">
        <v>25</v>
      </c>
      <c r="H2574" s="18" t="s">
        <v>9988</v>
      </c>
      <c r="I2574" s="18" t="s">
        <v>9989</v>
      </c>
      <c r="J2574" s="24" t="s">
        <v>9990</v>
      </c>
    </row>
    <row r="2575" spans="1:10">
      <c r="A2575" s="17">
        <v>2574</v>
      </c>
      <c r="B2575" s="18" t="s">
        <v>9991</v>
      </c>
      <c r="C2575" s="18" t="s">
        <v>7583</v>
      </c>
      <c r="D2575" s="21" t="s">
        <v>55201</v>
      </c>
      <c r="E2575" s="22" t="s">
        <v>721</v>
      </c>
      <c r="F2575" s="18">
        <v>73</v>
      </c>
      <c r="G2575" s="18">
        <v>22</v>
      </c>
      <c r="H2575" s="18" t="s">
        <v>9992</v>
      </c>
      <c r="I2575" s="18" t="s">
        <v>9993</v>
      </c>
      <c r="J2575" s="24" t="s">
        <v>9994</v>
      </c>
    </row>
    <row r="2576" spans="1:10">
      <c r="A2576" s="17">
        <v>2575</v>
      </c>
      <c r="B2576" s="18" t="s">
        <v>9995</v>
      </c>
      <c r="C2576" s="18" t="s">
        <v>7583</v>
      </c>
      <c r="D2576" s="21" t="s">
        <v>55201</v>
      </c>
      <c r="E2576" s="22" t="s">
        <v>721</v>
      </c>
      <c r="F2576" s="18">
        <v>101</v>
      </c>
      <c r="G2576" s="18">
        <v>45</v>
      </c>
      <c r="H2576" s="18" t="s">
        <v>9996</v>
      </c>
      <c r="I2576" s="18" t="s">
        <v>9997</v>
      </c>
      <c r="J2576" s="24" t="s">
        <v>9998</v>
      </c>
    </row>
    <row r="2577" spans="1:10">
      <c r="A2577" s="17">
        <v>2576</v>
      </c>
      <c r="B2577" s="18" t="s">
        <v>9999</v>
      </c>
      <c r="C2577" s="18" t="s">
        <v>7583</v>
      </c>
      <c r="D2577" s="21" t="s">
        <v>55201</v>
      </c>
      <c r="E2577" s="22" t="s">
        <v>12</v>
      </c>
      <c r="F2577" s="18">
        <v>75</v>
      </c>
      <c r="G2577" s="18">
        <v>39</v>
      </c>
      <c r="H2577" s="18" t="s">
        <v>10000</v>
      </c>
      <c r="I2577" s="18" t="s">
        <v>10001</v>
      </c>
      <c r="J2577" s="24" t="s">
        <v>10002</v>
      </c>
    </row>
    <row r="2578" spans="1:10">
      <c r="A2578" s="17">
        <v>2577</v>
      </c>
      <c r="B2578" s="18" t="s">
        <v>10003</v>
      </c>
      <c r="C2578" s="18" t="s">
        <v>7583</v>
      </c>
      <c r="D2578" s="21" t="s">
        <v>55201</v>
      </c>
      <c r="E2578" s="22" t="s">
        <v>12</v>
      </c>
      <c r="F2578" s="18">
        <v>40</v>
      </c>
      <c r="G2578" s="18">
        <v>53</v>
      </c>
      <c r="H2578" s="18" t="s">
        <v>10004</v>
      </c>
      <c r="I2578" s="18" t="s">
        <v>10005</v>
      </c>
      <c r="J2578" s="24" t="s">
        <v>10006</v>
      </c>
    </row>
    <row r="2579" spans="1:10">
      <c r="A2579" s="17">
        <v>2578</v>
      </c>
      <c r="B2579" s="18" t="s">
        <v>10007</v>
      </c>
      <c r="C2579" s="18" t="s">
        <v>7583</v>
      </c>
      <c r="D2579" s="21" t="s">
        <v>55201</v>
      </c>
      <c r="E2579" s="22" t="s">
        <v>716</v>
      </c>
      <c r="F2579" s="18">
        <v>6</v>
      </c>
      <c r="G2579" s="18">
        <v>9</v>
      </c>
      <c r="H2579" s="18" t="s">
        <v>10008</v>
      </c>
      <c r="I2579" s="18" t="s">
        <v>10009</v>
      </c>
      <c r="J2579" s="24" t="s">
        <v>10010</v>
      </c>
    </row>
    <row r="2580" spans="1:10">
      <c r="A2580" s="17">
        <v>2579</v>
      </c>
      <c r="B2580" s="18" t="s">
        <v>10011</v>
      </c>
      <c r="C2580" s="18" t="s">
        <v>7583</v>
      </c>
      <c r="D2580" s="21" t="s">
        <v>55201</v>
      </c>
      <c r="E2580" s="22" t="s">
        <v>738</v>
      </c>
      <c r="F2580" s="18">
        <v>28</v>
      </c>
      <c r="G2580" s="18">
        <v>27</v>
      </c>
      <c r="H2580" s="18" t="s">
        <v>10012</v>
      </c>
      <c r="I2580" s="18" t="s">
        <v>10013</v>
      </c>
      <c r="J2580" s="24" t="s">
        <v>10014</v>
      </c>
    </row>
    <row r="2581" spans="1:10">
      <c r="A2581" s="17">
        <v>2580</v>
      </c>
      <c r="B2581" s="18" t="s">
        <v>10015</v>
      </c>
      <c r="C2581" s="18" t="s">
        <v>7583</v>
      </c>
      <c r="D2581" s="21" t="s">
        <v>55201</v>
      </c>
      <c r="E2581" s="22" t="s">
        <v>12</v>
      </c>
      <c r="F2581" s="18">
        <v>40</v>
      </c>
      <c r="G2581" s="18">
        <v>24</v>
      </c>
      <c r="H2581" s="18" t="s">
        <v>10016</v>
      </c>
      <c r="I2581" s="18" t="s">
        <v>10017</v>
      </c>
      <c r="J2581" s="24" t="s">
        <v>10018</v>
      </c>
    </row>
    <row r="2582" spans="1:10">
      <c r="A2582" s="17">
        <v>2581</v>
      </c>
      <c r="B2582" s="18" t="s">
        <v>10019</v>
      </c>
      <c r="C2582" s="18" t="s">
        <v>7583</v>
      </c>
      <c r="D2582" s="21" t="s">
        <v>55201</v>
      </c>
      <c r="E2582" s="22" t="s">
        <v>1379</v>
      </c>
      <c r="F2582" s="18">
        <v>52</v>
      </c>
      <c r="G2582" s="18">
        <v>39</v>
      </c>
      <c r="H2582" s="18" t="s">
        <v>10020</v>
      </c>
      <c r="I2582" s="18" t="s">
        <v>10021</v>
      </c>
      <c r="J2582" s="24" t="s">
        <v>10022</v>
      </c>
    </row>
    <row r="2583" spans="1:10">
      <c r="A2583" s="17">
        <v>2582</v>
      </c>
      <c r="B2583" s="18" t="s">
        <v>10023</v>
      </c>
      <c r="C2583" s="18" t="s">
        <v>7583</v>
      </c>
      <c r="D2583" s="21" t="s">
        <v>55201</v>
      </c>
      <c r="E2583" s="22" t="s">
        <v>12</v>
      </c>
      <c r="F2583" s="18">
        <v>50</v>
      </c>
      <c r="G2583" s="18">
        <v>23</v>
      </c>
      <c r="H2583" s="18" t="s">
        <v>10024</v>
      </c>
      <c r="I2583" s="18" t="s">
        <v>10025</v>
      </c>
      <c r="J2583" s="24" t="s">
        <v>10026</v>
      </c>
    </row>
    <row r="2584" spans="1:10">
      <c r="A2584" s="17">
        <v>2583</v>
      </c>
      <c r="B2584" s="18" t="s">
        <v>10027</v>
      </c>
      <c r="C2584" s="18" t="s">
        <v>7583</v>
      </c>
      <c r="D2584" s="21" t="s">
        <v>55201</v>
      </c>
      <c r="E2584" s="22" t="s">
        <v>12</v>
      </c>
      <c r="F2584" s="18">
        <v>96</v>
      </c>
      <c r="G2584" s="18">
        <v>35</v>
      </c>
      <c r="H2584" s="18" t="s">
        <v>10028</v>
      </c>
      <c r="I2584" s="18" t="s">
        <v>10029</v>
      </c>
      <c r="J2584" s="24" t="s">
        <v>10030</v>
      </c>
    </row>
    <row r="2585" spans="1:10">
      <c r="A2585" s="17">
        <v>2584</v>
      </c>
      <c r="B2585" s="18" t="s">
        <v>10031</v>
      </c>
      <c r="C2585" s="18" t="s">
        <v>7583</v>
      </c>
      <c r="D2585" s="21" t="s">
        <v>55201</v>
      </c>
      <c r="E2585" s="22" t="s">
        <v>1575</v>
      </c>
      <c r="F2585" s="18">
        <v>61</v>
      </c>
      <c r="G2585" s="18">
        <v>84</v>
      </c>
      <c r="H2585" s="18" t="s">
        <v>10032</v>
      </c>
      <c r="I2585" s="18" t="s">
        <v>10033</v>
      </c>
      <c r="J2585" s="24" t="s">
        <v>10034</v>
      </c>
    </row>
    <row r="2586" spans="1:10">
      <c r="A2586" s="17">
        <v>2585</v>
      </c>
      <c r="B2586" s="18" t="s">
        <v>10035</v>
      </c>
      <c r="C2586" s="18" t="s">
        <v>7583</v>
      </c>
      <c r="D2586" s="21" t="s">
        <v>55201</v>
      </c>
      <c r="E2586" s="22" t="s">
        <v>738</v>
      </c>
      <c r="F2586" s="18">
        <v>4</v>
      </c>
      <c r="G2586" s="18">
        <v>1</v>
      </c>
      <c r="H2586" s="18" t="s">
        <v>45</v>
      </c>
      <c r="I2586" s="18" t="s">
        <v>10036</v>
      </c>
      <c r="J2586" s="24" t="s">
        <v>10037</v>
      </c>
    </row>
    <row r="2587" spans="1:10">
      <c r="A2587" s="17">
        <v>2586</v>
      </c>
      <c r="B2587" s="18" t="s">
        <v>10038</v>
      </c>
      <c r="C2587" s="18" t="s">
        <v>7583</v>
      </c>
      <c r="D2587" s="21" t="s">
        <v>55201</v>
      </c>
      <c r="E2587" s="22" t="s">
        <v>1354</v>
      </c>
      <c r="F2587" s="18">
        <v>14</v>
      </c>
      <c r="G2587" s="18">
        <v>16</v>
      </c>
      <c r="H2587" s="18" t="s">
        <v>45</v>
      </c>
      <c r="I2587" s="18" t="s">
        <v>10039</v>
      </c>
      <c r="J2587" s="24" t="s">
        <v>10040</v>
      </c>
    </row>
    <row r="2588" spans="1:10">
      <c r="A2588" s="17">
        <v>2587</v>
      </c>
      <c r="B2588" s="18" t="s">
        <v>10041</v>
      </c>
      <c r="C2588" s="18" t="s">
        <v>7583</v>
      </c>
      <c r="D2588" s="21" t="s">
        <v>55201</v>
      </c>
      <c r="E2588" s="22" t="s">
        <v>738</v>
      </c>
      <c r="F2588" s="18">
        <v>40</v>
      </c>
      <c r="G2588" s="18">
        <v>20</v>
      </c>
      <c r="H2588" s="18" t="s">
        <v>10042</v>
      </c>
      <c r="I2588" s="18" t="s">
        <v>10043</v>
      </c>
      <c r="J2588" s="24" t="s">
        <v>10044</v>
      </c>
    </row>
    <row r="2589" spans="1:10">
      <c r="A2589" s="17">
        <v>2588</v>
      </c>
      <c r="B2589" s="18" t="s">
        <v>10045</v>
      </c>
      <c r="C2589" s="18" t="s">
        <v>7583</v>
      </c>
      <c r="D2589" s="21" t="s">
        <v>55201</v>
      </c>
      <c r="E2589" s="22" t="s">
        <v>716</v>
      </c>
      <c r="F2589" s="18">
        <v>62</v>
      </c>
      <c r="G2589" s="18">
        <v>33</v>
      </c>
      <c r="H2589" s="18" t="s">
        <v>10046</v>
      </c>
      <c r="I2589" s="18" t="s">
        <v>10047</v>
      </c>
      <c r="J2589" s="24" t="s">
        <v>10048</v>
      </c>
    </row>
    <row r="2590" spans="1:10">
      <c r="A2590" s="17">
        <v>2589</v>
      </c>
      <c r="B2590" s="18" t="s">
        <v>10049</v>
      </c>
      <c r="C2590" s="18" t="s">
        <v>7583</v>
      </c>
      <c r="D2590" s="21" t="s">
        <v>55201</v>
      </c>
      <c r="E2590" s="22" t="s">
        <v>12</v>
      </c>
      <c r="F2590" s="18">
        <v>16</v>
      </c>
      <c r="G2590" s="18">
        <v>7</v>
      </c>
      <c r="H2590" s="18" t="s">
        <v>45</v>
      </c>
      <c r="I2590" s="18" t="s">
        <v>10050</v>
      </c>
      <c r="J2590" s="24" t="s">
        <v>10051</v>
      </c>
    </row>
    <row r="2591" spans="1:10">
      <c r="A2591" s="17">
        <v>2590</v>
      </c>
      <c r="B2591" s="18" t="s">
        <v>10052</v>
      </c>
      <c r="C2591" s="18" t="s">
        <v>7583</v>
      </c>
      <c r="D2591" s="21" t="s">
        <v>55201</v>
      </c>
      <c r="E2591" s="22" t="s">
        <v>702</v>
      </c>
      <c r="F2591" s="18">
        <v>56</v>
      </c>
      <c r="G2591" s="18">
        <v>11</v>
      </c>
      <c r="H2591" s="18" t="s">
        <v>10053</v>
      </c>
      <c r="I2591" s="18" t="s">
        <v>10054</v>
      </c>
      <c r="J2591" s="24" t="s">
        <v>10055</v>
      </c>
    </row>
    <row r="2592" spans="1:10">
      <c r="A2592" s="17">
        <v>2591</v>
      </c>
      <c r="B2592" s="18" t="s">
        <v>10056</v>
      </c>
      <c r="C2592" s="18" t="s">
        <v>7583</v>
      </c>
      <c r="D2592" s="21" t="s">
        <v>55201</v>
      </c>
      <c r="E2592" s="22" t="s">
        <v>716</v>
      </c>
      <c r="F2592" s="18">
        <v>13</v>
      </c>
      <c r="G2592" s="18">
        <v>35</v>
      </c>
      <c r="H2592" s="18" t="s">
        <v>10057</v>
      </c>
      <c r="I2592" s="18" t="s">
        <v>586</v>
      </c>
      <c r="J2592" s="24" t="s">
        <v>587</v>
      </c>
    </row>
    <row r="2593" spans="1:10">
      <c r="A2593" s="17">
        <v>2592</v>
      </c>
      <c r="B2593" s="18" t="s">
        <v>10058</v>
      </c>
      <c r="C2593" s="18" t="s">
        <v>7583</v>
      </c>
      <c r="D2593" s="21" t="s">
        <v>55201</v>
      </c>
      <c r="E2593" s="22" t="s">
        <v>12</v>
      </c>
      <c r="F2593" s="18">
        <v>15</v>
      </c>
      <c r="G2593" s="18">
        <v>15</v>
      </c>
      <c r="H2593" s="18" t="s">
        <v>45</v>
      </c>
      <c r="I2593" s="18" t="s">
        <v>10059</v>
      </c>
      <c r="J2593" s="24" t="s">
        <v>10060</v>
      </c>
    </row>
    <row r="2594" spans="1:10">
      <c r="A2594" s="17">
        <v>2593</v>
      </c>
      <c r="B2594" s="18" t="s">
        <v>10061</v>
      </c>
      <c r="C2594" s="18" t="s">
        <v>7583</v>
      </c>
      <c r="D2594" s="21" t="s">
        <v>55201</v>
      </c>
      <c r="E2594" s="22" t="s">
        <v>12</v>
      </c>
      <c r="F2594" s="18">
        <v>48</v>
      </c>
      <c r="G2594" s="18">
        <v>28</v>
      </c>
      <c r="H2594" s="18" t="s">
        <v>10062</v>
      </c>
      <c r="I2594" s="18" t="s">
        <v>10063</v>
      </c>
      <c r="J2594" s="24" t="s">
        <v>10064</v>
      </c>
    </row>
    <row r="2595" spans="1:10">
      <c r="A2595" s="17">
        <v>2594</v>
      </c>
      <c r="B2595" s="18" t="s">
        <v>10065</v>
      </c>
      <c r="C2595" s="18" t="s">
        <v>7583</v>
      </c>
      <c r="D2595" s="21" t="s">
        <v>55201</v>
      </c>
      <c r="E2595" s="22" t="s">
        <v>12</v>
      </c>
      <c r="F2595" s="18">
        <v>63</v>
      </c>
      <c r="G2595" s="18">
        <v>40</v>
      </c>
      <c r="H2595" s="18" t="s">
        <v>10066</v>
      </c>
      <c r="I2595" s="18" t="s">
        <v>10067</v>
      </c>
      <c r="J2595" s="24" t="s">
        <v>10068</v>
      </c>
    </row>
    <row r="2596" spans="1:10">
      <c r="A2596" s="17">
        <v>2595</v>
      </c>
      <c r="B2596" s="18" t="s">
        <v>10069</v>
      </c>
      <c r="C2596" s="18" t="s">
        <v>7583</v>
      </c>
      <c r="D2596" s="21" t="s">
        <v>55201</v>
      </c>
      <c r="E2596" s="22" t="s">
        <v>12</v>
      </c>
      <c r="F2596" s="18">
        <v>65</v>
      </c>
      <c r="G2596" s="18">
        <v>70</v>
      </c>
      <c r="H2596" s="18" t="s">
        <v>45</v>
      </c>
      <c r="I2596" s="18" t="s">
        <v>10070</v>
      </c>
      <c r="J2596" s="24" t="s">
        <v>10071</v>
      </c>
    </row>
    <row r="2597" spans="1:10">
      <c r="A2597" s="17">
        <v>2596</v>
      </c>
      <c r="B2597" s="18" t="s">
        <v>10072</v>
      </c>
      <c r="C2597" s="18" t="s">
        <v>7583</v>
      </c>
      <c r="D2597" s="21" t="s">
        <v>55201</v>
      </c>
      <c r="E2597" s="22" t="s">
        <v>12</v>
      </c>
      <c r="F2597" s="18">
        <v>94</v>
      </c>
      <c r="G2597" s="18">
        <v>112</v>
      </c>
      <c r="H2597" s="18" t="s">
        <v>10073</v>
      </c>
      <c r="I2597" s="18" t="s">
        <v>10074</v>
      </c>
      <c r="J2597" s="24" t="s">
        <v>10075</v>
      </c>
    </row>
    <row r="2598" spans="1:10">
      <c r="A2598" s="17">
        <v>2597</v>
      </c>
      <c r="B2598" s="18" t="s">
        <v>10076</v>
      </c>
      <c r="C2598" s="18" t="s">
        <v>7583</v>
      </c>
      <c r="D2598" s="21" t="s">
        <v>55201</v>
      </c>
      <c r="E2598" s="22" t="s">
        <v>670</v>
      </c>
      <c r="F2598" s="18">
        <v>7</v>
      </c>
      <c r="G2598" s="18">
        <v>3</v>
      </c>
      <c r="H2598" s="18" t="s">
        <v>10077</v>
      </c>
      <c r="I2598" s="18" t="s">
        <v>10078</v>
      </c>
      <c r="J2598" s="24" t="s">
        <v>10079</v>
      </c>
    </row>
    <row r="2599" spans="1:10">
      <c r="A2599" s="17">
        <v>2598</v>
      </c>
      <c r="B2599" s="18" t="s">
        <v>10080</v>
      </c>
      <c r="C2599" s="18" t="s">
        <v>7583</v>
      </c>
      <c r="D2599" s="21" t="s">
        <v>55201</v>
      </c>
      <c r="E2599" s="22" t="s">
        <v>1399</v>
      </c>
      <c r="F2599" s="18">
        <v>1</v>
      </c>
      <c r="G2599" s="18">
        <v>0</v>
      </c>
      <c r="H2599" s="18" t="s">
        <v>10081</v>
      </c>
      <c r="I2599" s="18" t="s">
        <v>10082</v>
      </c>
      <c r="J2599" s="24" t="s">
        <v>10083</v>
      </c>
    </row>
    <row r="2600" spans="1:10">
      <c r="A2600" s="17">
        <v>2599</v>
      </c>
      <c r="B2600" s="18" t="s">
        <v>10084</v>
      </c>
      <c r="C2600" s="18" t="s">
        <v>7583</v>
      </c>
      <c r="D2600" s="21" t="s">
        <v>55201</v>
      </c>
      <c r="E2600" s="22" t="s">
        <v>12</v>
      </c>
      <c r="F2600" s="18">
        <v>103</v>
      </c>
      <c r="G2600" s="18">
        <v>56</v>
      </c>
      <c r="H2600" s="18" t="s">
        <v>10085</v>
      </c>
      <c r="I2600" s="18" t="s">
        <v>10086</v>
      </c>
      <c r="J2600" s="24" t="s">
        <v>10087</v>
      </c>
    </row>
    <row r="2601" spans="1:10">
      <c r="A2601" s="17">
        <v>2600</v>
      </c>
      <c r="B2601" s="18" t="s">
        <v>10088</v>
      </c>
      <c r="C2601" s="18" t="s">
        <v>7583</v>
      </c>
      <c r="D2601" s="21" t="s">
        <v>55201</v>
      </c>
      <c r="E2601" s="22" t="s">
        <v>12</v>
      </c>
      <c r="F2601" s="18">
        <v>80</v>
      </c>
      <c r="G2601" s="18">
        <v>20</v>
      </c>
      <c r="H2601" s="18" t="s">
        <v>10089</v>
      </c>
      <c r="I2601" s="18" t="s">
        <v>10090</v>
      </c>
      <c r="J2601" s="24" t="s">
        <v>10091</v>
      </c>
    </row>
    <row r="2602" spans="1:10">
      <c r="A2602" s="17">
        <v>2601</v>
      </c>
      <c r="B2602" s="18" t="s">
        <v>10092</v>
      </c>
      <c r="C2602" s="18" t="s">
        <v>7583</v>
      </c>
      <c r="D2602" s="21" t="s">
        <v>55201</v>
      </c>
      <c r="E2602" s="22" t="s">
        <v>12</v>
      </c>
      <c r="F2602" s="18">
        <v>7</v>
      </c>
      <c r="G2602" s="18">
        <v>6</v>
      </c>
      <c r="H2602" s="18" t="s">
        <v>10093</v>
      </c>
      <c r="I2602" s="18" t="s">
        <v>10094</v>
      </c>
      <c r="J2602" s="24" t="s">
        <v>10095</v>
      </c>
    </row>
    <row r="2603" spans="1:10">
      <c r="A2603" s="17">
        <v>2602</v>
      </c>
      <c r="B2603" s="18" t="s">
        <v>10096</v>
      </c>
      <c r="C2603" s="18" t="s">
        <v>7583</v>
      </c>
      <c r="D2603" s="21" t="s">
        <v>55201</v>
      </c>
      <c r="E2603" s="22" t="s">
        <v>12</v>
      </c>
      <c r="F2603" s="18">
        <v>67</v>
      </c>
      <c r="G2603" s="18">
        <v>15</v>
      </c>
      <c r="H2603" s="18" t="s">
        <v>10097</v>
      </c>
      <c r="I2603" s="18" t="s">
        <v>10098</v>
      </c>
      <c r="J2603" s="24" t="s">
        <v>10099</v>
      </c>
    </row>
    <row r="2604" spans="1:10">
      <c r="A2604" s="17">
        <v>2603</v>
      </c>
      <c r="B2604" s="18" t="s">
        <v>10100</v>
      </c>
      <c r="C2604" s="18" t="s">
        <v>7583</v>
      </c>
      <c r="D2604" s="21" t="s">
        <v>55201</v>
      </c>
      <c r="E2604" s="22" t="s">
        <v>716</v>
      </c>
      <c r="F2604" s="18">
        <v>76</v>
      </c>
      <c r="G2604" s="18">
        <v>64</v>
      </c>
      <c r="H2604" s="18" t="s">
        <v>10101</v>
      </c>
      <c r="I2604" s="18" t="s">
        <v>10102</v>
      </c>
      <c r="J2604" s="24" t="s">
        <v>10103</v>
      </c>
    </row>
    <row r="2605" spans="1:10">
      <c r="A2605" s="17">
        <v>2604</v>
      </c>
      <c r="B2605" s="18" t="s">
        <v>10104</v>
      </c>
      <c r="C2605" s="18" t="s">
        <v>7583</v>
      </c>
      <c r="D2605" s="21" t="s">
        <v>55201</v>
      </c>
      <c r="E2605" s="22" t="s">
        <v>12</v>
      </c>
      <c r="F2605" s="18">
        <v>55</v>
      </c>
      <c r="G2605" s="18">
        <v>19</v>
      </c>
      <c r="H2605" s="18" t="s">
        <v>10105</v>
      </c>
      <c r="I2605" s="18" t="s">
        <v>10106</v>
      </c>
      <c r="J2605" s="24" t="s">
        <v>10107</v>
      </c>
    </row>
    <row r="2606" spans="1:10">
      <c r="A2606" s="17">
        <v>2605</v>
      </c>
      <c r="B2606" s="18" t="s">
        <v>10108</v>
      </c>
      <c r="C2606" s="18" t="s">
        <v>7583</v>
      </c>
      <c r="D2606" s="21" t="s">
        <v>55201</v>
      </c>
      <c r="E2606" s="22" t="s">
        <v>12</v>
      </c>
      <c r="F2606" s="18">
        <v>31</v>
      </c>
      <c r="G2606" s="18">
        <v>32</v>
      </c>
      <c r="H2606" s="18" t="s">
        <v>10109</v>
      </c>
      <c r="I2606" s="18" t="s">
        <v>10110</v>
      </c>
      <c r="J2606" s="24" t="s">
        <v>10111</v>
      </c>
    </row>
    <row r="2607" spans="1:10">
      <c r="A2607" s="17">
        <v>2606</v>
      </c>
      <c r="B2607" s="18" t="s">
        <v>10112</v>
      </c>
      <c r="C2607" s="18" t="s">
        <v>7583</v>
      </c>
      <c r="D2607" s="21" t="s">
        <v>55201</v>
      </c>
      <c r="E2607" s="22" t="s">
        <v>12</v>
      </c>
      <c r="F2607" s="18">
        <v>36</v>
      </c>
      <c r="G2607" s="18">
        <v>9</v>
      </c>
      <c r="H2607" s="18" t="s">
        <v>10113</v>
      </c>
      <c r="I2607" s="18" t="s">
        <v>10114</v>
      </c>
      <c r="J2607" s="24" t="s">
        <v>10115</v>
      </c>
    </row>
    <row r="2608" spans="1:10">
      <c r="A2608" s="17">
        <v>2607</v>
      </c>
      <c r="B2608" s="18" t="s">
        <v>10116</v>
      </c>
      <c r="C2608" s="18" t="s">
        <v>7583</v>
      </c>
      <c r="D2608" s="21" t="s">
        <v>55201</v>
      </c>
      <c r="E2608" s="22" t="s">
        <v>12</v>
      </c>
      <c r="F2608" s="18">
        <v>707</v>
      </c>
      <c r="G2608" s="18">
        <v>377</v>
      </c>
      <c r="H2608" s="18" t="s">
        <v>10117</v>
      </c>
      <c r="I2608" s="18" t="s">
        <v>10118</v>
      </c>
      <c r="J2608" s="24" t="s">
        <v>10119</v>
      </c>
    </row>
    <row r="2609" spans="1:10">
      <c r="A2609" s="17">
        <v>2608</v>
      </c>
      <c r="B2609" s="18" t="s">
        <v>10120</v>
      </c>
      <c r="C2609" s="18" t="s">
        <v>7583</v>
      </c>
      <c r="D2609" s="21" t="s">
        <v>55201</v>
      </c>
      <c r="E2609" s="22" t="s">
        <v>4011</v>
      </c>
      <c r="F2609" s="18">
        <v>144</v>
      </c>
      <c r="G2609" s="18">
        <v>92</v>
      </c>
      <c r="H2609" s="18" t="s">
        <v>10121</v>
      </c>
      <c r="I2609" s="18" t="s">
        <v>10122</v>
      </c>
      <c r="J2609" s="24" t="s">
        <v>10123</v>
      </c>
    </row>
    <row r="2610" spans="1:10">
      <c r="A2610" s="17">
        <v>2609</v>
      </c>
      <c r="B2610" s="18" t="s">
        <v>10124</v>
      </c>
      <c r="C2610" s="18" t="s">
        <v>7583</v>
      </c>
      <c r="D2610" s="21" t="s">
        <v>55201</v>
      </c>
      <c r="E2610" s="22" t="s">
        <v>12</v>
      </c>
      <c r="F2610" s="18">
        <v>129</v>
      </c>
      <c r="G2610" s="18">
        <v>78</v>
      </c>
      <c r="H2610" s="18" t="s">
        <v>10125</v>
      </c>
      <c r="I2610" s="18" t="s">
        <v>10126</v>
      </c>
      <c r="J2610" s="24" t="s">
        <v>10127</v>
      </c>
    </row>
    <row r="2611" spans="1:10">
      <c r="A2611" s="17">
        <v>2610</v>
      </c>
      <c r="B2611" s="18" t="s">
        <v>10128</v>
      </c>
      <c r="C2611" s="18" t="s">
        <v>7583</v>
      </c>
      <c r="D2611" s="21" t="s">
        <v>55201</v>
      </c>
      <c r="E2611" s="22" t="s">
        <v>12</v>
      </c>
      <c r="F2611" s="18">
        <v>94</v>
      </c>
      <c r="G2611" s="18">
        <v>117</v>
      </c>
      <c r="H2611" s="18" t="s">
        <v>10129</v>
      </c>
      <c r="I2611" s="18" t="s">
        <v>10130</v>
      </c>
      <c r="J2611" s="24" t="s">
        <v>10131</v>
      </c>
    </row>
    <row r="2612" spans="1:10">
      <c r="A2612" s="17">
        <v>2611</v>
      </c>
      <c r="B2612" s="18" t="s">
        <v>10132</v>
      </c>
      <c r="C2612" s="18" t="s">
        <v>7583</v>
      </c>
      <c r="D2612" s="21" t="s">
        <v>55201</v>
      </c>
      <c r="E2612" s="22" t="s">
        <v>1379</v>
      </c>
      <c r="F2612" s="18">
        <v>11</v>
      </c>
      <c r="G2612" s="18">
        <v>6</v>
      </c>
      <c r="H2612" s="18" t="s">
        <v>10133</v>
      </c>
      <c r="I2612" s="18" t="s">
        <v>10134</v>
      </c>
      <c r="J2612" s="24" t="s">
        <v>10135</v>
      </c>
    </row>
    <row r="2613" spans="1:10">
      <c r="A2613" s="17">
        <v>2612</v>
      </c>
      <c r="B2613" s="18" t="s">
        <v>10136</v>
      </c>
      <c r="C2613" s="18" t="s">
        <v>7583</v>
      </c>
      <c r="D2613" s="21" t="s">
        <v>55201</v>
      </c>
      <c r="E2613" s="22" t="s">
        <v>12</v>
      </c>
      <c r="F2613" s="18">
        <v>26</v>
      </c>
      <c r="G2613" s="18">
        <v>4</v>
      </c>
      <c r="H2613" s="18" t="s">
        <v>10137</v>
      </c>
      <c r="I2613" s="18" t="s">
        <v>10138</v>
      </c>
      <c r="J2613" s="24" t="s">
        <v>10139</v>
      </c>
    </row>
    <row r="2614" spans="1:10">
      <c r="A2614" s="17">
        <v>2613</v>
      </c>
      <c r="B2614" s="18" t="s">
        <v>10140</v>
      </c>
      <c r="C2614" s="18" t="s">
        <v>7583</v>
      </c>
      <c r="D2614" s="21" t="s">
        <v>55201</v>
      </c>
      <c r="E2614" s="22" t="s">
        <v>12</v>
      </c>
      <c r="F2614" s="18">
        <v>108</v>
      </c>
      <c r="G2614" s="18">
        <v>40</v>
      </c>
      <c r="H2614" s="18" t="s">
        <v>10141</v>
      </c>
      <c r="I2614" s="18" t="s">
        <v>10142</v>
      </c>
      <c r="J2614" s="24" t="s">
        <v>10143</v>
      </c>
    </row>
    <row r="2615" spans="1:10">
      <c r="A2615" s="17">
        <v>2614</v>
      </c>
      <c r="B2615" s="18" t="s">
        <v>10144</v>
      </c>
      <c r="C2615" s="18" t="s">
        <v>7583</v>
      </c>
      <c r="D2615" s="21" t="s">
        <v>55201</v>
      </c>
      <c r="E2615" s="22" t="s">
        <v>1379</v>
      </c>
      <c r="F2615" s="18">
        <v>51</v>
      </c>
      <c r="G2615" s="18">
        <v>53</v>
      </c>
      <c r="H2615" s="18" t="s">
        <v>10145</v>
      </c>
      <c r="I2615" s="18" t="s">
        <v>10146</v>
      </c>
      <c r="J2615" s="24" t="s">
        <v>10147</v>
      </c>
    </row>
    <row r="2616" spans="1:10">
      <c r="A2616" s="17">
        <v>2615</v>
      </c>
      <c r="B2616" s="18" t="s">
        <v>10148</v>
      </c>
      <c r="C2616" s="18" t="s">
        <v>7583</v>
      </c>
      <c r="D2616" s="21" t="s">
        <v>55201</v>
      </c>
      <c r="E2616" s="22" t="s">
        <v>1575</v>
      </c>
      <c r="F2616" s="18">
        <v>31</v>
      </c>
      <c r="G2616" s="18">
        <v>13</v>
      </c>
      <c r="H2616" s="18" t="s">
        <v>10149</v>
      </c>
      <c r="I2616" s="18" t="s">
        <v>10150</v>
      </c>
      <c r="J2616" s="24" t="s">
        <v>10151</v>
      </c>
    </row>
    <row r="2617" spans="1:10">
      <c r="A2617" s="17">
        <v>2616</v>
      </c>
      <c r="B2617" s="18" t="s">
        <v>10152</v>
      </c>
      <c r="C2617" s="18" t="s">
        <v>7583</v>
      </c>
      <c r="D2617" s="21" t="s">
        <v>55201</v>
      </c>
      <c r="E2617" s="22" t="s">
        <v>738</v>
      </c>
      <c r="F2617" s="18">
        <v>18</v>
      </c>
      <c r="G2617" s="18">
        <v>18</v>
      </c>
      <c r="H2617" s="18" t="s">
        <v>10153</v>
      </c>
      <c r="I2617" s="18" t="s">
        <v>10154</v>
      </c>
      <c r="J2617" s="24" t="s">
        <v>10155</v>
      </c>
    </row>
    <row r="2618" spans="1:10">
      <c r="A2618" s="17">
        <v>2617</v>
      </c>
      <c r="B2618" s="18" t="s">
        <v>10156</v>
      </c>
      <c r="C2618" s="18" t="s">
        <v>7583</v>
      </c>
      <c r="D2618" s="21" t="s">
        <v>55201</v>
      </c>
      <c r="E2618" s="22" t="s">
        <v>1354</v>
      </c>
      <c r="F2618" s="18">
        <v>6</v>
      </c>
      <c r="G2618" s="18">
        <v>3</v>
      </c>
      <c r="H2618" s="18" t="s">
        <v>10157</v>
      </c>
      <c r="I2618" s="18" t="s">
        <v>10158</v>
      </c>
      <c r="J2618" s="24" t="s">
        <v>10159</v>
      </c>
    </row>
    <row r="2619" spans="1:10">
      <c r="A2619" s="17">
        <v>2618</v>
      </c>
      <c r="B2619" s="18" t="s">
        <v>10160</v>
      </c>
      <c r="C2619" s="18" t="s">
        <v>7583</v>
      </c>
      <c r="D2619" s="21" t="s">
        <v>55201</v>
      </c>
      <c r="E2619" s="22" t="s">
        <v>2367</v>
      </c>
      <c r="F2619" s="18">
        <v>58</v>
      </c>
      <c r="G2619" s="18">
        <v>44</v>
      </c>
      <c r="H2619" s="18" t="s">
        <v>10161</v>
      </c>
      <c r="I2619" s="18" t="s">
        <v>10162</v>
      </c>
      <c r="J2619" s="24" t="s">
        <v>10163</v>
      </c>
    </row>
    <row r="2620" spans="1:10">
      <c r="A2620" s="17">
        <v>2619</v>
      </c>
      <c r="B2620" s="18" t="s">
        <v>10164</v>
      </c>
      <c r="C2620" s="18" t="s">
        <v>7583</v>
      </c>
      <c r="D2620" s="21" t="s">
        <v>55201</v>
      </c>
      <c r="E2620" s="22" t="s">
        <v>12</v>
      </c>
      <c r="F2620" s="18">
        <v>694</v>
      </c>
      <c r="G2620" s="18">
        <v>320</v>
      </c>
      <c r="H2620" s="18" t="s">
        <v>10165</v>
      </c>
      <c r="I2620" s="18" t="s">
        <v>2769</v>
      </c>
      <c r="J2620" s="24" t="s">
        <v>2770</v>
      </c>
    </row>
    <row r="2621" spans="1:10">
      <c r="A2621" s="17">
        <v>2620</v>
      </c>
      <c r="B2621" s="18" t="s">
        <v>10166</v>
      </c>
      <c r="C2621" s="18" t="s">
        <v>7583</v>
      </c>
      <c r="D2621" s="21" t="s">
        <v>55201</v>
      </c>
      <c r="E2621" s="22" t="s">
        <v>12</v>
      </c>
      <c r="F2621" s="18">
        <v>40</v>
      </c>
      <c r="G2621" s="18">
        <v>26</v>
      </c>
      <c r="H2621" s="18" t="s">
        <v>10167</v>
      </c>
      <c r="I2621" s="18" t="s">
        <v>10168</v>
      </c>
      <c r="J2621" s="24" t="s">
        <v>10169</v>
      </c>
    </row>
    <row r="2622" spans="1:10">
      <c r="A2622" s="17">
        <v>2621</v>
      </c>
      <c r="B2622" s="18" t="s">
        <v>10170</v>
      </c>
      <c r="C2622" s="18" t="s">
        <v>7583</v>
      </c>
      <c r="D2622" s="21" t="s">
        <v>55201</v>
      </c>
      <c r="E2622" s="22" t="s">
        <v>738</v>
      </c>
      <c r="F2622" s="18">
        <v>4</v>
      </c>
      <c r="G2622" s="18">
        <v>4</v>
      </c>
      <c r="H2622" s="18" t="s">
        <v>10171</v>
      </c>
      <c r="I2622" s="18" t="s">
        <v>10172</v>
      </c>
      <c r="J2622" s="24" t="s">
        <v>10173</v>
      </c>
    </row>
    <row r="2623" spans="1:10">
      <c r="A2623" s="17">
        <v>2622</v>
      </c>
      <c r="B2623" s="18" t="s">
        <v>10174</v>
      </c>
      <c r="C2623" s="18" t="s">
        <v>7583</v>
      </c>
      <c r="D2623" s="21" t="s">
        <v>55201</v>
      </c>
      <c r="E2623" s="22" t="s">
        <v>12</v>
      </c>
      <c r="F2623" s="18">
        <v>304</v>
      </c>
      <c r="G2623" s="18">
        <v>110</v>
      </c>
      <c r="H2623" s="18" t="s">
        <v>10175</v>
      </c>
      <c r="I2623" s="18" t="s">
        <v>10176</v>
      </c>
      <c r="J2623" s="24" t="s">
        <v>10177</v>
      </c>
    </row>
    <row r="2624" spans="1:10">
      <c r="A2624" s="17">
        <v>2623</v>
      </c>
      <c r="B2624" s="18" t="s">
        <v>10178</v>
      </c>
      <c r="C2624" s="18" t="s">
        <v>7583</v>
      </c>
      <c r="D2624" s="21" t="s">
        <v>55201</v>
      </c>
      <c r="E2624" s="22" t="s">
        <v>721</v>
      </c>
      <c r="F2624" s="18">
        <v>20</v>
      </c>
      <c r="G2624" s="18">
        <v>18</v>
      </c>
      <c r="H2624" s="18" t="s">
        <v>10179</v>
      </c>
      <c r="I2624" s="18" t="s">
        <v>10180</v>
      </c>
      <c r="J2624" s="24" t="s">
        <v>10181</v>
      </c>
    </row>
    <row r="2625" spans="1:10">
      <c r="A2625" s="17">
        <v>2624</v>
      </c>
      <c r="B2625" s="18" t="s">
        <v>10182</v>
      </c>
      <c r="C2625" s="18" t="s">
        <v>7583</v>
      </c>
      <c r="D2625" s="21" t="s">
        <v>55201</v>
      </c>
      <c r="E2625" s="22" t="s">
        <v>12</v>
      </c>
      <c r="F2625" s="18">
        <v>3290</v>
      </c>
      <c r="G2625" s="18">
        <v>1103</v>
      </c>
      <c r="H2625" s="18" t="s">
        <v>10183</v>
      </c>
      <c r="I2625" s="18" t="s">
        <v>6011</v>
      </c>
      <c r="J2625" s="24" t="s">
        <v>6012</v>
      </c>
    </row>
    <row r="2626" spans="1:10">
      <c r="A2626" s="17">
        <v>2625</v>
      </c>
      <c r="B2626" s="18" t="s">
        <v>10184</v>
      </c>
      <c r="C2626" s="18" t="s">
        <v>7583</v>
      </c>
      <c r="D2626" s="21" t="s">
        <v>55201</v>
      </c>
      <c r="E2626" s="22" t="s">
        <v>1399</v>
      </c>
      <c r="F2626" s="18">
        <v>3</v>
      </c>
      <c r="G2626" s="18">
        <v>16</v>
      </c>
      <c r="H2626" s="18" t="s">
        <v>10185</v>
      </c>
      <c r="I2626" s="18" t="s">
        <v>10186</v>
      </c>
      <c r="J2626" s="24" t="s">
        <v>10187</v>
      </c>
    </row>
    <row r="2627" spans="1:10">
      <c r="A2627" s="17">
        <v>2626</v>
      </c>
      <c r="B2627" s="18" t="s">
        <v>10188</v>
      </c>
      <c r="C2627" s="18" t="s">
        <v>7583</v>
      </c>
      <c r="D2627" s="21" t="s">
        <v>55201</v>
      </c>
      <c r="E2627" s="22" t="s">
        <v>12</v>
      </c>
      <c r="F2627" s="18">
        <v>78</v>
      </c>
      <c r="G2627" s="18">
        <v>23</v>
      </c>
      <c r="H2627" s="18" t="s">
        <v>10189</v>
      </c>
      <c r="I2627" s="18" t="s">
        <v>10190</v>
      </c>
      <c r="J2627" s="24" t="s">
        <v>10191</v>
      </c>
    </row>
    <row r="2628" spans="1:10">
      <c r="A2628" s="17">
        <v>2627</v>
      </c>
      <c r="B2628" s="18" t="s">
        <v>10192</v>
      </c>
      <c r="C2628" s="18" t="s">
        <v>7583</v>
      </c>
      <c r="D2628" s="21" t="s">
        <v>55201</v>
      </c>
      <c r="E2628" s="22" t="s">
        <v>12</v>
      </c>
      <c r="F2628" s="18">
        <v>47</v>
      </c>
      <c r="G2628" s="18">
        <v>21</v>
      </c>
      <c r="H2628" s="18" t="s">
        <v>10193</v>
      </c>
      <c r="I2628" s="18" t="s">
        <v>10194</v>
      </c>
      <c r="J2628" s="24" t="s">
        <v>10195</v>
      </c>
    </row>
    <row r="2629" spans="1:10">
      <c r="A2629" s="17">
        <v>2628</v>
      </c>
      <c r="B2629" s="18" t="s">
        <v>10196</v>
      </c>
      <c r="C2629" s="18" t="s">
        <v>7583</v>
      </c>
      <c r="D2629" s="21" t="s">
        <v>55201</v>
      </c>
      <c r="E2629" s="22" t="s">
        <v>12</v>
      </c>
      <c r="F2629" s="18">
        <v>484</v>
      </c>
      <c r="G2629" s="18">
        <v>93</v>
      </c>
      <c r="H2629" s="18" t="s">
        <v>10197</v>
      </c>
      <c r="I2629" s="18" t="s">
        <v>10198</v>
      </c>
      <c r="J2629" s="24" t="s">
        <v>10199</v>
      </c>
    </row>
    <row r="2630" spans="1:10">
      <c r="A2630" s="17">
        <v>2629</v>
      </c>
      <c r="B2630" s="18" t="s">
        <v>10200</v>
      </c>
      <c r="C2630" s="18" t="s">
        <v>7583</v>
      </c>
      <c r="D2630" s="21" t="s">
        <v>55201</v>
      </c>
      <c r="E2630" s="22" t="s">
        <v>12</v>
      </c>
      <c r="F2630" s="18">
        <v>137</v>
      </c>
      <c r="G2630" s="18">
        <v>202</v>
      </c>
      <c r="H2630" s="18" t="s">
        <v>10201</v>
      </c>
      <c r="I2630" s="18" t="s">
        <v>10202</v>
      </c>
      <c r="J2630" s="24" t="s">
        <v>10203</v>
      </c>
    </row>
    <row r="2631" spans="1:10">
      <c r="A2631" s="17">
        <v>2630</v>
      </c>
      <c r="B2631" s="18" t="s">
        <v>10204</v>
      </c>
      <c r="C2631" s="18" t="s">
        <v>7583</v>
      </c>
      <c r="D2631" s="21" t="s">
        <v>55201</v>
      </c>
      <c r="E2631" s="22" t="s">
        <v>3147</v>
      </c>
      <c r="F2631" s="18">
        <v>5</v>
      </c>
      <c r="G2631" s="18">
        <v>1</v>
      </c>
      <c r="H2631" s="18" t="s">
        <v>10205</v>
      </c>
      <c r="I2631" s="18" t="s">
        <v>10206</v>
      </c>
      <c r="J2631" s="24" t="s">
        <v>10207</v>
      </c>
    </row>
    <row r="2632" spans="1:10">
      <c r="A2632" s="17">
        <v>2631</v>
      </c>
      <c r="B2632" s="18" t="s">
        <v>10208</v>
      </c>
      <c r="C2632" s="18" t="s">
        <v>7583</v>
      </c>
      <c r="D2632" s="21" t="s">
        <v>55201</v>
      </c>
      <c r="E2632" s="22" t="s">
        <v>707</v>
      </c>
      <c r="F2632" s="18">
        <v>31</v>
      </c>
      <c r="G2632" s="18">
        <v>20</v>
      </c>
      <c r="H2632" s="18" t="s">
        <v>10209</v>
      </c>
      <c r="I2632" s="18" t="s">
        <v>10210</v>
      </c>
      <c r="J2632" s="24" t="s">
        <v>10211</v>
      </c>
    </row>
    <row r="2633" spans="1:10">
      <c r="A2633" s="17">
        <v>2632</v>
      </c>
      <c r="B2633" s="18" t="s">
        <v>10212</v>
      </c>
      <c r="C2633" s="18" t="s">
        <v>7583</v>
      </c>
      <c r="D2633" s="21" t="s">
        <v>55201</v>
      </c>
      <c r="E2633" s="22" t="s">
        <v>738</v>
      </c>
      <c r="F2633" s="18">
        <v>4</v>
      </c>
      <c r="G2633" s="18">
        <v>8</v>
      </c>
      <c r="H2633" s="18" t="s">
        <v>10213</v>
      </c>
      <c r="I2633" s="18" t="s">
        <v>10214</v>
      </c>
      <c r="J2633" s="24" t="s">
        <v>10215</v>
      </c>
    </row>
    <row r="2634" spans="1:10">
      <c r="A2634" s="17">
        <v>2633</v>
      </c>
      <c r="B2634" s="18" t="s">
        <v>10216</v>
      </c>
      <c r="C2634" s="18" t="s">
        <v>7583</v>
      </c>
      <c r="D2634" s="21" t="s">
        <v>55201</v>
      </c>
      <c r="E2634" s="22" t="s">
        <v>3147</v>
      </c>
      <c r="F2634" s="18">
        <v>2</v>
      </c>
      <c r="G2634" s="18">
        <v>4</v>
      </c>
      <c r="H2634" s="18" t="s">
        <v>10217</v>
      </c>
      <c r="I2634" s="18" t="s">
        <v>10218</v>
      </c>
      <c r="J2634" s="24" t="s">
        <v>10219</v>
      </c>
    </row>
    <row r="2635" spans="1:10">
      <c r="A2635" s="17">
        <v>2634</v>
      </c>
      <c r="B2635" s="18" t="s">
        <v>10220</v>
      </c>
      <c r="C2635" s="18" t="s">
        <v>7583</v>
      </c>
      <c r="D2635" s="21" t="s">
        <v>55201</v>
      </c>
      <c r="E2635" s="22" t="s">
        <v>1508</v>
      </c>
      <c r="F2635" s="18">
        <v>11</v>
      </c>
      <c r="G2635" s="18">
        <v>7</v>
      </c>
      <c r="H2635" s="18" t="s">
        <v>10221</v>
      </c>
      <c r="I2635" s="18" t="s">
        <v>10222</v>
      </c>
      <c r="J2635" s="24" t="s">
        <v>10223</v>
      </c>
    </row>
    <row r="2636" spans="1:10">
      <c r="A2636" s="17">
        <v>2635</v>
      </c>
      <c r="B2636" s="18" t="s">
        <v>10224</v>
      </c>
      <c r="C2636" s="18" t="s">
        <v>7583</v>
      </c>
      <c r="D2636" s="21" t="s">
        <v>55201</v>
      </c>
      <c r="E2636" s="22" t="s">
        <v>721</v>
      </c>
      <c r="F2636" s="18">
        <v>117</v>
      </c>
      <c r="G2636" s="18">
        <v>46</v>
      </c>
      <c r="H2636" s="18" t="s">
        <v>10225</v>
      </c>
      <c r="I2636" s="18" t="s">
        <v>10226</v>
      </c>
      <c r="J2636" s="24" t="s">
        <v>10227</v>
      </c>
    </row>
    <row r="2637" spans="1:10">
      <c r="A2637" s="17">
        <v>2636</v>
      </c>
      <c r="B2637" s="18" t="s">
        <v>10228</v>
      </c>
      <c r="C2637" s="18" t="s">
        <v>7583</v>
      </c>
      <c r="D2637" s="21" t="s">
        <v>55201</v>
      </c>
      <c r="E2637" s="22" t="s">
        <v>1575</v>
      </c>
      <c r="F2637" s="18">
        <v>15</v>
      </c>
      <c r="G2637" s="18">
        <v>3</v>
      </c>
      <c r="H2637" s="18" t="s">
        <v>10229</v>
      </c>
      <c r="I2637" s="18" t="s">
        <v>10230</v>
      </c>
      <c r="J2637" s="24" t="s">
        <v>10231</v>
      </c>
    </row>
    <row r="2638" spans="1:10">
      <c r="A2638" s="17">
        <v>2637</v>
      </c>
      <c r="B2638" s="18" t="s">
        <v>10232</v>
      </c>
      <c r="C2638" s="18" t="s">
        <v>7583</v>
      </c>
      <c r="D2638" s="21" t="s">
        <v>55201</v>
      </c>
      <c r="E2638" s="22" t="s">
        <v>1379</v>
      </c>
      <c r="F2638" s="18">
        <v>15</v>
      </c>
      <c r="G2638" s="18">
        <v>7</v>
      </c>
      <c r="H2638" s="18" t="s">
        <v>10233</v>
      </c>
      <c r="I2638" s="18" t="s">
        <v>10234</v>
      </c>
      <c r="J2638" s="24" t="s">
        <v>10235</v>
      </c>
    </row>
    <row r="2639" spans="1:10">
      <c r="A2639" s="17">
        <v>2638</v>
      </c>
      <c r="B2639" s="18" t="s">
        <v>10236</v>
      </c>
      <c r="C2639" s="18" t="s">
        <v>7583</v>
      </c>
      <c r="D2639" s="21" t="s">
        <v>55201</v>
      </c>
      <c r="E2639" s="22" t="s">
        <v>12</v>
      </c>
      <c r="F2639" s="18">
        <v>51</v>
      </c>
      <c r="G2639" s="18">
        <v>21</v>
      </c>
      <c r="H2639" s="18" t="s">
        <v>10237</v>
      </c>
      <c r="I2639" s="18" t="s">
        <v>10238</v>
      </c>
      <c r="J2639" s="24" t="s">
        <v>10239</v>
      </c>
    </row>
    <row r="2640" spans="1:10">
      <c r="A2640" s="17">
        <v>2639</v>
      </c>
      <c r="B2640" s="18" t="s">
        <v>10240</v>
      </c>
      <c r="C2640" s="18" t="s">
        <v>7583</v>
      </c>
      <c r="D2640" s="21" t="s">
        <v>55201</v>
      </c>
      <c r="E2640" s="22" t="s">
        <v>12</v>
      </c>
      <c r="F2640" s="18">
        <v>18</v>
      </c>
      <c r="G2640" s="18">
        <v>7</v>
      </c>
      <c r="H2640" s="18" t="s">
        <v>10241</v>
      </c>
      <c r="I2640" s="18" t="s">
        <v>10242</v>
      </c>
      <c r="J2640" s="24" t="s">
        <v>10243</v>
      </c>
    </row>
    <row r="2641" spans="1:10">
      <c r="A2641" s="17">
        <v>2640</v>
      </c>
      <c r="B2641" s="18" t="s">
        <v>10244</v>
      </c>
      <c r="C2641" s="18" t="s">
        <v>7583</v>
      </c>
      <c r="D2641" s="21" t="s">
        <v>55201</v>
      </c>
      <c r="E2641" s="22" t="s">
        <v>12</v>
      </c>
      <c r="F2641" s="18">
        <v>56</v>
      </c>
      <c r="G2641" s="18">
        <v>20</v>
      </c>
      <c r="H2641" s="18" t="s">
        <v>10245</v>
      </c>
      <c r="I2641" s="18" t="s">
        <v>10246</v>
      </c>
      <c r="J2641" s="24" t="s">
        <v>10247</v>
      </c>
    </row>
    <row r="2642" spans="1:10">
      <c r="A2642" s="17">
        <v>2641</v>
      </c>
      <c r="B2642" s="18" t="s">
        <v>10248</v>
      </c>
      <c r="C2642" s="18" t="s">
        <v>7583</v>
      </c>
      <c r="D2642" s="21" t="s">
        <v>55201</v>
      </c>
      <c r="E2642" s="22" t="s">
        <v>12</v>
      </c>
      <c r="F2642" s="18">
        <v>39</v>
      </c>
      <c r="G2642" s="18">
        <v>8</v>
      </c>
      <c r="H2642" s="18" t="s">
        <v>10249</v>
      </c>
      <c r="I2642" s="18" t="s">
        <v>10250</v>
      </c>
      <c r="J2642" s="24" t="s">
        <v>10251</v>
      </c>
    </row>
    <row r="2643" spans="1:10">
      <c r="A2643" s="17">
        <v>2642</v>
      </c>
      <c r="B2643" s="18" t="s">
        <v>10252</v>
      </c>
      <c r="C2643" s="18" t="s">
        <v>7583</v>
      </c>
      <c r="D2643" s="21" t="s">
        <v>55201</v>
      </c>
      <c r="E2643" s="22" t="s">
        <v>12</v>
      </c>
      <c r="F2643" s="18">
        <v>273</v>
      </c>
      <c r="G2643" s="18">
        <v>541</v>
      </c>
      <c r="H2643" s="18" t="s">
        <v>10253</v>
      </c>
      <c r="I2643" s="18" t="s">
        <v>10254</v>
      </c>
      <c r="J2643" s="24" t="s">
        <v>10255</v>
      </c>
    </row>
    <row r="2644" spans="1:10">
      <c r="A2644" s="17">
        <v>2643</v>
      </c>
      <c r="B2644" s="18" t="s">
        <v>10256</v>
      </c>
      <c r="C2644" s="18" t="s">
        <v>7583</v>
      </c>
      <c r="D2644" s="21" t="s">
        <v>55201</v>
      </c>
      <c r="E2644" s="22" t="s">
        <v>12</v>
      </c>
      <c r="F2644" s="18">
        <v>56</v>
      </c>
      <c r="G2644" s="18">
        <v>38</v>
      </c>
      <c r="H2644" s="18" t="s">
        <v>10257</v>
      </c>
      <c r="I2644" s="18" t="s">
        <v>10258</v>
      </c>
      <c r="J2644" s="24" t="s">
        <v>10259</v>
      </c>
    </row>
    <row r="2645" spans="1:10">
      <c r="A2645" s="17">
        <v>2644</v>
      </c>
      <c r="B2645" s="18" t="s">
        <v>10260</v>
      </c>
      <c r="C2645" s="18" t="s">
        <v>7583</v>
      </c>
      <c r="D2645" s="21" t="s">
        <v>55201</v>
      </c>
      <c r="E2645" s="22" t="s">
        <v>12</v>
      </c>
      <c r="F2645" s="18">
        <v>205</v>
      </c>
      <c r="G2645" s="18">
        <v>15</v>
      </c>
      <c r="H2645" s="18" t="s">
        <v>10261</v>
      </c>
      <c r="I2645" s="18" t="s">
        <v>10262</v>
      </c>
      <c r="J2645" s="24" t="s">
        <v>10263</v>
      </c>
    </row>
    <row r="2646" spans="1:10">
      <c r="A2646" s="17">
        <v>2645</v>
      </c>
      <c r="B2646" s="18" t="s">
        <v>10264</v>
      </c>
      <c r="C2646" s="18" t="s">
        <v>7583</v>
      </c>
      <c r="D2646" s="21" t="s">
        <v>55201</v>
      </c>
      <c r="E2646" s="22" t="s">
        <v>1508</v>
      </c>
      <c r="F2646" s="18">
        <v>9</v>
      </c>
      <c r="G2646" s="18">
        <v>2</v>
      </c>
      <c r="H2646" s="18" t="s">
        <v>10265</v>
      </c>
      <c r="I2646" s="18" t="s">
        <v>10266</v>
      </c>
      <c r="J2646" s="24" t="s">
        <v>10267</v>
      </c>
    </row>
    <row r="2647" spans="1:10">
      <c r="A2647" s="17">
        <v>2646</v>
      </c>
      <c r="B2647" s="18" t="s">
        <v>10268</v>
      </c>
      <c r="C2647" s="18" t="s">
        <v>7583</v>
      </c>
      <c r="D2647" s="21" t="s">
        <v>55201</v>
      </c>
      <c r="E2647" s="22" t="s">
        <v>670</v>
      </c>
      <c r="F2647" s="18">
        <v>150</v>
      </c>
      <c r="G2647" s="18">
        <v>15</v>
      </c>
      <c r="H2647" s="18" t="s">
        <v>10269</v>
      </c>
      <c r="I2647" s="18" t="s">
        <v>10270</v>
      </c>
      <c r="J2647" s="24" t="s">
        <v>10271</v>
      </c>
    </row>
    <row r="2648" spans="1:10">
      <c r="A2648" s="17">
        <v>2647</v>
      </c>
      <c r="B2648" s="18" t="s">
        <v>10272</v>
      </c>
      <c r="C2648" s="18" t="s">
        <v>7583</v>
      </c>
      <c r="D2648" s="21" t="s">
        <v>55201</v>
      </c>
      <c r="E2648" s="22" t="s">
        <v>670</v>
      </c>
      <c r="F2648" s="18">
        <v>2</v>
      </c>
      <c r="G2648" s="18">
        <v>2</v>
      </c>
      <c r="H2648" s="18" t="s">
        <v>45</v>
      </c>
      <c r="I2648" s="18" t="s">
        <v>10273</v>
      </c>
      <c r="J2648" s="24" t="s">
        <v>10274</v>
      </c>
    </row>
    <row r="2649" spans="1:10">
      <c r="A2649" s="17">
        <v>2648</v>
      </c>
      <c r="B2649" s="18" t="s">
        <v>10275</v>
      </c>
      <c r="C2649" s="18" t="s">
        <v>7583</v>
      </c>
      <c r="D2649" s="21" t="s">
        <v>55201</v>
      </c>
      <c r="E2649" s="22" t="s">
        <v>716</v>
      </c>
      <c r="F2649" s="18">
        <v>28</v>
      </c>
      <c r="G2649" s="18">
        <v>10</v>
      </c>
      <c r="H2649" s="18" t="s">
        <v>45</v>
      </c>
      <c r="I2649" s="18" t="s">
        <v>10276</v>
      </c>
      <c r="J2649" s="24" t="s">
        <v>10277</v>
      </c>
    </row>
    <row r="2650" spans="1:10">
      <c r="A2650" s="17">
        <v>2649</v>
      </c>
      <c r="B2650" s="18" t="s">
        <v>10278</v>
      </c>
      <c r="C2650" s="18" t="s">
        <v>7583</v>
      </c>
      <c r="D2650" s="21" t="s">
        <v>55201</v>
      </c>
      <c r="E2650" s="22" t="s">
        <v>12</v>
      </c>
      <c r="F2650" s="18">
        <v>7</v>
      </c>
      <c r="G2650" s="18">
        <v>2</v>
      </c>
      <c r="H2650" s="18" t="s">
        <v>10279</v>
      </c>
      <c r="I2650" s="18" t="s">
        <v>10280</v>
      </c>
      <c r="J2650" s="24" t="s">
        <v>10281</v>
      </c>
    </row>
    <row r="2651" spans="1:10">
      <c r="A2651" s="17">
        <v>2650</v>
      </c>
      <c r="B2651" s="18" t="s">
        <v>10282</v>
      </c>
      <c r="C2651" s="18" t="s">
        <v>7583</v>
      </c>
      <c r="D2651" s="21" t="s">
        <v>55201</v>
      </c>
      <c r="E2651" s="22" t="s">
        <v>1508</v>
      </c>
      <c r="F2651" s="18">
        <v>5</v>
      </c>
      <c r="G2651" s="18">
        <v>3</v>
      </c>
      <c r="H2651" s="18" t="s">
        <v>10283</v>
      </c>
      <c r="I2651" s="18" t="s">
        <v>10284</v>
      </c>
      <c r="J2651" s="24" t="s">
        <v>10285</v>
      </c>
    </row>
    <row r="2652" spans="1:10">
      <c r="A2652" s="17">
        <v>2651</v>
      </c>
      <c r="B2652" s="18" t="s">
        <v>10286</v>
      </c>
      <c r="C2652" s="18" t="s">
        <v>7583</v>
      </c>
      <c r="D2652" s="21" t="s">
        <v>55201</v>
      </c>
      <c r="E2652" s="22" t="s">
        <v>721</v>
      </c>
      <c r="F2652" s="18">
        <v>57</v>
      </c>
      <c r="G2652" s="18">
        <v>17</v>
      </c>
      <c r="H2652" s="18" t="s">
        <v>10287</v>
      </c>
      <c r="I2652" s="18" t="s">
        <v>10288</v>
      </c>
      <c r="J2652" s="24" t="s">
        <v>10289</v>
      </c>
    </row>
    <row r="2653" spans="1:10">
      <c r="A2653" s="17">
        <v>2652</v>
      </c>
      <c r="B2653" s="18" t="s">
        <v>10290</v>
      </c>
      <c r="C2653" s="18" t="s">
        <v>7583</v>
      </c>
      <c r="D2653" s="21" t="s">
        <v>55201</v>
      </c>
      <c r="E2653" s="22" t="s">
        <v>2367</v>
      </c>
      <c r="F2653" s="18">
        <v>123</v>
      </c>
      <c r="G2653" s="18">
        <v>50</v>
      </c>
      <c r="H2653" s="18" t="s">
        <v>10291</v>
      </c>
      <c r="I2653" s="18" t="s">
        <v>10292</v>
      </c>
      <c r="J2653" s="24" t="s">
        <v>10293</v>
      </c>
    </row>
    <row r="2654" spans="1:10">
      <c r="A2654" s="17">
        <v>2653</v>
      </c>
      <c r="B2654" s="18" t="s">
        <v>10294</v>
      </c>
      <c r="C2654" s="18" t="s">
        <v>7583</v>
      </c>
      <c r="D2654" s="21" t="s">
        <v>55201</v>
      </c>
      <c r="E2654" s="22" t="s">
        <v>4924</v>
      </c>
      <c r="F2654" s="18">
        <v>48</v>
      </c>
      <c r="G2654" s="18">
        <v>30</v>
      </c>
      <c r="H2654" s="18" t="s">
        <v>10295</v>
      </c>
      <c r="I2654" s="18" t="s">
        <v>10296</v>
      </c>
      <c r="J2654" s="24" t="s">
        <v>10297</v>
      </c>
    </row>
    <row r="2655" spans="1:10">
      <c r="A2655" s="17">
        <v>2654</v>
      </c>
      <c r="B2655" s="18" t="s">
        <v>10298</v>
      </c>
      <c r="C2655" s="18" t="s">
        <v>7583</v>
      </c>
      <c r="D2655" s="21" t="s">
        <v>55201</v>
      </c>
      <c r="E2655" s="22" t="s">
        <v>4924</v>
      </c>
      <c r="F2655" s="18">
        <v>96</v>
      </c>
      <c r="G2655" s="18">
        <v>133</v>
      </c>
      <c r="H2655" s="18" t="s">
        <v>10299</v>
      </c>
      <c r="I2655" s="18" t="s">
        <v>10300</v>
      </c>
      <c r="J2655" s="24" t="s">
        <v>10301</v>
      </c>
    </row>
    <row r="2656" spans="1:10">
      <c r="A2656" s="17">
        <v>2655</v>
      </c>
      <c r="B2656" s="18" t="s">
        <v>10302</v>
      </c>
      <c r="C2656" s="18" t="s">
        <v>7583</v>
      </c>
      <c r="D2656" s="21" t="s">
        <v>55201</v>
      </c>
      <c r="E2656" s="22" t="s">
        <v>4011</v>
      </c>
      <c r="F2656" s="18">
        <v>89</v>
      </c>
      <c r="G2656" s="18">
        <v>37</v>
      </c>
      <c r="H2656" s="18" t="s">
        <v>10303</v>
      </c>
      <c r="I2656" s="18" t="s">
        <v>10304</v>
      </c>
      <c r="J2656" s="24" t="s">
        <v>10305</v>
      </c>
    </row>
    <row r="2657" spans="1:10">
      <c r="A2657" s="17">
        <v>2656</v>
      </c>
      <c r="B2657" s="18" t="s">
        <v>10306</v>
      </c>
      <c r="C2657" s="18" t="s">
        <v>7583</v>
      </c>
      <c r="D2657" s="21" t="s">
        <v>55201</v>
      </c>
      <c r="E2657" s="22" t="s">
        <v>702</v>
      </c>
      <c r="F2657" s="18">
        <v>60</v>
      </c>
      <c r="G2657" s="18">
        <v>27</v>
      </c>
      <c r="H2657" s="18" t="s">
        <v>10307</v>
      </c>
      <c r="I2657" s="18" t="s">
        <v>10308</v>
      </c>
      <c r="J2657" s="24" t="s">
        <v>10309</v>
      </c>
    </row>
    <row r="2658" spans="1:10">
      <c r="A2658" s="17">
        <v>2657</v>
      </c>
      <c r="B2658" s="18" t="s">
        <v>10310</v>
      </c>
      <c r="C2658" s="18" t="s">
        <v>7583</v>
      </c>
      <c r="D2658" s="21" t="s">
        <v>55201</v>
      </c>
      <c r="E2658" s="22" t="s">
        <v>716</v>
      </c>
      <c r="F2658" s="18">
        <v>99</v>
      </c>
      <c r="G2658" s="18">
        <v>62</v>
      </c>
      <c r="H2658" s="18" t="s">
        <v>10311</v>
      </c>
      <c r="I2658" s="18" t="s">
        <v>1279</v>
      </c>
      <c r="J2658" s="24" t="s">
        <v>1280</v>
      </c>
    </row>
    <row r="2659" spans="1:10">
      <c r="A2659" s="17">
        <v>2658</v>
      </c>
      <c r="B2659" s="18" t="s">
        <v>10312</v>
      </c>
      <c r="C2659" s="18" t="s">
        <v>7583</v>
      </c>
      <c r="D2659" s="21" t="s">
        <v>55201</v>
      </c>
      <c r="E2659" s="22" t="s">
        <v>12</v>
      </c>
      <c r="F2659" s="18">
        <v>169</v>
      </c>
      <c r="G2659" s="18">
        <v>72</v>
      </c>
      <c r="H2659" s="18" t="s">
        <v>45</v>
      </c>
      <c r="I2659" s="18" t="s">
        <v>10313</v>
      </c>
      <c r="J2659" s="24" t="s">
        <v>10314</v>
      </c>
    </row>
    <row r="2660" spans="1:10">
      <c r="A2660" s="17">
        <v>2659</v>
      </c>
      <c r="B2660" s="18" t="s">
        <v>10315</v>
      </c>
      <c r="C2660" s="18" t="s">
        <v>7583</v>
      </c>
      <c r="D2660" s="21" t="s">
        <v>55201</v>
      </c>
      <c r="E2660" s="22" t="s">
        <v>721</v>
      </c>
      <c r="F2660" s="18">
        <v>57</v>
      </c>
      <c r="G2660" s="18">
        <v>39</v>
      </c>
      <c r="H2660" s="18" t="s">
        <v>10316</v>
      </c>
      <c r="I2660" s="18" t="s">
        <v>10317</v>
      </c>
      <c r="J2660" s="24" t="s">
        <v>10318</v>
      </c>
    </row>
    <row r="2661" spans="1:10">
      <c r="A2661" s="17">
        <v>2660</v>
      </c>
      <c r="B2661" s="18" t="s">
        <v>10319</v>
      </c>
      <c r="C2661" s="18" t="s">
        <v>7583</v>
      </c>
      <c r="D2661" s="21" t="s">
        <v>55201</v>
      </c>
      <c r="E2661" s="22" t="s">
        <v>702</v>
      </c>
      <c r="F2661" s="18">
        <v>123</v>
      </c>
      <c r="G2661" s="18">
        <v>150</v>
      </c>
      <c r="H2661" s="18" t="s">
        <v>10320</v>
      </c>
      <c r="I2661" s="18" t="s">
        <v>10321</v>
      </c>
      <c r="J2661" s="24" t="s">
        <v>10322</v>
      </c>
    </row>
    <row r="2662" spans="1:10">
      <c r="A2662" s="17">
        <v>2661</v>
      </c>
      <c r="B2662" s="18" t="s">
        <v>10323</v>
      </c>
      <c r="C2662" s="18" t="s">
        <v>7583</v>
      </c>
      <c r="D2662" s="21" t="s">
        <v>55201</v>
      </c>
      <c r="E2662" s="22" t="s">
        <v>12</v>
      </c>
      <c r="F2662" s="18">
        <v>3605</v>
      </c>
      <c r="G2662" s="18">
        <v>1443</v>
      </c>
      <c r="H2662" s="18" t="s">
        <v>10324</v>
      </c>
      <c r="I2662" s="18" t="s">
        <v>6087</v>
      </c>
      <c r="J2662" s="24" t="s">
        <v>6088</v>
      </c>
    </row>
    <row r="2663" spans="1:10">
      <c r="A2663" s="17">
        <v>2662</v>
      </c>
      <c r="B2663" s="18" t="s">
        <v>10325</v>
      </c>
      <c r="C2663" s="18" t="s">
        <v>7583</v>
      </c>
      <c r="D2663" s="21" t="s">
        <v>55201</v>
      </c>
      <c r="E2663" s="22" t="s">
        <v>12</v>
      </c>
      <c r="F2663" s="18">
        <v>78</v>
      </c>
      <c r="G2663" s="18">
        <v>50</v>
      </c>
      <c r="H2663" s="18" t="s">
        <v>10326</v>
      </c>
      <c r="I2663" s="18" t="s">
        <v>10327</v>
      </c>
      <c r="J2663" s="24" t="s">
        <v>10328</v>
      </c>
    </row>
    <row r="2664" spans="1:10">
      <c r="A2664" s="17">
        <v>2663</v>
      </c>
      <c r="B2664" s="18" t="s">
        <v>10329</v>
      </c>
      <c r="C2664" s="18" t="s">
        <v>7583</v>
      </c>
      <c r="D2664" s="21" t="s">
        <v>55201</v>
      </c>
      <c r="E2664" s="22" t="s">
        <v>4924</v>
      </c>
      <c r="F2664" s="18">
        <v>39</v>
      </c>
      <c r="G2664" s="18">
        <v>26</v>
      </c>
      <c r="H2664" s="18" t="s">
        <v>10330</v>
      </c>
      <c r="I2664" s="18" t="s">
        <v>10331</v>
      </c>
      <c r="J2664" s="24" t="s">
        <v>10332</v>
      </c>
    </row>
    <row r="2665" spans="1:10">
      <c r="A2665" s="17">
        <v>2664</v>
      </c>
      <c r="B2665" s="18" t="s">
        <v>10333</v>
      </c>
      <c r="C2665" s="18" t="s">
        <v>7583</v>
      </c>
      <c r="D2665" s="21" t="s">
        <v>55201</v>
      </c>
      <c r="E2665" s="22" t="s">
        <v>12</v>
      </c>
      <c r="F2665" s="18">
        <v>10</v>
      </c>
      <c r="G2665" s="18">
        <v>23</v>
      </c>
      <c r="H2665" s="18" t="s">
        <v>10334</v>
      </c>
      <c r="I2665" s="18" t="s">
        <v>10335</v>
      </c>
      <c r="J2665" s="24" t="s">
        <v>10336</v>
      </c>
    </row>
    <row r="2666" spans="1:10">
      <c r="A2666" s="17">
        <v>2665</v>
      </c>
      <c r="B2666" s="18" t="s">
        <v>10337</v>
      </c>
      <c r="C2666" s="18" t="s">
        <v>7583</v>
      </c>
      <c r="D2666" s="21" t="s">
        <v>55201</v>
      </c>
      <c r="E2666" s="22" t="s">
        <v>12</v>
      </c>
      <c r="F2666" s="18">
        <v>56</v>
      </c>
      <c r="G2666" s="18">
        <v>28</v>
      </c>
      <c r="H2666" s="18" t="s">
        <v>10338</v>
      </c>
      <c r="I2666" s="18" t="s">
        <v>10339</v>
      </c>
      <c r="J2666" s="24" t="s">
        <v>10340</v>
      </c>
    </row>
    <row r="2667" spans="1:10">
      <c r="A2667" s="17">
        <v>2666</v>
      </c>
      <c r="B2667" s="18" t="s">
        <v>10341</v>
      </c>
      <c r="C2667" s="18" t="s">
        <v>7583</v>
      </c>
      <c r="D2667" s="21" t="s">
        <v>55201</v>
      </c>
      <c r="E2667" s="22" t="s">
        <v>12</v>
      </c>
      <c r="F2667" s="18">
        <v>74</v>
      </c>
      <c r="G2667" s="18">
        <v>55</v>
      </c>
      <c r="H2667" s="18" t="s">
        <v>10342</v>
      </c>
      <c r="I2667" s="18" t="s">
        <v>10343</v>
      </c>
      <c r="J2667" s="24" t="s">
        <v>10344</v>
      </c>
    </row>
    <row r="2668" spans="1:10">
      <c r="A2668" s="17">
        <v>2667</v>
      </c>
      <c r="B2668" s="18" t="s">
        <v>10345</v>
      </c>
      <c r="C2668" s="18" t="s">
        <v>7583</v>
      </c>
      <c r="D2668" s="21" t="s">
        <v>55201</v>
      </c>
      <c r="E2668" s="22" t="s">
        <v>702</v>
      </c>
      <c r="F2668" s="18">
        <v>108</v>
      </c>
      <c r="G2668" s="18">
        <v>13</v>
      </c>
      <c r="H2668" s="18" t="s">
        <v>10346</v>
      </c>
      <c r="I2668" s="18" t="s">
        <v>10347</v>
      </c>
      <c r="J2668" s="24" t="s">
        <v>10348</v>
      </c>
    </row>
    <row r="2669" spans="1:10">
      <c r="A2669" s="17">
        <v>2668</v>
      </c>
      <c r="B2669" s="18" t="s">
        <v>10349</v>
      </c>
      <c r="C2669" s="18" t="s">
        <v>7583</v>
      </c>
      <c r="D2669" s="21" t="s">
        <v>55201</v>
      </c>
      <c r="E2669" s="22" t="s">
        <v>1354</v>
      </c>
      <c r="F2669" s="18">
        <v>7</v>
      </c>
      <c r="G2669" s="18">
        <v>7</v>
      </c>
      <c r="H2669" s="18" t="s">
        <v>10350</v>
      </c>
      <c r="I2669" s="18" t="s">
        <v>10351</v>
      </c>
      <c r="J2669" s="24" t="s">
        <v>10352</v>
      </c>
    </row>
    <row r="2670" spans="1:10">
      <c r="A2670" s="17">
        <v>2669</v>
      </c>
      <c r="B2670" s="18" t="s">
        <v>10353</v>
      </c>
      <c r="C2670" s="18" t="s">
        <v>7583</v>
      </c>
      <c r="D2670" s="21" t="s">
        <v>55201</v>
      </c>
      <c r="E2670" s="22" t="s">
        <v>12</v>
      </c>
      <c r="F2670" s="18">
        <v>51</v>
      </c>
      <c r="G2670" s="18">
        <v>9</v>
      </c>
      <c r="H2670" s="18" t="s">
        <v>10354</v>
      </c>
      <c r="I2670" s="18" t="s">
        <v>10355</v>
      </c>
      <c r="J2670" s="24" t="s">
        <v>10356</v>
      </c>
    </row>
    <row r="2671" spans="1:10">
      <c r="A2671" s="17">
        <v>2670</v>
      </c>
      <c r="B2671" s="18" t="s">
        <v>10357</v>
      </c>
      <c r="C2671" s="18" t="s">
        <v>7583</v>
      </c>
      <c r="D2671" s="21" t="s">
        <v>55201</v>
      </c>
      <c r="E2671" s="22" t="s">
        <v>716</v>
      </c>
      <c r="F2671" s="18">
        <v>19</v>
      </c>
      <c r="G2671" s="18">
        <v>30</v>
      </c>
      <c r="H2671" s="18" t="s">
        <v>10358</v>
      </c>
      <c r="I2671" s="18" t="s">
        <v>10359</v>
      </c>
      <c r="J2671" s="24" t="s">
        <v>10360</v>
      </c>
    </row>
    <row r="2672" spans="1:10">
      <c r="A2672" s="17">
        <v>2671</v>
      </c>
      <c r="B2672" s="18" t="s">
        <v>10361</v>
      </c>
      <c r="C2672" s="18" t="s">
        <v>7583</v>
      </c>
      <c r="D2672" s="21" t="s">
        <v>55201</v>
      </c>
      <c r="E2672" s="22" t="s">
        <v>12</v>
      </c>
      <c r="F2672" s="18">
        <v>57</v>
      </c>
      <c r="G2672" s="18">
        <v>56</v>
      </c>
      <c r="H2672" s="18" t="s">
        <v>10362</v>
      </c>
      <c r="I2672" s="18" t="s">
        <v>10363</v>
      </c>
      <c r="J2672" s="24" t="s">
        <v>10364</v>
      </c>
    </row>
    <row r="2673" spans="1:10">
      <c r="A2673" s="17">
        <v>2672</v>
      </c>
      <c r="B2673" s="18" t="s">
        <v>10365</v>
      </c>
      <c r="C2673" s="18" t="s">
        <v>7583</v>
      </c>
      <c r="D2673" s="21" t="s">
        <v>55201</v>
      </c>
      <c r="E2673" s="22" t="s">
        <v>12</v>
      </c>
      <c r="F2673" s="18">
        <v>111</v>
      </c>
      <c r="G2673" s="18">
        <v>54</v>
      </c>
      <c r="H2673" s="18" t="s">
        <v>10366</v>
      </c>
      <c r="I2673" s="18" t="s">
        <v>10367</v>
      </c>
      <c r="J2673" s="24" t="s">
        <v>10368</v>
      </c>
    </row>
    <row r="2674" spans="1:10">
      <c r="A2674" s="17">
        <v>2673</v>
      </c>
      <c r="B2674" s="18" t="s">
        <v>10369</v>
      </c>
      <c r="C2674" s="18" t="s">
        <v>7583</v>
      </c>
      <c r="D2674" s="21" t="s">
        <v>55201</v>
      </c>
      <c r="E2674" s="22" t="s">
        <v>12</v>
      </c>
      <c r="F2674" s="18">
        <v>31</v>
      </c>
      <c r="G2674" s="18">
        <v>18</v>
      </c>
      <c r="H2674" s="18" t="s">
        <v>10370</v>
      </c>
      <c r="I2674" s="18" t="s">
        <v>10371</v>
      </c>
      <c r="J2674" s="24" t="s">
        <v>10372</v>
      </c>
    </row>
    <row r="2675" spans="1:10">
      <c r="A2675" s="17">
        <v>2674</v>
      </c>
      <c r="B2675" s="18" t="s">
        <v>10373</v>
      </c>
      <c r="C2675" s="18" t="s">
        <v>7583</v>
      </c>
      <c r="D2675" s="21" t="s">
        <v>55201</v>
      </c>
      <c r="E2675" s="22" t="s">
        <v>12</v>
      </c>
      <c r="F2675" s="18">
        <v>15</v>
      </c>
      <c r="G2675" s="18">
        <v>16</v>
      </c>
      <c r="H2675" s="18" t="s">
        <v>10374</v>
      </c>
      <c r="I2675" s="18" t="s">
        <v>10375</v>
      </c>
      <c r="J2675" s="24" t="s">
        <v>10376</v>
      </c>
    </row>
    <row r="2676" spans="1:10">
      <c r="A2676" s="17">
        <v>2675</v>
      </c>
      <c r="B2676" s="18" t="s">
        <v>10377</v>
      </c>
      <c r="C2676" s="18" t="s">
        <v>7583</v>
      </c>
      <c r="D2676" s="21" t="s">
        <v>55201</v>
      </c>
      <c r="E2676" s="22" t="s">
        <v>4924</v>
      </c>
      <c r="F2676" s="18">
        <v>33</v>
      </c>
      <c r="G2676" s="18">
        <v>7</v>
      </c>
      <c r="H2676" s="18" t="s">
        <v>10378</v>
      </c>
      <c r="I2676" s="18" t="s">
        <v>10379</v>
      </c>
      <c r="J2676" s="24" t="s">
        <v>10380</v>
      </c>
    </row>
    <row r="2677" spans="1:10">
      <c r="A2677" s="17">
        <v>2676</v>
      </c>
      <c r="B2677" s="18" t="s">
        <v>10381</v>
      </c>
      <c r="C2677" s="18" t="s">
        <v>7583</v>
      </c>
      <c r="D2677" s="21" t="s">
        <v>55201</v>
      </c>
      <c r="E2677" s="22" t="s">
        <v>12</v>
      </c>
      <c r="F2677" s="18">
        <v>55</v>
      </c>
      <c r="G2677" s="18">
        <v>63</v>
      </c>
      <c r="H2677" s="18" t="s">
        <v>10382</v>
      </c>
      <c r="I2677" s="18" t="s">
        <v>10383</v>
      </c>
      <c r="J2677" s="24" t="s">
        <v>10384</v>
      </c>
    </row>
    <row r="2678" spans="1:10">
      <c r="A2678" s="17">
        <v>2677</v>
      </c>
      <c r="B2678" s="18" t="s">
        <v>10385</v>
      </c>
      <c r="C2678" s="18" t="s">
        <v>7583</v>
      </c>
      <c r="D2678" s="21" t="s">
        <v>55201</v>
      </c>
      <c r="E2678" s="22" t="s">
        <v>1354</v>
      </c>
      <c r="F2678" s="18">
        <v>5</v>
      </c>
      <c r="G2678" s="18">
        <v>25</v>
      </c>
      <c r="H2678" s="18" t="s">
        <v>10386</v>
      </c>
      <c r="I2678" s="18" t="s">
        <v>10387</v>
      </c>
      <c r="J2678" s="24" t="s">
        <v>10388</v>
      </c>
    </row>
    <row r="2679" spans="1:10">
      <c r="A2679" s="17">
        <v>2678</v>
      </c>
      <c r="B2679" s="18" t="s">
        <v>10389</v>
      </c>
      <c r="C2679" s="18" t="s">
        <v>7583</v>
      </c>
      <c r="D2679" s="21" t="s">
        <v>55201</v>
      </c>
      <c r="E2679" s="22" t="s">
        <v>1379</v>
      </c>
      <c r="F2679" s="18">
        <v>2</v>
      </c>
      <c r="G2679" s="18">
        <v>1</v>
      </c>
      <c r="H2679" s="18" t="s">
        <v>10390</v>
      </c>
      <c r="I2679" s="18" t="s">
        <v>10391</v>
      </c>
      <c r="J2679" s="24" t="s">
        <v>10392</v>
      </c>
    </row>
    <row r="2680" spans="1:10">
      <c r="A2680" s="17">
        <v>2679</v>
      </c>
      <c r="B2680" s="18" t="s">
        <v>10393</v>
      </c>
      <c r="C2680" s="18" t="s">
        <v>7583</v>
      </c>
      <c r="D2680" s="21" t="s">
        <v>55201</v>
      </c>
      <c r="E2680" s="22" t="s">
        <v>4011</v>
      </c>
      <c r="F2680" s="18">
        <v>70</v>
      </c>
      <c r="G2680" s="18">
        <v>13</v>
      </c>
      <c r="H2680" s="18" t="s">
        <v>10394</v>
      </c>
      <c r="I2680" s="18" t="s">
        <v>10395</v>
      </c>
      <c r="J2680" s="24" t="s">
        <v>10396</v>
      </c>
    </row>
    <row r="2681" spans="1:10">
      <c r="A2681" s="17">
        <v>2680</v>
      </c>
      <c r="B2681" s="18" t="s">
        <v>10397</v>
      </c>
      <c r="C2681" s="18" t="s">
        <v>7583</v>
      </c>
      <c r="D2681" s="21" t="s">
        <v>55201</v>
      </c>
      <c r="E2681" s="22" t="s">
        <v>12</v>
      </c>
      <c r="F2681" s="18">
        <v>112</v>
      </c>
      <c r="G2681" s="18">
        <v>61</v>
      </c>
      <c r="H2681" s="18" t="s">
        <v>10398</v>
      </c>
      <c r="I2681" s="18" t="s">
        <v>10399</v>
      </c>
      <c r="J2681" s="24" t="s">
        <v>10400</v>
      </c>
    </row>
    <row r="2682" spans="1:10">
      <c r="A2682" s="17">
        <v>2681</v>
      </c>
      <c r="B2682" s="18" t="s">
        <v>10401</v>
      </c>
      <c r="C2682" s="18" t="s">
        <v>7583</v>
      </c>
      <c r="D2682" s="21" t="s">
        <v>55201</v>
      </c>
      <c r="E2682" s="22" t="s">
        <v>12</v>
      </c>
      <c r="F2682" s="18">
        <v>57</v>
      </c>
      <c r="G2682" s="18">
        <v>22</v>
      </c>
      <c r="H2682" s="18" t="s">
        <v>10402</v>
      </c>
      <c r="I2682" s="18" t="s">
        <v>10403</v>
      </c>
      <c r="J2682" s="24" t="s">
        <v>10404</v>
      </c>
    </row>
    <row r="2683" spans="1:10">
      <c r="A2683" s="17">
        <v>2682</v>
      </c>
      <c r="B2683" s="18" t="s">
        <v>10405</v>
      </c>
      <c r="C2683" s="18" t="s">
        <v>7583</v>
      </c>
      <c r="D2683" s="21" t="s">
        <v>55201</v>
      </c>
      <c r="E2683" s="22" t="s">
        <v>12</v>
      </c>
      <c r="F2683" s="18">
        <v>7</v>
      </c>
      <c r="G2683" s="18">
        <v>6</v>
      </c>
      <c r="H2683" s="18" t="s">
        <v>10406</v>
      </c>
      <c r="I2683" s="18" t="s">
        <v>10407</v>
      </c>
      <c r="J2683" s="24" t="s">
        <v>10408</v>
      </c>
    </row>
    <row r="2684" spans="1:10">
      <c r="A2684" s="17">
        <v>2683</v>
      </c>
      <c r="B2684" s="18" t="s">
        <v>10409</v>
      </c>
      <c r="C2684" s="18" t="s">
        <v>7583</v>
      </c>
      <c r="D2684" s="21" t="s">
        <v>55201</v>
      </c>
      <c r="E2684" s="22" t="s">
        <v>4924</v>
      </c>
      <c r="F2684" s="18">
        <v>7</v>
      </c>
      <c r="G2684" s="18">
        <v>4</v>
      </c>
      <c r="H2684" s="18" t="s">
        <v>45</v>
      </c>
      <c r="I2684" s="18" t="s">
        <v>10410</v>
      </c>
      <c r="J2684" s="24" t="s">
        <v>10411</v>
      </c>
    </row>
    <row r="2685" spans="1:10">
      <c r="A2685" s="17">
        <v>2684</v>
      </c>
      <c r="B2685" s="18" t="s">
        <v>10412</v>
      </c>
      <c r="C2685" s="18" t="s">
        <v>7583</v>
      </c>
      <c r="D2685" s="21" t="s">
        <v>55201</v>
      </c>
      <c r="E2685" s="22" t="s">
        <v>12</v>
      </c>
      <c r="F2685" s="18">
        <v>91</v>
      </c>
      <c r="G2685" s="18">
        <v>85</v>
      </c>
      <c r="H2685" s="18" t="s">
        <v>10413</v>
      </c>
      <c r="I2685" s="18" t="s">
        <v>10414</v>
      </c>
      <c r="J2685" s="24" t="s">
        <v>10415</v>
      </c>
    </row>
    <row r="2686" spans="1:10">
      <c r="A2686" s="17">
        <v>2685</v>
      </c>
      <c r="B2686" s="18" t="s">
        <v>10416</v>
      </c>
      <c r="C2686" s="18" t="s">
        <v>7583</v>
      </c>
      <c r="D2686" s="21" t="s">
        <v>55201</v>
      </c>
      <c r="E2686" s="22" t="s">
        <v>702</v>
      </c>
      <c r="F2686" s="18">
        <v>63</v>
      </c>
      <c r="G2686" s="18">
        <v>25</v>
      </c>
      <c r="H2686" s="18" t="s">
        <v>10417</v>
      </c>
      <c r="I2686" s="18" t="s">
        <v>10418</v>
      </c>
      <c r="J2686" s="24" t="s">
        <v>10419</v>
      </c>
    </row>
    <row r="2687" spans="1:10">
      <c r="A2687" s="17">
        <v>2686</v>
      </c>
      <c r="B2687" s="18" t="s">
        <v>10420</v>
      </c>
      <c r="C2687" s="18" t="s">
        <v>7583</v>
      </c>
      <c r="D2687" s="21" t="s">
        <v>55201</v>
      </c>
      <c r="E2687" s="22" t="s">
        <v>12</v>
      </c>
      <c r="F2687" s="18">
        <v>48</v>
      </c>
      <c r="G2687" s="18">
        <v>16</v>
      </c>
      <c r="H2687" s="18" t="s">
        <v>10421</v>
      </c>
      <c r="I2687" s="18" t="s">
        <v>10422</v>
      </c>
      <c r="J2687" s="24" t="s">
        <v>10423</v>
      </c>
    </row>
    <row r="2688" spans="1:10">
      <c r="A2688" s="17">
        <v>2687</v>
      </c>
      <c r="B2688" s="18" t="s">
        <v>10424</v>
      </c>
      <c r="C2688" s="18" t="s">
        <v>7583</v>
      </c>
      <c r="D2688" s="21" t="s">
        <v>10425</v>
      </c>
      <c r="E2688" s="22" t="s">
        <v>670</v>
      </c>
      <c r="F2688" s="18">
        <v>9</v>
      </c>
      <c r="G2688" s="18">
        <v>49</v>
      </c>
      <c r="H2688" s="18" t="s">
        <v>45</v>
      </c>
      <c r="I2688" s="18" t="s">
        <v>10426</v>
      </c>
      <c r="J2688" s="24" t="s">
        <v>10427</v>
      </c>
    </row>
    <row r="2689" spans="1:10">
      <c r="A2689" s="17">
        <v>2688</v>
      </c>
      <c r="B2689" s="18" t="s">
        <v>10428</v>
      </c>
      <c r="C2689" s="18" t="s">
        <v>7583</v>
      </c>
      <c r="D2689" s="21" t="s">
        <v>10425</v>
      </c>
      <c r="E2689" s="22" t="s">
        <v>12</v>
      </c>
      <c r="F2689" s="18">
        <v>10</v>
      </c>
      <c r="G2689" s="18">
        <v>10</v>
      </c>
      <c r="H2689" s="18" t="s">
        <v>10429</v>
      </c>
      <c r="I2689" s="18" t="s">
        <v>7586</v>
      </c>
      <c r="J2689" s="24" t="s">
        <v>7587</v>
      </c>
    </row>
    <row r="2690" spans="1:10">
      <c r="A2690" s="17">
        <v>2689</v>
      </c>
      <c r="B2690" s="18" t="s">
        <v>10430</v>
      </c>
      <c r="C2690" s="18" t="s">
        <v>7583</v>
      </c>
      <c r="D2690" s="21" t="s">
        <v>10425</v>
      </c>
      <c r="E2690" s="22" t="s">
        <v>12</v>
      </c>
      <c r="F2690" s="18">
        <v>7</v>
      </c>
      <c r="G2690" s="18">
        <v>0</v>
      </c>
      <c r="H2690" s="18" t="s">
        <v>10431</v>
      </c>
      <c r="I2690" s="18" t="s">
        <v>10432</v>
      </c>
      <c r="J2690" s="24" t="s">
        <v>10433</v>
      </c>
    </row>
    <row r="2691" spans="1:10">
      <c r="A2691" s="17">
        <v>2690</v>
      </c>
      <c r="B2691" s="18" t="s">
        <v>10434</v>
      </c>
      <c r="C2691" s="18" t="s">
        <v>7583</v>
      </c>
      <c r="D2691" s="21" t="s">
        <v>10425</v>
      </c>
      <c r="E2691" s="22" t="s">
        <v>12</v>
      </c>
      <c r="F2691" s="18">
        <v>6</v>
      </c>
      <c r="G2691" s="18">
        <v>6</v>
      </c>
      <c r="H2691" s="18" t="s">
        <v>10435</v>
      </c>
      <c r="I2691" s="18" t="s">
        <v>10436</v>
      </c>
      <c r="J2691" s="24" t="s">
        <v>10437</v>
      </c>
    </row>
    <row r="2692" spans="1:10">
      <c r="A2692" s="17">
        <v>2691</v>
      </c>
      <c r="B2692" s="18" t="s">
        <v>10438</v>
      </c>
      <c r="C2692" s="18" t="s">
        <v>7583</v>
      </c>
      <c r="D2692" s="21" t="s">
        <v>10425</v>
      </c>
      <c r="E2692" s="22" t="s">
        <v>12</v>
      </c>
      <c r="F2692" s="18">
        <v>10</v>
      </c>
      <c r="G2692" s="18">
        <v>31</v>
      </c>
      <c r="H2692" s="18" t="s">
        <v>10439</v>
      </c>
      <c r="I2692" s="18" t="s">
        <v>10440</v>
      </c>
      <c r="J2692" s="24" t="s">
        <v>10441</v>
      </c>
    </row>
    <row r="2693" spans="1:10">
      <c r="A2693" s="17">
        <v>2692</v>
      </c>
      <c r="B2693" s="18" t="s">
        <v>10442</v>
      </c>
      <c r="C2693" s="18" t="s">
        <v>7583</v>
      </c>
      <c r="D2693" s="21" t="s">
        <v>10425</v>
      </c>
      <c r="E2693" s="22" t="s">
        <v>670</v>
      </c>
      <c r="F2693" s="18">
        <v>30</v>
      </c>
      <c r="G2693" s="18">
        <v>210</v>
      </c>
      <c r="H2693" s="18" t="s">
        <v>45</v>
      </c>
      <c r="I2693" s="18" t="s">
        <v>10443</v>
      </c>
      <c r="J2693" s="24" t="s">
        <v>10444</v>
      </c>
    </row>
    <row r="2694" spans="1:10">
      <c r="A2694" s="17">
        <v>2693</v>
      </c>
      <c r="B2694" s="18" t="s">
        <v>10445</v>
      </c>
      <c r="C2694" s="18" t="s">
        <v>7583</v>
      </c>
      <c r="D2694" s="21" t="s">
        <v>10425</v>
      </c>
      <c r="E2694" s="22" t="s">
        <v>12</v>
      </c>
      <c r="F2694" s="18">
        <v>4</v>
      </c>
      <c r="G2694" s="18">
        <v>2</v>
      </c>
      <c r="H2694" s="18" t="s">
        <v>10446</v>
      </c>
      <c r="I2694" s="18" t="s">
        <v>10447</v>
      </c>
      <c r="J2694" s="24" t="s">
        <v>10448</v>
      </c>
    </row>
    <row r="2695" spans="1:10">
      <c r="A2695" s="17">
        <v>2694</v>
      </c>
      <c r="B2695" s="18" t="s">
        <v>10449</v>
      </c>
      <c r="C2695" s="18" t="s">
        <v>7583</v>
      </c>
      <c r="D2695" s="21" t="s">
        <v>10425</v>
      </c>
      <c r="E2695" s="22" t="s">
        <v>12</v>
      </c>
      <c r="F2695" s="18">
        <v>5</v>
      </c>
      <c r="G2695" s="18">
        <v>12</v>
      </c>
      <c r="H2695" s="18" t="s">
        <v>10450</v>
      </c>
      <c r="I2695" s="18" t="s">
        <v>10451</v>
      </c>
      <c r="J2695" s="24" t="s">
        <v>10452</v>
      </c>
    </row>
    <row r="2696" spans="1:10">
      <c r="A2696" s="17">
        <v>2695</v>
      </c>
      <c r="B2696" s="18" t="s">
        <v>10453</v>
      </c>
      <c r="C2696" s="18" t="s">
        <v>7583</v>
      </c>
      <c r="D2696" s="21" t="s">
        <v>10425</v>
      </c>
      <c r="E2696" s="22" t="s">
        <v>716</v>
      </c>
      <c r="F2696" s="18">
        <v>8</v>
      </c>
      <c r="G2696" s="18">
        <v>0</v>
      </c>
      <c r="H2696" s="18" t="s">
        <v>10454</v>
      </c>
      <c r="I2696" s="18" t="s">
        <v>10455</v>
      </c>
      <c r="J2696" s="24" t="s">
        <v>10456</v>
      </c>
    </row>
    <row r="2697" spans="1:10">
      <c r="A2697" s="17">
        <v>2696</v>
      </c>
      <c r="B2697" s="18" t="s">
        <v>10457</v>
      </c>
      <c r="C2697" s="18" t="s">
        <v>7583</v>
      </c>
      <c r="D2697" s="21" t="s">
        <v>10425</v>
      </c>
      <c r="E2697" s="22" t="s">
        <v>716</v>
      </c>
      <c r="F2697" s="18">
        <v>66</v>
      </c>
      <c r="G2697" s="18">
        <v>91</v>
      </c>
      <c r="H2697" s="18" t="s">
        <v>10458</v>
      </c>
      <c r="I2697" s="18" t="s">
        <v>10459</v>
      </c>
      <c r="J2697" s="24" t="s">
        <v>10460</v>
      </c>
    </row>
    <row r="2698" spans="1:10">
      <c r="A2698" s="17">
        <v>2697</v>
      </c>
      <c r="B2698" s="18" t="s">
        <v>10461</v>
      </c>
      <c r="C2698" s="18" t="s">
        <v>7583</v>
      </c>
      <c r="D2698" s="21" t="s">
        <v>10425</v>
      </c>
      <c r="E2698" s="22" t="s">
        <v>4924</v>
      </c>
      <c r="F2698" s="18">
        <v>31</v>
      </c>
      <c r="G2698" s="18">
        <v>26</v>
      </c>
      <c r="H2698" s="18" t="s">
        <v>10462</v>
      </c>
      <c r="I2698" s="18" t="s">
        <v>10463</v>
      </c>
      <c r="J2698" s="24" t="s">
        <v>10464</v>
      </c>
    </row>
    <row r="2699" spans="1:10">
      <c r="A2699" s="17">
        <v>2698</v>
      </c>
      <c r="B2699" s="18" t="s">
        <v>10465</v>
      </c>
      <c r="C2699" s="18" t="s">
        <v>7583</v>
      </c>
      <c r="D2699" s="21" t="s">
        <v>10425</v>
      </c>
      <c r="E2699" s="22" t="s">
        <v>4011</v>
      </c>
      <c r="F2699" s="18">
        <v>23</v>
      </c>
      <c r="G2699" s="18">
        <v>11</v>
      </c>
      <c r="H2699" s="18" t="s">
        <v>10466</v>
      </c>
      <c r="I2699" s="18" t="s">
        <v>10467</v>
      </c>
      <c r="J2699" s="24" t="s">
        <v>10468</v>
      </c>
    </row>
    <row r="2700" spans="1:10">
      <c r="A2700" s="17">
        <v>2699</v>
      </c>
      <c r="B2700" s="18" t="s">
        <v>10469</v>
      </c>
      <c r="C2700" s="18" t="s">
        <v>7583</v>
      </c>
      <c r="D2700" s="21" t="s">
        <v>10425</v>
      </c>
      <c r="E2700" s="22" t="s">
        <v>12</v>
      </c>
      <c r="F2700" s="18">
        <v>48</v>
      </c>
      <c r="G2700" s="18">
        <v>22</v>
      </c>
      <c r="H2700" s="18" t="s">
        <v>10470</v>
      </c>
      <c r="I2700" s="18" t="s">
        <v>10471</v>
      </c>
      <c r="J2700" s="24" t="s">
        <v>10472</v>
      </c>
    </row>
    <row r="2701" spans="1:10">
      <c r="A2701" s="17">
        <v>2700</v>
      </c>
      <c r="B2701" s="18" t="s">
        <v>10473</v>
      </c>
      <c r="C2701" s="18" t="s">
        <v>7583</v>
      </c>
      <c r="D2701" s="21" t="s">
        <v>10425</v>
      </c>
      <c r="E2701" s="22" t="s">
        <v>716</v>
      </c>
      <c r="F2701" s="18">
        <v>26</v>
      </c>
      <c r="G2701" s="18">
        <v>16</v>
      </c>
      <c r="H2701" s="18" t="s">
        <v>10474</v>
      </c>
      <c r="I2701" s="18" t="s">
        <v>10475</v>
      </c>
      <c r="J2701" s="24" t="s">
        <v>10476</v>
      </c>
    </row>
    <row r="2702" spans="1:10">
      <c r="A2702" s="17">
        <v>2701</v>
      </c>
      <c r="B2702" s="18" t="s">
        <v>10477</v>
      </c>
      <c r="C2702" s="18" t="s">
        <v>7583</v>
      </c>
      <c r="D2702" s="21" t="s">
        <v>10425</v>
      </c>
      <c r="E2702" s="22" t="s">
        <v>12</v>
      </c>
      <c r="F2702" s="18">
        <v>7</v>
      </c>
      <c r="G2702" s="18">
        <v>3</v>
      </c>
      <c r="H2702" s="18" t="s">
        <v>10478</v>
      </c>
      <c r="I2702" s="18" t="s">
        <v>10479</v>
      </c>
      <c r="J2702" s="24" t="s">
        <v>10480</v>
      </c>
    </row>
    <row r="2703" spans="1:10">
      <c r="A2703" s="17">
        <v>2702</v>
      </c>
      <c r="B2703" s="18" t="s">
        <v>10481</v>
      </c>
      <c r="C2703" s="18" t="s">
        <v>7583</v>
      </c>
      <c r="D2703" s="21" t="s">
        <v>10425</v>
      </c>
      <c r="E2703" s="22" t="s">
        <v>4011</v>
      </c>
      <c r="F2703" s="18">
        <v>38</v>
      </c>
      <c r="G2703" s="18">
        <v>7</v>
      </c>
      <c r="H2703" s="18" t="s">
        <v>10482</v>
      </c>
      <c r="I2703" s="18" t="s">
        <v>10483</v>
      </c>
      <c r="J2703" s="24" t="s">
        <v>10484</v>
      </c>
    </row>
    <row r="2704" spans="1:10">
      <c r="A2704" s="17">
        <v>2703</v>
      </c>
      <c r="B2704" s="18" t="s">
        <v>10485</v>
      </c>
      <c r="C2704" s="18" t="s">
        <v>7583</v>
      </c>
      <c r="D2704" s="21" t="s">
        <v>10425</v>
      </c>
      <c r="E2704" s="22" t="s">
        <v>12</v>
      </c>
      <c r="F2704" s="18">
        <v>52</v>
      </c>
      <c r="G2704" s="18">
        <v>27</v>
      </c>
      <c r="H2704" s="18" t="s">
        <v>10486</v>
      </c>
      <c r="I2704" s="18" t="s">
        <v>10487</v>
      </c>
      <c r="J2704" s="24" t="s">
        <v>10488</v>
      </c>
    </row>
    <row r="2705" spans="1:10">
      <c r="A2705" s="17">
        <v>2704</v>
      </c>
      <c r="B2705" s="18" t="s">
        <v>10489</v>
      </c>
      <c r="C2705" s="18" t="s">
        <v>7583</v>
      </c>
      <c r="D2705" s="21" t="s">
        <v>10425</v>
      </c>
      <c r="E2705" s="22" t="s">
        <v>12</v>
      </c>
      <c r="F2705" s="18">
        <v>24</v>
      </c>
      <c r="G2705" s="18">
        <v>50</v>
      </c>
      <c r="H2705" s="18" t="s">
        <v>10490</v>
      </c>
      <c r="I2705" s="18" t="s">
        <v>10491</v>
      </c>
      <c r="J2705" s="24" t="s">
        <v>10492</v>
      </c>
    </row>
    <row r="2706" spans="1:10">
      <c r="A2706" s="17">
        <v>2705</v>
      </c>
      <c r="B2706" s="18" t="s">
        <v>10493</v>
      </c>
      <c r="C2706" s="18" t="s">
        <v>7583</v>
      </c>
      <c r="D2706" s="21" t="s">
        <v>10425</v>
      </c>
      <c r="E2706" s="22" t="s">
        <v>4011</v>
      </c>
      <c r="F2706" s="18">
        <v>21</v>
      </c>
      <c r="G2706" s="18">
        <v>2</v>
      </c>
      <c r="H2706" s="18" t="s">
        <v>10494</v>
      </c>
      <c r="I2706" s="18" t="s">
        <v>10495</v>
      </c>
      <c r="J2706" s="24" t="s">
        <v>10496</v>
      </c>
    </row>
    <row r="2707" spans="1:10">
      <c r="A2707" s="17">
        <v>2706</v>
      </c>
      <c r="B2707" s="18" t="s">
        <v>10497</v>
      </c>
      <c r="C2707" s="18" t="s">
        <v>7583</v>
      </c>
      <c r="D2707" s="21" t="s">
        <v>10425</v>
      </c>
      <c r="E2707" s="22" t="s">
        <v>1354</v>
      </c>
      <c r="F2707" s="18">
        <v>20</v>
      </c>
      <c r="G2707" s="18">
        <v>15</v>
      </c>
      <c r="H2707" s="18" t="s">
        <v>10498</v>
      </c>
      <c r="I2707" s="18" t="s">
        <v>10499</v>
      </c>
      <c r="J2707" s="24" t="s">
        <v>10500</v>
      </c>
    </row>
    <row r="2708" spans="1:10">
      <c r="A2708" s="17">
        <v>2707</v>
      </c>
      <c r="B2708" s="18" t="s">
        <v>10501</v>
      </c>
      <c r="C2708" s="18" t="s">
        <v>7583</v>
      </c>
      <c r="D2708" s="21" t="s">
        <v>10425</v>
      </c>
      <c r="E2708" s="22" t="s">
        <v>670</v>
      </c>
      <c r="F2708" s="18">
        <v>6</v>
      </c>
      <c r="G2708" s="18">
        <v>7</v>
      </c>
      <c r="H2708" s="18" t="s">
        <v>45</v>
      </c>
      <c r="I2708" s="18" t="s">
        <v>10502</v>
      </c>
      <c r="J2708" s="24" t="s">
        <v>10503</v>
      </c>
    </row>
    <row r="2709" spans="1:10">
      <c r="A2709" s="17">
        <v>2708</v>
      </c>
      <c r="B2709" s="18" t="s">
        <v>10504</v>
      </c>
      <c r="C2709" s="18" t="s">
        <v>7583</v>
      </c>
      <c r="D2709" s="21" t="s">
        <v>10425</v>
      </c>
      <c r="E2709" s="22" t="s">
        <v>12</v>
      </c>
      <c r="F2709" s="18">
        <v>15</v>
      </c>
      <c r="G2709" s="18">
        <v>76</v>
      </c>
      <c r="H2709" s="18" t="s">
        <v>10505</v>
      </c>
      <c r="I2709" s="18" t="s">
        <v>10506</v>
      </c>
      <c r="J2709" s="24" t="s">
        <v>10507</v>
      </c>
    </row>
    <row r="2710" spans="1:10">
      <c r="A2710" s="17">
        <v>2709</v>
      </c>
      <c r="B2710" s="18" t="s">
        <v>10508</v>
      </c>
      <c r="C2710" s="18" t="s">
        <v>7583</v>
      </c>
      <c r="D2710" s="21" t="s">
        <v>10425</v>
      </c>
      <c r="E2710" s="22" t="s">
        <v>12</v>
      </c>
      <c r="F2710" s="18">
        <v>9</v>
      </c>
      <c r="G2710" s="18">
        <v>12</v>
      </c>
      <c r="H2710" s="18" t="s">
        <v>10509</v>
      </c>
      <c r="I2710" s="18" t="s">
        <v>10510</v>
      </c>
      <c r="J2710" s="24" t="s">
        <v>10511</v>
      </c>
    </row>
    <row r="2711" spans="1:10">
      <c r="A2711" s="17">
        <v>2710</v>
      </c>
      <c r="B2711" s="18" t="s">
        <v>10512</v>
      </c>
      <c r="C2711" s="18" t="s">
        <v>7583</v>
      </c>
      <c r="D2711" s="21" t="s">
        <v>10425</v>
      </c>
      <c r="E2711" s="22" t="s">
        <v>4924</v>
      </c>
      <c r="F2711" s="18">
        <v>8</v>
      </c>
      <c r="G2711" s="18">
        <v>12</v>
      </c>
      <c r="H2711" s="18" t="s">
        <v>10513</v>
      </c>
      <c r="I2711" s="18" t="s">
        <v>10514</v>
      </c>
      <c r="J2711" s="24" t="s">
        <v>10515</v>
      </c>
    </row>
    <row r="2712" spans="1:10">
      <c r="A2712" s="17">
        <v>2711</v>
      </c>
      <c r="B2712" s="18" t="s">
        <v>10516</v>
      </c>
      <c r="C2712" s="18" t="s">
        <v>7583</v>
      </c>
      <c r="D2712" s="21" t="s">
        <v>10425</v>
      </c>
      <c r="E2712" s="22" t="s">
        <v>12</v>
      </c>
      <c r="F2712" s="18">
        <v>37</v>
      </c>
      <c r="G2712" s="18">
        <v>1</v>
      </c>
      <c r="H2712" s="18" t="s">
        <v>10517</v>
      </c>
      <c r="I2712" s="18" t="s">
        <v>10518</v>
      </c>
      <c r="J2712" s="24" t="s">
        <v>10519</v>
      </c>
    </row>
    <row r="2713" spans="1:10">
      <c r="A2713" s="17">
        <v>2712</v>
      </c>
      <c r="B2713" s="18" t="s">
        <v>10520</v>
      </c>
      <c r="C2713" s="18" t="s">
        <v>7583</v>
      </c>
      <c r="D2713" s="21" t="s">
        <v>10425</v>
      </c>
      <c r="E2713" s="22" t="s">
        <v>4924</v>
      </c>
      <c r="F2713" s="18">
        <v>2</v>
      </c>
      <c r="G2713" s="18">
        <v>1</v>
      </c>
      <c r="H2713" s="18" t="s">
        <v>10521</v>
      </c>
      <c r="I2713" s="18" t="s">
        <v>10522</v>
      </c>
      <c r="J2713" s="24" t="s">
        <v>10523</v>
      </c>
    </row>
    <row r="2714" spans="1:10">
      <c r="A2714" s="17">
        <v>2713</v>
      </c>
      <c r="B2714" s="18" t="s">
        <v>10524</v>
      </c>
      <c r="C2714" s="18" t="s">
        <v>7583</v>
      </c>
      <c r="D2714" s="21" t="s">
        <v>10425</v>
      </c>
      <c r="E2714" s="22" t="s">
        <v>12</v>
      </c>
      <c r="F2714" s="18">
        <v>40</v>
      </c>
      <c r="G2714" s="18">
        <v>40</v>
      </c>
      <c r="H2714" s="18" t="s">
        <v>10525</v>
      </c>
      <c r="I2714" s="18" t="s">
        <v>10526</v>
      </c>
      <c r="J2714" s="24" t="s">
        <v>10527</v>
      </c>
    </row>
    <row r="2715" spans="1:10">
      <c r="A2715" s="17">
        <v>2714</v>
      </c>
      <c r="B2715" s="18" t="s">
        <v>10528</v>
      </c>
      <c r="C2715" s="18" t="s">
        <v>7583</v>
      </c>
      <c r="D2715" s="21" t="s">
        <v>10425</v>
      </c>
      <c r="E2715" s="22" t="s">
        <v>670</v>
      </c>
      <c r="F2715" s="18">
        <v>8</v>
      </c>
      <c r="G2715" s="18">
        <v>48</v>
      </c>
      <c r="H2715" s="18" t="s">
        <v>45</v>
      </c>
      <c r="I2715" s="18" t="s">
        <v>10529</v>
      </c>
      <c r="J2715" s="24" t="s">
        <v>10530</v>
      </c>
    </row>
    <row r="2716" spans="1:10">
      <c r="A2716" s="17">
        <v>2715</v>
      </c>
      <c r="B2716" s="18" t="s">
        <v>10531</v>
      </c>
      <c r="C2716" s="18" t="s">
        <v>7583</v>
      </c>
      <c r="D2716" s="21" t="s">
        <v>10425</v>
      </c>
      <c r="E2716" s="22" t="s">
        <v>670</v>
      </c>
      <c r="F2716" s="18">
        <v>35</v>
      </c>
      <c r="G2716" s="18">
        <v>25</v>
      </c>
      <c r="H2716" s="18" t="s">
        <v>10532</v>
      </c>
      <c r="I2716" s="18" t="s">
        <v>10533</v>
      </c>
      <c r="J2716" s="24" t="s">
        <v>10534</v>
      </c>
    </row>
    <row r="2717" spans="1:10">
      <c r="A2717" s="17">
        <v>2716</v>
      </c>
      <c r="B2717" s="18" t="s">
        <v>10535</v>
      </c>
      <c r="C2717" s="18" t="s">
        <v>7583</v>
      </c>
      <c r="D2717" s="21" t="s">
        <v>10425</v>
      </c>
      <c r="E2717" s="22" t="s">
        <v>1354</v>
      </c>
      <c r="F2717" s="18">
        <v>6</v>
      </c>
      <c r="G2717" s="18">
        <v>3</v>
      </c>
      <c r="H2717" s="18" t="s">
        <v>10536</v>
      </c>
      <c r="I2717" s="18" t="s">
        <v>10537</v>
      </c>
      <c r="J2717" s="24" t="s">
        <v>10538</v>
      </c>
    </row>
    <row r="2718" spans="1:10">
      <c r="A2718" s="17">
        <v>2717</v>
      </c>
      <c r="B2718" s="18" t="s">
        <v>10539</v>
      </c>
      <c r="C2718" s="18" t="s">
        <v>7583</v>
      </c>
      <c r="D2718" s="21" t="s">
        <v>10425</v>
      </c>
      <c r="E2718" s="22" t="s">
        <v>12</v>
      </c>
      <c r="F2718" s="18">
        <v>26</v>
      </c>
      <c r="G2718" s="18">
        <v>50</v>
      </c>
      <c r="H2718" s="18" t="s">
        <v>10540</v>
      </c>
      <c r="I2718" s="18" t="s">
        <v>10541</v>
      </c>
      <c r="J2718" s="24" t="s">
        <v>10542</v>
      </c>
    </row>
    <row r="2719" spans="1:10">
      <c r="A2719" s="17">
        <v>2718</v>
      </c>
      <c r="B2719" s="18" t="s">
        <v>10543</v>
      </c>
      <c r="C2719" s="18" t="s">
        <v>7583</v>
      </c>
      <c r="D2719" s="21" t="s">
        <v>10425</v>
      </c>
      <c r="E2719" s="22" t="s">
        <v>4011</v>
      </c>
      <c r="F2719" s="18">
        <v>32</v>
      </c>
      <c r="G2719" s="18">
        <v>19</v>
      </c>
      <c r="H2719" s="18" t="s">
        <v>10544</v>
      </c>
      <c r="I2719" s="18" t="s">
        <v>10545</v>
      </c>
      <c r="J2719" s="24" t="s">
        <v>10546</v>
      </c>
    </row>
    <row r="2720" spans="1:10">
      <c r="A2720" s="17">
        <v>2719</v>
      </c>
      <c r="B2720" s="18" t="s">
        <v>10547</v>
      </c>
      <c r="C2720" s="18" t="s">
        <v>7583</v>
      </c>
      <c r="D2720" s="21" t="s">
        <v>10425</v>
      </c>
      <c r="E2720" s="22" t="s">
        <v>738</v>
      </c>
      <c r="F2720" s="18">
        <v>7</v>
      </c>
      <c r="G2720" s="18">
        <v>14</v>
      </c>
      <c r="H2720" s="18" t="s">
        <v>10548</v>
      </c>
      <c r="I2720" s="18" t="s">
        <v>34</v>
      </c>
      <c r="J2720" s="24" t="s">
        <v>35</v>
      </c>
    </row>
    <row r="2721" spans="1:10">
      <c r="A2721" s="17">
        <v>2720</v>
      </c>
      <c r="B2721" s="18" t="s">
        <v>10549</v>
      </c>
      <c r="C2721" s="18" t="s">
        <v>7583</v>
      </c>
      <c r="D2721" s="21" t="s">
        <v>10425</v>
      </c>
      <c r="E2721" s="22" t="s">
        <v>12</v>
      </c>
      <c r="F2721" s="18">
        <v>20</v>
      </c>
      <c r="G2721" s="18">
        <v>7</v>
      </c>
      <c r="H2721" s="18" t="s">
        <v>10550</v>
      </c>
      <c r="I2721" s="18" t="s">
        <v>10551</v>
      </c>
      <c r="J2721" s="24" t="s">
        <v>10552</v>
      </c>
    </row>
    <row r="2722" spans="1:10">
      <c r="A2722" s="17">
        <v>2721</v>
      </c>
      <c r="B2722" s="18" t="s">
        <v>10553</v>
      </c>
      <c r="C2722" s="18" t="s">
        <v>7583</v>
      </c>
      <c r="D2722" s="21" t="s">
        <v>10425</v>
      </c>
      <c r="E2722" s="22" t="s">
        <v>1379</v>
      </c>
      <c r="F2722" s="18">
        <v>27</v>
      </c>
      <c r="G2722" s="18">
        <v>8</v>
      </c>
      <c r="H2722" s="18" t="s">
        <v>10554</v>
      </c>
      <c r="I2722" s="18" t="s">
        <v>10555</v>
      </c>
      <c r="J2722" s="24" t="s">
        <v>10556</v>
      </c>
    </row>
    <row r="2723" spans="1:10">
      <c r="A2723" s="17">
        <v>2722</v>
      </c>
      <c r="B2723" s="18" t="s">
        <v>10557</v>
      </c>
      <c r="C2723" s="18" t="s">
        <v>7583</v>
      </c>
      <c r="D2723" s="21" t="s">
        <v>10425</v>
      </c>
      <c r="E2723" s="22" t="s">
        <v>702</v>
      </c>
      <c r="F2723" s="18">
        <v>11</v>
      </c>
      <c r="G2723" s="18">
        <v>5</v>
      </c>
      <c r="H2723" s="18" t="s">
        <v>10558</v>
      </c>
      <c r="I2723" s="18" t="s">
        <v>10559</v>
      </c>
      <c r="J2723" s="24" t="s">
        <v>10560</v>
      </c>
    </row>
    <row r="2724" spans="1:10">
      <c r="A2724" s="17">
        <v>2723</v>
      </c>
      <c r="B2724" s="18" t="s">
        <v>10561</v>
      </c>
      <c r="C2724" s="18" t="s">
        <v>7583</v>
      </c>
      <c r="D2724" s="21" t="s">
        <v>10425</v>
      </c>
      <c r="E2724" s="22" t="s">
        <v>721</v>
      </c>
      <c r="F2724" s="18">
        <v>11</v>
      </c>
      <c r="G2724" s="18">
        <v>11</v>
      </c>
      <c r="H2724" s="18" t="s">
        <v>10562</v>
      </c>
      <c r="I2724" s="18" t="s">
        <v>10563</v>
      </c>
      <c r="J2724" s="24" t="s">
        <v>10564</v>
      </c>
    </row>
    <row r="2725" spans="1:10">
      <c r="A2725" s="17">
        <v>2724</v>
      </c>
      <c r="B2725" s="18" t="s">
        <v>10565</v>
      </c>
      <c r="C2725" s="18" t="s">
        <v>7583</v>
      </c>
      <c r="D2725" s="21" t="s">
        <v>10425</v>
      </c>
      <c r="E2725" s="22" t="s">
        <v>12</v>
      </c>
      <c r="F2725" s="18">
        <v>19</v>
      </c>
      <c r="G2725" s="18">
        <v>4</v>
      </c>
      <c r="H2725" s="18" t="s">
        <v>10566</v>
      </c>
      <c r="I2725" s="18" t="s">
        <v>10567</v>
      </c>
      <c r="J2725" s="24" t="s">
        <v>10568</v>
      </c>
    </row>
    <row r="2726" spans="1:10">
      <c r="A2726" s="17">
        <v>2725</v>
      </c>
      <c r="B2726" s="18" t="s">
        <v>10569</v>
      </c>
      <c r="C2726" s="18" t="s">
        <v>7583</v>
      </c>
      <c r="D2726" s="21" t="s">
        <v>10425</v>
      </c>
      <c r="E2726" s="22" t="s">
        <v>12</v>
      </c>
      <c r="F2726" s="18">
        <v>8</v>
      </c>
      <c r="G2726" s="18">
        <v>3</v>
      </c>
      <c r="H2726" s="18" t="s">
        <v>10570</v>
      </c>
      <c r="I2726" s="18" t="s">
        <v>10571</v>
      </c>
      <c r="J2726" s="24" t="s">
        <v>10572</v>
      </c>
    </row>
    <row r="2727" spans="1:10">
      <c r="A2727" s="17">
        <v>2726</v>
      </c>
      <c r="B2727" s="18" t="s">
        <v>10573</v>
      </c>
      <c r="C2727" s="18" t="s">
        <v>7583</v>
      </c>
      <c r="D2727" s="21" t="s">
        <v>10425</v>
      </c>
      <c r="E2727" s="22" t="s">
        <v>707</v>
      </c>
      <c r="F2727" s="18">
        <v>21</v>
      </c>
      <c r="G2727" s="18">
        <v>3</v>
      </c>
      <c r="H2727" s="18" t="s">
        <v>10574</v>
      </c>
      <c r="I2727" s="18" t="s">
        <v>10575</v>
      </c>
      <c r="J2727" s="24" t="s">
        <v>10576</v>
      </c>
    </row>
    <row r="2728" spans="1:10">
      <c r="A2728" s="17">
        <v>2727</v>
      </c>
      <c r="B2728" s="18" t="s">
        <v>10577</v>
      </c>
      <c r="C2728" s="18" t="s">
        <v>7583</v>
      </c>
      <c r="D2728" s="21" t="s">
        <v>10425</v>
      </c>
      <c r="E2728" s="22" t="s">
        <v>716</v>
      </c>
      <c r="F2728" s="18">
        <v>23</v>
      </c>
      <c r="G2728" s="18">
        <v>15</v>
      </c>
      <c r="H2728" s="18" t="s">
        <v>10578</v>
      </c>
      <c r="I2728" s="18" t="s">
        <v>10579</v>
      </c>
      <c r="J2728" s="24" t="s">
        <v>10580</v>
      </c>
    </row>
    <row r="2729" spans="1:10">
      <c r="A2729" s="17">
        <v>2728</v>
      </c>
      <c r="B2729" s="18" t="s">
        <v>10581</v>
      </c>
      <c r="C2729" s="18" t="s">
        <v>7583</v>
      </c>
      <c r="D2729" s="21" t="s">
        <v>10425</v>
      </c>
      <c r="E2729" s="22" t="s">
        <v>1399</v>
      </c>
      <c r="F2729" s="18">
        <v>4</v>
      </c>
      <c r="G2729" s="18">
        <v>3</v>
      </c>
      <c r="H2729" s="18" t="s">
        <v>10582</v>
      </c>
      <c r="I2729" s="18" t="s">
        <v>10583</v>
      </c>
      <c r="J2729" s="24" t="s">
        <v>10584</v>
      </c>
    </row>
    <row r="2730" spans="1:10">
      <c r="A2730" s="17">
        <v>2729</v>
      </c>
      <c r="B2730" s="18" t="s">
        <v>10585</v>
      </c>
      <c r="C2730" s="18" t="s">
        <v>7583</v>
      </c>
      <c r="D2730" s="21" t="s">
        <v>10425</v>
      </c>
      <c r="E2730" s="22" t="s">
        <v>12</v>
      </c>
      <c r="F2730" s="18">
        <v>7</v>
      </c>
      <c r="G2730" s="18">
        <v>12</v>
      </c>
      <c r="H2730" s="18" t="s">
        <v>10586</v>
      </c>
      <c r="I2730" s="18" t="s">
        <v>10587</v>
      </c>
      <c r="J2730" s="24" t="s">
        <v>10588</v>
      </c>
    </row>
    <row r="2731" spans="1:10">
      <c r="A2731" s="17">
        <v>2730</v>
      </c>
      <c r="B2731" s="18" t="s">
        <v>10589</v>
      </c>
      <c r="C2731" s="18" t="s">
        <v>7583</v>
      </c>
      <c r="D2731" s="21" t="s">
        <v>10425</v>
      </c>
      <c r="E2731" s="22" t="s">
        <v>12</v>
      </c>
      <c r="F2731" s="18">
        <v>30</v>
      </c>
      <c r="G2731" s="18">
        <v>29</v>
      </c>
      <c r="H2731" s="18" t="s">
        <v>10590</v>
      </c>
      <c r="I2731" s="18" t="s">
        <v>10591</v>
      </c>
      <c r="J2731" s="24" t="s">
        <v>10592</v>
      </c>
    </row>
    <row r="2732" spans="1:10">
      <c r="A2732" s="17">
        <v>2731</v>
      </c>
      <c r="B2732" s="18" t="s">
        <v>10593</v>
      </c>
      <c r="C2732" s="18" t="s">
        <v>7583</v>
      </c>
      <c r="D2732" s="21" t="s">
        <v>10425</v>
      </c>
      <c r="E2732" s="22" t="s">
        <v>12</v>
      </c>
      <c r="F2732" s="18">
        <v>6</v>
      </c>
      <c r="G2732" s="18">
        <v>12</v>
      </c>
      <c r="H2732" s="18" t="s">
        <v>10594</v>
      </c>
      <c r="I2732" s="18" t="s">
        <v>10595</v>
      </c>
      <c r="J2732" s="24" t="s">
        <v>10596</v>
      </c>
    </row>
    <row r="2733" spans="1:10">
      <c r="A2733" s="17">
        <v>2732</v>
      </c>
      <c r="B2733" s="18" t="s">
        <v>10597</v>
      </c>
      <c r="C2733" s="18" t="s">
        <v>7583</v>
      </c>
      <c r="D2733" s="21" t="s">
        <v>10425</v>
      </c>
      <c r="E2733" s="22" t="s">
        <v>12</v>
      </c>
      <c r="F2733" s="18">
        <v>29</v>
      </c>
      <c r="G2733" s="18">
        <v>14</v>
      </c>
      <c r="H2733" s="18" t="s">
        <v>10598</v>
      </c>
      <c r="I2733" s="18" t="s">
        <v>10599</v>
      </c>
      <c r="J2733" s="24" t="s">
        <v>10600</v>
      </c>
    </row>
    <row r="2734" spans="1:10">
      <c r="A2734" s="17">
        <v>2733</v>
      </c>
      <c r="B2734" s="18" t="s">
        <v>10601</v>
      </c>
      <c r="C2734" s="18" t="s">
        <v>7583</v>
      </c>
      <c r="D2734" s="21" t="s">
        <v>10425</v>
      </c>
      <c r="E2734" s="22" t="s">
        <v>4011</v>
      </c>
      <c r="F2734" s="18">
        <v>4</v>
      </c>
      <c r="G2734" s="18">
        <v>2</v>
      </c>
      <c r="H2734" s="18" t="s">
        <v>10602</v>
      </c>
      <c r="I2734" s="18" t="s">
        <v>10603</v>
      </c>
      <c r="J2734" s="24" t="s">
        <v>10604</v>
      </c>
    </row>
    <row r="2735" spans="1:10">
      <c r="A2735" s="17">
        <v>2734</v>
      </c>
      <c r="B2735" s="18" t="s">
        <v>10605</v>
      </c>
      <c r="C2735" s="18" t="s">
        <v>7583</v>
      </c>
      <c r="D2735" s="21" t="s">
        <v>10425</v>
      </c>
      <c r="E2735" s="22" t="s">
        <v>12</v>
      </c>
      <c r="F2735" s="18">
        <v>33</v>
      </c>
      <c r="G2735" s="18">
        <v>27</v>
      </c>
      <c r="H2735" s="18" t="s">
        <v>10606</v>
      </c>
      <c r="I2735" s="18" t="s">
        <v>10607</v>
      </c>
      <c r="J2735" s="24" t="s">
        <v>10608</v>
      </c>
    </row>
    <row r="2736" spans="1:10">
      <c r="A2736" s="17">
        <v>2735</v>
      </c>
      <c r="B2736" s="18" t="s">
        <v>10609</v>
      </c>
      <c r="C2736" s="18" t="s">
        <v>7583</v>
      </c>
      <c r="D2736" s="21" t="s">
        <v>10425</v>
      </c>
      <c r="E2736" s="22" t="s">
        <v>1399</v>
      </c>
      <c r="F2736" s="18">
        <v>35</v>
      </c>
      <c r="G2736" s="18">
        <v>74</v>
      </c>
      <c r="H2736" s="18" t="s">
        <v>10610</v>
      </c>
      <c r="I2736" s="18" t="s">
        <v>10611</v>
      </c>
      <c r="J2736" s="24" t="s">
        <v>10612</v>
      </c>
    </row>
    <row r="2737" spans="1:10">
      <c r="A2737" s="17">
        <v>2736</v>
      </c>
      <c r="B2737" s="18" t="s">
        <v>10613</v>
      </c>
      <c r="C2737" s="18" t="s">
        <v>7583</v>
      </c>
      <c r="D2737" s="21" t="s">
        <v>10425</v>
      </c>
      <c r="E2737" s="22" t="s">
        <v>721</v>
      </c>
      <c r="F2737" s="18">
        <v>9</v>
      </c>
      <c r="G2737" s="18">
        <v>7</v>
      </c>
      <c r="H2737" s="18" t="s">
        <v>10614</v>
      </c>
      <c r="I2737" s="18" t="s">
        <v>10615</v>
      </c>
      <c r="J2737" s="24" t="s">
        <v>10616</v>
      </c>
    </row>
    <row r="2738" spans="1:10">
      <c r="A2738" s="17">
        <v>2737</v>
      </c>
      <c r="B2738" s="18" t="s">
        <v>10617</v>
      </c>
      <c r="C2738" s="18" t="s">
        <v>7583</v>
      </c>
      <c r="D2738" s="21" t="s">
        <v>10425</v>
      </c>
      <c r="E2738" s="22" t="s">
        <v>1379</v>
      </c>
      <c r="F2738" s="18">
        <v>74</v>
      </c>
      <c r="G2738" s="18">
        <v>99</v>
      </c>
      <c r="H2738" s="18" t="s">
        <v>10618</v>
      </c>
      <c r="I2738" s="18" t="s">
        <v>10619</v>
      </c>
      <c r="J2738" s="24" t="s">
        <v>10620</v>
      </c>
    </row>
    <row r="2739" spans="1:10">
      <c r="A2739" s="17">
        <v>2738</v>
      </c>
      <c r="B2739" s="18" t="s">
        <v>10621</v>
      </c>
      <c r="C2739" s="18" t="s">
        <v>7583</v>
      </c>
      <c r="D2739" s="21" t="s">
        <v>10425</v>
      </c>
      <c r="E2739" s="22" t="s">
        <v>4011</v>
      </c>
      <c r="F2739" s="18">
        <v>43</v>
      </c>
      <c r="G2739" s="18">
        <v>59</v>
      </c>
      <c r="H2739" s="18" t="s">
        <v>10622</v>
      </c>
      <c r="I2739" s="18" t="s">
        <v>10623</v>
      </c>
      <c r="J2739" s="24" t="s">
        <v>10624</v>
      </c>
    </row>
    <row r="2740" spans="1:10">
      <c r="A2740" s="17">
        <v>2739</v>
      </c>
      <c r="B2740" s="18" t="s">
        <v>10625</v>
      </c>
      <c r="C2740" s="18" t="s">
        <v>7583</v>
      </c>
      <c r="D2740" s="21" t="s">
        <v>10425</v>
      </c>
      <c r="E2740" s="22" t="s">
        <v>4011</v>
      </c>
      <c r="F2740" s="18">
        <v>21</v>
      </c>
      <c r="G2740" s="18">
        <v>7</v>
      </c>
      <c r="H2740" s="18" t="s">
        <v>10626</v>
      </c>
      <c r="I2740" s="18" t="s">
        <v>10627</v>
      </c>
      <c r="J2740" s="24" t="s">
        <v>10628</v>
      </c>
    </row>
    <row r="2741" spans="1:10">
      <c r="A2741" s="17">
        <v>2740</v>
      </c>
      <c r="B2741" s="18" t="s">
        <v>10629</v>
      </c>
      <c r="C2741" s="18" t="s">
        <v>7583</v>
      </c>
      <c r="D2741" s="21" t="s">
        <v>10425</v>
      </c>
      <c r="E2741" s="22" t="s">
        <v>1399</v>
      </c>
      <c r="F2741" s="18">
        <v>7</v>
      </c>
      <c r="G2741" s="18">
        <v>3</v>
      </c>
      <c r="H2741" s="18" t="s">
        <v>10630</v>
      </c>
      <c r="I2741" s="18" t="s">
        <v>10631</v>
      </c>
      <c r="J2741" s="24" t="s">
        <v>10632</v>
      </c>
    </row>
    <row r="2742" spans="1:10">
      <c r="A2742" s="17">
        <v>2741</v>
      </c>
      <c r="B2742" s="18" t="s">
        <v>10633</v>
      </c>
      <c r="C2742" s="18" t="s">
        <v>7583</v>
      </c>
      <c r="D2742" s="21" t="s">
        <v>10425</v>
      </c>
      <c r="E2742" s="22" t="s">
        <v>12</v>
      </c>
      <c r="F2742" s="18">
        <v>24</v>
      </c>
      <c r="G2742" s="18">
        <v>19</v>
      </c>
      <c r="H2742" s="18" t="s">
        <v>10634</v>
      </c>
      <c r="I2742" s="18" t="s">
        <v>10635</v>
      </c>
      <c r="J2742" s="24" t="s">
        <v>10636</v>
      </c>
    </row>
    <row r="2743" spans="1:10">
      <c r="A2743" s="17">
        <v>2742</v>
      </c>
      <c r="B2743" s="18" t="s">
        <v>10637</v>
      </c>
      <c r="C2743" s="18" t="s">
        <v>7583</v>
      </c>
      <c r="D2743" s="21" t="s">
        <v>10425</v>
      </c>
      <c r="E2743" s="22" t="s">
        <v>4011</v>
      </c>
      <c r="F2743" s="18">
        <v>6</v>
      </c>
      <c r="G2743" s="18">
        <v>2</v>
      </c>
      <c r="H2743" s="18" t="s">
        <v>10638</v>
      </c>
      <c r="I2743" s="18" t="s">
        <v>10639</v>
      </c>
      <c r="J2743" s="24" t="s">
        <v>10640</v>
      </c>
    </row>
    <row r="2744" spans="1:10">
      <c r="A2744" s="17">
        <v>2743</v>
      </c>
      <c r="B2744" s="18" t="s">
        <v>10641</v>
      </c>
      <c r="C2744" s="18" t="s">
        <v>7583</v>
      </c>
      <c r="D2744" s="21" t="s">
        <v>10425</v>
      </c>
      <c r="E2744" s="22" t="s">
        <v>1379</v>
      </c>
      <c r="F2744" s="18">
        <v>5</v>
      </c>
      <c r="G2744" s="18">
        <v>1</v>
      </c>
      <c r="H2744" s="18" t="s">
        <v>10642</v>
      </c>
      <c r="I2744" s="18" t="s">
        <v>10643</v>
      </c>
      <c r="J2744" s="24" t="s">
        <v>10644</v>
      </c>
    </row>
    <row r="2745" spans="1:10">
      <c r="A2745" s="17">
        <v>2744</v>
      </c>
      <c r="B2745" s="18" t="s">
        <v>10645</v>
      </c>
      <c r="C2745" s="18" t="s">
        <v>7583</v>
      </c>
      <c r="D2745" s="21" t="s">
        <v>10425</v>
      </c>
      <c r="E2745" s="22" t="s">
        <v>4011</v>
      </c>
      <c r="F2745" s="18">
        <v>59</v>
      </c>
      <c r="G2745" s="18">
        <v>44</v>
      </c>
      <c r="H2745" s="18" t="s">
        <v>10646</v>
      </c>
      <c r="I2745" s="18" t="s">
        <v>10647</v>
      </c>
      <c r="J2745" s="24" t="s">
        <v>10648</v>
      </c>
    </row>
    <row r="2746" spans="1:10">
      <c r="A2746" s="17">
        <v>2745</v>
      </c>
      <c r="B2746" s="18" t="s">
        <v>10649</v>
      </c>
      <c r="C2746" s="18" t="s">
        <v>7583</v>
      </c>
      <c r="D2746" s="21" t="s">
        <v>10425</v>
      </c>
      <c r="E2746" s="22" t="s">
        <v>12</v>
      </c>
      <c r="F2746" s="18">
        <v>42</v>
      </c>
      <c r="G2746" s="18">
        <v>47</v>
      </c>
      <c r="H2746" s="18" t="s">
        <v>10650</v>
      </c>
      <c r="I2746" s="18" t="s">
        <v>10651</v>
      </c>
      <c r="J2746" s="24" t="s">
        <v>10652</v>
      </c>
    </row>
    <row r="2747" spans="1:10">
      <c r="A2747" s="17">
        <v>2746</v>
      </c>
      <c r="B2747" s="18" t="s">
        <v>10653</v>
      </c>
      <c r="C2747" s="18" t="s">
        <v>7583</v>
      </c>
      <c r="D2747" s="21" t="s">
        <v>10425</v>
      </c>
      <c r="E2747" s="22" t="s">
        <v>721</v>
      </c>
      <c r="F2747" s="18">
        <v>25</v>
      </c>
      <c r="G2747" s="18">
        <v>18</v>
      </c>
      <c r="H2747" s="18" t="s">
        <v>10654</v>
      </c>
      <c r="I2747" s="18" t="s">
        <v>10655</v>
      </c>
      <c r="J2747" s="24" t="s">
        <v>10656</v>
      </c>
    </row>
    <row r="2748" spans="1:10">
      <c r="A2748" s="17">
        <v>2747</v>
      </c>
      <c r="B2748" s="18" t="s">
        <v>10657</v>
      </c>
      <c r="C2748" s="18" t="s">
        <v>7583</v>
      </c>
      <c r="D2748" s="21" t="s">
        <v>10425</v>
      </c>
      <c r="E2748" s="22" t="s">
        <v>4011</v>
      </c>
      <c r="F2748" s="18">
        <v>29</v>
      </c>
      <c r="G2748" s="18">
        <v>13</v>
      </c>
      <c r="H2748" s="18" t="s">
        <v>10658</v>
      </c>
      <c r="I2748" s="18" t="s">
        <v>10659</v>
      </c>
      <c r="J2748" s="24" t="s">
        <v>10660</v>
      </c>
    </row>
    <row r="2749" spans="1:10">
      <c r="A2749" s="17">
        <v>2748</v>
      </c>
      <c r="B2749" s="18" t="s">
        <v>10661</v>
      </c>
      <c r="C2749" s="18" t="s">
        <v>7583</v>
      </c>
      <c r="D2749" s="21" t="s">
        <v>10425</v>
      </c>
      <c r="E2749" s="22" t="s">
        <v>12</v>
      </c>
      <c r="F2749" s="18">
        <v>27</v>
      </c>
      <c r="G2749" s="18">
        <v>15</v>
      </c>
      <c r="H2749" s="18" t="s">
        <v>10662</v>
      </c>
      <c r="I2749" s="18" t="s">
        <v>10663</v>
      </c>
      <c r="J2749" s="24" t="s">
        <v>10664</v>
      </c>
    </row>
    <row r="2750" spans="1:10">
      <c r="A2750" s="17">
        <v>2749</v>
      </c>
      <c r="B2750" s="18" t="s">
        <v>10665</v>
      </c>
      <c r="C2750" s="18" t="s">
        <v>7583</v>
      </c>
      <c r="D2750" s="21" t="s">
        <v>10425</v>
      </c>
      <c r="E2750" s="22" t="s">
        <v>4011</v>
      </c>
      <c r="F2750" s="18">
        <v>21</v>
      </c>
      <c r="G2750" s="18">
        <v>49</v>
      </c>
      <c r="H2750" s="18" t="s">
        <v>10666</v>
      </c>
      <c r="I2750" s="18" t="s">
        <v>10667</v>
      </c>
      <c r="J2750" s="24" t="s">
        <v>10668</v>
      </c>
    </row>
    <row r="2751" spans="1:10">
      <c r="A2751" s="17">
        <v>2750</v>
      </c>
      <c r="B2751" s="18" t="s">
        <v>10669</v>
      </c>
      <c r="C2751" s="18" t="s">
        <v>7583</v>
      </c>
      <c r="D2751" s="21" t="s">
        <v>10425</v>
      </c>
      <c r="E2751" s="22" t="s">
        <v>4924</v>
      </c>
      <c r="F2751" s="18">
        <v>21</v>
      </c>
      <c r="G2751" s="18">
        <v>34</v>
      </c>
      <c r="H2751" s="18" t="s">
        <v>10670</v>
      </c>
      <c r="I2751" s="18" t="s">
        <v>10671</v>
      </c>
      <c r="J2751" s="24" t="s">
        <v>10672</v>
      </c>
    </row>
    <row r="2752" spans="1:10">
      <c r="A2752" s="17">
        <v>2751</v>
      </c>
      <c r="B2752" s="18" t="s">
        <v>10673</v>
      </c>
      <c r="C2752" s="18" t="s">
        <v>7583</v>
      </c>
      <c r="D2752" s="21" t="s">
        <v>10425</v>
      </c>
      <c r="E2752" s="22" t="s">
        <v>707</v>
      </c>
      <c r="F2752" s="18">
        <v>4</v>
      </c>
      <c r="G2752" s="18">
        <v>3</v>
      </c>
      <c r="H2752" s="18" t="s">
        <v>10674</v>
      </c>
      <c r="I2752" s="18" t="s">
        <v>10675</v>
      </c>
      <c r="J2752" s="24" t="s">
        <v>10676</v>
      </c>
    </row>
    <row r="2753" spans="1:10">
      <c r="A2753" s="17">
        <v>2752</v>
      </c>
      <c r="B2753" s="18" t="s">
        <v>10677</v>
      </c>
      <c r="C2753" s="18" t="s">
        <v>7583</v>
      </c>
      <c r="D2753" s="21" t="s">
        <v>10425</v>
      </c>
      <c r="E2753" s="22" t="s">
        <v>1508</v>
      </c>
      <c r="F2753" s="18">
        <v>21</v>
      </c>
      <c r="G2753" s="18">
        <v>57</v>
      </c>
      <c r="H2753" s="18" t="s">
        <v>10678</v>
      </c>
      <c r="I2753" s="18" t="s">
        <v>10679</v>
      </c>
      <c r="J2753" s="24" t="s">
        <v>10680</v>
      </c>
    </row>
    <row r="2754" spans="1:10">
      <c r="A2754" s="17">
        <v>2753</v>
      </c>
      <c r="B2754" s="18" t="s">
        <v>10681</v>
      </c>
      <c r="C2754" s="18" t="s">
        <v>7583</v>
      </c>
      <c r="D2754" s="21" t="s">
        <v>10425</v>
      </c>
      <c r="E2754" s="22" t="s">
        <v>3147</v>
      </c>
      <c r="F2754" s="18">
        <v>18</v>
      </c>
      <c r="G2754" s="18">
        <v>10</v>
      </c>
      <c r="H2754" s="18" t="s">
        <v>10682</v>
      </c>
      <c r="I2754" s="18" t="s">
        <v>1621</v>
      </c>
      <c r="J2754" s="24" t="s">
        <v>1622</v>
      </c>
    </row>
    <row r="2755" spans="1:10">
      <c r="A2755" s="17">
        <v>2754</v>
      </c>
      <c r="B2755" s="18" t="s">
        <v>10683</v>
      </c>
      <c r="C2755" s="18" t="s">
        <v>7583</v>
      </c>
      <c r="D2755" s="21" t="s">
        <v>10425</v>
      </c>
      <c r="E2755" s="22" t="s">
        <v>2367</v>
      </c>
      <c r="F2755" s="18">
        <v>20</v>
      </c>
      <c r="G2755" s="18">
        <v>2</v>
      </c>
      <c r="H2755" s="18" t="s">
        <v>10684</v>
      </c>
      <c r="I2755" s="18" t="s">
        <v>10685</v>
      </c>
      <c r="J2755" s="24" t="s">
        <v>10686</v>
      </c>
    </row>
    <row r="2756" spans="1:10">
      <c r="A2756" s="17">
        <v>2755</v>
      </c>
      <c r="B2756" s="18" t="s">
        <v>10687</v>
      </c>
      <c r="C2756" s="18" t="s">
        <v>7583</v>
      </c>
      <c r="D2756" s="21" t="s">
        <v>10425</v>
      </c>
      <c r="E2756" s="22" t="s">
        <v>12</v>
      </c>
      <c r="F2756" s="18">
        <v>21</v>
      </c>
      <c r="G2756" s="18">
        <v>5</v>
      </c>
      <c r="H2756" s="18" t="s">
        <v>10688</v>
      </c>
      <c r="I2756" s="18" t="s">
        <v>10689</v>
      </c>
      <c r="J2756" s="24" t="s">
        <v>10690</v>
      </c>
    </row>
    <row r="2757" spans="1:10">
      <c r="A2757" s="17">
        <v>2756</v>
      </c>
      <c r="B2757" s="18" t="s">
        <v>10691</v>
      </c>
      <c r="C2757" s="18" t="s">
        <v>7583</v>
      </c>
      <c r="D2757" s="21" t="s">
        <v>10425</v>
      </c>
      <c r="E2757" s="22" t="s">
        <v>12</v>
      </c>
      <c r="F2757" s="18">
        <v>20</v>
      </c>
      <c r="G2757" s="18">
        <v>5</v>
      </c>
      <c r="H2757" s="18" t="s">
        <v>10692</v>
      </c>
      <c r="I2757" s="18" t="s">
        <v>10693</v>
      </c>
      <c r="J2757" s="24" t="s">
        <v>10694</v>
      </c>
    </row>
    <row r="2758" spans="1:10">
      <c r="A2758" s="17">
        <v>2757</v>
      </c>
      <c r="B2758" s="18" t="s">
        <v>10695</v>
      </c>
      <c r="C2758" s="18" t="s">
        <v>7583</v>
      </c>
      <c r="D2758" s="21" t="s">
        <v>10425</v>
      </c>
      <c r="E2758" s="22" t="s">
        <v>12</v>
      </c>
      <c r="F2758" s="18">
        <v>32</v>
      </c>
      <c r="G2758" s="18">
        <v>7</v>
      </c>
      <c r="H2758" s="18" t="s">
        <v>10696</v>
      </c>
      <c r="I2758" s="18" t="s">
        <v>10697</v>
      </c>
      <c r="J2758" s="24" t="s">
        <v>10698</v>
      </c>
    </row>
    <row r="2759" spans="1:10">
      <c r="A2759" s="17">
        <v>2758</v>
      </c>
      <c r="B2759" s="18" t="s">
        <v>10699</v>
      </c>
      <c r="C2759" s="18" t="s">
        <v>7583</v>
      </c>
      <c r="D2759" s="21" t="s">
        <v>10425</v>
      </c>
      <c r="E2759" s="22" t="s">
        <v>1575</v>
      </c>
      <c r="F2759" s="18">
        <v>5</v>
      </c>
      <c r="G2759" s="18">
        <v>55</v>
      </c>
      <c r="H2759" s="18" t="s">
        <v>10700</v>
      </c>
      <c r="I2759" s="18" t="s">
        <v>10701</v>
      </c>
      <c r="J2759" s="24" t="s">
        <v>10702</v>
      </c>
    </row>
    <row r="2760" spans="1:10">
      <c r="A2760" s="17">
        <v>2759</v>
      </c>
      <c r="B2760" s="18" t="s">
        <v>10703</v>
      </c>
      <c r="C2760" s="18" t="s">
        <v>7583</v>
      </c>
      <c r="D2760" s="21" t="s">
        <v>10425</v>
      </c>
      <c r="E2760" s="22" t="s">
        <v>1379</v>
      </c>
      <c r="F2760" s="18">
        <v>38</v>
      </c>
      <c r="G2760" s="18">
        <v>15</v>
      </c>
      <c r="H2760" s="18" t="s">
        <v>10704</v>
      </c>
      <c r="I2760" s="18" t="s">
        <v>10705</v>
      </c>
      <c r="J2760" s="24" t="s">
        <v>10706</v>
      </c>
    </row>
    <row r="2761" spans="1:10">
      <c r="A2761" s="17">
        <v>2760</v>
      </c>
      <c r="B2761" s="18" t="s">
        <v>10707</v>
      </c>
      <c r="C2761" s="18" t="s">
        <v>7583</v>
      </c>
      <c r="D2761" s="21" t="s">
        <v>10425</v>
      </c>
      <c r="E2761" s="22" t="s">
        <v>2367</v>
      </c>
      <c r="F2761" s="18">
        <v>19</v>
      </c>
      <c r="G2761" s="18">
        <v>4</v>
      </c>
      <c r="H2761" s="18" t="s">
        <v>10708</v>
      </c>
      <c r="I2761" s="18" t="s">
        <v>10709</v>
      </c>
      <c r="J2761" s="24" t="s">
        <v>10710</v>
      </c>
    </row>
    <row r="2762" spans="1:10">
      <c r="A2762" s="17">
        <v>2761</v>
      </c>
      <c r="B2762" s="18" t="s">
        <v>10711</v>
      </c>
      <c r="C2762" s="18" t="s">
        <v>7583</v>
      </c>
      <c r="D2762" s="21" t="s">
        <v>10425</v>
      </c>
      <c r="E2762" s="22" t="s">
        <v>2367</v>
      </c>
      <c r="F2762" s="18">
        <v>38</v>
      </c>
      <c r="G2762" s="18">
        <v>25</v>
      </c>
      <c r="H2762" s="18" t="s">
        <v>10712</v>
      </c>
      <c r="I2762" s="18" t="s">
        <v>10713</v>
      </c>
      <c r="J2762" s="24" t="s">
        <v>10714</v>
      </c>
    </row>
    <row r="2763" spans="1:10">
      <c r="A2763" s="17">
        <v>2762</v>
      </c>
      <c r="B2763" s="18" t="s">
        <v>10715</v>
      </c>
      <c r="C2763" s="18" t="s">
        <v>7583</v>
      </c>
      <c r="D2763" s="21" t="s">
        <v>10425</v>
      </c>
      <c r="E2763" s="22" t="s">
        <v>12</v>
      </c>
      <c r="F2763" s="18">
        <v>9</v>
      </c>
      <c r="G2763" s="18">
        <v>5</v>
      </c>
      <c r="H2763" s="18" t="s">
        <v>10716</v>
      </c>
      <c r="I2763" s="18" t="s">
        <v>10717</v>
      </c>
      <c r="J2763" s="24" t="s">
        <v>10718</v>
      </c>
    </row>
    <row r="2764" spans="1:10">
      <c r="A2764" s="17">
        <v>2763</v>
      </c>
      <c r="B2764" s="18" t="s">
        <v>10719</v>
      </c>
      <c r="C2764" s="18" t="s">
        <v>7583</v>
      </c>
      <c r="D2764" s="21" t="s">
        <v>10425</v>
      </c>
      <c r="E2764" s="22" t="s">
        <v>12</v>
      </c>
      <c r="F2764" s="18">
        <v>68</v>
      </c>
      <c r="G2764" s="18">
        <v>84</v>
      </c>
      <c r="H2764" s="18" t="s">
        <v>45</v>
      </c>
      <c r="I2764" s="18" t="s">
        <v>7649</v>
      </c>
      <c r="J2764" s="24" t="s">
        <v>7650</v>
      </c>
    </row>
    <row r="2765" spans="1:10">
      <c r="A2765" s="17">
        <v>2764</v>
      </c>
      <c r="B2765" s="18" t="s">
        <v>10720</v>
      </c>
      <c r="C2765" s="18" t="s">
        <v>7583</v>
      </c>
      <c r="D2765" s="21" t="s">
        <v>10425</v>
      </c>
      <c r="E2765" s="22" t="s">
        <v>12</v>
      </c>
      <c r="F2765" s="18">
        <v>20</v>
      </c>
      <c r="G2765" s="18">
        <v>2</v>
      </c>
      <c r="H2765" s="18" t="s">
        <v>10721</v>
      </c>
      <c r="I2765" s="18" t="s">
        <v>10722</v>
      </c>
      <c r="J2765" s="24" t="s">
        <v>10723</v>
      </c>
    </row>
    <row r="2766" spans="1:10">
      <c r="A2766" s="17">
        <v>2765</v>
      </c>
      <c r="B2766" s="18" t="s">
        <v>10724</v>
      </c>
      <c r="C2766" s="18" t="s">
        <v>7583</v>
      </c>
      <c r="D2766" s="21" t="s">
        <v>10425</v>
      </c>
      <c r="E2766" s="22" t="s">
        <v>12</v>
      </c>
      <c r="F2766" s="18">
        <v>32</v>
      </c>
      <c r="G2766" s="18">
        <v>4</v>
      </c>
      <c r="H2766" s="18" t="s">
        <v>10725</v>
      </c>
      <c r="I2766" s="18" t="s">
        <v>10726</v>
      </c>
      <c r="J2766" s="24" t="s">
        <v>10727</v>
      </c>
    </row>
    <row r="2767" spans="1:10">
      <c r="A2767" s="17">
        <v>2766</v>
      </c>
      <c r="B2767" s="18" t="s">
        <v>10728</v>
      </c>
      <c r="C2767" s="18" t="s">
        <v>7583</v>
      </c>
      <c r="D2767" s="21" t="s">
        <v>10425</v>
      </c>
      <c r="E2767" s="22" t="s">
        <v>12</v>
      </c>
      <c r="F2767" s="18">
        <v>6</v>
      </c>
      <c r="G2767" s="18">
        <v>5</v>
      </c>
      <c r="H2767" s="18" t="s">
        <v>10729</v>
      </c>
      <c r="I2767" s="18" t="s">
        <v>10730</v>
      </c>
      <c r="J2767" s="24" t="s">
        <v>10731</v>
      </c>
    </row>
    <row r="2768" spans="1:10">
      <c r="A2768" s="17">
        <v>2767</v>
      </c>
      <c r="B2768" s="18" t="s">
        <v>10732</v>
      </c>
      <c r="C2768" s="18" t="s">
        <v>7583</v>
      </c>
      <c r="D2768" s="21" t="s">
        <v>10425</v>
      </c>
      <c r="E2768" s="22" t="s">
        <v>12</v>
      </c>
      <c r="F2768" s="18">
        <v>151</v>
      </c>
      <c r="G2768" s="18">
        <v>210</v>
      </c>
      <c r="H2768" s="18" t="s">
        <v>10733</v>
      </c>
      <c r="I2768" s="18" t="s">
        <v>10734</v>
      </c>
      <c r="J2768" s="24" t="s">
        <v>10735</v>
      </c>
    </row>
    <row r="2769" spans="1:10">
      <c r="A2769" s="17">
        <v>2768</v>
      </c>
      <c r="B2769" s="18" t="s">
        <v>10736</v>
      </c>
      <c r="C2769" s="18" t="s">
        <v>7583</v>
      </c>
      <c r="D2769" s="21" t="s">
        <v>10425</v>
      </c>
      <c r="E2769" s="22" t="s">
        <v>12</v>
      </c>
      <c r="F2769" s="18">
        <v>24</v>
      </c>
      <c r="G2769" s="18">
        <v>4</v>
      </c>
      <c r="H2769" s="18" t="s">
        <v>10737</v>
      </c>
      <c r="I2769" s="18" t="s">
        <v>10738</v>
      </c>
      <c r="J2769" s="24" t="s">
        <v>10739</v>
      </c>
    </row>
    <row r="2770" spans="1:10">
      <c r="A2770" s="17">
        <v>2769</v>
      </c>
      <c r="B2770" s="18" t="s">
        <v>10740</v>
      </c>
      <c r="C2770" s="18" t="s">
        <v>7583</v>
      </c>
      <c r="D2770" s="21" t="s">
        <v>10425</v>
      </c>
      <c r="E2770" s="22" t="s">
        <v>12</v>
      </c>
      <c r="F2770" s="18">
        <v>19</v>
      </c>
      <c r="G2770" s="18">
        <v>21</v>
      </c>
      <c r="H2770" s="18" t="s">
        <v>10741</v>
      </c>
      <c r="I2770" s="18" t="s">
        <v>10742</v>
      </c>
      <c r="J2770" s="24" t="s">
        <v>10743</v>
      </c>
    </row>
    <row r="2771" spans="1:10">
      <c r="A2771" s="17">
        <v>2770</v>
      </c>
      <c r="B2771" s="18" t="s">
        <v>10744</v>
      </c>
      <c r="C2771" s="18" t="s">
        <v>7583</v>
      </c>
      <c r="D2771" s="21" t="s">
        <v>10425</v>
      </c>
      <c r="E2771" s="22" t="s">
        <v>670</v>
      </c>
      <c r="F2771" s="18">
        <v>19</v>
      </c>
      <c r="G2771" s="18">
        <v>9</v>
      </c>
      <c r="H2771" s="18" t="s">
        <v>10745</v>
      </c>
      <c r="I2771" s="18" t="s">
        <v>10746</v>
      </c>
      <c r="J2771" s="24" t="s">
        <v>10747</v>
      </c>
    </row>
    <row r="2772" spans="1:10">
      <c r="A2772" s="17">
        <v>2771</v>
      </c>
      <c r="B2772" s="18" t="s">
        <v>10748</v>
      </c>
      <c r="C2772" s="18" t="s">
        <v>7583</v>
      </c>
      <c r="D2772" s="21" t="s">
        <v>10425</v>
      </c>
      <c r="E2772" s="22" t="s">
        <v>12</v>
      </c>
      <c r="F2772" s="18">
        <v>4</v>
      </c>
      <c r="G2772" s="18">
        <v>1</v>
      </c>
      <c r="H2772" s="18" t="s">
        <v>10749</v>
      </c>
      <c r="I2772" s="18" t="s">
        <v>10750</v>
      </c>
      <c r="J2772" s="24" t="s">
        <v>10751</v>
      </c>
    </row>
    <row r="2773" spans="1:10">
      <c r="A2773" s="17">
        <v>2772</v>
      </c>
      <c r="B2773" s="18" t="s">
        <v>10752</v>
      </c>
      <c r="C2773" s="18" t="s">
        <v>7583</v>
      </c>
      <c r="D2773" s="21" t="s">
        <v>10425</v>
      </c>
      <c r="E2773" s="22" t="s">
        <v>12</v>
      </c>
      <c r="F2773" s="18">
        <v>19</v>
      </c>
      <c r="G2773" s="18">
        <v>6</v>
      </c>
      <c r="H2773" s="18" t="s">
        <v>10753</v>
      </c>
      <c r="I2773" s="18" t="s">
        <v>10754</v>
      </c>
      <c r="J2773" s="24" t="s">
        <v>10755</v>
      </c>
    </row>
    <row r="2774" spans="1:10">
      <c r="A2774" s="17">
        <v>2773</v>
      </c>
      <c r="B2774" s="18" t="s">
        <v>10756</v>
      </c>
      <c r="C2774" s="18" t="s">
        <v>7583</v>
      </c>
      <c r="D2774" s="21" t="s">
        <v>10425</v>
      </c>
      <c r="E2774" s="22" t="s">
        <v>12</v>
      </c>
      <c r="F2774" s="18">
        <v>51</v>
      </c>
      <c r="G2774" s="18">
        <v>15</v>
      </c>
      <c r="H2774" s="18" t="s">
        <v>10757</v>
      </c>
      <c r="I2774" s="18" t="s">
        <v>10758</v>
      </c>
      <c r="J2774" s="24" t="s">
        <v>10759</v>
      </c>
    </row>
    <row r="2775" spans="1:10">
      <c r="A2775" s="17">
        <v>2774</v>
      </c>
      <c r="B2775" s="18" t="s">
        <v>10760</v>
      </c>
      <c r="C2775" s="18" t="s">
        <v>7583</v>
      </c>
      <c r="D2775" s="21" t="s">
        <v>10425</v>
      </c>
      <c r="E2775" s="22" t="s">
        <v>12</v>
      </c>
      <c r="F2775" s="18">
        <v>8</v>
      </c>
      <c r="G2775" s="18">
        <v>8</v>
      </c>
      <c r="H2775" s="18" t="s">
        <v>10761</v>
      </c>
      <c r="I2775" s="18" t="s">
        <v>10762</v>
      </c>
      <c r="J2775" s="24" t="s">
        <v>10763</v>
      </c>
    </row>
    <row r="2776" spans="1:10">
      <c r="A2776" s="17">
        <v>2775</v>
      </c>
      <c r="B2776" s="18" t="s">
        <v>10764</v>
      </c>
      <c r="C2776" s="18" t="s">
        <v>7583</v>
      </c>
      <c r="D2776" s="21" t="s">
        <v>10425</v>
      </c>
      <c r="E2776" s="22" t="s">
        <v>707</v>
      </c>
      <c r="F2776" s="18">
        <v>159</v>
      </c>
      <c r="G2776" s="18">
        <v>74</v>
      </c>
      <c r="H2776" s="18" t="s">
        <v>10765</v>
      </c>
      <c r="I2776" s="18" t="s">
        <v>10766</v>
      </c>
      <c r="J2776" s="24" t="s">
        <v>10767</v>
      </c>
    </row>
    <row r="2777" spans="1:10">
      <c r="A2777" s="17">
        <v>2776</v>
      </c>
      <c r="B2777" s="18" t="s">
        <v>10768</v>
      </c>
      <c r="C2777" s="18" t="s">
        <v>7583</v>
      </c>
      <c r="D2777" s="21" t="s">
        <v>10425</v>
      </c>
      <c r="E2777" s="22" t="s">
        <v>12</v>
      </c>
      <c r="F2777" s="18">
        <v>46</v>
      </c>
      <c r="G2777" s="18">
        <v>7</v>
      </c>
      <c r="H2777" s="18" t="s">
        <v>10769</v>
      </c>
      <c r="I2777" s="18" t="s">
        <v>10770</v>
      </c>
      <c r="J2777" s="24" t="s">
        <v>10771</v>
      </c>
    </row>
    <row r="2778" spans="1:10">
      <c r="A2778" s="17">
        <v>2777</v>
      </c>
      <c r="B2778" s="18" t="s">
        <v>10772</v>
      </c>
      <c r="C2778" s="18" t="s">
        <v>7583</v>
      </c>
      <c r="D2778" s="21" t="s">
        <v>10425</v>
      </c>
      <c r="E2778" s="22" t="s">
        <v>12</v>
      </c>
      <c r="F2778" s="18">
        <v>3</v>
      </c>
      <c r="G2778" s="18">
        <v>0</v>
      </c>
      <c r="H2778" s="18" t="s">
        <v>10773</v>
      </c>
      <c r="I2778" s="18" t="s">
        <v>10774</v>
      </c>
      <c r="J2778" s="24" t="s">
        <v>10775</v>
      </c>
    </row>
    <row r="2779" spans="1:10">
      <c r="A2779" s="17">
        <v>2778</v>
      </c>
      <c r="B2779" s="18" t="s">
        <v>10776</v>
      </c>
      <c r="C2779" s="18" t="s">
        <v>7583</v>
      </c>
      <c r="D2779" s="21" t="s">
        <v>10425</v>
      </c>
      <c r="E2779" s="22" t="s">
        <v>12</v>
      </c>
      <c r="F2779" s="18">
        <v>82</v>
      </c>
      <c r="G2779" s="18">
        <v>56</v>
      </c>
      <c r="H2779" s="18" t="s">
        <v>10777</v>
      </c>
      <c r="I2779" s="18" t="s">
        <v>10778</v>
      </c>
      <c r="J2779" s="24" t="s">
        <v>10779</v>
      </c>
    </row>
    <row r="2780" spans="1:10">
      <c r="A2780" s="17">
        <v>2779</v>
      </c>
      <c r="B2780" s="18" t="s">
        <v>10780</v>
      </c>
      <c r="C2780" s="18" t="s">
        <v>7583</v>
      </c>
      <c r="D2780" s="21" t="s">
        <v>10425</v>
      </c>
      <c r="E2780" s="22" t="s">
        <v>4011</v>
      </c>
      <c r="F2780" s="18">
        <v>24</v>
      </c>
      <c r="G2780" s="18">
        <v>10</v>
      </c>
      <c r="H2780" s="18" t="s">
        <v>10781</v>
      </c>
      <c r="I2780" s="18" t="s">
        <v>10782</v>
      </c>
      <c r="J2780" s="24" t="s">
        <v>10783</v>
      </c>
    </row>
    <row r="2781" spans="1:10">
      <c r="A2781" s="17">
        <v>2780</v>
      </c>
      <c r="B2781" s="18" t="s">
        <v>10784</v>
      </c>
      <c r="C2781" s="18" t="s">
        <v>7583</v>
      </c>
      <c r="D2781" s="21" t="s">
        <v>10425</v>
      </c>
      <c r="E2781" s="22" t="s">
        <v>716</v>
      </c>
      <c r="F2781" s="18">
        <v>8</v>
      </c>
      <c r="G2781" s="18">
        <v>3</v>
      </c>
      <c r="H2781" s="18" t="s">
        <v>10785</v>
      </c>
      <c r="I2781" s="18" t="s">
        <v>10786</v>
      </c>
      <c r="J2781" s="24" t="s">
        <v>10787</v>
      </c>
    </row>
    <row r="2782" spans="1:10">
      <c r="A2782" s="17">
        <v>2781</v>
      </c>
      <c r="B2782" s="18" t="s">
        <v>10788</v>
      </c>
      <c r="C2782" s="18" t="s">
        <v>7583</v>
      </c>
      <c r="D2782" s="21" t="s">
        <v>10425</v>
      </c>
      <c r="E2782" s="22" t="s">
        <v>1399</v>
      </c>
      <c r="F2782" s="18">
        <v>58</v>
      </c>
      <c r="G2782" s="18">
        <v>73</v>
      </c>
      <c r="H2782" s="18" t="s">
        <v>10789</v>
      </c>
      <c r="I2782" s="18" t="s">
        <v>10790</v>
      </c>
      <c r="J2782" s="24" t="s">
        <v>10791</v>
      </c>
    </row>
    <row r="2783" spans="1:10">
      <c r="A2783" s="17">
        <v>2782</v>
      </c>
      <c r="B2783" s="18" t="s">
        <v>10792</v>
      </c>
      <c r="C2783" s="18" t="s">
        <v>7583</v>
      </c>
      <c r="D2783" s="21" t="s">
        <v>10425</v>
      </c>
      <c r="E2783" s="22" t="s">
        <v>670</v>
      </c>
      <c r="F2783" s="18">
        <v>6</v>
      </c>
      <c r="G2783" s="18">
        <v>8</v>
      </c>
      <c r="H2783" s="18" t="s">
        <v>45</v>
      </c>
      <c r="I2783" s="18" t="s">
        <v>10793</v>
      </c>
      <c r="J2783" s="24" t="s">
        <v>10794</v>
      </c>
    </row>
    <row r="2784" spans="1:10">
      <c r="A2784" s="17">
        <v>2783</v>
      </c>
      <c r="B2784" s="18" t="s">
        <v>10795</v>
      </c>
      <c r="C2784" s="18" t="s">
        <v>7583</v>
      </c>
      <c r="D2784" s="21" t="s">
        <v>10425</v>
      </c>
      <c r="E2784" s="22" t="s">
        <v>1399</v>
      </c>
      <c r="F2784" s="18">
        <v>10</v>
      </c>
      <c r="G2784" s="18">
        <v>7</v>
      </c>
      <c r="H2784" s="18" t="s">
        <v>10796</v>
      </c>
      <c r="I2784" s="18" t="s">
        <v>10797</v>
      </c>
      <c r="J2784" s="24" t="s">
        <v>10798</v>
      </c>
    </row>
    <row r="2785" spans="1:10">
      <c r="A2785" s="17">
        <v>2784</v>
      </c>
      <c r="B2785" s="18" t="s">
        <v>10799</v>
      </c>
      <c r="C2785" s="18" t="s">
        <v>7583</v>
      </c>
      <c r="D2785" s="21" t="s">
        <v>10425</v>
      </c>
      <c r="E2785" s="22" t="s">
        <v>12</v>
      </c>
      <c r="F2785" s="18">
        <v>65</v>
      </c>
      <c r="G2785" s="18">
        <v>10</v>
      </c>
      <c r="H2785" s="18" t="s">
        <v>10800</v>
      </c>
      <c r="I2785" s="18" t="s">
        <v>10801</v>
      </c>
      <c r="J2785" s="24" t="s">
        <v>10802</v>
      </c>
    </row>
    <row r="2786" spans="1:10">
      <c r="A2786" s="17">
        <v>2785</v>
      </c>
      <c r="B2786" s="18" t="s">
        <v>10803</v>
      </c>
      <c r="C2786" s="18" t="s">
        <v>7583</v>
      </c>
      <c r="D2786" s="21" t="s">
        <v>10425</v>
      </c>
      <c r="E2786" s="22" t="s">
        <v>721</v>
      </c>
      <c r="F2786" s="18">
        <v>17</v>
      </c>
      <c r="G2786" s="18">
        <v>9</v>
      </c>
      <c r="H2786" s="18" t="s">
        <v>10804</v>
      </c>
      <c r="I2786" s="18" t="s">
        <v>10805</v>
      </c>
      <c r="J2786" s="24" t="s">
        <v>10806</v>
      </c>
    </row>
    <row r="2787" spans="1:10">
      <c r="A2787" s="17">
        <v>2786</v>
      </c>
      <c r="B2787" s="18" t="s">
        <v>10807</v>
      </c>
      <c r="C2787" s="18" t="s">
        <v>7583</v>
      </c>
      <c r="D2787" s="21" t="s">
        <v>10425</v>
      </c>
      <c r="E2787" s="22" t="s">
        <v>12</v>
      </c>
      <c r="F2787" s="18">
        <v>7</v>
      </c>
      <c r="G2787" s="18">
        <v>1</v>
      </c>
      <c r="H2787" s="18" t="s">
        <v>10808</v>
      </c>
      <c r="I2787" s="18" t="s">
        <v>10809</v>
      </c>
      <c r="J2787" s="24" t="s">
        <v>10810</v>
      </c>
    </row>
    <row r="2788" spans="1:10">
      <c r="A2788" s="17">
        <v>2787</v>
      </c>
      <c r="B2788" s="18" t="s">
        <v>10811</v>
      </c>
      <c r="C2788" s="18" t="s">
        <v>7583</v>
      </c>
      <c r="D2788" s="21" t="s">
        <v>10425</v>
      </c>
      <c r="E2788" s="22" t="s">
        <v>738</v>
      </c>
      <c r="F2788" s="18">
        <v>9</v>
      </c>
      <c r="G2788" s="18">
        <v>7</v>
      </c>
      <c r="H2788" s="18" t="s">
        <v>10812</v>
      </c>
      <c r="I2788" s="18" t="s">
        <v>10813</v>
      </c>
      <c r="J2788" s="24" t="s">
        <v>10814</v>
      </c>
    </row>
    <row r="2789" spans="1:10">
      <c r="A2789" s="17">
        <v>2788</v>
      </c>
      <c r="B2789" s="18" t="s">
        <v>10815</v>
      </c>
      <c r="C2789" s="18" t="s">
        <v>7583</v>
      </c>
      <c r="D2789" s="21" t="s">
        <v>10425</v>
      </c>
      <c r="E2789" s="22" t="s">
        <v>12</v>
      </c>
      <c r="F2789" s="18">
        <v>22</v>
      </c>
      <c r="G2789" s="18">
        <v>13</v>
      </c>
      <c r="H2789" s="18" t="s">
        <v>10816</v>
      </c>
      <c r="I2789" s="18" t="s">
        <v>10817</v>
      </c>
      <c r="J2789" s="24" t="s">
        <v>10818</v>
      </c>
    </row>
    <row r="2790" spans="1:10">
      <c r="A2790" s="17">
        <v>2789</v>
      </c>
      <c r="B2790" s="18" t="s">
        <v>10819</v>
      </c>
      <c r="C2790" s="18" t="s">
        <v>7583</v>
      </c>
      <c r="D2790" s="21" t="s">
        <v>10425</v>
      </c>
      <c r="E2790" s="22" t="s">
        <v>721</v>
      </c>
      <c r="F2790" s="18">
        <v>39</v>
      </c>
      <c r="G2790" s="18">
        <v>17</v>
      </c>
      <c r="H2790" s="18" t="s">
        <v>10820</v>
      </c>
      <c r="I2790" s="18" t="s">
        <v>10821</v>
      </c>
      <c r="J2790" s="24" t="s">
        <v>10822</v>
      </c>
    </row>
    <row r="2791" spans="1:10">
      <c r="A2791" s="17">
        <v>2790</v>
      </c>
      <c r="B2791" s="18" t="s">
        <v>10823</v>
      </c>
      <c r="C2791" s="18" t="s">
        <v>7583</v>
      </c>
      <c r="D2791" s="21" t="s">
        <v>10425</v>
      </c>
      <c r="E2791" s="22" t="s">
        <v>1379</v>
      </c>
      <c r="F2791" s="18">
        <v>24</v>
      </c>
      <c r="G2791" s="18">
        <v>2</v>
      </c>
      <c r="H2791" s="18" t="s">
        <v>10824</v>
      </c>
      <c r="I2791" s="18" t="s">
        <v>10825</v>
      </c>
      <c r="J2791" s="24" t="s">
        <v>10826</v>
      </c>
    </row>
    <row r="2792" spans="1:10">
      <c r="A2792" s="17">
        <v>2791</v>
      </c>
      <c r="B2792" s="18" t="s">
        <v>10827</v>
      </c>
      <c r="C2792" s="18" t="s">
        <v>7583</v>
      </c>
      <c r="D2792" s="21" t="s">
        <v>10425</v>
      </c>
      <c r="E2792" s="22" t="s">
        <v>12</v>
      </c>
      <c r="F2792" s="18">
        <v>19</v>
      </c>
      <c r="G2792" s="18">
        <v>15</v>
      </c>
      <c r="H2792" s="18" t="s">
        <v>10828</v>
      </c>
      <c r="I2792" s="18" t="s">
        <v>10829</v>
      </c>
      <c r="J2792" s="24" t="s">
        <v>10830</v>
      </c>
    </row>
    <row r="2793" spans="1:10">
      <c r="A2793" s="17">
        <v>2792</v>
      </c>
      <c r="B2793" s="18" t="s">
        <v>10831</v>
      </c>
      <c r="C2793" s="18" t="s">
        <v>7583</v>
      </c>
      <c r="D2793" s="21" t="s">
        <v>10425</v>
      </c>
      <c r="E2793" s="22" t="s">
        <v>4924</v>
      </c>
      <c r="F2793" s="18">
        <v>3</v>
      </c>
      <c r="G2793" s="18">
        <v>9</v>
      </c>
      <c r="H2793" s="18" t="s">
        <v>10832</v>
      </c>
      <c r="I2793" s="18" t="s">
        <v>10833</v>
      </c>
      <c r="J2793" s="24" t="s">
        <v>10834</v>
      </c>
    </row>
    <row r="2794" spans="1:10">
      <c r="A2794" s="17">
        <v>2793</v>
      </c>
      <c r="B2794" s="18" t="s">
        <v>10835</v>
      </c>
      <c r="C2794" s="18" t="s">
        <v>7583</v>
      </c>
      <c r="D2794" s="21" t="s">
        <v>10425</v>
      </c>
      <c r="E2794" s="22" t="s">
        <v>721</v>
      </c>
      <c r="F2794" s="18">
        <v>27</v>
      </c>
      <c r="G2794" s="18">
        <v>4</v>
      </c>
      <c r="H2794" s="18" t="s">
        <v>10836</v>
      </c>
      <c r="I2794" s="18" t="s">
        <v>10837</v>
      </c>
      <c r="J2794" s="24" t="s">
        <v>10838</v>
      </c>
    </row>
    <row r="2795" spans="1:10">
      <c r="A2795" s="17">
        <v>2794</v>
      </c>
      <c r="B2795" s="18" t="s">
        <v>10839</v>
      </c>
      <c r="C2795" s="18" t="s">
        <v>7583</v>
      </c>
      <c r="D2795" s="21" t="s">
        <v>10425</v>
      </c>
      <c r="E2795" s="22" t="s">
        <v>1508</v>
      </c>
      <c r="F2795" s="18">
        <v>20</v>
      </c>
      <c r="G2795" s="18">
        <v>13</v>
      </c>
      <c r="H2795" s="18" t="s">
        <v>10840</v>
      </c>
      <c r="I2795" s="18" t="s">
        <v>10841</v>
      </c>
      <c r="J2795" s="24" t="s">
        <v>10842</v>
      </c>
    </row>
    <row r="2796" spans="1:10">
      <c r="A2796" s="17">
        <v>2795</v>
      </c>
      <c r="B2796" s="18" t="s">
        <v>10843</v>
      </c>
      <c r="C2796" s="18" t="s">
        <v>7583</v>
      </c>
      <c r="D2796" s="21" t="s">
        <v>10425</v>
      </c>
      <c r="E2796" s="22" t="s">
        <v>721</v>
      </c>
      <c r="F2796" s="18">
        <v>20</v>
      </c>
      <c r="G2796" s="18">
        <v>7</v>
      </c>
      <c r="H2796" s="18" t="s">
        <v>10844</v>
      </c>
      <c r="I2796" s="18" t="s">
        <v>10845</v>
      </c>
      <c r="J2796" s="24" t="s">
        <v>10846</v>
      </c>
    </row>
    <row r="2797" spans="1:10">
      <c r="A2797" s="17">
        <v>2796</v>
      </c>
      <c r="B2797" s="18" t="s">
        <v>10847</v>
      </c>
      <c r="C2797" s="18" t="s">
        <v>7583</v>
      </c>
      <c r="D2797" s="21" t="s">
        <v>10425</v>
      </c>
      <c r="E2797" s="22" t="s">
        <v>707</v>
      </c>
      <c r="F2797" s="18">
        <v>13</v>
      </c>
      <c r="G2797" s="18">
        <v>5</v>
      </c>
      <c r="H2797" s="18" t="s">
        <v>10848</v>
      </c>
      <c r="I2797" s="18" t="s">
        <v>10849</v>
      </c>
      <c r="J2797" s="24" t="s">
        <v>10850</v>
      </c>
    </row>
    <row r="2798" spans="1:10">
      <c r="A2798" s="17">
        <v>2797</v>
      </c>
      <c r="B2798" s="18" t="s">
        <v>10851</v>
      </c>
      <c r="C2798" s="18" t="s">
        <v>7583</v>
      </c>
      <c r="D2798" s="21" t="s">
        <v>10425</v>
      </c>
      <c r="E2798" s="22" t="s">
        <v>4011</v>
      </c>
      <c r="F2798" s="18">
        <v>77</v>
      </c>
      <c r="G2798" s="18">
        <v>19</v>
      </c>
      <c r="H2798" s="18" t="s">
        <v>10852</v>
      </c>
      <c r="I2798" s="18" t="s">
        <v>10853</v>
      </c>
      <c r="J2798" s="24" t="s">
        <v>10854</v>
      </c>
    </row>
    <row r="2799" spans="1:10">
      <c r="A2799" s="17">
        <v>2798</v>
      </c>
      <c r="B2799" s="18" t="s">
        <v>10855</v>
      </c>
      <c r="C2799" s="18" t="s">
        <v>7583</v>
      </c>
      <c r="D2799" s="21" t="s">
        <v>10425</v>
      </c>
      <c r="E2799" s="22" t="s">
        <v>716</v>
      </c>
      <c r="F2799" s="18">
        <v>7</v>
      </c>
      <c r="G2799" s="18">
        <v>7</v>
      </c>
      <c r="H2799" s="18" t="s">
        <v>10856</v>
      </c>
      <c r="I2799" s="18" t="s">
        <v>10857</v>
      </c>
      <c r="J2799" s="24" t="s">
        <v>10858</v>
      </c>
    </row>
    <row r="2800" spans="1:10">
      <c r="A2800" s="17">
        <v>2799</v>
      </c>
      <c r="B2800" s="18" t="s">
        <v>10859</v>
      </c>
      <c r="C2800" s="18" t="s">
        <v>7583</v>
      </c>
      <c r="D2800" s="21" t="s">
        <v>10425</v>
      </c>
      <c r="E2800" s="22" t="s">
        <v>716</v>
      </c>
      <c r="F2800" s="18">
        <v>30</v>
      </c>
      <c r="G2800" s="18">
        <v>101</v>
      </c>
      <c r="H2800" s="18" t="s">
        <v>10860</v>
      </c>
      <c r="I2800" s="18" t="s">
        <v>10861</v>
      </c>
      <c r="J2800" s="24" t="s">
        <v>10862</v>
      </c>
    </row>
    <row r="2801" spans="1:10">
      <c r="A2801" s="17">
        <v>2800</v>
      </c>
      <c r="B2801" s="18" t="s">
        <v>10863</v>
      </c>
      <c r="C2801" s="18" t="s">
        <v>7583</v>
      </c>
      <c r="D2801" s="21" t="s">
        <v>10425</v>
      </c>
      <c r="E2801" s="22" t="s">
        <v>12</v>
      </c>
      <c r="F2801" s="18">
        <v>16</v>
      </c>
      <c r="G2801" s="18">
        <v>8</v>
      </c>
      <c r="H2801" s="18" t="s">
        <v>10864</v>
      </c>
      <c r="I2801" s="18" t="s">
        <v>10865</v>
      </c>
      <c r="J2801" s="24" t="s">
        <v>10866</v>
      </c>
    </row>
    <row r="2802" spans="1:10">
      <c r="A2802" s="17">
        <v>2801</v>
      </c>
      <c r="B2802" s="18" t="s">
        <v>10867</v>
      </c>
      <c r="C2802" s="18" t="s">
        <v>7583</v>
      </c>
      <c r="D2802" s="21" t="s">
        <v>10425</v>
      </c>
      <c r="E2802" s="22" t="s">
        <v>716</v>
      </c>
      <c r="F2802" s="18">
        <v>11</v>
      </c>
      <c r="G2802" s="18">
        <v>15</v>
      </c>
      <c r="H2802" s="18" t="s">
        <v>10868</v>
      </c>
      <c r="I2802" s="18" t="s">
        <v>10869</v>
      </c>
      <c r="J2802" s="24" t="s">
        <v>10870</v>
      </c>
    </row>
    <row r="2803" spans="1:10">
      <c r="A2803" s="17">
        <v>2802</v>
      </c>
      <c r="B2803" s="18" t="s">
        <v>10871</v>
      </c>
      <c r="C2803" s="18" t="s">
        <v>7583</v>
      </c>
      <c r="D2803" s="21" t="s">
        <v>10425</v>
      </c>
      <c r="E2803" s="22" t="s">
        <v>12</v>
      </c>
      <c r="F2803" s="18">
        <v>27</v>
      </c>
      <c r="G2803" s="18">
        <v>26</v>
      </c>
      <c r="H2803" s="18" t="s">
        <v>10872</v>
      </c>
      <c r="I2803" s="18" t="s">
        <v>10873</v>
      </c>
      <c r="J2803" s="24" t="s">
        <v>10874</v>
      </c>
    </row>
    <row r="2804" spans="1:10">
      <c r="A2804" s="17">
        <v>2803</v>
      </c>
      <c r="B2804" s="18" t="s">
        <v>10875</v>
      </c>
      <c r="C2804" s="18" t="s">
        <v>7583</v>
      </c>
      <c r="D2804" s="21" t="s">
        <v>10425</v>
      </c>
      <c r="E2804" s="22" t="s">
        <v>12</v>
      </c>
      <c r="F2804" s="18">
        <v>19</v>
      </c>
      <c r="G2804" s="18">
        <v>13</v>
      </c>
      <c r="H2804" s="18" t="s">
        <v>10876</v>
      </c>
      <c r="I2804" s="18" t="s">
        <v>10877</v>
      </c>
      <c r="J2804" s="24" t="s">
        <v>10878</v>
      </c>
    </row>
    <row r="2805" spans="1:10">
      <c r="A2805" s="17">
        <v>2804</v>
      </c>
      <c r="B2805" s="18" t="s">
        <v>10879</v>
      </c>
      <c r="C2805" s="18" t="s">
        <v>7583</v>
      </c>
      <c r="D2805" s="21" t="s">
        <v>10425</v>
      </c>
      <c r="E2805" s="22" t="s">
        <v>1575</v>
      </c>
      <c r="F2805" s="18">
        <v>43</v>
      </c>
      <c r="G2805" s="18">
        <v>64</v>
      </c>
      <c r="H2805" s="18" t="s">
        <v>10880</v>
      </c>
      <c r="I2805" s="18" t="s">
        <v>10877</v>
      </c>
      <c r="J2805" s="24" t="s">
        <v>10878</v>
      </c>
    </row>
    <row r="2806" spans="1:10">
      <c r="A2806" s="17">
        <v>2805</v>
      </c>
      <c r="B2806" s="18" t="s">
        <v>10881</v>
      </c>
      <c r="C2806" s="18" t="s">
        <v>7583</v>
      </c>
      <c r="D2806" s="21" t="s">
        <v>10425</v>
      </c>
      <c r="E2806" s="22" t="s">
        <v>12</v>
      </c>
      <c r="F2806" s="18">
        <v>18</v>
      </c>
      <c r="G2806" s="18">
        <v>13</v>
      </c>
      <c r="H2806" s="18" t="s">
        <v>10882</v>
      </c>
      <c r="I2806" s="18" t="s">
        <v>10883</v>
      </c>
      <c r="J2806" s="24" t="s">
        <v>10884</v>
      </c>
    </row>
    <row r="2807" spans="1:10">
      <c r="A2807" s="17">
        <v>2806</v>
      </c>
      <c r="B2807" s="18" t="s">
        <v>10885</v>
      </c>
      <c r="C2807" s="18" t="s">
        <v>7583</v>
      </c>
      <c r="D2807" s="21" t="s">
        <v>10425</v>
      </c>
      <c r="E2807" s="22" t="s">
        <v>716</v>
      </c>
      <c r="F2807" s="18">
        <v>43</v>
      </c>
      <c r="G2807" s="18">
        <v>36</v>
      </c>
      <c r="H2807" s="18" t="s">
        <v>10886</v>
      </c>
      <c r="I2807" s="18" t="s">
        <v>10887</v>
      </c>
      <c r="J2807" s="24" t="s">
        <v>10888</v>
      </c>
    </row>
    <row r="2808" spans="1:10">
      <c r="A2808" s="17">
        <v>2807</v>
      </c>
      <c r="B2808" s="18" t="s">
        <v>10889</v>
      </c>
      <c r="C2808" s="18" t="s">
        <v>7583</v>
      </c>
      <c r="D2808" s="21" t="s">
        <v>10425</v>
      </c>
      <c r="E2808" s="22" t="s">
        <v>1399</v>
      </c>
      <c r="F2808" s="18">
        <v>18</v>
      </c>
      <c r="G2808" s="18">
        <v>28</v>
      </c>
      <c r="H2808" s="18" t="s">
        <v>10890</v>
      </c>
      <c r="I2808" s="18" t="s">
        <v>10891</v>
      </c>
      <c r="J2808" s="24" t="s">
        <v>10892</v>
      </c>
    </row>
    <row r="2809" spans="1:10">
      <c r="A2809" s="17">
        <v>2808</v>
      </c>
      <c r="B2809" s="18" t="s">
        <v>10893</v>
      </c>
      <c r="C2809" s="18" t="s">
        <v>7583</v>
      </c>
      <c r="D2809" s="21" t="s">
        <v>10425</v>
      </c>
      <c r="E2809" s="22" t="s">
        <v>2367</v>
      </c>
      <c r="F2809" s="18">
        <v>14</v>
      </c>
      <c r="G2809" s="18">
        <v>8</v>
      </c>
      <c r="H2809" s="18" t="s">
        <v>10894</v>
      </c>
      <c r="I2809" s="18" t="s">
        <v>10895</v>
      </c>
      <c r="J2809" s="24" t="s">
        <v>10896</v>
      </c>
    </row>
    <row r="2810" spans="1:10">
      <c r="A2810" s="17">
        <v>2809</v>
      </c>
      <c r="B2810" s="18" t="s">
        <v>10897</v>
      </c>
      <c r="C2810" s="18" t="s">
        <v>7583</v>
      </c>
      <c r="D2810" s="21" t="s">
        <v>10425</v>
      </c>
      <c r="E2810" s="22" t="s">
        <v>12</v>
      </c>
      <c r="F2810" s="18">
        <v>38</v>
      </c>
      <c r="G2810" s="18">
        <v>7</v>
      </c>
      <c r="H2810" s="18" t="s">
        <v>10898</v>
      </c>
      <c r="I2810" s="18" t="s">
        <v>10899</v>
      </c>
      <c r="J2810" s="24" t="s">
        <v>10900</v>
      </c>
    </row>
    <row r="2811" spans="1:10">
      <c r="A2811" s="17">
        <v>2810</v>
      </c>
      <c r="B2811" s="18" t="s">
        <v>10901</v>
      </c>
      <c r="C2811" s="18" t="s">
        <v>7583</v>
      </c>
      <c r="D2811" s="21" t="s">
        <v>10425</v>
      </c>
      <c r="E2811" s="22" t="s">
        <v>707</v>
      </c>
      <c r="F2811" s="18">
        <v>1</v>
      </c>
      <c r="G2811" s="18">
        <v>2</v>
      </c>
      <c r="H2811" s="18" t="s">
        <v>10902</v>
      </c>
      <c r="I2811" s="18" t="s">
        <v>10903</v>
      </c>
      <c r="J2811" s="24" t="s">
        <v>10904</v>
      </c>
    </row>
    <row r="2812" spans="1:10">
      <c r="A2812" s="17">
        <v>2811</v>
      </c>
      <c r="B2812" s="18" t="s">
        <v>10905</v>
      </c>
      <c r="C2812" s="18" t="s">
        <v>7583</v>
      </c>
      <c r="D2812" s="21" t="s">
        <v>10425</v>
      </c>
      <c r="E2812" s="22" t="s">
        <v>2367</v>
      </c>
      <c r="F2812" s="18">
        <v>27</v>
      </c>
      <c r="G2812" s="18">
        <v>9</v>
      </c>
      <c r="H2812" s="18" t="s">
        <v>10906</v>
      </c>
      <c r="I2812" s="18" t="s">
        <v>10907</v>
      </c>
      <c r="J2812" s="24" t="s">
        <v>10908</v>
      </c>
    </row>
    <row r="2813" spans="1:10">
      <c r="A2813" s="17">
        <v>2812</v>
      </c>
      <c r="B2813" s="18" t="s">
        <v>10909</v>
      </c>
      <c r="C2813" s="18" t="s">
        <v>7583</v>
      </c>
      <c r="D2813" s="21" t="s">
        <v>10425</v>
      </c>
      <c r="E2813" s="22" t="s">
        <v>721</v>
      </c>
      <c r="F2813" s="18">
        <v>1</v>
      </c>
      <c r="G2813" s="18">
        <v>1</v>
      </c>
      <c r="H2813" s="18" t="s">
        <v>10910</v>
      </c>
      <c r="I2813" s="18" t="s">
        <v>10911</v>
      </c>
      <c r="J2813" s="24" t="s">
        <v>10912</v>
      </c>
    </row>
    <row r="2814" spans="1:10">
      <c r="A2814" s="17">
        <v>2813</v>
      </c>
      <c r="B2814" s="18" t="s">
        <v>10913</v>
      </c>
      <c r="C2814" s="18" t="s">
        <v>7583</v>
      </c>
      <c r="D2814" s="21" t="s">
        <v>10425</v>
      </c>
      <c r="E2814" s="22" t="s">
        <v>2367</v>
      </c>
      <c r="F2814" s="18">
        <v>31</v>
      </c>
      <c r="G2814" s="18">
        <v>22</v>
      </c>
      <c r="H2814" s="18" t="s">
        <v>10914</v>
      </c>
      <c r="I2814" s="18" t="s">
        <v>10915</v>
      </c>
      <c r="J2814" s="24" t="s">
        <v>10916</v>
      </c>
    </row>
    <row r="2815" spans="1:10">
      <c r="A2815" s="17">
        <v>2814</v>
      </c>
      <c r="B2815" s="18" t="s">
        <v>10917</v>
      </c>
      <c r="C2815" s="18" t="s">
        <v>7583</v>
      </c>
      <c r="D2815" s="21" t="s">
        <v>10425</v>
      </c>
      <c r="E2815" s="22" t="s">
        <v>12</v>
      </c>
      <c r="F2815" s="18">
        <v>34</v>
      </c>
      <c r="G2815" s="18">
        <v>8</v>
      </c>
      <c r="H2815" s="18" t="s">
        <v>10918</v>
      </c>
      <c r="I2815" s="18" t="s">
        <v>10919</v>
      </c>
      <c r="J2815" s="24" t="s">
        <v>10920</v>
      </c>
    </row>
    <row r="2816" spans="1:10">
      <c r="A2816" s="17">
        <v>2815</v>
      </c>
      <c r="B2816" s="18" t="s">
        <v>10921</v>
      </c>
      <c r="C2816" s="18" t="s">
        <v>7583</v>
      </c>
      <c r="D2816" s="21" t="s">
        <v>10425</v>
      </c>
      <c r="E2816" s="22" t="s">
        <v>12</v>
      </c>
      <c r="F2816" s="18">
        <v>22</v>
      </c>
      <c r="G2816" s="18">
        <v>4</v>
      </c>
      <c r="H2816" s="18" t="s">
        <v>10922</v>
      </c>
      <c r="I2816" s="18" t="s">
        <v>10923</v>
      </c>
      <c r="J2816" s="24" t="s">
        <v>10924</v>
      </c>
    </row>
    <row r="2817" spans="1:10">
      <c r="A2817" s="17">
        <v>2816</v>
      </c>
      <c r="B2817" s="18" t="s">
        <v>10925</v>
      </c>
      <c r="C2817" s="18" t="s">
        <v>7583</v>
      </c>
      <c r="D2817" s="21" t="s">
        <v>10425</v>
      </c>
      <c r="E2817" s="22" t="s">
        <v>1399</v>
      </c>
      <c r="F2817" s="18">
        <v>72</v>
      </c>
      <c r="G2817" s="18">
        <v>132</v>
      </c>
      <c r="H2817" s="18" t="s">
        <v>10926</v>
      </c>
      <c r="I2817" s="18" t="s">
        <v>10927</v>
      </c>
      <c r="J2817" s="24" t="s">
        <v>10928</v>
      </c>
    </row>
    <row r="2818" spans="1:10">
      <c r="A2818" s="17">
        <v>2817</v>
      </c>
      <c r="B2818" s="18" t="s">
        <v>10929</v>
      </c>
      <c r="C2818" s="18" t="s">
        <v>7583</v>
      </c>
      <c r="D2818" s="21" t="s">
        <v>10425</v>
      </c>
      <c r="E2818" s="22" t="s">
        <v>2367</v>
      </c>
      <c r="F2818" s="18">
        <v>46</v>
      </c>
      <c r="G2818" s="18">
        <v>11</v>
      </c>
      <c r="H2818" s="18" t="s">
        <v>10930</v>
      </c>
      <c r="I2818" s="18" t="s">
        <v>10931</v>
      </c>
      <c r="J2818" s="24" t="s">
        <v>10932</v>
      </c>
    </row>
    <row r="2819" spans="1:10">
      <c r="A2819" s="17">
        <v>2818</v>
      </c>
      <c r="B2819" s="18" t="s">
        <v>10933</v>
      </c>
      <c r="C2819" s="18" t="s">
        <v>7583</v>
      </c>
      <c r="D2819" s="21" t="s">
        <v>10425</v>
      </c>
      <c r="E2819" s="22" t="s">
        <v>12</v>
      </c>
      <c r="F2819" s="18">
        <v>23</v>
      </c>
      <c r="G2819" s="18">
        <v>9</v>
      </c>
      <c r="H2819" s="18" t="s">
        <v>10934</v>
      </c>
      <c r="I2819" s="18" t="s">
        <v>10935</v>
      </c>
      <c r="J2819" s="24" t="s">
        <v>10936</v>
      </c>
    </row>
    <row r="2820" spans="1:10">
      <c r="A2820" s="17">
        <v>2819</v>
      </c>
      <c r="B2820" s="18" t="s">
        <v>10937</v>
      </c>
      <c r="C2820" s="18" t="s">
        <v>7583</v>
      </c>
      <c r="D2820" s="21" t="s">
        <v>10425</v>
      </c>
      <c r="E2820" s="22" t="s">
        <v>12</v>
      </c>
      <c r="F2820" s="18">
        <v>52</v>
      </c>
      <c r="G2820" s="18">
        <v>164</v>
      </c>
      <c r="H2820" s="18" t="s">
        <v>10938</v>
      </c>
      <c r="I2820" s="18" t="s">
        <v>10939</v>
      </c>
      <c r="J2820" s="24" t="s">
        <v>10940</v>
      </c>
    </row>
    <row r="2821" spans="1:10">
      <c r="A2821" s="17">
        <v>2820</v>
      </c>
      <c r="B2821" s="18" t="s">
        <v>10941</v>
      </c>
      <c r="C2821" s="18" t="s">
        <v>7583</v>
      </c>
      <c r="D2821" s="21" t="s">
        <v>10425</v>
      </c>
      <c r="E2821" s="22" t="s">
        <v>702</v>
      </c>
      <c r="F2821" s="18">
        <v>46</v>
      </c>
      <c r="G2821" s="18">
        <v>2</v>
      </c>
      <c r="H2821" s="18" t="s">
        <v>10942</v>
      </c>
      <c r="I2821" s="18" t="s">
        <v>10943</v>
      </c>
      <c r="J2821" s="24" t="s">
        <v>10944</v>
      </c>
    </row>
    <row r="2822" spans="1:10">
      <c r="A2822" s="17">
        <v>2821</v>
      </c>
      <c r="B2822" s="18" t="s">
        <v>10945</v>
      </c>
      <c r="C2822" s="18" t="s">
        <v>7583</v>
      </c>
      <c r="D2822" s="21" t="s">
        <v>10425</v>
      </c>
      <c r="E2822" s="22" t="s">
        <v>716</v>
      </c>
      <c r="F2822" s="18">
        <v>41</v>
      </c>
      <c r="G2822" s="18">
        <v>12</v>
      </c>
      <c r="H2822" s="18" t="s">
        <v>10946</v>
      </c>
      <c r="I2822" s="18" t="s">
        <v>10947</v>
      </c>
      <c r="J2822" s="24" t="s">
        <v>10948</v>
      </c>
    </row>
    <row r="2823" spans="1:10">
      <c r="A2823" s="17">
        <v>2822</v>
      </c>
      <c r="B2823" s="18" t="s">
        <v>10949</v>
      </c>
      <c r="C2823" s="18" t="s">
        <v>7583</v>
      </c>
      <c r="D2823" s="21" t="s">
        <v>10425</v>
      </c>
      <c r="E2823" s="22" t="s">
        <v>721</v>
      </c>
      <c r="F2823" s="18">
        <v>6</v>
      </c>
      <c r="G2823" s="18">
        <v>18</v>
      </c>
      <c r="H2823" s="18" t="s">
        <v>10950</v>
      </c>
      <c r="I2823" s="18" t="s">
        <v>10951</v>
      </c>
      <c r="J2823" s="24" t="s">
        <v>10952</v>
      </c>
    </row>
    <row r="2824" spans="1:10">
      <c r="A2824" s="17">
        <v>2823</v>
      </c>
      <c r="B2824" s="18" t="s">
        <v>10953</v>
      </c>
      <c r="C2824" s="18" t="s">
        <v>7583</v>
      </c>
      <c r="D2824" s="21" t="s">
        <v>10425</v>
      </c>
      <c r="E2824" s="22" t="s">
        <v>1354</v>
      </c>
      <c r="F2824" s="18">
        <v>14</v>
      </c>
      <c r="G2824" s="18">
        <v>17</v>
      </c>
      <c r="H2824" s="18" t="s">
        <v>10954</v>
      </c>
      <c r="I2824" s="18" t="s">
        <v>10955</v>
      </c>
      <c r="J2824" s="24" t="s">
        <v>10956</v>
      </c>
    </row>
    <row r="2825" spans="1:10">
      <c r="A2825" s="17">
        <v>2824</v>
      </c>
      <c r="B2825" s="18" t="s">
        <v>10957</v>
      </c>
      <c r="C2825" s="18" t="s">
        <v>7583</v>
      </c>
      <c r="D2825" s="21" t="s">
        <v>10425</v>
      </c>
      <c r="E2825" s="22" t="s">
        <v>12</v>
      </c>
      <c r="F2825" s="18">
        <v>16</v>
      </c>
      <c r="G2825" s="18">
        <v>9</v>
      </c>
      <c r="H2825" s="18" t="s">
        <v>10958</v>
      </c>
      <c r="I2825" s="18" t="s">
        <v>10959</v>
      </c>
      <c r="J2825" s="24" t="s">
        <v>10960</v>
      </c>
    </row>
    <row r="2826" spans="1:10">
      <c r="A2826" s="17">
        <v>2825</v>
      </c>
      <c r="B2826" s="18" t="s">
        <v>10961</v>
      </c>
      <c r="C2826" s="18" t="s">
        <v>7583</v>
      </c>
      <c r="D2826" s="21" t="s">
        <v>10425</v>
      </c>
      <c r="E2826" s="22" t="s">
        <v>12</v>
      </c>
      <c r="F2826" s="18">
        <v>23</v>
      </c>
      <c r="G2826" s="18">
        <v>10</v>
      </c>
      <c r="H2826" s="18" t="s">
        <v>10962</v>
      </c>
      <c r="I2826" s="18" t="s">
        <v>10963</v>
      </c>
      <c r="J2826" s="24" t="s">
        <v>10964</v>
      </c>
    </row>
    <row r="2827" spans="1:10">
      <c r="A2827" s="17">
        <v>2826</v>
      </c>
      <c r="B2827" s="18" t="s">
        <v>10965</v>
      </c>
      <c r="C2827" s="18" t="s">
        <v>7583</v>
      </c>
      <c r="D2827" s="21" t="s">
        <v>10425</v>
      </c>
      <c r="E2827" s="22" t="s">
        <v>721</v>
      </c>
      <c r="F2827" s="18">
        <v>47</v>
      </c>
      <c r="G2827" s="18">
        <v>31</v>
      </c>
      <c r="H2827" s="18" t="s">
        <v>10966</v>
      </c>
      <c r="I2827" s="18" t="s">
        <v>10967</v>
      </c>
      <c r="J2827" s="24" t="s">
        <v>10968</v>
      </c>
    </row>
    <row r="2828" spans="1:10">
      <c r="A2828" s="17">
        <v>2827</v>
      </c>
      <c r="B2828" s="18" t="s">
        <v>10969</v>
      </c>
      <c r="C2828" s="18" t="s">
        <v>7583</v>
      </c>
      <c r="D2828" s="21" t="s">
        <v>10425</v>
      </c>
      <c r="E2828" s="22" t="s">
        <v>12</v>
      </c>
      <c r="F2828" s="18">
        <v>27</v>
      </c>
      <c r="G2828" s="18">
        <v>36</v>
      </c>
      <c r="H2828" s="18" t="s">
        <v>10970</v>
      </c>
      <c r="I2828" s="18" t="s">
        <v>7737</v>
      </c>
      <c r="J2828" s="24" t="s">
        <v>7738</v>
      </c>
    </row>
    <row r="2829" spans="1:10">
      <c r="A2829" s="17">
        <v>2828</v>
      </c>
      <c r="B2829" s="18" t="s">
        <v>10971</v>
      </c>
      <c r="C2829" s="18" t="s">
        <v>7583</v>
      </c>
      <c r="D2829" s="21" t="s">
        <v>10425</v>
      </c>
      <c r="E2829" s="22" t="s">
        <v>12</v>
      </c>
      <c r="F2829" s="18">
        <v>20</v>
      </c>
      <c r="G2829" s="18">
        <v>5</v>
      </c>
      <c r="H2829" s="18" t="s">
        <v>10972</v>
      </c>
      <c r="I2829" s="18" t="s">
        <v>10973</v>
      </c>
      <c r="J2829" s="24" t="s">
        <v>10974</v>
      </c>
    </row>
    <row r="2830" spans="1:10">
      <c r="A2830" s="17">
        <v>2829</v>
      </c>
      <c r="B2830" s="18" t="s">
        <v>10975</v>
      </c>
      <c r="C2830" s="18" t="s">
        <v>7583</v>
      </c>
      <c r="D2830" s="21" t="s">
        <v>10425</v>
      </c>
      <c r="E2830" s="22" t="s">
        <v>4924</v>
      </c>
      <c r="F2830" s="18">
        <v>36</v>
      </c>
      <c r="G2830" s="18">
        <v>17</v>
      </c>
      <c r="H2830" s="18" t="s">
        <v>10976</v>
      </c>
      <c r="I2830" s="18" t="s">
        <v>10977</v>
      </c>
      <c r="J2830" s="24" t="s">
        <v>10978</v>
      </c>
    </row>
    <row r="2831" spans="1:10">
      <c r="A2831" s="17">
        <v>2830</v>
      </c>
      <c r="B2831" s="18" t="s">
        <v>10979</v>
      </c>
      <c r="C2831" s="18" t="s">
        <v>7583</v>
      </c>
      <c r="D2831" s="21" t="s">
        <v>10425</v>
      </c>
      <c r="E2831" s="22" t="s">
        <v>1379</v>
      </c>
      <c r="F2831" s="18">
        <v>21</v>
      </c>
      <c r="G2831" s="18">
        <v>74</v>
      </c>
      <c r="H2831" s="18" t="s">
        <v>10980</v>
      </c>
      <c r="I2831" s="18" t="s">
        <v>10981</v>
      </c>
      <c r="J2831" s="24" t="s">
        <v>10982</v>
      </c>
    </row>
    <row r="2832" spans="1:10">
      <c r="A2832" s="17">
        <v>2831</v>
      </c>
      <c r="B2832" s="18" t="s">
        <v>10983</v>
      </c>
      <c r="C2832" s="18" t="s">
        <v>7583</v>
      </c>
      <c r="D2832" s="21" t="s">
        <v>10425</v>
      </c>
      <c r="E2832" s="22" t="s">
        <v>4924</v>
      </c>
      <c r="F2832" s="18">
        <v>43</v>
      </c>
      <c r="G2832" s="18">
        <v>13</v>
      </c>
      <c r="H2832" s="18" t="s">
        <v>10984</v>
      </c>
      <c r="I2832" s="18" t="s">
        <v>10985</v>
      </c>
      <c r="J2832" s="24" t="s">
        <v>10986</v>
      </c>
    </row>
    <row r="2833" spans="1:10">
      <c r="A2833" s="17">
        <v>2832</v>
      </c>
      <c r="B2833" s="18" t="s">
        <v>10987</v>
      </c>
      <c r="C2833" s="18" t="s">
        <v>7583</v>
      </c>
      <c r="D2833" s="21" t="s">
        <v>10425</v>
      </c>
      <c r="E2833" s="22" t="s">
        <v>1508</v>
      </c>
      <c r="F2833" s="18">
        <v>19</v>
      </c>
      <c r="G2833" s="18">
        <v>8</v>
      </c>
      <c r="H2833" s="18" t="s">
        <v>10988</v>
      </c>
      <c r="I2833" s="18" t="s">
        <v>10989</v>
      </c>
      <c r="J2833" s="24" t="s">
        <v>10990</v>
      </c>
    </row>
    <row r="2834" spans="1:10">
      <c r="A2834" s="17">
        <v>2833</v>
      </c>
      <c r="B2834" s="18" t="s">
        <v>10991</v>
      </c>
      <c r="C2834" s="18" t="s">
        <v>7583</v>
      </c>
      <c r="D2834" s="21" t="s">
        <v>10425</v>
      </c>
      <c r="E2834" s="22" t="s">
        <v>670</v>
      </c>
      <c r="F2834" s="18">
        <v>22</v>
      </c>
      <c r="G2834" s="18">
        <v>4</v>
      </c>
      <c r="H2834" s="18" t="s">
        <v>10992</v>
      </c>
      <c r="I2834" s="18" t="s">
        <v>10993</v>
      </c>
      <c r="J2834" s="24" t="s">
        <v>10994</v>
      </c>
    </row>
    <row r="2835" spans="1:10">
      <c r="A2835" s="17">
        <v>2834</v>
      </c>
      <c r="B2835" s="18" t="s">
        <v>10995</v>
      </c>
      <c r="C2835" s="18" t="s">
        <v>7583</v>
      </c>
      <c r="D2835" s="21" t="s">
        <v>10425</v>
      </c>
      <c r="E2835" s="22" t="s">
        <v>12</v>
      </c>
      <c r="F2835" s="18">
        <v>16</v>
      </c>
      <c r="G2835" s="18">
        <v>1</v>
      </c>
      <c r="H2835" s="18" t="s">
        <v>10996</v>
      </c>
      <c r="I2835" s="18" t="s">
        <v>10997</v>
      </c>
      <c r="J2835" s="24" t="s">
        <v>10998</v>
      </c>
    </row>
    <row r="2836" spans="1:10">
      <c r="A2836" s="17">
        <v>2835</v>
      </c>
      <c r="B2836" s="18" t="s">
        <v>10999</v>
      </c>
      <c r="C2836" s="18" t="s">
        <v>7583</v>
      </c>
      <c r="D2836" s="21" t="s">
        <v>10425</v>
      </c>
      <c r="E2836" s="22" t="s">
        <v>1379</v>
      </c>
      <c r="F2836" s="18">
        <v>7</v>
      </c>
      <c r="G2836" s="18">
        <v>2</v>
      </c>
      <c r="H2836" s="18" t="s">
        <v>11000</v>
      </c>
      <c r="I2836" s="18" t="s">
        <v>11001</v>
      </c>
      <c r="J2836" s="24" t="s">
        <v>11002</v>
      </c>
    </row>
    <row r="2837" spans="1:10">
      <c r="A2837" s="17">
        <v>2836</v>
      </c>
      <c r="B2837" s="18" t="s">
        <v>11003</v>
      </c>
      <c r="C2837" s="18" t="s">
        <v>7583</v>
      </c>
      <c r="D2837" s="21" t="s">
        <v>10425</v>
      </c>
      <c r="E2837" s="22" t="s">
        <v>12</v>
      </c>
      <c r="F2837" s="18">
        <v>118</v>
      </c>
      <c r="G2837" s="18">
        <v>46</v>
      </c>
      <c r="H2837" s="18" t="s">
        <v>11004</v>
      </c>
      <c r="I2837" s="18" t="s">
        <v>11005</v>
      </c>
      <c r="J2837" s="24" t="s">
        <v>11006</v>
      </c>
    </row>
    <row r="2838" spans="1:10">
      <c r="A2838" s="17">
        <v>2837</v>
      </c>
      <c r="B2838" s="18" t="s">
        <v>11007</v>
      </c>
      <c r="C2838" s="18" t="s">
        <v>7583</v>
      </c>
      <c r="D2838" s="21" t="s">
        <v>10425</v>
      </c>
      <c r="E2838" s="22" t="s">
        <v>738</v>
      </c>
      <c r="F2838" s="18">
        <v>7</v>
      </c>
      <c r="G2838" s="18">
        <v>8</v>
      </c>
      <c r="H2838" s="18" t="s">
        <v>11008</v>
      </c>
      <c r="I2838" s="18" t="s">
        <v>11009</v>
      </c>
      <c r="J2838" s="24" t="s">
        <v>11010</v>
      </c>
    </row>
    <row r="2839" spans="1:10">
      <c r="A2839" s="17">
        <v>2838</v>
      </c>
      <c r="B2839" s="18" t="s">
        <v>11011</v>
      </c>
      <c r="C2839" s="18" t="s">
        <v>7583</v>
      </c>
      <c r="D2839" s="21" t="s">
        <v>10425</v>
      </c>
      <c r="E2839" s="22" t="s">
        <v>12</v>
      </c>
      <c r="F2839" s="18">
        <v>15</v>
      </c>
      <c r="G2839" s="18">
        <v>21</v>
      </c>
      <c r="H2839" s="18" t="s">
        <v>11012</v>
      </c>
      <c r="I2839" s="18" t="s">
        <v>11013</v>
      </c>
      <c r="J2839" s="24" t="s">
        <v>11014</v>
      </c>
    </row>
    <row r="2840" spans="1:10">
      <c r="A2840" s="17">
        <v>2839</v>
      </c>
      <c r="B2840" s="18" t="s">
        <v>11015</v>
      </c>
      <c r="C2840" s="18" t="s">
        <v>7583</v>
      </c>
      <c r="D2840" s="21" t="s">
        <v>10425</v>
      </c>
      <c r="E2840" s="22" t="s">
        <v>702</v>
      </c>
      <c r="F2840" s="18">
        <v>32</v>
      </c>
      <c r="G2840" s="18">
        <v>10</v>
      </c>
      <c r="H2840" s="18" t="s">
        <v>11016</v>
      </c>
      <c r="I2840" s="18" t="s">
        <v>11017</v>
      </c>
      <c r="J2840" s="24" t="s">
        <v>11018</v>
      </c>
    </row>
    <row r="2841" spans="1:10">
      <c r="A2841" s="17">
        <v>2840</v>
      </c>
      <c r="B2841" s="18" t="s">
        <v>11019</v>
      </c>
      <c r="C2841" s="18" t="s">
        <v>7583</v>
      </c>
      <c r="D2841" s="21" t="s">
        <v>10425</v>
      </c>
      <c r="E2841" s="22" t="s">
        <v>12</v>
      </c>
      <c r="F2841" s="18">
        <v>27</v>
      </c>
      <c r="G2841" s="18">
        <v>3</v>
      </c>
      <c r="H2841" s="18" t="s">
        <v>11020</v>
      </c>
      <c r="I2841" s="18" t="s">
        <v>11021</v>
      </c>
      <c r="J2841" s="24" t="s">
        <v>11022</v>
      </c>
    </row>
    <row r="2842" spans="1:10">
      <c r="A2842" s="17">
        <v>2841</v>
      </c>
      <c r="B2842" s="18" t="s">
        <v>11023</v>
      </c>
      <c r="C2842" s="18" t="s">
        <v>7583</v>
      </c>
      <c r="D2842" s="21" t="s">
        <v>10425</v>
      </c>
      <c r="E2842" s="22" t="s">
        <v>1508</v>
      </c>
      <c r="F2842" s="18">
        <v>10</v>
      </c>
      <c r="G2842" s="18">
        <v>49</v>
      </c>
      <c r="H2842" s="18" t="s">
        <v>11024</v>
      </c>
      <c r="I2842" s="18" t="s">
        <v>11025</v>
      </c>
      <c r="J2842" s="24" t="s">
        <v>11026</v>
      </c>
    </row>
    <row r="2843" spans="1:10">
      <c r="A2843" s="17">
        <v>2842</v>
      </c>
      <c r="B2843" s="18" t="s">
        <v>11027</v>
      </c>
      <c r="C2843" s="18" t="s">
        <v>7583</v>
      </c>
      <c r="D2843" s="21" t="s">
        <v>10425</v>
      </c>
      <c r="E2843" s="22" t="s">
        <v>12</v>
      </c>
      <c r="F2843" s="18">
        <v>22</v>
      </c>
      <c r="G2843" s="18">
        <v>33</v>
      </c>
      <c r="H2843" s="18" t="s">
        <v>11028</v>
      </c>
      <c r="I2843" s="18" t="s">
        <v>11029</v>
      </c>
      <c r="J2843" s="24" t="s">
        <v>11030</v>
      </c>
    </row>
    <row r="2844" spans="1:10">
      <c r="A2844" s="17">
        <v>2843</v>
      </c>
      <c r="B2844" s="18" t="s">
        <v>11031</v>
      </c>
      <c r="C2844" s="18" t="s">
        <v>7583</v>
      </c>
      <c r="D2844" s="21" t="s">
        <v>10425</v>
      </c>
      <c r="E2844" s="22" t="s">
        <v>738</v>
      </c>
      <c r="F2844" s="18">
        <v>6</v>
      </c>
      <c r="G2844" s="18">
        <v>13</v>
      </c>
      <c r="H2844" s="18" t="s">
        <v>11032</v>
      </c>
      <c r="I2844" s="18" t="s">
        <v>11033</v>
      </c>
      <c r="J2844" s="24" t="s">
        <v>11034</v>
      </c>
    </row>
    <row r="2845" spans="1:10">
      <c r="A2845" s="17">
        <v>2844</v>
      </c>
      <c r="B2845" s="18" t="s">
        <v>11035</v>
      </c>
      <c r="C2845" s="18" t="s">
        <v>7583</v>
      </c>
      <c r="D2845" s="21" t="s">
        <v>10425</v>
      </c>
      <c r="E2845" s="22" t="s">
        <v>4011</v>
      </c>
      <c r="F2845" s="18">
        <v>25</v>
      </c>
      <c r="G2845" s="18">
        <v>9</v>
      </c>
      <c r="H2845" s="18" t="s">
        <v>11036</v>
      </c>
      <c r="I2845" s="18" t="s">
        <v>11037</v>
      </c>
      <c r="J2845" s="24" t="s">
        <v>11038</v>
      </c>
    </row>
    <row r="2846" spans="1:10">
      <c r="A2846" s="17">
        <v>2845</v>
      </c>
      <c r="B2846" s="18" t="s">
        <v>11039</v>
      </c>
      <c r="C2846" s="18" t="s">
        <v>7583</v>
      </c>
      <c r="D2846" s="21" t="s">
        <v>10425</v>
      </c>
      <c r="E2846" s="22" t="s">
        <v>4011</v>
      </c>
      <c r="F2846" s="18">
        <v>17</v>
      </c>
      <c r="G2846" s="18">
        <v>8</v>
      </c>
      <c r="H2846" s="18" t="s">
        <v>11040</v>
      </c>
      <c r="I2846" s="18" t="s">
        <v>11041</v>
      </c>
      <c r="J2846" s="24" t="s">
        <v>11042</v>
      </c>
    </row>
    <row r="2847" spans="1:10">
      <c r="A2847" s="17">
        <v>2846</v>
      </c>
      <c r="B2847" s="18" t="s">
        <v>11043</v>
      </c>
      <c r="C2847" s="18" t="s">
        <v>7583</v>
      </c>
      <c r="D2847" s="21" t="s">
        <v>10425</v>
      </c>
      <c r="E2847" s="22" t="s">
        <v>12</v>
      </c>
      <c r="F2847" s="18">
        <v>151</v>
      </c>
      <c r="G2847" s="18">
        <v>127</v>
      </c>
      <c r="H2847" s="18" t="s">
        <v>11044</v>
      </c>
      <c r="I2847" s="18" t="s">
        <v>11045</v>
      </c>
      <c r="J2847" s="24" t="s">
        <v>11046</v>
      </c>
    </row>
    <row r="2848" spans="1:10">
      <c r="A2848" s="17">
        <v>2847</v>
      </c>
      <c r="B2848" s="18" t="s">
        <v>11047</v>
      </c>
      <c r="C2848" s="18" t="s">
        <v>7583</v>
      </c>
      <c r="D2848" s="21" t="s">
        <v>10425</v>
      </c>
      <c r="E2848" s="22" t="s">
        <v>12</v>
      </c>
      <c r="F2848" s="18">
        <v>7</v>
      </c>
      <c r="G2848" s="18">
        <v>21</v>
      </c>
      <c r="H2848" s="18" t="s">
        <v>11048</v>
      </c>
      <c r="I2848" s="18" t="s">
        <v>11049</v>
      </c>
      <c r="J2848" s="24" t="s">
        <v>11050</v>
      </c>
    </row>
    <row r="2849" spans="1:10">
      <c r="A2849" s="17">
        <v>2848</v>
      </c>
      <c r="B2849" s="18" t="s">
        <v>11051</v>
      </c>
      <c r="C2849" s="18" t="s">
        <v>7583</v>
      </c>
      <c r="D2849" s="21" t="s">
        <v>10425</v>
      </c>
      <c r="E2849" s="22" t="s">
        <v>716</v>
      </c>
      <c r="F2849" s="18">
        <v>20</v>
      </c>
      <c r="G2849" s="18">
        <v>1</v>
      </c>
      <c r="H2849" s="18" t="s">
        <v>11052</v>
      </c>
      <c r="I2849" s="18" t="s">
        <v>11053</v>
      </c>
      <c r="J2849" s="24" t="s">
        <v>11054</v>
      </c>
    </row>
    <row r="2850" spans="1:10">
      <c r="A2850" s="17">
        <v>2849</v>
      </c>
      <c r="B2850" s="18" t="s">
        <v>11055</v>
      </c>
      <c r="C2850" s="18" t="s">
        <v>7583</v>
      </c>
      <c r="D2850" s="21" t="s">
        <v>10425</v>
      </c>
      <c r="E2850" s="22" t="s">
        <v>1354</v>
      </c>
      <c r="F2850" s="18">
        <v>15</v>
      </c>
      <c r="G2850" s="18">
        <v>13</v>
      </c>
      <c r="H2850" s="18" t="s">
        <v>11056</v>
      </c>
      <c r="I2850" s="18" t="s">
        <v>11057</v>
      </c>
      <c r="J2850" s="24" t="s">
        <v>11058</v>
      </c>
    </row>
    <row r="2851" spans="1:10">
      <c r="A2851" s="17">
        <v>2850</v>
      </c>
      <c r="B2851" s="18" t="s">
        <v>11059</v>
      </c>
      <c r="C2851" s="18" t="s">
        <v>7583</v>
      </c>
      <c r="D2851" s="21" t="s">
        <v>10425</v>
      </c>
      <c r="E2851" s="22" t="s">
        <v>1399</v>
      </c>
      <c r="F2851" s="18">
        <v>23</v>
      </c>
      <c r="G2851" s="18">
        <v>14</v>
      </c>
      <c r="H2851" s="18" t="s">
        <v>11060</v>
      </c>
      <c r="I2851" s="18" t="s">
        <v>11061</v>
      </c>
      <c r="J2851" s="24" t="s">
        <v>11062</v>
      </c>
    </row>
    <row r="2852" spans="1:10">
      <c r="A2852" s="17">
        <v>2851</v>
      </c>
      <c r="B2852" s="18" t="s">
        <v>11063</v>
      </c>
      <c r="C2852" s="18" t="s">
        <v>7583</v>
      </c>
      <c r="D2852" s="21" t="s">
        <v>10425</v>
      </c>
      <c r="E2852" s="22" t="s">
        <v>12</v>
      </c>
      <c r="F2852" s="18">
        <v>51</v>
      </c>
      <c r="G2852" s="18">
        <v>37</v>
      </c>
      <c r="H2852" s="18" t="s">
        <v>11064</v>
      </c>
      <c r="I2852" s="18" t="s">
        <v>11065</v>
      </c>
      <c r="J2852" s="24" t="s">
        <v>11066</v>
      </c>
    </row>
    <row r="2853" spans="1:10">
      <c r="A2853" s="17">
        <v>2852</v>
      </c>
      <c r="B2853" s="18" t="s">
        <v>11067</v>
      </c>
      <c r="C2853" s="18" t="s">
        <v>7583</v>
      </c>
      <c r="D2853" s="21" t="s">
        <v>10425</v>
      </c>
      <c r="E2853" s="22" t="s">
        <v>12</v>
      </c>
      <c r="F2853" s="18">
        <v>47</v>
      </c>
      <c r="G2853" s="18">
        <v>8</v>
      </c>
      <c r="H2853" s="18" t="s">
        <v>11068</v>
      </c>
      <c r="I2853" s="18" t="s">
        <v>11069</v>
      </c>
      <c r="J2853" s="24" t="s">
        <v>11070</v>
      </c>
    </row>
    <row r="2854" spans="1:10">
      <c r="A2854" s="17">
        <v>2853</v>
      </c>
      <c r="B2854" s="18" t="s">
        <v>11071</v>
      </c>
      <c r="C2854" s="18" t="s">
        <v>7583</v>
      </c>
      <c r="D2854" s="21" t="s">
        <v>10425</v>
      </c>
      <c r="E2854" s="22" t="s">
        <v>721</v>
      </c>
      <c r="F2854" s="18">
        <v>126</v>
      </c>
      <c r="G2854" s="18">
        <v>24</v>
      </c>
      <c r="H2854" s="18" t="s">
        <v>11072</v>
      </c>
      <c r="I2854" s="18" t="s">
        <v>11073</v>
      </c>
      <c r="J2854" s="24" t="s">
        <v>11074</v>
      </c>
    </row>
    <row r="2855" spans="1:10">
      <c r="A2855" s="17">
        <v>2854</v>
      </c>
      <c r="B2855" s="18" t="s">
        <v>11075</v>
      </c>
      <c r="C2855" s="18" t="s">
        <v>7583</v>
      </c>
      <c r="D2855" s="21" t="s">
        <v>10425</v>
      </c>
      <c r="E2855" s="22" t="s">
        <v>12</v>
      </c>
      <c r="F2855" s="18">
        <v>44</v>
      </c>
      <c r="G2855" s="18">
        <v>34</v>
      </c>
      <c r="H2855" s="18" t="s">
        <v>11076</v>
      </c>
      <c r="I2855" s="18" t="s">
        <v>11077</v>
      </c>
      <c r="J2855" s="24" t="s">
        <v>11078</v>
      </c>
    </row>
    <row r="2856" spans="1:10">
      <c r="A2856" s="17">
        <v>2855</v>
      </c>
      <c r="B2856" s="18" t="s">
        <v>11079</v>
      </c>
      <c r="C2856" s="18" t="s">
        <v>7583</v>
      </c>
      <c r="D2856" s="21" t="s">
        <v>10425</v>
      </c>
      <c r="E2856" s="22" t="s">
        <v>12</v>
      </c>
      <c r="F2856" s="18">
        <v>2</v>
      </c>
      <c r="G2856" s="18">
        <v>0</v>
      </c>
      <c r="H2856" s="18" t="s">
        <v>45</v>
      </c>
      <c r="I2856" s="18" t="s">
        <v>11080</v>
      </c>
      <c r="J2856" s="24" t="s">
        <v>11081</v>
      </c>
    </row>
    <row r="2857" spans="1:10">
      <c r="A2857" s="17">
        <v>2856</v>
      </c>
      <c r="B2857" s="18" t="s">
        <v>11082</v>
      </c>
      <c r="C2857" s="18" t="s">
        <v>7583</v>
      </c>
      <c r="D2857" s="21" t="s">
        <v>10425</v>
      </c>
      <c r="E2857" s="22" t="s">
        <v>12</v>
      </c>
      <c r="F2857" s="18">
        <v>30</v>
      </c>
      <c r="G2857" s="18">
        <v>40</v>
      </c>
      <c r="H2857" s="18" t="s">
        <v>11083</v>
      </c>
      <c r="I2857" s="18" t="s">
        <v>11084</v>
      </c>
      <c r="J2857" s="24" t="s">
        <v>11085</v>
      </c>
    </row>
    <row r="2858" spans="1:10">
      <c r="A2858" s="17">
        <v>2857</v>
      </c>
      <c r="B2858" s="18" t="s">
        <v>11086</v>
      </c>
      <c r="C2858" s="18" t="s">
        <v>7583</v>
      </c>
      <c r="D2858" s="21" t="s">
        <v>10425</v>
      </c>
      <c r="E2858" s="22" t="s">
        <v>12</v>
      </c>
      <c r="F2858" s="18">
        <v>20</v>
      </c>
      <c r="G2858" s="18">
        <v>25</v>
      </c>
      <c r="H2858" s="18" t="s">
        <v>11087</v>
      </c>
      <c r="I2858" s="18" t="s">
        <v>11088</v>
      </c>
      <c r="J2858" s="24" t="s">
        <v>11089</v>
      </c>
    </row>
    <row r="2859" spans="1:10">
      <c r="A2859" s="17">
        <v>2858</v>
      </c>
      <c r="B2859" s="18" t="s">
        <v>11090</v>
      </c>
      <c r="C2859" s="18" t="s">
        <v>7583</v>
      </c>
      <c r="D2859" s="21" t="s">
        <v>10425</v>
      </c>
      <c r="E2859" s="22" t="s">
        <v>12</v>
      </c>
      <c r="F2859" s="18">
        <v>8</v>
      </c>
      <c r="G2859" s="18">
        <v>1</v>
      </c>
      <c r="H2859" s="18" t="s">
        <v>11091</v>
      </c>
      <c r="I2859" s="18" t="s">
        <v>11092</v>
      </c>
      <c r="J2859" s="24" t="s">
        <v>11093</v>
      </c>
    </row>
    <row r="2860" spans="1:10">
      <c r="A2860" s="17">
        <v>2859</v>
      </c>
      <c r="B2860" s="18" t="s">
        <v>11094</v>
      </c>
      <c r="C2860" s="18" t="s">
        <v>7583</v>
      </c>
      <c r="D2860" s="21" t="s">
        <v>10425</v>
      </c>
      <c r="E2860" s="22" t="s">
        <v>12</v>
      </c>
      <c r="F2860" s="18">
        <v>12</v>
      </c>
      <c r="G2860" s="18">
        <v>18</v>
      </c>
      <c r="H2860" s="18" t="s">
        <v>11095</v>
      </c>
      <c r="I2860" s="18" t="s">
        <v>11096</v>
      </c>
      <c r="J2860" s="24" t="s">
        <v>11097</v>
      </c>
    </row>
    <row r="2861" spans="1:10">
      <c r="A2861" s="17">
        <v>2860</v>
      </c>
      <c r="B2861" s="18" t="s">
        <v>11098</v>
      </c>
      <c r="C2861" s="18" t="s">
        <v>7583</v>
      </c>
      <c r="D2861" s="21" t="s">
        <v>10425</v>
      </c>
      <c r="E2861" s="22" t="s">
        <v>738</v>
      </c>
      <c r="F2861" s="18">
        <v>4</v>
      </c>
      <c r="G2861" s="18">
        <v>9</v>
      </c>
      <c r="H2861" s="18" t="s">
        <v>11099</v>
      </c>
      <c r="I2861" s="18" t="s">
        <v>11100</v>
      </c>
      <c r="J2861" s="24" t="s">
        <v>11101</v>
      </c>
    </row>
    <row r="2862" spans="1:10">
      <c r="A2862" s="17">
        <v>2861</v>
      </c>
      <c r="B2862" s="18" t="s">
        <v>11102</v>
      </c>
      <c r="C2862" s="18" t="s">
        <v>7583</v>
      </c>
      <c r="D2862" s="21" t="s">
        <v>10425</v>
      </c>
      <c r="E2862" s="22" t="s">
        <v>1508</v>
      </c>
      <c r="F2862" s="18">
        <v>14</v>
      </c>
      <c r="G2862" s="18">
        <v>68</v>
      </c>
      <c r="H2862" s="18" t="s">
        <v>11103</v>
      </c>
      <c r="I2862" s="18" t="s">
        <v>11104</v>
      </c>
      <c r="J2862" s="24" t="s">
        <v>11105</v>
      </c>
    </row>
    <row r="2863" spans="1:10">
      <c r="A2863" s="17">
        <v>2862</v>
      </c>
      <c r="B2863" s="18" t="s">
        <v>11106</v>
      </c>
      <c r="C2863" s="18" t="s">
        <v>7583</v>
      </c>
      <c r="D2863" s="21" t="s">
        <v>10425</v>
      </c>
      <c r="E2863" s="22" t="s">
        <v>702</v>
      </c>
      <c r="F2863" s="18">
        <v>83</v>
      </c>
      <c r="G2863" s="18">
        <v>103</v>
      </c>
      <c r="H2863" s="18" t="s">
        <v>11107</v>
      </c>
      <c r="I2863" s="18" t="s">
        <v>11108</v>
      </c>
      <c r="J2863" s="24" t="s">
        <v>11109</v>
      </c>
    </row>
    <row r="2864" spans="1:10">
      <c r="A2864" s="17">
        <v>2863</v>
      </c>
      <c r="B2864" s="18" t="s">
        <v>11110</v>
      </c>
      <c r="C2864" s="18" t="s">
        <v>7583</v>
      </c>
      <c r="D2864" s="21" t="s">
        <v>10425</v>
      </c>
      <c r="E2864" s="22" t="s">
        <v>738</v>
      </c>
      <c r="F2864" s="18">
        <v>24</v>
      </c>
      <c r="G2864" s="18">
        <v>15</v>
      </c>
      <c r="H2864" s="18" t="s">
        <v>11111</v>
      </c>
      <c r="I2864" s="18" t="s">
        <v>11112</v>
      </c>
      <c r="J2864" s="24" t="s">
        <v>11113</v>
      </c>
    </row>
    <row r="2865" spans="1:10">
      <c r="A2865" s="17">
        <v>2864</v>
      </c>
      <c r="B2865" s="18" t="s">
        <v>11114</v>
      </c>
      <c r="C2865" s="18" t="s">
        <v>7583</v>
      </c>
      <c r="D2865" s="21" t="s">
        <v>10425</v>
      </c>
      <c r="E2865" s="22" t="s">
        <v>12</v>
      </c>
      <c r="F2865" s="18">
        <v>22</v>
      </c>
      <c r="G2865" s="18">
        <v>1</v>
      </c>
      <c r="H2865" s="18" t="s">
        <v>11115</v>
      </c>
      <c r="I2865" s="18" t="s">
        <v>11116</v>
      </c>
      <c r="J2865" s="24" t="s">
        <v>11117</v>
      </c>
    </row>
    <row r="2866" spans="1:10">
      <c r="A2866" s="17">
        <v>2865</v>
      </c>
      <c r="B2866" s="18" t="s">
        <v>11118</v>
      </c>
      <c r="C2866" s="18" t="s">
        <v>7583</v>
      </c>
      <c r="D2866" s="21" t="s">
        <v>10425</v>
      </c>
      <c r="E2866" s="22" t="s">
        <v>721</v>
      </c>
      <c r="F2866" s="18">
        <v>1</v>
      </c>
      <c r="G2866" s="18">
        <v>4</v>
      </c>
      <c r="H2866" s="18" t="s">
        <v>11119</v>
      </c>
      <c r="I2866" s="18" t="s">
        <v>11120</v>
      </c>
      <c r="J2866" s="24" t="s">
        <v>11121</v>
      </c>
    </row>
    <row r="2867" spans="1:10">
      <c r="A2867" s="17">
        <v>2866</v>
      </c>
      <c r="B2867" s="18" t="s">
        <v>11122</v>
      </c>
      <c r="C2867" s="18" t="s">
        <v>7583</v>
      </c>
      <c r="D2867" s="21" t="s">
        <v>10425</v>
      </c>
      <c r="E2867" s="22" t="s">
        <v>1354</v>
      </c>
      <c r="F2867" s="18">
        <v>8</v>
      </c>
      <c r="G2867" s="18">
        <v>18</v>
      </c>
      <c r="H2867" s="18" t="s">
        <v>11123</v>
      </c>
      <c r="I2867" s="18" t="s">
        <v>11124</v>
      </c>
      <c r="J2867" s="24" t="s">
        <v>11125</v>
      </c>
    </row>
    <row r="2868" spans="1:10">
      <c r="A2868" s="17">
        <v>2867</v>
      </c>
      <c r="B2868" s="18" t="s">
        <v>11126</v>
      </c>
      <c r="C2868" s="18" t="s">
        <v>7583</v>
      </c>
      <c r="D2868" s="21" t="s">
        <v>10425</v>
      </c>
      <c r="E2868" s="22" t="s">
        <v>707</v>
      </c>
      <c r="F2868" s="18">
        <v>33</v>
      </c>
      <c r="G2868" s="18">
        <v>18</v>
      </c>
      <c r="H2868" s="18" t="s">
        <v>11127</v>
      </c>
      <c r="I2868" s="18" t="s">
        <v>11128</v>
      </c>
      <c r="J2868" s="24" t="s">
        <v>11129</v>
      </c>
    </row>
    <row r="2869" spans="1:10">
      <c r="A2869" s="17">
        <v>2868</v>
      </c>
      <c r="B2869" s="18" t="s">
        <v>11130</v>
      </c>
      <c r="C2869" s="18" t="s">
        <v>7583</v>
      </c>
      <c r="D2869" s="21" t="s">
        <v>10425</v>
      </c>
      <c r="E2869" s="22" t="s">
        <v>1379</v>
      </c>
      <c r="F2869" s="18">
        <v>28</v>
      </c>
      <c r="G2869" s="18">
        <v>21</v>
      </c>
      <c r="H2869" s="18" t="s">
        <v>45</v>
      </c>
      <c r="I2869" s="18" t="s">
        <v>11131</v>
      </c>
      <c r="J2869" s="24" t="s">
        <v>11132</v>
      </c>
    </row>
    <row r="2870" spans="1:10">
      <c r="A2870" s="17">
        <v>2869</v>
      </c>
      <c r="B2870" s="18" t="s">
        <v>11133</v>
      </c>
      <c r="C2870" s="18" t="s">
        <v>7583</v>
      </c>
      <c r="D2870" s="21" t="s">
        <v>10425</v>
      </c>
      <c r="E2870" s="22" t="s">
        <v>12</v>
      </c>
      <c r="F2870" s="18">
        <v>23</v>
      </c>
      <c r="G2870" s="18">
        <v>17</v>
      </c>
      <c r="H2870" s="18" t="s">
        <v>11134</v>
      </c>
      <c r="I2870" s="18" t="s">
        <v>11135</v>
      </c>
      <c r="J2870" s="24" t="s">
        <v>11136</v>
      </c>
    </row>
    <row r="2871" spans="1:10">
      <c r="A2871" s="17">
        <v>2870</v>
      </c>
      <c r="B2871" s="18" t="s">
        <v>11137</v>
      </c>
      <c r="C2871" s="18" t="s">
        <v>7583</v>
      </c>
      <c r="D2871" s="21" t="s">
        <v>10425</v>
      </c>
      <c r="E2871" s="22" t="s">
        <v>702</v>
      </c>
      <c r="F2871" s="18">
        <v>33</v>
      </c>
      <c r="G2871" s="18">
        <v>32</v>
      </c>
      <c r="H2871" s="18" t="s">
        <v>11138</v>
      </c>
      <c r="I2871" s="18" t="s">
        <v>11139</v>
      </c>
      <c r="J2871" s="24" t="s">
        <v>11140</v>
      </c>
    </row>
    <row r="2872" spans="1:10">
      <c r="A2872" s="17">
        <v>2871</v>
      </c>
      <c r="B2872" s="18" t="s">
        <v>11141</v>
      </c>
      <c r="C2872" s="18" t="s">
        <v>7583</v>
      </c>
      <c r="D2872" s="21" t="s">
        <v>10425</v>
      </c>
      <c r="E2872" s="22" t="s">
        <v>716</v>
      </c>
      <c r="F2872" s="18">
        <v>17</v>
      </c>
      <c r="G2872" s="18">
        <v>11</v>
      </c>
      <c r="H2872" s="18" t="s">
        <v>11142</v>
      </c>
      <c r="I2872" s="18" t="s">
        <v>11143</v>
      </c>
      <c r="J2872" s="24" t="s">
        <v>11144</v>
      </c>
    </row>
    <row r="2873" spans="1:10">
      <c r="A2873" s="17">
        <v>2872</v>
      </c>
      <c r="B2873" s="18" t="s">
        <v>11145</v>
      </c>
      <c r="C2873" s="18" t="s">
        <v>7583</v>
      </c>
      <c r="D2873" s="21" t="s">
        <v>10425</v>
      </c>
      <c r="E2873" s="22" t="s">
        <v>1354</v>
      </c>
      <c r="F2873" s="18">
        <v>31</v>
      </c>
      <c r="G2873" s="18">
        <v>18</v>
      </c>
      <c r="H2873" s="18" t="s">
        <v>11146</v>
      </c>
      <c r="I2873" s="18" t="s">
        <v>11147</v>
      </c>
      <c r="J2873" s="24" t="s">
        <v>11148</v>
      </c>
    </row>
    <row r="2874" spans="1:10">
      <c r="A2874" s="17">
        <v>2873</v>
      </c>
      <c r="B2874" s="18" t="s">
        <v>11149</v>
      </c>
      <c r="C2874" s="18" t="s">
        <v>7583</v>
      </c>
      <c r="D2874" s="21" t="s">
        <v>10425</v>
      </c>
      <c r="E2874" s="22" t="s">
        <v>1399</v>
      </c>
      <c r="F2874" s="18">
        <v>9</v>
      </c>
      <c r="G2874" s="18">
        <v>3</v>
      </c>
      <c r="H2874" s="18" t="s">
        <v>11150</v>
      </c>
      <c r="I2874" s="18" t="s">
        <v>11151</v>
      </c>
      <c r="J2874" s="24" t="s">
        <v>11152</v>
      </c>
    </row>
    <row r="2875" spans="1:10">
      <c r="A2875" s="17">
        <v>2874</v>
      </c>
      <c r="B2875" s="18" t="s">
        <v>11153</v>
      </c>
      <c r="C2875" s="18" t="s">
        <v>7583</v>
      </c>
      <c r="D2875" s="21" t="s">
        <v>10425</v>
      </c>
      <c r="E2875" s="22" t="s">
        <v>12</v>
      </c>
      <c r="F2875" s="18">
        <v>10</v>
      </c>
      <c r="G2875" s="18">
        <v>11</v>
      </c>
      <c r="H2875" s="18" t="s">
        <v>11154</v>
      </c>
      <c r="I2875" s="18" t="s">
        <v>11155</v>
      </c>
      <c r="J2875" s="24" t="s">
        <v>11156</v>
      </c>
    </row>
    <row r="2876" spans="1:10">
      <c r="A2876" s="17">
        <v>2875</v>
      </c>
      <c r="B2876" s="18" t="s">
        <v>11157</v>
      </c>
      <c r="C2876" s="18" t="s">
        <v>7583</v>
      </c>
      <c r="D2876" s="21" t="s">
        <v>10425</v>
      </c>
      <c r="E2876" s="22" t="s">
        <v>12</v>
      </c>
      <c r="F2876" s="18">
        <v>13</v>
      </c>
      <c r="G2876" s="18">
        <v>10</v>
      </c>
      <c r="H2876" s="18" t="s">
        <v>11158</v>
      </c>
      <c r="I2876" s="18" t="s">
        <v>11159</v>
      </c>
      <c r="J2876" s="24" t="s">
        <v>11160</v>
      </c>
    </row>
    <row r="2877" spans="1:10">
      <c r="A2877" s="17">
        <v>2876</v>
      </c>
      <c r="B2877" s="18" t="s">
        <v>11161</v>
      </c>
      <c r="C2877" s="18" t="s">
        <v>7583</v>
      </c>
      <c r="D2877" s="21" t="s">
        <v>10425</v>
      </c>
      <c r="E2877" s="22" t="s">
        <v>1399</v>
      </c>
      <c r="F2877" s="18">
        <v>14</v>
      </c>
      <c r="G2877" s="18">
        <v>5</v>
      </c>
      <c r="H2877" s="18" t="s">
        <v>11162</v>
      </c>
      <c r="I2877" s="18" t="s">
        <v>11163</v>
      </c>
      <c r="J2877" s="24" t="s">
        <v>11164</v>
      </c>
    </row>
    <row r="2878" spans="1:10">
      <c r="A2878" s="17">
        <v>2877</v>
      </c>
      <c r="B2878" s="18" t="s">
        <v>11165</v>
      </c>
      <c r="C2878" s="18" t="s">
        <v>7583</v>
      </c>
      <c r="D2878" s="21" t="s">
        <v>10425</v>
      </c>
      <c r="E2878" s="22" t="s">
        <v>4924</v>
      </c>
      <c r="F2878" s="18">
        <v>17</v>
      </c>
      <c r="G2878" s="18">
        <v>12</v>
      </c>
      <c r="H2878" s="18" t="s">
        <v>11166</v>
      </c>
      <c r="I2878" s="18" t="s">
        <v>11167</v>
      </c>
      <c r="J2878" s="24" t="s">
        <v>11168</v>
      </c>
    </row>
    <row r="2879" spans="1:10">
      <c r="A2879" s="17">
        <v>2878</v>
      </c>
      <c r="B2879" s="18" t="s">
        <v>11169</v>
      </c>
      <c r="C2879" s="18" t="s">
        <v>7583</v>
      </c>
      <c r="D2879" s="21" t="s">
        <v>10425</v>
      </c>
      <c r="E2879" s="22" t="s">
        <v>12</v>
      </c>
      <c r="F2879" s="18">
        <v>7</v>
      </c>
      <c r="G2879" s="18">
        <v>3</v>
      </c>
      <c r="H2879" s="18" t="s">
        <v>11170</v>
      </c>
      <c r="I2879" s="18" t="s">
        <v>11171</v>
      </c>
      <c r="J2879" s="24" t="s">
        <v>11172</v>
      </c>
    </row>
    <row r="2880" spans="1:10">
      <c r="A2880" s="17">
        <v>2879</v>
      </c>
      <c r="B2880" s="18" t="s">
        <v>11173</v>
      </c>
      <c r="C2880" s="18" t="s">
        <v>7583</v>
      </c>
      <c r="D2880" s="21" t="s">
        <v>10425</v>
      </c>
      <c r="E2880" s="22" t="s">
        <v>2362</v>
      </c>
      <c r="F2880" s="18">
        <v>11</v>
      </c>
      <c r="G2880" s="18">
        <v>7</v>
      </c>
      <c r="H2880" s="18" t="s">
        <v>11174</v>
      </c>
      <c r="I2880" s="18" t="s">
        <v>11175</v>
      </c>
      <c r="J2880" s="24" t="s">
        <v>11176</v>
      </c>
    </row>
    <row r="2881" spans="1:10">
      <c r="A2881" s="17">
        <v>2880</v>
      </c>
      <c r="B2881" s="18" t="s">
        <v>11177</v>
      </c>
      <c r="C2881" s="18" t="s">
        <v>7583</v>
      </c>
      <c r="D2881" s="21" t="s">
        <v>10425</v>
      </c>
      <c r="E2881" s="22" t="s">
        <v>1379</v>
      </c>
      <c r="F2881" s="18">
        <v>25</v>
      </c>
      <c r="G2881" s="18">
        <v>7</v>
      </c>
      <c r="H2881" s="18" t="s">
        <v>11178</v>
      </c>
      <c r="I2881" s="18" t="s">
        <v>11179</v>
      </c>
      <c r="J2881" s="24" t="s">
        <v>11180</v>
      </c>
    </row>
    <row r="2882" spans="1:10">
      <c r="A2882" s="17">
        <v>2881</v>
      </c>
      <c r="B2882" s="18" t="s">
        <v>11181</v>
      </c>
      <c r="C2882" s="18" t="s">
        <v>7583</v>
      </c>
      <c r="D2882" s="21" t="s">
        <v>10425</v>
      </c>
      <c r="E2882" s="22" t="s">
        <v>2367</v>
      </c>
      <c r="F2882" s="18">
        <v>20</v>
      </c>
      <c r="G2882" s="18">
        <v>3</v>
      </c>
      <c r="H2882" s="18" t="s">
        <v>11182</v>
      </c>
      <c r="I2882" s="18" t="s">
        <v>11183</v>
      </c>
      <c r="J2882" s="24" t="s">
        <v>11184</v>
      </c>
    </row>
    <row r="2883" spans="1:10">
      <c r="A2883" s="17">
        <v>2882</v>
      </c>
      <c r="B2883" s="18" t="s">
        <v>11185</v>
      </c>
      <c r="C2883" s="18" t="s">
        <v>7583</v>
      </c>
      <c r="D2883" s="21" t="s">
        <v>10425</v>
      </c>
      <c r="E2883" s="22" t="s">
        <v>12</v>
      </c>
      <c r="F2883" s="18">
        <v>58</v>
      </c>
      <c r="G2883" s="18">
        <v>20</v>
      </c>
      <c r="H2883" s="18" t="s">
        <v>11186</v>
      </c>
      <c r="I2883" s="18" t="s">
        <v>11187</v>
      </c>
      <c r="J2883" s="24" t="s">
        <v>11188</v>
      </c>
    </row>
    <row r="2884" spans="1:10">
      <c r="A2884" s="17">
        <v>2883</v>
      </c>
      <c r="B2884" s="18" t="s">
        <v>11189</v>
      </c>
      <c r="C2884" s="18" t="s">
        <v>7583</v>
      </c>
      <c r="D2884" s="21" t="s">
        <v>10425</v>
      </c>
      <c r="E2884" s="22" t="s">
        <v>1399</v>
      </c>
      <c r="F2884" s="18">
        <v>13</v>
      </c>
      <c r="G2884" s="18">
        <v>4</v>
      </c>
      <c r="H2884" s="18" t="s">
        <v>11190</v>
      </c>
      <c r="I2884" s="18" t="s">
        <v>11191</v>
      </c>
      <c r="J2884" s="24" t="s">
        <v>11192</v>
      </c>
    </row>
    <row r="2885" spans="1:10">
      <c r="A2885" s="17">
        <v>2884</v>
      </c>
      <c r="B2885" s="18" t="s">
        <v>11193</v>
      </c>
      <c r="C2885" s="18" t="s">
        <v>7583</v>
      </c>
      <c r="D2885" s="21" t="s">
        <v>10425</v>
      </c>
      <c r="E2885" s="22" t="s">
        <v>12</v>
      </c>
      <c r="F2885" s="18">
        <v>72</v>
      </c>
      <c r="G2885" s="18">
        <v>24</v>
      </c>
      <c r="H2885" s="18" t="s">
        <v>11194</v>
      </c>
      <c r="I2885" s="18" t="s">
        <v>11195</v>
      </c>
      <c r="J2885" s="24" t="s">
        <v>11196</v>
      </c>
    </row>
    <row r="2886" spans="1:10">
      <c r="A2886" s="17">
        <v>2885</v>
      </c>
      <c r="B2886" s="18" t="s">
        <v>11197</v>
      </c>
      <c r="C2886" s="18" t="s">
        <v>7583</v>
      </c>
      <c r="D2886" s="21" t="s">
        <v>10425</v>
      </c>
      <c r="E2886" s="22" t="s">
        <v>12</v>
      </c>
      <c r="F2886" s="18">
        <v>16</v>
      </c>
      <c r="G2886" s="18">
        <v>22</v>
      </c>
      <c r="H2886" s="18" t="s">
        <v>11198</v>
      </c>
      <c r="I2886" s="18" t="s">
        <v>11199</v>
      </c>
      <c r="J2886" s="24" t="s">
        <v>11200</v>
      </c>
    </row>
    <row r="2887" spans="1:10">
      <c r="A2887" s="17">
        <v>2886</v>
      </c>
      <c r="B2887" s="18" t="s">
        <v>11201</v>
      </c>
      <c r="C2887" s="18" t="s">
        <v>7583</v>
      </c>
      <c r="D2887" s="21" t="s">
        <v>10425</v>
      </c>
      <c r="E2887" s="22" t="s">
        <v>1399</v>
      </c>
      <c r="F2887" s="18">
        <v>16</v>
      </c>
      <c r="G2887" s="18">
        <v>9</v>
      </c>
      <c r="H2887" s="18" t="s">
        <v>11202</v>
      </c>
      <c r="I2887" s="18" t="s">
        <v>11203</v>
      </c>
      <c r="J2887" s="24" t="s">
        <v>11204</v>
      </c>
    </row>
    <row r="2888" spans="1:10">
      <c r="A2888" s="17">
        <v>2887</v>
      </c>
      <c r="B2888" s="18" t="s">
        <v>11205</v>
      </c>
      <c r="C2888" s="18" t="s">
        <v>7583</v>
      </c>
      <c r="D2888" s="21" t="s">
        <v>10425</v>
      </c>
      <c r="E2888" s="22" t="s">
        <v>12</v>
      </c>
      <c r="F2888" s="18">
        <v>26</v>
      </c>
      <c r="G2888" s="18">
        <v>25</v>
      </c>
      <c r="H2888" s="18" t="s">
        <v>11206</v>
      </c>
      <c r="I2888" s="18" t="s">
        <v>11207</v>
      </c>
      <c r="J2888" s="24" t="s">
        <v>11208</v>
      </c>
    </row>
    <row r="2889" spans="1:10">
      <c r="A2889" s="17">
        <v>2888</v>
      </c>
      <c r="B2889" s="18" t="s">
        <v>11209</v>
      </c>
      <c r="C2889" s="18" t="s">
        <v>7583</v>
      </c>
      <c r="D2889" s="21" t="s">
        <v>10425</v>
      </c>
      <c r="E2889" s="22" t="s">
        <v>2367</v>
      </c>
      <c r="F2889" s="18">
        <v>57</v>
      </c>
      <c r="G2889" s="18">
        <v>10</v>
      </c>
      <c r="H2889" s="18" t="s">
        <v>11210</v>
      </c>
      <c r="I2889" s="18" t="s">
        <v>11211</v>
      </c>
      <c r="J2889" s="24" t="s">
        <v>11212</v>
      </c>
    </row>
    <row r="2890" spans="1:10">
      <c r="A2890" s="17">
        <v>2889</v>
      </c>
      <c r="B2890" s="18" t="s">
        <v>11213</v>
      </c>
      <c r="C2890" s="18" t="s">
        <v>7583</v>
      </c>
      <c r="D2890" s="21" t="s">
        <v>10425</v>
      </c>
      <c r="E2890" s="22" t="s">
        <v>721</v>
      </c>
      <c r="F2890" s="18">
        <v>21</v>
      </c>
      <c r="G2890" s="18">
        <v>3</v>
      </c>
      <c r="H2890" s="18" t="s">
        <v>11214</v>
      </c>
      <c r="I2890" s="18" t="s">
        <v>11215</v>
      </c>
      <c r="J2890" s="24" t="s">
        <v>11216</v>
      </c>
    </row>
    <row r="2891" spans="1:10">
      <c r="A2891" s="17">
        <v>2890</v>
      </c>
      <c r="B2891" s="18" t="s">
        <v>11217</v>
      </c>
      <c r="C2891" s="18" t="s">
        <v>7583</v>
      </c>
      <c r="D2891" s="21" t="s">
        <v>10425</v>
      </c>
      <c r="E2891" s="22" t="s">
        <v>12</v>
      </c>
      <c r="F2891" s="18">
        <v>3</v>
      </c>
      <c r="G2891" s="18">
        <v>1</v>
      </c>
      <c r="H2891" s="18" t="s">
        <v>11218</v>
      </c>
      <c r="I2891" s="18" t="s">
        <v>11219</v>
      </c>
      <c r="J2891" s="24" t="s">
        <v>11220</v>
      </c>
    </row>
    <row r="2892" spans="1:10">
      <c r="A2892" s="17">
        <v>2891</v>
      </c>
      <c r="B2892" s="18" t="s">
        <v>11221</v>
      </c>
      <c r="C2892" s="18" t="s">
        <v>7583</v>
      </c>
      <c r="D2892" s="21" t="s">
        <v>10425</v>
      </c>
      <c r="E2892" s="22" t="s">
        <v>12</v>
      </c>
      <c r="F2892" s="18">
        <v>39</v>
      </c>
      <c r="G2892" s="18">
        <v>25</v>
      </c>
      <c r="H2892" s="18" t="s">
        <v>11222</v>
      </c>
      <c r="I2892" s="18" t="s">
        <v>11223</v>
      </c>
      <c r="J2892" s="24" t="s">
        <v>11224</v>
      </c>
    </row>
    <row r="2893" spans="1:10">
      <c r="A2893" s="17">
        <v>2892</v>
      </c>
      <c r="B2893" s="18" t="s">
        <v>11225</v>
      </c>
      <c r="C2893" s="18" t="s">
        <v>7583</v>
      </c>
      <c r="D2893" s="21" t="s">
        <v>10425</v>
      </c>
      <c r="E2893" s="22" t="s">
        <v>12</v>
      </c>
      <c r="F2893" s="18">
        <v>28</v>
      </c>
      <c r="G2893" s="18">
        <v>27</v>
      </c>
      <c r="H2893" s="18" t="s">
        <v>11226</v>
      </c>
      <c r="I2893" s="18" t="s">
        <v>11227</v>
      </c>
      <c r="J2893" s="24" t="s">
        <v>11228</v>
      </c>
    </row>
    <row r="2894" spans="1:10">
      <c r="A2894" s="17">
        <v>2893</v>
      </c>
      <c r="B2894" s="18" t="s">
        <v>11229</v>
      </c>
      <c r="C2894" s="18" t="s">
        <v>7583</v>
      </c>
      <c r="D2894" s="21" t="s">
        <v>10425</v>
      </c>
      <c r="E2894" s="22" t="s">
        <v>2362</v>
      </c>
      <c r="F2894" s="18">
        <v>188</v>
      </c>
      <c r="G2894" s="18">
        <v>76</v>
      </c>
      <c r="H2894" s="18" t="s">
        <v>11230</v>
      </c>
      <c r="I2894" s="18" t="s">
        <v>11227</v>
      </c>
      <c r="J2894" s="24" t="s">
        <v>11228</v>
      </c>
    </row>
    <row r="2895" spans="1:10">
      <c r="A2895" s="17">
        <v>2894</v>
      </c>
      <c r="B2895" s="18" t="s">
        <v>11231</v>
      </c>
      <c r="C2895" s="18" t="s">
        <v>7583</v>
      </c>
      <c r="D2895" s="21" t="s">
        <v>10425</v>
      </c>
      <c r="E2895" s="22" t="s">
        <v>1508</v>
      </c>
      <c r="F2895" s="18">
        <v>68</v>
      </c>
      <c r="G2895" s="18">
        <v>73</v>
      </c>
      <c r="H2895" s="18" t="s">
        <v>11232</v>
      </c>
      <c r="I2895" s="18" t="s">
        <v>11233</v>
      </c>
      <c r="J2895" s="24" t="s">
        <v>11234</v>
      </c>
    </row>
    <row r="2896" spans="1:10">
      <c r="A2896" s="17">
        <v>2895</v>
      </c>
      <c r="B2896" s="18" t="s">
        <v>11235</v>
      </c>
      <c r="C2896" s="18" t="s">
        <v>7583</v>
      </c>
      <c r="D2896" s="21" t="s">
        <v>10425</v>
      </c>
      <c r="E2896" s="22" t="s">
        <v>4011</v>
      </c>
      <c r="F2896" s="18">
        <v>32</v>
      </c>
      <c r="G2896" s="18">
        <v>13</v>
      </c>
      <c r="H2896" s="18" t="s">
        <v>11236</v>
      </c>
      <c r="I2896" s="18" t="s">
        <v>11237</v>
      </c>
      <c r="J2896" s="24" t="s">
        <v>11238</v>
      </c>
    </row>
    <row r="2897" spans="1:10">
      <c r="A2897" s="17">
        <v>2896</v>
      </c>
      <c r="B2897" s="18" t="s">
        <v>11239</v>
      </c>
      <c r="C2897" s="18" t="s">
        <v>7583</v>
      </c>
      <c r="D2897" s="21" t="s">
        <v>10425</v>
      </c>
      <c r="E2897" s="22" t="s">
        <v>738</v>
      </c>
      <c r="F2897" s="18">
        <v>41</v>
      </c>
      <c r="G2897" s="18">
        <v>93</v>
      </c>
      <c r="H2897" s="18" t="s">
        <v>11240</v>
      </c>
      <c r="I2897" s="18" t="s">
        <v>11241</v>
      </c>
      <c r="J2897" s="24" t="s">
        <v>11242</v>
      </c>
    </row>
    <row r="2898" spans="1:10">
      <c r="A2898" s="17">
        <v>2897</v>
      </c>
      <c r="B2898" s="18" t="s">
        <v>11243</v>
      </c>
      <c r="C2898" s="18" t="s">
        <v>7583</v>
      </c>
      <c r="D2898" s="21" t="s">
        <v>10425</v>
      </c>
      <c r="E2898" s="22" t="s">
        <v>12</v>
      </c>
      <c r="F2898" s="18">
        <v>25</v>
      </c>
      <c r="G2898" s="18">
        <v>11</v>
      </c>
      <c r="H2898" s="18" t="s">
        <v>11244</v>
      </c>
      <c r="I2898" s="18" t="s">
        <v>11245</v>
      </c>
      <c r="J2898" s="24" t="s">
        <v>11246</v>
      </c>
    </row>
    <row r="2899" spans="1:10">
      <c r="A2899" s="17">
        <v>2898</v>
      </c>
      <c r="B2899" s="18" t="s">
        <v>11247</v>
      </c>
      <c r="C2899" s="18" t="s">
        <v>7583</v>
      </c>
      <c r="D2899" s="21" t="s">
        <v>10425</v>
      </c>
      <c r="E2899" s="22" t="s">
        <v>12</v>
      </c>
      <c r="F2899" s="18">
        <v>13</v>
      </c>
      <c r="G2899" s="18">
        <v>32</v>
      </c>
      <c r="H2899" s="18" t="s">
        <v>45</v>
      </c>
      <c r="I2899" s="18" t="s">
        <v>11248</v>
      </c>
      <c r="J2899" s="24" t="s">
        <v>11249</v>
      </c>
    </row>
    <row r="2900" spans="1:10">
      <c r="A2900" s="17">
        <v>2899</v>
      </c>
      <c r="B2900" s="18" t="s">
        <v>11250</v>
      </c>
      <c r="C2900" s="18" t="s">
        <v>7583</v>
      </c>
      <c r="D2900" s="21" t="s">
        <v>10425</v>
      </c>
      <c r="E2900" s="22" t="s">
        <v>1379</v>
      </c>
      <c r="F2900" s="18">
        <v>6</v>
      </c>
      <c r="G2900" s="18">
        <v>3</v>
      </c>
      <c r="H2900" s="18" t="s">
        <v>11251</v>
      </c>
      <c r="I2900" s="18" t="s">
        <v>11252</v>
      </c>
      <c r="J2900" s="24" t="s">
        <v>11253</v>
      </c>
    </row>
    <row r="2901" spans="1:10">
      <c r="A2901" s="17">
        <v>2900</v>
      </c>
      <c r="B2901" s="18" t="s">
        <v>11254</v>
      </c>
      <c r="C2901" s="18" t="s">
        <v>7583</v>
      </c>
      <c r="D2901" s="21" t="s">
        <v>10425</v>
      </c>
      <c r="E2901" s="22" t="s">
        <v>12</v>
      </c>
      <c r="F2901" s="18">
        <v>35</v>
      </c>
      <c r="G2901" s="18">
        <v>31</v>
      </c>
      <c r="H2901" s="18" t="s">
        <v>11255</v>
      </c>
      <c r="I2901" s="18" t="s">
        <v>11256</v>
      </c>
      <c r="J2901" s="24" t="s">
        <v>11257</v>
      </c>
    </row>
    <row r="2902" spans="1:10">
      <c r="A2902" s="17">
        <v>2901</v>
      </c>
      <c r="B2902" s="18" t="s">
        <v>11258</v>
      </c>
      <c r="C2902" s="18" t="s">
        <v>7583</v>
      </c>
      <c r="D2902" s="21" t="s">
        <v>10425</v>
      </c>
      <c r="E2902" s="22" t="s">
        <v>2367</v>
      </c>
      <c r="F2902" s="18">
        <v>31</v>
      </c>
      <c r="G2902" s="18">
        <v>13</v>
      </c>
      <c r="H2902" s="18" t="s">
        <v>11259</v>
      </c>
      <c r="I2902" s="18" t="s">
        <v>11260</v>
      </c>
      <c r="J2902" s="24" t="s">
        <v>11261</v>
      </c>
    </row>
    <row r="2903" spans="1:10">
      <c r="A2903" s="17">
        <v>2902</v>
      </c>
      <c r="B2903" s="18" t="s">
        <v>11262</v>
      </c>
      <c r="C2903" s="18" t="s">
        <v>7583</v>
      </c>
      <c r="D2903" s="21" t="s">
        <v>10425</v>
      </c>
      <c r="E2903" s="22" t="s">
        <v>702</v>
      </c>
      <c r="F2903" s="18">
        <v>28</v>
      </c>
      <c r="G2903" s="18">
        <v>7</v>
      </c>
      <c r="H2903" s="18" t="s">
        <v>11263</v>
      </c>
      <c r="I2903" s="18" t="s">
        <v>11264</v>
      </c>
      <c r="J2903" s="24" t="s">
        <v>11265</v>
      </c>
    </row>
    <row r="2904" spans="1:10">
      <c r="A2904" s="17">
        <v>2903</v>
      </c>
      <c r="B2904" s="18" t="s">
        <v>11266</v>
      </c>
      <c r="C2904" s="18" t="s">
        <v>7583</v>
      </c>
      <c r="D2904" s="21" t="s">
        <v>10425</v>
      </c>
      <c r="E2904" s="22" t="s">
        <v>12</v>
      </c>
      <c r="F2904" s="18">
        <v>534</v>
      </c>
      <c r="G2904" s="18">
        <v>390</v>
      </c>
      <c r="H2904" s="18" t="s">
        <v>45</v>
      </c>
      <c r="I2904" s="18" t="s">
        <v>11267</v>
      </c>
      <c r="J2904" s="24" t="s">
        <v>11268</v>
      </c>
    </row>
    <row r="2905" spans="1:10">
      <c r="A2905" s="17">
        <v>2904</v>
      </c>
      <c r="B2905" s="18" t="s">
        <v>11269</v>
      </c>
      <c r="C2905" s="18" t="s">
        <v>7583</v>
      </c>
      <c r="D2905" s="21" t="s">
        <v>10425</v>
      </c>
      <c r="E2905" s="22" t="s">
        <v>721</v>
      </c>
      <c r="F2905" s="18">
        <v>20</v>
      </c>
      <c r="G2905" s="18">
        <v>16</v>
      </c>
      <c r="H2905" s="18" t="s">
        <v>11270</v>
      </c>
      <c r="I2905" s="18" t="s">
        <v>11271</v>
      </c>
      <c r="J2905" s="24" t="s">
        <v>11272</v>
      </c>
    </row>
    <row r="2906" spans="1:10">
      <c r="A2906" s="17">
        <v>2905</v>
      </c>
      <c r="B2906" s="18" t="s">
        <v>11273</v>
      </c>
      <c r="C2906" s="18" t="s">
        <v>7583</v>
      </c>
      <c r="D2906" s="21" t="s">
        <v>10425</v>
      </c>
      <c r="E2906" s="22" t="s">
        <v>721</v>
      </c>
      <c r="F2906" s="18">
        <v>5</v>
      </c>
      <c r="G2906" s="18">
        <v>9</v>
      </c>
      <c r="H2906" s="18" t="s">
        <v>11274</v>
      </c>
      <c r="I2906" s="18" t="s">
        <v>11275</v>
      </c>
      <c r="J2906" s="24" t="s">
        <v>11276</v>
      </c>
    </row>
    <row r="2907" spans="1:10">
      <c r="A2907" s="17">
        <v>2906</v>
      </c>
      <c r="B2907" s="18" t="s">
        <v>11277</v>
      </c>
      <c r="C2907" s="18" t="s">
        <v>7583</v>
      </c>
      <c r="D2907" s="21" t="s">
        <v>10425</v>
      </c>
      <c r="E2907" s="22" t="s">
        <v>702</v>
      </c>
      <c r="F2907" s="18">
        <v>85</v>
      </c>
      <c r="G2907" s="18">
        <v>53</v>
      </c>
      <c r="H2907" s="18" t="s">
        <v>11278</v>
      </c>
      <c r="I2907" s="18" t="s">
        <v>11279</v>
      </c>
      <c r="J2907" s="24" t="s">
        <v>11280</v>
      </c>
    </row>
    <row r="2908" spans="1:10">
      <c r="A2908" s="17">
        <v>2907</v>
      </c>
      <c r="B2908" s="18" t="s">
        <v>11281</v>
      </c>
      <c r="C2908" s="18" t="s">
        <v>7583</v>
      </c>
      <c r="D2908" s="21" t="s">
        <v>10425</v>
      </c>
      <c r="E2908" s="22" t="s">
        <v>707</v>
      </c>
      <c r="F2908" s="18">
        <v>26</v>
      </c>
      <c r="G2908" s="18">
        <v>7</v>
      </c>
      <c r="H2908" s="18" t="s">
        <v>11282</v>
      </c>
      <c r="I2908" s="18" t="s">
        <v>11283</v>
      </c>
      <c r="J2908" s="24" t="s">
        <v>11284</v>
      </c>
    </row>
    <row r="2909" spans="1:10">
      <c r="A2909" s="17">
        <v>2908</v>
      </c>
      <c r="B2909" s="18" t="s">
        <v>11285</v>
      </c>
      <c r="C2909" s="18" t="s">
        <v>7583</v>
      </c>
      <c r="D2909" s="21" t="s">
        <v>10425</v>
      </c>
      <c r="E2909" s="22" t="s">
        <v>1399</v>
      </c>
      <c r="F2909" s="18">
        <v>8</v>
      </c>
      <c r="G2909" s="18">
        <v>3</v>
      </c>
      <c r="H2909" s="18" t="s">
        <v>11286</v>
      </c>
      <c r="I2909" s="18" t="s">
        <v>11287</v>
      </c>
      <c r="J2909" s="24" t="s">
        <v>11288</v>
      </c>
    </row>
    <row r="2910" spans="1:10">
      <c r="A2910" s="17">
        <v>2909</v>
      </c>
      <c r="B2910" s="18" t="s">
        <v>11289</v>
      </c>
      <c r="C2910" s="18" t="s">
        <v>7583</v>
      </c>
      <c r="D2910" s="21" t="s">
        <v>10425</v>
      </c>
      <c r="E2910" s="22" t="s">
        <v>12</v>
      </c>
      <c r="F2910" s="18">
        <v>33</v>
      </c>
      <c r="G2910" s="18">
        <v>21</v>
      </c>
      <c r="H2910" s="18" t="s">
        <v>11290</v>
      </c>
      <c r="I2910" s="18" t="s">
        <v>11291</v>
      </c>
      <c r="J2910" s="24" t="s">
        <v>11292</v>
      </c>
    </row>
    <row r="2911" spans="1:10">
      <c r="A2911" s="17">
        <v>2910</v>
      </c>
      <c r="B2911" s="18" t="s">
        <v>11293</v>
      </c>
      <c r="C2911" s="18" t="s">
        <v>7583</v>
      </c>
      <c r="D2911" s="21" t="s">
        <v>10425</v>
      </c>
      <c r="E2911" s="22" t="s">
        <v>1575</v>
      </c>
      <c r="F2911" s="18">
        <v>38</v>
      </c>
      <c r="G2911" s="18">
        <v>17</v>
      </c>
      <c r="H2911" s="18" t="s">
        <v>11294</v>
      </c>
      <c r="I2911" s="18" t="s">
        <v>11295</v>
      </c>
      <c r="J2911" s="24" t="s">
        <v>11296</v>
      </c>
    </row>
    <row r="2912" spans="1:10">
      <c r="A2912" s="17">
        <v>2911</v>
      </c>
      <c r="B2912" s="18" t="s">
        <v>11297</v>
      </c>
      <c r="C2912" s="18" t="s">
        <v>7583</v>
      </c>
      <c r="D2912" s="21" t="s">
        <v>10425</v>
      </c>
      <c r="E2912" s="22" t="s">
        <v>1508</v>
      </c>
      <c r="F2912" s="18">
        <v>13</v>
      </c>
      <c r="G2912" s="18">
        <v>13</v>
      </c>
      <c r="H2912" s="18" t="s">
        <v>11298</v>
      </c>
      <c r="I2912" s="18" t="s">
        <v>11299</v>
      </c>
      <c r="J2912" s="24" t="s">
        <v>11300</v>
      </c>
    </row>
    <row r="2913" spans="1:10">
      <c r="A2913" s="17">
        <v>2912</v>
      </c>
      <c r="B2913" s="18" t="s">
        <v>11301</v>
      </c>
      <c r="C2913" s="18" t="s">
        <v>7583</v>
      </c>
      <c r="D2913" s="21" t="s">
        <v>10425</v>
      </c>
      <c r="E2913" s="22" t="s">
        <v>2367</v>
      </c>
      <c r="F2913" s="18">
        <v>27</v>
      </c>
      <c r="G2913" s="18">
        <v>2</v>
      </c>
      <c r="H2913" s="18" t="s">
        <v>11302</v>
      </c>
      <c r="I2913" s="18" t="s">
        <v>11303</v>
      </c>
      <c r="J2913" s="24" t="s">
        <v>11304</v>
      </c>
    </row>
    <row r="2914" spans="1:10">
      <c r="A2914" s="17">
        <v>2913</v>
      </c>
      <c r="B2914" s="18" t="s">
        <v>11305</v>
      </c>
      <c r="C2914" s="18" t="s">
        <v>7583</v>
      </c>
      <c r="D2914" s="21" t="s">
        <v>10425</v>
      </c>
      <c r="E2914" s="22" t="s">
        <v>12</v>
      </c>
      <c r="F2914" s="18">
        <v>8</v>
      </c>
      <c r="G2914" s="18">
        <v>10</v>
      </c>
      <c r="H2914" s="18" t="s">
        <v>11306</v>
      </c>
      <c r="I2914" s="18" t="s">
        <v>11307</v>
      </c>
      <c r="J2914" s="24" t="s">
        <v>11308</v>
      </c>
    </row>
    <row r="2915" spans="1:10">
      <c r="A2915" s="17">
        <v>2914</v>
      </c>
      <c r="B2915" s="18" t="s">
        <v>11309</v>
      </c>
      <c r="C2915" s="18" t="s">
        <v>7583</v>
      </c>
      <c r="D2915" s="21" t="s">
        <v>10425</v>
      </c>
      <c r="E2915" s="22" t="s">
        <v>12</v>
      </c>
      <c r="F2915" s="18">
        <v>7</v>
      </c>
      <c r="G2915" s="18">
        <v>2</v>
      </c>
      <c r="H2915" s="18" t="s">
        <v>11310</v>
      </c>
      <c r="I2915" s="18" t="s">
        <v>11311</v>
      </c>
      <c r="J2915" s="24" t="s">
        <v>11312</v>
      </c>
    </row>
    <row r="2916" spans="1:10">
      <c r="A2916" s="17">
        <v>2915</v>
      </c>
      <c r="B2916" s="18" t="s">
        <v>11313</v>
      </c>
      <c r="C2916" s="18" t="s">
        <v>7583</v>
      </c>
      <c r="D2916" s="21" t="s">
        <v>10425</v>
      </c>
      <c r="E2916" s="22" t="s">
        <v>12</v>
      </c>
      <c r="F2916" s="18">
        <v>11</v>
      </c>
      <c r="G2916" s="18">
        <v>10</v>
      </c>
      <c r="H2916" s="18" t="s">
        <v>11314</v>
      </c>
      <c r="I2916" s="18" t="s">
        <v>11315</v>
      </c>
      <c r="J2916" s="24" t="s">
        <v>11316</v>
      </c>
    </row>
    <row r="2917" spans="1:10">
      <c r="A2917" s="17">
        <v>2916</v>
      </c>
      <c r="B2917" s="18" t="s">
        <v>11317</v>
      </c>
      <c r="C2917" s="18" t="s">
        <v>7583</v>
      </c>
      <c r="D2917" s="21" t="s">
        <v>10425</v>
      </c>
      <c r="E2917" s="22" t="s">
        <v>12</v>
      </c>
      <c r="F2917" s="18">
        <v>14</v>
      </c>
      <c r="G2917" s="18">
        <v>4</v>
      </c>
      <c r="H2917" s="18" t="s">
        <v>11318</v>
      </c>
      <c r="I2917" s="18" t="s">
        <v>11319</v>
      </c>
      <c r="J2917" s="24" t="s">
        <v>11320</v>
      </c>
    </row>
    <row r="2918" spans="1:10">
      <c r="A2918" s="17">
        <v>2917</v>
      </c>
      <c r="B2918" s="18" t="s">
        <v>11321</v>
      </c>
      <c r="C2918" s="18" t="s">
        <v>7583</v>
      </c>
      <c r="D2918" s="21" t="s">
        <v>10425</v>
      </c>
      <c r="E2918" s="22" t="s">
        <v>2367</v>
      </c>
      <c r="F2918" s="18">
        <v>7</v>
      </c>
      <c r="G2918" s="18">
        <v>3</v>
      </c>
      <c r="H2918" s="18" t="s">
        <v>11322</v>
      </c>
      <c r="I2918" s="18" t="s">
        <v>11323</v>
      </c>
      <c r="J2918" s="24" t="s">
        <v>11324</v>
      </c>
    </row>
    <row r="2919" spans="1:10">
      <c r="A2919" s="17">
        <v>2918</v>
      </c>
      <c r="B2919" s="18" t="s">
        <v>11325</v>
      </c>
      <c r="C2919" s="18" t="s">
        <v>7583</v>
      </c>
      <c r="D2919" s="21" t="s">
        <v>10425</v>
      </c>
      <c r="E2919" s="22" t="s">
        <v>738</v>
      </c>
      <c r="F2919" s="18">
        <v>15</v>
      </c>
      <c r="G2919" s="18">
        <v>25</v>
      </c>
      <c r="H2919" s="18" t="s">
        <v>11326</v>
      </c>
      <c r="I2919" s="18" t="s">
        <v>7834</v>
      </c>
      <c r="J2919" s="24" t="s">
        <v>7835</v>
      </c>
    </row>
    <row r="2920" spans="1:10">
      <c r="A2920" s="17">
        <v>2919</v>
      </c>
      <c r="B2920" s="18" t="s">
        <v>11327</v>
      </c>
      <c r="C2920" s="18" t="s">
        <v>7583</v>
      </c>
      <c r="D2920" s="21" t="s">
        <v>10425</v>
      </c>
      <c r="E2920" s="22" t="s">
        <v>2367</v>
      </c>
      <c r="F2920" s="18">
        <v>35</v>
      </c>
      <c r="G2920" s="18">
        <v>9</v>
      </c>
      <c r="H2920" s="18" t="s">
        <v>11328</v>
      </c>
      <c r="I2920" s="18" t="s">
        <v>11329</v>
      </c>
      <c r="J2920" s="24" t="s">
        <v>11330</v>
      </c>
    </row>
    <row r="2921" spans="1:10">
      <c r="A2921" s="17">
        <v>2920</v>
      </c>
      <c r="B2921" s="18" t="s">
        <v>11331</v>
      </c>
      <c r="C2921" s="18" t="s">
        <v>7583</v>
      </c>
      <c r="D2921" s="21" t="s">
        <v>10425</v>
      </c>
      <c r="E2921" s="22" t="s">
        <v>2367</v>
      </c>
      <c r="F2921" s="18">
        <v>38</v>
      </c>
      <c r="G2921" s="18">
        <v>9</v>
      </c>
      <c r="H2921" s="18" t="s">
        <v>11332</v>
      </c>
      <c r="I2921" s="18" t="s">
        <v>11333</v>
      </c>
      <c r="J2921" s="24" t="s">
        <v>11334</v>
      </c>
    </row>
    <row r="2922" spans="1:10">
      <c r="A2922" s="17">
        <v>2921</v>
      </c>
      <c r="B2922" s="18" t="s">
        <v>11335</v>
      </c>
      <c r="C2922" s="18" t="s">
        <v>7583</v>
      </c>
      <c r="D2922" s="21" t="s">
        <v>10425</v>
      </c>
      <c r="E2922" s="22" t="s">
        <v>12</v>
      </c>
      <c r="F2922" s="18">
        <v>79</v>
      </c>
      <c r="G2922" s="18">
        <v>29</v>
      </c>
      <c r="H2922" s="18" t="s">
        <v>11336</v>
      </c>
      <c r="I2922" s="18" t="s">
        <v>11337</v>
      </c>
      <c r="J2922" s="24" t="s">
        <v>11338</v>
      </c>
    </row>
    <row r="2923" spans="1:10">
      <c r="A2923" s="17">
        <v>2922</v>
      </c>
      <c r="B2923" s="18" t="s">
        <v>11339</v>
      </c>
      <c r="C2923" s="18" t="s">
        <v>7583</v>
      </c>
      <c r="D2923" s="21" t="s">
        <v>10425</v>
      </c>
      <c r="E2923" s="22" t="s">
        <v>721</v>
      </c>
      <c r="F2923" s="18">
        <v>77</v>
      </c>
      <c r="G2923" s="18">
        <v>30</v>
      </c>
      <c r="H2923" s="18" t="s">
        <v>11340</v>
      </c>
      <c r="I2923" s="18" t="s">
        <v>11341</v>
      </c>
      <c r="J2923" s="24" t="s">
        <v>11342</v>
      </c>
    </row>
    <row r="2924" spans="1:10">
      <c r="A2924" s="17">
        <v>2923</v>
      </c>
      <c r="B2924" s="18" t="s">
        <v>11343</v>
      </c>
      <c r="C2924" s="18" t="s">
        <v>7583</v>
      </c>
      <c r="D2924" s="21" t="s">
        <v>10425</v>
      </c>
      <c r="E2924" s="22" t="s">
        <v>12</v>
      </c>
      <c r="F2924" s="18">
        <v>7</v>
      </c>
      <c r="G2924" s="18">
        <v>4</v>
      </c>
      <c r="H2924" s="18" t="s">
        <v>45</v>
      </c>
      <c r="I2924" s="18" t="s">
        <v>11341</v>
      </c>
      <c r="J2924" s="24" t="s">
        <v>11342</v>
      </c>
    </row>
    <row r="2925" spans="1:10">
      <c r="A2925" s="17">
        <v>2924</v>
      </c>
      <c r="B2925" s="18" t="s">
        <v>11344</v>
      </c>
      <c r="C2925" s="18" t="s">
        <v>7583</v>
      </c>
      <c r="D2925" s="21" t="s">
        <v>10425</v>
      </c>
      <c r="E2925" s="22" t="s">
        <v>1399</v>
      </c>
      <c r="F2925" s="18">
        <v>25</v>
      </c>
      <c r="G2925" s="18">
        <v>58</v>
      </c>
      <c r="H2925" s="18" t="s">
        <v>45</v>
      </c>
      <c r="I2925" s="18" t="s">
        <v>11345</v>
      </c>
      <c r="J2925" s="24" t="s">
        <v>11346</v>
      </c>
    </row>
    <row r="2926" spans="1:10">
      <c r="A2926" s="17">
        <v>2925</v>
      </c>
      <c r="B2926" s="18" t="s">
        <v>11347</v>
      </c>
      <c r="C2926" s="18" t="s">
        <v>7583</v>
      </c>
      <c r="D2926" s="21" t="s">
        <v>10425</v>
      </c>
      <c r="E2926" s="22" t="s">
        <v>12</v>
      </c>
      <c r="F2926" s="18">
        <v>21</v>
      </c>
      <c r="G2926" s="18">
        <v>13</v>
      </c>
      <c r="H2926" s="18" t="s">
        <v>11348</v>
      </c>
      <c r="I2926" s="18" t="s">
        <v>11349</v>
      </c>
      <c r="J2926" s="24" t="s">
        <v>11350</v>
      </c>
    </row>
    <row r="2927" spans="1:10">
      <c r="A2927" s="17">
        <v>2926</v>
      </c>
      <c r="B2927" s="18" t="s">
        <v>11351</v>
      </c>
      <c r="C2927" s="18" t="s">
        <v>7583</v>
      </c>
      <c r="D2927" s="21" t="s">
        <v>10425</v>
      </c>
      <c r="E2927" s="22" t="s">
        <v>3147</v>
      </c>
      <c r="F2927" s="18">
        <v>10</v>
      </c>
      <c r="G2927" s="18">
        <v>8</v>
      </c>
      <c r="H2927" s="18" t="s">
        <v>45</v>
      </c>
      <c r="I2927" s="18" t="s">
        <v>11352</v>
      </c>
      <c r="J2927" s="24" t="s">
        <v>11353</v>
      </c>
    </row>
    <row r="2928" spans="1:10">
      <c r="A2928" s="17">
        <v>2927</v>
      </c>
      <c r="B2928" s="18" t="s">
        <v>11354</v>
      </c>
      <c r="C2928" s="18" t="s">
        <v>7583</v>
      </c>
      <c r="D2928" s="21" t="s">
        <v>10425</v>
      </c>
      <c r="E2928" s="22" t="s">
        <v>12</v>
      </c>
      <c r="F2928" s="18">
        <v>169</v>
      </c>
      <c r="G2928" s="18">
        <v>161</v>
      </c>
      <c r="H2928" s="18" t="s">
        <v>11355</v>
      </c>
      <c r="I2928" s="18" t="s">
        <v>11356</v>
      </c>
      <c r="J2928" s="24" t="s">
        <v>11357</v>
      </c>
    </row>
    <row r="2929" spans="1:10">
      <c r="A2929" s="17">
        <v>2928</v>
      </c>
      <c r="B2929" s="18" t="s">
        <v>11358</v>
      </c>
      <c r="C2929" s="18" t="s">
        <v>7583</v>
      </c>
      <c r="D2929" s="21" t="s">
        <v>10425</v>
      </c>
      <c r="E2929" s="22" t="s">
        <v>1575</v>
      </c>
      <c r="F2929" s="18">
        <v>30</v>
      </c>
      <c r="G2929" s="18">
        <v>132</v>
      </c>
      <c r="H2929" s="18" t="s">
        <v>11359</v>
      </c>
      <c r="I2929" s="18" t="s">
        <v>11360</v>
      </c>
      <c r="J2929" s="24" t="s">
        <v>11361</v>
      </c>
    </row>
    <row r="2930" spans="1:10">
      <c r="A2930" s="17">
        <v>2929</v>
      </c>
      <c r="B2930" s="18" t="s">
        <v>11362</v>
      </c>
      <c r="C2930" s="18" t="s">
        <v>7583</v>
      </c>
      <c r="D2930" s="21" t="s">
        <v>10425</v>
      </c>
      <c r="E2930" s="22" t="s">
        <v>12</v>
      </c>
      <c r="F2930" s="18">
        <v>10</v>
      </c>
      <c r="G2930" s="18">
        <v>5</v>
      </c>
      <c r="H2930" s="18" t="s">
        <v>11363</v>
      </c>
      <c r="I2930" s="18" t="s">
        <v>11364</v>
      </c>
      <c r="J2930" s="24" t="s">
        <v>11365</v>
      </c>
    </row>
    <row r="2931" spans="1:10">
      <c r="A2931" s="17">
        <v>2930</v>
      </c>
      <c r="B2931" s="18" t="s">
        <v>11366</v>
      </c>
      <c r="C2931" s="18" t="s">
        <v>7583</v>
      </c>
      <c r="D2931" s="21" t="s">
        <v>10425</v>
      </c>
      <c r="E2931" s="22" t="s">
        <v>1399</v>
      </c>
      <c r="F2931" s="18">
        <v>13</v>
      </c>
      <c r="G2931" s="18">
        <v>23</v>
      </c>
      <c r="H2931" s="18" t="s">
        <v>11367</v>
      </c>
      <c r="I2931" s="18" t="s">
        <v>11368</v>
      </c>
      <c r="J2931" s="24" t="s">
        <v>11369</v>
      </c>
    </row>
    <row r="2932" spans="1:10">
      <c r="A2932" s="17">
        <v>2931</v>
      </c>
      <c r="B2932" s="18" t="s">
        <v>11370</v>
      </c>
      <c r="C2932" s="18" t="s">
        <v>7583</v>
      </c>
      <c r="D2932" s="21" t="s">
        <v>10425</v>
      </c>
      <c r="E2932" s="22" t="s">
        <v>12</v>
      </c>
      <c r="F2932" s="18">
        <v>33</v>
      </c>
      <c r="G2932" s="18">
        <v>37</v>
      </c>
      <c r="H2932" s="18" t="s">
        <v>11371</v>
      </c>
      <c r="I2932" s="18" t="s">
        <v>11372</v>
      </c>
      <c r="J2932" s="24" t="s">
        <v>11373</v>
      </c>
    </row>
    <row r="2933" spans="1:10">
      <c r="A2933" s="17">
        <v>2932</v>
      </c>
      <c r="B2933" s="18" t="s">
        <v>11374</v>
      </c>
      <c r="C2933" s="18" t="s">
        <v>7583</v>
      </c>
      <c r="D2933" s="21" t="s">
        <v>10425</v>
      </c>
      <c r="E2933" s="22" t="s">
        <v>12</v>
      </c>
      <c r="F2933" s="18">
        <v>4</v>
      </c>
      <c r="G2933" s="18">
        <v>3</v>
      </c>
      <c r="H2933" s="18" t="s">
        <v>11375</v>
      </c>
      <c r="I2933" s="18" t="s">
        <v>11376</v>
      </c>
      <c r="J2933" s="24" t="s">
        <v>11377</v>
      </c>
    </row>
    <row r="2934" spans="1:10">
      <c r="A2934" s="17">
        <v>2933</v>
      </c>
      <c r="B2934" s="18" t="s">
        <v>11378</v>
      </c>
      <c r="C2934" s="18" t="s">
        <v>7583</v>
      </c>
      <c r="D2934" s="21" t="s">
        <v>10425</v>
      </c>
      <c r="E2934" s="22" t="s">
        <v>12</v>
      </c>
      <c r="F2934" s="18">
        <v>21</v>
      </c>
      <c r="G2934" s="18">
        <v>11</v>
      </c>
      <c r="H2934" s="18" t="s">
        <v>11379</v>
      </c>
      <c r="I2934" s="18" t="s">
        <v>11380</v>
      </c>
      <c r="J2934" s="24" t="s">
        <v>11381</v>
      </c>
    </row>
    <row r="2935" spans="1:10">
      <c r="A2935" s="17">
        <v>2934</v>
      </c>
      <c r="B2935" s="18" t="s">
        <v>11382</v>
      </c>
      <c r="C2935" s="18" t="s">
        <v>7583</v>
      </c>
      <c r="D2935" s="21" t="s">
        <v>10425</v>
      </c>
      <c r="E2935" s="22" t="s">
        <v>721</v>
      </c>
      <c r="F2935" s="18">
        <v>23</v>
      </c>
      <c r="G2935" s="18">
        <v>5</v>
      </c>
      <c r="H2935" s="18" t="s">
        <v>11383</v>
      </c>
      <c r="I2935" s="18" t="s">
        <v>11384</v>
      </c>
      <c r="J2935" s="24" t="s">
        <v>11385</v>
      </c>
    </row>
    <row r="2936" spans="1:10">
      <c r="A2936" s="17">
        <v>2935</v>
      </c>
      <c r="B2936" s="18" t="s">
        <v>11386</v>
      </c>
      <c r="C2936" s="18" t="s">
        <v>7583</v>
      </c>
      <c r="D2936" s="21" t="s">
        <v>10425</v>
      </c>
      <c r="E2936" s="22" t="s">
        <v>721</v>
      </c>
      <c r="F2936" s="18">
        <v>48</v>
      </c>
      <c r="G2936" s="18">
        <v>4</v>
      </c>
      <c r="H2936" s="18" t="s">
        <v>11387</v>
      </c>
      <c r="I2936" s="18" t="s">
        <v>11388</v>
      </c>
      <c r="J2936" s="24" t="s">
        <v>11389</v>
      </c>
    </row>
    <row r="2937" spans="1:10">
      <c r="A2937" s="17">
        <v>2936</v>
      </c>
      <c r="B2937" s="18" t="s">
        <v>11390</v>
      </c>
      <c r="C2937" s="18" t="s">
        <v>7583</v>
      </c>
      <c r="D2937" s="21" t="s">
        <v>10425</v>
      </c>
      <c r="E2937" s="22" t="s">
        <v>4011</v>
      </c>
      <c r="F2937" s="18">
        <v>19</v>
      </c>
      <c r="G2937" s="18">
        <v>22</v>
      </c>
      <c r="H2937" s="18" t="s">
        <v>11391</v>
      </c>
      <c r="I2937" s="18" t="s">
        <v>11392</v>
      </c>
      <c r="J2937" s="24" t="s">
        <v>11393</v>
      </c>
    </row>
    <row r="2938" spans="1:10">
      <c r="A2938" s="17">
        <v>2937</v>
      </c>
      <c r="B2938" s="18" t="s">
        <v>11394</v>
      </c>
      <c r="C2938" s="18" t="s">
        <v>7583</v>
      </c>
      <c r="D2938" s="21" t="s">
        <v>10425</v>
      </c>
      <c r="E2938" s="22" t="s">
        <v>12</v>
      </c>
      <c r="F2938" s="18">
        <v>14</v>
      </c>
      <c r="G2938" s="18">
        <v>17</v>
      </c>
      <c r="H2938" s="18" t="s">
        <v>11395</v>
      </c>
      <c r="I2938" s="18" t="s">
        <v>11396</v>
      </c>
      <c r="J2938" s="24" t="s">
        <v>11397</v>
      </c>
    </row>
    <row r="2939" spans="1:10">
      <c r="A2939" s="17">
        <v>2938</v>
      </c>
      <c r="B2939" s="18" t="s">
        <v>11398</v>
      </c>
      <c r="C2939" s="18" t="s">
        <v>7583</v>
      </c>
      <c r="D2939" s="21" t="s">
        <v>10425</v>
      </c>
      <c r="E2939" s="22" t="s">
        <v>702</v>
      </c>
      <c r="F2939" s="18">
        <v>9</v>
      </c>
      <c r="G2939" s="18">
        <v>4</v>
      </c>
      <c r="H2939" s="18" t="s">
        <v>11399</v>
      </c>
      <c r="I2939" s="18" t="s">
        <v>11400</v>
      </c>
      <c r="J2939" s="24" t="s">
        <v>11401</v>
      </c>
    </row>
    <row r="2940" spans="1:10">
      <c r="A2940" s="17">
        <v>2939</v>
      </c>
      <c r="B2940" s="18" t="s">
        <v>11402</v>
      </c>
      <c r="C2940" s="18" t="s">
        <v>7583</v>
      </c>
      <c r="D2940" s="21" t="s">
        <v>10425</v>
      </c>
      <c r="E2940" s="22" t="s">
        <v>12</v>
      </c>
      <c r="F2940" s="18">
        <v>24</v>
      </c>
      <c r="G2940" s="18">
        <v>31</v>
      </c>
      <c r="H2940" s="18" t="s">
        <v>11403</v>
      </c>
      <c r="I2940" s="18" t="s">
        <v>11404</v>
      </c>
      <c r="J2940" s="24" t="s">
        <v>11405</v>
      </c>
    </row>
    <row r="2941" spans="1:10">
      <c r="A2941" s="17">
        <v>2940</v>
      </c>
      <c r="B2941" s="18" t="s">
        <v>11406</v>
      </c>
      <c r="C2941" s="18" t="s">
        <v>7583</v>
      </c>
      <c r="D2941" s="21" t="s">
        <v>10425</v>
      </c>
      <c r="E2941" s="22" t="s">
        <v>4033</v>
      </c>
      <c r="F2941" s="18">
        <v>24</v>
      </c>
      <c r="G2941" s="18">
        <v>30</v>
      </c>
      <c r="H2941" s="18" t="s">
        <v>11407</v>
      </c>
      <c r="I2941" s="18" t="s">
        <v>11408</v>
      </c>
      <c r="J2941" s="24" t="s">
        <v>11409</v>
      </c>
    </row>
    <row r="2942" spans="1:10">
      <c r="A2942" s="17">
        <v>2941</v>
      </c>
      <c r="B2942" s="18" t="s">
        <v>11410</v>
      </c>
      <c r="C2942" s="18" t="s">
        <v>7583</v>
      </c>
      <c r="D2942" s="21" t="s">
        <v>10425</v>
      </c>
      <c r="E2942" s="22" t="s">
        <v>12</v>
      </c>
      <c r="F2942" s="18">
        <v>10</v>
      </c>
      <c r="G2942" s="18">
        <v>5</v>
      </c>
      <c r="H2942" s="18" t="s">
        <v>11411</v>
      </c>
      <c r="I2942" s="18" t="s">
        <v>11412</v>
      </c>
      <c r="J2942" s="24" t="s">
        <v>11413</v>
      </c>
    </row>
    <row r="2943" spans="1:10">
      <c r="A2943" s="17">
        <v>2942</v>
      </c>
      <c r="B2943" s="18" t="s">
        <v>11414</v>
      </c>
      <c r="C2943" s="18" t="s">
        <v>7583</v>
      </c>
      <c r="D2943" s="21" t="s">
        <v>10425</v>
      </c>
      <c r="E2943" s="22" t="s">
        <v>4011</v>
      </c>
      <c r="F2943" s="18">
        <v>22</v>
      </c>
      <c r="G2943" s="18">
        <v>18</v>
      </c>
      <c r="H2943" s="18" t="s">
        <v>11415</v>
      </c>
      <c r="I2943" s="18" t="s">
        <v>11416</v>
      </c>
      <c r="J2943" s="24" t="s">
        <v>11417</v>
      </c>
    </row>
    <row r="2944" spans="1:10">
      <c r="A2944" s="17">
        <v>2943</v>
      </c>
      <c r="B2944" s="18" t="s">
        <v>11418</v>
      </c>
      <c r="C2944" s="18" t="s">
        <v>7583</v>
      </c>
      <c r="D2944" s="21" t="s">
        <v>10425</v>
      </c>
      <c r="E2944" s="22" t="s">
        <v>716</v>
      </c>
      <c r="F2944" s="18">
        <v>22</v>
      </c>
      <c r="G2944" s="18">
        <v>4</v>
      </c>
      <c r="H2944" s="18" t="s">
        <v>11419</v>
      </c>
      <c r="I2944" s="18" t="s">
        <v>11420</v>
      </c>
      <c r="J2944" s="24" t="s">
        <v>11421</v>
      </c>
    </row>
    <row r="2945" spans="1:10">
      <c r="A2945" s="17">
        <v>2944</v>
      </c>
      <c r="B2945" s="18" t="s">
        <v>11422</v>
      </c>
      <c r="C2945" s="18" t="s">
        <v>7583</v>
      </c>
      <c r="D2945" s="21" t="s">
        <v>10425</v>
      </c>
      <c r="E2945" s="22" t="s">
        <v>4011</v>
      </c>
      <c r="F2945" s="18">
        <v>2</v>
      </c>
      <c r="G2945" s="18">
        <v>2</v>
      </c>
      <c r="H2945" s="18" t="s">
        <v>11423</v>
      </c>
      <c r="I2945" s="18" t="s">
        <v>11424</v>
      </c>
      <c r="J2945" s="24" t="s">
        <v>11425</v>
      </c>
    </row>
    <row r="2946" spans="1:10">
      <c r="A2946" s="17">
        <v>2945</v>
      </c>
      <c r="B2946" s="18" t="s">
        <v>11426</v>
      </c>
      <c r="C2946" s="18" t="s">
        <v>7583</v>
      </c>
      <c r="D2946" s="21" t="s">
        <v>10425</v>
      </c>
      <c r="E2946" s="22" t="s">
        <v>1399</v>
      </c>
      <c r="F2946" s="18">
        <v>8</v>
      </c>
      <c r="G2946" s="18">
        <v>9</v>
      </c>
      <c r="H2946" s="18" t="s">
        <v>11427</v>
      </c>
      <c r="I2946" s="18" t="s">
        <v>11428</v>
      </c>
      <c r="J2946" s="24" t="s">
        <v>11429</v>
      </c>
    </row>
    <row r="2947" spans="1:10">
      <c r="A2947" s="17">
        <v>2946</v>
      </c>
      <c r="B2947" s="18" t="s">
        <v>11430</v>
      </c>
      <c r="C2947" s="18" t="s">
        <v>7583</v>
      </c>
      <c r="D2947" s="21" t="s">
        <v>10425</v>
      </c>
      <c r="E2947" s="22" t="s">
        <v>721</v>
      </c>
      <c r="F2947" s="18">
        <v>4</v>
      </c>
      <c r="G2947" s="18">
        <v>2</v>
      </c>
      <c r="H2947" s="18" t="s">
        <v>11431</v>
      </c>
      <c r="I2947" s="18" t="s">
        <v>11432</v>
      </c>
      <c r="J2947" s="24" t="s">
        <v>11433</v>
      </c>
    </row>
    <row r="2948" spans="1:10">
      <c r="A2948" s="17">
        <v>2947</v>
      </c>
      <c r="B2948" s="18" t="s">
        <v>11434</v>
      </c>
      <c r="C2948" s="18" t="s">
        <v>7583</v>
      </c>
      <c r="D2948" s="21" t="s">
        <v>10425</v>
      </c>
      <c r="E2948" s="22" t="s">
        <v>4011</v>
      </c>
      <c r="F2948" s="18">
        <v>3</v>
      </c>
      <c r="G2948" s="18">
        <v>1</v>
      </c>
      <c r="H2948" s="18" t="s">
        <v>11435</v>
      </c>
      <c r="I2948" s="18" t="s">
        <v>11436</v>
      </c>
      <c r="J2948" s="24" t="s">
        <v>11437</v>
      </c>
    </row>
    <row r="2949" spans="1:10">
      <c r="A2949" s="17">
        <v>2948</v>
      </c>
      <c r="B2949" s="18" t="s">
        <v>11438</v>
      </c>
      <c r="C2949" s="18" t="s">
        <v>7583</v>
      </c>
      <c r="D2949" s="21" t="s">
        <v>10425</v>
      </c>
      <c r="E2949" s="22" t="s">
        <v>12</v>
      </c>
      <c r="F2949" s="18">
        <v>12</v>
      </c>
      <c r="G2949" s="18">
        <v>11</v>
      </c>
      <c r="H2949" s="18" t="s">
        <v>11439</v>
      </c>
      <c r="I2949" s="18" t="s">
        <v>11440</v>
      </c>
      <c r="J2949" s="24" t="s">
        <v>11441</v>
      </c>
    </row>
    <row r="2950" spans="1:10">
      <c r="A2950" s="17">
        <v>2949</v>
      </c>
      <c r="B2950" s="18" t="s">
        <v>11442</v>
      </c>
      <c r="C2950" s="18" t="s">
        <v>7583</v>
      </c>
      <c r="D2950" s="21" t="s">
        <v>10425</v>
      </c>
      <c r="E2950" s="22" t="s">
        <v>12</v>
      </c>
      <c r="F2950" s="18">
        <v>11</v>
      </c>
      <c r="G2950" s="18">
        <v>6</v>
      </c>
      <c r="H2950" s="18" t="s">
        <v>11443</v>
      </c>
      <c r="I2950" s="18" t="s">
        <v>11444</v>
      </c>
      <c r="J2950" s="24" t="s">
        <v>11445</v>
      </c>
    </row>
    <row r="2951" spans="1:10">
      <c r="A2951" s="17">
        <v>2950</v>
      </c>
      <c r="B2951" s="18" t="s">
        <v>11446</v>
      </c>
      <c r="C2951" s="18" t="s">
        <v>7583</v>
      </c>
      <c r="D2951" s="21" t="s">
        <v>10425</v>
      </c>
      <c r="E2951" s="22" t="s">
        <v>12</v>
      </c>
      <c r="F2951" s="18">
        <v>21</v>
      </c>
      <c r="G2951" s="18">
        <v>2</v>
      </c>
      <c r="H2951" s="18" t="s">
        <v>11447</v>
      </c>
      <c r="I2951" s="18" t="s">
        <v>11448</v>
      </c>
      <c r="J2951" s="24" t="s">
        <v>11449</v>
      </c>
    </row>
    <row r="2952" spans="1:10">
      <c r="A2952" s="17">
        <v>2951</v>
      </c>
      <c r="B2952" s="18" t="s">
        <v>11450</v>
      </c>
      <c r="C2952" s="18" t="s">
        <v>7583</v>
      </c>
      <c r="D2952" s="21" t="s">
        <v>10425</v>
      </c>
      <c r="E2952" s="22" t="s">
        <v>670</v>
      </c>
      <c r="F2952" s="18">
        <v>45</v>
      </c>
      <c r="G2952" s="18">
        <v>17</v>
      </c>
      <c r="H2952" s="18" t="s">
        <v>11451</v>
      </c>
      <c r="I2952" s="18" t="s">
        <v>11452</v>
      </c>
      <c r="J2952" s="24" t="s">
        <v>11453</v>
      </c>
    </row>
    <row r="2953" spans="1:10">
      <c r="A2953" s="17">
        <v>2952</v>
      </c>
      <c r="B2953" s="18" t="s">
        <v>11454</v>
      </c>
      <c r="C2953" s="18" t="s">
        <v>7583</v>
      </c>
      <c r="D2953" s="21" t="s">
        <v>10425</v>
      </c>
      <c r="E2953" s="22" t="s">
        <v>4924</v>
      </c>
      <c r="F2953" s="18">
        <v>1</v>
      </c>
      <c r="G2953" s="18">
        <v>1</v>
      </c>
      <c r="H2953" s="18" t="s">
        <v>45</v>
      </c>
      <c r="I2953" s="18" t="s">
        <v>11455</v>
      </c>
      <c r="J2953" s="24" t="s">
        <v>11456</v>
      </c>
    </row>
    <row r="2954" spans="1:10">
      <c r="A2954" s="17">
        <v>2953</v>
      </c>
      <c r="B2954" s="18" t="s">
        <v>11457</v>
      </c>
      <c r="C2954" s="18" t="s">
        <v>7583</v>
      </c>
      <c r="D2954" s="21" t="s">
        <v>10425</v>
      </c>
      <c r="E2954" s="22" t="s">
        <v>738</v>
      </c>
      <c r="F2954" s="18">
        <v>11</v>
      </c>
      <c r="G2954" s="18">
        <v>12</v>
      </c>
      <c r="H2954" s="18" t="s">
        <v>11458</v>
      </c>
      <c r="I2954" s="18" t="s">
        <v>11459</v>
      </c>
      <c r="J2954" s="24" t="s">
        <v>11460</v>
      </c>
    </row>
    <row r="2955" spans="1:10">
      <c r="A2955" s="17">
        <v>2954</v>
      </c>
      <c r="B2955" s="18" t="s">
        <v>11461</v>
      </c>
      <c r="C2955" s="18" t="s">
        <v>7583</v>
      </c>
      <c r="D2955" s="21" t="s">
        <v>10425</v>
      </c>
      <c r="E2955" s="22" t="s">
        <v>1379</v>
      </c>
      <c r="F2955" s="18">
        <v>15</v>
      </c>
      <c r="G2955" s="18">
        <v>5</v>
      </c>
      <c r="H2955" s="18" t="s">
        <v>11462</v>
      </c>
      <c r="I2955" s="18" t="s">
        <v>11463</v>
      </c>
      <c r="J2955" s="24" t="s">
        <v>11464</v>
      </c>
    </row>
    <row r="2956" spans="1:10">
      <c r="A2956" s="17">
        <v>2955</v>
      </c>
      <c r="B2956" s="18" t="s">
        <v>11465</v>
      </c>
      <c r="C2956" s="18" t="s">
        <v>7583</v>
      </c>
      <c r="D2956" s="21" t="s">
        <v>10425</v>
      </c>
      <c r="E2956" s="22" t="s">
        <v>12</v>
      </c>
      <c r="F2956" s="18">
        <v>4</v>
      </c>
      <c r="G2956" s="18">
        <v>0</v>
      </c>
      <c r="H2956" s="18" t="s">
        <v>11466</v>
      </c>
      <c r="I2956" s="18" t="s">
        <v>11467</v>
      </c>
      <c r="J2956" s="24" t="s">
        <v>11468</v>
      </c>
    </row>
    <row r="2957" spans="1:10">
      <c r="A2957" s="17">
        <v>2956</v>
      </c>
      <c r="B2957" s="18" t="s">
        <v>11469</v>
      </c>
      <c r="C2957" s="18" t="s">
        <v>7583</v>
      </c>
      <c r="D2957" s="21" t="s">
        <v>10425</v>
      </c>
      <c r="E2957" s="22" t="s">
        <v>12</v>
      </c>
      <c r="F2957" s="18">
        <v>9</v>
      </c>
      <c r="G2957" s="18">
        <v>9</v>
      </c>
      <c r="H2957" s="18" t="s">
        <v>11470</v>
      </c>
      <c r="I2957" s="18" t="s">
        <v>11471</v>
      </c>
      <c r="J2957" s="24" t="s">
        <v>11472</v>
      </c>
    </row>
    <row r="2958" spans="1:10">
      <c r="A2958" s="17">
        <v>2957</v>
      </c>
      <c r="B2958" s="18" t="s">
        <v>11473</v>
      </c>
      <c r="C2958" s="18" t="s">
        <v>7583</v>
      </c>
      <c r="D2958" s="21" t="s">
        <v>10425</v>
      </c>
      <c r="E2958" s="22" t="s">
        <v>707</v>
      </c>
      <c r="F2958" s="18">
        <v>24</v>
      </c>
      <c r="G2958" s="18">
        <v>13</v>
      </c>
      <c r="H2958" s="18" t="s">
        <v>11474</v>
      </c>
      <c r="I2958" s="18" t="s">
        <v>11475</v>
      </c>
      <c r="J2958" s="24" t="s">
        <v>11476</v>
      </c>
    </row>
    <row r="2959" spans="1:10">
      <c r="A2959" s="17">
        <v>2958</v>
      </c>
      <c r="B2959" s="18" t="s">
        <v>11477</v>
      </c>
      <c r="C2959" s="18" t="s">
        <v>7583</v>
      </c>
      <c r="D2959" s="21" t="s">
        <v>10425</v>
      </c>
      <c r="E2959" s="22" t="s">
        <v>716</v>
      </c>
      <c r="F2959" s="18">
        <v>10</v>
      </c>
      <c r="G2959" s="18">
        <v>7</v>
      </c>
      <c r="H2959" s="18" t="s">
        <v>11478</v>
      </c>
      <c r="I2959" s="18" t="s">
        <v>11479</v>
      </c>
      <c r="J2959" s="24" t="s">
        <v>11480</v>
      </c>
    </row>
    <row r="2960" spans="1:10">
      <c r="A2960" s="17">
        <v>2959</v>
      </c>
      <c r="B2960" s="18" t="s">
        <v>11481</v>
      </c>
      <c r="C2960" s="18" t="s">
        <v>7583</v>
      </c>
      <c r="D2960" s="21" t="s">
        <v>10425</v>
      </c>
      <c r="E2960" s="22" t="s">
        <v>12</v>
      </c>
      <c r="F2960" s="18">
        <v>29</v>
      </c>
      <c r="G2960" s="18">
        <v>7</v>
      </c>
      <c r="H2960" s="18" t="s">
        <v>45</v>
      </c>
      <c r="I2960" s="18" t="s">
        <v>11482</v>
      </c>
      <c r="J2960" s="24" t="s">
        <v>11483</v>
      </c>
    </row>
    <row r="2961" spans="1:10">
      <c r="A2961" s="17">
        <v>2960</v>
      </c>
      <c r="B2961" s="18" t="s">
        <v>11484</v>
      </c>
      <c r="C2961" s="18" t="s">
        <v>7583</v>
      </c>
      <c r="D2961" s="21" t="s">
        <v>10425</v>
      </c>
      <c r="E2961" s="22" t="s">
        <v>12</v>
      </c>
      <c r="F2961" s="18">
        <v>11</v>
      </c>
      <c r="G2961" s="18">
        <v>9</v>
      </c>
      <c r="H2961" s="18" t="s">
        <v>11485</v>
      </c>
      <c r="I2961" s="18" t="s">
        <v>11486</v>
      </c>
      <c r="J2961" s="24" t="s">
        <v>11487</v>
      </c>
    </row>
    <row r="2962" spans="1:10">
      <c r="A2962" s="17">
        <v>2961</v>
      </c>
      <c r="B2962" s="18" t="s">
        <v>11488</v>
      </c>
      <c r="C2962" s="18" t="s">
        <v>7583</v>
      </c>
      <c r="D2962" s="21" t="s">
        <v>10425</v>
      </c>
      <c r="E2962" s="22" t="s">
        <v>12</v>
      </c>
      <c r="F2962" s="18">
        <v>23</v>
      </c>
      <c r="G2962" s="18">
        <v>17</v>
      </c>
      <c r="H2962" s="18" t="s">
        <v>11489</v>
      </c>
      <c r="I2962" s="18" t="s">
        <v>11490</v>
      </c>
      <c r="J2962" s="24" t="s">
        <v>11491</v>
      </c>
    </row>
    <row r="2963" spans="1:10">
      <c r="A2963" s="17">
        <v>2962</v>
      </c>
      <c r="B2963" s="18" t="s">
        <v>11492</v>
      </c>
      <c r="C2963" s="18" t="s">
        <v>7583</v>
      </c>
      <c r="D2963" s="21" t="s">
        <v>10425</v>
      </c>
      <c r="E2963" s="22" t="s">
        <v>716</v>
      </c>
      <c r="F2963" s="18">
        <v>25</v>
      </c>
      <c r="G2963" s="18">
        <v>11</v>
      </c>
      <c r="H2963" s="18" t="s">
        <v>11493</v>
      </c>
      <c r="I2963" s="18" t="s">
        <v>11494</v>
      </c>
      <c r="J2963" s="24" t="s">
        <v>11495</v>
      </c>
    </row>
    <row r="2964" spans="1:10">
      <c r="A2964" s="17">
        <v>2963</v>
      </c>
      <c r="B2964" s="18" t="s">
        <v>11496</v>
      </c>
      <c r="C2964" s="18" t="s">
        <v>7583</v>
      </c>
      <c r="D2964" s="21" t="s">
        <v>10425</v>
      </c>
      <c r="E2964" s="22" t="s">
        <v>721</v>
      </c>
      <c r="F2964" s="18">
        <v>38</v>
      </c>
      <c r="G2964" s="18">
        <v>29</v>
      </c>
      <c r="H2964" s="18" t="s">
        <v>11497</v>
      </c>
      <c r="I2964" s="18" t="s">
        <v>11498</v>
      </c>
      <c r="J2964" s="24" t="s">
        <v>11499</v>
      </c>
    </row>
    <row r="2965" spans="1:10">
      <c r="A2965" s="17">
        <v>2964</v>
      </c>
      <c r="B2965" s="18" t="s">
        <v>11500</v>
      </c>
      <c r="C2965" s="18" t="s">
        <v>7583</v>
      </c>
      <c r="D2965" s="21" t="s">
        <v>10425</v>
      </c>
      <c r="E2965" s="22" t="s">
        <v>707</v>
      </c>
      <c r="F2965" s="18">
        <v>28</v>
      </c>
      <c r="G2965" s="18">
        <v>20</v>
      </c>
      <c r="H2965" s="18" t="s">
        <v>11501</v>
      </c>
      <c r="I2965" s="18" t="s">
        <v>11502</v>
      </c>
      <c r="J2965" s="24" t="s">
        <v>11503</v>
      </c>
    </row>
    <row r="2966" spans="1:10">
      <c r="A2966" s="17">
        <v>2965</v>
      </c>
      <c r="B2966" s="18" t="s">
        <v>11504</v>
      </c>
      <c r="C2966" s="18" t="s">
        <v>7583</v>
      </c>
      <c r="D2966" s="21" t="s">
        <v>10425</v>
      </c>
      <c r="E2966" s="22" t="s">
        <v>3147</v>
      </c>
      <c r="F2966" s="18">
        <v>9</v>
      </c>
      <c r="G2966" s="18">
        <v>6</v>
      </c>
      <c r="H2966" s="18" t="s">
        <v>11505</v>
      </c>
      <c r="I2966" s="18" t="s">
        <v>11506</v>
      </c>
      <c r="J2966" s="24" t="s">
        <v>11507</v>
      </c>
    </row>
    <row r="2967" spans="1:10">
      <c r="A2967" s="17">
        <v>2966</v>
      </c>
      <c r="B2967" s="18" t="s">
        <v>11508</v>
      </c>
      <c r="C2967" s="18" t="s">
        <v>7583</v>
      </c>
      <c r="D2967" s="21" t="s">
        <v>10425</v>
      </c>
      <c r="E2967" s="22" t="s">
        <v>3147</v>
      </c>
      <c r="F2967" s="18">
        <v>23</v>
      </c>
      <c r="G2967" s="18">
        <v>10</v>
      </c>
      <c r="H2967" s="18" t="s">
        <v>11509</v>
      </c>
      <c r="I2967" s="18" t="s">
        <v>11510</v>
      </c>
      <c r="J2967" s="24" t="s">
        <v>11511</v>
      </c>
    </row>
    <row r="2968" spans="1:10">
      <c r="A2968" s="17">
        <v>2967</v>
      </c>
      <c r="B2968" s="18" t="s">
        <v>11512</v>
      </c>
      <c r="C2968" s="18" t="s">
        <v>7583</v>
      </c>
      <c r="D2968" s="21" t="s">
        <v>10425</v>
      </c>
      <c r="E2968" s="22" t="s">
        <v>716</v>
      </c>
      <c r="F2968" s="18">
        <v>7</v>
      </c>
      <c r="G2968" s="18">
        <v>1</v>
      </c>
      <c r="H2968" s="18" t="s">
        <v>11513</v>
      </c>
      <c r="I2968" s="18" t="s">
        <v>11514</v>
      </c>
      <c r="J2968" s="24" t="s">
        <v>11515</v>
      </c>
    </row>
    <row r="2969" spans="1:10">
      <c r="A2969" s="17">
        <v>2968</v>
      </c>
      <c r="B2969" s="18" t="s">
        <v>11516</v>
      </c>
      <c r="C2969" s="18" t="s">
        <v>7583</v>
      </c>
      <c r="D2969" s="21" t="s">
        <v>10425</v>
      </c>
      <c r="E2969" s="22" t="s">
        <v>716</v>
      </c>
      <c r="F2969" s="18">
        <v>8</v>
      </c>
      <c r="G2969" s="18">
        <v>25</v>
      </c>
      <c r="H2969" s="18" t="s">
        <v>11517</v>
      </c>
      <c r="I2969" s="18" t="s">
        <v>11518</v>
      </c>
      <c r="J2969" s="24" t="s">
        <v>11519</v>
      </c>
    </row>
    <row r="2970" spans="1:10">
      <c r="A2970" s="17">
        <v>2969</v>
      </c>
      <c r="B2970" s="18" t="s">
        <v>11520</v>
      </c>
      <c r="C2970" s="18" t="s">
        <v>7583</v>
      </c>
      <c r="D2970" s="21" t="s">
        <v>10425</v>
      </c>
      <c r="E2970" s="22" t="s">
        <v>4033</v>
      </c>
      <c r="F2970" s="18">
        <v>12</v>
      </c>
      <c r="G2970" s="18">
        <v>3</v>
      </c>
      <c r="H2970" s="18" t="s">
        <v>11521</v>
      </c>
      <c r="I2970" s="18" t="s">
        <v>11522</v>
      </c>
      <c r="J2970" s="24" t="s">
        <v>11523</v>
      </c>
    </row>
    <row r="2971" spans="1:10">
      <c r="A2971" s="17">
        <v>2970</v>
      </c>
      <c r="B2971" s="18" t="s">
        <v>11524</v>
      </c>
      <c r="C2971" s="18" t="s">
        <v>7583</v>
      </c>
      <c r="D2971" s="21" t="s">
        <v>10425</v>
      </c>
      <c r="E2971" s="22" t="s">
        <v>1399</v>
      </c>
      <c r="F2971" s="18">
        <v>21</v>
      </c>
      <c r="G2971" s="18">
        <v>15</v>
      </c>
      <c r="H2971" s="18" t="s">
        <v>11525</v>
      </c>
      <c r="I2971" s="18" t="s">
        <v>11526</v>
      </c>
      <c r="J2971" s="24" t="s">
        <v>11527</v>
      </c>
    </row>
    <row r="2972" spans="1:10">
      <c r="A2972" s="17">
        <v>2971</v>
      </c>
      <c r="B2972" s="18" t="s">
        <v>11528</v>
      </c>
      <c r="C2972" s="18" t="s">
        <v>7583</v>
      </c>
      <c r="D2972" s="21" t="s">
        <v>10425</v>
      </c>
      <c r="E2972" s="22" t="s">
        <v>1399</v>
      </c>
      <c r="F2972" s="18">
        <v>14</v>
      </c>
      <c r="G2972" s="18">
        <v>16</v>
      </c>
      <c r="H2972" s="18" t="s">
        <v>11529</v>
      </c>
      <c r="I2972" s="18" t="s">
        <v>11530</v>
      </c>
      <c r="J2972" s="24" t="s">
        <v>11531</v>
      </c>
    </row>
    <row r="2973" spans="1:10">
      <c r="A2973" s="17">
        <v>2972</v>
      </c>
      <c r="B2973" s="18" t="s">
        <v>11532</v>
      </c>
      <c r="C2973" s="18" t="s">
        <v>7583</v>
      </c>
      <c r="D2973" s="21" t="s">
        <v>10425</v>
      </c>
      <c r="E2973" s="22" t="s">
        <v>1354</v>
      </c>
      <c r="F2973" s="18">
        <v>44</v>
      </c>
      <c r="G2973" s="18">
        <v>15</v>
      </c>
      <c r="H2973" s="18" t="s">
        <v>11533</v>
      </c>
      <c r="I2973" s="18" t="s">
        <v>11534</v>
      </c>
      <c r="J2973" s="24" t="s">
        <v>11535</v>
      </c>
    </row>
    <row r="2974" spans="1:10">
      <c r="A2974" s="17">
        <v>2973</v>
      </c>
      <c r="B2974" s="18" t="s">
        <v>11536</v>
      </c>
      <c r="C2974" s="18" t="s">
        <v>7583</v>
      </c>
      <c r="D2974" s="21" t="s">
        <v>10425</v>
      </c>
      <c r="E2974" s="22" t="s">
        <v>4011</v>
      </c>
      <c r="F2974" s="18">
        <v>12</v>
      </c>
      <c r="G2974" s="18">
        <v>5</v>
      </c>
      <c r="H2974" s="18" t="s">
        <v>11537</v>
      </c>
      <c r="I2974" s="18" t="s">
        <v>11538</v>
      </c>
      <c r="J2974" s="24" t="s">
        <v>11539</v>
      </c>
    </row>
    <row r="2975" spans="1:10">
      <c r="A2975" s="17">
        <v>2974</v>
      </c>
      <c r="B2975" s="18" t="s">
        <v>11540</v>
      </c>
      <c r="C2975" s="18" t="s">
        <v>7583</v>
      </c>
      <c r="D2975" s="21" t="s">
        <v>10425</v>
      </c>
      <c r="E2975" s="22" t="s">
        <v>721</v>
      </c>
      <c r="F2975" s="18">
        <v>21</v>
      </c>
      <c r="G2975" s="18">
        <v>15</v>
      </c>
      <c r="H2975" s="18" t="s">
        <v>11541</v>
      </c>
      <c r="I2975" s="18" t="s">
        <v>11542</v>
      </c>
      <c r="J2975" s="24" t="s">
        <v>11543</v>
      </c>
    </row>
    <row r="2976" spans="1:10">
      <c r="A2976" s="17">
        <v>2975</v>
      </c>
      <c r="B2976" s="18" t="s">
        <v>11544</v>
      </c>
      <c r="C2976" s="18" t="s">
        <v>7583</v>
      </c>
      <c r="D2976" s="21" t="s">
        <v>10425</v>
      </c>
      <c r="E2976" s="22" t="s">
        <v>1354</v>
      </c>
      <c r="F2976" s="18">
        <v>7</v>
      </c>
      <c r="G2976" s="18">
        <v>2</v>
      </c>
      <c r="H2976" s="18" t="s">
        <v>11545</v>
      </c>
      <c r="I2976" s="18" t="s">
        <v>11546</v>
      </c>
      <c r="J2976" s="24" t="s">
        <v>11547</v>
      </c>
    </row>
    <row r="2977" spans="1:10">
      <c r="A2977" s="17">
        <v>2976</v>
      </c>
      <c r="B2977" s="18" t="s">
        <v>11548</v>
      </c>
      <c r="C2977" s="18" t="s">
        <v>7583</v>
      </c>
      <c r="D2977" s="21" t="s">
        <v>10425</v>
      </c>
      <c r="E2977" s="22" t="s">
        <v>12</v>
      </c>
      <c r="F2977" s="18">
        <v>24</v>
      </c>
      <c r="G2977" s="18">
        <v>17</v>
      </c>
      <c r="H2977" s="18" t="s">
        <v>11549</v>
      </c>
      <c r="I2977" s="18" t="s">
        <v>11550</v>
      </c>
      <c r="J2977" s="24" t="s">
        <v>11551</v>
      </c>
    </row>
    <row r="2978" spans="1:10">
      <c r="A2978" s="17">
        <v>2977</v>
      </c>
      <c r="B2978" s="18" t="s">
        <v>11552</v>
      </c>
      <c r="C2978" s="18" t="s">
        <v>7583</v>
      </c>
      <c r="D2978" s="21" t="s">
        <v>10425</v>
      </c>
      <c r="E2978" s="22" t="s">
        <v>702</v>
      </c>
      <c r="F2978" s="18">
        <v>34</v>
      </c>
      <c r="G2978" s="18">
        <v>26</v>
      </c>
      <c r="H2978" s="18" t="s">
        <v>11553</v>
      </c>
      <c r="I2978" s="18" t="s">
        <v>11554</v>
      </c>
      <c r="J2978" s="24" t="s">
        <v>11555</v>
      </c>
    </row>
    <row r="2979" spans="1:10">
      <c r="A2979" s="17">
        <v>2978</v>
      </c>
      <c r="B2979" s="18" t="s">
        <v>11556</v>
      </c>
      <c r="C2979" s="18" t="s">
        <v>7583</v>
      </c>
      <c r="D2979" s="21" t="s">
        <v>10425</v>
      </c>
      <c r="E2979" s="22" t="s">
        <v>1379</v>
      </c>
      <c r="F2979" s="18">
        <v>78</v>
      </c>
      <c r="G2979" s="18">
        <v>68</v>
      </c>
      <c r="H2979" s="18" t="s">
        <v>11557</v>
      </c>
      <c r="I2979" s="18" t="s">
        <v>11558</v>
      </c>
      <c r="J2979" s="24" t="s">
        <v>11559</v>
      </c>
    </row>
    <row r="2980" spans="1:10">
      <c r="A2980" s="17">
        <v>2979</v>
      </c>
      <c r="B2980" s="18" t="s">
        <v>11560</v>
      </c>
      <c r="C2980" s="18" t="s">
        <v>7583</v>
      </c>
      <c r="D2980" s="21" t="s">
        <v>10425</v>
      </c>
      <c r="E2980" s="22" t="s">
        <v>12</v>
      </c>
      <c r="F2980" s="18">
        <v>6</v>
      </c>
      <c r="G2980" s="18">
        <v>4</v>
      </c>
      <c r="H2980" s="18" t="s">
        <v>11561</v>
      </c>
      <c r="I2980" s="18" t="s">
        <v>11562</v>
      </c>
      <c r="J2980" s="24" t="s">
        <v>11563</v>
      </c>
    </row>
    <row r="2981" spans="1:10">
      <c r="A2981" s="17">
        <v>2980</v>
      </c>
      <c r="B2981" s="18" t="s">
        <v>11564</v>
      </c>
      <c r="C2981" s="18" t="s">
        <v>7583</v>
      </c>
      <c r="D2981" s="21" t="s">
        <v>10425</v>
      </c>
      <c r="E2981" s="22" t="s">
        <v>12</v>
      </c>
      <c r="F2981" s="18">
        <v>29</v>
      </c>
      <c r="G2981" s="18">
        <v>37</v>
      </c>
      <c r="H2981" s="18" t="s">
        <v>11565</v>
      </c>
      <c r="I2981" s="18" t="s">
        <v>11566</v>
      </c>
      <c r="J2981" s="24" t="s">
        <v>11567</v>
      </c>
    </row>
    <row r="2982" spans="1:10">
      <c r="A2982" s="17">
        <v>2981</v>
      </c>
      <c r="B2982" s="18" t="s">
        <v>11568</v>
      </c>
      <c r="C2982" s="18" t="s">
        <v>7583</v>
      </c>
      <c r="D2982" s="21" t="s">
        <v>10425</v>
      </c>
      <c r="E2982" s="22" t="s">
        <v>738</v>
      </c>
      <c r="F2982" s="18">
        <v>32</v>
      </c>
      <c r="G2982" s="18">
        <v>16</v>
      </c>
      <c r="H2982" s="18" t="s">
        <v>11569</v>
      </c>
      <c r="I2982" s="18" t="s">
        <v>1677</v>
      </c>
      <c r="J2982" s="24" t="s">
        <v>1678</v>
      </c>
    </row>
    <row r="2983" spans="1:10">
      <c r="A2983" s="17">
        <v>2982</v>
      </c>
      <c r="B2983" s="18" t="s">
        <v>11570</v>
      </c>
      <c r="C2983" s="18" t="s">
        <v>7583</v>
      </c>
      <c r="D2983" s="21" t="s">
        <v>10425</v>
      </c>
      <c r="E2983" s="22" t="s">
        <v>12</v>
      </c>
      <c r="F2983" s="18">
        <v>899</v>
      </c>
      <c r="G2983" s="18">
        <v>130</v>
      </c>
      <c r="H2983" s="18" t="s">
        <v>11571</v>
      </c>
      <c r="I2983" s="18" t="s">
        <v>11572</v>
      </c>
      <c r="J2983" s="24" t="s">
        <v>11573</v>
      </c>
    </row>
    <row r="2984" spans="1:10">
      <c r="A2984" s="17">
        <v>2983</v>
      </c>
      <c r="B2984" s="18" t="s">
        <v>11574</v>
      </c>
      <c r="C2984" s="18" t="s">
        <v>7583</v>
      </c>
      <c r="D2984" s="21" t="s">
        <v>10425</v>
      </c>
      <c r="E2984" s="22" t="s">
        <v>12</v>
      </c>
      <c r="F2984" s="18">
        <v>23</v>
      </c>
      <c r="G2984" s="18">
        <v>2</v>
      </c>
      <c r="H2984" s="18" t="s">
        <v>11575</v>
      </c>
      <c r="I2984" s="18" t="s">
        <v>11576</v>
      </c>
      <c r="J2984" s="24" t="s">
        <v>11577</v>
      </c>
    </row>
    <row r="2985" spans="1:10">
      <c r="A2985" s="17">
        <v>2984</v>
      </c>
      <c r="B2985" s="18" t="s">
        <v>11578</v>
      </c>
      <c r="C2985" s="18" t="s">
        <v>7583</v>
      </c>
      <c r="D2985" s="21" t="s">
        <v>10425</v>
      </c>
      <c r="E2985" s="22" t="s">
        <v>721</v>
      </c>
      <c r="F2985" s="18">
        <v>15</v>
      </c>
      <c r="G2985" s="18">
        <v>1</v>
      </c>
      <c r="H2985" s="18" t="s">
        <v>11579</v>
      </c>
      <c r="I2985" s="18" t="s">
        <v>11580</v>
      </c>
      <c r="J2985" s="24" t="s">
        <v>11581</v>
      </c>
    </row>
    <row r="2986" spans="1:10">
      <c r="A2986" s="17">
        <v>2985</v>
      </c>
      <c r="B2986" s="18" t="s">
        <v>11582</v>
      </c>
      <c r="C2986" s="18" t="s">
        <v>7583</v>
      </c>
      <c r="D2986" s="21" t="s">
        <v>10425</v>
      </c>
      <c r="E2986" s="22" t="s">
        <v>12</v>
      </c>
      <c r="F2986" s="18">
        <v>2</v>
      </c>
      <c r="G2986" s="18">
        <v>0</v>
      </c>
      <c r="H2986" s="18" t="s">
        <v>45</v>
      </c>
      <c r="I2986" s="18" t="s">
        <v>11583</v>
      </c>
      <c r="J2986" s="24" t="s">
        <v>11584</v>
      </c>
    </row>
    <row r="2987" spans="1:10">
      <c r="A2987" s="17">
        <v>2986</v>
      </c>
      <c r="B2987" s="18" t="s">
        <v>11585</v>
      </c>
      <c r="C2987" s="18" t="s">
        <v>7583</v>
      </c>
      <c r="D2987" s="21" t="s">
        <v>10425</v>
      </c>
      <c r="E2987" s="22" t="s">
        <v>12</v>
      </c>
      <c r="F2987" s="18">
        <v>28</v>
      </c>
      <c r="G2987" s="18">
        <v>11</v>
      </c>
      <c r="H2987" s="18" t="s">
        <v>11586</v>
      </c>
      <c r="I2987" s="18" t="s">
        <v>11587</v>
      </c>
      <c r="J2987" s="24" t="s">
        <v>11588</v>
      </c>
    </row>
    <row r="2988" spans="1:10">
      <c r="A2988" s="17">
        <v>2987</v>
      </c>
      <c r="B2988" s="18" t="s">
        <v>11589</v>
      </c>
      <c r="C2988" s="18" t="s">
        <v>7583</v>
      </c>
      <c r="D2988" s="21" t="s">
        <v>10425</v>
      </c>
      <c r="E2988" s="22" t="s">
        <v>12</v>
      </c>
      <c r="F2988" s="18">
        <v>107</v>
      </c>
      <c r="G2988" s="18">
        <v>20</v>
      </c>
      <c r="H2988" s="18" t="s">
        <v>11590</v>
      </c>
      <c r="I2988" s="18" t="s">
        <v>11591</v>
      </c>
      <c r="J2988" s="24" t="s">
        <v>11592</v>
      </c>
    </row>
    <row r="2989" spans="1:10">
      <c r="A2989" s="17">
        <v>2988</v>
      </c>
      <c r="B2989" s="18" t="s">
        <v>11593</v>
      </c>
      <c r="C2989" s="18" t="s">
        <v>7583</v>
      </c>
      <c r="D2989" s="21" t="s">
        <v>10425</v>
      </c>
      <c r="E2989" s="22" t="s">
        <v>702</v>
      </c>
      <c r="F2989" s="18">
        <v>18</v>
      </c>
      <c r="G2989" s="18">
        <v>7</v>
      </c>
      <c r="H2989" s="18" t="s">
        <v>11594</v>
      </c>
      <c r="I2989" s="18" t="s">
        <v>11595</v>
      </c>
      <c r="J2989" s="24" t="s">
        <v>11596</v>
      </c>
    </row>
    <row r="2990" spans="1:10">
      <c r="A2990" s="17">
        <v>2989</v>
      </c>
      <c r="B2990" s="18" t="s">
        <v>11597</v>
      </c>
      <c r="C2990" s="18" t="s">
        <v>7583</v>
      </c>
      <c r="D2990" s="21" t="s">
        <v>10425</v>
      </c>
      <c r="E2990" s="22" t="s">
        <v>670</v>
      </c>
      <c r="F2990" s="18">
        <v>7</v>
      </c>
      <c r="G2990" s="18">
        <v>1</v>
      </c>
      <c r="H2990" s="18" t="s">
        <v>11598</v>
      </c>
      <c r="I2990" s="18" t="s">
        <v>11599</v>
      </c>
      <c r="J2990" s="24" t="s">
        <v>11600</v>
      </c>
    </row>
    <row r="2991" spans="1:10">
      <c r="A2991" s="17">
        <v>2990</v>
      </c>
      <c r="B2991" s="18" t="s">
        <v>11601</v>
      </c>
      <c r="C2991" s="18" t="s">
        <v>7583</v>
      </c>
      <c r="D2991" s="21" t="s">
        <v>10425</v>
      </c>
      <c r="E2991" s="22" t="s">
        <v>12</v>
      </c>
      <c r="F2991" s="18">
        <v>11</v>
      </c>
      <c r="G2991" s="18">
        <v>3</v>
      </c>
      <c r="H2991" s="18" t="s">
        <v>11602</v>
      </c>
      <c r="I2991" s="18" t="s">
        <v>11603</v>
      </c>
      <c r="J2991" s="24" t="s">
        <v>11604</v>
      </c>
    </row>
    <row r="2992" spans="1:10">
      <c r="A2992" s="17">
        <v>2991</v>
      </c>
      <c r="B2992" s="18" t="s">
        <v>11605</v>
      </c>
      <c r="C2992" s="18" t="s">
        <v>7583</v>
      </c>
      <c r="D2992" s="21" t="s">
        <v>10425</v>
      </c>
      <c r="E2992" s="22" t="s">
        <v>12</v>
      </c>
      <c r="F2992" s="18">
        <v>12</v>
      </c>
      <c r="G2992" s="18">
        <v>8</v>
      </c>
      <c r="H2992" s="18" t="s">
        <v>11606</v>
      </c>
      <c r="I2992" s="18" t="s">
        <v>11607</v>
      </c>
      <c r="J2992" s="24" t="s">
        <v>11608</v>
      </c>
    </row>
    <row r="2993" spans="1:10">
      <c r="A2993" s="17">
        <v>2992</v>
      </c>
      <c r="B2993" s="18" t="s">
        <v>11609</v>
      </c>
      <c r="C2993" s="18" t="s">
        <v>7583</v>
      </c>
      <c r="D2993" s="21" t="s">
        <v>10425</v>
      </c>
      <c r="E2993" s="22" t="s">
        <v>12</v>
      </c>
      <c r="F2993" s="18">
        <v>25</v>
      </c>
      <c r="G2993" s="18">
        <v>11</v>
      </c>
      <c r="H2993" s="18" t="s">
        <v>11610</v>
      </c>
      <c r="I2993" s="18" t="s">
        <v>11611</v>
      </c>
      <c r="J2993" s="24" t="s">
        <v>11612</v>
      </c>
    </row>
    <row r="2994" spans="1:10">
      <c r="A2994" s="17">
        <v>2993</v>
      </c>
      <c r="B2994" s="18" t="s">
        <v>11613</v>
      </c>
      <c r="C2994" s="18" t="s">
        <v>7583</v>
      </c>
      <c r="D2994" s="21" t="s">
        <v>10425</v>
      </c>
      <c r="E2994" s="22" t="s">
        <v>12</v>
      </c>
      <c r="F2994" s="18">
        <v>5</v>
      </c>
      <c r="G2994" s="18">
        <v>3</v>
      </c>
      <c r="H2994" s="18" t="s">
        <v>11614</v>
      </c>
      <c r="I2994" s="18" t="s">
        <v>11615</v>
      </c>
      <c r="J2994" s="24" t="s">
        <v>11616</v>
      </c>
    </row>
    <row r="2995" spans="1:10">
      <c r="A2995" s="17">
        <v>2994</v>
      </c>
      <c r="B2995" s="18" t="s">
        <v>11617</v>
      </c>
      <c r="C2995" s="18" t="s">
        <v>7583</v>
      </c>
      <c r="D2995" s="21" t="s">
        <v>10425</v>
      </c>
      <c r="E2995" s="22" t="s">
        <v>12</v>
      </c>
      <c r="F2995" s="18">
        <v>17</v>
      </c>
      <c r="G2995" s="18">
        <v>18</v>
      </c>
      <c r="H2995" s="18" t="s">
        <v>11618</v>
      </c>
      <c r="I2995" s="18" t="s">
        <v>11619</v>
      </c>
      <c r="J2995" s="24" t="s">
        <v>11620</v>
      </c>
    </row>
    <row r="2996" spans="1:10">
      <c r="A2996" s="17">
        <v>2995</v>
      </c>
      <c r="B2996" s="18" t="s">
        <v>11621</v>
      </c>
      <c r="C2996" s="18" t="s">
        <v>7583</v>
      </c>
      <c r="D2996" s="21" t="s">
        <v>10425</v>
      </c>
      <c r="E2996" s="22" t="s">
        <v>716</v>
      </c>
      <c r="F2996" s="18">
        <v>26</v>
      </c>
      <c r="G2996" s="18">
        <v>25</v>
      </c>
      <c r="H2996" s="18" t="s">
        <v>11622</v>
      </c>
      <c r="I2996" s="18" t="s">
        <v>11623</v>
      </c>
      <c r="J2996" s="24" t="s">
        <v>11624</v>
      </c>
    </row>
    <row r="2997" spans="1:10">
      <c r="A2997" s="17">
        <v>2996</v>
      </c>
      <c r="B2997" s="18" t="s">
        <v>11625</v>
      </c>
      <c r="C2997" s="18" t="s">
        <v>7583</v>
      </c>
      <c r="D2997" s="21" t="s">
        <v>10425</v>
      </c>
      <c r="E2997" s="22" t="s">
        <v>12</v>
      </c>
      <c r="F2997" s="18">
        <v>10</v>
      </c>
      <c r="G2997" s="18">
        <v>6</v>
      </c>
      <c r="H2997" s="18" t="s">
        <v>11626</v>
      </c>
      <c r="I2997" s="18" t="s">
        <v>11627</v>
      </c>
      <c r="J2997" s="24" t="s">
        <v>11628</v>
      </c>
    </row>
    <row r="2998" spans="1:10">
      <c r="A2998" s="17">
        <v>2997</v>
      </c>
      <c r="B2998" s="18" t="s">
        <v>11629</v>
      </c>
      <c r="C2998" s="18" t="s">
        <v>7583</v>
      </c>
      <c r="D2998" s="21" t="s">
        <v>10425</v>
      </c>
      <c r="E2998" s="22" t="s">
        <v>1508</v>
      </c>
      <c r="F2998" s="18">
        <v>21</v>
      </c>
      <c r="G2998" s="18">
        <v>13</v>
      </c>
      <c r="H2998" s="18" t="s">
        <v>11630</v>
      </c>
      <c r="I2998" s="18" t="s">
        <v>11627</v>
      </c>
      <c r="J2998" s="24" t="s">
        <v>11628</v>
      </c>
    </row>
    <row r="2999" spans="1:10">
      <c r="A2999" s="17">
        <v>2998</v>
      </c>
      <c r="B2999" s="18" t="s">
        <v>11631</v>
      </c>
      <c r="C2999" s="18" t="s">
        <v>7583</v>
      </c>
      <c r="D2999" s="21" t="s">
        <v>10425</v>
      </c>
      <c r="E2999" s="22" t="s">
        <v>2362</v>
      </c>
      <c r="F2999" s="18">
        <v>8</v>
      </c>
      <c r="G2999" s="18">
        <v>16</v>
      </c>
      <c r="H2999" s="18" t="s">
        <v>11632</v>
      </c>
      <c r="I2999" s="18" t="s">
        <v>11633</v>
      </c>
      <c r="J2999" s="24" t="s">
        <v>11634</v>
      </c>
    </row>
    <row r="3000" spans="1:10">
      <c r="A3000" s="17">
        <v>2999</v>
      </c>
      <c r="B3000" s="18" t="s">
        <v>11635</v>
      </c>
      <c r="C3000" s="18" t="s">
        <v>7583</v>
      </c>
      <c r="D3000" s="21" t="s">
        <v>10425</v>
      </c>
      <c r="E3000" s="22" t="s">
        <v>12</v>
      </c>
      <c r="F3000" s="18">
        <v>237</v>
      </c>
      <c r="G3000" s="18">
        <v>101</v>
      </c>
      <c r="H3000" s="18" t="s">
        <v>11636</v>
      </c>
      <c r="I3000" s="18" t="s">
        <v>11637</v>
      </c>
      <c r="J3000" s="24" t="s">
        <v>11638</v>
      </c>
    </row>
    <row r="3001" spans="1:10">
      <c r="A3001" s="17">
        <v>3000</v>
      </c>
      <c r="B3001" s="18" t="s">
        <v>11639</v>
      </c>
      <c r="C3001" s="18" t="s">
        <v>7583</v>
      </c>
      <c r="D3001" s="21" t="s">
        <v>10425</v>
      </c>
      <c r="E3001" s="22" t="s">
        <v>12</v>
      </c>
      <c r="F3001" s="18">
        <v>72</v>
      </c>
      <c r="G3001" s="18">
        <v>117</v>
      </c>
      <c r="H3001" s="18" t="s">
        <v>45</v>
      </c>
      <c r="I3001" s="18" t="s">
        <v>11640</v>
      </c>
      <c r="J3001" s="24" t="s">
        <v>11641</v>
      </c>
    </row>
    <row r="3002" spans="1:10">
      <c r="A3002" s="17">
        <v>3001</v>
      </c>
      <c r="B3002" s="18" t="s">
        <v>11642</v>
      </c>
      <c r="C3002" s="18" t="s">
        <v>7583</v>
      </c>
      <c r="D3002" s="21" t="s">
        <v>10425</v>
      </c>
      <c r="E3002" s="22" t="s">
        <v>12</v>
      </c>
      <c r="F3002" s="18">
        <v>19</v>
      </c>
      <c r="G3002" s="18">
        <v>13</v>
      </c>
      <c r="H3002" s="18" t="s">
        <v>11643</v>
      </c>
      <c r="I3002" s="18" t="s">
        <v>11644</v>
      </c>
      <c r="J3002" s="24" t="s">
        <v>11645</v>
      </c>
    </row>
    <row r="3003" spans="1:10">
      <c r="A3003" s="17">
        <v>3002</v>
      </c>
      <c r="B3003" s="18" t="s">
        <v>11646</v>
      </c>
      <c r="C3003" s="18" t="s">
        <v>7583</v>
      </c>
      <c r="D3003" s="21" t="s">
        <v>10425</v>
      </c>
      <c r="E3003" s="22" t="s">
        <v>12</v>
      </c>
      <c r="F3003" s="18">
        <v>62</v>
      </c>
      <c r="G3003" s="18">
        <v>43</v>
      </c>
      <c r="H3003" s="18" t="s">
        <v>11647</v>
      </c>
      <c r="I3003" s="18" t="s">
        <v>11648</v>
      </c>
      <c r="J3003" s="24" t="s">
        <v>11649</v>
      </c>
    </row>
    <row r="3004" spans="1:10">
      <c r="A3004" s="17">
        <v>3003</v>
      </c>
      <c r="B3004" s="18" t="s">
        <v>11650</v>
      </c>
      <c r="C3004" s="18" t="s">
        <v>7583</v>
      </c>
      <c r="D3004" s="21" t="s">
        <v>10425</v>
      </c>
      <c r="E3004" s="22" t="s">
        <v>1379</v>
      </c>
      <c r="F3004" s="18">
        <v>22</v>
      </c>
      <c r="G3004" s="18">
        <v>10</v>
      </c>
      <c r="H3004" s="18" t="s">
        <v>11651</v>
      </c>
      <c r="I3004" s="18" t="s">
        <v>11652</v>
      </c>
      <c r="J3004" s="24" t="s">
        <v>11653</v>
      </c>
    </row>
    <row r="3005" spans="1:10">
      <c r="A3005" s="17">
        <v>3004</v>
      </c>
      <c r="B3005" s="18" t="s">
        <v>11654</v>
      </c>
      <c r="C3005" s="18" t="s">
        <v>7583</v>
      </c>
      <c r="D3005" s="21" t="s">
        <v>10425</v>
      </c>
      <c r="E3005" s="22" t="s">
        <v>12</v>
      </c>
      <c r="F3005" s="18">
        <v>18</v>
      </c>
      <c r="G3005" s="18">
        <v>12</v>
      </c>
      <c r="H3005" s="18" t="s">
        <v>11655</v>
      </c>
      <c r="I3005" s="18" t="s">
        <v>11656</v>
      </c>
      <c r="J3005" s="24" t="s">
        <v>11657</v>
      </c>
    </row>
    <row r="3006" spans="1:10">
      <c r="A3006" s="17">
        <v>3005</v>
      </c>
      <c r="B3006" s="18" t="s">
        <v>11658</v>
      </c>
      <c r="C3006" s="18" t="s">
        <v>7583</v>
      </c>
      <c r="D3006" s="21" t="s">
        <v>10425</v>
      </c>
      <c r="E3006" s="22" t="s">
        <v>716</v>
      </c>
      <c r="F3006" s="18">
        <v>12</v>
      </c>
      <c r="G3006" s="18">
        <v>6</v>
      </c>
      <c r="H3006" s="18" t="s">
        <v>11659</v>
      </c>
      <c r="I3006" s="18" t="s">
        <v>11660</v>
      </c>
      <c r="J3006" s="24" t="s">
        <v>11661</v>
      </c>
    </row>
    <row r="3007" spans="1:10">
      <c r="A3007" s="17">
        <v>3006</v>
      </c>
      <c r="B3007" s="18" t="s">
        <v>11662</v>
      </c>
      <c r="C3007" s="18" t="s">
        <v>7583</v>
      </c>
      <c r="D3007" s="21" t="s">
        <v>10425</v>
      </c>
      <c r="E3007" s="22" t="s">
        <v>1399</v>
      </c>
      <c r="F3007" s="18">
        <v>15</v>
      </c>
      <c r="G3007" s="18">
        <v>15</v>
      </c>
      <c r="H3007" s="18" t="s">
        <v>11663</v>
      </c>
      <c r="I3007" s="18" t="s">
        <v>11664</v>
      </c>
      <c r="J3007" s="24" t="s">
        <v>11665</v>
      </c>
    </row>
    <row r="3008" spans="1:10">
      <c r="A3008" s="17">
        <v>3007</v>
      </c>
      <c r="B3008" s="18" t="s">
        <v>11666</v>
      </c>
      <c r="C3008" s="18" t="s">
        <v>7583</v>
      </c>
      <c r="D3008" s="21" t="s">
        <v>10425</v>
      </c>
      <c r="E3008" s="22" t="s">
        <v>2367</v>
      </c>
      <c r="F3008" s="18">
        <v>30</v>
      </c>
      <c r="G3008" s="18">
        <v>9</v>
      </c>
      <c r="H3008" s="18" t="s">
        <v>11667</v>
      </c>
      <c r="I3008" s="18" t="s">
        <v>11668</v>
      </c>
      <c r="J3008" s="24" t="s">
        <v>11669</v>
      </c>
    </row>
    <row r="3009" spans="1:10">
      <c r="A3009" s="17">
        <v>3008</v>
      </c>
      <c r="B3009" s="18" t="s">
        <v>11670</v>
      </c>
      <c r="C3009" s="18" t="s">
        <v>7583</v>
      </c>
      <c r="D3009" s="21" t="s">
        <v>10425</v>
      </c>
      <c r="E3009" s="22" t="s">
        <v>1575</v>
      </c>
      <c r="F3009" s="18">
        <v>38</v>
      </c>
      <c r="G3009" s="18">
        <v>61</v>
      </c>
      <c r="H3009" s="18" t="s">
        <v>11671</v>
      </c>
      <c r="I3009" s="18" t="s">
        <v>11672</v>
      </c>
      <c r="J3009" s="24" t="s">
        <v>11673</v>
      </c>
    </row>
    <row r="3010" spans="1:10">
      <c r="A3010" s="17">
        <v>3009</v>
      </c>
      <c r="B3010" s="18" t="s">
        <v>11674</v>
      </c>
      <c r="C3010" s="18" t="s">
        <v>7583</v>
      </c>
      <c r="D3010" s="21" t="s">
        <v>10425</v>
      </c>
      <c r="E3010" s="22" t="s">
        <v>2367</v>
      </c>
      <c r="F3010" s="18">
        <v>9</v>
      </c>
      <c r="G3010" s="18">
        <v>5</v>
      </c>
      <c r="H3010" s="18" t="s">
        <v>11675</v>
      </c>
      <c r="I3010" s="18" t="s">
        <v>11676</v>
      </c>
      <c r="J3010" s="24" t="s">
        <v>11677</v>
      </c>
    </row>
    <row r="3011" spans="1:10">
      <c r="A3011" s="17">
        <v>3010</v>
      </c>
      <c r="B3011" s="18" t="s">
        <v>11678</v>
      </c>
      <c r="C3011" s="18" t="s">
        <v>7583</v>
      </c>
      <c r="D3011" s="21" t="s">
        <v>10425</v>
      </c>
      <c r="E3011" s="22" t="s">
        <v>12</v>
      </c>
      <c r="F3011" s="18">
        <v>9</v>
      </c>
      <c r="G3011" s="18">
        <v>1</v>
      </c>
      <c r="H3011" s="18" t="s">
        <v>11679</v>
      </c>
      <c r="I3011" s="18" t="s">
        <v>11680</v>
      </c>
      <c r="J3011" s="24" t="s">
        <v>11681</v>
      </c>
    </row>
    <row r="3012" spans="1:10">
      <c r="A3012" s="17">
        <v>3011</v>
      </c>
      <c r="B3012" s="18" t="s">
        <v>11682</v>
      </c>
      <c r="C3012" s="18" t="s">
        <v>7583</v>
      </c>
      <c r="D3012" s="21" t="s">
        <v>10425</v>
      </c>
      <c r="E3012" s="22" t="s">
        <v>12</v>
      </c>
      <c r="F3012" s="18">
        <v>29</v>
      </c>
      <c r="G3012" s="18">
        <v>4</v>
      </c>
      <c r="H3012" s="18" t="s">
        <v>11683</v>
      </c>
      <c r="I3012" s="18" t="s">
        <v>11684</v>
      </c>
      <c r="J3012" s="24" t="s">
        <v>11685</v>
      </c>
    </row>
    <row r="3013" spans="1:10">
      <c r="A3013" s="17">
        <v>3012</v>
      </c>
      <c r="B3013" s="18" t="s">
        <v>11686</v>
      </c>
      <c r="C3013" s="18" t="s">
        <v>7583</v>
      </c>
      <c r="D3013" s="21" t="s">
        <v>10425</v>
      </c>
      <c r="E3013" s="22" t="s">
        <v>716</v>
      </c>
      <c r="F3013" s="18">
        <v>23</v>
      </c>
      <c r="G3013" s="18">
        <v>7</v>
      </c>
      <c r="H3013" s="18" t="s">
        <v>11687</v>
      </c>
      <c r="I3013" s="18" t="s">
        <v>11688</v>
      </c>
      <c r="J3013" s="24" t="s">
        <v>11689</v>
      </c>
    </row>
    <row r="3014" spans="1:10">
      <c r="A3014" s="17">
        <v>3013</v>
      </c>
      <c r="B3014" s="18" t="s">
        <v>11690</v>
      </c>
      <c r="C3014" s="18" t="s">
        <v>7583</v>
      </c>
      <c r="D3014" s="21" t="s">
        <v>10425</v>
      </c>
      <c r="E3014" s="22" t="s">
        <v>4924</v>
      </c>
      <c r="F3014" s="18">
        <v>35</v>
      </c>
      <c r="G3014" s="18">
        <v>24</v>
      </c>
      <c r="H3014" s="18" t="s">
        <v>11691</v>
      </c>
      <c r="I3014" s="18" t="s">
        <v>11692</v>
      </c>
      <c r="J3014" s="24" t="s">
        <v>11693</v>
      </c>
    </row>
    <row r="3015" spans="1:10">
      <c r="A3015" s="17">
        <v>3014</v>
      </c>
      <c r="B3015" s="18" t="s">
        <v>11694</v>
      </c>
      <c r="C3015" s="18" t="s">
        <v>7583</v>
      </c>
      <c r="D3015" s="21" t="s">
        <v>10425</v>
      </c>
      <c r="E3015" s="22" t="s">
        <v>12</v>
      </c>
      <c r="F3015" s="18">
        <v>47</v>
      </c>
      <c r="G3015" s="18">
        <v>34</v>
      </c>
      <c r="H3015" s="18" t="s">
        <v>11695</v>
      </c>
      <c r="I3015" s="18" t="s">
        <v>11696</v>
      </c>
      <c r="J3015" s="24" t="s">
        <v>11697</v>
      </c>
    </row>
    <row r="3016" spans="1:10">
      <c r="A3016" s="17">
        <v>3015</v>
      </c>
      <c r="B3016" s="18" t="s">
        <v>11698</v>
      </c>
      <c r="C3016" s="18" t="s">
        <v>7583</v>
      </c>
      <c r="D3016" s="21" t="s">
        <v>10425</v>
      </c>
      <c r="E3016" s="22" t="s">
        <v>1354</v>
      </c>
      <c r="F3016" s="18">
        <v>4</v>
      </c>
      <c r="G3016" s="18">
        <v>6</v>
      </c>
      <c r="H3016" s="18" t="s">
        <v>11699</v>
      </c>
      <c r="I3016" s="18" t="s">
        <v>11700</v>
      </c>
      <c r="J3016" s="24" t="s">
        <v>11701</v>
      </c>
    </row>
    <row r="3017" spans="1:10">
      <c r="A3017" s="17">
        <v>3016</v>
      </c>
      <c r="B3017" s="18" t="s">
        <v>11702</v>
      </c>
      <c r="C3017" s="18" t="s">
        <v>7583</v>
      </c>
      <c r="D3017" s="21" t="s">
        <v>10425</v>
      </c>
      <c r="E3017" s="22" t="s">
        <v>716</v>
      </c>
      <c r="F3017" s="18">
        <v>5</v>
      </c>
      <c r="G3017" s="18">
        <v>5</v>
      </c>
      <c r="H3017" s="18" t="s">
        <v>11703</v>
      </c>
      <c r="I3017" s="18" t="s">
        <v>11704</v>
      </c>
      <c r="J3017" s="24" t="s">
        <v>11705</v>
      </c>
    </row>
    <row r="3018" spans="1:10">
      <c r="A3018" s="17">
        <v>3017</v>
      </c>
      <c r="B3018" s="18" t="s">
        <v>11706</v>
      </c>
      <c r="C3018" s="18" t="s">
        <v>7583</v>
      </c>
      <c r="D3018" s="21" t="s">
        <v>10425</v>
      </c>
      <c r="E3018" s="22" t="s">
        <v>1379</v>
      </c>
      <c r="F3018" s="18">
        <v>21</v>
      </c>
      <c r="G3018" s="18">
        <v>6</v>
      </c>
      <c r="H3018" s="18" t="s">
        <v>11707</v>
      </c>
      <c r="I3018" s="18" t="s">
        <v>11708</v>
      </c>
      <c r="J3018" s="24" t="s">
        <v>11709</v>
      </c>
    </row>
    <row r="3019" spans="1:10">
      <c r="A3019" s="17">
        <v>3018</v>
      </c>
      <c r="B3019" s="18" t="s">
        <v>11710</v>
      </c>
      <c r="C3019" s="18" t="s">
        <v>7583</v>
      </c>
      <c r="D3019" s="21" t="s">
        <v>10425</v>
      </c>
      <c r="E3019" s="22" t="s">
        <v>716</v>
      </c>
      <c r="F3019" s="18">
        <v>235</v>
      </c>
      <c r="G3019" s="18">
        <v>28</v>
      </c>
      <c r="H3019" s="18" t="s">
        <v>11711</v>
      </c>
      <c r="I3019" s="18" t="s">
        <v>11712</v>
      </c>
      <c r="J3019" s="24" t="s">
        <v>11713</v>
      </c>
    </row>
    <row r="3020" spans="1:10">
      <c r="A3020" s="17">
        <v>3019</v>
      </c>
      <c r="B3020" s="18" t="s">
        <v>11714</v>
      </c>
      <c r="C3020" s="18" t="s">
        <v>7583</v>
      </c>
      <c r="D3020" s="21" t="s">
        <v>10425</v>
      </c>
      <c r="E3020" s="22" t="s">
        <v>1399</v>
      </c>
      <c r="F3020" s="18">
        <v>2</v>
      </c>
      <c r="G3020" s="18">
        <v>6</v>
      </c>
      <c r="H3020" s="18" t="s">
        <v>11715</v>
      </c>
      <c r="I3020" s="18" t="s">
        <v>11716</v>
      </c>
      <c r="J3020" s="24" t="s">
        <v>11717</v>
      </c>
    </row>
    <row r="3021" spans="1:10">
      <c r="A3021" s="17">
        <v>3020</v>
      </c>
      <c r="B3021" s="18" t="s">
        <v>11718</v>
      </c>
      <c r="C3021" s="18" t="s">
        <v>7583</v>
      </c>
      <c r="D3021" s="21" t="s">
        <v>10425</v>
      </c>
      <c r="E3021" s="22" t="s">
        <v>12</v>
      </c>
      <c r="F3021" s="18">
        <v>21</v>
      </c>
      <c r="G3021" s="18">
        <v>34</v>
      </c>
      <c r="H3021" s="18" t="s">
        <v>11719</v>
      </c>
      <c r="I3021" s="18" t="s">
        <v>11720</v>
      </c>
      <c r="J3021" s="24" t="s">
        <v>11721</v>
      </c>
    </row>
    <row r="3022" spans="1:10">
      <c r="A3022" s="17">
        <v>3021</v>
      </c>
      <c r="B3022" s="18" t="s">
        <v>11722</v>
      </c>
      <c r="C3022" s="18" t="s">
        <v>7583</v>
      </c>
      <c r="D3022" s="21" t="s">
        <v>10425</v>
      </c>
      <c r="E3022" s="22" t="s">
        <v>4011</v>
      </c>
      <c r="F3022" s="18">
        <v>38</v>
      </c>
      <c r="G3022" s="18">
        <v>26</v>
      </c>
      <c r="H3022" s="18" t="s">
        <v>11723</v>
      </c>
      <c r="I3022" s="18" t="s">
        <v>11724</v>
      </c>
      <c r="J3022" s="24" t="s">
        <v>11725</v>
      </c>
    </row>
    <row r="3023" spans="1:10">
      <c r="A3023" s="17">
        <v>3022</v>
      </c>
      <c r="B3023" s="18" t="s">
        <v>11726</v>
      </c>
      <c r="C3023" s="18" t="s">
        <v>7583</v>
      </c>
      <c r="D3023" s="21" t="s">
        <v>10425</v>
      </c>
      <c r="E3023" s="22" t="s">
        <v>2367</v>
      </c>
      <c r="F3023" s="18">
        <v>6</v>
      </c>
      <c r="G3023" s="18">
        <v>8</v>
      </c>
      <c r="H3023" s="18" t="s">
        <v>11727</v>
      </c>
      <c r="I3023" s="18" t="s">
        <v>11728</v>
      </c>
      <c r="J3023" s="24" t="s">
        <v>11729</v>
      </c>
    </row>
    <row r="3024" spans="1:10">
      <c r="A3024" s="17">
        <v>3023</v>
      </c>
      <c r="B3024" s="18" t="s">
        <v>11730</v>
      </c>
      <c r="C3024" s="18" t="s">
        <v>7583</v>
      </c>
      <c r="D3024" s="21" t="s">
        <v>10425</v>
      </c>
      <c r="E3024" s="22" t="s">
        <v>12</v>
      </c>
      <c r="F3024" s="18">
        <v>3</v>
      </c>
      <c r="G3024" s="18">
        <v>5</v>
      </c>
      <c r="H3024" s="18" t="s">
        <v>11731</v>
      </c>
      <c r="I3024" s="18" t="s">
        <v>11732</v>
      </c>
      <c r="J3024" s="24" t="s">
        <v>11733</v>
      </c>
    </row>
    <row r="3025" spans="1:10">
      <c r="A3025" s="17">
        <v>3024</v>
      </c>
      <c r="B3025" s="18" t="s">
        <v>11734</v>
      </c>
      <c r="C3025" s="18" t="s">
        <v>7583</v>
      </c>
      <c r="D3025" s="21" t="s">
        <v>10425</v>
      </c>
      <c r="E3025" s="22" t="s">
        <v>721</v>
      </c>
      <c r="F3025" s="18">
        <v>54</v>
      </c>
      <c r="G3025" s="18">
        <v>31</v>
      </c>
      <c r="H3025" s="18" t="s">
        <v>11735</v>
      </c>
      <c r="I3025" s="18" t="s">
        <v>11736</v>
      </c>
      <c r="J3025" s="24" t="s">
        <v>11737</v>
      </c>
    </row>
    <row r="3026" spans="1:10">
      <c r="A3026" s="17">
        <v>3025</v>
      </c>
      <c r="B3026" s="18" t="s">
        <v>11738</v>
      </c>
      <c r="C3026" s="18" t="s">
        <v>7583</v>
      </c>
      <c r="D3026" s="21" t="s">
        <v>10425</v>
      </c>
      <c r="E3026" s="22" t="s">
        <v>12</v>
      </c>
      <c r="F3026" s="18">
        <v>28</v>
      </c>
      <c r="G3026" s="18">
        <v>2</v>
      </c>
      <c r="H3026" s="18" t="s">
        <v>11739</v>
      </c>
      <c r="I3026" s="18" t="s">
        <v>11740</v>
      </c>
      <c r="J3026" s="24" t="s">
        <v>11741</v>
      </c>
    </row>
    <row r="3027" spans="1:10">
      <c r="A3027" s="17">
        <v>3026</v>
      </c>
      <c r="B3027" s="18" t="s">
        <v>11742</v>
      </c>
      <c r="C3027" s="18" t="s">
        <v>7583</v>
      </c>
      <c r="D3027" s="21" t="s">
        <v>10425</v>
      </c>
      <c r="E3027" s="22" t="s">
        <v>1575</v>
      </c>
      <c r="F3027" s="18">
        <v>6</v>
      </c>
      <c r="G3027" s="18">
        <v>8</v>
      </c>
      <c r="H3027" s="18" t="s">
        <v>11743</v>
      </c>
      <c r="I3027" s="18" t="s">
        <v>11744</v>
      </c>
      <c r="J3027" s="24" t="s">
        <v>11745</v>
      </c>
    </row>
    <row r="3028" spans="1:10">
      <c r="A3028" s="17">
        <v>3027</v>
      </c>
      <c r="B3028" s="18" t="s">
        <v>11746</v>
      </c>
      <c r="C3028" s="18" t="s">
        <v>7583</v>
      </c>
      <c r="D3028" s="21" t="s">
        <v>10425</v>
      </c>
      <c r="E3028" s="22" t="s">
        <v>1575</v>
      </c>
      <c r="F3028" s="18">
        <v>33</v>
      </c>
      <c r="G3028" s="18">
        <v>54</v>
      </c>
      <c r="H3028" s="18" t="s">
        <v>11747</v>
      </c>
      <c r="I3028" s="18" t="s">
        <v>11748</v>
      </c>
      <c r="J3028" s="24" t="s">
        <v>11749</v>
      </c>
    </row>
    <row r="3029" spans="1:10">
      <c r="A3029" s="17">
        <v>3028</v>
      </c>
      <c r="B3029" s="18" t="s">
        <v>11750</v>
      </c>
      <c r="C3029" s="18" t="s">
        <v>7583</v>
      </c>
      <c r="D3029" s="21" t="s">
        <v>10425</v>
      </c>
      <c r="E3029" s="22" t="s">
        <v>12</v>
      </c>
      <c r="F3029" s="18">
        <v>1</v>
      </c>
      <c r="G3029" s="18">
        <v>1</v>
      </c>
      <c r="H3029" s="18" t="s">
        <v>45</v>
      </c>
      <c r="I3029" s="18" t="s">
        <v>11751</v>
      </c>
      <c r="J3029" s="24" t="s">
        <v>11752</v>
      </c>
    </row>
    <row r="3030" spans="1:10">
      <c r="A3030" s="17">
        <v>3029</v>
      </c>
      <c r="B3030" s="18" t="s">
        <v>11753</v>
      </c>
      <c r="C3030" s="18" t="s">
        <v>7583</v>
      </c>
      <c r="D3030" s="21" t="s">
        <v>10425</v>
      </c>
      <c r="E3030" s="22" t="s">
        <v>4924</v>
      </c>
      <c r="F3030" s="18">
        <v>19</v>
      </c>
      <c r="G3030" s="18">
        <v>5</v>
      </c>
      <c r="H3030" s="18" t="s">
        <v>11754</v>
      </c>
      <c r="I3030" s="18" t="s">
        <v>11755</v>
      </c>
      <c r="J3030" s="24" t="s">
        <v>11756</v>
      </c>
    </row>
    <row r="3031" spans="1:10">
      <c r="A3031" s="17">
        <v>3030</v>
      </c>
      <c r="B3031" s="18" t="s">
        <v>11757</v>
      </c>
      <c r="C3031" s="18" t="s">
        <v>7583</v>
      </c>
      <c r="D3031" s="21" t="s">
        <v>10425</v>
      </c>
      <c r="E3031" s="22" t="s">
        <v>12</v>
      </c>
      <c r="F3031" s="18">
        <v>27</v>
      </c>
      <c r="G3031" s="18">
        <v>7</v>
      </c>
      <c r="H3031" s="18" t="s">
        <v>11758</v>
      </c>
      <c r="I3031" s="18" t="s">
        <v>11759</v>
      </c>
      <c r="J3031" s="24" t="s">
        <v>11760</v>
      </c>
    </row>
    <row r="3032" spans="1:10">
      <c r="A3032" s="17">
        <v>3031</v>
      </c>
      <c r="B3032" s="18" t="s">
        <v>11761</v>
      </c>
      <c r="C3032" s="18" t="s">
        <v>7583</v>
      </c>
      <c r="D3032" s="21" t="s">
        <v>10425</v>
      </c>
      <c r="E3032" s="22" t="s">
        <v>4924</v>
      </c>
      <c r="F3032" s="18">
        <v>78</v>
      </c>
      <c r="G3032" s="18">
        <v>45</v>
      </c>
      <c r="H3032" s="18" t="s">
        <v>11762</v>
      </c>
      <c r="I3032" s="18" t="s">
        <v>11763</v>
      </c>
      <c r="J3032" s="24" t="s">
        <v>11764</v>
      </c>
    </row>
    <row r="3033" spans="1:10">
      <c r="A3033" s="17">
        <v>3032</v>
      </c>
      <c r="B3033" s="18" t="s">
        <v>11765</v>
      </c>
      <c r="C3033" s="18" t="s">
        <v>7583</v>
      </c>
      <c r="D3033" s="21" t="s">
        <v>10425</v>
      </c>
      <c r="E3033" s="22" t="s">
        <v>12</v>
      </c>
      <c r="F3033" s="18">
        <v>123</v>
      </c>
      <c r="G3033" s="18">
        <v>56</v>
      </c>
      <c r="H3033" s="18" t="s">
        <v>11766</v>
      </c>
      <c r="I3033" s="18" t="s">
        <v>65</v>
      </c>
      <c r="J3033" s="24" t="s">
        <v>66</v>
      </c>
    </row>
    <row r="3034" spans="1:10">
      <c r="A3034" s="17">
        <v>3033</v>
      </c>
      <c r="B3034" s="18" t="s">
        <v>11767</v>
      </c>
      <c r="C3034" s="18" t="s">
        <v>7583</v>
      </c>
      <c r="D3034" s="21" t="s">
        <v>10425</v>
      </c>
      <c r="E3034" s="22" t="s">
        <v>12</v>
      </c>
      <c r="F3034" s="18">
        <v>15</v>
      </c>
      <c r="G3034" s="18">
        <v>7</v>
      </c>
      <c r="H3034" s="18" t="s">
        <v>11768</v>
      </c>
      <c r="I3034" s="18" t="s">
        <v>11769</v>
      </c>
      <c r="J3034" s="24" t="s">
        <v>11770</v>
      </c>
    </row>
    <row r="3035" spans="1:10">
      <c r="A3035" s="17">
        <v>3034</v>
      </c>
      <c r="B3035" s="18" t="s">
        <v>11771</v>
      </c>
      <c r="C3035" s="18" t="s">
        <v>7583</v>
      </c>
      <c r="D3035" s="21" t="s">
        <v>10425</v>
      </c>
      <c r="E3035" s="22" t="s">
        <v>4011</v>
      </c>
      <c r="F3035" s="18">
        <v>27</v>
      </c>
      <c r="G3035" s="18">
        <v>12</v>
      </c>
      <c r="H3035" s="18" t="s">
        <v>11772</v>
      </c>
      <c r="I3035" s="18" t="s">
        <v>11773</v>
      </c>
      <c r="J3035" s="24" t="s">
        <v>11774</v>
      </c>
    </row>
    <row r="3036" spans="1:10">
      <c r="A3036" s="17">
        <v>3035</v>
      </c>
      <c r="B3036" s="18" t="s">
        <v>11775</v>
      </c>
      <c r="C3036" s="18" t="s">
        <v>7583</v>
      </c>
      <c r="D3036" s="21" t="s">
        <v>10425</v>
      </c>
      <c r="E3036" s="22" t="s">
        <v>12</v>
      </c>
      <c r="F3036" s="18">
        <v>2</v>
      </c>
      <c r="G3036" s="18">
        <v>1</v>
      </c>
      <c r="H3036" s="18" t="s">
        <v>11776</v>
      </c>
      <c r="I3036" s="18" t="s">
        <v>11777</v>
      </c>
      <c r="J3036" s="24" t="s">
        <v>11778</v>
      </c>
    </row>
    <row r="3037" spans="1:10">
      <c r="A3037" s="17">
        <v>3036</v>
      </c>
      <c r="B3037" s="18" t="s">
        <v>11779</v>
      </c>
      <c r="C3037" s="18" t="s">
        <v>7583</v>
      </c>
      <c r="D3037" s="21" t="s">
        <v>10425</v>
      </c>
      <c r="E3037" s="22" t="s">
        <v>1354</v>
      </c>
      <c r="F3037" s="18">
        <v>36</v>
      </c>
      <c r="G3037" s="18">
        <v>26</v>
      </c>
      <c r="H3037" s="18" t="s">
        <v>11780</v>
      </c>
      <c r="I3037" s="18" t="s">
        <v>11781</v>
      </c>
      <c r="J3037" s="24" t="s">
        <v>11782</v>
      </c>
    </row>
    <row r="3038" spans="1:10">
      <c r="A3038" s="17">
        <v>3037</v>
      </c>
      <c r="B3038" s="18" t="s">
        <v>11783</v>
      </c>
      <c r="C3038" s="18" t="s">
        <v>7583</v>
      </c>
      <c r="D3038" s="21" t="s">
        <v>10425</v>
      </c>
      <c r="E3038" s="22" t="s">
        <v>721</v>
      </c>
      <c r="F3038" s="18">
        <v>1</v>
      </c>
      <c r="G3038" s="18">
        <v>1</v>
      </c>
      <c r="H3038" s="18" t="s">
        <v>11784</v>
      </c>
      <c r="I3038" s="18" t="s">
        <v>11785</v>
      </c>
      <c r="J3038" s="24" t="s">
        <v>11786</v>
      </c>
    </row>
    <row r="3039" spans="1:10">
      <c r="A3039" s="17">
        <v>3038</v>
      </c>
      <c r="B3039" s="18" t="s">
        <v>11787</v>
      </c>
      <c r="C3039" s="18" t="s">
        <v>7583</v>
      </c>
      <c r="D3039" s="21" t="s">
        <v>10425</v>
      </c>
      <c r="E3039" s="22" t="s">
        <v>2362</v>
      </c>
      <c r="F3039" s="18">
        <v>24</v>
      </c>
      <c r="G3039" s="18">
        <v>16</v>
      </c>
      <c r="H3039" s="18" t="s">
        <v>11788</v>
      </c>
      <c r="I3039" s="18" t="s">
        <v>11789</v>
      </c>
      <c r="J3039" s="24" t="s">
        <v>11790</v>
      </c>
    </row>
    <row r="3040" spans="1:10">
      <c r="A3040" s="17">
        <v>3039</v>
      </c>
      <c r="B3040" s="18" t="s">
        <v>11791</v>
      </c>
      <c r="C3040" s="18" t="s">
        <v>7583</v>
      </c>
      <c r="D3040" s="21" t="s">
        <v>10425</v>
      </c>
      <c r="E3040" s="22" t="s">
        <v>702</v>
      </c>
      <c r="F3040" s="18">
        <v>19</v>
      </c>
      <c r="G3040" s="18">
        <v>3</v>
      </c>
      <c r="H3040" s="18" t="s">
        <v>11792</v>
      </c>
      <c r="I3040" s="18" t="s">
        <v>11793</v>
      </c>
      <c r="J3040" s="24" t="s">
        <v>11794</v>
      </c>
    </row>
    <row r="3041" spans="1:10">
      <c r="A3041" s="17">
        <v>3040</v>
      </c>
      <c r="B3041" s="18" t="s">
        <v>11795</v>
      </c>
      <c r="C3041" s="18" t="s">
        <v>7583</v>
      </c>
      <c r="D3041" s="21" t="s">
        <v>10425</v>
      </c>
      <c r="E3041" s="22" t="s">
        <v>12</v>
      </c>
      <c r="F3041" s="18">
        <v>45</v>
      </c>
      <c r="G3041" s="18">
        <v>46</v>
      </c>
      <c r="H3041" s="18" t="s">
        <v>11796</v>
      </c>
      <c r="I3041" s="18" t="s">
        <v>11797</v>
      </c>
      <c r="J3041" s="24" t="s">
        <v>11798</v>
      </c>
    </row>
    <row r="3042" spans="1:10">
      <c r="A3042" s="17">
        <v>3041</v>
      </c>
      <c r="B3042" s="18" t="s">
        <v>11799</v>
      </c>
      <c r="C3042" s="18" t="s">
        <v>7583</v>
      </c>
      <c r="D3042" s="21" t="s">
        <v>10425</v>
      </c>
      <c r="E3042" s="22" t="s">
        <v>12</v>
      </c>
      <c r="F3042" s="18">
        <v>4</v>
      </c>
      <c r="G3042" s="18">
        <v>1</v>
      </c>
      <c r="H3042" s="18" t="s">
        <v>11800</v>
      </c>
      <c r="I3042" s="18" t="s">
        <v>11801</v>
      </c>
      <c r="J3042" s="24" t="s">
        <v>11802</v>
      </c>
    </row>
    <row r="3043" spans="1:10">
      <c r="A3043" s="17">
        <v>3042</v>
      </c>
      <c r="B3043" s="18" t="s">
        <v>11803</v>
      </c>
      <c r="C3043" s="18" t="s">
        <v>7583</v>
      </c>
      <c r="D3043" s="21" t="s">
        <v>10425</v>
      </c>
      <c r="E3043" s="22" t="s">
        <v>12</v>
      </c>
      <c r="F3043" s="18">
        <v>23</v>
      </c>
      <c r="G3043" s="18">
        <v>23</v>
      </c>
      <c r="H3043" s="18" t="s">
        <v>11804</v>
      </c>
      <c r="I3043" s="18" t="s">
        <v>11805</v>
      </c>
      <c r="J3043" s="24" t="s">
        <v>11806</v>
      </c>
    </row>
    <row r="3044" spans="1:10">
      <c r="A3044" s="17">
        <v>3043</v>
      </c>
      <c r="B3044" s="18" t="s">
        <v>11807</v>
      </c>
      <c r="C3044" s="18" t="s">
        <v>7583</v>
      </c>
      <c r="D3044" s="21" t="s">
        <v>10425</v>
      </c>
      <c r="E3044" s="22" t="s">
        <v>702</v>
      </c>
      <c r="F3044" s="18">
        <v>22</v>
      </c>
      <c r="G3044" s="18">
        <v>9</v>
      </c>
      <c r="H3044" s="18" t="s">
        <v>11808</v>
      </c>
      <c r="I3044" s="18" t="s">
        <v>11809</v>
      </c>
      <c r="J3044" s="24" t="s">
        <v>11810</v>
      </c>
    </row>
    <row r="3045" spans="1:10">
      <c r="A3045" s="17">
        <v>3044</v>
      </c>
      <c r="B3045" s="18" t="s">
        <v>11811</v>
      </c>
      <c r="C3045" s="18" t="s">
        <v>7583</v>
      </c>
      <c r="D3045" s="21" t="s">
        <v>10425</v>
      </c>
      <c r="E3045" s="22" t="s">
        <v>12</v>
      </c>
      <c r="F3045" s="18">
        <v>18</v>
      </c>
      <c r="G3045" s="18">
        <v>10</v>
      </c>
      <c r="H3045" s="18" t="s">
        <v>11812</v>
      </c>
      <c r="I3045" s="18" t="s">
        <v>11813</v>
      </c>
      <c r="J3045" s="24" t="s">
        <v>11814</v>
      </c>
    </row>
    <row r="3046" spans="1:10">
      <c r="A3046" s="17">
        <v>3045</v>
      </c>
      <c r="B3046" s="18" t="s">
        <v>11815</v>
      </c>
      <c r="C3046" s="18" t="s">
        <v>7583</v>
      </c>
      <c r="D3046" s="21" t="s">
        <v>10425</v>
      </c>
      <c r="E3046" s="22" t="s">
        <v>12</v>
      </c>
      <c r="F3046" s="18">
        <v>37</v>
      </c>
      <c r="G3046" s="18">
        <v>36</v>
      </c>
      <c r="H3046" s="18" t="s">
        <v>11816</v>
      </c>
      <c r="I3046" s="18" t="s">
        <v>11817</v>
      </c>
      <c r="J3046" s="24" t="s">
        <v>11818</v>
      </c>
    </row>
    <row r="3047" spans="1:10">
      <c r="A3047" s="17">
        <v>3046</v>
      </c>
      <c r="B3047" s="18" t="s">
        <v>11819</v>
      </c>
      <c r="C3047" s="18" t="s">
        <v>7583</v>
      </c>
      <c r="D3047" s="21" t="s">
        <v>10425</v>
      </c>
      <c r="E3047" s="22" t="s">
        <v>12</v>
      </c>
      <c r="F3047" s="18">
        <v>36</v>
      </c>
      <c r="G3047" s="18">
        <v>9</v>
      </c>
      <c r="H3047" s="18" t="s">
        <v>11820</v>
      </c>
      <c r="I3047" s="18" t="s">
        <v>11821</v>
      </c>
      <c r="J3047" s="24" t="s">
        <v>11822</v>
      </c>
    </row>
    <row r="3048" spans="1:10">
      <c r="A3048" s="17">
        <v>3047</v>
      </c>
      <c r="B3048" s="18" t="s">
        <v>11823</v>
      </c>
      <c r="C3048" s="18" t="s">
        <v>7583</v>
      </c>
      <c r="D3048" s="21" t="s">
        <v>10425</v>
      </c>
      <c r="E3048" s="22" t="s">
        <v>1508</v>
      </c>
      <c r="F3048" s="18">
        <v>1</v>
      </c>
      <c r="G3048" s="18">
        <v>3</v>
      </c>
      <c r="H3048" s="18" t="s">
        <v>11824</v>
      </c>
      <c r="I3048" s="18" t="s">
        <v>11825</v>
      </c>
      <c r="J3048" s="24" t="s">
        <v>11826</v>
      </c>
    </row>
    <row r="3049" spans="1:10">
      <c r="A3049" s="17">
        <v>3048</v>
      </c>
      <c r="B3049" s="18" t="s">
        <v>11827</v>
      </c>
      <c r="C3049" s="18" t="s">
        <v>7583</v>
      </c>
      <c r="D3049" s="21" t="s">
        <v>10425</v>
      </c>
      <c r="E3049" s="22" t="s">
        <v>670</v>
      </c>
      <c r="F3049" s="18">
        <v>6</v>
      </c>
      <c r="G3049" s="18">
        <v>21</v>
      </c>
      <c r="H3049" s="18" t="s">
        <v>45</v>
      </c>
      <c r="I3049" s="18" t="s">
        <v>11828</v>
      </c>
      <c r="J3049" s="24" t="s">
        <v>11829</v>
      </c>
    </row>
    <row r="3050" spans="1:10">
      <c r="A3050" s="17">
        <v>3049</v>
      </c>
      <c r="B3050" s="18" t="s">
        <v>11830</v>
      </c>
      <c r="C3050" s="18" t="s">
        <v>7583</v>
      </c>
      <c r="D3050" s="21" t="s">
        <v>10425</v>
      </c>
      <c r="E3050" s="22" t="s">
        <v>12</v>
      </c>
      <c r="F3050" s="18">
        <v>6</v>
      </c>
      <c r="G3050" s="18">
        <v>11</v>
      </c>
      <c r="H3050" s="18" t="s">
        <v>45</v>
      </c>
      <c r="I3050" s="18" t="s">
        <v>11831</v>
      </c>
      <c r="J3050" s="24" t="s">
        <v>11832</v>
      </c>
    </row>
    <row r="3051" spans="1:10">
      <c r="A3051" s="17">
        <v>3050</v>
      </c>
      <c r="B3051" s="18" t="s">
        <v>11833</v>
      </c>
      <c r="C3051" s="18" t="s">
        <v>7583</v>
      </c>
      <c r="D3051" s="21" t="s">
        <v>10425</v>
      </c>
      <c r="E3051" s="22" t="s">
        <v>12</v>
      </c>
      <c r="F3051" s="18">
        <v>125</v>
      </c>
      <c r="G3051" s="18">
        <v>68</v>
      </c>
      <c r="H3051" s="18" t="s">
        <v>11834</v>
      </c>
      <c r="I3051" s="18" t="s">
        <v>11835</v>
      </c>
      <c r="J3051" s="24" t="s">
        <v>11836</v>
      </c>
    </row>
    <row r="3052" spans="1:10">
      <c r="A3052" s="17">
        <v>3051</v>
      </c>
      <c r="B3052" s="18" t="s">
        <v>11837</v>
      </c>
      <c r="C3052" s="18" t="s">
        <v>7583</v>
      </c>
      <c r="D3052" s="21" t="s">
        <v>10425</v>
      </c>
      <c r="E3052" s="22" t="s">
        <v>670</v>
      </c>
      <c r="F3052" s="18">
        <v>12</v>
      </c>
      <c r="G3052" s="18">
        <v>4</v>
      </c>
      <c r="H3052" s="18" t="s">
        <v>11838</v>
      </c>
      <c r="I3052" s="18" t="s">
        <v>11839</v>
      </c>
      <c r="J3052" s="24" t="s">
        <v>11840</v>
      </c>
    </row>
    <row r="3053" spans="1:10">
      <c r="A3053" s="17">
        <v>3052</v>
      </c>
      <c r="B3053" s="18" t="s">
        <v>11841</v>
      </c>
      <c r="C3053" s="18" t="s">
        <v>7583</v>
      </c>
      <c r="D3053" s="21" t="s">
        <v>10425</v>
      </c>
      <c r="E3053" s="22" t="s">
        <v>670</v>
      </c>
      <c r="F3053" s="18">
        <v>33</v>
      </c>
      <c r="G3053" s="18">
        <v>22</v>
      </c>
      <c r="H3053" s="18" t="s">
        <v>11842</v>
      </c>
      <c r="I3053" s="18" t="s">
        <v>11843</v>
      </c>
      <c r="J3053" s="24" t="s">
        <v>11844</v>
      </c>
    </row>
    <row r="3054" spans="1:10">
      <c r="A3054" s="17">
        <v>3053</v>
      </c>
      <c r="B3054" s="18" t="s">
        <v>11845</v>
      </c>
      <c r="C3054" s="18" t="s">
        <v>7583</v>
      </c>
      <c r="D3054" s="21" t="s">
        <v>10425</v>
      </c>
      <c r="E3054" s="22" t="s">
        <v>702</v>
      </c>
      <c r="F3054" s="18">
        <v>82</v>
      </c>
      <c r="G3054" s="18">
        <v>70</v>
      </c>
      <c r="H3054" s="18" t="s">
        <v>11846</v>
      </c>
      <c r="I3054" s="18" t="s">
        <v>11847</v>
      </c>
      <c r="J3054" s="24" t="s">
        <v>11848</v>
      </c>
    </row>
    <row r="3055" spans="1:10">
      <c r="A3055" s="17">
        <v>3054</v>
      </c>
      <c r="B3055" s="18" t="s">
        <v>11849</v>
      </c>
      <c r="C3055" s="18" t="s">
        <v>7583</v>
      </c>
      <c r="D3055" s="21" t="s">
        <v>10425</v>
      </c>
      <c r="E3055" s="22" t="s">
        <v>12</v>
      </c>
      <c r="F3055" s="18">
        <v>6</v>
      </c>
      <c r="G3055" s="18">
        <v>4</v>
      </c>
      <c r="H3055" s="18" t="s">
        <v>11850</v>
      </c>
      <c r="I3055" s="18" t="s">
        <v>11851</v>
      </c>
      <c r="J3055" s="24" t="s">
        <v>11852</v>
      </c>
    </row>
    <row r="3056" spans="1:10">
      <c r="A3056" s="17">
        <v>3055</v>
      </c>
      <c r="B3056" s="18" t="s">
        <v>11853</v>
      </c>
      <c r="C3056" s="18" t="s">
        <v>7583</v>
      </c>
      <c r="D3056" s="21" t="s">
        <v>10425</v>
      </c>
      <c r="E3056" s="22" t="s">
        <v>12</v>
      </c>
      <c r="F3056" s="18">
        <v>7</v>
      </c>
      <c r="G3056" s="18">
        <v>1</v>
      </c>
      <c r="H3056" s="18" t="s">
        <v>11854</v>
      </c>
      <c r="I3056" s="18" t="s">
        <v>11855</v>
      </c>
      <c r="J3056" s="24" t="s">
        <v>11856</v>
      </c>
    </row>
    <row r="3057" spans="1:10">
      <c r="A3057" s="17">
        <v>3056</v>
      </c>
      <c r="B3057" s="18" t="s">
        <v>11857</v>
      </c>
      <c r="C3057" s="18" t="s">
        <v>7583</v>
      </c>
      <c r="D3057" s="21" t="s">
        <v>10425</v>
      </c>
      <c r="E3057" s="22" t="s">
        <v>12</v>
      </c>
      <c r="F3057" s="18">
        <v>32</v>
      </c>
      <c r="G3057" s="18">
        <v>20</v>
      </c>
      <c r="H3057" s="18" t="s">
        <v>11858</v>
      </c>
      <c r="I3057" s="18" t="s">
        <v>11859</v>
      </c>
      <c r="J3057" s="24" t="s">
        <v>11860</v>
      </c>
    </row>
    <row r="3058" spans="1:10">
      <c r="A3058" s="17">
        <v>3057</v>
      </c>
      <c r="B3058" s="18" t="s">
        <v>11861</v>
      </c>
      <c r="C3058" s="18" t="s">
        <v>7583</v>
      </c>
      <c r="D3058" s="21" t="s">
        <v>10425</v>
      </c>
      <c r="E3058" s="22" t="s">
        <v>12</v>
      </c>
      <c r="F3058" s="18">
        <v>27</v>
      </c>
      <c r="G3058" s="18">
        <v>15</v>
      </c>
      <c r="H3058" s="18" t="s">
        <v>11862</v>
      </c>
      <c r="I3058" s="18" t="s">
        <v>11863</v>
      </c>
      <c r="J3058" s="24" t="s">
        <v>11864</v>
      </c>
    </row>
    <row r="3059" spans="1:10">
      <c r="A3059" s="17">
        <v>3058</v>
      </c>
      <c r="B3059" s="18" t="s">
        <v>11865</v>
      </c>
      <c r="C3059" s="18" t="s">
        <v>7583</v>
      </c>
      <c r="D3059" s="21" t="s">
        <v>10425</v>
      </c>
      <c r="E3059" s="22" t="s">
        <v>12</v>
      </c>
      <c r="F3059" s="18">
        <v>14</v>
      </c>
      <c r="G3059" s="18">
        <v>5</v>
      </c>
      <c r="H3059" s="18" t="s">
        <v>11866</v>
      </c>
      <c r="I3059" s="18" t="s">
        <v>11867</v>
      </c>
      <c r="J3059" s="24" t="s">
        <v>11868</v>
      </c>
    </row>
    <row r="3060" spans="1:10">
      <c r="A3060" s="17">
        <v>3059</v>
      </c>
      <c r="B3060" s="18" t="s">
        <v>11869</v>
      </c>
      <c r="C3060" s="18" t="s">
        <v>7583</v>
      </c>
      <c r="D3060" s="21" t="s">
        <v>10425</v>
      </c>
      <c r="E3060" s="22" t="s">
        <v>2367</v>
      </c>
      <c r="F3060" s="18">
        <v>8</v>
      </c>
      <c r="G3060" s="18">
        <v>4</v>
      </c>
      <c r="H3060" s="18" t="s">
        <v>11870</v>
      </c>
      <c r="I3060" s="18" t="s">
        <v>11871</v>
      </c>
      <c r="J3060" s="24" t="s">
        <v>11872</v>
      </c>
    </row>
    <row r="3061" spans="1:10">
      <c r="A3061" s="17">
        <v>3060</v>
      </c>
      <c r="B3061" s="18" t="s">
        <v>11873</v>
      </c>
      <c r="C3061" s="18" t="s">
        <v>7583</v>
      </c>
      <c r="D3061" s="21" t="s">
        <v>10425</v>
      </c>
      <c r="E3061" s="22" t="s">
        <v>12</v>
      </c>
      <c r="F3061" s="18">
        <v>1150</v>
      </c>
      <c r="G3061" s="18">
        <v>895</v>
      </c>
      <c r="H3061" s="18" t="s">
        <v>1682</v>
      </c>
      <c r="I3061" s="18" t="s">
        <v>11874</v>
      </c>
      <c r="J3061" s="24" t="s">
        <v>11875</v>
      </c>
    </row>
    <row r="3062" spans="1:10">
      <c r="A3062" s="17">
        <v>3061</v>
      </c>
      <c r="B3062" s="18" t="s">
        <v>11876</v>
      </c>
      <c r="C3062" s="18" t="s">
        <v>7583</v>
      </c>
      <c r="D3062" s="21" t="s">
        <v>10425</v>
      </c>
      <c r="E3062" s="22" t="s">
        <v>12</v>
      </c>
      <c r="F3062" s="18">
        <v>16</v>
      </c>
      <c r="G3062" s="18">
        <v>16</v>
      </c>
      <c r="H3062" s="18" t="s">
        <v>11877</v>
      </c>
      <c r="I3062" s="18" t="s">
        <v>11878</v>
      </c>
      <c r="J3062" s="24" t="s">
        <v>11879</v>
      </c>
    </row>
    <row r="3063" spans="1:10">
      <c r="A3063" s="17">
        <v>3062</v>
      </c>
      <c r="B3063" s="18" t="s">
        <v>11880</v>
      </c>
      <c r="C3063" s="18" t="s">
        <v>7583</v>
      </c>
      <c r="D3063" s="21" t="s">
        <v>10425</v>
      </c>
      <c r="E3063" s="22" t="s">
        <v>721</v>
      </c>
      <c r="F3063" s="18">
        <v>41</v>
      </c>
      <c r="G3063" s="18">
        <v>5</v>
      </c>
      <c r="H3063" s="18" t="s">
        <v>11881</v>
      </c>
      <c r="I3063" s="18" t="s">
        <v>11882</v>
      </c>
      <c r="J3063" s="24" t="s">
        <v>11883</v>
      </c>
    </row>
    <row r="3064" spans="1:10">
      <c r="A3064" s="17">
        <v>3063</v>
      </c>
      <c r="B3064" s="18" t="s">
        <v>11884</v>
      </c>
      <c r="C3064" s="18" t="s">
        <v>7583</v>
      </c>
      <c r="D3064" s="21" t="s">
        <v>10425</v>
      </c>
      <c r="E3064" s="22" t="s">
        <v>702</v>
      </c>
      <c r="F3064" s="18">
        <v>7</v>
      </c>
      <c r="G3064" s="18">
        <v>11</v>
      </c>
      <c r="H3064" s="18" t="s">
        <v>11885</v>
      </c>
      <c r="I3064" s="18" t="s">
        <v>11886</v>
      </c>
      <c r="J3064" s="24" t="s">
        <v>11887</v>
      </c>
    </row>
    <row r="3065" spans="1:10">
      <c r="A3065" s="17">
        <v>3064</v>
      </c>
      <c r="B3065" s="18" t="s">
        <v>11888</v>
      </c>
      <c r="C3065" s="18" t="s">
        <v>7583</v>
      </c>
      <c r="D3065" s="21" t="s">
        <v>10425</v>
      </c>
      <c r="E3065" s="22" t="s">
        <v>12</v>
      </c>
      <c r="F3065" s="18">
        <v>26</v>
      </c>
      <c r="G3065" s="18">
        <v>10</v>
      </c>
      <c r="H3065" s="18" t="s">
        <v>11889</v>
      </c>
      <c r="I3065" s="18" t="s">
        <v>11890</v>
      </c>
      <c r="J3065" s="24" t="s">
        <v>11891</v>
      </c>
    </row>
    <row r="3066" spans="1:10">
      <c r="A3066" s="17">
        <v>3065</v>
      </c>
      <c r="B3066" s="18" t="s">
        <v>11892</v>
      </c>
      <c r="C3066" s="18" t="s">
        <v>7583</v>
      </c>
      <c r="D3066" s="21" t="s">
        <v>10425</v>
      </c>
      <c r="E3066" s="22" t="s">
        <v>721</v>
      </c>
      <c r="F3066" s="18">
        <v>36</v>
      </c>
      <c r="G3066" s="18">
        <v>10</v>
      </c>
      <c r="H3066" s="18" t="s">
        <v>11893</v>
      </c>
      <c r="I3066" s="18" t="s">
        <v>11894</v>
      </c>
      <c r="J3066" s="24" t="s">
        <v>11895</v>
      </c>
    </row>
    <row r="3067" spans="1:10">
      <c r="A3067" s="17">
        <v>3066</v>
      </c>
      <c r="B3067" s="18" t="s">
        <v>11896</v>
      </c>
      <c r="C3067" s="18" t="s">
        <v>7583</v>
      </c>
      <c r="D3067" s="21" t="s">
        <v>10425</v>
      </c>
      <c r="E3067" s="22" t="s">
        <v>12</v>
      </c>
      <c r="F3067" s="18">
        <v>17</v>
      </c>
      <c r="G3067" s="18">
        <v>5</v>
      </c>
      <c r="H3067" s="18" t="s">
        <v>11897</v>
      </c>
      <c r="I3067" s="18" t="s">
        <v>11898</v>
      </c>
      <c r="J3067" s="24" t="s">
        <v>11899</v>
      </c>
    </row>
    <row r="3068" spans="1:10">
      <c r="A3068" s="17">
        <v>3067</v>
      </c>
      <c r="B3068" s="18" t="s">
        <v>11900</v>
      </c>
      <c r="C3068" s="18" t="s">
        <v>7583</v>
      </c>
      <c r="D3068" s="21" t="s">
        <v>10425</v>
      </c>
      <c r="E3068" s="22" t="s">
        <v>4924</v>
      </c>
      <c r="F3068" s="18">
        <v>18</v>
      </c>
      <c r="G3068" s="18">
        <v>22</v>
      </c>
      <c r="H3068" s="18" t="s">
        <v>11901</v>
      </c>
      <c r="I3068" s="18" t="s">
        <v>11902</v>
      </c>
      <c r="J3068" s="24" t="s">
        <v>11903</v>
      </c>
    </row>
    <row r="3069" spans="1:10">
      <c r="A3069" s="17">
        <v>3068</v>
      </c>
      <c r="B3069" s="18" t="s">
        <v>11904</v>
      </c>
      <c r="C3069" s="18" t="s">
        <v>7583</v>
      </c>
      <c r="D3069" s="21" t="s">
        <v>10425</v>
      </c>
      <c r="E3069" s="22" t="s">
        <v>12</v>
      </c>
      <c r="F3069" s="18">
        <v>11</v>
      </c>
      <c r="G3069" s="18">
        <v>4</v>
      </c>
      <c r="H3069" s="18" t="s">
        <v>11905</v>
      </c>
      <c r="I3069" s="18" t="s">
        <v>11906</v>
      </c>
      <c r="J3069" s="24" t="s">
        <v>11907</v>
      </c>
    </row>
    <row r="3070" spans="1:10">
      <c r="A3070" s="17">
        <v>3069</v>
      </c>
      <c r="B3070" s="18" t="s">
        <v>11908</v>
      </c>
      <c r="C3070" s="18" t="s">
        <v>7583</v>
      </c>
      <c r="D3070" s="21" t="s">
        <v>10425</v>
      </c>
      <c r="E3070" s="22" t="s">
        <v>12</v>
      </c>
      <c r="F3070" s="18">
        <v>10</v>
      </c>
      <c r="G3070" s="18">
        <v>1</v>
      </c>
      <c r="H3070" s="18" t="s">
        <v>11909</v>
      </c>
      <c r="I3070" s="18" t="s">
        <v>11910</v>
      </c>
      <c r="J3070" s="24" t="s">
        <v>11911</v>
      </c>
    </row>
    <row r="3071" spans="1:10">
      <c r="A3071" s="17">
        <v>3070</v>
      </c>
      <c r="B3071" s="18" t="s">
        <v>11912</v>
      </c>
      <c r="C3071" s="18" t="s">
        <v>7583</v>
      </c>
      <c r="D3071" s="21" t="s">
        <v>10425</v>
      </c>
      <c r="E3071" s="22" t="s">
        <v>12</v>
      </c>
      <c r="F3071" s="18">
        <v>5</v>
      </c>
      <c r="G3071" s="18">
        <v>1</v>
      </c>
      <c r="H3071" s="18" t="s">
        <v>11913</v>
      </c>
      <c r="I3071" s="18" t="s">
        <v>11914</v>
      </c>
      <c r="J3071" s="24" t="s">
        <v>11915</v>
      </c>
    </row>
    <row r="3072" spans="1:10">
      <c r="A3072" s="17">
        <v>3071</v>
      </c>
      <c r="B3072" s="18" t="s">
        <v>11916</v>
      </c>
      <c r="C3072" s="18" t="s">
        <v>7583</v>
      </c>
      <c r="D3072" s="21" t="s">
        <v>10425</v>
      </c>
      <c r="E3072" s="22" t="s">
        <v>4924</v>
      </c>
      <c r="F3072" s="18">
        <v>9</v>
      </c>
      <c r="G3072" s="18">
        <v>14</v>
      </c>
      <c r="H3072" s="18" t="s">
        <v>11917</v>
      </c>
      <c r="I3072" s="18" t="s">
        <v>11918</v>
      </c>
      <c r="J3072" s="24" t="s">
        <v>11919</v>
      </c>
    </row>
    <row r="3073" spans="1:10">
      <c r="A3073" s="17">
        <v>3072</v>
      </c>
      <c r="B3073" s="18" t="s">
        <v>11920</v>
      </c>
      <c r="C3073" s="18" t="s">
        <v>7583</v>
      </c>
      <c r="D3073" s="21" t="s">
        <v>10425</v>
      </c>
      <c r="E3073" s="22" t="s">
        <v>12</v>
      </c>
      <c r="F3073" s="18">
        <v>491</v>
      </c>
      <c r="G3073" s="18">
        <v>164</v>
      </c>
      <c r="H3073" s="18" t="s">
        <v>1694</v>
      </c>
      <c r="I3073" s="18" t="s">
        <v>73</v>
      </c>
      <c r="J3073" s="24" t="s">
        <v>74</v>
      </c>
    </row>
    <row r="3074" spans="1:10">
      <c r="A3074" s="17">
        <v>3073</v>
      </c>
      <c r="B3074" s="18" t="s">
        <v>11921</v>
      </c>
      <c r="C3074" s="18" t="s">
        <v>7583</v>
      </c>
      <c r="D3074" s="21" t="s">
        <v>10425</v>
      </c>
      <c r="E3074" s="22" t="s">
        <v>738</v>
      </c>
      <c r="F3074" s="18">
        <v>4</v>
      </c>
      <c r="G3074" s="18">
        <v>2</v>
      </c>
      <c r="H3074" s="18" t="s">
        <v>11922</v>
      </c>
      <c r="I3074" s="18" t="s">
        <v>11923</v>
      </c>
      <c r="J3074" s="24" t="s">
        <v>11924</v>
      </c>
    </row>
    <row r="3075" spans="1:10">
      <c r="A3075" s="17">
        <v>3074</v>
      </c>
      <c r="B3075" s="18" t="s">
        <v>11925</v>
      </c>
      <c r="C3075" s="18" t="s">
        <v>7583</v>
      </c>
      <c r="D3075" s="21" t="s">
        <v>10425</v>
      </c>
      <c r="E3075" s="22" t="s">
        <v>3147</v>
      </c>
      <c r="F3075" s="18">
        <v>19</v>
      </c>
      <c r="G3075" s="18">
        <v>12</v>
      </c>
      <c r="H3075" s="18" t="s">
        <v>11926</v>
      </c>
      <c r="I3075" s="18" t="s">
        <v>11927</v>
      </c>
      <c r="J3075" s="24" t="s">
        <v>11928</v>
      </c>
    </row>
    <row r="3076" spans="1:10">
      <c r="A3076" s="17">
        <v>3075</v>
      </c>
      <c r="B3076" s="18" t="s">
        <v>11929</v>
      </c>
      <c r="C3076" s="18" t="s">
        <v>7583</v>
      </c>
      <c r="D3076" s="21" t="s">
        <v>10425</v>
      </c>
      <c r="E3076" s="22" t="s">
        <v>12</v>
      </c>
      <c r="F3076" s="18">
        <v>13</v>
      </c>
      <c r="G3076" s="18">
        <v>10</v>
      </c>
      <c r="H3076" s="18" t="s">
        <v>11930</v>
      </c>
      <c r="I3076" s="18" t="s">
        <v>11931</v>
      </c>
      <c r="J3076" s="24" t="s">
        <v>11932</v>
      </c>
    </row>
    <row r="3077" spans="1:10">
      <c r="A3077" s="17">
        <v>3076</v>
      </c>
      <c r="B3077" s="18" t="s">
        <v>11933</v>
      </c>
      <c r="C3077" s="18" t="s">
        <v>7583</v>
      </c>
      <c r="D3077" s="21" t="s">
        <v>10425</v>
      </c>
      <c r="E3077" s="22" t="s">
        <v>707</v>
      </c>
      <c r="F3077" s="18">
        <v>24</v>
      </c>
      <c r="G3077" s="18">
        <v>42</v>
      </c>
      <c r="H3077" s="18" t="s">
        <v>11934</v>
      </c>
      <c r="I3077" s="18" t="s">
        <v>11935</v>
      </c>
      <c r="J3077" s="24" t="s">
        <v>11936</v>
      </c>
    </row>
    <row r="3078" spans="1:10">
      <c r="A3078" s="17">
        <v>3077</v>
      </c>
      <c r="B3078" s="18" t="s">
        <v>11937</v>
      </c>
      <c r="C3078" s="18" t="s">
        <v>7583</v>
      </c>
      <c r="D3078" s="21" t="s">
        <v>10425</v>
      </c>
      <c r="E3078" s="22" t="s">
        <v>12</v>
      </c>
      <c r="F3078" s="18">
        <v>5</v>
      </c>
      <c r="G3078" s="18">
        <v>6</v>
      </c>
      <c r="H3078" s="18" t="s">
        <v>11938</v>
      </c>
      <c r="I3078" s="18" t="s">
        <v>11939</v>
      </c>
      <c r="J3078" s="24" t="s">
        <v>11940</v>
      </c>
    </row>
    <row r="3079" spans="1:10">
      <c r="A3079" s="17">
        <v>3078</v>
      </c>
      <c r="B3079" s="18" t="s">
        <v>11941</v>
      </c>
      <c r="C3079" s="18" t="s">
        <v>7583</v>
      </c>
      <c r="D3079" s="21" t="s">
        <v>10425</v>
      </c>
      <c r="E3079" s="22" t="s">
        <v>12</v>
      </c>
      <c r="F3079" s="18">
        <v>6</v>
      </c>
      <c r="G3079" s="18">
        <v>3</v>
      </c>
      <c r="H3079" s="18" t="s">
        <v>11942</v>
      </c>
      <c r="I3079" s="18" t="s">
        <v>11943</v>
      </c>
      <c r="J3079" s="24" t="s">
        <v>11944</v>
      </c>
    </row>
    <row r="3080" spans="1:10">
      <c r="A3080" s="17">
        <v>3079</v>
      </c>
      <c r="B3080" s="18" t="s">
        <v>11945</v>
      </c>
      <c r="C3080" s="18" t="s">
        <v>7583</v>
      </c>
      <c r="D3080" s="21" t="s">
        <v>10425</v>
      </c>
      <c r="E3080" s="22" t="s">
        <v>707</v>
      </c>
      <c r="F3080" s="18">
        <v>8</v>
      </c>
      <c r="G3080" s="18">
        <v>1</v>
      </c>
      <c r="H3080" s="18" t="s">
        <v>11946</v>
      </c>
      <c r="I3080" s="18" t="s">
        <v>11947</v>
      </c>
      <c r="J3080" s="24" t="s">
        <v>11948</v>
      </c>
    </row>
    <row r="3081" spans="1:10">
      <c r="A3081" s="17">
        <v>3080</v>
      </c>
      <c r="B3081" s="18" t="s">
        <v>11949</v>
      </c>
      <c r="C3081" s="18" t="s">
        <v>7583</v>
      </c>
      <c r="D3081" s="21" t="s">
        <v>10425</v>
      </c>
      <c r="E3081" s="22" t="s">
        <v>12</v>
      </c>
      <c r="F3081" s="18">
        <v>32</v>
      </c>
      <c r="G3081" s="18">
        <v>4</v>
      </c>
      <c r="H3081" s="18" t="s">
        <v>11950</v>
      </c>
      <c r="I3081" s="18" t="s">
        <v>11951</v>
      </c>
      <c r="J3081" s="24" t="s">
        <v>11952</v>
      </c>
    </row>
    <row r="3082" spans="1:10">
      <c r="A3082" s="17">
        <v>3081</v>
      </c>
      <c r="B3082" s="18" t="s">
        <v>11953</v>
      </c>
      <c r="C3082" s="18" t="s">
        <v>7583</v>
      </c>
      <c r="D3082" s="21" t="s">
        <v>10425</v>
      </c>
      <c r="E3082" s="22" t="s">
        <v>12</v>
      </c>
      <c r="F3082" s="18">
        <v>51</v>
      </c>
      <c r="G3082" s="18">
        <v>16</v>
      </c>
      <c r="H3082" s="18" t="s">
        <v>11954</v>
      </c>
      <c r="I3082" s="18" t="s">
        <v>11955</v>
      </c>
      <c r="J3082" s="24" t="s">
        <v>11956</v>
      </c>
    </row>
    <row r="3083" spans="1:10">
      <c r="A3083" s="17">
        <v>3082</v>
      </c>
      <c r="B3083" s="18" t="s">
        <v>11957</v>
      </c>
      <c r="C3083" s="18" t="s">
        <v>7583</v>
      </c>
      <c r="D3083" s="21" t="s">
        <v>10425</v>
      </c>
      <c r="E3083" s="22" t="s">
        <v>12</v>
      </c>
      <c r="F3083" s="18">
        <v>33</v>
      </c>
      <c r="G3083" s="18">
        <v>5</v>
      </c>
      <c r="H3083" s="18" t="s">
        <v>11958</v>
      </c>
      <c r="I3083" s="18" t="s">
        <v>11959</v>
      </c>
      <c r="J3083" s="24" t="s">
        <v>11960</v>
      </c>
    </row>
    <row r="3084" spans="1:10">
      <c r="A3084" s="17">
        <v>3083</v>
      </c>
      <c r="B3084" s="18" t="s">
        <v>11961</v>
      </c>
      <c r="C3084" s="18" t="s">
        <v>7583</v>
      </c>
      <c r="D3084" s="21" t="s">
        <v>10425</v>
      </c>
      <c r="E3084" s="22" t="s">
        <v>12</v>
      </c>
      <c r="F3084" s="18">
        <v>5</v>
      </c>
      <c r="G3084" s="18">
        <v>4</v>
      </c>
      <c r="H3084" s="18" t="s">
        <v>11962</v>
      </c>
      <c r="I3084" s="18" t="s">
        <v>11963</v>
      </c>
      <c r="J3084" s="24" t="s">
        <v>11964</v>
      </c>
    </row>
    <row r="3085" spans="1:10">
      <c r="A3085" s="17">
        <v>3084</v>
      </c>
      <c r="B3085" s="18" t="s">
        <v>11965</v>
      </c>
      <c r="C3085" s="18" t="s">
        <v>7583</v>
      </c>
      <c r="D3085" s="21" t="s">
        <v>10425</v>
      </c>
      <c r="E3085" s="22" t="s">
        <v>1354</v>
      </c>
      <c r="F3085" s="18">
        <v>31</v>
      </c>
      <c r="G3085" s="18">
        <v>18</v>
      </c>
      <c r="H3085" s="18" t="s">
        <v>11966</v>
      </c>
      <c r="I3085" s="18" t="s">
        <v>11967</v>
      </c>
      <c r="J3085" s="24" t="s">
        <v>11968</v>
      </c>
    </row>
    <row r="3086" spans="1:10">
      <c r="A3086" s="17">
        <v>3085</v>
      </c>
      <c r="B3086" s="18" t="s">
        <v>11969</v>
      </c>
      <c r="C3086" s="18" t="s">
        <v>7583</v>
      </c>
      <c r="D3086" s="21" t="s">
        <v>10425</v>
      </c>
      <c r="E3086" s="22" t="s">
        <v>12</v>
      </c>
      <c r="F3086" s="18">
        <v>24</v>
      </c>
      <c r="G3086" s="18">
        <v>10</v>
      </c>
      <c r="H3086" s="18" t="s">
        <v>11970</v>
      </c>
      <c r="I3086" s="18" t="s">
        <v>11971</v>
      </c>
      <c r="J3086" s="24" t="s">
        <v>11972</v>
      </c>
    </row>
    <row r="3087" spans="1:10">
      <c r="A3087" s="17">
        <v>3086</v>
      </c>
      <c r="B3087" s="18" t="s">
        <v>11973</v>
      </c>
      <c r="C3087" s="18" t="s">
        <v>7583</v>
      </c>
      <c r="D3087" s="21" t="s">
        <v>10425</v>
      </c>
      <c r="E3087" s="22" t="s">
        <v>12</v>
      </c>
      <c r="F3087" s="18">
        <v>9</v>
      </c>
      <c r="G3087" s="18">
        <v>4</v>
      </c>
      <c r="H3087" s="18" t="s">
        <v>11974</v>
      </c>
      <c r="I3087" s="18" t="s">
        <v>11975</v>
      </c>
      <c r="J3087" s="24" t="s">
        <v>11976</v>
      </c>
    </row>
    <row r="3088" spans="1:10">
      <c r="A3088" s="17">
        <v>3087</v>
      </c>
      <c r="B3088" s="18" t="s">
        <v>11977</v>
      </c>
      <c r="C3088" s="18" t="s">
        <v>7583</v>
      </c>
      <c r="D3088" s="21" t="s">
        <v>10425</v>
      </c>
      <c r="E3088" s="22" t="s">
        <v>1354</v>
      </c>
      <c r="F3088" s="18">
        <v>11</v>
      </c>
      <c r="G3088" s="18">
        <v>13</v>
      </c>
      <c r="H3088" s="18" t="s">
        <v>11978</v>
      </c>
      <c r="I3088" s="18" t="s">
        <v>11979</v>
      </c>
      <c r="J3088" s="24" t="s">
        <v>11980</v>
      </c>
    </row>
    <row r="3089" spans="1:10">
      <c r="A3089" s="17">
        <v>3088</v>
      </c>
      <c r="B3089" s="18" t="s">
        <v>11981</v>
      </c>
      <c r="C3089" s="18" t="s">
        <v>7583</v>
      </c>
      <c r="D3089" s="21" t="s">
        <v>10425</v>
      </c>
      <c r="E3089" s="22" t="s">
        <v>12</v>
      </c>
      <c r="F3089" s="18">
        <v>7</v>
      </c>
      <c r="G3089" s="18">
        <v>40</v>
      </c>
      <c r="H3089" s="18" t="s">
        <v>11982</v>
      </c>
      <c r="I3089" s="18" t="s">
        <v>11983</v>
      </c>
      <c r="J3089" s="24" t="s">
        <v>11984</v>
      </c>
    </row>
    <row r="3090" spans="1:10">
      <c r="A3090" s="17">
        <v>3089</v>
      </c>
      <c r="B3090" s="18" t="s">
        <v>11985</v>
      </c>
      <c r="C3090" s="18" t="s">
        <v>7583</v>
      </c>
      <c r="D3090" s="21" t="s">
        <v>10425</v>
      </c>
      <c r="E3090" s="22" t="s">
        <v>1379</v>
      </c>
      <c r="F3090" s="18">
        <v>13</v>
      </c>
      <c r="G3090" s="18">
        <v>10</v>
      </c>
      <c r="H3090" s="18" t="s">
        <v>11986</v>
      </c>
      <c r="I3090" s="18" t="s">
        <v>11987</v>
      </c>
      <c r="J3090" s="24" t="s">
        <v>11988</v>
      </c>
    </row>
    <row r="3091" spans="1:10">
      <c r="A3091" s="17">
        <v>3090</v>
      </c>
      <c r="B3091" s="18" t="s">
        <v>11989</v>
      </c>
      <c r="C3091" s="18" t="s">
        <v>7583</v>
      </c>
      <c r="D3091" s="21" t="s">
        <v>10425</v>
      </c>
      <c r="E3091" s="22" t="s">
        <v>12</v>
      </c>
      <c r="F3091" s="18">
        <v>75</v>
      </c>
      <c r="G3091" s="18">
        <v>147</v>
      </c>
      <c r="H3091" s="18" t="s">
        <v>11990</v>
      </c>
      <c r="I3091" s="18" t="s">
        <v>11991</v>
      </c>
      <c r="J3091" s="24" t="s">
        <v>11992</v>
      </c>
    </row>
    <row r="3092" spans="1:10">
      <c r="A3092" s="17">
        <v>3091</v>
      </c>
      <c r="B3092" s="18" t="s">
        <v>11993</v>
      </c>
      <c r="C3092" s="18" t="s">
        <v>7583</v>
      </c>
      <c r="D3092" s="21" t="s">
        <v>10425</v>
      </c>
      <c r="E3092" s="22" t="s">
        <v>12</v>
      </c>
      <c r="F3092" s="18">
        <v>10</v>
      </c>
      <c r="G3092" s="18">
        <v>2</v>
      </c>
      <c r="H3092" s="18" t="s">
        <v>11994</v>
      </c>
      <c r="I3092" s="18" t="s">
        <v>1703</v>
      </c>
      <c r="J3092" s="24" t="s">
        <v>1704</v>
      </c>
    </row>
    <row r="3093" spans="1:10">
      <c r="A3093" s="17">
        <v>3092</v>
      </c>
      <c r="B3093" s="18" t="s">
        <v>11995</v>
      </c>
      <c r="C3093" s="18" t="s">
        <v>7583</v>
      </c>
      <c r="D3093" s="21" t="s">
        <v>10425</v>
      </c>
      <c r="E3093" s="22" t="s">
        <v>738</v>
      </c>
      <c r="F3093" s="18">
        <v>29</v>
      </c>
      <c r="G3093" s="18">
        <v>43</v>
      </c>
      <c r="H3093" s="18" t="s">
        <v>11996</v>
      </c>
      <c r="I3093" s="18" t="s">
        <v>11997</v>
      </c>
      <c r="J3093" s="24" t="s">
        <v>11998</v>
      </c>
    </row>
    <row r="3094" spans="1:10">
      <c r="A3094" s="17">
        <v>3093</v>
      </c>
      <c r="B3094" s="18" t="s">
        <v>11999</v>
      </c>
      <c r="C3094" s="18" t="s">
        <v>7583</v>
      </c>
      <c r="D3094" s="21" t="s">
        <v>10425</v>
      </c>
      <c r="E3094" s="22" t="s">
        <v>1399</v>
      </c>
      <c r="F3094" s="18">
        <v>17</v>
      </c>
      <c r="G3094" s="18">
        <v>9</v>
      </c>
      <c r="H3094" s="18" t="s">
        <v>12000</v>
      </c>
      <c r="I3094" s="18" t="s">
        <v>12001</v>
      </c>
      <c r="J3094" s="24" t="s">
        <v>12002</v>
      </c>
    </row>
    <row r="3095" spans="1:10">
      <c r="A3095" s="17">
        <v>3094</v>
      </c>
      <c r="B3095" s="18" t="s">
        <v>12003</v>
      </c>
      <c r="C3095" s="18" t="s">
        <v>7583</v>
      </c>
      <c r="D3095" s="21" t="s">
        <v>10425</v>
      </c>
      <c r="E3095" s="22" t="s">
        <v>738</v>
      </c>
      <c r="F3095" s="18">
        <v>7</v>
      </c>
      <c r="G3095" s="18">
        <v>58</v>
      </c>
      <c r="H3095" s="18" t="s">
        <v>12004</v>
      </c>
      <c r="I3095" s="18" t="s">
        <v>12005</v>
      </c>
      <c r="J3095" s="24" t="s">
        <v>12006</v>
      </c>
    </row>
    <row r="3096" spans="1:10">
      <c r="A3096" s="17">
        <v>3095</v>
      </c>
      <c r="B3096" s="18" t="s">
        <v>12007</v>
      </c>
      <c r="C3096" s="18" t="s">
        <v>7583</v>
      </c>
      <c r="D3096" s="21" t="s">
        <v>10425</v>
      </c>
      <c r="E3096" s="22" t="s">
        <v>721</v>
      </c>
      <c r="F3096" s="18">
        <v>4</v>
      </c>
      <c r="G3096" s="18">
        <v>1</v>
      </c>
      <c r="H3096" s="18" t="s">
        <v>12008</v>
      </c>
      <c r="I3096" s="18" t="s">
        <v>12009</v>
      </c>
      <c r="J3096" s="24" t="s">
        <v>12010</v>
      </c>
    </row>
    <row r="3097" spans="1:10">
      <c r="A3097" s="17">
        <v>3096</v>
      </c>
      <c r="B3097" s="18" t="s">
        <v>12011</v>
      </c>
      <c r="C3097" s="18" t="s">
        <v>7583</v>
      </c>
      <c r="D3097" s="21" t="s">
        <v>10425</v>
      </c>
      <c r="E3097" s="22" t="s">
        <v>4011</v>
      </c>
      <c r="F3097" s="18">
        <v>27</v>
      </c>
      <c r="G3097" s="18">
        <v>13</v>
      </c>
      <c r="H3097" s="18" t="s">
        <v>12012</v>
      </c>
      <c r="I3097" s="18" t="s">
        <v>12013</v>
      </c>
      <c r="J3097" s="24" t="s">
        <v>12014</v>
      </c>
    </row>
    <row r="3098" spans="1:10">
      <c r="A3098" s="17">
        <v>3097</v>
      </c>
      <c r="B3098" s="18" t="s">
        <v>12015</v>
      </c>
      <c r="C3098" s="18" t="s">
        <v>7583</v>
      </c>
      <c r="D3098" s="21" t="s">
        <v>10425</v>
      </c>
      <c r="E3098" s="22" t="s">
        <v>12</v>
      </c>
      <c r="F3098" s="18">
        <v>17</v>
      </c>
      <c r="G3098" s="18">
        <v>6</v>
      </c>
      <c r="H3098" s="18" t="s">
        <v>12016</v>
      </c>
      <c r="I3098" s="18" t="s">
        <v>12017</v>
      </c>
      <c r="J3098" s="24" t="s">
        <v>12018</v>
      </c>
    </row>
    <row r="3099" spans="1:10">
      <c r="A3099" s="17">
        <v>3098</v>
      </c>
      <c r="B3099" s="18" t="s">
        <v>12019</v>
      </c>
      <c r="C3099" s="18" t="s">
        <v>7583</v>
      </c>
      <c r="D3099" s="21" t="s">
        <v>10425</v>
      </c>
      <c r="E3099" s="22" t="s">
        <v>4011</v>
      </c>
      <c r="F3099" s="18">
        <v>94</v>
      </c>
      <c r="G3099" s="18">
        <v>16</v>
      </c>
      <c r="H3099" s="18" t="s">
        <v>12020</v>
      </c>
      <c r="I3099" s="18" t="s">
        <v>12021</v>
      </c>
      <c r="J3099" s="24" t="s">
        <v>12022</v>
      </c>
    </row>
    <row r="3100" spans="1:10">
      <c r="A3100" s="17">
        <v>3099</v>
      </c>
      <c r="B3100" s="18" t="s">
        <v>12023</v>
      </c>
      <c r="C3100" s="18" t="s">
        <v>7583</v>
      </c>
      <c r="D3100" s="21" t="s">
        <v>10425</v>
      </c>
      <c r="E3100" s="22" t="s">
        <v>12</v>
      </c>
      <c r="F3100" s="18">
        <v>33</v>
      </c>
      <c r="G3100" s="18">
        <v>1</v>
      </c>
      <c r="H3100" s="18" t="s">
        <v>12024</v>
      </c>
      <c r="I3100" s="18" t="s">
        <v>12025</v>
      </c>
      <c r="J3100" s="24" t="s">
        <v>12026</v>
      </c>
    </row>
    <row r="3101" spans="1:10">
      <c r="A3101" s="17">
        <v>3100</v>
      </c>
      <c r="B3101" s="18" t="s">
        <v>12027</v>
      </c>
      <c r="C3101" s="18" t="s">
        <v>7583</v>
      </c>
      <c r="D3101" s="21" t="s">
        <v>10425</v>
      </c>
      <c r="E3101" s="22" t="s">
        <v>1399</v>
      </c>
      <c r="F3101" s="18">
        <v>15</v>
      </c>
      <c r="G3101" s="18">
        <v>68</v>
      </c>
      <c r="H3101" s="18" t="s">
        <v>12028</v>
      </c>
      <c r="I3101" s="18" t="s">
        <v>12029</v>
      </c>
      <c r="J3101" s="24" t="s">
        <v>12030</v>
      </c>
    </row>
    <row r="3102" spans="1:10">
      <c r="A3102" s="17">
        <v>3101</v>
      </c>
      <c r="B3102" s="18" t="s">
        <v>12031</v>
      </c>
      <c r="C3102" s="18" t="s">
        <v>7583</v>
      </c>
      <c r="D3102" s="21" t="s">
        <v>10425</v>
      </c>
      <c r="E3102" s="22" t="s">
        <v>12</v>
      </c>
      <c r="F3102" s="18">
        <v>23</v>
      </c>
      <c r="G3102" s="18">
        <v>3</v>
      </c>
      <c r="H3102" s="18" t="s">
        <v>12032</v>
      </c>
      <c r="I3102" s="18" t="s">
        <v>12033</v>
      </c>
      <c r="J3102" s="24" t="s">
        <v>12034</v>
      </c>
    </row>
    <row r="3103" spans="1:10">
      <c r="A3103" s="17">
        <v>3102</v>
      </c>
      <c r="B3103" s="18" t="s">
        <v>12035</v>
      </c>
      <c r="C3103" s="18" t="s">
        <v>7583</v>
      </c>
      <c r="D3103" s="21" t="s">
        <v>10425</v>
      </c>
      <c r="E3103" s="22" t="s">
        <v>3147</v>
      </c>
      <c r="F3103" s="18">
        <v>26</v>
      </c>
      <c r="G3103" s="18">
        <v>17</v>
      </c>
      <c r="H3103" s="18" t="s">
        <v>12036</v>
      </c>
      <c r="I3103" s="18" t="s">
        <v>12037</v>
      </c>
      <c r="J3103" s="24" t="s">
        <v>12038</v>
      </c>
    </row>
    <row r="3104" spans="1:10">
      <c r="A3104" s="17">
        <v>3103</v>
      </c>
      <c r="B3104" s="18" t="s">
        <v>12039</v>
      </c>
      <c r="C3104" s="18" t="s">
        <v>7583</v>
      </c>
      <c r="D3104" s="21" t="s">
        <v>10425</v>
      </c>
      <c r="E3104" s="22" t="s">
        <v>12</v>
      </c>
      <c r="F3104" s="18">
        <v>8</v>
      </c>
      <c r="G3104" s="18">
        <v>28</v>
      </c>
      <c r="H3104" s="18" t="s">
        <v>12040</v>
      </c>
      <c r="I3104" s="18" t="s">
        <v>12041</v>
      </c>
      <c r="J3104" s="24" t="s">
        <v>12042</v>
      </c>
    </row>
    <row r="3105" spans="1:10">
      <c r="A3105" s="17">
        <v>3104</v>
      </c>
      <c r="B3105" s="18" t="s">
        <v>12043</v>
      </c>
      <c r="C3105" s="18" t="s">
        <v>7583</v>
      </c>
      <c r="D3105" s="21" t="s">
        <v>10425</v>
      </c>
      <c r="E3105" s="22" t="s">
        <v>721</v>
      </c>
      <c r="F3105" s="18">
        <v>25</v>
      </c>
      <c r="G3105" s="18">
        <v>26</v>
      </c>
      <c r="H3105" s="18" t="s">
        <v>12044</v>
      </c>
      <c r="I3105" s="18" t="s">
        <v>12045</v>
      </c>
      <c r="J3105" s="24" t="s">
        <v>12046</v>
      </c>
    </row>
    <row r="3106" spans="1:10">
      <c r="A3106" s="17">
        <v>3105</v>
      </c>
      <c r="B3106" s="18" t="s">
        <v>12047</v>
      </c>
      <c r="C3106" s="18" t="s">
        <v>7583</v>
      </c>
      <c r="D3106" s="21" t="s">
        <v>10425</v>
      </c>
      <c r="E3106" s="22" t="s">
        <v>721</v>
      </c>
      <c r="F3106" s="18">
        <v>4</v>
      </c>
      <c r="G3106" s="18">
        <v>3</v>
      </c>
      <c r="H3106" s="18" t="s">
        <v>12048</v>
      </c>
      <c r="I3106" s="18" t="s">
        <v>12049</v>
      </c>
      <c r="J3106" s="24" t="s">
        <v>12050</v>
      </c>
    </row>
    <row r="3107" spans="1:10">
      <c r="A3107" s="17">
        <v>3106</v>
      </c>
      <c r="B3107" s="18" t="s">
        <v>12051</v>
      </c>
      <c r="C3107" s="18" t="s">
        <v>7583</v>
      </c>
      <c r="D3107" s="21" t="s">
        <v>10425</v>
      </c>
      <c r="E3107" s="22" t="s">
        <v>4033</v>
      </c>
      <c r="F3107" s="18">
        <v>8</v>
      </c>
      <c r="G3107" s="18">
        <v>11</v>
      </c>
      <c r="H3107" s="18" t="s">
        <v>12052</v>
      </c>
      <c r="I3107" s="18" t="s">
        <v>12053</v>
      </c>
      <c r="J3107" s="24" t="s">
        <v>12054</v>
      </c>
    </row>
    <row r="3108" spans="1:10">
      <c r="A3108" s="17">
        <v>3107</v>
      </c>
      <c r="B3108" s="18" t="s">
        <v>12055</v>
      </c>
      <c r="C3108" s="18" t="s">
        <v>7583</v>
      </c>
      <c r="D3108" s="21" t="s">
        <v>10425</v>
      </c>
      <c r="E3108" s="22" t="s">
        <v>4033</v>
      </c>
      <c r="F3108" s="18">
        <v>6</v>
      </c>
      <c r="G3108" s="18">
        <v>2</v>
      </c>
      <c r="H3108" s="18" t="s">
        <v>12056</v>
      </c>
      <c r="I3108" s="18" t="s">
        <v>12057</v>
      </c>
      <c r="J3108" s="24" t="s">
        <v>12058</v>
      </c>
    </row>
    <row r="3109" spans="1:10">
      <c r="A3109" s="17">
        <v>3108</v>
      </c>
      <c r="B3109" s="18" t="s">
        <v>12059</v>
      </c>
      <c r="C3109" s="18" t="s">
        <v>7583</v>
      </c>
      <c r="D3109" s="21" t="s">
        <v>10425</v>
      </c>
      <c r="E3109" s="22" t="s">
        <v>12</v>
      </c>
      <c r="F3109" s="18">
        <v>31</v>
      </c>
      <c r="G3109" s="18">
        <v>12</v>
      </c>
      <c r="H3109" s="18" t="s">
        <v>12060</v>
      </c>
      <c r="I3109" s="18" t="s">
        <v>12061</v>
      </c>
      <c r="J3109" s="24" t="s">
        <v>12062</v>
      </c>
    </row>
    <row r="3110" spans="1:10">
      <c r="A3110" s="17">
        <v>3109</v>
      </c>
      <c r="B3110" s="18" t="s">
        <v>12063</v>
      </c>
      <c r="C3110" s="18" t="s">
        <v>7583</v>
      </c>
      <c r="D3110" s="21" t="s">
        <v>10425</v>
      </c>
      <c r="E3110" s="22" t="s">
        <v>12</v>
      </c>
      <c r="F3110" s="18">
        <v>23</v>
      </c>
      <c r="G3110" s="18">
        <v>35</v>
      </c>
      <c r="H3110" s="18" t="s">
        <v>12064</v>
      </c>
      <c r="I3110" s="18" t="s">
        <v>2436</v>
      </c>
      <c r="J3110" s="24" t="s">
        <v>2437</v>
      </c>
    </row>
    <row r="3111" spans="1:10">
      <c r="A3111" s="17">
        <v>3110</v>
      </c>
      <c r="B3111" s="18" t="s">
        <v>12065</v>
      </c>
      <c r="C3111" s="18" t="s">
        <v>7583</v>
      </c>
      <c r="D3111" s="21" t="s">
        <v>10425</v>
      </c>
      <c r="E3111" s="22" t="s">
        <v>1379</v>
      </c>
      <c r="F3111" s="18">
        <v>7</v>
      </c>
      <c r="G3111" s="18">
        <v>7</v>
      </c>
      <c r="H3111" s="18" t="s">
        <v>12066</v>
      </c>
      <c r="I3111" s="18" t="s">
        <v>2436</v>
      </c>
      <c r="J3111" s="24" t="s">
        <v>2437</v>
      </c>
    </row>
    <row r="3112" spans="1:10">
      <c r="A3112" s="17">
        <v>3111</v>
      </c>
      <c r="B3112" s="18" t="s">
        <v>12067</v>
      </c>
      <c r="C3112" s="18" t="s">
        <v>7583</v>
      </c>
      <c r="D3112" s="21" t="s">
        <v>10425</v>
      </c>
      <c r="E3112" s="22" t="s">
        <v>12</v>
      </c>
      <c r="F3112" s="18">
        <v>11</v>
      </c>
      <c r="G3112" s="18">
        <v>7</v>
      </c>
      <c r="H3112" s="18" t="s">
        <v>12068</v>
      </c>
      <c r="I3112" s="18" t="s">
        <v>12069</v>
      </c>
      <c r="J3112" s="24" t="s">
        <v>12070</v>
      </c>
    </row>
    <row r="3113" spans="1:10">
      <c r="A3113" s="17">
        <v>3112</v>
      </c>
      <c r="B3113" s="18" t="s">
        <v>12071</v>
      </c>
      <c r="C3113" s="18" t="s">
        <v>7583</v>
      </c>
      <c r="D3113" s="21" t="s">
        <v>10425</v>
      </c>
      <c r="E3113" s="22" t="s">
        <v>738</v>
      </c>
      <c r="F3113" s="18">
        <v>4</v>
      </c>
      <c r="G3113" s="18">
        <v>2</v>
      </c>
      <c r="H3113" s="18" t="s">
        <v>12072</v>
      </c>
      <c r="I3113" s="18" t="s">
        <v>12073</v>
      </c>
      <c r="J3113" s="24" t="s">
        <v>12074</v>
      </c>
    </row>
    <row r="3114" spans="1:10">
      <c r="A3114" s="17">
        <v>3113</v>
      </c>
      <c r="B3114" s="18" t="s">
        <v>12075</v>
      </c>
      <c r="C3114" s="18" t="s">
        <v>7583</v>
      </c>
      <c r="D3114" s="21" t="s">
        <v>10425</v>
      </c>
      <c r="E3114" s="22" t="s">
        <v>12</v>
      </c>
      <c r="F3114" s="18">
        <v>14</v>
      </c>
      <c r="G3114" s="18">
        <v>7</v>
      </c>
      <c r="H3114" s="18" t="s">
        <v>12076</v>
      </c>
      <c r="I3114" s="18" t="s">
        <v>12073</v>
      </c>
      <c r="J3114" s="24" t="s">
        <v>12074</v>
      </c>
    </row>
    <row r="3115" spans="1:10">
      <c r="A3115" s="17">
        <v>3114</v>
      </c>
      <c r="B3115" s="18" t="s">
        <v>12077</v>
      </c>
      <c r="C3115" s="18" t="s">
        <v>7583</v>
      </c>
      <c r="D3115" s="21" t="s">
        <v>10425</v>
      </c>
      <c r="E3115" s="22" t="s">
        <v>716</v>
      </c>
      <c r="F3115" s="18">
        <v>15</v>
      </c>
      <c r="G3115" s="18">
        <v>28</v>
      </c>
      <c r="H3115" s="18" t="s">
        <v>12078</v>
      </c>
      <c r="I3115" s="18" t="s">
        <v>12079</v>
      </c>
      <c r="J3115" s="24" t="s">
        <v>12080</v>
      </c>
    </row>
    <row r="3116" spans="1:10">
      <c r="A3116" s="17">
        <v>3115</v>
      </c>
      <c r="B3116" s="18" t="s">
        <v>12081</v>
      </c>
      <c r="C3116" s="18" t="s">
        <v>7583</v>
      </c>
      <c r="D3116" s="21" t="s">
        <v>10425</v>
      </c>
      <c r="E3116" s="22" t="s">
        <v>12</v>
      </c>
      <c r="F3116" s="18">
        <v>66</v>
      </c>
      <c r="G3116" s="18">
        <v>45</v>
      </c>
      <c r="H3116" s="18" t="s">
        <v>12082</v>
      </c>
      <c r="I3116" s="18" t="s">
        <v>12083</v>
      </c>
      <c r="J3116" s="24" t="s">
        <v>12084</v>
      </c>
    </row>
    <row r="3117" spans="1:10">
      <c r="A3117" s="17">
        <v>3116</v>
      </c>
      <c r="B3117" s="18" t="s">
        <v>12085</v>
      </c>
      <c r="C3117" s="18" t="s">
        <v>7583</v>
      </c>
      <c r="D3117" s="21" t="s">
        <v>10425</v>
      </c>
      <c r="E3117" s="22" t="s">
        <v>1354</v>
      </c>
      <c r="F3117" s="18">
        <v>5</v>
      </c>
      <c r="G3117" s="18">
        <v>12</v>
      </c>
      <c r="H3117" s="18" t="s">
        <v>12086</v>
      </c>
      <c r="I3117" s="18" t="s">
        <v>12087</v>
      </c>
      <c r="J3117" s="24" t="s">
        <v>12088</v>
      </c>
    </row>
    <row r="3118" spans="1:10">
      <c r="A3118" s="17">
        <v>3117</v>
      </c>
      <c r="B3118" s="18" t="s">
        <v>12089</v>
      </c>
      <c r="C3118" s="18" t="s">
        <v>7583</v>
      </c>
      <c r="D3118" s="21" t="s">
        <v>10425</v>
      </c>
      <c r="E3118" s="22" t="s">
        <v>12</v>
      </c>
      <c r="F3118" s="18">
        <v>61</v>
      </c>
      <c r="G3118" s="18">
        <v>16</v>
      </c>
      <c r="H3118" s="18" t="s">
        <v>12090</v>
      </c>
      <c r="I3118" s="18" t="s">
        <v>12087</v>
      </c>
      <c r="J3118" s="24" t="s">
        <v>12088</v>
      </c>
    </row>
    <row r="3119" spans="1:10">
      <c r="A3119" s="17">
        <v>3118</v>
      </c>
      <c r="B3119" s="18" t="s">
        <v>12091</v>
      </c>
      <c r="C3119" s="18" t="s">
        <v>7583</v>
      </c>
      <c r="D3119" s="21" t="s">
        <v>10425</v>
      </c>
      <c r="E3119" s="22" t="s">
        <v>1508</v>
      </c>
      <c r="F3119" s="18">
        <v>12</v>
      </c>
      <c r="G3119" s="18">
        <v>13</v>
      </c>
      <c r="H3119" s="18" t="s">
        <v>12092</v>
      </c>
      <c r="I3119" s="18" t="s">
        <v>12093</v>
      </c>
      <c r="J3119" s="24" t="s">
        <v>12094</v>
      </c>
    </row>
    <row r="3120" spans="1:10">
      <c r="A3120" s="17">
        <v>3119</v>
      </c>
      <c r="B3120" s="18" t="s">
        <v>12095</v>
      </c>
      <c r="C3120" s="18" t="s">
        <v>7583</v>
      </c>
      <c r="D3120" s="21" t="s">
        <v>10425</v>
      </c>
      <c r="E3120" s="22" t="s">
        <v>12</v>
      </c>
      <c r="F3120" s="18">
        <v>15</v>
      </c>
      <c r="G3120" s="18">
        <v>12</v>
      </c>
      <c r="H3120" s="18" t="s">
        <v>12096</v>
      </c>
      <c r="I3120" s="18" t="s">
        <v>12097</v>
      </c>
      <c r="J3120" s="24" t="s">
        <v>12098</v>
      </c>
    </row>
    <row r="3121" spans="1:10">
      <c r="A3121" s="17">
        <v>3120</v>
      </c>
      <c r="B3121" s="18" t="s">
        <v>12099</v>
      </c>
      <c r="C3121" s="18" t="s">
        <v>7583</v>
      </c>
      <c r="D3121" s="21" t="s">
        <v>10425</v>
      </c>
      <c r="E3121" s="22" t="s">
        <v>1354</v>
      </c>
      <c r="F3121" s="18">
        <v>4</v>
      </c>
      <c r="G3121" s="18">
        <v>7</v>
      </c>
      <c r="H3121" s="18" t="s">
        <v>12100</v>
      </c>
      <c r="I3121" s="18" t="s">
        <v>12101</v>
      </c>
      <c r="J3121" s="24" t="s">
        <v>12102</v>
      </c>
    </row>
    <row r="3122" spans="1:10">
      <c r="A3122" s="17">
        <v>3121</v>
      </c>
      <c r="B3122" s="18" t="s">
        <v>12103</v>
      </c>
      <c r="C3122" s="18" t="s">
        <v>7583</v>
      </c>
      <c r="D3122" s="21" t="s">
        <v>10425</v>
      </c>
      <c r="E3122" s="22" t="s">
        <v>12</v>
      </c>
      <c r="F3122" s="18">
        <v>22</v>
      </c>
      <c r="G3122" s="18">
        <v>24</v>
      </c>
      <c r="H3122" s="18" t="s">
        <v>12104</v>
      </c>
      <c r="I3122" s="18" t="s">
        <v>12105</v>
      </c>
      <c r="J3122" s="24" t="s">
        <v>12106</v>
      </c>
    </row>
    <row r="3123" spans="1:10">
      <c r="A3123" s="17">
        <v>3122</v>
      </c>
      <c r="B3123" s="18" t="s">
        <v>12107</v>
      </c>
      <c r="C3123" s="18" t="s">
        <v>7583</v>
      </c>
      <c r="D3123" s="21" t="s">
        <v>10425</v>
      </c>
      <c r="E3123" s="22" t="s">
        <v>12</v>
      </c>
      <c r="F3123" s="18">
        <v>8</v>
      </c>
      <c r="G3123" s="18">
        <v>11</v>
      </c>
      <c r="H3123" s="18" t="s">
        <v>12108</v>
      </c>
      <c r="I3123" s="18" t="s">
        <v>12109</v>
      </c>
      <c r="J3123" s="24" t="s">
        <v>12110</v>
      </c>
    </row>
    <row r="3124" spans="1:10">
      <c r="A3124" s="17">
        <v>3123</v>
      </c>
      <c r="B3124" s="18" t="s">
        <v>12111</v>
      </c>
      <c r="C3124" s="18" t="s">
        <v>7583</v>
      </c>
      <c r="D3124" s="21" t="s">
        <v>10425</v>
      </c>
      <c r="E3124" s="22" t="s">
        <v>721</v>
      </c>
      <c r="F3124" s="18">
        <v>58</v>
      </c>
      <c r="G3124" s="18">
        <v>31</v>
      </c>
      <c r="H3124" s="18" t="s">
        <v>12112</v>
      </c>
      <c r="I3124" s="18" t="s">
        <v>12113</v>
      </c>
      <c r="J3124" s="24" t="s">
        <v>12114</v>
      </c>
    </row>
    <row r="3125" spans="1:10">
      <c r="A3125" s="17">
        <v>3124</v>
      </c>
      <c r="B3125" s="18" t="s">
        <v>12115</v>
      </c>
      <c r="C3125" s="18" t="s">
        <v>7583</v>
      </c>
      <c r="D3125" s="21" t="s">
        <v>10425</v>
      </c>
      <c r="E3125" s="22" t="s">
        <v>1508</v>
      </c>
      <c r="F3125" s="18">
        <v>4</v>
      </c>
      <c r="G3125" s="18">
        <v>2</v>
      </c>
      <c r="H3125" s="18" t="s">
        <v>12116</v>
      </c>
      <c r="I3125" s="18" t="s">
        <v>12117</v>
      </c>
      <c r="J3125" s="24" t="s">
        <v>12118</v>
      </c>
    </row>
    <row r="3126" spans="1:10">
      <c r="A3126" s="17">
        <v>3125</v>
      </c>
      <c r="B3126" s="18" t="s">
        <v>12119</v>
      </c>
      <c r="C3126" s="18" t="s">
        <v>7583</v>
      </c>
      <c r="D3126" s="21" t="s">
        <v>10425</v>
      </c>
      <c r="E3126" s="22" t="s">
        <v>2367</v>
      </c>
      <c r="F3126" s="18">
        <v>11</v>
      </c>
      <c r="G3126" s="18">
        <v>10</v>
      </c>
      <c r="H3126" s="18" t="s">
        <v>12120</v>
      </c>
      <c r="I3126" s="18" t="s">
        <v>12121</v>
      </c>
      <c r="J3126" s="24" t="s">
        <v>12122</v>
      </c>
    </row>
    <row r="3127" spans="1:10">
      <c r="A3127" s="17">
        <v>3126</v>
      </c>
      <c r="B3127" s="18" t="s">
        <v>12123</v>
      </c>
      <c r="C3127" s="18" t="s">
        <v>7583</v>
      </c>
      <c r="D3127" s="21" t="s">
        <v>10425</v>
      </c>
      <c r="E3127" s="22" t="s">
        <v>738</v>
      </c>
      <c r="F3127" s="18">
        <v>8</v>
      </c>
      <c r="G3127" s="18">
        <v>12</v>
      </c>
      <c r="H3127" s="18" t="s">
        <v>12124</v>
      </c>
      <c r="I3127" s="18" t="s">
        <v>5143</v>
      </c>
      <c r="J3127" s="24" t="s">
        <v>5144</v>
      </c>
    </row>
    <row r="3128" spans="1:10">
      <c r="A3128" s="17">
        <v>3127</v>
      </c>
      <c r="B3128" s="18" t="s">
        <v>12125</v>
      </c>
      <c r="C3128" s="18" t="s">
        <v>7583</v>
      </c>
      <c r="D3128" s="21" t="s">
        <v>10425</v>
      </c>
      <c r="E3128" s="22" t="s">
        <v>12</v>
      </c>
      <c r="F3128" s="18">
        <v>8</v>
      </c>
      <c r="G3128" s="18">
        <v>5</v>
      </c>
      <c r="H3128" s="18" t="s">
        <v>12126</v>
      </c>
      <c r="I3128" s="18" t="s">
        <v>12127</v>
      </c>
      <c r="J3128" s="24" t="s">
        <v>12128</v>
      </c>
    </row>
    <row r="3129" spans="1:10">
      <c r="A3129" s="17">
        <v>3128</v>
      </c>
      <c r="B3129" s="18" t="s">
        <v>12129</v>
      </c>
      <c r="C3129" s="18" t="s">
        <v>7583</v>
      </c>
      <c r="D3129" s="21" t="s">
        <v>10425</v>
      </c>
      <c r="E3129" s="22" t="s">
        <v>1379</v>
      </c>
      <c r="F3129" s="18">
        <v>7</v>
      </c>
      <c r="G3129" s="18">
        <v>6</v>
      </c>
      <c r="H3129" s="18" t="s">
        <v>12130</v>
      </c>
      <c r="I3129" s="18" t="s">
        <v>12131</v>
      </c>
      <c r="J3129" s="24" t="s">
        <v>12132</v>
      </c>
    </row>
    <row r="3130" spans="1:10">
      <c r="A3130" s="17">
        <v>3129</v>
      </c>
      <c r="B3130" s="18" t="s">
        <v>12133</v>
      </c>
      <c r="C3130" s="18" t="s">
        <v>7583</v>
      </c>
      <c r="D3130" s="21" t="s">
        <v>10425</v>
      </c>
      <c r="E3130" s="22" t="s">
        <v>12</v>
      </c>
      <c r="F3130" s="18">
        <v>60</v>
      </c>
      <c r="G3130" s="18">
        <v>19</v>
      </c>
      <c r="H3130" s="18" t="s">
        <v>12134</v>
      </c>
      <c r="I3130" s="18" t="s">
        <v>12135</v>
      </c>
      <c r="J3130" s="24" t="s">
        <v>12136</v>
      </c>
    </row>
    <row r="3131" spans="1:10">
      <c r="A3131" s="17">
        <v>3130</v>
      </c>
      <c r="B3131" s="18" t="s">
        <v>12137</v>
      </c>
      <c r="C3131" s="18" t="s">
        <v>7583</v>
      </c>
      <c r="D3131" s="21" t="s">
        <v>10425</v>
      </c>
      <c r="E3131" s="22" t="s">
        <v>12</v>
      </c>
      <c r="F3131" s="18">
        <v>36</v>
      </c>
      <c r="G3131" s="18">
        <v>41</v>
      </c>
      <c r="H3131" s="18" t="s">
        <v>12138</v>
      </c>
      <c r="I3131" s="18" t="s">
        <v>12139</v>
      </c>
      <c r="J3131" s="24" t="s">
        <v>12140</v>
      </c>
    </row>
    <row r="3132" spans="1:10">
      <c r="A3132" s="17">
        <v>3131</v>
      </c>
      <c r="B3132" s="18" t="s">
        <v>12141</v>
      </c>
      <c r="C3132" s="18" t="s">
        <v>7583</v>
      </c>
      <c r="D3132" s="21" t="s">
        <v>10425</v>
      </c>
      <c r="E3132" s="22" t="s">
        <v>12</v>
      </c>
      <c r="F3132" s="18">
        <v>22</v>
      </c>
      <c r="G3132" s="18">
        <v>13</v>
      </c>
      <c r="H3132" s="18" t="s">
        <v>12142</v>
      </c>
      <c r="I3132" s="18" t="s">
        <v>12143</v>
      </c>
      <c r="J3132" s="24" t="s">
        <v>12144</v>
      </c>
    </row>
    <row r="3133" spans="1:10">
      <c r="A3133" s="17">
        <v>3132</v>
      </c>
      <c r="B3133" s="18" t="s">
        <v>12145</v>
      </c>
      <c r="C3133" s="18" t="s">
        <v>7583</v>
      </c>
      <c r="D3133" s="21" t="s">
        <v>10425</v>
      </c>
      <c r="E3133" s="22" t="s">
        <v>12</v>
      </c>
      <c r="F3133" s="18">
        <v>8</v>
      </c>
      <c r="G3133" s="18">
        <v>1</v>
      </c>
      <c r="H3133" s="18" t="s">
        <v>12146</v>
      </c>
      <c r="I3133" s="18" t="s">
        <v>12147</v>
      </c>
      <c r="J3133" s="24" t="s">
        <v>12148</v>
      </c>
    </row>
    <row r="3134" spans="1:10">
      <c r="A3134" s="17">
        <v>3133</v>
      </c>
      <c r="B3134" s="18" t="s">
        <v>12149</v>
      </c>
      <c r="C3134" s="18" t="s">
        <v>7583</v>
      </c>
      <c r="D3134" s="21" t="s">
        <v>10425</v>
      </c>
      <c r="E3134" s="22" t="s">
        <v>12</v>
      </c>
      <c r="F3134" s="18">
        <v>10</v>
      </c>
      <c r="G3134" s="18">
        <v>16</v>
      </c>
      <c r="H3134" s="18" t="s">
        <v>12150</v>
      </c>
      <c r="I3134" s="18" t="s">
        <v>12151</v>
      </c>
      <c r="J3134" s="24" t="s">
        <v>12152</v>
      </c>
    </row>
    <row r="3135" spans="1:10">
      <c r="A3135" s="17">
        <v>3134</v>
      </c>
      <c r="B3135" s="18" t="s">
        <v>12153</v>
      </c>
      <c r="C3135" s="18" t="s">
        <v>7583</v>
      </c>
      <c r="D3135" s="21" t="s">
        <v>10425</v>
      </c>
      <c r="E3135" s="22" t="s">
        <v>12</v>
      </c>
      <c r="F3135" s="18">
        <v>34</v>
      </c>
      <c r="G3135" s="18">
        <v>28</v>
      </c>
      <c r="H3135" s="18" t="s">
        <v>12154</v>
      </c>
      <c r="I3135" s="18" t="s">
        <v>12155</v>
      </c>
      <c r="J3135" s="24" t="s">
        <v>12156</v>
      </c>
    </row>
    <row r="3136" spans="1:10">
      <c r="A3136" s="17">
        <v>3135</v>
      </c>
      <c r="B3136" s="18" t="s">
        <v>12157</v>
      </c>
      <c r="C3136" s="18" t="s">
        <v>7583</v>
      </c>
      <c r="D3136" s="21" t="s">
        <v>10425</v>
      </c>
      <c r="E3136" s="22" t="s">
        <v>12</v>
      </c>
      <c r="F3136" s="18">
        <v>6</v>
      </c>
      <c r="G3136" s="18">
        <v>1</v>
      </c>
      <c r="H3136" s="18" t="s">
        <v>12158</v>
      </c>
      <c r="I3136" s="18" t="s">
        <v>12159</v>
      </c>
      <c r="J3136" s="24" t="s">
        <v>12160</v>
      </c>
    </row>
    <row r="3137" spans="1:10">
      <c r="A3137" s="17">
        <v>3136</v>
      </c>
      <c r="B3137" s="18" t="s">
        <v>12161</v>
      </c>
      <c r="C3137" s="18" t="s">
        <v>7583</v>
      </c>
      <c r="D3137" s="21" t="s">
        <v>10425</v>
      </c>
      <c r="E3137" s="22" t="s">
        <v>1379</v>
      </c>
      <c r="F3137" s="18">
        <v>18</v>
      </c>
      <c r="G3137" s="18">
        <v>10</v>
      </c>
      <c r="H3137" s="18" t="s">
        <v>12162</v>
      </c>
      <c r="I3137" s="18" t="s">
        <v>12163</v>
      </c>
      <c r="J3137" s="24" t="s">
        <v>12164</v>
      </c>
    </row>
    <row r="3138" spans="1:10">
      <c r="A3138" s="17">
        <v>3137</v>
      </c>
      <c r="B3138" s="18" t="s">
        <v>12165</v>
      </c>
      <c r="C3138" s="18" t="s">
        <v>7583</v>
      </c>
      <c r="D3138" s="21" t="s">
        <v>10425</v>
      </c>
      <c r="E3138" s="22" t="s">
        <v>1379</v>
      </c>
      <c r="F3138" s="18">
        <v>11</v>
      </c>
      <c r="G3138" s="18">
        <v>11</v>
      </c>
      <c r="H3138" s="18" t="s">
        <v>12166</v>
      </c>
      <c r="I3138" s="18" t="s">
        <v>12167</v>
      </c>
      <c r="J3138" s="24" t="s">
        <v>12168</v>
      </c>
    </row>
    <row r="3139" spans="1:10">
      <c r="A3139" s="17">
        <v>3138</v>
      </c>
      <c r="B3139" s="18" t="s">
        <v>12169</v>
      </c>
      <c r="C3139" s="18" t="s">
        <v>7583</v>
      </c>
      <c r="D3139" s="21" t="s">
        <v>10425</v>
      </c>
      <c r="E3139" s="22" t="s">
        <v>1399</v>
      </c>
      <c r="F3139" s="18">
        <v>9</v>
      </c>
      <c r="G3139" s="18">
        <v>8</v>
      </c>
      <c r="H3139" s="18" t="s">
        <v>12170</v>
      </c>
      <c r="I3139" s="18" t="s">
        <v>12171</v>
      </c>
      <c r="J3139" s="24" t="s">
        <v>12172</v>
      </c>
    </row>
    <row r="3140" spans="1:10">
      <c r="A3140" s="17">
        <v>3139</v>
      </c>
      <c r="B3140" s="18" t="s">
        <v>12173</v>
      </c>
      <c r="C3140" s="18" t="s">
        <v>7583</v>
      </c>
      <c r="D3140" s="21" t="s">
        <v>10425</v>
      </c>
      <c r="E3140" s="22" t="s">
        <v>1399</v>
      </c>
      <c r="F3140" s="18">
        <v>1</v>
      </c>
      <c r="G3140" s="18">
        <v>1</v>
      </c>
      <c r="H3140" s="18" t="s">
        <v>45</v>
      </c>
      <c r="I3140" s="18" t="s">
        <v>12174</v>
      </c>
      <c r="J3140" s="24" t="s">
        <v>12175</v>
      </c>
    </row>
    <row r="3141" spans="1:10">
      <c r="A3141" s="17">
        <v>3140</v>
      </c>
      <c r="B3141" s="18" t="s">
        <v>12176</v>
      </c>
      <c r="C3141" s="18" t="s">
        <v>7583</v>
      </c>
      <c r="D3141" s="21" t="s">
        <v>10425</v>
      </c>
      <c r="E3141" s="22" t="s">
        <v>716</v>
      </c>
      <c r="F3141" s="18">
        <v>4</v>
      </c>
      <c r="G3141" s="18">
        <v>5</v>
      </c>
      <c r="H3141" s="18" t="s">
        <v>12177</v>
      </c>
      <c r="I3141" s="18" t="s">
        <v>12178</v>
      </c>
      <c r="J3141" s="24" t="s">
        <v>12179</v>
      </c>
    </row>
    <row r="3142" spans="1:10">
      <c r="A3142" s="17">
        <v>3141</v>
      </c>
      <c r="B3142" s="18" t="s">
        <v>12180</v>
      </c>
      <c r="C3142" s="18" t="s">
        <v>7583</v>
      </c>
      <c r="D3142" s="21" t="s">
        <v>10425</v>
      </c>
      <c r="E3142" s="22" t="s">
        <v>12</v>
      </c>
      <c r="F3142" s="18">
        <v>50</v>
      </c>
      <c r="G3142" s="18">
        <v>35</v>
      </c>
      <c r="H3142" s="18" t="s">
        <v>12181</v>
      </c>
      <c r="I3142" s="18" t="s">
        <v>12182</v>
      </c>
      <c r="J3142" s="24" t="s">
        <v>12183</v>
      </c>
    </row>
    <row r="3143" spans="1:10">
      <c r="A3143" s="17">
        <v>3142</v>
      </c>
      <c r="B3143" s="18" t="s">
        <v>12184</v>
      </c>
      <c r="C3143" s="18" t="s">
        <v>7583</v>
      </c>
      <c r="D3143" s="21" t="s">
        <v>10425</v>
      </c>
      <c r="E3143" s="22" t="s">
        <v>716</v>
      </c>
      <c r="F3143" s="18">
        <v>10</v>
      </c>
      <c r="G3143" s="18">
        <v>3</v>
      </c>
      <c r="H3143" s="18" t="s">
        <v>12185</v>
      </c>
      <c r="I3143" s="18" t="s">
        <v>12186</v>
      </c>
      <c r="J3143" s="24" t="s">
        <v>12187</v>
      </c>
    </row>
    <row r="3144" spans="1:10">
      <c r="A3144" s="17">
        <v>3143</v>
      </c>
      <c r="B3144" s="18" t="s">
        <v>12188</v>
      </c>
      <c r="C3144" s="18" t="s">
        <v>7583</v>
      </c>
      <c r="D3144" s="21" t="s">
        <v>10425</v>
      </c>
      <c r="E3144" s="22" t="s">
        <v>12</v>
      </c>
      <c r="F3144" s="18">
        <v>44</v>
      </c>
      <c r="G3144" s="18">
        <v>10</v>
      </c>
      <c r="H3144" s="18" t="s">
        <v>12189</v>
      </c>
      <c r="I3144" s="18" t="s">
        <v>12190</v>
      </c>
      <c r="J3144" s="24" t="s">
        <v>12191</v>
      </c>
    </row>
    <row r="3145" spans="1:10">
      <c r="A3145" s="17">
        <v>3144</v>
      </c>
      <c r="B3145" s="18" t="s">
        <v>12192</v>
      </c>
      <c r="C3145" s="18" t="s">
        <v>7583</v>
      </c>
      <c r="D3145" s="21" t="s">
        <v>10425</v>
      </c>
      <c r="E3145" s="22" t="s">
        <v>670</v>
      </c>
      <c r="F3145" s="18">
        <v>3</v>
      </c>
      <c r="G3145" s="18">
        <v>5</v>
      </c>
      <c r="H3145" s="18" t="s">
        <v>12193</v>
      </c>
      <c r="I3145" s="18" t="s">
        <v>12194</v>
      </c>
      <c r="J3145" s="24" t="s">
        <v>12195</v>
      </c>
    </row>
    <row r="3146" spans="1:10">
      <c r="A3146" s="17">
        <v>3145</v>
      </c>
      <c r="B3146" s="18" t="s">
        <v>12196</v>
      </c>
      <c r="C3146" s="18" t="s">
        <v>7583</v>
      </c>
      <c r="D3146" s="21" t="s">
        <v>10425</v>
      </c>
      <c r="E3146" s="22" t="s">
        <v>12</v>
      </c>
      <c r="F3146" s="18">
        <v>38</v>
      </c>
      <c r="G3146" s="18">
        <v>41</v>
      </c>
      <c r="H3146" s="18" t="s">
        <v>12197</v>
      </c>
      <c r="I3146" s="18" t="s">
        <v>5160</v>
      </c>
      <c r="J3146" s="24" t="s">
        <v>5161</v>
      </c>
    </row>
    <row r="3147" spans="1:10">
      <c r="A3147" s="17">
        <v>3146</v>
      </c>
      <c r="B3147" s="18" t="s">
        <v>12198</v>
      </c>
      <c r="C3147" s="18" t="s">
        <v>7583</v>
      </c>
      <c r="D3147" s="21" t="s">
        <v>10425</v>
      </c>
      <c r="E3147" s="22" t="s">
        <v>12</v>
      </c>
      <c r="F3147" s="18">
        <v>5</v>
      </c>
      <c r="G3147" s="18">
        <v>0</v>
      </c>
      <c r="H3147" s="18" t="s">
        <v>12199</v>
      </c>
      <c r="I3147" s="18" t="s">
        <v>12200</v>
      </c>
      <c r="J3147" s="24" t="s">
        <v>12201</v>
      </c>
    </row>
    <row r="3148" spans="1:10">
      <c r="A3148" s="17">
        <v>3147</v>
      </c>
      <c r="B3148" s="18" t="s">
        <v>12202</v>
      </c>
      <c r="C3148" s="18" t="s">
        <v>7583</v>
      </c>
      <c r="D3148" s="21" t="s">
        <v>10425</v>
      </c>
      <c r="E3148" s="22" t="s">
        <v>721</v>
      </c>
      <c r="F3148" s="18">
        <v>9</v>
      </c>
      <c r="G3148" s="18">
        <v>4</v>
      </c>
      <c r="H3148" s="18" t="s">
        <v>12203</v>
      </c>
      <c r="I3148" s="18" t="s">
        <v>12204</v>
      </c>
      <c r="J3148" s="24" t="s">
        <v>12205</v>
      </c>
    </row>
    <row r="3149" spans="1:10">
      <c r="A3149" s="17">
        <v>3148</v>
      </c>
      <c r="B3149" s="18" t="s">
        <v>12206</v>
      </c>
      <c r="C3149" s="18" t="s">
        <v>7583</v>
      </c>
      <c r="D3149" s="21" t="s">
        <v>10425</v>
      </c>
      <c r="E3149" s="22" t="s">
        <v>12</v>
      </c>
      <c r="F3149" s="18">
        <v>30</v>
      </c>
      <c r="G3149" s="18">
        <v>18</v>
      </c>
      <c r="H3149" s="18" t="s">
        <v>12207</v>
      </c>
      <c r="I3149" s="18" t="s">
        <v>12208</v>
      </c>
      <c r="J3149" s="24" t="s">
        <v>12209</v>
      </c>
    </row>
    <row r="3150" spans="1:10">
      <c r="A3150" s="17">
        <v>3149</v>
      </c>
      <c r="B3150" s="18" t="s">
        <v>12210</v>
      </c>
      <c r="C3150" s="18" t="s">
        <v>7583</v>
      </c>
      <c r="D3150" s="21" t="s">
        <v>10425</v>
      </c>
      <c r="E3150" s="22" t="s">
        <v>12</v>
      </c>
      <c r="F3150" s="18">
        <v>18</v>
      </c>
      <c r="G3150" s="18">
        <v>8</v>
      </c>
      <c r="H3150" s="18" t="s">
        <v>12211</v>
      </c>
      <c r="I3150" s="18" t="s">
        <v>12212</v>
      </c>
      <c r="J3150" s="24" t="s">
        <v>12213</v>
      </c>
    </row>
    <row r="3151" spans="1:10">
      <c r="A3151" s="17">
        <v>3150</v>
      </c>
      <c r="B3151" s="18" t="s">
        <v>12214</v>
      </c>
      <c r="C3151" s="18" t="s">
        <v>7583</v>
      </c>
      <c r="D3151" s="21" t="s">
        <v>10425</v>
      </c>
      <c r="E3151" s="22" t="s">
        <v>4011</v>
      </c>
      <c r="F3151" s="18">
        <v>33</v>
      </c>
      <c r="G3151" s="18">
        <v>7</v>
      </c>
      <c r="H3151" s="18" t="s">
        <v>12215</v>
      </c>
      <c r="I3151" s="18" t="s">
        <v>12216</v>
      </c>
      <c r="J3151" s="24" t="s">
        <v>12217</v>
      </c>
    </row>
    <row r="3152" spans="1:10">
      <c r="A3152" s="17">
        <v>3151</v>
      </c>
      <c r="B3152" s="18" t="s">
        <v>12218</v>
      </c>
      <c r="C3152" s="18" t="s">
        <v>7583</v>
      </c>
      <c r="D3152" s="21" t="s">
        <v>10425</v>
      </c>
      <c r="E3152" s="22" t="s">
        <v>4924</v>
      </c>
      <c r="F3152" s="18">
        <v>49</v>
      </c>
      <c r="G3152" s="18">
        <v>43</v>
      </c>
      <c r="H3152" s="18" t="s">
        <v>12219</v>
      </c>
      <c r="I3152" s="18" t="s">
        <v>12220</v>
      </c>
      <c r="J3152" s="24" t="s">
        <v>12221</v>
      </c>
    </row>
    <row r="3153" spans="1:10">
      <c r="A3153" s="17">
        <v>3152</v>
      </c>
      <c r="B3153" s="18" t="s">
        <v>12222</v>
      </c>
      <c r="C3153" s="18" t="s">
        <v>7583</v>
      </c>
      <c r="D3153" s="21" t="s">
        <v>10425</v>
      </c>
      <c r="E3153" s="22" t="s">
        <v>721</v>
      </c>
      <c r="F3153" s="18">
        <v>27</v>
      </c>
      <c r="G3153" s="18">
        <v>19</v>
      </c>
      <c r="H3153" s="18" t="s">
        <v>12223</v>
      </c>
      <c r="I3153" s="18" t="s">
        <v>12224</v>
      </c>
      <c r="J3153" s="24" t="s">
        <v>12225</v>
      </c>
    </row>
    <row r="3154" spans="1:10">
      <c r="A3154" s="17">
        <v>3153</v>
      </c>
      <c r="B3154" s="18" t="s">
        <v>12226</v>
      </c>
      <c r="C3154" s="18" t="s">
        <v>7583</v>
      </c>
      <c r="D3154" s="21" t="s">
        <v>10425</v>
      </c>
      <c r="E3154" s="22" t="s">
        <v>1379</v>
      </c>
      <c r="F3154" s="18">
        <v>29</v>
      </c>
      <c r="G3154" s="18">
        <v>20</v>
      </c>
      <c r="H3154" s="18" t="s">
        <v>12227</v>
      </c>
      <c r="I3154" s="18" t="s">
        <v>12228</v>
      </c>
      <c r="J3154" s="24" t="s">
        <v>12229</v>
      </c>
    </row>
    <row r="3155" spans="1:10">
      <c r="A3155" s="17">
        <v>3154</v>
      </c>
      <c r="B3155" s="18" t="s">
        <v>12230</v>
      </c>
      <c r="C3155" s="18" t="s">
        <v>7583</v>
      </c>
      <c r="D3155" s="21" t="s">
        <v>10425</v>
      </c>
      <c r="E3155" s="22" t="s">
        <v>12</v>
      </c>
      <c r="F3155" s="18">
        <v>357</v>
      </c>
      <c r="G3155" s="18">
        <v>443</v>
      </c>
      <c r="H3155" s="18" t="s">
        <v>12231</v>
      </c>
      <c r="I3155" s="18" t="s">
        <v>12232</v>
      </c>
      <c r="J3155" s="24" t="s">
        <v>12233</v>
      </c>
    </row>
    <row r="3156" spans="1:10">
      <c r="A3156" s="17">
        <v>3155</v>
      </c>
      <c r="B3156" s="18" t="s">
        <v>12234</v>
      </c>
      <c r="C3156" s="18" t="s">
        <v>7583</v>
      </c>
      <c r="D3156" s="21" t="s">
        <v>10425</v>
      </c>
      <c r="E3156" s="22" t="s">
        <v>12</v>
      </c>
      <c r="F3156" s="18">
        <v>25</v>
      </c>
      <c r="G3156" s="18">
        <v>14</v>
      </c>
      <c r="H3156" s="18" t="s">
        <v>12235</v>
      </c>
      <c r="I3156" s="18" t="s">
        <v>12236</v>
      </c>
      <c r="J3156" s="24" t="s">
        <v>12237</v>
      </c>
    </row>
    <row r="3157" spans="1:10">
      <c r="A3157" s="17">
        <v>3156</v>
      </c>
      <c r="B3157" s="18" t="s">
        <v>12238</v>
      </c>
      <c r="C3157" s="18" t="s">
        <v>7583</v>
      </c>
      <c r="D3157" s="21" t="s">
        <v>10425</v>
      </c>
      <c r="E3157" s="22" t="s">
        <v>4924</v>
      </c>
      <c r="F3157" s="18">
        <v>6</v>
      </c>
      <c r="G3157" s="18">
        <v>1</v>
      </c>
      <c r="H3157" s="18" t="s">
        <v>12239</v>
      </c>
      <c r="I3157" s="18" t="s">
        <v>12240</v>
      </c>
      <c r="J3157" s="24" t="s">
        <v>12241</v>
      </c>
    </row>
    <row r="3158" spans="1:10">
      <c r="A3158" s="17">
        <v>3157</v>
      </c>
      <c r="B3158" s="18" t="s">
        <v>12242</v>
      </c>
      <c r="C3158" s="18" t="s">
        <v>7583</v>
      </c>
      <c r="D3158" s="21" t="s">
        <v>10425</v>
      </c>
      <c r="E3158" s="22" t="s">
        <v>12</v>
      </c>
      <c r="F3158" s="18">
        <v>15</v>
      </c>
      <c r="G3158" s="18">
        <v>17</v>
      </c>
      <c r="H3158" s="18" t="s">
        <v>12243</v>
      </c>
      <c r="I3158" s="18" t="s">
        <v>12244</v>
      </c>
      <c r="J3158" s="24" t="s">
        <v>12245</v>
      </c>
    </row>
    <row r="3159" spans="1:10">
      <c r="A3159" s="17">
        <v>3158</v>
      </c>
      <c r="B3159" s="18" t="s">
        <v>12246</v>
      </c>
      <c r="C3159" s="18" t="s">
        <v>7583</v>
      </c>
      <c r="D3159" s="21" t="s">
        <v>10425</v>
      </c>
      <c r="E3159" s="22" t="s">
        <v>12</v>
      </c>
      <c r="F3159" s="18">
        <v>32</v>
      </c>
      <c r="G3159" s="18">
        <v>23</v>
      </c>
      <c r="H3159" s="18" t="s">
        <v>12247</v>
      </c>
      <c r="I3159" s="18" t="s">
        <v>12248</v>
      </c>
      <c r="J3159" s="24" t="s">
        <v>12249</v>
      </c>
    </row>
    <row r="3160" spans="1:10">
      <c r="A3160" s="17">
        <v>3159</v>
      </c>
      <c r="B3160" s="18" t="s">
        <v>12250</v>
      </c>
      <c r="C3160" s="18" t="s">
        <v>7583</v>
      </c>
      <c r="D3160" s="21" t="s">
        <v>10425</v>
      </c>
      <c r="E3160" s="22" t="s">
        <v>1575</v>
      </c>
      <c r="F3160" s="18">
        <v>12</v>
      </c>
      <c r="G3160" s="18">
        <v>6</v>
      </c>
      <c r="H3160" s="18" t="s">
        <v>12251</v>
      </c>
      <c r="I3160" s="18" t="s">
        <v>12252</v>
      </c>
      <c r="J3160" s="24" t="s">
        <v>12253</v>
      </c>
    </row>
    <row r="3161" spans="1:10">
      <c r="A3161" s="17">
        <v>3160</v>
      </c>
      <c r="B3161" s="18" t="s">
        <v>12254</v>
      </c>
      <c r="C3161" s="18" t="s">
        <v>7583</v>
      </c>
      <c r="D3161" s="21" t="s">
        <v>10425</v>
      </c>
      <c r="E3161" s="22" t="s">
        <v>716</v>
      </c>
      <c r="F3161" s="18">
        <v>24</v>
      </c>
      <c r="G3161" s="18">
        <v>28</v>
      </c>
      <c r="H3161" s="18" t="s">
        <v>12255</v>
      </c>
      <c r="I3161" s="18" t="s">
        <v>12256</v>
      </c>
      <c r="J3161" s="24" t="s">
        <v>12257</v>
      </c>
    </row>
    <row r="3162" spans="1:10">
      <c r="A3162" s="17">
        <v>3161</v>
      </c>
      <c r="B3162" s="18" t="s">
        <v>12258</v>
      </c>
      <c r="C3162" s="18" t="s">
        <v>7583</v>
      </c>
      <c r="D3162" s="21" t="s">
        <v>10425</v>
      </c>
      <c r="E3162" s="22" t="s">
        <v>12</v>
      </c>
      <c r="F3162" s="18">
        <v>19</v>
      </c>
      <c r="G3162" s="18">
        <v>22</v>
      </c>
      <c r="H3162" s="18" t="s">
        <v>12259</v>
      </c>
      <c r="I3162" s="18" t="s">
        <v>12260</v>
      </c>
      <c r="J3162" s="24" t="s">
        <v>12261</v>
      </c>
    </row>
    <row r="3163" spans="1:10">
      <c r="A3163" s="17">
        <v>3162</v>
      </c>
      <c r="B3163" s="18" t="s">
        <v>12262</v>
      </c>
      <c r="C3163" s="18" t="s">
        <v>7583</v>
      </c>
      <c r="D3163" s="21" t="s">
        <v>10425</v>
      </c>
      <c r="E3163" s="22" t="s">
        <v>1354</v>
      </c>
      <c r="F3163" s="18">
        <v>10</v>
      </c>
      <c r="G3163" s="18">
        <v>6</v>
      </c>
      <c r="H3163" s="18" t="s">
        <v>12263</v>
      </c>
      <c r="I3163" s="18" t="s">
        <v>12264</v>
      </c>
      <c r="J3163" s="24" t="s">
        <v>12265</v>
      </c>
    </row>
    <row r="3164" spans="1:10">
      <c r="A3164" s="17">
        <v>3163</v>
      </c>
      <c r="B3164" s="18" t="s">
        <v>12266</v>
      </c>
      <c r="C3164" s="18" t="s">
        <v>7583</v>
      </c>
      <c r="D3164" s="21" t="s">
        <v>10425</v>
      </c>
      <c r="E3164" s="22" t="s">
        <v>716</v>
      </c>
      <c r="F3164" s="18">
        <v>18</v>
      </c>
      <c r="G3164" s="18">
        <v>4</v>
      </c>
      <c r="H3164" s="18" t="s">
        <v>12267</v>
      </c>
      <c r="I3164" s="18" t="s">
        <v>12268</v>
      </c>
      <c r="J3164" s="24" t="s">
        <v>12269</v>
      </c>
    </row>
    <row r="3165" spans="1:10">
      <c r="A3165" s="17">
        <v>3164</v>
      </c>
      <c r="B3165" s="18" t="s">
        <v>12270</v>
      </c>
      <c r="C3165" s="18" t="s">
        <v>7583</v>
      </c>
      <c r="D3165" s="21" t="s">
        <v>10425</v>
      </c>
      <c r="E3165" s="22" t="s">
        <v>12</v>
      </c>
      <c r="F3165" s="18">
        <v>17</v>
      </c>
      <c r="G3165" s="18">
        <v>11</v>
      </c>
      <c r="H3165" s="18" t="s">
        <v>12271</v>
      </c>
      <c r="I3165" s="18" t="s">
        <v>12272</v>
      </c>
      <c r="J3165" s="24" t="s">
        <v>12273</v>
      </c>
    </row>
    <row r="3166" spans="1:10">
      <c r="A3166" s="17">
        <v>3165</v>
      </c>
      <c r="B3166" s="18" t="s">
        <v>12274</v>
      </c>
      <c r="C3166" s="18" t="s">
        <v>7583</v>
      </c>
      <c r="D3166" s="21" t="s">
        <v>10425</v>
      </c>
      <c r="E3166" s="22" t="s">
        <v>716</v>
      </c>
      <c r="F3166" s="18">
        <v>13</v>
      </c>
      <c r="G3166" s="18">
        <v>10</v>
      </c>
      <c r="H3166" s="18" t="s">
        <v>12275</v>
      </c>
      <c r="I3166" s="18" t="s">
        <v>12276</v>
      </c>
      <c r="J3166" s="24" t="s">
        <v>12277</v>
      </c>
    </row>
    <row r="3167" spans="1:10">
      <c r="A3167" s="17">
        <v>3166</v>
      </c>
      <c r="B3167" s="18" t="s">
        <v>12278</v>
      </c>
      <c r="C3167" s="18" t="s">
        <v>7583</v>
      </c>
      <c r="D3167" s="21" t="s">
        <v>10425</v>
      </c>
      <c r="E3167" s="22" t="s">
        <v>12</v>
      </c>
      <c r="F3167" s="18">
        <v>3445</v>
      </c>
      <c r="G3167" s="18">
        <v>1656</v>
      </c>
      <c r="H3167" s="18" t="s">
        <v>12279</v>
      </c>
      <c r="I3167" s="18" t="s">
        <v>12280</v>
      </c>
      <c r="J3167" s="24" t="s">
        <v>12281</v>
      </c>
    </row>
    <row r="3168" spans="1:10">
      <c r="A3168" s="17">
        <v>3167</v>
      </c>
      <c r="B3168" s="18" t="s">
        <v>12282</v>
      </c>
      <c r="C3168" s="18" t="s">
        <v>7583</v>
      </c>
      <c r="D3168" s="21" t="s">
        <v>10425</v>
      </c>
      <c r="E3168" s="22" t="s">
        <v>1508</v>
      </c>
      <c r="F3168" s="18">
        <v>5</v>
      </c>
      <c r="G3168" s="18">
        <v>2</v>
      </c>
      <c r="H3168" s="18" t="s">
        <v>12283</v>
      </c>
      <c r="I3168" s="18" t="s">
        <v>12284</v>
      </c>
      <c r="J3168" s="24" t="s">
        <v>12285</v>
      </c>
    </row>
    <row r="3169" spans="1:10">
      <c r="A3169" s="17">
        <v>3168</v>
      </c>
      <c r="B3169" s="18" t="s">
        <v>12286</v>
      </c>
      <c r="C3169" s="18" t="s">
        <v>7583</v>
      </c>
      <c r="D3169" s="21" t="s">
        <v>10425</v>
      </c>
      <c r="E3169" s="22" t="s">
        <v>12</v>
      </c>
      <c r="F3169" s="18">
        <v>7</v>
      </c>
      <c r="G3169" s="18">
        <v>4</v>
      </c>
      <c r="H3169" s="18" t="s">
        <v>45</v>
      </c>
      <c r="I3169" s="18" t="s">
        <v>12287</v>
      </c>
      <c r="J3169" s="24" t="s">
        <v>12288</v>
      </c>
    </row>
    <row r="3170" spans="1:10">
      <c r="A3170" s="17">
        <v>3169</v>
      </c>
      <c r="B3170" s="18" t="s">
        <v>12289</v>
      </c>
      <c r="C3170" s="18" t="s">
        <v>7583</v>
      </c>
      <c r="D3170" s="21" t="s">
        <v>10425</v>
      </c>
      <c r="E3170" s="22" t="s">
        <v>4011</v>
      </c>
      <c r="F3170" s="18">
        <v>18</v>
      </c>
      <c r="G3170" s="18">
        <v>13</v>
      </c>
      <c r="H3170" s="18" t="s">
        <v>12290</v>
      </c>
      <c r="I3170" s="18" t="s">
        <v>12291</v>
      </c>
      <c r="J3170" s="24" t="s">
        <v>12292</v>
      </c>
    </row>
    <row r="3171" spans="1:10">
      <c r="A3171" s="17">
        <v>3170</v>
      </c>
      <c r="B3171" s="18" t="s">
        <v>12293</v>
      </c>
      <c r="C3171" s="18" t="s">
        <v>7583</v>
      </c>
      <c r="D3171" s="21" t="s">
        <v>10425</v>
      </c>
      <c r="E3171" s="22" t="s">
        <v>721</v>
      </c>
      <c r="F3171" s="18">
        <v>23</v>
      </c>
      <c r="G3171" s="18">
        <v>30</v>
      </c>
      <c r="H3171" s="18" t="s">
        <v>12294</v>
      </c>
      <c r="I3171" s="18" t="s">
        <v>12295</v>
      </c>
      <c r="J3171" s="24" t="s">
        <v>12296</v>
      </c>
    </row>
    <row r="3172" spans="1:10">
      <c r="A3172" s="17">
        <v>3171</v>
      </c>
      <c r="B3172" s="18" t="s">
        <v>12297</v>
      </c>
      <c r="C3172" s="18" t="s">
        <v>7583</v>
      </c>
      <c r="D3172" s="21" t="s">
        <v>10425</v>
      </c>
      <c r="E3172" s="22" t="s">
        <v>12</v>
      </c>
      <c r="F3172" s="18">
        <v>6</v>
      </c>
      <c r="G3172" s="18">
        <v>5</v>
      </c>
      <c r="H3172" s="18" t="s">
        <v>12298</v>
      </c>
      <c r="I3172" s="18" t="s">
        <v>12299</v>
      </c>
      <c r="J3172" s="24" t="s">
        <v>12300</v>
      </c>
    </row>
    <row r="3173" spans="1:10">
      <c r="A3173" s="17">
        <v>3172</v>
      </c>
      <c r="B3173" s="18" t="s">
        <v>12301</v>
      </c>
      <c r="C3173" s="18" t="s">
        <v>7583</v>
      </c>
      <c r="D3173" s="21" t="s">
        <v>10425</v>
      </c>
      <c r="E3173" s="22" t="s">
        <v>4011</v>
      </c>
      <c r="F3173" s="18">
        <v>47</v>
      </c>
      <c r="G3173" s="18">
        <v>39</v>
      </c>
      <c r="H3173" s="18" t="s">
        <v>12302</v>
      </c>
      <c r="I3173" s="18" t="s">
        <v>12303</v>
      </c>
      <c r="J3173" s="24" t="s">
        <v>12304</v>
      </c>
    </row>
    <row r="3174" spans="1:10">
      <c r="A3174" s="17">
        <v>3173</v>
      </c>
      <c r="B3174" s="18" t="s">
        <v>12305</v>
      </c>
      <c r="C3174" s="18" t="s">
        <v>7583</v>
      </c>
      <c r="D3174" s="21" t="s">
        <v>10425</v>
      </c>
      <c r="E3174" s="22" t="s">
        <v>12</v>
      </c>
      <c r="F3174" s="18">
        <v>19</v>
      </c>
      <c r="G3174" s="18">
        <v>5</v>
      </c>
      <c r="H3174" s="18" t="s">
        <v>12306</v>
      </c>
      <c r="I3174" s="18" t="s">
        <v>12307</v>
      </c>
      <c r="J3174" s="24" t="s">
        <v>12308</v>
      </c>
    </row>
    <row r="3175" spans="1:10">
      <c r="A3175" s="17">
        <v>3174</v>
      </c>
      <c r="B3175" s="18" t="s">
        <v>12309</v>
      </c>
      <c r="C3175" s="18" t="s">
        <v>7583</v>
      </c>
      <c r="D3175" s="21" t="s">
        <v>10425</v>
      </c>
      <c r="E3175" s="22" t="s">
        <v>12</v>
      </c>
      <c r="F3175" s="18">
        <v>12</v>
      </c>
      <c r="G3175" s="18">
        <v>5</v>
      </c>
      <c r="H3175" s="18" t="s">
        <v>12310</v>
      </c>
      <c r="I3175" s="18" t="s">
        <v>12311</v>
      </c>
      <c r="J3175" s="24" t="s">
        <v>12312</v>
      </c>
    </row>
    <row r="3176" spans="1:10">
      <c r="A3176" s="17">
        <v>3175</v>
      </c>
      <c r="B3176" s="18" t="s">
        <v>12313</v>
      </c>
      <c r="C3176" s="18" t="s">
        <v>7583</v>
      </c>
      <c r="D3176" s="21" t="s">
        <v>10425</v>
      </c>
      <c r="E3176" s="22" t="s">
        <v>4011</v>
      </c>
      <c r="F3176" s="18">
        <v>25</v>
      </c>
      <c r="G3176" s="18">
        <v>7</v>
      </c>
      <c r="H3176" s="18" t="s">
        <v>12314</v>
      </c>
      <c r="I3176" s="18" t="s">
        <v>12315</v>
      </c>
      <c r="J3176" s="24" t="s">
        <v>12316</v>
      </c>
    </row>
    <row r="3177" spans="1:10">
      <c r="A3177" s="17">
        <v>3176</v>
      </c>
      <c r="B3177" s="18" t="s">
        <v>12317</v>
      </c>
      <c r="C3177" s="18" t="s">
        <v>7583</v>
      </c>
      <c r="D3177" s="21" t="s">
        <v>10425</v>
      </c>
      <c r="E3177" s="22" t="s">
        <v>12</v>
      </c>
      <c r="F3177" s="18">
        <v>94</v>
      </c>
      <c r="G3177" s="18">
        <v>82</v>
      </c>
      <c r="H3177" s="18" t="s">
        <v>12318</v>
      </c>
      <c r="I3177" s="18" t="s">
        <v>12319</v>
      </c>
      <c r="J3177" s="24" t="s">
        <v>12320</v>
      </c>
    </row>
    <row r="3178" spans="1:10">
      <c r="A3178" s="17">
        <v>3177</v>
      </c>
      <c r="B3178" s="18" t="s">
        <v>12321</v>
      </c>
      <c r="C3178" s="18" t="s">
        <v>7583</v>
      </c>
      <c r="D3178" s="21" t="s">
        <v>10425</v>
      </c>
      <c r="E3178" s="22" t="s">
        <v>12</v>
      </c>
      <c r="F3178" s="18">
        <v>30</v>
      </c>
      <c r="G3178" s="18">
        <v>38</v>
      </c>
      <c r="H3178" s="18" t="s">
        <v>12322</v>
      </c>
      <c r="I3178" s="18" t="s">
        <v>12323</v>
      </c>
      <c r="J3178" s="24" t="s">
        <v>12324</v>
      </c>
    </row>
    <row r="3179" spans="1:10">
      <c r="A3179" s="17">
        <v>3178</v>
      </c>
      <c r="B3179" s="18" t="s">
        <v>12325</v>
      </c>
      <c r="C3179" s="18" t="s">
        <v>7583</v>
      </c>
      <c r="D3179" s="21" t="s">
        <v>10425</v>
      </c>
      <c r="E3179" s="22" t="s">
        <v>4011</v>
      </c>
      <c r="F3179" s="18">
        <v>4</v>
      </c>
      <c r="G3179" s="18">
        <v>3</v>
      </c>
      <c r="H3179" s="18" t="s">
        <v>12326</v>
      </c>
      <c r="I3179" s="18" t="s">
        <v>12327</v>
      </c>
      <c r="J3179" s="24" t="s">
        <v>12328</v>
      </c>
    </row>
    <row r="3180" spans="1:10">
      <c r="A3180" s="17">
        <v>3179</v>
      </c>
      <c r="B3180" s="18" t="s">
        <v>12329</v>
      </c>
      <c r="C3180" s="18" t="s">
        <v>7583</v>
      </c>
      <c r="D3180" s="21" t="s">
        <v>10425</v>
      </c>
      <c r="E3180" s="22" t="s">
        <v>12</v>
      </c>
      <c r="F3180" s="18">
        <v>15</v>
      </c>
      <c r="G3180" s="18">
        <v>14</v>
      </c>
      <c r="H3180" s="18" t="s">
        <v>12330</v>
      </c>
      <c r="I3180" s="18" t="s">
        <v>12331</v>
      </c>
      <c r="J3180" s="24" t="s">
        <v>12332</v>
      </c>
    </row>
    <row r="3181" spans="1:10">
      <c r="A3181" s="17">
        <v>3180</v>
      </c>
      <c r="B3181" s="18" t="s">
        <v>12333</v>
      </c>
      <c r="C3181" s="18" t="s">
        <v>7583</v>
      </c>
      <c r="D3181" s="21" t="s">
        <v>10425</v>
      </c>
      <c r="E3181" s="22" t="s">
        <v>4924</v>
      </c>
      <c r="F3181" s="18">
        <v>14</v>
      </c>
      <c r="G3181" s="18">
        <v>25</v>
      </c>
      <c r="H3181" s="18" t="s">
        <v>12334</v>
      </c>
      <c r="I3181" s="18" t="s">
        <v>12335</v>
      </c>
      <c r="J3181" s="24" t="s">
        <v>12336</v>
      </c>
    </row>
    <row r="3182" spans="1:10">
      <c r="A3182" s="17">
        <v>3181</v>
      </c>
      <c r="B3182" s="18" t="s">
        <v>12337</v>
      </c>
      <c r="C3182" s="18" t="s">
        <v>7583</v>
      </c>
      <c r="D3182" s="21" t="s">
        <v>10425</v>
      </c>
      <c r="E3182" s="22" t="s">
        <v>2367</v>
      </c>
      <c r="F3182" s="18">
        <v>21</v>
      </c>
      <c r="G3182" s="18">
        <v>6</v>
      </c>
      <c r="H3182" s="18" t="s">
        <v>12338</v>
      </c>
      <c r="I3182" s="18" t="s">
        <v>12339</v>
      </c>
      <c r="J3182" s="24" t="s">
        <v>12340</v>
      </c>
    </row>
    <row r="3183" spans="1:10">
      <c r="A3183" s="17">
        <v>3182</v>
      </c>
      <c r="B3183" s="18" t="s">
        <v>12341</v>
      </c>
      <c r="C3183" s="18" t="s">
        <v>7583</v>
      </c>
      <c r="D3183" s="21" t="s">
        <v>10425</v>
      </c>
      <c r="E3183" s="22" t="s">
        <v>4011</v>
      </c>
      <c r="F3183" s="18">
        <v>24</v>
      </c>
      <c r="G3183" s="18">
        <v>5</v>
      </c>
      <c r="H3183" s="18" t="s">
        <v>12342</v>
      </c>
      <c r="I3183" s="18" t="s">
        <v>12343</v>
      </c>
      <c r="J3183" s="24" t="s">
        <v>12344</v>
      </c>
    </row>
    <row r="3184" spans="1:10">
      <c r="A3184" s="17">
        <v>3183</v>
      </c>
      <c r="B3184" s="18" t="s">
        <v>12345</v>
      </c>
      <c r="C3184" s="18" t="s">
        <v>7583</v>
      </c>
      <c r="D3184" s="21" t="s">
        <v>10425</v>
      </c>
      <c r="E3184" s="22" t="s">
        <v>12</v>
      </c>
      <c r="F3184" s="18">
        <v>10</v>
      </c>
      <c r="G3184" s="18">
        <v>2</v>
      </c>
      <c r="H3184" s="18" t="s">
        <v>12346</v>
      </c>
      <c r="I3184" s="18" t="s">
        <v>12347</v>
      </c>
      <c r="J3184" s="24" t="s">
        <v>12348</v>
      </c>
    </row>
    <row r="3185" spans="1:10">
      <c r="A3185" s="17">
        <v>3184</v>
      </c>
      <c r="B3185" s="18" t="s">
        <v>12349</v>
      </c>
      <c r="C3185" s="18" t="s">
        <v>7583</v>
      </c>
      <c r="D3185" s="21" t="s">
        <v>10425</v>
      </c>
      <c r="E3185" s="22" t="s">
        <v>721</v>
      </c>
      <c r="F3185" s="18">
        <v>25</v>
      </c>
      <c r="G3185" s="18">
        <v>10</v>
      </c>
      <c r="H3185" s="18" t="s">
        <v>12350</v>
      </c>
      <c r="I3185" s="18" t="s">
        <v>12351</v>
      </c>
      <c r="J3185" s="24" t="s">
        <v>12352</v>
      </c>
    </row>
    <row r="3186" spans="1:10">
      <c r="A3186" s="17">
        <v>3185</v>
      </c>
      <c r="B3186" s="18" t="s">
        <v>12353</v>
      </c>
      <c r="C3186" s="18" t="s">
        <v>7583</v>
      </c>
      <c r="D3186" s="21" t="s">
        <v>10425</v>
      </c>
      <c r="E3186" s="22" t="s">
        <v>721</v>
      </c>
      <c r="F3186" s="18">
        <v>19</v>
      </c>
      <c r="G3186" s="18">
        <v>6</v>
      </c>
      <c r="H3186" s="18" t="s">
        <v>12354</v>
      </c>
      <c r="I3186" s="18" t="s">
        <v>8119</v>
      </c>
      <c r="J3186" s="24" t="s">
        <v>8120</v>
      </c>
    </row>
    <row r="3187" spans="1:10">
      <c r="A3187" s="17">
        <v>3186</v>
      </c>
      <c r="B3187" s="18" t="s">
        <v>12355</v>
      </c>
      <c r="C3187" s="18" t="s">
        <v>7583</v>
      </c>
      <c r="D3187" s="21" t="s">
        <v>10425</v>
      </c>
      <c r="E3187" s="22" t="s">
        <v>716</v>
      </c>
      <c r="F3187" s="18">
        <v>21</v>
      </c>
      <c r="G3187" s="18">
        <v>22</v>
      </c>
      <c r="H3187" s="18" t="s">
        <v>12356</v>
      </c>
      <c r="I3187" s="18" t="s">
        <v>12357</v>
      </c>
      <c r="J3187" s="24" t="s">
        <v>12358</v>
      </c>
    </row>
    <row r="3188" spans="1:10">
      <c r="A3188" s="17">
        <v>3187</v>
      </c>
      <c r="B3188" s="18" t="s">
        <v>12359</v>
      </c>
      <c r="C3188" s="18" t="s">
        <v>7583</v>
      </c>
      <c r="D3188" s="21" t="s">
        <v>10425</v>
      </c>
      <c r="E3188" s="22" t="s">
        <v>4011</v>
      </c>
      <c r="F3188" s="18">
        <v>21</v>
      </c>
      <c r="G3188" s="18">
        <v>16</v>
      </c>
      <c r="H3188" s="18" t="s">
        <v>12360</v>
      </c>
      <c r="I3188" s="18" t="s">
        <v>12361</v>
      </c>
      <c r="J3188" s="24" t="s">
        <v>12362</v>
      </c>
    </row>
    <row r="3189" spans="1:10">
      <c r="A3189" s="17">
        <v>3188</v>
      </c>
      <c r="B3189" s="18" t="s">
        <v>12363</v>
      </c>
      <c r="C3189" s="18" t="s">
        <v>7583</v>
      </c>
      <c r="D3189" s="21" t="s">
        <v>10425</v>
      </c>
      <c r="E3189" s="22" t="s">
        <v>12</v>
      </c>
      <c r="F3189" s="18">
        <v>8</v>
      </c>
      <c r="G3189" s="18">
        <v>2</v>
      </c>
      <c r="H3189" s="18" t="s">
        <v>12364</v>
      </c>
      <c r="I3189" s="18" t="s">
        <v>12365</v>
      </c>
      <c r="J3189" s="24" t="s">
        <v>12366</v>
      </c>
    </row>
    <row r="3190" spans="1:10">
      <c r="A3190" s="17">
        <v>3189</v>
      </c>
      <c r="B3190" s="18" t="s">
        <v>12367</v>
      </c>
      <c r="C3190" s="18" t="s">
        <v>7583</v>
      </c>
      <c r="D3190" s="21" t="s">
        <v>10425</v>
      </c>
      <c r="E3190" s="22" t="s">
        <v>12</v>
      </c>
      <c r="F3190" s="18">
        <v>114</v>
      </c>
      <c r="G3190" s="18">
        <v>28</v>
      </c>
      <c r="H3190" s="18" t="s">
        <v>12368</v>
      </c>
      <c r="I3190" s="18" t="s">
        <v>5210</v>
      </c>
      <c r="J3190" s="24" t="s">
        <v>5211</v>
      </c>
    </row>
    <row r="3191" spans="1:10">
      <c r="A3191" s="17">
        <v>3190</v>
      </c>
      <c r="B3191" s="18" t="s">
        <v>12369</v>
      </c>
      <c r="C3191" s="18" t="s">
        <v>7583</v>
      </c>
      <c r="D3191" s="21" t="s">
        <v>10425</v>
      </c>
      <c r="E3191" s="22" t="s">
        <v>721</v>
      </c>
      <c r="F3191" s="18">
        <v>21</v>
      </c>
      <c r="G3191" s="18">
        <v>1</v>
      </c>
      <c r="H3191" s="18" t="s">
        <v>12370</v>
      </c>
      <c r="I3191" s="18" t="s">
        <v>12371</v>
      </c>
      <c r="J3191" s="24" t="s">
        <v>12372</v>
      </c>
    </row>
    <row r="3192" spans="1:10">
      <c r="A3192" s="17">
        <v>3191</v>
      </c>
      <c r="B3192" s="18" t="s">
        <v>12373</v>
      </c>
      <c r="C3192" s="18" t="s">
        <v>7583</v>
      </c>
      <c r="D3192" s="21" t="s">
        <v>10425</v>
      </c>
      <c r="E3192" s="22" t="s">
        <v>12</v>
      </c>
      <c r="F3192" s="18">
        <v>20</v>
      </c>
      <c r="G3192" s="18">
        <v>11</v>
      </c>
      <c r="H3192" s="18" t="s">
        <v>12374</v>
      </c>
      <c r="I3192" s="18" t="s">
        <v>12375</v>
      </c>
      <c r="J3192" s="24" t="s">
        <v>12376</v>
      </c>
    </row>
    <row r="3193" spans="1:10">
      <c r="A3193" s="17">
        <v>3192</v>
      </c>
      <c r="B3193" s="18" t="s">
        <v>12377</v>
      </c>
      <c r="C3193" s="18" t="s">
        <v>7583</v>
      </c>
      <c r="D3193" s="21" t="s">
        <v>10425</v>
      </c>
      <c r="E3193" s="22" t="s">
        <v>12</v>
      </c>
      <c r="F3193" s="18">
        <v>158</v>
      </c>
      <c r="G3193" s="18">
        <v>157</v>
      </c>
      <c r="H3193" s="18" t="s">
        <v>12378</v>
      </c>
      <c r="I3193" s="18" t="s">
        <v>12379</v>
      </c>
      <c r="J3193" s="24" t="s">
        <v>12380</v>
      </c>
    </row>
    <row r="3194" spans="1:10">
      <c r="A3194" s="17">
        <v>3193</v>
      </c>
      <c r="B3194" s="18" t="s">
        <v>12381</v>
      </c>
      <c r="C3194" s="18" t="s">
        <v>7583</v>
      </c>
      <c r="D3194" s="21" t="s">
        <v>10425</v>
      </c>
      <c r="E3194" s="22" t="s">
        <v>4011</v>
      </c>
      <c r="F3194" s="18">
        <v>5</v>
      </c>
      <c r="G3194" s="18">
        <v>1</v>
      </c>
      <c r="H3194" s="18" t="s">
        <v>12382</v>
      </c>
      <c r="I3194" s="18" t="s">
        <v>12383</v>
      </c>
      <c r="J3194" s="24" t="s">
        <v>12384</v>
      </c>
    </row>
    <row r="3195" spans="1:10">
      <c r="A3195" s="17">
        <v>3194</v>
      </c>
      <c r="B3195" s="18" t="s">
        <v>12385</v>
      </c>
      <c r="C3195" s="18" t="s">
        <v>7583</v>
      </c>
      <c r="D3195" s="21" t="s">
        <v>10425</v>
      </c>
      <c r="E3195" s="22" t="s">
        <v>4011</v>
      </c>
      <c r="F3195" s="18">
        <v>3</v>
      </c>
      <c r="G3195" s="18">
        <v>1</v>
      </c>
      <c r="H3195" s="18" t="s">
        <v>12386</v>
      </c>
      <c r="I3195" s="18" t="s">
        <v>12387</v>
      </c>
      <c r="J3195" s="24" t="s">
        <v>12388</v>
      </c>
    </row>
    <row r="3196" spans="1:10">
      <c r="A3196" s="17">
        <v>3195</v>
      </c>
      <c r="B3196" s="18" t="s">
        <v>12389</v>
      </c>
      <c r="C3196" s="18" t="s">
        <v>7583</v>
      </c>
      <c r="D3196" s="21" t="s">
        <v>10425</v>
      </c>
      <c r="E3196" s="22" t="s">
        <v>12</v>
      </c>
      <c r="F3196" s="18">
        <v>33</v>
      </c>
      <c r="G3196" s="18">
        <v>8</v>
      </c>
      <c r="H3196" s="18" t="s">
        <v>12390</v>
      </c>
      <c r="I3196" s="18" t="s">
        <v>12391</v>
      </c>
      <c r="J3196" s="24" t="s">
        <v>12392</v>
      </c>
    </row>
    <row r="3197" spans="1:10">
      <c r="A3197" s="17">
        <v>3196</v>
      </c>
      <c r="B3197" s="18" t="s">
        <v>12393</v>
      </c>
      <c r="C3197" s="18" t="s">
        <v>7583</v>
      </c>
      <c r="D3197" s="21" t="s">
        <v>10425</v>
      </c>
      <c r="E3197" s="22" t="s">
        <v>4924</v>
      </c>
      <c r="F3197" s="18">
        <v>29</v>
      </c>
      <c r="G3197" s="18">
        <v>37</v>
      </c>
      <c r="H3197" s="18" t="s">
        <v>12394</v>
      </c>
      <c r="I3197" s="18" t="s">
        <v>12395</v>
      </c>
      <c r="J3197" s="24" t="s">
        <v>12396</v>
      </c>
    </row>
    <row r="3198" spans="1:10">
      <c r="A3198" s="17">
        <v>3197</v>
      </c>
      <c r="B3198" s="18" t="s">
        <v>12397</v>
      </c>
      <c r="C3198" s="18" t="s">
        <v>7583</v>
      </c>
      <c r="D3198" s="21" t="s">
        <v>10425</v>
      </c>
      <c r="E3198" s="22" t="s">
        <v>2367</v>
      </c>
      <c r="F3198" s="18">
        <v>4</v>
      </c>
      <c r="G3198" s="18">
        <v>1</v>
      </c>
      <c r="H3198" s="18" t="s">
        <v>12398</v>
      </c>
      <c r="I3198" s="18" t="s">
        <v>12399</v>
      </c>
      <c r="J3198" s="24" t="s">
        <v>12400</v>
      </c>
    </row>
    <row r="3199" spans="1:10">
      <c r="A3199" s="17">
        <v>3198</v>
      </c>
      <c r="B3199" s="18" t="s">
        <v>12401</v>
      </c>
      <c r="C3199" s="18" t="s">
        <v>7583</v>
      </c>
      <c r="D3199" s="21" t="s">
        <v>10425</v>
      </c>
      <c r="E3199" s="22" t="s">
        <v>1508</v>
      </c>
      <c r="F3199" s="18">
        <v>12</v>
      </c>
      <c r="G3199" s="18">
        <v>13</v>
      </c>
      <c r="H3199" s="18" t="s">
        <v>12402</v>
      </c>
      <c r="I3199" s="18" t="s">
        <v>12403</v>
      </c>
      <c r="J3199" s="24" t="s">
        <v>12404</v>
      </c>
    </row>
    <row r="3200" spans="1:10">
      <c r="A3200" s="17">
        <v>3199</v>
      </c>
      <c r="B3200" s="18" t="s">
        <v>12405</v>
      </c>
      <c r="C3200" s="18" t="s">
        <v>7583</v>
      </c>
      <c r="D3200" s="21" t="s">
        <v>10425</v>
      </c>
      <c r="E3200" s="22" t="s">
        <v>12</v>
      </c>
      <c r="F3200" s="18">
        <v>11</v>
      </c>
      <c r="G3200" s="18">
        <v>1</v>
      </c>
      <c r="H3200" s="18" t="s">
        <v>12406</v>
      </c>
      <c r="I3200" s="18" t="s">
        <v>12407</v>
      </c>
      <c r="J3200" s="24" t="s">
        <v>12408</v>
      </c>
    </row>
    <row r="3201" spans="1:10">
      <c r="A3201" s="17">
        <v>3200</v>
      </c>
      <c r="B3201" s="18" t="s">
        <v>12409</v>
      </c>
      <c r="C3201" s="18" t="s">
        <v>7583</v>
      </c>
      <c r="D3201" s="21" t="s">
        <v>10425</v>
      </c>
      <c r="E3201" s="22" t="s">
        <v>12</v>
      </c>
      <c r="F3201" s="18">
        <v>4</v>
      </c>
      <c r="G3201" s="18">
        <v>1</v>
      </c>
      <c r="H3201" s="18" t="s">
        <v>12410</v>
      </c>
      <c r="I3201" s="18" t="s">
        <v>12411</v>
      </c>
      <c r="J3201" s="24" t="s">
        <v>12412</v>
      </c>
    </row>
    <row r="3202" spans="1:10">
      <c r="A3202" s="17">
        <v>3201</v>
      </c>
      <c r="B3202" s="18" t="s">
        <v>12413</v>
      </c>
      <c r="C3202" s="18" t="s">
        <v>7583</v>
      </c>
      <c r="D3202" s="21" t="s">
        <v>10425</v>
      </c>
      <c r="E3202" s="22" t="s">
        <v>4924</v>
      </c>
      <c r="F3202" s="18">
        <v>17</v>
      </c>
      <c r="G3202" s="18">
        <v>14</v>
      </c>
      <c r="H3202" s="18" t="s">
        <v>12414</v>
      </c>
      <c r="I3202" s="18" t="s">
        <v>12415</v>
      </c>
      <c r="J3202" s="24" t="s">
        <v>12416</v>
      </c>
    </row>
    <row r="3203" spans="1:10">
      <c r="A3203" s="17">
        <v>3202</v>
      </c>
      <c r="B3203" s="18" t="s">
        <v>12417</v>
      </c>
      <c r="C3203" s="18" t="s">
        <v>7583</v>
      </c>
      <c r="D3203" s="21" t="s">
        <v>10425</v>
      </c>
      <c r="E3203" s="22" t="s">
        <v>12</v>
      </c>
      <c r="F3203" s="18">
        <v>22</v>
      </c>
      <c r="G3203" s="18">
        <v>13</v>
      </c>
      <c r="H3203" s="18" t="s">
        <v>12418</v>
      </c>
      <c r="I3203" s="18" t="s">
        <v>12419</v>
      </c>
      <c r="J3203" s="24" t="s">
        <v>12420</v>
      </c>
    </row>
    <row r="3204" spans="1:10">
      <c r="A3204" s="17">
        <v>3203</v>
      </c>
      <c r="B3204" s="18" t="s">
        <v>12421</v>
      </c>
      <c r="C3204" s="18" t="s">
        <v>7583</v>
      </c>
      <c r="D3204" s="21" t="s">
        <v>10425</v>
      </c>
      <c r="E3204" s="22" t="s">
        <v>12</v>
      </c>
      <c r="F3204" s="18">
        <v>22</v>
      </c>
      <c r="G3204" s="18">
        <v>40</v>
      </c>
      <c r="H3204" s="18" t="s">
        <v>12422</v>
      </c>
      <c r="I3204" s="18" t="s">
        <v>12423</v>
      </c>
      <c r="J3204" s="24" t="s">
        <v>12424</v>
      </c>
    </row>
    <row r="3205" spans="1:10">
      <c r="A3205" s="17">
        <v>3204</v>
      </c>
      <c r="B3205" s="18" t="s">
        <v>12425</v>
      </c>
      <c r="C3205" s="18" t="s">
        <v>7583</v>
      </c>
      <c r="D3205" s="21" t="s">
        <v>10425</v>
      </c>
      <c r="E3205" s="22" t="s">
        <v>12</v>
      </c>
      <c r="F3205" s="18">
        <v>48</v>
      </c>
      <c r="G3205" s="18">
        <v>13</v>
      </c>
      <c r="H3205" s="18" t="s">
        <v>12426</v>
      </c>
      <c r="I3205" s="18" t="s">
        <v>5218</v>
      </c>
      <c r="J3205" s="24" t="s">
        <v>5219</v>
      </c>
    </row>
    <row r="3206" spans="1:10">
      <c r="A3206" s="17">
        <v>3205</v>
      </c>
      <c r="B3206" s="18" t="s">
        <v>12427</v>
      </c>
      <c r="C3206" s="18" t="s">
        <v>7583</v>
      </c>
      <c r="D3206" s="21" t="s">
        <v>10425</v>
      </c>
      <c r="E3206" s="22" t="s">
        <v>1508</v>
      </c>
      <c r="F3206" s="18">
        <v>2</v>
      </c>
      <c r="G3206" s="18">
        <v>2</v>
      </c>
      <c r="H3206" s="18" t="s">
        <v>12428</v>
      </c>
      <c r="I3206" s="18" t="s">
        <v>12429</v>
      </c>
      <c r="J3206" s="24" t="s">
        <v>12430</v>
      </c>
    </row>
    <row r="3207" spans="1:10">
      <c r="A3207" s="17">
        <v>3206</v>
      </c>
      <c r="B3207" s="18" t="s">
        <v>12431</v>
      </c>
      <c r="C3207" s="18" t="s">
        <v>7583</v>
      </c>
      <c r="D3207" s="21" t="s">
        <v>10425</v>
      </c>
      <c r="E3207" s="22" t="s">
        <v>716</v>
      </c>
      <c r="F3207" s="18">
        <v>4</v>
      </c>
      <c r="G3207" s="18">
        <v>9</v>
      </c>
      <c r="H3207" s="18" t="s">
        <v>12432</v>
      </c>
      <c r="I3207" s="18" t="s">
        <v>12433</v>
      </c>
      <c r="J3207" s="24" t="s">
        <v>12434</v>
      </c>
    </row>
    <row r="3208" spans="1:10">
      <c r="A3208" s="17">
        <v>3207</v>
      </c>
      <c r="B3208" s="18" t="s">
        <v>12435</v>
      </c>
      <c r="C3208" s="18" t="s">
        <v>7583</v>
      </c>
      <c r="D3208" s="21" t="s">
        <v>10425</v>
      </c>
      <c r="E3208" s="22" t="s">
        <v>1379</v>
      </c>
      <c r="F3208" s="18">
        <v>16</v>
      </c>
      <c r="G3208" s="18">
        <v>3</v>
      </c>
      <c r="H3208" s="18" t="s">
        <v>12436</v>
      </c>
      <c r="I3208" s="18" t="s">
        <v>12437</v>
      </c>
      <c r="J3208" s="24" t="s">
        <v>12438</v>
      </c>
    </row>
    <row r="3209" spans="1:10">
      <c r="A3209" s="17">
        <v>3208</v>
      </c>
      <c r="B3209" s="18" t="s">
        <v>12439</v>
      </c>
      <c r="C3209" s="18" t="s">
        <v>7583</v>
      </c>
      <c r="D3209" s="21" t="s">
        <v>10425</v>
      </c>
      <c r="E3209" s="22" t="s">
        <v>12</v>
      </c>
      <c r="F3209" s="18">
        <v>18</v>
      </c>
      <c r="G3209" s="18">
        <v>12</v>
      </c>
      <c r="H3209" s="18" t="s">
        <v>12440</v>
      </c>
      <c r="I3209" s="18" t="s">
        <v>12441</v>
      </c>
      <c r="J3209" s="24" t="s">
        <v>12442</v>
      </c>
    </row>
    <row r="3210" spans="1:10">
      <c r="A3210" s="17">
        <v>3209</v>
      </c>
      <c r="B3210" s="18" t="s">
        <v>12443</v>
      </c>
      <c r="C3210" s="18" t="s">
        <v>7583</v>
      </c>
      <c r="D3210" s="21" t="s">
        <v>10425</v>
      </c>
      <c r="E3210" s="22" t="s">
        <v>721</v>
      </c>
      <c r="F3210" s="18">
        <v>27</v>
      </c>
      <c r="G3210" s="18">
        <v>5</v>
      </c>
      <c r="H3210" s="18" t="s">
        <v>12444</v>
      </c>
      <c r="I3210" s="18" t="s">
        <v>12445</v>
      </c>
      <c r="J3210" s="24" t="s">
        <v>12446</v>
      </c>
    </row>
    <row r="3211" spans="1:10">
      <c r="A3211" s="17">
        <v>3210</v>
      </c>
      <c r="B3211" s="18" t="s">
        <v>12447</v>
      </c>
      <c r="C3211" s="18" t="s">
        <v>7583</v>
      </c>
      <c r="D3211" s="21" t="s">
        <v>10425</v>
      </c>
      <c r="E3211" s="22" t="s">
        <v>721</v>
      </c>
      <c r="F3211" s="18">
        <v>7</v>
      </c>
      <c r="G3211" s="18">
        <v>2</v>
      </c>
      <c r="H3211" s="18" t="s">
        <v>12448</v>
      </c>
      <c r="I3211" s="18" t="s">
        <v>12449</v>
      </c>
      <c r="J3211" s="24" t="s">
        <v>12450</v>
      </c>
    </row>
    <row r="3212" spans="1:10">
      <c r="A3212" s="17">
        <v>3211</v>
      </c>
      <c r="B3212" s="18" t="s">
        <v>12451</v>
      </c>
      <c r="C3212" s="18" t="s">
        <v>7583</v>
      </c>
      <c r="D3212" s="21" t="s">
        <v>10425</v>
      </c>
      <c r="E3212" s="22" t="s">
        <v>4011</v>
      </c>
      <c r="F3212" s="18">
        <v>29</v>
      </c>
      <c r="G3212" s="18">
        <v>38</v>
      </c>
      <c r="H3212" s="18" t="s">
        <v>12452</v>
      </c>
      <c r="I3212" s="18" t="s">
        <v>12453</v>
      </c>
      <c r="J3212" s="24" t="s">
        <v>12454</v>
      </c>
    </row>
    <row r="3213" spans="1:10">
      <c r="A3213" s="17">
        <v>3212</v>
      </c>
      <c r="B3213" s="18" t="s">
        <v>12455</v>
      </c>
      <c r="C3213" s="18" t="s">
        <v>7583</v>
      </c>
      <c r="D3213" s="21" t="s">
        <v>10425</v>
      </c>
      <c r="E3213" s="22" t="s">
        <v>738</v>
      </c>
      <c r="F3213" s="18">
        <v>17</v>
      </c>
      <c r="G3213" s="18">
        <v>58</v>
      </c>
      <c r="H3213" s="18" t="s">
        <v>12456</v>
      </c>
      <c r="I3213" s="18" t="s">
        <v>12457</v>
      </c>
      <c r="J3213" s="24" t="s">
        <v>12458</v>
      </c>
    </row>
    <row r="3214" spans="1:10">
      <c r="A3214" s="17">
        <v>3213</v>
      </c>
      <c r="B3214" s="18" t="s">
        <v>12459</v>
      </c>
      <c r="C3214" s="18" t="s">
        <v>7583</v>
      </c>
      <c r="D3214" s="21" t="s">
        <v>10425</v>
      </c>
      <c r="E3214" s="22" t="s">
        <v>716</v>
      </c>
      <c r="F3214" s="18">
        <v>26</v>
      </c>
      <c r="G3214" s="18">
        <v>15</v>
      </c>
      <c r="H3214" s="18" t="s">
        <v>12460</v>
      </c>
      <c r="I3214" s="18" t="s">
        <v>8158</v>
      </c>
      <c r="J3214" s="24" t="s">
        <v>8159</v>
      </c>
    </row>
    <row r="3215" spans="1:10">
      <c r="A3215" s="17">
        <v>3214</v>
      </c>
      <c r="B3215" s="18" t="s">
        <v>12461</v>
      </c>
      <c r="C3215" s="18" t="s">
        <v>7583</v>
      </c>
      <c r="D3215" s="21" t="s">
        <v>10425</v>
      </c>
      <c r="E3215" s="22" t="s">
        <v>12</v>
      </c>
      <c r="F3215" s="18">
        <v>381</v>
      </c>
      <c r="G3215" s="18">
        <v>128</v>
      </c>
      <c r="H3215" s="18" t="s">
        <v>12462</v>
      </c>
      <c r="I3215" s="18" t="s">
        <v>3140</v>
      </c>
      <c r="J3215" s="24" t="s">
        <v>3141</v>
      </c>
    </row>
    <row r="3216" spans="1:10">
      <c r="A3216" s="17">
        <v>3215</v>
      </c>
      <c r="B3216" s="18" t="s">
        <v>12463</v>
      </c>
      <c r="C3216" s="18" t="s">
        <v>7583</v>
      </c>
      <c r="D3216" s="21" t="s">
        <v>10425</v>
      </c>
      <c r="E3216" s="22" t="s">
        <v>4011</v>
      </c>
      <c r="F3216" s="18">
        <v>9</v>
      </c>
      <c r="G3216" s="18">
        <v>19</v>
      </c>
      <c r="H3216" s="18" t="s">
        <v>12464</v>
      </c>
      <c r="I3216" s="18" t="s">
        <v>12465</v>
      </c>
      <c r="J3216" s="24" t="s">
        <v>12466</v>
      </c>
    </row>
    <row r="3217" spans="1:10">
      <c r="A3217" s="17">
        <v>3216</v>
      </c>
      <c r="B3217" s="18" t="s">
        <v>12467</v>
      </c>
      <c r="C3217" s="18" t="s">
        <v>7583</v>
      </c>
      <c r="D3217" s="21" t="s">
        <v>10425</v>
      </c>
      <c r="E3217" s="22" t="s">
        <v>12</v>
      </c>
      <c r="F3217" s="18">
        <v>5</v>
      </c>
      <c r="G3217" s="18">
        <v>2</v>
      </c>
      <c r="H3217" s="18" t="s">
        <v>12468</v>
      </c>
      <c r="I3217" s="18" t="s">
        <v>12469</v>
      </c>
      <c r="J3217" s="24" t="s">
        <v>12470</v>
      </c>
    </row>
    <row r="3218" spans="1:10">
      <c r="A3218" s="17">
        <v>3217</v>
      </c>
      <c r="B3218" s="18" t="s">
        <v>12471</v>
      </c>
      <c r="C3218" s="18" t="s">
        <v>7583</v>
      </c>
      <c r="D3218" s="21" t="s">
        <v>10425</v>
      </c>
      <c r="E3218" s="22" t="s">
        <v>12</v>
      </c>
      <c r="F3218" s="18">
        <v>16</v>
      </c>
      <c r="G3218" s="18">
        <v>1</v>
      </c>
      <c r="H3218" s="18" t="s">
        <v>12472</v>
      </c>
      <c r="I3218" s="18" t="s">
        <v>12473</v>
      </c>
      <c r="J3218" s="24" t="s">
        <v>12474</v>
      </c>
    </row>
    <row r="3219" spans="1:10">
      <c r="A3219" s="17">
        <v>3218</v>
      </c>
      <c r="B3219" s="18" t="s">
        <v>12475</v>
      </c>
      <c r="C3219" s="18" t="s">
        <v>7583</v>
      </c>
      <c r="D3219" s="21" t="s">
        <v>10425</v>
      </c>
      <c r="E3219" s="22" t="s">
        <v>12</v>
      </c>
      <c r="F3219" s="18">
        <v>12</v>
      </c>
      <c r="G3219" s="18">
        <v>4</v>
      </c>
      <c r="H3219" s="18" t="s">
        <v>12476</v>
      </c>
      <c r="I3219" s="18" t="s">
        <v>12477</v>
      </c>
      <c r="J3219" s="24" t="s">
        <v>12478</v>
      </c>
    </row>
    <row r="3220" spans="1:10">
      <c r="A3220" s="17">
        <v>3219</v>
      </c>
      <c r="B3220" s="18" t="s">
        <v>12479</v>
      </c>
      <c r="C3220" s="18" t="s">
        <v>7583</v>
      </c>
      <c r="D3220" s="21" t="s">
        <v>10425</v>
      </c>
      <c r="E3220" s="22" t="s">
        <v>1575</v>
      </c>
      <c r="F3220" s="18">
        <v>3</v>
      </c>
      <c r="G3220" s="18">
        <v>7</v>
      </c>
      <c r="H3220" s="18" t="s">
        <v>12480</v>
      </c>
      <c r="I3220" s="18" t="s">
        <v>12481</v>
      </c>
      <c r="J3220" s="24" t="s">
        <v>12482</v>
      </c>
    </row>
    <row r="3221" spans="1:10">
      <c r="A3221" s="17">
        <v>3220</v>
      </c>
      <c r="B3221" s="18" t="s">
        <v>12483</v>
      </c>
      <c r="C3221" s="18" t="s">
        <v>7583</v>
      </c>
      <c r="D3221" s="21" t="s">
        <v>10425</v>
      </c>
      <c r="E3221" s="22" t="s">
        <v>12</v>
      </c>
      <c r="F3221" s="18">
        <v>5</v>
      </c>
      <c r="G3221" s="18">
        <v>4</v>
      </c>
      <c r="H3221" s="18" t="s">
        <v>12484</v>
      </c>
      <c r="I3221" s="18" t="s">
        <v>12485</v>
      </c>
      <c r="J3221" s="24" t="s">
        <v>12486</v>
      </c>
    </row>
    <row r="3222" spans="1:10">
      <c r="A3222" s="17">
        <v>3221</v>
      </c>
      <c r="B3222" s="18" t="s">
        <v>12487</v>
      </c>
      <c r="C3222" s="18" t="s">
        <v>7583</v>
      </c>
      <c r="D3222" s="21" t="s">
        <v>10425</v>
      </c>
      <c r="E3222" s="22" t="s">
        <v>4924</v>
      </c>
      <c r="F3222" s="18">
        <v>1</v>
      </c>
      <c r="G3222" s="18">
        <v>25</v>
      </c>
      <c r="H3222" s="18" t="s">
        <v>12488</v>
      </c>
      <c r="I3222" s="18" t="s">
        <v>12489</v>
      </c>
      <c r="J3222" s="24" t="s">
        <v>12490</v>
      </c>
    </row>
    <row r="3223" spans="1:10">
      <c r="A3223" s="17">
        <v>3222</v>
      </c>
      <c r="B3223" s="18" t="s">
        <v>12491</v>
      </c>
      <c r="C3223" s="18" t="s">
        <v>7583</v>
      </c>
      <c r="D3223" s="21" t="s">
        <v>10425</v>
      </c>
      <c r="E3223" s="22" t="s">
        <v>1399</v>
      </c>
      <c r="F3223" s="18">
        <v>26</v>
      </c>
      <c r="G3223" s="18">
        <v>15</v>
      </c>
      <c r="H3223" s="18" t="s">
        <v>12492</v>
      </c>
      <c r="I3223" s="18" t="s">
        <v>12493</v>
      </c>
      <c r="J3223" s="24" t="s">
        <v>12494</v>
      </c>
    </row>
    <row r="3224" spans="1:10">
      <c r="A3224" s="17">
        <v>3223</v>
      </c>
      <c r="B3224" s="18" t="s">
        <v>12495</v>
      </c>
      <c r="C3224" s="18" t="s">
        <v>7583</v>
      </c>
      <c r="D3224" s="21" t="s">
        <v>10425</v>
      </c>
      <c r="E3224" s="22" t="s">
        <v>12</v>
      </c>
      <c r="F3224" s="18">
        <v>23</v>
      </c>
      <c r="G3224" s="18">
        <v>17</v>
      </c>
      <c r="H3224" s="18" t="s">
        <v>12496</v>
      </c>
      <c r="I3224" s="18" t="s">
        <v>12497</v>
      </c>
      <c r="J3224" s="24" t="s">
        <v>12498</v>
      </c>
    </row>
    <row r="3225" spans="1:10">
      <c r="A3225" s="17">
        <v>3224</v>
      </c>
      <c r="B3225" s="18" t="s">
        <v>12499</v>
      </c>
      <c r="C3225" s="18" t="s">
        <v>7583</v>
      </c>
      <c r="D3225" s="21" t="s">
        <v>10425</v>
      </c>
      <c r="E3225" s="22" t="s">
        <v>12</v>
      </c>
      <c r="F3225" s="18">
        <v>53</v>
      </c>
      <c r="G3225" s="18">
        <v>47</v>
      </c>
      <c r="H3225" s="18" t="s">
        <v>12500</v>
      </c>
      <c r="I3225" s="18" t="s">
        <v>12501</v>
      </c>
      <c r="J3225" s="24" t="s">
        <v>12502</v>
      </c>
    </row>
    <row r="3226" spans="1:10">
      <c r="A3226" s="17">
        <v>3225</v>
      </c>
      <c r="B3226" s="18" t="s">
        <v>12503</v>
      </c>
      <c r="C3226" s="18" t="s">
        <v>7583</v>
      </c>
      <c r="D3226" s="21" t="s">
        <v>10425</v>
      </c>
      <c r="E3226" s="22" t="s">
        <v>12</v>
      </c>
      <c r="F3226" s="18">
        <v>27</v>
      </c>
      <c r="G3226" s="18">
        <v>1</v>
      </c>
      <c r="H3226" s="18" t="s">
        <v>12504</v>
      </c>
      <c r="I3226" s="18" t="s">
        <v>12505</v>
      </c>
      <c r="J3226" s="24" t="s">
        <v>12506</v>
      </c>
    </row>
    <row r="3227" spans="1:10">
      <c r="A3227" s="17">
        <v>3226</v>
      </c>
      <c r="B3227" s="18" t="s">
        <v>12507</v>
      </c>
      <c r="C3227" s="18" t="s">
        <v>7583</v>
      </c>
      <c r="D3227" s="21" t="s">
        <v>10425</v>
      </c>
      <c r="E3227" s="22" t="s">
        <v>12</v>
      </c>
      <c r="F3227" s="18">
        <v>30</v>
      </c>
      <c r="G3227" s="18">
        <v>48</v>
      </c>
      <c r="H3227" s="18" t="s">
        <v>12508</v>
      </c>
      <c r="I3227" s="18" t="s">
        <v>12509</v>
      </c>
      <c r="J3227" s="24" t="s">
        <v>12510</v>
      </c>
    </row>
    <row r="3228" spans="1:10">
      <c r="A3228" s="17">
        <v>3227</v>
      </c>
      <c r="B3228" s="18" t="s">
        <v>12511</v>
      </c>
      <c r="C3228" s="18" t="s">
        <v>7583</v>
      </c>
      <c r="D3228" s="21" t="s">
        <v>10425</v>
      </c>
      <c r="E3228" s="22" t="s">
        <v>12</v>
      </c>
      <c r="F3228" s="18">
        <v>24</v>
      </c>
      <c r="G3228" s="18">
        <v>18</v>
      </c>
      <c r="H3228" s="18" t="s">
        <v>12512</v>
      </c>
      <c r="I3228" s="18" t="s">
        <v>12513</v>
      </c>
      <c r="J3228" s="24" t="s">
        <v>12514</v>
      </c>
    </row>
    <row r="3229" spans="1:10">
      <c r="A3229" s="17">
        <v>3228</v>
      </c>
      <c r="B3229" s="18" t="s">
        <v>12515</v>
      </c>
      <c r="C3229" s="18" t="s">
        <v>7583</v>
      </c>
      <c r="D3229" s="21" t="s">
        <v>10425</v>
      </c>
      <c r="E3229" s="22" t="s">
        <v>4924</v>
      </c>
      <c r="F3229" s="18">
        <v>28</v>
      </c>
      <c r="G3229" s="18">
        <v>15</v>
      </c>
      <c r="H3229" s="18" t="s">
        <v>12516</v>
      </c>
      <c r="I3229" s="18" t="s">
        <v>12517</v>
      </c>
      <c r="J3229" s="24" t="s">
        <v>12518</v>
      </c>
    </row>
    <row r="3230" spans="1:10">
      <c r="A3230" s="17">
        <v>3229</v>
      </c>
      <c r="B3230" s="18" t="s">
        <v>12519</v>
      </c>
      <c r="C3230" s="18" t="s">
        <v>7583</v>
      </c>
      <c r="D3230" s="21" t="s">
        <v>10425</v>
      </c>
      <c r="E3230" s="22" t="s">
        <v>2367</v>
      </c>
      <c r="F3230" s="18">
        <v>68</v>
      </c>
      <c r="G3230" s="18">
        <v>12</v>
      </c>
      <c r="H3230" s="18" t="s">
        <v>12520</v>
      </c>
      <c r="I3230" s="18" t="s">
        <v>12521</v>
      </c>
      <c r="J3230" s="24" t="s">
        <v>12522</v>
      </c>
    </row>
    <row r="3231" spans="1:10">
      <c r="A3231" s="17">
        <v>3230</v>
      </c>
      <c r="B3231" s="18" t="s">
        <v>12523</v>
      </c>
      <c r="C3231" s="18" t="s">
        <v>7583</v>
      </c>
      <c r="D3231" s="21" t="s">
        <v>10425</v>
      </c>
      <c r="E3231" s="22" t="s">
        <v>702</v>
      </c>
      <c r="F3231" s="18">
        <v>26</v>
      </c>
      <c r="G3231" s="18">
        <v>26</v>
      </c>
      <c r="H3231" s="18" t="s">
        <v>12524</v>
      </c>
      <c r="I3231" s="18" t="s">
        <v>12525</v>
      </c>
      <c r="J3231" s="24" t="s">
        <v>12526</v>
      </c>
    </row>
    <row r="3232" spans="1:10">
      <c r="A3232" s="17">
        <v>3231</v>
      </c>
      <c r="B3232" s="18" t="s">
        <v>12527</v>
      </c>
      <c r="C3232" s="18" t="s">
        <v>7583</v>
      </c>
      <c r="D3232" s="21" t="s">
        <v>10425</v>
      </c>
      <c r="E3232" s="22" t="s">
        <v>12</v>
      </c>
      <c r="F3232" s="18">
        <v>17</v>
      </c>
      <c r="G3232" s="18">
        <v>13</v>
      </c>
      <c r="H3232" s="18" t="s">
        <v>12528</v>
      </c>
      <c r="I3232" s="18" t="s">
        <v>12529</v>
      </c>
      <c r="J3232" s="24" t="s">
        <v>12530</v>
      </c>
    </row>
    <row r="3233" spans="1:10">
      <c r="A3233" s="17">
        <v>3232</v>
      </c>
      <c r="B3233" s="18" t="s">
        <v>12531</v>
      </c>
      <c r="C3233" s="18" t="s">
        <v>7583</v>
      </c>
      <c r="D3233" s="21" t="s">
        <v>10425</v>
      </c>
      <c r="E3233" s="22" t="s">
        <v>1379</v>
      </c>
      <c r="F3233" s="18">
        <v>3</v>
      </c>
      <c r="G3233" s="18">
        <v>3</v>
      </c>
      <c r="H3233" s="18" t="s">
        <v>12532</v>
      </c>
      <c r="I3233" s="18" t="s">
        <v>12533</v>
      </c>
      <c r="J3233" s="24" t="s">
        <v>12534</v>
      </c>
    </row>
    <row r="3234" spans="1:10">
      <c r="A3234" s="17">
        <v>3233</v>
      </c>
      <c r="B3234" s="18" t="s">
        <v>12535</v>
      </c>
      <c r="C3234" s="18" t="s">
        <v>7583</v>
      </c>
      <c r="D3234" s="21" t="s">
        <v>10425</v>
      </c>
      <c r="E3234" s="22" t="s">
        <v>721</v>
      </c>
      <c r="F3234" s="18">
        <v>175</v>
      </c>
      <c r="G3234" s="18">
        <v>83</v>
      </c>
      <c r="H3234" s="18" t="s">
        <v>12536</v>
      </c>
      <c r="I3234" s="18" t="s">
        <v>12537</v>
      </c>
      <c r="J3234" s="24" t="s">
        <v>12538</v>
      </c>
    </row>
    <row r="3235" spans="1:10">
      <c r="A3235" s="17">
        <v>3234</v>
      </c>
      <c r="B3235" s="18" t="s">
        <v>12539</v>
      </c>
      <c r="C3235" s="18" t="s">
        <v>7583</v>
      </c>
      <c r="D3235" s="21" t="s">
        <v>10425</v>
      </c>
      <c r="E3235" s="22" t="s">
        <v>716</v>
      </c>
      <c r="F3235" s="18">
        <v>17</v>
      </c>
      <c r="G3235" s="18">
        <v>20</v>
      </c>
      <c r="H3235" s="18" t="s">
        <v>12540</v>
      </c>
      <c r="I3235" s="18" t="s">
        <v>12541</v>
      </c>
      <c r="J3235" s="24" t="s">
        <v>12542</v>
      </c>
    </row>
    <row r="3236" spans="1:10">
      <c r="A3236" s="17">
        <v>3235</v>
      </c>
      <c r="B3236" s="18" t="s">
        <v>12543</v>
      </c>
      <c r="C3236" s="18" t="s">
        <v>7583</v>
      </c>
      <c r="D3236" s="21" t="s">
        <v>10425</v>
      </c>
      <c r="E3236" s="22" t="s">
        <v>3147</v>
      </c>
      <c r="F3236" s="18">
        <v>22</v>
      </c>
      <c r="G3236" s="18">
        <v>13</v>
      </c>
      <c r="H3236" s="18" t="s">
        <v>12544</v>
      </c>
      <c r="I3236" s="18" t="s">
        <v>12541</v>
      </c>
      <c r="J3236" s="24" t="s">
        <v>12542</v>
      </c>
    </row>
    <row r="3237" spans="1:10">
      <c r="A3237" s="17">
        <v>3236</v>
      </c>
      <c r="B3237" s="18" t="s">
        <v>12545</v>
      </c>
      <c r="C3237" s="18" t="s">
        <v>7583</v>
      </c>
      <c r="D3237" s="21" t="s">
        <v>10425</v>
      </c>
      <c r="E3237" s="22" t="s">
        <v>1354</v>
      </c>
      <c r="F3237" s="18">
        <v>19</v>
      </c>
      <c r="G3237" s="18">
        <v>21</v>
      </c>
      <c r="H3237" s="18" t="s">
        <v>12546</v>
      </c>
      <c r="I3237" s="18" t="s">
        <v>12547</v>
      </c>
      <c r="J3237" s="24" t="s">
        <v>12548</v>
      </c>
    </row>
    <row r="3238" spans="1:10">
      <c r="A3238" s="17">
        <v>3237</v>
      </c>
      <c r="B3238" s="18" t="s">
        <v>12549</v>
      </c>
      <c r="C3238" s="18" t="s">
        <v>7583</v>
      </c>
      <c r="D3238" s="21" t="s">
        <v>10425</v>
      </c>
      <c r="E3238" s="22" t="s">
        <v>2367</v>
      </c>
      <c r="F3238" s="18">
        <v>28</v>
      </c>
      <c r="G3238" s="18">
        <v>7</v>
      </c>
      <c r="H3238" s="18" t="s">
        <v>12550</v>
      </c>
      <c r="I3238" s="18" t="s">
        <v>12551</v>
      </c>
      <c r="J3238" s="24" t="s">
        <v>12552</v>
      </c>
    </row>
    <row r="3239" spans="1:10">
      <c r="A3239" s="17">
        <v>3238</v>
      </c>
      <c r="B3239" s="18" t="s">
        <v>12553</v>
      </c>
      <c r="C3239" s="18" t="s">
        <v>7583</v>
      </c>
      <c r="D3239" s="21" t="s">
        <v>10425</v>
      </c>
      <c r="E3239" s="22" t="s">
        <v>4011</v>
      </c>
      <c r="F3239" s="18">
        <v>44</v>
      </c>
      <c r="G3239" s="18">
        <v>8</v>
      </c>
      <c r="H3239" s="18" t="s">
        <v>12554</v>
      </c>
      <c r="I3239" s="18" t="s">
        <v>12555</v>
      </c>
      <c r="J3239" s="24" t="s">
        <v>12556</v>
      </c>
    </row>
    <row r="3240" spans="1:10">
      <c r="A3240" s="17">
        <v>3239</v>
      </c>
      <c r="B3240" s="18" t="s">
        <v>12557</v>
      </c>
      <c r="C3240" s="18" t="s">
        <v>7583</v>
      </c>
      <c r="D3240" s="21" t="s">
        <v>10425</v>
      </c>
      <c r="E3240" s="22" t="s">
        <v>738</v>
      </c>
      <c r="F3240" s="18">
        <v>8</v>
      </c>
      <c r="G3240" s="18">
        <v>6</v>
      </c>
      <c r="H3240" s="18" t="s">
        <v>12558</v>
      </c>
      <c r="I3240" s="18" t="s">
        <v>12559</v>
      </c>
      <c r="J3240" s="24" t="s">
        <v>12560</v>
      </c>
    </row>
    <row r="3241" spans="1:10">
      <c r="A3241" s="17">
        <v>3240</v>
      </c>
      <c r="B3241" s="18" t="s">
        <v>12561</v>
      </c>
      <c r="C3241" s="18" t="s">
        <v>7583</v>
      </c>
      <c r="D3241" s="21" t="s">
        <v>10425</v>
      </c>
      <c r="E3241" s="22" t="s">
        <v>1379</v>
      </c>
      <c r="F3241" s="18">
        <v>13</v>
      </c>
      <c r="G3241" s="18">
        <v>24</v>
      </c>
      <c r="H3241" s="18" t="s">
        <v>12562</v>
      </c>
      <c r="I3241" s="18" t="s">
        <v>12563</v>
      </c>
      <c r="J3241" s="24" t="s">
        <v>12564</v>
      </c>
    </row>
    <row r="3242" spans="1:10">
      <c r="A3242" s="17">
        <v>3241</v>
      </c>
      <c r="B3242" s="18" t="s">
        <v>12565</v>
      </c>
      <c r="C3242" s="18" t="s">
        <v>7583</v>
      </c>
      <c r="D3242" s="21" t="s">
        <v>10425</v>
      </c>
      <c r="E3242" s="22" t="s">
        <v>12</v>
      </c>
      <c r="F3242" s="18">
        <v>19</v>
      </c>
      <c r="G3242" s="18">
        <v>9</v>
      </c>
      <c r="H3242" s="18" t="s">
        <v>12566</v>
      </c>
      <c r="I3242" s="18" t="s">
        <v>12567</v>
      </c>
      <c r="J3242" s="24" t="s">
        <v>12568</v>
      </c>
    </row>
    <row r="3243" spans="1:10">
      <c r="A3243" s="17">
        <v>3242</v>
      </c>
      <c r="B3243" s="18" t="s">
        <v>12569</v>
      </c>
      <c r="C3243" s="18" t="s">
        <v>7583</v>
      </c>
      <c r="D3243" s="21" t="s">
        <v>10425</v>
      </c>
      <c r="E3243" s="22" t="s">
        <v>670</v>
      </c>
      <c r="F3243" s="18">
        <v>6</v>
      </c>
      <c r="G3243" s="18">
        <v>2</v>
      </c>
      <c r="H3243" s="18" t="s">
        <v>12570</v>
      </c>
      <c r="I3243" s="18" t="s">
        <v>12571</v>
      </c>
      <c r="J3243" s="24" t="s">
        <v>12572</v>
      </c>
    </row>
    <row r="3244" spans="1:10">
      <c r="A3244" s="17">
        <v>3243</v>
      </c>
      <c r="B3244" s="18" t="s">
        <v>12573</v>
      </c>
      <c r="C3244" s="18" t="s">
        <v>7583</v>
      </c>
      <c r="D3244" s="21" t="s">
        <v>10425</v>
      </c>
      <c r="E3244" s="22" t="s">
        <v>3147</v>
      </c>
      <c r="F3244" s="18">
        <v>23</v>
      </c>
      <c r="G3244" s="18">
        <v>3</v>
      </c>
      <c r="H3244" s="18" t="s">
        <v>12574</v>
      </c>
      <c r="I3244" s="18" t="s">
        <v>12575</v>
      </c>
      <c r="J3244" s="24" t="s">
        <v>12576</v>
      </c>
    </row>
    <row r="3245" spans="1:10">
      <c r="A3245" s="17">
        <v>3244</v>
      </c>
      <c r="B3245" s="18" t="s">
        <v>12577</v>
      </c>
      <c r="C3245" s="18" t="s">
        <v>7583</v>
      </c>
      <c r="D3245" s="21" t="s">
        <v>10425</v>
      </c>
      <c r="E3245" s="22" t="s">
        <v>3147</v>
      </c>
      <c r="F3245" s="18">
        <v>14</v>
      </c>
      <c r="G3245" s="18">
        <v>4</v>
      </c>
      <c r="H3245" s="18" t="s">
        <v>12578</v>
      </c>
      <c r="I3245" s="18" t="s">
        <v>12579</v>
      </c>
      <c r="J3245" s="24" t="s">
        <v>12580</v>
      </c>
    </row>
    <row r="3246" spans="1:10">
      <c r="A3246" s="17">
        <v>3245</v>
      </c>
      <c r="B3246" s="18" t="s">
        <v>12581</v>
      </c>
      <c r="C3246" s="18" t="s">
        <v>7583</v>
      </c>
      <c r="D3246" s="21" t="s">
        <v>10425</v>
      </c>
      <c r="E3246" s="22" t="s">
        <v>12</v>
      </c>
      <c r="F3246" s="18">
        <v>79</v>
      </c>
      <c r="G3246" s="18">
        <v>46</v>
      </c>
      <c r="H3246" s="18" t="s">
        <v>12582</v>
      </c>
      <c r="I3246" s="18" t="s">
        <v>12583</v>
      </c>
      <c r="J3246" s="24" t="s">
        <v>12584</v>
      </c>
    </row>
    <row r="3247" spans="1:10">
      <c r="A3247" s="17">
        <v>3246</v>
      </c>
      <c r="B3247" s="18" t="s">
        <v>12585</v>
      </c>
      <c r="C3247" s="18" t="s">
        <v>7583</v>
      </c>
      <c r="D3247" s="21" t="s">
        <v>10425</v>
      </c>
      <c r="E3247" s="22" t="s">
        <v>4011</v>
      </c>
      <c r="F3247" s="18">
        <v>13</v>
      </c>
      <c r="G3247" s="18">
        <v>2</v>
      </c>
      <c r="H3247" s="18" t="s">
        <v>12586</v>
      </c>
      <c r="I3247" s="18" t="s">
        <v>12587</v>
      </c>
      <c r="J3247" s="24" t="s">
        <v>12588</v>
      </c>
    </row>
    <row r="3248" spans="1:10">
      <c r="A3248" s="17">
        <v>3247</v>
      </c>
      <c r="B3248" s="18" t="s">
        <v>12589</v>
      </c>
      <c r="C3248" s="18" t="s">
        <v>7583</v>
      </c>
      <c r="D3248" s="21" t="s">
        <v>10425</v>
      </c>
      <c r="E3248" s="22" t="s">
        <v>670</v>
      </c>
      <c r="F3248" s="18">
        <v>48</v>
      </c>
      <c r="G3248" s="18">
        <v>59</v>
      </c>
      <c r="H3248" s="18" t="s">
        <v>12590</v>
      </c>
      <c r="I3248" s="18" t="s">
        <v>12591</v>
      </c>
      <c r="J3248" s="24" t="s">
        <v>12592</v>
      </c>
    </row>
    <row r="3249" spans="1:10">
      <c r="A3249" s="17">
        <v>3248</v>
      </c>
      <c r="B3249" s="18" t="s">
        <v>12593</v>
      </c>
      <c r="C3249" s="18" t="s">
        <v>7583</v>
      </c>
      <c r="D3249" s="21" t="s">
        <v>10425</v>
      </c>
      <c r="E3249" s="22" t="s">
        <v>670</v>
      </c>
      <c r="F3249" s="18">
        <v>28</v>
      </c>
      <c r="G3249" s="18">
        <v>99</v>
      </c>
      <c r="H3249" s="18" t="s">
        <v>12594</v>
      </c>
      <c r="I3249" s="18" t="s">
        <v>12595</v>
      </c>
      <c r="J3249" s="24" t="s">
        <v>12596</v>
      </c>
    </row>
    <row r="3250" spans="1:10">
      <c r="A3250" s="17">
        <v>3249</v>
      </c>
      <c r="B3250" s="18" t="s">
        <v>12597</v>
      </c>
      <c r="C3250" s="18" t="s">
        <v>7583</v>
      </c>
      <c r="D3250" s="21" t="s">
        <v>10425</v>
      </c>
      <c r="E3250" s="22" t="s">
        <v>12</v>
      </c>
      <c r="F3250" s="18">
        <v>29</v>
      </c>
      <c r="G3250" s="18">
        <v>3</v>
      </c>
      <c r="H3250" s="18" t="s">
        <v>12598</v>
      </c>
      <c r="I3250" s="18" t="s">
        <v>12599</v>
      </c>
      <c r="J3250" s="24" t="s">
        <v>12600</v>
      </c>
    </row>
    <row r="3251" spans="1:10">
      <c r="A3251" s="17">
        <v>3250</v>
      </c>
      <c r="B3251" s="18" t="s">
        <v>12601</v>
      </c>
      <c r="C3251" s="18" t="s">
        <v>7583</v>
      </c>
      <c r="D3251" s="21" t="s">
        <v>10425</v>
      </c>
      <c r="E3251" s="22" t="s">
        <v>12</v>
      </c>
      <c r="F3251" s="18">
        <v>33</v>
      </c>
      <c r="G3251" s="18">
        <v>10</v>
      </c>
      <c r="H3251" s="18" t="s">
        <v>12602</v>
      </c>
      <c r="I3251" s="18" t="s">
        <v>12603</v>
      </c>
      <c r="J3251" s="24" t="s">
        <v>12604</v>
      </c>
    </row>
    <row r="3252" spans="1:10">
      <c r="A3252" s="17">
        <v>3251</v>
      </c>
      <c r="B3252" s="18" t="s">
        <v>12605</v>
      </c>
      <c r="C3252" s="18" t="s">
        <v>7583</v>
      </c>
      <c r="D3252" s="21" t="s">
        <v>10425</v>
      </c>
      <c r="E3252" s="22" t="s">
        <v>12</v>
      </c>
      <c r="F3252" s="18">
        <v>29</v>
      </c>
      <c r="G3252" s="18">
        <v>25</v>
      </c>
      <c r="H3252" s="18" t="s">
        <v>12606</v>
      </c>
      <c r="I3252" s="18" t="s">
        <v>8188</v>
      </c>
      <c r="J3252" s="24" t="s">
        <v>8189</v>
      </c>
    </row>
    <row r="3253" spans="1:10">
      <c r="A3253" s="17">
        <v>3252</v>
      </c>
      <c r="B3253" s="18" t="s">
        <v>12607</v>
      </c>
      <c r="C3253" s="18" t="s">
        <v>7583</v>
      </c>
      <c r="D3253" s="21" t="s">
        <v>10425</v>
      </c>
      <c r="E3253" s="22" t="s">
        <v>12</v>
      </c>
      <c r="F3253" s="18">
        <v>9</v>
      </c>
      <c r="G3253" s="18">
        <v>14</v>
      </c>
      <c r="H3253" s="18" t="s">
        <v>12608</v>
      </c>
      <c r="I3253" s="18" t="s">
        <v>8188</v>
      </c>
      <c r="J3253" s="24" t="s">
        <v>8189</v>
      </c>
    </row>
    <row r="3254" spans="1:10">
      <c r="A3254" s="17">
        <v>3253</v>
      </c>
      <c r="B3254" s="18" t="s">
        <v>12609</v>
      </c>
      <c r="C3254" s="18" t="s">
        <v>7583</v>
      </c>
      <c r="D3254" s="21" t="s">
        <v>10425</v>
      </c>
      <c r="E3254" s="22" t="s">
        <v>12</v>
      </c>
      <c r="F3254" s="18">
        <v>72</v>
      </c>
      <c r="G3254" s="18">
        <v>16</v>
      </c>
      <c r="H3254" s="18" t="s">
        <v>12610</v>
      </c>
      <c r="I3254" s="18" t="s">
        <v>2452</v>
      </c>
      <c r="J3254" s="24" t="s">
        <v>2453</v>
      </c>
    </row>
    <row r="3255" spans="1:10">
      <c r="A3255" s="17">
        <v>3254</v>
      </c>
      <c r="B3255" s="18" t="s">
        <v>12611</v>
      </c>
      <c r="C3255" s="18" t="s">
        <v>7583</v>
      </c>
      <c r="D3255" s="21" t="s">
        <v>10425</v>
      </c>
      <c r="E3255" s="22" t="s">
        <v>716</v>
      </c>
      <c r="F3255" s="18">
        <v>18</v>
      </c>
      <c r="G3255" s="18">
        <v>8</v>
      </c>
      <c r="H3255" s="18" t="s">
        <v>12612</v>
      </c>
      <c r="I3255" s="18" t="s">
        <v>2452</v>
      </c>
      <c r="J3255" s="24" t="s">
        <v>2453</v>
      </c>
    </row>
    <row r="3256" spans="1:10">
      <c r="A3256" s="17">
        <v>3255</v>
      </c>
      <c r="B3256" s="18" t="s">
        <v>12613</v>
      </c>
      <c r="C3256" s="18" t="s">
        <v>7583</v>
      </c>
      <c r="D3256" s="21" t="s">
        <v>10425</v>
      </c>
      <c r="E3256" s="22" t="s">
        <v>12</v>
      </c>
      <c r="F3256" s="18">
        <v>24</v>
      </c>
      <c r="G3256" s="18">
        <v>17</v>
      </c>
      <c r="H3256" s="18" t="s">
        <v>12614</v>
      </c>
      <c r="I3256" s="18" t="s">
        <v>2452</v>
      </c>
      <c r="J3256" s="24" t="s">
        <v>2453</v>
      </c>
    </row>
    <row r="3257" spans="1:10">
      <c r="A3257" s="17">
        <v>3256</v>
      </c>
      <c r="B3257" s="18" t="s">
        <v>12615</v>
      </c>
      <c r="C3257" s="18" t="s">
        <v>7583</v>
      </c>
      <c r="D3257" s="21" t="s">
        <v>10425</v>
      </c>
      <c r="E3257" s="22" t="s">
        <v>2362</v>
      </c>
      <c r="F3257" s="18">
        <v>3</v>
      </c>
      <c r="G3257" s="18">
        <v>1</v>
      </c>
      <c r="H3257" s="18" t="s">
        <v>12616</v>
      </c>
      <c r="I3257" s="18" t="s">
        <v>12617</v>
      </c>
      <c r="J3257" s="24" t="s">
        <v>12618</v>
      </c>
    </row>
    <row r="3258" spans="1:10">
      <c r="A3258" s="17">
        <v>3257</v>
      </c>
      <c r="B3258" s="18" t="s">
        <v>12619</v>
      </c>
      <c r="C3258" s="18" t="s">
        <v>7583</v>
      </c>
      <c r="D3258" s="21" t="s">
        <v>10425</v>
      </c>
      <c r="E3258" s="22" t="s">
        <v>2367</v>
      </c>
      <c r="F3258" s="18">
        <v>22</v>
      </c>
      <c r="G3258" s="18">
        <v>4</v>
      </c>
      <c r="H3258" s="18" t="s">
        <v>12620</v>
      </c>
      <c r="I3258" s="18" t="s">
        <v>12621</v>
      </c>
      <c r="J3258" s="24" t="s">
        <v>12622</v>
      </c>
    </row>
    <row r="3259" spans="1:10">
      <c r="A3259" s="17">
        <v>3258</v>
      </c>
      <c r="B3259" s="18" t="s">
        <v>12623</v>
      </c>
      <c r="C3259" s="18" t="s">
        <v>7583</v>
      </c>
      <c r="D3259" s="21" t="s">
        <v>10425</v>
      </c>
      <c r="E3259" s="22" t="s">
        <v>12</v>
      </c>
      <c r="F3259" s="18">
        <v>46</v>
      </c>
      <c r="G3259" s="18">
        <v>68</v>
      </c>
      <c r="H3259" s="18" t="s">
        <v>12624</v>
      </c>
      <c r="I3259" s="18" t="s">
        <v>12625</v>
      </c>
      <c r="J3259" s="24" t="s">
        <v>12626</v>
      </c>
    </row>
    <row r="3260" spans="1:10">
      <c r="A3260" s="17">
        <v>3259</v>
      </c>
      <c r="B3260" s="18" t="s">
        <v>12627</v>
      </c>
      <c r="C3260" s="18" t="s">
        <v>7583</v>
      </c>
      <c r="D3260" s="21" t="s">
        <v>10425</v>
      </c>
      <c r="E3260" s="22" t="s">
        <v>721</v>
      </c>
      <c r="F3260" s="18">
        <v>28</v>
      </c>
      <c r="G3260" s="18">
        <v>38</v>
      </c>
      <c r="H3260" s="18" t="s">
        <v>12628</v>
      </c>
      <c r="I3260" s="18" t="s">
        <v>12629</v>
      </c>
      <c r="J3260" s="24" t="s">
        <v>12630</v>
      </c>
    </row>
    <row r="3261" spans="1:10">
      <c r="A3261" s="17">
        <v>3260</v>
      </c>
      <c r="B3261" s="18" t="s">
        <v>12631</v>
      </c>
      <c r="C3261" s="18" t="s">
        <v>7583</v>
      </c>
      <c r="D3261" s="21" t="s">
        <v>10425</v>
      </c>
      <c r="E3261" s="22" t="s">
        <v>721</v>
      </c>
      <c r="F3261" s="18">
        <v>23</v>
      </c>
      <c r="G3261" s="18">
        <v>8</v>
      </c>
      <c r="H3261" s="18" t="s">
        <v>12632</v>
      </c>
      <c r="I3261" s="18" t="s">
        <v>12633</v>
      </c>
      <c r="J3261" s="24" t="s">
        <v>12634</v>
      </c>
    </row>
    <row r="3262" spans="1:10">
      <c r="A3262" s="17">
        <v>3261</v>
      </c>
      <c r="B3262" s="18" t="s">
        <v>12635</v>
      </c>
      <c r="C3262" s="18" t="s">
        <v>7583</v>
      </c>
      <c r="D3262" s="21" t="s">
        <v>10425</v>
      </c>
      <c r="E3262" s="22" t="s">
        <v>12</v>
      </c>
      <c r="F3262" s="18">
        <v>70</v>
      </c>
      <c r="G3262" s="18">
        <v>55</v>
      </c>
      <c r="H3262" s="18" t="s">
        <v>12636</v>
      </c>
      <c r="I3262" s="18" t="s">
        <v>12637</v>
      </c>
      <c r="J3262" s="24" t="s">
        <v>12638</v>
      </c>
    </row>
    <row r="3263" spans="1:10">
      <c r="A3263" s="17">
        <v>3262</v>
      </c>
      <c r="B3263" s="18" t="s">
        <v>12639</v>
      </c>
      <c r="C3263" s="18" t="s">
        <v>7583</v>
      </c>
      <c r="D3263" s="21" t="s">
        <v>10425</v>
      </c>
      <c r="E3263" s="22" t="s">
        <v>12</v>
      </c>
      <c r="F3263" s="18">
        <v>62</v>
      </c>
      <c r="G3263" s="18">
        <v>28</v>
      </c>
      <c r="H3263" s="18" t="s">
        <v>12640</v>
      </c>
      <c r="I3263" s="18" t="s">
        <v>12641</v>
      </c>
      <c r="J3263" s="24" t="s">
        <v>12642</v>
      </c>
    </row>
    <row r="3264" spans="1:10">
      <c r="A3264" s="17">
        <v>3263</v>
      </c>
      <c r="B3264" s="18" t="s">
        <v>12643</v>
      </c>
      <c r="C3264" s="18" t="s">
        <v>7583</v>
      </c>
      <c r="D3264" s="21" t="s">
        <v>10425</v>
      </c>
      <c r="E3264" s="22" t="s">
        <v>12</v>
      </c>
      <c r="F3264" s="18">
        <v>9</v>
      </c>
      <c r="G3264" s="18">
        <v>9</v>
      </c>
      <c r="H3264" s="18" t="s">
        <v>12644</v>
      </c>
      <c r="I3264" s="18" t="s">
        <v>12645</v>
      </c>
      <c r="J3264" s="24" t="s">
        <v>12646</v>
      </c>
    </row>
    <row r="3265" spans="1:10">
      <c r="A3265" s="17">
        <v>3264</v>
      </c>
      <c r="B3265" s="18" t="s">
        <v>12647</v>
      </c>
      <c r="C3265" s="18" t="s">
        <v>7583</v>
      </c>
      <c r="D3265" s="21" t="s">
        <v>10425</v>
      </c>
      <c r="E3265" s="22" t="s">
        <v>12</v>
      </c>
      <c r="F3265" s="18">
        <v>28</v>
      </c>
      <c r="G3265" s="18">
        <v>4</v>
      </c>
      <c r="H3265" s="18" t="s">
        <v>12648</v>
      </c>
      <c r="I3265" s="18" t="s">
        <v>12649</v>
      </c>
      <c r="J3265" s="24" t="s">
        <v>12650</v>
      </c>
    </row>
    <row r="3266" spans="1:10">
      <c r="A3266" s="17">
        <v>3265</v>
      </c>
      <c r="B3266" s="18" t="s">
        <v>12651</v>
      </c>
      <c r="C3266" s="18" t="s">
        <v>7583</v>
      </c>
      <c r="D3266" s="21" t="s">
        <v>10425</v>
      </c>
      <c r="E3266" s="22" t="s">
        <v>12</v>
      </c>
      <c r="F3266" s="18">
        <v>211</v>
      </c>
      <c r="G3266" s="18">
        <v>28</v>
      </c>
      <c r="H3266" s="18" t="s">
        <v>12652</v>
      </c>
      <c r="I3266" s="18" t="s">
        <v>12653</v>
      </c>
      <c r="J3266" s="24" t="s">
        <v>12654</v>
      </c>
    </row>
    <row r="3267" spans="1:10">
      <c r="A3267" s="17">
        <v>3266</v>
      </c>
      <c r="B3267" s="18" t="s">
        <v>12655</v>
      </c>
      <c r="C3267" s="18" t="s">
        <v>7583</v>
      </c>
      <c r="D3267" s="21" t="s">
        <v>10425</v>
      </c>
      <c r="E3267" s="22" t="s">
        <v>716</v>
      </c>
      <c r="F3267" s="18">
        <v>9</v>
      </c>
      <c r="G3267" s="18">
        <v>4</v>
      </c>
      <c r="H3267" s="18" t="s">
        <v>12656</v>
      </c>
      <c r="I3267" s="18" t="s">
        <v>12657</v>
      </c>
      <c r="J3267" s="24" t="s">
        <v>12658</v>
      </c>
    </row>
    <row r="3268" spans="1:10">
      <c r="A3268" s="17">
        <v>3267</v>
      </c>
      <c r="B3268" s="18" t="s">
        <v>12659</v>
      </c>
      <c r="C3268" s="18" t="s">
        <v>7583</v>
      </c>
      <c r="D3268" s="21" t="s">
        <v>10425</v>
      </c>
      <c r="E3268" s="22" t="s">
        <v>12</v>
      </c>
      <c r="F3268" s="18">
        <v>5</v>
      </c>
      <c r="G3268" s="18">
        <v>1</v>
      </c>
      <c r="H3268" s="18" t="s">
        <v>12660</v>
      </c>
      <c r="I3268" s="18" t="s">
        <v>12661</v>
      </c>
      <c r="J3268" s="24" t="s">
        <v>12662</v>
      </c>
    </row>
    <row r="3269" spans="1:10">
      <c r="A3269" s="17">
        <v>3268</v>
      </c>
      <c r="B3269" s="18" t="s">
        <v>12663</v>
      </c>
      <c r="C3269" s="18" t="s">
        <v>7583</v>
      </c>
      <c r="D3269" s="21" t="s">
        <v>10425</v>
      </c>
      <c r="E3269" s="22" t="s">
        <v>702</v>
      </c>
      <c r="F3269" s="18">
        <v>8</v>
      </c>
      <c r="G3269" s="18">
        <v>8</v>
      </c>
      <c r="H3269" s="18" t="s">
        <v>12664</v>
      </c>
      <c r="I3269" s="18" t="s">
        <v>12665</v>
      </c>
      <c r="J3269" s="24" t="s">
        <v>12666</v>
      </c>
    </row>
    <row r="3270" spans="1:10">
      <c r="A3270" s="17">
        <v>3269</v>
      </c>
      <c r="B3270" s="18" t="s">
        <v>12667</v>
      </c>
      <c r="C3270" s="18" t="s">
        <v>7583</v>
      </c>
      <c r="D3270" s="21" t="s">
        <v>10425</v>
      </c>
      <c r="E3270" s="22" t="s">
        <v>670</v>
      </c>
      <c r="F3270" s="18">
        <v>26</v>
      </c>
      <c r="G3270" s="18">
        <v>8</v>
      </c>
      <c r="H3270" s="18" t="s">
        <v>12668</v>
      </c>
      <c r="I3270" s="18" t="s">
        <v>12669</v>
      </c>
      <c r="J3270" s="24" t="s">
        <v>12670</v>
      </c>
    </row>
    <row r="3271" spans="1:10">
      <c r="A3271" s="17">
        <v>3270</v>
      </c>
      <c r="B3271" s="18" t="s">
        <v>12671</v>
      </c>
      <c r="C3271" s="18" t="s">
        <v>7583</v>
      </c>
      <c r="D3271" s="21" t="s">
        <v>10425</v>
      </c>
      <c r="E3271" s="22" t="s">
        <v>702</v>
      </c>
      <c r="F3271" s="18">
        <v>29</v>
      </c>
      <c r="G3271" s="18">
        <v>16</v>
      </c>
      <c r="H3271" s="18" t="s">
        <v>12672</v>
      </c>
      <c r="I3271" s="18" t="s">
        <v>12673</v>
      </c>
      <c r="J3271" s="24" t="s">
        <v>12674</v>
      </c>
    </row>
    <row r="3272" spans="1:10">
      <c r="A3272" s="17">
        <v>3271</v>
      </c>
      <c r="B3272" s="18" t="s">
        <v>12675</v>
      </c>
      <c r="C3272" s="18" t="s">
        <v>7583</v>
      </c>
      <c r="D3272" s="21" t="s">
        <v>10425</v>
      </c>
      <c r="E3272" s="22" t="s">
        <v>716</v>
      </c>
      <c r="F3272" s="18">
        <v>20</v>
      </c>
      <c r="G3272" s="18">
        <v>12</v>
      </c>
      <c r="H3272" s="18" t="s">
        <v>12676</v>
      </c>
      <c r="I3272" s="18" t="s">
        <v>12677</v>
      </c>
      <c r="J3272" s="24" t="s">
        <v>12678</v>
      </c>
    </row>
    <row r="3273" spans="1:10">
      <c r="A3273" s="17">
        <v>3272</v>
      </c>
      <c r="B3273" s="18" t="s">
        <v>12679</v>
      </c>
      <c r="C3273" s="18" t="s">
        <v>7583</v>
      </c>
      <c r="D3273" s="21" t="s">
        <v>10425</v>
      </c>
      <c r="E3273" s="22" t="s">
        <v>4033</v>
      </c>
      <c r="F3273" s="18">
        <v>21</v>
      </c>
      <c r="G3273" s="18">
        <v>11</v>
      </c>
      <c r="H3273" s="18" t="s">
        <v>12680</v>
      </c>
      <c r="I3273" s="18" t="s">
        <v>12681</v>
      </c>
      <c r="J3273" s="24" t="s">
        <v>12682</v>
      </c>
    </row>
    <row r="3274" spans="1:10">
      <c r="A3274" s="17">
        <v>3273</v>
      </c>
      <c r="B3274" s="18" t="s">
        <v>12683</v>
      </c>
      <c r="C3274" s="18" t="s">
        <v>7583</v>
      </c>
      <c r="D3274" s="21" t="s">
        <v>10425</v>
      </c>
      <c r="E3274" s="22" t="s">
        <v>4924</v>
      </c>
      <c r="F3274" s="18">
        <v>7</v>
      </c>
      <c r="G3274" s="18">
        <v>6</v>
      </c>
      <c r="H3274" s="18" t="s">
        <v>45</v>
      </c>
      <c r="I3274" s="18" t="s">
        <v>12684</v>
      </c>
      <c r="J3274" s="24" t="s">
        <v>12685</v>
      </c>
    </row>
    <row r="3275" spans="1:10">
      <c r="A3275" s="17">
        <v>3274</v>
      </c>
      <c r="B3275" s="18" t="s">
        <v>12686</v>
      </c>
      <c r="C3275" s="18" t="s">
        <v>7583</v>
      </c>
      <c r="D3275" s="21" t="s">
        <v>10425</v>
      </c>
      <c r="E3275" s="22" t="s">
        <v>1379</v>
      </c>
      <c r="F3275" s="18">
        <v>19</v>
      </c>
      <c r="G3275" s="18">
        <v>2</v>
      </c>
      <c r="H3275" s="18" t="s">
        <v>12687</v>
      </c>
      <c r="I3275" s="18" t="s">
        <v>12688</v>
      </c>
      <c r="J3275" s="24" t="s">
        <v>12689</v>
      </c>
    </row>
    <row r="3276" spans="1:10">
      <c r="A3276" s="17">
        <v>3275</v>
      </c>
      <c r="B3276" s="18" t="s">
        <v>12690</v>
      </c>
      <c r="C3276" s="18" t="s">
        <v>7583</v>
      </c>
      <c r="D3276" s="21" t="s">
        <v>10425</v>
      </c>
      <c r="E3276" s="22" t="s">
        <v>4924</v>
      </c>
      <c r="F3276" s="18">
        <v>69</v>
      </c>
      <c r="G3276" s="18">
        <v>37</v>
      </c>
      <c r="H3276" s="18" t="s">
        <v>12691</v>
      </c>
      <c r="I3276" s="18" t="s">
        <v>12692</v>
      </c>
      <c r="J3276" s="24" t="s">
        <v>12693</v>
      </c>
    </row>
    <row r="3277" spans="1:10">
      <c r="A3277" s="17">
        <v>3276</v>
      </c>
      <c r="B3277" s="18" t="s">
        <v>12694</v>
      </c>
      <c r="C3277" s="18" t="s">
        <v>7583</v>
      </c>
      <c r="D3277" s="21" t="s">
        <v>10425</v>
      </c>
      <c r="E3277" s="22" t="s">
        <v>12</v>
      </c>
      <c r="F3277" s="18">
        <v>28</v>
      </c>
      <c r="G3277" s="18">
        <v>12</v>
      </c>
      <c r="H3277" s="18" t="s">
        <v>12695</v>
      </c>
      <c r="I3277" s="18" t="s">
        <v>12696</v>
      </c>
      <c r="J3277" s="24" t="s">
        <v>12697</v>
      </c>
    </row>
    <row r="3278" spans="1:10">
      <c r="A3278" s="17">
        <v>3277</v>
      </c>
      <c r="B3278" s="18" t="s">
        <v>12698</v>
      </c>
      <c r="C3278" s="18" t="s">
        <v>7583</v>
      </c>
      <c r="D3278" s="21" t="s">
        <v>10425</v>
      </c>
      <c r="E3278" s="22" t="s">
        <v>12</v>
      </c>
      <c r="F3278" s="18">
        <v>2</v>
      </c>
      <c r="G3278" s="18">
        <v>1</v>
      </c>
      <c r="H3278" s="18" t="s">
        <v>12699</v>
      </c>
      <c r="I3278" s="18" t="s">
        <v>12700</v>
      </c>
      <c r="J3278" s="24" t="s">
        <v>12701</v>
      </c>
    </row>
    <row r="3279" spans="1:10">
      <c r="A3279" s="17">
        <v>3278</v>
      </c>
      <c r="B3279" s="18" t="s">
        <v>12702</v>
      </c>
      <c r="C3279" s="18" t="s">
        <v>7583</v>
      </c>
      <c r="D3279" s="21" t="s">
        <v>10425</v>
      </c>
      <c r="E3279" s="22" t="s">
        <v>4924</v>
      </c>
      <c r="F3279" s="18">
        <v>26</v>
      </c>
      <c r="G3279" s="18">
        <v>43</v>
      </c>
      <c r="H3279" s="18" t="s">
        <v>12703</v>
      </c>
      <c r="I3279" s="18" t="s">
        <v>12704</v>
      </c>
      <c r="J3279" s="24" t="s">
        <v>12705</v>
      </c>
    </row>
    <row r="3280" spans="1:10">
      <c r="A3280" s="17">
        <v>3279</v>
      </c>
      <c r="B3280" s="18" t="s">
        <v>12706</v>
      </c>
      <c r="C3280" s="18" t="s">
        <v>7583</v>
      </c>
      <c r="D3280" s="21" t="s">
        <v>10425</v>
      </c>
      <c r="E3280" s="22" t="s">
        <v>12</v>
      </c>
      <c r="F3280" s="18">
        <v>2</v>
      </c>
      <c r="G3280" s="18">
        <v>2</v>
      </c>
      <c r="H3280" s="18" t="s">
        <v>12707</v>
      </c>
      <c r="I3280" s="18" t="s">
        <v>12708</v>
      </c>
      <c r="J3280" s="24" t="s">
        <v>12709</v>
      </c>
    </row>
    <row r="3281" spans="1:10">
      <c r="A3281" s="17">
        <v>3280</v>
      </c>
      <c r="B3281" s="18" t="s">
        <v>12710</v>
      </c>
      <c r="C3281" s="18" t="s">
        <v>7583</v>
      </c>
      <c r="D3281" s="21" t="s">
        <v>10425</v>
      </c>
      <c r="E3281" s="22" t="s">
        <v>12</v>
      </c>
      <c r="F3281" s="18">
        <v>83</v>
      </c>
      <c r="G3281" s="18">
        <v>24</v>
      </c>
      <c r="H3281" s="18" t="s">
        <v>12711</v>
      </c>
      <c r="I3281" s="18" t="s">
        <v>12712</v>
      </c>
      <c r="J3281" s="24" t="s">
        <v>12713</v>
      </c>
    </row>
    <row r="3282" spans="1:10">
      <c r="A3282" s="17">
        <v>3281</v>
      </c>
      <c r="B3282" s="18" t="s">
        <v>12714</v>
      </c>
      <c r="C3282" s="18" t="s">
        <v>7583</v>
      </c>
      <c r="D3282" s="21" t="s">
        <v>10425</v>
      </c>
      <c r="E3282" s="22" t="s">
        <v>716</v>
      </c>
      <c r="F3282" s="18">
        <v>25</v>
      </c>
      <c r="G3282" s="18">
        <v>30</v>
      </c>
      <c r="H3282" s="18" t="s">
        <v>12715</v>
      </c>
      <c r="I3282" s="18" t="s">
        <v>12716</v>
      </c>
      <c r="J3282" s="24" t="s">
        <v>12717</v>
      </c>
    </row>
    <row r="3283" spans="1:10">
      <c r="A3283" s="17">
        <v>3282</v>
      </c>
      <c r="B3283" s="18" t="s">
        <v>12718</v>
      </c>
      <c r="C3283" s="18" t="s">
        <v>7583</v>
      </c>
      <c r="D3283" s="21" t="s">
        <v>10425</v>
      </c>
      <c r="E3283" s="22" t="s">
        <v>702</v>
      </c>
      <c r="F3283" s="18">
        <v>25</v>
      </c>
      <c r="G3283" s="18">
        <v>7</v>
      </c>
      <c r="H3283" s="18" t="s">
        <v>12719</v>
      </c>
      <c r="I3283" s="18" t="s">
        <v>12720</v>
      </c>
      <c r="J3283" s="24" t="s">
        <v>12721</v>
      </c>
    </row>
    <row r="3284" spans="1:10">
      <c r="A3284" s="17">
        <v>3283</v>
      </c>
      <c r="B3284" s="18" t="s">
        <v>12722</v>
      </c>
      <c r="C3284" s="18" t="s">
        <v>7583</v>
      </c>
      <c r="D3284" s="21" t="s">
        <v>10425</v>
      </c>
      <c r="E3284" s="22" t="s">
        <v>12</v>
      </c>
      <c r="F3284" s="18">
        <v>34</v>
      </c>
      <c r="G3284" s="18">
        <v>25</v>
      </c>
      <c r="H3284" s="18" t="s">
        <v>12723</v>
      </c>
      <c r="I3284" s="18" t="s">
        <v>12724</v>
      </c>
      <c r="J3284" s="24" t="s">
        <v>12725</v>
      </c>
    </row>
    <row r="3285" spans="1:10">
      <c r="A3285" s="17">
        <v>3284</v>
      </c>
      <c r="B3285" s="18" t="s">
        <v>12726</v>
      </c>
      <c r="C3285" s="18" t="s">
        <v>7583</v>
      </c>
      <c r="D3285" s="21" t="s">
        <v>10425</v>
      </c>
      <c r="E3285" s="22" t="s">
        <v>12</v>
      </c>
      <c r="F3285" s="18">
        <v>20</v>
      </c>
      <c r="G3285" s="18">
        <v>202</v>
      </c>
      <c r="H3285" s="18" t="s">
        <v>12727</v>
      </c>
      <c r="I3285" s="18" t="s">
        <v>12728</v>
      </c>
      <c r="J3285" s="24" t="s">
        <v>12729</v>
      </c>
    </row>
    <row r="3286" spans="1:10">
      <c r="A3286" s="17">
        <v>3285</v>
      </c>
      <c r="B3286" s="18" t="s">
        <v>12730</v>
      </c>
      <c r="C3286" s="18" t="s">
        <v>7583</v>
      </c>
      <c r="D3286" s="21" t="s">
        <v>10425</v>
      </c>
      <c r="E3286" s="22" t="s">
        <v>2367</v>
      </c>
      <c r="F3286" s="18">
        <v>30</v>
      </c>
      <c r="G3286" s="18">
        <v>10</v>
      </c>
      <c r="H3286" s="18" t="s">
        <v>12731</v>
      </c>
      <c r="I3286" s="18" t="s">
        <v>12732</v>
      </c>
      <c r="J3286" s="24" t="s">
        <v>12733</v>
      </c>
    </row>
    <row r="3287" spans="1:10">
      <c r="A3287" s="17">
        <v>3286</v>
      </c>
      <c r="B3287" s="18" t="s">
        <v>12734</v>
      </c>
      <c r="C3287" s="18" t="s">
        <v>7583</v>
      </c>
      <c r="D3287" s="21" t="s">
        <v>10425</v>
      </c>
      <c r="E3287" s="22" t="s">
        <v>12</v>
      </c>
      <c r="F3287" s="18">
        <v>41</v>
      </c>
      <c r="G3287" s="18">
        <v>12</v>
      </c>
      <c r="H3287" s="18" t="s">
        <v>12735</v>
      </c>
      <c r="I3287" s="18" t="s">
        <v>12736</v>
      </c>
      <c r="J3287" s="24" t="s">
        <v>12737</v>
      </c>
    </row>
    <row r="3288" spans="1:10">
      <c r="A3288" s="17">
        <v>3287</v>
      </c>
      <c r="B3288" s="18" t="s">
        <v>12738</v>
      </c>
      <c r="C3288" s="18" t="s">
        <v>7583</v>
      </c>
      <c r="D3288" s="21" t="s">
        <v>10425</v>
      </c>
      <c r="E3288" s="22" t="s">
        <v>12</v>
      </c>
      <c r="F3288" s="18">
        <v>14</v>
      </c>
      <c r="G3288" s="18">
        <v>2</v>
      </c>
      <c r="H3288" s="18" t="s">
        <v>12739</v>
      </c>
      <c r="I3288" s="18" t="s">
        <v>12740</v>
      </c>
      <c r="J3288" s="24" t="s">
        <v>12741</v>
      </c>
    </row>
    <row r="3289" spans="1:10">
      <c r="A3289" s="17">
        <v>3288</v>
      </c>
      <c r="B3289" s="18" t="s">
        <v>12742</v>
      </c>
      <c r="C3289" s="18" t="s">
        <v>7583</v>
      </c>
      <c r="D3289" s="21" t="s">
        <v>10425</v>
      </c>
      <c r="E3289" s="22" t="s">
        <v>716</v>
      </c>
      <c r="F3289" s="18">
        <v>44</v>
      </c>
      <c r="G3289" s="18">
        <v>88</v>
      </c>
      <c r="H3289" s="18" t="s">
        <v>12743</v>
      </c>
      <c r="I3289" s="18" t="s">
        <v>12744</v>
      </c>
      <c r="J3289" s="24" t="s">
        <v>12745</v>
      </c>
    </row>
    <row r="3290" spans="1:10">
      <c r="A3290" s="17">
        <v>3289</v>
      </c>
      <c r="B3290" s="18" t="s">
        <v>12746</v>
      </c>
      <c r="C3290" s="18" t="s">
        <v>7583</v>
      </c>
      <c r="D3290" s="21" t="s">
        <v>10425</v>
      </c>
      <c r="E3290" s="22" t="s">
        <v>12</v>
      </c>
      <c r="F3290" s="18">
        <v>35</v>
      </c>
      <c r="G3290" s="18">
        <v>26</v>
      </c>
      <c r="H3290" s="18" t="s">
        <v>12747</v>
      </c>
      <c r="I3290" s="18" t="s">
        <v>12748</v>
      </c>
      <c r="J3290" s="24" t="s">
        <v>12749</v>
      </c>
    </row>
    <row r="3291" spans="1:10">
      <c r="A3291" s="17">
        <v>3290</v>
      </c>
      <c r="B3291" s="18" t="s">
        <v>12750</v>
      </c>
      <c r="C3291" s="18" t="s">
        <v>7583</v>
      </c>
      <c r="D3291" s="21" t="s">
        <v>10425</v>
      </c>
      <c r="E3291" s="22" t="s">
        <v>2367</v>
      </c>
      <c r="F3291" s="18">
        <v>10</v>
      </c>
      <c r="G3291" s="18">
        <v>12</v>
      </c>
      <c r="H3291" s="18" t="s">
        <v>12751</v>
      </c>
      <c r="I3291" s="18" t="s">
        <v>12752</v>
      </c>
      <c r="J3291" s="24" t="s">
        <v>12753</v>
      </c>
    </row>
    <row r="3292" spans="1:10">
      <c r="A3292" s="17">
        <v>3291</v>
      </c>
      <c r="B3292" s="18" t="s">
        <v>12754</v>
      </c>
      <c r="C3292" s="18" t="s">
        <v>7583</v>
      </c>
      <c r="D3292" s="21" t="s">
        <v>10425</v>
      </c>
      <c r="E3292" s="22" t="s">
        <v>12</v>
      </c>
      <c r="F3292" s="18">
        <v>116</v>
      </c>
      <c r="G3292" s="18">
        <v>151</v>
      </c>
      <c r="H3292" s="18" t="s">
        <v>12755</v>
      </c>
      <c r="I3292" s="18" t="s">
        <v>12756</v>
      </c>
      <c r="J3292" s="24" t="s">
        <v>12757</v>
      </c>
    </row>
    <row r="3293" spans="1:10">
      <c r="A3293" s="17">
        <v>3292</v>
      </c>
      <c r="B3293" s="18" t="s">
        <v>12758</v>
      </c>
      <c r="C3293" s="18" t="s">
        <v>7583</v>
      </c>
      <c r="D3293" s="21" t="s">
        <v>10425</v>
      </c>
      <c r="E3293" s="22" t="s">
        <v>721</v>
      </c>
      <c r="F3293" s="18">
        <v>10</v>
      </c>
      <c r="G3293" s="18">
        <v>10</v>
      </c>
      <c r="H3293" s="18" t="s">
        <v>12759</v>
      </c>
      <c r="I3293" s="18" t="s">
        <v>12760</v>
      </c>
      <c r="J3293" s="24" t="s">
        <v>12761</v>
      </c>
    </row>
    <row r="3294" spans="1:10">
      <c r="A3294" s="17">
        <v>3293</v>
      </c>
      <c r="B3294" s="18" t="s">
        <v>12762</v>
      </c>
      <c r="C3294" s="18" t="s">
        <v>7583</v>
      </c>
      <c r="D3294" s="21" t="s">
        <v>10425</v>
      </c>
      <c r="E3294" s="22" t="s">
        <v>1399</v>
      </c>
      <c r="F3294" s="18">
        <v>29</v>
      </c>
      <c r="G3294" s="18">
        <v>33</v>
      </c>
      <c r="H3294" s="18" t="s">
        <v>12763</v>
      </c>
      <c r="I3294" s="18" t="s">
        <v>12764</v>
      </c>
      <c r="J3294" s="24" t="s">
        <v>12765</v>
      </c>
    </row>
    <row r="3295" spans="1:10">
      <c r="A3295" s="17">
        <v>3294</v>
      </c>
      <c r="B3295" s="18" t="s">
        <v>12766</v>
      </c>
      <c r="C3295" s="18" t="s">
        <v>7583</v>
      </c>
      <c r="D3295" s="21" t="s">
        <v>10425</v>
      </c>
      <c r="E3295" s="22" t="s">
        <v>4011</v>
      </c>
      <c r="F3295" s="18">
        <v>29</v>
      </c>
      <c r="G3295" s="18">
        <v>9</v>
      </c>
      <c r="H3295" s="18" t="s">
        <v>12767</v>
      </c>
      <c r="I3295" s="18" t="s">
        <v>12768</v>
      </c>
      <c r="J3295" s="24" t="s">
        <v>12769</v>
      </c>
    </row>
    <row r="3296" spans="1:10">
      <c r="A3296" s="17">
        <v>3295</v>
      </c>
      <c r="B3296" s="18" t="s">
        <v>12770</v>
      </c>
      <c r="C3296" s="18" t="s">
        <v>7583</v>
      </c>
      <c r="D3296" s="21" t="s">
        <v>10425</v>
      </c>
      <c r="E3296" s="22" t="s">
        <v>12</v>
      </c>
      <c r="F3296" s="18">
        <v>95</v>
      </c>
      <c r="G3296" s="18">
        <v>50</v>
      </c>
      <c r="H3296" s="18" t="s">
        <v>12771</v>
      </c>
      <c r="I3296" s="18" t="s">
        <v>12772</v>
      </c>
      <c r="J3296" s="24" t="s">
        <v>12773</v>
      </c>
    </row>
    <row r="3297" spans="1:10">
      <c r="A3297" s="17">
        <v>3296</v>
      </c>
      <c r="B3297" s="18" t="s">
        <v>12774</v>
      </c>
      <c r="C3297" s="18" t="s">
        <v>7583</v>
      </c>
      <c r="D3297" s="21" t="s">
        <v>10425</v>
      </c>
      <c r="E3297" s="22" t="s">
        <v>707</v>
      </c>
      <c r="F3297" s="18">
        <v>4</v>
      </c>
      <c r="G3297" s="18">
        <v>1</v>
      </c>
      <c r="H3297" s="18" t="s">
        <v>12775</v>
      </c>
      <c r="I3297" s="18" t="s">
        <v>12776</v>
      </c>
      <c r="J3297" s="24" t="s">
        <v>12777</v>
      </c>
    </row>
    <row r="3298" spans="1:10">
      <c r="A3298" s="17">
        <v>3297</v>
      </c>
      <c r="B3298" s="18" t="s">
        <v>12778</v>
      </c>
      <c r="C3298" s="18" t="s">
        <v>7583</v>
      </c>
      <c r="D3298" s="21" t="s">
        <v>10425</v>
      </c>
      <c r="E3298" s="22" t="s">
        <v>707</v>
      </c>
      <c r="F3298" s="18">
        <v>17</v>
      </c>
      <c r="G3298" s="18">
        <v>13</v>
      </c>
      <c r="H3298" s="18" t="s">
        <v>12779</v>
      </c>
      <c r="I3298" s="18" t="s">
        <v>12780</v>
      </c>
      <c r="J3298" s="24" t="s">
        <v>12781</v>
      </c>
    </row>
    <row r="3299" spans="1:10">
      <c r="A3299" s="17">
        <v>3298</v>
      </c>
      <c r="B3299" s="18" t="s">
        <v>12782</v>
      </c>
      <c r="C3299" s="18" t="s">
        <v>7583</v>
      </c>
      <c r="D3299" s="21" t="s">
        <v>10425</v>
      </c>
      <c r="E3299" s="22" t="s">
        <v>12</v>
      </c>
      <c r="F3299" s="18">
        <v>8</v>
      </c>
      <c r="G3299" s="18">
        <v>18</v>
      </c>
      <c r="H3299" s="18" t="s">
        <v>12783</v>
      </c>
      <c r="I3299" s="18" t="s">
        <v>12784</v>
      </c>
      <c r="J3299" s="24" t="s">
        <v>12785</v>
      </c>
    </row>
    <row r="3300" spans="1:10">
      <c r="A3300" s="17">
        <v>3299</v>
      </c>
      <c r="B3300" s="18" t="s">
        <v>12786</v>
      </c>
      <c r="C3300" s="18" t="s">
        <v>7583</v>
      </c>
      <c r="D3300" s="21" t="s">
        <v>10425</v>
      </c>
      <c r="E3300" s="22" t="s">
        <v>702</v>
      </c>
      <c r="F3300" s="18">
        <v>22</v>
      </c>
      <c r="G3300" s="18">
        <v>10</v>
      </c>
      <c r="H3300" s="18" t="s">
        <v>12787</v>
      </c>
      <c r="I3300" s="18" t="s">
        <v>12788</v>
      </c>
      <c r="J3300" s="24" t="s">
        <v>12789</v>
      </c>
    </row>
    <row r="3301" spans="1:10">
      <c r="A3301" s="17">
        <v>3300</v>
      </c>
      <c r="B3301" s="18" t="s">
        <v>12790</v>
      </c>
      <c r="C3301" s="18" t="s">
        <v>7583</v>
      </c>
      <c r="D3301" s="21" t="s">
        <v>10425</v>
      </c>
      <c r="E3301" s="22" t="s">
        <v>721</v>
      </c>
      <c r="F3301" s="18">
        <v>17</v>
      </c>
      <c r="G3301" s="18">
        <v>10</v>
      </c>
      <c r="H3301" s="18" t="s">
        <v>12791</v>
      </c>
      <c r="I3301" s="18" t="s">
        <v>12792</v>
      </c>
      <c r="J3301" s="24" t="s">
        <v>12793</v>
      </c>
    </row>
    <row r="3302" spans="1:10">
      <c r="A3302" s="17">
        <v>3301</v>
      </c>
      <c r="B3302" s="18" t="s">
        <v>12794</v>
      </c>
      <c r="C3302" s="18" t="s">
        <v>7583</v>
      </c>
      <c r="D3302" s="21" t="s">
        <v>10425</v>
      </c>
      <c r="E3302" s="22" t="s">
        <v>12</v>
      </c>
      <c r="F3302" s="18">
        <v>6</v>
      </c>
      <c r="G3302" s="18">
        <v>3</v>
      </c>
      <c r="H3302" s="18" t="s">
        <v>12795</v>
      </c>
      <c r="I3302" s="18" t="s">
        <v>12796</v>
      </c>
      <c r="J3302" s="24" t="s">
        <v>12797</v>
      </c>
    </row>
    <row r="3303" spans="1:10">
      <c r="A3303" s="17">
        <v>3302</v>
      </c>
      <c r="B3303" s="18" t="s">
        <v>12798</v>
      </c>
      <c r="C3303" s="18" t="s">
        <v>7583</v>
      </c>
      <c r="D3303" s="21" t="s">
        <v>10425</v>
      </c>
      <c r="E3303" s="22" t="s">
        <v>1379</v>
      </c>
      <c r="F3303" s="18">
        <v>8</v>
      </c>
      <c r="G3303" s="18">
        <v>1</v>
      </c>
      <c r="H3303" s="18" t="s">
        <v>12799</v>
      </c>
      <c r="I3303" s="18" t="s">
        <v>12800</v>
      </c>
      <c r="J3303" s="24" t="s">
        <v>12801</v>
      </c>
    </row>
    <row r="3304" spans="1:10">
      <c r="A3304" s="17">
        <v>3303</v>
      </c>
      <c r="B3304" s="18" t="s">
        <v>12802</v>
      </c>
      <c r="C3304" s="18" t="s">
        <v>7583</v>
      </c>
      <c r="D3304" s="21" t="s">
        <v>10425</v>
      </c>
      <c r="E3304" s="22" t="s">
        <v>1508</v>
      </c>
      <c r="F3304" s="18">
        <v>5</v>
      </c>
      <c r="G3304" s="18">
        <v>7</v>
      </c>
      <c r="H3304" s="18" t="s">
        <v>12803</v>
      </c>
      <c r="I3304" s="18" t="s">
        <v>12804</v>
      </c>
      <c r="J3304" s="24" t="s">
        <v>12805</v>
      </c>
    </row>
    <row r="3305" spans="1:10">
      <c r="A3305" s="17">
        <v>3304</v>
      </c>
      <c r="B3305" s="18" t="s">
        <v>12806</v>
      </c>
      <c r="C3305" s="18" t="s">
        <v>7583</v>
      </c>
      <c r="D3305" s="21" t="s">
        <v>10425</v>
      </c>
      <c r="E3305" s="22" t="s">
        <v>2367</v>
      </c>
      <c r="F3305" s="18">
        <v>16</v>
      </c>
      <c r="G3305" s="18">
        <v>3</v>
      </c>
      <c r="H3305" s="18" t="s">
        <v>12807</v>
      </c>
      <c r="I3305" s="18" t="s">
        <v>12808</v>
      </c>
      <c r="J3305" s="24" t="s">
        <v>12809</v>
      </c>
    </row>
    <row r="3306" spans="1:10">
      <c r="A3306" s="17">
        <v>3305</v>
      </c>
      <c r="B3306" s="18" t="s">
        <v>12810</v>
      </c>
      <c r="C3306" s="18" t="s">
        <v>7583</v>
      </c>
      <c r="D3306" s="21" t="s">
        <v>10425</v>
      </c>
      <c r="E3306" s="22" t="s">
        <v>702</v>
      </c>
      <c r="F3306" s="18">
        <v>18</v>
      </c>
      <c r="G3306" s="18">
        <v>7</v>
      </c>
      <c r="H3306" s="18" t="s">
        <v>45</v>
      </c>
      <c r="I3306" s="18" t="s">
        <v>12811</v>
      </c>
      <c r="J3306" s="24" t="s">
        <v>12812</v>
      </c>
    </row>
    <row r="3307" spans="1:10">
      <c r="A3307" s="17">
        <v>3306</v>
      </c>
      <c r="B3307" s="18" t="s">
        <v>12813</v>
      </c>
      <c r="C3307" s="18" t="s">
        <v>7583</v>
      </c>
      <c r="D3307" s="21" t="s">
        <v>10425</v>
      </c>
      <c r="E3307" s="22" t="s">
        <v>12</v>
      </c>
      <c r="F3307" s="18">
        <v>20</v>
      </c>
      <c r="G3307" s="18">
        <v>4</v>
      </c>
      <c r="H3307" s="18" t="s">
        <v>12814</v>
      </c>
      <c r="I3307" s="18" t="s">
        <v>12815</v>
      </c>
      <c r="J3307" s="24" t="s">
        <v>12816</v>
      </c>
    </row>
    <row r="3308" spans="1:10">
      <c r="A3308" s="17">
        <v>3307</v>
      </c>
      <c r="B3308" s="18" t="s">
        <v>12817</v>
      </c>
      <c r="C3308" s="18" t="s">
        <v>7583</v>
      </c>
      <c r="D3308" s="21" t="s">
        <v>10425</v>
      </c>
      <c r="E3308" s="22" t="s">
        <v>702</v>
      </c>
      <c r="F3308" s="18">
        <v>41</v>
      </c>
      <c r="G3308" s="18">
        <v>10</v>
      </c>
      <c r="H3308" s="18" t="s">
        <v>12818</v>
      </c>
      <c r="I3308" s="18" t="s">
        <v>12819</v>
      </c>
      <c r="J3308" s="24" t="s">
        <v>12820</v>
      </c>
    </row>
    <row r="3309" spans="1:10">
      <c r="A3309" s="17">
        <v>3308</v>
      </c>
      <c r="B3309" s="18" t="s">
        <v>12821</v>
      </c>
      <c r="C3309" s="18" t="s">
        <v>7583</v>
      </c>
      <c r="D3309" s="21" t="s">
        <v>10425</v>
      </c>
      <c r="E3309" s="22" t="s">
        <v>12</v>
      </c>
      <c r="F3309" s="18">
        <v>23</v>
      </c>
      <c r="G3309" s="18">
        <v>7</v>
      </c>
      <c r="H3309" s="18" t="s">
        <v>12822</v>
      </c>
      <c r="I3309" s="18" t="s">
        <v>12823</v>
      </c>
      <c r="J3309" s="24" t="s">
        <v>12824</v>
      </c>
    </row>
    <row r="3310" spans="1:10">
      <c r="A3310" s="17">
        <v>3309</v>
      </c>
      <c r="B3310" s="18" t="s">
        <v>12825</v>
      </c>
      <c r="C3310" s="18" t="s">
        <v>7583</v>
      </c>
      <c r="D3310" s="21" t="s">
        <v>10425</v>
      </c>
      <c r="E3310" s="22" t="s">
        <v>1379</v>
      </c>
      <c r="F3310" s="18">
        <v>20</v>
      </c>
      <c r="G3310" s="18">
        <v>31</v>
      </c>
      <c r="H3310" s="18" t="s">
        <v>12826</v>
      </c>
      <c r="I3310" s="18" t="s">
        <v>12827</v>
      </c>
      <c r="J3310" s="24" t="s">
        <v>12828</v>
      </c>
    </row>
    <row r="3311" spans="1:10">
      <c r="A3311" s="17">
        <v>3310</v>
      </c>
      <c r="B3311" s="18" t="s">
        <v>12829</v>
      </c>
      <c r="C3311" s="18" t="s">
        <v>7583</v>
      </c>
      <c r="D3311" s="21" t="s">
        <v>10425</v>
      </c>
      <c r="E3311" s="22" t="s">
        <v>12</v>
      </c>
      <c r="F3311" s="18">
        <v>42</v>
      </c>
      <c r="G3311" s="18">
        <v>35</v>
      </c>
      <c r="H3311" s="18" t="s">
        <v>12830</v>
      </c>
      <c r="I3311" s="18" t="s">
        <v>12827</v>
      </c>
      <c r="J3311" s="24" t="s">
        <v>12828</v>
      </c>
    </row>
    <row r="3312" spans="1:10">
      <c r="A3312" s="17">
        <v>3311</v>
      </c>
      <c r="B3312" s="18" t="s">
        <v>12831</v>
      </c>
      <c r="C3312" s="18" t="s">
        <v>7583</v>
      </c>
      <c r="D3312" s="21" t="s">
        <v>10425</v>
      </c>
      <c r="E3312" s="22" t="s">
        <v>738</v>
      </c>
      <c r="F3312" s="18">
        <v>18</v>
      </c>
      <c r="G3312" s="18">
        <v>51</v>
      </c>
      <c r="H3312" s="18" t="s">
        <v>12832</v>
      </c>
      <c r="I3312" s="18" t="s">
        <v>900</v>
      </c>
      <c r="J3312" s="24" t="s">
        <v>901</v>
      </c>
    </row>
    <row r="3313" spans="1:10">
      <c r="A3313" s="17">
        <v>3312</v>
      </c>
      <c r="B3313" s="18" t="s">
        <v>12833</v>
      </c>
      <c r="C3313" s="18" t="s">
        <v>7583</v>
      </c>
      <c r="D3313" s="21" t="s">
        <v>10425</v>
      </c>
      <c r="E3313" s="22" t="s">
        <v>12</v>
      </c>
      <c r="F3313" s="18">
        <v>32</v>
      </c>
      <c r="G3313" s="18">
        <v>7</v>
      </c>
      <c r="H3313" s="18" t="s">
        <v>12834</v>
      </c>
      <c r="I3313" s="18" t="s">
        <v>12835</v>
      </c>
      <c r="J3313" s="24" t="s">
        <v>12836</v>
      </c>
    </row>
    <row r="3314" spans="1:10">
      <c r="A3314" s="17">
        <v>3313</v>
      </c>
      <c r="B3314" s="18" t="s">
        <v>12837</v>
      </c>
      <c r="C3314" s="18" t="s">
        <v>7583</v>
      </c>
      <c r="D3314" s="21" t="s">
        <v>10425</v>
      </c>
      <c r="E3314" s="22" t="s">
        <v>702</v>
      </c>
      <c r="F3314" s="18">
        <v>5</v>
      </c>
      <c r="G3314" s="18">
        <v>5</v>
      </c>
      <c r="H3314" s="18" t="s">
        <v>12838</v>
      </c>
      <c r="I3314" s="18" t="s">
        <v>12839</v>
      </c>
      <c r="J3314" s="24" t="s">
        <v>12840</v>
      </c>
    </row>
    <row r="3315" spans="1:10">
      <c r="A3315" s="17">
        <v>3314</v>
      </c>
      <c r="B3315" s="18" t="s">
        <v>12841</v>
      </c>
      <c r="C3315" s="18" t="s">
        <v>7583</v>
      </c>
      <c r="D3315" s="21" t="s">
        <v>10425</v>
      </c>
      <c r="E3315" s="22" t="s">
        <v>4924</v>
      </c>
      <c r="F3315" s="18">
        <v>81</v>
      </c>
      <c r="G3315" s="18">
        <v>38</v>
      </c>
      <c r="H3315" s="18" t="s">
        <v>12842</v>
      </c>
      <c r="I3315" s="18" t="s">
        <v>12843</v>
      </c>
      <c r="J3315" s="24" t="s">
        <v>12844</v>
      </c>
    </row>
    <row r="3316" spans="1:10">
      <c r="A3316" s="17">
        <v>3315</v>
      </c>
      <c r="B3316" s="18" t="s">
        <v>12845</v>
      </c>
      <c r="C3316" s="18" t="s">
        <v>7583</v>
      </c>
      <c r="D3316" s="21" t="s">
        <v>10425</v>
      </c>
      <c r="E3316" s="22" t="s">
        <v>1379</v>
      </c>
      <c r="F3316" s="18">
        <v>20</v>
      </c>
      <c r="G3316" s="18">
        <v>17</v>
      </c>
      <c r="H3316" s="18" t="s">
        <v>12846</v>
      </c>
      <c r="I3316" s="18" t="s">
        <v>12847</v>
      </c>
      <c r="J3316" s="24" t="s">
        <v>12848</v>
      </c>
    </row>
    <row r="3317" spans="1:10">
      <c r="A3317" s="17">
        <v>3316</v>
      </c>
      <c r="B3317" s="18" t="s">
        <v>12849</v>
      </c>
      <c r="C3317" s="18" t="s">
        <v>7583</v>
      </c>
      <c r="D3317" s="21" t="s">
        <v>10425</v>
      </c>
      <c r="E3317" s="22" t="s">
        <v>12</v>
      </c>
      <c r="F3317" s="18">
        <v>30</v>
      </c>
      <c r="G3317" s="18">
        <v>26</v>
      </c>
      <c r="H3317" s="18" t="s">
        <v>45</v>
      </c>
      <c r="I3317" s="18" t="s">
        <v>12850</v>
      </c>
      <c r="J3317" s="24" t="s">
        <v>12851</v>
      </c>
    </row>
    <row r="3318" spans="1:10">
      <c r="A3318" s="17">
        <v>3317</v>
      </c>
      <c r="B3318" s="18" t="s">
        <v>12852</v>
      </c>
      <c r="C3318" s="18" t="s">
        <v>7583</v>
      </c>
      <c r="D3318" s="21" t="s">
        <v>10425</v>
      </c>
      <c r="E3318" s="22" t="s">
        <v>12</v>
      </c>
      <c r="F3318" s="18">
        <v>19</v>
      </c>
      <c r="G3318" s="18">
        <v>13</v>
      </c>
      <c r="H3318" s="18" t="s">
        <v>12853</v>
      </c>
      <c r="I3318" s="18" t="s">
        <v>12854</v>
      </c>
      <c r="J3318" s="24" t="s">
        <v>12855</v>
      </c>
    </row>
    <row r="3319" spans="1:10">
      <c r="A3319" s="17">
        <v>3318</v>
      </c>
      <c r="B3319" s="18" t="s">
        <v>12856</v>
      </c>
      <c r="C3319" s="18" t="s">
        <v>7583</v>
      </c>
      <c r="D3319" s="21" t="s">
        <v>10425</v>
      </c>
      <c r="E3319" s="22" t="s">
        <v>1379</v>
      </c>
      <c r="F3319" s="18">
        <v>5</v>
      </c>
      <c r="G3319" s="18">
        <v>2</v>
      </c>
      <c r="H3319" s="18" t="s">
        <v>12857</v>
      </c>
      <c r="I3319" s="18" t="s">
        <v>12858</v>
      </c>
      <c r="J3319" s="24" t="s">
        <v>12859</v>
      </c>
    </row>
    <row r="3320" spans="1:10">
      <c r="A3320" s="17">
        <v>3319</v>
      </c>
      <c r="B3320" s="18" t="s">
        <v>12860</v>
      </c>
      <c r="C3320" s="18" t="s">
        <v>7583</v>
      </c>
      <c r="D3320" s="21" t="s">
        <v>10425</v>
      </c>
      <c r="E3320" s="22" t="s">
        <v>12</v>
      </c>
      <c r="F3320" s="18">
        <v>27</v>
      </c>
      <c r="G3320" s="18">
        <v>13</v>
      </c>
      <c r="H3320" s="18" t="s">
        <v>12861</v>
      </c>
      <c r="I3320" s="18" t="s">
        <v>12862</v>
      </c>
      <c r="J3320" s="24" t="s">
        <v>12863</v>
      </c>
    </row>
    <row r="3321" spans="1:10">
      <c r="A3321" s="17">
        <v>3320</v>
      </c>
      <c r="B3321" s="18" t="s">
        <v>12864</v>
      </c>
      <c r="C3321" s="18" t="s">
        <v>7583</v>
      </c>
      <c r="D3321" s="21" t="s">
        <v>10425</v>
      </c>
      <c r="E3321" s="22" t="s">
        <v>12</v>
      </c>
      <c r="F3321" s="18">
        <v>17</v>
      </c>
      <c r="G3321" s="18">
        <v>5</v>
      </c>
      <c r="H3321" s="18" t="s">
        <v>12865</v>
      </c>
      <c r="I3321" s="18" t="s">
        <v>12866</v>
      </c>
      <c r="J3321" s="24" t="s">
        <v>12867</v>
      </c>
    </row>
    <row r="3322" spans="1:10">
      <c r="A3322" s="17">
        <v>3321</v>
      </c>
      <c r="B3322" s="18" t="s">
        <v>12868</v>
      </c>
      <c r="C3322" s="18" t="s">
        <v>7583</v>
      </c>
      <c r="D3322" s="21" t="s">
        <v>10425</v>
      </c>
      <c r="E3322" s="22" t="s">
        <v>12</v>
      </c>
      <c r="F3322" s="18">
        <v>8</v>
      </c>
      <c r="G3322" s="18">
        <v>5</v>
      </c>
      <c r="H3322" s="18" t="s">
        <v>12869</v>
      </c>
      <c r="I3322" s="18" t="s">
        <v>12870</v>
      </c>
      <c r="J3322" s="24" t="s">
        <v>12871</v>
      </c>
    </row>
    <row r="3323" spans="1:10">
      <c r="A3323" s="17">
        <v>3322</v>
      </c>
      <c r="B3323" s="18" t="s">
        <v>12872</v>
      </c>
      <c r="C3323" s="18" t="s">
        <v>7583</v>
      </c>
      <c r="D3323" s="21" t="s">
        <v>10425</v>
      </c>
      <c r="E3323" s="22" t="s">
        <v>12</v>
      </c>
      <c r="F3323" s="18">
        <v>12</v>
      </c>
      <c r="G3323" s="18">
        <v>10</v>
      </c>
      <c r="H3323" s="18" t="s">
        <v>12873</v>
      </c>
      <c r="I3323" s="18" t="s">
        <v>12874</v>
      </c>
      <c r="J3323" s="24" t="s">
        <v>12875</v>
      </c>
    </row>
    <row r="3324" spans="1:10">
      <c r="A3324" s="17">
        <v>3323</v>
      </c>
      <c r="B3324" s="18" t="s">
        <v>12876</v>
      </c>
      <c r="C3324" s="18" t="s">
        <v>7583</v>
      </c>
      <c r="D3324" s="21" t="s">
        <v>10425</v>
      </c>
      <c r="E3324" s="22" t="s">
        <v>12</v>
      </c>
      <c r="F3324" s="18">
        <v>103</v>
      </c>
      <c r="G3324" s="18">
        <v>94</v>
      </c>
      <c r="H3324" s="18" t="s">
        <v>45</v>
      </c>
      <c r="I3324" s="18" t="s">
        <v>12877</v>
      </c>
      <c r="J3324" s="24" t="s">
        <v>12878</v>
      </c>
    </row>
    <row r="3325" spans="1:10">
      <c r="A3325" s="17">
        <v>3324</v>
      </c>
      <c r="B3325" s="18" t="s">
        <v>12879</v>
      </c>
      <c r="C3325" s="18" t="s">
        <v>7583</v>
      </c>
      <c r="D3325" s="21" t="s">
        <v>10425</v>
      </c>
      <c r="E3325" s="22" t="s">
        <v>721</v>
      </c>
      <c r="F3325" s="18">
        <v>19</v>
      </c>
      <c r="G3325" s="18">
        <v>37</v>
      </c>
      <c r="H3325" s="18" t="s">
        <v>12880</v>
      </c>
      <c r="I3325" s="18" t="s">
        <v>12881</v>
      </c>
      <c r="J3325" s="24" t="s">
        <v>12882</v>
      </c>
    </row>
    <row r="3326" spans="1:10">
      <c r="A3326" s="17">
        <v>3325</v>
      </c>
      <c r="B3326" s="18" t="s">
        <v>12883</v>
      </c>
      <c r="C3326" s="18" t="s">
        <v>7583</v>
      </c>
      <c r="D3326" s="21" t="s">
        <v>10425</v>
      </c>
      <c r="E3326" s="22" t="s">
        <v>702</v>
      </c>
      <c r="F3326" s="18">
        <v>57</v>
      </c>
      <c r="G3326" s="18">
        <v>82</v>
      </c>
      <c r="H3326" s="18" t="s">
        <v>12884</v>
      </c>
      <c r="I3326" s="18" t="s">
        <v>12885</v>
      </c>
      <c r="J3326" s="24" t="s">
        <v>12886</v>
      </c>
    </row>
    <row r="3327" spans="1:10">
      <c r="A3327" s="17">
        <v>3326</v>
      </c>
      <c r="B3327" s="18" t="s">
        <v>12887</v>
      </c>
      <c r="C3327" s="18" t="s">
        <v>7583</v>
      </c>
      <c r="D3327" s="21" t="s">
        <v>10425</v>
      </c>
      <c r="E3327" s="22" t="s">
        <v>4011</v>
      </c>
      <c r="F3327" s="18">
        <v>26</v>
      </c>
      <c r="G3327" s="18">
        <v>13</v>
      </c>
      <c r="H3327" s="18" t="s">
        <v>12888</v>
      </c>
      <c r="I3327" s="18" t="s">
        <v>12889</v>
      </c>
      <c r="J3327" s="24" t="s">
        <v>12890</v>
      </c>
    </row>
    <row r="3328" spans="1:10">
      <c r="A3328" s="17">
        <v>3327</v>
      </c>
      <c r="B3328" s="18" t="s">
        <v>12891</v>
      </c>
      <c r="C3328" s="18" t="s">
        <v>7583</v>
      </c>
      <c r="D3328" s="21" t="s">
        <v>10425</v>
      </c>
      <c r="E3328" s="22" t="s">
        <v>12</v>
      </c>
      <c r="F3328" s="18">
        <v>23</v>
      </c>
      <c r="G3328" s="18">
        <v>5</v>
      </c>
      <c r="H3328" s="18" t="s">
        <v>12892</v>
      </c>
      <c r="I3328" s="18" t="s">
        <v>12893</v>
      </c>
      <c r="J3328" s="24" t="s">
        <v>12894</v>
      </c>
    </row>
    <row r="3329" spans="1:10">
      <c r="A3329" s="17">
        <v>3328</v>
      </c>
      <c r="B3329" s="18" t="s">
        <v>12895</v>
      </c>
      <c r="C3329" s="18" t="s">
        <v>7583</v>
      </c>
      <c r="D3329" s="21" t="s">
        <v>10425</v>
      </c>
      <c r="E3329" s="22" t="s">
        <v>670</v>
      </c>
      <c r="F3329" s="18">
        <v>9</v>
      </c>
      <c r="G3329" s="18">
        <v>21</v>
      </c>
      <c r="H3329" s="18" t="s">
        <v>12896</v>
      </c>
      <c r="I3329" s="18" t="s">
        <v>12897</v>
      </c>
      <c r="J3329" s="24" t="s">
        <v>12898</v>
      </c>
    </row>
    <row r="3330" spans="1:10">
      <c r="A3330" s="17">
        <v>3329</v>
      </c>
      <c r="B3330" s="18" t="s">
        <v>12899</v>
      </c>
      <c r="C3330" s="18" t="s">
        <v>7583</v>
      </c>
      <c r="D3330" s="21" t="s">
        <v>10425</v>
      </c>
      <c r="E3330" s="22" t="s">
        <v>4011</v>
      </c>
      <c r="F3330" s="18">
        <v>116</v>
      </c>
      <c r="G3330" s="18">
        <v>138</v>
      </c>
      <c r="H3330" s="18" t="s">
        <v>12900</v>
      </c>
      <c r="I3330" s="18" t="s">
        <v>12901</v>
      </c>
      <c r="J3330" s="24" t="s">
        <v>12902</v>
      </c>
    </row>
    <row r="3331" spans="1:10">
      <c r="A3331" s="17">
        <v>3330</v>
      </c>
      <c r="B3331" s="18" t="s">
        <v>12903</v>
      </c>
      <c r="C3331" s="18" t="s">
        <v>7583</v>
      </c>
      <c r="D3331" s="21" t="s">
        <v>10425</v>
      </c>
      <c r="E3331" s="22" t="s">
        <v>702</v>
      </c>
      <c r="F3331" s="18">
        <v>10</v>
      </c>
      <c r="G3331" s="18">
        <v>8</v>
      </c>
      <c r="H3331" s="18" t="s">
        <v>12904</v>
      </c>
      <c r="I3331" s="18" t="s">
        <v>12905</v>
      </c>
      <c r="J3331" s="24" t="s">
        <v>12906</v>
      </c>
    </row>
    <row r="3332" spans="1:10">
      <c r="A3332" s="17">
        <v>3331</v>
      </c>
      <c r="B3332" s="18" t="s">
        <v>12907</v>
      </c>
      <c r="C3332" s="18" t="s">
        <v>7583</v>
      </c>
      <c r="D3332" s="21" t="s">
        <v>10425</v>
      </c>
      <c r="E3332" s="22" t="s">
        <v>12</v>
      </c>
      <c r="F3332" s="18">
        <v>9</v>
      </c>
      <c r="G3332" s="18">
        <v>13</v>
      </c>
      <c r="H3332" s="18" t="s">
        <v>12908</v>
      </c>
      <c r="I3332" s="18" t="s">
        <v>1481</v>
      </c>
      <c r="J3332" s="24" t="s">
        <v>12909</v>
      </c>
    </row>
    <row r="3333" spans="1:10">
      <c r="A3333" s="17">
        <v>3332</v>
      </c>
      <c r="B3333" s="18" t="s">
        <v>12910</v>
      </c>
      <c r="C3333" s="18" t="s">
        <v>7583</v>
      </c>
      <c r="D3333" s="21" t="s">
        <v>10425</v>
      </c>
      <c r="E3333" s="22" t="s">
        <v>4924</v>
      </c>
      <c r="F3333" s="18">
        <v>18</v>
      </c>
      <c r="G3333" s="18">
        <v>4</v>
      </c>
      <c r="H3333" s="18" t="s">
        <v>12911</v>
      </c>
      <c r="I3333" s="18" t="s">
        <v>12912</v>
      </c>
      <c r="J3333" s="24" t="s">
        <v>12913</v>
      </c>
    </row>
    <row r="3334" spans="1:10">
      <c r="A3334" s="17">
        <v>3333</v>
      </c>
      <c r="B3334" s="18" t="s">
        <v>12914</v>
      </c>
      <c r="C3334" s="18" t="s">
        <v>7583</v>
      </c>
      <c r="D3334" s="21" t="s">
        <v>10425</v>
      </c>
      <c r="E3334" s="22" t="s">
        <v>721</v>
      </c>
      <c r="F3334" s="18">
        <v>9</v>
      </c>
      <c r="G3334" s="18">
        <v>7</v>
      </c>
      <c r="H3334" s="18" t="s">
        <v>12915</v>
      </c>
      <c r="I3334" s="18" t="s">
        <v>12916</v>
      </c>
      <c r="J3334" s="24" t="s">
        <v>12917</v>
      </c>
    </row>
    <row r="3335" spans="1:10">
      <c r="A3335" s="17">
        <v>3334</v>
      </c>
      <c r="B3335" s="18" t="s">
        <v>12918</v>
      </c>
      <c r="C3335" s="18" t="s">
        <v>7583</v>
      </c>
      <c r="D3335" s="21" t="s">
        <v>10425</v>
      </c>
      <c r="E3335" s="22" t="s">
        <v>4924</v>
      </c>
      <c r="F3335" s="18">
        <v>20</v>
      </c>
      <c r="G3335" s="18">
        <v>22</v>
      </c>
      <c r="H3335" s="18" t="s">
        <v>12919</v>
      </c>
      <c r="I3335" s="18" t="s">
        <v>12920</v>
      </c>
      <c r="J3335" s="24" t="s">
        <v>12921</v>
      </c>
    </row>
    <row r="3336" spans="1:10">
      <c r="A3336" s="17">
        <v>3335</v>
      </c>
      <c r="B3336" s="18" t="s">
        <v>12922</v>
      </c>
      <c r="C3336" s="18" t="s">
        <v>7583</v>
      </c>
      <c r="D3336" s="21" t="s">
        <v>10425</v>
      </c>
      <c r="E3336" s="22" t="s">
        <v>12</v>
      </c>
      <c r="F3336" s="18">
        <v>5</v>
      </c>
      <c r="G3336" s="18">
        <v>22</v>
      </c>
      <c r="H3336" s="18" t="s">
        <v>12923</v>
      </c>
      <c r="I3336" s="18" t="s">
        <v>12924</v>
      </c>
      <c r="J3336" s="24" t="s">
        <v>12925</v>
      </c>
    </row>
    <row r="3337" spans="1:10">
      <c r="A3337" s="17">
        <v>3336</v>
      </c>
      <c r="B3337" s="18" t="s">
        <v>12926</v>
      </c>
      <c r="C3337" s="18" t="s">
        <v>7583</v>
      </c>
      <c r="D3337" s="21" t="s">
        <v>10425</v>
      </c>
      <c r="E3337" s="22" t="s">
        <v>4924</v>
      </c>
      <c r="F3337" s="18">
        <v>10</v>
      </c>
      <c r="G3337" s="18">
        <v>3</v>
      </c>
      <c r="H3337" s="18" t="s">
        <v>12927</v>
      </c>
      <c r="I3337" s="18" t="s">
        <v>12928</v>
      </c>
      <c r="J3337" s="24" t="s">
        <v>12929</v>
      </c>
    </row>
    <row r="3338" spans="1:10">
      <c r="A3338" s="17">
        <v>3337</v>
      </c>
      <c r="B3338" s="18" t="s">
        <v>12930</v>
      </c>
      <c r="C3338" s="18" t="s">
        <v>7583</v>
      </c>
      <c r="D3338" s="21" t="s">
        <v>10425</v>
      </c>
      <c r="E3338" s="22" t="s">
        <v>721</v>
      </c>
      <c r="F3338" s="18">
        <v>66</v>
      </c>
      <c r="G3338" s="18">
        <v>49</v>
      </c>
      <c r="H3338" s="18" t="s">
        <v>12931</v>
      </c>
      <c r="I3338" s="18" t="s">
        <v>12932</v>
      </c>
      <c r="J3338" s="24" t="s">
        <v>12933</v>
      </c>
    </row>
    <row r="3339" spans="1:10">
      <c r="A3339" s="17">
        <v>3338</v>
      </c>
      <c r="B3339" s="18" t="s">
        <v>12934</v>
      </c>
      <c r="C3339" s="18" t="s">
        <v>7583</v>
      </c>
      <c r="D3339" s="21" t="s">
        <v>10425</v>
      </c>
      <c r="E3339" s="22" t="s">
        <v>716</v>
      </c>
      <c r="F3339" s="18">
        <v>22</v>
      </c>
      <c r="G3339" s="18">
        <v>19</v>
      </c>
      <c r="H3339" s="18" t="s">
        <v>12935</v>
      </c>
      <c r="I3339" s="18" t="s">
        <v>12936</v>
      </c>
      <c r="J3339" s="24" t="s">
        <v>12937</v>
      </c>
    </row>
    <row r="3340" spans="1:10">
      <c r="A3340" s="17">
        <v>3339</v>
      </c>
      <c r="B3340" s="18" t="s">
        <v>12938</v>
      </c>
      <c r="C3340" s="18" t="s">
        <v>7583</v>
      </c>
      <c r="D3340" s="21" t="s">
        <v>10425</v>
      </c>
      <c r="E3340" s="22" t="s">
        <v>702</v>
      </c>
      <c r="F3340" s="18">
        <v>39</v>
      </c>
      <c r="G3340" s="18">
        <v>39</v>
      </c>
      <c r="H3340" s="18" t="s">
        <v>12939</v>
      </c>
      <c r="I3340" s="18" t="s">
        <v>12940</v>
      </c>
      <c r="J3340" s="24" t="s">
        <v>12941</v>
      </c>
    </row>
    <row r="3341" spans="1:10">
      <c r="A3341" s="17">
        <v>3340</v>
      </c>
      <c r="B3341" s="18" t="s">
        <v>12942</v>
      </c>
      <c r="C3341" s="18" t="s">
        <v>7583</v>
      </c>
      <c r="D3341" s="21" t="s">
        <v>10425</v>
      </c>
      <c r="E3341" s="22" t="s">
        <v>12</v>
      </c>
      <c r="F3341" s="18">
        <v>7</v>
      </c>
      <c r="G3341" s="18">
        <v>12</v>
      </c>
      <c r="H3341" s="18" t="s">
        <v>12943</v>
      </c>
      <c r="I3341" s="18" t="s">
        <v>12944</v>
      </c>
      <c r="J3341" s="24" t="s">
        <v>12945</v>
      </c>
    </row>
    <row r="3342" spans="1:10">
      <c r="A3342" s="17">
        <v>3341</v>
      </c>
      <c r="B3342" s="18" t="s">
        <v>12946</v>
      </c>
      <c r="C3342" s="18" t="s">
        <v>7583</v>
      </c>
      <c r="D3342" s="21" t="s">
        <v>10425</v>
      </c>
      <c r="E3342" s="22" t="s">
        <v>4924</v>
      </c>
      <c r="F3342" s="18">
        <v>17</v>
      </c>
      <c r="G3342" s="18">
        <v>5</v>
      </c>
      <c r="H3342" s="18" t="s">
        <v>12947</v>
      </c>
      <c r="I3342" s="18" t="s">
        <v>12948</v>
      </c>
      <c r="J3342" s="24" t="s">
        <v>12949</v>
      </c>
    </row>
    <row r="3343" spans="1:10">
      <c r="A3343" s="17">
        <v>3342</v>
      </c>
      <c r="B3343" s="18" t="s">
        <v>12950</v>
      </c>
      <c r="C3343" s="18" t="s">
        <v>7583</v>
      </c>
      <c r="D3343" s="21" t="s">
        <v>10425</v>
      </c>
      <c r="E3343" s="22" t="s">
        <v>3147</v>
      </c>
      <c r="F3343" s="18">
        <v>72</v>
      </c>
      <c r="G3343" s="18">
        <v>7</v>
      </c>
      <c r="H3343" s="18" t="s">
        <v>12951</v>
      </c>
      <c r="I3343" s="18" t="s">
        <v>12952</v>
      </c>
      <c r="J3343" s="24" t="s">
        <v>12953</v>
      </c>
    </row>
    <row r="3344" spans="1:10">
      <c r="A3344" s="17">
        <v>3343</v>
      </c>
      <c r="B3344" s="18" t="s">
        <v>12954</v>
      </c>
      <c r="C3344" s="18" t="s">
        <v>7583</v>
      </c>
      <c r="D3344" s="21" t="s">
        <v>10425</v>
      </c>
      <c r="E3344" s="22" t="s">
        <v>702</v>
      </c>
      <c r="F3344" s="18">
        <v>13</v>
      </c>
      <c r="G3344" s="18">
        <v>12</v>
      </c>
      <c r="H3344" s="18" t="s">
        <v>12955</v>
      </c>
      <c r="I3344" s="18" t="s">
        <v>12956</v>
      </c>
      <c r="J3344" s="24" t="s">
        <v>12957</v>
      </c>
    </row>
    <row r="3345" spans="1:10">
      <c r="A3345" s="17">
        <v>3344</v>
      </c>
      <c r="B3345" s="18" t="s">
        <v>12958</v>
      </c>
      <c r="C3345" s="18" t="s">
        <v>7583</v>
      </c>
      <c r="D3345" s="21" t="s">
        <v>10425</v>
      </c>
      <c r="E3345" s="22" t="s">
        <v>12</v>
      </c>
      <c r="F3345" s="18">
        <v>44</v>
      </c>
      <c r="G3345" s="18">
        <v>16</v>
      </c>
      <c r="H3345" s="18" t="s">
        <v>12959</v>
      </c>
      <c r="I3345" s="18" t="s">
        <v>12960</v>
      </c>
      <c r="J3345" s="24" t="s">
        <v>12961</v>
      </c>
    </row>
    <row r="3346" spans="1:10">
      <c r="A3346" s="17">
        <v>3345</v>
      </c>
      <c r="B3346" s="18" t="s">
        <v>12962</v>
      </c>
      <c r="C3346" s="18" t="s">
        <v>7583</v>
      </c>
      <c r="D3346" s="21" t="s">
        <v>10425</v>
      </c>
      <c r="E3346" s="22" t="s">
        <v>12</v>
      </c>
      <c r="F3346" s="18">
        <v>22</v>
      </c>
      <c r="G3346" s="18">
        <v>10</v>
      </c>
      <c r="H3346" s="18" t="s">
        <v>12963</v>
      </c>
      <c r="I3346" s="18" t="s">
        <v>12964</v>
      </c>
      <c r="J3346" s="24" t="s">
        <v>12965</v>
      </c>
    </row>
    <row r="3347" spans="1:10">
      <c r="A3347" s="17">
        <v>3346</v>
      </c>
      <c r="B3347" s="18" t="s">
        <v>12966</v>
      </c>
      <c r="C3347" s="18" t="s">
        <v>7583</v>
      </c>
      <c r="D3347" s="21" t="s">
        <v>10425</v>
      </c>
      <c r="E3347" s="22" t="s">
        <v>716</v>
      </c>
      <c r="F3347" s="18">
        <v>16</v>
      </c>
      <c r="G3347" s="18">
        <v>21</v>
      </c>
      <c r="H3347" s="18" t="s">
        <v>12967</v>
      </c>
      <c r="I3347" s="18" t="s">
        <v>12968</v>
      </c>
      <c r="J3347" s="24" t="s">
        <v>12969</v>
      </c>
    </row>
    <row r="3348" spans="1:10">
      <c r="A3348" s="17">
        <v>3347</v>
      </c>
      <c r="B3348" s="18" t="s">
        <v>12970</v>
      </c>
      <c r="C3348" s="18" t="s">
        <v>7583</v>
      </c>
      <c r="D3348" s="21" t="s">
        <v>10425</v>
      </c>
      <c r="E3348" s="22" t="s">
        <v>1379</v>
      </c>
      <c r="F3348" s="18">
        <v>13</v>
      </c>
      <c r="G3348" s="18">
        <v>19</v>
      </c>
      <c r="H3348" s="18" t="s">
        <v>12971</v>
      </c>
      <c r="I3348" s="18" t="s">
        <v>12972</v>
      </c>
      <c r="J3348" s="24" t="s">
        <v>12973</v>
      </c>
    </row>
    <row r="3349" spans="1:10">
      <c r="A3349" s="17">
        <v>3348</v>
      </c>
      <c r="B3349" s="18" t="s">
        <v>12974</v>
      </c>
      <c r="C3349" s="18" t="s">
        <v>7583</v>
      </c>
      <c r="D3349" s="21" t="s">
        <v>10425</v>
      </c>
      <c r="E3349" s="22" t="s">
        <v>12</v>
      </c>
      <c r="F3349" s="18">
        <v>16</v>
      </c>
      <c r="G3349" s="18">
        <v>16</v>
      </c>
      <c r="H3349" s="18" t="s">
        <v>12975</v>
      </c>
      <c r="I3349" s="18" t="s">
        <v>12976</v>
      </c>
      <c r="J3349" s="24" t="s">
        <v>12977</v>
      </c>
    </row>
    <row r="3350" spans="1:10">
      <c r="A3350" s="17">
        <v>3349</v>
      </c>
      <c r="B3350" s="18" t="s">
        <v>12978</v>
      </c>
      <c r="C3350" s="18" t="s">
        <v>7583</v>
      </c>
      <c r="D3350" s="21" t="s">
        <v>10425</v>
      </c>
      <c r="E3350" s="22" t="s">
        <v>1379</v>
      </c>
      <c r="F3350" s="18">
        <v>27</v>
      </c>
      <c r="G3350" s="18">
        <v>14</v>
      </c>
      <c r="H3350" s="18" t="s">
        <v>12979</v>
      </c>
      <c r="I3350" s="18" t="s">
        <v>12980</v>
      </c>
      <c r="J3350" s="24" t="s">
        <v>12981</v>
      </c>
    </row>
    <row r="3351" spans="1:10">
      <c r="A3351" s="17">
        <v>3350</v>
      </c>
      <c r="B3351" s="18" t="s">
        <v>12982</v>
      </c>
      <c r="C3351" s="18" t="s">
        <v>7583</v>
      </c>
      <c r="D3351" s="21" t="s">
        <v>10425</v>
      </c>
      <c r="E3351" s="22" t="s">
        <v>1379</v>
      </c>
      <c r="F3351" s="18">
        <v>1</v>
      </c>
      <c r="G3351" s="18">
        <v>1</v>
      </c>
      <c r="H3351" s="18" t="s">
        <v>45</v>
      </c>
      <c r="I3351" s="18" t="s">
        <v>12983</v>
      </c>
      <c r="J3351" s="24" t="s">
        <v>12984</v>
      </c>
    </row>
    <row r="3352" spans="1:10">
      <c r="A3352" s="17">
        <v>3351</v>
      </c>
      <c r="B3352" s="18" t="s">
        <v>12985</v>
      </c>
      <c r="C3352" s="18" t="s">
        <v>7583</v>
      </c>
      <c r="D3352" s="21" t="s">
        <v>10425</v>
      </c>
      <c r="E3352" s="22" t="s">
        <v>2367</v>
      </c>
      <c r="F3352" s="18">
        <v>29</v>
      </c>
      <c r="G3352" s="18">
        <v>16</v>
      </c>
      <c r="H3352" s="18" t="s">
        <v>12986</v>
      </c>
      <c r="I3352" s="18" t="s">
        <v>12987</v>
      </c>
      <c r="J3352" s="24" t="s">
        <v>12988</v>
      </c>
    </row>
    <row r="3353" spans="1:10">
      <c r="A3353" s="17">
        <v>3352</v>
      </c>
      <c r="B3353" s="18" t="s">
        <v>12989</v>
      </c>
      <c r="C3353" s="18" t="s">
        <v>7583</v>
      </c>
      <c r="D3353" s="21" t="s">
        <v>10425</v>
      </c>
      <c r="E3353" s="22" t="s">
        <v>12</v>
      </c>
      <c r="F3353" s="18">
        <v>24</v>
      </c>
      <c r="G3353" s="18">
        <v>14</v>
      </c>
      <c r="H3353" s="18" t="s">
        <v>12990</v>
      </c>
      <c r="I3353" s="18" t="s">
        <v>12991</v>
      </c>
      <c r="J3353" s="24" t="s">
        <v>12992</v>
      </c>
    </row>
    <row r="3354" spans="1:10">
      <c r="A3354" s="17">
        <v>3353</v>
      </c>
      <c r="B3354" s="18" t="s">
        <v>12993</v>
      </c>
      <c r="C3354" s="18" t="s">
        <v>7583</v>
      </c>
      <c r="D3354" s="21" t="s">
        <v>10425</v>
      </c>
      <c r="E3354" s="22" t="s">
        <v>12</v>
      </c>
      <c r="F3354" s="18">
        <v>20</v>
      </c>
      <c r="G3354" s="18">
        <v>1</v>
      </c>
      <c r="H3354" s="18" t="s">
        <v>12994</v>
      </c>
      <c r="I3354" s="18" t="s">
        <v>12995</v>
      </c>
      <c r="J3354" s="24" t="s">
        <v>12996</v>
      </c>
    </row>
    <row r="3355" spans="1:10">
      <c r="A3355" s="17">
        <v>3354</v>
      </c>
      <c r="B3355" s="18" t="s">
        <v>12997</v>
      </c>
      <c r="C3355" s="18" t="s">
        <v>7583</v>
      </c>
      <c r="D3355" s="21" t="s">
        <v>10425</v>
      </c>
      <c r="E3355" s="22" t="s">
        <v>1399</v>
      </c>
      <c r="F3355" s="18">
        <v>27</v>
      </c>
      <c r="G3355" s="18">
        <v>45</v>
      </c>
      <c r="H3355" s="18" t="s">
        <v>12998</v>
      </c>
      <c r="I3355" s="18" t="s">
        <v>12999</v>
      </c>
      <c r="J3355" s="24" t="s">
        <v>13000</v>
      </c>
    </row>
    <row r="3356" spans="1:10">
      <c r="A3356" s="17">
        <v>3355</v>
      </c>
      <c r="B3356" s="18" t="s">
        <v>13001</v>
      </c>
      <c r="C3356" s="18" t="s">
        <v>7583</v>
      </c>
      <c r="D3356" s="21" t="s">
        <v>10425</v>
      </c>
      <c r="E3356" s="22" t="s">
        <v>1399</v>
      </c>
      <c r="F3356" s="18">
        <v>7</v>
      </c>
      <c r="G3356" s="18">
        <v>26</v>
      </c>
      <c r="H3356" s="18" t="s">
        <v>45</v>
      </c>
      <c r="I3356" s="18" t="s">
        <v>13002</v>
      </c>
      <c r="J3356" s="24" t="s">
        <v>13003</v>
      </c>
    </row>
    <row r="3357" spans="1:10">
      <c r="A3357" s="17">
        <v>3356</v>
      </c>
      <c r="B3357" s="18" t="s">
        <v>13004</v>
      </c>
      <c r="C3357" s="18" t="s">
        <v>7583</v>
      </c>
      <c r="D3357" s="21" t="s">
        <v>10425</v>
      </c>
      <c r="E3357" s="22" t="s">
        <v>3147</v>
      </c>
      <c r="F3357" s="18">
        <v>41</v>
      </c>
      <c r="G3357" s="18">
        <v>37</v>
      </c>
      <c r="H3357" s="18" t="s">
        <v>13005</v>
      </c>
      <c r="I3357" s="18" t="s">
        <v>13006</v>
      </c>
      <c r="J3357" s="24" t="s">
        <v>13007</v>
      </c>
    </row>
    <row r="3358" spans="1:10">
      <c r="A3358" s="17">
        <v>3357</v>
      </c>
      <c r="B3358" s="18" t="s">
        <v>13008</v>
      </c>
      <c r="C3358" s="18" t="s">
        <v>7583</v>
      </c>
      <c r="D3358" s="21" t="s">
        <v>10425</v>
      </c>
      <c r="E3358" s="22" t="s">
        <v>12</v>
      </c>
      <c r="F3358" s="18">
        <v>161</v>
      </c>
      <c r="G3358" s="18">
        <v>6</v>
      </c>
      <c r="H3358" s="18" t="s">
        <v>13009</v>
      </c>
      <c r="I3358" s="18" t="s">
        <v>13010</v>
      </c>
      <c r="J3358" s="24" t="s">
        <v>13011</v>
      </c>
    </row>
    <row r="3359" spans="1:10">
      <c r="A3359" s="17">
        <v>3358</v>
      </c>
      <c r="B3359" s="18" t="s">
        <v>13012</v>
      </c>
      <c r="C3359" s="18" t="s">
        <v>7583</v>
      </c>
      <c r="D3359" s="21" t="s">
        <v>10425</v>
      </c>
      <c r="E3359" s="22" t="s">
        <v>4924</v>
      </c>
      <c r="F3359" s="18">
        <v>49</v>
      </c>
      <c r="G3359" s="18">
        <v>7</v>
      </c>
      <c r="H3359" s="18" t="s">
        <v>13013</v>
      </c>
      <c r="I3359" s="18" t="s">
        <v>13014</v>
      </c>
      <c r="J3359" s="24" t="s">
        <v>13015</v>
      </c>
    </row>
    <row r="3360" spans="1:10">
      <c r="A3360" s="17">
        <v>3359</v>
      </c>
      <c r="B3360" s="18" t="s">
        <v>13016</v>
      </c>
      <c r="C3360" s="18" t="s">
        <v>7583</v>
      </c>
      <c r="D3360" s="21" t="s">
        <v>10425</v>
      </c>
      <c r="E3360" s="22" t="s">
        <v>3147</v>
      </c>
      <c r="F3360" s="18">
        <v>27</v>
      </c>
      <c r="G3360" s="18">
        <v>20</v>
      </c>
      <c r="H3360" s="18" t="s">
        <v>13017</v>
      </c>
      <c r="I3360" s="18" t="s">
        <v>13018</v>
      </c>
      <c r="J3360" s="24" t="s">
        <v>13019</v>
      </c>
    </row>
    <row r="3361" spans="1:10">
      <c r="A3361" s="17">
        <v>3360</v>
      </c>
      <c r="B3361" s="18" t="s">
        <v>13020</v>
      </c>
      <c r="C3361" s="18" t="s">
        <v>7583</v>
      </c>
      <c r="D3361" s="21" t="s">
        <v>10425</v>
      </c>
      <c r="E3361" s="22" t="s">
        <v>4924</v>
      </c>
      <c r="F3361" s="18">
        <v>24</v>
      </c>
      <c r="G3361" s="18">
        <v>9</v>
      </c>
      <c r="H3361" s="18" t="s">
        <v>13021</v>
      </c>
      <c r="I3361" s="18" t="s">
        <v>13022</v>
      </c>
      <c r="J3361" s="24" t="s">
        <v>13023</v>
      </c>
    </row>
    <row r="3362" spans="1:10">
      <c r="A3362" s="17">
        <v>3361</v>
      </c>
      <c r="B3362" s="18" t="s">
        <v>13024</v>
      </c>
      <c r="C3362" s="18" t="s">
        <v>7583</v>
      </c>
      <c r="D3362" s="21" t="s">
        <v>10425</v>
      </c>
      <c r="E3362" s="22" t="s">
        <v>716</v>
      </c>
      <c r="F3362" s="18">
        <v>47</v>
      </c>
      <c r="G3362" s="18">
        <v>62</v>
      </c>
      <c r="H3362" s="18" t="s">
        <v>13025</v>
      </c>
      <c r="I3362" s="18" t="s">
        <v>13026</v>
      </c>
      <c r="J3362" s="24" t="s">
        <v>13027</v>
      </c>
    </row>
    <row r="3363" spans="1:10">
      <c r="A3363" s="17">
        <v>3362</v>
      </c>
      <c r="B3363" s="18" t="s">
        <v>13028</v>
      </c>
      <c r="C3363" s="18" t="s">
        <v>7583</v>
      </c>
      <c r="D3363" s="21" t="s">
        <v>10425</v>
      </c>
      <c r="E3363" s="22" t="s">
        <v>702</v>
      </c>
      <c r="F3363" s="18">
        <v>43</v>
      </c>
      <c r="G3363" s="18">
        <v>5</v>
      </c>
      <c r="H3363" s="18" t="s">
        <v>13029</v>
      </c>
      <c r="I3363" s="18" t="s">
        <v>13030</v>
      </c>
      <c r="J3363" s="24" t="s">
        <v>13031</v>
      </c>
    </row>
    <row r="3364" spans="1:10">
      <c r="A3364" s="17">
        <v>3363</v>
      </c>
      <c r="B3364" s="18" t="s">
        <v>13032</v>
      </c>
      <c r="C3364" s="18" t="s">
        <v>7583</v>
      </c>
      <c r="D3364" s="21" t="s">
        <v>10425</v>
      </c>
      <c r="E3364" s="22" t="s">
        <v>2362</v>
      </c>
      <c r="F3364" s="18">
        <v>7</v>
      </c>
      <c r="G3364" s="18">
        <v>6</v>
      </c>
      <c r="H3364" s="18" t="s">
        <v>13033</v>
      </c>
      <c r="I3364" s="18" t="s">
        <v>13034</v>
      </c>
      <c r="J3364" s="24" t="s">
        <v>13035</v>
      </c>
    </row>
    <row r="3365" spans="1:10">
      <c r="A3365" s="17">
        <v>3364</v>
      </c>
      <c r="B3365" s="18" t="s">
        <v>13036</v>
      </c>
      <c r="C3365" s="18" t="s">
        <v>7583</v>
      </c>
      <c r="D3365" s="21" t="s">
        <v>10425</v>
      </c>
      <c r="E3365" s="22" t="s">
        <v>670</v>
      </c>
      <c r="F3365" s="18">
        <v>1</v>
      </c>
      <c r="G3365" s="18">
        <v>1</v>
      </c>
      <c r="H3365" s="18" t="s">
        <v>13037</v>
      </c>
      <c r="I3365" s="18" t="s">
        <v>13038</v>
      </c>
      <c r="J3365" s="24" t="s">
        <v>13039</v>
      </c>
    </row>
    <row r="3366" spans="1:10">
      <c r="A3366" s="17">
        <v>3365</v>
      </c>
      <c r="B3366" s="18" t="s">
        <v>13040</v>
      </c>
      <c r="C3366" s="18" t="s">
        <v>7583</v>
      </c>
      <c r="D3366" s="21" t="s">
        <v>10425</v>
      </c>
      <c r="E3366" s="22" t="s">
        <v>12</v>
      </c>
      <c r="F3366" s="18">
        <v>13</v>
      </c>
      <c r="G3366" s="18">
        <v>13</v>
      </c>
      <c r="H3366" s="18" t="s">
        <v>13041</v>
      </c>
      <c r="I3366" s="18" t="s">
        <v>8288</v>
      </c>
      <c r="J3366" s="24" t="s">
        <v>8289</v>
      </c>
    </row>
    <row r="3367" spans="1:10">
      <c r="A3367" s="17">
        <v>3366</v>
      </c>
      <c r="B3367" s="18" t="s">
        <v>13042</v>
      </c>
      <c r="C3367" s="18" t="s">
        <v>7583</v>
      </c>
      <c r="D3367" s="21" t="s">
        <v>10425</v>
      </c>
      <c r="E3367" s="22" t="s">
        <v>1379</v>
      </c>
      <c r="F3367" s="18">
        <v>21</v>
      </c>
      <c r="G3367" s="18">
        <v>1</v>
      </c>
      <c r="H3367" s="18" t="s">
        <v>13043</v>
      </c>
      <c r="I3367" s="18" t="s">
        <v>13044</v>
      </c>
      <c r="J3367" s="24" t="s">
        <v>13045</v>
      </c>
    </row>
    <row r="3368" spans="1:10">
      <c r="A3368" s="17">
        <v>3367</v>
      </c>
      <c r="B3368" s="18" t="s">
        <v>13046</v>
      </c>
      <c r="C3368" s="18" t="s">
        <v>7583</v>
      </c>
      <c r="D3368" s="21" t="s">
        <v>10425</v>
      </c>
      <c r="E3368" s="22" t="s">
        <v>12</v>
      </c>
      <c r="F3368" s="18">
        <v>14</v>
      </c>
      <c r="G3368" s="18">
        <v>28</v>
      </c>
      <c r="H3368" s="18" t="s">
        <v>13047</v>
      </c>
      <c r="I3368" s="18" t="s">
        <v>13048</v>
      </c>
      <c r="J3368" s="24" t="s">
        <v>13049</v>
      </c>
    </row>
    <row r="3369" spans="1:10">
      <c r="A3369" s="17">
        <v>3368</v>
      </c>
      <c r="B3369" s="18" t="s">
        <v>13050</v>
      </c>
      <c r="C3369" s="18" t="s">
        <v>7583</v>
      </c>
      <c r="D3369" s="21" t="s">
        <v>10425</v>
      </c>
      <c r="E3369" s="22" t="s">
        <v>12</v>
      </c>
      <c r="F3369" s="18">
        <v>167</v>
      </c>
      <c r="G3369" s="18">
        <v>186</v>
      </c>
      <c r="H3369" s="18" t="s">
        <v>13051</v>
      </c>
      <c r="I3369" s="18" t="s">
        <v>13052</v>
      </c>
      <c r="J3369" s="24" t="s">
        <v>13053</v>
      </c>
    </row>
    <row r="3370" spans="1:10">
      <c r="A3370" s="17">
        <v>3369</v>
      </c>
      <c r="B3370" s="18" t="s">
        <v>13054</v>
      </c>
      <c r="C3370" s="18" t="s">
        <v>7583</v>
      </c>
      <c r="D3370" s="21" t="s">
        <v>10425</v>
      </c>
      <c r="E3370" s="22" t="s">
        <v>721</v>
      </c>
      <c r="F3370" s="18">
        <v>31</v>
      </c>
      <c r="G3370" s="18">
        <v>26</v>
      </c>
      <c r="H3370" s="18" t="s">
        <v>13055</v>
      </c>
      <c r="I3370" s="18" t="s">
        <v>13056</v>
      </c>
      <c r="J3370" s="24" t="s">
        <v>13057</v>
      </c>
    </row>
    <row r="3371" spans="1:10">
      <c r="A3371" s="17">
        <v>3370</v>
      </c>
      <c r="B3371" s="18" t="s">
        <v>13058</v>
      </c>
      <c r="C3371" s="18" t="s">
        <v>7583</v>
      </c>
      <c r="D3371" s="21" t="s">
        <v>10425</v>
      </c>
      <c r="E3371" s="22" t="s">
        <v>721</v>
      </c>
      <c r="F3371" s="18">
        <v>124</v>
      </c>
      <c r="G3371" s="18">
        <v>79</v>
      </c>
      <c r="H3371" s="18" t="s">
        <v>13059</v>
      </c>
      <c r="I3371" s="18" t="s">
        <v>13060</v>
      </c>
      <c r="J3371" s="24" t="s">
        <v>13061</v>
      </c>
    </row>
    <row r="3372" spans="1:10">
      <c r="A3372" s="17">
        <v>3371</v>
      </c>
      <c r="B3372" s="18" t="s">
        <v>13062</v>
      </c>
      <c r="C3372" s="18" t="s">
        <v>7583</v>
      </c>
      <c r="D3372" s="21" t="s">
        <v>10425</v>
      </c>
      <c r="E3372" s="22" t="s">
        <v>12</v>
      </c>
      <c r="F3372" s="18">
        <v>37</v>
      </c>
      <c r="G3372" s="18">
        <v>149</v>
      </c>
      <c r="H3372" s="18" t="s">
        <v>13063</v>
      </c>
      <c r="I3372" s="18" t="s">
        <v>13064</v>
      </c>
      <c r="J3372" s="24" t="s">
        <v>13065</v>
      </c>
    </row>
    <row r="3373" spans="1:10">
      <c r="A3373" s="17">
        <v>3372</v>
      </c>
      <c r="B3373" s="18" t="s">
        <v>13066</v>
      </c>
      <c r="C3373" s="18" t="s">
        <v>7583</v>
      </c>
      <c r="D3373" s="21" t="s">
        <v>10425</v>
      </c>
      <c r="E3373" s="22" t="s">
        <v>12</v>
      </c>
      <c r="F3373" s="18">
        <v>107</v>
      </c>
      <c r="G3373" s="18">
        <v>70</v>
      </c>
      <c r="H3373" s="18" t="s">
        <v>13067</v>
      </c>
      <c r="I3373" s="18" t="s">
        <v>13068</v>
      </c>
      <c r="J3373" s="24" t="s">
        <v>13069</v>
      </c>
    </row>
    <row r="3374" spans="1:10">
      <c r="A3374" s="17">
        <v>3373</v>
      </c>
      <c r="B3374" s="18" t="s">
        <v>13070</v>
      </c>
      <c r="C3374" s="18" t="s">
        <v>7583</v>
      </c>
      <c r="D3374" s="21" t="s">
        <v>10425</v>
      </c>
      <c r="E3374" s="22" t="s">
        <v>1379</v>
      </c>
      <c r="F3374" s="18">
        <v>18</v>
      </c>
      <c r="G3374" s="18">
        <v>12</v>
      </c>
      <c r="H3374" s="18" t="s">
        <v>13071</v>
      </c>
      <c r="I3374" s="18" t="s">
        <v>13072</v>
      </c>
      <c r="J3374" s="24" t="s">
        <v>13073</v>
      </c>
    </row>
    <row r="3375" spans="1:10">
      <c r="A3375" s="17">
        <v>3374</v>
      </c>
      <c r="B3375" s="18" t="s">
        <v>13074</v>
      </c>
      <c r="C3375" s="18" t="s">
        <v>7583</v>
      </c>
      <c r="D3375" s="21" t="s">
        <v>10425</v>
      </c>
      <c r="E3375" s="22" t="s">
        <v>1379</v>
      </c>
      <c r="F3375" s="18">
        <v>33</v>
      </c>
      <c r="G3375" s="18">
        <v>4</v>
      </c>
      <c r="H3375" s="18" t="s">
        <v>13075</v>
      </c>
      <c r="I3375" s="18" t="s">
        <v>13076</v>
      </c>
      <c r="J3375" s="24" t="s">
        <v>13077</v>
      </c>
    </row>
    <row r="3376" spans="1:10">
      <c r="A3376" s="17">
        <v>3375</v>
      </c>
      <c r="B3376" s="18" t="s">
        <v>13078</v>
      </c>
      <c r="C3376" s="18" t="s">
        <v>7583</v>
      </c>
      <c r="D3376" s="21" t="s">
        <v>10425</v>
      </c>
      <c r="E3376" s="22" t="s">
        <v>12</v>
      </c>
      <c r="F3376" s="18">
        <v>35</v>
      </c>
      <c r="G3376" s="18">
        <v>11</v>
      </c>
      <c r="H3376" s="18" t="s">
        <v>13079</v>
      </c>
      <c r="I3376" s="18" t="s">
        <v>13080</v>
      </c>
      <c r="J3376" s="24" t="s">
        <v>13081</v>
      </c>
    </row>
    <row r="3377" spans="1:10">
      <c r="A3377" s="17">
        <v>3376</v>
      </c>
      <c r="B3377" s="18" t="s">
        <v>13082</v>
      </c>
      <c r="C3377" s="18" t="s">
        <v>7583</v>
      </c>
      <c r="D3377" s="21" t="s">
        <v>10425</v>
      </c>
      <c r="E3377" s="22" t="s">
        <v>1379</v>
      </c>
      <c r="F3377" s="18">
        <v>18</v>
      </c>
      <c r="G3377" s="18">
        <v>19</v>
      </c>
      <c r="H3377" s="18" t="s">
        <v>13083</v>
      </c>
      <c r="I3377" s="18" t="s">
        <v>13084</v>
      </c>
      <c r="J3377" s="24" t="s">
        <v>13085</v>
      </c>
    </row>
    <row r="3378" spans="1:10">
      <c r="A3378" s="17">
        <v>3377</v>
      </c>
      <c r="B3378" s="18" t="s">
        <v>13086</v>
      </c>
      <c r="C3378" s="18" t="s">
        <v>7583</v>
      </c>
      <c r="D3378" s="21" t="s">
        <v>10425</v>
      </c>
      <c r="E3378" s="22" t="s">
        <v>738</v>
      </c>
      <c r="F3378" s="18">
        <v>9</v>
      </c>
      <c r="G3378" s="18">
        <v>4</v>
      </c>
      <c r="H3378" s="18" t="s">
        <v>13087</v>
      </c>
      <c r="I3378" s="18" t="s">
        <v>13088</v>
      </c>
      <c r="J3378" s="24" t="s">
        <v>13089</v>
      </c>
    </row>
    <row r="3379" spans="1:10">
      <c r="A3379" s="17">
        <v>3378</v>
      </c>
      <c r="B3379" s="18" t="s">
        <v>13090</v>
      </c>
      <c r="C3379" s="18" t="s">
        <v>7583</v>
      </c>
      <c r="D3379" s="21" t="s">
        <v>10425</v>
      </c>
      <c r="E3379" s="22" t="s">
        <v>12</v>
      </c>
      <c r="F3379" s="18">
        <v>37</v>
      </c>
      <c r="G3379" s="18">
        <v>74</v>
      </c>
      <c r="H3379" s="18" t="s">
        <v>13091</v>
      </c>
      <c r="I3379" s="18" t="s">
        <v>13092</v>
      </c>
      <c r="J3379" s="24" t="s">
        <v>13093</v>
      </c>
    </row>
    <row r="3380" spans="1:10">
      <c r="A3380" s="17">
        <v>3379</v>
      </c>
      <c r="B3380" s="18" t="s">
        <v>13094</v>
      </c>
      <c r="C3380" s="18" t="s">
        <v>7583</v>
      </c>
      <c r="D3380" s="21" t="s">
        <v>10425</v>
      </c>
      <c r="E3380" s="22" t="s">
        <v>1354</v>
      </c>
      <c r="F3380" s="18">
        <v>8</v>
      </c>
      <c r="G3380" s="18">
        <v>10</v>
      </c>
      <c r="H3380" s="18" t="s">
        <v>45</v>
      </c>
      <c r="I3380" s="18" t="s">
        <v>13095</v>
      </c>
      <c r="J3380" s="24" t="s">
        <v>13096</v>
      </c>
    </row>
    <row r="3381" spans="1:10">
      <c r="A3381" s="17">
        <v>3380</v>
      </c>
      <c r="B3381" s="18" t="s">
        <v>13097</v>
      </c>
      <c r="C3381" s="18" t="s">
        <v>7583</v>
      </c>
      <c r="D3381" s="21" t="s">
        <v>10425</v>
      </c>
      <c r="E3381" s="22" t="s">
        <v>12</v>
      </c>
      <c r="F3381" s="18">
        <v>46</v>
      </c>
      <c r="G3381" s="18">
        <v>27</v>
      </c>
      <c r="H3381" s="18" t="s">
        <v>13098</v>
      </c>
      <c r="I3381" s="18" t="s">
        <v>13099</v>
      </c>
      <c r="J3381" s="24" t="s">
        <v>13100</v>
      </c>
    </row>
    <row r="3382" spans="1:10">
      <c r="A3382" s="17">
        <v>3381</v>
      </c>
      <c r="B3382" s="18" t="s">
        <v>13101</v>
      </c>
      <c r="C3382" s="18" t="s">
        <v>7583</v>
      </c>
      <c r="D3382" s="21" t="s">
        <v>10425</v>
      </c>
      <c r="E3382" s="22" t="s">
        <v>1379</v>
      </c>
      <c r="F3382" s="18">
        <v>24</v>
      </c>
      <c r="G3382" s="18">
        <v>22</v>
      </c>
      <c r="H3382" s="18" t="s">
        <v>13102</v>
      </c>
      <c r="I3382" s="18" t="s">
        <v>13103</v>
      </c>
      <c r="J3382" s="24" t="s">
        <v>13104</v>
      </c>
    </row>
    <row r="3383" spans="1:10">
      <c r="A3383" s="17">
        <v>3382</v>
      </c>
      <c r="B3383" s="18" t="s">
        <v>13105</v>
      </c>
      <c r="C3383" s="18" t="s">
        <v>7583</v>
      </c>
      <c r="D3383" s="21" t="s">
        <v>10425</v>
      </c>
      <c r="E3383" s="22" t="s">
        <v>1354</v>
      </c>
      <c r="F3383" s="18">
        <v>27</v>
      </c>
      <c r="G3383" s="18">
        <v>32</v>
      </c>
      <c r="H3383" s="18" t="s">
        <v>13106</v>
      </c>
      <c r="I3383" s="18" t="s">
        <v>13107</v>
      </c>
      <c r="J3383" s="24" t="s">
        <v>13108</v>
      </c>
    </row>
    <row r="3384" spans="1:10">
      <c r="A3384" s="17">
        <v>3383</v>
      </c>
      <c r="B3384" s="18" t="s">
        <v>13109</v>
      </c>
      <c r="C3384" s="18" t="s">
        <v>7583</v>
      </c>
      <c r="D3384" s="21" t="s">
        <v>10425</v>
      </c>
      <c r="E3384" s="22" t="s">
        <v>12</v>
      </c>
      <c r="F3384" s="18">
        <v>24</v>
      </c>
      <c r="G3384" s="18">
        <v>13</v>
      </c>
      <c r="H3384" s="18" t="s">
        <v>13110</v>
      </c>
      <c r="I3384" s="18" t="s">
        <v>13111</v>
      </c>
      <c r="J3384" s="24" t="s">
        <v>13112</v>
      </c>
    </row>
    <row r="3385" spans="1:10">
      <c r="A3385" s="17">
        <v>3384</v>
      </c>
      <c r="B3385" s="18" t="s">
        <v>13113</v>
      </c>
      <c r="C3385" s="18" t="s">
        <v>7583</v>
      </c>
      <c r="D3385" s="21" t="s">
        <v>10425</v>
      </c>
      <c r="E3385" s="22" t="s">
        <v>721</v>
      </c>
      <c r="F3385" s="18">
        <v>38</v>
      </c>
      <c r="G3385" s="18">
        <v>18</v>
      </c>
      <c r="H3385" s="18" t="s">
        <v>13114</v>
      </c>
      <c r="I3385" s="18" t="s">
        <v>13115</v>
      </c>
      <c r="J3385" s="24" t="s">
        <v>13116</v>
      </c>
    </row>
    <row r="3386" spans="1:10">
      <c r="A3386" s="17">
        <v>3385</v>
      </c>
      <c r="B3386" s="18" t="s">
        <v>13117</v>
      </c>
      <c r="C3386" s="18" t="s">
        <v>7583</v>
      </c>
      <c r="D3386" s="21" t="s">
        <v>10425</v>
      </c>
      <c r="E3386" s="22" t="s">
        <v>1508</v>
      </c>
      <c r="F3386" s="18">
        <v>7</v>
      </c>
      <c r="G3386" s="18">
        <v>5</v>
      </c>
      <c r="H3386" s="18" t="s">
        <v>13118</v>
      </c>
      <c r="I3386" s="18" t="s">
        <v>13119</v>
      </c>
      <c r="J3386" s="24" t="s">
        <v>13120</v>
      </c>
    </row>
    <row r="3387" spans="1:10">
      <c r="A3387" s="17">
        <v>3386</v>
      </c>
      <c r="B3387" s="18" t="s">
        <v>13121</v>
      </c>
      <c r="C3387" s="18" t="s">
        <v>7583</v>
      </c>
      <c r="D3387" s="21" t="s">
        <v>10425</v>
      </c>
      <c r="E3387" s="22" t="s">
        <v>12</v>
      </c>
      <c r="F3387" s="18">
        <v>23</v>
      </c>
      <c r="G3387" s="18">
        <v>9</v>
      </c>
      <c r="H3387" s="18" t="s">
        <v>13122</v>
      </c>
      <c r="I3387" s="18" t="s">
        <v>13123</v>
      </c>
      <c r="J3387" s="24" t="s">
        <v>13124</v>
      </c>
    </row>
    <row r="3388" spans="1:10">
      <c r="A3388" s="17">
        <v>3387</v>
      </c>
      <c r="B3388" s="18" t="s">
        <v>13125</v>
      </c>
      <c r="C3388" s="18" t="s">
        <v>7583</v>
      </c>
      <c r="D3388" s="21" t="s">
        <v>10425</v>
      </c>
      <c r="E3388" s="22" t="s">
        <v>3147</v>
      </c>
      <c r="F3388" s="18">
        <v>30</v>
      </c>
      <c r="G3388" s="18">
        <v>16</v>
      </c>
      <c r="H3388" s="18" t="s">
        <v>13126</v>
      </c>
      <c r="I3388" s="18" t="s">
        <v>13127</v>
      </c>
      <c r="J3388" s="24" t="s">
        <v>13128</v>
      </c>
    </row>
    <row r="3389" spans="1:10">
      <c r="A3389" s="17">
        <v>3388</v>
      </c>
      <c r="B3389" s="18" t="s">
        <v>13129</v>
      </c>
      <c r="C3389" s="18" t="s">
        <v>7583</v>
      </c>
      <c r="D3389" s="21" t="s">
        <v>10425</v>
      </c>
      <c r="E3389" s="22" t="s">
        <v>12</v>
      </c>
      <c r="F3389" s="18">
        <v>32</v>
      </c>
      <c r="G3389" s="18">
        <v>12</v>
      </c>
      <c r="H3389" s="18" t="s">
        <v>13130</v>
      </c>
      <c r="I3389" s="18" t="s">
        <v>1327</v>
      </c>
      <c r="J3389" s="24" t="s">
        <v>1328</v>
      </c>
    </row>
    <row r="3390" spans="1:10">
      <c r="A3390" s="17">
        <v>3389</v>
      </c>
      <c r="B3390" s="18" t="s">
        <v>13131</v>
      </c>
      <c r="C3390" s="18" t="s">
        <v>7583</v>
      </c>
      <c r="D3390" s="21" t="s">
        <v>10425</v>
      </c>
      <c r="E3390" s="22" t="s">
        <v>3147</v>
      </c>
      <c r="F3390" s="18">
        <v>31</v>
      </c>
      <c r="G3390" s="18">
        <v>15</v>
      </c>
      <c r="H3390" s="18" t="s">
        <v>13132</v>
      </c>
      <c r="I3390" s="18" t="s">
        <v>13133</v>
      </c>
      <c r="J3390" s="24" t="s">
        <v>13134</v>
      </c>
    </row>
    <row r="3391" spans="1:10">
      <c r="A3391" s="17">
        <v>3390</v>
      </c>
      <c r="B3391" s="18" t="s">
        <v>13135</v>
      </c>
      <c r="C3391" s="18" t="s">
        <v>7583</v>
      </c>
      <c r="D3391" s="21" t="s">
        <v>10425</v>
      </c>
      <c r="E3391" s="22" t="s">
        <v>12</v>
      </c>
      <c r="F3391" s="18">
        <v>3</v>
      </c>
      <c r="G3391" s="18">
        <v>0</v>
      </c>
      <c r="H3391" s="18" t="s">
        <v>13136</v>
      </c>
      <c r="I3391" s="18" t="s">
        <v>13137</v>
      </c>
      <c r="J3391" s="24" t="s">
        <v>13138</v>
      </c>
    </row>
    <row r="3392" spans="1:10">
      <c r="A3392" s="17">
        <v>3391</v>
      </c>
      <c r="B3392" s="18" t="s">
        <v>13139</v>
      </c>
      <c r="C3392" s="18" t="s">
        <v>7583</v>
      </c>
      <c r="D3392" s="21" t="s">
        <v>10425</v>
      </c>
      <c r="E3392" s="22" t="s">
        <v>721</v>
      </c>
      <c r="F3392" s="18">
        <v>25</v>
      </c>
      <c r="G3392" s="18">
        <v>11</v>
      </c>
      <c r="H3392" s="18" t="s">
        <v>13140</v>
      </c>
      <c r="I3392" s="18" t="s">
        <v>13141</v>
      </c>
      <c r="J3392" s="24" t="s">
        <v>13142</v>
      </c>
    </row>
    <row r="3393" spans="1:10">
      <c r="A3393" s="17">
        <v>3392</v>
      </c>
      <c r="B3393" s="18" t="s">
        <v>13143</v>
      </c>
      <c r="C3393" s="18" t="s">
        <v>7583</v>
      </c>
      <c r="D3393" s="21" t="s">
        <v>10425</v>
      </c>
      <c r="E3393" s="22" t="s">
        <v>12</v>
      </c>
      <c r="F3393" s="18">
        <v>7</v>
      </c>
      <c r="G3393" s="18">
        <v>3</v>
      </c>
      <c r="H3393" s="18" t="s">
        <v>13144</v>
      </c>
      <c r="I3393" s="18" t="s">
        <v>13145</v>
      </c>
      <c r="J3393" s="24" t="s">
        <v>13146</v>
      </c>
    </row>
    <row r="3394" spans="1:10">
      <c r="A3394" s="17">
        <v>3393</v>
      </c>
      <c r="B3394" s="18" t="s">
        <v>13147</v>
      </c>
      <c r="C3394" s="18" t="s">
        <v>7583</v>
      </c>
      <c r="D3394" s="21" t="s">
        <v>10425</v>
      </c>
      <c r="E3394" s="22" t="s">
        <v>3147</v>
      </c>
      <c r="F3394" s="18">
        <v>34</v>
      </c>
      <c r="G3394" s="18">
        <v>8</v>
      </c>
      <c r="H3394" s="18" t="s">
        <v>13148</v>
      </c>
      <c r="I3394" s="18" t="s">
        <v>13149</v>
      </c>
      <c r="J3394" s="24" t="s">
        <v>13150</v>
      </c>
    </row>
    <row r="3395" spans="1:10">
      <c r="A3395" s="17">
        <v>3394</v>
      </c>
      <c r="B3395" s="18" t="s">
        <v>13151</v>
      </c>
      <c r="C3395" s="18" t="s">
        <v>7583</v>
      </c>
      <c r="D3395" s="21" t="s">
        <v>10425</v>
      </c>
      <c r="E3395" s="22" t="s">
        <v>12</v>
      </c>
      <c r="F3395" s="18">
        <v>29</v>
      </c>
      <c r="G3395" s="18">
        <v>18</v>
      </c>
      <c r="H3395" s="18" t="s">
        <v>13152</v>
      </c>
      <c r="I3395" s="18" t="s">
        <v>13153</v>
      </c>
      <c r="J3395" s="24" t="s">
        <v>13154</v>
      </c>
    </row>
    <row r="3396" spans="1:10">
      <c r="A3396" s="17">
        <v>3395</v>
      </c>
      <c r="B3396" s="18" t="s">
        <v>13155</v>
      </c>
      <c r="C3396" s="18" t="s">
        <v>7583</v>
      </c>
      <c r="D3396" s="21" t="s">
        <v>10425</v>
      </c>
      <c r="E3396" s="22" t="s">
        <v>4011</v>
      </c>
      <c r="F3396" s="18">
        <v>15</v>
      </c>
      <c r="G3396" s="18">
        <v>7</v>
      </c>
      <c r="H3396" s="18" t="s">
        <v>13156</v>
      </c>
      <c r="I3396" s="18" t="s">
        <v>13157</v>
      </c>
      <c r="J3396" s="24" t="s">
        <v>13158</v>
      </c>
    </row>
    <row r="3397" spans="1:10">
      <c r="A3397" s="17">
        <v>3396</v>
      </c>
      <c r="B3397" s="18" t="s">
        <v>13159</v>
      </c>
      <c r="C3397" s="18" t="s">
        <v>7583</v>
      </c>
      <c r="D3397" s="21" t="s">
        <v>10425</v>
      </c>
      <c r="E3397" s="22" t="s">
        <v>12</v>
      </c>
      <c r="F3397" s="18">
        <v>306</v>
      </c>
      <c r="G3397" s="18">
        <v>462</v>
      </c>
      <c r="H3397" s="18" t="s">
        <v>13160</v>
      </c>
      <c r="I3397" s="18" t="s">
        <v>13161</v>
      </c>
      <c r="J3397" s="24" t="s">
        <v>13162</v>
      </c>
    </row>
    <row r="3398" spans="1:10">
      <c r="A3398" s="17">
        <v>3397</v>
      </c>
      <c r="B3398" s="18" t="s">
        <v>13163</v>
      </c>
      <c r="C3398" s="18" t="s">
        <v>7583</v>
      </c>
      <c r="D3398" s="21" t="s">
        <v>10425</v>
      </c>
      <c r="E3398" s="22" t="s">
        <v>716</v>
      </c>
      <c r="F3398" s="18">
        <v>78</v>
      </c>
      <c r="G3398" s="18">
        <v>46</v>
      </c>
      <c r="H3398" s="18" t="s">
        <v>13164</v>
      </c>
      <c r="I3398" s="18" t="s">
        <v>13165</v>
      </c>
      <c r="J3398" s="24" t="s">
        <v>13166</v>
      </c>
    </row>
    <row r="3399" spans="1:10">
      <c r="A3399" s="17">
        <v>3398</v>
      </c>
      <c r="B3399" s="18" t="s">
        <v>13167</v>
      </c>
      <c r="C3399" s="18" t="s">
        <v>7583</v>
      </c>
      <c r="D3399" s="21" t="s">
        <v>10425</v>
      </c>
      <c r="E3399" s="22" t="s">
        <v>4924</v>
      </c>
      <c r="F3399" s="18">
        <v>22</v>
      </c>
      <c r="G3399" s="18">
        <v>68</v>
      </c>
      <c r="H3399" s="18" t="s">
        <v>13168</v>
      </c>
      <c r="I3399" s="18" t="s">
        <v>13169</v>
      </c>
      <c r="J3399" s="24" t="s">
        <v>13170</v>
      </c>
    </row>
    <row r="3400" spans="1:10">
      <c r="A3400" s="17">
        <v>3399</v>
      </c>
      <c r="B3400" s="18" t="s">
        <v>13171</v>
      </c>
      <c r="C3400" s="18" t="s">
        <v>7583</v>
      </c>
      <c r="D3400" s="21" t="s">
        <v>10425</v>
      </c>
      <c r="E3400" s="22" t="s">
        <v>1399</v>
      </c>
      <c r="F3400" s="18">
        <v>4</v>
      </c>
      <c r="G3400" s="18">
        <v>7</v>
      </c>
      <c r="H3400" s="18" t="s">
        <v>13172</v>
      </c>
      <c r="I3400" s="18" t="s">
        <v>13173</v>
      </c>
      <c r="J3400" s="24" t="s">
        <v>13174</v>
      </c>
    </row>
    <row r="3401" spans="1:10">
      <c r="A3401" s="17">
        <v>3400</v>
      </c>
      <c r="B3401" s="18" t="s">
        <v>13175</v>
      </c>
      <c r="C3401" s="18" t="s">
        <v>7583</v>
      </c>
      <c r="D3401" s="21" t="s">
        <v>10425</v>
      </c>
      <c r="E3401" s="22" t="s">
        <v>721</v>
      </c>
      <c r="F3401" s="18">
        <v>15</v>
      </c>
      <c r="G3401" s="18">
        <v>9</v>
      </c>
      <c r="H3401" s="18" t="s">
        <v>13176</v>
      </c>
      <c r="I3401" s="18" t="s">
        <v>13177</v>
      </c>
      <c r="J3401" s="24" t="s">
        <v>13178</v>
      </c>
    </row>
    <row r="3402" spans="1:10">
      <c r="A3402" s="17">
        <v>3401</v>
      </c>
      <c r="B3402" s="18" t="s">
        <v>13179</v>
      </c>
      <c r="C3402" s="18" t="s">
        <v>7583</v>
      </c>
      <c r="D3402" s="21" t="s">
        <v>10425</v>
      </c>
      <c r="E3402" s="22" t="s">
        <v>716</v>
      </c>
      <c r="F3402" s="18">
        <v>9</v>
      </c>
      <c r="G3402" s="18">
        <v>6</v>
      </c>
      <c r="H3402" s="18" t="s">
        <v>13180</v>
      </c>
      <c r="I3402" s="18" t="s">
        <v>13181</v>
      </c>
      <c r="J3402" s="24" t="s">
        <v>13182</v>
      </c>
    </row>
    <row r="3403" spans="1:10">
      <c r="A3403" s="17">
        <v>3402</v>
      </c>
      <c r="B3403" s="18" t="s">
        <v>13183</v>
      </c>
      <c r="C3403" s="18" t="s">
        <v>7583</v>
      </c>
      <c r="D3403" s="21" t="s">
        <v>10425</v>
      </c>
      <c r="E3403" s="22" t="s">
        <v>670</v>
      </c>
      <c r="F3403" s="18">
        <v>45</v>
      </c>
      <c r="G3403" s="18">
        <v>31</v>
      </c>
      <c r="H3403" s="18" t="s">
        <v>13184</v>
      </c>
      <c r="I3403" s="18" t="s">
        <v>13185</v>
      </c>
      <c r="J3403" s="24" t="s">
        <v>13186</v>
      </c>
    </row>
    <row r="3404" spans="1:10">
      <c r="A3404" s="17">
        <v>3403</v>
      </c>
      <c r="B3404" s="18" t="s">
        <v>13187</v>
      </c>
      <c r="C3404" s="18" t="s">
        <v>7583</v>
      </c>
      <c r="D3404" s="21" t="s">
        <v>10425</v>
      </c>
      <c r="E3404" s="22" t="s">
        <v>4924</v>
      </c>
      <c r="F3404" s="18">
        <v>6</v>
      </c>
      <c r="G3404" s="18">
        <v>10</v>
      </c>
      <c r="H3404" s="18" t="s">
        <v>13188</v>
      </c>
      <c r="I3404" s="18" t="s">
        <v>13189</v>
      </c>
      <c r="J3404" s="24" t="s">
        <v>13190</v>
      </c>
    </row>
    <row r="3405" spans="1:10">
      <c r="A3405" s="17">
        <v>3404</v>
      </c>
      <c r="B3405" s="18" t="s">
        <v>13191</v>
      </c>
      <c r="C3405" s="18" t="s">
        <v>7583</v>
      </c>
      <c r="D3405" s="21" t="s">
        <v>10425</v>
      </c>
      <c r="E3405" s="22" t="s">
        <v>670</v>
      </c>
      <c r="F3405" s="18">
        <v>44</v>
      </c>
      <c r="G3405" s="18">
        <v>39</v>
      </c>
      <c r="H3405" s="18" t="s">
        <v>13192</v>
      </c>
      <c r="I3405" s="18" t="s">
        <v>13193</v>
      </c>
      <c r="J3405" s="24" t="s">
        <v>13194</v>
      </c>
    </row>
    <row r="3406" spans="1:10">
      <c r="A3406" s="17">
        <v>3405</v>
      </c>
      <c r="B3406" s="18" t="s">
        <v>13195</v>
      </c>
      <c r="C3406" s="18" t="s">
        <v>7583</v>
      </c>
      <c r="D3406" s="21" t="s">
        <v>10425</v>
      </c>
      <c r="E3406" s="22" t="s">
        <v>12</v>
      </c>
      <c r="F3406" s="18">
        <v>6</v>
      </c>
      <c r="G3406" s="18">
        <v>3</v>
      </c>
      <c r="H3406" s="18" t="s">
        <v>13196</v>
      </c>
      <c r="I3406" s="18" t="s">
        <v>13197</v>
      </c>
      <c r="J3406" s="24" t="s">
        <v>13198</v>
      </c>
    </row>
    <row r="3407" spans="1:10">
      <c r="A3407" s="17">
        <v>3406</v>
      </c>
      <c r="B3407" s="18" t="s">
        <v>13199</v>
      </c>
      <c r="C3407" s="18" t="s">
        <v>7583</v>
      </c>
      <c r="D3407" s="21" t="s">
        <v>10425</v>
      </c>
      <c r="E3407" s="22" t="s">
        <v>3147</v>
      </c>
      <c r="F3407" s="18">
        <v>80</v>
      </c>
      <c r="G3407" s="18">
        <v>43</v>
      </c>
      <c r="H3407" s="18" t="s">
        <v>13200</v>
      </c>
      <c r="I3407" s="18" t="s">
        <v>13201</v>
      </c>
      <c r="J3407" s="24" t="s">
        <v>13202</v>
      </c>
    </row>
    <row r="3408" spans="1:10">
      <c r="A3408" s="17">
        <v>3407</v>
      </c>
      <c r="B3408" s="18" t="s">
        <v>13203</v>
      </c>
      <c r="C3408" s="18" t="s">
        <v>7583</v>
      </c>
      <c r="D3408" s="21" t="s">
        <v>10425</v>
      </c>
      <c r="E3408" s="22" t="s">
        <v>12</v>
      </c>
      <c r="F3408" s="18">
        <v>7</v>
      </c>
      <c r="G3408" s="18">
        <v>4</v>
      </c>
      <c r="H3408" s="18" t="s">
        <v>13204</v>
      </c>
      <c r="I3408" s="18" t="s">
        <v>13205</v>
      </c>
      <c r="J3408" s="24" t="s">
        <v>13206</v>
      </c>
    </row>
    <row r="3409" spans="1:10">
      <c r="A3409" s="17">
        <v>3408</v>
      </c>
      <c r="B3409" s="18" t="s">
        <v>13207</v>
      </c>
      <c r="C3409" s="18" t="s">
        <v>7583</v>
      </c>
      <c r="D3409" s="21" t="s">
        <v>10425</v>
      </c>
      <c r="E3409" s="22" t="s">
        <v>4924</v>
      </c>
      <c r="F3409" s="18">
        <v>13</v>
      </c>
      <c r="G3409" s="18">
        <v>7</v>
      </c>
      <c r="H3409" s="18" t="s">
        <v>13208</v>
      </c>
      <c r="I3409" s="18" t="s">
        <v>13209</v>
      </c>
      <c r="J3409" s="24" t="s">
        <v>13210</v>
      </c>
    </row>
    <row r="3410" spans="1:10">
      <c r="A3410" s="17">
        <v>3409</v>
      </c>
      <c r="B3410" s="18" t="s">
        <v>13211</v>
      </c>
      <c r="C3410" s="18" t="s">
        <v>7583</v>
      </c>
      <c r="D3410" s="21" t="s">
        <v>10425</v>
      </c>
      <c r="E3410" s="22" t="s">
        <v>12</v>
      </c>
      <c r="F3410" s="18">
        <v>36</v>
      </c>
      <c r="G3410" s="18">
        <v>11</v>
      </c>
      <c r="H3410" s="18" t="s">
        <v>45</v>
      </c>
      <c r="I3410" s="18" t="s">
        <v>13212</v>
      </c>
      <c r="J3410" s="24" t="s">
        <v>13213</v>
      </c>
    </row>
    <row r="3411" spans="1:10">
      <c r="A3411" s="17">
        <v>3410</v>
      </c>
      <c r="B3411" s="18" t="s">
        <v>13214</v>
      </c>
      <c r="C3411" s="18" t="s">
        <v>7583</v>
      </c>
      <c r="D3411" s="21" t="s">
        <v>10425</v>
      </c>
      <c r="E3411" s="22" t="s">
        <v>1575</v>
      </c>
      <c r="F3411" s="18">
        <v>16</v>
      </c>
      <c r="G3411" s="18">
        <v>102</v>
      </c>
      <c r="H3411" s="18" t="s">
        <v>13215</v>
      </c>
      <c r="I3411" s="18" t="s">
        <v>13216</v>
      </c>
      <c r="J3411" s="24" t="s">
        <v>13217</v>
      </c>
    </row>
    <row r="3412" spans="1:10">
      <c r="A3412" s="17">
        <v>3411</v>
      </c>
      <c r="B3412" s="18" t="s">
        <v>13218</v>
      </c>
      <c r="C3412" s="18" t="s">
        <v>7583</v>
      </c>
      <c r="D3412" s="21" t="s">
        <v>10425</v>
      </c>
      <c r="E3412" s="22" t="s">
        <v>716</v>
      </c>
      <c r="F3412" s="18">
        <v>2</v>
      </c>
      <c r="G3412" s="18">
        <v>0</v>
      </c>
      <c r="H3412" s="18" t="s">
        <v>13219</v>
      </c>
      <c r="I3412" s="18" t="s">
        <v>13220</v>
      </c>
      <c r="J3412" s="24" t="s">
        <v>13221</v>
      </c>
    </row>
    <row r="3413" spans="1:10">
      <c r="A3413" s="17">
        <v>3412</v>
      </c>
      <c r="B3413" s="18" t="s">
        <v>13222</v>
      </c>
      <c r="C3413" s="18" t="s">
        <v>7583</v>
      </c>
      <c r="D3413" s="21" t="s">
        <v>10425</v>
      </c>
      <c r="E3413" s="22" t="s">
        <v>1399</v>
      </c>
      <c r="F3413" s="18">
        <v>8</v>
      </c>
      <c r="G3413" s="18">
        <v>5</v>
      </c>
      <c r="H3413" s="18" t="s">
        <v>13223</v>
      </c>
      <c r="I3413" s="18" t="s">
        <v>13224</v>
      </c>
      <c r="J3413" s="24" t="s">
        <v>13225</v>
      </c>
    </row>
    <row r="3414" spans="1:10">
      <c r="A3414" s="17">
        <v>3413</v>
      </c>
      <c r="B3414" s="18" t="s">
        <v>13226</v>
      </c>
      <c r="C3414" s="18" t="s">
        <v>7583</v>
      </c>
      <c r="D3414" s="21" t="s">
        <v>10425</v>
      </c>
      <c r="E3414" s="22" t="s">
        <v>1575</v>
      </c>
      <c r="F3414" s="18">
        <v>7</v>
      </c>
      <c r="G3414" s="18">
        <v>18</v>
      </c>
      <c r="H3414" s="18" t="s">
        <v>13227</v>
      </c>
      <c r="I3414" s="18" t="s">
        <v>13228</v>
      </c>
      <c r="J3414" s="24" t="s">
        <v>13229</v>
      </c>
    </row>
    <row r="3415" spans="1:10">
      <c r="A3415" s="17">
        <v>3414</v>
      </c>
      <c r="B3415" s="18" t="s">
        <v>13230</v>
      </c>
      <c r="C3415" s="18" t="s">
        <v>7583</v>
      </c>
      <c r="D3415" s="21" t="s">
        <v>10425</v>
      </c>
      <c r="E3415" s="22" t="s">
        <v>12</v>
      </c>
      <c r="F3415" s="18">
        <v>30</v>
      </c>
      <c r="G3415" s="18">
        <v>17</v>
      </c>
      <c r="H3415" s="18" t="s">
        <v>13231</v>
      </c>
      <c r="I3415" s="18" t="s">
        <v>13232</v>
      </c>
      <c r="J3415" s="24" t="s">
        <v>13233</v>
      </c>
    </row>
    <row r="3416" spans="1:10">
      <c r="A3416" s="17">
        <v>3415</v>
      </c>
      <c r="B3416" s="18" t="s">
        <v>13234</v>
      </c>
      <c r="C3416" s="18" t="s">
        <v>7583</v>
      </c>
      <c r="D3416" s="21" t="s">
        <v>10425</v>
      </c>
      <c r="E3416" s="22" t="s">
        <v>1575</v>
      </c>
      <c r="F3416" s="18">
        <v>6</v>
      </c>
      <c r="G3416" s="18">
        <v>23</v>
      </c>
      <c r="H3416" s="18" t="s">
        <v>13235</v>
      </c>
      <c r="I3416" s="18" t="s">
        <v>13236</v>
      </c>
      <c r="J3416" s="24" t="s">
        <v>13237</v>
      </c>
    </row>
    <row r="3417" spans="1:10">
      <c r="A3417" s="17">
        <v>3416</v>
      </c>
      <c r="B3417" s="18" t="s">
        <v>13238</v>
      </c>
      <c r="C3417" s="18" t="s">
        <v>7583</v>
      </c>
      <c r="D3417" s="21" t="s">
        <v>10425</v>
      </c>
      <c r="E3417" s="22" t="s">
        <v>707</v>
      </c>
      <c r="F3417" s="18">
        <v>28</v>
      </c>
      <c r="G3417" s="18">
        <v>16</v>
      </c>
      <c r="H3417" s="18" t="s">
        <v>13239</v>
      </c>
      <c r="I3417" s="18" t="s">
        <v>13240</v>
      </c>
      <c r="J3417" s="24" t="s">
        <v>13241</v>
      </c>
    </row>
    <row r="3418" spans="1:10">
      <c r="A3418" s="17">
        <v>3417</v>
      </c>
      <c r="B3418" s="18" t="s">
        <v>13242</v>
      </c>
      <c r="C3418" s="18" t="s">
        <v>7583</v>
      </c>
      <c r="D3418" s="21" t="s">
        <v>10425</v>
      </c>
      <c r="E3418" s="22" t="s">
        <v>1399</v>
      </c>
      <c r="F3418" s="18">
        <v>3</v>
      </c>
      <c r="G3418" s="18">
        <v>3</v>
      </c>
      <c r="H3418" s="18" t="s">
        <v>13243</v>
      </c>
      <c r="I3418" s="18" t="s">
        <v>13244</v>
      </c>
      <c r="J3418" s="24" t="s">
        <v>13245</v>
      </c>
    </row>
    <row r="3419" spans="1:10">
      <c r="A3419" s="17">
        <v>3418</v>
      </c>
      <c r="B3419" s="18" t="s">
        <v>13246</v>
      </c>
      <c r="C3419" s="18" t="s">
        <v>7583</v>
      </c>
      <c r="D3419" s="21" t="s">
        <v>10425</v>
      </c>
      <c r="E3419" s="22" t="s">
        <v>738</v>
      </c>
      <c r="F3419" s="18">
        <v>42</v>
      </c>
      <c r="G3419" s="18">
        <v>38</v>
      </c>
      <c r="H3419" s="18" t="s">
        <v>13247</v>
      </c>
      <c r="I3419" s="18" t="s">
        <v>13248</v>
      </c>
      <c r="J3419" s="24" t="s">
        <v>13249</v>
      </c>
    </row>
    <row r="3420" spans="1:10">
      <c r="A3420" s="17">
        <v>3419</v>
      </c>
      <c r="B3420" s="18" t="s">
        <v>13250</v>
      </c>
      <c r="C3420" s="18" t="s">
        <v>7583</v>
      </c>
      <c r="D3420" s="21" t="s">
        <v>10425</v>
      </c>
      <c r="E3420" s="22" t="s">
        <v>12</v>
      </c>
      <c r="F3420" s="18">
        <v>18</v>
      </c>
      <c r="G3420" s="18">
        <v>22</v>
      </c>
      <c r="H3420" s="18" t="s">
        <v>13251</v>
      </c>
      <c r="I3420" s="18" t="s">
        <v>13252</v>
      </c>
      <c r="J3420" s="24" t="s">
        <v>13253</v>
      </c>
    </row>
    <row r="3421" spans="1:10">
      <c r="A3421" s="17">
        <v>3420</v>
      </c>
      <c r="B3421" s="18" t="s">
        <v>13254</v>
      </c>
      <c r="C3421" s="18" t="s">
        <v>7583</v>
      </c>
      <c r="D3421" s="21" t="s">
        <v>10425</v>
      </c>
      <c r="E3421" s="22" t="s">
        <v>1399</v>
      </c>
      <c r="F3421" s="18">
        <v>15</v>
      </c>
      <c r="G3421" s="18">
        <v>27</v>
      </c>
      <c r="H3421" s="18" t="s">
        <v>13255</v>
      </c>
      <c r="I3421" s="18" t="s">
        <v>13256</v>
      </c>
      <c r="J3421" s="24" t="s">
        <v>13257</v>
      </c>
    </row>
    <row r="3422" spans="1:10">
      <c r="A3422" s="17">
        <v>3421</v>
      </c>
      <c r="B3422" s="18" t="s">
        <v>13258</v>
      </c>
      <c r="C3422" s="18" t="s">
        <v>7583</v>
      </c>
      <c r="D3422" s="21" t="s">
        <v>10425</v>
      </c>
      <c r="E3422" s="22" t="s">
        <v>1399</v>
      </c>
      <c r="F3422" s="18">
        <v>3</v>
      </c>
      <c r="G3422" s="18">
        <v>10</v>
      </c>
      <c r="H3422" s="18" t="s">
        <v>13259</v>
      </c>
      <c r="I3422" s="18" t="s">
        <v>13260</v>
      </c>
      <c r="J3422" s="24" t="s">
        <v>13261</v>
      </c>
    </row>
    <row r="3423" spans="1:10">
      <c r="A3423" s="17">
        <v>3422</v>
      </c>
      <c r="B3423" s="18" t="s">
        <v>13262</v>
      </c>
      <c r="C3423" s="18" t="s">
        <v>7583</v>
      </c>
      <c r="D3423" s="21" t="s">
        <v>10425</v>
      </c>
      <c r="E3423" s="22" t="s">
        <v>1399</v>
      </c>
      <c r="F3423" s="18">
        <v>24</v>
      </c>
      <c r="G3423" s="18">
        <v>25</v>
      </c>
      <c r="H3423" s="18" t="s">
        <v>13263</v>
      </c>
      <c r="I3423" s="18" t="s">
        <v>13264</v>
      </c>
      <c r="J3423" s="24" t="s">
        <v>13265</v>
      </c>
    </row>
    <row r="3424" spans="1:10">
      <c r="A3424" s="17">
        <v>3423</v>
      </c>
      <c r="B3424" s="18" t="s">
        <v>13266</v>
      </c>
      <c r="C3424" s="18" t="s">
        <v>7583</v>
      </c>
      <c r="D3424" s="21" t="s">
        <v>10425</v>
      </c>
      <c r="E3424" s="22" t="s">
        <v>702</v>
      </c>
      <c r="F3424" s="18">
        <v>34</v>
      </c>
      <c r="G3424" s="18">
        <v>41</v>
      </c>
      <c r="H3424" s="18" t="s">
        <v>13267</v>
      </c>
      <c r="I3424" s="18" t="s">
        <v>13268</v>
      </c>
      <c r="J3424" s="24" t="s">
        <v>13269</v>
      </c>
    </row>
    <row r="3425" spans="1:10">
      <c r="A3425" s="17">
        <v>3424</v>
      </c>
      <c r="B3425" s="18" t="s">
        <v>13270</v>
      </c>
      <c r="C3425" s="18" t="s">
        <v>7583</v>
      </c>
      <c r="D3425" s="21" t="s">
        <v>10425</v>
      </c>
      <c r="E3425" s="22" t="s">
        <v>12</v>
      </c>
      <c r="F3425" s="18">
        <v>21</v>
      </c>
      <c r="G3425" s="18">
        <v>16</v>
      </c>
      <c r="H3425" s="18" t="s">
        <v>13271</v>
      </c>
      <c r="I3425" s="18" t="s">
        <v>13272</v>
      </c>
      <c r="J3425" s="24" t="s">
        <v>13273</v>
      </c>
    </row>
    <row r="3426" spans="1:10">
      <c r="A3426" s="17">
        <v>3425</v>
      </c>
      <c r="B3426" s="18" t="s">
        <v>13274</v>
      </c>
      <c r="C3426" s="18" t="s">
        <v>7583</v>
      </c>
      <c r="D3426" s="21" t="s">
        <v>10425</v>
      </c>
      <c r="E3426" s="22" t="s">
        <v>2367</v>
      </c>
      <c r="F3426" s="18">
        <v>11</v>
      </c>
      <c r="G3426" s="18">
        <v>1</v>
      </c>
      <c r="H3426" s="18" t="s">
        <v>13275</v>
      </c>
      <c r="I3426" s="18" t="s">
        <v>13276</v>
      </c>
      <c r="J3426" s="24" t="s">
        <v>13277</v>
      </c>
    </row>
    <row r="3427" spans="1:10">
      <c r="A3427" s="17">
        <v>3426</v>
      </c>
      <c r="B3427" s="18" t="s">
        <v>13278</v>
      </c>
      <c r="C3427" s="18" t="s">
        <v>7583</v>
      </c>
      <c r="D3427" s="21" t="s">
        <v>10425</v>
      </c>
      <c r="E3427" s="22" t="s">
        <v>707</v>
      </c>
      <c r="F3427" s="18">
        <v>3</v>
      </c>
      <c r="G3427" s="18">
        <v>2</v>
      </c>
      <c r="H3427" s="18" t="s">
        <v>13279</v>
      </c>
      <c r="I3427" s="18" t="s">
        <v>13280</v>
      </c>
      <c r="J3427" s="24" t="s">
        <v>13281</v>
      </c>
    </row>
    <row r="3428" spans="1:10">
      <c r="A3428" s="17">
        <v>3427</v>
      </c>
      <c r="B3428" s="18" t="s">
        <v>13282</v>
      </c>
      <c r="C3428" s="18" t="s">
        <v>7583</v>
      </c>
      <c r="D3428" s="21" t="s">
        <v>10425</v>
      </c>
      <c r="E3428" s="22" t="s">
        <v>12</v>
      </c>
      <c r="F3428" s="18">
        <v>19</v>
      </c>
      <c r="G3428" s="18">
        <v>5</v>
      </c>
      <c r="H3428" s="18" t="s">
        <v>45</v>
      </c>
      <c r="I3428" s="18" t="s">
        <v>13283</v>
      </c>
      <c r="J3428" s="24" t="s">
        <v>13284</v>
      </c>
    </row>
    <row r="3429" spans="1:10">
      <c r="A3429" s="17">
        <v>3428</v>
      </c>
      <c r="B3429" s="18" t="s">
        <v>13285</v>
      </c>
      <c r="C3429" s="18" t="s">
        <v>7583</v>
      </c>
      <c r="D3429" s="21" t="s">
        <v>10425</v>
      </c>
      <c r="E3429" s="22" t="s">
        <v>1379</v>
      </c>
      <c r="F3429" s="18">
        <v>6</v>
      </c>
      <c r="G3429" s="18">
        <v>8</v>
      </c>
      <c r="H3429" s="18" t="s">
        <v>13286</v>
      </c>
      <c r="I3429" s="18" t="s">
        <v>13287</v>
      </c>
      <c r="J3429" s="24" t="s">
        <v>13288</v>
      </c>
    </row>
    <row r="3430" spans="1:10">
      <c r="A3430" s="17">
        <v>3429</v>
      </c>
      <c r="B3430" s="18" t="s">
        <v>13289</v>
      </c>
      <c r="C3430" s="18" t="s">
        <v>7583</v>
      </c>
      <c r="D3430" s="21" t="s">
        <v>10425</v>
      </c>
      <c r="E3430" s="22" t="s">
        <v>12</v>
      </c>
      <c r="F3430" s="18">
        <v>16</v>
      </c>
      <c r="G3430" s="18">
        <v>7</v>
      </c>
      <c r="H3430" s="18" t="s">
        <v>13290</v>
      </c>
      <c r="I3430" s="18" t="s">
        <v>13291</v>
      </c>
      <c r="J3430" s="24" t="s">
        <v>13292</v>
      </c>
    </row>
    <row r="3431" spans="1:10">
      <c r="A3431" s="17">
        <v>3430</v>
      </c>
      <c r="B3431" s="18" t="s">
        <v>13293</v>
      </c>
      <c r="C3431" s="18" t="s">
        <v>7583</v>
      </c>
      <c r="D3431" s="21" t="s">
        <v>10425</v>
      </c>
      <c r="E3431" s="22" t="s">
        <v>12</v>
      </c>
      <c r="F3431" s="18">
        <v>9</v>
      </c>
      <c r="G3431" s="18">
        <v>6</v>
      </c>
      <c r="H3431" s="18" t="s">
        <v>13294</v>
      </c>
      <c r="I3431" s="18" t="s">
        <v>13295</v>
      </c>
      <c r="J3431" s="24" t="s">
        <v>13296</v>
      </c>
    </row>
    <row r="3432" spans="1:10">
      <c r="A3432" s="17">
        <v>3431</v>
      </c>
      <c r="B3432" s="18" t="s">
        <v>13297</v>
      </c>
      <c r="C3432" s="18" t="s">
        <v>7583</v>
      </c>
      <c r="D3432" s="21" t="s">
        <v>10425</v>
      </c>
      <c r="E3432" s="22" t="s">
        <v>12</v>
      </c>
      <c r="F3432" s="18">
        <v>8</v>
      </c>
      <c r="G3432" s="18">
        <v>10</v>
      </c>
      <c r="H3432" s="18" t="s">
        <v>13298</v>
      </c>
      <c r="I3432" s="18" t="s">
        <v>13299</v>
      </c>
      <c r="J3432" s="24" t="s">
        <v>13300</v>
      </c>
    </row>
    <row r="3433" spans="1:10">
      <c r="A3433" s="17">
        <v>3432</v>
      </c>
      <c r="B3433" s="18" t="s">
        <v>13301</v>
      </c>
      <c r="C3433" s="18" t="s">
        <v>7583</v>
      </c>
      <c r="D3433" s="21" t="s">
        <v>10425</v>
      </c>
      <c r="E3433" s="22" t="s">
        <v>716</v>
      </c>
      <c r="F3433" s="18">
        <v>14</v>
      </c>
      <c r="G3433" s="18">
        <v>8</v>
      </c>
      <c r="H3433" s="18" t="s">
        <v>13302</v>
      </c>
      <c r="I3433" s="18" t="s">
        <v>13303</v>
      </c>
      <c r="J3433" s="24" t="s">
        <v>13304</v>
      </c>
    </row>
    <row r="3434" spans="1:10">
      <c r="A3434" s="17">
        <v>3433</v>
      </c>
      <c r="B3434" s="18" t="s">
        <v>13305</v>
      </c>
      <c r="C3434" s="18" t="s">
        <v>7583</v>
      </c>
      <c r="D3434" s="21" t="s">
        <v>10425</v>
      </c>
      <c r="E3434" s="22" t="s">
        <v>12</v>
      </c>
      <c r="F3434" s="18">
        <v>38</v>
      </c>
      <c r="G3434" s="18">
        <v>33</v>
      </c>
      <c r="H3434" s="18" t="s">
        <v>13306</v>
      </c>
      <c r="I3434" s="18" t="s">
        <v>2472</v>
      </c>
      <c r="J3434" s="24" t="s">
        <v>2473</v>
      </c>
    </row>
    <row r="3435" spans="1:10">
      <c r="A3435" s="17">
        <v>3434</v>
      </c>
      <c r="B3435" s="18" t="s">
        <v>13307</v>
      </c>
      <c r="C3435" s="18" t="s">
        <v>7583</v>
      </c>
      <c r="D3435" s="21" t="s">
        <v>10425</v>
      </c>
      <c r="E3435" s="22" t="s">
        <v>12</v>
      </c>
      <c r="F3435" s="18">
        <v>22</v>
      </c>
      <c r="G3435" s="18">
        <v>6</v>
      </c>
      <c r="H3435" s="18" t="s">
        <v>13308</v>
      </c>
      <c r="I3435" s="18" t="s">
        <v>13309</v>
      </c>
      <c r="J3435" s="24" t="s">
        <v>13310</v>
      </c>
    </row>
    <row r="3436" spans="1:10">
      <c r="A3436" s="17">
        <v>3435</v>
      </c>
      <c r="B3436" s="18" t="s">
        <v>13311</v>
      </c>
      <c r="C3436" s="18" t="s">
        <v>7583</v>
      </c>
      <c r="D3436" s="21" t="s">
        <v>10425</v>
      </c>
      <c r="E3436" s="22" t="s">
        <v>738</v>
      </c>
      <c r="F3436" s="18">
        <v>16</v>
      </c>
      <c r="G3436" s="18">
        <v>21</v>
      </c>
      <c r="H3436" s="18" t="s">
        <v>13312</v>
      </c>
      <c r="I3436" s="18" t="s">
        <v>13313</v>
      </c>
      <c r="J3436" s="24" t="s">
        <v>13314</v>
      </c>
    </row>
    <row r="3437" spans="1:10">
      <c r="A3437" s="17">
        <v>3436</v>
      </c>
      <c r="B3437" s="18" t="s">
        <v>13315</v>
      </c>
      <c r="C3437" s="18" t="s">
        <v>7583</v>
      </c>
      <c r="D3437" s="21" t="s">
        <v>10425</v>
      </c>
      <c r="E3437" s="22" t="s">
        <v>4924</v>
      </c>
      <c r="F3437" s="18">
        <v>17</v>
      </c>
      <c r="G3437" s="18">
        <v>18</v>
      </c>
      <c r="H3437" s="18" t="s">
        <v>13316</v>
      </c>
      <c r="I3437" s="18" t="s">
        <v>13317</v>
      </c>
      <c r="J3437" s="24" t="s">
        <v>13318</v>
      </c>
    </row>
    <row r="3438" spans="1:10">
      <c r="A3438" s="17">
        <v>3437</v>
      </c>
      <c r="B3438" s="18" t="s">
        <v>13319</v>
      </c>
      <c r="C3438" s="18" t="s">
        <v>7583</v>
      </c>
      <c r="D3438" s="21" t="s">
        <v>10425</v>
      </c>
      <c r="E3438" s="22" t="s">
        <v>707</v>
      </c>
      <c r="F3438" s="18">
        <v>4</v>
      </c>
      <c r="G3438" s="18">
        <v>2</v>
      </c>
      <c r="H3438" s="18" t="s">
        <v>13320</v>
      </c>
      <c r="I3438" s="18" t="s">
        <v>13321</v>
      </c>
      <c r="J3438" s="24" t="s">
        <v>13322</v>
      </c>
    </row>
    <row r="3439" spans="1:10">
      <c r="A3439" s="17">
        <v>3438</v>
      </c>
      <c r="B3439" s="18" t="s">
        <v>13323</v>
      </c>
      <c r="C3439" s="18" t="s">
        <v>7583</v>
      </c>
      <c r="D3439" s="21" t="s">
        <v>10425</v>
      </c>
      <c r="E3439" s="22" t="s">
        <v>1575</v>
      </c>
      <c r="F3439" s="18">
        <v>4</v>
      </c>
      <c r="G3439" s="18">
        <v>0</v>
      </c>
      <c r="H3439" s="18" t="s">
        <v>13324</v>
      </c>
      <c r="I3439" s="18" t="s">
        <v>13325</v>
      </c>
      <c r="J3439" s="24" t="s">
        <v>13326</v>
      </c>
    </row>
    <row r="3440" spans="1:10">
      <c r="A3440" s="17">
        <v>3439</v>
      </c>
      <c r="B3440" s="18" t="s">
        <v>13327</v>
      </c>
      <c r="C3440" s="18" t="s">
        <v>7583</v>
      </c>
      <c r="D3440" s="21" t="s">
        <v>10425</v>
      </c>
      <c r="E3440" s="22" t="s">
        <v>12</v>
      </c>
      <c r="F3440" s="18">
        <v>5</v>
      </c>
      <c r="G3440" s="18">
        <v>2</v>
      </c>
      <c r="H3440" s="18" t="s">
        <v>13328</v>
      </c>
      <c r="I3440" s="18" t="s">
        <v>13329</v>
      </c>
      <c r="J3440" s="24" t="s">
        <v>13330</v>
      </c>
    </row>
    <row r="3441" spans="1:10">
      <c r="A3441" s="17">
        <v>3440</v>
      </c>
      <c r="B3441" s="18" t="s">
        <v>13331</v>
      </c>
      <c r="C3441" s="18" t="s">
        <v>7583</v>
      </c>
      <c r="D3441" s="21" t="s">
        <v>10425</v>
      </c>
      <c r="E3441" s="22" t="s">
        <v>12</v>
      </c>
      <c r="F3441" s="18">
        <v>34</v>
      </c>
      <c r="G3441" s="18">
        <v>7</v>
      </c>
      <c r="H3441" s="18" t="s">
        <v>13332</v>
      </c>
      <c r="I3441" s="18" t="s">
        <v>13333</v>
      </c>
      <c r="J3441" s="24" t="s">
        <v>13334</v>
      </c>
    </row>
    <row r="3442" spans="1:10">
      <c r="A3442" s="17">
        <v>3441</v>
      </c>
      <c r="B3442" s="18" t="s">
        <v>13335</v>
      </c>
      <c r="C3442" s="18" t="s">
        <v>7583</v>
      </c>
      <c r="D3442" s="21" t="s">
        <v>10425</v>
      </c>
      <c r="E3442" s="22" t="s">
        <v>670</v>
      </c>
      <c r="F3442" s="18">
        <v>24</v>
      </c>
      <c r="G3442" s="18">
        <v>43</v>
      </c>
      <c r="H3442" s="18" t="s">
        <v>45</v>
      </c>
      <c r="I3442" s="18" t="s">
        <v>13336</v>
      </c>
      <c r="J3442" s="24" t="s">
        <v>13337</v>
      </c>
    </row>
    <row r="3443" spans="1:10">
      <c r="A3443" s="17">
        <v>3442</v>
      </c>
      <c r="B3443" s="18" t="s">
        <v>13338</v>
      </c>
      <c r="C3443" s="18" t="s">
        <v>7583</v>
      </c>
      <c r="D3443" s="21" t="s">
        <v>10425</v>
      </c>
      <c r="E3443" s="22" t="s">
        <v>1399</v>
      </c>
      <c r="F3443" s="18">
        <v>14</v>
      </c>
      <c r="G3443" s="18">
        <v>42</v>
      </c>
      <c r="H3443" s="18" t="s">
        <v>13339</v>
      </c>
      <c r="I3443" s="18" t="s">
        <v>13340</v>
      </c>
      <c r="J3443" s="24" t="s">
        <v>13341</v>
      </c>
    </row>
    <row r="3444" spans="1:10">
      <c r="A3444" s="17">
        <v>3443</v>
      </c>
      <c r="B3444" s="18" t="s">
        <v>13342</v>
      </c>
      <c r="C3444" s="18" t="s">
        <v>7583</v>
      </c>
      <c r="D3444" s="21" t="s">
        <v>10425</v>
      </c>
      <c r="E3444" s="22" t="s">
        <v>4033</v>
      </c>
      <c r="F3444" s="18">
        <v>5</v>
      </c>
      <c r="G3444" s="18">
        <v>45</v>
      </c>
      <c r="H3444" s="18" t="s">
        <v>13343</v>
      </c>
      <c r="I3444" s="18" t="s">
        <v>13344</v>
      </c>
      <c r="J3444" s="24" t="s">
        <v>13345</v>
      </c>
    </row>
    <row r="3445" spans="1:10">
      <c r="A3445" s="17">
        <v>3444</v>
      </c>
      <c r="B3445" s="18" t="s">
        <v>13346</v>
      </c>
      <c r="C3445" s="18" t="s">
        <v>7583</v>
      </c>
      <c r="D3445" s="21" t="s">
        <v>10425</v>
      </c>
      <c r="E3445" s="22" t="s">
        <v>12</v>
      </c>
      <c r="F3445" s="18">
        <v>31</v>
      </c>
      <c r="G3445" s="18">
        <v>19</v>
      </c>
      <c r="H3445" s="18" t="s">
        <v>13347</v>
      </c>
      <c r="I3445" s="18" t="s">
        <v>13348</v>
      </c>
      <c r="J3445" s="24" t="s">
        <v>13349</v>
      </c>
    </row>
    <row r="3446" spans="1:10">
      <c r="A3446" s="17">
        <v>3445</v>
      </c>
      <c r="B3446" s="18" t="s">
        <v>13350</v>
      </c>
      <c r="C3446" s="18" t="s">
        <v>7583</v>
      </c>
      <c r="D3446" s="21" t="s">
        <v>10425</v>
      </c>
      <c r="E3446" s="22" t="s">
        <v>12</v>
      </c>
      <c r="F3446" s="18">
        <v>58</v>
      </c>
      <c r="G3446" s="18">
        <v>23</v>
      </c>
      <c r="H3446" s="18" t="s">
        <v>13351</v>
      </c>
      <c r="I3446" s="18" t="s">
        <v>13352</v>
      </c>
      <c r="J3446" s="24" t="s">
        <v>13353</v>
      </c>
    </row>
    <row r="3447" spans="1:10">
      <c r="A3447" s="17">
        <v>3446</v>
      </c>
      <c r="B3447" s="18" t="s">
        <v>13354</v>
      </c>
      <c r="C3447" s="18" t="s">
        <v>7583</v>
      </c>
      <c r="D3447" s="21" t="s">
        <v>10425</v>
      </c>
      <c r="E3447" s="22" t="s">
        <v>12</v>
      </c>
      <c r="F3447" s="18">
        <v>20</v>
      </c>
      <c r="G3447" s="18">
        <v>11</v>
      </c>
      <c r="H3447" s="18" t="s">
        <v>13355</v>
      </c>
      <c r="I3447" s="18" t="s">
        <v>13356</v>
      </c>
      <c r="J3447" s="24" t="s">
        <v>13357</v>
      </c>
    </row>
    <row r="3448" spans="1:10">
      <c r="A3448" s="17">
        <v>3447</v>
      </c>
      <c r="B3448" s="18" t="s">
        <v>13358</v>
      </c>
      <c r="C3448" s="18" t="s">
        <v>7583</v>
      </c>
      <c r="D3448" s="21" t="s">
        <v>10425</v>
      </c>
      <c r="E3448" s="22" t="s">
        <v>12</v>
      </c>
      <c r="F3448" s="18">
        <v>10</v>
      </c>
      <c r="G3448" s="18">
        <v>11</v>
      </c>
      <c r="H3448" s="18" t="s">
        <v>45</v>
      </c>
      <c r="I3448" s="18" t="s">
        <v>13359</v>
      </c>
      <c r="J3448" s="24" t="s">
        <v>13360</v>
      </c>
    </row>
    <row r="3449" spans="1:10">
      <c r="A3449" s="17">
        <v>3448</v>
      </c>
      <c r="B3449" s="18" t="s">
        <v>13361</v>
      </c>
      <c r="C3449" s="18" t="s">
        <v>7583</v>
      </c>
      <c r="D3449" s="21" t="s">
        <v>10425</v>
      </c>
      <c r="E3449" s="22" t="s">
        <v>4011</v>
      </c>
      <c r="F3449" s="18">
        <v>2</v>
      </c>
      <c r="G3449" s="18">
        <v>3</v>
      </c>
      <c r="H3449" s="18" t="s">
        <v>13362</v>
      </c>
      <c r="I3449" s="18" t="s">
        <v>13363</v>
      </c>
      <c r="J3449" s="24" t="s">
        <v>13364</v>
      </c>
    </row>
    <row r="3450" spans="1:10">
      <c r="A3450" s="17">
        <v>3449</v>
      </c>
      <c r="B3450" s="18" t="s">
        <v>13365</v>
      </c>
      <c r="C3450" s="18" t="s">
        <v>7583</v>
      </c>
      <c r="D3450" s="21" t="s">
        <v>10425</v>
      </c>
      <c r="E3450" s="22" t="s">
        <v>12</v>
      </c>
      <c r="F3450" s="18">
        <v>18</v>
      </c>
      <c r="G3450" s="18">
        <v>7</v>
      </c>
      <c r="H3450" s="18" t="s">
        <v>13366</v>
      </c>
      <c r="I3450" s="18" t="s">
        <v>13367</v>
      </c>
      <c r="J3450" s="24" t="s">
        <v>13368</v>
      </c>
    </row>
    <row r="3451" spans="1:10">
      <c r="A3451" s="17">
        <v>3450</v>
      </c>
      <c r="B3451" s="18" t="s">
        <v>13369</v>
      </c>
      <c r="C3451" s="18" t="s">
        <v>7583</v>
      </c>
      <c r="D3451" s="21" t="s">
        <v>10425</v>
      </c>
      <c r="E3451" s="22" t="s">
        <v>1575</v>
      </c>
      <c r="F3451" s="18">
        <v>23</v>
      </c>
      <c r="G3451" s="18">
        <v>28</v>
      </c>
      <c r="H3451" s="18" t="s">
        <v>13370</v>
      </c>
      <c r="I3451" s="18" t="s">
        <v>13371</v>
      </c>
      <c r="J3451" s="24" t="s">
        <v>13372</v>
      </c>
    </row>
    <row r="3452" spans="1:10">
      <c r="A3452" s="17">
        <v>3451</v>
      </c>
      <c r="B3452" s="18" t="s">
        <v>13373</v>
      </c>
      <c r="C3452" s="18" t="s">
        <v>7583</v>
      </c>
      <c r="D3452" s="21" t="s">
        <v>10425</v>
      </c>
      <c r="E3452" s="22" t="s">
        <v>12</v>
      </c>
      <c r="F3452" s="18">
        <v>21</v>
      </c>
      <c r="G3452" s="18">
        <v>11</v>
      </c>
      <c r="H3452" s="18" t="s">
        <v>13374</v>
      </c>
      <c r="I3452" s="18" t="s">
        <v>13375</v>
      </c>
      <c r="J3452" s="24" t="s">
        <v>13376</v>
      </c>
    </row>
    <row r="3453" spans="1:10">
      <c r="A3453" s="17">
        <v>3452</v>
      </c>
      <c r="B3453" s="18" t="s">
        <v>13377</v>
      </c>
      <c r="C3453" s="18" t="s">
        <v>7583</v>
      </c>
      <c r="D3453" s="21" t="s">
        <v>10425</v>
      </c>
      <c r="E3453" s="22" t="s">
        <v>12</v>
      </c>
      <c r="F3453" s="18">
        <v>28</v>
      </c>
      <c r="G3453" s="18">
        <v>7</v>
      </c>
      <c r="H3453" s="18" t="s">
        <v>13378</v>
      </c>
      <c r="I3453" s="18" t="s">
        <v>13379</v>
      </c>
      <c r="J3453" s="24" t="s">
        <v>13380</v>
      </c>
    </row>
    <row r="3454" spans="1:10">
      <c r="A3454" s="17">
        <v>3453</v>
      </c>
      <c r="B3454" s="18" t="s">
        <v>13381</v>
      </c>
      <c r="C3454" s="18" t="s">
        <v>7583</v>
      </c>
      <c r="D3454" s="21" t="s">
        <v>10425</v>
      </c>
      <c r="E3454" s="23" t="s">
        <v>670</v>
      </c>
      <c r="F3454" s="18">
        <v>24</v>
      </c>
      <c r="G3454" s="18">
        <v>23</v>
      </c>
      <c r="H3454" s="18" t="s">
        <v>13382</v>
      </c>
      <c r="I3454" s="18" t="s">
        <v>13383</v>
      </c>
      <c r="J3454" s="24" t="s">
        <v>13384</v>
      </c>
    </row>
    <row r="3455" spans="1:10">
      <c r="A3455" s="17">
        <v>3454</v>
      </c>
      <c r="B3455" s="18" t="s">
        <v>13385</v>
      </c>
      <c r="C3455" s="18" t="s">
        <v>7583</v>
      </c>
      <c r="D3455" s="21" t="s">
        <v>10425</v>
      </c>
      <c r="E3455" s="22" t="s">
        <v>2367</v>
      </c>
      <c r="F3455" s="18">
        <v>29</v>
      </c>
      <c r="G3455" s="18">
        <v>23</v>
      </c>
      <c r="H3455" s="18" t="s">
        <v>13386</v>
      </c>
      <c r="I3455" s="18" t="s">
        <v>13387</v>
      </c>
      <c r="J3455" s="24" t="s">
        <v>13388</v>
      </c>
    </row>
    <row r="3456" spans="1:10">
      <c r="A3456" s="17">
        <v>3455</v>
      </c>
      <c r="B3456" s="18" t="s">
        <v>13389</v>
      </c>
      <c r="C3456" s="18" t="s">
        <v>7583</v>
      </c>
      <c r="D3456" s="21" t="s">
        <v>10425</v>
      </c>
      <c r="E3456" s="22" t="s">
        <v>2367</v>
      </c>
      <c r="F3456" s="18">
        <v>7</v>
      </c>
      <c r="G3456" s="18">
        <v>1</v>
      </c>
      <c r="H3456" s="18" t="s">
        <v>13390</v>
      </c>
      <c r="I3456" s="18" t="s">
        <v>13391</v>
      </c>
      <c r="J3456" s="24" t="s">
        <v>13392</v>
      </c>
    </row>
    <row r="3457" spans="1:10">
      <c r="A3457" s="17">
        <v>3456</v>
      </c>
      <c r="B3457" s="18" t="s">
        <v>13393</v>
      </c>
      <c r="C3457" s="18" t="s">
        <v>7583</v>
      </c>
      <c r="D3457" s="21" t="s">
        <v>10425</v>
      </c>
      <c r="E3457" s="22" t="s">
        <v>721</v>
      </c>
      <c r="F3457" s="18">
        <v>18</v>
      </c>
      <c r="G3457" s="18">
        <v>5</v>
      </c>
      <c r="H3457" s="18" t="s">
        <v>13394</v>
      </c>
      <c r="I3457" s="18" t="s">
        <v>13395</v>
      </c>
      <c r="J3457" s="24" t="s">
        <v>13396</v>
      </c>
    </row>
    <row r="3458" spans="1:10">
      <c r="A3458" s="17">
        <v>3457</v>
      </c>
      <c r="B3458" s="18" t="s">
        <v>13397</v>
      </c>
      <c r="C3458" s="18" t="s">
        <v>7583</v>
      </c>
      <c r="D3458" s="21" t="s">
        <v>10425</v>
      </c>
      <c r="E3458" s="22" t="s">
        <v>12</v>
      </c>
      <c r="F3458" s="18">
        <v>8</v>
      </c>
      <c r="G3458" s="18">
        <v>2</v>
      </c>
      <c r="H3458" s="18" t="s">
        <v>13398</v>
      </c>
      <c r="I3458" s="18" t="s">
        <v>13399</v>
      </c>
      <c r="J3458" s="24" t="s">
        <v>13400</v>
      </c>
    </row>
    <row r="3459" spans="1:10">
      <c r="A3459" s="17">
        <v>3458</v>
      </c>
      <c r="B3459" s="18" t="s">
        <v>13401</v>
      </c>
      <c r="C3459" s="18" t="s">
        <v>7583</v>
      </c>
      <c r="D3459" s="21" t="s">
        <v>10425</v>
      </c>
      <c r="E3459" s="22" t="s">
        <v>12</v>
      </c>
      <c r="F3459" s="18">
        <v>42</v>
      </c>
      <c r="G3459" s="18">
        <v>2</v>
      </c>
      <c r="H3459" s="18" t="s">
        <v>45</v>
      </c>
      <c r="I3459" s="18" t="s">
        <v>13402</v>
      </c>
      <c r="J3459" s="24" t="s">
        <v>13403</v>
      </c>
    </row>
    <row r="3460" spans="1:10">
      <c r="A3460" s="17">
        <v>3459</v>
      </c>
      <c r="B3460" s="18" t="s">
        <v>13404</v>
      </c>
      <c r="C3460" s="18" t="s">
        <v>7583</v>
      </c>
      <c r="D3460" s="21" t="s">
        <v>10425</v>
      </c>
      <c r="E3460" s="22" t="s">
        <v>738</v>
      </c>
      <c r="F3460" s="18">
        <v>21</v>
      </c>
      <c r="G3460" s="18">
        <v>55</v>
      </c>
      <c r="H3460" s="18" t="s">
        <v>13405</v>
      </c>
      <c r="I3460" s="18" t="s">
        <v>8392</v>
      </c>
      <c r="J3460" s="24" t="s">
        <v>8393</v>
      </c>
    </row>
    <row r="3461" spans="1:10">
      <c r="A3461" s="17">
        <v>3460</v>
      </c>
      <c r="B3461" s="18" t="s">
        <v>13406</v>
      </c>
      <c r="C3461" s="18" t="s">
        <v>7583</v>
      </c>
      <c r="D3461" s="21" t="s">
        <v>10425</v>
      </c>
      <c r="E3461" s="22" t="s">
        <v>1354</v>
      </c>
      <c r="F3461" s="18">
        <v>40</v>
      </c>
      <c r="G3461" s="18">
        <v>66</v>
      </c>
      <c r="H3461" s="18" t="s">
        <v>13407</v>
      </c>
      <c r="I3461" s="18" t="s">
        <v>13408</v>
      </c>
      <c r="J3461" s="24" t="s">
        <v>13409</v>
      </c>
    </row>
    <row r="3462" spans="1:10">
      <c r="A3462" s="17">
        <v>3461</v>
      </c>
      <c r="B3462" s="18" t="s">
        <v>13410</v>
      </c>
      <c r="C3462" s="18" t="s">
        <v>7583</v>
      </c>
      <c r="D3462" s="21" t="s">
        <v>10425</v>
      </c>
      <c r="E3462" s="22" t="s">
        <v>1575</v>
      </c>
      <c r="F3462" s="18">
        <v>22</v>
      </c>
      <c r="G3462" s="18">
        <v>42</v>
      </c>
      <c r="H3462" s="18" t="s">
        <v>13411</v>
      </c>
      <c r="I3462" s="18" t="s">
        <v>13412</v>
      </c>
      <c r="J3462" s="24" t="s">
        <v>13413</v>
      </c>
    </row>
    <row r="3463" spans="1:10">
      <c r="A3463" s="17">
        <v>3462</v>
      </c>
      <c r="B3463" s="18" t="s">
        <v>13414</v>
      </c>
      <c r="C3463" s="18" t="s">
        <v>7583</v>
      </c>
      <c r="D3463" s="21" t="s">
        <v>10425</v>
      </c>
      <c r="E3463" s="22" t="s">
        <v>1575</v>
      </c>
      <c r="F3463" s="18">
        <v>22</v>
      </c>
      <c r="G3463" s="18">
        <v>2</v>
      </c>
      <c r="H3463" s="18" t="s">
        <v>13415</v>
      </c>
      <c r="I3463" s="18" t="s">
        <v>13416</v>
      </c>
      <c r="J3463" s="24" t="s">
        <v>13417</v>
      </c>
    </row>
    <row r="3464" spans="1:10">
      <c r="A3464" s="17">
        <v>3463</v>
      </c>
      <c r="B3464" s="18" t="s">
        <v>13418</v>
      </c>
      <c r="C3464" s="18" t="s">
        <v>7583</v>
      </c>
      <c r="D3464" s="21" t="s">
        <v>10425</v>
      </c>
      <c r="E3464" s="22" t="s">
        <v>12</v>
      </c>
      <c r="F3464" s="18">
        <v>24</v>
      </c>
      <c r="G3464" s="18">
        <v>11</v>
      </c>
      <c r="H3464" s="18" t="s">
        <v>13419</v>
      </c>
      <c r="I3464" s="18" t="s">
        <v>13420</v>
      </c>
      <c r="J3464" s="24" t="s">
        <v>13421</v>
      </c>
    </row>
    <row r="3465" spans="1:10">
      <c r="A3465" s="17">
        <v>3464</v>
      </c>
      <c r="B3465" s="18" t="s">
        <v>13422</v>
      </c>
      <c r="C3465" s="18" t="s">
        <v>7583</v>
      </c>
      <c r="D3465" s="21" t="s">
        <v>10425</v>
      </c>
      <c r="E3465" s="22" t="s">
        <v>12</v>
      </c>
      <c r="F3465" s="18">
        <v>7</v>
      </c>
      <c r="G3465" s="18">
        <v>2</v>
      </c>
      <c r="H3465" s="18" t="s">
        <v>13423</v>
      </c>
      <c r="I3465" s="18" t="s">
        <v>13424</v>
      </c>
      <c r="J3465" s="24" t="s">
        <v>13425</v>
      </c>
    </row>
    <row r="3466" spans="1:10">
      <c r="A3466" s="17">
        <v>3465</v>
      </c>
      <c r="B3466" s="18" t="s">
        <v>13426</v>
      </c>
      <c r="C3466" s="18" t="s">
        <v>7583</v>
      </c>
      <c r="D3466" s="21" t="s">
        <v>10425</v>
      </c>
      <c r="E3466" s="22" t="s">
        <v>2362</v>
      </c>
      <c r="F3466" s="18">
        <v>3</v>
      </c>
      <c r="G3466" s="18">
        <v>2</v>
      </c>
      <c r="H3466" s="18" t="s">
        <v>13427</v>
      </c>
      <c r="I3466" s="18" t="s">
        <v>13428</v>
      </c>
      <c r="J3466" s="24" t="s">
        <v>13429</v>
      </c>
    </row>
    <row r="3467" spans="1:10">
      <c r="A3467" s="17">
        <v>3466</v>
      </c>
      <c r="B3467" s="18" t="s">
        <v>13430</v>
      </c>
      <c r="C3467" s="18" t="s">
        <v>7583</v>
      </c>
      <c r="D3467" s="21" t="s">
        <v>10425</v>
      </c>
      <c r="E3467" s="22" t="s">
        <v>707</v>
      </c>
      <c r="F3467" s="18">
        <v>7</v>
      </c>
      <c r="G3467" s="18">
        <v>13</v>
      </c>
      <c r="H3467" s="18" t="s">
        <v>13431</v>
      </c>
      <c r="I3467" s="18" t="s">
        <v>13432</v>
      </c>
      <c r="J3467" s="24" t="s">
        <v>13433</v>
      </c>
    </row>
    <row r="3468" spans="1:10">
      <c r="A3468" s="17">
        <v>3467</v>
      </c>
      <c r="B3468" s="18" t="s">
        <v>13434</v>
      </c>
      <c r="C3468" s="18" t="s">
        <v>7583</v>
      </c>
      <c r="D3468" s="21" t="s">
        <v>10425</v>
      </c>
      <c r="E3468" s="22" t="s">
        <v>1399</v>
      </c>
      <c r="F3468" s="18">
        <v>10</v>
      </c>
      <c r="G3468" s="18">
        <v>4</v>
      </c>
      <c r="H3468" s="18" t="s">
        <v>13435</v>
      </c>
      <c r="I3468" s="18" t="s">
        <v>5371</v>
      </c>
      <c r="J3468" s="24" t="s">
        <v>5372</v>
      </c>
    </row>
    <row r="3469" spans="1:10">
      <c r="A3469" s="17">
        <v>3468</v>
      </c>
      <c r="B3469" s="18" t="s">
        <v>13436</v>
      </c>
      <c r="C3469" s="18" t="s">
        <v>7583</v>
      </c>
      <c r="D3469" s="21" t="s">
        <v>10425</v>
      </c>
      <c r="E3469" s="22" t="s">
        <v>12</v>
      </c>
      <c r="F3469" s="18">
        <v>9</v>
      </c>
      <c r="G3469" s="18">
        <v>7</v>
      </c>
      <c r="H3469" s="18" t="s">
        <v>13437</v>
      </c>
      <c r="I3469" s="18" t="s">
        <v>169</v>
      </c>
      <c r="J3469" s="24" t="s">
        <v>170</v>
      </c>
    </row>
    <row r="3470" spans="1:10">
      <c r="A3470" s="17">
        <v>3469</v>
      </c>
      <c r="B3470" s="18" t="s">
        <v>13438</v>
      </c>
      <c r="C3470" s="18" t="s">
        <v>7583</v>
      </c>
      <c r="D3470" s="21" t="s">
        <v>10425</v>
      </c>
      <c r="E3470" s="22" t="s">
        <v>716</v>
      </c>
      <c r="F3470" s="18">
        <v>5</v>
      </c>
      <c r="G3470" s="18">
        <v>10</v>
      </c>
      <c r="H3470" s="18" t="s">
        <v>45</v>
      </c>
      <c r="I3470" s="18" t="s">
        <v>13439</v>
      </c>
      <c r="J3470" s="24" t="s">
        <v>13440</v>
      </c>
    </row>
    <row r="3471" spans="1:10">
      <c r="A3471" s="17">
        <v>3470</v>
      </c>
      <c r="B3471" s="18" t="s">
        <v>13441</v>
      </c>
      <c r="C3471" s="18" t="s">
        <v>7583</v>
      </c>
      <c r="D3471" s="21" t="s">
        <v>10425</v>
      </c>
      <c r="E3471" s="22" t="s">
        <v>1575</v>
      </c>
      <c r="F3471" s="18">
        <v>29</v>
      </c>
      <c r="G3471" s="18">
        <v>11</v>
      </c>
      <c r="H3471" s="18" t="s">
        <v>45</v>
      </c>
      <c r="I3471" s="18" t="s">
        <v>13442</v>
      </c>
      <c r="J3471" s="24" t="s">
        <v>13443</v>
      </c>
    </row>
    <row r="3472" spans="1:10">
      <c r="A3472" s="17">
        <v>3471</v>
      </c>
      <c r="B3472" s="18" t="s">
        <v>13444</v>
      </c>
      <c r="C3472" s="18" t="s">
        <v>7583</v>
      </c>
      <c r="D3472" s="21" t="s">
        <v>10425</v>
      </c>
      <c r="E3472" s="22" t="s">
        <v>670</v>
      </c>
      <c r="F3472" s="18">
        <v>6</v>
      </c>
      <c r="G3472" s="18">
        <v>6</v>
      </c>
      <c r="H3472" s="18" t="s">
        <v>13445</v>
      </c>
      <c r="I3472" s="18" t="s">
        <v>13446</v>
      </c>
      <c r="J3472" s="24" t="s">
        <v>13447</v>
      </c>
    </row>
    <row r="3473" spans="1:10">
      <c r="A3473" s="17">
        <v>3472</v>
      </c>
      <c r="B3473" s="18" t="s">
        <v>13448</v>
      </c>
      <c r="C3473" s="18" t="s">
        <v>7583</v>
      </c>
      <c r="D3473" s="21" t="s">
        <v>10425</v>
      </c>
      <c r="E3473" s="22" t="s">
        <v>670</v>
      </c>
      <c r="F3473" s="18">
        <v>24</v>
      </c>
      <c r="G3473" s="18">
        <v>28</v>
      </c>
      <c r="H3473" s="18" t="s">
        <v>13449</v>
      </c>
      <c r="I3473" s="18" t="s">
        <v>13450</v>
      </c>
      <c r="J3473" s="24" t="s">
        <v>13451</v>
      </c>
    </row>
    <row r="3474" spans="1:10">
      <c r="A3474" s="17">
        <v>3473</v>
      </c>
      <c r="B3474" s="18" t="s">
        <v>13452</v>
      </c>
      <c r="C3474" s="18" t="s">
        <v>7583</v>
      </c>
      <c r="D3474" s="21" t="s">
        <v>10425</v>
      </c>
      <c r="E3474" s="22" t="s">
        <v>12</v>
      </c>
      <c r="F3474" s="18">
        <v>5</v>
      </c>
      <c r="G3474" s="18">
        <v>3</v>
      </c>
      <c r="H3474" s="18" t="s">
        <v>13453</v>
      </c>
      <c r="I3474" s="18" t="s">
        <v>13454</v>
      </c>
      <c r="J3474" s="24" t="s">
        <v>13455</v>
      </c>
    </row>
    <row r="3475" spans="1:10">
      <c r="A3475" s="17">
        <v>3474</v>
      </c>
      <c r="B3475" s="18" t="s">
        <v>13456</v>
      </c>
      <c r="C3475" s="18" t="s">
        <v>7583</v>
      </c>
      <c r="D3475" s="21" t="s">
        <v>10425</v>
      </c>
      <c r="E3475" s="22" t="s">
        <v>12</v>
      </c>
      <c r="F3475" s="18">
        <v>3</v>
      </c>
      <c r="G3475" s="18">
        <v>4</v>
      </c>
      <c r="H3475" s="18" t="s">
        <v>13457</v>
      </c>
      <c r="I3475" s="18" t="s">
        <v>13458</v>
      </c>
      <c r="J3475" s="24" t="s">
        <v>13459</v>
      </c>
    </row>
    <row r="3476" spans="1:10">
      <c r="A3476" s="17">
        <v>3475</v>
      </c>
      <c r="B3476" s="18" t="s">
        <v>13460</v>
      </c>
      <c r="C3476" s="18" t="s">
        <v>7583</v>
      </c>
      <c r="D3476" s="21" t="s">
        <v>10425</v>
      </c>
      <c r="E3476" s="22" t="s">
        <v>707</v>
      </c>
      <c r="F3476" s="18">
        <v>2</v>
      </c>
      <c r="G3476" s="18">
        <v>1</v>
      </c>
      <c r="H3476" s="18" t="s">
        <v>13461</v>
      </c>
      <c r="I3476" s="18" t="s">
        <v>13462</v>
      </c>
      <c r="J3476" s="24" t="s">
        <v>13463</v>
      </c>
    </row>
    <row r="3477" spans="1:10">
      <c r="A3477" s="17">
        <v>3476</v>
      </c>
      <c r="B3477" s="18" t="s">
        <v>13464</v>
      </c>
      <c r="C3477" s="18" t="s">
        <v>7583</v>
      </c>
      <c r="D3477" s="21" t="s">
        <v>10425</v>
      </c>
      <c r="E3477" s="22" t="s">
        <v>721</v>
      </c>
      <c r="F3477" s="18">
        <v>57</v>
      </c>
      <c r="G3477" s="18">
        <v>164</v>
      </c>
      <c r="H3477" s="18" t="s">
        <v>13465</v>
      </c>
      <c r="I3477" s="18" t="s">
        <v>13466</v>
      </c>
      <c r="J3477" s="24" t="s">
        <v>13467</v>
      </c>
    </row>
    <row r="3478" spans="1:10">
      <c r="A3478" s="17">
        <v>3477</v>
      </c>
      <c r="B3478" s="18" t="s">
        <v>13468</v>
      </c>
      <c r="C3478" s="18" t="s">
        <v>7583</v>
      </c>
      <c r="D3478" s="21" t="s">
        <v>10425</v>
      </c>
      <c r="E3478" s="22" t="s">
        <v>670</v>
      </c>
      <c r="F3478" s="18">
        <v>6</v>
      </c>
      <c r="G3478" s="18">
        <v>2</v>
      </c>
      <c r="H3478" s="18" t="s">
        <v>13469</v>
      </c>
      <c r="I3478" s="18" t="s">
        <v>13470</v>
      </c>
      <c r="J3478" s="24" t="s">
        <v>13471</v>
      </c>
    </row>
    <row r="3479" spans="1:10">
      <c r="A3479" s="17">
        <v>3478</v>
      </c>
      <c r="B3479" s="18" t="s">
        <v>13472</v>
      </c>
      <c r="C3479" s="18" t="s">
        <v>7583</v>
      </c>
      <c r="D3479" s="21" t="s">
        <v>10425</v>
      </c>
      <c r="E3479" s="22" t="s">
        <v>12</v>
      </c>
      <c r="F3479" s="18">
        <v>18</v>
      </c>
      <c r="G3479" s="18">
        <v>10</v>
      </c>
      <c r="H3479" s="18" t="s">
        <v>13473</v>
      </c>
      <c r="I3479" s="18" t="s">
        <v>13474</v>
      </c>
      <c r="J3479" s="24" t="s">
        <v>13475</v>
      </c>
    </row>
    <row r="3480" spans="1:10">
      <c r="A3480" s="17">
        <v>3479</v>
      </c>
      <c r="B3480" s="18" t="s">
        <v>13476</v>
      </c>
      <c r="C3480" s="18" t="s">
        <v>7583</v>
      </c>
      <c r="D3480" s="21" t="s">
        <v>10425</v>
      </c>
      <c r="E3480" s="22" t="s">
        <v>4011</v>
      </c>
      <c r="F3480" s="18">
        <v>10</v>
      </c>
      <c r="G3480" s="18">
        <v>3</v>
      </c>
      <c r="H3480" s="18" t="s">
        <v>13477</v>
      </c>
      <c r="I3480" s="18" t="s">
        <v>13478</v>
      </c>
      <c r="J3480" s="24" t="s">
        <v>13479</v>
      </c>
    </row>
    <row r="3481" spans="1:10">
      <c r="A3481" s="17">
        <v>3480</v>
      </c>
      <c r="B3481" s="18" t="s">
        <v>13480</v>
      </c>
      <c r="C3481" s="18" t="s">
        <v>7583</v>
      </c>
      <c r="D3481" s="21" t="s">
        <v>10425</v>
      </c>
      <c r="E3481" s="22" t="s">
        <v>2367</v>
      </c>
      <c r="F3481" s="18">
        <v>19</v>
      </c>
      <c r="G3481" s="18">
        <v>12</v>
      </c>
      <c r="H3481" s="18" t="s">
        <v>13481</v>
      </c>
      <c r="I3481" s="18" t="s">
        <v>13482</v>
      </c>
      <c r="J3481" s="24" t="s">
        <v>13483</v>
      </c>
    </row>
    <row r="3482" spans="1:10">
      <c r="A3482" s="17">
        <v>3481</v>
      </c>
      <c r="B3482" s="18" t="s">
        <v>13484</v>
      </c>
      <c r="C3482" s="18" t="s">
        <v>7583</v>
      </c>
      <c r="D3482" s="21" t="s">
        <v>10425</v>
      </c>
      <c r="E3482" s="22" t="s">
        <v>670</v>
      </c>
      <c r="F3482" s="18">
        <v>35</v>
      </c>
      <c r="G3482" s="18">
        <v>16</v>
      </c>
      <c r="H3482" s="18" t="s">
        <v>13485</v>
      </c>
      <c r="I3482" s="18" t="s">
        <v>13486</v>
      </c>
      <c r="J3482" s="24" t="s">
        <v>13487</v>
      </c>
    </row>
    <row r="3483" spans="1:10">
      <c r="A3483" s="17">
        <v>3482</v>
      </c>
      <c r="B3483" s="18" t="s">
        <v>13488</v>
      </c>
      <c r="C3483" s="18" t="s">
        <v>7583</v>
      </c>
      <c r="D3483" s="21" t="s">
        <v>10425</v>
      </c>
      <c r="E3483" s="22" t="s">
        <v>716</v>
      </c>
      <c r="F3483" s="18">
        <v>5</v>
      </c>
      <c r="G3483" s="18">
        <v>2</v>
      </c>
      <c r="H3483" s="18" t="s">
        <v>13489</v>
      </c>
      <c r="I3483" s="18" t="s">
        <v>13490</v>
      </c>
      <c r="J3483" s="24" t="s">
        <v>13491</v>
      </c>
    </row>
    <row r="3484" spans="1:10">
      <c r="A3484" s="17">
        <v>3483</v>
      </c>
      <c r="B3484" s="18" t="s">
        <v>13492</v>
      </c>
      <c r="C3484" s="18" t="s">
        <v>7583</v>
      </c>
      <c r="D3484" s="21" t="s">
        <v>10425</v>
      </c>
      <c r="E3484" s="22" t="s">
        <v>12</v>
      </c>
      <c r="F3484" s="18">
        <v>27</v>
      </c>
      <c r="G3484" s="18">
        <v>11</v>
      </c>
      <c r="H3484" s="18" t="s">
        <v>13493</v>
      </c>
      <c r="I3484" s="18" t="s">
        <v>13494</v>
      </c>
      <c r="J3484" s="24" t="s">
        <v>13495</v>
      </c>
    </row>
    <row r="3485" spans="1:10">
      <c r="A3485" s="17">
        <v>3484</v>
      </c>
      <c r="B3485" s="18" t="s">
        <v>13496</v>
      </c>
      <c r="C3485" s="18" t="s">
        <v>7583</v>
      </c>
      <c r="D3485" s="21" t="s">
        <v>10425</v>
      </c>
      <c r="E3485" s="22" t="s">
        <v>12</v>
      </c>
      <c r="F3485" s="18">
        <v>27</v>
      </c>
      <c r="G3485" s="18">
        <v>15</v>
      </c>
      <c r="H3485" s="18" t="s">
        <v>13497</v>
      </c>
      <c r="I3485" s="18" t="s">
        <v>13498</v>
      </c>
      <c r="J3485" s="24" t="s">
        <v>13499</v>
      </c>
    </row>
    <row r="3486" spans="1:10">
      <c r="A3486" s="17">
        <v>3485</v>
      </c>
      <c r="B3486" s="18" t="s">
        <v>13500</v>
      </c>
      <c r="C3486" s="18" t="s">
        <v>7583</v>
      </c>
      <c r="D3486" s="21" t="s">
        <v>10425</v>
      </c>
      <c r="E3486" s="22" t="s">
        <v>12</v>
      </c>
      <c r="F3486" s="18">
        <v>24</v>
      </c>
      <c r="G3486" s="18">
        <v>35</v>
      </c>
      <c r="H3486" s="18" t="s">
        <v>13501</v>
      </c>
      <c r="I3486" s="18" t="s">
        <v>13502</v>
      </c>
      <c r="J3486" s="24" t="s">
        <v>13503</v>
      </c>
    </row>
    <row r="3487" spans="1:10">
      <c r="A3487" s="17">
        <v>3486</v>
      </c>
      <c r="B3487" s="18" t="s">
        <v>13504</v>
      </c>
      <c r="C3487" s="18" t="s">
        <v>7583</v>
      </c>
      <c r="D3487" s="21" t="s">
        <v>10425</v>
      </c>
      <c r="E3487" s="22" t="s">
        <v>12</v>
      </c>
      <c r="F3487" s="18">
        <v>37</v>
      </c>
      <c r="G3487" s="18">
        <v>5</v>
      </c>
      <c r="H3487" s="18" t="s">
        <v>13505</v>
      </c>
      <c r="I3487" s="18" t="s">
        <v>13506</v>
      </c>
      <c r="J3487" s="24" t="s">
        <v>13507</v>
      </c>
    </row>
    <row r="3488" spans="1:10">
      <c r="A3488" s="17">
        <v>3487</v>
      </c>
      <c r="B3488" s="18" t="s">
        <v>13508</v>
      </c>
      <c r="C3488" s="18" t="s">
        <v>7583</v>
      </c>
      <c r="D3488" s="21" t="s">
        <v>10425</v>
      </c>
      <c r="E3488" s="22" t="s">
        <v>12</v>
      </c>
      <c r="F3488" s="18">
        <v>9</v>
      </c>
      <c r="G3488" s="18">
        <v>5</v>
      </c>
      <c r="H3488" s="18" t="s">
        <v>13509</v>
      </c>
      <c r="I3488" s="18" t="s">
        <v>13510</v>
      </c>
      <c r="J3488" s="24" t="s">
        <v>13511</v>
      </c>
    </row>
    <row r="3489" spans="1:10">
      <c r="A3489" s="17">
        <v>3488</v>
      </c>
      <c r="B3489" s="18" t="s">
        <v>13512</v>
      </c>
      <c r="C3489" s="18" t="s">
        <v>7583</v>
      </c>
      <c r="D3489" s="21" t="s">
        <v>10425</v>
      </c>
      <c r="E3489" s="22" t="s">
        <v>716</v>
      </c>
      <c r="F3489" s="18">
        <v>189</v>
      </c>
      <c r="G3489" s="18">
        <v>106</v>
      </c>
      <c r="H3489" s="18" t="s">
        <v>13513</v>
      </c>
      <c r="I3489" s="18" t="s">
        <v>13514</v>
      </c>
      <c r="J3489" s="24" t="s">
        <v>13515</v>
      </c>
    </row>
    <row r="3490" spans="1:10">
      <c r="A3490" s="17">
        <v>3489</v>
      </c>
      <c r="B3490" s="18" t="s">
        <v>13516</v>
      </c>
      <c r="C3490" s="18" t="s">
        <v>7583</v>
      </c>
      <c r="D3490" s="21" t="s">
        <v>10425</v>
      </c>
      <c r="E3490" s="22" t="s">
        <v>3147</v>
      </c>
      <c r="F3490" s="18">
        <v>362</v>
      </c>
      <c r="G3490" s="18">
        <v>15</v>
      </c>
      <c r="H3490" s="18" t="s">
        <v>13517</v>
      </c>
      <c r="I3490" s="18" t="s">
        <v>13518</v>
      </c>
      <c r="J3490" s="24" t="s">
        <v>13519</v>
      </c>
    </row>
    <row r="3491" spans="1:10">
      <c r="A3491" s="17">
        <v>3490</v>
      </c>
      <c r="B3491" s="18" t="s">
        <v>13520</v>
      </c>
      <c r="C3491" s="18" t="s">
        <v>7583</v>
      </c>
      <c r="D3491" s="21" t="s">
        <v>10425</v>
      </c>
      <c r="E3491" s="22" t="s">
        <v>3147</v>
      </c>
      <c r="F3491" s="18">
        <v>90</v>
      </c>
      <c r="G3491" s="18">
        <v>5</v>
      </c>
      <c r="H3491" s="18" t="s">
        <v>13521</v>
      </c>
      <c r="I3491" s="18" t="s">
        <v>13522</v>
      </c>
      <c r="J3491" s="24" t="s">
        <v>13523</v>
      </c>
    </row>
    <row r="3492" spans="1:10">
      <c r="A3492" s="17">
        <v>3491</v>
      </c>
      <c r="B3492" s="18" t="s">
        <v>13524</v>
      </c>
      <c r="C3492" s="18" t="s">
        <v>7583</v>
      </c>
      <c r="D3492" s="21" t="s">
        <v>10425</v>
      </c>
      <c r="E3492" s="22" t="s">
        <v>12</v>
      </c>
      <c r="F3492" s="18">
        <v>5</v>
      </c>
      <c r="G3492" s="18">
        <v>1</v>
      </c>
      <c r="H3492" s="18" t="s">
        <v>13525</v>
      </c>
      <c r="I3492" s="18" t="s">
        <v>13526</v>
      </c>
      <c r="J3492" s="24" t="s">
        <v>13527</v>
      </c>
    </row>
    <row r="3493" spans="1:10">
      <c r="A3493" s="17">
        <v>3492</v>
      </c>
      <c r="B3493" s="18" t="s">
        <v>13528</v>
      </c>
      <c r="C3493" s="18" t="s">
        <v>7583</v>
      </c>
      <c r="D3493" s="21" t="s">
        <v>10425</v>
      </c>
      <c r="E3493" s="22" t="s">
        <v>12</v>
      </c>
      <c r="F3493" s="18">
        <v>17</v>
      </c>
      <c r="G3493" s="18">
        <v>6</v>
      </c>
      <c r="H3493" s="18" t="s">
        <v>13529</v>
      </c>
      <c r="I3493" s="18" t="s">
        <v>13530</v>
      </c>
      <c r="J3493" s="24" t="s">
        <v>13531</v>
      </c>
    </row>
    <row r="3494" spans="1:10">
      <c r="A3494" s="17">
        <v>3493</v>
      </c>
      <c r="B3494" s="18" t="s">
        <v>13532</v>
      </c>
      <c r="C3494" s="18" t="s">
        <v>7583</v>
      </c>
      <c r="D3494" s="21" t="s">
        <v>10425</v>
      </c>
      <c r="E3494" s="22" t="s">
        <v>2362</v>
      </c>
      <c r="F3494" s="18">
        <v>44</v>
      </c>
      <c r="G3494" s="18">
        <v>37</v>
      </c>
      <c r="H3494" s="18" t="s">
        <v>13533</v>
      </c>
      <c r="I3494" s="18" t="s">
        <v>13534</v>
      </c>
      <c r="J3494" s="24" t="s">
        <v>13535</v>
      </c>
    </row>
    <row r="3495" spans="1:10">
      <c r="A3495" s="17">
        <v>3494</v>
      </c>
      <c r="B3495" s="18" t="s">
        <v>13536</v>
      </c>
      <c r="C3495" s="18" t="s">
        <v>7583</v>
      </c>
      <c r="D3495" s="21" t="s">
        <v>10425</v>
      </c>
      <c r="E3495" s="22" t="s">
        <v>12</v>
      </c>
      <c r="F3495" s="18">
        <v>22</v>
      </c>
      <c r="G3495" s="18">
        <v>7</v>
      </c>
      <c r="H3495" s="18" t="s">
        <v>13537</v>
      </c>
      <c r="I3495" s="18" t="s">
        <v>13538</v>
      </c>
      <c r="J3495" s="24" t="s">
        <v>13539</v>
      </c>
    </row>
    <row r="3496" spans="1:10">
      <c r="A3496" s="17">
        <v>3495</v>
      </c>
      <c r="B3496" s="18" t="s">
        <v>13540</v>
      </c>
      <c r="C3496" s="18" t="s">
        <v>7583</v>
      </c>
      <c r="D3496" s="21" t="s">
        <v>10425</v>
      </c>
      <c r="E3496" s="22" t="s">
        <v>12</v>
      </c>
      <c r="F3496" s="18">
        <v>31</v>
      </c>
      <c r="G3496" s="18">
        <v>17</v>
      </c>
      <c r="H3496" s="18" t="s">
        <v>13541</v>
      </c>
      <c r="I3496" s="18" t="s">
        <v>13538</v>
      </c>
      <c r="J3496" s="24" t="s">
        <v>13539</v>
      </c>
    </row>
    <row r="3497" spans="1:10">
      <c r="A3497" s="17">
        <v>3496</v>
      </c>
      <c r="B3497" s="18" t="s">
        <v>13542</v>
      </c>
      <c r="C3497" s="18" t="s">
        <v>7583</v>
      </c>
      <c r="D3497" s="21" t="s">
        <v>10425</v>
      </c>
      <c r="E3497" s="22" t="s">
        <v>12</v>
      </c>
      <c r="F3497" s="18">
        <v>20</v>
      </c>
      <c r="G3497" s="18">
        <v>7</v>
      </c>
      <c r="H3497" s="18" t="s">
        <v>13543</v>
      </c>
      <c r="I3497" s="18" t="s">
        <v>13544</v>
      </c>
      <c r="J3497" s="24" t="s">
        <v>13545</v>
      </c>
    </row>
    <row r="3498" spans="1:10">
      <c r="A3498" s="17">
        <v>3497</v>
      </c>
      <c r="B3498" s="18" t="s">
        <v>13546</v>
      </c>
      <c r="C3498" s="18" t="s">
        <v>7583</v>
      </c>
      <c r="D3498" s="21" t="s">
        <v>10425</v>
      </c>
      <c r="E3498" s="22" t="s">
        <v>1379</v>
      </c>
      <c r="F3498" s="18">
        <v>24</v>
      </c>
      <c r="G3498" s="18">
        <v>15</v>
      </c>
      <c r="H3498" s="18" t="s">
        <v>13547</v>
      </c>
      <c r="I3498" s="18" t="s">
        <v>7010</v>
      </c>
      <c r="J3498" s="24" t="s">
        <v>7011</v>
      </c>
    </row>
    <row r="3499" spans="1:10">
      <c r="A3499" s="17">
        <v>3498</v>
      </c>
      <c r="B3499" s="18" t="s">
        <v>13548</v>
      </c>
      <c r="C3499" s="18" t="s">
        <v>7583</v>
      </c>
      <c r="D3499" s="21" t="s">
        <v>10425</v>
      </c>
      <c r="E3499" s="22" t="s">
        <v>2362</v>
      </c>
      <c r="F3499" s="18">
        <v>1</v>
      </c>
      <c r="G3499" s="18">
        <v>1</v>
      </c>
      <c r="H3499" s="18" t="s">
        <v>13549</v>
      </c>
      <c r="I3499" s="18" t="s">
        <v>13550</v>
      </c>
      <c r="J3499" s="24" t="s">
        <v>13551</v>
      </c>
    </row>
    <row r="3500" spans="1:10">
      <c r="A3500" s="17">
        <v>3499</v>
      </c>
      <c r="B3500" s="18" t="s">
        <v>13552</v>
      </c>
      <c r="C3500" s="18" t="s">
        <v>7583</v>
      </c>
      <c r="D3500" s="21" t="s">
        <v>10425</v>
      </c>
      <c r="E3500" s="22" t="s">
        <v>3147</v>
      </c>
      <c r="F3500" s="18">
        <v>6</v>
      </c>
      <c r="G3500" s="18">
        <v>4</v>
      </c>
      <c r="H3500" s="18" t="s">
        <v>13553</v>
      </c>
      <c r="I3500" s="18" t="s">
        <v>13554</v>
      </c>
      <c r="J3500" s="24" t="s">
        <v>13555</v>
      </c>
    </row>
    <row r="3501" spans="1:10">
      <c r="A3501" s="17">
        <v>3500</v>
      </c>
      <c r="B3501" s="18" t="s">
        <v>13556</v>
      </c>
      <c r="C3501" s="18" t="s">
        <v>7583</v>
      </c>
      <c r="D3501" s="21" t="s">
        <v>10425</v>
      </c>
      <c r="E3501" s="22" t="s">
        <v>3147</v>
      </c>
      <c r="F3501" s="18">
        <v>78</v>
      </c>
      <c r="G3501" s="18">
        <v>42</v>
      </c>
      <c r="H3501" s="18" t="s">
        <v>13557</v>
      </c>
      <c r="I3501" s="18" t="s">
        <v>13558</v>
      </c>
      <c r="J3501" s="24" t="s">
        <v>13559</v>
      </c>
    </row>
    <row r="3502" spans="1:10">
      <c r="A3502" s="17">
        <v>3501</v>
      </c>
      <c r="B3502" s="18" t="s">
        <v>13560</v>
      </c>
      <c r="C3502" s="18" t="s">
        <v>7583</v>
      </c>
      <c r="D3502" s="21" t="s">
        <v>10425</v>
      </c>
      <c r="E3502" s="22" t="s">
        <v>12</v>
      </c>
      <c r="F3502" s="18">
        <v>72</v>
      </c>
      <c r="G3502" s="18">
        <v>33</v>
      </c>
      <c r="H3502" s="18" t="s">
        <v>13561</v>
      </c>
      <c r="I3502" s="18" t="s">
        <v>13562</v>
      </c>
      <c r="J3502" s="24" t="s">
        <v>13563</v>
      </c>
    </row>
    <row r="3503" spans="1:10">
      <c r="A3503" s="17">
        <v>3502</v>
      </c>
      <c r="B3503" s="18" t="s">
        <v>13564</v>
      </c>
      <c r="C3503" s="18" t="s">
        <v>7583</v>
      </c>
      <c r="D3503" s="21" t="s">
        <v>10425</v>
      </c>
      <c r="E3503" s="22" t="s">
        <v>738</v>
      </c>
      <c r="F3503" s="18">
        <v>28</v>
      </c>
      <c r="G3503" s="18">
        <v>17</v>
      </c>
      <c r="H3503" s="18" t="s">
        <v>13565</v>
      </c>
      <c r="I3503" s="18" t="s">
        <v>13566</v>
      </c>
      <c r="J3503" s="24" t="s">
        <v>13567</v>
      </c>
    </row>
    <row r="3504" spans="1:10">
      <c r="A3504" s="17">
        <v>3503</v>
      </c>
      <c r="B3504" s="18" t="s">
        <v>13568</v>
      </c>
      <c r="C3504" s="18" t="s">
        <v>7583</v>
      </c>
      <c r="D3504" s="21" t="s">
        <v>10425</v>
      </c>
      <c r="E3504" s="22" t="s">
        <v>716</v>
      </c>
      <c r="F3504" s="18">
        <v>7</v>
      </c>
      <c r="G3504" s="18">
        <v>2</v>
      </c>
      <c r="H3504" s="18" t="s">
        <v>13569</v>
      </c>
      <c r="I3504" s="18" t="s">
        <v>13570</v>
      </c>
      <c r="J3504" s="24" t="s">
        <v>13571</v>
      </c>
    </row>
    <row r="3505" spans="1:10">
      <c r="A3505" s="17">
        <v>3504</v>
      </c>
      <c r="B3505" s="18" t="s">
        <v>13572</v>
      </c>
      <c r="C3505" s="18" t="s">
        <v>7583</v>
      </c>
      <c r="D3505" s="21" t="s">
        <v>10425</v>
      </c>
      <c r="E3505" s="23" t="s">
        <v>738</v>
      </c>
      <c r="F3505" s="18">
        <v>3</v>
      </c>
      <c r="G3505" s="18">
        <v>15</v>
      </c>
      <c r="H3505" s="18" t="s">
        <v>13573</v>
      </c>
      <c r="I3505" s="18" t="s">
        <v>13570</v>
      </c>
      <c r="J3505" s="24" t="s">
        <v>13571</v>
      </c>
    </row>
    <row r="3506" spans="1:10">
      <c r="A3506" s="17">
        <v>3505</v>
      </c>
      <c r="B3506" s="18" t="s">
        <v>13574</v>
      </c>
      <c r="C3506" s="18" t="s">
        <v>7583</v>
      </c>
      <c r="D3506" s="21" t="s">
        <v>10425</v>
      </c>
      <c r="E3506" s="22" t="s">
        <v>716</v>
      </c>
      <c r="F3506" s="18">
        <v>7</v>
      </c>
      <c r="G3506" s="18">
        <v>9</v>
      </c>
      <c r="H3506" s="18" t="s">
        <v>13575</v>
      </c>
      <c r="I3506" s="18" t="s">
        <v>13576</v>
      </c>
      <c r="J3506" s="24" t="s">
        <v>13577</v>
      </c>
    </row>
    <row r="3507" spans="1:10">
      <c r="A3507" s="17">
        <v>3506</v>
      </c>
      <c r="B3507" s="18" t="s">
        <v>13578</v>
      </c>
      <c r="C3507" s="18" t="s">
        <v>7583</v>
      </c>
      <c r="D3507" s="21" t="s">
        <v>10425</v>
      </c>
      <c r="E3507" s="22" t="s">
        <v>738</v>
      </c>
      <c r="F3507" s="18">
        <v>22</v>
      </c>
      <c r="G3507" s="18">
        <v>17</v>
      </c>
      <c r="H3507" s="18" t="s">
        <v>13579</v>
      </c>
      <c r="I3507" s="18" t="s">
        <v>13580</v>
      </c>
      <c r="J3507" s="24" t="s">
        <v>13581</v>
      </c>
    </row>
    <row r="3508" spans="1:10">
      <c r="A3508" s="17">
        <v>3507</v>
      </c>
      <c r="B3508" s="18" t="s">
        <v>13582</v>
      </c>
      <c r="C3508" s="18" t="s">
        <v>7583</v>
      </c>
      <c r="D3508" s="21" t="s">
        <v>10425</v>
      </c>
      <c r="E3508" s="22" t="s">
        <v>12</v>
      </c>
      <c r="F3508" s="18">
        <v>44</v>
      </c>
      <c r="G3508" s="18">
        <v>18</v>
      </c>
      <c r="H3508" s="18" t="s">
        <v>13583</v>
      </c>
      <c r="I3508" s="18" t="s">
        <v>13584</v>
      </c>
      <c r="J3508" s="24" t="s">
        <v>13585</v>
      </c>
    </row>
    <row r="3509" spans="1:10">
      <c r="A3509" s="17">
        <v>3508</v>
      </c>
      <c r="B3509" s="18" t="s">
        <v>13586</v>
      </c>
      <c r="C3509" s="18" t="s">
        <v>7583</v>
      </c>
      <c r="D3509" s="21" t="s">
        <v>10425</v>
      </c>
      <c r="E3509" s="22" t="s">
        <v>716</v>
      </c>
      <c r="F3509" s="18">
        <v>11</v>
      </c>
      <c r="G3509" s="18">
        <v>3</v>
      </c>
      <c r="H3509" s="18" t="s">
        <v>13587</v>
      </c>
      <c r="I3509" s="18" t="s">
        <v>13588</v>
      </c>
      <c r="J3509" s="24" t="s">
        <v>13589</v>
      </c>
    </row>
    <row r="3510" spans="1:10">
      <c r="A3510" s="17">
        <v>3509</v>
      </c>
      <c r="B3510" s="18" t="s">
        <v>13590</v>
      </c>
      <c r="C3510" s="18" t="s">
        <v>7583</v>
      </c>
      <c r="D3510" s="21" t="s">
        <v>10425</v>
      </c>
      <c r="E3510" s="22" t="s">
        <v>670</v>
      </c>
      <c r="F3510" s="18">
        <v>7</v>
      </c>
      <c r="G3510" s="18">
        <v>1</v>
      </c>
      <c r="H3510" s="18" t="s">
        <v>13591</v>
      </c>
      <c r="I3510" s="18" t="s">
        <v>13592</v>
      </c>
      <c r="J3510" s="24" t="s">
        <v>13593</v>
      </c>
    </row>
    <row r="3511" spans="1:10">
      <c r="A3511" s="17">
        <v>3510</v>
      </c>
      <c r="B3511" s="18" t="s">
        <v>13594</v>
      </c>
      <c r="C3511" s="18" t="s">
        <v>7583</v>
      </c>
      <c r="D3511" s="21" t="s">
        <v>10425</v>
      </c>
      <c r="E3511" s="22" t="s">
        <v>12</v>
      </c>
      <c r="F3511" s="18">
        <v>49</v>
      </c>
      <c r="G3511" s="18">
        <v>47</v>
      </c>
      <c r="H3511" s="18" t="s">
        <v>13595</v>
      </c>
      <c r="I3511" s="18" t="s">
        <v>13596</v>
      </c>
      <c r="J3511" s="24" t="s">
        <v>13597</v>
      </c>
    </row>
    <row r="3512" spans="1:10">
      <c r="A3512" s="17">
        <v>3511</v>
      </c>
      <c r="B3512" s="18" t="s">
        <v>13598</v>
      </c>
      <c r="C3512" s="18" t="s">
        <v>7583</v>
      </c>
      <c r="D3512" s="21" t="s">
        <v>10425</v>
      </c>
      <c r="E3512" s="22" t="s">
        <v>1399</v>
      </c>
      <c r="F3512" s="18">
        <v>10</v>
      </c>
      <c r="G3512" s="18">
        <v>11</v>
      </c>
      <c r="H3512" s="18" t="s">
        <v>13599</v>
      </c>
      <c r="I3512" s="18" t="s">
        <v>13600</v>
      </c>
      <c r="J3512" s="24" t="s">
        <v>13601</v>
      </c>
    </row>
    <row r="3513" spans="1:10">
      <c r="A3513" s="17">
        <v>3512</v>
      </c>
      <c r="B3513" s="18" t="s">
        <v>13602</v>
      </c>
      <c r="C3513" s="18" t="s">
        <v>7583</v>
      </c>
      <c r="D3513" s="21" t="s">
        <v>10425</v>
      </c>
      <c r="E3513" s="22" t="s">
        <v>721</v>
      </c>
      <c r="F3513" s="18">
        <v>225</v>
      </c>
      <c r="G3513" s="18">
        <v>120</v>
      </c>
      <c r="H3513" s="18" t="s">
        <v>13603</v>
      </c>
      <c r="I3513" s="18" t="s">
        <v>13604</v>
      </c>
      <c r="J3513" s="24" t="s">
        <v>13605</v>
      </c>
    </row>
    <row r="3514" spans="1:10">
      <c r="A3514" s="17">
        <v>3513</v>
      </c>
      <c r="B3514" s="18" t="s">
        <v>13606</v>
      </c>
      <c r="C3514" s="18" t="s">
        <v>7583</v>
      </c>
      <c r="D3514" s="21" t="s">
        <v>10425</v>
      </c>
      <c r="E3514" s="22" t="s">
        <v>12</v>
      </c>
      <c r="F3514" s="18">
        <v>4</v>
      </c>
      <c r="G3514" s="18">
        <v>1</v>
      </c>
      <c r="H3514" s="18" t="s">
        <v>13607</v>
      </c>
      <c r="I3514" s="18" t="s">
        <v>13608</v>
      </c>
      <c r="J3514" s="24" t="s">
        <v>13609</v>
      </c>
    </row>
    <row r="3515" spans="1:10">
      <c r="A3515" s="17">
        <v>3514</v>
      </c>
      <c r="B3515" s="18" t="s">
        <v>13610</v>
      </c>
      <c r="C3515" s="18" t="s">
        <v>7583</v>
      </c>
      <c r="D3515" s="21" t="s">
        <v>10425</v>
      </c>
      <c r="E3515" s="22" t="s">
        <v>12</v>
      </c>
      <c r="F3515" s="18">
        <v>11</v>
      </c>
      <c r="G3515" s="18">
        <v>2</v>
      </c>
      <c r="H3515" s="18" t="s">
        <v>13611</v>
      </c>
      <c r="I3515" s="18" t="s">
        <v>13612</v>
      </c>
      <c r="J3515" s="24" t="s">
        <v>13613</v>
      </c>
    </row>
    <row r="3516" spans="1:10">
      <c r="A3516" s="17">
        <v>3515</v>
      </c>
      <c r="B3516" s="18" t="s">
        <v>13614</v>
      </c>
      <c r="C3516" s="18" t="s">
        <v>7583</v>
      </c>
      <c r="D3516" s="21" t="s">
        <v>10425</v>
      </c>
      <c r="E3516" s="22" t="s">
        <v>1508</v>
      </c>
      <c r="F3516" s="18">
        <v>24</v>
      </c>
      <c r="G3516" s="18">
        <v>5</v>
      </c>
      <c r="H3516" s="18" t="s">
        <v>13615</v>
      </c>
      <c r="I3516" s="18" t="s">
        <v>13616</v>
      </c>
      <c r="J3516" s="24" t="s">
        <v>13617</v>
      </c>
    </row>
    <row r="3517" spans="1:10">
      <c r="A3517" s="17">
        <v>3516</v>
      </c>
      <c r="B3517" s="18" t="s">
        <v>13618</v>
      </c>
      <c r="C3517" s="18" t="s">
        <v>7583</v>
      </c>
      <c r="D3517" s="21" t="s">
        <v>10425</v>
      </c>
      <c r="E3517" s="22" t="s">
        <v>1575</v>
      </c>
      <c r="F3517" s="18">
        <v>7</v>
      </c>
      <c r="G3517" s="18">
        <v>62</v>
      </c>
      <c r="H3517" s="18" t="s">
        <v>13619</v>
      </c>
      <c r="I3517" s="18" t="s">
        <v>13620</v>
      </c>
      <c r="J3517" s="24" t="s">
        <v>13621</v>
      </c>
    </row>
    <row r="3518" spans="1:10">
      <c r="A3518" s="17">
        <v>3517</v>
      </c>
      <c r="B3518" s="18" t="s">
        <v>13622</v>
      </c>
      <c r="C3518" s="18" t="s">
        <v>7583</v>
      </c>
      <c r="D3518" s="21" t="s">
        <v>10425</v>
      </c>
      <c r="E3518" s="22" t="s">
        <v>1379</v>
      </c>
      <c r="F3518" s="18">
        <v>10</v>
      </c>
      <c r="G3518" s="18">
        <v>6</v>
      </c>
      <c r="H3518" s="18" t="s">
        <v>13623</v>
      </c>
      <c r="I3518" s="18" t="s">
        <v>13624</v>
      </c>
      <c r="J3518" s="24" t="s">
        <v>13625</v>
      </c>
    </row>
    <row r="3519" spans="1:10">
      <c r="A3519" s="17">
        <v>3518</v>
      </c>
      <c r="B3519" s="18" t="s">
        <v>13626</v>
      </c>
      <c r="C3519" s="18" t="s">
        <v>7583</v>
      </c>
      <c r="D3519" s="21" t="s">
        <v>10425</v>
      </c>
      <c r="E3519" s="22" t="s">
        <v>670</v>
      </c>
      <c r="F3519" s="18">
        <v>23</v>
      </c>
      <c r="G3519" s="18">
        <v>15</v>
      </c>
      <c r="H3519" s="18" t="s">
        <v>13627</v>
      </c>
      <c r="I3519" s="18" t="s">
        <v>13628</v>
      </c>
      <c r="J3519" s="24" t="s">
        <v>13629</v>
      </c>
    </row>
    <row r="3520" spans="1:10">
      <c r="A3520" s="17">
        <v>3519</v>
      </c>
      <c r="B3520" s="18" t="s">
        <v>13630</v>
      </c>
      <c r="C3520" s="18" t="s">
        <v>7583</v>
      </c>
      <c r="D3520" s="21" t="s">
        <v>10425</v>
      </c>
      <c r="E3520" s="22" t="s">
        <v>4011</v>
      </c>
      <c r="F3520" s="18">
        <v>9</v>
      </c>
      <c r="G3520" s="18">
        <v>24</v>
      </c>
      <c r="H3520" s="18" t="s">
        <v>13631</v>
      </c>
      <c r="I3520" s="18" t="s">
        <v>13632</v>
      </c>
      <c r="J3520" s="24" t="s">
        <v>13633</v>
      </c>
    </row>
    <row r="3521" spans="1:10">
      <c r="A3521" s="17">
        <v>3520</v>
      </c>
      <c r="B3521" s="18" t="s">
        <v>13634</v>
      </c>
      <c r="C3521" s="18" t="s">
        <v>7583</v>
      </c>
      <c r="D3521" s="21" t="s">
        <v>10425</v>
      </c>
      <c r="E3521" s="22" t="s">
        <v>12</v>
      </c>
      <c r="F3521" s="18">
        <v>48</v>
      </c>
      <c r="G3521" s="18">
        <v>25</v>
      </c>
      <c r="H3521" s="18" t="s">
        <v>13635</v>
      </c>
      <c r="I3521" s="18" t="s">
        <v>3124</v>
      </c>
      <c r="J3521" s="24" t="s">
        <v>3125</v>
      </c>
    </row>
    <row r="3522" spans="1:10">
      <c r="A3522" s="17">
        <v>3521</v>
      </c>
      <c r="B3522" s="18" t="s">
        <v>13636</v>
      </c>
      <c r="C3522" s="18" t="s">
        <v>7583</v>
      </c>
      <c r="D3522" s="21" t="s">
        <v>10425</v>
      </c>
      <c r="E3522" s="22" t="s">
        <v>1399</v>
      </c>
      <c r="F3522" s="18">
        <v>20</v>
      </c>
      <c r="G3522" s="18">
        <v>5</v>
      </c>
      <c r="H3522" s="18" t="s">
        <v>13637</v>
      </c>
      <c r="I3522" s="18" t="s">
        <v>13638</v>
      </c>
      <c r="J3522" s="24" t="s">
        <v>13639</v>
      </c>
    </row>
    <row r="3523" spans="1:10">
      <c r="A3523" s="17">
        <v>3522</v>
      </c>
      <c r="B3523" s="18" t="s">
        <v>13640</v>
      </c>
      <c r="C3523" s="18" t="s">
        <v>7583</v>
      </c>
      <c r="D3523" s="21" t="s">
        <v>10425</v>
      </c>
      <c r="E3523" s="22" t="s">
        <v>1379</v>
      </c>
      <c r="F3523" s="18">
        <v>18</v>
      </c>
      <c r="G3523" s="18">
        <v>6</v>
      </c>
      <c r="H3523" s="18" t="s">
        <v>13641</v>
      </c>
      <c r="I3523" s="18" t="s">
        <v>13642</v>
      </c>
      <c r="J3523" s="24" t="s">
        <v>13643</v>
      </c>
    </row>
    <row r="3524" spans="1:10">
      <c r="A3524" s="17">
        <v>3523</v>
      </c>
      <c r="B3524" s="18" t="s">
        <v>13644</v>
      </c>
      <c r="C3524" s="18" t="s">
        <v>7583</v>
      </c>
      <c r="D3524" s="21" t="s">
        <v>10425</v>
      </c>
      <c r="E3524" s="22" t="s">
        <v>3147</v>
      </c>
      <c r="F3524" s="18">
        <v>6</v>
      </c>
      <c r="G3524" s="18">
        <v>6</v>
      </c>
      <c r="H3524" s="18" t="s">
        <v>13645</v>
      </c>
      <c r="I3524" s="18" t="s">
        <v>13646</v>
      </c>
      <c r="J3524" s="24" t="s">
        <v>13647</v>
      </c>
    </row>
    <row r="3525" spans="1:10">
      <c r="A3525" s="17">
        <v>3524</v>
      </c>
      <c r="B3525" s="18" t="s">
        <v>13648</v>
      </c>
      <c r="C3525" s="18" t="s">
        <v>7583</v>
      </c>
      <c r="D3525" s="21" t="s">
        <v>10425</v>
      </c>
      <c r="E3525" s="22" t="s">
        <v>12</v>
      </c>
      <c r="F3525" s="18">
        <v>193</v>
      </c>
      <c r="G3525" s="18">
        <v>282</v>
      </c>
      <c r="H3525" s="18" t="s">
        <v>13649</v>
      </c>
      <c r="I3525" s="18" t="s">
        <v>13650</v>
      </c>
      <c r="J3525" s="24" t="s">
        <v>13651</v>
      </c>
    </row>
    <row r="3526" spans="1:10">
      <c r="A3526" s="17">
        <v>3525</v>
      </c>
      <c r="B3526" s="18" t="s">
        <v>13652</v>
      </c>
      <c r="C3526" s="18" t="s">
        <v>7583</v>
      </c>
      <c r="D3526" s="21" t="s">
        <v>10425</v>
      </c>
      <c r="E3526" s="22" t="s">
        <v>716</v>
      </c>
      <c r="F3526" s="18">
        <v>122</v>
      </c>
      <c r="G3526" s="18">
        <v>111</v>
      </c>
      <c r="H3526" s="18" t="s">
        <v>13653</v>
      </c>
      <c r="I3526" s="18" t="s">
        <v>13654</v>
      </c>
      <c r="J3526" s="24" t="s">
        <v>13655</v>
      </c>
    </row>
    <row r="3527" spans="1:10">
      <c r="A3527" s="17">
        <v>3526</v>
      </c>
      <c r="B3527" s="18" t="s">
        <v>13656</v>
      </c>
      <c r="C3527" s="18" t="s">
        <v>7583</v>
      </c>
      <c r="D3527" s="21" t="s">
        <v>10425</v>
      </c>
      <c r="E3527" s="22" t="s">
        <v>670</v>
      </c>
      <c r="F3527" s="18">
        <v>49</v>
      </c>
      <c r="G3527" s="18">
        <v>12</v>
      </c>
      <c r="H3527" s="18" t="s">
        <v>13657</v>
      </c>
      <c r="I3527" s="18" t="s">
        <v>13658</v>
      </c>
      <c r="J3527" s="24" t="s">
        <v>13659</v>
      </c>
    </row>
    <row r="3528" spans="1:10">
      <c r="A3528" s="17">
        <v>3527</v>
      </c>
      <c r="B3528" s="18" t="s">
        <v>13660</v>
      </c>
      <c r="C3528" s="18" t="s">
        <v>7583</v>
      </c>
      <c r="D3528" s="21" t="s">
        <v>10425</v>
      </c>
      <c r="E3528" s="22" t="s">
        <v>12</v>
      </c>
      <c r="F3528" s="18">
        <v>23</v>
      </c>
      <c r="G3528" s="18">
        <v>27</v>
      </c>
      <c r="H3528" s="18" t="s">
        <v>13661</v>
      </c>
      <c r="I3528" s="18" t="s">
        <v>13662</v>
      </c>
      <c r="J3528" s="24" t="s">
        <v>13663</v>
      </c>
    </row>
    <row r="3529" spans="1:10">
      <c r="A3529" s="17">
        <v>3528</v>
      </c>
      <c r="B3529" s="18" t="s">
        <v>13664</v>
      </c>
      <c r="C3529" s="18" t="s">
        <v>7583</v>
      </c>
      <c r="D3529" s="21" t="s">
        <v>10425</v>
      </c>
      <c r="E3529" s="22" t="s">
        <v>12</v>
      </c>
      <c r="F3529" s="18">
        <v>42</v>
      </c>
      <c r="G3529" s="18">
        <v>12</v>
      </c>
      <c r="H3529" s="18" t="s">
        <v>13665</v>
      </c>
      <c r="I3529" s="18" t="s">
        <v>13666</v>
      </c>
      <c r="J3529" s="24" t="s">
        <v>13667</v>
      </c>
    </row>
    <row r="3530" spans="1:10">
      <c r="A3530" s="17">
        <v>3529</v>
      </c>
      <c r="B3530" s="18" t="s">
        <v>13668</v>
      </c>
      <c r="C3530" s="18" t="s">
        <v>7583</v>
      </c>
      <c r="D3530" s="21" t="s">
        <v>10425</v>
      </c>
      <c r="E3530" s="22" t="s">
        <v>670</v>
      </c>
      <c r="F3530" s="18">
        <v>24</v>
      </c>
      <c r="G3530" s="18">
        <v>14</v>
      </c>
      <c r="H3530" s="18" t="s">
        <v>13669</v>
      </c>
      <c r="I3530" s="18" t="s">
        <v>13670</v>
      </c>
      <c r="J3530" s="24" t="s">
        <v>13671</v>
      </c>
    </row>
    <row r="3531" spans="1:10">
      <c r="A3531" s="17">
        <v>3530</v>
      </c>
      <c r="B3531" s="18" t="s">
        <v>13672</v>
      </c>
      <c r="C3531" s="18" t="s">
        <v>7583</v>
      </c>
      <c r="D3531" s="21" t="s">
        <v>10425</v>
      </c>
      <c r="E3531" s="22" t="s">
        <v>2367</v>
      </c>
      <c r="F3531" s="18">
        <v>31</v>
      </c>
      <c r="G3531" s="18">
        <v>8</v>
      </c>
      <c r="H3531" s="18" t="s">
        <v>13673</v>
      </c>
      <c r="I3531" s="18" t="s">
        <v>13674</v>
      </c>
      <c r="J3531" s="24" t="s">
        <v>13675</v>
      </c>
    </row>
    <row r="3532" spans="1:10">
      <c r="A3532" s="17">
        <v>3531</v>
      </c>
      <c r="B3532" s="18" t="s">
        <v>13676</v>
      </c>
      <c r="C3532" s="18" t="s">
        <v>7583</v>
      </c>
      <c r="D3532" s="21" t="s">
        <v>10425</v>
      </c>
      <c r="E3532" s="22" t="s">
        <v>716</v>
      </c>
      <c r="F3532" s="18">
        <v>18</v>
      </c>
      <c r="G3532" s="18">
        <v>20</v>
      </c>
      <c r="H3532" s="18" t="s">
        <v>13677</v>
      </c>
      <c r="I3532" s="18" t="s">
        <v>13678</v>
      </c>
      <c r="J3532" s="24" t="s">
        <v>13679</v>
      </c>
    </row>
    <row r="3533" spans="1:10">
      <c r="A3533" s="17">
        <v>3532</v>
      </c>
      <c r="B3533" s="18" t="s">
        <v>13680</v>
      </c>
      <c r="C3533" s="18" t="s">
        <v>7583</v>
      </c>
      <c r="D3533" s="21" t="s">
        <v>10425</v>
      </c>
      <c r="E3533" s="22" t="s">
        <v>702</v>
      </c>
      <c r="F3533" s="18">
        <v>75</v>
      </c>
      <c r="G3533" s="18">
        <v>52</v>
      </c>
      <c r="H3533" s="18" t="s">
        <v>13681</v>
      </c>
      <c r="I3533" s="18" t="s">
        <v>13682</v>
      </c>
      <c r="J3533" s="24" t="s">
        <v>13683</v>
      </c>
    </row>
    <row r="3534" spans="1:10">
      <c r="A3534" s="17">
        <v>3533</v>
      </c>
      <c r="B3534" s="18" t="s">
        <v>13684</v>
      </c>
      <c r="C3534" s="18" t="s">
        <v>7583</v>
      </c>
      <c r="D3534" s="21" t="s">
        <v>10425</v>
      </c>
      <c r="E3534" s="22" t="s">
        <v>721</v>
      </c>
      <c r="F3534" s="18">
        <v>10</v>
      </c>
      <c r="G3534" s="18">
        <v>9</v>
      </c>
      <c r="H3534" s="18" t="s">
        <v>13685</v>
      </c>
      <c r="I3534" s="18" t="s">
        <v>13686</v>
      </c>
      <c r="J3534" s="24" t="s">
        <v>13687</v>
      </c>
    </row>
    <row r="3535" spans="1:10">
      <c r="A3535" s="17">
        <v>3534</v>
      </c>
      <c r="B3535" s="18" t="s">
        <v>13688</v>
      </c>
      <c r="C3535" s="18" t="s">
        <v>7583</v>
      </c>
      <c r="D3535" s="21" t="s">
        <v>10425</v>
      </c>
      <c r="E3535" s="22" t="s">
        <v>12</v>
      </c>
      <c r="F3535" s="18">
        <v>16</v>
      </c>
      <c r="G3535" s="18">
        <v>25</v>
      </c>
      <c r="H3535" s="18" t="s">
        <v>13689</v>
      </c>
      <c r="I3535" s="18" t="s">
        <v>13690</v>
      </c>
      <c r="J3535" s="24" t="s">
        <v>13691</v>
      </c>
    </row>
    <row r="3536" spans="1:10">
      <c r="A3536" s="17">
        <v>3535</v>
      </c>
      <c r="B3536" s="18" t="s">
        <v>13692</v>
      </c>
      <c r="C3536" s="18" t="s">
        <v>7583</v>
      </c>
      <c r="D3536" s="21" t="s">
        <v>10425</v>
      </c>
      <c r="E3536" s="22" t="s">
        <v>2362</v>
      </c>
      <c r="F3536" s="18">
        <v>27</v>
      </c>
      <c r="G3536" s="18">
        <v>18</v>
      </c>
      <c r="H3536" s="18" t="s">
        <v>13693</v>
      </c>
      <c r="I3536" s="18" t="s">
        <v>13694</v>
      </c>
      <c r="J3536" s="24" t="s">
        <v>13695</v>
      </c>
    </row>
    <row r="3537" spans="1:10">
      <c r="A3537" s="17">
        <v>3536</v>
      </c>
      <c r="B3537" s="18" t="s">
        <v>13696</v>
      </c>
      <c r="C3537" s="18" t="s">
        <v>7583</v>
      </c>
      <c r="D3537" s="21" t="s">
        <v>10425</v>
      </c>
      <c r="E3537" s="22" t="s">
        <v>716</v>
      </c>
      <c r="F3537" s="18">
        <v>7</v>
      </c>
      <c r="G3537" s="18">
        <v>13</v>
      </c>
      <c r="H3537" s="18" t="s">
        <v>13697</v>
      </c>
      <c r="I3537" s="18" t="s">
        <v>13698</v>
      </c>
      <c r="J3537" s="24" t="s">
        <v>13699</v>
      </c>
    </row>
    <row r="3538" spans="1:10">
      <c r="A3538" s="17">
        <v>3537</v>
      </c>
      <c r="B3538" s="18" t="s">
        <v>13700</v>
      </c>
      <c r="C3538" s="18" t="s">
        <v>7583</v>
      </c>
      <c r="D3538" s="21" t="s">
        <v>10425</v>
      </c>
      <c r="E3538" s="22" t="s">
        <v>12</v>
      </c>
      <c r="F3538" s="18">
        <v>59</v>
      </c>
      <c r="G3538" s="18">
        <v>32</v>
      </c>
      <c r="H3538" s="18" t="s">
        <v>13701</v>
      </c>
      <c r="I3538" s="18" t="s">
        <v>13702</v>
      </c>
      <c r="J3538" s="24" t="s">
        <v>13703</v>
      </c>
    </row>
    <row r="3539" spans="1:10">
      <c r="A3539" s="17">
        <v>3538</v>
      </c>
      <c r="B3539" s="18" t="s">
        <v>13704</v>
      </c>
      <c r="C3539" s="18" t="s">
        <v>7583</v>
      </c>
      <c r="D3539" s="21" t="s">
        <v>10425</v>
      </c>
      <c r="E3539" s="22" t="s">
        <v>12</v>
      </c>
      <c r="F3539" s="18">
        <v>39</v>
      </c>
      <c r="G3539" s="18">
        <v>10</v>
      </c>
      <c r="H3539" s="18" t="s">
        <v>13705</v>
      </c>
      <c r="I3539" s="18" t="s">
        <v>13706</v>
      </c>
      <c r="J3539" s="24" t="s">
        <v>13707</v>
      </c>
    </row>
    <row r="3540" spans="1:10">
      <c r="A3540" s="17">
        <v>3539</v>
      </c>
      <c r="B3540" s="18" t="s">
        <v>13708</v>
      </c>
      <c r="C3540" s="18" t="s">
        <v>7583</v>
      </c>
      <c r="D3540" s="21" t="s">
        <v>10425</v>
      </c>
      <c r="E3540" s="22" t="s">
        <v>702</v>
      </c>
      <c r="F3540" s="18">
        <v>29</v>
      </c>
      <c r="G3540" s="18">
        <v>13</v>
      </c>
      <c r="H3540" s="18" t="s">
        <v>13709</v>
      </c>
      <c r="I3540" s="18" t="s">
        <v>13710</v>
      </c>
      <c r="J3540" s="24" t="s">
        <v>13711</v>
      </c>
    </row>
    <row r="3541" spans="1:10">
      <c r="A3541" s="17">
        <v>3540</v>
      </c>
      <c r="B3541" s="18" t="s">
        <v>13712</v>
      </c>
      <c r="C3541" s="18" t="s">
        <v>7583</v>
      </c>
      <c r="D3541" s="21" t="s">
        <v>10425</v>
      </c>
      <c r="E3541" s="22" t="s">
        <v>1508</v>
      </c>
      <c r="F3541" s="18">
        <v>7</v>
      </c>
      <c r="G3541" s="18">
        <v>8</v>
      </c>
      <c r="H3541" s="18" t="s">
        <v>13713</v>
      </c>
      <c r="I3541" s="18" t="s">
        <v>13714</v>
      </c>
      <c r="J3541" s="24" t="s">
        <v>13715</v>
      </c>
    </row>
    <row r="3542" spans="1:10">
      <c r="A3542" s="17">
        <v>3541</v>
      </c>
      <c r="B3542" s="18" t="s">
        <v>13716</v>
      </c>
      <c r="C3542" s="18" t="s">
        <v>7583</v>
      </c>
      <c r="D3542" s="21" t="s">
        <v>10425</v>
      </c>
      <c r="E3542" s="22" t="s">
        <v>716</v>
      </c>
      <c r="F3542" s="18">
        <v>78</v>
      </c>
      <c r="G3542" s="18">
        <v>34</v>
      </c>
      <c r="H3542" s="18" t="s">
        <v>13717</v>
      </c>
      <c r="I3542" s="18" t="s">
        <v>13718</v>
      </c>
      <c r="J3542" s="24" t="s">
        <v>13719</v>
      </c>
    </row>
    <row r="3543" spans="1:10">
      <c r="A3543" s="17">
        <v>3542</v>
      </c>
      <c r="B3543" s="18" t="s">
        <v>13720</v>
      </c>
      <c r="C3543" s="18" t="s">
        <v>7583</v>
      </c>
      <c r="D3543" s="21" t="s">
        <v>10425</v>
      </c>
      <c r="E3543" s="22" t="s">
        <v>721</v>
      </c>
      <c r="F3543" s="18">
        <v>30</v>
      </c>
      <c r="G3543" s="18">
        <v>14</v>
      </c>
      <c r="H3543" s="18" t="s">
        <v>13721</v>
      </c>
      <c r="I3543" s="18" t="s">
        <v>13722</v>
      </c>
      <c r="J3543" s="24" t="s">
        <v>13723</v>
      </c>
    </row>
    <row r="3544" spans="1:10">
      <c r="A3544" s="17">
        <v>3543</v>
      </c>
      <c r="B3544" s="18" t="s">
        <v>13724</v>
      </c>
      <c r="C3544" s="18" t="s">
        <v>7583</v>
      </c>
      <c r="D3544" s="21" t="s">
        <v>10425</v>
      </c>
      <c r="E3544" s="22" t="s">
        <v>702</v>
      </c>
      <c r="F3544" s="18">
        <v>77</v>
      </c>
      <c r="G3544" s="18">
        <v>18</v>
      </c>
      <c r="H3544" s="18" t="s">
        <v>13725</v>
      </c>
      <c r="I3544" s="18" t="s">
        <v>13726</v>
      </c>
      <c r="J3544" s="24" t="s">
        <v>13727</v>
      </c>
    </row>
    <row r="3545" spans="1:10">
      <c r="A3545" s="17">
        <v>3544</v>
      </c>
      <c r="B3545" s="18" t="s">
        <v>13728</v>
      </c>
      <c r="C3545" s="18" t="s">
        <v>7583</v>
      </c>
      <c r="D3545" s="21" t="s">
        <v>10425</v>
      </c>
      <c r="E3545" s="22" t="s">
        <v>702</v>
      </c>
      <c r="F3545" s="18">
        <v>24</v>
      </c>
      <c r="G3545" s="18">
        <v>2</v>
      </c>
      <c r="H3545" s="18" t="s">
        <v>13729</v>
      </c>
      <c r="I3545" s="18" t="s">
        <v>13730</v>
      </c>
      <c r="J3545" s="24" t="s">
        <v>13731</v>
      </c>
    </row>
    <row r="3546" spans="1:10">
      <c r="A3546" s="17">
        <v>3545</v>
      </c>
      <c r="B3546" s="18" t="s">
        <v>13732</v>
      </c>
      <c r="C3546" s="18" t="s">
        <v>7583</v>
      </c>
      <c r="D3546" s="21" t="s">
        <v>10425</v>
      </c>
      <c r="E3546" s="22" t="s">
        <v>12</v>
      </c>
      <c r="F3546" s="18">
        <v>77</v>
      </c>
      <c r="G3546" s="18">
        <v>62</v>
      </c>
      <c r="H3546" s="18" t="s">
        <v>13733</v>
      </c>
      <c r="I3546" s="18" t="s">
        <v>13734</v>
      </c>
      <c r="J3546" s="24" t="s">
        <v>13735</v>
      </c>
    </row>
    <row r="3547" spans="1:10">
      <c r="A3547" s="17">
        <v>3546</v>
      </c>
      <c r="B3547" s="18" t="s">
        <v>13736</v>
      </c>
      <c r="C3547" s="18" t="s">
        <v>7583</v>
      </c>
      <c r="D3547" s="21" t="s">
        <v>10425</v>
      </c>
      <c r="E3547" s="22" t="s">
        <v>12</v>
      </c>
      <c r="F3547" s="18">
        <v>22</v>
      </c>
      <c r="G3547" s="18">
        <v>4</v>
      </c>
      <c r="H3547" s="18" t="s">
        <v>13737</v>
      </c>
      <c r="I3547" s="18" t="s">
        <v>13738</v>
      </c>
      <c r="J3547" s="24" t="s">
        <v>13739</v>
      </c>
    </row>
    <row r="3548" spans="1:10">
      <c r="A3548" s="17">
        <v>3547</v>
      </c>
      <c r="B3548" s="18" t="s">
        <v>13740</v>
      </c>
      <c r="C3548" s="18" t="s">
        <v>7583</v>
      </c>
      <c r="D3548" s="21" t="s">
        <v>10425</v>
      </c>
      <c r="E3548" s="22" t="s">
        <v>721</v>
      </c>
      <c r="F3548" s="18">
        <v>69</v>
      </c>
      <c r="G3548" s="18">
        <v>44</v>
      </c>
      <c r="H3548" s="18" t="s">
        <v>13741</v>
      </c>
      <c r="I3548" s="18" t="s">
        <v>13742</v>
      </c>
      <c r="J3548" s="24" t="s">
        <v>13743</v>
      </c>
    </row>
    <row r="3549" spans="1:10">
      <c r="A3549" s="17">
        <v>3548</v>
      </c>
      <c r="B3549" s="18" t="s">
        <v>13744</v>
      </c>
      <c r="C3549" s="18" t="s">
        <v>7583</v>
      </c>
      <c r="D3549" s="21" t="s">
        <v>10425</v>
      </c>
      <c r="E3549" s="22" t="s">
        <v>12</v>
      </c>
      <c r="F3549" s="18">
        <v>37</v>
      </c>
      <c r="G3549" s="18">
        <v>22</v>
      </c>
      <c r="H3549" s="18" t="s">
        <v>13745</v>
      </c>
      <c r="I3549" s="18" t="s">
        <v>13746</v>
      </c>
      <c r="J3549" s="24" t="s">
        <v>13747</v>
      </c>
    </row>
    <row r="3550" spans="1:10">
      <c r="A3550" s="17">
        <v>3549</v>
      </c>
      <c r="B3550" s="18" t="s">
        <v>13748</v>
      </c>
      <c r="C3550" s="18" t="s">
        <v>7583</v>
      </c>
      <c r="D3550" s="21" t="s">
        <v>10425</v>
      </c>
      <c r="E3550" s="22" t="s">
        <v>12</v>
      </c>
      <c r="F3550" s="18">
        <v>33</v>
      </c>
      <c r="G3550" s="18">
        <v>22</v>
      </c>
      <c r="H3550" s="18" t="s">
        <v>13749</v>
      </c>
      <c r="I3550" s="18" t="s">
        <v>177</v>
      </c>
      <c r="J3550" s="24" t="s">
        <v>178</v>
      </c>
    </row>
    <row r="3551" spans="1:10">
      <c r="A3551" s="17">
        <v>3550</v>
      </c>
      <c r="B3551" s="18" t="s">
        <v>13750</v>
      </c>
      <c r="C3551" s="18" t="s">
        <v>7583</v>
      </c>
      <c r="D3551" s="21" t="s">
        <v>10425</v>
      </c>
      <c r="E3551" s="22" t="s">
        <v>12</v>
      </c>
      <c r="F3551" s="18">
        <v>9</v>
      </c>
      <c r="G3551" s="18">
        <v>7</v>
      </c>
      <c r="H3551" s="18" t="s">
        <v>13751</v>
      </c>
      <c r="I3551" s="18" t="s">
        <v>13752</v>
      </c>
      <c r="J3551" s="24" t="s">
        <v>13753</v>
      </c>
    </row>
    <row r="3552" spans="1:10">
      <c r="A3552" s="17">
        <v>3551</v>
      </c>
      <c r="B3552" s="18" t="s">
        <v>13754</v>
      </c>
      <c r="C3552" s="18" t="s">
        <v>7583</v>
      </c>
      <c r="D3552" s="21" t="s">
        <v>10425</v>
      </c>
      <c r="E3552" s="22" t="s">
        <v>702</v>
      </c>
      <c r="F3552" s="18">
        <v>19</v>
      </c>
      <c r="G3552" s="18">
        <v>34</v>
      </c>
      <c r="H3552" s="18" t="s">
        <v>13755</v>
      </c>
      <c r="I3552" s="18" t="s">
        <v>13756</v>
      </c>
      <c r="J3552" s="24" t="s">
        <v>13757</v>
      </c>
    </row>
    <row r="3553" spans="1:10">
      <c r="A3553" s="17">
        <v>3552</v>
      </c>
      <c r="B3553" s="18" t="s">
        <v>13758</v>
      </c>
      <c r="C3553" s="18" t="s">
        <v>7583</v>
      </c>
      <c r="D3553" s="21" t="s">
        <v>10425</v>
      </c>
      <c r="E3553" s="22" t="s">
        <v>721</v>
      </c>
      <c r="F3553" s="18">
        <v>35</v>
      </c>
      <c r="G3553" s="18">
        <v>10</v>
      </c>
      <c r="H3553" s="18" t="s">
        <v>13759</v>
      </c>
      <c r="I3553" s="18" t="s">
        <v>13760</v>
      </c>
      <c r="J3553" s="24" t="s">
        <v>13761</v>
      </c>
    </row>
    <row r="3554" spans="1:10">
      <c r="A3554" s="17">
        <v>3553</v>
      </c>
      <c r="B3554" s="18" t="s">
        <v>13762</v>
      </c>
      <c r="C3554" s="18" t="s">
        <v>7583</v>
      </c>
      <c r="D3554" s="21" t="s">
        <v>10425</v>
      </c>
      <c r="E3554" s="22" t="s">
        <v>707</v>
      </c>
      <c r="F3554" s="18">
        <v>70</v>
      </c>
      <c r="G3554" s="18">
        <v>3</v>
      </c>
      <c r="H3554" s="18" t="s">
        <v>13763</v>
      </c>
      <c r="I3554" s="18" t="s">
        <v>13764</v>
      </c>
      <c r="J3554" s="24" t="s">
        <v>13765</v>
      </c>
    </row>
    <row r="3555" spans="1:10">
      <c r="A3555" s="17">
        <v>3554</v>
      </c>
      <c r="B3555" s="18" t="s">
        <v>13766</v>
      </c>
      <c r="C3555" s="18" t="s">
        <v>7583</v>
      </c>
      <c r="D3555" s="21" t="s">
        <v>10425</v>
      </c>
      <c r="E3555" s="22" t="s">
        <v>3147</v>
      </c>
      <c r="F3555" s="18">
        <v>5</v>
      </c>
      <c r="G3555" s="18">
        <v>11</v>
      </c>
      <c r="H3555" s="18" t="s">
        <v>13767</v>
      </c>
      <c r="I3555" s="18" t="s">
        <v>13768</v>
      </c>
      <c r="J3555" s="24" t="s">
        <v>13769</v>
      </c>
    </row>
    <row r="3556" spans="1:10">
      <c r="A3556" s="17">
        <v>3555</v>
      </c>
      <c r="B3556" s="18" t="s">
        <v>13770</v>
      </c>
      <c r="C3556" s="18" t="s">
        <v>7583</v>
      </c>
      <c r="D3556" s="21" t="s">
        <v>10425</v>
      </c>
      <c r="E3556" s="22" t="s">
        <v>3147</v>
      </c>
      <c r="F3556" s="18">
        <v>2</v>
      </c>
      <c r="G3556" s="18">
        <v>1</v>
      </c>
      <c r="H3556" s="18" t="s">
        <v>13771</v>
      </c>
      <c r="I3556" s="18" t="s">
        <v>13772</v>
      </c>
      <c r="J3556" s="24" t="s">
        <v>13773</v>
      </c>
    </row>
    <row r="3557" spans="1:10">
      <c r="A3557" s="17">
        <v>3556</v>
      </c>
      <c r="B3557" s="18" t="s">
        <v>13774</v>
      </c>
      <c r="C3557" s="18" t="s">
        <v>7583</v>
      </c>
      <c r="D3557" s="21" t="s">
        <v>10425</v>
      </c>
      <c r="E3557" s="22" t="s">
        <v>670</v>
      </c>
      <c r="F3557" s="18">
        <v>7</v>
      </c>
      <c r="G3557" s="18">
        <v>9</v>
      </c>
      <c r="H3557" s="18" t="s">
        <v>13775</v>
      </c>
      <c r="I3557" s="18" t="s">
        <v>13776</v>
      </c>
      <c r="J3557" s="24" t="s">
        <v>13777</v>
      </c>
    </row>
    <row r="3558" spans="1:10">
      <c r="A3558" s="17">
        <v>3557</v>
      </c>
      <c r="B3558" s="18" t="s">
        <v>13778</v>
      </c>
      <c r="C3558" s="18" t="s">
        <v>7583</v>
      </c>
      <c r="D3558" s="21" t="s">
        <v>10425</v>
      </c>
      <c r="E3558" s="22" t="s">
        <v>12</v>
      </c>
      <c r="F3558" s="18">
        <v>11</v>
      </c>
      <c r="G3558" s="18">
        <v>9</v>
      </c>
      <c r="H3558" s="18" t="s">
        <v>13779</v>
      </c>
      <c r="I3558" s="18" t="s">
        <v>13780</v>
      </c>
      <c r="J3558" s="24" t="s">
        <v>13781</v>
      </c>
    </row>
    <row r="3559" spans="1:10">
      <c r="A3559" s="17">
        <v>3558</v>
      </c>
      <c r="B3559" s="18" t="s">
        <v>13782</v>
      </c>
      <c r="C3559" s="18" t="s">
        <v>7583</v>
      </c>
      <c r="D3559" s="21" t="s">
        <v>10425</v>
      </c>
      <c r="E3559" s="22" t="s">
        <v>1399</v>
      </c>
      <c r="F3559" s="18">
        <v>45</v>
      </c>
      <c r="G3559" s="18">
        <v>23</v>
      </c>
      <c r="H3559" s="18" t="s">
        <v>13783</v>
      </c>
      <c r="I3559" s="18" t="s">
        <v>13784</v>
      </c>
      <c r="J3559" s="24" t="s">
        <v>13785</v>
      </c>
    </row>
    <row r="3560" spans="1:10">
      <c r="A3560" s="17">
        <v>3559</v>
      </c>
      <c r="B3560" s="18" t="s">
        <v>13786</v>
      </c>
      <c r="C3560" s="18" t="s">
        <v>7583</v>
      </c>
      <c r="D3560" s="21" t="s">
        <v>10425</v>
      </c>
      <c r="E3560" s="22" t="s">
        <v>716</v>
      </c>
      <c r="F3560" s="18">
        <v>21</v>
      </c>
      <c r="G3560" s="18">
        <v>48</v>
      </c>
      <c r="H3560" s="18" t="s">
        <v>13787</v>
      </c>
      <c r="I3560" s="18" t="s">
        <v>13788</v>
      </c>
      <c r="J3560" s="24" t="s">
        <v>13789</v>
      </c>
    </row>
    <row r="3561" spans="1:10">
      <c r="A3561" s="17">
        <v>3560</v>
      </c>
      <c r="B3561" s="18" t="s">
        <v>13790</v>
      </c>
      <c r="C3561" s="18" t="s">
        <v>7583</v>
      </c>
      <c r="D3561" s="21" t="s">
        <v>10425</v>
      </c>
      <c r="E3561" s="22" t="s">
        <v>12</v>
      </c>
      <c r="F3561" s="18">
        <v>29</v>
      </c>
      <c r="G3561" s="18">
        <v>21</v>
      </c>
      <c r="H3561" s="18" t="s">
        <v>13791</v>
      </c>
      <c r="I3561" s="18" t="s">
        <v>13792</v>
      </c>
      <c r="J3561" s="24" t="s">
        <v>13793</v>
      </c>
    </row>
    <row r="3562" spans="1:10">
      <c r="A3562" s="17">
        <v>3561</v>
      </c>
      <c r="B3562" s="18" t="s">
        <v>13794</v>
      </c>
      <c r="C3562" s="18" t="s">
        <v>7583</v>
      </c>
      <c r="D3562" s="21" t="s">
        <v>10425</v>
      </c>
      <c r="E3562" s="22" t="s">
        <v>1399</v>
      </c>
      <c r="F3562" s="18">
        <v>12</v>
      </c>
      <c r="G3562" s="18">
        <v>40</v>
      </c>
      <c r="H3562" s="18" t="s">
        <v>13795</v>
      </c>
      <c r="I3562" s="18" t="s">
        <v>13796</v>
      </c>
      <c r="J3562" s="24" t="s">
        <v>13797</v>
      </c>
    </row>
    <row r="3563" spans="1:10">
      <c r="A3563" s="17">
        <v>3562</v>
      </c>
      <c r="B3563" s="18" t="s">
        <v>13798</v>
      </c>
      <c r="C3563" s="18" t="s">
        <v>7583</v>
      </c>
      <c r="D3563" s="21" t="s">
        <v>10425</v>
      </c>
      <c r="E3563" s="22" t="s">
        <v>670</v>
      </c>
      <c r="F3563" s="18">
        <v>29</v>
      </c>
      <c r="G3563" s="18">
        <v>21</v>
      </c>
      <c r="H3563" s="18" t="s">
        <v>13799</v>
      </c>
      <c r="I3563" s="18" t="s">
        <v>13800</v>
      </c>
      <c r="J3563" s="24" t="s">
        <v>13801</v>
      </c>
    </row>
    <row r="3564" spans="1:10">
      <c r="A3564" s="17">
        <v>3563</v>
      </c>
      <c r="B3564" s="18" t="s">
        <v>13802</v>
      </c>
      <c r="C3564" s="18" t="s">
        <v>7583</v>
      </c>
      <c r="D3564" s="21" t="s">
        <v>10425</v>
      </c>
      <c r="E3564" s="22" t="s">
        <v>670</v>
      </c>
      <c r="F3564" s="18">
        <v>92</v>
      </c>
      <c r="G3564" s="18">
        <v>42</v>
      </c>
      <c r="H3564" s="18" t="s">
        <v>13803</v>
      </c>
      <c r="I3564" s="18" t="s">
        <v>13804</v>
      </c>
      <c r="J3564" s="24" t="s">
        <v>13805</v>
      </c>
    </row>
    <row r="3565" spans="1:10">
      <c r="A3565" s="17">
        <v>3564</v>
      </c>
      <c r="B3565" s="18" t="s">
        <v>13806</v>
      </c>
      <c r="C3565" s="18" t="s">
        <v>7583</v>
      </c>
      <c r="D3565" s="21" t="s">
        <v>10425</v>
      </c>
      <c r="E3565" s="22" t="s">
        <v>3147</v>
      </c>
      <c r="F3565" s="18">
        <v>52</v>
      </c>
      <c r="G3565" s="18">
        <v>10</v>
      </c>
      <c r="H3565" s="18" t="s">
        <v>13807</v>
      </c>
      <c r="I3565" s="18" t="s">
        <v>951</v>
      </c>
      <c r="J3565" s="24" t="s">
        <v>952</v>
      </c>
    </row>
    <row r="3566" spans="1:10">
      <c r="A3566" s="17">
        <v>3565</v>
      </c>
      <c r="B3566" s="18" t="s">
        <v>13808</v>
      </c>
      <c r="C3566" s="18" t="s">
        <v>7583</v>
      </c>
      <c r="D3566" s="21" t="s">
        <v>10425</v>
      </c>
      <c r="E3566" s="22" t="s">
        <v>3147</v>
      </c>
      <c r="F3566" s="18">
        <v>48</v>
      </c>
      <c r="G3566" s="18">
        <v>7</v>
      </c>
      <c r="H3566" s="18" t="s">
        <v>13809</v>
      </c>
      <c r="I3566" s="18" t="s">
        <v>951</v>
      </c>
      <c r="J3566" s="24" t="s">
        <v>952</v>
      </c>
    </row>
    <row r="3567" spans="1:10">
      <c r="A3567" s="17">
        <v>3566</v>
      </c>
      <c r="B3567" s="18" t="s">
        <v>13810</v>
      </c>
      <c r="C3567" s="18" t="s">
        <v>7583</v>
      </c>
      <c r="D3567" s="21" t="s">
        <v>10425</v>
      </c>
      <c r="E3567" s="22" t="s">
        <v>12</v>
      </c>
      <c r="F3567" s="18">
        <v>18</v>
      </c>
      <c r="G3567" s="18">
        <v>60</v>
      </c>
      <c r="H3567" s="18" t="s">
        <v>13811</v>
      </c>
      <c r="I3567" s="18" t="s">
        <v>5421</v>
      </c>
      <c r="J3567" s="24" t="s">
        <v>5422</v>
      </c>
    </row>
    <row r="3568" spans="1:10">
      <c r="A3568" s="17">
        <v>3567</v>
      </c>
      <c r="B3568" s="18" t="s">
        <v>13812</v>
      </c>
      <c r="C3568" s="18" t="s">
        <v>7583</v>
      </c>
      <c r="D3568" s="21" t="s">
        <v>10425</v>
      </c>
      <c r="E3568" s="22" t="s">
        <v>716</v>
      </c>
      <c r="F3568" s="18">
        <v>100</v>
      </c>
      <c r="G3568" s="18">
        <v>28</v>
      </c>
      <c r="H3568" s="18" t="s">
        <v>13813</v>
      </c>
      <c r="I3568" s="18" t="s">
        <v>13814</v>
      </c>
      <c r="J3568" s="24" t="s">
        <v>13815</v>
      </c>
    </row>
    <row r="3569" spans="1:10">
      <c r="A3569" s="17">
        <v>3568</v>
      </c>
      <c r="B3569" s="18" t="s">
        <v>13816</v>
      </c>
      <c r="C3569" s="18" t="s">
        <v>7583</v>
      </c>
      <c r="D3569" s="21" t="s">
        <v>10425</v>
      </c>
      <c r="E3569" s="22" t="s">
        <v>12</v>
      </c>
      <c r="F3569" s="18">
        <v>4</v>
      </c>
      <c r="G3569" s="18">
        <v>1</v>
      </c>
      <c r="H3569" s="18" t="s">
        <v>13817</v>
      </c>
      <c r="I3569" s="18" t="s">
        <v>13818</v>
      </c>
      <c r="J3569" s="24" t="s">
        <v>13819</v>
      </c>
    </row>
    <row r="3570" spans="1:10">
      <c r="A3570" s="17">
        <v>3569</v>
      </c>
      <c r="B3570" s="18" t="s">
        <v>13820</v>
      </c>
      <c r="C3570" s="18" t="s">
        <v>7583</v>
      </c>
      <c r="D3570" s="21" t="s">
        <v>10425</v>
      </c>
      <c r="E3570" s="22" t="s">
        <v>12</v>
      </c>
      <c r="F3570" s="18">
        <v>12</v>
      </c>
      <c r="G3570" s="18">
        <v>8</v>
      </c>
      <c r="H3570" s="18" t="s">
        <v>13821</v>
      </c>
      <c r="I3570" s="18" t="s">
        <v>13822</v>
      </c>
      <c r="J3570" s="24" t="s">
        <v>13823</v>
      </c>
    </row>
    <row r="3571" spans="1:10">
      <c r="A3571" s="17">
        <v>3570</v>
      </c>
      <c r="B3571" s="18" t="s">
        <v>13824</v>
      </c>
      <c r="C3571" s="18" t="s">
        <v>7583</v>
      </c>
      <c r="D3571" s="21" t="s">
        <v>10425</v>
      </c>
      <c r="E3571" s="22" t="s">
        <v>12</v>
      </c>
      <c r="F3571" s="18">
        <v>119</v>
      </c>
      <c r="G3571" s="18">
        <v>132</v>
      </c>
      <c r="H3571" s="18" t="s">
        <v>13825</v>
      </c>
      <c r="I3571" s="18" t="s">
        <v>13826</v>
      </c>
      <c r="J3571" s="24" t="s">
        <v>13827</v>
      </c>
    </row>
    <row r="3572" spans="1:10">
      <c r="A3572" s="17">
        <v>3571</v>
      </c>
      <c r="B3572" s="18" t="s">
        <v>13828</v>
      </c>
      <c r="C3572" s="18" t="s">
        <v>7583</v>
      </c>
      <c r="D3572" s="21" t="s">
        <v>10425</v>
      </c>
      <c r="E3572" s="22" t="s">
        <v>12</v>
      </c>
      <c r="F3572" s="18">
        <v>16</v>
      </c>
      <c r="G3572" s="18">
        <v>8</v>
      </c>
      <c r="H3572" s="18" t="s">
        <v>13829</v>
      </c>
      <c r="I3572" s="18" t="s">
        <v>13830</v>
      </c>
      <c r="J3572" s="24" t="s">
        <v>13831</v>
      </c>
    </row>
    <row r="3573" spans="1:10">
      <c r="A3573" s="17">
        <v>3572</v>
      </c>
      <c r="B3573" s="18" t="s">
        <v>13832</v>
      </c>
      <c r="C3573" s="18" t="s">
        <v>7583</v>
      </c>
      <c r="D3573" s="21" t="s">
        <v>10425</v>
      </c>
      <c r="E3573" s="22" t="s">
        <v>670</v>
      </c>
      <c r="F3573" s="18">
        <v>37</v>
      </c>
      <c r="G3573" s="18">
        <v>28</v>
      </c>
      <c r="H3573" s="18" t="s">
        <v>13833</v>
      </c>
      <c r="I3573" s="18" t="s">
        <v>13834</v>
      </c>
      <c r="J3573" s="24" t="s">
        <v>13835</v>
      </c>
    </row>
    <row r="3574" spans="1:10">
      <c r="A3574" s="17">
        <v>3573</v>
      </c>
      <c r="B3574" s="18" t="s">
        <v>13836</v>
      </c>
      <c r="C3574" s="18" t="s">
        <v>7583</v>
      </c>
      <c r="D3574" s="21" t="s">
        <v>10425</v>
      </c>
      <c r="E3574" s="22" t="s">
        <v>702</v>
      </c>
      <c r="F3574" s="18">
        <v>21</v>
      </c>
      <c r="G3574" s="18">
        <v>11</v>
      </c>
      <c r="H3574" s="18" t="s">
        <v>13837</v>
      </c>
      <c r="I3574" s="18" t="s">
        <v>13838</v>
      </c>
      <c r="J3574" s="24" t="s">
        <v>13839</v>
      </c>
    </row>
    <row r="3575" spans="1:10">
      <c r="A3575" s="17">
        <v>3574</v>
      </c>
      <c r="B3575" s="18" t="s">
        <v>13840</v>
      </c>
      <c r="C3575" s="18" t="s">
        <v>7583</v>
      </c>
      <c r="D3575" s="21" t="s">
        <v>10425</v>
      </c>
      <c r="E3575" s="22" t="s">
        <v>12</v>
      </c>
      <c r="F3575" s="18">
        <v>15</v>
      </c>
      <c r="G3575" s="18">
        <v>3</v>
      </c>
      <c r="H3575" s="18" t="s">
        <v>13841</v>
      </c>
      <c r="I3575" s="18" t="s">
        <v>13842</v>
      </c>
      <c r="J3575" s="24" t="s">
        <v>13843</v>
      </c>
    </row>
    <row r="3576" spans="1:10">
      <c r="A3576" s="17">
        <v>3575</v>
      </c>
      <c r="B3576" s="18" t="s">
        <v>13844</v>
      </c>
      <c r="C3576" s="18" t="s">
        <v>7583</v>
      </c>
      <c r="D3576" s="21" t="s">
        <v>10425</v>
      </c>
      <c r="E3576" s="22" t="s">
        <v>12</v>
      </c>
      <c r="F3576" s="18">
        <v>12</v>
      </c>
      <c r="G3576" s="18">
        <v>16</v>
      </c>
      <c r="H3576" s="18" t="s">
        <v>13845</v>
      </c>
      <c r="I3576" s="18" t="s">
        <v>13846</v>
      </c>
      <c r="J3576" s="24" t="s">
        <v>13847</v>
      </c>
    </row>
    <row r="3577" spans="1:10">
      <c r="A3577" s="17">
        <v>3576</v>
      </c>
      <c r="B3577" s="18" t="s">
        <v>13848</v>
      </c>
      <c r="C3577" s="18" t="s">
        <v>7583</v>
      </c>
      <c r="D3577" s="21" t="s">
        <v>10425</v>
      </c>
      <c r="E3577" s="22" t="s">
        <v>12</v>
      </c>
      <c r="F3577" s="18">
        <v>23</v>
      </c>
      <c r="G3577" s="18">
        <v>2</v>
      </c>
      <c r="H3577" s="18" t="s">
        <v>13849</v>
      </c>
      <c r="I3577" s="18" t="s">
        <v>13850</v>
      </c>
      <c r="J3577" s="24" t="s">
        <v>13851</v>
      </c>
    </row>
    <row r="3578" spans="1:10">
      <c r="A3578" s="17">
        <v>3577</v>
      </c>
      <c r="B3578" s="18" t="s">
        <v>13852</v>
      </c>
      <c r="C3578" s="18" t="s">
        <v>7583</v>
      </c>
      <c r="D3578" s="21" t="s">
        <v>10425</v>
      </c>
      <c r="E3578" s="22" t="s">
        <v>721</v>
      </c>
      <c r="F3578" s="18">
        <v>22</v>
      </c>
      <c r="G3578" s="18">
        <v>5</v>
      </c>
      <c r="H3578" s="18" t="s">
        <v>13853</v>
      </c>
      <c r="I3578" s="18" t="s">
        <v>13854</v>
      </c>
      <c r="J3578" s="24" t="s">
        <v>13855</v>
      </c>
    </row>
    <row r="3579" spans="1:10">
      <c r="A3579" s="17">
        <v>3578</v>
      </c>
      <c r="B3579" s="18" t="s">
        <v>13856</v>
      </c>
      <c r="C3579" s="18" t="s">
        <v>7583</v>
      </c>
      <c r="D3579" s="21" t="s">
        <v>10425</v>
      </c>
      <c r="E3579" s="22" t="s">
        <v>12</v>
      </c>
      <c r="F3579" s="18">
        <v>18</v>
      </c>
      <c r="G3579" s="18">
        <v>13</v>
      </c>
      <c r="H3579" s="18" t="s">
        <v>13857</v>
      </c>
      <c r="I3579" s="18" t="s">
        <v>13858</v>
      </c>
      <c r="J3579" s="24" t="s">
        <v>13859</v>
      </c>
    </row>
    <row r="3580" spans="1:10">
      <c r="A3580" s="17">
        <v>3579</v>
      </c>
      <c r="B3580" s="18" t="s">
        <v>13860</v>
      </c>
      <c r="C3580" s="18" t="s">
        <v>7583</v>
      </c>
      <c r="D3580" s="21" t="s">
        <v>10425</v>
      </c>
      <c r="E3580" s="22" t="s">
        <v>721</v>
      </c>
      <c r="F3580" s="18">
        <v>17</v>
      </c>
      <c r="G3580" s="18">
        <v>3</v>
      </c>
      <c r="H3580" s="18" t="s">
        <v>13861</v>
      </c>
      <c r="I3580" s="18" t="s">
        <v>13862</v>
      </c>
      <c r="J3580" s="24" t="s">
        <v>13863</v>
      </c>
    </row>
    <row r="3581" spans="1:10">
      <c r="A3581" s="17">
        <v>3580</v>
      </c>
      <c r="B3581" s="18" t="s">
        <v>13864</v>
      </c>
      <c r="C3581" s="18" t="s">
        <v>7583</v>
      </c>
      <c r="D3581" s="21" t="s">
        <v>10425</v>
      </c>
      <c r="E3581" s="22" t="s">
        <v>2367</v>
      </c>
      <c r="F3581" s="18">
        <v>26</v>
      </c>
      <c r="G3581" s="18">
        <v>6</v>
      </c>
      <c r="H3581" s="18" t="s">
        <v>13865</v>
      </c>
      <c r="I3581" s="18" t="s">
        <v>13866</v>
      </c>
      <c r="J3581" s="24" t="s">
        <v>13867</v>
      </c>
    </row>
    <row r="3582" spans="1:10">
      <c r="A3582" s="17">
        <v>3581</v>
      </c>
      <c r="B3582" s="18" t="s">
        <v>13868</v>
      </c>
      <c r="C3582" s="18" t="s">
        <v>7583</v>
      </c>
      <c r="D3582" s="21" t="s">
        <v>10425</v>
      </c>
      <c r="E3582" s="22" t="s">
        <v>702</v>
      </c>
      <c r="F3582" s="18">
        <v>217</v>
      </c>
      <c r="G3582" s="18">
        <v>82</v>
      </c>
      <c r="H3582" s="18" t="s">
        <v>13869</v>
      </c>
      <c r="I3582" s="18" t="s">
        <v>13870</v>
      </c>
      <c r="J3582" s="24" t="s">
        <v>13871</v>
      </c>
    </row>
    <row r="3583" spans="1:10">
      <c r="A3583" s="17">
        <v>3582</v>
      </c>
      <c r="B3583" s="18" t="s">
        <v>13872</v>
      </c>
      <c r="C3583" s="18" t="s">
        <v>7583</v>
      </c>
      <c r="D3583" s="21" t="s">
        <v>10425</v>
      </c>
      <c r="E3583" s="22" t="s">
        <v>12</v>
      </c>
      <c r="F3583" s="18">
        <v>22</v>
      </c>
      <c r="G3583" s="18">
        <v>18</v>
      </c>
      <c r="H3583" s="18" t="s">
        <v>13873</v>
      </c>
      <c r="I3583" s="18" t="s">
        <v>13874</v>
      </c>
      <c r="J3583" s="24" t="s">
        <v>13875</v>
      </c>
    </row>
    <row r="3584" spans="1:10">
      <c r="A3584" s="17">
        <v>3583</v>
      </c>
      <c r="B3584" s="18" t="s">
        <v>13876</v>
      </c>
      <c r="C3584" s="18" t="s">
        <v>7583</v>
      </c>
      <c r="D3584" s="21" t="s">
        <v>10425</v>
      </c>
      <c r="E3584" s="22" t="s">
        <v>12</v>
      </c>
      <c r="F3584" s="18">
        <v>15</v>
      </c>
      <c r="G3584" s="18">
        <v>4</v>
      </c>
      <c r="H3584" s="18" t="s">
        <v>13877</v>
      </c>
      <c r="I3584" s="18" t="s">
        <v>13878</v>
      </c>
      <c r="J3584" s="24" t="s">
        <v>13879</v>
      </c>
    </row>
    <row r="3585" spans="1:10">
      <c r="A3585" s="17">
        <v>3584</v>
      </c>
      <c r="B3585" s="18" t="s">
        <v>13880</v>
      </c>
      <c r="C3585" s="18" t="s">
        <v>7583</v>
      </c>
      <c r="D3585" s="21" t="s">
        <v>10425</v>
      </c>
      <c r="E3585" s="22" t="s">
        <v>2367</v>
      </c>
      <c r="F3585" s="18">
        <v>27</v>
      </c>
      <c r="G3585" s="18">
        <v>28</v>
      </c>
      <c r="H3585" s="18" t="s">
        <v>13881</v>
      </c>
      <c r="I3585" s="18" t="s">
        <v>13882</v>
      </c>
      <c r="J3585" s="24" t="s">
        <v>13883</v>
      </c>
    </row>
    <row r="3586" spans="1:10">
      <c r="A3586" s="17">
        <v>3585</v>
      </c>
      <c r="B3586" s="18" t="s">
        <v>13884</v>
      </c>
      <c r="C3586" s="18" t="s">
        <v>7583</v>
      </c>
      <c r="D3586" s="21" t="s">
        <v>10425</v>
      </c>
      <c r="E3586" s="22" t="s">
        <v>12</v>
      </c>
      <c r="F3586" s="18">
        <v>29</v>
      </c>
      <c r="G3586" s="18">
        <v>21</v>
      </c>
      <c r="H3586" s="18" t="s">
        <v>13885</v>
      </c>
      <c r="I3586" s="18" t="s">
        <v>13886</v>
      </c>
      <c r="J3586" s="24" t="s">
        <v>13887</v>
      </c>
    </row>
    <row r="3587" spans="1:10">
      <c r="A3587" s="17">
        <v>3586</v>
      </c>
      <c r="B3587" s="18" t="s">
        <v>13888</v>
      </c>
      <c r="C3587" s="18" t="s">
        <v>7583</v>
      </c>
      <c r="D3587" s="21" t="s">
        <v>10425</v>
      </c>
      <c r="E3587" s="22" t="s">
        <v>716</v>
      </c>
      <c r="F3587" s="18">
        <v>20</v>
      </c>
      <c r="G3587" s="18">
        <v>13</v>
      </c>
      <c r="H3587" s="18" t="s">
        <v>13889</v>
      </c>
      <c r="I3587" s="18" t="s">
        <v>13890</v>
      </c>
      <c r="J3587" s="24" t="s">
        <v>13891</v>
      </c>
    </row>
    <row r="3588" spans="1:10">
      <c r="A3588" s="17">
        <v>3587</v>
      </c>
      <c r="B3588" s="18" t="s">
        <v>13892</v>
      </c>
      <c r="C3588" s="18" t="s">
        <v>7583</v>
      </c>
      <c r="D3588" s="21" t="s">
        <v>10425</v>
      </c>
      <c r="E3588" s="22" t="s">
        <v>702</v>
      </c>
      <c r="F3588" s="18">
        <v>36</v>
      </c>
      <c r="G3588" s="18">
        <v>41</v>
      </c>
      <c r="H3588" s="18" t="s">
        <v>13893</v>
      </c>
      <c r="I3588" s="18" t="s">
        <v>13894</v>
      </c>
      <c r="J3588" s="24" t="s">
        <v>13895</v>
      </c>
    </row>
    <row r="3589" spans="1:10">
      <c r="A3589" s="17">
        <v>3588</v>
      </c>
      <c r="B3589" s="18" t="s">
        <v>13896</v>
      </c>
      <c r="C3589" s="18" t="s">
        <v>7583</v>
      </c>
      <c r="D3589" s="21" t="s">
        <v>10425</v>
      </c>
      <c r="E3589" s="22" t="s">
        <v>12</v>
      </c>
      <c r="F3589" s="18">
        <v>17</v>
      </c>
      <c r="G3589" s="18">
        <v>3</v>
      </c>
      <c r="H3589" s="18" t="s">
        <v>13897</v>
      </c>
      <c r="I3589" s="18" t="s">
        <v>13898</v>
      </c>
      <c r="J3589" s="24" t="s">
        <v>13899</v>
      </c>
    </row>
    <row r="3590" spans="1:10">
      <c r="A3590" s="17">
        <v>3589</v>
      </c>
      <c r="B3590" s="18" t="s">
        <v>13900</v>
      </c>
      <c r="C3590" s="18" t="s">
        <v>7583</v>
      </c>
      <c r="D3590" s="21" t="s">
        <v>10425</v>
      </c>
      <c r="E3590" s="22" t="s">
        <v>4011</v>
      </c>
      <c r="F3590" s="18">
        <v>17</v>
      </c>
      <c r="G3590" s="18">
        <v>6</v>
      </c>
      <c r="H3590" s="18" t="s">
        <v>13901</v>
      </c>
      <c r="I3590" s="18" t="s">
        <v>13902</v>
      </c>
      <c r="J3590" s="24" t="s">
        <v>13903</v>
      </c>
    </row>
    <row r="3591" spans="1:10">
      <c r="A3591" s="17">
        <v>3590</v>
      </c>
      <c r="B3591" s="18" t="s">
        <v>13904</v>
      </c>
      <c r="C3591" s="18" t="s">
        <v>7583</v>
      </c>
      <c r="D3591" s="21" t="s">
        <v>10425</v>
      </c>
      <c r="E3591" s="22" t="s">
        <v>12</v>
      </c>
      <c r="F3591" s="18">
        <v>27</v>
      </c>
      <c r="G3591" s="18">
        <v>14</v>
      </c>
      <c r="H3591" s="18" t="s">
        <v>13905</v>
      </c>
      <c r="I3591" s="18" t="s">
        <v>13906</v>
      </c>
      <c r="J3591" s="24" t="s">
        <v>13907</v>
      </c>
    </row>
    <row r="3592" spans="1:10">
      <c r="A3592" s="17">
        <v>3591</v>
      </c>
      <c r="B3592" s="18" t="s">
        <v>13908</v>
      </c>
      <c r="C3592" s="18" t="s">
        <v>7583</v>
      </c>
      <c r="D3592" s="21" t="s">
        <v>10425</v>
      </c>
      <c r="E3592" s="22" t="s">
        <v>12</v>
      </c>
      <c r="F3592" s="18">
        <v>5</v>
      </c>
      <c r="G3592" s="18">
        <v>2</v>
      </c>
      <c r="H3592" s="18" t="s">
        <v>45</v>
      </c>
      <c r="I3592" s="18" t="s">
        <v>13909</v>
      </c>
      <c r="J3592" s="24" t="s">
        <v>13910</v>
      </c>
    </row>
    <row r="3593" spans="1:10">
      <c r="A3593" s="17">
        <v>3592</v>
      </c>
      <c r="B3593" s="18" t="s">
        <v>13911</v>
      </c>
      <c r="C3593" s="18" t="s">
        <v>7583</v>
      </c>
      <c r="D3593" s="21" t="s">
        <v>10425</v>
      </c>
      <c r="E3593" s="22" t="s">
        <v>12</v>
      </c>
      <c r="F3593" s="18">
        <v>32</v>
      </c>
      <c r="G3593" s="18">
        <v>22</v>
      </c>
      <c r="H3593" s="18" t="s">
        <v>13912</v>
      </c>
      <c r="I3593" s="18" t="s">
        <v>13913</v>
      </c>
      <c r="J3593" s="24" t="s">
        <v>13914</v>
      </c>
    </row>
    <row r="3594" spans="1:10">
      <c r="A3594" s="17">
        <v>3593</v>
      </c>
      <c r="B3594" s="18" t="s">
        <v>13915</v>
      </c>
      <c r="C3594" s="18" t="s">
        <v>7583</v>
      </c>
      <c r="D3594" s="21" t="s">
        <v>10425</v>
      </c>
      <c r="E3594" s="22" t="s">
        <v>12</v>
      </c>
      <c r="F3594" s="18">
        <v>30</v>
      </c>
      <c r="G3594" s="18">
        <v>33</v>
      </c>
      <c r="H3594" s="18" t="s">
        <v>13916</v>
      </c>
      <c r="I3594" s="18" t="s">
        <v>13917</v>
      </c>
      <c r="J3594" s="24" t="s">
        <v>13918</v>
      </c>
    </row>
    <row r="3595" spans="1:10">
      <c r="A3595" s="17">
        <v>3594</v>
      </c>
      <c r="B3595" s="18" t="s">
        <v>13919</v>
      </c>
      <c r="C3595" s="18" t="s">
        <v>7583</v>
      </c>
      <c r="D3595" s="21" t="s">
        <v>10425</v>
      </c>
      <c r="E3595" s="22" t="s">
        <v>702</v>
      </c>
      <c r="F3595" s="18">
        <v>4</v>
      </c>
      <c r="G3595" s="18">
        <v>3</v>
      </c>
      <c r="H3595" s="18" t="s">
        <v>13920</v>
      </c>
      <c r="I3595" s="18" t="s">
        <v>13921</v>
      </c>
      <c r="J3595" s="24" t="s">
        <v>13922</v>
      </c>
    </row>
    <row r="3596" spans="1:10">
      <c r="A3596" s="17">
        <v>3595</v>
      </c>
      <c r="B3596" s="18" t="s">
        <v>13923</v>
      </c>
      <c r="C3596" s="18" t="s">
        <v>7583</v>
      </c>
      <c r="D3596" s="21" t="s">
        <v>10425</v>
      </c>
      <c r="E3596" s="22" t="s">
        <v>12</v>
      </c>
      <c r="F3596" s="18">
        <v>37</v>
      </c>
      <c r="G3596" s="18">
        <v>52</v>
      </c>
      <c r="H3596" s="18" t="s">
        <v>13924</v>
      </c>
      <c r="I3596" s="18" t="s">
        <v>13925</v>
      </c>
      <c r="J3596" s="24" t="s">
        <v>13926</v>
      </c>
    </row>
    <row r="3597" spans="1:10">
      <c r="A3597" s="17">
        <v>3596</v>
      </c>
      <c r="B3597" s="18" t="s">
        <v>13927</v>
      </c>
      <c r="C3597" s="18" t="s">
        <v>7583</v>
      </c>
      <c r="D3597" s="21" t="s">
        <v>10425</v>
      </c>
      <c r="E3597" s="22" t="s">
        <v>738</v>
      </c>
      <c r="F3597" s="18">
        <v>8</v>
      </c>
      <c r="G3597" s="18">
        <v>18</v>
      </c>
      <c r="H3597" s="18" t="s">
        <v>13928</v>
      </c>
      <c r="I3597" s="18" t="s">
        <v>8539</v>
      </c>
      <c r="J3597" s="24" t="s">
        <v>8540</v>
      </c>
    </row>
    <row r="3598" spans="1:10">
      <c r="A3598" s="17">
        <v>3597</v>
      </c>
      <c r="B3598" s="18" t="s">
        <v>13929</v>
      </c>
      <c r="C3598" s="18" t="s">
        <v>7583</v>
      </c>
      <c r="D3598" s="21" t="s">
        <v>10425</v>
      </c>
      <c r="E3598" s="22" t="s">
        <v>1508</v>
      </c>
      <c r="F3598" s="18">
        <v>4</v>
      </c>
      <c r="G3598" s="18">
        <v>1</v>
      </c>
      <c r="H3598" s="18" t="s">
        <v>13930</v>
      </c>
      <c r="I3598" s="18" t="s">
        <v>13931</v>
      </c>
      <c r="J3598" s="24" t="s">
        <v>13932</v>
      </c>
    </row>
    <row r="3599" spans="1:10">
      <c r="A3599" s="17">
        <v>3598</v>
      </c>
      <c r="B3599" s="18" t="s">
        <v>13933</v>
      </c>
      <c r="C3599" s="18" t="s">
        <v>7583</v>
      </c>
      <c r="D3599" s="21" t="s">
        <v>10425</v>
      </c>
      <c r="E3599" s="22" t="s">
        <v>721</v>
      </c>
      <c r="F3599" s="18">
        <v>6</v>
      </c>
      <c r="G3599" s="18">
        <v>8</v>
      </c>
      <c r="H3599" s="18" t="s">
        <v>13934</v>
      </c>
      <c r="I3599" s="18" t="s">
        <v>13935</v>
      </c>
      <c r="J3599" s="24" t="s">
        <v>13936</v>
      </c>
    </row>
    <row r="3600" spans="1:10">
      <c r="A3600" s="17">
        <v>3599</v>
      </c>
      <c r="B3600" s="18" t="s">
        <v>13937</v>
      </c>
      <c r="C3600" s="18" t="s">
        <v>7583</v>
      </c>
      <c r="D3600" s="21" t="s">
        <v>10425</v>
      </c>
      <c r="E3600" s="22" t="s">
        <v>702</v>
      </c>
      <c r="F3600" s="18">
        <v>13</v>
      </c>
      <c r="G3600" s="18">
        <v>8</v>
      </c>
      <c r="H3600" s="18" t="s">
        <v>13938</v>
      </c>
      <c r="I3600" s="18" t="s">
        <v>13939</v>
      </c>
      <c r="J3600" s="24" t="s">
        <v>13940</v>
      </c>
    </row>
    <row r="3601" spans="1:10">
      <c r="A3601" s="17">
        <v>3600</v>
      </c>
      <c r="B3601" s="18" t="s">
        <v>13941</v>
      </c>
      <c r="C3601" s="18" t="s">
        <v>7583</v>
      </c>
      <c r="D3601" s="21" t="s">
        <v>10425</v>
      </c>
      <c r="E3601" s="22" t="s">
        <v>12</v>
      </c>
      <c r="F3601" s="18">
        <v>21</v>
      </c>
      <c r="G3601" s="18">
        <v>19</v>
      </c>
      <c r="H3601" s="18" t="s">
        <v>13942</v>
      </c>
      <c r="I3601" s="18" t="s">
        <v>13943</v>
      </c>
      <c r="J3601" s="24" t="s">
        <v>13944</v>
      </c>
    </row>
    <row r="3602" spans="1:10">
      <c r="A3602" s="17">
        <v>3601</v>
      </c>
      <c r="B3602" s="18" t="s">
        <v>13945</v>
      </c>
      <c r="C3602" s="18" t="s">
        <v>7583</v>
      </c>
      <c r="D3602" s="21" t="s">
        <v>10425</v>
      </c>
      <c r="E3602" s="22" t="s">
        <v>702</v>
      </c>
      <c r="F3602" s="18">
        <v>23</v>
      </c>
      <c r="G3602" s="18">
        <v>9</v>
      </c>
      <c r="H3602" s="18" t="s">
        <v>13946</v>
      </c>
      <c r="I3602" s="18" t="s">
        <v>13947</v>
      </c>
      <c r="J3602" s="24" t="s">
        <v>13948</v>
      </c>
    </row>
    <row r="3603" spans="1:10">
      <c r="A3603" s="17">
        <v>3602</v>
      </c>
      <c r="B3603" s="18" t="s">
        <v>13949</v>
      </c>
      <c r="C3603" s="18" t="s">
        <v>7583</v>
      </c>
      <c r="D3603" s="21" t="s">
        <v>10425</v>
      </c>
      <c r="E3603" s="22" t="s">
        <v>1399</v>
      </c>
      <c r="F3603" s="18">
        <v>10</v>
      </c>
      <c r="G3603" s="18">
        <v>8</v>
      </c>
      <c r="H3603" s="18" t="s">
        <v>13950</v>
      </c>
      <c r="I3603" s="18" t="s">
        <v>13951</v>
      </c>
      <c r="J3603" s="24" t="s">
        <v>13952</v>
      </c>
    </row>
    <row r="3604" spans="1:10">
      <c r="A3604" s="17">
        <v>3603</v>
      </c>
      <c r="B3604" s="18" t="s">
        <v>13953</v>
      </c>
      <c r="C3604" s="18" t="s">
        <v>7583</v>
      </c>
      <c r="D3604" s="21" t="s">
        <v>10425</v>
      </c>
      <c r="E3604" s="22" t="s">
        <v>721</v>
      </c>
      <c r="F3604" s="18">
        <v>7</v>
      </c>
      <c r="G3604" s="18">
        <v>3</v>
      </c>
      <c r="H3604" s="18" t="s">
        <v>45</v>
      </c>
      <c r="I3604" s="18" t="s">
        <v>13954</v>
      </c>
      <c r="J3604" s="24" t="s">
        <v>13955</v>
      </c>
    </row>
    <row r="3605" spans="1:10">
      <c r="A3605" s="17">
        <v>3604</v>
      </c>
      <c r="B3605" s="18" t="s">
        <v>13956</v>
      </c>
      <c r="C3605" s="18" t="s">
        <v>7583</v>
      </c>
      <c r="D3605" s="21" t="s">
        <v>10425</v>
      </c>
      <c r="E3605" s="22" t="s">
        <v>721</v>
      </c>
      <c r="F3605" s="18">
        <v>5</v>
      </c>
      <c r="G3605" s="18">
        <v>6</v>
      </c>
      <c r="H3605" s="18" t="s">
        <v>13957</v>
      </c>
      <c r="I3605" s="18" t="s">
        <v>13958</v>
      </c>
      <c r="J3605" s="24" t="s">
        <v>13959</v>
      </c>
    </row>
    <row r="3606" spans="1:10">
      <c r="A3606" s="17">
        <v>3605</v>
      </c>
      <c r="B3606" s="18" t="s">
        <v>13960</v>
      </c>
      <c r="C3606" s="18" t="s">
        <v>7583</v>
      </c>
      <c r="D3606" s="21" t="s">
        <v>10425</v>
      </c>
      <c r="E3606" s="22" t="s">
        <v>12</v>
      </c>
      <c r="F3606" s="18">
        <v>1518</v>
      </c>
      <c r="G3606" s="18">
        <v>718</v>
      </c>
      <c r="H3606" s="18" t="s">
        <v>13961</v>
      </c>
      <c r="I3606" s="18" t="s">
        <v>13962</v>
      </c>
      <c r="J3606" s="24" t="s">
        <v>13963</v>
      </c>
    </row>
    <row r="3607" spans="1:10">
      <c r="A3607" s="17">
        <v>3606</v>
      </c>
      <c r="B3607" s="18" t="s">
        <v>13964</v>
      </c>
      <c r="C3607" s="18" t="s">
        <v>7583</v>
      </c>
      <c r="D3607" s="21" t="s">
        <v>10425</v>
      </c>
      <c r="E3607" s="22" t="s">
        <v>738</v>
      </c>
      <c r="F3607" s="18">
        <v>6</v>
      </c>
      <c r="G3607" s="18">
        <v>11</v>
      </c>
      <c r="H3607" s="18" t="s">
        <v>13965</v>
      </c>
      <c r="I3607" s="18" t="s">
        <v>185</v>
      </c>
      <c r="J3607" s="24" t="s">
        <v>186</v>
      </c>
    </row>
    <row r="3608" spans="1:10">
      <c r="A3608" s="17">
        <v>3607</v>
      </c>
      <c r="B3608" s="18" t="s">
        <v>13966</v>
      </c>
      <c r="C3608" s="18" t="s">
        <v>7583</v>
      </c>
      <c r="D3608" s="21" t="s">
        <v>10425</v>
      </c>
      <c r="E3608" s="22" t="s">
        <v>12</v>
      </c>
      <c r="F3608" s="18">
        <v>40</v>
      </c>
      <c r="G3608" s="18">
        <v>37</v>
      </c>
      <c r="H3608" s="18" t="s">
        <v>13967</v>
      </c>
      <c r="I3608" s="18" t="s">
        <v>13968</v>
      </c>
      <c r="J3608" s="24" t="s">
        <v>13969</v>
      </c>
    </row>
    <row r="3609" spans="1:10">
      <c r="A3609" s="17">
        <v>3608</v>
      </c>
      <c r="B3609" s="18" t="s">
        <v>13970</v>
      </c>
      <c r="C3609" s="18" t="s">
        <v>7583</v>
      </c>
      <c r="D3609" s="21" t="s">
        <v>10425</v>
      </c>
      <c r="E3609" s="22" t="s">
        <v>2367</v>
      </c>
      <c r="F3609" s="18">
        <v>33</v>
      </c>
      <c r="G3609" s="18">
        <v>32</v>
      </c>
      <c r="H3609" s="18" t="s">
        <v>13971</v>
      </c>
      <c r="I3609" s="18" t="s">
        <v>13972</v>
      </c>
      <c r="J3609" s="24" t="s">
        <v>13973</v>
      </c>
    </row>
    <row r="3610" spans="1:10">
      <c r="A3610" s="17">
        <v>3609</v>
      </c>
      <c r="B3610" s="18" t="s">
        <v>13974</v>
      </c>
      <c r="C3610" s="18" t="s">
        <v>7583</v>
      </c>
      <c r="D3610" s="21" t="s">
        <v>10425</v>
      </c>
      <c r="E3610" s="22" t="s">
        <v>721</v>
      </c>
      <c r="F3610" s="18">
        <v>14</v>
      </c>
      <c r="G3610" s="18">
        <v>12</v>
      </c>
      <c r="H3610" s="18" t="s">
        <v>13975</v>
      </c>
      <c r="I3610" s="18" t="s">
        <v>13976</v>
      </c>
      <c r="J3610" s="24" t="s">
        <v>13977</v>
      </c>
    </row>
    <row r="3611" spans="1:10">
      <c r="A3611" s="17">
        <v>3610</v>
      </c>
      <c r="B3611" s="18" t="s">
        <v>13978</v>
      </c>
      <c r="C3611" s="18" t="s">
        <v>7583</v>
      </c>
      <c r="D3611" s="21" t="s">
        <v>10425</v>
      </c>
      <c r="E3611" s="22" t="s">
        <v>12</v>
      </c>
      <c r="F3611" s="18">
        <v>24</v>
      </c>
      <c r="G3611" s="18">
        <v>21</v>
      </c>
      <c r="H3611" s="18" t="s">
        <v>13979</v>
      </c>
      <c r="I3611" s="18" t="s">
        <v>8555</v>
      </c>
      <c r="J3611" s="24" t="s">
        <v>8556</v>
      </c>
    </row>
    <row r="3612" spans="1:10">
      <c r="A3612" s="17">
        <v>3611</v>
      </c>
      <c r="B3612" s="18" t="s">
        <v>13980</v>
      </c>
      <c r="C3612" s="18" t="s">
        <v>7583</v>
      </c>
      <c r="D3612" s="21" t="s">
        <v>10425</v>
      </c>
      <c r="E3612" s="22" t="s">
        <v>12</v>
      </c>
      <c r="F3612" s="18">
        <v>73</v>
      </c>
      <c r="G3612" s="18">
        <v>46</v>
      </c>
      <c r="H3612" s="18" t="s">
        <v>13981</v>
      </c>
      <c r="I3612" s="18" t="s">
        <v>13982</v>
      </c>
      <c r="J3612" s="24" t="s">
        <v>13983</v>
      </c>
    </row>
    <row r="3613" spans="1:10">
      <c r="A3613" s="17">
        <v>3612</v>
      </c>
      <c r="B3613" s="18" t="s">
        <v>13984</v>
      </c>
      <c r="C3613" s="18" t="s">
        <v>7583</v>
      </c>
      <c r="D3613" s="21" t="s">
        <v>10425</v>
      </c>
      <c r="E3613" s="22" t="s">
        <v>721</v>
      </c>
      <c r="F3613" s="18">
        <v>38</v>
      </c>
      <c r="G3613" s="18">
        <v>38</v>
      </c>
      <c r="H3613" s="18" t="s">
        <v>13985</v>
      </c>
      <c r="I3613" s="18" t="s">
        <v>13986</v>
      </c>
      <c r="J3613" s="24" t="s">
        <v>13987</v>
      </c>
    </row>
    <row r="3614" spans="1:10">
      <c r="A3614" s="17">
        <v>3613</v>
      </c>
      <c r="B3614" s="18" t="s">
        <v>13988</v>
      </c>
      <c r="C3614" s="18" t="s">
        <v>7583</v>
      </c>
      <c r="D3614" s="21" t="s">
        <v>10425</v>
      </c>
      <c r="E3614" s="22" t="s">
        <v>721</v>
      </c>
      <c r="F3614" s="18">
        <v>94</v>
      </c>
      <c r="G3614" s="18">
        <v>120</v>
      </c>
      <c r="H3614" s="18" t="s">
        <v>13989</v>
      </c>
      <c r="I3614" s="18" t="s">
        <v>13990</v>
      </c>
      <c r="J3614" s="24" t="s">
        <v>13991</v>
      </c>
    </row>
    <row r="3615" spans="1:10">
      <c r="A3615" s="17">
        <v>3614</v>
      </c>
      <c r="B3615" s="18" t="s">
        <v>13992</v>
      </c>
      <c r="C3615" s="18" t="s">
        <v>7583</v>
      </c>
      <c r="D3615" s="21" t="s">
        <v>10425</v>
      </c>
      <c r="E3615" s="22" t="s">
        <v>3147</v>
      </c>
      <c r="F3615" s="18">
        <v>39</v>
      </c>
      <c r="G3615" s="18">
        <v>32</v>
      </c>
      <c r="H3615" s="18" t="s">
        <v>13993</v>
      </c>
      <c r="I3615" s="18" t="s">
        <v>13994</v>
      </c>
      <c r="J3615" s="24" t="s">
        <v>13995</v>
      </c>
    </row>
    <row r="3616" spans="1:10">
      <c r="A3616" s="17">
        <v>3615</v>
      </c>
      <c r="B3616" s="18" t="s">
        <v>13996</v>
      </c>
      <c r="C3616" s="18" t="s">
        <v>7583</v>
      </c>
      <c r="D3616" s="21" t="s">
        <v>10425</v>
      </c>
      <c r="E3616" s="22" t="s">
        <v>716</v>
      </c>
      <c r="F3616" s="18">
        <v>7</v>
      </c>
      <c r="G3616" s="18">
        <v>1</v>
      </c>
      <c r="H3616" s="18" t="s">
        <v>45</v>
      </c>
      <c r="I3616" s="18" t="s">
        <v>13997</v>
      </c>
      <c r="J3616" s="24" t="s">
        <v>13998</v>
      </c>
    </row>
    <row r="3617" spans="1:10">
      <c r="A3617" s="17">
        <v>3616</v>
      </c>
      <c r="B3617" s="18" t="s">
        <v>13999</v>
      </c>
      <c r="C3617" s="18" t="s">
        <v>7583</v>
      </c>
      <c r="D3617" s="21" t="s">
        <v>10425</v>
      </c>
      <c r="E3617" s="22" t="s">
        <v>1379</v>
      </c>
      <c r="F3617" s="18">
        <v>46</v>
      </c>
      <c r="G3617" s="18">
        <v>38</v>
      </c>
      <c r="H3617" s="18" t="s">
        <v>14000</v>
      </c>
      <c r="I3617" s="18" t="s">
        <v>14001</v>
      </c>
      <c r="J3617" s="24" t="s">
        <v>14002</v>
      </c>
    </row>
    <row r="3618" spans="1:10">
      <c r="A3618" s="17">
        <v>3617</v>
      </c>
      <c r="B3618" s="18" t="s">
        <v>14003</v>
      </c>
      <c r="C3618" s="18" t="s">
        <v>7583</v>
      </c>
      <c r="D3618" s="21" t="s">
        <v>10425</v>
      </c>
      <c r="E3618" s="22" t="s">
        <v>12</v>
      </c>
      <c r="F3618" s="18">
        <v>72</v>
      </c>
      <c r="G3618" s="18">
        <v>14</v>
      </c>
      <c r="H3618" s="18" t="s">
        <v>14004</v>
      </c>
      <c r="I3618" s="18" t="s">
        <v>14005</v>
      </c>
      <c r="J3618" s="24" t="s">
        <v>14006</v>
      </c>
    </row>
    <row r="3619" spans="1:10">
      <c r="A3619" s="17">
        <v>3618</v>
      </c>
      <c r="B3619" s="18" t="s">
        <v>14007</v>
      </c>
      <c r="C3619" s="18" t="s">
        <v>7583</v>
      </c>
      <c r="D3619" s="21" t="s">
        <v>10425</v>
      </c>
      <c r="E3619" s="22" t="s">
        <v>12</v>
      </c>
      <c r="F3619" s="18">
        <v>44</v>
      </c>
      <c r="G3619" s="18">
        <v>40</v>
      </c>
      <c r="H3619" s="18" t="s">
        <v>14008</v>
      </c>
      <c r="I3619" s="18" t="s">
        <v>14009</v>
      </c>
      <c r="J3619" s="24" t="s">
        <v>14010</v>
      </c>
    </row>
    <row r="3620" spans="1:10">
      <c r="A3620" s="17">
        <v>3619</v>
      </c>
      <c r="B3620" s="18" t="s">
        <v>14011</v>
      </c>
      <c r="C3620" s="18" t="s">
        <v>7583</v>
      </c>
      <c r="D3620" s="21" t="s">
        <v>10425</v>
      </c>
      <c r="E3620" s="22" t="s">
        <v>12</v>
      </c>
      <c r="F3620" s="18">
        <v>40</v>
      </c>
      <c r="G3620" s="18">
        <v>6</v>
      </c>
      <c r="H3620" s="18" t="s">
        <v>14012</v>
      </c>
      <c r="I3620" s="18" t="s">
        <v>14013</v>
      </c>
      <c r="J3620" s="24" t="s">
        <v>14014</v>
      </c>
    </row>
    <row r="3621" spans="1:10">
      <c r="A3621" s="17">
        <v>3620</v>
      </c>
      <c r="B3621" s="18" t="s">
        <v>14015</v>
      </c>
      <c r="C3621" s="18" t="s">
        <v>7583</v>
      </c>
      <c r="D3621" s="21" t="s">
        <v>10425</v>
      </c>
      <c r="E3621" s="22" t="s">
        <v>3147</v>
      </c>
      <c r="F3621" s="18">
        <v>8</v>
      </c>
      <c r="G3621" s="18">
        <v>11</v>
      </c>
      <c r="H3621" s="18" t="s">
        <v>14016</v>
      </c>
      <c r="I3621" s="18" t="s">
        <v>14017</v>
      </c>
      <c r="J3621" s="24" t="s">
        <v>14018</v>
      </c>
    </row>
    <row r="3622" spans="1:10">
      <c r="A3622" s="17">
        <v>3621</v>
      </c>
      <c r="B3622" s="18" t="s">
        <v>14019</v>
      </c>
      <c r="C3622" s="18" t="s">
        <v>7583</v>
      </c>
      <c r="D3622" s="21" t="s">
        <v>10425</v>
      </c>
      <c r="E3622" s="22" t="s">
        <v>707</v>
      </c>
      <c r="F3622" s="18">
        <v>28</v>
      </c>
      <c r="G3622" s="18">
        <v>9</v>
      </c>
      <c r="H3622" s="18" t="s">
        <v>14020</v>
      </c>
      <c r="I3622" s="18" t="s">
        <v>14021</v>
      </c>
      <c r="J3622" s="24" t="s">
        <v>14022</v>
      </c>
    </row>
    <row r="3623" spans="1:10">
      <c r="A3623" s="17">
        <v>3622</v>
      </c>
      <c r="B3623" s="18" t="s">
        <v>14023</v>
      </c>
      <c r="C3623" s="18" t="s">
        <v>7583</v>
      </c>
      <c r="D3623" s="21" t="s">
        <v>10425</v>
      </c>
      <c r="E3623" s="22" t="s">
        <v>12</v>
      </c>
      <c r="F3623" s="18">
        <v>36</v>
      </c>
      <c r="G3623" s="18">
        <v>12</v>
      </c>
      <c r="H3623" s="18" t="s">
        <v>14024</v>
      </c>
      <c r="I3623" s="18" t="s">
        <v>14025</v>
      </c>
      <c r="J3623" s="24" t="s">
        <v>14026</v>
      </c>
    </row>
    <row r="3624" spans="1:10">
      <c r="A3624" s="17">
        <v>3623</v>
      </c>
      <c r="B3624" s="18" t="s">
        <v>14027</v>
      </c>
      <c r="C3624" s="18" t="s">
        <v>7583</v>
      </c>
      <c r="D3624" s="21" t="s">
        <v>10425</v>
      </c>
      <c r="E3624" s="22" t="s">
        <v>702</v>
      </c>
      <c r="F3624" s="18">
        <v>38</v>
      </c>
      <c r="G3624" s="18">
        <v>15</v>
      </c>
      <c r="H3624" s="18" t="s">
        <v>14028</v>
      </c>
      <c r="I3624" s="18" t="s">
        <v>14029</v>
      </c>
      <c r="J3624" s="24" t="s">
        <v>14030</v>
      </c>
    </row>
    <row r="3625" spans="1:10">
      <c r="A3625" s="17">
        <v>3624</v>
      </c>
      <c r="B3625" s="18" t="s">
        <v>14031</v>
      </c>
      <c r="C3625" s="18" t="s">
        <v>7583</v>
      </c>
      <c r="D3625" s="21" t="s">
        <v>10425</v>
      </c>
      <c r="E3625" s="22" t="s">
        <v>12</v>
      </c>
      <c r="F3625" s="18">
        <v>10</v>
      </c>
      <c r="G3625" s="18">
        <v>11</v>
      </c>
      <c r="H3625" s="18" t="s">
        <v>45</v>
      </c>
      <c r="I3625" s="18" t="s">
        <v>14032</v>
      </c>
      <c r="J3625" s="24" t="s">
        <v>14033</v>
      </c>
    </row>
    <row r="3626" spans="1:10">
      <c r="A3626" s="17">
        <v>3625</v>
      </c>
      <c r="B3626" s="18" t="s">
        <v>14034</v>
      </c>
      <c r="C3626" s="18" t="s">
        <v>7583</v>
      </c>
      <c r="D3626" s="21" t="s">
        <v>10425</v>
      </c>
      <c r="E3626" s="22" t="s">
        <v>670</v>
      </c>
      <c r="F3626" s="18">
        <v>4</v>
      </c>
      <c r="G3626" s="18">
        <v>3</v>
      </c>
      <c r="H3626" s="18" t="s">
        <v>45</v>
      </c>
      <c r="I3626" s="18" t="s">
        <v>14035</v>
      </c>
      <c r="J3626" s="24" t="s">
        <v>14036</v>
      </c>
    </row>
    <row r="3627" spans="1:10">
      <c r="A3627" s="17">
        <v>3626</v>
      </c>
      <c r="B3627" s="18" t="s">
        <v>14037</v>
      </c>
      <c r="C3627" s="18" t="s">
        <v>7583</v>
      </c>
      <c r="D3627" s="21" t="s">
        <v>10425</v>
      </c>
      <c r="E3627" s="22" t="s">
        <v>4924</v>
      </c>
      <c r="F3627" s="18">
        <v>12</v>
      </c>
      <c r="G3627" s="18">
        <v>8</v>
      </c>
      <c r="H3627" s="18" t="s">
        <v>45</v>
      </c>
      <c r="I3627" s="18" t="s">
        <v>14038</v>
      </c>
      <c r="J3627" s="24" t="s">
        <v>14039</v>
      </c>
    </row>
    <row r="3628" spans="1:10">
      <c r="A3628" s="17">
        <v>3627</v>
      </c>
      <c r="B3628" s="18" t="s">
        <v>14040</v>
      </c>
      <c r="C3628" s="18" t="s">
        <v>7583</v>
      </c>
      <c r="D3628" s="21" t="s">
        <v>10425</v>
      </c>
      <c r="E3628" s="22" t="s">
        <v>12</v>
      </c>
      <c r="F3628" s="18">
        <v>32</v>
      </c>
      <c r="G3628" s="18">
        <v>39</v>
      </c>
      <c r="H3628" s="18" t="s">
        <v>14041</v>
      </c>
      <c r="I3628" s="18" t="s">
        <v>7034</v>
      </c>
      <c r="J3628" s="24" t="s">
        <v>7035</v>
      </c>
    </row>
    <row r="3629" spans="1:10">
      <c r="A3629" s="17">
        <v>3628</v>
      </c>
      <c r="B3629" s="18" t="s">
        <v>14042</v>
      </c>
      <c r="C3629" s="18" t="s">
        <v>7583</v>
      </c>
      <c r="D3629" s="21" t="s">
        <v>10425</v>
      </c>
      <c r="E3629" s="22" t="s">
        <v>12</v>
      </c>
      <c r="F3629" s="18">
        <v>26</v>
      </c>
      <c r="G3629" s="18">
        <v>27</v>
      </c>
      <c r="H3629" s="18" t="s">
        <v>14043</v>
      </c>
      <c r="I3629" s="18" t="s">
        <v>14044</v>
      </c>
      <c r="J3629" s="24" t="s">
        <v>14045</v>
      </c>
    </row>
    <row r="3630" spans="1:10">
      <c r="A3630" s="17">
        <v>3629</v>
      </c>
      <c r="B3630" s="18" t="s">
        <v>14046</v>
      </c>
      <c r="C3630" s="18" t="s">
        <v>7583</v>
      </c>
      <c r="D3630" s="21" t="s">
        <v>10425</v>
      </c>
      <c r="E3630" s="22" t="s">
        <v>4011</v>
      </c>
      <c r="F3630" s="18">
        <v>16</v>
      </c>
      <c r="G3630" s="18">
        <v>19</v>
      </c>
      <c r="H3630" s="18" t="s">
        <v>14047</v>
      </c>
      <c r="I3630" s="18" t="s">
        <v>14044</v>
      </c>
      <c r="J3630" s="24" t="s">
        <v>14045</v>
      </c>
    </row>
    <row r="3631" spans="1:10">
      <c r="A3631" s="17">
        <v>3630</v>
      </c>
      <c r="B3631" s="18" t="s">
        <v>14048</v>
      </c>
      <c r="C3631" s="18" t="s">
        <v>7583</v>
      </c>
      <c r="D3631" s="21" t="s">
        <v>10425</v>
      </c>
      <c r="E3631" s="22" t="s">
        <v>12</v>
      </c>
      <c r="F3631" s="18">
        <v>151</v>
      </c>
      <c r="G3631" s="18">
        <v>17</v>
      </c>
      <c r="H3631" s="18" t="s">
        <v>14049</v>
      </c>
      <c r="I3631" s="18" t="s">
        <v>1808</v>
      </c>
      <c r="J3631" s="24" t="s">
        <v>1809</v>
      </c>
    </row>
    <row r="3632" spans="1:10">
      <c r="A3632" s="17">
        <v>3631</v>
      </c>
      <c r="B3632" s="18" t="s">
        <v>14050</v>
      </c>
      <c r="C3632" s="18" t="s">
        <v>7583</v>
      </c>
      <c r="D3632" s="21" t="s">
        <v>10425</v>
      </c>
      <c r="E3632" s="22" t="s">
        <v>12</v>
      </c>
      <c r="F3632" s="18">
        <v>32</v>
      </c>
      <c r="G3632" s="18">
        <v>10</v>
      </c>
      <c r="H3632" s="18" t="s">
        <v>14051</v>
      </c>
      <c r="I3632" s="18" t="s">
        <v>14052</v>
      </c>
      <c r="J3632" s="24" t="s">
        <v>14053</v>
      </c>
    </row>
    <row r="3633" spans="1:10">
      <c r="A3633" s="17">
        <v>3632</v>
      </c>
      <c r="B3633" s="18" t="s">
        <v>14054</v>
      </c>
      <c r="C3633" s="18" t="s">
        <v>7583</v>
      </c>
      <c r="D3633" s="21" t="s">
        <v>10425</v>
      </c>
      <c r="E3633" s="22" t="s">
        <v>4011</v>
      </c>
      <c r="F3633" s="18">
        <v>26</v>
      </c>
      <c r="G3633" s="18">
        <v>22</v>
      </c>
      <c r="H3633" s="18" t="s">
        <v>14055</v>
      </c>
      <c r="I3633" s="18" t="s">
        <v>14056</v>
      </c>
      <c r="J3633" s="24" t="s">
        <v>14057</v>
      </c>
    </row>
    <row r="3634" spans="1:10">
      <c r="A3634" s="17">
        <v>3633</v>
      </c>
      <c r="B3634" s="18" t="s">
        <v>14058</v>
      </c>
      <c r="C3634" s="18" t="s">
        <v>7583</v>
      </c>
      <c r="D3634" s="21" t="s">
        <v>10425</v>
      </c>
      <c r="E3634" s="22" t="s">
        <v>721</v>
      </c>
      <c r="F3634" s="18">
        <v>20</v>
      </c>
      <c r="G3634" s="18">
        <v>16</v>
      </c>
      <c r="H3634" s="18" t="s">
        <v>14059</v>
      </c>
      <c r="I3634" s="18" t="s">
        <v>14060</v>
      </c>
      <c r="J3634" s="24" t="s">
        <v>14061</v>
      </c>
    </row>
    <row r="3635" spans="1:10">
      <c r="A3635" s="17">
        <v>3634</v>
      </c>
      <c r="B3635" s="18" t="s">
        <v>14062</v>
      </c>
      <c r="C3635" s="18" t="s">
        <v>7583</v>
      </c>
      <c r="D3635" s="21" t="s">
        <v>10425</v>
      </c>
      <c r="E3635" s="22" t="s">
        <v>738</v>
      </c>
      <c r="F3635" s="18">
        <v>18</v>
      </c>
      <c r="G3635" s="18">
        <v>8</v>
      </c>
      <c r="H3635" s="18" t="s">
        <v>14063</v>
      </c>
      <c r="I3635" s="18" t="s">
        <v>14064</v>
      </c>
      <c r="J3635" s="24" t="s">
        <v>14065</v>
      </c>
    </row>
    <row r="3636" spans="1:10">
      <c r="A3636" s="17">
        <v>3635</v>
      </c>
      <c r="B3636" s="18" t="s">
        <v>14066</v>
      </c>
      <c r="C3636" s="18" t="s">
        <v>7583</v>
      </c>
      <c r="D3636" s="21" t="s">
        <v>10425</v>
      </c>
      <c r="E3636" s="22" t="s">
        <v>721</v>
      </c>
      <c r="F3636" s="18">
        <v>152</v>
      </c>
      <c r="G3636" s="18">
        <v>85</v>
      </c>
      <c r="H3636" s="18" t="s">
        <v>14067</v>
      </c>
      <c r="I3636" s="18" t="s">
        <v>14068</v>
      </c>
      <c r="J3636" s="24" t="s">
        <v>14069</v>
      </c>
    </row>
    <row r="3637" spans="1:10">
      <c r="A3637" s="17">
        <v>3636</v>
      </c>
      <c r="B3637" s="18" t="s">
        <v>14070</v>
      </c>
      <c r="C3637" s="18" t="s">
        <v>7583</v>
      </c>
      <c r="D3637" s="21" t="s">
        <v>10425</v>
      </c>
      <c r="E3637" s="22" t="s">
        <v>4924</v>
      </c>
      <c r="F3637" s="18">
        <v>59</v>
      </c>
      <c r="G3637" s="18">
        <v>9</v>
      </c>
      <c r="H3637" s="18" t="s">
        <v>14071</v>
      </c>
      <c r="I3637" s="18" t="s">
        <v>14072</v>
      </c>
      <c r="J3637" s="24" t="s">
        <v>14073</v>
      </c>
    </row>
    <row r="3638" spans="1:10">
      <c r="A3638" s="17">
        <v>3637</v>
      </c>
      <c r="B3638" s="18" t="s">
        <v>14074</v>
      </c>
      <c r="C3638" s="18" t="s">
        <v>7583</v>
      </c>
      <c r="D3638" s="21" t="s">
        <v>10425</v>
      </c>
      <c r="E3638" s="22" t="s">
        <v>1379</v>
      </c>
      <c r="F3638" s="18">
        <v>27</v>
      </c>
      <c r="G3638" s="18">
        <v>6</v>
      </c>
      <c r="H3638" s="18" t="s">
        <v>14075</v>
      </c>
      <c r="I3638" s="18" t="s">
        <v>14076</v>
      </c>
      <c r="J3638" s="24" t="s">
        <v>14077</v>
      </c>
    </row>
    <row r="3639" spans="1:10">
      <c r="A3639" s="17">
        <v>3638</v>
      </c>
      <c r="B3639" s="18" t="s">
        <v>14078</v>
      </c>
      <c r="C3639" s="18" t="s">
        <v>7583</v>
      </c>
      <c r="D3639" s="21" t="s">
        <v>10425</v>
      </c>
      <c r="E3639" s="22" t="s">
        <v>1354</v>
      </c>
      <c r="F3639" s="18">
        <v>25</v>
      </c>
      <c r="G3639" s="18">
        <v>25</v>
      </c>
      <c r="H3639" s="18" t="s">
        <v>14079</v>
      </c>
      <c r="I3639" s="18" t="s">
        <v>14080</v>
      </c>
      <c r="J3639" s="24" t="s">
        <v>14081</v>
      </c>
    </row>
    <row r="3640" spans="1:10">
      <c r="A3640" s="17">
        <v>3639</v>
      </c>
      <c r="B3640" s="18" t="s">
        <v>14082</v>
      </c>
      <c r="C3640" s="18" t="s">
        <v>7583</v>
      </c>
      <c r="D3640" s="21" t="s">
        <v>10425</v>
      </c>
      <c r="E3640" s="22" t="s">
        <v>12</v>
      </c>
      <c r="F3640" s="18">
        <v>3</v>
      </c>
      <c r="G3640" s="18">
        <v>8</v>
      </c>
      <c r="H3640" s="18" t="s">
        <v>14083</v>
      </c>
      <c r="I3640" s="18" t="s">
        <v>14084</v>
      </c>
      <c r="J3640" s="24" t="s">
        <v>14085</v>
      </c>
    </row>
    <row r="3641" spans="1:10">
      <c r="A3641" s="17">
        <v>3640</v>
      </c>
      <c r="B3641" s="18" t="s">
        <v>14086</v>
      </c>
      <c r="C3641" s="18" t="s">
        <v>7583</v>
      </c>
      <c r="D3641" s="21" t="s">
        <v>10425</v>
      </c>
      <c r="E3641" s="22" t="s">
        <v>12</v>
      </c>
      <c r="F3641" s="18">
        <v>32</v>
      </c>
      <c r="G3641" s="18">
        <v>10</v>
      </c>
      <c r="H3641" s="18" t="s">
        <v>14087</v>
      </c>
      <c r="I3641" s="18" t="s">
        <v>14088</v>
      </c>
      <c r="J3641" s="24" t="s">
        <v>14089</v>
      </c>
    </row>
    <row r="3642" spans="1:10">
      <c r="A3642" s="17">
        <v>3641</v>
      </c>
      <c r="B3642" s="18" t="s">
        <v>14090</v>
      </c>
      <c r="C3642" s="18" t="s">
        <v>7583</v>
      </c>
      <c r="D3642" s="21" t="s">
        <v>10425</v>
      </c>
      <c r="E3642" s="22" t="s">
        <v>702</v>
      </c>
      <c r="F3642" s="18">
        <v>1</v>
      </c>
      <c r="G3642" s="18">
        <v>43</v>
      </c>
      <c r="H3642" s="18" t="s">
        <v>45</v>
      </c>
      <c r="I3642" s="18" t="s">
        <v>14091</v>
      </c>
      <c r="J3642" s="24" t="s">
        <v>14092</v>
      </c>
    </row>
    <row r="3643" spans="1:10">
      <c r="A3643" s="17">
        <v>3642</v>
      </c>
      <c r="B3643" s="18" t="s">
        <v>14093</v>
      </c>
      <c r="C3643" s="18" t="s">
        <v>7583</v>
      </c>
      <c r="D3643" s="21" t="s">
        <v>10425</v>
      </c>
      <c r="E3643" s="22" t="s">
        <v>12</v>
      </c>
      <c r="F3643" s="18">
        <v>16</v>
      </c>
      <c r="G3643" s="18">
        <v>34</v>
      </c>
      <c r="H3643" s="18" t="s">
        <v>14094</v>
      </c>
      <c r="I3643" s="18" t="s">
        <v>14095</v>
      </c>
      <c r="J3643" s="24" t="s">
        <v>14096</v>
      </c>
    </row>
    <row r="3644" spans="1:10">
      <c r="A3644" s="17">
        <v>3643</v>
      </c>
      <c r="B3644" s="18" t="s">
        <v>14097</v>
      </c>
      <c r="C3644" s="18" t="s">
        <v>7583</v>
      </c>
      <c r="D3644" s="21" t="s">
        <v>10425</v>
      </c>
      <c r="E3644" s="22" t="s">
        <v>12</v>
      </c>
      <c r="F3644" s="18">
        <v>19</v>
      </c>
      <c r="G3644" s="18">
        <v>8</v>
      </c>
      <c r="H3644" s="18" t="s">
        <v>14098</v>
      </c>
      <c r="I3644" s="18" t="s">
        <v>14099</v>
      </c>
      <c r="J3644" s="24" t="s">
        <v>14100</v>
      </c>
    </row>
    <row r="3645" spans="1:10">
      <c r="A3645" s="17">
        <v>3644</v>
      </c>
      <c r="B3645" s="18" t="s">
        <v>14101</v>
      </c>
      <c r="C3645" s="18" t="s">
        <v>7583</v>
      </c>
      <c r="D3645" s="21" t="s">
        <v>10425</v>
      </c>
      <c r="E3645" s="22" t="s">
        <v>721</v>
      </c>
      <c r="F3645" s="18">
        <v>17</v>
      </c>
      <c r="G3645" s="18">
        <v>23</v>
      </c>
      <c r="H3645" s="18" t="s">
        <v>14102</v>
      </c>
      <c r="I3645" s="18" t="s">
        <v>14103</v>
      </c>
      <c r="J3645" s="24" t="s">
        <v>14104</v>
      </c>
    </row>
    <row r="3646" spans="1:10">
      <c r="A3646" s="17">
        <v>3645</v>
      </c>
      <c r="B3646" s="18" t="s">
        <v>14105</v>
      </c>
      <c r="C3646" s="18" t="s">
        <v>7583</v>
      </c>
      <c r="D3646" s="21" t="s">
        <v>10425</v>
      </c>
      <c r="E3646" s="22" t="s">
        <v>1508</v>
      </c>
      <c r="F3646" s="18">
        <v>26</v>
      </c>
      <c r="G3646" s="18">
        <v>49</v>
      </c>
      <c r="H3646" s="18" t="s">
        <v>45</v>
      </c>
      <c r="I3646" s="18" t="s">
        <v>14106</v>
      </c>
      <c r="J3646" s="24" t="s">
        <v>14107</v>
      </c>
    </row>
    <row r="3647" spans="1:10">
      <c r="A3647" s="17">
        <v>3646</v>
      </c>
      <c r="B3647" s="18" t="s">
        <v>14108</v>
      </c>
      <c r="C3647" s="18" t="s">
        <v>7583</v>
      </c>
      <c r="D3647" s="21" t="s">
        <v>10425</v>
      </c>
      <c r="E3647" s="22" t="s">
        <v>1379</v>
      </c>
      <c r="F3647" s="18">
        <v>13</v>
      </c>
      <c r="G3647" s="18">
        <v>2</v>
      </c>
      <c r="H3647" s="18" t="s">
        <v>14109</v>
      </c>
      <c r="I3647" s="18" t="s">
        <v>14110</v>
      </c>
      <c r="J3647" s="24" t="s">
        <v>14111</v>
      </c>
    </row>
    <row r="3648" spans="1:10">
      <c r="A3648" s="17">
        <v>3647</v>
      </c>
      <c r="B3648" s="18" t="s">
        <v>14112</v>
      </c>
      <c r="C3648" s="18" t="s">
        <v>7583</v>
      </c>
      <c r="D3648" s="21" t="s">
        <v>10425</v>
      </c>
      <c r="E3648" s="22" t="s">
        <v>12</v>
      </c>
      <c r="F3648" s="18">
        <v>12</v>
      </c>
      <c r="G3648" s="18">
        <v>3</v>
      </c>
      <c r="H3648" s="18" t="s">
        <v>14113</v>
      </c>
      <c r="I3648" s="18" t="s">
        <v>14114</v>
      </c>
      <c r="J3648" s="24" t="s">
        <v>14115</v>
      </c>
    </row>
    <row r="3649" spans="1:10">
      <c r="A3649" s="17">
        <v>3648</v>
      </c>
      <c r="B3649" s="18" t="s">
        <v>14116</v>
      </c>
      <c r="C3649" s="18" t="s">
        <v>7583</v>
      </c>
      <c r="D3649" s="21" t="s">
        <v>10425</v>
      </c>
      <c r="E3649" s="22" t="s">
        <v>12</v>
      </c>
      <c r="F3649" s="18">
        <v>3</v>
      </c>
      <c r="G3649" s="18">
        <v>1</v>
      </c>
      <c r="H3649" s="18" t="s">
        <v>14117</v>
      </c>
      <c r="I3649" s="18" t="s">
        <v>14118</v>
      </c>
      <c r="J3649" s="24" t="s">
        <v>14119</v>
      </c>
    </row>
    <row r="3650" spans="1:10">
      <c r="A3650" s="17">
        <v>3649</v>
      </c>
      <c r="B3650" s="18" t="s">
        <v>14120</v>
      </c>
      <c r="C3650" s="18" t="s">
        <v>7583</v>
      </c>
      <c r="D3650" s="21" t="s">
        <v>10425</v>
      </c>
      <c r="E3650" s="22" t="s">
        <v>1508</v>
      </c>
      <c r="F3650" s="18">
        <v>13</v>
      </c>
      <c r="G3650" s="18">
        <v>4</v>
      </c>
      <c r="H3650" s="18" t="s">
        <v>14121</v>
      </c>
      <c r="I3650" s="18" t="s">
        <v>14122</v>
      </c>
      <c r="J3650" s="24" t="s">
        <v>14123</v>
      </c>
    </row>
    <row r="3651" spans="1:10">
      <c r="A3651" s="17">
        <v>3650</v>
      </c>
      <c r="B3651" s="18" t="s">
        <v>14124</v>
      </c>
      <c r="C3651" s="18" t="s">
        <v>7583</v>
      </c>
      <c r="D3651" s="21" t="s">
        <v>10425</v>
      </c>
      <c r="E3651" s="22" t="s">
        <v>12</v>
      </c>
      <c r="F3651" s="18">
        <v>28</v>
      </c>
      <c r="G3651" s="18">
        <v>15</v>
      </c>
      <c r="H3651" s="18" t="s">
        <v>14125</v>
      </c>
      <c r="I3651" s="18" t="s">
        <v>14126</v>
      </c>
      <c r="J3651" s="24" t="s">
        <v>14127</v>
      </c>
    </row>
    <row r="3652" spans="1:10">
      <c r="A3652" s="17">
        <v>3651</v>
      </c>
      <c r="B3652" s="18" t="s">
        <v>14128</v>
      </c>
      <c r="C3652" s="18" t="s">
        <v>7583</v>
      </c>
      <c r="D3652" s="21" t="s">
        <v>10425</v>
      </c>
      <c r="E3652" s="22" t="s">
        <v>12</v>
      </c>
      <c r="F3652" s="18">
        <v>6</v>
      </c>
      <c r="G3652" s="18">
        <v>0</v>
      </c>
      <c r="H3652" s="18" t="s">
        <v>14129</v>
      </c>
      <c r="I3652" s="18" t="s">
        <v>14130</v>
      </c>
      <c r="J3652" s="24" t="s">
        <v>14131</v>
      </c>
    </row>
    <row r="3653" spans="1:10">
      <c r="A3653" s="17">
        <v>3652</v>
      </c>
      <c r="B3653" s="18" t="s">
        <v>14132</v>
      </c>
      <c r="C3653" s="18" t="s">
        <v>7583</v>
      </c>
      <c r="D3653" s="21" t="s">
        <v>10425</v>
      </c>
      <c r="E3653" s="22" t="s">
        <v>721</v>
      </c>
      <c r="F3653" s="18">
        <v>23</v>
      </c>
      <c r="G3653" s="18">
        <v>10</v>
      </c>
      <c r="H3653" s="18" t="s">
        <v>14133</v>
      </c>
      <c r="I3653" s="18" t="s">
        <v>14134</v>
      </c>
      <c r="J3653" s="24" t="s">
        <v>14135</v>
      </c>
    </row>
    <row r="3654" spans="1:10">
      <c r="A3654" s="17">
        <v>3653</v>
      </c>
      <c r="B3654" s="18" t="s">
        <v>14136</v>
      </c>
      <c r="C3654" s="18" t="s">
        <v>7583</v>
      </c>
      <c r="D3654" s="21" t="s">
        <v>10425</v>
      </c>
      <c r="E3654" s="22" t="s">
        <v>721</v>
      </c>
      <c r="F3654" s="18">
        <v>14</v>
      </c>
      <c r="G3654" s="18">
        <v>16</v>
      </c>
      <c r="H3654" s="18" t="s">
        <v>14137</v>
      </c>
      <c r="I3654" s="18" t="s">
        <v>14138</v>
      </c>
      <c r="J3654" s="24" t="s">
        <v>14139</v>
      </c>
    </row>
    <row r="3655" spans="1:10">
      <c r="A3655" s="17">
        <v>3654</v>
      </c>
      <c r="B3655" s="18" t="s">
        <v>14140</v>
      </c>
      <c r="C3655" s="18" t="s">
        <v>7583</v>
      </c>
      <c r="D3655" s="21" t="s">
        <v>10425</v>
      </c>
      <c r="E3655" s="22" t="s">
        <v>1379</v>
      </c>
      <c r="F3655" s="18">
        <v>34</v>
      </c>
      <c r="G3655" s="18">
        <v>5</v>
      </c>
      <c r="H3655" s="18" t="s">
        <v>14141</v>
      </c>
      <c r="I3655" s="18" t="s">
        <v>14142</v>
      </c>
      <c r="J3655" s="24" t="s">
        <v>14143</v>
      </c>
    </row>
    <row r="3656" spans="1:10">
      <c r="A3656" s="17">
        <v>3655</v>
      </c>
      <c r="B3656" s="18" t="s">
        <v>14144</v>
      </c>
      <c r="C3656" s="18" t="s">
        <v>7583</v>
      </c>
      <c r="D3656" s="21" t="s">
        <v>10425</v>
      </c>
      <c r="E3656" s="22" t="s">
        <v>12</v>
      </c>
      <c r="F3656" s="18">
        <v>145</v>
      </c>
      <c r="G3656" s="18">
        <v>53</v>
      </c>
      <c r="H3656" s="18" t="s">
        <v>14145</v>
      </c>
      <c r="I3656" s="18" t="s">
        <v>14146</v>
      </c>
      <c r="J3656" s="24" t="s">
        <v>14147</v>
      </c>
    </row>
    <row r="3657" spans="1:10">
      <c r="A3657" s="17">
        <v>3656</v>
      </c>
      <c r="B3657" s="18" t="s">
        <v>14148</v>
      </c>
      <c r="C3657" s="18" t="s">
        <v>7583</v>
      </c>
      <c r="D3657" s="21" t="s">
        <v>10425</v>
      </c>
      <c r="E3657" s="22" t="s">
        <v>716</v>
      </c>
      <c r="F3657" s="18">
        <v>34</v>
      </c>
      <c r="G3657" s="18">
        <v>57</v>
      </c>
      <c r="H3657" s="18" t="s">
        <v>14149</v>
      </c>
      <c r="I3657" s="18" t="s">
        <v>14150</v>
      </c>
      <c r="J3657" s="24" t="s">
        <v>14151</v>
      </c>
    </row>
    <row r="3658" spans="1:10">
      <c r="A3658" s="17">
        <v>3657</v>
      </c>
      <c r="B3658" s="18" t="s">
        <v>14152</v>
      </c>
      <c r="C3658" s="18" t="s">
        <v>7583</v>
      </c>
      <c r="D3658" s="21" t="s">
        <v>10425</v>
      </c>
      <c r="E3658" s="22" t="s">
        <v>12</v>
      </c>
      <c r="F3658" s="18">
        <v>131</v>
      </c>
      <c r="G3658" s="18">
        <v>32</v>
      </c>
      <c r="H3658" s="18" t="s">
        <v>14153</v>
      </c>
      <c r="I3658" s="18" t="s">
        <v>14154</v>
      </c>
      <c r="J3658" s="24" t="s">
        <v>14155</v>
      </c>
    </row>
    <row r="3659" spans="1:10">
      <c r="A3659" s="17">
        <v>3658</v>
      </c>
      <c r="B3659" s="18" t="s">
        <v>14156</v>
      </c>
      <c r="C3659" s="18" t="s">
        <v>7583</v>
      </c>
      <c r="D3659" s="21" t="s">
        <v>10425</v>
      </c>
      <c r="E3659" s="22" t="s">
        <v>12</v>
      </c>
      <c r="F3659" s="18">
        <v>19</v>
      </c>
      <c r="G3659" s="18">
        <v>25</v>
      </c>
      <c r="H3659" s="18" t="s">
        <v>14157</v>
      </c>
      <c r="I3659" s="18" t="s">
        <v>14158</v>
      </c>
      <c r="J3659" s="24" t="s">
        <v>14159</v>
      </c>
    </row>
    <row r="3660" spans="1:10">
      <c r="A3660" s="17">
        <v>3659</v>
      </c>
      <c r="B3660" s="18" t="s">
        <v>14160</v>
      </c>
      <c r="C3660" s="18" t="s">
        <v>7583</v>
      </c>
      <c r="D3660" s="21" t="s">
        <v>10425</v>
      </c>
      <c r="E3660" s="22" t="s">
        <v>12</v>
      </c>
      <c r="F3660" s="18">
        <v>11</v>
      </c>
      <c r="G3660" s="18">
        <v>4</v>
      </c>
      <c r="H3660" s="18" t="s">
        <v>14161</v>
      </c>
      <c r="I3660" s="18" t="s">
        <v>14162</v>
      </c>
      <c r="J3660" s="24" t="s">
        <v>14163</v>
      </c>
    </row>
    <row r="3661" spans="1:10">
      <c r="A3661" s="17">
        <v>3660</v>
      </c>
      <c r="B3661" s="18" t="s">
        <v>14164</v>
      </c>
      <c r="C3661" s="18" t="s">
        <v>7583</v>
      </c>
      <c r="D3661" s="21" t="s">
        <v>10425</v>
      </c>
      <c r="E3661" s="22" t="s">
        <v>12</v>
      </c>
      <c r="F3661" s="18">
        <v>25</v>
      </c>
      <c r="G3661" s="18">
        <v>21</v>
      </c>
      <c r="H3661" s="18" t="s">
        <v>14165</v>
      </c>
      <c r="I3661" s="18" t="s">
        <v>14166</v>
      </c>
      <c r="J3661" s="24" t="s">
        <v>14167</v>
      </c>
    </row>
    <row r="3662" spans="1:10">
      <c r="A3662" s="17">
        <v>3661</v>
      </c>
      <c r="B3662" s="18" t="s">
        <v>14168</v>
      </c>
      <c r="C3662" s="18" t="s">
        <v>7583</v>
      </c>
      <c r="D3662" s="21" t="s">
        <v>10425</v>
      </c>
      <c r="E3662" s="22" t="s">
        <v>12</v>
      </c>
      <c r="F3662" s="18">
        <v>76</v>
      </c>
      <c r="G3662" s="18">
        <v>117</v>
      </c>
      <c r="H3662" s="18" t="s">
        <v>14169</v>
      </c>
      <c r="I3662" s="18" t="s">
        <v>14170</v>
      </c>
      <c r="J3662" s="24" t="s">
        <v>14171</v>
      </c>
    </row>
    <row r="3663" spans="1:10">
      <c r="A3663" s="17">
        <v>3662</v>
      </c>
      <c r="B3663" s="18" t="s">
        <v>14172</v>
      </c>
      <c r="C3663" s="18" t="s">
        <v>7583</v>
      </c>
      <c r="D3663" s="21" t="s">
        <v>10425</v>
      </c>
      <c r="E3663" s="22" t="s">
        <v>12</v>
      </c>
      <c r="F3663" s="18">
        <v>21</v>
      </c>
      <c r="G3663" s="18">
        <v>16</v>
      </c>
      <c r="H3663" s="18" t="s">
        <v>14173</v>
      </c>
      <c r="I3663" s="18" t="s">
        <v>14174</v>
      </c>
      <c r="J3663" s="24" t="s">
        <v>14175</v>
      </c>
    </row>
    <row r="3664" spans="1:10">
      <c r="A3664" s="17">
        <v>3663</v>
      </c>
      <c r="B3664" s="18" t="s">
        <v>14176</v>
      </c>
      <c r="C3664" s="18" t="s">
        <v>7583</v>
      </c>
      <c r="D3664" s="21" t="s">
        <v>10425</v>
      </c>
      <c r="E3664" s="22" t="s">
        <v>1379</v>
      </c>
      <c r="F3664" s="18">
        <v>5</v>
      </c>
      <c r="G3664" s="18">
        <v>3</v>
      </c>
      <c r="H3664" s="18" t="s">
        <v>14177</v>
      </c>
      <c r="I3664" s="18" t="s">
        <v>14178</v>
      </c>
      <c r="J3664" s="24" t="s">
        <v>14179</v>
      </c>
    </row>
    <row r="3665" spans="1:10">
      <c r="A3665" s="17">
        <v>3664</v>
      </c>
      <c r="B3665" s="18" t="s">
        <v>14180</v>
      </c>
      <c r="C3665" s="18" t="s">
        <v>7583</v>
      </c>
      <c r="D3665" s="21" t="s">
        <v>10425</v>
      </c>
      <c r="E3665" s="22" t="s">
        <v>4924</v>
      </c>
      <c r="F3665" s="18">
        <v>32</v>
      </c>
      <c r="G3665" s="18">
        <v>43</v>
      </c>
      <c r="H3665" s="18" t="s">
        <v>14181</v>
      </c>
      <c r="I3665" s="18" t="s">
        <v>14182</v>
      </c>
      <c r="J3665" s="24" t="s">
        <v>14183</v>
      </c>
    </row>
    <row r="3666" spans="1:10">
      <c r="A3666" s="17">
        <v>3665</v>
      </c>
      <c r="B3666" s="18" t="s">
        <v>14184</v>
      </c>
      <c r="C3666" s="18" t="s">
        <v>7583</v>
      </c>
      <c r="D3666" s="21" t="s">
        <v>10425</v>
      </c>
      <c r="E3666" s="22" t="s">
        <v>12</v>
      </c>
      <c r="F3666" s="18">
        <v>37</v>
      </c>
      <c r="G3666" s="18">
        <v>16</v>
      </c>
      <c r="H3666" s="18" t="s">
        <v>14185</v>
      </c>
      <c r="I3666" s="18" t="s">
        <v>14186</v>
      </c>
      <c r="J3666" s="24" t="s">
        <v>14187</v>
      </c>
    </row>
    <row r="3667" spans="1:10">
      <c r="A3667" s="17">
        <v>3666</v>
      </c>
      <c r="B3667" s="18" t="s">
        <v>14188</v>
      </c>
      <c r="C3667" s="18" t="s">
        <v>7583</v>
      </c>
      <c r="D3667" s="21" t="s">
        <v>10425</v>
      </c>
      <c r="E3667" s="22" t="s">
        <v>716</v>
      </c>
      <c r="F3667" s="18">
        <v>4</v>
      </c>
      <c r="G3667" s="18">
        <v>2</v>
      </c>
      <c r="H3667" s="18" t="s">
        <v>14189</v>
      </c>
      <c r="I3667" s="18" t="s">
        <v>14190</v>
      </c>
      <c r="J3667" s="24" t="s">
        <v>14191</v>
      </c>
    </row>
    <row r="3668" spans="1:10">
      <c r="A3668" s="17">
        <v>3667</v>
      </c>
      <c r="B3668" s="18" t="s">
        <v>14192</v>
      </c>
      <c r="C3668" s="18" t="s">
        <v>7583</v>
      </c>
      <c r="D3668" s="21" t="s">
        <v>10425</v>
      </c>
      <c r="E3668" s="22" t="s">
        <v>1575</v>
      </c>
      <c r="F3668" s="18">
        <v>21</v>
      </c>
      <c r="G3668" s="18">
        <v>20</v>
      </c>
      <c r="H3668" s="18" t="s">
        <v>14193</v>
      </c>
      <c r="I3668" s="18" t="s">
        <v>14194</v>
      </c>
      <c r="J3668" s="24" t="s">
        <v>14195</v>
      </c>
    </row>
    <row r="3669" spans="1:10">
      <c r="A3669" s="17">
        <v>3668</v>
      </c>
      <c r="B3669" s="18" t="s">
        <v>14196</v>
      </c>
      <c r="C3669" s="18" t="s">
        <v>7583</v>
      </c>
      <c r="D3669" s="21" t="s">
        <v>10425</v>
      </c>
      <c r="E3669" s="22" t="s">
        <v>12</v>
      </c>
      <c r="F3669" s="18">
        <v>343</v>
      </c>
      <c r="G3669" s="18">
        <v>288</v>
      </c>
      <c r="H3669" s="18" t="s">
        <v>14197</v>
      </c>
      <c r="I3669" s="18" t="s">
        <v>14198</v>
      </c>
      <c r="J3669" s="24" t="s">
        <v>14199</v>
      </c>
    </row>
    <row r="3670" spans="1:10">
      <c r="A3670" s="17">
        <v>3669</v>
      </c>
      <c r="B3670" s="18" t="s">
        <v>14200</v>
      </c>
      <c r="C3670" s="18" t="s">
        <v>7583</v>
      </c>
      <c r="D3670" s="21" t="s">
        <v>10425</v>
      </c>
      <c r="E3670" s="22" t="s">
        <v>702</v>
      </c>
      <c r="F3670" s="18">
        <v>37</v>
      </c>
      <c r="G3670" s="18">
        <v>12</v>
      </c>
      <c r="H3670" s="18" t="s">
        <v>14201</v>
      </c>
      <c r="I3670" s="18" t="s">
        <v>14202</v>
      </c>
      <c r="J3670" s="24" t="s">
        <v>14203</v>
      </c>
    </row>
    <row r="3671" spans="1:10">
      <c r="A3671" s="17">
        <v>3670</v>
      </c>
      <c r="B3671" s="18" t="s">
        <v>14204</v>
      </c>
      <c r="C3671" s="18" t="s">
        <v>7583</v>
      </c>
      <c r="D3671" s="21" t="s">
        <v>10425</v>
      </c>
      <c r="E3671" s="22" t="s">
        <v>12</v>
      </c>
      <c r="F3671" s="18">
        <v>32</v>
      </c>
      <c r="G3671" s="18">
        <v>38</v>
      </c>
      <c r="H3671" s="18" t="s">
        <v>14205</v>
      </c>
      <c r="I3671" s="18" t="s">
        <v>14206</v>
      </c>
      <c r="J3671" s="24" t="s">
        <v>14207</v>
      </c>
    </row>
    <row r="3672" spans="1:10">
      <c r="A3672" s="17">
        <v>3671</v>
      </c>
      <c r="B3672" s="18" t="s">
        <v>14208</v>
      </c>
      <c r="C3672" s="18" t="s">
        <v>7583</v>
      </c>
      <c r="D3672" s="21" t="s">
        <v>10425</v>
      </c>
      <c r="E3672" s="22" t="s">
        <v>1575</v>
      </c>
      <c r="F3672" s="18">
        <v>13</v>
      </c>
      <c r="G3672" s="18">
        <v>1</v>
      </c>
      <c r="H3672" s="18" t="s">
        <v>45</v>
      </c>
      <c r="I3672" s="18" t="s">
        <v>14209</v>
      </c>
      <c r="J3672" s="24" t="s">
        <v>14210</v>
      </c>
    </row>
    <row r="3673" spans="1:10">
      <c r="A3673" s="17">
        <v>3672</v>
      </c>
      <c r="B3673" s="18" t="s">
        <v>14211</v>
      </c>
      <c r="C3673" s="18" t="s">
        <v>7583</v>
      </c>
      <c r="D3673" s="21" t="s">
        <v>10425</v>
      </c>
      <c r="E3673" s="22" t="s">
        <v>12</v>
      </c>
      <c r="F3673" s="18">
        <v>88</v>
      </c>
      <c r="G3673" s="18">
        <v>62</v>
      </c>
      <c r="H3673" s="18" t="s">
        <v>14212</v>
      </c>
      <c r="I3673" s="18" t="s">
        <v>14213</v>
      </c>
      <c r="J3673" s="24" t="s">
        <v>14214</v>
      </c>
    </row>
    <row r="3674" spans="1:10">
      <c r="A3674" s="17">
        <v>3673</v>
      </c>
      <c r="B3674" s="18" t="s">
        <v>14215</v>
      </c>
      <c r="C3674" s="18" t="s">
        <v>7583</v>
      </c>
      <c r="D3674" s="21" t="s">
        <v>10425</v>
      </c>
      <c r="E3674" s="22" t="s">
        <v>12</v>
      </c>
      <c r="F3674" s="18">
        <v>38</v>
      </c>
      <c r="G3674" s="18">
        <v>21</v>
      </c>
      <c r="H3674" s="18" t="s">
        <v>14216</v>
      </c>
      <c r="I3674" s="18" t="s">
        <v>14217</v>
      </c>
      <c r="J3674" s="24" t="s">
        <v>14218</v>
      </c>
    </row>
    <row r="3675" spans="1:10">
      <c r="A3675" s="17">
        <v>3674</v>
      </c>
      <c r="B3675" s="18" t="s">
        <v>14219</v>
      </c>
      <c r="C3675" s="18" t="s">
        <v>7583</v>
      </c>
      <c r="D3675" s="21" t="s">
        <v>10425</v>
      </c>
      <c r="E3675" s="22" t="s">
        <v>1379</v>
      </c>
      <c r="F3675" s="18">
        <v>42</v>
      </c>
      <c r="G3675" s="18">
        <v>51</v>
      </c>
      <c r="H3675" s="18" t="s">
        <v>14220</v>
      </c>
      <c r="I3675" s="18" t="s">
        <v>14221</v>
      </c>
      <c r="J3675" s="24" t="s">
        <v>14222</v>
      </c>
    </row>
    <row r="3676" spans="1:10">
      <c r="A3676" s="17">
        <v>3675</v>
      </c>
      <c r="B3676" s="18" t="s">
        <v>14223</v>
      </c>
      <c r="C3676" s="18" t="s">
        <v>7583</v>
      </c>
      <c r="D3676" s="21" t="s">
        <v>10425</v>
      </c>
      <c r="E3676" s="22" t="s">
        <v>4011</v>
      </c>
      <c r="F3676" s="18">
        <v>9</v>
      </c>
      <c r="G3676" s="18">
        <v>6</v>
      </c>
      <c r="H3676" s="18" t="s">
        <v>45</v>
      </c>
      <c r="I3676" s="18" t="s">
        <v>14224</v>
      </c>
      <c r="J3676" s="24" t="s">
        <v>14225</v>
      </c>
    </row>
    <row r="3677" spans="1:10">
      <c r="A3677" s="17">
        <v>3676</v>
      </c>
      <c r="B3677" s="18" t="s">
        <v>14226</v>
      </c>
      <c r="C3677" s="18" t="s">
        <v>7583</v>
      </c>
      <c r="D3677" s="21" t="s">
        <v>10425</v>
      </c>
      <c r="E3677" s="22" t="s">
        <v>1399</v>
      </c>
      <c r="F3677" s="18">
        <v>6</v>
      </c>
      <c r="G3677" s="18">
        <v>19</v>
      </c>
      <c r="H3677" s="18" t="s">
        <v>45</v>
      </c>
      <c r="I3677" s="18" t="s">
        <v>14227</v>
      </c>
      <c r="J3677" s="24" t="s">
        <v>14228</v>
      </c>
    </row>
    <row r="3678" spans="1:10">
      <c r="A3678" s="17">
        <v>3677</v>
      </c>
      <c r="B3678" s="18" t="s">
        <v>14229</v>
      </c>
      <c r="C3678" s="18" t="s">
        <v>7583</v>
      </c>
      <c r="D3678" s="21" t="s">
        <v>10425</v>
      </c>
      <c r="E3678" s="22" t="s">
        <v>702</v>
      </c>
      <c r="F3678" s="18">
        <v>29</v>
      </c>
      <c r="G3678" s="18">
        <v>33</v>
      </c>
      <c r="H3678" s="18" t="s">
        <v>14230</v>
      </c>
      <c r="I3678" s="18" t="s">
        <v>14231</v>
      </c>
      <c r="J3678" s="24" t="s">
        <v>14232</v>
      </c>
    </row>
    <row r="3679" spans="1:10">
      <c r="A3679" s="17">
        <v>3678</v>
      </c>
      <c r="B3679" s="18" t="s">
        <v>14233</v>
      </c>
      <c r="C3679" s="18" t="s">
        <v>7583</v>
      </c>
      <c r="D3679" s="21" t="s">
        <v>10425</v>
      </c>
      <c r="E3679" s="22" t="s">
        <v>12</v>
      </c>
      <c r="F3679" s="18">
        <v>43</v>
      </c>
      <c r="G3679" s="18">
        <v>28</v>
      </c>
      <c r="H3679" s="18" t="s">
        <v>14234</v>
      </c>
      <c r="I3679" s="18" t="s">
        <v>14235</v>
      </c>
      <c r="J3679" s="24" t="s">
        <v>14236</v>
      </c>
    </row>
    <row r="3680" spans="1:10">
      <c r="A3680" s="17">
        <v>3679</v>
      </c>
      <c r="B3680" s="18" t="s">
        <v>14237</v>
      </c>
      <c r="C3680" s="18" t="s">
        <v>7583</v>
      </c>
      <c r="D3680" s="21" t="s">
        <v>10425</v>
      </c>
      <c r="E3680" s="22" t="s">
        <v>721</v>
      </c>
      <c r="F3680" s="18">
        <v>16</v>
      </c>
      <c r="G3680" s="18">
        <v>7</v>
      </c>
      <c r="H3680" s="18" t="s">
        <v>45</v>
      </c>
      <c r="I3680" s="18" t="s">
        <v>14238</v>
      </c>
      <c r="J3680" s="24" t="s">
        <v>14239</v>
      </c>
    </row>
    <row r="3681" spans="1:10">
      <c r="A3681" s="17">
        <v>3680</v>
      </c>
      <c r="B3681" s="18" t="s">
        <v>14240</v>
      </c>
      <c r="C3681" s="18" t="s">
        <v>7583</v>
      </c>
      <c r="D3681" s="21" t="s">
        <v>10425</v>
      </c>
      <c r="E3681" s="22" t="s">
        <v>707</v>
      </c>
      <c r="F3681" s="18">
        <v>4</v>
      </c>
      <c r="G3681" s="18">
        <v>1</v>
      </c>
      <c r="H3681" s="18" t="s">
        <v>45</v>
      </c>
      <c r="I3681" s="18" t="s">
        <v>14241</v>
      </c>
      <c r="J3681" s="24" t="s">
        <v>14242</v>
      </c>
    </row>
    <row r="3682" spans="1:10">
      <c r="A3682" s="17">
        <v>3681</v>
      </c>
      <c r="B3682" s="18" t="s">
        <v>14243</v>
      </c>
      <c r="C3682" s="18" t="s">
        <v>7583</v>
      </c>
      <c r="D3682" s="21" t="s">
        <v>10425</v>
      </c>
      <c r="E3682" s="22" t="s">
        <v>716</v>
      </c>
      <c r="F3682" s="18">
        <v>39</v>
      </c>
      <c r="G3682" s="18">
        <v>9</v>
      </c>
      <c r="H3682" s="18" t="s">
        <v>14244</v>
      </c>
      <c r="I3682" s="18" t="s">
        <v>14245</v>
      </c>
      <c r="J3682" s="24" t="s">
        <v>14246</v>
      </c>
    </row>
    <row r="3683" spans="1:10">
      <c r="A3683" s="17">
        <v>3682</v>
      </c>
      <c r="B3683" s="18" t="s">
        <v>14247</v>
      </c>
      <c r="C3683" s="18" t="s">
        <v>7583</v>
      </c>
      <c r="D3683" s="21" t="s">
        <v>10425</v>
      </c>
      <c r="E3683" s="22" t="s">
        <v>12</v>
      </c>
      <c r="F3683" s="18">
        <v>98</v>
      </c>
      <c r="G3683" s="18">
        <v>68</v>
      </c>
      <c r="H3683" s="18" t="s">
        <v>14248</v>
      </c>
      <c r="I3683" s="18" t="s">
        <v>14245</v>
      </c>
      <c r="J3683" s="24" t="s">
        <v>14246</v>
      </c>
    </row>
    <row r="3684" spans="1:10">
      <c r="A3684" s="17">
        <v>3683</v>
      </c>
      <c r="B3684" s="18" t="s">
        <v>14249</v>
      </c>
      <c r="C3684" s="18" t="s">
        <v>7583</v>
      </c>
      <c r="D3684" s="21" t="s">
        <v>10425</v>
      </c>
      <c r="E3684" s="22" t="s">
        <v>4924</v>
      </c>
      <c r="F3684" s="18">
        <v>8</v>
      </c>
      <c r="G3684" s="18">
        <v>9</v>
      </c>
      <c r="H3684" s="18" t="s">
        <v>14250</v>
      </c>
      <c r="I3684" s="18" t="s">
        <v>14251</v>
      </c>
      <c r="J3684" s="24" t="s">
        <v>14252</v>
      </c>
    </row>
    <row r="3685" spans="1:10">
      <c r="A3685" s="17">
        <v>3684</v>
      </c>
      <c r="B3685" s="18" t="s">
        <v>14253</v>
      </c>
      <c r="C3685" s="18" t="s">
        <v>7583</v>
      </c>
      <c r="D3685" s="21" t="s">
        <v>10425</v>
      </c>
      <c r="E3685" s="22" t="s">
        <v>12</v>
      </c>
      <c r="F3685" s="18">
        <v>24</v>
      </c>
      <c r="G3685" s="18">
        <v>5</v>
      </c>
      <c r="H3685" s="18" t="s">
        <v>14254</v>
      </c>
      <c r="I3685" s="18" t="s">
        <v>14255</v>
      </c>
      <c r="J3685" s="24" t="s">
        <v>14256</v>
      </c>
    </row>
    <row r="3686" spans="1:10">
      <c r="A3686" s="17">
        <v>3685</v>
      </c>
      <c r="B3686" s="18" t="s">
        <v>14257</v>
      </c>
      <c r="C3686" s="18" t="s">
        <v>7583</v>
      </c>
      <c r="D3686" s="21" t="s">
        <v>10425</v>
      </c>
      <c r="E3686" s="22" t="s">
        <v>12</v>
      </c>
      <c r="F3686" s="18">
        <v>25</v>
      </c>
      <c r="G3686" s="18">
        <v>10</v>
      </c>
      <c r="H3686" s="18" t="s">
        <v>14258</v>
      </c>
      <c r="I3686" s="18" t="s">
        <v>14259</v>
      </c>
      <c r="J3686" s="24" t="s">
        <v>14260</v>
      </c>
    </row>
    <row r="3687" spans="1:10">
      <c r="A3687" s="17">
        <v>3686</v>
      </c>
      <c r="B3687" s="18" t="s">
        <v>14261</v>
      </c>
      <c r="C3687" s="18" t="s">
        <v>7583</v>
      </c>
      <c r="D3687" s="21" t="s">
        <v>10425</v>
      </c>
      <c r="E3687" s="22" t="s">
        <v>12</v>
      </c>
      <c r="F3687" s="18">
        <v>44</v>
      </c>
      <c r="G3687" s="18">
        <v>37</v>
      </c>
      <c r="H3687" s="18" t="s">
        <v>14262</v>
      </c>
      <c r="I3687" s="18" t="s">
        <v>14263</v>
      </c>
      <c r="J3687" s="24" t="s">
        <v>14264</v>
      </c>
    </row>
    <row r="3688" spans="1:10">
      <c r="A3688" s="17">
        <v>3687</v>
      </c>
      <c r="B3688" s="18" t="s">
        <v>14265</v>
      </c>
      <c r="C3688" s="18" t="s">
        <v>7583</v>
      </c>
      <c r="D3688" s="21" t="s">
        <v>10425</v>
      </c>
      <c r="E3688" s="22" t="s">
        <v>1379</v>
      </c>
      <c r="F3688" s="18">
        <v>18</v>
      </c>
      <c r="G3688" s="18">
        <v>10</v>
      </c>
      <c r="H3688" s="18" t="s">
        <v>14266</v>
      </c>
      <c r="I3688" s="18" t="s">
        <v>14267</v>
      </c>
      <c r="J3688" s="24" t="s">
        <v>14268</v>
      </c>
    </row>
    <row r="3689" spans="1:10">
      <c r="A3689" s="17">
        <v>3688</v>
      </c>
      <c r="B3689" s="18" t="s">
        <v>14269</v>
      </c>
      <c r="C3689" s="18" t="s">
        <v>7583</v>
      </c>
      <c r="D3689" s="21" t="s">
        <v>10425</v>
      </c>
      <c r="E3689" s="22" t="s">
        <v>1379</v>
      </c>
      <c r="F3689" s="18">
        <v>28</v>
      </c>
      <c r="G3689" s="18">
        <v>32</v>
      </c>
      <c r="H3689" s="18" t="s">
        <v>14270</v>
      </c>
      <c r="I3689" s="18" t="s">
        <v>14271</v>
      </c>
      <c r="J3689" s="24" t="s">
        <v>14272</v>
      </c>
    </row>
    <row r="3690" spans="1:10">
      <c r="A3690" s="17">
        <v>3689</v>
      </c>
      <c r="B3690" s="18" t="s">
        <v>14273</v>
      </c>
      <c r="C3690" s="18" t="s">
        <v>7583</v>
      </c>
      <c r="D3690" s="21" t="s">
        <v>10425</v>
      </c>
      <c r="E3690" s="22" t="s">
        <v>4011</v>
      </c>
      <c r="F3690" s="18">
        <v>11</v>
      </c>
      <c r="G3690" s="18">
        <v>2</v>
      </c>
      <c r="H3690" s="18" t="s">
        <v>14274</v>
      </c>
      <c r="I3690" s="18" t="s">
        <v>14275</v>
      </c>
      <c r="J3690" s="24" t="s">
        <v>14276</v>
      </c>
    </row>
    <row r="3691" spans="1:10">
      <c r="A3691" s="17">
        <v>3690</v>
      </c>
      <c r="B3691" s="18" t="s">
        <v>14277</v>
      </c>
      <c r="C3691" s="18" t="s">
        <v>7583</v>
      </c>
      <c r="D3691" s="21" t="s">
        <v>10425</v>
      </c>
      <c r="E3691" s="22" t="s">
        <v>12</v>
      </c>
      <c r="F3691" s="18">
        <v>19</v>
      </c>
      <c r="G3691" s="18">
        <v>19</v>
      </c>
      <c r="H3691" s="18" t="s">
        <v>14278</v>
      </c>
      <c r="I3691" s="18" t="s">
        <v>14279</v>
      </c>
      <c r="J3691" s="24" t="s">
        <v>14280</v>
      </c>
    </row>
    <row r="3692" spans="1:10">
      <c r="A3692" s="17">
        <v>3691</v>
      </c>
      <c r="B3692" s="18" t="s">
        <v>14281</v>
      </c>
      <c r="C3692" s="18" t="s">
        <v>7583</v>
      </c>
      <c r="D3692" s="21" t="s">
        <v>10425</v>
      </c>
      <c r="E3692" s="22" t="s">
        <v>1399</v>
      </c>
      <c r="F3692" s="18">
        <v>33</v>
      </c>
      <c r="G3692" s="18">
        <v>28</v>
      </c>
      <c r="H3692" s="18" t="s">
        <v>14282</v>
      </c>
      <c r="I3692" s="18" t="s">
        <v>14283</v>
      </c>
      <c r="J3692" s="24" t="s">
        <v>14284</v>
      </c>
    </row>
    <row r="3693" spans="1:10">
      <c r="A3693" s="17">
        <v>3692</v>
      </c>
      <c r="B3693" s="18" t="s">
        <v>14285</v>
      </c>
      <c r="C3693" s="18" t="s">
        <v>7583</v>
      </c>
      <c r="D3693" s="21" t="s">
        <v>10425</v>
      </c>
      <c r="E3693" s="22" t="s">
        <v>2367</v>
      </c>
      <c r="F3693" s="18">
        <v>18</v>
      </c>
      <c r="G3693" s="18">
        <v>6</v>
      </c>
      <c r="H3693" s="18" t="s">
        <v>14286</v>
      </c>
      <c r="I3693" s="18" t="s">
        <v>14287</v>
      </c>
      <c r="J3693" s="24" t="s">
        <v>14288</v>
      </c>
    </row>
    <row r="3694" spans="1:10">
      <c r="A3694" s="17">
        <v>3693</v>
      </c>
      <c r="B3694" s="18" t="s">
        <v>14289</v>
      </c>
      <c r="C3694" s="18" t="s">
        <v>7583</v>
      </c>
      <c r="D3694" s="21" t="s">
        <v>10425</v>
      </c>
      <c r="E3694" s="22" t="s">
        <v>4924</v>
      </c>
      <c r="F3694" s="18">
        <v>9</v>
      </c>
      <c r="G3694" s="18">
        <v>6</v>
      </c>
      <c r="H3694" s="18" t="s">
        <v>14290</v>
      </c>
      <c r="I3694" s="18" t="s">
        <v>14291</v>
      </c>
      <c r="J3694" s="24" t="s">
        <v>14292</v>
      </c>
    </row>
    <row r="3695" spans="1:10">
      <c r="A3695" s="17">
        <v>3694</v>
      </c>
      <c r="B3695" s="18" t="s">
        <v>14293</v>
      </c>
      <c r="C3695" s="18" t="s">
        <v>7583</v>
      </c>
      <c r="D3695" s="21" t="s">
        <v>10425</v>
      </c>
      <c r="E3695" s="22" t="s">
        <v>702</v>
      </c>
      <c r="F3695" s="18">
        <v>160</v>
      </c>
      <c r="G3695" s="18">
        <v>93</v>
      </c>
      <c r="H3695" s="18" t="s">
        <v>14294</v>
      </c>
      <c r="I3695" s="18" t="s">
        <v>14295</v>
      </c>
      <c r="J3695" s="24" t="s">
        <v>14296</v>
      </c>
    </row>
    <row r="3696" spans="1:10">
      <c r="A3696" s="17">
        <v>3695</v>
      </c>
      <c r="B3696" s="18" t="s">
        <v>14297</v>
      </c>
      <c r="C3696" s="18" t="s">
        <v>7583</v>
      </c>
      <c r="D3696" s="21" t="s">
        <v>10425</v>
      </c>
      <c r="E3696" s="22" t="s">
        <v>12</v>
      </c>
      <c r="F3696" s="18">
        <v>47</v>
      </c>
      <c r="G3696" s="18">
        <v>28</v>
      </c>
      <c r="H3696" s="18" t="s">
        <v>14298</v>
      </c>
      <c r="I3696" s="18" t="s">
        <v>14299</v>
      </c>
      <c r="J3696" s="24" t="s">
        <v>14300</v>
      </c>
    </row>
    <row r="3697" spans="1:10">
      <c r="A3697" s="17">
        <v>3696</v>
      </c>
      <c r="B3697" s="18" t="s">
        <v>14301</v>
      </c>
      <c r="C3697" s="18" t="s">
        <v>7583</v>
      </c>
      <c r="D3697" s="21" t="s">
        <v>10425</v>
      </c>
      <c r="E3697" s="22" t="s">
        <v>1399</v>
      </c>
      <c r="F3697" s="18">
        <v>13</v>
      </c>
      <c r="G3697" s="18">
        <v>4</v>
      </c>
      <c r="H3697" s="18" t="s">
        <v>14302</v>
      </c>
      <c r="I3697" s="18" t="s">
        <v>14303</v>
      </c>
      <c r="J3697" s="24" t="s">
        <v>14304</v>
      </c>
    </row>
    <row r="3698" spans="1:10">
      <c r="A3698" s="17">
        <v>3697</v>
      </c>
      <c r="B3698" s="18" t="s">
        <v>14305</v>
      </c>
      <c r="C3698" s="18" t="s">
        <v>7583</v>
      </c>
      <c r="D3698" s="21" t="s">
        <v>10425</v>
      </c>
      <c r="E3698" s="22" t="s">
        <v>721</v>
      </c>
      <c r="F3698" s="18">
        <v>19</v>
      </c>
      <c r="G3698" s="18">
        <v>23</v>
      </c>
      <c r="H3698" s="18" t="s">
        <v>14306</v>
      </c>
      <c r="I3698" s="18" t="s">
        <v>14307</v>
      </c>
      <c r="J3698" s="24" t="s">
        <v>14308</v>
      </c>
    </row>
    <row r="3699" spans="1:10">
      <c r="A3699" s="17">
        <v>3698</v>
      </c>
      <c r="B3699" s="18" t="s">
        <v>14309</v>
      </c>
      <c r="C3699" s="18" t="s">
        <v>7583</v>
      </c>
      <c r="D3699" s="21" t="s">
        <v>10425</v>
      </c>
      <c r="E3699" s="22" t="s">
        <v>4011</v>
      </c>
      <c r="F3699" s="18">
        <v>11</v>
      </c>
      <c r="G3699" s="18">
        <v>4</v>
      </c>
      <c r="H3699" s="18" t="s">
        <v>14310</v>
      </c>
      <c r="I3699" s="18" t="s">
        <v>14311</v>
      </c>
      <c r="J3699" s="24" t="s">
        <v>14312</v>
      </c>
    </row>
    <row r="3700" spans="1:10">
      <c r="A3700" s="17">
        <v>3699</v>
      </c>
      <c r="B3700" s="18" t="s">
        <v>14313</v>
      </c>
      <c r="C3700" s="18" t="s">
        <v>7583</v>
      </c>
      <c r="D3700" s="21" t="s">
        <v>10425</v>
      </c>
      <c r="E3700" s="22" t="s">
        <v>12</v>
      </c>
      <c r="F3700" s="18">
        <v>104</v>
      </c>
      <c r="G3700" s="18">
        <v>50</v>
      </c>
      <c r="H3700" s="18" t="s">
        <v>14314</v>
      </c>
      <c r="I3700" s="18" t="s">
        <v>14315</v>
      </c>
      <c r="J3700" s="24" t="s">
        <v>14316</v>
      </c>
    </row>
    <row r="3701" spans="1:10">
      <c r="A3701" s="17">
        <v>3700</v>
      </c>
      <c r="B3701" s="18" t="s">
        <v>14317</v>
      </c>
      <c r="C3701" s="18" t="s">
        <v>7583</v>
      </c>
      <c r="D3701" s="21" t="s">
        <v>10425</v>
      </c>
      <c r="E3701" s="22" t="s">
        <v>716</v>
      </c>
      <c r="F3701" s="18">
        <v>10</v>
      </c>
      <c r="G3701" s="18">
        <v>13</v>
      </c>
      <c r="H3701" s="18" t="s">
        <v>14318</v>
      </c>
      <c r="I3701" s="18" t="s">
        <v>14319</v>
      </c>
      <c r="J3701" s="24" t="s">
        <v>14320</v>
      </c>
    </row>
    <row r="3702" spans="1:10">
      <c r="A3702" s="17">
        <v>3701</v>
      </c>
      <c r="B3702" s="18" t="s">
        <v>14321</v>
      </c>
      <c r="C3702" s="18" t="s">
        <v>7583</v>
      </c>
      <c r="D3702" s="21" t="s">
        <v>10425</v>
      </c>
      <c r="E3702" s="22" t="s">
        <v>702</v>
      </c>
      <c r="F3702" s="18">
        <v>5</v>
      </c>
      <c r="G3702" s="18">
        <v>7</v>
      </c>
      <c r="H3702" s="18" t="s">
        <v>14322</v>
      </c>
      <c r="I3702" s="18" t="s">
        <v>14323</v>
      </c>
      <c r="J3702" s="24" t="s">
        <v>14324</v>
      </c>
    </row>
    <row r="3703" spans="1:10">
      <c r="A3703" s="17">
        <v>3702</v>
      </c>
      <c r="B3703" s="18" t="s">
        <v>14325</v>
      </c>
      <c r="C3703" s="18" t="s">
        <v>7583</v>
      </c>
      <c r="D3703" s="21" t="s">
        <v>10425</v>
      </c>
      <c r="E3703" s="22" t="s">
        <v>702</v>
      </c>
      <c r="F3703" s="18">
        <v>14</v>
      </c>
      <c r="G3703" s="18">
        <v>41</v>
      </c>
      <c r="H3703" s="18" t="s">
        <v>14326</v>
      </c>
      <c r="I3703" s="18" t="s">
        <v>14327</v>
      </c>
      <c r="J3703" s="24" t="s">
        <v>14328</v>
      </c>
    </row>
    <row r="3704" spans="1:10">
      <c r="A3704" s="17">
        <v>3703</v>
      </c>
      <c r="B3704" s="18" t="s">
        <v>14329</v>
      </c>
      <c r="C3704" s="18" t="s">
        <v>7583</v>
      </c>
      <c r="D3704" s="21" t="s">
        <v>10425</v>
      </c>
      <c r="E3704" s="22" t="s">
        <v>12</v>
      </c>
      <c r="F3704" s="18">
        <v>27</v>
      </c>
      <c r="G3704" s="18">
        <v>18</v>
      </c>
      <c r="H3704" s="18" t="s">
        <v>14330</v>
      </c>
      <c r="I3704" s="18" t="s">
        <v>14331</v>
      </c>
      <c r="J3704" s="24" t="s">
        <v>14332</v>
      </c>
    </row>
    <row r="3705" spans="1:10">
      <c r="A3705" s="17">
        <v>3704</v>
      </c>
      <c r="B3705" s="18" t="s">
        <v>14333</v>
      </c>
      <c r="C3705" s="18" t="s">
        <v>7583</v>
      </c>
      <c r="D3705" s="21" t="s">
        <v>10425</v>
      </c>
      <c r="E3705" s="22" t="s">
        <v>12</v>
      </c>
      <c r="F3705" s="18">
        <v>49</v>
      </c>
      <c r="G3705" s="18">
        <v>22</v>
      </c>
      <c r="H3705" s="18" t="s">
        <v>14334</v>
      </c>
      <c r="I3705" s="18" t="s">
        <v>14335</v>
      </c>
      <c r="J3705" s="24" t="s">
        <v>14336</v>
      </c>
    </row>
    <row r="3706" spans="1:10">
      <c r="A3706" s="17">
        <v>3705</v>
      </c>
      <c r="B3706" s="18" t="s">
        <v>14337</v>
      </c>
      <c r="C3706" s="18" t="s">
        <v>7583</v>
      </c>
      <c r="D3706" s="21" t="s">
        <v>10425</v>
      </c>
      <c r="E3706" s="22" t="s">
        <v>1379</v>
      </c>
      <c r="F3706" s="18">
        <v>39</v>
      </c>
      <c r="G3706" s="18">
        <v>9</v>
      </c>
      <c r="H3706" s="18" t="s">
        <v>14338</v>
      </c>
      <c r="I3706" s="18" t="s">
        <v>14339</v>
      </c>
      <c r="J3706" s="24" t="s">
        <v>14340</v>
      </c>
    </row>
    <row r="3707" spans="1:10">
      <c r="A3707" s="17">
        <v>3706</v>
      </c>
      <c r="B3707" s="18" t="s">
        <v>14341</v>
      </c>
      <c r="C3707" s="18" t="s">
        <v>7583</v>
      </c>
      <c r="D3707" s="21" t="s">
        <v>10425</v>
      </c>
      <c r="E3707" s="22" t="s">
        <v>12</v>
      </c>
      <c r="F3707" s="18">
        <v>89</v>
      </c>
      <c r="G3707" s="18">
        <v>45</v>
      </c>
      <c r="H3707" s="18" t="s">
        <v>14342</v>
      </c>
      <c r="I3707" s="18" t="s">
        <v>14343</v>
      </c>
      <c r="J3707" s="24" t="s">
        <v>14344</v>
      </c>
    </row>
    <row r="3708" spans="1:10">
      <c r="A3708" s="17">
        <v>3707</v>
      </c>
      <c r="B3708" s="18" t="s">
        <v>14345</v>
      </c>
      <c r="C3708" s="18" t="s">
        <v>7583</v>
      </c>
      <c r="D3708" s="21" t="s">
        <v>10425</v>
      </c>
      <c r="E3708" s="22" t="s">
        <v>12</v>
      </c>
      <c r="F3708" s="18">
        <v>24</v>
      </c>
      <c r="G3708" s="18">
        <v>11</v>
      </c>
      <c r="H3708" s="18" t="s">
        <v>14346</v>
      </c>
      <c r="I3708" s="18" t="s">
        <v>14347</v>
      </c>
      <c r="J3708" s="24" t="s">
        <v>14348</v>
      </c>
    </row>
    <row r="3709" spans="1:10">
      <c r="A3709" s="17">
        <v>3708</v>
      </c>
      <c r="B3709" s="18" t="s">
        <v>14349</v>
      </c>
      <c r="C3709" s="18" t="s">
        <v>7583</v>
      </c>
      <c r="D3709" s="21" t="s">
        <v>10425</v>
      </c>
      <c r="E3709" s="22" t="s">
        <v>707</v>
      </c>
      <c r="F3709" s="18">
        <v>28</v>
      </c>
      <c r="G3709" s="18">
        <v>11</v>
      </c>
      <c r="H3709" s="18" t="s">
        <v>14350</v>
      </c>
      <c r="I3709" s="18" t="s">
        <v>14351</v>
      </c>
      <c r="J3709" s="24" t="s">
        <v>14352</v>
      </c>
    </row>
    <row r="3710" spans="1:10">
      <c r="A3710" s="17">
        <v>3709</v>
      </c>
      <c r="B3710" s="18" t="s">
        <v>14353</v>
      </c>
      <c r="C3710" s="18" t="s">
        <v>7583</v>
      </c>
      <c r="D3710" s="21" t="s">
        <v>10425</v>
      </c>
      <c r="E3710" s="22" t="s">
        <v>12</v>
      </c>
      <c r="F3710" s="18">
        <v>33</v>
      </c>
      <c r="G3710" s="18">
        <v>42</v>
      </c>
      <c r="H3710" s="18" t="s">
        <v>14354</v>
      </c>
      <c r="I3710" s="18" t="s">
        <v>14355</v>
      </c>
      <c r="J3710" s="24" t="s">
        <v>14356</v>
      </c>
    </row>
    <row r="3711" spans="1:10">
      <c r="A3711" s="17">
        <v>3710</v>
      </c>
      <c r="B3711" s="18" t="s">
        <v>14357</v>
      </c>
      <c r="C3711" s="18" t="s">
        <v>7583</v>
      </c>
      <c r="D3711" s="21" t="s">
        <v>10425</v>
      </c>
      <c r="E3711" s="22" t="s">
        <v>707</v>
      </c>
      <c r="F3711" s="18">
        <v>28</v>
      </c>
      <c r="G3711" s="18">
        <v>5</v>
      </c>
      <c r="H3711" s="18" t="s">
        <v>14358</v>
      </c>
      <c r="I3711" s="18" t="s">
        <v>14359</v>
      </c>
      <c r="J3711" s="24" t="s">
        <v>14360</v>
      </c>
    </row>
    <row r="3712" spans="1:10">
      <c r="A3712" s="17">
        <v>3711</v>
      </c>
      <c r="B3712" s="18" t="s">
        <v>14361</v>
      </c>
      <c r="C3712" s="18" t="s">
        <v>7583</v>
      </c>
      <c r="D3712" s="21" t="s">
        <v>10425</v>
      </c>
      <c r="E3712" s="22" t="s">
        <v>716</v>
      </c>
      <c r="F3712" s="18">
        <v>18</v>
      </c>
      <c r="G3712" s="18">
        <v>21</v>
      </c>
      <c r="H3712" s="18" t="s">
        <v>14362</v>
      </c>
      <c r="I3712" s="18" t="s">
        <v>14363</v>
      </c>
      <c r="J3712" s="24" t="s">
        <v>14364</v>
      </c>
    </row>
    <row r="3713" spans="1:10">
      <c r="A3713" s="17">
        <v>3712</v>
      </c>
      <c r="B3713" s="18" t="s">
        <v>14365</v>
      </c>
      <c r="C3713" s="18" t="s">
        <v>7583</v>
      </c>
      <c r="D3713" s="21" t="s">
        <v>10425</v>
      </c>
      <c r="E3713" s="22" t="s">
        <v>1379</v>
      </c>
      <c r="F3713" s="18">
        <v>13</v>
      </c>
      <c r="G3713" s="18">
        <v>4</v>
      </c>
      <c r="H3713" s="18" t="s">
        <v>14366</v>
      </c>
      <c r="I3713" s="18" t="s">
        <v>14367</v>
      </c>
      <c r="J3713" s="24" t="s">
        <v>14368</v>
      </c>
    </row>
    <row r="3714" spans="1:10">
      <c r="A3714" s="17">
        <v>3713</v>
      </c>
      <c r="B3714" s="18" t="s">
        <v>14369</v>
      </c>
      <c r="C3714" s="18" t="s">
        <v>7583</v>
      </c>
      <c r="D3714" s="21" t="s">
        <v>10425</v>
      </c>
      <c r="E3714" s="22" t="s">
        <v>1354</v>
      </c>
      <c r="F3714" s="18">
        <v>45</v>
      </c>
      <c r="G3714" s="18">
        <v>58</v>
      </c>
      <c r="H3714" s="18" t="s">
        <v>14370</v>
      </c>
      <c r="I3714" s="18" t="s">
        <v>14371</v>
      </c>
      <c r="J3714" s="24" t="s">
        <v>14372</v>
      </c>
    </row>
    <row r="3715" spans="1:10">
      <c r="A3715" s="17">
        <v>3714</v>
      </c>
      <c r="B3715" s="18" t="s">
        <v>14373</v>
      </c>
      <c r="C3715" s="18" t="s">
        <v>7583</v>
      </c>
      <c r="D3715" s="21" t="s">
        <v>10425</v>
      </c>
      <c r="E3715" s="22" t="s">
        <v>12</v>
      </c>
      <c r="F3715" s="18">
        <v>19</v>
      </c>
      <c r="G3715" s="18">
        <v>15</v>
      </c>
      <c r="H3715" s="18" t="s">
        <v>14374</v>
      </c>
      <c r="I3715" s="18" t="s">
        <v>14375</v>
      </c>
      <c r="J3715" s="24" t="s">
        <v>14376</v>
      </c>
    </row>
    <row r="3716" spans="1:10">
      <c r="A3716" s="17">
        <v>3715</v>
      </c>
      <c r="B3716" s="18" t="s">
        <v>14377</v>
      </c>
      <c r="C3716" s="18" t="s">
        <v>7583</v>
      </c>
      <c r="D3716" s="21" t="s">
        <v>10425</v>
      </c>
      <c r="E3716" s="22" t="s">
        <v>12</v>
      </c>
      <c r="F3716" s="18">
        <v>13</v>
      </c>
      <c r="G3716" s="18">
        <v>34</v>
      </c>
      <c r="H3716" s="18" t="s">
        <v>14378</v>
      </c>
      <c r="I3716" s="18" t="s">
        <v>14379</v>
      </c>
      <c r="J3716" s="24" t="s">
        <v>14380</v>
      </c>
    </row>
    <row r="3717" spans="1:10">
      <c r="A3717" s="17">
        <v>3716</v>
      </c>
      <c r="B3717" s="18" t="s">
        <v>14381</v>
      </c>
      <c r="C3717" s="18" t="s">
        <v>7583</v>
      </c>
      <c r="D3717" s="21" t="s">
        <v>10425</v>
      </c>
      <c r="E3717" s="22" t="s">
        <v>4924</v>
      </c>
      <c r="F3717" s="18">
        <v>8</v>
      </c>
      <c r="G3717" s="18">
        <v>16</v>
      </c>
      <c r="H3717" s="18" t="s">
        <v>14382</v>
      </c>
      <c r="I3717" s="18" t="s">
        <v>14383</v>
      </c>
      <c r="J3717" s="24" t="s">
        <v>14384</v>
      </c>
    </row>
    <row r="3718" spans="1:10">
      <c r="A3718" s="17">
        <v>3717</v>
      </c>
      <c r="B3718" s="18" t="s">
        <v>14385</v>
      </c>
      <c r="C3718" s="18" t="s">
        <v>7583</v>
      </c>
      <c r="D3718" s="21" t="s">
        <v>10425</v>
      </c>
      <c r="E3718" s="22" t="s">
        <v>12</v>
      </c>
      <c r="F3718" s="18">
        <v>82</v>
      </c>
      <c r="G3718" s="18">
        <v>9</v>
      </c>
      <c r="H3718" s="18" t="s">
        <v>14386</v>
      </c>
      <c r="I3718" s="18" t="s">
        <v>14387</v>
      </c>
      <c r="J3718" s="24" t="s">
        <v>14388</v>
      </c>
    </row>
    <row r="3719" spans="1:10">
      <c r="A3719" s="17">
        <v>3718</v>
      </c>
      <c r="B3719" s="18" t="s">
        <v>14389</v>
      </c>
      <c r="C3719" s="18" t="s">
        <v>7583</v>
      </c>
      <c r="D3719" s="21" t="s">
        <v>10425</v>
      </c>
      <c r="E3719" s="22" t="s">
        <v>702</v>
      </c>
      <c r="F3719" s="18">
        <v>74</v>
      </c>
      <c r="G3719" s="18">
        <v>9</v>
      </c>
      <c r="H3719" s="18" t="s">
        <v>14390</v>
      </c>
      <c r="I3719" s="18" t="s">
        <v>14391</v>
      </c>
      <c r="J3719" s="24" t="s">
        <v>14392</v>
      </c>
    </row>
    <row r="3720" spans="1:10">
      <c r="A3720" s="17">
        <v>3719</v>
      </c>
      <c r="B3720" s="18" t="s">
        <v>14393</v>
      </c>
      <c r="C3720" s="18" t="s">
        <v>7583</v>
      </c>
      <c r="D3720" s="21" t="s">
        <v>10425</v>
      </c>
      <c r="E3720" s="22" t="s">
        <v>1379</v>
      </c>
      <c r="F3720" s="18">
        <v>3</v>
      </c>
      <c r="G3720" s="18">
        <v>1</v>
      </c>
      <c r="H3720" s="18" t="s">
        <v>14394</v>
      </c>
      <c r="I3720" s="18" t="s">
        <v>14395</v>
      </c>
      <c r="J3720" s="24" t="s">
        <v>14396</v>
      </c>
    </row>
    <row r="3721" spans="1:10">
      <c r="A3721" s="17">
        <v>3720</v>
      </c>
      <c r="B3721" s="18" t="s">
        <v>14397</v>
      </c>
      <c r="C3721" s="18" t="s">
        <v>7583</v>
      </c>
      <c r="D3721" s="21" t="s">
        <v>10425</v>
      </c>
      <c r="E3721" s="22" t="s">
        <v>2367</v>
      </c>
      <c r="F3721" s="18">
        <v>37</v>
      </c>
      <c r="G3721" s="18">
        <v>10</v>
      </c>
      <c r="H3721" s="18" t="s">
        <v>14398</v>
      </c>
      <c r="I3721" s="18" t="s">
        <v>14399</v>
      </c>
      <c r="J3721" s="24" t="s">
        <v>14400</v>
      </c>
    </row>
    <row r="3722" spans="1:10">
      <c r="A3722" s="17">
        <v>3721</v>
      </c>
      <c r="B3722" s="18" t="s">
        <v>14401</v>
      </c>
      <c r="C3722" s="18" t="s">
        <v>7583</v>
      </c>
      <c r="D3722" s="21" t="s">
        <v>10425</v>
      </c>
      <c r="E3722" s="22" t="s">
        <v>12</v>
      </c>
      <c r="F3722" s="18">
        <v>64</v>
      </c>
      <c r="G3722" s="18">
        <v>56</v>
      </c>
      <c r="H3722" s="18" t="s">
        <v>14402</v>
      </c>
      <c r="I3722" s="18" t="s">
        <v>14403</v>
      </c>
      <c r="J3722" s="24" t="s">
        <v>14404</v>
      </c>
    </row>
    <row r="3723" spans="1:10">
      <c r="A3723" s="17">
        <v>3722</v>
      </c>
      <c r="B3723" s="18" t="s">
        <v>14405</v>
      </c>
      <c r="C3723" s="18" t="s">
        <v>7583</v>
      </c>
      <c r="D3723" s="21" t="s">
        <v>10425</v>
      </c>
      <c r="E3723" s="22" t="s">
        <v>702</v>
      </c>
      <c r="F3723" s="18">
        <v>33</v>
      </c>
      <c r="G3723" s="18">
        <v>25</v>
      </c>
      <c r="H3723" s="18" t="s">
        <v>45</v>
      </c>
      <c r="I3723" s="18" t="s">
        <v>14406</v>
      </c>
      <c r="J3723" s="24" t="s">
        <v>14407</v>
      </c>
    </row>
    <row r="3724" spans="1:10">
      <c r="A3724" s="17">
        <v>3723</v>
      </c>
      <c r="B3724" s="18" t="s">
        <v>14408</v>
      </c>
      <c r="C3724" s="18" t="s">
        <v>7583</v>
      </c>
      <c r="D3724" s="21" t="s">
        <v>10425</v>
      </c>
      <c r="E3724" s="22" t="s">
        <v>4924</v>
      </c>
      <c r="F3724" s="18">
        <v>73</v>
      </c>
      <c r="G3724" s="18">
        <v>91</v>
      </c>
      <c r="H3724" s="18" t="s">
        <v>14409</v>
      </c>
      <c r="I3724" s="18" t="s">
        <v>14410</v>
      </c>
      <c r="J3724" s="24" t="s">
        <v>14411</v>
      </c>
    </row>
    <row r="3725" spans="1:10">
      <c r="A3725" s="17">
        <v>3724</v>
      </c>
      <c r="B3725" s="18" t="s">
        <v>14412</v>
      </c>
      <c r="C3725" s="18" t="s">
        <v>7583</v>
      </c>
      <c r="D3725" s="21" t="s">
        <v>10425</v>
      </c>
      <c r="E3725" s="22" t="s">
        <v>2362</v>
      </c>
      <c r="F3725" s="18">
        <v>16</v>
      </c>
      <c r="G3725" s="18">
        <v>42</v>
      </c>
      <c r="H3725" s="18" t="s">
        <v>14413</v>
      </c>
      <c r="I3725" s="18" t="s">
        <v>14414</v>
      </c>
      <c r="J3725" s="24" t="s">
        <v>14415</v>
      </c>
    </row>
    <row r="3726" spans="1:10">
      <c r="A3726" s="17">
        <v>3725</v>
      </c>
      <c r="B3726" s="18" t="s">
        <v>14416</v>
      </c>
      <c r="C3726" s="18" t="s">
        <v>7583</v>
      </c>
      <c r="D3726" s="21" t="s">
        <v>10425</v>
      </c>
      <c r="E3726" s="22" t="s">
        <v>702</v>
      </c>
      <c r="F3726" s="18">
        <v>12</v>
      </c>
      <c r="G3726" s="18">
        <v>5</v>
      </c>
      <c r="H3726" s="18" t="s">
        <v>14417</v>
      </c>
      <c r="I3726" s="18" t="s">
        <v>14418</v>
      </c>
      <c r="J3726" s="24" t="s">
        <v>14419</v>
      </c>
    </row>
    <row r="3727" spans="1:10">
      <c r="A3727" s="17">
        <v>3726</v>
      </c>
      <c r="B3727" s="18" t="s">
        <v>14420</v>
      </c>
      <c r="C3727" s="18" t="s">
        <v>7583</v>
      </c>
      <c r="D3727" s="21" t="s">
        <v>10425</v>
      </c>
      <c r="E3727" s="22" t="s">
        <v>12</v>
      </c>
      <c r="F3727" s="18">
        <v>19</v>
      </c>
      <c r="G3727" s="18">
        <v>10</v>
      </c>
      <c r="H3727" s="18" t="s">
        <v>14421</v>
      </c>
      <c r="I3727" s="18" t="s">
        <v>14422</v>
      </c>
      <c r="J3727" s="24" t="s">
        <v>14423</v>
      </c>
    </row>
    <row r="3728" spans="1:10">
      <c r="A3728" s="17">
        <v>3727</v>
      </c>
      <c r="B3728" s="18" t="s">
        <v>14424</v>
      </c>
      <c r="C3728" s="18" t="s">
        <v>7583</v>
      </c>
      <c r="D3728" s="21" t="s">
        <v>10425</v>
      </c>
      <c r="E3728" s="22" t="s">
        <v>716</v>
      </c>
      <c r="F3728" s="18">
        <v>15</v>
      </c>
      <c r="G3728" s="18">
        <v>39</v>
      </c>
      <c r="H3728" s="18" t="s">
        <v>14425</v>
      </c>
      <c r="I3728" s="18" t="s">
        <v>14426</v>
      </c>
      <c r="J3728" s="24" t="s">
        <v>14427</v>
      </c>
    </row>
    <row r="3729" spans="1:10">
      <c r="A3729" s="17">
        <v>3728</v>
      </c>
      <c r="B3729" s="18" t="s">
        <v>14428</v>
      </c>
      <c r="C3729" s="18" t="s">
        <v>7583</v>
      </c>
      <c r="D3729" s="21" t="s">
        <v>10425</v>
      </c>
      <c r="E3729" s="22" t="s">
        <v>702</v>
      </c>
      <c r="F3729" s="18">
        <v>76</v>
      </c>
      <c r="G3729" s="18">
        <v>103</v>
      </c>
      <c r="H3729" s="18" t="s">
        <v>14429</v>
      </c>
      <c r="I3729" s="18" t="s">
        <v>14430</v>
      </c>
      <c r="J3729" s="24" t="s">
        <v>14431</v>
      </c>
    </row>
    <row r="3730" spans="1:10">
      <c r="A3730" s="17">
        <v>3729</v>
      </c>
      <c r="B3730" s="18" t="s">
        <v>14432</v>
      </c>
      <c r="C3730" s="18" t="s">
        <v>7583</v>
      </c>
      <c r="D3730" s="21" t="s">
        <v>10425</v>
      </c>
      <c r="E3730" s="22" t="s">
        <v>12</v>
      </c>
      <c r="F3730" s="18">
        <v>22</v>
      </c>
      <c r="G3730" s="18">
        <v>12</v>
      </c>
      <c r="H3730" s="18" t="s">
        <v>14433</v>
      </c>
      <c r="I3730" s="18" t="s">
        <v>14434</v>
      </c>
      <c r="J3730" s="24" t="s">
        <v>14435</v>
      </c>
    </row>
    <row r="3731" spans="1:10">
      <c r="A3731" s="17">
        <v>3730</v>
      </c>
      <c r="B3731" s="18" t="s">
        <v>14436</v>
      </c>
      <c r="C3731" s="18" t="s">
        <v>7583</v>
      </c>
      <c r="D3731" s="21" t="s">
        <v>10425</v>
      </c>
      <c r="E3731" s="22" t="s">
        <v>2362</v>
      </c>
      <c r="F3731" s="18">
        <v>1</v>
      </c>
      <c r="G3731" s="18">
        <v>1</v>
      </c>
      <c r="H3731" s="18" t="s">
        <v>14437</v>
      </c>
      <c r="I3731" s="18" t="s">
        <v>14438</v>
      </c>
      <c r="J3731" s="24" t="s">
        <v>14439</v>
      </c>
    </row>
    <row r="3732" spans="1:10">
      <c r="A3732" s="17">
        <v>3731</v>
      </c>
      <c r="B3732" s="18" t="s">
        <v>14440</v>
      </c>
      <c r="C3732" s="18" t="s">
        <v>7583</v>
      </c>
      <c r="D3732" s="21" t="s">
        <v>10425</v>
      </c>
      <c r="E3732" s="22" t="s">
        <v>1379</v>
      </c>
      <c r="F3732" s="18">
        <v>2</v>
      </c>
      <c r="G3732" s="18">
        <v>1</v>
      </c>
      <c r="H3732" s="18" t="s">
        <v>45</v>
      </c>
      <c r="I3732" s="18" t="s">
        <v>14441</v>
      </c>
      <c r="J3732" s="24" t="s">
        <v>14442</v>
      </c>
    </row>
    <row r="3733" spans="1:10">
      <c r="A3733" s="17">
        <v>3732</v>
      </c>
      <c r="B3733" s="18" t="s">
        <v>14443</v>
      </c>
      <c r="C3733" s="18" t="s">
        <v>7583</v>
      </c>
      <c r="D3733" s="21" t="s">
        <v>10425</v>
      </c>
      <c r="E3733" s="22" t="s">
        <v>12</v>
      </c>
      <c r="F3733" s="18">
        <v>18</v>
      </c>
      <c r="G3733" s="18">
        <v>4</v>
      </c>
      <c r="H3733" s="18" t="s">
        <v>14444</v>
      </c>
      <c r="I3733" s="18" t="s">
        <v>14445</v>
      </c>
      <c r="J3733" s="24" t="s">
        <v>14446</v>
      </c>
    </row>
    <row r="3734" spans="1:10">
      <c r="A3734" s="17">
        <v>3733</v>
      </c>
      <c r="B3734" s="18" t="s">
        <v>14447</v>
      </c>
      <c r="C3734" s="18" t="s">
        <v>7583</v>
      </c>
      <c r="D3734" s="21" t="s">
        <v>10425</v>
      </c>
      <c r="E3734" s="22" t="s">
        <v>12</v>
      </c>
      <c r="F3734" s="18">
        <v>1808</v>
      </c>
      <c r="G3734" s="18">
        <v>3076</v>
      </c>
      <c r="H3734" s="18" t="s">
        <v>210</v>
      </c>
      <c r="I3734" s="18" t="s">
        <v>14448</v>
      </c>
      <c r="J3734" s="24" t="s">
        <v>14449</v>
      </c>
    </row>
    <row r="3735" spans="1:10">
      <c r="A3735" s="17">
        <v>3734</v>
      </c>
      <c r="B3735" s="18" t="s">
        <v>14450</v>
      </c>
      <c r="C3735" s="18" t="s">
        <v>7583</v>
      </c>
      <c r="D3735" s="21" t="s">
        <v>10425</v>
      </c>
      <c r="E3735" s="22" t="s">
        <v>721</v>
      </c>
      <c r="F3735" s="18">
        <v>17</v>
      </c>
      <c r="G3735" s="18">
        <v>3</v>
      </c>
      <c r="H3735" s="18" t="s">
        <v>14451</v>
      </c>
      <c r="I3735" s="18" t="s">
        <v>14452</v>
      </c>
      <c r="J3735" s="24" t="s">
        <v>14453</v>
      </c>
    </row>
    <row r="3736" spans="1:10">
      <c r="A3736" s="17">
        <v>3735</v>
      </c>
      <c r="B3736" s="18" t="s">
        <v>14454</v>
      </c>
      <c r="C3736" s="18" t="s">
        <v>7583</v>
      </c>
      <c r="D3736" s="21" t="s">
        <v>10425</v>
      </c>
      <c r="E3736" s="22" t="s">
        <v>716</v>
      </c>
      <c r="F3736" s="18">
        <v>6</v>
      </c>
      <c r="G3736" s="18">
        <v>10</v>
      </c>
      <c r="H3736" s="18" t="s">
        <v>14455</v>
      </c>
      <c r="I3736" s="18" t="s">
        <v>14456</v>
      </c>
      <c r="J3736" s="24" t="s">
        <v>14457</v>
      </c>
    </row>
    <row r="3737" spans="1:10">
      <c r="A3737" s="17">
        <v>3736</v>
      </c>
      <c r="B3737" s="18" t="s">
        <v>14458</v>
      </c>
      <c r="C3737" s="18" t="s">
        <v>7583</v>
      </c>
      <c r="D3737" s="21" t="s">
        <v>10425</v>
      </c>
      <c r="E3737" s="22" t="s">
        <v>12</v>
      </c>
      <c r="F3737" s="18">
        <v>27</v>
      </c>
      <c r="G3737" s="18">
        <v>7</v>
      </c>
      <c r="H3737" s="18" t="s">
        <v>14459</v>
      </c>
      <c r="I3737" s="18" t="s">
        <v>14460</v>
      </c>
      <c r="J3737" s="24" t="s">
        <v>14461</v>
      </c>
    </row>
    <row r="3738" spans="1:10">
      <c r="A3738" s="17">
        <v>3737</v>
      </c>
      <c r="B3738" s="18" t="s">
        <v>14462</v>
      </c>
      <c r="C3738" s="18" t="s">
        <v>7583</v>
      </c>
      <c r="D3738" s="21" t="s">
        <v>10425</v>
      </c>
      <c r="E3738" s="22" t="s">
        <v>4924</v>
      </c>
      <c r="F3738" s="18">
        <v>29</v>
      </c>
      <c r="G3738" s="18">
        <v>70</v>
      </c>
      <c r="H3738" s="18" t="s">
        <v>14463</v>
      </c>
      <c r="I3738" s="18" t="s">
        <v>14464</v>
      </c>
      <c r="J3738" s="24" t="s">
        <v>14465</v>
      </c>
    </row>
    <row r="3739" spans="1:10">
      <c r="A3739" s="17">
        <v>3738</v>
      </c>
      <c r="B3739" s="18" t="s">
        <v>14466</v>
      </c>
      <c r="C3739" s="18" t="s">
        <v>7583</v>
      </c>
      <c r="D3739" s="21" t="s">
        <v>10425</v>
      </c>
      <c r="E3739" s="22" t="s">
        <v>12</v>
      </c>
      <c r="F3739" s="18">
        <v>34</v>
      </c>
      <c r="G3739" s="18">
        <v>31</v>
      </c>
      <c r="H3739" s="18" t="s">
        <v>14467</v>
      </c>
      <c r="I3739" s="18" t="s">
        <v>14468</v>
      </c>
      <c r="J3739" s="24" t="s">
        <v>14469</v>
      </c>
    </row>
    <row r="3740" spans="1:10">
      <c r="A3740" s="17">
        <v>3739</v>
      </c>
      <c r="B3740" s="18" t="s">
        <v>14470</v>
      </c>
      <c r="C3740" s="18" t="s">
        <v>7583</v>
      </c>
      <c r="D3740" s="21" t="s">
        <v>10425</v>
      </c>
      <c r="E3740" s="22" t="s">
        <v>721</v>
      </c>
      <c r="F3740" s="18">
        <v>4</v>
      </c>
      <c r="G3740" s="18">
        <v>4</v>
      </c>
      <c r="H3740" s="18" t="s">
        <v>14471</v>
      </c>
      <c r="I3740" s="18" t="s">
        <v>14472</v>
      </c>
      <c r="J3740" s="24" t="s">
        <v>14473</v>
      </c>
    </row>
    <row r="3741" spans="1:10">
      <c r="A3741" s="17">
        <v>3740</v>
      </c>
      <c r="B3741" s="18" t="s">
        <v>14474</v>
      </c>
      <c r="C3741" s="18" t="s">
        <v>7583</v>
      </c>
      <c r="D3741" s="21" t="s">
        <v>10425</v>
      </c>
      <c r="E3741" s="22" t="s">
        <v>738</v>
      </c>
      <c r="F3741" s="18">
        <v>4</v>
      </c>
      <c r="G3741" s="18">
        <v>5</v>
      </c>
      <c r="H3741" s="18" t="s">
        <v>14475</v>
      </c>
      <c r="I3741" s="18" t="s">
        <v>14476</v>
      </c>
      <c r="J3741" s="24" t="s">
        <v>14477</v>
      </c>
    </row>
    <row r="3742" spans="1:10">
      <c r="A3742" s="17">
        <v>3741</v>
      </c>
      <c r="B3742" s="18" t="s">
        <v>14478</v>
      </c>
      <c r="C3742" s="18" t="s">
        <v>7583</v>
      </c>
      <c r="D3742" s="21" t="s">
        <v>10425</v>
      </c>
      <c r="E3742" s="22" t="s">
        <v>12</v>
      </c>
      <c r="F3742" s="18">
        <v>26</v>
      </c>
      <c r="G3742" s="18">
        <v>56</v>
      </c>
      <c r="H3742" s="18" t="s">
        <v>14479</v>
      </c>
      <c r="I3742" s="18" t="s">
        <v>14480</v>
      </c>
      <c r="J3742" s="24" t="s">
        <v>14481</v>
      </c>
    </row>
    <row r="3743" spans="1:10">
      <c r="A3743" s="17">
        <v>3742</v>
      </c>
      <c r="B3743" s="18" t="s">
        <v>14482</v>
      </c>
      <c r="C3743" s="18" t="s">
        <v>7583</v>
      </c>
      <c r="D3743" s="21" t="s">
        <v>10425</v>
      </c>
      <c r="E3743" s="22" t="s">
        <v>12</v>
      </c>
      <c r="F3743" s="18">
        <v>67</v>
      </c>
      <c r="G3743" s="18">
        <v>40</v>
      </c>
      <c r="H3743" s="18" t="s">
        <v>14483</v>
      </c>
      <c r="I3743" s="18" t="s">
        <v>14484</v>
      </c>
      <c r="J3743" s="24" t="s">
        <v>14485</v>
      </c>
    </row>
    <row r="3744" spans="1:10">
      <c r="A3744" s="17">
        <v>3743</v>
      </c>
      <c r="B3744" s="18" t="s">
        <v>14486</v>
      </c>
      <c r="C3744" s="18" t="s">
        <v>7583</v>
      </c>
      <c r="D3744" s="21" t="s">
        <v>10425</v>
      </c>
      <c r="E3744" s="22" t="s">
        <v>1508</v>
      </c>
      <c r="F3744" s="18">
        <v>10</v>
      </c>
      <c r="G3744" s="18">
        <v>15</v>
      </c>
      <c r="H3744" s="18" t="s">
        <v>14487</v>
      </c>
      <c r="I3744" s="18" t="s">
        <v>14484</v>
      </c>
      <c r="J3744" s="24" t="s">
        <v>14485</v>
      </c>
    </row>
    <row r="3745" spans="1:10">
      <c r="A3745" s="17">
        <v>3744</v>
      </c>
      <c r="B3745" s="18" t="s">
        <v>14488</v>
      </c>
      <c r="C3745" s="18" t="s">
        <v>7583</v>
      </c>
      <c r="D3745" s="21" t="s">
        <v>10425</v>
      </c>
      <c r="E3745" s="22" t="s">
        <v>721</v>
      </c>
      <c r="F3745" s="18">
        <v>18</v>
      </c>
      <c r="G3745" s="18">
        <v>25</v>
      </c>
      <c r="H3745" s="18" t="s">
        <v>14489</v>
      </c>
      <c r="I3745" s="18" t="s">
        <v>3287</v>
      </c>
      <c r="J3745" s="24" t="s">
        <v>3288</v>
      </c>
    </row>
    <row r="3746" spans="1:10">
      <c r="A3746" s="17">
        <v>3745</v>
      </c>
      <c r="B3746" s="18" t="s">
        <v>14490</v>
      </c>
      <c r="C3746" s="18" t="s">
        <v>7583</v>
      </c>
      <c r="D3746" s="21" t="s">
        <v>10425</v>
      </c>
      <c r="E3746" s="22" t="s">
        <v>12</v>
      </c>
      <c r="F3746" s="18">
        <v>50</v>
      </c>
      <c r="G3746" s="18">
        <v>53</v>
      </c>
      <c r="H3746" s="18" t="s">
        <v>14491</v>
      </c>
      <c r="I3746" s="18" t="s">
        <v>14492</v>
      </c>
      <c r="J3746" s="24" t="s">
        <v>14493</v>
      </c>
    </row>
    <row r="3747" spans="1:10">
      <c r="A3747" s="17">
        <v>3746</v>
      </c>
      <c r="B3747" s="18" t="s">
        <v>14494</v>
      </c>
      <c r="C3747" s="18" t="s">
        <v>7583</v>
      </c>
      <c r="D3747" s="21" t="s">
        <v>10425</v>
      </c>
      <c r="E3747" s="22" t="s">
        <v>2367</v>
      </c>
      <c r="F3747" s="18">
        <v>37</v>
      </c>
      <c r="G3747" s="18">
        <v>10</v>
      </c>
      <c r="H3747" s="18" t="s">
        <v>14495</v>
      </c>
      <c r="I3747" s="18" t="s">
        <v>14496</v>
      </c>
      <c r="J3747" s="24" t="s">
        <v>14497</v>
      </c>
    </row>
    <row r="3748" spans="1:10">
      <c r="A3748" s="17">
        <v>3747</v>
      </c>
      <c r="B3748" s="18" t="s">
        <v>14498</v>
      </c>
      <c r="C3748" s="18" t="s">
        <v>7583</v>
      </c>
      <c r="D3748" s="21" t="s">
        <v>10425</v>
      </c>
      <c r="E3748" s="22" t="s">
        <v>12</v>
      </c>
      <c r="F3748" s="18">
        <v>15</v>
      </c>
      <c r="G3748" s="18">
        <v>16</v>
      </c>
      <c r="H3748" s="18" t="s">
        <v>14499</v>
      </c>
      <c r="I3748" s="18" t="s">
        <v>14500</v>
      </c>
      <c r="J3748" s="24" t="s">
        <v>14501</v>
      </c>
    </row>
    <row r="3749" spans="1:10">
      <c r="A3749" s="17">
        <v>3748</v>
      </c>
      <c r="B3749" s="18" t="s">
        <v>14502</v>
      </c>
      <c r="C3749" s="18" t="s">
        <v>7583</v>
      </c>
      <c r="D3749" s="21" t="s">
        <v>10425</v>
      </c>
      <c r="E3749" s="22" t="s">
        <v>738</v>
      </c>
      <c r="F3749" s="18">
        <v>10</v>
      </c>
      <c r="G3749" s="18">
        <v>6</v>
      </c>
      <c r="H3749" s="18" t="s">
        <v>14503</v>
      </c>
      <c r="I3749" s="18" t="s">
        <v>14504</v>
      </c>
      <c r="J3749" s="24" t="s">
        <v>14505</v>
      </c>
    </row>
    <row r="3750" spans="1:10">
      <c r="A3750" s="17">
        <v>3749</v>
      </c>
      <c r="B3750" s="18" t="s">
        <v>14506</v>
      </c>
      <c r="C3750" s="18" t="s">
        <v>7583</v>
      </c>
      <c r="D3750" s="21" t="s">
        <v>10425</v>
      </c>
      <c r="E3750" s="22" t="s">
        <v>12</v>
      </c>
      <c r="F3750" s="18">
        <v>10</v>
      </c>
      <c r="G3750" s="18">
        <v>4</v>
      </c>
      <c r="H3750" s="18" t="s">
        <v>14507</v>
      </c>
      <c r="I3750" s="18" t="s">
        <v>14508</v>
      </c>
      <c r="J3750" s="24" t="s">
        <v>14509</v>
      </c>
    </row>
    <row r="3751" spans="1:10">
      <c r="A3751" s="17">
        <v>3750</v>
      </c>
      <c r="B3751" s="18" t="s">
        <v>14510</v>
      </c>
      <c r="C3751" s="18" t="s">
        <v>7583</v>
      </c>
      <c r="D3751" s="21" t="s">
        <v>10425</v>
      </c>
      <c r="E3751" s="22" t="s">
        <v>12</v>
      </c>
      <c r="F3751" s="18">
        <v>8</v>
      </c>
      <c r="G3751" s="18">
        <v>2</v>
      </c>
      <c r="H3751" s="18" t="s">
        <v>14511</v>
      </c>
      <c r="I3751" s="18" t="s">
        <v>14512</v>
      </c>
      <c r="J3751" s="24" t="s">
        <v>14513</v>
      </c>
    </row>
    <row r="3752" spans="1:10">
      <c r="A3752" s="17">
        <v>3751</v>
      </c>
      <c r="B3752" s="18" t="s">
        <v>14514</v>
      </c>
      <c r="C3752" s="18" t="s">
        <v>7583</v>
      </c>
      <c r="D3752" s="21" t="s">
        <v>10425</v>
      </c>
      <c r="E3752" s="22" t="s">
        <v>721</v>
      </c>
      <c r="F3752" s="18">
        <v>11</v>
      </c>
      <c r="G3752" s="18">
        <v>12</v>
      </c>
      <c r="H3752" s="18" t="s">
        <v>14515</v>
      </c>
      <c r="I3752" s="18" t="s">
        <v>14516</v>
      </c>
      <c r="J3752" s="24" t="s">
        <v>14517</v>
      </c>
    </row>
    <row r="3753" spans="1:10">
      <c r="A3753" s="17">
        <v>3752</v>
      </c>
      <c r="B3753" s="18" t="s">
        <v>14518</v>
      </c>
      <c r="C3753" s="18" t="s">
        <v>7583</v>
      </c>
      <c r="D3753" s="21" t="s">
        <v>10425</v>
      </c>
      <c r="E3753" s="22" t="s">
        <v>1379</v>
      </c>
      <c r="F3753" s="18">
        <v>14</v>
      </c>
      <c r="G3753" s="18">
        <v>9</v>
      </c>
      <c r="H3753" s="18" t="s">
        <v>14519</v>
      </c>
      <c r="I3753" s="18" t="s">
        <v>14520</v>
      </c>
      <c r="J3753" s="24" t="s">
        <v>14521</v>
      </c>
    </row>
    <row r="3754" spans="1:10">
      <c r="A3754" s="17">
        <v>3753</v>
      </c>
      <c r="B3754" s="18" t="s">
        <v>14522</v>
      </c>
      <c r="C3754" s="18" t="s">
        <v>7583</v>
      </c>
      <c r="D3754" s="21" t="s">
        <v>10425</v>
      </c>
      <c r="E3754" s="22" t="s">
        <v>1354</v>
      </c>
      <c r="F3754" s="18">
        <v>12</v>
      </c>
      <c r="G3754" s="18">
        <v>6</v>
      </c>
      <c r="H3754" s="18" t="s">
        <v>14523</v>
      </c>
      <c r="I3754" s="18" t="s">
        <v>14524</v>
      </c>
      <c r="J3754" s="24" t="s">
        <v>14525</v>
      </c>
    </row>
    <row r="3755" spans="1:10">
      <c r="A3755" s="17">
        <v>3754</v>
      </c>
      <c r="B3755" s="18" t="s">
        <v>14526</v>
      </c>
      <c r="C3755" s="18" t="s">
        <v>7583</v>
      </c>
      <c r="D3755" s="21" t="s">
        <v>10425</v>
      </c>
      <c r="E3755" s="22" t="s">
        <v>2367</v>
      </c>
      <c r="F3755" s="18">
        <v>108</v>
      </c>
      <c r="G3755" s="18">
        <v>33</v>
      </c>
      <c r="H3755" s="18" t="s">
        <v>14527</v>
      </c>
      <c r="I3755" s="18" t="s">
        <v>14528</v>
      </c>
      <c r="J3755" s="24" t="s">
        <v>14529</v>
      </c>
    </row>
    <row r="3756" spans="1:10">
      <c r="A3756" s="17">
        <v>3755</v>
      </c>
      <c r="B3756" s="18" t="s">
        <v>14530</v>
      </c>
      <c r="C3756" s="18" t="s">
        <v>7583</v>
      </c>
      <c r="D3756" s="21" t="s">
        <v>10425</v>
      </c>
      <c r="E3756" s="22" t="s">
        <v>4011</v>
      </c>
      <c r="F3756" s="18">
        <v>4</v>
      </c>
      <c r="G3756" s="18">
        <v>3</v>
      </c>
      <c r="H3756" s="18" t="s">
        <v>14531</v>
      </c>
      <c r="I3756" s="18" t="s">
        <v>14532</v>
      </c>
      <c r="J3756" s="24" t="s">
        <v>14533</v>
      </c>
    </row>
    <row r="3757" spans="1:10">
      <c r="A3757" s="17">
        <v>3756</v>
      </c>
      <c r="B3757" s="18" t="s">
        <v>14534</v>
      </c>
      <c r="C3757" s="18" t="s">
        <v>7583</v>
      </c>
      <c r="D3757" s="21" t="s">
        <v>10425</v>
      </c>
      <c r="E3757" s="22" t="s">
        <v>12</v>
      </c>
      <c r="F3757" s="18">
        <v>3</v>
      </c>
      <c r="G3757" s="18">
        <v>1</v>
      </c>
      <c r="H3757" s="18" t="s">
        <v>14535</v>
      </c>
      <c r="I3757" s="18" t="s">
        <v>14536</v>
      </c>
      <c r="J3757" s="24" t="s">
        <v>14537</v>
      </c>
    </row>
    <row r="3758" spans="1:10">
      <c r="A3758" s="17">
        <v>3757</v>
      </c>
      <c r="B3758" s="18" t="s">
        <v>14538</v>
      </c>
      <c r="C3758" s="18" t="s">
        <v>7583</v>
      </c>
      <c r="D3758" s="21" t="s">
        <v>10425</v>
      </c>
      <c r="E3758" s="22" t="s">
        <v>702</v>
      </c>
      <c r="F3758" s="18">
        <v>6</v>
      </c>
      <c r="G3758" s="18">
        <v>6</v>
      </c>
      <c r="H3758" s="18" t="s">
        <v>14539</v>
      </c>
      <c r="I3758" s="18" t="s">
        <v>14540</v>
      </c>
      <c r="J3758" s="24" t="s">
        <v>14541</v>
      </c>
    </row>
    <row r="3759" spans="1:10">
      <c r="A3759" s="17">
        <v>3758</v>
      </c>
      <c r="B3759" s="18" t="s">
        <v>14542</v>
      </c>
      <c r="C3759" s="18" t="s">
        <v>7583</v>
      </c>
      <c r="D3759" s="21" t="s">
        <v>10425</v>
      </c>
      <c r="E3759" s="22" t="s">
        <v>2362</v>
      </c>
      <c r="F3759" s="18">
        <v>2</v>
      </c>
      <c r="G3759" s="18">
        <v>3</v>
      </c>
      <c r="H3759" s="18" t="s">
        <v>14543</v>
      </c>
      <c r="I3759" s="18" t="s">
        <v>14544</v>
      </c>
      <c r="J3759" s="24" t="s">
        <v>14545</v>
      </c>
    </row>
    <row r="3760" spans="1:10">
      <c r="A3760" s="17">
        <v>3759</v>
      </c>
      <c r="B3760" s="18" t="s">
        <v>14546</v>
      </c>
      <c r="C3760" s="18" t="s">
        <v>7583</v>
      </c>
      <c r="D3760" s="21" t="s">
        <v>10425</v>
      </c>
      <c r="E3760" s="22" t="s">
        <v>12</v>
      </c>
      <c r="F3760" s="18">
        <v>176</v>
      </c>
      <c r="G3760" s="18">
        <v>122</v>
      </c>
      <c r="H3760" s="18" t="s">
        <v>14547</v>
      </c>
      <c r="I3760" s="18" t="s">
        <v>14548</v>
      </c>
      <c r="J3760" s="24" t="s">
        <v>14549</v>
      </c>
    </row>
    <row r="3761" spans="1:10">
      <c r="A3761" s="17">
        <v>3760</v>
      </c>
      <c r="B3761" s="18" t="s">
        <v>14550</v>
      </c>
      <c r="C3761" s="18" t="s">
        <v>7583</v>
      </c>
      <c r="D3761" s="21" t="s">
        <v>10425</v>
      </c>
      <c r="E3761" s="22" t="s">
        <v>707</v>
      </c>
      <c r="F3761" s="18">
        <v>4</v>
      </c>
      <c r="G3761" s="18">
        <v>3</v>
      </c>
      <c r="H3761" s="18" t="s">
        <v>14551</v>
      </c>
      <c r="I3761" s="18" t="s">
        <v>14552</v>
      </c>
      <c r="J3761" s="24" t="s">
        <v>14553</v>
      </c>
    </row>
    <row r="3762" spans="1:10">
      <c r="A3762" s="17">
        <v>3761</v>
      </c>
      <c r="B3762" s="18" t="s">
        <v>14554</v>
      </c>
      <c r="C3762" s="18" t="s">
        <v>7583</v>
      </c>
      <c r="D3762" s="21" t="s">
        <v>10425</v>
      </c>
      <c r="E3762" s="22" t="s">
        <v>4924</v>
      </c>
      <c r="F3762" s="18">
        <v>18</v>
      </c>
      <c r="G3762" s="18">
        <v>14</v>
      </c>
      <c r="H3762" s="18" t="s">
        <v>14555</v>
      </c>
      <c r="I3762" s="18" t="s">
        <v>14556</v>
      </c>
      <c r="J3762" s="24" t="s">
        <v>14557</v>
      </c>
    </row>
    <row r="3763" spans="1:10">
      <c r="A3763" s="17">
        <v>3762</v>
      </c>
      <c r="B3763" s="18" t="s">
        <v>14558</v>
      </c>
      <c r="C3763" s="18" t="s">
        <v>7583</v>
      </c>
      <c r="D3763" s="21" t="s">
        <v>10425</v>
      </c>
      <c r="E3763" s="22" t="s">
        <v>12</v>
      </c>
      <c r="F3763" s="18">
        <v>25</v>
      </c>
      <c r="G3763" s="18">
        <v>4</v>
      </c>
      <c r="H3763" s="18" t="s">
        <v>14559</v>
      </c>
      <c r="I3763" s="18" t="s">
        <v>14560</v>
      </c>
      <c r="J3763" s="24" t="s">
        <v>14561</v>
      </c>
    </row>
    <row r="3764" spans="1:10">
      <c r="A3764" s="17">
        <v>3763</v>
      </c>
      <c r="B3764" s="18" t="s">
        <v>14562</v>
      </c>
      <c r="C3764" s="18" t="s">
        <v>7583</v>
      </c>
      <c r="D3764" s="21" t="s">
        <v>10425</v>
      </c>
      <c r="E3764" s="22" t="s">
        <v>12</v>
      </c>
      <c r="F3764" s="18">
        <v>11</v>
      </c>
      <c r="G3764" s="18">
        <v>4</v>
      </c>
      <c r="H3764" s="18" t="s">
        <v>14563</v>
      </c>
      <c r="I3764" s="18" t="s">
        <v>14564</v>
      </c>
      <c r="J3764" s="24" t="s">
        <v>14565</v>
      </c>
    </row>
    <row r="3765" spans="1:10">
      <c r="A3765" s="17">
        <v>3764</v>
      </c>
      <c r="B3765" s="18" t="s">
        <v>14566</v>
      </c>
      <c r="C3765" s="18" t="s">
        <v>7583</v>
      </c>
      <c r="D3765" s="21" t="s">
        <v>10425</v>
      </c>
      <c r="E3765" s="22" t="s">
        <v>670</v>
      </c>
      <c r="F3765" s="18">
        <v>11</v>
      </c>
      <c r="G3765" s="18">
        <v>3</v>
      </c>
      <c r="H3765" s="18" t="s">
        <v>14567</v>
      </c>
      <c r="I3765" s="18" t="s">
        <v>14568</v>
      </c>
      <c r="J3765" s="24" t="s">
        <v>14569</v>
      </c>
    </row>
    <row r="3766" spans="1:10">
      <c r="A3766" s="17">
        <v>3765</v>
      </c>
      <c r="B3766" s="18" t="s">
        <v>14570</v>
      </c>
      <c r="C3766" s="18" t="s">
        <v>7583</v>
      </c>
      <c r="D3766" s="21" t="s">
        <v>10425</v>
      </c>
      <c r="E3766" s="22" t="s">
        <v>2367</v>
      </c>
      <c r="F3766" s="18">
        <v>15</v>
      </c>
      <c r="G3766" s="18">
        <v>5</v>
      </c>
      <c r="H3766" s="18" t="s">
        <v>14571</v>
      </c>
      <c r="I3766" s="18" t="s">
        <v>14572</v>
      </c>
      <c r="J3766" s="24" t="s">
        <v>14573</v>
      </c>
    </row>
    <row r="3767" spans="1:10">
      <c r="A3767" s="17">
        <v>3766</v>
      </c>
      <c r="B3767" s="18" t="s">
        <v>14574</v>
      </c>
      <c r="C3767" s="18" t="s">
        <v>7583</v>
      </c>
      <c r="D3767" s="21" t="s">
        <v>10425</v>
      </c>
      <c r="E3767" s="22" t="s">
        <v>12</v>
      </c>
      <c r="F3767" s="18">
        <v>26</v>
      </c>
      <c r="G3767" s="18">
        <v>4</v>
      </c>
      <c r="H3767" s="18" t="s">
        <v>14575</v>
      </c>
      <c r="I3767" s="18" t="s">
        <v>14576</v>
      </c>
      <c r="J3767" s="24" t="s">
        <v>14577</v>
      </c>
    </row>
    <row r="3768" spans="1:10">
      <c r="A3768" s="17">
        <v>3767</v>
      </c>
      <c r="B3768" s="18" t="s">
        <v>14578</v>
      </c>
      <c r="C3768" s="18" t="s">
        <v>7583</v>
      </c>
      <c r="D3768" s="21" t="s">
        <v>10425</v>
      </c>
      <c r="E3768" s="22" t="s">
        <v>12</v>
      </c>
      <c r="F3768" s="18">
        <v>29</v>
      </c>
      <c r="G3768" s="18">
        <v>20</v>
      </c>
      <c r="H3768" s="18" t="s">
        <v>14579</v>
      </c>
      <c r="I3768" s="18" t="s">
        <v>14580</v>
      </c>
      <c r="J3768" s="24" t="s">
        <v>14581</v>
      </c>
    </row>
    <row r="3769" spans="1:10">
      <c r="A3769" s="17">
        <v>3768</v>
      </c>
      <c r="B3769" s="18" t="s">
        <v>14582</v>
      </c>
      <c r="C3769" s="18" t="s">
        <v>7583</v>
      </c>
      <c r="D3769" s="21" t="s">
        <v>10425</v>
      </c>
      <c r="E3769" s="22" t="s">
        <v>12</v>
      </c>
      <c r="F3769" s="18">
        <v>7</v>
      </c>
      <c r="G3769" s="18">
        <v>7</v>
      </c>
      <c r="H3769" s="18" t="s">
        <v>14583</v>
      </c>
      <c r="I3769" s="18" t="s">
        <v>14584</v>
      </c>
      <c r="J3769" s="24" t="s">
        <v>14585</v>
      </c>
    </row>
    <row r="3770" spans="1:10">
      <c r="A3770" s="17">
        <v>3769</v>
      </c>
      <c r="B3770" s="18" t="s">
        <v>14586</v>
      </c>
      <c r="C3770" s="18" t="s">
        <v>7583</v>
      </c>
      <c r="D3770" s="21" t="s">
        <v>10425</v>
      </c>
      <c r="E3770" s="22" t="s">
        <v>702</v>
      </c>
      <c r="F3770" s="18">
        <v>11</v>
      </c>
      <c r="G3770" s="18">
        <v>5</v>
      </c>
      <c r="H3770" s="18" t="s">
        <v>14587</v>
      </c>
      <c r="I3770" s="18" t="s">
        <v>14588</v>
      </c>
      <c r="J3770" s="24" t="s">
        <v>14589</v>
      </c>
    </row>
    <row r="3771" spans="1:10">
      <c r="A3771" s="17">
        <v>3770</v>
      </c>
      <c r="B3771" s="18" t="s">
        <v>14590</v>
      </c>
      <c r="C3771" s="18" t="s">
        <v>7583</v>
      </c>
      <c r="D3771" s="21" t="s">
        <v>10425</v>
      </c>
      <c r="E3771" s="22" t="s">
        <v>707</v>
      </c>
      <c r="F3771" s="18">
        <v>15</v>
      </c>
      <c r="G3771" s="18">
        <v>7</v>
      </c>
      <c r="H3771" s="18" t="s">
        <v>14591</v>
      </c>
      <c r="I3771" s="18" t="s">
        <v>14592</v>
      </c>
      <c r="J3771" s="24" t="s">
        <v>14593</v>
      </c>
    </row>
    <row r="3772" spans="1:10">
      <c r="A3772" s="17">
        <v>3771</v>
      </c>
      <c r="B3772" s="18" t="s">
        <v>14594</v>
      </c>
      <c r="C3772" s="18" t="s">
        <v>7583</v>
      </c>
      <c r="D3772" s="21" t="s">
        <v>10425</v>
      </c>
      <c r="E3772" s="22" t="s">
        <v>1379</v>
      </c>
      <c r="F3772" s="18">
        <v>27</v>
      </c>
      <c r="G3772" s="18">
        <v>19</v>
      </c>
      <c r="H3772" s="18" t="s">
        <v>14595</v>
      </c>
      <c r="I3772" s="18" t="s">
        <v>14596</v>
      </c>
      <c r="J3772" s="24" t="s">
        <v>14597</v>
      </c>
    </row>
    <row r="3773" spans="1:10">
      <c r="A3773" s="17">
        <v>3772</v>
      </c>
      <c r="B3773" s="18" t="s">
        <v>14598</v>
      </c>
      <c r="C3773" s="18" t="s">
        <v>7583</v>
      </c>
      <c r="D3773" s="21" t="s">
        <v>10425</v>
      </c>
      <c r="E3773" s="22" t="s">
        <v>2362</v>
      </c>
      <c r="F3773" s="18">
        <v>5</v>
      </c>
      <c r="G3773" s="18">
        <v>2</v>
      </c>
      <c r="H3773" s="18" t="s">
        <v>14599</v>
      </c>
      <c r="I3773" s="18" t="s">
        <v>14600</v>
      </c>
      <c r="J3773" s="24" t="s">
        <v>14601</v>
      </c>
    </row>
    <row r="3774" spans="1:10">
      <c r="A3774" s="17">
        <v>3773</v>
      </c>
      <c r="B3774" s="18" t="s">
        <v>14602</v>
      </c>
      <c r="C3774" s="18" t="s">
        <v>7583</v>
      </c>
      <c r="D3774" s="21" t="s">
        <v>10425</v>
      </c>
      <c r="E3774" s="22" t="s">
        <v>12</v>
      </c>
      <c r="F3774" s="18">
        <v>13</v>
      </c>
      <c r="G3774" s="18">
        <v>10</v>
      </c>
      <c r="H3774" s="18" t="s">
        <v>14603</v>
      </c>
      <c r="I3774" s="18" t="s">
        <v>14604</v>
      </c>
      <c r="J3774" s="24" t="s">
        <v>14605</v>
      </c>
    </row>
    <row r="3775" spans="1:10">
      <c r="A3775" s="17">
        <v>3774</v>
      </c>
      <c r="B3775" s="18" t="s">
        <v>14606</v>
      </c>
      <c r="C3775" s="18" t="s">
        <v>7583</v>
      </c>
      <c r="D3775" s="21" t="s">
        <v>10425</v>
      </c>
      <c r="E3775" s="22" t="s">
        <v>2367</v>
      </c>
      <c r="F3775" s="18">
        <v>21</v>
      </c>
      <c r="G3775" s="18">
        <v>7</v>
      </c>
      <c r="H3775" s="18" t="s">
        <v>14607</v>
      </c>
      <c r="I3775" s="18" t="s">
        <v>14608</v>
      </c>
      <c r="J3775" s="24" t="s">
        <v>14609</v>
      </c>
    </row>
    <row r="3776" spans="1:10">
      <c r="A3776" s="17">
        <v>3775</v>
      </c>
      <c r="B3776" s="18" t="s">
        <v>14610</v>
      </c>
      <c r="C3776" s="18" t="s">
        <v>7583</v>
      </c>
      <c r="D3776" s="21" t="s">
        <v>10425</v>
      </c>
      <c r="E3776" s="22" t="s">
        <v>12</v>
      </c>
      <c r="F3776" s="18">
        <v>14</v>
      </c>
      <c r="G3776" s="18">
        <v>25</v>
      </c>
      <c r="H3776" s="18" t="s">
        <v>14611</v>
      </c>
      <c r="I3776" s="18" t="s">
        <v>14612</v>
      </c>
      <c r="J3776" s="24" t="s">
        <v>14613</v>
      </c>
    </row>
    <row r="3777" spans="1:10">
      <c r="A3777" s="17">
        <v>3776</v>
      </c>
      <c r="B3777" s="18" t="s">
        <v>14614</v>
      </c>
      <c r="C3777" s="18" t="s">
        <v>7583</v>
      </c>
      <c r="D3777" s="21" t="s">
        <v>10425</v>
      </c>
      <c r="E3777" s="22" t="s">
        <v>12</v>
      </c>
      <c r="F3777" s="18">
        <v>45</v>
      </c>
      <c r="G3777" s="18">
        <v>38</v>
      </c>
      <c r="H3777" s="18" t="s">
        <v>14615</v>
      </c>
      <c r="I3777" s="18" t="s">
        <v>14616</v>
      </c>
      <c r="J3777" s="24" t="s">
        <v>14617</v>
      </c>
    </row>
    <row r="3778" spans="1:10">
      <c r="A3778" s="17">
        <v>3777</v>
      </c>
      <c r="B3778" s="18" t="s">
        <v>14618</v>
      </c>
      <c r="C3778" s="18" t="s">
        <v>7583</v>
      </c>
      <c r="D3778" s="21" t="s">
        <v>10425</v>
      </c>
      <c r="E3778" s="22" t="s">
        <v>12</v>
      </c>
      <c r="F3778" s="18">
        <v>55</v>
      </c>
      <c r="G3778" s="18">
        <v>31</v>
      </c>
      <c r="H3778" s="18" t="s">
        <v>14619</v>
      </c>
      <c r="I3778" s="18" t="s">
        <v>14620</v>
      </c>
      <c r="J3778" s="24" t="s">
        <v>14621</v>
      </c>
    </row>
    <row r="3779" spans="1:10">
      <c r="A3779" s="17">
        <v>3778</v>
      </c>
      <c r="B3779" s="18" t="s">
        <v>14622</v>
      </c>
      <c r="C3779" s="18" t="s">
        <v>7583</v>
      </c>
      <c r="D3779" s="21" t="s">
        <v>10425</v>
      </c>
      <c r="E3779" s="22" t="s">
        <v>702</v>
      </c>
      <c r="F3779" s="18">
        <v>46</v>
      </c>
      <c r="G3779" s="18">
        <v>53</v>
      </c>
      <c r="H3779" s="18" t="s">
        <v>14623</v>
      </c>
      <c r="I3779" s="18" t="s">
        <v>14624</v>
      </c>
      <c r="J3779" s="24" t="s">
        <v>14625</v>
      </c>
    </row>
    <row r="3780" spans="1:10">
      <c r="A3780" s="17">
        <v>3779</v>
      </c>
      <c r="B3780" s="18" t="s">
        <v>14626</v>
      </c>
      <c r="C3780" s="18" t="s">
        <v>7583</v>
      </c>
      <c r="D3780" s="21" t="s">
        <v>10425</v>
      </c>
      <c r="E3780" s="22" t="s">
        <v>702</v>
      </c>
      <c r="F3780" s="18">
        <v>22</v>
      </c>
      <c r="G3780" s="18">
        <v>14</v>
      </c>
      <c r="H3780" s="18" t="s">
        <v>14627</v>
      </c>
      <c r="I3780" s="18" t="s">
        <v>14628</v>
      </c>
      <c r="J3780" s="24" t="s">
        <v>14629</v>
      </c>
    </row>
    <row r="3781" spans="1:10">
      <c r="A3781" s="17">
        <v>3780</v>
      </c>
      <c r="B3781" s="18" t="s">
        <v>14630</v>
      </c>
      <c r="C3781" s="18" t="s">
        <v>7583</v>
      </c>
      <c r="D3781" s="21" t="s">
        <v>10425</v>
      </c>
      <c r="E3781" s="22" t="s">
        <v>4033</v>
      </c>
      <c r="F3781" s="18">
        <v>8</v>
      </c>
      <c r="G3781" s="18">
        <v>8</v>
      </c>
      <c r="H3781" s="18" t="s">
        <v>14631</v>
      </c>
      <c r="I3781" s="18" t="s">
        <v>14632</v>
      </c>
      <c r="J3781" s="24" t="s">
        <v>14633</v>
      </c>
    </row>
    <row r="3782" spans="1:10">
      <c r="A3782" s="17">
        <v>3781</v>
      </c>
      <c r="B3782" s="18" t="s">
        <v>14634</v>
      </c>
      <c r="C3782" s="18" t="s">
        <v>7583</v>
      </c>
      <c r="D3782" s="21" t="s">
        <v>10425</v>
      </c>
      <c r="E3782" s="22" t="s">
        <v>12</v>
      </c>
      <c r="F3782" s="18">
        <v>17</v>
      </c>
      <c r="G3782" s="18">
        <v>12</v>
      </c>
      <c r="H3782" s="18" t="s">
        <v>14635</v>
      </c>
      <c r="I3782" s="18" t="s">
        <v>14636</v>
      </c>
      <c r="J3782" s="24" t="s">
        <v>14637</v>
      </c>
    </row>
    <row r="3783" spans="1:10">
      <c r="A3783" s="17">
        <v>3782</v>
      </c>
      <c r="B3783" s="18" t="s">
        <v>14638</v>
      </c>
      <c r="C3783" s="18" t="s">
        <v>7583</v>
      </c>
      <c r="D3783" s="21" t="s">
        <v>10425</v>
      </c>
      <c r="E3783" s="22" t="s">
        <v>12</v>
      </c>
      <c r="F3783" s="18">
        <v>7</v>
      </c>
      <c r="G3783" s="18">
        <v>2</v>
      </c>
      <c r="H3783" s="18" t="s">
        <v>14639</v>
      </c>
      <c r="I3783" s="18" t="s">
        <v>14640</v>
      </c>
      <c r="J3783" s="24" t="s">
        <v>14641</v>
      </c>
    </row>
    <row r="3784" spans="1:10">
      <c r="A3784" s="17">
        <v>3783</v>
      </c>
      <c r="B3784" s="18" t="s">
        <v>14642</v>
      </c>
      <c r="C3784" s="18" t="s">
        <v>7583</v>
      </c>
      <c r="D3784" s="21" t="s">
        <v>10425</v>
      </c>
      <c r="E3784" s="22" t="s">
        <v>12</v>
      </c>
      <c r="F3784" s="18">
        <v>27</v>
      </c>
      <c r="G3784" s="18">
        <v>22</v>
      </c>
      <c r="H3784" s="18" t="s">
        <v>14643</v>
      </c>
      <c r="I3784" s="18" t="s">
        <v>14644</v>
      </c>
      <c r="J3784" s="24" t="s">
        <v>14645</v>
      </c>
    </row>
    <row r="3785" spans="1:10">
      <c r="A3785" s="17">
        <v>3784</v>
      </c>
      <c r="B3785" s="18" t="s">
        <v>14646</v>
      </c>
      <c r="C3785" s="18" t="s">
        <v>7583</v>
      </c>
      <c r="D3785" s="21" t="s">
        <v>10425</v>
      </c>
      <c r="E3785" s="22" t="s">
        <v>12</v>
      </c>
      <c r="F3785" s="18">
        <v>5</v>
      </c>
      <c r="G3785" s="18">
        <v>6</v>
      </c>
      <c r="H3785" s="18" t="s">
        <v>14647</v>
      </c>
      <c r="I3785" s="18" t="s">
        <v>2506</v>
      </c>
      <c r="J3785" s="24" t="s">
        <v>2507</v>
      </c>
    </row>
    <row r="3786" spans="1:10">
      <c r="A3786" s="17">
        <v>3785</v>
      </c>
      <c r="B3786" s="18" t="s">
        <v>14648</v>
      </c>
      <c r="C3786" s="18" t="s">
        <v>7583</v>
      </c>
      <c r="D3786" s="21" t="s">
        <v>10425</v>
      </c>
      <c r="E3786" s="22" t="s">
        <v>738</v>
      </c>
      <c r="F3786" s="18">
        <v>33</v>
      </c>
      <c r="G3786" s="18">
        <v>27</v>
      </c>
      <c r="H3786" s="18" t="s">
        <v>14649</v>
      </c>
      <c r="I3786" s="18" t="s">
        <v>14650</v>
      </c>
      <c r="J3786" s="24" t="s">
        <v>14651</v>
      </c>
    </row>
    <row r="3787" spans="1:10">
      <c r="A3787" s="17">
        <v>3786</v>
      </c>
      <c r="B3787" s="18" t="s">
        <v>14652</v>
      </c>
      <c r="C3787" s="18" t="s">
        <v>7583</v>
      </c>
      <c r="D3787" s="21" t="s">
        <v>10425</v>
      </c>
      <c r="E3787" s="22" t="s">
        <v>12</v>
      </c>
      <c r="F3787" s="18">
        <v>9</v>
      </c>
      <c r="G3787" s="18">
        <v>10</v>
      </c>
      <c r="H3787" s="18" t="s">
        <v>14653</v>
      </c>
      <c r="I3787" s="18" t="s">
        <v>14654</v>
      </c>
      <c r="J3787" s="24" t="s">
        <v>14655</v>
      </c>
    </row>
    <row r="3788" spans="1:10">
      <c r="A3788" s="17">
        <v>3787</v>
      </c>
      <c r="B3788" s="18" t="s">
        <v>14656</v>
      </c>
      <c r="C3788" s="18" t="s">
        <v>7583</v>
      </c>
      <c r="D3788" s="21" t="s">
        <v>10425</v>
      </c>
      <c r="E3788" s="22" t="s">
        <v>1575</v>
      </c>
      <c r="F3788" s="18">
        <v>50</v>
      </c>
      <c r="G3788" s="18">
        <v>13</v>
      </c>
      <c r="H3788" s="18" t="s">
        <v>14657</v>
      </c>
      <c r="I3788" s="18" t="s">
        <v>14658</v>
      </c>
      <c r="J3788" s="24" t="s">
        <v>14659</v>
      </c>
    </row>
    <row r="3789" spans="1:10">
      <c r="A3789" s="17">
        <v>3788</v>
      </c>
      <c r="B3789" s="18" t="s">
        <v>14660</v>
      </c>
      <c r="C3789" s="18" t="s">
        <v>7583</v>
      </c>
      <c r="D3789" s="21" t="s">
        <v>10425</v>
      </c>
      <c r="E3789" s="22" t="s">
        <v>12</v>
      </c>
      <c r="F3789" s="18">
        <v>31</v>
      </c>
      <c r="G3789" s="18">
        <v>26</v>
      </c>
      <c r="H3789" s="18" t="s">
        <v>14661</v>
      </c>
      <c r="I3789" s="18" t="s">
        <v>14662</v>
      </c>
      <c r="J3789" s="24" t="s">
        <v>14663</v>
      </c>
    </row>
    <row r="3790" spans="1:10">
      <c r="A3790" s="17">
        <v>3789</v>
      </c>
      <c r="B3790" s="18" t="s">
        <v>14664</v>
      </c>
      <c r="C3790" s="18" t="s">
        <v>7583</v>
      </c>
      <c r="D3790" s="21" t="s">
        <v>10425</v>
      </c>
      <c r="E3790" s="22" t="s">
        <v>12</v>
      </c>
      <c r="F3790" s="18">
        <v>7</v>
      </c>
      <c r="G3790" s="18">
        <v>3</v>
      </c>
      <c r="H3790" s="18" t="s">
        <v>14665</v>
      </c>
      <c r="I3790" s="18" t="s">
        <v>14666</v>
      </c>
      <c r="J3790" s="24" t="s">
        <v>14667</v>
      </c>
    </row>
    <row r="3791" spans="1:10">
      <c r="A3791" s="17">
        <v>3790</v>
      </c>
      <c r="B3791" s="18" t="s">
        <v>14668</v>
      </c>
      <c r="C3791" s="18" t="s">
        <v>7583</v>
      </c>
      <c r="D3791" s="21" t="s">
        <v>10425</v>
      </c>
      <c r="E3791" s="22" t="s">
        <v>702</v>
      </c>
      <c r="F3791" s="18">
        <v>36</v>
      </c>
      <c r="G3791" s="18">
        <v>19</v>
      </c>
      <c r="H3791" s="18" t="s">
        <v>14669</v>
      </c>
      <c r="I3791" s="18" t="s">
        <v>14670</v>
      </c>
      <c r="J3791" s="24" t="s">
        <v>14671</v>
      </c>
    </row>
    <row r="3792" spans="1:10">
      <c r="A3792" s="17">
        <v>3791</v>
      </c>
      <c r="B3792" s="18" t="s">
        <v>14672</v>
      </c>
      <c r="C3792" s="18" t="s">
        <v>7583</v>
      </c>
      <c r="D3792" s="21" t="s">
        <v>10425</v>
      </c>
      <c r="E3792" s="22" t="s">
        <v>702</v>
      </c>
      <c r="F3792" s="18">
        <v>14</v>
      </c>
      <c r="G3792" s="18">
        <v>31</v>
      </c>
      <c r="H3792" s="18" t="s">
        <v>14673</v>
      </c>
      <c r="I3792" s="18" t="s">
        <v>14674</v>
      </c>
      <c r="J3792" s="24" t="s">
        <v>14675</v>
      </c>
    </row>
    <row r="3793" spans="1:10">
      <c r="A3793" s="17">
        <v>3792</v>
      </c>
      <c r="B3793" s="18" t="s">
        <v>14676</v>
      </c>
      <c r="C3793" s="18" t="s">
        <v>7583</v>
      </c>
      <c r="D3793" s="21" t="s">
        <v>10425</v>
      </c>
      <c r="E3793" s="22" t="s">
        <v>1354</v>
      </c>
      <c r="F3793" s="18">
        <v>15</v>
      </c>
      <c r="G3793" s="18">
        <v>25</v>
      </c>
      <c r="H3793" s="18" t="s">
        <v>14677</v>
      </c>
      <c r="I3793" s="18" t="s">
        <v>14678</v>
      </c>
      <c r="J3793" s="24" t="s">
        <v>14679</v>
      </c>
    </row>
    <row r="3794" spans="1:10">
      <c r="A3794" s="17">
        <v>3793</v>
      </c>
      <c r="B3794" s="18" t="s">
        <v>14680</v>
      </c>
      <c r="C3794" s="18" t="s">
        <v>7583</v>
      </c>
      <c r="D3794" s="21" t="s">
        <v>10425</v>
      </c>
      <c r="E3794" s="22" t="s">
        <v>1354</v>
      </c>
      <c r="F3794" s="18">
        <v>11</v>
      </c>
      <c r="G3794" s="18">
        <v>12</v>
      </c>
      <c r="H3794" s="18" t="s">
        <v>14681</v>
      </c>
      <c r="I3794" s="18" t="s">
        <v>14682</v>
      </c>
      <c r="J3794" s="24" t="s">
        <v>14683</v>
      </c>
    </row>
    <row r="3795" spans="1:10">
      <c r="A3795" s="17">
        <v>3794</v>
      </c>
      <c r="B3795" s="18" t="s">
        <v>14684</v>
      </c>
      <c r="C3795" s="18" t="s">
        <v>7583</v>
      </c>
      <c r="D3795" s="21" t="s">
        <v>10425</v>
      </c>
      <c r="E3795" s="22" t="s">
        <v>12</v>
      </c>
      <c r="F3795" s="18">
        <v>36</v>
      </c>
      <c r="G3795" s="18">
        <v>77</v>
      </c>
      <c r="H3795" s="18" t="s">
        <v>14685</v>
      </c>
      <c r="I3795" s="18" t="s">
        <v>14686</v>
      </c>
      <c r="J3795" s="24" t="s">
        <v>14687</v>
      </c>
    </row>
    <row r="3796" spans="1:10">
      <c r="A3796" s="17">
        <v>3795</v>
      </c>
      <c r="B3796" s="18" t="s">
        <v>14688</v>
      </c>
      <c r="C3796" s="18" t="s">
        <v>7583</v>
      </c>
      <c r="D3796" s="21" t="s">
        <v>10425</v>
      </c>
      <c r="E3796" s="22" t="s">
        <v>2367</v>
      </c>
      <c r="F3796" s="18">
        <v>18</v>
      </c>
      <c r="G3796" s="18">
        <v>17</v>
      </c>
      <c r="H3796" s="18" t="s">
        <v>14689</v>
      </c>
      <c r="I3796" s="18" t="s">
        <v>14690</v>
      </c>
      <c r="J3796" s="24" t="s">
        <v>14691</v>
      </c>
    </row>
    <row r="3797" spans="1:10">
      <c r="A3797" s="17">
        <v>3796</v>
      </c>
      <c r="B3797" s="18" t="s">
        <v>14692</v>
      </c>
      <c r="C3797" s="18" t="s">
        <v>7583</v>
      </c>
      <c r="D3797" s="21" t="s">
        <v>10425</v>
      </c>
      <c r="E3797" s="22" t="s">
        <v>12</v>
      </c>
      <c r="F3797" s="18">
        <v>18</v>
      </c>
      <c r="G3797" s="18">
        <v>17</v>
      </c>
      <c r="H3797" s="18" t="s">
        <v>14693</v>
      </c>
      <c r="I3797" s="18" t="s">
        <v>14694</v>
      </c>
      <c r="J3797" s="24" t="s">
        <v>14695</v>
      </c>
    </row>
    <row r="3798" spans="1:10">
      <c r="A3798" s="17">
        <v>3797</v>
      </c>
      <c r="B3798" s="18" t="s">
        <v>14696</v>
      </c>
      <c r="C3798" s="18" t="s">
        <v>7583</v>
      </c>
      <c r="D3798" s="21" t="s">
        <v>10425</v>
      </c>
      <c r="E3798" s="22" t="s">
        <v>12</v>
      </c>
      <c r="F3798" s="18">
        <v>10</v>
      </c>
      <c r="G3798" s="18">
        <v>25</v>
      </c>
      <c r="H3798" s="18" t="s">
        <v>14697</v>
      </c>
      <c r="I3798" s="18" t="s">
        <v>14698</v>
      </c>
      <c r="J3798" s="24" t="s">
        <v>14699</v>
      </c>
    </row>
    <row r="3799" spans="1:10">
      <c r="A3799" s="17">
        <v>3798</v>
      </c>
      <c r="B3799" s="18" t="s">
        <v>14700</v>
      </c>
      <c r="C3799" s="18" t="s">
        <v>7583</v>
      </c>
      <c r="D3799" s="21" t="s">
        <v>10425</v>
      </c>
      <c r="E3799" s="22" t="s">
        <v>12</v>
      </c>
      <c r="F3799" s="18">
        <v>54</v>
      </c>
      <c r="G3799" s="18">
        <v>2</v>
      </c>
      <c r="H3799" s="18" t="s">
        <v>14701</v>
      </c>
      <c r="I3799" s="18" t="s">
        <v>14702</v>
      </c>
      <c r="J3799" s="24" t="s">
        <v>14703</v>
      </c>
    </row>
    <row r="3800" spans="1:10">
      <c r="A3800" s="17">
        <v>3799</v>
      </c>
      <c r="B3800" s="18" t="s">
        <v>14704</v>
      </c>
      <c r="C3800" s="18" t="s">
        <v>7583</v>
      </c>
      <c r="D3800" s="21" t="s">
        <v>10425</v>
      </c>
      <c r="E3800" s="22" t="s">
        <v>1575</v>
      </c>
      <c r="F3800" s="18">
        <v>27</v>
      </c>
      <c r="G3800" s="18">
        <v>22</v>
      </c>
      <c r="H3800" s="18" t="s">
        <v>14705</v>
      </c>
      <c r="I3800" s="18" t="s">
        <v>14706</v>
      </c>
      <c r="J3800" s="24" t="s">
        <v>14707</v>
      </c>
    </row>
    <row r="3801" spans="1:10">
      <c r="A3801" s="17">
        <v>3800</v>
      </c>
      <c r="B3801" s="18" t="s">
        <v>14708</v>
      </c>
      <c r="C3801" s="18" t="s">
        <v>7583</v>
      </c>
      <c r="D3801" s="21" t="s">
        <v>10425</v>
      </c>
      <c r="E3801" s="22" t="s">
        <v>12</v>
      </c>
      <c r="F3801" s="18">
        <v>18</v>
      </c>
      <c r="G3801" s="18">
        <v>11</v>
      </c>
      <c r="H3801" s="18" t="s">
        <v>14709</v>
      </c>
      <c r="I3801" s="18" t="s">
        <v>14710</v>
      </c>
      <c r="J3801" s="24" t="s">
        <v>14711</v>
      </c>
    </row>
    <row r="3802" spans="1:10">
      <c r="A3802" s="17">
        <v>3801</v>
      </c>
      <c r="B3802" s="18" t="s">
        <v>14712</v>
      </c>
      <c r="C3802" s="18" t="s">
        <v>7583</v>
      </c>
      <c r="D3802" s="21" t="s">
        <v>10425</v>
      </c>
      <c r="E3802" s="22" t="s">
        <v>1379</v>
      </c>
      <c r="F3802" s="18">
        <v>8</v>
      </c>
      <c r="G3802" s="18">
        <v>2</v>
      </c>
      <c r="H3802" s="18" t="s">
        <v>14713</v>
      </c>
      <c r="I3802" s="18" t="s">
        <v>14714</v>
      </c>
      <c r="J3802" s="24" t="s">
        <v>14715</v>
      </c>
    </row>
    <row r="3803" spans="1:10">
      <c r="A3803" s="17">
        <v>3802</v>
      </c>
      <c r="B3803" s="18" t="s">
        <v>14716</v>
      </c>
      <c r="C3803" s="18" t="s">
        <v>7583</v>
      </c>
      <c r="D3803" s="21" t="s">
        <v>10425</v>
      </c>
      <c r="E3803" s="22" t="s">
        <v>1575</v>
      </c>
      <c r="F3803" s="18">
        <v>13</v>
      </c>
      <c r="G3803" s="18">
        <v>18</v>
      </c>
      <c r="H3803" s="18" t="s">
        <v>14717</v>
      </c>
      <c r="I3803" s="18" t="s">
        <v>14718</v>
      </c>
      <c r="J3803" s="24" t="s">
        <v>14719</v>
      </c>
    </row>
    <row r="3804" spans="1:10">
      <c r="A3804" s="17">
        <v>3803</v>
      </c>
      <c r="B3804" s="18" t="s">
        <v>14720</v>
      </c>
      <c r="C3804" s="18" t="s">
        <v>7583</v>
      </c>
      <c r="D3804" s="21" t="s">
        <v>10425</v>
      </c>
      <c r="E3804" s="22" t="s">
        <v>721</v>
      </c>
      <c r="F3804" s="18">
        <v>32</v>
      </c>
      <c r="G3804" s="18">
        <v>3</v>
      </c>
      <c r="H3804" s="18" t="s">
        <v>14721</v>
      </c>
      <c r="I3804" s="18" t="s">
        <v>14722</v>
      </c>
      <c r="J3804" s="24" t="s">
        <v>14723</v>
      </c>
    </row>
    <row r="3805" spans="1:10">
      <c r="A3805" s="17">
        <v>3804</v>
      </c>
      <c r="B3805" s="18" t="s">
        <v>14724</v>
      </c>
      <c r="C3805" s="18" t="s">
        <v>7583</v>
      </c>
      <c r="D3805" s="21" t="s">
        <v>10425</v>
      </c>
      <c r="E3805" s="22" t="s">
        <v>12</v>
      </c>
      <c r="F3805" s="18">
        <v>58</v>
      </c>
      <c r="G3805" s="18">
        <v>75</v>
      </c>
      <c r="H3805" s="18" t="s">
        <v>14725</v>
      </c>
      <c r="I3805" s="18" t="s">
        <v>14726</v>
      </c>
      <c r="J3805" s="24" t="s">
        <v>14727</v>
      </c>
    </row>
    <row r="3806" spans="1:10">
      <c r="A3806" s="17">
        <v>3805</v>
      </c>
      <c r="B3806" s="18" t="s">
        <v>14728</v>
      </c>
      <c r="C3806" s="18" t="s">
        <v>7583</v>
      </c>
      <c r="D3806" s="21" t="s">
        <v>10425</v>
      </c>
      <c r="E3806" s="22" t="s">
        <v>716</v>
      </c>
      <c r="F3806" s="18">
        <v>24</v>
      </c>
      <c r="G3806" s="18">
        <v>6</v>
      </c>
      <c r="H3806" s="18" t="s">
        <v>14729</v>
      </c>
      <c r="I3806" s="18" t="s">
        <v>14730</v>
      </c>
      <c r="J3806" s="24" t="s">
        <v>14731</v>
      </c>
    </row>
    <row r="3807" spans="1:10">
      <c r="A3807" s="17">
        <v>3806</v>
      </c>
      <c r="B3807" s="18" t="s">
        <v>14732</v>
      </c>
      <c r="C3807" s="18" t="s">
        <v>7583</v>
      </c>
      <c r="D3807" s="21" t="s">
        <v>10425</v>
      </c>
      <c r="E3807" s="22" t="s">
        <v>12</v>
      </c>
      <c r="F3807" s="18">
        <v>111</v>
      </c>
      <c r="G3807" s="18">
        <v>94</v>
      </c>
      <c r="H3807" s="18" t="s">
        <v>14733</v>
      </c>
      <c r="I3807" s="18" t="s">
        <v>14734</v>
      </c>
      <c r="J3807" s="24" t="s">
        <v>14735</v>
      </c>
    </row>
    <row r="3808" spans="1:10">
      <c r="A3808" s="17">
        <v>3807</v>
      </c>
      <c r="B3808" s="18" t="s">
        <v>14736</v>
      </c>
      <c r="C3808" s="18" t="s">
        <v>7583</v>
      </c>
      <c r="D3808" s="21" t="s">
        <v>10425</v>
      </c>
      <c r="E3808" s="22" t="s">
        <v>2367</v>
      </c>
      <c r="F3808" s="18">
        <v>4</v>
      </c>
      <c r="G3808" s="18">
        <v>3</v>
      </c>
      <c r="H3808" s="18" t="s">
        <v>14737</v>
      </c>
      <c r="I3808" s="18" t="s">
        <v>14738</v>
      </c>
      <c r="J3808" s="24" t="s">
        <v>14739</v>
      </c>
    </row>
    <row r="3809" spans="1:10">
      <c r="A3809" s="17">
        <v>3808</v>
      </c>
      <c r="B3809" s="18" t="s">
        <v>14740</v>
      </c>
      <c r="C3809" s="18" t="s">
        <v>7583</v>
      </c>
      <c r="D3809" s="21" t="s">
        <v>10425</v>
      </c>
      <c r="E3809" s="22" t="s">
        <v>707</v>
      </c>
      <c r="F3809" s="18">
        <v>10</v>
      </c>
      <c r="G3809" s="18">
        <v>2</v>
      </c>
      <c r="H3809" s="18" t="s">
        <v>14741</v>
      </c>
      <c r="I3809" s="18" t="s">
        <v>14742</v>
      </c>
      <c r="J3809" s="24" t="s">
        <v>14743</v>
      </c>
    </row>
    <row r="3810" spans="1:10">
      <c r="A3810" s="17">
        <v>3809</v>
      </c>
      <c r="B3810" s="18" t="s">
        <v>14744</v>
      </c>
      <c r="C3810" s="18" t="s">
        <v>7583</v>
      </c>
      <c r="D3810" s="21" t="s">
        <v>10425</v>
      </c>
      <c r="E3810" s="22" t="s">
        <v>738</v>
      </c>
      <c r="F3810" s="18">
        <v>8</v>
      </c>
      <c r="G3810" s="18">
        <v>9</v>
      </c>
      <c r="H3810" s="18" t="s">
        <v>14745</v>
      </c>
      <c r="I3810" s="18" t="s">
        <v>14746</v>
      </c>
      <c r="J3810" s="24" t="s">
        <v>14747</v>
      </c>
    </row>
    <row r="3811" spans="1:10">
      <c r="A3811" s="17">
        <v>3810</v>
      </c>
      <c r="B3811" s="18" t="s">
        <v>14748</v>
      </c>
      <c r="C3811" s="18" t="s">
        <v>7583</v>
      </c>
      <c r="D3811" s="21" t="s">
        <v>10425</v>
      </c>
      <c r="E3811" s="22" t="s">
        <v>670</v>
      </c>
      <c r="F3811" s="18">
        <v>37</v>
      </c>
      <c r="G3811" s="18">
        <v>21</v>
      </c>
      <c r="H3811" s="18" t="s">
        <v>14749</v>
      </c>
      <c r="I3811" s="18" t="s">
        <v>14750</v>
      </c>
      <c r="J3811" s="24" t="s">
        <v>14751</v>
      </c>
    </row>
    <row r="3812" spans="1:10">
      <c r="A3812" s="17">
        <v>3811</v>
      </c>
      <c r="B3812" s="18" t="s">
        <v>14752</v>
      </c>
      <c r="C3812" s="18" t="s">
        <v>7583</v>
      </c>
      <c r="D3812" s="21" t="s">
        <v>10425</v>
      </c>
      <c r="E3812" s="22" t="s">
        <v>707</v>
      </c>
      <c r="F3812" s="18">
        <v>18</v>
      </c>
      <c r="G3812" s="18">
        <v>5</v>
      </c>
      <c r="H3812" s="18" t="s">
        <v>14753</v>
      </c>
      <c r="I3812" s="18" t="s">
        <v>14754</v>
      </c>
      <c r="J3812" s="24" t="s">
        <v>14755</v>
      </c>
    </row>
    <row r="3813" spans="1:10">
      <c r="A3813" s="17">
        <v>3812</v>
      </c>
      <c r="B3813" s="18" t="s">
        <v>14756</v>
      </c>
      <c r="C3813" s="18" t="s">
        <v>7583</v>
      </c>
      <c r="D3813" s="21" t="s">
        <v>10425</v>
      </c>
      <c r="E3813" s="22" t="s">
        <v>738</v>
      </c>
      <c r="F3813" s="18">
        <v>8</v>
      </c>
      <c r="G3813" s="18">
        <v>8</v>
      </c>
      <c r="H3813" s="18" t="s">
        <v>14757</v>
      </c>
      <c r="I3813" s="18" t="s">
        <v>14758</v>
      </c>
      <c r="J3813" s="24" t="s">
        <v>14759</v>
      </c>
    </row>
    <row r="3814" spans="1:10">
      <c r="A3814" s="17">
        <v>3813</v>
      </c>
      <c r="B3814" s="18" t="s">
        <v>14760</v>
      </c>
      <c r="C3814" s="18" t="s">
        <v>7583</v>
      </c>
      <c r="D3814" s="21" t="s">
        <v>10425</v>
      </c>
      <c r="E3814" s="22" t="s">
        <v>12</v>
      </c>
      <c r="F3814" s="18">
        <v>35</v>
      </c>
      <c r="G3814" s="18">
        <v>26</v>
      </c>
      <c r="H3814" s="18" t="s">
        <v>14761</v>
      </c>
      <c r="I3814" s="18" t="s">
        <v>14762</v>
      </c>
      <c r="J3814" s="24" t="s">
        <v>14763</v>
      </c>
    </row>
    <row r="3815" spans="1:10">
      <c r="A3815" s="17">
        <v>3814</v>
      </c>
      <c r="B3815" s="18" t="s">
        <v>14764</v>
      </c>
      <c r="C3815" s="18" t="s">
        <v>7583</v>
      </c>
      <c r="D3815" s="21" t="s">
        <v>10425</v>
      </c>
      <c r="E3815" s="22" t="s">
        <v>12</v>
      </c>
      <c r="F3815" s="18">
        <v>20</v>
      </c>
      <c r="G3815" s="18">
        <v>34</v>
      </c>
      <c r="H3815" s="18" t="s">
        <v>14765</v>
      </c>
      <c r="I3815" s="18" t="s">
        <v>14762</v>
      </c>
      <c r="J3815" s="24" t="s">
        <v>14763</v>
      </c>
    </row>
    <row r="3816" spans="1:10">
      <c r="A3816" s="17">
        <v>3815</v>
      </c>
      <c r="B3816" s="18" t="s">
        <v>14766</v>
      </c>
      <c r="C3816" s="18" t="s">
        <v>7583</v>
      </c>
      <c r="D3816" s="21" t="s">
        <v>10425</v>
      </c>
      <c r="E3816" s="22" t="s">
        <v>12</v>
      </c>
      <c r="F3816" s="18">
        <v>54</v>
      </c>
      <c r="G3816" s="18">
        <v>51</v>
      </c>
      <c r="H3816" s="18" t="s">
        <v>14767</v>
      </c>
      <c r="I3816" s="18" t="s">
        <v>14768</v>
      </c>
      <c r="J3816" s="24" t="s">
        <v>14769</v>
      </c>
    </row>
    <row r="3817" spans="1:10">
      <c r="A3817" s="17">
        <v>3816</v>
      </c>
      <c r="B3817" s="18" t="s">
        <v>14770</v>
      </c>
      <c r="C3817" s="18" t="s">
        <v>7583</v>
      </c>
      <c r="D3817" s="21" t="s">
        <v>10425</v>
      </c>
      <c r="E3817" s="22" t="s">
        <v>1508</v>
      </c>
      <c r="F3817" s="18">
        <v>10</v>
      </c>
      <c r="G3817" s="18">
        <v>4</v>
      </c>
      <c r="H3817" s="18" t="s">
        <v>14771</v>
      </c>
      <c r="I3817" s="18" t="s">
        <v>14772</v>
      </c>
      <c r="J3817" s="24" t="s">
        <v>14773</v>
      </c>
    </row>
    <row r="3818" spans="1:10">
      <c r="A3818" s="17">
        <v>3817</v>
      </c>
      <c r="B3818" s="18" t="s">
        <v>14774</v>
      </c>
      <c r="C3818" s="18" t="s">
        <v>7583</v>
      </c>
      <c r="D3818" s="21" t="s">
        <v>10425</v>
      </c>
      <c r="E3818" s="22" t="s">
        <v>12</v>
      </c>
      <c r="F3818" s="18">
        <v>109</v>
      </c>
      <c r="G3818" s="18">
        <v>20</v>
      </c>
      <c r="H3818" s="18" t="s">
        <v>14775</v>
      </c>
      <c r="I3818" s="18" t="s">
        <v>14776</v>
      </c>
      <c r="J3818" s="24" t="s">
        <v>14777</v>
      </c>
    </row>
    <row r="3819" spans="1:10">
      <c r="A3819" s="17">
        <v>3818</v>
      </c>
      <c r="B3819" s="18" t="s">
        <v>14778</v>
      </c>
      <c r="C3819" s="18" t="s">
        <v>7583</v>
      </c>
      <c r="D3819" s="21" t="s">
        <v>10425</v>
      </c>
      <c r="E3819" s="22" t="s">
        <v>12</v>
      </c>
      <c r="F3819" s="18">
        <v>147</v>
      </c>
      <c r="G3819" s="18">
        <v>50</v>
      </c>
      <c r="H3819" s="18" t="s">
        <v>14779</v>
      </c>
      <c r="I3819" s="18" t="s">
        <v>14780</v>
      </c>
      <c r="J3819" s="24" t="s">
        <v>14781</v>
      </c>
    </row>
    <row r="3820" spans="1:10">
      <c r="A3820" s="17">
        <v>3819</v>
      </c>
      <c r="B3820" s="18" t="s">
        <v>14782</v>
      </c>
      <c r="C3820" s="18" t="s">
        <v>7583</v>
      </c>
      <c r="D3820" s="21" t="s">
        <v>10425</v>
      </c>
      <c r="E3820" s="22" t="s">
        <v>12</v>
      </c>
      <c r="F3820" s="18">
        <v>208</v>
      </c>
      <c r="G3820" s="18">
        <v>227</v>
      </c>
      <c r="H3820" s="18" t="s">
        <v>14783</v>
      </c>
      <c r="I3820" s="18" t="s">
        <v>14784</v>
      </c>
      <c r="J3820" s="24" t="s">
        <v>14785</v>
      </c>
    </row>
    <row r="3821" spans="1:10">
      <c r="A3821" s="17">
        <v>3820</v>
      </c>
      <c r="B3821" s="18" t="s">
        <v>14786</v>
      </c>
      <c r="C3821" s="18" t="s">
        <v>7583</v>
      </c>
      <c r="D3821" s="21" t="s">
        <v>10425</v>
      </c>
      <c r="E3821" s="22" t="s">
        <v>721</v>
      </c>
      <c r="F3821" s="18">
        <v>229</v>
      </c>
      <c r="G3821" s="18">
        <v>35</v>
      </c>
      <c r="H3821" s="18" t="s">
        <v>14787</v>
      </c>
      <c r="I3821" s="18" t="s">
        <v>14788</v>
      </c>
      <c r="J3821" s="24" t="s">
        <v>14789</v>
      </c>
    </row>
    <row r="3822" spans="1:10">
      <c r="A3822" s="17">
        <v>3821</v>
      </c>
      <c r="B3822" s="18" t="s">
        <v>14790</v>
      </c>
      <c r="C3822" s="18" t="s">
        <v>7583</v>
      </c>
      <c r="D3822" s="21" t="s">
        <v>10425</v>
      </c>
      <c r="E3822" s="22" t="s">
        <v>1508</v>
      </c>
      <c r="F3822" s="18">
        <v>26</v>
      </c>
      <c r="G3822" s="18">
        <v>16</v>
      </c>
      <c r="H3822" s="18" t="s">
        <v>14791</v>
      </c>
      <c r="I3822" s="18" t="s">
        <v>14792</v>
      </c>
      <c r="J3822" s="24" t="s">
        <v>14793</v>
      </c>
    </row>
    <row r="3823" spans="1:10">
      <c r="A3823" s="17">
        <v>3822</v>
      </c>
      <c r="B3823" s="18" t="s">
        <v>14794</v>
      </c>
      <c r="C3823" s="18" t="s">
        <v>7583</v>
      </c>
      <c r="D3823" s="21" t="s">
        <v>10425</v>
      </c>
      <c r="E3823" s="22" t="s">
        <v>2367</v>
      </c>
      <c r="F3823" s="18">
        <v>23</v>
      </c>
      <c r="G3823" s="18">
        <v>8</v>
      </c>
      <c r="H3823" s="18" t="s">
        <v>14795</v>
      </c>
      <c r="I3823" s="18" t="s">
        <v>14796</v>
      </c>
      <c r="J3823" s="24" t="s">
        <v>14797</v>
      </c>
    </row>
    <row r="3824" spans="1:10">
      <c r="A3824" s="17">
        <v>3823</v>
      </c>
      <c r="B3824" s="18" t="s">
        <v>14798</v>
      </c>
      <c r="C3824" s="18" t="s">
        <v>7583</v>
      </c>
      <c r="D3824" s="21" t="s">
        <v>10425</v>
      </c>
      <c r="E3824" s="22" t="s">
        <v>2362</v>
      </c>
      <c r="F3824" s="18">
        <v>9</v>
      </c>
      <c r="G3824" s="18">
        <v>11</v>
      </c>
      <c r="H3824" s="18" t="s">
        <v>14799</v>
      </c>
      <c r="I3824" s="18" t="s">
        <v>14800</v>
      </c>
      <c r="J3824" s="24" t="s">
        <v>14801</v>
      </c>
    </row>
    <row r="3825" spans="1:10">
      <c r="A3825" s="17">
        <v>3824</v>
      </c>
      <c r="B3825" s="18" t="s">
        <v>14802</v>
      </c>
      <c r="C3825" s="18" t="s">
        <v>7583</v>
      </c>
      <c r="D3825" s="21" t="s">
        <v>10425</v>
      </c>
      <c r="E3825" s="22" t="s">
        <v>2367</v>
      </c>
      <c r="F3825" s="18">
        <v>61</v>
      </c>
      <c r="G3825" s="18">
        <v>14</v>
      </c>
      <c r="H3825" s="18" t="s">
        <v>14803</v>
      </c>
      <c r="I3825" s="18" t="s">
        <v>14804</v>
      </c>
      <c r="J3825" s="24" t="s">
        <v>14805</v>
      </c>
    </row>
    <row r="3826" spans="1:10">
      <c r="A3826" s="17">
        <v>3825</v>
      </c>
      <c r="B3826" s="18" t="s">
        <v>14806</v>
      </c>
      <c r="C3826" s="18" t="s">
        <v>7583</v>
      </c>
      <c r="D3826" s="21" t="s">
        <v>10425</v>
      </c>
      <c r="E3826" s="22" t="s">
        <v>4924</v>
      </c>
      <c r="F3826" s="18">
        <v>71</v>
      </c>
      <c r="G3826" s="18">
        <v>38</v>
      </c>
      <c r="H3826" s="18" t="s">
        <v>14807</v>
      </c>
      <c r="I3826" s="18" t="s">
        <v>14808</v>
      </c>
      <c r="J3826" s="24" t="s">
        <v>14809</v>
      </c>
    </row>
    <row r="3827" spans="1:10">
      <c r="A3827" s="17">
        <v>3826</v>
      </c>
      <c r="B3827" s="18" t="s">
        <v>14810</v>
      </c>
      <c r="C3827" s="18" t="s">
        <v>7583</v>
      </c>
      <c r="D3827" s="21" t="s">
        <v>10425</v>
      </c>
      <c r="E3827" s="22" t="s">
        <v>3147</v>
      </c>
      <c r="F3827" s="18">
        <v>19</v>
      </c>
      <c r="G3827" s="18">
        <v>14</v>
      </c>
      <c r="H3827" s="18" t="s">
        <v>14811</v>
      </c>
      <c r="I3827" s="18" t="s">
        <v>14812</v>
      </c>
      <c r="J3827" s="24" t="s">
        <v>14813</v>
      </c>
    </row>
    <row r="3828" spans="1:10">
      <c r="A3828" s="17">
        <v>3827</v>
      </c>
      <c r="B3828" s="18" t="s">
        <v>14814</v>
      </c>
      <c r="C3828" s="18" t="s">
        <v>7583</v>
      </c>
      <c r="D3828" s="21" t="s">
        <v>10425</v>
      </c>
      <c r="E3828" s="22" t="s">
        <v>702</v>
      </c>
      <c r="F3828" s="18">
        <v>8</v>
      </c>
      <c r="G3828" s="18">
        <v>2</v>
      </c>
      <c r="H3828" s="18" t="s">
        <v>14815</v>
      </c>
      <c r="I3828" s="18" t="s">
        <v>14816</v>
      </c>
      <c r="J3828" s="24" t="s">
        <v>14817</v>
      </c>
    </row>
    <row r="3829" spans="1:10">
      <c r="A3829" s="17">
        <v>3828</v>
      </c>
      <c r="B3829" s="18" t="s">
        <v>14818</v>
      </c>
      <c r="C3829" s="18" t="s">
        <v>7583</v>
      </c>
      <c r="D3829" s="21" t="s">
        <v>10425</v>
      </c>
      <c r="E3829" s="22" t="s">
        <v>2367</v>
      </c>
      <c r="F3829" s="18">
        <v>21</v>
      </c>
      <c r="G3829" s="18">
        <v>3</v>
      </c>
      <c r="H3829" s="18" t="s">
        <v>14819</v>
      </c>
      <c r="I3829" s="18" t="s">
        <v>14820</v>
      </c>
      <c r="J3829" s="24" t="s">
        <v>14821</v>
      </c>
    </row>
    <row r="3830" spans="1:10">
      <c r="A3830" s="17">
        <v>3829</v>
      </c>
      <c r="B3830" s="18" t="s">
        <v>14822</v>
      </c>
      <c r="C3830" s="18" t="s">
        <v>7583</v>
      </c>
      <c r="D3830" s="21" t="s">
        <v>10425</v>
      </c>
      <c r="E3830" s="22" t="s">
        <v>12</v>
      </c>
      <c r="F3830" s="18">
        <v>53</v>
      </c>
      <c r="G3830" s="18">
        <v>8</v>
      </c>
      <c r="H3830" s="18" t="s">
        <v>14823</v>
      </c>
      <c r="I3830" s="18" t="s">
        <v>14824</v>
      </c>
      <c r="J3830" s="24" t="s">
        <v>14825</v>
      </c>
    </row>
    <row r="3831" spans="1:10">
      <c r="A3831" s="17">
        <v>3830</v>
      </c>
      <c r="B3831" s="18" t="s">
        <v>14826</v>
      </c>
      <c r="C3831" s="18" t="s">
        <v>7583</v>
      </c>
      <c r="D3831" s="21" t="s">
        <v>10425</v>
      </c>
      <c r="E3831" s="22" t="s">
        <v>4924</v>
      </c>
      <c r="F3831" s="18">
        <v>40</v>
      </c>
      <c r="G3831" s="18">
        <v>38</v>
      </c>
      <c r="H3831" s="18" t="s">
        <v>14827</v>
      </c>
      <c r="I3831" s="18" t="s">
        <v>14828</v>
      </c>
      <c r="J3831" s="24" t="s">
        <v>14829</v>
      </c>
    </row>
    <row r="3832" spans="1:10">
      <c r="A3832" s="17">
        <v>3831</v>
      </c>
      <c r="B3832" s="18" t="s">
        <v>14830</v>
      </c>
      <c r="C3832" s="18" t="s">
        <v>7583</v>
      </c>
      <c r="D3832" s="21" t="s">
        <v>10425</v>
      </c>
      <c r="E3832" s="22" t="s">
        <v>4924</v>
      </c>
      <c r="F3832" s="18">
        <v>10</v>
      </c>
      <c r="G3832" s="18">
        <v>170</v>
      </c>
      <c r="H3832" s="18" t="s">
        <v>14831</v>
      </c>
      <c r="I3832" s="18" t="s">
        <v>14832</v>
      </c>
      <c r="J3832" s="24" t="s">
        <v>14833</v>
      </c>
    </row>
    <row r="3833" spans="1:10">
      <c r="A3833" s="17">
        <v>3832</v>
      </c>
      <c r="B3833" s="18" t="s">
        <v>14834</v>
      </c>
      <c r="C3833" s="18" t="s">
        <v>7583</v>
      </c>
      <c r="D3833" s="21" t="s">
        <v>10425</v>
      </c>
      <c r="E3833" s="22" t="s">
        <v>716</v>
      </c>
      <c r="F3833" s="18">
        <v>17</v>
      </c>
      <c r="G3833" s="18">
        <v>2</v>
      </c>
      <c r="H3833" s="18" t="s">
        <v>14835</v>
      </c>
      <c r="I3833" s="18" t="s">
        <v>14836</v>
      </c>
      <c r="J3833" s="24" t="s">
        <v>14837</v>
      </c>
    </row>
    <row r="3834" spans="1:10">
      <c r="A3834" s="17">
        <v>3833</v>
      </c>
      <c r="B3834" s="18" t="s">
        <v>14838</v>
      </c>
      <c r="C3834" s="18" t="s">
        <v>7583</v>
      </c>
      <c r="D3834" s="21" t="s">
        <v>10425</v>
      </c>
      <c r="E3834" s="22" t="s">
        <v>4033</v>
      </c>
      <c r="F3834" s="18">
        <v>30</v>
      </c>
      <c r="G3834" s="18">
        <v>14</v>
      </c>
      <c r="H3834" s="18" t="s">
        <v>14839</v>
      </c>
      <c r="I3834" s="18" t="s">
        <v>14840</v>
      </c>
      <c r="J3834" s="24" t="s">
        <v>14841</v>
      </c>
    </row>
    <row r="3835" spans="1:10">
      <c r="A3835" s="17">
        <v>3834</v>
      </c>
      <c r="B3835" s="18" t="s">
        <v>14842</v>
      </c>
      <c r="C3835" s="18" t="s">
        <v>7583</v>
      </c>
      <c r="D3835" s="21" t="s">
        <v>10425</v>
      </c>
      <c r="E3835" s="22" t="s">
        <v>721</v>
      </c>
      <c r="F3835" s="18">
        <v>9</v>
      </c>
      <c r="G3835" s="18">
        <v>5</v>
      </c>
      <c r="H3835" s="18" t="s">
        <v>14843</v>
      </c>
      <c r="I3835" s="18" t="s">
        <v>14844</v>
      </c>
      <c r="J3835" s="24" t="s">
        <v>14845</v>
      </c>
    </row>
    <row r="3836" spans="1:10">
      <c r="A3836" s="17">
        <v>3835</v>
      </c>
      <c r="B3836" s="18" t="s">
        <v>14846</v>
      </c>
      <c r="C3836" s="18" t="s">
        <v>7583</v>
      </c>
      <c r="D3836" s="21" t="s">
        <v>10425</v>
      </c>
      <c r="E3836" s="22" t="s">
        <v>716</v>
      </c>
      <c r="F3836" s="18">
        <v>14</v>
      </c>
      <c r="G3836" s="18">
        <v>5</v>
      </c>
      <c r="H3836" s="18" t="s">
        <v>14847</v>
      </c>
      <c r="I3836" s="18" t="s">
        <v>14848</v>
      </c>
      <c r="J3836" s="24" t="s">
        <v>14849</v>
      </c>
    </row>
    <row r="3837" spans="1:10">
      <c r="A3837" s="17">
        <v>3836</v>
      </c>
      <c r="B3837" s="18" t="s">
        <v>14850</v>
      </c>
      <c r="C3837" s="18" t="s">
        <v>7583</v>
      </c>
      <c r="D3837" s="21" t="s">
        <v>10425</v>
      </c>
      <c r="E3837" s="22" t="s">
        <v>12</v>
      </c>
      <c r="F3837" s="18">
        <v>34</v>
      </c>
      <c r="G3837" s="18">
        <v>1</v>
      </c>
      <c r="H3837" s="18" t="s">
        <v>14851</v>
      </c>
      <c r="I3837" s="18" t="s">
        <v>14852</v>
      </c>
      <c r="J3837" s="24" t="s">
        <v>14853</v>
      </c>
    </row>
    <row r="3838" spans="1:10">
      <c r="A3838" s="17">
        <v>3837</v>
      </c>
      <c r="B3838" s="18" t="s">
        <v>14854</v>
      </c>
      <c r="C3838" s="18" t="s">
        <v>7583</v>
      </c>
      <c r="D3838" s="21" t="s">
        <v>10425</v>
      </c>
      <c r="E3838" s="22" t="s">
        <v>4924</v>
      </c>
      <c r="F3838" s="18">
        <v>31</v>
      </c>
      <c r="G3838" s="18">
        <v>64</v>
      </c>
      <c r="H3838" s="18" t="s">
        <v>14855</v>
      </c>
      <c r="I3838" s="18" t="s">
        <v>14856</v>
      </c>
      <c r="J3838" s="24" t="s">
        <v>14857</v>
      </c>
    </row>
    <row r="3839" spans="1:10">
      <c r="A3839" s="17">
        <v>3838</v>
      </c>
      <c r="B3839" s="18" t="s">
        <v>14858</v>
      </c>
      <c r="C3839" s="18" t="s">
        <v>7583</v>
      </c>
      <c r="D3839" s="21" t="s">
        <v>10425</v>
      </c>
      <c r="E3839" s="22" t="s">
        <v>707</v>
      </c>
      <c r="F3839" s="18">
        <v>45</v>
      </c>
      <c r="G3839" s="18">
        <v>18</v>
      </c>
      <c r="H3839" s="18" t="s">
        <v>14859</v>
      </c>
      <c r="I3839" s="18" t="s">
        <v>14860</v>
      </c>
      <c r="J3839" s="24" t="s">
        <v>14861</v>
      </c>
    </row>
    <row r="3840" spans="1:10">
      <c r="A3840" s="17">
        <v>3839</v>
      </c>
      <c r="B3840" s="18" t="s">
        <v>14862</v>
      </c>
      <c r="C3840" s="18" t="s">
        <v>7583</v>
      </c>
      <c r="D3840" s="21" t="s">
        <v>10425</v>
      </c>
      <c r="E3840" s="22" t="s">
        <v>4033</v>
      </c>
      <c r="F3840" s="18">
        <v>6</v>
      </c>
      <c r="G3840" s="18">
        <v>5</v>
      </c>
      <c r="H3840" s="18" t="s">
        <v>14863</v>
      </c>
      <c r="I3840" s="18" t="s">
        <v>14864</v>
      </c>
      <c r="J3840" s="24" t="s">
        <v>14865</v>
      </c>
    </row>
    <row r="3841" spans="1:10">
      <c r="A3841" s="17">
        <v>3840</v>
      </c>
      <c r="B3841" s="18" t="s">
        <v>14866</v>
      </c>
      <c r="C3841" s="18" t="s">
        <v>7583</v>
      </c>
      <c r="D3841" s="21" t="s">
        <v>10425</v>
      </c>
      <c r="E3841" s="22" t="s">
        <v>3147</v>
      </c>
      <c r="F3841" s="18">
        <v>22</v>
      </c>
      <c r="G3841" s="18">
        <v>6</v>
      </c>
      <c r="H3841" s="18" t="s">
        <v>14867</v>
      </c>
      <c r="I3841" s="18" t="s">
        <v>14868</v>
      </c>
      <c r="J3841" s="24" t="s">
        <v>14869</v>
      </c>
    </row>
    <row r="3842" spans="1:10">
      <c r="A3842" s="17">
        <v>3841</v>
      </c>
      <c r="B3842" s="18" t="s">
        <v>14870</v>
      </c>
      <c r="C3842" s="18" t="s">
        <v>7583</v>
      </c>
      <c r="D3842" s="21" t="s">
        <v>10425</v>
      </c>
      <c r="E3842" s="22" t="s">
        <v>1379</v>
      </c>
      <c r="F3842" s="18">
        <v>5</v>
      </c>
      <c r="G3842" s="18">
        <v>3</v>
      </c>
      <c r="H3842" s="18" t="s">
        <v>14871</v>
      </c>
      <c r="I3842" s="18" t="s">
        <v>14872</v>
      </c>
      <c r="J3842" s="24" t="s">
        <v>14873</v>
      </c>
    </row>
    <row r="3843" spans="1:10">
      <c r="A3843" s="17">
        <v>3842</v>
      </c>
      <c r="B3843" s="18" t="s">
        <v>14874</v>
      </c>
      <c r="C3843" s="18" t="s">
        <v>7583</v>
      </c>
      <c r="D3843" s="21" t="s">
        <v>10425</v>
      </c>
      <c r="E3843" s="22" t="s">
        <v>12</v>
      </c>
      <c r="F3843" s="18">
        <v>34</v>
      </c>
      <c r="G3843" s="18">
        <v>167</v>
      </c>
      <c r="H3843" s="18" t="s">
        <v>14875</v>
      </c>
      <c r="I3843" s="18" t="s">
        <v>4913</v>
      </c>
      <c r="J3843" s="24" t="s">
        <v>4914</v>
      </c>
    </row>
    <row r="3844" spans="1:10">
      <c r="A3844" s="17">
        <v>3843</v>
      </c>
      <c r="B3844" s="18" t="s">
        <v>14876</v>
      </c>
      <c r="C3844" s="18" t="s">
        <v>7583</v>
      </c>
      <c r="D3844" s="21" t="s">
        <v>10425</v>
      </c>
      <c r="E3844" s="22" t="s">
        <v>738</v>
      </c>
      <c r="F3844" s="18">
        <v>29</v>
      </c>
      <c r="G3844" s="18">
        <v>100</v>
      </c>
      <c r="H3844" s="18" t="s">
        <v>14877</v>
      </c>
      <c r="I3844" s="18" t="s">
        <v>14878</v>
      </c>
      <c r="J3844" s="24" t="s">
        <v>14879</v>
      </c>
    </row>
    <row r="3845" spans="1:10">
      <c r="A3845" s="17">
        <v>3844</v>
      </c>
      <c r="B3845" s="18" t="s">
        <v>14880</v>
      </c>
      <c r="C3845" s="18" t="s">
        <v>7583</v>
      </c>
      <c r="D3845" s="21" t="s">
        <v>10425</v>
      </c>
      <c r="E3845" s="22" t="s">
        <v>1399</v>
      </c>
      <c r="F3845" s="18">
        <v>6</v>
      </c>
      <c r="G3845" s="18">
        <v>8</v>
      </c>
      <c r="H3845" s="18" t="s">
        <v>14881</v>
      </c>
      <c r="I3845" s="18" t="s">
        <v>14882</v>
      </c>
      <c r="J3845" s="24" t="s">
        <v>14883</v>
      </c>
    </row>
    <row r="3846" spans="1:10">
      <c r="A3846" s="17">
        <v>3845</v>
      </c>
      <c r="B3846" s="18" t="s">
        <v>14884</v>
      </c>
      <c r="C3846" s="18" t="s">
        <v>7583</v>
      </c>
      <c r="D3846" s="21" t="s">
        <v>10425</v>
      </c>
      <c r="E3846" s="22" t="s">
        <v>4011</v>
      </c>
      <c r="F3846" s="18">
        <v>17</v>
      </c>
      <c r="G3846" s="18">
        <v>13</v>
      </c>
      <c r="H3846" s="18" t="s">
        <v>14885</v>
      </c>
      <c r="I3846" s="18" t="s">
        <v>14886</v>
      </c>
      <c r="J3846" s="24" t="s">
        <v>14887</v>
      </c>
    </row>
    <row r="3847" spans="1:10">
      <c r="A3847" s="17">
        <v>3846</v>
      </c>
      <c r="B3847" s="18" t="s">
        <v>14888</v>
      </c>
      <c r="C3847" s="18" t="s">
        <v>7583</v>
      </c>
      <c r="D3847" s="21" t="s">
        <v>10425</v>
      </c>
      <c r="E3847" s="22" t="s">
        <v>738</v>
      </c>
      <c r="F3847" s="18">
        <v>21</v>
      </c>
      <c r="G3847" s="18">
        <v>55</v>
      </c>
      <c r="H3847" s="18" t="s">
        <v>14889</v>
      </c>
      <c r="I3847" s="18" t="s">
        <v>14890</v>
      </c>
      <c r="J3847" s="24" t="s">
        <v>14891</v>
      </c>
    </row>
    <row r="3848" spans="1:10">
      <c r="A3848" s="17">
        <v>3847</v>
      </c>
      <c r="B3848" s="18" t="s">
        <v>14892</v>
      </c>
      <c r="C3848" s="18" t="s">
        <v>7583</v>
      </c>
      <c r="D3848" s="21" t="s">
        <v>10425</v>
      </c>
      <c r="E3848" s="22" t="s">
        <v>12</v>
      </c>
      <c r="F3848" s="18">
        <v>7</v>
      </c>
      <c r="G3848" s="18">
        <v>13</v>
      </c>
      <c r="H3848" s="18" t="s">
        <v>14893</v>
      </c>
      <c r="I3848" s="18" t="s">
        <v>14894</v>
      </c>
      <c r="J3848" s="24" t="s">
        <v>14895</v>
      </c>
    </row>
    <row r="3849" spans="1:10">
      <c r="A3849" s="17">
        <v>3848</v>
      </c>
      <c r="B3849" s="18" t="s">
        <v>14896</v>
      </c>
      <c r="C3849" s="18" t="s">
        <v>7583</v>
      </c>
      <c r="D3849" s="21" t="s">
        <v>10425</v>
      </c>
      <c r="E3849" s="22" t="s">
        <v>738</v>
      </c>
      <c r="F3849" s="18">
        <v>10</v>
      </c>
      <c r="G3849" s="18">
        <v>13</v>
      </c>
      <c r="H3849" s="18" t="s">
        <v>14897</v>
      </c>
      <c r="I3849" s="18" t="s">
        <v>8865</v>
      </c>
      <c r="J3849" s="24" t="s">
        <v>8866</v>
      </c>
    </row>
    <row r="3850" spans="1:10">
      <c r="A3850" s="17">
        <v>3849</v>
      </c>
      <c r="B3850" s="18" t="s">
        <v>14898</v>
      </c>
      <c r="C3850" s="18" t="s">
        <v>7583</v>
      </c>
      <c r="D3850" s="21" t="s">
        <v>10425</v>
      </c>
      <c r="E3850" s="22" t="s">
        <v>12</v>
      </c>
      <c r="F3850" s="18">
        <v>30</v>
      </c>
      <c r="G3850" s="18">
        <v>47</v>
      </c>
      <c r="H3850" s="18" t="s">
        <v>14899</v>
      </c>
      <c r="I3850" s="18" t="s">
        <v>14900</v>
      </c>
      <c r="J3850" s="24" t="s">
        <v>14901</v>
      </c>
    </row>
    <row r="3851" spans="1:10">
      <c r="A3851" s="17">
        <v>3850</v>
      </c>
      <c r="B3851" s="18" t="s">
        <v>14902</v>
      </c>
      <c r="C3851" s="18" t="s">
        <v>7583</v>
      </c>
      <c r="D3851" s="21" t="s">
        <v>10425</v>
      </c>
      <c r="E3851" s="22" t="s">
        <v>12</v>
      </c>
      <c r="F3851" s="18">
        <v>497</v>
      </c>
      <c r="G3851" s="18">
        <v>115</v>
      </c>
      <c r="H3851" s="18" t="s">
        <v>14903</v>
      </c>
      <c r="I3851" s="18" t="s">
        <v>14904</v>
      </c>
      <c r="J3851" s="24" t="s">
        <v>14905</v>
      </c>
    </row>
    <row r="3852" spans="1:10">
      <c r="A3852" s="17">
        <v>3851</v>
      </c>
      <c r="B3852" s="18" t="s">
        <v>14906</v>
      </c>
      <c r="C3852" s="18" t="s">
        <v>7583</v>
      </c>
      <c r="D3852" s="21" t="s">
        <v>10425</v>
      </c>
      <c r="E3852" s="22" t="s">
        <v>1508</v>
      </c>
      <c r="F3852" s="18">
        <v>10</v>
      </c>
      <c r="G3852" s="18">
        <v>1</v>
      </c>
      <c r="H3852" s="18" t="s">
        <v>14907</v>
      </c>
      <c r="I3852" s="18" t="s">
        <v>14908</v>
      </c>
      <c r="J3852" s="24" t="s">
        <v>14909</v>
      </c>
    </row>
    <row r="3853" spans="1:10">
      <c r="A3853" s="17">
        <v>3852</v>
      </c>
      <c r="B3853" s="18" t="s">
        <v>14910</v>
      </c>
      <c r="C3853" s="18" t="s">
        <v>7583</v>
      </c>
      <c r="D3853" s="21" t="s">
        <v>10425</v>
      </c>
      <c r="E3853" s="22" t="s">
        <v>702</v>
      </c>
      <c r="F3853" s="18">
        <v>82</v>
      </c>
      <c r="G3853" s="18">
        <v>36</v>
      </c>
      <c r="H3853" s="18" t="s">
        <v>14911</v>
      </c>
      <c r="I3853" s="18" t="s">
        <v>14912</v>
      </c>
      <c r="J3853" s="24" t="s">
        <v>14913</v>
      </c>
    </row>
    <row r="3854" spans="1:10">
      <c r="A3854" s="17">
        <v>3853</v>
      </c>
      <c r="B3854" s="18" t="s">
        <v>14914</v>
      </c>
      <c r="C3854" s="18" t="s">
        <v>7583</v>
      </c>
      <c r="D3854" s="21" t="s">
        <v>10425</v>
      </c>
      <c r="E3854" s="22" t="s">
        <v>1379</v>
      </c>
      <c r="F3854" s="18">
        <v>19</v>
      </c>
      <c r="G3854" s="18">
        <v>20</v>
      </c>
      <c r="H3854" s="18" t="s">
        <v>14915</v>
      </c>
      <c r="I3854" s="18" t="s">
        <v>14916</v>
      </c>
      <c r="J3854" s="24" t="s">
        <v>14917</v>
      </c>
    </row>
    <row r="3855" spans="1:10">
      <c r="A3855" s="17">
        <v>3854</v>
      </c>
      <c r="B3855" s="18" t="s">
        <v>14918</v>
      </c>
      <c r="C3855" s="18" t="s">
        <v>7583</v>
      </c>
      <c r="D3855" s="21" t="s">
        <v>10425</v>
      </c>
      <c r="E3855" s="22" t="s">
        <v>716</v>
      </c>
      <c r="F3855" s="18">
        <v>19</v>
      </c>
      <c r="G3855" s="18">
        <v>11</v>
      </c>
      <c r="H3855" s="18" t="s">
        <v>14919</v>
      </c>
      <c r="I3855" s="18" t="s">
        <v>14920</v>
      </c>
      <c r="J3855" s="24" t="s">
        <v>14921</v>
      </c>
    </row>
    <row r="3856" spans="1:10">
      <c r="A3856" s="17">
        <v>3855</v>
      </c>
      <c r="B3856" s="18" t="s">
        <v>14922</v>
      </c>
      <c r="C3856" s="18" t="s">
        <v>7583</v>
      </c>
      <c r="D3856" s="21" t="s">
        <v>10425</v>
      </c>
      <c r="E3856" s="22" t="s">
        <v>2362</v>
      </c>
      <c r="F3856" s="18">
        <v>27</v>
      </c>
      <c r="G3856" s="18">
        <v>12</v>
      </c>
      <c r="H3856" s="18" t="s">
        <v>14923</v>
      </c>
      <c r="I3856" s="18" t="s">
        <v>14924</v>
      </c>
      <c r="J3856" s="24" t="s">
        <v>14925</v>
      </c>
    </row>
    <row r="3857" spans="1:10">
      <c r="A3857" s="17">
        <v>3856</v>
      </c>
      <c r="B3857" s="18" t="s">
        <v>14926</v>
      </c>
      <c r="C3857" s="18" t="s">
        <v>7583</v>
      </c>
      <c r="D3857" s="21" t="s">
        <v>10425</v>
      </c>
      <c r="E3857" s="22" t="s">
        <v>1379</v>
      </c>
      <c r="F3857" s="18">
        <v>19</v>
      </c>
      <c r="G3857" s="18">
        <v>4</v>
      </c>
      <c r="H3857" s="18" t="s">
        <v>14927</v>
      </c>
      <c r="I3857" s="18" t="s">
        <v>14928</v>
      </c>
      <c r="J3857" s="24" t="s">
        <v>14929</v>
      </c>
    </row>
    <row r="3858" spans="1:10">
      <c r="A3858" s="17">
        <v>3857</v>
      </c>
      <c r="B3858" s="18" t="s">
        <v>14930</v>
      </c>
      <c r="C3858" s="18" t="s">
        <v>7583</v>
      </c>
      <c r="D3858" s="21" t="s">
        <v>10425</v>
      </c>
      <c r="E3858" s="22" t="s">
        <v>4924</v>
      </c>
      <c r="F3858" s="18">
        <v>58</v>
      </c>
      <c r="G3858" s="18">
        <v>42</v>
      </c>
      <c r="H3858" s="18" t="s">
        <v>14931</v>
      </c>
      <c r="I3858" s="18" t="s">
        <v>14932</v>
      </c>
      <c r="J3858" s="24" t="s">
        <v>14933</v>
      </c>
    </row>
    <row r="3859" spans="1:10">
      <c r="A3859" s="17">
        <v>3858</v>
      </c>
      <c r="B3859" s="18" t="s">
        <v>14934</v>
      </c>
      <c r="C3859" s="18" t="s">
        <v>7583</v>
      </c>
      <c r="D3859" s="21" t="s">
        <v>10425</v>
      </c>
      <c r="E3859" s="22" t="s">
        <v>1508</v>
      </c>
      <c r="F3859" s="18">
        <v>3</v>
      </c>
      <c r="G3859" s="18">
        <v>2</v>
      </c>
      <c r="H3859" s="18" t="s">
        <v>14935</v>
      </c>
      <c r="I3859" s="18" t="s">
        <v>14936</v>
      </c>
      <c r="J3859" s="24" t="s">
        <v>14937</v>
      </c>
    </row>
    <row r="3860" spans="1:10">
      <c r="A3860" s="17">
        <v>3859</v>
      </c>
      <c r="B3860" s="18" t="s">
        <v>14938</v>
      </c>
      <c r="C3860" s="18" t="s">
        <v>7583</v>
      </c>
      <c r="D3860" s="21" t="s">
        <v>10425</v>
      </c>
      <c r="E3860" s="22" t="s">
        <v>702</v>
      </c>
      <c r="F3860" s="18">
        <v>25</v>
      </c>
      <c r="G3860" s="18">
        <v>18</v>
      </c>
      <c r="H3860" s="18" t="s">
        <v>14939</v>
      </c>
      <c r="I3860" s="18" t="s">
        <v>14940</v>
      </c>
      <c r="J3860" s="24" t="s">
        <v>14941</v>
      </c>
    </row>
    <row r="3861" spans="1:10">
      <c r="A3861" s="17">
        <v>3860</v>
      </c>
      <c r="B3861" s="18" t="s">
        <v>14942</v>
      </c>
      <c r="C3861" s="18" t="s">
        <v>7583</v>
      </c>
      <c r="D3861" s="21" t="s">
        <v>10425</v>
      </c>
      <c r="E3861" s="22" t="s">
        <v>12</v>
      </c>
      <c r="F3861" s="18">
        <v>28</v>
      </c>
      <c r="G3861" s="18">
        <v>19</v>
      </c>
      <c r="H3861" s="18" t="s">
        <v>14943</v>
      </c>
      <c r="I3861" s="18" t="s">
        <v>14944</v>
      </c>
      <c r="J3861" s="24" t="s">
        <v>14945</v>
      </c>
    </row>
    <row r="3862" spans="1:10">
      <c r="A3862" s="17">
        <v>3861</v>
      </c>
      <c r="B3862" s="18" t="s">
        <v>14946</v>
      </c>
      <c r="C3862" s="18" t="s">
        <v>7583</v>
      </c>
      <c r="D3862" s="21" t="s">
        <v>10425</v>
      </c>
      <c r="E3862" s="22" t="s">
        <v>1575</v>
      </c>
      <c r="F3862" s="18">
        <v>26</v>
      </c>
      <c r="G3862" s="18">
        <v>29</v>
      </c>
      <c r="H3862" s="18" t="s">
        <v>14947</v>
      </c>
      <c r="I3862" s="18" t="s">
        <v>14948</v>
      </c>
      <c r="J3862" s="24" t="s">
        <v>14949</v>
      </c>
    </row>
    <row r="3863" spans="1:10">
      <c r="A3863" s="17">
        <v>3862</v>
      </c>
      <c r="B3863" s="18" t="s">
        <v>14950</v>
      </c>
      <c r="C3863" s="18" t="s">
        <v>7583</v>
      </c>
      <c r="D3863" s="21" t="s">
        <v>10425</v>
      </c>
      <c r="E3863" s="22" t="s">
        <v>1399</v>
      </c>
      <c r="F3863" s="18">
        <v>17</v>
      </c>
      <c r="G3863" s="18">
        <v>27</v>
      </c>
      <c r="H3863" s="18" t="s">
        <v>14951</v>
      </c>
      <c r="I3863" s="18" t="s">
        <v>14952</v>
      </c>
      <c r="J3863" s="24" t="s">
        <v>14953</v>
      </c>
    </row>
    <row r="3864" spans="1:10">
      <c r="A3864" s="17">
        <v>3863</v>
      </c>
      <c r="B3864" s="18" t="s">
        <v>14954</v>
      </c>
      <c r="C3864" s="18" t="s">
        <v>7583</v>
      </c>
      <c r="D3864" s="21" t="s">
        <v>10425</v>
      </c>
      <c r="E3864" s="22" t="s">
        <v>12</v>
      </c>
      <c r="F3864" s="18">
        <v>12</v>
      </c>
      <c r="G3864" s="18">
        <v>5</v>
      </c>
      <c r="H3864" s="18" t="s">
        <v>14955</v>
      </c>
      <c r="I3864" s="18" t="s">
        <v>14956</v>
      </c>
      <c r="J3864" s="24" t="s">
        <v>14957</v>
      </c>
    </row>
    <row r="3865" spans="1:10">
      <c r="A3865" s="17">
        <v>3864</v>
      </c>
      <c r="B3865" s="18" t="s">
        <v>14958</v>
      </c>
      <c r="C3865" s="18" t="s">
        <v>7583</v>
      </c>
      <c r="D3865" s="21" t="s">
        <v>10425</v>
      </c>
      <c r="E3865" s="22" t="s">
        <v>2367</v>
      </c>
      <c r="F3865" s="18">
        <v>11</v>
      </c>
      <c r="G3865" s="18">
        <v>3</v>
      </c>
      <c r="H3865" s="18" t="s">
        <v>14959</v>
      </c>
      <c r="I3865" s="18" t="s">
        <v>14960</v>
      </c>
      <c r="J3865" s="24" t="s">
        <v>14961</v>
      </c>
    </row>
    <row r="3866" spans="1:10">
      <c r="A3866" s="17">
        <v>3865</v>
      </c>
      <c r="B3866" s="18" t="s">
        <v>14962</v>
      </c>
      <c r="C3866" s="18" t="s">
        <v>7583</v>
      </c>
      <c r="D3866" s="21" t="s">
        <v>10425</v>
      </c>
      <c r="E3866" s="22" t="s">
        <v>12</v>
      </c>
      <c r="F3866" s="18">
        <v>13</v>
      </c>
      <c r="G3866" s="18">
        <v>13</v>
      </c>
      <c r="H3866" s="18" t="s">
        <v>14963</v>
      </c>
      <c r="I3866" s="18" t="s">
        <v>14964</v>
      </c>
      <c r="J3866" s="24" t="s">
        <v>14965</v>
      </c>
    </row>
    <row r="3867" spans="1:10">
      <c r="A3867" s="17">
        <v>3866</v>
      </c>
      <c r="B3867" s="18" t="s">
        <v>14966</v>
      </c>
      <c r="C3867" s="18" t="s">
        <v>7583</v>
      </c>
      <c r="D3867" s="21" t="s">
        <v>10425</v>
      </c>
      <c r="E3867" s="22" t="s">
        <v>12</v>
      </c>
      <c r="F3867" s="18">
        <v>26</v>
      </c>
      <c r="G3867" s="18">
        <v>10</v>
      </c>
      <c r="H3867" s="18" t="s">
        <v>14967</v>
      </c>
      <c r="I3867" s="18" t="s">
        <v>14968</v>
      </c>
      <c r="J3867" s="24" t="s">
        <v>14969</v>
      </c>
    </row>
    <row r="3868" spans="1:10">
      <c r="A3868" s="17">
        <v>3867</v>
      </c>
      <c r="B3868" s="18" t="s">
        <v>14970</v>
      </c>
      <c r="C3868" s="18" t="s">
        <v>7583</v>
      </c>
      <c r="D3868" s="21" t="s">
        <v>10425</v>
      </c>
      <c r="E3868" s="22" t="s">
        <v>738</v>
      </c>
      <c r="F3868" s="18">
        <v>9</v>
      </c>
      <c r="G3868" s="18">
        <v>8</v>
      </c>
      <c r="H3868" s="18" t="s">
        <v>14971</v>
      </c>
      <c r="I3868" s="18" t="s">
        <v>6214</v>
      </c>
      <c r="J3868" s="24" t="s">
        <v>6215</v>
      </c>
    </row>
    <row r="3869" spans="1:10">
      <c r="A3869" s="17">
        <v>3868</v>
      </c>
      <c r="B3869" s="18" t="s">
        <v>14972</v>
      </c>
      <c r="C3869" s="18" t="s">
        <v>7583</v>
      </c>
      <c r="D3869" s="21" t="s">
        <v>10425</v>
      </c>
      <c r="E3869" s="22" t="s">
        <v>12</v>
      </c>
      <c r="F3869" s="18">
        <v>40</v>
      </c>
      <c r="G3869" s="18">
        <v>21</v>
      </c>
      <c r="H3869" s="18" t="s">
        <v>14973</v>
      </c>
      <c r="I3869" s="18" t="s">
        <v>14974</v>
      </c>
      <c r="J3869" s="24" t="s">
        <v>14975</v>
      </c>
    </row>
    <row r="3870" spans="1:10">
      <c r="A3870" s="17">
        <v>3869</v>
      </c>
      <c r="B3870" s="18" t="s">
        <v>14976</v>
      </c>
      <c r="C3870" s="18" t="s">
        <v>7583</v>
      </c>
      <c r="D3870" s="21" t="s">
        <v>10425</v>
      </c>
      <c r="E3870" s="22" t="s">
        <v>12</v>
      </c>
      <c r="F3870" s="18">
        <v>62</v>
      </c>
      <c r="G3870" s="18">
        <v>11</v>
      </c>
      <c r="H3870" s="18" t="s">
        <v>14977</v>
      </c>
      <c r="I3870" s="18" t="s">
        <v>14978</v>
      </c>
      <c r="J3870" s="24" t="s">
        <v>14979</v>
      </c>
    </row>
    <row r="3871" spans="1:10">
      <c r="A3871" s="17">
        <v>3870</v>
      </c>
      <c r="B3871" s="18" t="s">
        <v>14980</v>
      </c>
      <c r="C3871" s="18" t="s">
        <v>7583</v>
      </c>
      <c r="D3871" s="21" t="s">
        <v>10425</v>
      </c>
      <c r="E3871" s="22" t="s">
        <v>12</v>
      </c>
      <c r="F3871" s="18">
        <v>12</v>
      </c>
      <c r="G3871" s="18">
        <v>15</v>
      </c>
      <c r="H3871" s="18" t="s">
        <v>14981</v>
      </c>
      <c r="I3871" s="18" t="s">
        <v>247</v>
      </c>
      <c r="J3871" s="24" t="s">
        <v>248</v>
      </c>
    </row>
    <row r="3872" spans="1:10">
      <c r="A3872" s="17">
        <v>3871</v>
      </c>
      <c r="B3872" s="18" t="s">
        <v>14982</v>
      </c>
      <c r="C3872" s="18" t="s">
        <v>7583</v>
      </c>
      <c r="D3872" s="21" t="s">
        <v>10425</v>
      </c>
      <c r="E3872" s="22" t="s">
        <v>1575</v>
      </c>
      <c r="F3872" s="18">
        <v>28</v>
      </c>
      <c r="G3872" s="18">
        <v>6</v>
      </c>
      <c r="H3872" s="18" t="s">
        <v>14983</v>
      </c>
      <c r="I3872" s="18" t="s">
        <v>247</v>
      </c>
      <c r="J3872" s="24" t="s">
        <v>248</v>
      </c>
    </row>
    <row r="3873" spans="1:10">
      <c r="A3873" s="17">
        <v>3872</v>
      </c>
      <c r="B3873" s="18" t="s">
        <v>14984</v>
      </c>
      <c r="C3873" s="18" t="s">
        <v>7583</v>
      </c>
      <c r="D3873" s="21" t="s">
        <v>10425</v>
      </c>
      <c r="E3873" s="22" t="s">
        <v>738</v>
      </c>
      <c r="F3873" s="18">
        <v>4</v>
      </c>
      <c r="G3873" s="18">
        <v>3</v>
      </c>
      <c r="H3873" s="18" t="s">
        <v>14985</v>
      </c>
      <c r="I3873" s="18" t="s">
        <v>14986</v>
      </c>
      <c r="J3873" s="24" t="s">
        <v>14987</v>
      </c>
    </row>
    <row r="3874" spans="1:10">
      <c r="A3874" s="17">
        <v>3873</v>
      </c>
      <c r="B3874" s="18" t="s">
        <v>14988</v>
      </c>
      <c r="C3874" s="18" t="s">
        <v>7583</v>
      </c>
      <c r="D3874" s="21" t="s">
        <v>10425</v>
      </c>
      <c r="E3874" s="22" t="s">
        <v>1399</v>
      </c>
      <c r="F3874" s="18">
        <v>27</v>
      </c>
      <c r="G3874" s="18">
        <v>21</v>
      </c>
      <c r="H3874" s="18" t="s">
        <v>14989</v>
      </c>
      <c r="I3874" s="18" t="s">
        <v>14990</v>
      </c>
      <c r="J3874" s="24" t="s">
        <v>14991</v>
      </c>
    </row>
    <row r="3875" spans="1:10">
      <c r="A3875" s="17">
        <v>3874</v>
      </c>
      <c r="B3875" s="18" t="s">
        <v>14992</v>
      </c>
      <c r="C3875" s="18" t="s">
        <v>7583</v>
      </c>
      <c r="D3875" s="21" t="s">
        <v>10425</v>
      </c>
      <c r="E3875" s="22" t="s">
        <v>1399</v>
      </c>
      <c r="F3875" s="18">
        <v>10</v>
      </c>
      <c r="G3875" s="18">
        <v>43</v>
      </c>
      <c r="H3875" s="18" t="s">
        <v>14993</v>
      </c>
      <c r="I3875" s="18" t="s">
        <v>14994</v>
      </c>
      <c r="J3875" s="24" t="s">
        <v>14995</v>
      </c>
    </row>
    <row r="3876" spans="1:10">
      <c r="A3876" s="17">
        <v>3875</v>
      </c>
      <c r="B3876" s="18" t="s">
        <v>14996</v>
      </c>
      <c r="C3876" s="18" t="s">
        <v>7583</v>
      </c>
      <c r="D3876" s="21" t="s">
        <v>10425</v>
      </c>
      <c r="E3876" s="22" t="s">
        <v>1399</v>
      </c>
      <c r="F3876" s="18">
        <v>4</v>
      </c>
      <c r="G3876" s="18">
        <v>6</v>
      </c>
      <c r="H3876" s="18" t="s">
        <v>14997</v>
      </c>
      <c r="I3876" s="18" t="s">
        <v>14998</v>
      </c>
      <c r="J3876" s="24" t="s">
        <v>14999</v>
      </c>
    </row>
    <row r="3877" spans="1:10">
      <c r="A3877" s="17">
        <v>3876</v>
      </c>
      <c r="B3877" s="18" t="s">
        <v>15000</v>
      </c>
      <c r="C3877" s="18" t="s">
        <v>7583</v>
      </c>
      <c r="D3877" s="21" t="s">
        <v>10425</v>
      </c>
      <c r="E3877" s="22" t="s">
        <v>12</v>
      </c>
      <c r="F3877" s="18">
        <v>13</v>
      </c>
      <c r="G3877" s="18">
        <v>4</v>
      </c>
      <c r="H3877" s="18" t="s">
        <v>15001</v>
      </c>
      <c r="I3877" s="18" t="s">
        <v>15002</v>
      </c>
      <c r="J3877" s="24" t="s">
        <v>15003</v>
      </c>
    </row>
    <row r="3878" spans="1:10">
      <c r="A3878" s="17">
        <v>3877</v>
      </c>
      <c r="B3878" s="18" t="s">
        <v>15004</v>
      </c>
      <c r="C3878" s="18" t="s">
        <v>7583</v>
      </c>
      <c r="D3878" s="21" t="s">
        <v>10425</v>
      </c>
      <c r="E3878" s="22" t="s">
        <v>702</v>
      </c>
      <c r="F3878" s="18">
        <v>6</v>
      </c>
      <c r="G3878" s="18">
        <v>2</v>
      </c>
      <c r="H3878" s="18" t="s">
        <v>15005</v>
      </c>
      <c r="I3878" s="18" t="s">
        <v>15006</v>
      </c>
      <c r="J3878" s="24" t="s">
        <v>15007</v>
      </c>
    </row>
    <row r="3879" spans="1:10">
      <c r="A3879" s="17">
        <v>3878</v>
      </c>
      <c r="B3879" s="18" t="s">
        <v>15008</v>
      </c>
      <c r="C3879" s="18" t="s">
        <v>7583</v>
      </c>
      <c r="D3879" s="21" t="s">
        <v>10425</v>
      </c>
      <c r="E3879" s="22" t="s">
        <v>1399</v>
      </c>
      <c r="F3879" s="18">
        <v>13</v>
      </c>
      <c r="G3879" s="18">
        <v>7</v>
      </c>
      <c r="H3879" s="18" t="s">
        <v>15009</v>
      </c>
      <c r="I3879" s="18" t="s">
        <v>15010</v>
      </c>
      <c r="J3879" s="24" t="s">
        <v>15011</v>
      </c>
    </row>
    <row r="3880" spans="1:10">
      <c r="A3880" s="17">
        <v>3879</v>
      </c>
      <c r="B3880" s="18" t="s">
        <v>15012</v>
      </c>
      <c r="C3880" s="18" t="s">
        <v>7583</v>
      </c>
      <c r="D3880" s="21" t="s">
        <v>10425</v>
      </c>
      <c r="E3880" s="22" t="s">
        <v>1399</v>
      </c>
      <c r="F3880" s="18">
        <v>3</v>
      </c>
      <c r="G3880" s="18">
        <v>2</v>
      </c>
      <c r="H3880" s="18" t="s">
        <v>15013</v>
      </c>
      <c r="I3880" s="18" t="s">
        <v>15014</v>
      </c>
      <c r="J3880" s="24" t="s">
        <v>15015</v>
      </c>
    </row>
    <row r="3881" spans="1:10">
      <c r="A3881" s="17">
        <v>3880</v>
      </c>
      <c r="B3881" s="18" t="s">
        <v>15016</v>
      </c>
      <c r="C3881" s="18" t="s">
        <v>7583</v>
      </c>
      <c r="D3881" s="21" t="s">
        <v>10425</v>
      </c>
      <c r="E3881" s="22" t="s">
        <v>12</v>
      </c>
      <c r="F3881" s="18">
        <v>27</v>
      </c>
      <c r="G3881" s="18">
        <v>34</v>
      </c>
      <c r="H3881" s="18" t="s">
        <v>15017</v>
      </c>
      <c r="I3881" s="18" t="s">
        <v>15018</v>
      </c>
      <c r="J3881" s="24" t="s">
        <v>15019</v>
      </c>
    </row>
    <row r="3882" spans="1:10">
      <c r="A3882" s="17">
        <v>3881</v>
      </c>
      <c r="B3882" s="18" t="s">
        <v>15020</v>
      </c>
      <c r="C3882" s="18" t="s">
        <v>7583</v>
      </c>
      <c r="D3882" s="21" t="s">
        <v>10425</v>
      </c>
      <c r="E3882" s="22" t="s">
        <v>4033</v>
      </c>
      <c r="F3882" s="18">
        <v>13</v>
      </c>
      <c r="G3882" s="18">
        <v>9</v>
      </c>
      <c r="H3882" s="18" t="s">
        <v>15021</v>
      </c>
      <c r="I3882" s="18" t="s">
        <v>15022</v>
      </c>
      <c r="J3882" s="24" t="s">
        <v>15023</v>
      </c>
    </row>
    <row r="3883" spans="1:10">
      <c r="A3883" s="17">
        <v>3882</v>
      </c>
      <c r="B3883" s="18" t="s">
        <v>15024</v>
      </c>
      <c r="C3883" s="18" t="s">
        <v>7583</v>
      </c>
      <c r="D3883" s="21" t="s">
        <v>10425</v>
      </c>
      <c r="E3883" s="22" t="s">
        <v>4033</v>
      </c>
      <c r="F3883" s="18">
        <v>9</v>
      </c>
      <c r="G3883" s="18">
        <v>2</v>
      </c>
      <c r="H3883" s="18" t="s">
        <v>15025</v>
      </c>
      <c r="I3883" s="18" t="s">
        <v>15026</v>
      </c>
      <c r="J3883" s="24" t="s">
        <v>15027</v>
      </c>
    </row>
    <row r="3884" spans="1:10">
      <c r="A3884" s="17">
        <v>3883</v>
      </c>
      <c r="B3884" s="18" t="s">
        <v>15028</v>
      </c>
      <c r="C3884" s="18" t="s">
        <v>7583</v>
      </c>
      <c r="D3884" s="21" t="s">
        <v>10425</v>
      </c>
      <c r="E3884" s="22" t="s">
        <v>4033</v>
      </c>
      <c r="F3884" s="18">
        <v>7</v>
      </c>
      <c r="G3884" s="18">
        <v>9</v>
      </c>
      <c r="H3884" s="18" t="s">
        <v>15029</v>
      </c>
      <c r="I3884" s="18" t="s">
        <v>15030</v>
      </c>
      <c r="J3884" s="24" t="s">
        <v>15031</v>
      </c>
    </row>
    <row r="3885" spans="1:10">
      <c r="A3885" s="17">
        <v>3884</v>
      </c>
      <c r="B3885" s="18" t="s">
        <v>15032</v>
      </c>
      <c r="C3885" s="18" t="s">
        <v>7583</v>
      </c>
      <c r="D3885" s="21" t="s">
        <v>10425</v>
      </c>
      <c r="E3885" s="22" t="s">
        <v>4033</v>
      </c>
      <c r="F3885" s="18">
        <v>11</v>
      </c>
      <c r="G3885" s="18">
        <v>3</v>
      </c>
      <c r="H3885" s="18" t="s">
        <v>15033</v>
      </c>
      <c r="I3885" s="18" t="s">
        <v>15034</v>
      </c>
      <c r="J3885" s="24" t="s">
        <v>15035</v>
      </c>
    </row>
    <row r="3886" spans="1:10">
      <c r="A3886" s="17">
        <v>3885</v>
      </c>
      <c r="B3886" s="18" t="s">
        <v>15036</v>
      </c>
      <c r="C3886" s="18" t="s">
        <v>7583</v>
      </c>
      <c r="D3886" s="21" t="s">
        <v>10425</v>
      </c>
      <c r="E3886" s="22" t="s">
        <v>12</v>
      </c>
      <c r="F3886" s="18">
        <v>11</v>
      </c>
      <c r="G3886" s="18">
        <v>8</v>
      </c>
      <c r="H3886" s="18" t="s">
        <v>15037</v>
      </c>
      <c r="I3886" s="18" t="s">
        <v>15038</v>
      </c>
      <c r="J3886" s="24" t="s">
        <v>15039</v>
      </c>
    </row>
    <row r="3887" spans="1:10">
      <c r="A3887" s="17">
        <v>3886</v>
      </c>
      <c r="B3887" s="18" t="s">
        <v>15040</v>
      </c>
      <c r="C3887" s="18" t="s">
        <v>7583</v>
      </c>
      <c r="D3887" s="21" t="s">
        <v>10425</v>
      </c>
      <c r="E3887" s="22" t="s">
        <v>12</v>
      </c>
      <c r="F3887" s="18">
        <v>27</v>
      </c>
      <c r="G3887" s="18">
        <v>35</v>
      </c>
      <c r="H3887" s="18" t="s">
        <v>15041</v>
      </c>
      <c r="I3887" s="18" t="s">
        <v>15042</v>
      </c>
      <c r="J3887" s="24" t="s">
        <v>15043</v>
      </c>
    </row>
    <row r="3888" spans="1:10">
      <c r="A3888" s="17">
        <v>3887</v>
      </c>
      <c r="B3888" s="18" t="s">
        <v>15044</v>
      </c>
      <c r="C3888" s="18" t="s">
        <v>7583</v>
      </c>
      <c r="D3888" s="21" t="s">
        <v>10425</v>
      </c>
      <c r="E3888" s="22" t="s">
        <v>12</v>
      </c>
      <c r="F3888" s="18">
        <v>19</v>
      </c>
      <c r="G3888" s="18">
        <v>15</v>
      </c>
      <c r="H3888" s="18" t="s">
        <v>15045</v>
      </c>
      <c r="I3888" s="18" t="s">
        <v>15046</v>
      </c>
      <c r="J3888" s="24" t="s">
        <v>15047</v>
      </c>
    </row>
    <row r="3889" spans="1:10">
      <c r="A3889" s="17">
        <v>3888</v>
      </c>
      <c r="B3889" s="18" t="s">
        <v>15048</v>
      </c>
      <c r="C3889" s="18" t="s">
        <v>7583</v>
      </c>
      <c r="D3889" s="21" t="s">
        <v>10425</v>
      </c>
      <c r="E3889" s="22" t="s">
        <v>2362</v>
      </c>
      <c r="F3889" s="18">
        <v>10</v>
      </c>
      <c r="G3889" s="18">
        <v>13</v>
      </c>
      <c r="H3889" s="18" t="s">
        <v>15049</v>
      </c>
      <c r="I3889" s="18" t="s">
        <v>15050</v>
      </c>
      <c r="J3889" s="24" t="s">
        <v>15051</v>
      </c>
    </row>
    <row r="3890" spans="1:10">
      <c r="A3890" s="17">
        <v>3889</v>
      </c>
      <c r="B3890" s="18" t="s">
        <v>15052</v>
      </c>
      <c r="C3890" s="18" t="s">
        <v>7583</v>
      </c>
      <c r="D3890" s="21" t="s">
        <v>10425</v>
      </c>
      <c r="E3890" s="22" t="s">
        <v>12</v>
      </c>
      <c r="F3890" s="18">
        <v>11</v>
      </c>
      <c r="G3890" s="18">
        <v>22</v>
      </c>
      <c r="H3890" s="18" t="s">
        <v>15053</v>
      </c>
      <c r="I3890" s="18" t="s">
        <v>15054</v>
      </c>
      <c r="J3890" s="24" t="s">
        <v>15055</v>
      </c>
    </row>
    <row r="3891" spans="1:10">
      <c r="A3891" s="17">
        <v>3890</v>
      </c>
      <c r="B3891" s="18" t="s">
        <v>15056</v>
      </c>
      <c r="C3891" s="18" t="s">
        <v>7583</v>
      </c>
      <c r="D3891" s="21" t="s">
        <v>10425</v>
      </c>
      <c r="E3891" s="22" t="s">
        <v>2362</v>
      </c>
      <c r="F3891" s="18">
        <v>6</v>
      </c>
      <c r="G3891" s="18">
        <v>9</v>
      </c>
      <c r="H3891" s="18" t="s">
        <v>15057</v>
      </c>
      <c r="I3891" s="18" t="s">
        <v>15058</v>
      </c>
      <c r="J3891" s="24" t="s">
        <v>15059</v>
      </c>
    </row>
    <row r="3892" spans="1:10">
      <c r="A3892" s="17">
        <v>3891</v>
      </c>
      <c r="B3892" s="18" t="s">
        <v>15060</v>
      </c>
      <c r="C3892" s="18" t="s">
        <v>7583</v>
      </c>
      <c r="D3892" s="21" t="s">
        <v>10425</v>
      </c>
      <c r="E3892" s="22" t="s">
        <v>12</v>
      </c>
      <c r="F3892" s="18">
        <v>28</v>
      </c>
      <c r="G3892" s="18">
        <v>27</v>
      </c>
      <c r="H3892" s="18" t="s">
        <v>15061</v>
      </c>
      <c r="I3892" s="18" t="s">
        <v>15062</v>
      </c>
      <c r="J3892" s="24" t="s">
        <v>15063</v>
      </c>
    </row>
    <row r="3893" spans="1:10">
      <c r="A3893" s="17">
        <v>3892</v>
      </c>
      <c r="B3893" s="18" t="s">
        <v>15064</v>
      </c>
      <c r="C3893" s="18" t="s">
        <v>7583</v>
      </c>
      <c r="D3893" s="21" t="s">
        <v>10425</v>
      </c>
      <c r="E3893" s="22" t="s">
        <v>12</v>
      </c>
      <c r="F3893" s="18">
        <v>24</v>
      </c>
      <c r="G3893" s="18">
        <v>20</v>
      </c>
      <c r="H3893" s="18" t="s">
        <v>15065</v>
      </c>
      <c r="I3893" s="18" t="s">
        <v>15066</v>
      </c>
      <c r="J3893" s="24" t="s">
        <v>15067</v>
      </c>
    </row>
    <row r="3894" spans="1:10">
      <c r="A3894" s="17">
        <v>3893</v>
      </c>
      <c r="B3894" s="18" t="s">
        <v>15068</v>
      </c>
      <c r="C3894" s="18" t="s">
        <v>7583</v>
      </c>
      <c r="D3894" s="21" t="s">
        <v>10425</v>
      </c>
      <c r="E3894" s="22" t="s">
        <v>721</v>
      </c>
      <c r="F3894" s="18">
        <v>56</v>
      </c>
      <c r="G3894" s="18">
        <v>14</v>
      </c>
      <c r="H3894" s="18" t="s">
        <v>15069</v>
      </c>
      <c r="I3894" s="18" t="s">
        <v>15070</v>
      </c>
      <c r="J3894" s="24" t="s">
        <v>15071</v>
      </c>
    </row>
    <row r="3895" spans="1:10">
      <c r="A3895" s="17">
        <v>3894</v>
      </c>
      <c r="B3895" s="18" t="s">
        <v>15072</v>
      </c>
      <c r="C3895" s="18" t="s">
        <v>7583</v>
      </c>
      <c r="D3895" s="21" t="s">
        <v>10425</v>
      </c>
      <c r="E3895" s="22" t="s">
        <v>12</v>
      </c>
      <c r="F3895" s="18">
        <v>3</v>
      </c>
      <c r="G3895" s="18">
        <v>4</v>
      </c>
      <c r="H3895" s="18" t="s">
        <v>15073</v>
      </c>
      <c r="I3895" s="18" t="s">
        <v>15074</v>
      </c>
      <c r="J3895" s="24" t="s">
        <v>15075</v>
      </c>
    </row>
    <row r="3896" spans="1:10">
      <c r="A3896" s="17">
        <v>3895</v>
      </c>
      <c r="B3896" s="18" t="s">
        <v>15076</v>
      </c>
      <c r="C3896" s="18" t="s">
        <v>7583</v>
      </c>
      <c r="D3896" s="21" t="s">
        <v>10425</v>
      </c>
      <c r="E3896" s="22" t="s">
        <v>12</v>
      </c>
      <c r="F3896" s="18">
        <v>7</v>
      </c>
      <c r="G3896" s="18">
        <v>4</v>
      </c>
      <c r="H3896" s="18" t="s">
        <v>15077</v>
      </c>
      <c r="I3896" s="18" t="s">
        <v>15078</v>
      </c>
      <c r="J3896" s="24" t="s">
        <v>15079</v>
      </c>
    </row>
    <row r="3897" spans="1:10">
      <c r="A3897" s="17">
        <v>3896</v>
      </c>
      <c r="B3897" s="18" t="s">
        <v>15080</v>
      </c>
      <c r="C3897" s="18" t="s">
        <v>7583</v>
      </c>
      <c r="D3897" s="21" t="s">
        <v>10425</v>
      </c>
      <c r="E3897" s="22" t="s">
        <v>670</v>
      </c>
      <c r="F3897" s="18">
        <v>9</v>
      </c>
      <c r="G3897" s="18">
        <v>35</v>
      </c>
      <c r="H3897" s="18" t="s">
        <v>45</v>
      </c>
      <c r="I3897" s="18" t="s">
        <v>15081</v>
      </c>
      <c r="J3897" s="24" t="s">
        <v>15082</v>
      </c>
    </row>
    <row r="3898" spans="1:10">
      <c r="A3898" s="17">
        <v>3897</v>
      </c>
      <c r="B3898" s="18" t="s">
        <v>15083</v>
      </c>
      <c r="C3898" s="18" t="s">
        <v>7583</v>
      </c>
      <c r="D3898" s="21" t="s">
        <v>10425</v>
      </c>
      <c r="E3898" s="22" t="s">
        <v>738</v>
      </c>
      <c r="F3898" s="18">
        <v>14</v>
      </c>
      <c r="G3898" s="18">
        <v>28</v>
      </c>
      <c r="H3898" s="18" t="s">
        <v>15084</v>
      </c>
      <c r="I3898" s="18" t="s">
        <v>15085</v>
      </c>
      <c r="J3898" s="24" t="s">
        <v>15086</v>
      </c>
    </row>
    <row r="3899" spans="1:10">
      <c r="A3899" s="17">
        <v>3898</v>
      </c>
      <c r="B3899" s="18" t="s">
        <v>15087</v>
      </c>
      <c r="C3899" s="18" t="s">
        <v>7583</v>
      </c>
      <c r="D3899" s="21" t="s">
        <v>10425</v>
      </c>
      <c r="E3899" s="22" t="s">
        <v>2367</v>
      </c>
      <c r="F3899" s="18">
        <v>2</v>
      </c>
      <c r="G3899" s="18">
        <v>2</v>
      </c>
      <c r="H3899" s="18" t="s">
        <v>15088</v>
      </c>
      <c r="I3899" s="18" t="s">
        <v>15089</v>
      </c>
      <c r="J3899" s="24" t="s">
        <v>15090</v>
      </c>
    </row>
    <row r="3900" spans="1:10">
      <c r="A3900" s="17">
        <v>3899</v>
      </c>
      <c r="B3900" s="18" t="s">
        <v>15091</v>
      </c>
      <c r="C3900" s="18" t="s">
        <v>7583</v>
      </c>
      <c r="D3900" s="21" t="s">
        <v>10425</v>
      </c>
      <c r="E3900" s="22" t="s">
        <v>1354</v>
      </c>
      <c r="F3900" s="18">
        <v>10</v>
      </c>
      <c r="G3900" s="18">
        <v>25</v>
      </c>
      <c r="H3900" s="18" t="s">
        <v>15092</v>
      </c>
      <c r="I3900" s="18" t="s">
        <v>15093</v>
      </c>
      <c r="J3900" s="24" t="s">
        <v>15094</v>
      </c>
    </row>
    <row r="3901" spans="1:10">
      <c r="A3901" s="17">
        <v>3900</v>
      </c>
      <c r="B3901" s="18" t="s">
        <v>15095</v>
      </c>
      <c r="C3901" s="18" t="s">
        <v>7583</v>
      </c>
      <c r="D3901" s="21" t="s">
        <v>10425</v>
      </c>
      <c r="E3901" s="22" t="s">
        <v>1575</v>
      </c>
      <c r="F3901" s="18">
        <v>14</v>
      </c>
      <c r="G3901" s="18">
        <v>23</v>
      </c>
      <c r="H3901" s="18" t="s">
        <v>15096</v>
      </c>
      <c r="I3901" s="18" t="s">
        <v>15097</v>
      </c>
      <c r="J3901" s="24" t="s">
        <v>15098</v>
      </c>
    </row>
    <row r="3902" spans="1:10">
      <c r="A3902" s="17">
        <v>3901</v>
      </c>
      <c r="B3902" s="18" t="s">
        <v>15099</v>
      </c>
      <c r="C3902" s="18" t="s">
        <v>7583</v>
      </c>
      <c r="D3902" s="21" t="s">
        <v>10425</v>
      </c>
      <c r="E3902" s="22" t="s">
        <v>12</v>
      </c>
      <c r="F3902" s="18">
        <v>30</v>
      </c>
      <c r="G3902" s="18">
        <v>19</v>
      </c>
      <c r="H3902" s="18" t="s">
        <v>15100</v>
      </c>
      <c r="I3902" s="18" t="s">
        <v>15101</v>
      </c>
      <c r="J3902" s="24" t="s">
        <v>15102</v>
      </c>
    </row>
    <row r="3903" spans="1:10">
      <c r="A3903" s="17">
        <v>3902</v>
      </c>
      <c r="B3903" s="18" t="s">
        <v>15103</v>
      </c>
      <c r="C3903" s="18" t="s">
        <v>7583</v>
      </c>
      <c r="D3903" s="21" t="s">
        <v>10425</v>
      </c>
      <c r="E3903" s="22" t="s">
        <v>4033</v>
      </c>
      <c r="F3903" s="18">
        <v>8</v>
      </c>
      <c r="G3903" s="18">
        <v>7</v>
      </c>
      <c r="H3903" s="18" t="s">
        <v>15104</v>
      </c>
      <c r="I3903" s="18" t="s">
        <v>15105</v>
      </c>
      <c r="J3903" s="24" t="s">
        <v>15106</v>
      </c>
    </row>
    <row r="3904" spans="1:10">
      <c r="A3904" s="17">
        <v>3903</v>
      </c>
      <c r="B3904" s="18" t="s">
        <v>15107</v>
      </c>
      <c r="C3904" s="18" t="s">
        <v>7583</v>
      </c>
      <c r="D3904" s="21" t="s">
        <v>10425</v>
      </c>
      <c r="E3904" s="22" t="s">
        <v>12</v>
      </c>
      <c r="F3904" s="18">
        <v>7</v>
      </c>
      <c r="G3904" s="18">
        <v>4</v>
      </c>
      <c r="H3904" s="18" t="s">
        <v>15108</v>
      </c>
      <c r="I3904" s="18" t="s">
        <v>15109</v>
      </c>
      <c r="J3904" s="24" t="s">
        <v>15110</v>
      </c>
    </row>
    <row r="3905" spans="1:10">
      <c r="A3905" s="17">
        <v>3904</v>
      </c>
      <c r="B3905" s="18" t="s">
        <v>15111</v>
      </c>
      <c r="C3905" s="18" t="s">
        <v>7583</v>
      </c>
      <c r="D3905" s="21" t="s">
        <v>10425</v>
      </c>
      <c r="E3905" s="22" t="s">
        <v>1379</v>
      </c>
      <c r="F3905" s="18">
        <v>16</v>
      </c>
      <c r="G3905" s="18">
        <v>14</v>
      </c>
      <c r="H3905" s="18" t="s">
        <v>15112</v>
      </c>
      <c r="I3905" s="18" t="s">
        <v>15113</v>
      </c>
      <c r="J3905" s="24" t="s">
        <v>15114</v>
      </c>
    </row>
    <row r="3906" spans="1:10">
      <c r="A3906" s="17">
        <v>3905</v>
      </c>
      <c r="B3906" s="18" t="s">
        <v>15115</v>
      </c>
      <c r="C3906" s="18" t="s">
        <v>7583</v>
      </c>
      <c r="D3906" s="21" t="s">
        <v>10425</v>
      </c>
      <c r="E3906" s="22" t="s">
        <v>2367</v>
      </c>
      <c r="F3906" s="18">
        <v>5</v>
      </c>
      <c r="G3906" s="18">
        <v>2</v>
      </c>
      <c r="H3906" s="18" t="s">
        <v>15116</v>
      </c>
      <c r="I3906" s="18" t="s">
        <v>15117</v>
      </c>
      <c r="J3906" s="24" t="s">
        <v>15118</v>
      </c>
    </row>
    <row r="3907" spans="1:10">
      <c r="A3907" s="17">
        <v>3906</v>
      </c>
      <c r="B3907" s="18" t="s">
        <v>15119</v>
      </c>
      <c r="C3907" s="18" t="s">
        <v>7583</v>
      </c>
      <c r="D3907" s="21" t="s">
        <v>10425</v>
      </c>
      <c r="E3907" s="22" t="s">
        <v>12</v>
      </c>
      <c r="F3907" s="18">
        <v>30</v>
      </c>
      <c r="G3907" s="18">
        <v>41</v>
      </c>
      <c r="H3907" s="18" t="s">
        <v>15120</v>
      </c>
      <c r="I3907" s="18" t="s">
        <v>15121</v>
      </c>
      <c r="J3907" s="24" t="s">
        <v>15122</v>
      </c>
    </row>
    <row r="3908" spans="1:10">
      <c r="A3908" s="17">
        <v>3907</v>
      </c>
      <c r="B3908" s="18" t="s">
        <v>15123</v>
      </c>
      <c r="C3908" s="18" t="s">
        <v>7583</v>
      </c>
      <c r="D3908" s="21" t="s">
        <v>10425</v>
      </c>
      <c r="E3908" s="22" t="s">
        <v>12</v>
      </c>
      <c r="F3908" s="18">
        <v>39</v>
      </c>
      <c r="G3908" s="18">
        <v>18</v>
      </c>
      <c r="H3908" s="18" t="s">
        <v>15124</v>
      </c>
      <c r="I3908" s="18" t="s">
        <v>15125</v>
      </c>
      <c r="J3908" s="24" t="s">
        <v>15126</v>
      </c>
    </row>
    <row r="3909" spans="1:10">
      <c r="A3909" s="17">
        <v>3908</v>
      </c>
      <c r="B3909" s="18" t="s">
        <v>15127</v>
      </c>
      <c r="C3909" s="18" t="s">
        <v>7583</v>
      </c>
      <c r="D3909" s="21" t="s">
        <v>10425</v>
      </c>
      <c r="E3909" s="22" t="s">
        <v>12</v>
      </c>
      <c r="F3909" s="18">
        <v>59</v>
      </c>
      <c r="G3909" s="18">
        <v>15</v>
      </c>
      <c r="H3909" s="18" t="s">
        <v>15128</v>
      </c>
      <c r="I3909" s="18" t="s">
        <v>15129</v>
      </c>
      <c r="J3909" s="24" t="s">
        <v>15130</v>
      </c>
    </row>
    <row r="3910" spans="1:10">
      <c r="A3910" s="17">
        <v>3909</v>
      </c>
      <c r="B3910" s="18" t="s">
        <v>15131</v>
      </c>
      <c r="C3910" s="18" t="s">
        <v>7583</v>
      </c>
      <c r="D3910" s="21" t="s">
        <v>10425</v>
      </c>
      <c r="E3910" s="22" t="s">
        <v>716</v>
      </c>
      <c r="F3910" s="18">
        <v>7</v>
      </c>
      <c r="G3910" s="18">
        <v>2</v>
      </c>
      <c r="H3910" s="18" t="s">
        <v>15132</v>
      </c>
      <c r="I3910" s="18" t="s">
        <v>15133</v>
      </c>
      <c r="J3910" s="24" t="s">
        <v>15134</v>
      </c>
    </row>
    <row r="3911" spans="1:10">
      <c r="A3911" s="17">
        <v>3910</v>
      </c>
      <c r="B3911" s="18" t="s">
        <v>15135</v>
      </c>
      <c r="C3911" s="18" t="s">
        <v>7583</v>
      </c>
      <c r="D3911" s="21" t="s">
        <v>10425</v>
      </c>
      <c r="E3911" s="22" t="s">
        <v>1575</v>
      </c>
      <c r="F3911" s="18">
        <v>1</v>
      </c>
      <c r="G3911" s="18">
        <v>1</v>
      </c>
      <c r="H3911" s="18" t="s">
        <v>15136</v>
      </c>
      <c r="I3911" s="18" t="s">
        <v>15137</v>
      </c>
      <c r="J3911" s="24" t="s">
        <v>15138</v>
      </c>
    </row>
    <row r="3912" spans="1:10">
      <c r="A3912" s="17">
        <v>3911</v>
      </c>
      <c r="B3912" s="18" t="s">
        <v>15139</v>
      </c>
      <c r="C3912" s="18" t="s">
        <v>7583</v>
      </c>
      <c r="D3912" s="21" t="s">
        <v>10425</v>
      </c>
      <c r="E3912" s="22" t="s">
        <v>2367</v>
      </c>
      <c r="F3912" s="18">
        <v>43</v>
      </c>
      <c r="G3912" s="18">
        <v>13</v>
      </c>
      <c r="H3912" s="18" t="s">
        <v>15140</v>
      </c>
      <c r="I3912" s="18" t="s">
        <v>15141</v>
      </c>
      <c r="J3912" s="24" t="s">
        <v>15142</v>
      </c>
    </row>
    <row r="3913" spans="1:10">
      <c r="A3913" s="17">
        <v>3912</v>
      </c>
      <c r="B3913" s="18" t="s">
        <v>15143</v>
      </c>
      <c r="C3913" s="18" t="s">
        <v>7583</v>
      </c>
      <c r="D3913" s="21" t="s">
        <v>10425</v>
      </c>
      <c r="E3913" s="22" t="s">
        <v>738</v>
      </c>
      <c r="F3913" s="18">
        <v>43</v>
      </c>
      <c r="G3913" s="18">
        <v>14</v>
      </c>
      <c r="H3913" s="18" t="s">
        <v>15144</v>
      </c>
      <c r="I3913" s="18" t="s">
        <v>263</v>
      </c>
      <c r="J3913" s="24" t="s">
        <v>264</v>
      </c>
    </row>
    <row r="3914" spans="1:10">
      <c r="A3914" s="17">
        <v>3913</v>
      </c>
      <c r="B3914" s="18" t="s">
        <v>15145</v>
      </c>
      <c r="C3914" s="18" t="s">
        <v>7583</v>
      </c>
      <c r="D3914" s="21" t="s">
        <v>10425</v>
      </c>
      <c r="E3914" s="22" t="s">
        <v>12</v>
      </c>
      <c r="F3914" s="18">
        <v>34</v>
      </c>
      <c r="G3914" s="18">
        <v>11</v>
      </c>
      <c r="H3914" s="18" t="s">
        <v>15146</v>
      </c>
      <c r="I3914" s="18" t="s">
        <v>15147</v>
      </c>
      <c r="J3914" s="24" t="s">
        <v>15148</v>
      </c>
    </row>
    <row r="3915" spans="1:10">
      <c r="A3915" s="17">
        <v>3914</v>
      </c>
      <c r="B3915" s="18" t="s">
        <v>15149</v>
      </c>
      <c r="C3915" s="18" t="s">
        <v>7583</v>
      </c>
      <c r="D3915" s="21" t="s">
        <v>10425</v>
      </c>
      <c r="E3915" s="22" t="s">
        <v>1379</v>
      </c>
      <c r="F3915" s="18">
        <v>12</v>
      </c>
      <c r="G3915" s="18">
        <v>13</v>
      </c>
      <c r="H3915" s="18" t="s">
        <v>15150</v>
      </c>
      <c r="I3915" s="18" t="s">
        <v>15151</v>
      </c>
      <c r="J3915" s="24" t="s">
        <v>15152</v>
      </c>
    </row>
    <row r="3916" spans="1:10">
      <c r="A3916" s="17">
        <v>3915</v>
      </c>
      <c r="B3916" s="18" t="s">
        <v>15153</v>
      </c>
      <c r="C3916" s="18" t="s">
        <v>7583</v>
      </c>
      <c r="D3916" s="21" t="s">
        <v>10425</v>
      </c>
      <c r="E3916" s="22" t="s">
        <v>1575</v>
      </c>
      <c r="F3916" s="18">
        <v>20</v>
      </c>
      <c r="G3916" s="18">
        <v>6</v>
      </c>
      <c r="H3916" s="18" t="s">
        <v>15154</v>
      </c>
      <c r="I3916" s="18" t="s">
        <v>15155</v>
      </c>
      <c r="J3916" s="24" t="s">
        <v>15156</v>
      </c>
    </row>
    <row r="3917" spans="1:10">
      <c r="A3917" s="17">
        <v>3916</v>
      </c>
      <c r="B3917" s="18" t="s">
        <v>15157</v>
      </c>
      <c r="C3917" s="18" t="s">
        <v>7583</v>
      </c>
      <c r="D3917" s="21" t="s">
        <v>10425</v>
      </c>
      <c r="E3917" s="22" t="s">
        <v>1399</v>
      </c>
      <c r="F3917" s="18">
        <v>8</v>
      </c>
      <c r="G3917" s="18">
        <v>11</v>
      </c>
      <c r="H3917" s="18" t="s">
        <v>15158</v>
      </c>
      <c r="I3917" s="18" t="s">
        <v>15159</v>
      </c>
      <c r="J3917" s="24" t="s">
        <v>15160</v>
      </c>
    </row>
    <row r="3918" spans="1:10">
      <c r="A3918" s="17">
        <v>3917</v>
      </c>
      <c r="B3918" s="18" t="s">
        <v>15161</v>
      </c>
      <c r="C3918" s="18" t="s">
        <v>7583</v>
      </c>
      <c r="D3918" s="21" t="s">
        <v>10425</v>
      </c>
      <c r="E3918" s="22" t="s">
        <v>670</v>
      </c>
      <c r="F3918" s="18">
        <v>33</v>
      </c>
      <c r="G3918" s="18">
        <v>10</v>
      </c>
      <c r="H3918" s="18" t="s">
        <v>15162</v>
      </c>
      <c r="I3918" s="18" t="s">
        <v>15163</v>
      </c>
      <c r="J3918" s="24" t="s">
        <v>15164</v>
      </c>
    </row>
    <row r="3919" spans="1:10">
      <c r="A3919" s="17">
        <v>3918</v>
      </c>
      <c r="B3919" s="18" t="s">
        <v>15165</v>
      </c>
      <c r="C3919" s="18" t="s">
        <v>7583</v>
      </c>
      <c r="D3919" s="21" t="s">
        <v>10425</v>
      </c>
      <c r="E3919" s="22" t="s">
        <v>2367</v>
      </c>
      <c r="F3919" s="18">
        <v>12</v>
      </c>
      <c r="G3919" s="18">
        <v>7</v>
      </c>
      <c r="H3919" s="18" t="s">
        <v>15166</v>
      </c>
      <c r="I3919" s="18" t="s">
        <v>15167</v>
      </c>
      <c r="J3919" s="24" t="s">
        <v>15168</v>
      </c>
    </row>
    <row r="3920" spans="1:10">
      <c r="A3920" s="17">
        <v>3919</v>
      </c>
      <c r="B3920" s="18" t="s">
        <v>15169</v>
      </c>
      <c r="C3920" s="18" t="s">
        <v>7583</v>
      </c>
      <c r="D3920" s="21" t="s">
        <v>10425</v>
      </c>
      <c r="E3920" s="22" t="s">
        <v>716</v>
      </c>
      <c r="F3920" s="18">
        <v>33</v>
      </c>
      <c r="G3920" s="18">
        <v>9</v>
      </c>
      <c r="H3920" s="18" t="s">
        <v>15170</v>
      </c>
      <c r="I3920" s="18" t="s">
        <v>15171</v>
      </c>
      <c r="J3920" s="24" t="s">
        <v>15172</v>
      </c>
    </row>
    <row r="3921" spans="1:10">
      <c r="A3921" s="17">
        <v>3920</v>
      </c>
      <c r="B3921" s="18" t="s">
        <v>15173</v>
      </c>
      <c r="C3921" s="18" t="s">
        <v>7583</v>
      </c>
      <c r="D3921" s="21" t="s">
        <v>10425</v>
      </c>
      <c r="E3921" s="22" t="s">
        <v>12</v>
      </c>
      <c r="F3921" s="18">
        <v>19</v>
      </c>
      <c r="G3921" s="18">
        <v>6</v>
      </c>
      <c r="H3921" s="18" t="s">
        <v>15174</v>
      </c>
      <c r="I3921" s="18" t="s">
        <v>15175</v>
      </c>
      <c r="J3921" s="24" t="s">
        <v>15176</v>
      </c>
    </row>
    <row r="3922" spans="1:10">
      <c r="A3922" s="17">
        <v>3921</v>
      </c>
      <c r="B3922" s="18" t="s">
        <v>15177</v>
      </c>
      <c r="C3922" s="18" t="s">
        <v>7583</v>
      </c>
      <c r="D3922" s="21" t="s">
        <v>10425</v>
      </c>
      <c r="E3922" s="22" t="s">
        <v>716</v>
      </c>
      <c r="F3922" s="18">
        <v>6</v>
      </c>
      <c r="G3922" s="18">
        <v>8</v>
      </c>
      <c r="H3922" s="18" t="s">
        <v>15178</v>
      </c>
      <c r="I3922" s="18" t="s">
        <v>15179</v>
      </c>
      <c r="J3922" s="24" t="s">
        <v>15180</v>
      </c>
    </row>
    <row r="3923" spans="1:10">
      <c r="A3923" s="17">
        <v>3922</v>
      </c>
      <c r="B3923" s="18" t="s">
        <v>15181</v>
      </c>
      <c r="C3923" s="18" t="s">
        <v>7583</v>
      </c>
      <c r="D3923" s="21" t="s">
        <v>10425</v>
      </c>
      <c r="E3923" s="22" t="s">
        <v>12</v>
      </c>
      <c r="F3923" s="18">
        <v>18</v>
      </c>
      <c r="G3923" s="18">
        <v>3</v>
      </c>
      <c r="H3923" s="18" t="s">
        <v>15182</v>
      </c>
      <c r="I3923" s="18" t="s">
        <v>15183</v>
      </c>
      <c r="J3923" s="24" t="s">
        <v>15184</v>
      </c>
    </row>
    <row r="3924" spans="1:10">
      <c r="A3924" s="17">
        <v>3923</v>
      </c>
      <c r="B3924" s="18" t="s">
        <v>15185</v>
      </c>
      <c r="C3924" s="18" t="s">
        <v>7583</v>
      </c>
      <c r="D3924" s="21" t="s">
        <v>10425</v>
      </c>
      <c r="E3924" s="22" t="s">
        <v>1399</v>
      </c>
      <c r="F3924" s="18">
        <v>17</v>
      </c>
      <c r="G3924" s="18">
        <v>11</v>
      </c>
      <c r="H3924" s="18" t="s">
        <v>15186</v>
      </c>
      <c r="I3924" s="18" t="s">
        <v>15187</v>
      </c>
      <c r="J3924" s="24" t="s">
        <v>15188</v>
      </c>
    </row>
    <row r="3925" spans="1:10">
      <c r="A3925" s="17">
        <v>3924</v>
      </c>
      <c r="B3925" s="18" t="s">
        <v>15189</v>
      </c>
      <c r="C3925" s="18" t="s">
        <v>7583</v>
      </c>
      <c r="D3925" s="21" t="s">
        <v>10425</v>
      </c>
      <c r="E3925" s="22" t="s">
        <v>1354</v>
      </c>
      <c r="F3925" s="18">
        <v>6</v>
      </c>
      <c r="G3925" s="18">
        <v>1</v>
      </c>
      <c r="H3925" s="18" t="s">
        <v>15190</v>
      </c>
      <c r="I3925" s="18" t="s">
        <v>15191</v>
      </c>
      <c r="J3925" s="24" t="s">
        <v>15192</v>
      </c>
    </row>
    <row r="3926" spans="1:10">
      <c r="A3926" s="17">
        <v>3925</v>
      </c>
      <c r="B3926" s="18" t="s">
        <v>15193</v>
      </c>
      <c r="C3926" s="18" t="s">
        <v>7583</v>
      </c>
      <c r="D3926" s="21" t="s">
        <v>10425</v>
      </c>
      <c r="E3926" s="22" t="s">
        <v>716</v>
      </c>
      <c r="F3926" s="18">
        <v>11</v>
      </c>
      <c r="G3926" s="18">
        <v>10</v>
      </c>
      <c r="H3926" s="18" t="s">
        <v>15194</v>
      </c>
      <c r="I3926" s="18" t="s">
        <v>15195</v>
      </c>
      <c r="J3926" s="24" t="s">
        <v>15196</v>
      </c>
    </row>
    <row r="3927" spans="1:10">
      <c r="A3927" s="17">
        <v>3926</v>
      </c>
      <c r="B3927" s="18" t="s">
        <v>15197</v>
      </c>
      <c r="C3927" s="18" t="s">
        <v>7583</v>
      </c>
      <c r="D3927" s="21" t="s">
        <v>10425</v>
      </c>
      <c r="E3927" s="22" t="s">
        <v>12</v>
      </c>
      <c r="F3927" s="18">
        <v>58</v>
      </c>
      <c r="G3927" s="18">
        <v>8</v>
      </c>
      <c r="H3927" s="18" t="s">
        <v>15198</v>
      </c>
      <c r="I3927" s="18" t="s">
        <v>15199</v>
      </c>
      <c r="J3927" s="24" t="s">
        <v>15200</v>
      </c>
    </row>
    <row r="3928" spans="1:10">
      <c r="A3928" s="17">
        <v>3927</v>
      </c>
      <c r="B3928" s="18" t="s">
        <v>15201</v>
      </c>
      <c r="C3928" s="18" t="s">
        <v>7583</v>
      </c>
      <c r="D3928" s="21" t="s">
        <v>10425</v>
      </c>
      <c r="E3928" s="22" t="s">
        <v>12</v>
      </c>
      <c r="F3928" s="18">
        <v>17</v>
      </c>
      <c r="G3928" s="18">
        <v>2</v>
      </c>
      <c r="H3928" s="18" t="s">
        <v>15202</v>
      </c>
      <c r="I3928" s="18" t="s">
        <v>15203</v>
      </c>
      <c r="J3928" s="24" t="s">
        <v>15204</v>
      </c>
    </row>
    <row r="3929" spans="1:10">
      <c r="A3929" s="17">
        <v>3928</v>
      </c>
      <c r="B3929" s="18" t="s">
        <v>15205</v>
      </c>
      <c r="C3929" s="18" t="s">
        <v>7583</v>
      </c>
      <c r="D3929" s="21" t="s">
        <v>10425</v>
      </c>
      <c r="E3929" s="22" t="s">
        <v>12</v>
      </c>
      <c r="F3929" s="18">
        <v>18</v>
      </c>
      <c r="G3929" s="18">
        <v>8</v>
      </c>
      <c r="H3929" s="18" t="s">
        <v>15206</v>
      </c>
      <c r="I3929" s="18" t="s">
        <v>15207</v>
      </c>
      <c r="J3929" s="24" t="s">
        <v>15208</v>
      </c>
    </row>
    <row r="3930" spans="1:10">
      <c r="A3930" s="17">
        <v>3929</v>
      </c>
      <c r="B3930" s="18" t="s">
        <v>15209</v>
      </c>
      <c r="C3930" s="18" t="s">
        <v>7583</v>
      </c>
      <c r="D3930" s="21" t="s">
        <v>10425</v>
      </c>
      <c r="E3930" s="22" t="s">
        <v>1575</v>
      </c>
      <c r="F3930" s="18">
        <v>19</v>
      </c>
      <c r="G3930" s="18">
        <v>39</v>
      </c>
      <c r="H3930" s="18" t="s">
        <v>15210</v>
      </c>
      <c r="I3930" s="18" t="s">
        <v>15211</v>
      </c>
      <c r="J3930" s="24" t="s">
        <v>15212</v>
      </c>
    </row>
    <row r="3931" spans="1:10">
      <c r="A3931" s="17">
        <v>3930</v>
      </c>
      <c r="B3931" s="18" t="s">
        <v>15213</v>
      </c>
      <c r="C3931" s="18" t="s">
        <v>7583</v>
      </c>
      <c r="D3931" s="21" t="s">
        <v>10425</v>
      </c>
      <c r="E3931" s="22" t="s">
        <v>2367</v>
      </c>
      <c r="F3931" s="18">
        <v>3</v>
      </c>
      <c r="G3931" s="18">
        <v>2</v>
      </c>
      <c r="H3931" s="18" t="s">
        <v>15214</v>
      </c>
      <c r="I3931" s="18" t="s">
        <v>15215</v>
      </c>
      <c r="J3931" s="24" t="s">
        <v>15216</v>
      </c>
    </row>
    <row r="3932" spans="1:10">
      <c r="A3932" s="17">
        <v>3931</v>
      </c>
      <c r="B3932" s="18" t="s">
        <v>15217</v>
      </c>
      <c r="C3932" s="18" t="s">
        <v>7583</v>
      </c>
      <c r="D3932" s="21" t="s">
        <v>10425</v>
      </c>
      <c r="E3932" s="22" t="s">
        <v>12</v>
      </c>
      <c r="F3932" s="18">
        <v>91</v>
      </c>
      <c r="G3932" s="18">
        <v>48</v>
      </c>
      <c r="H3932" s="18" t="s">
        <v>15218</v>
      </c>
      <c r="I3932" s="18" t="s">
        <v>15219</v>
      </c>
      <c r="J3932" s="24" t="s">
        <v>15220</v>
      </c>
    </row>
    <row r="3933" spans="1:10">
      <c r="A3933" s="17">
        <v>3932</v>
      </c>
      <c r="B3933" s="18" t="s">
        <v>15221</v>
      </c>
      <c r="C3933" s="18" t="s">
        <v>7583</v>
      </c>
      <c r="D3933" s="21" t="s">
        <v>10425</v>
      </c>
      <c r="E3933" s="22" t="s">
        <v>12</v>
      </c>
      <c r="F3933" s="18">
        <v>6</v>
      </c>
      <c r="G3933" s="18">
        <v>8</v>
      </c>
      <c r="H3933" s="18" t="s">
        <v>15222</v>
      </c>
      <c r="I3933" s="18" t="s">
        <v>15223</v>
      </c>
      <c r="J3933" s="24" t="s">
        <v>15224</v>
      </c>
    </row>
    <row r="3934" spans="1:10">
      <c r="A3934" s="17">
        <v>3933</v>
      </c>
      <c r="B3934" s="18" t="s">
        <v>15225</v>
      </c>
      <c r="C3934" s="18" t="s">
        <v>7583</v>
      </c>
      <c r="D3934" s="21" t="s">
        <v>10425</v>
      </c>
      <c r="E3934" s="22" t="s">
        <v>12</v>
      </c>
      <c r="F3934" s="18">
        <v>36</v>
      </c>
      <c r="G3934" s="18">
        <v>36</v>
      </c>
      <c r="H3934" s="18" t="s">
        <v>15226</v>
      </c>
      <c r="I3934" s="18" t="s">
        <v>15227</v>
      </c>
      <c r="J3934" s="24" t="s">
        <v>15228</v>
      </c>
    </row>
    <row r="3935" spans="1:10">
      <c r="A3935" s="17">
        <v>3934</v>
      </c>
      <c r="B3935" s="18" t="s">
        <v>15229</v>
      </c>
      <c r="C3935" s="18" t="s">
        <v>7583</v>
      </c>
      <c r="D3935" s="21" t="s">
        <v>10425</v>
      </c>
      <c r="E3935" s="22" t="s">
        <v>702</v>
      </c>
      <c r="F3935" s="18">
        <v>34</v>
      </c>
      <c r="G3935" s="18">
        <v>5</v>
      </c>
      <c r="H3935" s="18" t="s">
        <v>15230</v>
      </c>
      <c r="I3935" s="18" t="s">
        <v>15231</v>
      </c>
      <c r="J3935" s="24" t="s">
        <v>15232</v>
      </c>
    </row>
    <row r="3936" spans="1:10">
      <c r="A3936" s="17">
        <v>3935</v>
      </c>
      <c r="B3936" s="18" t="s">
        <v>15233</v>
      </c>
      <c r="C3936" s="18" t="s">
        <v>7583</v>
      </c>
      <c r="D3936" s="21" t="s">
        <v>10425</v>
      </c>
      <c r="E3936" s="22" t="s">
        <v>2367</v>
      </c>
      <c r="F3936" s="18">
        <v>19</v>
      </c>
      <c r="G3936" s="18">
        <v>7</v>
      </c>
      <c r="H3936" s="18" t="s">
        <v>15234</v>
      </c>
      <c r="I3936" s="18" t="s">
        <v>15235</v>
      </c>
      <c r="J3936" s="24" t="s">
        <v>15236</v>
      </c>
    </row>
    <row r="3937" spans="1:10">
      <c r="A3937" s="17">
        <v>3936</v>
      </c>
      <c r="B3937" s="18" t="s">
        <v>15237</v>
      </c>
      <c r="C3937" s="18" t="s">
        <v>7583</v>
      </c>
      <c r="D3937" s="21" t="s">
        <v>10425</v>
      </c>
      <c r="E3937" s="22" t="s">
        <v>1399</v>
      </c>
      <c r="F3937" s="18">
        <v>4</v>
      </c>
      <c r="G3937" s="18">
        <v>2</v>
      </c>
      <c r="H3937" s="18" t="s">
        <v>15238</v>
      </c>
      <c r="I3937" s="18" t="s">
        <v>15239</v>
      </c>
      <c r="J3937" s="24" t="s">
        <v>15240</v>
      </c>
    </row>
    <row r="3938" spans="1:10">
      <c r="A3938" s="17">
        <v>3937</v>
      </c>
      <c r="B3938" s="18" t="s">
        <v>15241</v>
      </c>
      <c r="C3938" s="18" t="s">
        <v>7583</v>
      </c>
      <c r="D3938" s="21" t="s">
        <v>10425</v>
      </c>
      <c r="E3938" s="22" t="s">
        <v>4011</v>
      </c>
      <c r="F3938" s="18">
        <v>24</v>
      </c>
      <c r="G3938" s="18">
        <v>28</v>
      </c>
      <c r="H3938" s="18" t="s">
        <v>15242</v>
      </c>
      <c r="I3938" s="18" t="s">
        <v>15243</v>
      </c>
      <c r="J3938" s="24" t="s">
        <v>15244</v>
      </c>
    </row>
    <row r="3939" spans="1:10">
      <c r="A3939" s="17">
        <v>3938</v>
      </c>
      <c r="B3939" s="18" t="s">
        <v>15245</v>
      </c>
      <c r="C3939" s="18" t="s">
        <v>7583</v>
      </c>
      <c r="D3939" s="21" t="s">
        <v>10425</v>
      </c>
      <c r="E3939" s="22" t="s">
        <v>12</v>
      </c>
      <c r="F3939" s="18">
        <v>18</v>
      </c>
      <c r="G3939" s="18">
        <v>6</v>
      </c>
      <c r="H3939" s="18" t="s">
        <v>15246</v>
      </c>
      <c r="I3939" s="18" t="s">
        <v>15247</v>
      </c>
      <c r="J3939" s="24" t="s">
        <v>15248</v>
      </c>
    </row>
    <row r="3940" spans="1:10">
      <c r="A3940" s="17">
        <v>3939</v>
      </c>
      <c r="B3940" s="18" t="s">
        <v>15249</v>
      </c>
      <c r="C3940" s="18" t="s">
        <v>7583</v>
      </c>
      <c r="D3940" s="21" t="s">
        <v>10425</v>
      </c>
      <c r="E3940" s="22" t="s">
        <v>1575</v>
      </c>
      <c r="F3940" s="18">
        <v>6</v>
      </c>
      <c r="G3940" s="18">
        <v>31</v>
      </c>
      <c r="H3940" s="18" t="s">
        <v>15250</v>
      </c>
      <c r="I3940" s="18" t="s">
        <v>15251</v>
      </c>
      <c r="J3940" s="24" t="s">
        <v>15252</v>
      </c>
    </row>
    <row r="3941" spans="1:10">
      <c r="A3941" s="17">
        <v>3940</v>
      </c>
      <c r="B3941" s="18" t="s">
        <v>15253</v>
      </c>
      <c r="C3941" s="18" t="s">
        <v>7583</v>
      </c>
      <c r="D3941" s="21" t="s">
        <v>10425</v>
      </c>
      <c r="E3941" s="22" t="s">
        <v>1399</v>
      </c>
      <c r="F3941" s="18">
        <v>22</v>
      </c>
      <c r="G3941" s="18">
        <v>109</v>
      </c>
      <c r="H3941" s="18" t="s">
        <v>15254</v>
      </c>
      <c r="I3941" s="18" t="s">
        <v>15255</v>
      </c>
      <c r="J3941" s="24" t="s">
        <v>15256</v>
      </c>
    </row>
    <row r="3942" spans="1:10">
      <c r="A3942" s="17">
        <v>3941</v>
      </c>
      <c r="B3942" s="18" t="s">
        <v>15257</v>
      </c>
      <c r="C3942" s="18" t="s">
        <v>7583</v>
      </c>
      <c r="D3942" s="21" t="s">
        <v>10425</v>
      </c>
      <c r="E3942" s="22" t="s">
        <v>1508</v>
      </c>
      <c r="F3942" s="18">
        <v>12</v>
      </c>
      <c r="G3942" s="18">
        <v>13</v>
      </c>
      <c r="H3942" s="18" t="s">
        <v>15258</v>
      </c>
      <c r="I3942" s="18" t="s">
        <v>15259</v>
      </c>
      <c r="J3942" s="24" t="s">
        <v>15260</v>
      </c>
    </row>
    <row r="3943" spans="1:10">
      <c r="A3943" s="17">
        <v>3942</v>
      </c>
      <c r="B3943" s="18" t="s">
        <v>15261</v>
      </c>
      <c r="C3943" s="18" t="s">
        <v>7583</v>
      </c>
      <c r="D3943" s="21" t="s">
        <v>10425</v>
      </c>
      <c r="E3943" s="22" t="s">
        <v>4011</v>
      </c>
      <c r="F3943" s="18">
        <v>62</v>
      </c>
      <c r="G3943" s="18">
        <v>108</v>
      </c>
      <c r="H3943" s="18" t="s">
        <v>15262</v>
      </c>
      <c r="I3943" s="18" t="s">
        <v>15263</v>
      </c>
      <c r="J3943" s="24" t="s">
        <v>15264</v>
      </c>
    </row>
    <row r="3944" spans="1:10">
      <c r="A3944" s="17">
        <v>3943</v>
      </c>
      <c r="B3944" s="18" t="s">
        <v>15265</v>
      </c>
      <c r="C3944" s="18" t="s">
        <v>7583</v>
      </c>
      <c r="D3944" s="21" t="s">
        <v>10425</v>
      </c>
      <c r="E3944" s="22" t="s">
        <v>12</v>
      </c>
      <c r="F3944" s="18">
        <v>17</v>
      </c>
      <c r="G3944" s="18">
        <v>18</v>
      </c>
      <c r="H3944" s="18" t="s">
        <v>15266</v>
      </c>
      <c r="I3944" s="18" t="s">
        <v>15267</v>
      </c>
      <c r="J3944" s="24" t="s">
        <v>15268</v>
      </c>
    </row>
    <row r="3945" spans="1:10">
      <c r="A3945" s="17">
        <v>3944</v>
      </c>
      <c r="B3945" s="18" t="s">
        <v>15269</v>
      </c>
      <c r="C3945" s="18" t="s">
        <v>7583</v>
      </c>
      <c r="D3945" s="21" t="s">
        <v>10425</v>
      </c>
      <c r="E3945" s="22" t="s">
        <v>12</v>
      </c>
      <c r="F3945" s="18">
        <v>42</v>
      </c>
      <c r="G3945" s="18">
        <v>22</v>
      </c>
      <c r="H3945" s="18" t="s">
        <v>15270</v>
      </c>
      <c r="I3945" s="18" t="s">
        <v>15271</v>
      </c>
      <c r="J3945" s="24" t="s">
        <v>15272</v>
      </c>
    </row>
    <row r="3946" spans="1:10">
      <c r="A3946" s="17">
        <v>3945</v>
      </c>
      <c r="B3946" s="18" t="s">
        <v>15273</v>
      </c>
      <c r="C3946" s="18" t="s">
        <v>7583</v>
      </c>
      <c r="D3946" s="21" t="s">
        <v>10425</v>
      </c>
      <c r="E3946" s="22" t="s">
        <v>12</v>
      </c>
      <c r="F3946" s="18">
        <v>26</v>
      </c>
      <c r="G3946" s="18">
        <v>13</v>
      </c>
      <c r="H3946" s="18" t="s">
        <v>15274</v>
      </c>
      <c r="I3946" s="18" t="s">
        <v>15275</v>
      </c>
      <c r="J3946" s="24" t="s">
        <v>15276</v>
      </c>
    </row>
    <row r="3947" spans="1:10">
      <c r="A3947" s="17">
        <v>3946</v>
      </c>
      <c r="B3947" s="18" t="s">
        <v>15277</v>
      </c>
      <c r="C3947" s="18" t="s">
        <v>7583</v>
      </c>
      <c r="D3947" s="21" t="s">
        <v>10425</v>
      </c>
      <c r="E3947" s="22" t="s">
        <v>12</v>
      </c>
      <c r="F3947" s="18">
        <v>18</v>
      </c>
      <c r="G3947" s="18">
        <v>11</v>
      </c>
      <c r="H3947" s="18" t="s">
        <v>15278</v>
      </c>
      <c r="I3947" s="18" t="s">
        <v>15279</v>
      </c>
      <c r="J3947" s="24" t="s">
        <v>15280</v>
      </c>
    </row>
    <row r="3948" spans="1:10">
      <c r="A3948" s="17">
        <v>3947</v>
      </c>
      <c r="B3948" s="18" t="s">
        <v>15281</v>
      </c>
      <c r="C3948" s="18" t="s">
        <v>7583</v>
      </c>
      <c r="D3948" s="21" t="s">
        <v>10425</v>
      </c>
      <c r="E3948" s="22" t="s">
        <v>12</v>
      </c>
      <c r="F3948" s="18">
        <v>30</v>
      </c>
      <c r="G3948" s="18">
        <v>40</v>
      </c>
      <c r="H3948" s="18" t="s">
        <v>15282</v>
      </c>
      <c r="I3948" s="18" t="s">
        <v>15283</v>
      </c>
      <c r="J3948" s="24" t="s">
        <v>15284</v>
      </c>
    </row>
    <row r="3949" spans="1:10">
      <c r="A3949" s="17">
        <v>3948</v>
      </c>
      <c r="B3949" s="18" t="s">
        <v>15285</v>
      </c>
      <c r="C3949" s="18" t="s">
        <v>7583</v>
      </c>
      <c r="D3949" s="21" t="s">
        <v>10425</v>
      </c>
      <c r="E3949" s="22" t="s">
        <v>3147</v>
      </c>
      <c r="F3949" s="18">
        <v>41</v>
      </c>
      <c r="G3949" s="18">
        <v>25</v>
      </c>
      <c r="H3949" s="18" t="s">
        <v>15286</v>
      </c>
      <c r="I3949" s="18" t="s">
        <v>15283</v>
      </c>
      <c r="J3949" s="24" t="s">
        <v>15284</v>
      </c>
    </row>
    <row r="3950" spans="1:10">
      <c r="A3950" s="17">
        <v>3949</v>
      </c>
      <c r="B3950" s="18" t="s">
        <v>15287</v>
      </c>
      <c r="C3950" s="18" t="s">
        <v>7583</v>
      </c>
      <c r="D3950" s="21" t="s">
        <v>10425</v>
      </c>
      <c r="E3950" s="22" t="s">
        <v>1379</v>
      </c>
      <c r="F3950" s="18">
        <v>26</v>
      </c>
      <c r="G3950" s="18">
        <v>8</v>
      </c>
      <c r="H3950" s="18" t="s">
        <v>15288</v>
      </c>
      <c r="I3950" s="18" t="s">
        <v>15289</v>
      </c>
      <c r="J3950" s="24" t="s">
        <v>15290</v>
      </c>
    </row>
    <row r="3951" spans="1:10">
      <c r="A3951" s="17">
        <v>3950</v>
      </c>
      <c r="B3951" s="18" t="s">
        <v>15291</v>
      </c>
      <c r="C3951" s="18" t="s">
        <v>7583</v>
      </c>
      <c r="D3951" s="21" t="s">
        <v>10425</v>
      </c>
      <c r="E3951" s="22" t="s">
        <v>12</v>
      </c>
      <c r="F3951" s="18">
        <v>124</v>
      </c>
      <c r="G3951" s="18">
        <v>33</v>
      </c>
      <c r="H3951" s="18" t="s">
        <v>15292</v>
      </c>
      <c r="I3951" s="18" t="s">
        <v>15293</v>
      </c>
      <c r="J3951" s="24" t="s">
        <v>15294</v>
      </c>
    </row>
    <row r="3952" spans="1:10">
      <c r="A3952" s="17">
        <v>3951</v>
      </c>
      <c r="B3952" s="18" t="s">
        <v>15295</v>
      </c>
      <c r="C3952" s="18" t="s">
        <v>7583</v>
      </c>
      <c r="D3952" s="21" t="s">
        <v>10425</v>
      </c>
      <c r="E3952" s="22" t="s">
        <v>716</v>
      </c>
      <c r="F3952" s="18">
        <v>5</v>
      </c>
      <c r="G3952" s="18">
        <v>2</v>
      </c>
      <c r="H3952" s="18" t="s">
        <v>15296</v>
      </c>
      <c r="I3952" s="18" t="s">
        <v>15297</v>
      </c>
      <c r="J3952" s="24" t="s">
        <v>15298</v>
      </c>
    </row>
    <row r="3953" spans="1:10">
      <c r="A3953" s="17">
        <v>3952</v>
      </c>
      <c r="B3953" s="18" t="s">
        <v>15299</v>
      </c>
      <c r="C3953" s="18" t="s">
        <v>7583</v>
      </c>
      <c r="D3953" s="21" t="s">
        <v>10425</v>
      </c>
      <c r="E3953" s="22" t="s">
        <v>1379</v>
      </c>
      <c r="F3953" s="18">
        <v>29</v>
      </c>
      <c r="G3953" s="18">
        <v>8</v>
      </c>
      <c r="H3953" s="18" t="s">
        <v>15300</v>
      </c>
      <c r="I3953" s="18" t="s">
        <v>15301</v>
      </c>
      <c r="J3953" s="24" t="s">
        <v>15302</v>
      </c>
    </row>
    <row r="3954" spans="1:10">
      <c r="A3954" s="17">
        <v>3953</v>
      </c>
      <c r="B3954" s="18" t="s">
        <v>15303</v>
      </c>
      <c r="C3954" s="18" t="s">
        <v>7583</v>
      </c>
      <c r="D3954" s="21" t="s">
        <v>10425</v>
      </c>
      <c r="E3954" s="22" t="s">
        <v>12</v>
      </c>
      <c r="F3954" s="18">
        <v>19</v>
      </c>
      <c r="G3954" s="18">
        <v>7</v>
      </c>
      <c r="H3954" s="18" t="s">
        <v>15304</v>
      </c>
      <c r="I3954" s="18" t="s">
        <v>15305</v>
      </c>
      <c r="J3954" s="24" t="s">
        <v>15306</v>
      </c>
    </row>
    <row r="3955" spans="1:10">
      <c r="A3955" s="17">
        <v>3954</v>
      </c>
      <c r="B3955" s="18" t="s">
        <v>15307</v>
      </c>
      <c r="C3955" s="18" t="s">
        <v>7583</v>
      </c>
      <c r="D3955" s="21" t="s">
        <v>10425</v>
      </c>
      <c r="E3955" s="22" t="s">
        <v>4924</v>
      </c>
      <c r="F3955" s="18">
        <v>2</v>
      </c>
      <c r="G3955" s="18">
        <v>8</v>
      </c>
      <c r="H3955" s="18" t="s">
        <v>45</v>
      </c>
      <c r="I3955" s="18" t="s">
        <v>15308</v>
      </c>
      <c r="J3955" s="24" t="s">
        <v>15309</v>
      </c>
    </row>
    <row r="3956" spans="1:10">
      <c r="A3956" s="17">
        <v>3955</v>
      </c>
      <c r="B3956" s="18" t="s">
        <v>15310</v>
      </c>
      <c r="C3956" s="18" t="s">
        <v>7583</v>
      </c>
      <c r="D3956" s="21" t="s">
        <v>10425</v>
      </c>
      <c r="E3956" s="22" t="s">
        <v>12</v>
      </c>
      <c r="F3956" s="18">
        <v>71</v>
      </c>
      <c r="G3956" s="18">
        <v>24</v>
      </c>
      <c r="H3956" s="18" t="s">
        <v>15311</v>
      </c>
      <c r="I3956" s="18" t="s">
        <v>15312</v>
      </c>
      <c r="J3956" s="24" t="s">
        <v>15313</v>
      </c>
    </row>
    <row r="3957" spans="1:10">
      <c r="A3957" s="17">
        <v>3956</v>
      </c>
      <c r="B3957" s="18" t="s">
        <v>15314</v>
      </c>
      <c r="C3957" s="18" t="s">
        <v>7583</v>
      </c>
      <c r="D3957" s="21" t="s">
        <v>10425</v>
      </c>
      <c r="E3957" s="22" t="s">
        <v>670</v>
      </c>
      <c r="F3957" s="18">
        <v>23</v>
      </c>
      <c r="G3957" s="18">
        <v>5</v>
      </c>
      <c r="H3957" s="18" t="s">
        <v>15315</v>
      </c>
      <c r="I3957" s="18" t="s">
        <v>15316</v>
      </c>
      <c r="J3957" s="24" t="s">
        <v>15317</v>
      </c>
    </row>
    <row r="3958" spans="1:10">
      <c r="A3958" s="17">
        <v>3957</v>
      </c>
      <c r="B3958" s="18" t="s">
        <v>15318</v>
      </c>
      <c r="C3958" s="18" t="s">
        <v>7583</v>
      </c>
      <c r="D3958" s="21" t="s">
        <v>10425</v>
      </c>
      <c r="E3958" s="22" t="s">
        <v>4924</v>
      </c>
      <c r="F3958" s="18">
        <v>13</v>
      </c>
      <c r="G3958" s="18">
        <v>3</v>
      </c>
      <c r="H3958" s="18" t="s">
        <v>15319</v>
      </c>
      <c r="I3958" s="18" t="s">
        <v>15320</v>
      </c>
      <c r="J3958" s="24" t="s">
        <v>15321</v>
      </c>
    </row>
    <row r="3959" spans="1:10">
      <c r="A3959" s="17">
        <v>3958</v>
      </c>
      <c r="B3959" s="18" t="s">
        <v>15322</v>
      </c>
      <c r="C3959" s="18" t="s">
        <v>7583</v>
      </c>
      <c r="D3959" s="21" t="s">
        <v>10425</v>
      </c>
      <c r="E3959" s="22" t="s">
        <v>721</v>
      </c>
      <c r="F3959" s="18">
        <v>24</v>
      </c>
      <c r="G3959" s="18">
        <v>10</v>
      </c>
      <c r="H3959" s="18" t="s">
        <v>15323</v>
      </c>
      <c r="I3959" s="18" t="s">
        <v>15324</v>
      </c>
      <c r="J3959" s="24" t="s">
        <v>15325</v>
      </c>
    </row>
    <row r="3960" spans="1:10">
      <c r="A3960" s="17">
        <v>3959</v>
      </c>
      <c r="B3960" s="18" t="s">
        <v>15326</v>
      </c>
      <c r="C3960" s="18" t="s">
        <v>7583</v>
      </c>
      <c r="D3960" s="21" t="s">
        <v>10425</v>
      </c>
      <c r="E3960" s="22" t="s">
        <v>12</v>
      </c>
      <c r="F3960" s="18">
        <v>4</v>
      </c>
      <c r="G3960" s="18">
        <v>2</v>
      </c>
      <c r="H3960" s="18" t="s">
        <v>15327</v>
      </c>
      <c r="I3960" s="18" t="s">
        <v>15328</v>
      </c>
      <c r="J3960" s="24" t="s">
        <v>15329</v>
      </c>
    </row>
    <row r="3961" spans="1:10">
      <c r="A3961" s="17">
        <v>3960</v>
      </c>
      <c r="B3961" s="18" t="s">
        <v>15330</v>
      </c>
      <c r="C3961" s="18" t="s">
        <v>7583</v>
      </c>
      <c r="D3961" s="21" t="s">
        <v>10425</v>
      </c>
      <c r="E3961" s="22" t="s">
        <v>1399</v>
      </c>
      <c r="F3961" s="18">
        <v>23</v>
      </c>
      <c r="G3961" s="18">
        <v>9</v>
      </c>
      <c r="H3961" s="18" t="s">
        <v>15331</v>
      </c>
      <c r="I3961" s="18" t="s">
        <v>15332</v>
      </c>
      <c r="J3961" s="24" t="s">
        <v>15333</v>
      </c>
    </row>
    <row r="3962" spans="1:10">
      <c r="A3962" s="17">
        <v>3961</v>
      </c>
      <c r="B3962" s="18" t="s">
        <v>15334</v>
      </c>
      <c r="C3962" s="18" t="s">
        <v>7583</v>
      </c>
      <c r="D3962" s="21" t="s">
        <v>10425</v>
      </c>
      <c r="E3962" s="22" t="s">
        <v>12</v>
      </c>
      <c r="F3962" s="18">
        <v>30</v>
      </c>
      <c r="G3962" s="18">
        <v>34</v>
      </c>
      <c r="H3962" s="18" t="s">
        <v>15335</v>
      </c>
      <c r="I3962" s="18" t="s">
        <v>15336</v>
      </c>
      <c r="J3962" s="24" t="s">
        <v>15337</v>
      </c>
    </row>
    <row r="3963" spans="1:10">
      <c r="A3963" s="17">
        <v>3962</v>
      </c>
      <c r="B3963" s="18" t="s">
        <v>15338</v>
      </c>
      <c r="C3963" s="18" t="s">
        <v>7583</v>
      </c>
      <c r="D3963" s="21" t="s">
        <v>10425</v>
      </c>
      <c r="E3963" s="22" t="s">
        <v>12</v>
      </c>
      <c r="F3963" s="18">
        <v>16</v>
      </c>
      <c r="G3963" s="18">
        <v>10</v>
      </c>
      <c r="H3963" s="18" t="s">
        <v>15339</v>
      </c>
      <c r="I3963" s="18" t="s">
        <v>15340</v>
      </c>
      <c r="J3963" s="24" t="s">
        <v>15341</v>
      </c>
    </row>
    <row r="3964" spans="1:10">
      <c r="A3964" s="17">
        <v>3963</v>
      </c>
      <c r="B3964" s="18" t="s">
        <v>15342</v>
      </c>
      <c r="C3964" s="18" t="s">
        <v>7583</v>
      </c>
      <c r="D3964" s="21" t="s">
        <v>10425</v>
      </c>
      <c r="E3964" s="22" t="s">
        <v>12</v>
      </c>
      <c r="F3964" s="18">
        <v>58</v>
      </c>
      <c r="G3964" s="18">
        <v>22</v>
      </c>
      <c r="H3964" s="18" t="s">
        <v>15343</v>
      </c>
      <c r="I3964" s="18" t="s">
        <v>15344</v>
      </c>
      <c r="J3964" s="24" t="s">
        <v>15345</v>
      </c>
    </row>
    <row r="3965" spans="1:10">
      <c r="A3965" s="17">
        <v>3964</v>
      </c>
      <c r="B3965" s="18" t="s">
        <v>15346</v>
      </c>
      <c r="C3965" s="18" t="s">
        <v>7583</v>
      </c>
      <c r="D3965" s="21" t="s">
        <v>10425</v>
      </c>
      <c r="E3965" s="22" t="s">
        <v>12</v>
      </c>
      <c r="F3965" s="18">
        <v>13</v>
      </c>
      <c r="G3965" s="18">
        <v>13</v>
      </c>
      <c r="H3965" s="18" t="s">
        <v>15347</v>
      </c>
      <c r="I3965" s="18" t="s">
        <v>15348</v>
      </c>
      <c r="J3965" s="24" t="s">
        <v>15349</v>
      </c>
    </row>
    <row r="3966" spans="1:10">
      <c r="A3966" s="17">
        <v>3965</v>
      </c>
      <c r="B3966" s="18" t="s">
        <v>15350</v>
      </c>
      <c r="C3966" s="18" t="s">
        <v>7583</v>
      </c>
      <c r="D3966" s="21" t="s">
        <v>10425</v>
      </c>
      <c r="E3966" s="22" t="s">
        <v>4924</v>
      </c>
      <c r="F3966" s="18">
        <v>18</v>
      </c>
      <c r="G3966" s="18">
        <v>5</v>
      </c>
      <c r="H3966" s="18" t="s">
        <v>15351</v>
      </c>
      <c r="I3966" s="18" t="s">
        <v>15352</v>
      </c>
      <c r="J3966" s="24" t="s">
        <v>15353</v>
      </c>
    </row>
    <row r="3967" spans="1:10">
      <c r="A3967" s="17">
        <v>3966</v>
      </c>
      <c r="B3967" s="18" t="s">
        <v>15354</v>
      </c>
      <c r="C3967" s="18" t="s">
        <v>7583</v>
      </c>
      <c r="D3967" s="21" t="s">
        <v>10425</v>
      </c>
      <c r="E3967" s="22" t="s">
        <v>12</v>
      </c>
      <c r="F3967" s="18">
        <v>128</v>
      </c>
      <c r="G3967" s="18">
        <v>118</v>
      </c>
      <c r="H3967" s="18" t="s">
        <v>15355</v>
      </c>
      <c r="I3967" s="18" t="s">
        <v>15356</v>
      </c>
      <c r="J3967" s="24" t="s">
        <v>15357</v>
      </c>
    </row>
    <row r="3968" spans="1:10">
      <c r="A3968" s="17">
        <v>3967</v>
      </c>
      <c r="B3968" s="18" t="s">
        <v>15358</v>
      </c>
      <c r="C3968" s="18" t="s">
        <v>7583</v>
      </c>
      <c r="D3968" s="21" t="s">
        <v>10425</v>
      </c>
      <c r="E3968" s="22" t="s">
        <v>3147</v>
      </c>
      <c r="F3968" s="18">
        <v>17</v>
      </c>
      <c r="G3968" s="18">
        <v>8</v>
      </c>
      <c r="H3968" s="18" t="s">
        <v>15359</v>
      </c>
      <c r="I3968" s="18" t="s">
        <v>8995</v>
      </c>
      <c r="J3968" s="24" t="s">
        <v>8996</v>
      </c>
    </row>
    <row r="3969" spans="1:10">
      <c r="A3969" s="17">
        <v>3968</v>
      </c>
      <c r="B3969" s="18" t="s">
        <v>15360</v>
      </c>
      <c r="C3969" s="18" t="s">
        <v>7583</v>
      </c>
      <c r="D3969" s="21" t="s">
        <v>10425</v>
      </c>
      <c r="E3969" s="22" t="s">
        <v>12</v>
      </c>
      <c r="F3969" s="18">
        <v>26</v>
      </c>
      <c r="G3969" s="18">
        <v>14</v>
      </c>
      <c r="H3969" s="18" t="s">
        <v>15361</v>
      </c>
      <c r="I3969" s="18" t="s">
        <v>15362</v>
      </c>
      <c r="J3969" s="24" t="s">
        <v>15363</v>
      </c>
    </row>
    <row r="3970" spans="1:10">
      <c r="A3970" s="17">
        <v>3969</v>
      </c>
      <c r="B3970" s="18" t="s">
        <v>15364</v>
      </c>
      <c r="C3970" s="18" t="s">
        <v>7583</v>
      </c>
      <c r="D3970" s="21" t="s">
        <v>10425</v>
      </c>
      <c r="E3970" s="22" t="s">
        <v>12</v>
      </c>
      <c r="F3970" s="18">
        <v>17</v>
      </c>
      <c r="G3970" s="18">
        <v>22</v>
      </c>
      <c r="H3970" s="18" t="s">
        <v>15365</v>
      </c>
      <c r="I3970" s="18" t="s">
        <v>15366</v>
      </c>
      <c r="J3970" s="24" t="s">
        <v>15367</v>
      </c>
    </row>
    <row r="3971" spans="1:10">
      <c r="A3971" s="17">
        <v>3970</v>
      </c>
      <c r="B3971" s="18" t="s">
        <v>15368</v>
      </c>
      <c r="C3971" s="18" t="s">
        <v>7583</v>
      </c>
      <c r="D3971" s="21" t="s">
        <v>10425</v>
      </c>
      <c r="E3971" s="22" t="s">
        <v>1508</v>
      </c>
      <c r="F3971" s="18">
        <v>3</v>
      </c>
      <c r="G3971" s="18">
        <v>6</v>
      </c>
      <c r="H3971" s="18" t="s">
        <v>15369</v>
      </c>
      <c r="I3971" s="18" t="s">
        <v>15370</v>
      </c>
      <c r="J3971" s="24" t="s">
        <v>15371</v>
      </c>
    </row>
    <row r="3972" spans="1:10">
      <c r="A3972" s="17">
        <v>3971</v>
      </c>
      <c r="B3972" s="18" t="s">
        <v>15372</v>
      </c>
      <c r="C3972" s="18" t="s">
        <v>7583</v>
      </c>
      <c r="D3972" s="21" t="s">
        <v>10425</v>
      </c>
      <c r="E3972" s="22" t="s">
        <v>12</v>
      </c>
      <c r="F3972" s="18">
        <v>44</v>
      </c>
      <c r="G3972" s="18">
        <v>20</v>
      </c>
      <c r="H3972" s="18" t="s">
        <v>15373</v>
      </c>
      <c r="I3972" s="18" t="s">
        <v>15374</v>
      </c>
      <c r="J3972" s="24" t="s">
        <v>15375</v>
      </c>
    </row>
    <row r="3973" spans="1:10">
      <c r="A3973" s="17">
        <v>3972</v>
      </c>
      <c r="B3973" s="18" t="s">
        <v>15376</v>
      </c>
      <c r="C3973" s="18" t="s">
        <v>7583</v>
      </c>
      <c r="D3973" s="21" t="s">
        <v>10425</v>
      </c>
      <c r="E3973" s="22" t="s">
        <v>3147</v>
      </c>
      <c r="F3973" s="18">
        <v>24</v>
      </c>
      <c r="G3973" s="18">
        <v>3</v>
      </c>
      <c r="H3973" s="18" t="s">
        <v>15377</v>
      </c>
      <c r="I3973" s="18" t="s">
        <v>15378</v>
      </c>
      <c r="J3973" s="24" t="s">
        <v>15379</v>
      </c>
    </row>
    <row r="3974" spans="1:10">
      <c r="A3974" s="17">
        <v>3973</v>
      </c>
      <c r="B3974" s="18" t="s">
        <v>15380</v>
      </c>
      <c r="C3974" s="18" t="s">
        <v>7583</v>
      </c>
      <c r="D3974" s="21" t="s">
        <v>10425</v>
      </c>
      <c r="E3974" s="22" t="s">
        <v>12</v>
      </c>
      <c r="F3974" s="18">
        <v>39</v>
      </c>
      <c r="G3974" s="18">
        <v>10</v>
      </c>
      <c r="H3974" s="18" t="s">
        <v>15381</v>
      </c>
      <c r="I3974" s="18" t="s">
        <v>15382</v>
      </c>
      <c r="J3974" s="24" t="s">
        <v>15383</v>
      </c>
    </row>
    <row r="3975" spans="1:10">
      <c r="A3975" s="17">
        <v>3974</v>
      </c>
      <c r="B3975" s="18" t="s">
        <v>15384</v>
      </c>
      <c r="C3975" s="18" t="s">
        <v>7583</v>
      </c>
      <c r="D3975" s="21" t="s">
        <v>10425</v>
      </c>
      <c r="E3975" s="22" t="s">
        <v>12</v>
      </c>
      <c r="F3975" s="18">
        <v>35</v>
      </c>
      <c r="G3975" s="18">
        <v>37</v>
      </c>
      <c r="H3975" s="18" t="s">
        <v>15385</v>
      </c>
      <c r="I3975" s="18" t="s">
        <v>15386</v>
      </c>
      <c r="J3975" s="24" t="s">
        <v>15387</v>
      </c>
    </row>
    <row r="3976" spans="1:10">
      <c r="A3976" s="17">
        <v>3975</v>
      </c>
      <c r="B3976" s="18" t="s">
        <v>15388</v>
      </c>
      <c r="C3976" s="18" t="s">
        <v>7583</v>
      </c>
      <c r="D3976" s="21" t="s">
        <v>10425</v>
      </c>
      <c r="E3976" s="22" t="s">
        <v>2367</v>
      </c>
      <c r="F3976" s="18">
        <v>31</v>
      </c>
      <c r="G3976" s="18">
        <v>21</v>
      </c>
      <c r="H3976" s="18" t="s">
        <v>15389</v>
      </c>
      <c r="I3976" s="18" t="s">
        <v>15390</v>
      </c>
      <c r="J3976" s="24" t="s">
        <v>15391</v>
      </c>
    </row>
    <row r="3977" spans="1:10">
      <c r="A3977" s="17">
        <v>3976</v>
      </c>
      <c r="B3977" s="18" t="s">
        <v>15392</v>
      </c>
      <c r="C3977" s="18" t="s">
        <v>7583</v>
      </c>
      <c r="D3977" s="21" t="s">
        <v>10425</v>
      </c>
      <c r="E3977" s="22" t="s">
        <v>1379</v>
      </c>
      <c r="F3977" s="18">
        <v>10</v>
      </c>
      <c r="G3977" s="18">
        <v>10</v>
      </c>
      <c r="H3977" s="18" t="s">
        <v>15393</v>
      </c>
      <c r="I3977" s="18" t="s">
        <v>15394</v>
      </c>
      <c r="J3977" s="24" t="s">
        <v>15395</v>
      </c>
    </row>
    <row r="3978" spans="1:10">
      <c r="A3978" s="17">
        <v>3977</v>
      </c>
      <c r="B3978" s="18" t="s">
        <v>15396</v>
      </c>
      <c r="C3978" s="18" t="s">
        <v>7583</v>
      </c>
      <c r="D3978" s="21" t="s">
        <v>10425</v>
      </c>
      <c r="E3978" s="22" t="s">
        <v>1508</v>
      </c>
      <c r="F3978" s="18">
        <v>10</v>
      </c>
      <c r="G3978" s="18">
        <v>4</v>
      </c>
      <c r="H3978" s="18" t="s">
        <v>15397</v>
      </c>
      <c r="I3978" s="18" t="s">
        <v>15398</v>
      </c>
      <c r="J3978" s="24" t="s">
        <v>15399</v>
      </c>
    </row>
    <row r="3979" spans="1:10">
      <c r="A3979" s="17">
        <v>3978</v>
      </c>
      <c r="B3979" s="18" t="s">
        <v>15400</v>
      </c>
      <c r="C3979" s="18" t="s">
        <v>7583</v>
      </c>
      <c r="D3979" s="21" t="s">
        <v>10425</v>
      </c>
      <c r="E3979" s="22" t="s">
        <v>670</v>
      </c>
      <c r="F3979" s="18">
        <v>13</v>
      </c>
      <c r="G3979" s="18">
        <v>19</v>
      </c>
      <c r="H3979" s="18" t="s">
        <v>45</v>
      </c>
      <c r="I3979" s="18" t="s">
        <v>15401</v>
      </c>
      <c r="J3979" s="24" t="s">
        <v>15402</v>
      </c>
    </row>
    <row r="3980" spans="1:10">
      <c r="A3980" s="17">
        <v>3979</v>
      </c>
      <c r="B3980" s="18" t="s">
        <v>15403</v>
      </c>
      <c r="C3980" s="18" t="s">
        <v>7583</v>
      </c>
      <c r="D3980" s="21" t="s">
        <v>10425</v>
      </c>
      <c r="E3980" s="22" t="s">
        <v>702</v>
      </c>
      <c r="F3980" s="18">
        <v>40</v>
      </c>
      <c r="G3980" s="18">
        <v>26</v>
      </c>
      <c r="H3980" s="18" t="s">
        <v>15404</v>
      </c>
      <c r="I3980" s="18" t="s">
        <v>15405</v>
      </c>
      <c r="J3980" s="24" t="s">
        <v>15406</v>
      </c>
    </row>
    <row r="3981" spans="1:10">
      <c r="A3981" s="17">
        <v>3980</v>
      </c>
      <c r="B3981" s="18" t="s">
        <v>15407</v>
      </c>
      <c r="C3981" s="18" t="s">
        <v>7583</v>
      </c>
      <c r="D3981" s="21" t="s">
        <v>10425</v>
      </c>
      <c r="E3981" s="22" t="s">
        <v>12</v>
      </c>
      <c r="F3981" s="18">
        <v>56</v>
      </c>
      <c r="G3981" s="18">
        <v>16</v>
      </c>
      <c r="H3981" s="18" t="s">
        <v>15408</v>
      </c>
      <c r="I3981" s="18" t="s">
        <v>55230</v>
      </c>
      <c r="J3981" s="24" t="s">
        <v>55231</v>
      </c>
    </row>
    <row r="3982" spans="1:10">
      <c r="A3982" s="17">
        <v>3981</v>
      </c>
      <c r="B3982" s="18" t="s">
        <v>15409</v>
      </c>
      <c r="C3982" s="18" t="s">
        <v>7583</v>
      </c>
      <c r="D3982" s="21" t="s">
        <v>10425</v>
      </c>
      <c r="E3982" s="22" t="s">
        <v>12</v>
      </c>
      <c r="F3982" s="18">
        <v>463</v>
      </c>
      <c r="G3982" s="18">
        <v>111</v>
      </c>
      <c r="H3982" s="18" t="s">
        <v>15410</v>
      </c>
      <c r="I3982" s="18" t="s">
        <v>15411</v>
      </c>
      <c r="J3982" s="24" t="s">
        <v>15412</v>
      </c>
    </row>
    <row r="3983" spans="1:10">
      <c r="A3983" s="17">
        <v>3982</v>
      </c>
      <c r="B3983" s="18" t="s">
        <v>15413</v>
      </c>
      <c r="C3983" s="18" t="s">
        <v>7583</v>
      </c>
      <c r="D3983" s="21" t="s">
        <v>10425</v>
      </c>
      <c r="E3983" s="22" t="s">
        <v>12</v>
      </c>
      <c r="F3983" s="18">
        <v>33</v>
      </c>
      <c r="G3983" s="18">
        <v>16</v>
      </c>
      <c r="H3983" s="18" t="s">
        <v>15414</v>
      </c>
      <c r="I3983" s="18" t="s">
        <v>15415</v>
      </c>
      <c r="J3983" s="24" t="s">
        <v>15416</v>
      </c>
    </row>
    <row r="3984" spans="1:10">
      <c r="A3984" s="17">
        <v>3983</v>
      </c>
      <c r="B3984" s="18" t="s">
        <v>15417</v>
      </c>
      <c r="C3984" s="18" t="s">
        <v>7583</v>
      </c>
      <c r="D3984" s="21" t="s">
        <v>10425</v>
      </c>
      <c r="E3984" s="22" t="s">
        <v>707</v>
      </c>
      <c r="F3984" s="18">
        <v>51</v>
      </c>
      <c r="G3984" s="18">
        <v>11</v>
      </c>
      <c r="H3984" s="18" t="s">
        <v>15418</v>
      </c>
      <c r="I3984" s="18" t="s">
        <v>15419</v>
      </c>
      <c r="J3984" s="24" t="s">
        <v>15420</v>
      </c>
    </row>
    <row r="3985" spans="1:10">
      <c r="A3985" s="17">
        <v>3984</v>
      </c>
      <c r="B3985" s="18" t="s">
        <v>15421</v>
      </c>
      <c r="C3985" s="18" t="s">
        <v>7583</v>
      </c>
      <c r="D3985" s="21" t="s">
        <v>10425</v>
      </c>
      <c r="E3985" s="22" t="s">
        <v>12</v>
      </c>
      <c r="F3985" s="18">
        <v>19</v>
      </c>
      <c r="G3985" s="18">
        <v>7</v>
      </c>
      <c r="H3985" s="18" t="s">
        <v>45</v>
      </c>
      <c r="I3985" s="18" t="s">
        <v>15422</v>
      </c>
      <c r="J3985" s="24" t="s">
        <v>15423</v>
      </c>
    </row>
    <row r="3986" spans="1:10">
      <c r="A3986" s="17">
        <v>3985</v>
      </c>
      <c r="B3986" s="18" t="s">
        <v>15424</v>
      </c>
      <c r="C3986" s="18" t="s">
        <v>7583</v>
      </c>
      <c r="D3986" s="21" t="s">
        <v>10425</v>
      </c>
      <c r="E3986" s="22" t="s">
        <v>12</v>
      </c>
      <c r="F3986" s="18">
        <v>11</v>
      </c>
      <c r="G3986" s="18">
        <v>24</v>
      </c>
      <c r="H3986" s="18" t="s">
        <v>15425</v>
      </c>
      <c r="I3986" s="18" t="s">
        <v>15426</v>
      </c>
      <c r="J3986" s="24" t="s">
        <v>15427</v>
      </c>
    </row>
    <row r="3987" spans="1:10">
      <c r="A3987" s="17">
        <v>3986</v>
      </c>
      <c r="B3987" s="18" t="s">
        <v>15428</v>
      </c>
      <c r="C3987" s="18" t="s">
        <v>7583</v>
      </c>
      <c r="D3987" s="21" t="s">
        <v>10425</v>
      </c>
      <c r="E3987" s="22" t="s">
        <v>702</v>
      </c>
      <c r="F3987" s="18">
        <v>12</v>
      </c>
      <c r="G3987" s="18">
        <v>6</v>
      </c>
      <c r="H3987" s="18" t="s">
        <v>15429</v>
      </c>
      <c r="I3987" s="18" t="s">
        <v>15430</v>
      </c>
      <c r="J3987" s="24" t="s">
        <v>15431</v>
      </c>
    </row>
    <row r="3988" spans="1:10">
      <c r="A3988" s="17">
        <v>3987</v>
      </c>
      <c r="B3988" s="18" t="s">
        <v>15432</v>
      </c>
      <c r="C3988" s="18" t="s">
        <v>7583</v>
      </c>
      <c r="D3988" s="21" t="s">
        <v>10425</v>
      </c>
      <c r="E3988" s="22" t="s">
        <v>1575</v>
      </c>
      <c r="F3988" s="18">
        <v>4</v>
      </c>
      <c r="G3988" s="18">
        <v>17</v>
      </c>
      <c r="H3988" s="18" t="s">
        <v>15433</v>
      </c>
      <c r="I3988" s="18" t="s">
        <v>15434</v>
      </c>
      <c r="J3988" s="24" t="s">
        <v>15435</v>
      </c>
    </row>
    <row r="3989" spans="1:10">
      <c r="A3989" s="17">
        <v>3988</v>
      </c>
      <c r="B3989" s="18" t="s">
        <v>15436</v>
      </c>
      <c r="C3989" s="18" t="s">
        <v>7583</v>
      </c>
      <c r="D3989" s="21" t="s">
        <v>10425</v>
      </c>
      <c r="E3989" s="22" t="s">
        <v>12</v>
      </c>
      <c r="F3989" s="18">
        <v>27</v>
      </c>
      <c r="G3989" s="18">
        <v>22</v>
      </c>
      <c r="H3989" s="18" t="s">
        <v>15437</v>
      </c>
      <c r="I3989" s="18" t="s">
        <v>15438</v>
      </c>
      <c r="J3989" s="24" t="s">
        <v>15439</v>
      </c>
    </row>
    <row r="3990" spans="1:10">
      <c r="A3990" s="17">
        <v>3989</v>
      </c>
      <c r="B3990" s="18" t="s">
        <v>15440</v>
      </c>
      <c r="C3990" s="18" t="s">
        <v>7583</v>
      </c>
      <c r="D3990" s="21" t="s">
        <v>10425</v>
      </c>
      <c r="E3990" s="22" t="s">
        <v>12</v>
      </c>
      <c r="F3990" s="18">
        <v>15</v>
      </c>
      <c r="G3990" s="18">
        <v>6</v>
      </c>
      <c r="H3990" s="18" t="s">
        <v>15441</v>
      </c>
      <c r="I3990" s="18" t="s">
        <v>15442</v>
      </c>
      <c r="J3990" s="24" t="s">
        <v>15443</v>
      </c>
    </row>
    <row r="3991" spans="1:10">
      <c r="A3991" s="17">
        <v>3990</v>
      </c>
      <c r="B3991" s="18" t="s">
        <v>15444</v>
      </c>
      <c r="C3991" s="18" t="s">
        <v>7583</v>
      </c>
      <c r="D3991" s="21" t="s">
        <v>10425</v>
      </c>
      <c r="E3991" s="22" t="s">
        <v>12</v>
      </c>
      <c r="F3991" s="18">
        <v>8</v>
      </c>
      <c r="G3991" s="18">
        <v>2</v>
      </c>
      <c r="H3991" s="18" t="s">
        <v>15445</v>
      </c>
      <c r="I3991" s="18" t="s">
        <v>15446</v>
      </c>
      <c r="J3991" s="24" t="s">
        <v>15447</v>
      </c>
    </row>
    <row r="3992" spans="1:10">
      <c r="A3992" s="17">
        <v>3991</v>
      </c>
      <c r="B3992" s="18" t="s">
        <v>15448</v>
      </c>
      <c r="C3992" s="18" t="s">
        <v>7583</v>
      </c>
      <c r="D3992" s="21" t="s">
        <v>10425</v>
      </c>
      <c r="E3992" s="22" t="s">
        <v>12</v>
      </c>
      <c r="F3992" s="18">
        <v>29</v>
      </c>
      <c r="G3992" s="18">
        <v>14</v>
      </c>
      <c r="H3992" s="18" t="s">
        <v>15449</v>
      </c>
      <c r="I3992" s="18" t="s">
        <v>15450</v>
      </c>
      <c r="J3992" s="24" t="s">
        <v>15451</v>
      </c>
    </row>
    <row r="3993" spans="1:10">
      <c r="A3993" s="17">
        <v>3992</v>
      </c>
      <c r="B3993" s="18" t="s">
        <v>15452</v>
      </c>
      <c r="C3993" s="18" t="s">
        <v>7583</v>
      </c>
      <c r="D3993" s="21" t="s">
        <v>10425</v>
      </c>
      <c r="E3993" s="22" t="s">
        <v>2367</v>
      </c>
      <c r="F3993" s="18">
        <v>5</v>
      </c>
      <c r="G3993" s="18">
        <v>1</v>
      </c>
      <c r="H3993" s="18" t="s">
        <v>15453</v>
      </c>
      <c r="I3993" s="18" t="s">
        <v>15454</v>
      </c>
      <c r="J3993" s="24" t="s">
        <v>15455</v>
      </c>
    </row>
    <row r="3994" spans="1:10">
      <c r="A3994" s="17">
        <v>3993</v>
      </c>
      <c r="B3994" s="18" t="s">
        <v>15456</v>
      </c>
      <c r="C3994" s="18" t="s">
        <v>7583</v>
      </c>
      <c r="D3994" s="21" t="s">
        <v>10425</v>
      </c>
      <c r="E3994" s="22" t="s">
        <v>12</v>
      </c>
      <c r="F3994" s="18">
        <v>113</v>
      </c>
      <c r="G3994" s="18">
        <v>63</v>
      </c>
      <c r="H3994" s="18" t="s">
        <v>45</v>
      </c>
      <c r="I3994" s="18" t="s">
        <v>15457</v>
      </c>
      <c r="J3994" s="24" t="s">
        <v>15458</v>
      </c>
    </row>
    <row r="3995" spans="1:10">
      <c r="A3995" s="17">
        <v>3994</v>
      </c>
      <c r="B3995" s="18" t="s">
        <v>15459</v>
      </c>
      <c r="C3995" s="18" t="s">
        <v>7583</v>
      </c>
      <c r="D3995" s="21" t="s">
        <v>10425</v>
      </c>
      <c r="E3995" s="22" t="s">
        <v>12</v>
      </c>
      <c r="F3995" s="18">
        <v>37</v>
      </c>
      <c r="G3995" s="18">
        <v>17</v>
      </c>
      <c r="H3995" s="18" t="s">
        <v>15460</v>
      </c>
      <c r="I3995" s="18" t="s">
        <v>15461</v>
      </c>
      <c r="J3995" s="24" t="s">
        <v>15462</v>
      </c>
    </row>
    <row r="3996" spans="1:10">
      <c r="A3996" s="17">
        <v>3995</v>
      </c>
      <c r="B3996" s="18" t="s">
        <v>15463</v>
      </c>
      <c r="C3996" s="18" t="s">
        <v>7583</v>
      </c>
      <c r="D3996" s="21" t="s">
        <v>10425</v>
      </c>
      <c r="E3996" s="22" t="s">
        <v>12</v>
      </c>
      <c r="F3996" s="18">
        <v>18</v>
      </c>
      <c r="G3996" s="18">
        <v>14</v>
      </c>
      <c r="H3996" s="18" t="s">
        <v>15464</v>
      </c>
      <c r="I3996" s="18" t="s">
        <v>15465</v>
      </c>
      <c r="J3996" s="24" t="s">
        <v>15466</v>
      </c>
    </row>
    <row r="3997" spans="1:10">
      <c r="A3997" s="17">
        <v>3996</v>
      </c>
      <c r="B3997" s="18" t="s">
        <v>15467</v>
      </c>
      <c r="C3997" s="18" t="s">
        <v>7583</v>
      </c>
      <c r="D3997" s="21" t="s">
        <v>10425</v>
      </c>
      <c r="E3997" s="22" t="s">
        <v>12</v>
      </c>
      <c r="F3997" s="18">
        <v>3</v>
      </c>
      <c r="G3997" s="18">
        <v>5</v>
      </c>
      <c r="H3997" s="18" t="s">
        <v>15468</v>
      </c>
      <c r="I3997" s="18" t="s">
        <v>15469</v>
      </c>
      <c r="J3997" s="24" t="s">
        <v>15470</v>
      </c>
    </row>
    <row r="3998" spans="1:10">
      <c r="A3998" s="17">
        <v>3997</v>
      </c>
      <c r="B3998" s="18" t="s">
        <v>15471</v>
      </c>
      <c r="C3998" s="18" t="s">
        <v>7583</v>
      </c>
      <c r="D3998" s="21" t="s">
        <v>10425</v>
      </c>
      <c r="E3998" s="22" t="s">
        <v>12</v>
      </c>
      <c r="F3998" s="18">
        <v>19</v>
      </c>
      <c r="G3998" s="18">
        <v>5</v>
      </c>
      <c r="H3998" s="18" t="s">
        <v>15472</v>
      </c>
      <c r="I3998" s="18" t="s">
        <v>15473</v>
      </c>
      <c r="J3998" s="24" t="s">
        <v>15474</v>
      </c>
    </row>
    <row r="3999" spans="1:10">
      <c r="A3999" s="17">
        <v>3998</v>
      </c>
      <c r="B3999" s="18" t="s">
        <v>15475</v>
      </c>
      <c r="C3999" s="18" t="s">
        <v>7583</v>
      </c>
      <c r="D3999" s="21" t="s">
        <v>10425</v>
      </c>
      <c r="E3999" s="22" t="s">
        <v>670</v>
      </c>
      <c r="F3999" s="18">
        <v>6</v>
      </c>
      <c r="G3999" s="18">
        <v>4</v>
      </c>
      <c r="H3999" s="18" t="s">
        <v>15476</v>
      </c>
      <c r="I3999" s="18" t="s">
        <v>15477</v>
      </c>
      <c r="J3999" s="24" t="s">
        <v>15478</v>
      </c>
    </row>
    <row r="4000" spans="1:10">
      <c r="A4000" s="17">
        <v>3999</v>
      </c>
      <c r="B4000" s="18" t="s">
        <v>15479</v>
      </c>
      <c r="C4000" s="18" t="s">
        <v>7583</v>
      </c>
      <c r="D4000" s="21" t="s">
        <v>10425</v>
      </c>
      <c r="E4000" s="22" t="s">
        <v>2367</v>
      </c>
      <c r="F4000" s="18">
        <v>81</v>
      </c>
      <c r="G4000" s="18">
        <v>18</v>
      </c>
      <c r="H4000" s="18" t="s">
        <v>15480</v>
      </c>
      <c r="I4000" s="18" t="s">
        <v>15481</v>
      </c>
      <c r="J4000" s="24" t="s">
        <v>15482</v>
      </c>
    </row>
    <row r="4001" spans="1:10">
      <c r="A4001" s="17">
        <v>4000</v>
      </c>
      <c r="B4001" s="18" t="s">
        <v>15483</v>
      </c>
      <c r="C4001" s="18" t="s">
        <v>7583</v>
      </c>
      <c r="D4001" s="21" t="s">
        <v>10425</v>
      </c>
      <c r="E4001" s="22" t="s">
        <v>12</v>
      </c>
      <c r="F4001" s="18">
        <v>19</v>
      </c>
      <c r="G4001" s="18">
        <v>2</v>
      </c>
      <c r="H4001" s="18" t="s">
        <v>15484</v>
      </c>
      <c r="I4001" s="18" t="s">
        <v>15485</v>
      </c>
      <c r="J4001" s="24" t="s">
        <v>15486</v>
      </c>
    </row>
    <row r="4002" spans="1:10">
      <c r="A4002" s="17">
        <v>4001</v>
      </c>
      <c r="B4002" s="18" t="s">
        <v>15487</v>
      </c>
      <c r="C4002" s="18" t="s">
        <v>7583</v>
      </c>
      <c r="D4002" s="21" t="s">
        <v>10425</v>
      </c>
      <c r="E4002" s="22" t="s">
        <v>716</v>
      </c>
      <c r="F4002" s="18">
        <v>125</v>
      </c>
      <c r="G4002" s="18">
        <v>73</v>
      </c>
      <c r="H4002" s="18" t="s">
        <v>15488</v>
      </c>
      <c r="I4002" s="18" t="s">
        <v>15489</v>
      </c>
      <c r="J4002" s="24" t="s">
        <v>15490</v>
      </c>
    </row>
    <row r="4003" spans="1:10">
      <c r="A4003" s="17">
        <v>4002</v>
      </c>
      <c r="B4003" s="18" t="s">
        <v>15491</v>
      </c>
      <c r="C4003" s="18" t="s">
        <v>7583</v>
      </c>
      <c r="D4003" s="21" t="s">
        <v>10425</v>
      </c>
      <c r="E4003" s="22" t="s">
        <v>4033</v>
      </c>
      <c r="F4003" s="18">
        <v>18</v>
      </c>
      <c r="G4003" s="18">
        <v>122</v>
      </c>
      <c r="H4003" s="18" t="s">
        <v>15492</v>
      </c>
      <c r="I4003" s="18" t="s">
        <v>15493</v>
      </c>
      <c r="J4003" s="24" t="s">
        <v>15494</v>
      </c>
    </row>
    <row r="4004" spans="1:10">
      <c r="A4004" s="17">
        <v>4003</v>
      </c>
      <c r="B4004" s="18" t="s">
        <v>15495</v>
      </c>
      <c r="C4004" s="18" t="s">
        <v>7583</v>
      </c>
      <c r="D4004" s="21" t="s">
        <v>10425</v>
      </c>
      <c r="E4004" s="22" t="s">
        <v>1575</v>
      </c>
      <c r="F4004" s="18">
        <v>7</v>
      </c>
      <c r="G4004" s="18">
        <v>9</v>
      </c>
      <c r="H4004" s="18" t="s">
        <v>15496</v>
      </c>
      <c r="I4004" s="18" t="s">
        <v>15497</v>
      </c>
      <c r="J4004" s="24" t="s">
        <v>15498</v>
      </c>
    </row>
    <row r="4005" spans="1:10">
      <c r="A4005" s="17">
        <v>4004</v>
      </c>
      <c r="B4005" s="18" t="s">
        <v>15499</v>
      </c>
      <c r="C4005" s="18" t="s">
        <v>7583</v>
      </c>
      <c r="D4005" s="21" t="s">
        <v>10425</v>
      </c>
      <c r="E4005" s="22" t="s">
        <v>1575</v>
      </c>
      <c r="F4005" s="18">
        <v>18</v>
      </c>
      <c r="G4005" s="18">
        <v>39</v>
      </c>
      <c r="H4005" s="18" t="s">
        <v>15500</v>
      </c>
      <c r="I4005" s="18" t="s">
        <v>15501</v>
      </c>
      <c r="J4005" s="24" t="s">
        <v>15502</v>
      </c>
    </row>
    <row r="4006" spans="1:10">
      <c r="A4006" s="17">
        <v>4005</v>
      </c>
      <c r="B4006" s="18" t="s">
        <v>15503</v>
      </c>
      <c r="C4006" s="18" t="s">
        <v>7583</v>
      </c>
      <c r="D4006" s="21" t="s">
        <v>10425</v>
      </c>
      <c r="E4006" s="22" t="s">
        <v>738</v>
      </c>
      <c r="F4006" s="18">
        <v>20</v>
      </c>
      <c r="G4006" s="18">
        <v>33</v>
      </c>
      <c r="H4006" s="18" t="s">
        <v>15504</v>
      </c>
      <c r="I4006" s="18" t="s">
        <v>321</v>
      </c>
      <c r="J4006" s="24" t="s">
        <v>322</v>
      </c>
    </row>
    <row r="4007" spans="1:10">
      <c r="A4007" s="17">
        <v>4006</v>
      </c>
      <c r="B4007" s="18" t="s">
        <v>15505</v>
      </c>
      <c r="C4007" s="18" t="s">
        <v>7583</v>
      </c>
      <c r="D4007" s="21" t="s">
        <v>10425</v>
      </c>
      <c r="E4007" s="22" t="s">
        <v>3147</v>
      </c>
      <c r="F4007" s="18">
        <v>3</v>
      </c>
      <c r="G4007" s="18">
        <v>4</v>
      </c>
      <c r="H4007" s="18" t="s">
        <v>15506</v>
      </c>
      <c r="I4007" s="18" t="s">
        <v>15507</v>
      </c>
      <c r="J4007" s="24" t="s">
        <v>15508</v>
      </c>
    </row>
    <row r="4008" spans="1:10">
      <c r="A4008" s="17">
        <v>4007</v>
      </c>
      <c r="B4008" s="18" t="s">
        <v>15509</v>
      </c>
      <c r="C4008" s="18" t="s">
        <v>7583</v>
      </c>
      <c r="D4008" s="21" t="s">
        <v>10425</v>
      </c>
      <c r="E4008" s="22" t="s">
        <v>12</v>
      </c>
      <c r="F4008" s="18">
        <v>13</v>
      </c>
      <c r="G4008" s="18">
        <v>4</v>
      </c>
      <c r="H4008" s="18" t="s">
        <v>15510</v>
      </c>
      <c r="I4008" s="18" t="s">
        <v>15511</v>
      </c>
      <c r="J4008" s="24" t="s">
        <v>15512</v>
      </c>
    </row>
    <row r="4009" spans="1:10">
      <c r="A4009" s="17">
        <v>4008</v>
      </c>
      <c r="B4009" s="18" t="s">
        <v>15513</v>
      </c>
      <c r="C4009" s="18" t="s">
        <v>7583</v>
      </c>
      <c r="D4009" s="21" t="s">
        <v>10425</v>
      </c>
      <c r="E4009" s="22" t="s">
        <v>670</v>
      </c>
      <c r="F4009" s="18">
        <v>19</v>
      </c>
      <c r="G4009" s="18">
        <v>9</v>
      </c>
      <c r="H4009" s="18" t="s">
        <v>15514</v>
      </c>
      <c r="I4009" s="18" t="s">
        <v>15515</v>
      </c>
      <c r="J4009" s="24" t="s">
        <v>15516</v>
      </c>
    </row>
    <row r="4010" spans="1:10">
      <c r="A4010" s="17">
        <v>4009</v>
      </c>
      <c r="B4010" s="18" t="s">
        <v>15517</v>
      </c>
      <c r="C4010" s="18" t="s">
        <v>7583</v>
      </c>
      <c r="D4010" s="21" t="s">
        <v>10425</v>
      </c>
      <c r="E4010" s="22" t="s">
        <v>670</v>
      </c>
      <c r="F4010" s="18">
        <v>17</v>
      </c>
      <c r="G4010" s="18">
        <v>11</v>
      </c>
      <c r="H4010" s="18" t="s">
        <v>15518</v>
      </c>
      <c r="I4010" s="18" t="s">
        <v>15519</v>
      </c>
      <c r="J4010" s="24" t="s">
        <v>15520</v>
      </c>
    </row>
    <row r="4011" spans="1:10">
      <c r="A4011" s="17">
        <v>4010</v>
      </c>
      <c r="B4011" s="18" t="s">
        <v>15521</v>
      </c>
      <c r="C4011" s="18" t="s">
        <v>7583</v>
      </c>
      <c r="D4011" s="21" t="s">
        <v>10425</v>
      </c>
      <c r="E4011" s="22" t="s">
        <v>716</v>
      </c>
      <c r="F4011" s="18">
        <v>28</v>
      </c>
      <c r="G4011" s="18">
        <v>9</v>
      </c>
      <c r="H4011" s="18" t="s">
        <v>15522</v>
      </c>
      <c r="I4011" s="18" t="s">
        <v>15523</v>
      </c>
      <c r="J4011" s="24" t="s">
        <v>15524</v>
      </c>
    </row>
    <row r="4012" spans="1:10">
      <c r="A4012" s="17">
        <v>4011</v>
      </c>
      <c r="B4012" s="18" t="s">
        <v>15525</v>
      </c>
      <c r="C4012" s="18" t="s">
        <v>7583</v>
      </c>
      <c r="D4012" s="21" t="s">
        <v>10425</v>
      </c>
      <c r="E4012" s="22" t="s">
        <v>1399</v>
      </c>
      <c r="F4012" s="18">
        <v>22</v>
      </c>
      <c r="G4012" s="18">
        <v>14</v>
      </c>
      <c r="H4012" s="18" t="s">
        <v>15526</v>
      </c>
      <c r="I4012" s="18" t="s">
        <v>15527</v>
      </c>
      <c r="J4012" s="24" t="s">
        <v>15528</v>
      </c>
    </row>
    <row r="4013" spans="1:10">
      <c r="A4013" s="17">
        <v>4012</v>
      </c>
      <c r="B4013" s="18" t="s">
        <v>15529</v>
      </c>
      <c r="C4013" s="18" t="s">
        <v>7583</v>
      </c>
      <c r="D4013" s="21" t="s">
        <v>10425</v>
      </c>
      <c r="E4013" s="22" t="s">
        <v>1354</v>
      </c>
      <c r="F4013" s="18">
        <v>21</v>
      </c>
      <c r="G4013" s="18">
        <v>124</v>
      </c>
      <c r="H4013" s="18" t="s">
        <v>15530</v>
      </c>
      <c r="I4013" s="18" t="s">
        <v>15531</v>
      </c>
      <c r="J4013" s="24" t="s">
        <v>15532</v>
      </c>
    </row>
    <row r="4014" spans="1:10">
      <c r="A4014" s="17">
        <v>4013</v>
      </c>
      <c r="B4014" s="18" t="s">
        <v>15533</v>
      </c>
      <c r="C4014" s="18" t="s">
        <v>7583</v>
      </c>
      <c r="D4014" s="21" t="s">
        <v>10425</v>
      </c>
      <c r="E4014" s="22" t="s">
        <v>1354</v>
      </c>
      <c r="F4014" s="18">
        <v>28</v>
      </c>
      <c r="G4014" s="18">
        <v>68</v>
      </c>
      <c r="H4014" s="18" t="s">
        <v>15534</v>
      </c>
      <c r="I4014" s="18" t="s">
        <v>15535</v>
      </c>
      <c r="J4014" s="24" t="s">
        <v>15536</v>
      </c>
    </row>
    <row r="4015" spans="1:10">
      <c r="A4015" s="17">
        <v>4014</v>
      </c>
      <c r="B4015" s="18" t="s">
        <v>15537</v>
      </c>
      <c r="C4015" s="18" t="s">
        <v>7583</v>
      </c>
      <c r="D4015" s="21" t="s">
        <v>10425</v>
      </c>
      <c r="E4015" s="22" t="s">
        <v>702</v>
      </c>
      <c r="F4015" s="18">
        <v>17</v>
      </c>
      <c r="G4015" s="18">
        <v>176</v>
      </c>
      <c r="H4015" s="18" t="s">
        <v>15538</v>
      </c>
      <c r="I4015" s="18" t="s">
        <v>15539</v>
      </c>
      <c r="J4015" s="24" t="s">
        <v>15540</v>
      </c>
    </row>
    <row r="4016" spans="1:10">
      <c r="A4016" s="17">
        <v>4015</v>
      </c>
      <c r="B4016" s="18" t="s">
        <v>15541</v>
      </c>
      <c r="C4016" s="18" t="s">
        <v>7583</v>
      </c>
      <c r="D4016" s="21" t="s">
        <v>10425</v>
      </c>
      <c r="E4016" s="22" t="s">
        <v>1354</v>
      </c>
      <c r="F4016" s="18">
        <v>8</v>
      </c>
      <c r="G4016" s="18">
        <v>24</v>
      </c>
      <c r="H4016" s="18" t="s">
        <v>15542</v>
      </c>
      <c r="I4016" s="18" t="s">
        <v>15543</v>
      </c>
      <c r="J4016" s="24" t="s">
        <v>15544</v>
      </c>
    </row>
    <row r="4017" spans="1:10">
      <c r="A4017" s="17">
        <v>4016</v>
      </c>
      <c r="B4017" s="18" t="s">
        <v>15545</v>
      </c>
      <c r="C4017" s="18" t="s">
        <v>7583</v>
      </c>
      <c r="D4017" s="21" t="s">
        <v>10425</v>
      </c>
      <c r="E4017" s="22" t="s">
        <v>702</v>
      </c>
      <c r="F4017" s="18">
        <v>97</v>
      </c>
      <c r="G4017" s="18">
        <v>161</v>
      </c>
      <c r="H4017" s="18" t="s">
        <v>15546</v>
      </c>
      <c r="I4017" s="18" t="s">
        <v>15547</v>
      </c>
      <c r="J4017" s="24" t="s">
        <v>15548</v>
      </c>
    </row>
    <row r="4018" spans="1:10">
      <c r="A4018" s="17">
        <v>4017</v>
      </c>
      <c r="B4018" s="18" t="s">
        <v>15549</v>
      </c>
      <c r="C4018" s="18" t="s">
        <v>7583</v>
      </c>
      <c r="D4018" s="21" t="s">
        <v>10425</v>
      </c>
      <c r="E4018" s="22" t="s">
        <v>670</v>
      </c>
      <c r="F4018" s="18">
        <v>20</v>
      </c>
      <c r="G4018" s="18">
        <v>4</v>
      </c>
      <c r="H4018" s="18" t="s">
        <v>15550</v>
      </c>
      <c r="I4018" s="18" t="s">
        <v>15551</v>
      </c>
      <c r="J4018" s="24" t="s">
        <v>15552</v>
      </c>
    </row>
    <row r="4019" spans="1:10">
      <c r="A4019" s="17">
        <v>4018</v>
      </c>
      <c r="B4019" s="18" t="s">
        <v>15553</v>
      </c>
      <c r="C4019" s="18" t="s">
        <v>7583</v>
      </c>
      <c r="D4019" s="21" t="s">
        <v>10425</v>
      </c>
      <c r="E4019" s="22" t="s">
        <v>4011</v>
      </c>
      <c r="F4019" s="18">
        <v>17</v>
      </c>
      <c r="G4019" s="18">
        <v>8</v>
      </c>
      <c r="H4019" s="18" t="s">
        <v>15554</v>
      </c>
      <c r="I4019" s="18" t="s">
        <v>15555</v>
      </c>
      <c r="J4019" s="24" t="s">
        <v>15556</v>
      </c>
    </row>
    <row r="4020" spans="1:10">
      <c r="A4020" s="17">
        <v>4019</v>
      </c>
      <c r="B4020" s="18" t="s">
        <v>15557</v>
      </c>
      <c r="C4020" s="18" t="s">
        <v>7583</v>
      </c>
      <c r="D4020" s="21" t="s">
        <v>10425</v>
      </c>
      <c r="E4020" s="22" t="s">
        <v>12</v>
      </c>
      <c r="F4020" s="18">
        <v>29</v>
      </c>
      <c r="G4020" s="18">
        <v>10</v>
      </c>
      <c r="H4020" s="18" t="s">
        <v>15558</v>
      </c>
      <c r="I4020" s="18" t="s">
        <v>15559</v>
      </c>
      <c r="J4020" s="24" t="s">
        <v>15560</v>
      </c>
    </row>
    <row r="4021" spans="1:10">
      <c r="A4021" s="17">
        <v>4020</v>
      </c>
      <c r="B4021" s="18" t="s">
        <v>15561</v>
      </c>
      <c r="C4021" s="18" t="s">
        <v>7583</v>
      </c>
      <c r="D4021" s="21" t="s">
        <v>10425</v>
      </c>
      <c r="E4021" s="22" t="s">
        <v>1379</v>
      </c>
      <c r="F4021" s="18">
        <v>11</v>
      </c>
      <c r="G4021" s="18">
        <v>15</v>
      </c>
      <c r="H4021" s="18" t="s">
        <v>15562</v>
      </c>
      <c r="I4021" s="18" t="s">
        <v>15563</v>
      </c>
      <c r="J4021" s="24" t="s">
        <v>15564</v>
      </c>
    </row>
    <row r="4022" spans="1:10">
      <c r="A4022" s="17">
        <v>4021</v>
      </c>
      <c r="B4022" s="18" t="s">
        <v>15565</v>
      </c>
      <c r="C4022" s="18" t="s">
        <v>7583</v>
      </c>
      <c r="D4022" s="21" t="s">
        <v>10425</v>
      </c>
      <c r="E4022" s="22" t="s">
        <v>12</v>
      </c>
      <c r="F4022" s="18">
        <v>18</v>
      </c>
      <c r="G4022" s="18">
        <v>11</v>
      </c>
      <c r="H4022" s="18" t="s">
        <v>15566</v>
      </c>
      <c r="I4022" s="18" t="s">
        <v>15567</v>
      </c>
      <c r="J4022" s="24" t="s">
        <v>15568</v>
      </c>
    </row>
    <row r="4023" spans="1:10">
      <c r="A4023" s="17">
        <v>4022</v>
      </c>
      <c r="B4023" s="18" t="s">
        <v>15569</v>
      </c>
      <c r="C4023" s="18" t="s">
        <v>7583</v>
      </c>
      <c r="D4023" s="21" t="s">
        <v>10425</v>
      </c>
      <c r="E4023" s="22" t="s">
        <v>12</v>
      </c>
      <c r="F4023" s="18">
        <v>22</v>
      </c>
      <c r="G4023" s="18">
        <v>12</v>
      </c>
      <c r="H4023" s="18" t="s">
        <v>15570</v>
      </c>
      <c r="I4023" s="18" t="s">
        <v>15571</v>
      </c>
      <c r="J4023" s="24" t="s">
        <v>15572</v>
      </c>
    </row>
    <row r="4024" spans="1:10">
      <c r="A4024" s="17">
        <v>4023</v>
      </c>
      <c r="B4024" s="18" t="s">
        <v>15573</v>
      </c>
      <c r="C4024" s="18" t="s">
        <v>7583</v>
      </c>
      <c r="D4024" s="21" t="s">
        <v>10425</v>
      </c>
      <c r="E4024" s="22" t="s">
        <v>12</v>
      </c>
      <c r="F4024" s="18">
        <v>29</v>
      </c>
      <c r="G4024" s="18">
        <v>16</v>
      </c>
      <c r="H4024" s="18" t="s">
        <v>15574</v>
      </c>
      <c r="I4024" s="18" t="s">
        <v>15575</v>
      </c>
      <c r="J4024" s="24" t="s">
        <v>15576</v>
      </c>
    </row>
    <row r="4025" spans="1:10">
      <c r="A4025" s="17">
        <v>4024</v>
      </c>
      <c r="B4025" s="18" t="s">
        <v>15577</v>
      </c>
      <c r="C4025" s="18" t="s">
        <v>7583</v>
      </c>
      <c r="D4025" s="21" t="s">
        <v>10425</v>
      </c>
      <c r="E4025" s="22" t="s">
        <v>1379</v>
      </c>
      <c r="F4025" s="18">
        <v>7</v>
      </c>
      <c r="G4025" s="18">
        <v>5</v>
      </c>
      <c r="H4025" s="18" t="s">
        <v>15578</v>
      </c>
      <c r="I4025" s="18" t="s">
        <v>15579</v>
      </c>
      <c r="J4025" s="24" t="s">
        <v>15580</v>
      </c>
    </row>
    <row r="4026" spans="1:10">
      <c r="A4026" s="17">
        <v>4025</v>
      </c>
      <c r="B4026" s="18" t="s">
        <v>15581</v>
      </c>
      <c r="C4026" s="18" t="s">
        <v>7583</v>
      </c>
      <c r="D4026" s="21" t="s">
        <v>10425</v>
      </c>
      <c r="E4026" s="22" t="s">
        <v>12</v>
      </c>
      <c r="F4026" s="18">
        <v>24</v>
      </c>
      <c r="G4026" s="18">
        <v>9</v>
      </c>
      <c r="H4026" s="18" t="s">
        <v>15582</v>
      </c>
      <c r="I4026" s="18" t="s">
        <v>15583</v>
      </c>
      <c r="J4026" s="24" t="s">
        <v>15584</v>
      </c>
    </row>
    <row r="4027" spans="1:10">
      <c r="A4027" s="17">
        <v>4026</v>
      </c>
      <c r="B4027" s="18" t="s">
        <v>15585</v>
      </c>
      <c r="C4027" s="18" t="s">
        <v>7583</v>
      </c>
      <c r="D4027" s="21" t="s">
        <v>10425</v>
      </c>
      <c r="E4027" s="22" t="s">
        <v>702</v>
      </c>
      <c r="F4027" s="18">
        <v>18</v>
      </c>
      <c r="G4027" s="18">
        <v>12</v>
      </c>
      <c r="H4027" s="18" t="s">
        <v>15586</v>
      </c>
      <c r="I4027" s="18" t="s">
        <v>15587</v>
      </c>
      <c r="J4027" s="24" t="s">
        <v>15588</v>
      </c>
    </row>
    <row r="4028" spans="1:10">
      <c r="A4028" s="17">
        <v>4027</v>
      </c>
      <c r="B4028" s="18" t="s">
        <v>15589</v>
      </c>
      <c r="C4028" s="18" t="s">
        <v>7583</v>
      </c>
      <c r="D4028" s="21" t="s">
        <v>10425</v>
      </c>
      <c r="E4028" s="22" t="s">
        <v>1379</v>
      </c>
      <c r="F4028" s="18">
        <v>25</v>
      </c>
      <c r="G4028" s="18">
        <v>35</v>
      </c>
      <c r="H4028" s="18" t="s">
        <v>15590</v>
      </c>
      <c r="I4028" s="18" t="s">
        <v>15591</v>
      </c>
      <c r="J4028" s="24" t="s">
        <v>15592</v>
      </c>
    </row>
    <row r="4029" spans="1:10">
      <c r="A4029" s="17">
        <v>4028</v>
      </c>
      <c r="B4029" s="18" t="s">
        <v>15593</v>
      </c>
      <c r="C4029" s="18" t="s">
        <v>7583</v>
      </c>
      <c r="D4029" s="21" t="s">
        <v>10425</v>
      </c>
      <c r="E4029" s="22" t="s">
        <v>12</v>
      </c>
      <c r="F4029" s="18">
        <v>95</v>
      </c>
      <c r="G4029" s="18">
        <v>36</v>
      </c>
      <c r="H4029" s="18" t="s">
        <v>15594</v>
      </c>
      <c r="I4029" s="18" t="s">
        <v>15595</v>
      </c>
      <c r="J4029" s="24" t="s">
        <v>15596</v>
      </c>
    </row>
    <row r="4030" spans="1:10">
      <c r="A4030" s="17">
        <v>4029</v>
      </c>
      <c r="B4030" s="18" t="s">
        <v>15597</v>
      </c>
      <c r="C4030" s="18" t="s">
        <v>7583</v>
      </c>
      <c r="D4030" s="21" t="s">
        <v>10425</v>
      </c>
      <c r="E4030" s="22" t="s">
        <v>12</v>
      </c>
      <c r="F4030" s="18">
        <v>39</v>
      </c>
      <c r="G4030" s="18">
        <v>4</v>
      </c>
      <c r="H4030" s="18" t="s">
        <v>15598</v>
      </c>
      <c r="I4030" s="18" t="s">
        <v>15599</v>
      </c>
      <c r="J4030" s="24" t="s">
        <v>15600</v>
      </c>
    </row>
    <row r="4031" spans="1:10">
      <c r="A4031" s="17">
        <v>4030</v>
      </c>
      <c r="B4031" s="18" t="s">
        <v>15601</v>
      </c>
      <c r="C4031" s="18" t="s">
        <v>7583</v>
      </c>
      <c r="D4031" s="21" t="s">
        <v>10425</v>
      </c>
      <c r="E4031" s="22" t="s">
        <v>12</v>
      </c>
      <c r="F4031" s="18">
        <v>18</v>
      </c>
      <c r="G4031" s="18">
        <v>8</v>
      </c>
      <c r="H4031" s="18" t="s">
        <v>15602</v>
      </c>
      <c r="I4031" s="18" t="s">
        <v>15603</v>
      </c>
      <c r="J4031" s="24" t="s">
        <v>15604</v>
      </c>
    </row>
    <row r="4032" spans="1:10">
      <c r="A4032" s="17">
        <v>4031</v>
      </c>
      <c r="B4032" s="18" t="s">
        <v>15605</v>
      </c>
      <c r="C4032" s="18" t="s">
        <v>7583</v>
      </c>
      <c r="D4032" s="21" t="s">
        <v>10425</v>
      </c>
      <c r="E4032" s="22" t="s">
        <v>1399</v>
      </c>
      <c r="F4032" s="18">
        <v>11</v>
      </c>
      <c r="G4032" s="18">
        <v>7</v>
      </c>
      <c r="H4032" s="18" t="s">
        <v>15606</v>
      </c>
      <c r="I4032" s="18" t="s">
        <v>15607</v>
      </c>
      <c r="J4032" s="24" t="s">
        <v>15608</v>
      </c>
    </row>
    <row r="4033" spans="1:10">
      <c r="A4033" s="17">
        <v>4032</v>
      </c>
      <c r="B4033" s="18" t="s">
        <v>15609</v>
      </c>
      <c r="C4033" s="18" t="s">
        <v>7583</v>
      </c>
      <c r="D4033" s="21" t="s">
        <v>10425</v>
      </c>
      <c r="E4033" s="22" t="s">
        <v>12</v>
      </c>
      <c r="F4033" s="18">
        <v>20</v>
      </c>
      <c r="G4033" s="18">
        <v>8</v>
      </c>
      <c r="H4033" s="18" t="s">
        <v>15610</v>
      </c>
      <c r="I4033" s="18" t="s">
        <v>15611</v>
      </c>
      <c r="J4033" s="24" t="s">
        <v>15612</v>
      </c>
    </row>
    <row r="4034" spans="1:10">
      <c r="A4034" s="17">
        <v>4033</v>
      </c>
      <c r="B4034" s="18" t="s">
        <v>15613</v>
      </c>
      <c r="C4034" s="18" t="s">
        <v>7583</v>
      </c>
      <c r="D4034" s="21" t="s">
        <v>10425</v>
      </c>
      <c r="E4034" s="22" t="s">
        <v>12</v>
      </c>
      <c r="F4034" s="18">
        <v>9</v>
      </c>
      <c r="G4034" s="18">
        <v>7</v>
      </c>
      <c r="H4034" s="18" t="s">
        <v>15614</v>
      </c>
      <c r="I4034" s="18" t="s">
        <v>3350</v>
      </c>
      <c r="J4034" s="24" t="s">
        <v>3351</v>
      </c>
    </row>
    <row r="4035" spans="1:10">
      <c r="A4035" s="17">
        <v>4034</v>
      </c>
      <c r="B4035" s="18" t="s">
        <v>15615</v>
      </c>
      <c r="C4035" s="18" t="s">
        <v>7583</v>
      </c>
      <c r="D4035" s="21" t="s">
        <v>10425</v>
      </c>
      <c r="E4035" s="22" t="s">
        <v>12</v>
      </c>
      <c r="F4035" s="18">
        <v>25</v>
      </c>
      <c r="G4035" s="18">
        <v>32</v>
      </c>
      <c r="H4035" s="18" t="s">
        <v>15616</v>
      </c>
      <c r="I4035" s="18" t="s">
        <v>15617</v>
      </c>
      <c r="J4035" s="24" t="s">
        <v>15618</v>
      </c>
    </row>
    <row r="4036" spans="1:10">
      <c r="A4036" s="17">
        <v>4035</v>
      </c>
      <c r="B4036" s="18" t="s">
        <v>15619</v>
      </c>
      <c r="C4036" s="18" t="s">
        <v>7583</v>
      </c>
      <c r="D4036" s="21" t="s">
        <v>10425</v>
      </c>
      <c r="E4036" s="22" t="s">
        <v>12</v>
      </c>
      <c r="F4036" s="18">
        <v>27</v>
      </c>
      <c r="G4036" s="18">
        <v>100</v>
      </c>
      <c r="H4036" s="18" t="s">
        <v>15620</v>
      </c>
      <c r="I4036" s="18" t="s">
        <v>15621</v>
      </c>
      <c r="J4036" s="24" t="s">
        <v>15622</v>
      </c>
    </row>
    <row r="4037" spans="1:10">
      <c r="A4037" s="17">
        <v>4036</v>
      </c>
      <c r="B4037" s="18" t="s">
        <v>15623</v>
      </c>
      <c r="C4037" s="18" t="s">
        <v>7583</v>
      </c>
      <c r="D4037" s="21" t="s">
        <v>10425</v>
      </c>
      <c r="E4037" s="22" t="s">
        <v>12</v>
      </c>
      <c r="F4037" s="18">
        <v>22</v>
      </c>
      <c r="G4037" s="18">
        <v>23</v>
      </c>
      <c r="H4037" s="18" t="s">
        <v>15624</v>
      </c>
      <c r="I4037" s="18" t="s">
        <v>15625</v>
      </c>
      <c r="J4037" s="24" t="s">
        <v>15626</v>
      </c>
    </row>
    <row r="4038" spans="1:10">
      <c r="A4038" s="17">
        <v>4037</v>
      </c>
      <c r="B4038" s="18" t="s">
        <v>15627</v>
      </c>
      <c r="C4038" s="18" t="s">
        <v>7583</v>
      </c>
      <c r="D4038" s="21" t="s">
        <v>10425</v>
      </c>
      <c r="E4038" s="22" t="s">
        <v>1379</v>
      </c>
      <c r="F4038" s="18">
        <v>14</v>
      </c>
      <c r="G4038" s="18">
        <v>3</v>
      </c>
      <c r="H4038" s="18" t="s">
        <v>15628</v>
      </c>
      <c r="I4038" s="18" t="s">
        <v>15629</v>
      </c>
      <c r="J4038" s="24" t="s">
        <v>15630</v>
      </c>
    </row>
    <row r="4039" spans="1:10">
      <c r="A4039" s="17">
        <v>4038</v>
      </c>
      <c r="B4039" s="18" t="s">
        <v>15631</v>
      </c>
      <c r="C4039" s="18" t="s">
        <v>7583</v>
      </c>
      <c r="D4039" s="21" t="s">
        <v>10425</v>
      </c>
      <c r="E4039" s="22" t="s">
        <v>670</v>
      </c>
      <c r="F4039" s="18">
        <v>22</v>
      </c>
      <c r="G4039" s="18">
        <v>8</v>
      </c>
      <c r="H4039" s="18" t="s">
        <v>15632</v>
      </c>
      <c r="I4039" s="18" t="s">
        <v>15633</v>
      </c>
      <c r="J4039" s="24" t="s">
        <v>15634</v>
      </c>
    </row>
    <row r="4040" spans="1:10">
      <c r="A4040" s="17">
        <v>4039</v>
      </c>
      <c r="B4040" s="18" t="s">
        <v>15635</v>
      </c>
      <c r="C4040" s="18" t="s">
        <v>7583</v>
      </c>
      <c r="D4040" s="21" t="s">
        <v>10425</v>
      </c>
      <c r="E4040" s="22" t="s">
        <v>12</v>
      </c>
      <c r="F4040" s="18">
        <v>9</v>
      </c>
      <c r="G4040" s="18">
        <v>5</v>
      </c>
      <c r="H4040" s="18" t="s">
        <v>15636</v>
      </c>
      <c r="I4040" s="18" t="s">
        <v>15637</v>
      </c>
      <c r="J4040" s="24" t="s">
        <v>15638</v>
      </c>
    </row>
    <row r="4041" spans="1:10">
      <c r="A4041" s="17">
        <v>4040</v>
      </c>
      <c r="B4041" s="18" t="s">
        <v>15639</v>
      </c>
      <c r="C4041" s="18" t="s">
        <v>7583</v>
      </c>
      <c r="D4041" s="21" t="s">
        <v>10425</v>
      </c>
      <c r="E4041" s="22" t="s">
        <v>12</v>
      </c>
      <c r="F4041" s="18">
        <v>86</v>
      </c>
      <c r="G4041" s="18">
        <v>61</v>
      </c>
      <c r="H4041" s="18" t="s">
        <v>15640</v>
      </c>
      <c r="I4041" s="18" t="s">
        <v>15641</v>
      </c>
      <c r="J4041" s="24" t="s">
        <v>15642</v>
      </c>
    </row>
    <row r="4042" spans="1:10">
      <c r="A4042" s="17">
        <v>4041</v>
      </c>
      <c r="B4042" s="18" t="s">
        <v>15643</v>
      </c>
      <c r="C4042" s="18" t="s">
        <v>7583</v>
      </c>
      <c r="D4042" s="21" t="s">
        <v>10425</v>
      </c>
      <c r="E4042" s="22" t="s">
        <v>738</v>
      </c>
      <c r="F4042" s="18">
        <v>19</v>
      </c>
      <c r="G4042" s="18">
        <v>22</v>
      </c>
      <c r="H4042" s="18" t="s">
        <v>15644</v>
      </c>
      <c r="I4042" s="18" t="s">
        <v>15645</v>
      </c>
      <c r="J4042" s="24" t="s">
        <v>15646</v>
      </c>
    </row>
    <row r="4043" spans="1:10">
      <c r="A4043" s="17">
        <v>4042</v>
      </c>
      <c r="B4043" s="18" t="s">
        <v>15647</v>
      </c>
      <c r="C4043" s="18" t="s">
        <v>7583</v>
      </c>
      <c r="D4043" s="21" t="s">
        <v>10425</v>
      </c>
      <c r="E4043" s="22" t="s">
        <v>12</v>
      </c>
      <c r="F4043" s="18">
        <v>15</v>
      </c>
      <c r="G4043" s="18">
        <v>106</v>
      </c>
      <c r="H4043" s="18" t="s">
        <v>15648</v>
      </c>
      <c r="I4043" s="18" t="s">
        <v>15649</v>
      </c>
      <c r="J4043" s="24" t="s">
        <v>15650</v>
      </c>
    </row>
    <row r="4044" spans="1:10">
      <c r="A4044" s="17">
        <v>4043</v>
      </c>
      <c r="B4044" s="18" t="s">
        <v>15651</v>
      </c>
      <c r="C4044" s="18" t="s">
        <v>7583</v>
      </c>
      <c r="D4044" s="21" t="s">
        <v>10425</v>
      </c>
      <c r="E4044" s="22" t="s">
        <v>12</v>
      </c>
      <c r="F4044" s="18">
        <v>7</v>
      </c>
      <c r="G4044" s="18">
        <v>1</v>
      </c>
      <c r="H4044" s="18" t="s">
        <v>15652</v>
      </c>
      <c r="I4044" s="18" t="s">
        <v>15653</v>
      </c>
      <c r="J4044" s="24" t="s">
        <v>15654</v>
      </c>
    </row>
    <row r="4045" spans="1:10">
      <c r="A4045" s="17">
        <v>4044</v>
      </c>
      <c r="B4045" s="18" t="s">
        <v>15655</v>
      </c>
      <c r="C4045" s="18" t="s">
        <v>7583</v>
      </c>
      <c r="D4045" s="21" t="s">
        <v>10425</v>
      </c>
      <c r="E4045" s="22" t="s">
        <v>716</v>
      </c>
      <c r="F4045" s="18">
        <v>7</v>
      </c>
      <c r="G4045" s="18">
        <v>2</v>
      </c>
      <c r="H4045" s="18" t="s">
        <v>15656</v>
      </c>
      <c r="I4045" s="18" t="s">
        <v>15657</v>
      </c>
      <c r="J4045" s="24" t="s">
        <v>15658</v>
      </c>
    </row>
    <row r="4046" spans="1:10">
      <c r="A4046" s="17">
        <v>4045</v>
      </c>
      <c r="B4046" s="18" t="s">
        <v>15659</v>
      </c>
      <c r="C4046" s="18" t="s">
        <v>7583</v>
      </c>
      <c r="D4046" s="21" t="s">
        <v>10425</v>
      </c>
      <c r="E4046" s="22" t="s">
        <v>12</v>
      </c>
      <c r="F4046" s="18">
        <v>83</v>
      </c>
      <c r="G4046" s="18">
        <v>73</v>
      </c>
      <c r="H4046" s="18" t="s">
        <v>15660</v>
      </c>
      <c r="I4046" s="18" t="s">
        <v>9122</v>
      </c>
      <c r="J4046" s="24" t="s">
        <v>9123</v>
      </c>
    </row>
    <row r="4047" spans="1:10">
      <c r="A4047" s="17">
        <v>4046</v>
      </c>
      <c r="B4047" s="18" t="s">
        <v>15661</v>
      </c>
      <c r="C4047" s="18" t="s">
        <v>7583</v>
      </c>
      <c r="D4047" s="21" t="s">
        <v>10425</v>
      </c>
      <c r="E4047" s="22" t="s">
        <v>12</v>
      </c>
      <c r="F4047" s="18">
        <v>14</v>
      </c>
      <c r="G4047" s="18">
        <v>13</v>
      </c>
      <c r="H4047" s="18" t="s">
        <v>15662</v>
      </c>
      <c r="I4047" s="18" t="s">
        <v>9122</v>
      </c>
      <c r="J4047" s="24" t="s">
        <v>9123</v>
      </c>
    </row>
    <row r="4048" spans="1:10">
      <c r="A4048" s="17">
        <v>4047</v>
      </c>
      <c r="B4048" s="18" t="s">
        <v>15663</v>
      </c>
      <c r="C4048" s="18" t="s">
        <v>7583</v>
      </c>
      <c r="D4048" s="21" t="s">
        <v>10425</v>
      </c>
      <c r="E4048" s="22" t="s">
        <v>716</v>
      </c>
      <c r="F4048" s="18">
        <v>34</v>
      </c>
      <c r="G4048" s="18">
        <v>13</v>
      </c>
      <c r="H4048" s="18" t="s">
        <v>15664</v>
      </c>
      <c r="I4048" s="18" t="s">
        <v>15665</v>
      </c>
      <c r="J4048" s="24" t="s">
        <v>15666</v>
      </c>
    </row>
    <row r="4049" spans="1:10">
      <c r="A4049" s="17">
        <v>4048</v>
      </c>
      <c r="B4049" s="18" t="s">
        <v>15667</v>
      </c>
      <c r="C4049" s="18" t="s">
        <v>7583</v>
      </c>
      <c r="D4049" s="21" t="s">
        <v>10425</v>
      </c>
      <c r="E4049" s="22" t="s">
        <v>716</v>
      </c>
      <c r="F4049" s="18">
        <v>17</v>
      </c>
      <c r="G4049" s="18">
        <v>4</v>
      </c>
      <c r="H4049" s="18" t="s">
        <v>15668</v>
      </c>
      <c r="I4049" s="18" t="s">
        <v>15669</v>
      </c>
      <c r="J4049" s="24" t="s">
        <v>15670</v>
      </c>
    </row>
    <row r="4050" spans="1:10">
      <c r="A4050" s="17">
        <v>4049</v>
      </c>
      <c r="B4050" s="18" t="s">
        <v>15671</v>
      </c>
      <c r="C4050" s="18" t="s">
        <v>7583</v>
      </c>
      <c r="D4050" s="21" t="s">
        <v>10425</v>
      </c>
      <c r="E4050" s="22" t="s">
        <v>716</v>
      </c>
      <c r="F4050" s="18">
        <v>18</v>
      </c>
      <c r="G4050" s="18">
        <v>7</v>
      </c>
      <c r="H4050" s="18" t="s">
        <v>15672</v>
      </c>
      <c r="I4050" s="18" t="s">
        <v>15673</v>
      </c>
      <c r="J4050" s="24" t="s">
        <v>15674</v>
      </c>
    </row>
    <row r="4051" spans="1:10">
      <c r="A4051" s="17">
        <v>4050</v>
      </c>
      <c r="B4051" s="18" t="s">
        <v>15675</v>
      </c>
      <c r="C4051" s="18" t="s">
        <v>7583</v>
      </c>
      <c r="D4051" s="21" t="s">
        <v>10425</v>
      </c>
      <c r="E4051" s="22" t="s">
        <v>12</v>
      </c>
      <c r="F4051" s="18">
        <v>48</v>
      </c>
      <c r="G4051" s="18">
        <v>168</v>
      </c>
      <c r="H4051" s="18" t="s">
        <v>45</v>
      </c>
      <c r="I4051" s="18" t="s">
        <v>15676</v>
      </c>
      <c r="J4051" s="24" t="s">
        <v>15677</v>
      </c>
    </row>
    <row r="4052" spans="1:10">
      <c r="A4052" s="17">
        <v>4051</v>
      </c>
      <c r="B4052" s="18" t="s">
        <v>15678</v>
      </c>
      <c r="C4052" s="18" t="s">
        <v>7583</v>
      </c>
      <c r="D4052" s="21" t="s">
        <v>10425</v>
      </c>
      <c r="E4052" s="22" t="s">
        <v>738</v>
      </c>
      <c r="F4052" s="18">
        <v>6</v>
      </c>
      <c r="G4052" s="18">
        <v>11</v>
      </c>
      <c r="H4052" s="18" t="s">
        <v>15679</v>
      </c>
      <c r="I4052" s="18" t="s">
        <v>15680</v>
      </c>
      <c r="J4052" s="24" t="s">
        <v>15681</v>
      </c>
    </row>
    <row r="4053" spans="1:10">
      <c r="A4053" s="17">
        <v>4052</v>
      </c>
      <c r="B4053" s="18" t="s">
        <v>15682</v>
      </c>
      <c r="C4053" s="18" t="s">
        <v>7583</v>
      </c>
      <c r="D4053" s="21" t="s">
        <v>10425</v>
      </c>
      <c r="E4053" s="22" t="s">
        <v>12</v>
      </c>
      <c r="F4053" s="18">
        <v>28</v>
      </c>
      <c r="G4053" s="18">
        <v>46</v>
      </c>
      <c r="H4053" s="18" t="s">
        <v>15683</v>
      </c>
      <c r="I4053" s="18" t="s">
        <v>5645</v>
      </c>
      <c r="J4053" s="24" t="s">
        <v>5646</v>
      </c>
    </row>
    <row r="4054" spans="1:10">
      <c r="A4054" s="17">
        <v>4053</v>
      </c>
      <c r="B4054" s="18" t="s">
        <v>15684</v>
      </c>
      <c r="C4054" s="18" t="s">
        <v>7583</v>
      </c>
      <c r="D4054" s="21" t="s">
        <v>10425</v>
      </c>
      <c r="E4054" s="22" t="s">
        <v>12</v>
      </c>
      <c r="F4054" s="18">
        <v>21</v>
      </c>
      <c r="G4054" s="18">
        <v>4</v>
      </c>
      <c r="H4054" s="18" t="s">
        <v>15685</v>
      </c>
      <c r="I4054" s="18" t="s">
        <v>15686</v>
      </c>
      <c r="J4054" s="24" t="s">
        <v>15687</v>
      </c>
    </row>
    <row r="4055" spans="1:10">
      <c r="A4055" s="17">
        <v>4054</v>
      </c>
      <c r="B4055" s="18" t="s">
        <v>15688</v>
      </c>
      <c r="C4055" s="18" t="s">
        <v>7583</v>
      </c>
      <c r="D4055" s="21" t="s">
        <v>10425</v>
      </c>
      <c r="E4055" s="22" t="s">
        <v>12</v>
      </c>
      <c r="F4055" s="18">
        <v>29</v>
      </c>
      <c r="G4055" s="18">
        <v>4</v>
      </c>
      <c r="H4055" s="18" t="s">
        <v>15689</v>
      </c>
      <c r="I4055" s="18" t="s">
        <v>15690</v>
      </c>
      <c r="J4055" s="24" t="s">
        <v>15691</v>
      </c>
    </row>
    <row r="4056" spans="1:10">
      <c r="A4056" s="17">
        <v>4055</v>
      </c>
      <c r="B4056" s="18" t="s">
        <v>15692</v>
      </c>
      <c r="C4056" s="18" t="s">
        <v>7583</v>
      </c>
      <c r="D4056" s="21" t="s">
        <v>10425</v>
      </c>
      <c r="E4056" s="22" t="s">
        <v>1575</v>
      </c>
      <c r="F4056" s="18">
        <v>17</v>
      </c>
      <c r="G4056" s="18">
        <v>12</v>
      </c>
      <c r="H4056" s="18" t="s">
        <v>15693</v>
      </c>
      <c r="I4056" s="18" t="s">
        <v>15694</v>
      </c>
      <c r="J4056" s="24" t="s">
        <v>15695</v>
      </c>
    </row>
    <row r="4057" spans="1:10">
      <c r="A4057" s="17">
        <v>4056</v>
      </c>
      <c r="B4057" s="18" t="s">
        <v>15696</v>
      </c>
      <c r="C4057" s="18" t="s">
        <v>7583</v>
      </c>
      <c r="D4057" s="21" t="s">
        <v>10425</v>
      </c>
      <c r="E4057" s="22" t="s">
        <v>12</v>
      </c>
      <c r="F4057" s="18">
        <v>2</v>
      </c>
      <c r="G4057" s="18">
        <v>12</v>
      </c>
      <c r="H4057" s="18" t="s">
        <v>15697</v>
      </c>
      <c r="I4057" s="18" t="s">
        <v>15698</v>
      </c>
      <c r="J4057" s="24" t="s">
        <v>15699</v>
      </c>
    </row>
    <row r="4058" spans="1:10">
      <c r="A4058" s="17">
        <v>4057</v>
      </c>
      <c r="B4058" s="18" t="s">
        <v>15700</v>
      </c>
      <c r="C4058" s="18" t="s">
        <v>7583</v>
      </c>
      <c r="D4058" s="21" t="s">
        <v>10425</v>
      </c>
      <c r="E4058" s="22" t="s">
        <v>738</v>
      </c>
      <c r="F4058" s="18">
        <v>12</v>
      </c>
      <c r="G4058" s="18">
        <v>16</v>
      </c>
      <c r="H4058" s="18" t="s">
        <v>15701</v>
      </c>
      <c r="I4058" s="18" t="s">
        <v>15702</v>
      </c>
      <c r="J4058" s="24" t="s">
        <v>15703</v>
      </c>
    </row>
    <row r="4059" spans="1:10">
      <c r="A4059" s="17">
        <v>4058</v>
      </c>
      <c r="B4059" s="18" t="s">
        <v>15704</v>
      </c>
      <c r="C4059" s="18" t="s">
        <v>7583</v>
      </c>
      <c r="D4059" s="21" t="s">
        <v>10425</v>
      </c>
      <c r="E4059" s="22" t="s">
        <v>12</v>
      </c>
      <c r="F4059" s="18">
        <v>17</v>
      </c>
      <c r="G4059" s="18">
        <v>28</v>
      </c>
      <c r="H4059" s="18" t="s">
        <v>15705</v>
      </c>
      <c r="I4059" s="18" t="s">
        <v>15706</v>
      </c>
      <c r="J4059" s="24" t="s">
        <v>15707</v>
      </c>
    </row>
    <row r="4060" spans="1:10">
      <c r="A4060" s="17">
        <v>4059</v>
      </c>
      <c r="B4060" s="18" t="s">
        <v>15708</v>
      </c>
      <c r="C4060" s="18" t="s">
        <v>7583</v>
      </c>
      <c r="D4060" s="21" t="s">
        <v>10425</v>
      </c>
      <c r="E4060" s="22" t="s">
        <v>12</v>
      </c>
      <c r="F4060" s="18">
        <v>23</v>
      </c>
      <c r="G4060" s="18">
        <v>21</v>
      </c>
      <c r="H4060" s="18" t="s">
        <v>15709</v>
      </c>
      <c r="I4060" s="18" t="s">
        <v>15710</v>
      </c>
      <c r="J4060" s="24" t="s">
        <v>15711</v>
      </c>
    </row>
    <row r="4061" spans="1:10">
      <c r="A4061" s="17">
        <v>4060</v>
      </c>
      <c r="B4061" s="18" t="s">
        <v>15712</v>
      </c>
      <c r="C4061" s="18" t="s">
        <v>7583</v>
      </c>
      <c r="D4061" s="21" t="s">
        <v>10425</v>
      </c>
      <c r="E4061" s="22" t="s">
        <v>12</v>
      </c>
      <c r="F4061" s="18">
        <v>6</v>
      </c>
      <c r="G4061" s="18">
        <v>15</v>
      </c>
      <c r="H4061" s="18" t="s">
        <v>45</v>
      </c>
      <c r="I4061" s="18" t="s">
        <v>15713</v>
      </c>
      <c r="J4061" s="24" t="s">
        <v>15714</v>
      </c>
    </row>
    <row r="4062" spans="1:10">
      <c r="A4062" s="17">
        <v>4061</v>
      </c>
      <c r="B4062" s="18" t="s">
        <v>15715</v>
      </c>
      <c r="C4062" s="18" t="s">
        <v>7583</v>
      </c>
      <c r="D4062" s="21" t="s">
        <v>10425</v>
      </c>
      <c r="E4062" s="22" t="s">
        <v>4924</v>
      </c>
      <c r="F4062" s="18">
        <v>40</v>
      </c>
      <c r="G4062" s="18">
        <v>111</v>
      </c>
      <c r="H4062" s="18" t="s">
        <v>15716</v>
      </c>
      <c r="I4062" s="18" t="s">
        <v>15717</v>
      </c>
      <c r="J4062" s="24" t="s">
        <v>15718</v>
      </c>
    </row>
    <row r="4063" spans="1:10">
      <c r="A4063" s="17">
        <v>4062</v>
      </c>
      <c r="B4063" s="18" t="s">
        <v>15719</v>
      </c>
      <c r="C4063" s="18" t="s">
        <v>7583</v>
      </c>
      <c r="D4063" s="21" t="s">
        <v>10425</v>
      </c>
      <c r="E4063" s="22" t="s">
        <v>1379</v>
      </c>
      <c r="F4063" s="18">
        <v>6</v>
      </c>
      <c r="G4063" s="18">
        <v>10</v>
      </c>
      <c r="H4063" s="18" t="s">
        <v>15720</v>
      </c>
      <c r="I4063" s="18" t="s">
        <v>15721</v>
      </c>
      <c r="J4063" s="24" t="s">
        <v>15722</v>
      </c>
    </row>
    <row r="4064" spans="1:10">
      <c r="A4064" s="17">
        <v>4063</v>
      </c>
      <c r="B4064" s="18" t="s">
        <v>15723</v>
      </c>
      <c r="C4064" s="18" t="s">
        <v>7583</v>
      </c>
      <c r="D4064" s="21" t="s">
        <v>10425</v>
      </c>
      <c r="E4064" s="22" t="s">
        <v>1379</v>
      </c>
      <c r="F4064" s="18">
        <v>18</v>
      </c>
      <c r="G4064" s="18">
        <v>9</v>
      </c>
      <c r="H4064" s="18" t="s">
        <v>15724</v>
      </c>
      <c r="I4064" s="18" t="s">
        <v>15725</v>
      </c>
      <c r="J4064" s="24" t="s">
        <v>15726</v>
      </c>
    </row>
    <row r="4065" spans="1:10">
      <c r="A4065" s="17">
        <v>4064</v>
      </c>
      <c r="B4065" s="18" t="s">
        <v>15727</v>
      </c>
      <c r="C4065" s="18" t="s">
        <v>7583</v>
      </c>
      <c r="D4065" s="21" t="s">
        <v>10425</v>
      </c>
      <c r="E4065" s="22" t="s">
        <v>738</v>
      </c>
      <c r="F4065" s="18">
        <v>14</v>
      </c>
      <c r="G4065" s="18">
        <v>75</v>
      </c>
      <c r="H4065" s="18" t="s">
        <v>15728</v>
      </c>
      <c r="I4065" s="18" t="s">
        <v>15729</v>
      </c>
      <c r="J4065" s="24" t="s">
        <v>15730</v>
      </c>
    </row>
    <row r="4066" spans="1:10">
      <c r="A4066" s="17">
        <v>4065</v>
      </c>
      <c r="B4066" s="18" t="s">
        <v>15731</v>
      </c>
      <c r="C4066" s="18" t="s">
        <v>7583</v>
      </c>
      <c r="D4066" s="21" t="s">
        <v>10425</v>
      </c>
      <c r="E4066" s="22" t="s">
        <v>1354</v>
      </c>
      <c r="F4066" s="18">
        <v>11</v>
      </c>
      <c r="G4066" s="18">
        <v>17</v>
      </c>
      <c r="H4066" s="18" t="s">
        <v>15732</v>
      </c>
      <c r="I4066" s="18" t="s">
        <v>9150</v>
      </c>
      <c r="J4066" s="24" t="s">
        <v>9151</v>
      </c>
    </row>
    <row r="4067" spans="1:10">
      <c r="A4067" s="17">
        <v>4066</v>
      </c>
      <c r="B4067" s="18" t="s">
        <v>15733</v>
      </c>
      <c r="C4067" s="18" t="s">
        <v>7583</v>
      </c>
      <c r="D4067" s="21" t="s">
        <v>10425</v>
      </c>
      <c r="E4067" s="22" t="s">
        <v>12</v>
      </c>
      <c r="F4067" s="18">
        <v>55</v>
      </c>
      <c r="G4067" s="18">
        <v>18</v>
      </c>
      <c r="H4067" s="18" t="s">
        <v>15734</v>
      </c>
      <c r="I4067" s="18" t="s">
        <v>9150</v>
      </c>
      <c r="J4067" s="24" t="s">
        <v>9151</v>
      </c>
    </row>
    <row r="4068" spans="1:10">
      <c r="A4068" s="17">
        <v>4067</v>
      </c>
      <c r="B4068" s="18" t="s">
        <v>15735</v>
      </c>
      <c r="C4068" s="18" t="s">
        <v>7583</v>
      </c>
      <c r="D4068" s="21" t="s">
        <v>10425</v>
      </c>
      <c r="E4068" s="22" t="s">
        <v>12</v>
      </c>
      <c r="F4068" s="18">
        <v>20</v>
      </c>
      <c r="G4068" s="18">
        <v>19</v>
      </c>
      <c r="H4068" s="18" t="s">
        <v>15736</v>
      </c>
      <c r="I4068" s="18" t="s">
        <v>15737</v>
      </c>
      <c r="J4068" s="24" t="s">
        <v>15738</v>
      </c>
    </row>
    <row r="4069" spans="1:10">
      <c r="A4069" s="17">
        <v>4068</v>
      </c>
      <c r="B4069" s="18" t="s">
        <v>15739</v>
      </c>
      <c r="C4069" s="18" t="s">
        <v>7583</v>
      </c>
      <c r="D4069" s="21" t="s">
        <v>10425</v>
      </c>
      <c r="E4069" s="22" t="s">
        <v>12</v>
      </c>
      <c r="F4069" s="18">
        <v>74</v>
      </c>
      <c r="G4069" s="18">
        <v>33</v>
      </c>
      <c r="H4069" s="18" t="s">
        <v>15740</v>
      </c>
      <c r="I4069" s="18" t="s">
        <v>15741</v>
      </c>
      <c r="J4069" s="24" t="s">
        <v>15742</v>
      </c>
    </row>
    <row r="4070" spans="1:10">
      <c r="A4070" s="17">
        <v>4069</v>
      </c>
      <c r="B4070" s="18" t="s">
        <v>15743</v>
      </c>
      <c r="C4070" s="18" t="s">
        <v>7583</v>
      </c>
      <c r="D4070" s="21" t="s">
        <v>10425</v>
      </c>
      <c r="E4070" s="22" t="s">
        <v>716</v>
      </c>
      <c r="F4070" s="18">
        <v>76</v>
      </c>
      <c r="G4070" s="18">
        <v>62</v>
      </c>
      <c r="H4070" s="18" t="s">
        <v>15744</v>
      </c>
      <c r="I4070" s="18" t="s">
        <v>15745</v>
      </c>
      <c r="J4070" s="24" t="s">
        <v>15746</v>
      </c>
    </row>
    <row r="4071" spans="1:10">
      <c r="A4071" s="17">
        <v>4070</v>
      </c>
      <c r="B4071" s="18" t="s">
        <v>15747</v>
      </c>
      <c r="C4071" s="18" t="s">
        <v>7583</v>
      </c>
      <c r="D4071" s="21" t="s">
        <v>10425</v>
      </c>
      <c r="E4071" s="22" t="s">
        <v>1508</v>
      </c>
      <c r="F4071" s="18">
        <v>2</v>
      </c>
      <c r="G4071" s="18">
        <v>4</v>
      </c>
      <c r="H4071" s="18" t="s">
        <v>15748</v>
      </c>
      <c r="I4071" s="18" t="s">
        <v>15749</v>
      </c>
      <c r="J4071" s="24" t="s">
        <v>15750</v>
      </c>
    </row>
    <row r="4072" spans="1:10">
      <c r="A4072" s="17">
        <v>4071</v>
      </c>
      <c r="B4072" s="18" t="s">
        <v>15751</v>
      </c>
      <c r="C4072" s="18" t="s">
        <v>7583</v>
      </c>
      <c r="D4072" s="21" t="s">
        <v>10425</v>
      </c>
      <c r="E4072" s="22" t="s">
        <v>12</v>
      </c>
      <c r="F4072" s="18">
        <v>34</v>
      </c>
      <c r="G4072" s="18">
        <v>9</v>
      </c>
      <c r="H4072" s="18" t="s">
        <v>15752</v>
      </c>
      <c r="I4072" s="18" t="s">
        <v>15749</v>
      </c>
      <c r="J4072" s="24" t="s">
        <v>15750</v>
      </c>
    </row>
    <row r="4073" spans="1:10">
      <c r="A4073" s="17">
        <v>4072</v>
      </c>
      <c r="B4073" s="18" t="s">
        <v>15753</v>
      </c>
      <c r="C4073" s="18" t="s">
        <v>7583</v>
      </c>
      <c r="D4073" s="21" t="s">
        <v>10425</v>
      </c>
      <c r="E4073" s="22" t="s">
        <v>721</v>
      </c>
      <c r="F4073" s="18">
        <v>20</v>
      </c>
      <c r="G4073" s="18">
        <v>4</v>
      </c>
      <c r="H4073" s="18" t="s">
        <v>15754</v>
      </c>
      <c r="I4073" s="18" t="s">
        <v>15755</v>
      </c>
      <c r="J4073" s="24" t="s">
        <v>15756</v>
      </c>
    </row>
    <row r="4074" spans="1:10">
      <c r="A4074" s="17">
        <v>4073</v>
      </c>
      <c r="B4074" s="18" t="s">
        <v>15757</v>
      </c>
      <c r="C4074" s="18" t="s">
        <v>7583</v>
      </c>
      <c r="D4074" s="21" t="s">
        <v>10425</v>
      </c>
      <c r="E4074" s="22" t="s">
        <v>721</v>
      </c>
      <c r="F4074" s="18">
        <v>42</v>
      </c>
      <c r="G4074" s="18">
        <v>4</v>
      </c>
      <c r="H4074" s="18" t="s">
        <v>15758</v>
      </c>
      <c r="I4074" s="18" t="s">
        <v>15759</v>
      </c>
      <c r="J4074" s="24" t="s">
        <v>15760</v>
      </c>
    </row>
    <row r="4075" spans="1:10">
      <c r="A4075" s="17">
        <v>4074</v>
      </c>
      <c r="B4075" s="18" t="s">
        <v>15761</v>
      </c>
      <c r="C4075" s="18" t="s">
        <v>7583</v>
      </c>
      <c r="D4075" s="21" t="s">
        <v>10425</v>
      </c>
      <c r="E4075" s="22" t="s">
        <v>702</v>
      </c>
      <c r="F4075" s="18">
        <v>8</v>
      </c>
      <c r="G4075" s="18">
        <v>6</v>
      </c>
      <c r="H4075" s="18" t="s">
        <v>15762</v>
      </c>
      <c r="I4075" s="18" t="s">
        <v>15763</v>
      </c>
      <c r="J4075" s="24" t="s">
        <v>15764</v>
      </c>
    </row>
    <row r="4076" spans="1:10">
      <c r="A4076" s="17">
        <v>4075</v>
      </c>
      <c r="B4076" s="18" t="s">
        <v>15765</v>
      </c>
      <c r="C4076" s="18" t="s">
        <v>7583</v>
      </c>
      <c r="D4076" s="21" t="s">
        <v>10425</v>
      </c>
      <c r="E4076" s="22" t="s">
        <v>1399</v>
      </c>
      <c r="F4076" s="18">
        <v>16</v>
      </c>
      <c r="G4076" s="18">
        <v>50</v>
      </c>
      <c r="H4076" s="18" t="s">
        <v>15766</v>
      </c>
      <c r="I4076" s="18" t="s">
        <v>15767</v>
      </c>
      <c r="J4076" s="24" t="s">
        <v>15768</v>
      </c>
    </row>
    <row r="4077" spans="1:10">
      <c r="A4077" s="17">
        <v>4076</v>
      </c>
      <c r="B4077" s="18" t="s">
        <v>15769</v>
      </c>
      <c r="C4077" s="18" t="s">
        <v>7583</v>
      </c>
      <c r="D4077" s="21" t="s">
        <v>10425</v>
      </c>
      <c r="E4077" s="22" t="s">
        <v>738</v>
      </c>
      <c r="F4077" s="18">
        <v>7</v>
      </c>
      <c r="G4077" s="18">
        <v>5</v>
      </c>
      <c r="H4077" s="18" t="s">
        <v>15770</v>
      </c>
      <c r="I4077" s="18" t="s">
        <v>15771</v>
      </c>
      <c r="J4077" s="24" t="s">
        <v>15772</v>
      </c>
    </row>
    <row r="4078" spans="1:10">
      <c r="A4078" s="17">
        <v>4077</v>
      </c>
      <c r="B4078" s="18" t="s">
        <v>15773</v>
      </c>
      <c r="C4078" s="18" t="s">
        <v>7583</v>
      </c>
      <c r="D4078" s="21" t="s">
        <v>10425</v>
      </c>
      <c r="E4078" s="22" t="s">
        <v>702</v>
      </c>
      <c r="F4078" s="18">
        <v>12</v>
      </c>
      <c r="G4078" s="18">
        <v>10</v>
      </c>
      <c r="H4078" s="18" t="s">
        <v>15774</v>
      </c>
      <c r="I4078" s="18" t="s">
        <v>15775</v>
      </c>
      <c r="J4078" s="24" t="s">
        <v>15776</v>
      </c>
    </row>
    <row r="4079" spans="1:10">
      <c r="A4079" s="17">
        <v>4078</v>
      </c>
      <c r="B4079" s="18" t="s">
        <v>15777</v>
      </c>
      <c r="C4079" s="18" t="s">
        <v>7583</v>
      </c>
      <c r="D4079" s="21" t="s">
        <v>10425</v>
      </c>
      <c r="E4079" s="22" t="s">
        <v>670</v>
      </c>
      <c r="F4079" s="18">
        <v>3</v>
      </c>
      <c r="G4079" s="18">
        <v>3</v>
      </c>
      <c r="H4079" s="18" t="s">
        <v>15778</v>
      </c>
      <c r="I4079" s="18" t="s">
        <v>15779</v>
      </c>
      <c r="J4079" s="24" t="s">
        <v>15780</v>
      </c>
    </row>
    <row r="4080" spans="1:10">
      <c r="A4080" s="17">
        <v>4079</v>
      </c>
      <c r="B4080" s="18" t="s">
        <v>15781</v>
      </c>
      <c r="C4080" s="18" t="s">
        <v>7583</v>
      </c>
      <c r="D4080" s="21" t="s">
        <v>10425</v>
      </c>
      <c r="E4080" s="22" t="s">
        <v>1354</v>
      </c>
      <c r="F4080" s="18">
        <v>9</v>
      </c>
      <c r="G4080" s="18">
        <v>3</v>
      </c>
      <c r="H4080" s="18" t="s">
        <v>15782</v>
      </c>
      <c r="I4080" s="18" t="s">
        <v>15783</v>
      </c>
      <c r="J4080" s="24" t="s">
        <v>15784</v>
      </c>
    </row>
    <row r="4081" spans="1:10">
      <c r="A4081" s="17">
        <v>4080</v>
      </c>
      <c r="B4081" s="18" t="s">
        <v>15785</v>
      </c>
      <c r="C4081" s="18" t="s">
        <v>7583</v>
      </c>
      <c r="D4081" s="21" t="s">
        <v>10425</v>
      </c>
      <c r="E4081" s="22" t="s">
        <v>716</v>
      </c>
      <c r="F4081" s="18">
        <v>5</v>
      </c>
      <c r="G4081" s="18">
        <v>3</v>
      </c>
      <c r="H4081" s="18" t="s">
        <v>15786</v>
      </c>
      <c r="I4081" s="18" t="s">
        <v>15787</v>
      </c>
      <c r="J4081" s="24" t="s">
        <v>15788</v>
      </c>
    </row>
    <row r="4082" spans="1:10">
      <c r="A4082" s="17">
        <v>4081</v>
      </c>
      <c r="B4082" s="18" t="s">
        <v>15789</v>
      </c>
      <c r="C4082" s="18" t="s">
        <v>7583</v>
      </c>
      <c r="D4082" s="21" t="s">
        <v>10425</v>
      </c>
      <c r="E4082" s="22" t="s">
        <v>1575</v>
      </c>
      <c r="F4082" s="18">
        <v>10</v>
      </c>
      <c r="G4082" s="18">
        <v>7</v>
      </c>
      <c r="H4082" s="18" t="s">
        <v>15790</v>
      </c>
      <c r="I4082" s="18" t="s">
        <v>15791</v>
      </c>
      <c r="J4082" s="24" t="s">
        <v>15792</v>
      </c>
    </row>
    <row r="4083" spans="1:10">
      <c r="A4083" s="17">
        <v>4082</v>
      </c>
      <c r="B4083" s="18" t="s">
        <v>15793</v>
      </c>
      <c r="C4083" s="18" t="s">
        <v>7583</v>
      </c>
      <c r="D4083" s="21" t="s">
        <v>10425</v>
      </c>
      <c r="E4083" s="22" t="s">
        <v>4011</v>
      </c>
      <c r="F4083" s="18">
        <v>17</v>
      </c>
      <c r="G4083" s="18">
        <v>7</v>
      </c>
      <c r="H4083" s="18" t="s">
        <v>15794</v>
      </c>
      <c r="I4083" s="18" t="s">
        <v>15795</v>
      </c>
      <c r="J4083" s="24" t="s">
        <v>15796</v>
      </c>
    </row>
    <row r="4084" spans="1:10">
      <c r="A4084" s="17">
        <v>4083</v>
      </c>
      <c r="B4084" s="18" t="s">
        <v>15797</v>
      </c>
      <c r="C4084" s="18" t="s">
        <v>7583</v>
      </c>
      <c r="D4084" s="21" t="s">
        <v>10425</v>
      </c>
      <c r="E4084" s="22" t="s">
        <v>1379</v>
      </c>
      <c r="F4084" s="18">
        <v>16</v>
      </c>
      <c r="G4084" s="18">
        <v>9</v>
      </c>
      <c r="H4084" s="18" t="s">
        <v>15798</v>
      </c>
      <c r="I4084" s="18" t="s">
        <v>1921</v>
      </c>
      <c r="J4084" s="24" t="s">
        <v>1922</v>
      </c>
    </row>
    <row r="4085" spans="1:10">
      <c r="A4085" s="17">
        <v>4084</v>
      </c>
      <c r="B4085" s="18" t="s">
        <v>15799</v>
      </c>
      <c r="C4085" s="18" t="s">
        <v>7583</v>
      </c>
      <c r="D4085" s="21" t="s">
        <v>10425</v>
      </c>
      <c r="E4085" s="22" t="s">
        <v>12</v>
      </c>
      <c r="F4085" s="18">
        <v>26</v>
      </c>
      <c r="G4085" s="18">
        <v>5</v>
      </c>
      <c r="H4085" s="18" t="s">
        <v>15800</v>
      </c>
      <c r="I4085" s="18" t="s">
        <v>15801</v>
      </c>
      <c r="J4085" s="24" t="s">
        <v>15802</v>
      </c>
    </row>
    <row r="4086" spans="1:10">
      <c r="A4086" s="17">
        <v>4085</v>
      </c>
      <c r="B4086" s="18" t="s">
        <v>15803</v>
      </c>
      <c r="C4086" s="18" t="s">
        <v>7583</v>
      </c>
      <c r="D4086" s="21" t="s">
        <v>10425</v>
      </c>
      <c r="E4086" s="22" t="s">
        <v>12</v>
      </c>
      <c r="F4086" s="18">
        <v>36</v>
      </c>
      <c r="G4086" s="18">
        <v>14</v>
      </c>
      <c r="H4086" s="18" t="s">
        <v>15804</v>
      </c>
      <c r="I4086" s="18" t="s">
        <v>15805</v>
      </c>
      <c r="J4086" s="24" t="s">
        <v>15806</v>
      </c>
    </row>
    <row r="4087" spans="1:10">
      <c r="A4087" s="17">
        <v>4086</v>
      </c>
      <c r="B4087" s="18" t="s">
        <v>15807</v>
      </c>
      <c r="C4087" s="18" t="s">
        <v>7583</v>
      </c>
      <c r="D4087" s="21" t="s">
        <v>10425</v>
      </c>
      <c r="E4087" s="22" t="s">
        <v>1399</v>
      </c>
      <c r="F4087" s="18">
        <v>15</v>
      </c>
      <c r="G4087" s="18">
        <v>15</v>
      </c>
      <c r="H4087" s="18" t="s">
        <v>15808</v>
      </c>
      <c r="I4087" s="18" t="s">
        <v>15809</v>
      </c>
      <c r="J4087" s="24" t="s">
        <v>15810</v>
      </c>
    </row>
    <row r="4088" spans="1:10">
      <c r="A4088" s="17">
        <v>4087</v>
      </c>
      <c r="B4088" s="18" t="s">
        <v>15811</v>
      </c>
      <c r="C4088" s="18" t="s">
        <v>7583</v>
      </c>
      <c r="D4088" s="21" t="s">
        <v>10425</v>
      </c>
      <c r="E4088" s="22" t="s">
        <v>12</v>
      </c>
      <c r="F4088" s="18">
        <v>25</v>
      </c>
      <c r="G4088" s="18">
        <v>32</v>
      </c>
      <c r="H4088" s="18" t="s">
        <v>15812</v>
      </c>
      <c r="I4088" s="18" t="s">
        <v>15813</v>
      </c>
      <c r="J4088" s="24" t="s">
        <v>15814</v>
      </c>
    </row>
    <row r="4089" spans="1:10">
      <c r="A4089" s="17">
        <v>4088</v>
      </c>
      <c r="B4089" s="18" t="s">
        <v>15815</v>
      </c>
      <c r="C4089" s="18" t="s">
        <v>7583</v>
      </c>
      <c r="D4089" s="21" t="s">
        <v>10425</v>
      </c>
      <c r="E4089" s="22" t="s">
        <v>4011</v>
      </c>
      <c r="F4089" s="18">
        <v>16</v>
      </c>
      <c r="G4089" s="18">
        <v>14</v>
      </c>
      <c r="H4089" s="18" t="s">
        <v>15816</v>
      </c>
      <c r="I4089" s="18" t="s">
        <v>15817</v>
      </c>
      <c r="J4089" s="24" t="s">
        <v>15818</v>
      </c>
    </row>
    <row r="4090" spans="1:10">
      <c r="A4090" s="17">
        <v>4089</v>
      </c>
      <c r="B4090" s="18" t="s">
        <v>15819</v>
      </c>
      <c r="C4090" s="18" t="s">
        <v>7583</v>
      </c>
      <c r="D4090" s="21" t="s">
        <v>10425</v>
      </c>
      <c r="E4090" s="22" t="s">
        <v>716</v>
      </c>
      <c r="F4090" s="18">
        <v>25</v>
      </c>
      <c r="G4090" s="18">
        <v>16</v>
      </c>
      <c r="H4090" s="18" t="s">
        <v>15820</v>
      </c>
      <c r="I4090" s="18" t="s">
        <v>15821</v>
      </c>
      <c r="J4090" s="24" t="s">
        <v>15822</v>
      </c>
    </row>
    <row r="4091" spans="1:10">
      <c r="A4091" s="17">
        <v>4090</v>
      </c>
      <c r="B4091" s="18" t="s">
        <v>15823</v>
      </c>
      <c r="C4091" s="18" t="s">
        <v>7583</v>
      </c>
      <c r="D4091" s="21" t="s">
        <v>10425</v>
      </c>
      <c r="E4091" s="22" t="s">
        <v>12</v>
      </c>
      <c r="F4091" s="18">
        <v>31</v>
      </c>
      <c r="G4091" s="18">
        <v>24</v>
      </c>
      <c r="H4091" s="18" t="s">
        <v>15824</v>
      </c>
      <c r="I4091" s="18" t="s">
        <v>15825</v>
      </c>
      <c r="J4091" s="24" t="s">
        <v>15826</v>
      </c>
    </row>
    <row r="4092" spans="1:10">
      <c r="A4092" s="17">
        <v>4091</v>
      </c>
      <c r="B4092" s="18" t="s">
        <v>15827</v>
      </c>
      <c r="C4092" s="18" t="s">
        <v>7583</v>
      </c>
      <c r="D4092" s="21" t="s">
        <v>10425</v>
      </c>
      <c r="E4092" s="22" t="s">
        <v>1354</v>
      </c>
      <c r="F4092" s="18">
        <v>7</v>
      </c>
      <c r="G4092" s="18">
        <v>9</v>
      </c>
      <c r="H4092" s="18" t="s">
        <v>15828</v>
      </c>
      <c r="I4092" s="18" t="s">
        <v>15829</v>
      </c>
      <c r="J4092" s="24" t="s">
        <v>15830</v>
      </c>
    </row>
    <row r="4093" spans="1:10">
      <c r="A4093" s="17">
        <v>4092</v>
      </c>
      <c r="B4093" s="18" t="s">
        <v>15831</v>
      </c>
      <c r="C4093" s="18" t="s">
        <v>7583</v>
      </c>
      <c r="D4093" s="21" t="s">
        <v>10425</v>
      </c>
      <c r="E4093" s="22" t="s">
        <v>721</v>
      </c>
      <c r="F4093" s="18">
        <v>19</v>
      </c>
      <c r="G4093" s="18">
        <v>7</v>
      </c>
      <c r="H4093" s="18" t="s">
        <v>15832</v>
      </c>
      <c r="I4093" s="18" t="s">
        <v>15833</v>
      </c>
      <c r="J4093" s="24" t="s">
        <v>15834</v>
      </c>
    </row>
    <row r="4094" spans="1:10">
      <c r="A4094" s="17">
        <v>4093</v>
      </c>
      <c r="B4094" s="18" t="s">
        <v>15835</v>
      </c>
      <c r="C4094" s="18" t="s">
        <v>7583</v>
      </c>
      <c r="D4094" s="21" t="s">
        <v>10425</v>
      </c>
      <c r="E4094" s="22" t="s">
        <v>12</v>
      </c>
      <c r="F4094" s="18">
        <v>24</v>
      </c>
      <c r="G4094" s="18">
        <v>20</v>
      </c>
      <c r="H4094" s="18" t="s">
        <v>15836</v>
      </c>
      <c r="I4094" s="18" t="s">
        <v>15837</v>
      </c>
      <c r="J4094" s="24" t="s">
        <v>15838</v>
      </c>
    </row>
    <row r="4095" spans="1:10">
      <c r="A4095" s="17">
        <v>4094</v>
      </c>
      <c r="B4095" s="18" t="s">
        <v>15839</v>
      </c>
      <c r="C4095" s="18" t="s">
        <v>7583</v>
      </c>
      <c r="D4095" s="21" t="s">
        <v>10425</v>
      </c>
      <c r="E4095" s="22" t="s">
        <v>2367</v>
      </c>
      <c r="F4095" s="18">
        <v>20</v>
      </c>
      <c r="G4095" s="18">
        <v>16</v>
      </c>
      <c r="H4095" s="18" t="s">
        <v>15840</v>
      </c>
      <c r="I4095" s="18" t="s">
        <v>15841</v>
      </c>
      <c r="J4095" s="24" t="s">
        <v>15842</v>
      </c>
    </row>
    <row r="4096" spans="1:10">
      <c r="A4096" s="17">
        <v>4095</v>
      </c>
      <c r="B4096" s="18" t="s">
        <v>15843</v>
      </c>
      <c r="C4096" s="18" t="s">
        <v>7583</v>
      </c>
      <c r="D4096" s="21" t="s">
        <v>10425</v>
      </c>
      <c r="E4096" s="22" t="s">
        <v>4011</v>
      </c>
      <c r="F4096" s="18">
        <v>20</v>
      </c>
      <c r="G4096" s="18">
        <v>6</v>
      </c>
      <c r="H4096" s="18" t="s">
        <v>15844</v>
      </c>
      <c r="I4096" s="18" t="s">
        <v>15845</v>
      </c>
      <c r="J4096" s="24" t="s">
        <v>15846</v>
      </c>
    </row>
    <row r="4097" spans="1:10">
      <c r="A4097" s="17">
        <v>4096</v>
      </c>
      <c r="B4097" s="18" t="s">
        <v>15847</v>
      </c>
      <c r="C4097" s="18" t="s">
        <v>7583</v>
      </c>
      <c r="D4097" s="21" t="s">
        <v>10425</v>
      </c>
      <c r="E4097" s="22" t="s">
        <v>12</v>
      </c>
      <c r="F4097" s="18">
        <v>38</v>
      </c>
      <c r="G4097" s="18">
        <v>4</v>
      </c>
      <c r="H4097" s="18" t="s">
        <v>15848</v>
      </c>
      <c r="I4097" s="18" t="s">
        <v>15849</v>
      </c>
      <c r="J4097" s="24" t="s">
        <v>15850</v>
      </c>
    </row>
    <row r="4098" spans="1:10">
      <c r="A4098" s="17">
        <v>4097</v>
      </c>
      <c r="B4098" s="18" t="s">
        <v>15851</v>
      </c>
      <c r="C4098" s="18" t="s">
        <v>7583</v>
      </c>
      <c r="D4098" s="21" t="s">
        <v>10425</v>
      </c>
      <c r="E4098" s="22" t="s">
        <v>4924</v>
      </c>
      <c r="F4098" s="18">
        <v>16</v>
      </c>
      <c r="G4098" s="18">
        <v>18</v>
      </c>
      <c r="H4098" s="18" t="s">
        <v>15852</v>
      </c>
      <c r="I4098" s="18" t="s">
        <v>15853</v>
      </c>
      <c r="J4098" s="24" t="s">
        <v>15854</v>
      </c>
    </row>
    <row r="4099" spans="1:10">
      <c r="A4099" s="17">
        <v>4098</v>
      </c>
      <c r="B4099" s="18" t="s">
        <v>15855</v>
      </c>
      <c r="C4099" s="18" t="s">
        <v>7583</v>
      </c>
      <c r="D4099" s="21" t="s">
        <v>10425</v>
      </c>
      <c r="E4099" s="22" t="s">
        <v>2367</v>
      </c>
      <c r="F4099" s="18">
        <v>21</v>
      </c>
      <c r="G4099" s="18">
        <v>10</v>
      </c>
      <c r="H4099" s="18" t="s">
        <v>15856</v>
      </c>
      <c r="I4099" s="18" t="s">
        <v>15857</v>
      </c>
      <c r="J4099" s="24" t="s">
        <v>15858</v>
      </c>
    </row>
    <row r="4100" spans="1:10">
      <c r="A4100" s="17">
        <v>4099</v>
      </c>
      <c r="B4100" s="18" t="s">
        <v>15859</v>
      </c>
      <c r="C4100" s="18" t="s">
        <v>7583</v>
      </c>
      <c r="D4100" s="21" t="s">
        <v>10425</v>
      </c>
      <c r="E4100" s="22" t="s">
        <v>738</v>
      </c>
      <c r="F4100" s="18">
        <v>23</v>
      </c>
      <c r="G4100" s="18">
        <v>9</v>
      </c>
      <c r="H4100" s="18" t="s">
        <v>15860</v>
      </c>
      <c r="I4100" s="18" t="s">
        <v>15861</v>
      </c>
      <c r="J4100" s="24" t="s">
        <v>15862</v>
      </c>
    </row>
    <row r="4101" spans="1:10">
      <c r="A4101" s="17">
        <v>4100</v>
      </c>
      <c r="B4101" s="18" t="s">
        <v>15863</v>
      </c>
      <c r="C4101" s="18" t="s">
        <v>7583</v>
      </c>
      <c r="D4101" s="21" t="s">
        <v>10425</v>
      </c>
      <c r="E4101" s="22" t="s">
        <v>12</v>
      </c>
      <c r="F4101" s="18">
        <v>13</v>
      </c>
      <c r="G4101" s="18">
        <v>10</v>
      </c>
      <c r="H4101" s="18" t="s">
        <v>15864</v>
      </c>
      <c r="I4101" s="18" t="s">
        <v>15865</v>
      </c>
      <c r="J4101" s="24" t="s">
        <v>15866</v>
      </c>
    </row>
    <row r="4102" spans="1:10">
      <c r="A4102" s="17">
        <v>4101</v>
      </c>
      <c r="B4102" s="18" t="s">
        <v>15867</v>
      </c>
      <c r="C4102" s="18" t="s">
        <v>7583</v>
      </c>
      <c r="D4102" s="21" t="s">
        <v>10425</v>
      </c>
      <c r="E4102" s="22" t="s">
        <v>702</v>
      </c>
      <c r="F4102" s="18">
        <v>13</v>
      </c>
      <c r="G4102" s="18">
        <v>6</v>
      </c>
      <c r="H4102" s="18" t="s">
        <v>45</v>
      </c>
      <c r="I4102" s="18" t="s">
        <v>15868</v>
      </c>
      <c r="J4102" s="24" t="s">
        <v>15869</v>
      </c>
    </row>
    <row r="4103" spans="1:10">
      <c r="A4103" s="17">
        <v>4102</v>
      </c>
      <c r="B4103" s="18" t="s">
        <v>15870</v>
      </c>
      <c r="C4103" s="18" t="s">
        <v>7583</v>
      </c>
      <c r="D4103" s="21" t="s">
        <v>10425</v>
      </c>
      <c r="E4103" s="22" t="s">
        <v>2367</v>
      </c>
      <c r="F4103" s="18">
        <v>18</v>
      </c>
      <c r="G4103" s="18">
        <v>8</v>
      </c>
      <c r="H4103" s="18" t="s">
        <v>15871</v>
      </c>
      <c r="I4103" s="18" t="s">
        <v>15872</v>
      </c>
      <c r="J4103" s="24" t="s">
        <v>15873</v>
      </c>
    </row>
    <row r="4104" spans="1:10">
      <c r="A4104" s="17">
        <v>4103</v>
      </c>
      <c r="B4104" s="18" t="s">
        <v>15874</v>
      </c>
      <c r="C4104" s="18" t="s">
        <v>7583</v>
      </c>
      <c r="D4104" s="21" t="s">
        <v>10425</v>
      </c>
      <c r="E4104" s="22" t="s">
        <v>2362</v>
      </c>
      <c r="F4104" s="18">
        <v>6</v>
      </c>
      <c r="G4104" s="18">
        <v>13</v>
      </c>
      <c r="H4104" s="18" t="s">
        <v>15875</v>
      </c>
      <c r="I4104" s="18" t="s">
        <v>15876</v>
      </c>
      <c r="J4104" s="24" t="s">
        <v>15877</v>
      </c>
    </row>
    <row r="4105" spans="1:10">
      <c r="A4105" s="17">
        <v>4104</v>
      </c>
      <c r="B4105" s="18" t="s">
        <v>15878</v>
      </c>
      <c r="C4105" s="18" t="s">
        <v>7583</v>
      </c>
      <c r="D4105" s="21" t="s">
        <v>10425</v>
      </c>
      <c r="E4105" s="22" t="s">
        <v>12</v>
      </c>
      <c r="F4105" s="18">
        <v>29</v>
      </c>
      <c r="G4105" s="18">
        <v>6</v>
      </c>
      <c r="H4105" s="18" t="s">
        <v>15879</v>
      </c>
      <c r="I4105" s="18" t="s">
        <v>15880</v>
      </c>
      <c r="J4105" s="24" t="s">
        <v>15881</v>
      </c>
    </row>
    <row r="4106" spans="1:10">
      <c r="A4106" s="17">
        <v>4105</v>
      </c>
      <c r="B4106" s="18" t="s">
        <v>15882</v>
      </c>
      <c r="C4106" s="18" t="s">
        <v>7583</v>
      </c>
      <c r="D4106" s="21" t="s">
        <v>10425</v>
      </c>
      <c r="E4106" s="22" t="s">
        <v>670</v>
      </c>
      <c r="F4106" s="18">
        <v>28</v>
      </c>
      <c r="G4106" s="18">
        <v>9</v>
      </c>
      <c r="H4106" s="18" t="s">
        <v>15883</v>
      </c>
      <c r="I4106" s="18" t="s">
        <v>15884</v>
      </c>
      <c r="J4106" s="24" t="s">
        <v>15885</v>
      </c>
    </row>
    <row r="4107" spans="1:10">
      <c r="A4107" s="17">
        <v>4106</v>
      </c>
      <c r="B4107" s="18" t="s">
        <v>15886</v>
      </c>
      <c r="C4107" s="18" t="s">
        <v>7583</v>
      </c>
      <c r="D4107" s="21" t="s">
        <v>10425</v>
      </c>
      <c r="E4107" s="22" t="s">
        <v>12</v>
      </c>
      <c r="F4107" s="18">
        <v>21</v>
      </c>
      <c r="G4107" s="18">
        <v>4</v>
      </c>
      <c r="H4107" s="18" t="s">
        <v>15887</v>
      </c>
      <c r="I4107" s="18" t="s">
        <v>15888</v>
      </c>
      <c r="J4107" s="24" t="s">
        <v>15889</v>
      </c>
    </row>
    <row r="4108" spans="1:10">
      <c r="A4108" s="17">
        <v>4107</v>
      </c>
      <c r="B4108" s="18" t="s">
        <v>15890</v>
      </c>
      <c r="C4108" s="18" t="s">
        <v>7583</v>
      </c>
      <c r="D4108" s="21" t="s">
        <v>10425</v>
      </c>
      <c r="E4108" s="22" t="s">
        <v>12</v>
      </c>
      <c r="F4108" s="18">
        <v>18</v>
      </c>
      <c r="G4108" s="18">
        <v>15</v>
      </c>
      <c r="H4108" s="18" t="s">
        <v>15891</v>
      </c>
      <c r="I4108" s="18" t="s">
        <v>15892</v>
      </c>
      <c r="J4108" s="24" t="s">
        <v>15893</v>
      </c>
    </row>
    <row r="4109" spans="1:10">
      <c r="A4109" s="17">
        <v>4108</v>
      </c>
      <c r="B4109" s="18" t="s">
        <v>15894</v>
      </c>
      <c r="C4109" s="18" t="s">
        <v>7583</v>
      </c>
      <c r="D4109" s="21" t="s">
        <v>10425</v>
      </c>
      <c r="E4109" s="22" t="s">
        <v>12</v>
      </c>
      <c r="F4109" s="18">
        <v>32</v>
      </c>
      <c r="G4109" s="18">
        <v>28</v>
      </c>
      <c r="H4109" s="18" t="s">
        <v>15895</v>
      </c>
      <c r="I4109" s="18" t="s">
        <v>347</v>
      </c>
      <c r="J4109" s="24" t="s">
        <v>348</v>
      </c>
    </row>
    <row r="4110" spans="1:10">
      <c r="A4110" s="17">
        <v>4109</v>
      </c>
      <c r="B4110" s="18" t="s">
        <v>15896</v>
      </c>
      <c r="C4110" s="18" t="s">
        <v>7583</v>
      </c>
      <c r="D4110" s="21" t="s">
        <v>10425</v>
      </c>
      <c r="E4110" s="22" t="s">
        <v>721</v>
      </c>
      <c r="F4110" s="18">
        <v>10</v>
      </c>
      <c r="G4110" s="18">
        <v>10</v>
      </c>
      <c r="H4110" s="18" t="s">
        <v>15897</v>
      </c>
      <c r="I4110" s="18" t="s">
        <v>15898</v>
      </c>
      <c r="J4110" s="24" t="s">
        <v>15899</v>
      </c>
    </row>
    <row r="4111" spans="1:10">
      <c r="A4111" s="17">
        <v>4110</v>
      </c>
      <c r="B4111" s="18" t="s">
        <v>15900</v>
      </c>
      <c r="C4111" s="18" t="s">
        <v>7583</v>
      </c>
      <c r="D4111" s="21" t="s">
        <v>10425</v>
      </c>
      <c r="E4111" s="22" t="s">
        <v>1508</v>
      </c>
      <c r="F4111" s="18">
        <v>9</v>
      </c>
      <c r="G4111" s="18">
        <v>3</v>
      </c>
      <c r="H4111" s="18" t="s">
        <v>15901</v>
      </c>
      <c r="I4111" s="18" t="s">
        <v>15902</v>
      </c>
      <c r="J4111" s="24" t="s">
        <v>15903</v>
      </c>
    </row>
    <row r="4112" spans="1:10">
      <c r="A4112" s="17">
        <v>4111</v>
      </c>
      <c r="B4112" s="18" t="s">
        <v>15904</v>
      </c>
      <c r="C4112" s="18" t="s">
        <v>7583</v>
      </c>
      <c r="D4112" s="21" t="s">
        <v>10425</v>
      </c>
      <c r="E4112" s="22" t="s">
        <v>12</v>
      </c>
      <c r="F4112" s="18">
        <v>47</v>
      </c>
      <c r="G4112" s="18">
        <v>16</v>
      </c>
      <c r="H4112" s="18" t="s">
        <v>15905</v>
      </c>
      <c r="I4112" s="18" t="s">
        <v>15906</v>
      </c>
      <c r="J4112" s="24" t="s">
        <v>15907</v>
      </c>
    </row>
    <row r="4113" spans="1:10">
      <c r="A4113" s="17">
        <v>4112</v>
      </c>
      <c r="B4113" s="18" t="s">
        <v>15908</v>
      </c>
      <c r="C4113" s="18" t="s">
        <v>7583</v>
      </c>
      <c r="D4113" s="21" t="s">
        <v>10425</v>
      </c>
      <c r="E4113" s="22" t="s">
        <v>12</v>
      </c>
      <c r="F4113" s="18">
        <v>20</v>
      </c>
      <c r="G4113" s="18">
        <v>18</v>
      </c>
      <c r="H4113" s="18" t="s">
        <v>15909</v>
      </c>
      <c r="I4113" s="18" t="s">
        <v>15910</v>
      </c>
      <c r="J4113" s="24" t="s">
        <v>15911</v>
      </c>
    </row>
    <row r="4114" spans="1:10">
      <c r="A4114" s="17">
        <v>4113</v>
      </c>
      <c r="B4114" s="18" t="s">
        <v>15912</v>
      </c>
      <c r="C4114" s="18" t="s">
        <v>7583</v>
      </c>
      <c r="D4114" s="21" t="s">
        <v>10425</v>
      </c>
      <c r="E4114" s="22" t="s">
        <v>12</v>
      </c>
      <c r="F4114" s="18">
        <v>31</v>
      </c>
      <c r="G4114" s="18">
        <v>9</v>
      </c>
      <c r="H4114" s="18" t="s">
        <v>15913</v>
      </c>
      <c r="I4114" s="18" t="s">
        <v>15914</v>
      </c>
      <c r="J4114" s="24" t="s">
        <v>15915</v>
      </c>
    </row>
    <row r="4115" spans="1:10">
      <c r="A4115" s="17">
        <v>4114</v>
      </c>
      <c r="B4115" s="18" t="s">
        <v>15916</v>
      </c>
      <c r="C4115" s="18" t="s">
        <v>7583</v>
      </c>
      <c r="D4115" s="21" t="s">
        <v>10425</v>
      </c>
      <c r="E4115" s="22" t="s">
        <v>1399</v>
      </c>
      <c r="F4115" s="18">
        <v>91</v>
      </c>
      <c r="G4115" s="18">
        <v>58</v>
      </c>
      <c r="H4115" s="18" t="s">
        <v>15917</v>
      </c>
      <c r="I4115" s="18" t="s">
        <v>15918</v>
      </c>
      <c r="J4115" s="24" t="s">
        <v>15919</v>
      </c>
    </row>
    <row r="4116" spans="1:10">
      <c r="A4116" s="17">
        <v>4115</v>
      </c>
      <c r="B4116" s="18" t="s">
        <v>15920</v>
      </c>
      <c r="C4116" s="18" t="s">
        <v>7583</v>
      </c>
      <c r="D4116" s="21" t="s">
        <v>10425</v>
      </c>
      <c r="E4116" s="22" t="s">
        <v>707</v>
      </c>
      <c r="F4116" s="18">
        <v>12</v>
      </c>
      <c r="G4116" s="18">
        <v>9</v>
      </c>
      <c r="H4116" s="18" t="s">
        <v>15921</v>
      </c>
      <c r="I4116" s="18" t="s">
        <v>15922</v>
      </c>
      <c r="J4116" s="24" t="s">
        <v>15923</v>
      </c>
    </row>
    <row r="4117" spans="1:10">
      <c r="A4117" s="17">
        <v>4116</v>
      </c>
      <c r="B4117" s="18" t="s">
        <v>15924</v>
      </c>
      <c r="C4117" s="18" t="s">
        <v>7583</v>
      </c>
      <c r="D4117" s="21" t="s">
        <v>10425</v>
      </c>
      <c r="E4117" s="22" t="s">
        <v>12</v>
      </c>
      <c r="F4117" s="18">
        <v>10</v>
      </c>
      <c r="G4117" s="18">
        <v>11</v>
      </c>
      <c r="H4117" s="18" t="s">
        <v>15925</v>
      </c>
      <c r="I4117" s="18" t="s">
        <v>15926</v>
      </c>
      <c r="J4117" s="24" t="s">
        <v>15927</v>
      </c>
    </row>
    <row r="4118" spans="1:10">
      <c r="A4118" s="17">
        <v>4117</v>
      </c>
      <c r="B4118" s="18" t="s">
        <v>15928</v>
      </c>
      <c r="C4118" s="18" t="s">
        <v>7583</v>
      </c>
      <c r="D4118" s="21" t="s">
        <v>10425</v>
      </c>
      <c r="E4118" s="22" t="s">
        <v>702</v>
      </c>
      <c r="F4118" s="18">
        <v>5</v>
      </c>
      <c r="G4118" s="18">
        <v>4</v>
      </c>
      <c r="H4118" s="18" t="s">
        <v>15929</v>
      </c>
      <c r="I4118" s="18" t="s">
        <v>15930</v>
      </c>
      <c r="J4118" s="24" t="s">
        <v>15931</v>
      </c>
    </row>
    <row r="4119" spans="1:10">
      <c r="A4119" s="17">
        <v>4118</v>
      </c>
      <c r="B4119" s="18" t="s">
        <v>15932</v>
      </c>
      <c r="C4119" s="18" t="s">
        <v>7583</v>
      </c>
      <c r="D4119" s="21" t="s">
        <v>10425</v>
      </c>
      <c r="E4119" s="22" t="s">
        <v>4924</v>
      </c>
      <c r="F4119" s="18">
        <v>6</v>
      </c>
      <c r="G4119" s="18">
        <v>0</v>
      </c>
      <c r="H4119" s="18" t="s">
        <v>15933</v>
      </c>
      <c r="I4119" s="18" t="s">
        <v>15934</v>
      </c>
      <c r="J4119" s="24" t="s">
        <v>15935</v>
      </c>
    </row>
    <row r="4120" spans="1:10">
      <c r="A4120" s="17">
        <v>4119</v>
      </c>
      <c r="B4120" s="18" t="s">
        <v>15936</v>
      </c>
      <c r="C4120" s="18" t="s">
        <v>7583</v>
      </c>
      <c r="D4120" s="21" t="s">
        <v>10425</v>
      </c>
      <c r="E4120" s="22" t="s">
        <v>1354</v>
      </c>
      <c r="F4120" s="18">
        <v>118</v>
      </c>
      <c r="G4120" s="18">
        <v>88</v>
      </c>
      <c r="H4120" s="18" t="s">
        <v>15937</v>
      </c>
      <c r="I4120" s="18" t="s">
        <v>15938</v>
      </c>
      <c r="J4120" s="24" t="s">
        <v>15939</v>
      </c>
    </row>
    <row r="4121" spans="1:10">
      <c r="A4121" s="17">
        <v>4120</v>
      </c>
      <c r="B4121" s="18" t="s">
        <v>15940</v>
      </c>
      <c r="C4121" s="18" t="s">
        <v>7583</v>
      </c>
      <c r="D4121" s="21" t="s">
        <v>10425</v>
      </c>
      <c r="E4121" s="22" t="s">
        <v>4011</v>
      </c>
      <c r="F4121" s="18">
        <v>13</v>
      </c>
      <c r="G4121" s="18">
        <v>2</v>
      </c>
      <c r="H4121" s="18" t="s">
        <v>15941</v>
      </c>
      <c r="I4121" s="18" t="s">
        <v>15942</v>
      </c>
      <c r="J4121" s="24" t="s">
        <v>15943</v>
      </c>
    </row>
    <row r="4122" spans="1:10">
      <c r="A4122" s="17">
        <v>4121</v>
      </c>
      <c r="B4122" s="18" t="s">
        <v>15944</v>
      </c>
      <c r="C4122" s="18" t="s">
        <v>7583</v>
      </c>
      <c r="D4122" s="21" t="s">
        <v>10425</v>
      </c>
      <c r="E4122" s="22" t="s">
        <v>12</v>
      </c>
      <c r="F4122" s="18">
        <v>121</v>
      </c>
      <c r="G4122" s="18">
        <v>74</v>
      </c>
      <c r="H4122" s="18" t="s">
        <v>15945</v>
      </c>
      <c r="I4122" s="18" t="s">
        <v>15946</v>
      </c>
      <c r="J4122" s="24" t="s">
        <v>15947</v>
      </c>
    </row>
    <row r="4123" spans="1:10">
      <c r="A4123" s="17">
        <v>4122</v>
      </c>
      <c r="B4123" s="18" t="s">
        <v>15948</v>
      </c>
      <c r="C4123" s="18" t="s">
        <v>7583</v>
      </c>
      <c r="D4123" s="21" t="s">
        <v>10425</v>
      </c>
      <c r="E4123" s="22" t="s">
        <v>4011</v>
      </c>
      <c r="F4123" s="18">
        <v>5</v>
      </c>
      <c r="G4123" s="18">
        <v>3</v>
      </c>
      <c r="H4123" s="18" t="s">
        <v>15949</v>
      </c>
      <c r="I4123" s="18" t="s">
        <v>15950</v>
      </c>
      <c r="J4123" s="24" t="s">
        <v>15951</v>
      </c>
    </row>
    <row r="4124" spans="1:10">
      <c r="A4124" s="17">
        <v>4123</v>
      </c>
      <c r="B4124" s="18" t="s">
        <v>15952</v>
      </c>
      <c r="C4124" s="18" t="s">
        <v>7583</v>
      </c>
      <c r="D4124" s="21" t="s">
        <v>10425</v>
      </c>
      <c r="E4124" s="22" t="s">
        <v>12</v>
      </c>
      <c r="F4124" s="18">
        <v>44</v>
      </c>
      <c r="G4124" s="18">
        <v>13</v>
      </c>
      <c r="H4124" s="18" t="s">
        <v>15953</v>
      </c>
      <c r="I4124" s="18" t="s">
        <v>15954</v>
      </c>
      <c r="J4124" s="24" t="s">
        <v>15955</v>
      </c>
    </row>
    <row r="4125" spans="1:10">
      <c r="A4125" s="17">
        <v>4124</v>
      </c>
      <c r="B4125" s="18" t="s">
        <v>15956</v>
      </c>
      <c r="C4125" s="18" t="s">
        <v>7583</v>
      </c>
      <c r="D4125" s="21" t="s">
        <v>10425</v>
      </c>
      <c r="E4125" s="22" t="s">
        <v>12</v>
      </c>
      <c r="F4125" s="18">
        <v>103</v>
      </c>
      <c r="G4125" s="18">
        <v>59</v>
      </c>
      <c r="H4125" s="18" t="s">
        <v>15957</v>
      </c>
      <c r="I4125" s="18" t="s">
        <v>15958</v>
      </c>
      <c r="J4125" s="24" t="s">
        <v>15959</v>
      </c>
    </row>
    <row r="4126" spans="1:10">
      <c r="A4126" s="17">
        <v>4125</v>
      </c>
      <c r="B4126" s="18" t="s">
        <v>15960</v>
      </c>
      <c r="C4126" s="18" t="s">
        <v>7583</v>
      </c>
      <c r="D4126" s="21" t="s">
        <v>10425</v>
      </c>
      <c r="E4126" s="22" t="s">
        <v>12</v>
      </c>
      <c r="F4126" s="18">
        <v>36</v>
      </c>
      <c r="G4126" s="18">
        <v>10</v>
      </c>
      <c r="H4126" s="18" t="s">
        <v>15961</v>
      </c>
      <c r="I4126" s="18" t="s">
        <v>15962</v>
      </c>
      <c r="J4126" s="24" t="s">
        <v>15963</v>
      </c>
    </row>
    <row r="4127" spans="1:10">
      <c r="A4127" s="17">
        <v>4126</v>
      </c>
      <c r="B4127" s="18" t="s">
        <v>15964</v>
      </c>
      <c r="C4127" s="18" t="s">
        <v>7583</v>
      </c>
      <c r="D4127" s="21" t="s">
        <v>10425</v>
      </c>
      <c r="E4127" s="22" t="s">
        <v>4924</v>
      </c>
      <c r="F4127" s="18">
        <v>4</v>
      </c>
      <c r="G4127" s="18">
        <v>5</v>
      </c>
      <c r="H4127" s="18" t="s">
        <v>15965</v>
      </c>
      <c r="I4127" s="18" t="s">
        <v>15966</v>
      </c>
      <c r="J4127" s="24" t="s">
        <v>15967</v>
      </c>
    </row>
    <row r="4128" spans="1:10">
      <c r="A4128" s="17">
        <v>4127</v>
      </c>
      <c r="B4128" s="18" t="s">
        <v>15968</v>
      </c>
      <c r="C4128" s="18" t="s">
        <v>7583</v>
      </c>
      <c r="D4128" s="21" t="s">
        <v>10425</v>
      </c>
      <c r="E4128" s="22" t="s">
        <v>4924</v>
      </c>
      <c r="F4128" s="18">
        <v>4</v>
      </c>
      <c r="G4128" s="18">
        <v>4</v>
      </c>
      <c r="H4128" s="18" t="s">
        <v>15969</v>
      </c>
      <c r="I4128" s="18" t="s">
        <v>15970</v>
      </c>
      <c r="J4128" s="24" t="s">
        <v>15971</v>
      </c>
    </row>
    <row r="4129" spans="1:10">
      <c r="A4129" s="17">
        <v>4128</v>
      </c>
      <c r="B4129" s="18" t="s">
        <v>15972</v>
      </c>
      <c r="C4129" s="18" t="s">
        <v>7583</v>
      </c>
      <c r="D4129" s="21" t="s">
        <v>10425</v>
      </c>
      <c r="E4129" s="22" t="s">
        <v>716</v>
      </c>
      <c r="F4129" s="18">
        <v>16</v>
      </c>
      <c r="G4129" s="18">
        <v>12</v>
      </c>
      <c r="H4129" s="18" t="s">
        <v>15973</v>
      </c>
      <c r="I4129" s="18" t="s">
        <v>15974</v>
      </c>
      <c r="J4129" s="24" t="s">
        <v>15975</v>
      </c>
    </row>
    <row r="4130" spans="1:10">
      <c r="A4130" s="17">
        <v>4129</v>
      </c>
      <c r="B4130" s="18" t="s">
        <v>15976</v>
      </c>
      <c r="C4130" s="18" t="s">
        <v>7583</v>
      </c>
      <c r="D4130" s="21" t="s">
        <v>10425</v>
      </c>
      <c r="E4130" s="22" t="s">
        <v>12</v>
      </c>
      <c r="F4130" s="18">
        <v>51</v>
      </c>
      <c r="G4130" s="18">
        <v>10</v>
      </c>
      <c r="H4130" s="18" t="s">
        <v>15977</v>
      </c>
      <c r="I4130" s="18" t="s">
        <v>6717</v>
      </c>
      <c r="J4130" s="24" t="s">
        <v>6718</v>
      </c>
    </row>
    <row r="4131" spans="1:10">
      <c r="A4131" s="17">
        <v>4130</v>
      </c>
      <c r="B4131" s="18" t="s">
        <v>15978</v>
      </c>
      <c r="C4131" s="18" t="s">
        <v>7583</v>
      </c>
      <c r="D4131" s="21" t="s">
        <v>10425</v>
      </c>
      <c r="E4131" s="22" t="s">
        <v>12</v>
      </c>
      <c r="F4131" s="18">
        <v>23</v>
      </c>
      <c r="G4131" s="18">
        <v>93</v>
      </c>
      <c r="H4131" s="18" t="s">
        <v>15979</v>
      </c>
      <c r="I4131" s="18" t="s">
        <v>15980</v>
      </c>
      <c r="J4131" s="24" t="s">
        <v>15981</v>
      </c>
    </row>
    <row r="4132" spans="1:10">
      <c r="A4132" s="17">
        <v>4131</v>
      </c>
      <c r="B4132" s="18" t="s">
        <v>15982</v>
      </c>
      <c r="C4132" s="18" t="s">
        <v>7583</v>
      </c>
      <c r="D4132" s="21" t="s">
        <v>10425</v>
      </c>
      <c r="E4132" s="22" t="s">
        <v>2367</v>
      </c>
      <c r="F4132" s="18">
        <v>20</v>
      </c>
      <c r="G4132" s="18">
        <v>8</v>
      </c>
      <c r="H4132" s="18" t="s">
        <v>15983</v>
      </c>
      <c r="I4132" s="18" t="s">
        <v>15984</v>
      </c>
      <c r="J4132" s="24" t="s">
        <v>15985</v>
      </c>
    </row>
    <row r="4133" spans="1:10">
      <c r="A4133" s="17">
        <v>4132</v>
      </c>
      <c r="B4133" s="18" t="s">
        <v>15986</v>
      </c>
      <c r="C4133" s="18" t="s">
        <v>7583</v>
      </c>
      <c r="D4133" s="21" t="s">
        <v>10425</v>
      </c>
      <c r="E4133" s="22" t="s">
        <v>12</v>
      </c>
      <c r="F4133" s="18">
        <v>40</v>
      </c>
      <c r="G4133" s="18">
        <v>8</v>
      </c>
      <c r="H4133" s="18" t="s">
        <v>15987</v>
      </c>
      <c r="I4133" s="18" t="s">
        <v>15988</v>
      </c>
      <c r="J4133" s="24" t="s">
        <v>15989</v>
      </c>
    </row>
    <row r="4134" spans="1:10">
      <c r="A4134" s="17">
        <v>4133</v>
      </c>
      <c r="B4134" s="18" t="s">
        <v>15990</v>
      </c>
      <c r="C4134" s="18" t="s">
        <v>7583</v>
      </c>
      <c r="D4134" s="21" t="s">
        <v>10425</v>
      </c>
      <c r="E4134" s="22" t="s">
        <v>1379</v>
      </c>
      <c r="F4134" s="18">
        <v>33</v>
      </c>
      <c r="G4134" s="18">
        <v>24</v>
      </c>
      <c r="H4134" s="18" t="s">
        <v>15991</v>
      </c>
      <c r="I4134" s="18" t="s">
        <v>15992</v>
      </c>
      <c r="J4134" s="24" t="s">
        <v>15993</v>
      </c>
    </row>
    <row r="4135" spans="1:10">
      <c r="A4135" s="17">
        <v>4134</v>
      </c>
      <c r="B4135" s="18" t="s">
        <v>15994</v>
      </c>
      <c r="C4135" s="18" t="s">
        <v>7583</v>
      </c>
      <c r="D4135" s="21" t="s">
        <v>10425</v>
      </c>
      <c r="E4135" s="22" t="s">
        <v>670</v>
      </c>
      <c r="F4135" s="18">
        <v>63</v>
      </c>
      <c r="G4135" s="18">
        <v>40</v>
      </c>
      <c r="H4135" s="18" t="s">
        <v>15995</v>
      </c>
      <c r="I4135" s="18" t="s">
        <v>15996</v>
      </c>
      <c r="J4135" s="24" t="s">
        <v>15997</v>
      </c>
    </row>
    <row r="4136" spans="1:10">
      <c r="A4136" s="17">
        <v>4135</v>
      </c>
      <c r="B4136" s="18" t="s">
        <v>15998</v>
      </c>
      <c r="C4136" s="18" t="s">
        <v>7583</v>
      </c>
      <c r="D4136" s="21" t="s">
        <v>10425</v>
      </c>
      <c r="E4136" s="22" t="s">
        <v>707</v>
      </c>
      <c r="F4136" s="18">
        <v>31</v>
      </c>
      <c r="G4136" s="18">
        <v>25</v>
      </c>
      <c r="H4136" s="18" t="s">
        <v>15999</v>
      </c>
      <c r="I4136" s="18" t="s">
        <v>16000</v>
      </c>
      <c r="J4136" s="24" t="s">
        <v>16001</v>
      </c>
    </row>
    <row r="4137" spans="1:10">
      <c r="A4137" s="17">
        <v>4136</v>
      </c>
      <c r="B4137" s="18" t="s">
        <v>16002</v>
      </c>
      <c r="C4137" s="18" t="s">
        <v>7583</v>
      </c>
      <c r="D4137" s="21" t="s">
        <v>10425</v>
      </c>
      <c r="E4137" s="22" t="s">
        <v>12</v>
      </c>
      <c r="F4137" s="18">
        <v>5</v>
      </c>
      <c r="G4137" s="18">
        <v>1</v>
      </c>
      <c r="H4137" s="18" t="s">
        <v>16003</v>
      </c>
      <c r="I4137" s="18" t="s">
        <v>16004</v>
      </c>
      <c r="J4137" s="24" t="s">
        <v>16005</v>
      </c>
    </row>
    <row r="4138" spans="1:10">
      <c r="A4138" s="17">
        <v>4137</v>
      </c>
      <c r="B4138" s="18" t="s">
        <v>16006</v>
      </c>
      <c r="C4138" s="18" t="s">
        <v>7583</v>
      </c>
      <c r="D4138" s="21" t="s">
        <v>10425</v>
      </c>
      <c r="E4138" s="22" t="s">
        <v>707</v>
      </c>
      <c r="F4138" s="18">
        <v>10</v>
      </c>
      <c r="G4138" s="18">
        <v>13</v>
      </c>
      <c r="H4138" s="18" t="s">
        <v>16007</v>
      </c>
      <c r="I4138" s="18" t="s">
        <v>16008</v>
      </c>
      <c r="J4138" s="24" t="s">
        <v>16009</v>
      </c>
    </row>
    <row r="4139" spans="1:10">
      <c r="A4139" s="17">
        <v>4138</v>
      </c>
      <c r="B4139" s="18" t="s">
        <v>16010</v>
      </c>
      <c r="C4139" s="18" t="s">
        <v>7583</v>
      </c>
      <c r="D4139" s="21" t="s">
        <v>10425</v>
      </c>
      <c r="E4139" s="22" t="s">
        <v>12</v>
      </c>
      <c r="F4139" s="18">
        <v>6</v>
      </c>
      <c r="G4139" s="18">
        <v>1</v>
      </c>
      <c r="H4139" s="18" t="s">
        <v>16011</v>
      </c>
      <c r="I4139" s="18" t="s">
        <v>16012</v>
      </c>
      <c r="J4139" s="24" t="s">
        <v>16013</v>
      </c>
    </row>
    <row r="4140" spans="1:10">
      <c r="A4140" s="17">
        <v>4139</v>
      </c>
      <c r="B4140" s="18" t="s">
        <v>16014</v>
      </c>
      <c r="C4140" s="18" t="s">
        <v>7583</v>
      </c>
      <c r="D4140" s="21" t="s">
        <v>10425</v>
      </c>
      <c r="E4140" s="22" t="s">
        <v>12</v>
      </c>
      <c r="F4140" s="18">
        <v>17</v>
      </c>
      <c r="G4140" s="18">
        <v>24</v>
      </c>
      <c r="H4140" s="18" t="s">
        <v>16015</v>
      </c>
      <c r="I4140" s="18" t="s">
        <v>16016</v>
      </c>
      <c r="J4140" s="24" t="s">
        <v>16017</v>
      </c>
    </row>
    <row r="4141" spans="1:10">
      <c r="A4141" s="17">
        <v>4140</v>
      </c>
      <c r="B4141" s="18" t="s">
        <v>16018</v>
      </c>
      <c r="C4141" s="18" t="s">
        <v>7583</v>
      </c>
      <c r="D4141" s="21" t="s">
        <v>10425</v>
      </c>
      <c r="E4141" s="22" t="s">
        <v>12</v>
      </c>
      <c r="F4141" s="18">
        <v>14</v>
      </c>
      <c r="G4141" s="18">
        <v>29</v>
      </c>
      <c r="H4141" s="18" t="s">
        <v>16019</v>
      </c>
      <c r="I4141" s="18" t="s">
        <v>16020</v>
      </c>
      <c r="J4141" s="24" t="s">
        <v>16021</v>
      </c>
    </row>
    <row r="4142" spans="1:10">
      <c r="A4142" s="17">
        <v>4141</v>
      </c>
      <c r="B4142" s="18" t="s">
        <v>16022</v>
      </c>
      <c r="C4142" s="18" t="s">
        <v>7583</v>
      </c>
      <c r="D4142" s="21" t="s">
        <v>10425</v>
      </c>
      <c r="E4142" s="22" t="s">
        <v>12</v>
      </c>
      <c r="F4142" s="18">
        <v>20</v>
      </c>
      <c r="G4142" s="18">
        <v>12</v>
      </c>
      <c r="H4142" s="18" t="s">
        <v>16023</v>
      </c>
      <c r="I4142" s="18" t="s">
        <v>16024</v>
      </c>
      <c r="J4142" s="24" t="s">
        <v>16025</v>
      </c>
    </row>
    <row r="4143" spans="1:10">
      <c r="A4143" s="17">
        <v>4142</v>
      </c>
      <c r="B4143" s="18" t="s">
        <v>16026</v>
      </c>
      <c r="C4143" s="18" t="s">
        <v>7583</v>
      </c>
      <c r="D4143" s="21" t="s">
        <v>10425</v>
      </c>
      <c r="E4143" s="22" t="s">
        <v>670</v>
      </c>
      <c r="F4143" s="18">
        <v>21</v>
      </c>
      <c r="G4143" s="18">
        <v>15</v>
      </c>
      <c r="H4143" s="18" t="s">
        <v>16027</v>
      </c>
      <c r="I4143" s="18" t="s">
        <v>16028</v>
      </c>
      <c r="J4143" s="24" t="s">
        <v>16029</v>
      </c>
    </row>
    <row r="4144" spans="1:10">
      <c r="A4144" s="17">
        <v>4143</v>
      </c>
      <c r="B4144" s="18" t="s">
        <v>16030</v>
      </c>
      <c r="C4144" s="18" t="s">
        <v>7583</v>
      </c>
      <c r="D4144" s="21" t="s">
        <v>10425</v>
      </c>
      <c r="E4144" s="22" t="s">
        <v>12</v>
      </c>
      <c r="F4144" s="18">
        <v>79</v>
      </c>
      <c r="G4144" s="18">
        <v>46</v>
      </c>
      <c r="H4144" s="18" t="s">
        <v>16031</v>
      </c>
      <c r="I4144" s="18" t="s">
        <v>16032</v>
      </c>
      <c r="J4144" s="24" t="s">
        <v>16033</v>
      </c>
    </row>
    <row r="4145" spans="1:10">
      <c r="A4145" s="17">
        <v>4144</v>
      </c>
      <c r="B4145" s="18" t="s">
        <v>16034</v>
      </c>
      <c r="C4145" s="18" t="s">
        <v>7583</v>
      </c>
      <c r="D4145" s="21" t="s">
        <v>10425</v>
      </c>
      <c r="E4145" s="22" t="s">
        <v>12</v>
      </c>
      <c r="F4145" s="18">
        <v>31</v>
      </c>
      <c r="G4145" s="18">
        <v>26</v>
      </c>
      <c r="H4145" s="18" t="s">
        <v>16035</v>
      </c>
      <c r="I4145" s="18" t="s">
        <v>16036</v>
      </c>
      <c r="J4145" s="24" t="s">
        <v>16037</v>
      </c>
    </row>
    <row r="4146" spans="1:10">
      <c r="A4146" s="17">
        <v>4145</v>
      </c>
      <c r="B4146" s="18" t="s">
        <v>16038</v>
      </c>
      <c r="C4146" s="18" t="s">
        <v>7583</v>
      </c>
      <c r="D4146" s="21" t="s">
        <v>10425</v>
      </c>
      <c r="E4146" s="22" t="s">
        <v>12</v>
      </c>
      <c r="F4146" s="18">
        <v>28</v>
      </c>
      <c r="G4146" s="18">
        <v>16</v>
      </c>
      <c r="H4146" s="18" t="s">
        <v>16039</v>
      </c>
      <c r="I4146" s="18" t="s">
        <v>16040</v>
      </c>
      <c r="J4146" s="24" t="s">
        <v>16041</v>
      </c>
    </row>
    <row r="4147" spans="1:10">
      <c r="A4147" s="17">
        <v>4146</v>
      </c>
      <c r="B4147" s="18" t="s">
        <v>16042</v>
      </c>
      <c r="C4147" s="18" t="s">
        <v>7583</v>
      </c>
      <c r="D4147" s="21" t="s">
        <v>10425</v>
      </c>
      <c r="E4147" s="22" t="s">
        <v>12</v>
      </c>
      <c r="F4147" s="18">
        <v>27</v>
      </c>
      <c r="G4147" s="18">
        <v>30</v>
      </c>
      <c r="H4147" s="18" t="s">
        <v>16043</v>
      </c>
      <c r="I4147" s="18" t="s">
        <v>16044</v>
      </c>
      <c r="J4147" s="24" t="s">
        <v>16045</v>
      </c>
    </row>
    <row r="4148" spans="1:10">
      <c r="A4148" s="17">
        <v>4147</v>
      </c>
      <c r="B4148" s="18" t="s">
        <v>16046</v>
      </c>
      <c r="C4148" s="18" t="s">
        <v>7583</v>
      </c>
      <c r="D4148" s="21" t="s">
        <v>10425</v>
      </c>
      <c r="E4148" s="22" t="s">
        <v>12</v>
      </c>
      <c r="F4148" s="18">
        <v>27</v>
      </c>
      <c r="G4148" s="18">
        <v>15</v>
      </c>
      <c r="H4148" s="18" t="s">
        <v>16047</v>
      </c>
      <c r="I4148" s="18" t="s">
        <v>16048</v>
      </c>
      <c r="J4148" s="24" t="s">
        <v>16049</v>
      </c>
    </row>
    <row r="4149" spans="1:10">
      <c r="A4149" s="17">
        <v>4148</v>
      </c>
      <c r="B4149" s="18" t="s">
        <v>16050</v>
      </c>
      <c r="C4149" s="18" t="s">
        <v>7583</v>
      </c>
      <c r="D4149" s="21" t="s">
        <v>10425</v>
      </c>
      <c r="E4149" s="22" t="s">
        <v>738</v>
      </c>
      <c r="F4149" s="18">
        <v>4</v>
      </c>
      <c r="G4149" s="18">
        <v>8</v>
      </c>
      <c r="H4149" s="18" t="s">
        <v>16051</v>
      </c>
      <c r="I4149" s="18" t="s">
        <v>16052</v>
      </c>
      <c r="J4149" s="24" t="s">
        <v>16053</v>
      </c>
    </row>
    <row r="4150" spans="1:10">
      <c r="A4150" s="17">
        <v>4149</v>
      </c>
      <c r="B4150" s="18" t="s">
        <v>16054</v>
      </c>
      <c r="C4150" s="18" t="s">
        <v>7583</v>
      </c>
      <c r="D4150" s="21" t="s">
        <v>10425</v>
      </c>
      <c r="E4150" s="22" t="s">
        <v>2367</v>
      </c>
      <c r="F4150" s="18">
        <v>76</v>
      </c>
      <c r="G4150" s="18">
        <v>37</v>
      </c>
      <c r="H4150" s="18" t="s">
        <v>16055</v>
      </c>
      <c r="I4150" s="18" t="s">
        <v>16056</v>
      </c>
      <c r="J4150" s="24" t="s">
        <v>16057</v>
      </c>
    </row>
    <row r="4151" spans="1:10">
      <c r="A4151" s="17">
        <v>4150</v>
      </c>
      <c r="B4151" s="18" t="s">
        <v>16058</v>
      </c>
      <c r="C4151" s="18" t="s">
        <v>7583</v>
      </c>
      <c r="D4151" s="21" t="s">
        <v>10425</v>
      </c>
      <c r="E4151" s="22" t="s">
        <v>1379</v>
      </c>
      <c r="F4151" s="18">
        <v>57</v>
      </c>
      <c r="G4151" s="18">
        <v>7</v>
      </c>
      <c r="H4151" s="18" t="s">
        <v>16059</v>
      </c>
      <c r="I4151" s="18" t="s">
        <v>16060</v>
      </c>
      <c r="J4151" s="24" t="s">
        <v>16061</v>
      </c>
    </row>
    <row r="4152" spans="1:10">
      <c r="A4152" s="17">
        <v>4151</v>
      </c>
      <c r="B4152" s="18" t="s">
        <v>16062</v>
      </c>
      <c r="C4152" s="18" t="s">
        <v>7583</v>
      </c>
      <c r="D4152" s="21" t="s">
        <v>10425</v>
      </c>
      <c r="E4152" s="22" t="s">
        <v>1354</v>
      </c>
      <c r="F4152" s="18">
        <v>14</v>
      </c>
      <c r="G4152" s="18">
        <v>39</v>
      </c>
      <c r="H4152" s="18" t="s">
        <v>16063</v>
      </c>
      <c r="I4152" s="18" t="s">
        <v>16064</v>
      </c>
      <c r="J4152" s="24" t="s">
        <v>16065</v>
      </c>
    </row>
    <row r="4153" spans="1:10">
      <c r="A4153" s="17">
        <v>4152</v>
      </c>
      <c r="B4153" s="18" t="s">
        <v>16066</v>
      </c>
      <c r="C4153" s="18" t="s">
        <v>7583</v>
      </c>
      <c r="D4153" s="21" t="s">
        <v>10425</v>
      </c>
      <c r="E4153" s="22" t="s">
        <v>702</v>
      </c>
      <c r="F4153" s="18">
        <v>2</v>
      </c>
      <c r="G4153" s="18">
        <v>1</v>
      </c>
      <c r="H4153" s="18" t="s">
        <v>45</v>
      </c>
      <c r="I4153" s="18" t="s">
        <v>16067</v>
      </c>
      <c r="J4153" s="24" t="s">
        <v>16068</v>
      </c>
    </row>
    <row r="4154" spans="1:10">
      <c r="A4154" s="17">
        <v>4153</v>
      </c>
      <c r="B4154" s="18" t="s">
        <v>16069</v>
      </c>
      <c r="C4154" s="18" t="s">
        <v>7583</v>
      </c>
      <c r="D4154" s="21" t="s">
        <v>10425</v>
      </c>
      <c r="E4154" s="22" t="s">
        <v>2367</v>
      </c>
      <c r="F4154" s="18">
        <v>25</v>
      </c>
      <c r="G4154" s="18">
        <v>4</v>
      </c>
      <c r="H4154" s="18" t="s">
        <v>16070</v>
      </c>
      <c r="I4154" s="18" t="s">
        <v>16071</v>
      </c>
      <c r="J4154" s="24" t="s">
        <v>16072</v>
      </c>
    </row>
    <row r="4155" spans="1:10">
      <c r="A4155" s="17">
        <v>4154</v>
      </c>
      <c r="B4155" s="18" t="s">
        <v>16073</v>
      </c>
      <c r="C4155" s="18" t="s">
        <v>7583</v>
      </c>
      <c r="D4155" s="21" t="s">
        <v>10425</v>
      </c>
      <c r="E4155" s="22" t="s">
        <v>1399</v>
      </c>
      <c r="F4155" s="18">
        <v>7</v>
      </c>
      <c r="G4155" s="18">
        <v>6</v>
      </c>
      <c r="H4155" s="18" t="s">
        <v>16074</v>
      </c>
      <c r="I4155" s="18" t="s">
        <v>16075</v>
      </c>
      <c r="J4155" s="24" t="s">
        <v>16076</v>
      </c>
    </row>
    <row r="4156" spans="1:10">
      <c r="A4156" s="17">
        <v>4155</v>
      </c>
      <c r="B4156" s="18" t="s">
        <v>16077</v>
      </c>
      <c r="C4156" s="18" t="s">
        <v>7583</v>
      </c>
      <c r="D4156" s="21" t="s">
        <v>10425</v>
      </c>
      <c r="E4156" s="22" t="s">
        <v>1354</v>
      </c>
      <c r="F4156" s="18">
        <v>17</v>
      </c>
      <c r="G4156" s="18">
        <v>27</v>
      </c>
      <c r="H4156" s="18" t="s">
        <v>16078</v>
      </c>
      <c r="I4156" s="18" t="s">
        <v>16079</v>
      </c>
      <c r="J4156" s="24" t="s">
        <v>16080</v>
      </c>
    </row>
    <row r="4157" spans="1:10">
      <c r="A4157" s="17">
        <v>4156</v>
      </c>
      <c r="B4157" s="18" t="s">
        <v>16081</v>
      </c>
      <c r="C4157" s="18" t="s">
        <v>7583</v>
      </c>
      <c r="D4157" s="21" t="s">
        <v>10425</v>
      </c>
      <c r="E4157" s="22" t="s">
        <v>1399</v>
      </c>
      <c r="F4157" s="18">
        <v>6</v>
      </c>
      <c r="G4157" s="18">
        <v>7</v>
      </c>
      <c r="H4157" s="18" t="s">
        <v>16082</v>
      </c>
      <c r="I4157" s="18" t="s">
        <v>16083</v>
      </c>
      <c r="J4157" s="24" t="s">
        <v>16084</v>
      </c>
    </row>
    <row r="4158" spans="1:10">
      <c r="A4158" s="17">
        <v>4157</v>
      </c>
      <c r="B4158" s="18" t="s">
        <v>16085</v>
      </c>
      <c r="C4158" s="18" t="s">
        <v>7583</v>
      </c>
      <c r="D4158" s="21" t="s">
        <v>10425</v>
      </c>
      <c r="E4158" s="22" t="s">
        <v>707</v>
      </c>
      <c r="F4158" s="18">
        <v>7</v>
      </c>
      <c r="G4158" s="18">
        <v>2</v>
      </c>
      <c r="H4158" s="18" t="s">
        <v>16086</v>
      </c>
      <c r="I4158" s="18" t="s">
        <v>16087</v>
      </c>
      <c r="J4158" s="24" t="s">
        <v>16088</v>
      </c>
    </row>
    <row r="4159" spans="1:10">
      <c r="A4159" s="17">
        <v>4158</v>
      </c>
      <c r="B4159" s="18" t="s">
        <v>16089</v>
      </c>
      <c r="C4159" s="18" t="s">
        <v>7583</v>
      </c>
      <c r="D4159" s="21" t="s">
        <v>10425</v>
      </c>
      <c r="E4159" s="22" t="s">
        <v>12</v>
      </c>
      <c r="F4159" s="18">
        <v>45</v>
      </c>
      <c r="G4159" s="18">
        <v>9</v>
      </c>
      <c r="H4159" s="18" t="s">
        <v>16090</v>
      </c>
      <c r="I4159" s="18" t="s">
        <v>16091</v>
      </c>
      <c r="J4159" s="24" t="s">
        <v>16092</v>
      </c>
    </row>
    <row r="4160" spans="1:10">
      <c r="A4160" s="17">
        <v>4159</v>
      </c>
      <c r="B4160" s="18" t="s">
        <v>16093</v>
      </c>
      <c r="C4160" s="18" t="s">
        <v>7583</v>
      </c>
      <c r="D4160" s="21" t="s">
        <v>10425</v>
      </c>
      <c r="E4160" s="22" t="s">
        <v>707</v>
      </c>
      <c r="F4160" s="18">
        <v>24</v>
      </c>
      <c r="G4160" s="18">
        <v>3</v>
      </c>
      <c r="H4160" s="18" t="s">
        <v>16094</v>
      </c>
      <c r="I4160" s="18" t="s">
        <v>16095</v>
      </c>
      <c r="J4160" s="24" t="s">
        <v>16096</v>
      </c>
    </row>
    <row r="4161" spans="1:10">
      <c r="A4161" s="17">
        <v>4160</v>
      </c>
      <c r="B4161" s="18" t="s">
        <v>16097</v>
      </c>
      <c r="C4161" s="18" t="s">
        <v>7583</v>
      </c>
      <c r="D4161" s="21" t="s">
        <v>10425</v>
      </c>
      <c r="E4161" s="22" t="s">
        <v>12</v>
      </c>
      <c r="F4161" s="18">
        <v>23</v>
      </c>
      <c r="G4161" s="18">
        <v>4</v>
      </c>
      <c r="H4161" s="18" t="s">
        <v>16098</v>
      </c>
      <c r="I4161" s="18" t="s">
        <v>16099</v>
      </c>
      <c r="J4161" s="24" t="s">
        <v>16100</v>
      </c>
    </row>
    <row r="4162" spans="1:10">
      <c r="A4162" s="17">
        <v>4161</v>
      </c>
      <c r="B4162" s="18" t="s">
        <v>16101</v>
      </c>
      <c r="C4162" s="18" t="s">
        <v>7583</v>
      </c>
      <c r="D4162" s="21" t="s">
        <v>10425</v>
      </c>
      <c r="E4162" s="22" t="s">
        <v>12</v>
      </c>
      <c r="F4162" s="18">
        <v>26</v>
      </c>
      <c r="G4162" s="18">
        <v>27</v>
      </c>
      <c r="H4162" s="18" t="s">
        <v>16102</v>
      </c>
      <c r="I4162" s="18" t="s">
        <v>16103</v>
      </c>
      <c r="J4162" s="24" t="s">
        <v>16104</v>
      </c>
    </row>
    <row r="4163" spans="1:10">
      <c r="A4163" s="17">
        <v>4162</v>
      </c>
      <c r="B4163" s="18" t="s">
        <v>16105</v>
      </c>
      <c r="C4163" s="18" t="s">
        <v>7583</v>
      </c>
      <c r="D4163" s="21" t="s">
        <v>10425</v>
      </c>
      <c r="E4163" s="22" t="s">
        <v>1575</v>
      </c>
      <c r="F4163" s="18">
        <v>24</v>
      </c>
      <c r="G4163" s="18">
        <v>31</v>
      </c>
      <c r="H4163" s="18" t="s">
        <v>16106</v>
      </c>
      <c r="I4163" s="18" t="s">
        <v>16107</v>
      </c>
      <c r="J4163" s="24" t="s">
        <v>16108</v>
      </c>
    </row>
    <row r="4164" spans="1:10">
      <c r="A4164" s="17">
        <v>4163</v>
      </c>
      <c r="B4164" s="18" t="s">
        <v>16109</v>
      </c>
      <c r="C4164" s="18" t="s">
        <v>7583</v>
      </c>
      <c r="D4164" s="21" t="s">
        <v>10425</v>
      </c>
      <c r="E4164" s="22" t="s">
        <v>716</v>
      </c>
      <c r="F4164" s="18">
        <v>19</v>
      </c>
      <c r="G4164" s="18">
        <v>12</v>
      </c>
      <c r="H4164" s="18" t="s">
        <v>16110</v>
      </c>
      <c r="I4164" s="18" t="s">
        <v>16111</v>
      </c>
      <c r="J4164" s="24" t="s">
        <v>16112</v>
      </c>
    </row>
    <row r="4165" spans="1:10">
      <c r="A4165" s="17">
        <v>4164</v>
      </c>
      <c r="B4165" s="18" t="s">
        <v>16113</v>
      </c>
      <c r="C4165" s="18" t="s">
        <v>7583</v>
      </c>
      <c r="D4165" s="21" t="s">
        <v>10425</v>
      </c>
      <c r="E4165" s="22" t="s">
        <v>12</v>
      </c>
      <c r="F4165" s="18">
        <v>12</v>
      </c>
      <c r="G4165" s="18">
        <v>25</v>
      </c>
      <c r="H4165" s="18" t="s">
        <v>16114</v>
      </c>
      <c r="I4165" s="18" t="s">
        <v>16115</v>
      </c>
      <c r="J4165" s="24" t="s">
        <v>16116</v>
      </c>
    </row>
    <row r="4166" spans="1:10">
      <c r="A4166" s="17">
        <v>4165</v>
      </c>
      <c r="B4166" s="18" t="s">
        <v>16117</v>
      </c>
      <c r="C4166" s="18" t="s">
        <v>7583</v>
      </c>
      <c r="D4166" s="21" t="s">
        <v>10425</v>
      </c>
      <c r="E4166" s="22" t="s">
        <v>1354</v>
      </c>
      <c r="F4166" s="18">
        <v>39</v>
      </c>
      <c r="G4166" s="18">
        <v>5</v>
      </c>
      <c r="H4166" s="18" t="s">
        <v>16118</v>
      </c>
      <c r="I4166" s="18" t="s">
        <v>16119</v>
      </c>
      <c r="J4166" s="24" t="s">
        <v>16120</v>
      </c>
    </row>
    <row r="4167" spans="1:10">
      <c r="A4167" s="17">
        <v>4166</v>
      </c>
      <c r="B4167" s="18" t="s">
        <v>16121</v>
      </c>
      <c r="C4167" s="18" t="s">
        <v>7583</v>
      </c>
      <c r="D4167" s="21" t="s">
        <v>10425</v>
      </c>
      <c r="E4167" s="22" t="s">
        <v>2367</v>
      </c>
      <c r="F4167" s="18">
        <v>307</v>
      </c>
      <c r="G4167" s="18">
        <v>94</v>
      </c>
      <c r="H4167" s="18" t="s">
        <v>16122</v>
      </c>
      <c r="I4167" s="18" t="s">
        <v>16123</v>
      </c>
      <c r="J4167" s="24" t="s">
        <v>16124</v>
      </c>
    </row>
    <row r="4168" spans="1:10">
      <c r="A4168" s="17">
        <v>4167</v>
      </c>
      <c r="B4168" s="18" t="s">
        <v>16125</v>
      </c>
      <c r="C4168" s="18" t="s">
        <v>7583</v>
      </c>
      <c r="D4168" s="21" t="s">
        <v>10425</v>
      </c>
      <c r="E4168" s="22" t="s">
        <v>707</v>
      </c>
      <c r="F4168" s="18">
        <v>10</v>
      </c>
      <c r="G4168" s="18">
        <v>2</v>
      </c>
      <c r="H4168" s="18" t="s">
        <v>16126</v>
      </c>
      <c r="I4168" s="18" t="s">
        <v>16127</v>
      </c>
      <c r="J4168" s="24" t="s">
        <v>16128</v>
      </c>
    </row>
    <row r="4169" spans="1:10">
      <c r="A4169" s="17">
        <v>4168</v>
      </c>
      <c r="B4169" s="18" t="s">
        <v>16129</v>
      </c>
      <c r="C4169" s="18" t="s">
        <v>7583</v>
      </c>
      <c r="D4169" s="21" t="s">
        <v>10425</v>
      </c>
      <c r="E4169" s="22" t="s">
        <v>1379</v>
      </c>
      <c r="F4169" s="18">
        <v>8</v>
      </c>
      <c r="G4169" s="18">
        <v>1</v>
      </c>
      <c r="H4169" s="18" t="s">
        <v>16130</v>
      </c>
      <c r="I4169" s="18" t="s">
        <v>16131</v>
      </c>
      <c r="J4169" s="24" t="s">
        <v>16132</v>
      </c>
    </row>
    <row r="4170" spans="1:10">
      <c r="A4170" s="17">
        <v>4169</v>
      </c>
      <c r="B4170" s="18" t="s">
        <v>16133</v>
      </c>
      <c r="C4170" s="18" t="s">
        <v>7583</v>
      </c>
      <c r="D4170" s="21" t="s">
        <v>10425</v>
      </c>
      <c r="E4170" s="22" t="s">
        <v>1508</v>
      </c>
      <c r="F4170" s="18">
        <v>3</v>
      </c>
      <c r="G4170" s="18">
        <v>4</v>
      </c>
      <c r="H4170" s="18" t="s">
        <v>16134</v>
      </c>
      <c r="I4170" s="18" t="s">
        <v>16135</v>
      </c>
      <c r="J4170" s="24" t="s">
        <v>16136</v>
      </c>
    </row>
    <row r="4171" spans="1:10">
      <c r="A4171" s="17">
        <v>4170</v>
      </c>
      <c r="B4171" s="18" t="s">
        <v>16137</v>
      </c>
      <c r="C4171" s="18" t="s">
        <v>7583</v>
      </c>
      <c r="D4171" s="21" t="s">
        <v>10425</v>
      </c>
      <c r="E4171" s="22" t="s">
        <v>721</v>
      </c>
      <c r="F4171" s="18">
        <v>11</v>
      </c>
      <c r="G4171" s="18">
        <v>18</v>
      </c>
      <c r="H4171" s="18" t="s">
        <v>16138</v>
      </c>
      <c r="I4171" s="18" t="s">
        <v>16139</v>
      </c>
      <c r="J4171" s="24" t="s">
        <v>16140</v>
      </c>
    </row>
    <row r="4172" spans="1:10">
      <c r="A4172" s="17">
        <v>4171</v>
      </c>
      <c r="B4172" s="18" t="s">
        <v>16141</v>
      </c>
      <c r="C4172" s="18" t="s">
        <v>7583</v>
      </c>
      <c r="D4172" s="21" t="s">
        <v>10425</v>
      </c>
      <c r="E4172" s="22" t="s">
        <v>670</v>
      </c>
      <c r="F4172" s="18">
        <v>42</v>
      </c>
      <c r="G4172" s="18">
        <v>20</v>
      </c>
      <c r="H4172" s="18" t="s">
        <v>16142</v>
      </c>
      <c r="I4172" s="18" t="s">
        <v>9246</v>
      </c>
      <c r="J4172" s="24" t="s">
        <v>9247</v>
      </c>
    </row>
    <row r="4173" spans="1:10">
      <c r="A4173" s="17">
        <v>4172</v>
      </c>
      <c r="B4173" s="18" t="s">
        <v>16143</v>
      </c>
      <c r="C4173" s="18" t="s">
        <v>7583</v>
      </c>
      <c r="D4173" s="21" t="s">
        <v>10425</v>
      </c>
      <c r="E4173" s="22" t="s">
        <v>12</v>
      </c>
      <c r="F4173" s="18">
        <v>21</v>
      </c>
      <c r="G4173" s="18">
        <v>10</v>
      </c>
      <c r="H4173" s="18" t="s">
        <v>16144</v>
      </c>
      <c r="I4173" s="18" t="s">
        <v>9246</v>
      </c>
      <c r="J4173" s="24" t="s">
        <v>9247</v>
      </c>
    </row>
    <row r="4174" spans="1:10">
      <c r="A4174" s="17">
        <v>4173</v>
      </c>
      <c r="B4174" s="18" t="s">
        <v>16145</v>
      </c>
      <c r="C4174" s="18" t="s">
        <v>7583</v>
      </c>
      <c r="D4174" s="21" t="s">
        <v>10425</v>
      </c>
      <c r="E4174" s="22" t="s">
        <v>12</v>
      </c>
      <c r="F4174" s="18">
        <v>20</v>
      </c>
      <c r="G4174" s="18">
        <v>4</v>
      </c>
      <c r="H4174" s="18" t="s">
        <v>16146</v>
      </c>
      <c r="I4174" s="18" t="s">
        <v>16147</v>
      </c>
      <c r="J4174" s="24" t="s">
        <v>16148</v>
      </c>
    </row>
    <row r="4175" spans="1:10">
      <c r="A4175" s="17">
        <v>4174</v>
      </c>
      <c r="B4175" s="18" t="s">
        <v>16149</v>
      </c>
      <c r="C4175" s="18" t="s">
        <v>7583</v>
      </c>
      <c r="D4175" s="21" t="s">
        <v>10425</v>
      </c>
      <c r="E4175" s="22" t="s">
        <v>12</v>
      </c>
      <c r="F4175" s="18">
        <v>51</v>
      </c>
      <c r="G4175" s="18">
        <v>49</v>
      </c>
      <c r="H4175" s="18" t="s">
        <v>16150</v>
      </c>
      <c r="I4175" s="18" t="s">
        <v>16151</v>
      </c>
      <c r="J4175" s="24" t="s">
        <v>16152</v>
      </c>
    </row>
    <row r="4176" spans="1:10">
      <c r="A4176" s="17">
        <v>4175</v>
      </c>
      <c r="B4176" s="18" t="s">
        <v>16153</v>
      </c>
      <c r="C4176" s="18" t="s">
        <v>7583</v>
      </c>
      <c r="D4176" s="21" t="s">
        <v>10425</v>
      </c>
      <c r="E4176" s="22" t="s">
        <v>12</v>
      </c>
      <c r="F4176" s="18">
        <v>91</v>
      </c>
      <c r="G4176" s="18">
        <v>58</v>
      </c>
      <c r="H4176" s="18" t="s">
        <v>16154</v>
      </c>
      <c r="I4176" s="18" t="s">
        <v>16155</v>
      </c>
      <c r="J4176" s="24" t="s">
        <v>16156</v>
      </c>
    </row>
    <row r="4177" spans="1:10">
      <c r="A4177" s="17">
        <v>4176</v>
      </c>
      <c r="B4177" s="18" t="s">
        <v>16157</v>
      </c>
      <c r="C4177" s="18" t="s">
        <v>7583</v>
      </c>
      <c r="D4177" s="21" t="s">
        <v>10425</v>
      </c>
      <c r="E4177" s="22" t="s">
        <v>12</v>
      </c>
      <c r="F4177" s="18">
        <v>18</v>
      </c>
      <c r="G4177" s="18">
        <v>6</v>
      </c>
      <c r="H4177" s="18" t="s">
        <v>16158</v>
      </c>
      <c r="I4177" s="18" t="s">
        <v>16159</v>
      </c>
      <c r="J4177" s="24" t="s">
        <v>16160</v>
      </c>
    </row>
    <row r="4178" spans="1:10">
      <c r="A4178" s="17">
        <v>4177</v>
      </c>
      <c r="B4178" s="18" t="s">
        <v>16161</v>
      </c>
      <c r="C4178" s="18" t="s">
        <v>7583</v>
      </c>
      <c r="D4178" s="21" t="s">
        <v>10425</v>
      </c>
      <c r="E4178" s="22" t="s">
        <v>670</v>
      </c>
      <c r="F4178" s="18">
        <v>42</v>
      </c>
      <c r="G4178" s="18">
        <v>9</v>
      </c>
      <c r="H4178" s="18" t="s">
        <v>16162</v>
      </c>
      <c r="I4178" s="18" t="s">
        <v>16163</v>
      </c>
      <c r="J4178" s="24" t="s">
        <v>16164</v>
      </c>
    </row>
    <row r="4179" spans="1:10">
      <c r="A4179" s="17">
        <v>4178</v>
      </c>
      <c r="B4179" s="18" t="s">
        <v>16165</v>
      </c>
      <c r="C4179" s="18" t="s">
        <v>7583</v>
      </c>
      <c r="D4179" s="21" t="s">
        <v>10425</v>
      </c>
      <c r="E4179" s="22" t="s">
        <v>702</v>
      </c>
      <c r="F4179" s="18">
        <v>21</v>
      </c>
      <c r="G4179" s="18">
        <v>20</v>
      </c>
      <c r="H4179" s="18" t="s">
        <v>16166</v>
      </c>
      <c r="I4179" s="18" t="s">
        <v>16167</v>
      </c>
      <c r="J4179" s="24" t="s">
        <v>16168</v>
      </c>
    </row>
    <row r="4180" spans="1:10">
      <c r="A4180" s="17">
        <v>4179</v>
      </c>
      <c r="B4180" s="18" t="s">
        <v>16169</v>
      </c>
      <c r="C4180" s="18" t="s">
        <v>7583</v>
      </c>
      <c r="D4180" s="21" t="s">
        <v>10425</v>
      </c>
      <c r="E4180" s="22" t="s">
        <v>1379</v>
      </c>
      <c r="F4180" s="18">
        <v>15</v>
      </c>
      <c r="G4180" s="18">
        <v>5</v>
      </c>
      <c r="H4180" s="18" t="s">
        <v>16170</v>
      </c>
      <c r="I4180" s="18" t="s">
        <v>16171</v>
      </c>
      <c r="J4180" s="24" t="s">
        <v>16172</v>
      </c>
    </row>
    <row r="4181" spans="1:10">
      <c r="A4181" s="17">
        <v>4180</v>
      </c>
      <c r="B4181" s="18" t="s">
        <v>16173</v>
      </c>
      <c r="C4181" s="18" t="s">
        <v>7583</v>
      </c>
      <c r="D4181" s="21" t="s">
        <v>10425</v>
      </c>
      <c r="E4181" s="22" t="s">
        <v>12</v>
      </c>
      <c r="F4181" s="18">
        <v>22</v>
      </c>
      <c r="G4181" s="18">
        <v>3</v>
      </c>
      <c r="H4181" s="18" t="s">
        <v>16174</v>
      </c>
      <c r="I4181" s="18" t="s">
        <v>1933</v>
      </c>
      <c r="J4181" s="24" t="s">
        <v>1934</v>
      </c>
    </row>
    <row r="4182" spans="1:10">
      <c r="A4182" s="17">
        <v>4181</v>
      </c>
      <c r="B4182" s="18" t="s">
        <v>16175</v>
      </c>
      <c r="C4182" s="18" t="s">
        <v>7583</v>
      </c>
      <c r="D4182" s="21" t="s">
        <v>10425</v>
      </c>
      <c r="E4182" s="22" t="s">
        <v>12</v>
      </c>
      <c r="F4182" s="18">
        <v>51</v>
      </c>
      <c r="G4182" s="18">
        <v>56</v>
      </c>
      <c r="H4182" s="18" t="s">
        <v>16176</v>
      </c>
      <c r="I4182" s="18" t="s">
        <v>16177</v>
      </c>
      <c r="J4182" s="24" t="s">
        <v>16178</v>
      </c>
    </row>
    <row r="4183" spans="1:10">
      <c r="A4183" s="17">
        <v>4182</v>
      </c>
      <c r="B4183" s="18" t="s">
        <v>16179</v>
      </c>
      <c r="C4183" s="18" t="s">
        <v>7583</v>
      </c>
      <c r="D4183" s="21" t="s">
        <v>10425</v>
      </c>
      <c r="E4183" s="22" t="s">
        <v>2367</v>
      </c>
      <c r="F4183" s="18">
        <v>7</v>
      </c>
      <c r="G4183" s="18">
        <v>2</v>
      </c>
      <c r="H4183" s="18" t="s">
        <v>16180</v>
      </c>
      <c r="I4183" s="18" t="s">
        <v>16181</v>
      </c>
      <c r="J4183" s="24" t="s">
        <v>16182</v>
      </c>
    </row>
    <row r="4184" spans="1:10">
      <c r="A4184" s="17">
        <v>4183</v>
      </c>
      <c r="B4184" s="18" t="s">
        <v>16183</v>
      </c>
      <c r="C4184" s="18" t="s">
        <v>7583</v>
      </c>
      <c r="D4184" s="21" t="s">
        <v>10425</v>
      </c>
      <c r="E4184" s="22" t="s">
        <v>4924</v>
      </c>
      <c r="F4184" s="18">
        <v>105</v>
      </c>
      <c r="G4184" s="18">
        <v>23</v>
      </c>
      <c r="H4184" s="18" t="s">
        <v>16184</v>
      </c>
      <c r="I4184" s="18" t="s">
        <v>7497</v>
      </c>
      <c r="J4184" s="24" t="s">
        <v>7498</v>
      </c>
    </row>
    <row r="4185" spans="1:10">
      <c r="A4185" s="17">
        <v>4184</v>
      </c>
      <c r="B4185" s="18" t="s">
        <v>16185</v>
      </c>
      <c r="C4185" s="18" t="s">
        <v>7583</v>
      </c>
      <c r="D4185" s="21" t="s">
        <v>10425</v>
      </c>
      <c r="E4185" s="22" t="s">
        <v>12</v>
      </c>
      <c r="F4185" s="18">
        <v>33</v>
      </c>
      <c r="G4185" s="18">
        <v>27</v>
      </c>
      <c r="H4185" s="18" t="s">
        <v>16186</v>
      </c>
      <c r="I4185" s="18" t="s">
        <v>16187</v>
      </c>
      <c r="J4185" s="24" t="s">
        <v>16188</v>
      </c>
    </row>
    <row r="4186" spans="1:10">
      <c r="A4186" s="17">
        <v>4185</v>
      </c>
      <c r="B4186" s="18" t="s">
        <v>16189</v>
      </c>
      <c r="C4186" s="18" t="s">
        <v>7583</v>
      </c>
      <c r="D4186" s="21" t="s">
        <v>10425</v>
      </c>
      <c r="E4186" s="22" t="s">
        <v>12</v>
      </c>
      <c r="F4186" s="18">
        <v>29</v>
      </c>
      <c r="G4186" s="18">
        <v>9</v>
      </c>
      <c r="H4186" s="18" t="s">
        <v>45</v>
      </c>
      <c r="I4186" s="18" t="s">
        <v>16190</v>
      </c>
      <c r="J4186" s="24" t="s">
        <v>16191</v>
      </c>
    </row>
    <row r="4187" spans="1:10">
      <c r="A4187" s="17">
        <v>4186</v>
      </c>
      <c r="B4187" s="18" t="s">
        <v>16192</v>
      </c>
      <c r="C4187" s="18" t="s">
        <v>7583</v>
      </c>
      <c r="D4187" s="21" t="s">
        <v>10425</v>
      </c>
      <c r="E4187" s="22" t="s">
        <v>4924</v>
      </c>
      <c r="F4187" s="18">
        <v>22</v>
      </c>
      <c r="G4187" s="18">
        <v>1</v>
      </c>
      <c r="H4187" s="18" t="s">
        <v>16193</v>
      </c>
      <c r="I4187" s="18" t="s">
        <v>16194</v>
      </c>
      <c r="J4187" s="24" t="s">
        <v>16195</v>
      </c>
    </row>
    <row r="4188" spans="1:10">
      <c r="A4188" s="17">
        <v>4187</v>
      </c>
      <c r="B4188" s="18" t="s">
        <v>16196</v>
      </c>
      <c r="C4188" s="18" t="s">
        <v>7583</v>
      </c>
      <c r="D4188" s="21" t="s">
        <v>10425</v>
      </c>
      <c r="E4188" s="22" t="s">
        <v>12</v>
      </c>
      <c r="F4188" s="18">
        <v>25</v>
      </c>
      <c r="G4188" s="18">
        <v>11</v>
      </c>
      <c r="H4188" s="18" t="s">
        <v>16197</v>
      </c>
      <c r="I4188" s="18" t="s">
        <v>16198</v>
      </c>
      <c r="J4188" s="24" t="s">
        <v>16199</v>
      </c>
    </row>
    <row r="4189" spans="1:10">
      <c r="A4189" s="17">
        <v>4188</v>
      </c>
      <c r="B4189" s="18" t="s">
        <v>16200</v>
      </c>
      <c r="C4189" s="18" t="s">
        <v>7583</v>
      </c>
      <c r="D4189" s="21" t="s">
        <v>10425</v>
      </c>
      <c r="E4189" s="22" t="s">
        <v>716</v>
      </c>
      <c r="F4189" s="18">
        <v>14</v>
      </c>
      <c r="G4189" s="18">
        <v>7</v>
      </c>
      <c r="H4189" s="18" t="s">
        <v>16201</v>
      </c>
      <c r="I4189" s="18" t="s">
        <v>16202</v>
      </c>
      <c r="J4189" s="24" t="s">
        <v>16203</v>
      </c>
    </row>
    <row r="4190" spans="1:10">
      <c r="A4190" s="17">
        <v>4189</v>
      </c>
      <c r="B4190" s="18" t="s">
        <v>16204</v>
      </c>
      <c r="C4190" s="18" t="s">
        <v>7583</v>
      </c>
      <c r="D4190" s="21" t="s">
        <v>10425</v>
      </c>
      <c r="E4190" s="22" t="s">
        <v>702</v>
      </c>
      <c r="F4190" s="18">
        <v>6</v>
      </c>
      <c r="G4190" s="18">
        <v>6</v>
      </c>
      <c r="H4190" s="18" t="s">
        <v>45</v>
      </c>
      <c r="I4190" s="18" t="s">
        <v>16205</v>
      </c>
      <c r="J4190" s="24" t="s">
        <v>16206</v>
      </c>
    </row>
    <row r="4191" spans="1:10">
      <c r="A4191" s="17">
        <v>4190</v>
      </c>
      <c r="B4191" s="18" t="s">
        <v>16207</v>
      </c>
      <c r="C4191" s="18" t="s">
        <v>7583</v>
      </c>
      <c r="D4191" s="21" t="s">
        <v>10425</v>
      </c>
      <c r="E4191" s="22" t="s">
        <v>4011</v>
      </c>
      <c r="F4191" s="18">
        <v>30</v>
      </c>
      <c r="G4191" s="18">
        <v>28</v>
      </c>
      <c r="H4191" s="18" t="s">
        <v>16208</v>
      </c>
      <c r="I4191" s="18" t="s">
        <v>16209</v>
      </c>
      <c r="J4191" s="24" t="s">
        <v>16210</v>
      </c>
    </row>
    <row r="4192" spans="1:10">
      <c r="A4192" s="17">
        <v>4191</v>
      </c>
      <c r="B4192" s="18" t="s">
        <v>16211</v>
      </c>
      <c r="C4192" s="18" t="s">
        <v>7583</v>
      </c>
      <c r="D4192" s="21" t="s">
        <v>10425</v>
      </c>
      <c r="E4192" s="22" t="s">
        <v>12</v>
      </c>
      <c r="F4192" s="18">
        <v>117</v>
      </c>
      <c r="G4192" s="18">
        <v>59</v>
      </c>
      <c r="H4192" s="18" t="s">
        <v>16212</v>
      </c>
      <c r="I4192" s="18" t="s">
        <v>16213</v>
      </c>
      <c r="J4192" s="24" t="s">
        <v>16214</v>
      </c>
    </row>
    <row r="4193" spans="1:10">
      <c r="A4193" s="17">
        <v>4192</v>
      </c>
      <c r="B4193" s="18" t="s">
        <v>16215</v>
      </c>
      <c r="C4193" s="18" t="s">
        <v>7583</v>
      </c>
      <c r="D4193" s="21" t="s">
        <v>10425</v>
      </c>
      <c r="E4193" s="22" t="s">
        <v>721</v>
      </c>
      <c r="F4193" s="18">
        <v>18</v>
      </c>
      <c r="G4193" s="18">
        <v>2</v>
      </c>
      <c r="H4193" s="18" t="s">
        <v>16216</v>
      </c>
      <c r="I4193" s="18" t="s">
        <v>16217</v>
      </c>
      <c r="J4193" s="24" t="s">
        <v>16218</v>
      </c>
    </row>
    <row r="4194" spans="1:10">
      <c r="A4194" s="17">
        <v>4193</v>
      </c>
      <c r="B4194" s="18" t="s">
        <v>16219</v>
      </c>
      <c r="C4194" s="18" t="s">
        <v>7583</v>
      </c>
      <c r="D4194" s="21" t="s">
        <v>10425</v>
      </c>
      <c r="E4194" s="22" t="s">
        <v>12</v>
      </c>
      <c r="F4194" s="18">
        <v>41</v>
      </c>
      <c r="G4194" s="18">
        <v>29</v>
      </c>
      <c r="H4194" s="18" t="s">
        <v>16220</v>
      </c>
      <c r="I4194" s="18" t="s">
        <v>16221</v>
      </c>
      <c r="J4194" s="24" t="s">
        <v>16222</v>
      </c>
    </row>
    <row r="4195" spans="1:10">
      <c r="A4195" s="17">
        <v>4194</v>
      </c>
      <c r="B4195" s="18" t="s">
        <v>16223</v>
      </c>
      <c r="C4195" s="18" t="s">
        <v>7583</v>
      </c>
      <c r="D4195" s="21" t="s">
        <v>10425</v>
      </c>
      <c r="E4195" s="22" t="s">
        <v>12</v>
      </c>
      <c r="F4195" s="18">
        <v>62</v>
      </c>
      <c r="G4195" s="18">
        <v>95</v>
      </c>
      <c r="H4195" s="18" t="s">
        <v>16224</v>
      </c>
      <c r="I4195" s="18" t="s">
        <v>16225</v>
      </c>
      <c r="J4195" s="24" t="s">
        <v>16226</v>
      </c>
    </row>
    <row r="4196" spans="1:10">
      <c r="A4196" s="17">
        <v>4195</v>
      </c>
      <c r="B4196" s="18" t="s">
        <v>16227</v>
      </c>
      <c r="C4196" s="18" t="s">
        <v>7583</v>
      </c>
      <c r="D4196" s="21" t="s">
        <v>10425</v>
      </c>
      <c r="E4196" s="22" t="s">
        <v>12</v>
      </c>
      <c r="F4196" s="18">
        <v>150</v>
      </c>
      <c r="G4196" s="18">
        <v>96</v>
      </c>
      <c r="H4196" s="18" t="s">
        <v>16228</v>
      </c>
      <c r="I4196" s="18" t="s">
        <v>16229</v>
      </c>
      <c r="J4196" s="24" t="s">
        <v>16230</v>
      </c>
    </row>
    <row r="4197" spans="1:10">
      <c r="A4197" s="17">
        <v>4196</v>
      </c>
      <c r="B4197" s="18" t="s">
        <v>16231</v>
      </c>
      <c r="C4197" s="18" t="s">
        <v>7583</v>
      </c>
      <c r="D4197" s="21" t="s">
        <v>10425</v>
      </c>
      <c r="E4197" s="22" t="s">
        <v>12</v>
      </c>
      <c r="F4197" s="18">
        <v>17</v>
      </c>
      <c r="G4197" s="18">
        <v>4</v>
      </c>
      <c r="H4197" s="18" t="s">
        <v>16232</v>
      </c>
      <c r="I4197" s="18" t="s">
        <v>16233</v>
      </c>
      <c r="J4197" s="24" t="s">
        <v>16234</v>
      </c>
    </row>
    <row r="4198" spans="1:10">
      <c r="A4198" s="17">
        <v>4197</v>
      </c>
      <c r="B4198" s="18" t="s">
        <v>16235</v>
      </c>
      <c r="C4198" s="18" t="s">
        <v>7583</v>
      </c>
      <c r="D4198" s="21" t="s">
        <v>10425</v>
      </c>
      <c r="E4198" s="22" t="s">
        <v>12</v>
      </c>
      <c r="F4198" s="18">
        <v>6</v>
      </c>
      <c r="G4198" s="18">
        <v>12</v>
      </c>
      <c r="H4198" s="18" t="s">
        <v>16236</v>
      </c>
      <c r="I4198" s="18" t="s">
        <v>16237</v>
      </c>
      <c r="J4198" s="24" t="s">
        <v>16238</v>
      </c>
    </row>
    <row r="4199" spans="1:10">
      <c r="A4199" s="17">
        <v>4198</v>
      </c>
      <c r="B4199" s="18" t="s">
        <v>16239</v>
      </c>
      <c r="C4199" s="18" t="s">
        <v>7583</v>
      </c>
      <c r="D4199" s="21" t="s">
        <v>10425</v>
      </c>
      <c r="E4199" s="22" t="s">
        <v>12</v>
      </c>
      <c r="F4199" s="18">
        <v>24</v>
      </c>
      <c r="G4199" s="18">
        <v>10</v>
      </c>
      <c r="H4199" s="18" t="s">
        <v>16240</v>
      </c>
      <c r="I4199" s="18" t="s">
        <v>16241</v>
      </c>
      <c r="J4199" s="24" t="s">
        <v>16242</v>
      </c>
    </row>
    <row r="4200" spans="1:10">
      <c r="A4200" s="17">
        <v>4199</v>
      </c>
      <c r="B4200" s="18" t="s">
        <v>16243</v>
      </c>
      <c r="C4200" s="18" t="s">
        <v>7583</v>
      </c>
      <c r="D4200" s="21" t="s">
        <v>10425</v>
      </c>
      <c r="E4200" s="22" t="s">
        <v>12</v>
      </c>
      <c r="F4200" s="18">
        <v>18</v>
      </c>
      <c r="G4200" s="18">
        <v>1</v>
      </c>
      <c r="H4200" s="18" t="s">
        <v>16244</v>
      </c>
      <c r="I4200" s="18" t="s">
        <v>16245</v>
      </c>
      <c r="J4200" s="24" t="s">
        <v>16246</v>
      </c>
    </row>
    <row r="4201" spans="1:10">
      <c r="A4201" s="17">
        <v>4200</v>
      </c>
      <c r="B4201" s="18" t="s">
        <v>16247</v>
      </c>
      <c r="C4201" s="18" t="s">
        <v>7583</v>
      </c>
      <c r="D4201" s="21" t="s">
        <v>10425</v>
      </c>
      <c r="E4201" s="22" t="s">
        <v>4924</v>
      </c>
      <c r="F4201" s="18">
        <v>18</v>
      </c>
      <c r="G4201" s="18">
        <v>7</v>
      </c>
      <c r="H4201" s="18" t="s">
        <v>16248</v>
      </c>
      <c r="I4201" s="18" t="s">
        <v>16249</v>
      </c>
      <c r="J4201" s="24" t="s">
        <v>16250</v>
      </c>
    </row>
    <row r="4202" spans="1:10">
      <c r="A4202" s="17">
        <v>4201</v>
      </c>
      <c r="B4202" s="18" t="s">
        <v>16251</v>
      </c>
      <c r="C4202" s="18" t="s">
        <v>7583</v>
      </c>
      <c r="D4202" s="21" t="s">
        <v>10425</v>
      </c>
      <c r="E4202" s="22" t="s">
        <v>4924</v>
      </c>
      <c r="F4202" s="18">
        <v>35</v>
      </c>
      <c r="G4202" s="18">
        <v>26</v>
      </c>
      <c r="H4202" s="18" t="s">
        <v>16252</v>
      </c>
      <c r="I4202" s="18" t="s">
        <v>16253</v>
      </c>
      <c r="J4202" s="24" t="s">
        <v>16254</v>
      </c>
    </row>
    <row r="4203" spans="1:10">
      <c r="A4203" s="17">
        <v>4202</v>
      </c>
      <c r="B4203" s="18" t="s">
        <v>16255</v>
      </c>
      <c r="C4203" s="18" t="s">
        <v>7583</v>
      </c>
      <c r="D4203" s="21" t="s">
        <v>10425</v>
      </c>
      <c r="E4203" s="22" t="s">
        <v>12</v>
      </c>
      <c r="F4203" s="18">
        <v>11</v>
      </c>
      <c r="G4203" s="18">
        <v>19</v>
      </c>
      <c r="H4203" s="18" t="s">
        <v>16256</v>
      </c>
      <c r="I4203" s="18" t="s">
        <v>16257</v>
      </c>
      <c r="J4203" s="24" t="s">
        <v>16258</v>
      </c>
    </row>
    <row r="4204" spans="1:10">
      <c r="A4204" s="17">
        <v>4203</v>
      </c>
      <c r="B4204" s="18" t="s">
        <v>16259</v>
      </c>
      <c r="C4204" s="18" t="s">
        <v>7583</v>
      </c>
      <c r="D4204" s="21" t="s">
        <v>10425</v>
      </c>
      <c r="E4204" s="22" t="s">
        <v>12</v>
      </c>
      <c r="F4204" s="18">
        <v>355</v>
      </c>
      <c r="G4204" s="18">
        <v>95</v>
      </c>
      <c r="H4204" s="18" t="s">
        <v>16260</v>
      </c>
      <c r="I4204" s="18" t="s">
        <v>16261</v>
      </c>
      <c r="J4204" s="24" t="s">
        <v>16262</v>
      </c>
    </row>
    <row r="4205" spans="1:10">
      <c r="A4205" s="17">
        <v>4204</v>
      </c>
      <c r="B4205" s="18" t="s">
        <v>16263</v>
      </c>
      <c r="C4205" s="18" t="s">
        <v>7583</v>
      </c>
      <c r="D4205" s="21" t="s">
        <v>10425</v>
      </c>
      <c r="E4205" s="22" t="s">
        <v>12</v>
      </c>
      <c r="F4205" s="18">
        <v>24</v>
      </c>
      <c r="G4205" s="18">
        <v>28</v>
      </c>
      <c r="H4205" s="18" t="s">
        <v>16264</v>
      </c>
      <c r="I4205" s="18" t="s">
        <v>16265</v>
      </c>
      <c r="J4205" s="24" t="s">
        <v>16266</v>
      </c>
    </row>
    <row r="4206" spans="1:10">
      <c r="A4206" s="17">
        <v>4205</v>
      </c>
      <c r="B4206" s="18" t="s">
        <v>16267</v>
      </c>
      <c r="C4206" s="18" t="s">
        <v>7583</v>
      </c>
      <c r="D4206" s="21" t="s">
        <v>10425</v>
      </c>
      <c r="E4206" s="22" t="s">
        <v>12</v>
      </c>
      <c r="F4206" s="18">
        <v>41</v>
      </c>
      <c r="G4206" s="18">
        <v>27</v>
      </c>
      <c r="H4206" s="18" t="s">
        <v>16268</v>
      </c>
      <c r="I4206" s="18" t="s">
        <v>16269</v>
      </c>
      <c r="J4206" s="24" t="s">
        <v>16270</v>
      </c>
    </row>
    <row r="4207" spans="1:10">
      <c r="A4207" s="17">
        <v>4206</v>
      </c>
      <c r="B4207" s="18" t="s">
        <v>16271</v>
      </c>
      <c r="C4207" s="18" t="s">
        <v>7583</v>
      </c>
      <c r="D4207" s="21" t="s">
        <v>10425</v>
      </c>
      <c r="E4207" s="22" t="s">
        <v>12</v>
      </c>
      <c r="F4207" s="18">
        <v>27</v>
      </c>
      <c r="G4207" s="18">
        <v>21</v>
      </c>
      <c r="H4207" s="18" t="s">
        <v>16272</v>
      </c>
      <c r="I4207" s="18" t="s">
        <v>16273</v>
      </c>
      <c r="J4207" s="24" t="s">
        <v>16274</v>
      </c>
    </row>
    <row r="4208" spans="1:10">
      <c r="A4208" s="17">
        <v>4207</v>
      </c>
      <c r="B4208" s="18" t="s">
        <v>16275</v>
      </c>
      <c r="C4208" s="18" t="s">
        <v>7583</v>
      </c>
      <c r="D4208" s="21" t="s">
        <v>10425</v>
      </c>
      <c r="E4208" s="22" t="s">
        <v>1575</v>
      </c>
      <c r="F4208" s="18">
        <v>8</v>
      </c>
      <c r="G4208" s="18">
        <v>55</v>
      </c>
      <c r="H4208" s="18" t="s">
        <v>16276</v>
      </c>
      <c r="I4208" s="18" t="s">
        <v>16277</v>
      </c>
      <c r="J4208" s="24" t="s">
        <v>16278</v>
      </c>
    </row>
    <row r="4209" spans="1:10">
      <c r="A4209" s="17">
        <v>4208</v>
      </c>
      <c r="B4209" s="18" t="s">
        <v>16279</v>
      </c>
      <c r="C4209" s="18" t="s">
        <v>7583</v>
      </c>
      <c r="D4209" s="21" t="s">
        <v>10425</v>
      </c>
      <c r="E4209" s="22" t="s">
        <v>707</v>
      </c>
      <c r="F4209" s="18">
        <v>21</v>
      </c>
      <c r="G4209" s="18">
        <v>17</v>
      </c>
      <c r="H4209" s="18" t="s">
        <v>16280</v>
      </c>
      <c r="I4209" s="18" t="s">
        <v>16281</v>
      </c>
      <c r="J4209" s="24" t="s">
        <v>16282</v>
      </c>
    </row>
    <row r="4210" spans="1:10">
      <c r="A4210" s="17">
        <v>4209</v>
      </c>
      <c r="B4210" s="18" t="s">
        <v>16283</v>
      </c>
      <c r="C4210" s="18" t="s">
        <v>7583</v>
      </c>
      <c r="D4210" s="21" t="s">
        <v>10425</v>
      </c>
      <c r="E4210" s="22" t="s">
        <v>12</v>
      </c>
      <c r="F4210" s="18">
        <v>113</v>
      </c>
      <c r="G4210" s="18">
        <v>70</v>
      </c>
      <c r="H4210" s="18" t="s">
        <v>16284</v>
      </c>
      <c r="I4210" s="18" t="s">
        <v>16285</v>
      </c>
      <c r="J4210" s="24" t="s">
        <v>16286</v>
      </c>
    </row>
    <row r="4211" spans="1:10">
      <c r="A4211" s="17">
        <v>4210</v>
      </c>
      <c r="B4211" s="18" t="s">
        <v>16287</v>
      </c>
      <c r="C4211" s="18" t="s">
        <v>7583</v>
      </c>
      <c r="D4211" s="21" t="s">
        <v>10425</v>
      </c>
      <c r="E4211" s="22" t="s">
        <v>1508</v>
      </c>
      <c r="F4211" s="18">
        <v>11</v>
      </c>
      <c r="G4211" s="18">
        <v>22</v>
      </c>
      <c r="H4211" s="18" t="s">
        <v>16288</v>
      </c>
      <c r="I4211" s="18" t="s">
        <v>16289</v>
      </c>
      <c r="J4211" s="24" t="s">
        <v>16290</v>
      </c>
    </row>
    <row r="4212" spans="1:10">
      <c r="A4212" s="17">
        <v>4211</v>
      </c>
      <c r="B4212" s="18" t="s">
        <v>16291</v>
      </c>
      <c r="C4212" s="18" t="s">
        <v>7583</v>
      </c>
      <c r="D4212" s="21" t="s">
        <v>10425</v>
      </c>
      <c r="E4212" s="22" t="s">
        <v>707</v>
      </c>
      <c r="F4212" s="18">
        <v>8</v>
      </c>
      <c r="G4212" s="18">
        <v>5</v>
      </c>
      <c r="H4212" s="18" t="s">
        <v>16292</v>
      </c>
      <c r="I4212" s="18" t="s">
        <v>16293</v>
      </c>
      <c r="J4212" s="24" t="s">
        <v>16294</v>
      </c>
    </row>
    <row r="4213" spans="1:10">
      <c r="A4213" s="17">
        <v>4212</v>
      </c>
      <c r="B4213" s="18" t="s">
        <v>16295</v>
      </c>
      <c r="C4213" s="18" t="s">
        <v>7583</v>
      </c>
      <c r="D4213" s="21" t="s">
        <v>10425</v>
      </c>
      <c r="E4213" s="22" t="s">
        <v>12</v>
      </c>
      <c r="F4213" s="18">
        <v>36</v>
      </c>
      <c r="G4213" s="18">
        <v>13</v>
      </c>
      <c r="H4213" s="18" t="s">
        <v>16296</v>
      </c>
      <c r="I4213" s="18" t="s">
        <v>16297</v>
      </c>
      <c r="J4213" s="24" t="s">
        <v>16298</v>
      </c>
    </row>
    <row r="4214" spans="1:10">
      <c r="A4214" s="17">
        <v>4213</v>
      </c>
      <c r="B4214" s="18" t="s">
        <v>16299</v>
      </c>
      <c r="C4214" s="18" t="s">
        <v>7583</v>
      </c>
      <c r="D4214" s="21" t="s">
        <v>10425</v>
      </c>
      <c r="E4214" s="22" t="s">
        <v>2367</v>
      </c>
      <c r="F4214" s="18">
        <v>69</v>
      </c>
      <c r="G4214" s="18">
        <v>12</v>
      </c>
      <c r="H4214" s="18" t="s">
        <v>16300</v>
      </c>
      <c r="I4214" s="18" t="s">
        <v>16301</v>
      </c>
      <c r="J4214" s="24" t="s">
        <v>16302</v>
      </c>
    </row>
    <row r="4215" spans="1:10">
      <c r="A4215" s="17">
        <v>4214</v>
      </c>
      <c r="B4215" s="18" t="s">
        <v>16303</v>
      </c>
      <c r="C4215" s="18" t="s">
        <v>7583</v>
      </c>
      <c r="D4215" s="21" t="s">
        <v>10425</v>
      </c>
      <c r="E4215" s="22" t="s">
        <v>702</v>
      </c>
      <c r="F4215" s="18">
        <v>26</v>
      </c>
      <c r="G4215" s="18">
        <v>69</v>
      </c>
      <c r="H4215" s="18" t="s">
        <v>16304</v>
      </c>
      <c r="I4215" s="18" t="s">
        <v>16305</v>
      </c>
      <c r="J4215" s="24" t="s">
        <v>16306</v>
      </c>
    </row>
    <row r="4216" spans="1:10">
      <c r="A4216" s="17">
        <v>4215</v>
      </c>
      <c r="B4216" s="18" t="s">
        <v>16307</v>
      </c>
      <c r="C4216" s="18" t="s">
        <v>7583</v>
      </c>
      <c r="D4216" s="21" t="s">
        <v>10425</v>
      </c>
      <c r="E4216" s="22" t="s">
        <v>707</v>
      </c>
      <c r="F4216" s="18">
        <v>80</v>
      </c>
      <c r="G4216" s="18">
        <v>17</v>
      </c>
      <c r="H4216" s="18" t="s">
        <v>16308</v>
      </c>
      <c r="I4216" s="18" t="s">
        <v>16309</v>
      </c>
      <c r="J4216" s="24" t="s">
        <v>16310</v>
      </c>
    </row>
    <row r="4217" spans="1:10">
      <c r="A4217" s="17">
        <v>4216</v>
      </c>
      <c r="B4217" s="18" t="s">
        <v>16311</v>
      </c>
      <c r="C4217" s="18" t="s">
        <v>7583</v>
      </c>
      <c r="D4217" s="21" t="s">
        <v>10425</v>
      </c>
      <c r="E4217" s="22" t="s">
        <v>12</v>
      </c>
      <c r="F4217" s="18">
        <v>110</v>
      </c>
      <c r="G4217" s="18">
        <v>436</v>
      </c>
      <c r="H4217" s="18" t="s">
        <v>9277</v>
      </c>
      <c r="I4217" s="18" t="s">
        <v>16312</v>
      </c>
      <c r="J4217" s="24" t="s">
        <v>16313</v>
      </c>
    </row>
    <row r="4218" spans="1:10">
      <c r="A4218" s="17">
        <v>4217</v>
      </c>
      <c r="B4218" s="18" t="s">
        <v>16314</v>
      </c>
      <c r="C4218" s="18" t="s">
        <v>7583</v>
      </c>
      <c r="D4218" s="21" t="s">
        <v>10425</v>
      </c>
      <c r="E4218" s="22" t="s">
        <v>3147</v>
      </c>
      <c r="F4218" s="18">
        <v>50</v>
      </c>
      <c r="G4218" s="18">
        <v>41</v>
      </c>
      <c r="H4218" s="18" t="s">
        <v>16315</v>
      </c>
      <c r="I4218" s="18" t="s">
        <v>16316</v>
      </c>
      <c r="J4218" s="24" t="s">
        <v>16317</v>
      </c>
    </row>
    <row r="4219" spans="1:10">
      <c r="A4219" s="17">
        <v>4218</v>
      </c>
      <c r="B4219" s="18" t="s">
        <v>16318</v>
      </c>
      <c r="C4219" s="18" t="s">
        <v>7583</v>
      </c>
      <c r="D4219" s="21" t="s">
        <v>10425</v>
      </c>
      <c r="E4219" s="22" t="s">
        <v>2362</v>
      </c>
      <c r="F4219" s="18">
        <v>11</v>
      </c>
      <c r="G4219" s="18">
        <v>15</v>
      </c>
      <c r="H4219" s="18" t="s">
        <v>45</v>
      </c>
      <c r="I4219" s="18" t="s">
        <v>16319</v>
      </c>
      <c r="J4219" s="24" t="s">
        <v>16320</v>
      </c>
    </row>
    <row r="4220" spans="1:10">
      <c r="A4220" s="17">
        <v>4219</v>
      </c>
      <c r="B4220" s="18" t="s">
        <v>16321</v>
      </c>
      <c r="C4220" s="18" t="s">
        <v>7583</v>
      </c>
      <c r="D4220" s="21" t="s">
        <v>10425</v>
      </c>
      <c r="E4220" s="22" t="s">
        <v>2367</v>
      </c>
      <c r="F4220" s="18">
        <v>15</v>
      </c>
      <c r="G4220" s="18">
        <v>19</v>
      </c>
      <c r="H4220" s="18" t="s">
        <v>16322</v>
      </c>
      <c r="I4220" s="18" t="s">
        <v>16323</v>
      </c>
      <c r="J4220" s="24" t="s">
        <v>16324</v>
      </c>
    </row>
    <row r="4221" spans="1:10">
      <c r="A4221" s="17">
        <v>4220</v>
      </c>
      <c r="B4221" s="18" t="s">
        <v>16325</v>
      </c>
      <c r="C4221" s="18" t="s">
        <v>7583</v>
      </c>
      <c r="D4221" s="21" t="s">
        <v>10425</v>
      </c>
      <c r="E4221" s="22" t="s">
        <v>12</v>
      </c>
      <c r="F4221" s="18">
        <v>7</v>
      </c>
      <c r="G4221" s="18">
        <v>6</v>
      </c>
      <c r="H4221" s="18" t="s">
        <v>16326</v>
      </c>
      <c r="I4221" s="18" t="s">
        <v>16327</v>
      </c>
      <c r="J4221" s="24" t="s">
        <v>16328</v>
      </c>
    </row>
    <row r="4222" spans="1:10">
      <c r="A4222" s="17">
        <v>4221</v>
      </c>
      <c r="B4222" s="18" t="s">
        <v>16329</v>
      </c>
      <c r="C4222" s="18" t="s">
        <v>7583</v>
      </c>
      <c r="D4222" s="21" t="s">
        <v>10425</v>
      </c>
      <c r="E4222" s="22" t="s">
        <v>707</v>
      </c>
      <c r="F4222" s="18">
        <v>4</v>
      </c>
      <c r="G4222" s="18">
        <v>8</v>
      </c>
      <c r="H4222" s="18" t="s">
        <v>16330</v>
      </c>
      <c r="I4222" s="18" t="s">
        <v>16331</v>
      </c>
      <c r="J4222" s="24" t="s">
        <v>16332</v>
      </c>
    </row>
    <row r="4223" spans="1:10">
      <c r="A4223" s="17">
        <v>4222</v>
      </c>
      <c r="B4223" s="18" t="s">
        <v>16333</v>
      </c>
      <c r="C4223" s="18" t="s">
        <v>7583</v>
      </c>
      <c r="D4223" s="21" t="s">
        <v>10425</v>
      </c>
      <c r="E4223" s="22" t="s">
        <v>4924</v>
      </c>
      <c r="F4223" s="18">
        <v>14</v>
      </c>
      <c r="G4223" s="18">
        <v>28</v>
      </c>
      <c r="H4223" s="18" t="s">
        <v>16334</v>
      </c>
      <c r="I4223" s="18" t="s">
        <v>16335</v>
      </c>
      <c r="J4223" s="24" t="s">
        <v>16336</v>
      </c>
    </row>
    <row r="4224" spans="1:10">
      <c r="A4224" s="17">
        <v>4223</v>
      </c>
      <c r="B4224" s="18" t="s">
        <v>16337</v>
      </c>
      <c r="C4224" s="18" t="s">
        <v>7583</v>
      </c>
      <c r="D4224" s="21" t="s">
        <v>10425</v>
      </c>
      <c r="E4224" s="22" t="s">
        <v>1379</v>
      </c>
      <c r="F4224" s="18">
        <v>3</v>
      </c>
      <c r="G4224" s="18">
        <v>1</v>
      </c>
      <c r="H4224" s="18" t="s">
        <v>16338</v>
      </c>
      <c r="I4224" s="18" t="s">
        <v>16339</v>
      </c>
      <c r="J4224" s="24" t="s">
        <v>16340</v>
      </c>
    </row>
    <row r="4225" spans="1:10">
      <c r="A4225" s="17">
        <v>4224</v>
      </c>
      <c r="B4225" s="18" t="s">
        <v>16341</v>
      </c>
      <c r="C4225" s="18" t="s">
        <v>7583</v>
      </c>
      <c r="D4225" s="21" t="s">
        <v>10425</v>
      </c>
      <c r="E4225" s="22" t="s">
        <v>702</v>
      </c>
      <c r="F4225" s="18">
        <v>22</v>
      </c>
      <c r="G4225" s="18">
        <v>9</v>
      </c>
      <c r="H4225" s="18" t="s">
        <v>16342</v>
      </c>
      <c r="I4225" s="18" t="s">
        <v>16343</v>
      </c>
      <c r="J4225" s="24" t="s">
        <v>16344</v>
      </c>
    </row>
    <row r="4226" spans="1:10">
      <c r="A4226" s="17">
        <v>4225</v>
      </c>
      <c r="B4226" s="18" t="s">
        <v>16345</v>
      </c>
      <c r="C4226" s="18" t="s">
        <v>7583</v>
      </c>
      <c r="D4226" s="21" t="s">
        <v>10425</v>
      </c>
      <c r="E4226" s="22" t="s">
        <v>721</v>
      </c>
      <c r="F4226" s="18">
        <v>80</v>
      </c>
      <c r="G4226" s="18">
        <v>50</v>
      </c>
      <c r="H4226" s="18" t="s">
        <v>16346</v>
      </c>
      <c r="I4226" s="18" t="s">
        <v>16343</v>
      </c>
      <c r="J4226" s="24" t="s">
        <v>16344</v>
      </c>
    </row>
    <row r="4227" spans="1:10">
      <c r="A4227" s="17">
        <v>4226</v>
      </c>
      <c r="B4227" s="18" t="s">
        <v>16347</v>
      </c>
      <c r="C4227" s="18" t="s">
        <v>7583</v>
      </c>
      <c r="D4227" s="21" t="s">
        <v>10425</v>
      </c>
      <c r="E4227" s="22" t="s">
        <v>12</v>
      </c>
      <c r="F4227" s="18">
        <v>46</v>
      </c>
      <c r="G4227" s="18">
        <v>15</v>
      </c>
      <c r="H4227" s="18" t="s">
        <v>16348</v>
      </c>
      <c r="I4227" s="18" t="s">
        <v>16349</v>
      </c>
      <c r="J4227" s="24" t="s">
        <v>16350</v>
      </c>
    </row>
    <row r="4228" spans="1:10">
      <c r="A4228" s="17">
        <v>4227</v>
      </c>
      <c r="B4228" s="18" t="s">
        <v>16351</v>
      </c>
      <c r="C4228" s="18" t="s">
        <v>7583</v>
      </c>
      <c r="D4228" s="21" t="s">
        <v>10425</v>
      </c>
      <c r="E4228" s="22" t="s">
        <v>716</v>
      </c>
      <c r="F4228" s="18">
        <v>41</v>
      </c>
      <c r="G4228" s="18">
        <v>81</v>
      </c>
      <c r="H4228" s="18" t="s">
        <v>16352</v>
      </c>
      <c r="I4228" s="18" t="s">
        <v>16353</v>
      </c>
      <c r="J4228" s="24" t="s">
        <v>16354</v>
      </c>
    </row>
    <row r="4229" spans="1:10">
      <c r="A4229" s="17">
        <v>4228</v>
      </c>
      <c r="B4229" s="18" t="s">
        <v>16355</v>
      </c>
      <c r="C4229" s="18" t="s">
        <v>7583</v>
      </c>
      <c r="D4229" s="21" t="s">
        <v>10425</v>
      </c>
      <c r="E4229" s="22" t="s">
        <v>12</v>
      </c>
      <c r="F4229" s="18">
        <v>70</v>
      </c>
      <c r="G4229" s="18">
        <v>41</v>
      </c>
      <c r="H4229" s="18" t="s">
        <v>16356</v>
      </c>
      <c r="I4229" s="18" t="s">
        <v>16357</v>
      </c>
      <c r="J4229" s="24" t="s">
        <v>16358</v>
      </c>
    </row>
    <row r="4230" spans="1:10">
      <c r="A4230" s="17">
        <v>4229</v>
      </c>
      <c r="B4230" s="18" t="s">
        <v>16359</v>
      </c>
      <c r="C4230" s="18" t="s">
        <v>7583</v>
      </c>
      <c r="D4230" s="21" t="s">
        <v>10425</v>
      </c>
      <c r="E4230" s="22" t="s">
        <v>4924</v>
      </c>
      <c r="F4230" s="18">
        <v>41</v>
      </c>
      <c r="G4230" s="18">
        <v>32</v>
      </c>
      <c r="H4230" s="18" t="s">
        <v>16360</v>
      </c>
      <c r="I4230" s="18" t="s">
        <v>16361</v>
      </c>
      <c r="J4230" s="24" t="s">
        <v>16362</v>
      </c>
    </row>
    <row r="4231" spans="1:10">
      <c r="A4231" s="17">
        <v>4230</v>
      </c>
      <c r="B4231" s="18" t="s">
        <v>16363</v>
      </c>
      <c r="C4231" s="18" t="s">
        <v>7583</v>
      </c>
      <c r="D4231" s="21" t="s">
        <v>10425</v>
      </c>
      <c r="E4231" s="22" t="s">
        <v>721</v>
      </c>
      <c r="F4231" s="18">
        <v>50</v>
      </c>
      <c r="G4231" s="18">
        <v>19</v>
      </c>
      <c r="H4231" s="18" t="s">
        <v>16364</v>
      </c>
      <c r="I4231" s="18" t="s">
        <v>16365</v>
      </c>
      <c r="J4231" s="24" t="s">
        <v>16366</v>
      </c>
    </row>
    <row r="4232" spans="1:10">
      <c r="A4232" s="17">
        <v>4231</v>
      </c>
      <c r="B4232" s="18" t="s">
        <v>16367</v>
      </c>
      <c r="C4232" s="18" t="s">
        <v>7583</v>
      </c>
      <c r="D4232" s="21" t="s">
        <v>10425</v>
      </c>
      <c r="E4232" s="22" t="s">
        <v>12</v>
      </c>
      <c r="F4232" s="18">
        <v>21</v>
      </c>
      <c r="G4232" s="18">
        <v>8</v>
      </c>
      <c r="H4232" s="18" t="s">
        <v>16368</v>
      </c>
      <c r="I4232" s="18" t="s">
        <v>16369</v>
      </c>
      <c r="J4232" s="24" t="s">
        <v>16370</v>
      </c>
    </row>
    <row r="4233" spans="1:10">
      <c r="A4233" s="17">
        <v>4232</v>
      </c>
      <c r="B4233" s="18" t="s">
        <v>16371</v>
      </c>
      <c r="C4233" s="18" t="s">
        <v>7583</v>
      </c>
      <c r="D4233" s="21" t="s">
        <v>10425</v>
      </c>
      <c r="E4233" s="22" t="s">
        <v>702</v>
      </c>
      <c r="F4233" s="18">
        <v>186</v>
      </c>
      <c r="G4233" s="18">
        <v>175</v>
      </c>
      <c r="H4233" s="18" t="s">
        <v>16372</v>
      </c>
      <c r="I4233" s="18" t="s">
        <v>16373</v>
      </c>
      <c r="J4233" s="24" t="s">
        <v>16374</v>
      </c>
    </row>
    <row r="4234" spans="1:10">
      <c r="A4234" s="17">
        <v>4233</v>
      </c>
      <c r="B4234" s="18" t="s">
        <v>16375</v>
      </c>
      <c r="C4234" s="18" t="s">
        <v>7583</v>
      </c>
      <c r="D4234" s="21" t="s">
        <v>10425</v>
      </c>
      <c r="E4234" s="22" t="s">
        <v>707</v>
      </c>
      <c r="F4234" s="18">
        <v>5</v>
      </c>
      <c r="G4234" s="18">
        <v>4</v>
      </c>
      <c r="H4234" s="18" t="s">
        <v>16376</v>
      </c>
      <c r="I4234" s="18" t="s">
        <v>16373</v>
      </c>
      <c r="J4234" s="24" t="s">
        <v>16374</v>
      </c>
    </row>
    <row r="4235" spans="1:10">
      <c r="A4235" s="17">
        <v>4234</v>
      </c>
      <c r="B4235" s="18" t="s">
        <v>16377</v>
      </c>
      <c r="C4235" s="18" t="s">
        <v>7583</v>
      </c>
      <c r="D4235" s="21" t="s">
        <v>10425</v>
      </c>
      <c r="E4235" s="22" t="s">
        <v>12</v>
      </c>
      <c r="F4235" s="18">
        <v>20</v>
      </c>
      <c r="G4235" s="18">
        <v>6</v>
      </c>
      <c r="H4235" s="18" t="s">
        <v>16378</v>
      </c>
      <c r="I4235" s="18" t="s">
        <v>16379</v>
      </c>
      <c r="J4235" s="24" t="s">
        <v>16380</v>
      </c>
    </row>
    <row r="4236" spans="1:10">
      <c r="A4236" s="17">
        <v>4235</v>
      </c>
      <c r="B4236" s="18" t="s">
        <v>16381</v>
      </c>
      <c r="C4236" s="18" t="s">
        <v>7583</v>
      </c>
      <c r="D4236" s="21" t="s">
        <v>10425</v>
      </c>
      <c r="E4236" s="22" t="s">
        <v>12</v>
      </c>
      <c r="F4236" s="18">
        <v>8</v>
      </c>
      <c r="G4236" s="18">
        <v>5</v>
      </c>
      <c r="H4236" s="18" t="s">
        <v>16382</v>
      </c>
      <c r="I4236" s="18" t="s">
        <v>16383</v>
      </c>
      <c r="J4236" s="24" t="s">
        <v>16384</v>
      </c>
    </row>
    <row r="4237" spans="1:10">
      <c r="A4237" s="17">
        <v>4236</v>
      </c>
      <c r="B4237" s="18" t="s">
        <v>16385</v>
      </c>
      <c r="C4237" s="18" t="s">
        <v>7583</v>
      </c>
      <c r="D4237" s="21" t="s">
        <v>10425</v>
      </c>
      <c r="E4237" s="22" t="s">
        <v>12</v>
      </c>
      <c r="F4237" s="18">
        <v>19</v>
      </c>
      <c r="G4237" s="18">
        <v>12</v>
      </c>
      <c r="H4237" s="18" t="s">
        <v>16386</v>
      </c>
      <c r="I4237" s="18" t="s">
        <v>16387</v>
      </c>
      <c r="J4237" s="24" t="s">
        <v>16388</v>
      </c>
    </row>
    <row r="4238" spans="1:10">
      <c r="A4238" s="17">
        <v>4237</v>
      </c>
      <c r="B4238" s="18" t="s">
        <v>16389</v>
      </c>
      <c r="C4238" s="18" t="s">
        <v>7583</v>
      </c>
      <c r="D4238" s="21" t="s">
        <v>10425</v>
      </c>
      <c r="E4238" s="22" t="s">
        <v>12</v>
      </c>
      <c r="F4238" s="18">
        <v>19</v>
      </c>
      <c r="G4238" s="18">
        <v>11</v>
      </c>
      <c r="H4238" s="18" t="s">
        <v>45</v>
      </c>
      <c r="I4238" s="18" t="s">
        <v>16390</v>
      </c>
      <c r="J4238" s="24" t="s">
        <v>16391</v>
      </c>
    </row>
    <row r="4239" spans="1:10">
      <c r="A4239" s="17">
        <v>4238</v>
      </c>
      <c r="B4239" s="18" t="s">
        <v>16392</v>
      </c>
      <c r="C4239" s="18" t="s">
        <v>7583</v>
      </c>
      <c r="D4239" s="21" t="s">
        <v>10425</v>
      </c>
      <c r="E4239" s="22" t="s">
        <v>12</v>
      </c>
      <c r="F4239" s="18">
        <v>24</v>
      </c>
      <c r="G4239" s="18">
        <v>28</v>
      </c>
      <c r="H4239" s="18" t="s">
        <v>16393</v>
      </c>
      <c r="I4239" s="18" t="s">
        <v>16394</v>
      </c>
      <c r="J4239" s="24" t="s">
        <v>16395</v>
      </c>
    </row>
    <row r="4240" spans="1:10">
      <c r="A4240" s="17">
        <v>4239</v>
      </c>
      <c r="B4240" s="18" t="s">
        <v>16396</v>
      </c>
      <c r="C4240" s="18" t="s">
        <v>7583</v>
      </c>
      <c r="D4240" s="21" t="s">
        <v>10425</v>
      </c>
      <c r="E4240" s="22" t="s">
        <v>738</v>
      </c>
      <c r="F4240" s="18">
        <v>9</v>
      </c>
      <c r="G4240" s="18">
        <v>21</v>
      </c>
      <c r="H4240" s="18" t="s">
        <v>16397</v>
      </c>
      <c r="I4240" s="18" t="s">
        <v>16398</v>
      </c>
      <c r="J4240" s="24" t="s">
        <v>16399</v>
      </c>
    </row>
    <row r="4241" spans="1:10">
      <c r="A4241" s="17">
        <v>4240</v>
      </c>
      <c r="B4241" s="18" t="s">
        <v>16400</v>
      </c>
      <c r="C4241" s="18" t="s">
        <v>7583</v>
      </c>
      <c r="D4241" s="21" t="s">
        <v>10425</v>
      </c>
      <c r="E4241" s="22" t="s">
        <v>12</v>
      </c>
      <c r="F4241" s="18">
        <v>22</v>
      </c>
      <c r="G4241" s="18">
        <v>35</v>
      </c>
      <c r="H4241" s="18" t="s">
        <v>16401</v>
      </c>
      <c r="I4241" s="18" t="s">
        <v>16402</v>
      </c>
      <c r="J4241" s="24" t="s">
        <v>16403</v>
      </c>
    </row>
    <row r="4242" spans="1:10">
      <c r="A4242" s="17">
        <v>4241</v>
      </c>
      <c r="B4242" s="18" t="s">
        <v>16404</v>
      </c>
      <c r="C4242" s="18" t="s">
        <v>7583</v>
      </c>
      <c r="D4242" s="21" t="s">
        <v>10425</v>
      </c>
      <c r="E4242" s="22" t="s">
        <v>716</v>
      </c>
      <c r="F4242" s="18">
        <v>16</v>
      </c>
      <c r="G4242" s="18">
        <v>11</v>
      </c>
      <c r="H4242" s="18" t="s">
        <v>16405</v>
      </c>
      <c r="I4242" s="18" t="s">
        <v>16406</v>
      </c>
      <c r="J4242" s="24" t="s">
        <v>16407</v>
      </c>
    </row>
    <row r="4243" spans="1:10">
      <c r="A4243" s="17">
        <v>4242</v>
      </c>
      <c r="B4243" s="18" t="s">
        <v>16408</v>
      </c>
      <c r="C4243" s="18" t="s">
        <v>7583</v>
      </c>
      <c r="D4243" s="21" t="s">
        <v>10425</v>
      </c>
      <c r="E4243" s="22" t="s">
        <v>12</v>
      </c>
      <c r="F4243" s="18">
        <v>2</v>
      </c>
      <c r="G4243" s="18">
        <v>2</v>
      </c>
      <c r="H4243" s="18" t="s">
        <v>16409</v>
      </c>
      <c r="I4243" s="18" t="s">
        <v>16410</v>
      </c>
      <c r="J4243" s="24" t="s">
        <v>16411</v>
      </c>
    </row>
    <row r="4244" spans="1:10">
      <c r="A4244" s="17">
        <v>4243</v>
      </c>
      <c r="B4244" s="18" t="s">
        <v>16412</v>
      </c>
      <c r="C4244" s="18" t="s">
        <v>7583</v>
      </c>
      <c r="D4244" s="21" t="s">
        <v>10425</v>
      </c>
      <c r="E4244" s="22" t="s">
        <v>12</v>
      </c>
      <c r="F4244" s="18">
        <v>20</v>
      </c>
      <c r="G4244" s="18">
        <v>24</v>
      </c>
      <c r="H4244" s="18" t="s">
        <v>16413</v>
      </c>
      <c r="I4244" s="18" t="s">
        <v>16414</v>
      </c>
      <c r="J4244" s="24" t="s">
        <v>16415</v>
      </c>
    </row>
    <row r="4245" spans="1:10">
      <c r="A4245" s="17">
        <v>4244</v>
      </c>
      <c r="B4245" s="18" t="s">
        <v>16416</v>
      </c>
      <c r="C4245" s="18" t="s">
        <v>7583</v>
      </c>
      <c r="D4245" s="21" t="s">
        <v>10425</v>
      </c>
      <c r="E4245" s="22" t="s">
        <v>716</v>
      </c>
      <c r="F4245" s="18">
        <v>17</v>
      </c>
      <c r="G4245" s="18">
        <v>2</v>
      </c>
      <c r="H4245" s="18" t="s">
        <v>16417</v>
      </c>
      <c r="I4245" s="18" t="s">
        <v>16418</v>
      </c>
      <c r="J4245" s="24" t="s">
        <v>16419</v>
      </c>
    </row>
    <row r="4246" spans="1:10">
      <c r="A4246" s="17">
        <v>4245</v>
      </c>
      <c r="B4246" s="18" t="s">
        <v>16420</v>
      </c>
      <c r="C4246" s="18" t="s">
        <v>7583</v>
      </c>
      <c r="D4246" s="21" t="s">
        <v>10425</v>
      </c>
      <c r="E4246" s="22" t="s">
        <v>12</v>
      </c>
      <c r="F4246" s="18">
        <v>511</v>
      </c>
      <c r="G4246" s="18">
        <v>85</v>
      </c>
      <c r="H4246" s="18" t="s">
        <v>16421</v>
      </c>
      <c r="I4246" s="18" t="s">
        <v>16422</v>
      </c>
      <c r="J4246" s="24" t="s">
        <v>16423</v>
      </c>
    </row>
    <row r="4247" spans="1:10">
      <c r="A4247" s="17">
        <v>4246</v>
      </c>
      <c r="B4247" s="18" t="s">
        <v>16424</v>
      </c>
      <c r="C4247" s="18" t="s">
        <v>7583</v>
      </c>
      <c r="D4247" s="21" t="s">
        <v>10425</v>
      </c>
      <c r="E4247" s="22" t="s">
        <v>12</v>
      </c>
      <c r="F4247" s="18">
        <v>606</v>
      </c>
      <c r="G4247" s="18">
        <v>336</v>
      </c>
      <c r="H4247" s="18" t="s">
        <v>16425</v>
      </c>
      <c r="I4247" s="18" t="s">
        <v>16426</v>
      </c>
      <c r="J4247" s="24" t="s">
        <v>16427</v>
      </c>
    </row>
    <row r="4248" spans="1:10">
      <c r="A4248" s="17">
        <v>4247</v>
      </c>
      <c r="B4248" s="18" t="s">
        <v>16428</v>
      </c>
      <c r="C4248" s="18" t="s">
        <v>7583</v>
      </c>
      <c r="D4248" s="21" t="s">
        <v>10425</v>
      </c>
      <c r="E4248" s="22" t="s">
        <v>12</v>
      </c>
      <c r="F4248" s="18">
        <v>82</v>
      </c>
      <c r="G4248" s="18">
        <v>26</v>
      </c>
      <c r="H4248" s="18" t="s">
        <v>16429</v>
      </c>
      <c r="I4248" s="18" t="s">
        <v>16430</v>
      </c>
      <c r="J4248" s="24" t="s">
        <v>16431</v>
      </c>
    </row>
    <row r="4249" spans="1:10">
      <c r="A4249" s="17">
        <v>4248</v>
      </c>
      <c r="B4249" s="18" t="s">
        <v>16432</v>
      </c>
      <c r="C4249" s="18" t="s">
        <v>7583</v>
      </c>
      <c r="D4249" s="21" t="s">
        <v>10425</v>
      </c>
      <c r="E4249" s="22" t="s">
        <v>721</v>
      </c>
      <c r="F4249" s="18">
        <v>15</v>
      </c>
      <c r="G4249" s="18">
        <v>5</v>
      </c>
      <c r="H4249" s="18" t="s">
        <v>16433</v>
      </c>
      <c r="I4249" s="18" t="s">
        <v>16434</v>
      </c>
      <c r="J4249" s="24" t="s">
        <v>16435</v>
      </c>
    </row>
    <row r="4250" spans="1:10">
      <c r="A4250" s="17">
        <v>4249</v>
      </c>
      <c r="B4250" s="18" t="s">
        <v>16436</v>
      </c>
      <c r="C4250" s="18" t="s">
        <v>7583</v>
      </c>
      <c r="D4250" s="21" t="s">
        <v>10425</v>
      </c>
      <c r="E4250" s="22" t="s">
        <v>12</v>
      </c>
      <c r="F4250" s="18">
        <v>16</v>
      </c>
      <c r="G4250" s="18">
        <v>9</v>
      </c>
      <c r="H4250" s="18" t="s">
        <v>16437</v>
      </c>
      <c r="I4250" s="18" t="s">
        <v>16438</v>
      </c>
      <c r="J4250" s="24" t="s">
        <v>16439</v>
      </c>
    </row>
    <row r="4251" spans="1:10">
      <c r="A4251" s="17">
        <v>4250</v>
      </c>
      <c r="B4251" s="18" t="s">
        <v>16440</v>
      </c>
      <c r="C4251" s="18" t="s">
        <v>7583</v>
      </c>
      <c r="D4251" s="21" t="s">
        <v>10425</v>
      </c>
      <c r="E4251" s="22" t="s">
        <v>2367</v>
      </c>
      <c r="F4251" s="18">
        <v>14</v>
      </c>
      <c r="G4251" s="18">
        <v>4</v>
      </c>
      <c r="H4251" s="18" t="s">
        <v>16441</v>
      </c>
      <c r="I4251" s="18" t="s">
        <v>16442</v>
      </c>
      <c r="J4251" s="24" t="s">
        <v>16443</v>
      </c>
    </row>
    <row r="4252" spans="1:10">
      <c r="A4252" s="17">
        <v>4251</v>
      </c>
      <c r="B4252" s="18" t="s">
        <v>16444</v>
      </c>
      <c r="C4252" s="18" t="s">
        <v>7583</v>
      </c>
      <c r="D4252" s="21" t="s">
        <v>10425</v>
      </c>
      <c r="E4252" s="22" t="s">
        <v>702</v>
      </c>
      <c r="F4252" s="18">
        <v>45</v>
      </c>
      <c r="G4252" s="18">
        <v>16</v>
      </c>
      <c r="H4252" s="18" t="s">
        <v>16445</v>
      </c>
      <c r="I4252" s="18" t="s">
        <v>16446</v>
      </c>
      <c r="J4252" s="24" t="s">
        <v>16447</v>
      </c>
    </row>
    <row r="4253" spans="1:10">
      <c r="A4253" s="17">
        <v>4252</v>
      </c>
      <c r="B4253" s="18" t="s">
        <v>16448</v>
      </c>
      <c r="C4253" s="18" t="s">
        <v>7583</v>
      </c>
      <c r="D4253" s="21" t="s">
        <v>10425</v>
      </c>
      <c r="E4253" s="22" t="s">
        <v>670</v>
      </c>
      <c r="F4253" s="18">
        <v>15</v>
      </c>
      <c r="G4253" s="18">
        <v>34</v>
      </c>
      <c r="H4253" s="18" t="s">
        <v>45</v>
      </c>
      <c r="I4253" s="18" t="s">
        <v>16449</v>
      </c>
      <c r="J4253" s="24" t="s">
        <v>16450</v>
      </c>
    </row>
    <row r="4254" spans="1:10">
      <c r="A4254" s="17">
        <v>4253</v>
      </c>
      <c r="B4254" s="18" t="s">
        <v>16451</v>
      </c>
      <c r="C4254" s="18" t="s">
        <v>7583</v>
      </c>
      <c r="D4254" s="21" t="s">
        <v>10425</v>
      </c>
      <c r="E4254" s="22" t="s">
        <v>12</v>
      </c>
      <c r="F4254" s="18">
        <v>25</v>
      </c>
      <c r="G4254" s="18">
        <v>3</v>
      </c>
      <c r="H4254" s="18" t="s">
        <v>16452</v>
      </c>
      <c r="I4254" s="18" t="s">
        <v>16453</v>
      </c>
      <c r="J4254" s="24" t="s">
        <v>16454</v>
      </c>
    </row>
    <row r="4255" spans="1:10">
      <c r="A4255" s="17">
        <v>4254</v>
      </c>
      <c r="B4255" s="18" t="s">
        <v>16455</v>
      </c>
      <c r="C4255" s="18" t="s">
        <v>7583</v>
      </c>
      <c r="D4255" s="21" t="s">
        <v>10425</v>
      </c>
      <c r="E4255" s="22" t="s">
        <v>12</v>
      </c>
      <c r="F4255" s="18">
        <v>23</v>
      </c>
      <c r="G4255" s="18">
        <v>14</v>
      </c>
      <c r="H4255" s="18" t="s">
        <v>16456</v>
      </c>
      <c r="I4255" s="18" t="s">
        <v>16457</v>
      </c>
      <c r="J4255" s="24" t="s">
        <v>16458</v>
      </c>
    </row>
    <row r="4256" spans="1:10">
      <c r="A4256" s="17">
        <v>4255</v>
      </c>
      <c r="B4256" s="18" t="s">
        <v>16459</v>
      </c>
      <c r="C4256" s="18" t="s">
        <v>7583</v>
      </c>
      <c r="D4256" s="21" t="s">
        <v>10425</v>
      </c>
      <c r="E4256" s="22" t="s">
        <v>12</v>
      </c>
      <c r="F4256" s="18">
        <v>29</v>
      </c>
      <c r="G4256" s="18">
        <v>20</v>
      </c>
      <c r="H4256" s="18" t="s">
        <v>16460</v>
      </c>
      <c r="I4256" s="18" t="s">
        <v>16461</v>
      </c>
      <c r="J4256" s="24" t="s">
        <v>16462</v>
      </c>
    </row>
    <row r="4257" spans="1:10">
      <c r="A4257" s="17">
        <v>4256</v>
      </c>
      <c r="B4257" s="18" t="s">
        <v>16463</v>
      </c>
      <c r="C4257" s="18" t="s">
        <v>7583</v>
      </c>
      <c r="D4257" s="21" t="s">
        <v>10425</v>
      </c>
      <c r="E4257" s="22" t="s">
        <v>1399</v>
      </c>
      <c r="F4257" s="18">
        <v>15</v>
      </c>
      <c r="G4257" s="18">
        <v>8</v>
      </c>
      <c r="H4257" s="18" t="s">
        <v>16464</v>
      </c>
      <c r="I4257" s="18" t="s">
        <v>16465</v>
      </c>
      <c r="J4257" s="24" t="s">
        <v>16466</v>
      </c>
    </row>
    <row r="4258" spans="1:10">
      <c r="A4258" s="17">
        <v>4257</v>
      </c>
      <c r="B4258" s="18" t="s">
        <v>16467</v>
      </c>
      <c r="C4258" s="18" t="s">
        <v>7583</v>
      </c>
      <c r="D4258" s="21" t="s">
        <v>10425</v>
      </c>
      <c r="E4258" s="22" t="s">
        <v>1399</v>
      </c>
      <c r="F4258" s="18">
        <v>42</v>
      </c>
      <c r="G4258" s="18">
        <v>22</v>
      </c>
      <c r="H4258" s="18" t="s">
        <v>16468</v>
      </c>
      <c r="I4258" s="18" t="s">
        <v>16469</v>
      </c>
      <c r="J4258" s="24" t="s">
        <v>16470</v>
      </c>
    </row>
    <row r="4259" spans="1:10">
      <c r="A4259" s="17">
        <v>4258</v>
      </c>
      <c r="B4259" s="18" t="s">
        <v>16471</v>
      </c>
      <c r="C4259" s="18" t="s">
        <v>7583</v>
      </c>
      <c r="D4259" s="21" t="s">
        <v>10425</v>
      </c>
      <c r="E4259" s="22" t="s">
        <v>4011</v>
      </c>
      <c r="F4259" s="18">
        <v>4</v>
      </c>
      <c r="G4259" s="18">
        <v>1</v>
      </c>
      <c r="H4259" s="18" t="s">
        <v>16472</v>
      </c>
      <c r="I4259" s="18" t="s">
        <v>16473</v>
      </c>
      <c r="J4259" s="24" t="s">
        <v>16474</v>
      </c>
    </row>
    <row r="4260" spans="1:10">
      <c r="A4260" s="17">
        <v>4259</v>
      </c>
      <c r="B4260" s="18" t="s">
        <v>16475</v>
      </c>
      <c r="C4260" s="18" t="s">
        <v>7583</v>
      </c>
      <c r="D4260" s="21" t="s">
        <v>10425</v>
      </c>
      <c r="E4260" s="22" t="s">
        <v>1379</v>
      </c>
      <c r="F4260" s="18">
        <v>8</v>
      </c>
      <c r="G4260" s="18">
        <v>1</v>
      </c>
      <c r="H4260" s="18" t="s">
        <v>16476</v>
      </c>
      <c r="I4260" s="18" t="s">
        <v>16477</v>
      </c>
      <c r="J4260" s="24" t="s">
        <v>16478</v>
      </c>
    </row>
    <row r="4261" spans="1:10">
      <c r="A4261" s="17">
        <v>4260</v>
      </c>
      <c r="B4261" s="18" t="s">
        <v>16479</v>
      </c>
      <c r="C4261" s="18" t="s">
        <v>7583</v>
      </c>
      <c r="D4261" s="21" t="s">
        <v>10425</v>
      </c>
      <c r="E4261" s="22" t="s">
        <v>12</v>
      </c>
      <c r="F4261" s="18">
        <v>28</v>
      </c>
      <c r="G4261" s="18">
        <v>16</v>
      </c>
      <c r="H4261" s="18" t="s">
        <v>16480</v>
      </c>
      <c r="I4261" s="18" t="s">
        <v>16481</v>
      </c>
      <c r="J4261" s="24" t="s">
        <v>16482</v>
      </c>
    </row>
    <row r="4262" spans="1:10">
      <c r="A4262" s="17">
        <v>4261</v>
      </c>
      <c r="B4262" s="18" t="s">
        <v>16483</v>
      </c>
      <c r="C4262" s="18" t="s">
        <v>7583</v>
      </c>
      <c r="D4262" s="21" t="s">
        <v>10425</v>
      </c>
      <c r="E4262" s="22" t="s">
        <v>12</v>
      </c>
      <c r="F4262" s="18">
        <v>14</v>
      </c>
      <c r="G4262" s="18">
        <v>6</v>
      </c>
      <c r="H4262" s="18" t="s">
        <v>16484</v>
      </c>
      <c r="I4262" s="18" t="s">
        <v>16485</v>
      </c>
      <c r="J4262" s="24" t="s">
        <v>16486</v>
      </c>
    </row>
    <row r="4263" spans="1:10">
      <c r="A4263" s="17">
        <v>4262</v>
      </c>
      <c r="B4263" s="18" t="s">
        <v>16487</v>
      </c>
      <c r="C4263" s="18" t="s">
        <v>7583</v>
      </c>
      <c r="D4263" s="21" t="s">
        <v>10425</v>
      </c>
      <c r="E4263" s="22" t="s">
        <v>4011</v>
      </c>
      <c r="F4263" s="18">
        <v>25</v>
      </c>
      <c r="G4263" s="18">
        <v>10</v>
      </c>
      <c r="H4263" s="18" t="s">
        <v>16488</v>
      </c>
      <c r="I4263" s="18" t="s">
        <v>16489</v>
      </c>
      <c r="J4263" s="24" t="s">
        <v>16490</v>
      </c>
    </row>
    <row r="4264" spans="1:10">
      <c r="A4264" s="17">
        <v>4263</v>
      </c>
      <c r="B4264" s="18" t="s">
        <v>16491</v>
      </c>
      <c r="C4264" s="18" t="s">
        <v>7583</v>
      </c>
      <c r="D4264" s="21" t="s">
        <v>10425</v>
      </c>
      <c r="E4264" s="22" t="s">
        <v>1508</v>
      </c>
      <c r="F4264" s="18">
        <v>2</v>
      </c>
      <c r="G4264" s="18">
        <v>2</v>
      </c>
      <c r="H4264" s="18" t="s">
        <v>16492</v>
      </c>
      <c r="I4264" s="18" t="s">
        <v>16493</v>
      </c>
      <c r="J4264" s="24" t="s">
        <v>16494</v>
      </c>
    </row>
    <row r="4265" spans="1:10">
      <c r="A4265" s="17">
        <v>4264</v>
      </c>
      <c r="B4265" s="18" t="s">
        <v>16495</v>
      </c>
      <c r="C4265" s="18" t="s">
        <v>7583</v>
      </c>
      <c r="D4265" s="21" t="s">
        <v>10425</v>
      </c>
      <c r="E4265" s="22" t="s">
        <v>1399</v>
      </c>
      <c r="F4265" s="18">
        <v>22</v>
      </c>
      <c r="G4265" s="18">
        <v>51</v>
      </c>
      <c r="H4265" s="18" t="s">
        <v>16496</v>
      </c>
      <c r="I4265" s="18" t="s">
        <v>16497</v>
      </c>
      <c r="J4265" s="24" t="s">
        <v>16498</v>
      </c>
    </row>
    <row r="4266" spans="1:10">
      <c r="A4266" s="17">
        <v>4265</v>
      </c>
      <c r="B4266" s="18" t="s">
        <v>16499</v>
      </c>
      <c r="C4266" s="18" t="s">
        <v>7583</v>
      </c>
      <c r="D4266" s="21" t="s">
        <v>10425</v>
      </c>
      <c r="E4266" s="22" t="s">
        <v>12</v>
      </c>
      <c r="F4266" s="18">
        <v>3</v>
      </c>
      <c r="G4266" s="18">
        <v>1</v>
      </c>
      <c r="H4266" s="18" t="s">
        <v>16500</v>
      </c>
      <c r="I4266" s="18" t="s">
        <v>16501</v>
      </c>
      <c r="J4266" s="24" t="s">
        <v>16502</v>
      </c>
    </row>
    <row r="4267" spans="1:10">
      <c r="A4267" s="17">
        <v>4266</v>
      </c>
      <c r="B4267" s="18" t="s">
        <v>16503</v>
      </c>
      <c r="C4267" s="18" t="s">
        <v>7583</v>
      </c>
      <c r="D4267" s="21" t="s">
        <v>10425</v>
      </c>
      <c r="E4267" s="22" t="s">
        <v>1354</v>
      </c>
      <c r="F4267" s="18">
        <v>12</v>
      </c>
      <c r="G4267" s="18">
        <v>43</v>
      </c>
      <c r="H4267" s="18" t="s">
        <v>16504</v>
      </c>
      <c r="I4267" s="18" t="s">
        <v>16505</v>
      </c>
      <c r="J4267" s="24" t="s">
        <v>16506</v>
      </c>
    </row>
    <row r="4268" spans="1:10">
      <c r="A4268" s="17">
        <v>4267</v>
      </c>
      <c r="B4268" s="18" t="s">
        <v>16507</v>
      </c>
      <c r="C4268" s="18" t="s">
        <v>7583</v>
      </c>
      <c r="D4268" s="21" t="s">
        <v>10425</v>
      </c>
      <c r="E4268" s="22" t="s">
        <v>12</v>
      </c>
      <c r="F4268" s="18">
        <v>27</v>
      </c>
      <c r="G4268" s="18">
        <v>13</v>
      </c>
      <c r="H4268" s="18" t="s">
        <v>16508</v>
      </c>
      <c r="I4268" s="18" t="s">
        <v>16509</v>
      </c>
      <c r="J4268" s="24" t="s">
        <v>16510</v>
      </c>
    </row>
    <row r="4269" spans="1:10">
      <c r="A4269" s="17">
        <v>4268</v>
      </c>
      <c r="B4269" s="18" t="s">
        <v>16511</v>
      </c>
      <c r="C4269" s="18" t="s">
        <v>7583</v>
      </c>
      <c r="D4269" s="21" t="s">
        <v>10425</v>
      </c>
      <c r="E4269" s="22" t="s">
        <v>1354</v>
      </c>
      <c r="F4269" s="18">
        <v>38</v>
      </c>
      <c r="G4269" s="18">
        <v>11</v>
      </c>
      <c r="H4269" s="18" t="s">
        <v>16512</v>
      </c>
      <c r="I4269" s="18" t="s">
        <v>16513</v>
      </c>
      <c r="J4269" s="24" t="s">
        <v>16514</v>
      </c>
    </row>
    <row r="4270" spans="1:10">
      <c r="A4270" s="17">
        <v>4269</v>
      </c>
      <c r="B4270" s="18" t="s">
        <v>16515</v>
      </c>
      <c r="C4270" s="18" t="s">
        <v>7583</v>
      </c>
      <c r="D4270" s="21" t="s">
        <v>10425</v>
      </c>
      <c r="E4270" s="22" t="s">
        <v>1399</v>
      </c>
      <c r="F4270" s="18">
        <v>21</v>
      </c>
      <c r="G4270" s="18">
        <v>11</v>
      </c>
      <c r="H4270" s="18" t="s">
        <v>16516</v>
      </c>
      <c r="I4270" s="18" t="s">
        <v>16517</v>
      </c>
      <c r="J4270" s="24" t="s">
        <v>16518</v>
      </c>
    </row>
    <row r="4271" spans="1:10">
      <c r="A4271" s="17">
        <v>4270</v>
      </c>
      <c r="B4271" s="18" t="s">
        <v>16519</v>
      </c>
      <c r="C4271" s="18" t="s">
        <v>7583</v>
      </c>
      <c r="D4271" s="21" t="s">
        <v>10425</v>
      </c>
      <c r="E4271" s="22" t="s">
        <v>12</v>
      </c>
      <c r="F4271" s="18">
        <v>12</v>
      </c>
      <c r="G4271" s="18">
        <v>11</v>
      </c>
      <c r="H4271" s="18" t="s">
        <v>16520</v>
      </c>
      <c r="I4271" s="18" t="s">
        <v>16521</v>
      </c>
      <c r="J4271" s="24" t="s">
        <v>16522</v>
      </c>
    </row>
    <row r="4272" spans="1:10">
      <c r="A4272" s="17">
        <v>4271</v>
      </c>
      <c r="B4272" s="18" t="s">
        <v>16523</v>
      </c>
      <c r="C4272" s="18" t="s">
        <v>7583</v>
      </c>
      <c r="D4272" s="21" t="s">
        <v>10425</v>
      </c>
      <c r="E4272" s="22" t="s">
        <v>2367</v>
      </c>
      <c r="F4272" s="18">
        <v>32</v>
      </c>
      <c r="G4272" s="18">
        <v>16</v>
      </c>
      <c r="H4272" s="18" t="s">
        <v>16524</v>
      </c>
      <c r="I4272" s="18" t="s">
        <v>16525</v>
      </c>
      <c r="J4272" s="24" t="s">
        <v>16526</v>
      </c>
    </row>
    <row r="4273" spans="1:10">
      <c r="A4273" s="17">
        <v>4272</v>
      </c>
      <c r="B4273" s="18" t="s">
        <v>16527</v>
      </c>
      <c r="C4273" s="18" t="s">
        <v>7583</v>
      </c>
      <c r="D4273" s="21" t="s">
        <v>10425</v>
      </c>
      <c r="E4273" s="22" t="s">
        <v>12</v>
      </c>
      <c r="F4273" s="18">
        <v>22</v>
      </c>
      <c r="G4273" s="18">
        <v>10</v>
      </c>
      <c r="H4273" s="18" t="s">
        <v>16528</v>
      </c>
      <c r="I4273" s="18" t="s">
        <v>16529</v>
      </c>
      <c r="J4273" s="24" t="s">
        <v>16530</v>
      </c>
    </row>
    <row r="4274" spans="1:10">
      <c r="A4274" s="17">
        <v>4273</v>
      </c>
      <c r="B4274" s="18" t="s">
        <v>16531</v>
      </c>
      <c r="C4274" s="18" t="s">
        <v>7583</v>
      </c>
      <c r="D4274" s="21" t="s">
        <v>10425</v>
      </c>
      <c r="E4274" s="22" t="s">
        <v>12</v>
      </c>
      <c r="F4274" s="18">
        <v>34</v>
      </c>
      <c r="G4274" s="18">
        <v>26</v>
      </c>
      <c r="H4274" s="18" t="s">
        <v>16532</v>
      </c>
      <c r="I4274" s="18" t="s">
        <v>16533</v>
      </c>
      <c r="J4274" s="24" t="s">
        <v>16534</v>
      </c>
    </row>
    <row r="4275" spans="1:10">
      <c r="A4275" s="17">
        <v>4274</v>
      </c>
      <c r="B4275" s="18" t="s">
        <v>16535</v>
      </c>
      <c r="C4275" s="18" t="s">
        <v>7583</v>
      </c>
      <c r="D4275" s="21" t="s">
        <v>10425</v>
      </c>
      <c r="E4275" s="22" t="s">
        <v>4011</v>
      </c>
      <c r="F4275" s="18">
        <v>6</v>
      </c>
      <c r="G4275" s="18">
        <v>1</v>
      </c>
      <c r="H4275" s="18" t="s">
        <v>16536</v>
      </c>
      <c r="I4275" s="18" t="s">
        <v>16537</v>
      </c>
      <c r="J4275" s="24" t="s">
        <v>16538</v>
      </c>
    </row>
    <row r="4276" spans="1:10">
      <c r="A4276" s="17">
        <v>4275</v>
      </c>
      <c r="B4276" s="18" t="s">
        <v>16539</v>
      </c>
      <c r="C4276" s="18" t="s">
        <v>7583</v>
      </c>
      <c r="D4276" s="21" t="s">
        <v>10425</v>
      </c>
      <c r="E4276" s="22" t="s">
        <v>716</v>
      </c>
      <c r="F4276" s="18">
        <v>29</v>
      </c>
      <c r="G4276" s="18">
        <v>16</v>
      </c>
      <c r="H4276" s="18" t="s">
        <v>16540</v>
      </c>
      <c r="I4276" s="18" t="s">
        <v>16541</v>
      </c>
      <c r="J4276" s="24" t="s">
        <v>16542</v>
      </c>
    </row>
    <row r="4277" spans="1:10">
      <c r="A4277" s="17">
        <v>4276</v>
      </c>
      <c r="B4277" s="18" t="s">
        <v>16543</v>
      </c>
      <c r="C4277" s="18" t="s">
        <v>7583</v>
      </c>
      <c r="D4277" s="21" t="s">
        <v>10425</v>
      </c>
      <c r="E4277" s="22" t="s">
        <v>12</v>
      </c>
      <c r="F4277" s="18">
        <v>6</v>
      </c>
      <c r="G4277" s="18">
        <v>7</v>
      </c>
      <c r="H4277" s="18" t="s">
        <v>16544</v>
      </c>
      <c r="I4277" s="18" t="s">
        <v>16545</v>
      </c>
      <c r="J4277" s="24" t="s">
        <v>16546</v>
      </c>
    </row>
    <row r="4278" spans="1:10">
      <c r="A4278" s="17">
        <v>4277</v>
      </c>
      <c r="B4278" s="18" t="s">
        <v>16547</v>
      </c>
      <c r="C4278" s="18" t="s">
        <v>7583</v>
      </c>
      <c r="D4278" s="21" t="s">
        <v>10425</v>
      </c>
      <c r="E4278" s="22" t="s">
        <v>12</v>
      </c>
      <c r="F4278" s="18">
        <v>34</v>
      </c>
      <c r="G4278" s="18">
        <v>92</v>
      </c>
      <c r="H4278" s="18" t="s">
        <v>16548</v>
      </c>
      <c r="I4278" s="18" t="s">
        <v>16549</v>
      </c>
      <c r="J4278" s="24" t="s">
        <v>16550</v>
      </c>
    </row>
    <row r="4279" spans="1:10">
      <c r="A4279" s="17">
        <v>4278</v>
      </c>
      <c r="B4279" s="18" t="s">
        <v>16551</v>
      </c>
      <c r="C4279" s="18" t="s">
        <v>7583</v>
      </c>
      <c r="D4279" s="21" t="s">
        <v>10425</v>
      </c>
      <c r="E4279" s="22" t="s">
        <v>4924</v>
      </c>
      <c r="F4279" s="18">
        <v>30</v>
      </c>
      <c r="G4279" s="18">
        <v>7</v>
      </c>
      <c r="H4279" s="18" t="s">
        <v>16552</v>
      </c>
      <c r="I4279" s="18" t="s">
        <v>16553</v>
      </c>
      <c r="J4279" s="24" t="s">
        <v>16554</v>
      </c>
    </row>
    <row r="4280" spans="1:10">
      <c r="A4280" s="17">
        <v>4279</v>
      </c>
      <c r="B4280" s="18" t="s">
        <v>16555</v>
      </c>
      <c r="C4280" s="18" t="s">
        <v>7583</v>
      </c>
      <c r="D4280" s="21" t="s">
        <v>10425</v>
      </c>
      <c r="E4280" s="22" t="s">
        <v>12</v>
      </c>
      <c r="F4280" s="18">
        <v>63</v>
      </c>
      <c r="G4280" s="18">
        <v>1</v>
      </c>
      <c r="H4280" s="18" t="s">
        <v>45</v>
      </c>
      <c r="I4280" s="18" t="s">
        <v>16556</v>
      </c>
      <c r="J4280" s="24" t="s">
        <v>16557</v>
      </c>
    </row>
    <row r="4281" spans="1:10">
      <c r="A4281" s="17">
        <v>4280</v>
      </c>
      <c r="B4281" s="18" t="s">
        <v>16558</v>
      </c>
      <c r="C4281" s="18" t="s">
        <v>7583</v>
      </c>
      <c r="D4281" s="21" t="s">
        <v>10425</v>
      </c>
      <c r="E4281" s="22" t="s">
        <v>702</v>
      </c>
      <c r="F4281" s="18">
        <v>28</v>
      </c>
      <c r="G4281" s="18">
        <v>1</v>
      </c>
      <c r="H4281" s="18" t="s">
        <v>16559</v>
      </c>
      <c r="I4281" s="18" t="s">
        <v>16560</v>
      </c>
      <c r="J4281" s="24" t="s">
        <v>16561</v>
      </c>
    </row>
    <row r="4282" spans="1:10">
      <c r="A4282" s="17">
        <v>4281</v>
      </c>
      <c r="B4282" s="18" t="s">
        <v>16562</v>
      </c>
      <c r="C4282" s="18" t="s">
        <v>7583</v>
      </c>
      <c r="D4282" s="21" t="s">
        <v>10425</v>
      </c>
      <c r="E4282" s="22" t="s">
        <v>1354</v>
      </c>
      <c r="F4282" s="18">
        <v>4</v>
      </c>
      <c r="G4282" s="18">
        <v>1</v>
      </c>
      <c r="H4282" s="18" t="s">
        <v>45</v>
      </c>
      <c r="I4282" s="18" t="s">
        <v>16563</v>
      </c>
      <c r="J4282" s="24" t="s">
        <v>16564</v>
      </c>
    </row>
    <row r="4283" spans="1:10">
      <c r="A4283" s="17">
        <v>4282</v>
      </c>
      <c r="B4283" s="18" t="s">
        <v>16565</v>
      </c>
      <c r="C4283" s="18" t="s">
        <v>7583</v>
      </c>
      <c r="D4283" s="21" t="s">
        <v>10425</v>
      </c>
      <c r="E4283" s="22" t="s">
        <v>721</v>
      </c>
      <c r="F4283" s="18">
        <v>14</v>
      </c>
      <c r="G4283" s="18">
        <v>19</v>
      </c>
      <c r="H4283" s="18" t="s">
        <v>45</v>
      </c>
      <c r="I4283" s="18" t="s">
        <v>16566</v>
      </c>
      <c r="J4283" s="24" t="s">
        <v>16567</v>
      </c>
    </row>
    <row r="4284" spans="1:10">
      <c r="A4284" s="17">
        <v>4283</v>
      </c>
      <c r="B4284" s="18" t="s">
        <v>16568</v>
      </c>
      <c r="C4284" s="18" t="s">
        <v>7583</v>
      </c>
      <c r="D4284" s="21" t="s">
        <v>10425</v>
      </c>
      <c r="E4284" s="22" t="s">
        <v>12</v>
      </c>
      <c r="F4284" s="18">
        <v>48</v>
      </c>
      <c r="G4284" s="18">
        <v>22</v>
      </c>
      <c r="H4284" s="18" t="s">
        <v>16569</v>
      </c>
      <c r="I4284" s="18" t="s">
        <v>16570</v>
      </c>
      <c r="J4284" s="24" t="s">
        <v>16571</v>
      </c>
    </row>
    <row r="4285" spans="1:10">
      <c r="A4285" s="17">
        <v>4284</v>
      </c>
      <c r="B4285" s="18" t="s">
        <v>16572</v>
      </c>
      <c r="C4285" s="18" t="s">
        <v>7583</v>
      </c>
      <c r="D4285" s="21" t="s">
        <v>10425</v>
      </c>
      <c r="E4285" s="22" t="s">
        <v>1379</v>
      </c>
      <c r="F4285" s="18">
        <v>14</v>
      </c>
      <c r="G4285" s="18">
        <v>5</v>
      </c>
      <c r="H4285" s="18" t="s">
        <v>16573</v>
      </c>
      <c r="I4285" s="18" t="s">
        <v>16574</v>
      </c>
      <c r="J4285" s="24" t="s">
        <v>16575</v>
      </c>
    </row>
    <row r="4286" spans="1:10">
      <c r="A4286" s="17">
        <v>4285</v>
      </c>
      <c r="B4286" s="18" t="s">
        <v>16576</v>
      </c>
      <c r="C4286" s="18" t="s">
        <v>7583</v>
      </c>
      <c r="D4286" s="21" t="s">
        <v>10425</v>
      </c>
      <c r="E4286" s="22" t="s">
        <v>716</v>
      </c>
      <c r="F4286" s="18">
        <v>9</v>
      </c>
      <c r="G4286" s="18">
        <v>4</v>
      </c>
      <c r="H4286" s="18" t="s">
        <v>16577</v>
      </c>
      <c r="I4286" s="18" t="s">
        <v>16578</v>
      </c>
      <c r="J4286" s="24" t="s">
        <v>16579</v>
      </c>
    </row>
    <row r="4287" spans="1:10">
      <c r="A4287" s="17">
        <v>4286</v>
      </c>
      <c r="B4287" s="18" t="s">
        <v>16580</v>
      </c>
      <c r="C4287" s="18" t="s">
        <v>7583</v>
      </c>
      <c r="D4287" s="21" t="s">
        <v>10425</v>
      </c>
      <c r="E4287" s="22" t="s">
        <v>12</v>
      </c>
      <c r="F4287" s="18">
        <v>98</v>
      </c>
      <c r="G4287" s="18">
        <v>140</v>
      </c>
      <c r="H4287" s="18" t="s">
        <v>16581</v>
      </c>
      <c r="I4287" s="18" t="s">
        <v>16582</v>
      </c>
      <c r="J4287" s="24" t="s">
        <v>16583</v>
      </c>
    </row>
    <row r="4288" spans="1:10">
      <c r="A4288" s="17">
        <v>4287</v>
      </c>
      <c r="B4288" s="18" t="s">
        <v>16584</v>
      </c>
      <c r="C4288" s="18" t="s">
        <v>7583</v>
      </c>
      <c r="D4288" s="21" t="s">
        <v>10425</v>
      </c>
      <c r="E4288" s="22" t="s">
        <v>3147</v>
      </c>
      <c r="F4288" s="18">
        <v>5</v>
      </c>
      <c r="G4288" s="18">
        <v>2</v>
      </c>
      <c r="H4288" s="18" t="s">
        <v>16585</v>
      </c>
      <c r="I4288" s="18" t="s">
        <v>16586</v>
      </c>
      <c r="J4288" s="24" t="s">
        <v>16587</v>
      </c>
    </row>
    <row r="4289" spans="1:10">
      <c r="A4289" s="17">
        <v>4288</v>
      </c>
      <c r="B4289" s="18" t="s">
        <v>16588</v>
      </c>
      <c r="C4289" s="18" t="s">
        <v>7583</v>
      </c>
      <c r="D4289" s="21" t="s">
        <v>10425</v>
      </c>
      <c r="E4289" s="22" t="s">
        <v>670</v>
      </c>
      <c r="F4289" s="18">
        <v>64</v>
      </c>
      <c r="G4289" s="18">
        <v>26</v>
      </c>
      <c r="H4289" s="18" t="s">
        <v>16589</v>
      </c>
      <c r="I4289" s="18" t="s">
        <v>16590</v>
      </c>
      <c r="J4289" s="24" t="s">
        <v>16591</v>
      </c>
    </row>
    <row r="4290" spans="1:10">
      <c r="A4290" s="17">
        <v>4289</v>
      </c>
      <c r="B4290" s="18" t="s">
        <v>16592</v>
      </c>
      <c r="C4290" s="18" t="s">
        <v>7583</v>
      </c>
      <c r="D4290" s="21" t="s">
        <v>10425</v>
      </c>
      <c r="E4290" s="22" t="s">
        <v>12</v>
      </c>
      <c r="F4290" s="18">
        <v>28</v>
      </c>
      <c r="G4290" s="18">
        <v>11</v>
      </c>
      <c r="H4290" s="18" t="s">
        <v>16593</v>
      </c>
      <c r="I4290" s="18" t="s">
        <v>16594</v>
      </c>
      <c r="J4290" s="24" t="s">
        <v>16595</v>
      </c>
    </row>
    <row r="4291" spans="1:10">
      <c r="A4291" s="17">
        <v>4290</v>
      </c>
      <c r="B4291" s="18" t="s">
        <v>16596</v>
      </c>
      <c r="C4291" s="18" t="s">
        <v>7583</v>
      </c>
      <c r="D4291" s="21" t="s">
        <v>10425</v>
      </c>
      <c r="E4291" s="22" t="s">
        <v>12</v>
      </c>
      <c r="F4291" s="18">
        <v>13</v>
      </c>
      <c r="G4291" s="18">
        <v>34</v>
      </c>
      <c r="H4291" s="18" t="s">
        <v>16597</v>
      </c>
      <c r="I4291" s="18" t="s">
        <v>16598</v>
      </c>
      <c r="J4291" s="24" t="s">
        <v>16599</v>
      </c>
    </row>
    <row r="4292" spans="1:10">
      <c r="A4292" s="17">
        <v>4291</v>
      </c>
      <c r="B4292" s="18" t="s">
        <v>16600</v>
      </c>
      <c r="C4292" s="18" t="s">
        <v>7583</v>
      </c>
      <c r="D4292" s="21" t="s">
        <v>10425</v>
      </c>
      <c r="E4292" s="22" t="s">
        <v>12</v>
      </c>
      <c r="F4292" s="18">
        <v>4</v>
      </c>
      <c r="G4292" s="18">
        <v>6</v>
      </c>
      <c r="H4292" s="18" t="s">
        <v>16601</v>
      </c>
      <c r="I4292" s="18" t="s">
        <v>16602</v>
      </c>
      <c r="J4292" s="24" t="s">
        <v>16603</v>
      </c>
    </row>
    <row r="4293" spans="1:10">
      <c r="A4293" s="17">
        <v>4292</v>
      </c>
      <c r="B4293" s="18" t="s">
        <v>16604</v>
      </c>
      <c r="C4293" s="18" t="s">
        <v>7583</v>
      </c>
      <c r="D4293" s="21" t="s">
        <v>10425</v>
      </c>
      <c r="E4293" s="22" t="s">
        <v>12</v>
      </c>
      <c r="F4293" s="18">
        <v>38</v>
      </c>
      <c r="G4293" s="18">
        <v>18</v>
      </c>
      <c r="H4293" s="18" t="s">
        <v>16605</v>
      </c>
      <c r="I4293" s="18" t="s">
        <v>16606</v>
      </c>
      <c r="J4293" s="24" t="s">
        <v>16607</v>
      </c>
    </row>
    <row r="4294" spans="1:10">
      <c r="A4294" s="17">
        <v>4293</v>
      </c>
      <c r="B4294" s="18" t="s">
        <v>16608</v>
      </c>
      <c r="C4294" s="18" t="s">
        <v>7583</v>
      </c>
      <c r="D4294" s="21" t="s">
        <v>10425</v>
      </c>
      <c r="E4294" s="22" t="s">
        <v>12</v>
      </c>
      <c r="F4294" s="18">
        <v>45</v>
      </c>
      <c r="G4294" s="18">
        <v>6</v>
      </c>
      <c r="H4294" s="18" t="s">
        <v>16609</v>
      </c>
      <c r="I4294" s="18" t="s">
        <v>16610</v>
      </c>
      <c r="J4294" s="24" t="s">
        <v>16611</v>
      </c>
    </row>
    <row r="4295" spans="1:10">
      <c r="A4295" s="17">
        <v>4294</v>
      </c>
      <c r="B4295" s="18" t="s">
        <v>16612</v>
      </c>
      <c r="C4295" s="18" t="s">
        <v>7583</v>
      </c>
      <c r="D4295" s="21" t="s">
        <v>10425</v>
      </c>
      <c r="E4295" s="22" t="s">
        <v>702</v>
      </c>
      <c r="F4295" s="18">
        <v>4</v>
      </c>
      <c r="G4295" s="18">
        <v>8</v>
      </c>
      <c r="H4295" s="18" t="s">
        <v>16613</v>
      </c>
      <c r="I4295" s="18" t="s">
        <v>16614</v>
      </c>
      <c r="J4295" s="24" t="s">
        <v>16615</v>
      </c>
    </row>
    <row r="4296" spans="1:10">
      <c r="A4296" s="17">
        <v>4295</v>
      </c>
      <c r="B4296" s="18" t="s">
        <v>16616</v>
      </c>
      <c r="C4296" s="18" t="s">
        <v>7583</v>
      </c>
      <c r="D4296" s="21" t="s">
        <v>10425</v>
      </c>
      <c r="E4296" s="22" t="s">
        <v>707</v>
      </c>
      <c r="F4296" s="18">
        <v>33</v>
      </c>
      <c r="G4296" s="18">
        <v>7</v>
      </c>
      <c r="H4296" s="18" t="s">
        <v>16617</v>
      </c>
      <c r="I4296" s="18" t="s">
        <v>16618</v>
      </c>
      <c r="J4296" s="24" t="s">
        <v>16619</v>
      </c>
    </row>
    <row r="4297" spans="1:10">
      <c r="A4297" s="17">
        <v>4296</v>
      </c>
      <c r="B4297" s="18" t="s">
        <v>16620</v>
      </c>
      <c r="C4297" s="18" t="s">
        <v>7583</v>
      </c>
      <c r="D4297" s="21" t="s">
        <v>10425</v>
      </c>
      <c r="E4297" s="22" t="s">
        <v>721</v>
      </c>
      <c r="F4297" s="18">
        <v>43</v>
      </c>
      <c r="G4297" s="18">
        <v>36</v>
      </c>
      <c r="H4297" s="18" t="s">
        <v>16621</v>
      </c>
      <c r="I4297" s="18" t="s">
        <v>16622</v>
      </c>
      <c r="J4297" s="24" t="s">
        <v>16623</v>
      </c>
    </row>
    <row r="4298" spans="1:10">
      <c r="A4298" s="17">
        <v>4297</v>
      </c>
      <c r="B4298" s="18" t="s">
        <v>16624</v>
      </c>
      <c r="C4298" s="18" t="s">
        <v>7583</v>
      </c>
      <c r="D4298" s="21" t="s">
        <v>10425</v>
      </c>
      <c r="E4298" s="22" t="s">
        <v>12</v>
      </c>
      <c r="F4298" s="18">
        <v>24</v>
      </c>
      <c r="G4298" s="18">
        <v>9</v>
      </c>
      <c r="H4298" s="18" t="s">
        <v>45</v>
      </c>
      <c r="I4298" s="18" t="s">
        <v>16625</v>
      </c>
      <c r="J4298" s="24" t="s">
        <v>16626</v>
      </c>
    </row>
    <row r="4299" spans="1:10">
      <c r="A4299" s="17">
        <v>4298</v>
      </c>
      <c r="B4299" s="18" t="s">
        <v>16627</v>
      </c>
      <c r="C4299" s="18" t="s">
        <v>7583</v>
      </c>
      <c r="D4299" s="21" t="s">
        <v>10425</v>
      </c>
      <c r="E4299" s="22" t="s">
        <v>1399</v>
      </c>
      <c r="F4299" s="18">
        <v>8</v>
      </c>
      <c r="G4299" s="18">
        <v>19</v>
      </c>
      <c r="H4299" s="18" t="s">
        <v>16628</v>
      </c>
      <c r="I4299" s="18" t="s">
        <v>16629</v>
      </c>
      <c r="J4299" s="24" t="s">
        <v>16630</v>
      </c>
    </row>
    <row r="4300" spans="1:10">
      <c r="A4300" s="17">
        <v>4299</v>
      </c>
      <c r="B4300" s="18" t="s">
        <v>16631</v>
      </c>
      <c r="C4300" s="18" t="s">
        <v>7583</v>
      </c>
      <c r="D4300" s="21" t="s">
        <v>10425</v>
      </c>
      <c r="E4300" s="22" t="s">
        <v>716</v>
      </c>
      <c r="F4300" s="18">
        <v>38</v>
      </c>
      <c r="G4300" s="18">
        <v>12</v>
      </c>
      <c r="H4300" s="18" t="s">
        <v>16632</v>
      </c>
      <c r="I4300" s="18" t="s">
        <v>16633</v>
      </c>
      <c r="J4300" s="24" t="s">
        <v>16634</v>
      </c>
    </row>
    <row r="4301" spans="1:10">
      <c r="A4301" s="17">
        <v>4300</v>
      </c>
      <c r="B4301" s="18" t="s">
        <v>16635</v>
      </c>
      <c r="C4301" s="18" t="s">
        <v>7583</v>
      </c>
      <c r="D4301" s="21" t="s">
        <v>10425</v>
      </c>
      <c r="E4301" s="22" t="s">
        <v>721</v>
      </c>
      <c r="F4301" s="18">
        <v>12</v>
      </c>
      <c r="G4301" s="18">
        <v>16</v>
      </c>
      <c r="H4301" s="18" t="s">
        <v>16636</v>
      </c>
      <c r="I4301" s="18" t="s">
        <v>16637</v>
      </c>
      <c r="J4301" s="24" t="s">
        <v>16638</v>
      </c>
    </row>
    <row r="4302" spans="1:10">
      <c r="A4302" s="17">
        <v>4301</v>
      </c>
      <c r="B4302" s="18" t="s">
        <v>16639</v>
      </c>
      <c r="C4302" s="18" t="s">
        <v>7583</v>
      </c>
      <c r="D4302" s="21" t="s">
        <v>10425</v>
      </c>
      <c r="E4302" s="22" t="s">
        <v>1379</v>
      </c>
      <c r="F4302" s="18">
        <v>29</v>
      </c>
      <c r="G4302" s="18">
        <v>60</v>
      </c>
      <c r="H4302" s="18" t="s">
        <v>16640</v>
      </c>
      <c r="I4302" s="18" t="s">
        <v>16641</v>
      </c>
      <c r="J4302" s="24" t="s">
        <v>16642</v>
      </c>
    </row>
    <row r="4303" spans="1:10">
      <c r="A4303" s="17">
        <v>4302</v>
      </c>
      <c r="B4303" s="18" t="s">
        <v>16643</v>
      </c>
      <c r="C4303" s="18" t="s">
        <v>7583</v>
      </c>
      <c r="D4303" s="21" t="s">
        <v>10425</v>
      </c>
      <c r="E4303" s="22" t="s">
        <v>3147</v>
      </c>
      <c r="F4303" s="18">
        <v>32</v>
      </c>
      <c r="G4303" s="18">
        <v>14</v>
      </c>
      <c r="H4303" s="18" t="s">
        <v>16644</v>
      </c>
      <c r="I4303" s="18" t="s">
        <v>16645</v>
      </c>
      <c r="J4303" s="24" t="s">
        <v>16646</v>
      </c>
    </row>
    <row r="4304" spans="1:10">
      <c r="A4304" s="17">
        <v>4303</v>
      </c>
      <c r="B4304" s="18" t="s">
        <v>16647</v>
      </c>
      <c r="C4304" s="18" t="s">
        <v>7583</v>
      </c>
      <c r="D4304" s="21" t="s">
        <v>10425</v>
      </c>
      <c r="E4304" s="22" t="s">
        <v>716</v>
      </c>
      <c r="F4304" s="18">
        <v>193</v>
      </c>
      <c r="G4304" s="18">
        <v>66</v>
      </c>
      <c r="H4304" s="18" t="s">
        <v>16648</v>
      </c>
      <c r="I4304" s="18" t="s">
        <v>16649</v>
      </c>
      <c r="J4304" s="24" t="s">
        <v>16650</v>
      </c>
    </row>
    <row r="4305" spans="1:10">
      <c r="A4305" s="17">
        <v>4304</v>
      </c>
      <c r="B4305" s="18" t="s">
        <v>16651</v>
      </c>
      <c r="C4305" s="18" t="s">
        <v>7583</v>
      </c>
      <c r="D4305" s="21" t="s">
        <v>10425</v>
      </c>
      <c r="E4305" s="22" t="s">
        <v>3147</v>
      </c>
      <c r="F4305" s="18">
        <v>53</v>
      </c>
      <c r="G4305" s="18">
        <v>25</v>
      </c>
      <c r="H4305" s="18" t="s">
        <v>16652</v>
      </c>
      <c r="I4305" s="18" t="s">
        <v>16653</v>
      </c>
      <c r="J4305" s="24" t="s">
        <v>16654</v>
      </c>
    </row>
    <row r="4306" spans="1:10">
      <c r="A4306" s="17">
        <v>4305</v>
      </c>
      <c r="B4306" s="18" t="s">
        <v>16655</v>
      </c>
      <c r="C4306" s="18" t="s">
        <v>7583</v>
      </c>
      <c r="D4306" s="21" t="s">
        <v>10425</v>
      </c>
      <c r="E4306" s="22" t="s">
        <v>12</v>
      </c>
      <c r="F4306" s="18">
        <v>33</v>
      </c>
      <c r="G4306" s="18">
        <v>5</v>
      </c>
      <c r="H4306" s="18" t="s">
        <v>45</v>
      </c>
      <c r="I4306" s="18" t="s">
        <v>16656</v>
      </c>
      <c r="J4306" s="24" t="s">
        <v>16657</v>
      </c>
    </row>
    <row r="4307" spans="1:10">
      <c r="A4307" s="17">
        <v>4306</v>
      </c>
      <c r="B4307" s="18" t="s">
        <v>16658</v>
      </c>
      <c r="C4307" s="18" t="s">
        <v>7583</v>
      </c>
      <c r="D4307" s="21" t="s">
        <v>10425</v>
      </c>
      <c r="E4307" s="22" t="s">
        <v>1379</v>
      </c>
      <c r="F4307" s="18">
        <v>33</v>
      </c>
      <c r="G4307" s="18">
        <v>42</v>
      </c>
      <c r="H4307" s="18" t="s">
        <v>16659</v>
      </c>
      <c r="I4307" s="18" t="s">
        <v>16660</v>
      </c>
      <c r="J4307" s="24" t="s">
        <v>16661</v>
      </c>
    </row>
    <row r="4308" spans="1:10">
      <c r="A4308" s="17">
        <v>4307</v>
      </c>
      <c r="B4308" s="18" t="s">
        <v>16662</v>
      </c>
      <c r="C4308" s="18" t="s">
        <v>7583</v>
      </c>
      <c r="D4308" s="21" t="s">
        <v>10425</v>
      </c>
      <c r="E4308" s="22" t="s">
        <v>12</v>
      </c>
      <c r="F4308" s="18">
        <v>67</v>
      </c>
      <c r="G4308" s="18">
        <v>44</v>
      </c>
      <c r="H4308" s="18" t="s">
        <v>16663</v>
      </c>
      <c r="I4308" s="18" t="s">
        <v>16664</v>
      </c>
      <c r="J4308" s="24" t="s">
        <v>16665</v>
      </c>
    </row>
    <row r="4309" spans="1:10">
      <c r="A4309" s="17">
        <v>4308</v>
      </c>
      <c r="B4309" s="18" t="s">
        <v>16666</v>
      </c>
      <c r="C4309" s="18" t="s">
        <v>7583</v>
      </c>
      <c r="D4309" s="21" t="s">
        <v>10425</v>
      </c>
      <c r="E4309" s="22" t="s">
        <v>3147</v>
      </c>
      <c r="F4309" s="18">
        <v>27</v>
      </c>
      <c r="G4309" s="18">
        <v>11</v>
      </c>
      <c r="H4309" s="18" t="s">
        <v>16667</v>
      </c>
      <c r="I4309" s="18" t="s">
        <v>16668</v>
      </c>
      <c r="J4309" s="24" t="s">
        <v>16669</v>
      </c>
    </row>
    <row r="4310" spans="1:10">
      <c r="A4310" s="17">
        <v>4309</v>
      </c>
      <c r="B4310" s="18" t="s">
        <v>16670</v>
      </c>
      <c r="C4310" s="18" t="s">
        <v>7583</v>
      </c>
      <c r="D4310" s="21" t="s">
        <v>10425</v>
      </c>
      <c r="E4310" s="22" t="s">
        <v>3147</v>
      </c>
      <c r="F4310" s="18">
        <v>21</v>
      </c>
      <c r="G4310" s="18">
        <v>2</v>
      </c>
      <c r="H4310" s="18" t="s">
        <v>16671</v>
      </c>
      <c r="I4310" s="18" t="s">
        <v>16672</v>
      </c>
      <c r="J4310" s="24" t="s">
        <v>16673</v>
      </c>
    </row>
    <row r="4311" spans="1:10">
      <c r="A4311" s="17">
        <v>4310</v>
      </c>
      <c r="B4311" s="18" t="s">
        <v>16674</v>
      </c>
      <c r="C4311" s="18" t="s">
        <v>7583</v>
      </c>
      <c r="D4311" s="21" t="s">
        <v>10425</v>
      </c>
      <c r="E4311" s="22" t="s">
        <v>716</v>
      </c>
      <c r="F4311" s="18">
        <v>46</v>
      </c>
      <c r="G4311" s="18">
        <v>27</v>
      </c>
      <c r="H4311" s="18" t="s">
        <v>16675</v>
      </c>
      <c r="I4311" s="18" t="s">
        <v>16676</v>
      </c>
      <c r="J4311" s="24" t="s">
        <v>16677</v>
      </c>
    </row>
    <row r="4312" spans="1:10">
      <c r="A4312" s="17">
        <v>4311</v>
      </c>
      <c r="B4312" s="18" t="s">
        <v>16678</v>
      </c>
      <c r="C4312" s="18" t="s">
        <v>7583</v>
      </c>
      <c r="D4312" s="21" t="s">
        <v>10425</v>
      </c>
      <c r="E4312" s="22" t="s">
        <v>1399</v>
      </c>
      <c r="F4312" s="18">
        <v>23</v>
      </c>
      <c r="G4312" s="18">
        <v>26</v>
      </c>
      <c r="H4312" s="18" t="s">
        <v>45</v>
      </c>
      <c r="I4312" s="18" t="s">
        <v>16679</v>
      </c>
      <c r="J4312" s="24" t="s">
        <v>16680</v>
      </c>
    </row>
    <row r="4313" spans="1:10">
      <c r="A4313" s="17">
        <v>4312</v>
      </c>
      <c r="B4313" s="18" t="s">
        <v>16681</v>
      </c>
      <c r="C4313" s="18" t="s">
        <v>7583</v>
      </c>
      <c r="D4313" s="21" t="s">
        <v>10425</v>
      </c>
      <c r="E4313" s="22" t="s">
        <v>12</v>
      </c>
      <c r="F4313" s="18">
        <v>17</v>
      </c>
      <c r="G4313" s="18">
        <v>13</v>
      </c>
      <c r="H4313" s="18" t="s">
        <v>16682</v>
      </c>
      <c r="I4313" s="18" t="s">
        <v>16683</v>
      </c>
      <c r="J4313" s="24" t="s">
        <v>16684</v>
      </c>
    </row>
    <row r="4314" spans="1:10">
      <c r="A4314" s="17">
        <v>4313</v>
      </c>
      <c r="B4314" s="18" t="s">
        <v>16685</v>
      </c>
      <c r="C4314" s="18" t="s">
        <v>7583</v>
      </c>
      <c r="D4314" s="21" t="s">
        <v>10425</v>
      </c>
      <c r="E4314" s="22" t="s">
        <v>716</v>
      </c>
      <c r="F4314" s="18">
        <v>33</v>
      </c>
      <c r="G4314" s="18">
        <v>27</v>
      </c>
      <c r="H4314" s="18" t="s">
        <v>16686</v>
      </c>
      <c r="I4314" s="18" t="s">
        <v>16687</v>
      </c>
      <c r="J4314" s="24" t="s">
        <v>16688</v>
      </c>
    </row>
    <row r="4315" spans="1:10">
      <c r="A4315" s="17">
        <v>4314</v>
      </c>
      <c r="B4315" s="18" t="s">
        <v>16689</v>
      </c>
      <c r="C4315" s="18" t="s">
        <v>7583</v>
      </c>
      <c r="D4315" s="21" t="s">
        <v>10425</v>
      </c>
      <c r="E4315" s="22" t="s">
        <v>12</v>
      </c>
      <c r="F4315" s="18">
        <v>27</v>
      </c>
      <c r="G4315" s="18">
        <v>40</v>
      </c>
      <c r="H4315" s="18" t="s">
        <v>16690</v>
      </c>
      <c r="I4315" s="18" t="s">
        <v>6242</v>
      </c>
      <c r="J4315" s="24" t="s">
        <v>6243</v>
      </c>
    </row>
    <row r="4316" spans="1:10">
      <c r="A4316" s="17">
        <v>4315</v>
      </c>
      <c r="B4316" s="18" t="s">
        <v>16691</v>
      </c>
      <c r="C4316" s="18" t="s">
        <v>7583</v>
      </c>
      <c r="D4316" s="21" t="s">
        <v>10425</v>
      </c>
      <c r="E4316" s="22" t="s">
        <v>12</v>
      </c>
      <c r="F4316" s="18">
        <v>65</v>
      </c>
      <c r="G4316" s="18">
        <v>95</v>
      </c>
      <c r="H4316" s="18" t="s">
        <v>16692</v>
      </c>
      <c r="I4316" s="18" t="s">
        <v>16693</v>
      </c>
      <c r="J4316" s="24" t="s">
        <v>16694</v>
      </c>
    </row>
    <row r="4317" spans="1:10">
      <c r="A4317" s="17">
        <v>4316</v>
      </c>
      <c r="B4317" s="18" t="s">
        <v>16695</v>
      </c>
      <c r="C4317" s="18" t="s">
        <v>7583</v>
      </c>
      <c r="D4317" s="21" t="s">
        <v>10425</v>
      </c>
      <c r="E4317" s="22" t="s">
        <v>1379</v>
      </c>
      <c r="F4317" s="18">
        <v>19</v>
      </c>
      <c r="G4317" s="18">
        <v>9</v>
      </c>
      <c r="H4317" s="18" t="s">
        <v>16696</v>
      </c>
      <c r="I4317" s="18" t="s">
        <v>16697</v>
      </c>
      <c r="J4317" s="24" t="s">
        <v>16698</v>
      </c>
    </row>
    <row r="4318" spans="1:10">
      <c r="A4318" s="17">
        <v>4317</v>
      </c>
      <c r="B4318" s="18" t="s">
        <v>16699</v>
      </c>
      <c r="C4318" s="18" t="s">
        <v>7583</v>
      </c>
      <c r="D4318" s="21" t="s">
        <v>10425</v>
      </c>
      <c r="E4318" s="22" t="s">
        <v>12</v>
      </c>
      <c r="F4318" s="18">
        <v>4</v>
      </c>
      <c r="G4318" s="18">
        <v>4</v>
      </c>
      <c r="H4318" s="18" t="s">
        <v>16700</v>
      </c>
      <c r="I4318" s="18" t="s">
        <v>16701</v>
      </c>
      <c r="J4318" s="24" t="s">
        <v>16702</v>
      </c>
    </row>
    <row r="4319" spans="1:10">
      <c r="A4319" s="17">
        <v>4318</v>
      </c>
      <c r="B4319" s="18" t="s">
        <v>16703</v>
      </c>
      <c r="C4319" s="18" t="s">
        <v>7583</v>
      </c>
      <c r="D4319" s="21" t="s">
        <v>10425</v>
      </c>
      <c r="E4319" s="22" t="s">
        <v>716</v>
      </c>
      <c r="F4319" s="18">
        <v>55</v>
      </c>
      <c r="G4319" s="18">
        <v>18</v>
      </c>
      <c r="H4319" s="18" t="s">
        <v>16704</v>
      </c>
      <c r="I4319" s="18" t="s">
        <v>16705</v>
      </c>
      <c r="J4319" s="24" t="s">
        <v>16706</v>
      </c>
    </row>
    <row r="4320" spans="1:10">
      <c r="A4320" s="17">
        <v>4319</v>
      </c>
      <c r="B4320" s="18" t="s">
        <v>16707</v>
      </c>
      <c r="C4320" s="18" t="s">
        <v>7583</v>
      </c>
      <c r="D4320" s="21" t="s">
        <v>10425</v>
      </c>
      <c r="E4320" s="22" t="s">
        <v>1575</v>
      </c>
      <c r="F4320" s="18">
        <v>40</v>
      </c>
      <c r="G4320" s="18">
        <v>221</v>
      </c>
      <c r="H4320" s="18" t="s">
        <v>16708</v>
      </c>
      <c r="I4320" s="18" t="s">
        <v>16709</v>
      </c>
      <c r="J4320" s="24" t="s">
        <v>16710</v>
      </c>
    </row>
    <row r="4321" spans="1:10">
      <c r="A4321" s="17">
        <v>4320</v>
      </c>
      <c r="B4321" s="18" t="s">
        <v>16711</v>
      </c>
      <c r="C4321" s="18" t="s">
        <v>7583</v>
      </c>
      <c r="D4321" s="21" t="s">
        <v>10425</v>
      </c>
      <c r="E4321" s="22" t="s">
        <v>1354</v>
      </c>
      <c r="F4321" s="18">
        <v>21</v>
      </c>
      <c r="G4321" s="18">
        <v>4</v>
      </c>
      <c r="H4321" s="18" t="s">
        <v>16712</v>
      </c>
      <c r="I4321" s="18" t="s">
        <v>16713</v>
      </c>
      <c r="J4321" s="24" t="s">
        <v>16714</v>
      </c>
    </row>
    <row r="4322" spans="1:10">
      <c r="A4322" s="17">
        <v>4321</v>
      </c>
      <c r="B4322" s="18" t="s">
        <v>16715</v>
      </c>
      <c r="C4322" s="18" t="s">
        <v>7583</v>
      </c>
      <c r="D4322" s="21" t="s">
        <v>10425</v>
      </c>
      <c r="E4322" s="22" t="s">
        <v>721</v>
      </c>
      <c r="F4322" s="18">
        <v>12</v>
      </c>
      <c r="G4322" s="18">
        <v>11</v>
      </c>
      <c r="H4322" s="18" t="s">
        <v>16716</v>
      </c>
      <c r="I4322" s="18" t="s">
        <v>16717</v>
      </c>
      <c r="J4322" s="24" t="s">
        <v>16718</v>
      </c>
    </row>
    <row r="4323" spans="1:10">
      <c r="A4323" s="17">
        <v>4322</v>
      </c>
      <c r="B4323" s="18" t="s">
        <v>16719</v>
      </c>
      <c r="C4323" s="18" t="s">
        <v>7583</v>
      </c>
      <c r="D4323" s="21" t="s">
        <v>10425</v>
      </c>
      <c r="E4323" s="22" t="s">
        <v>12</v>
      </c>
      <c r="F4323" s="18">
        <v>7</v>
      </c>
      <c r="G4323" s="18">
        <v>7</v>
      </c>
      <c r="H4323" s="18" t="s">
        <v>16720</v>
      </c>
      <c r="I4323" s="18" t="s">
        <v>16721</v>
      </c>
      <c r="J4323" s="24" t="s">
        <v>16722</v>
      </c>
    </row>
    <row r="4324" spans="1:10">
      <c r="A4324" s="17">
        <v>4323</v>
      </c>
      <c r="B4324" s="18" t="s">
        <v>16723</v>
      </c>
      <c r="C4324" s="18" t="s">
        <v>7583</v>
      </c>
      <c r="D4324" s="21" t="s">
        <v>10425</v>
      </c>
      <c r="E4324" s="22" t="s">
        <v>1354</v>
      </c>
      <c r="F4324" s="18">
        <v>37</v>
      </c>
      <c r="G4324" s="18">
        <v>17</v>
      </c>
      <c r="H4324" s="18" t="s">
        <v>45</v>
      </c>
      <c r="I4324" s="18" t="s">
        <v>16724</v>
      </c>
      <c r="J4324" s="24" t="s">
        <v>16725</v>
      </c>
    </row>
    <row r="4325" spans="1:10">
      <c r="A4325" s="17">
        <v>4324</v>
      </c>
      <c r="B4325" s="18" t="s">
        <v>16726</v>
      </c>
      <c r="C4325" s="18" t="s">
        <v>7583</v>
      </c>
      <c r="D4325" s="21" t="s">
        <v>10425</v>
      </c>
      <c r="E4325" s="22" t="s">
        <v>12</v>
      </c>
      <c r="F4325" s="18">
        <v>758</v>
      </c>
      <c r="G4325" s="18">
        <v>122</v>
      </c>
      <c r="H4325" s="18" t="s">
        <v>16727</v>
      </c>
      <c r="I4325" s="18" t="s">
        <v>16728</v>
      </c>
      <c r="J4325" s="24" t="s">
        <v>16729</v>
      </c>
    </row>
    <row r="4326" spans="1:10">
      <c r="A4326" s="17">
        <v>4325</v>
      </c>
      <c r="B4326" s="18" t="s">
        <v>16730</v>
      </c>
      <c r="C4326" s="18" t="s">
        <v>7583</v>
      </c>
      <c r="D4326" s="21" t="s">
        <v>10425</v>
      </c>
      <c r="E4326" s="22" t="s">
        <v>12</v>
      </c>
      <c r="F4326" s="18">
        <v>99</v>
      </c>
      <c r="G4326" s="18">
        <v>23</v>
      </c>
      <c r="H4326" s="18" t="s">
        <v>16731</v>
      </c>
      <c r="I4326" s="18" t="s">
        <v>16732</v>
      </c>
      <c r="J4326" s="24" t="s">
        <v>16733</v>
      </c>
    </row>
    <row r="4327" spans="1:10">
      <c r="A4327" s="17">
        <v>4326</v>
      </c>
      <c r="B4327" s="18" t="s">
        <v>16734</v>
      </c>
      <c r="C4327" s="18" t="s">
        <v>7583</v>
      </c>
      <c r="D4327" s="21" t="s">
        <v>10425</v>
      </c>
      <c r="E4327" s="22" t="s">
        <v>702</v>
      </c>
      <c r="F4327" s="18">
        <v>63</v>
      </c>
      <c r="G4327" s="18">
        <v>10</v>
      </c>
      <c r="H4327" s="18" t="s">
        <v>16735</v>
      </c>
      <c r="I4327" s="18" t="s">
        <v>16736</v>
      </c>
      <c r="J4327" s="24" t="s">
        <v>16737</v>
      </c>
    </row>
    <row r="4328" spans="1:10">
      <c r="A4328" s="17">
        <v>4327</v>
      </c>
      <c r="B4328" s="18" t="s">
        <v>16738</v>
      </c>
      <c r="C4328" s="18" t="s">
        <v>7583</v>
      </c>
      <c r="D4328" s="21" t="s">
        <v>10425</v>
      </c>
      <c r="E4328" s="22" t="s">
        <v>738</v>
      </c>
      <c r="F4328" s="18">
        <v>14</v>
      </c>
      <c r="G4328" s="18">
        <v>25</v>
      </c>
      <c r="H4328" s="18" t="s">
        <v>45</v>
      </c>
      <c r="I4328" s="18" t="s">
        <v>16739</v>
      </c>
      <c r="J4328" s="24" t="s">
        <v>16740</v>
      </c>
    </row>
    <row r="4329" spans="1:10">
      <c r="A4329" s="17">
        <v>4328</v>
      </c>
      <c r="B4329" s="18" t="s">
        <v>16741</v>
      </c>
      <c r="C4329" s="18" t="s">
        <v>7583</v>
      </c>
      <c r="D4329" s="21" t="s">
        <v>10425</v>
      </c>
      <c r="E4329" s="22" t="s">
        <v>12</v>
      </c>
      <c r="F4329" s="18">
        <v>27</v>
      </c>
      <c r="G4329" s="18">
        <v>31</v>
      </c>
      <c r="H4329" s="18" t="s">
        <v>16742</v>
      </c>
      <c r="I4329" s="18" t="s">
        <v>16743</v>
      </c>
      <c r="J4329" s="24" t="s">
        <v>16744</v>
      </c>
    </row>
    <row r="4330" spans="1:10">
      <c r="A4330" s="17">
        <v>4329</v>
      </c>
      <c r="B4330" s="18" t="s">
        <v>16745</v>
      </c>
      <c r="C4330" s="18" t="s">
        <v>7583</v>
      </c>
      <c r="D4330" s="21" t="s">
        <v>10425</v>
      </c>
      <c r="E4330" s="22"/>
      <c r="F4330" s="18">
        <v>117</v>
      </c>
      <c r="G4330" s="18">
        <v>127</v>
      </c>
      <c r="H4330" s="18" t="s">
        <v>45</v>
      </c>
      <c r="I4330" s="18" t="s">
        <v>16746</v>
      </c>
      <c r="J4330" s="24" t="s">
        <v>16747</v>
      </c>
    </row>
    <row r="4331" spans="1:10">
      <c r="A4331" s="17">
        <v>4330</v>
      </c>
      <c r="B4331" s="18" t="s">
        <v>16748</v>
      </c>
      <c r="C4331" s="18" t="s">
        <v>7583</v>
      </c>
      <c r="D4331" s="21" t="s">
        <v>10425</v>
      </c>
      <c r="E4331" s="22" t="s">
        <v>721</v>
      </c>
      <c r="F4331" s="18">
        <v>22</v>
      </c>
      <c r="G4331" s="18">
        <v>43</v>
      </c>
      <c r="H4331" s="18" t="s">
        <v>16749</v>
      </c>
      <c r="I4331" s="18" t="s">
        <v>16750</v>
      </c>
      <c r="J4331" s="24" t="s">
        <v>16751</v>
      </c>
    </row>
    <row r="4332" spans="1:10">
      <c r="A4332" s="17">
        <v>4331</v>
      </c>
      <c r="B4332" s="18" t="s">
        <v>16752</v>
      </c>
      <c r="C4332" s="18" t="s">
        <v>7583</v>
      </c>
      <c r="D4332" s="21" t="s">
        <v>10425</v>
      </c>
      <c r="E4332" s="22" t="s">
        <v>2367</v>
      </c>
      <c r="F4332" s="18">
        <v>19</v>
      </c>
      <c r="G4332" s="18">
        <v>5</v>
      </c>
      <c r="H4332" s="18" t="s">
        <v>16753</v>
      </c>
      <c r="I4332" s="18" t="s">
        <v>16754</v>
      </c>
      <c r="J4332" s="24" t="s">
        <v>16755</v>
      </c>
    </row>
    <row r="4333" spans="1:10">
      <c r="A4333" s="17">
        <v>4332</v>
      </c>
      <c r="B4333" s="18" t="s">
        <v>16756</v>
      </c>
      <c r="C4333" s="18" t="s">
        <v>7583</v>
      </c>
      <c r="D4333" s="21" t="s">
        <v>10425</v>
      </c>
      <c r="E4333" s="22" t="s">
        <v>12</v>
      </c>
      <c r="F4333" s="18">
        <v>299</v>
      </c>
      <c r="G4333" s="18">
        <v>80</v>
      </c>
      <c r="H4333" s="18" t="s">
        <v>16757</v>
      </c>
      <c r="I4333" s="18" t="s">
        <v>16758</v>
      </c>
      <c r="J4333" s="24" t="s">
        <v>16759</v>
      </c>
    </row>
    <row r="4334" spans="1:10">
      <c r="A4334" s="17">
        <v>4333</v>
      </c>
      <c r="B4334" s="18" t="s">
        <v>16760</v>
      </c>
      <c r="C4334" s="18" t="s">
        <v>7583</v>
      </c>
      <c r="D4334" s="21" t="s">
        <v>10425</v>
      </c>
      <c r="E4334" s="22" t="s">
        <v>3147</v>
      </c>
      <c r="F4334" s="18">
        <v>35</v>
      </c>
      <c r="G4334" s="18">
        <v>33</v>
      </c>
      <c r="H4334" s="18" t="s">
        <v>16761</v>
      </c>
      <c r="I4334" s="18" t="s">
        <v>16762</v>
      </c>
      <c r="J4334" s="24" t="s">
        <v>16763</v>
      </c>
    </row>
    <row r="4335" spans="1:10">
      <c r="A4335" s="17">
        <v>4334</v>
      </c>
      <c r="B4335" s="18" t="s">
        <v>16764</v>
      </c>
      <c r="C4335" s="18" t="s">
        <v>7583</v>
      </c>
      <c r="D4335" s="21" t="s">
        <v>10425</v>
      </c>
      <c r="E4335" s="22" t="s">
        <v>3147</v>
      </c>
      <c r="F4335" s="18">
        <v>31</v>
      </c>
      <c r="G4335" s="18">
        <v>32</v>
      </c>
      <c r="H4335" s="18" t="s">
        <v>16765</v>
      </c>
      <c r="I4335" s="18" t="s">
        <v>16766</v>
      </c>
      <c r="J4335" s="24" t="s">
        <v>16767</v>
      </c>
    </row>
    <row r="4336" spans="1:10">
      <c r="A4336" s="17">
        <v>4335</v>
      </c>
      <c r="B4336" s="18" t="s">
        <v>16768</v>
      </c>
      <c r="C4336" s="18" t="s">
        <v>7583</v>
      </c>
      <c r="D4336" s="21" t="s">
        <v>10425</v>
      </c>
      <c r="E4336" s="22" t="s">
        <v>4011</v>
      </c>
      <c r="F4336" s="18">
        <v>18</v>
      </c>
      <c r="G4336" s="18">
        <v>13</v>
      </c>
      <c r="H4336" s="18" t="s">
        <v>16769</v>
      </c>
      <c r="I4336" s="18" t="s">
        <v>16770</v>
      </c>
      <c r="J4336" s="24" t="s">
        <v>16771</v>
      </c>
    </row>
    <row r="4337" spans="1:10">
      <c r="A4337" s="17">
        <v>4336</v>
      </c>
      <c r="B4337" s="18" t="s">
        <v>16772</v>
      </c>
      <c r="C4337" s="18" t="s">
        <v>7583</v>
      </c>
      <c r="D4337" s="21" t="s">
        <v>10425</v>
      </c>
      <c r="E4337" s="22" t="s">
        <v>3147</v>
      </c>
      <c r="F4337" s="18">
        <v>40</v>
      </c>
      <c r="G4337" s="18">
        <v>24</v>
      </c>
      <c r="H4337" s="18" t="s">
        <v>16773</v>
      </c>
      <c r="I4337" s="18" t="s">
        <v>16774</v>
      </c>
      <c r="J4337" s="24" t="s">
        <v>16775</v>
      </c>
    </row>
    <row r="4338" spans="1:10">
      <c r="A4338" s="17">
        <v>4337</v>
      </c>
      <c r="B4338" s="18" t="s">
        <v>16776</v>
      </c>
      <c r="C4338" s="18" t="s">
        <v>7583</v>
      </c>
      <c r="D4338" s="21" t="s">
        <v>10425</v>
      </c>
      <c r="E4338" s="22" t="s">
        <v>12</v>
      </c>
      <c r="F4338" s="18">
        <v>19</v>
      </c>
      <c r="G4338" s="18">
        <v>10</v>
      </c>
      <c r="H4338" s="18" t="s">
        <v>16777</v>
      </c>
      <c r="I4338" s="18" t="s">
        <v>16778</v>
      </c>
      <c r="J4338" s="24" t="s">
        <v>16779</v>
      </c>
    </row>
    <row r="4339" spans="1:10">
      <c r="A4339" s="17">
        <v>4338</v>
      </c>
      <c r="B4339" s="18" t="s">
        <v>16780</v>
      </c>
      <c r="C4339" s="18" t="s">
        <v>7583</v>
      </c>
      <c r="D4339" s="21" t="s">
        <v>10425</v>
      </c>
      <c r="E4339" s="22" t="s">
        <v>12</v>
      </c>
      <c r="F4339" s="18">
        <v>42</v>
      </c>
      <c r="G4339" s="18">
        <v>14</v>
      </c>
      <c r="H4339" s="18" t="s">
        <v>16781</v>
      </c>
      <c r="I4339" s="18" t="s">
        <v>16782</v>
      </c>
      <c r="J4339" s="24" t="s">
        <v>16783</v>
      </c>
    </row>
    <row r="4340" spans="1:10">
      <c r="A4340" s="17">
        <v>4339</v>
      </c>
      <c r="B4340" s="18" t="s">
        <v>16784</v>
      </c>
      <c r="C4340" s="18" t="s">
        <v>7583</v>
      </c>
      <c r="D4340" s="21" t="s">
        <v>10425</v>
      </c>
      <c r="E4340" s="22" t="s">
        <v>721</v>
      </c>
      <c r="F4340" s="18">
        <v>70</v>
      </c>
      <c r="G4340" s="18">
        <v>45</v>
      </c>
      <c r="H4340" s="18" t="s">
        <v>16785</v>
      </c>
      <c r="I4340" s="18" t="s">
        <v>16786</v>
      </c>
      <c r="J4340" s="24" t="s">
        <v>16787</v>
      </c>
    </row>
    <row r="4341" spans="1:10">
      <c r="A4341" s="17">
        <v>4340</v>
      </c>
      <c r="B4341" s="18" t="s">
        <v>16788</v>
      </c>
      <c r="C4341" s="18" t="s">
        <v>7583</v>
      </c>
      <c r="D4341" s="21" t="s">
        <v>10425</v>
      </c>
      <c r="E4341" s="22" t="s">
        <v>4011</v>
      </c>
      <c r="F4341" s="18">
        <v>214</v>
      </c>
      <c r="G4341" s="18">
        <v>144</v>
      </c>
      <c r="H4341" s="18" t="s">
        <v>16789</v>
      </c>
      <c r="I4341" s="18" t="s">
        <v>16790</v>
      </c>
      <c r="J4341" s="24" t="s">
        <v>16791</v>
      </c>
    </row>
    <row r="4342" spans="1:10">
      <c r="A4342" s="17">
        <v>4341</v>
      </c>
      <c r="B4342" s="18" t="s">
        <v>16792</v>
      </c>
      <c r="C4342" s="18" t="s">
        <v>7583</v>
      </c>
      <c r="D4342" s="21" t="s">
        <v>10425</v>
      </c>
      <c r="E4342" s="22" t="s">
        <v>12</v>
      </c>
      <c r="F4342" s="18">
        <v>58</v>
      </c>
      <c r="G4342" s="18">
        <v>19</v>
      </c>
      <c r="H4342" s="18" t="s">
        <v>16793</v>
      </c>
      <c r="I4342" s="18" t="s">
        <v>16794</v>
      </c>
      <c r="J4342" s="24" t="s">
        <v>16795</v>
      </c>
    </row>
    <row r="4343" spans="1:10">
      <c r="A4343" s="17">
        <v>4342</v>
      </c>
      <c r="B4343" s="18" t="s">
        <v>16796</v>
      </c>
      <c r="C4343" s="18" t="s">
        <v>7583</v>
      </c>
      <c r="D4343" s="21" t="s">
        <v>10425</v>
      </c>
      <c r="E4343" s="22" t="s">
        <v>12</v>
      </c>
      <c r="F4343" s="18">
        <v>71</v>
      </c>
      <c r="G4343" s="18">
        <v>52</v>
      </c>
      <c r="H4343" s="18" t="s">
        <v>16797</v>
      </c>
      <c r="I4343" s="18" t="s">
        <v>16798</v>
      </c>
      <c r="J4343" s="24" t="s">
        <v>16799</v>
      </c>
    </row>
    <row r="4344" spans="1:10">
      <c r="A4344" s="17">
        <v>4343</v>
      </c>
      <c r="B4344" s="18" t="s">
        <v>16800</v>
      </c>
      <c r="C4344" s="18" t="s">
        <v>7583</v>
      </c>
      <c r="D4344" s="21" t="s">
        <v>10425</v>
      </c>
      <c r="E4344" s="22" t="s">
        <v>1575</v>
      </c>
      <c r="F4344" s="18">
        <v>25</v>
      </c>
      <c r="G4344" s="18">
        <v>12</v>
      </c>
      <c r="H4344" s="18" t="s">
        <v>16801</v>
      </c>
      <c r="I4344" s="18" t="s">
        <v>16802</v>
      </c>
      <c r="J4344" s="24" t="s">
        <v>16803</v>
      </c>
    </row>
    <row r="4345" spans="1:10">
      <c r="A4345" s="17">
        <v>4344</v>
      </c>
      <c r="B4345" s="18" t="s">
        <v>16804</v>
      </c>
      <c r="C4345" s="18" t="s">
        <v>7583</v>
      </c>
      <c r="D4345" s="21" t="s">
        <v>10425</v>
      </c>
      <c r="E4345" s="22" t="s">
        <v>702</v>
      </c>
      <c r="F4345" s="18">
        <v>37</v>
      </c>
      <c r="G4345" s="18">
        <v>17</v>
      </c>
      <c r="H4345" s="18" t="s">
        <v>16805</v>
      </c>
      <c r="I4345" s="18" t="s">
        <v>16806</v>
      </c>
      <c r="J4345" s="24" t="s">
        <v>16807</v>
      </c>
    </row>
    <row r="4346" spans="1:10">
      <c r="A4346" s="17">
        <v>4345</v>
      </c>
      <c r="B4346" s="18" t="s">
        <v>16808</v>
      </c>
      <c r="C4346" s="18" t="s">
        <v>7583</v>
      </c>
      <c r="D4346" s="21" t="s">
        <v>10425</v>
      </c>
      <c r="E4346" s="22" t="s">
        <v>4924</v>
      </c>
      <c r="F4346" s="18">
        <v>57</v>
      </c>
      <c r="G4346" s="18">
        <v>46</v>
      </c>
      <c r="H4346" s="18" t="s">
        <v>16809</v>
      </c>
      <c r="I4346" s="18" t="s">
        <v>16810</v>
      </c>
      <c r="J4346" s="24" t="s">
        <v>16811</v>
      </c>
    </row>
    <row r="4347" spans="1:10">
      <c r="A4347" s="17">
        <v>4346</v>
      </c>
      <c r="B4347" s="18" t="s">
        <v>16812</v>
      </c>
      <c r="C4347" s="18" t="s">
        <v>7583</v>
      </c>
      <c r="D4347" s="21" t="s">
        <v>10425</v>
      </c>
      <c r="E4347" s="22" t="s">
        <v>4924</v>
      </c>
      <c r="F4347" s="18">
        <v>16</v>
      </c>
      <c r="G4347" s="18">
        <v>14</v>
      </c>
      <c r="H4347" s="18" t="s">
        <v>16813</v>
      </c>
      <c r="I4347" s="18" t="s">
        <v>16814</v>
      </c>
      <c r="J4347" s="24" t="s">
        <v>16815</v>
      </c>
    </row>
    <row r="4348" spans="1:10">
      <c r="A4348" s="17">
        <v>4347</v>
      </c>
      <c r="B4348" s="18" t="s">
        <v>16816</v>
      </c>
      <c r="C4348" s="18" t="s">
        <v>7583</v>
      </c>
      <c r="D4348" s="21" t="s">
        <v>10425</v>
      </c>
      <c r="E4348" s="22" t="s">
        <v>12</v>
      </c>
      <c r="F4348" s="18">
        <v>158</v>
      </c>
      <c r="G4348" s="18">
        <v>82</v>
      </c>
      <c r="H4348" s="18" t="s">
        <v>16817</v>
      </c>
      <c r="I4348" s="18" t="s">
        <v>16818</v>
      </c>
      <c r="J4348" s="24" t="s">
        <v>16819</v>
      </c>
    </row>
    <row r="4349" spans="1:10">
      <c r="A4349" s="17">
        <v>4348</v>
      </c>
      <c r="B4349" s="18" t="s">
        <v>16820</v>
      </c>
      <c r="C4349" s="18" t="s">
        <v>7583</v>
      </c>
      <c r="D4349" s="21" t="s">
        <v>10425</v>
      </c>
      <c r="E4349" s="22" t="s">
        <v>12</v>
      </c>
      <c r="F4349" s="18">
        <v>5</v>
      </c>
      <c r="G4349" s="18">
        <v>1</v>
      </c>
      <c r="H4349" s="18" t="s">
        <v>16821</v>
      </c>
      <c r="I4349" s="18" t="s">
        <v>16822</v>
      </c>
      <c r="J4349" s="24" t="s">
        <v>16823</v>
      </c>
    </row>
    <row r="4350" spans="1:10">
      <c r="A4350" s="17">
        <v>4349</v>
      </c>
      <c r="B4350" s="18" t="s">
        <v>16824</v>
      </c>
      <c r="C4350" s="18" t="s">
        <v>7583</v>
      </c>
      <c r="D4350" s="21" t="s">
        <v>10425</v>
      </c>
      <c r="E4350" s="22" t="s">
        <v>721</v>
      </c>
      <c r="F4350" s="18">
        <v>42</v>
      </c>
      <c r="G4350" s="18">
        <v>8</v>
      </c>
      <c r="H4350" s="18" t="s">
        <v>16825</v>
      </c>
      <c r="I4350" s="18" t="s">
        <v>16826</v>
      </c>
      <c r="J4350" s="24" t="s">
        <v>16827</v>
      </c>
    </row>
    <row r="4351" spans="1:10">
      <c r="A4351" s="17">
        <v>4350</v>
      </c>
      <c r="B4351" s="18" t="s">
        <v>16828</v>
      </c>
      <c r="C4351" s="18" t="s">
        <v>7583</v>
      </c>
      <c r="D4351" s="21" t="s">
        <v>10425</v>
      </c>
      <c r="E4351" s="22" t="s">
        <v>12</v>
      </c>
      <c r="F4351" s="18">
        <v>0</v>
      </c>
      <c r="G4351" s="18">
        <v>0</v>
      </c>
      <c r="H4351" s="18" t="s">
        <v>45</v>
      </c>
      <c r="I4351" s="18" t="s">
        <v>16829</v>
      </c>
      <c r="J4351" s="24" t="s">
        <v>16830</v>
      </c>
    </row>
    <row r="4352" spans="1:10">
      <c r="A4352" s="17">
        <v>4351</v>
      </c>
      <c r="B4352" s="18" t="s">
        <v>16831</v>
      </c>
      <c r="C4352" s="18" t="s">
        <v>7583</v>
      </c>
      <c r="D4352" s="21" t="s">
        <v>10425</v>
      </c>
      <c r="E4352" s="22" t="s">
        <v>12</v>
      </c>
      <c r="F4352" s="18">
        <v>10</v>
      </c>
      <c r="G4352" s="18">
        <v>5</v>
      </c>
      <c r="H4352" s="18" t="s">
        <v>16832</v>
      </c>
      <c r="I4352" s="18" t="s">
        <v>16833</v>
      </c>
      <c r="J4352" s="24" t="s">
        <v>16834</v>
      </c>
    </row>
    <row r="4353" spans="1:10">
      <c r="A4353" s="17">
        <v>4352</v>
      </c>
      <c r="B4353" s="18" t="s">
        <v>16835</v>
      </c>
      <c r="C4353" s="18" t="s">
        <v>7583</v>
      </c>
      <c r="D4353" s="21" t="s">
        <v>10425</v>
      </c>
      <c r="E4353" s="22" t="s">
        <v>12</v>
      </c>
      <c r="F4353" s="18">
        <v>85</v>
      </c>
      <c r="G4353" s="18">
        <v>28</v>
      </c>
      <c r="H4353" s="18" t="s">
        <v>16836</v>
      </c>
      <c r="I4353" s="18" t="s">
        <v>16837</v>
      </c>
      <c r="J4353" s="24" t="s">
        <v>16838</v>
      </c>
    </row>
    <row r="4354" spans="1:10">
      <c r="A4354" s="17">
        <v>4353</v>
      </c>
      <c r="B4354" s="18" t="s">
        <v>16839</v>
      </c>
      <c r="C4354" s="18" t="s">
        <v>7583</v>
      </c>
      <c r="D4354" s="21" t="s">
        <v>10425</v>
      </c>
      <c r="E4354" s="22" t="s">
        <v>702</v>
      </c>
      <c r="F4354" s="18">
        <v>39</v>
      </c>
      <c r="G4354" s="18">
        <v>14</v>
      </c>
      <c r="H4354" s="18" t="s">
        <v>16840</v>
      </c>
      <c r="I4354" s="18" t="s">
        <v>16841</v>
      </c>
      <c r="J4354" s="24" t="s">
        <v>16842</v>
      </c>
    </row>
    <row r="4355" spans="1:10">
      <c r="A4355" s="17">
        <v>4354</v>
      </c>
      <c r="B4355" s="18" t="s">
        <v>16843</v>
      </c>
      <c r="C4355" s="18" t="s">
        <v>7583</v>
      </c>
      <c r="D4355" s="21" t="s">
        <v>10425</v>
      </c>
      <c r="E4355" s="22" t="s">
        <v>702</v>
      </c>
      <c r="F4355" s="18">
        <v>12</v>
      </c>
      <c r="G4355" s="18">
        <v>19</v>
      </c>
      <c r="H4355" s="18" t="s">
        <v>16844</v>
      </c>
      <c r="I4355" s="18" t="s">
        <v>16845</v>
      </c>
      <c r="J4355" s="24" t="s">
        <v>16846</v>
      </c>
    </row>
    <row r="4356" spans="1:10">
      <c r="A4356" s="17">
        <v>4355</v>
      </c>
      <c r="B4356" s="18" t="s">
        <v>16847</v>
      </c>
      <c r="C4356" s="18" t="s">
        <v>7583</v>
      </c>
      <c r="D4356" s="21" t="s">
        <v>10425</v>
      </c>
      <c r="E4356" s="22" t="s">
        <v>1354</v>
      </c>
      <c r="F4356" s="18">
        <v>23</v>
      </c>
      <c r="G4356" s="18">
        <v>6</v>
      </c>
      <c r="H4356" s="18" t="s">
        <v>16848</v>
      </c>
      <c r="I4356" s="18" t="s">
        <v>16849</v>
      </c>
      <c r="J4356" s="24" t="s">
        <v>16850</v>
      </c>
    </row>
    <row r="4357" spans="1:10">
      <c r="A4357" s="17">
        <v>4356</v>
      </c>
      <c r="B4357" s="18" t="s">
        <v>16851</v>
      </c>
      <c r="C4357" s="18" t="s">
        <v>7583</v>
      </c>
      <c r="D4357" s="21" t="s">
        <v>10425</v>
      </c>
      <c r="E4357" s="22" t="s">
        <v>12</v>
      </c>
      <c r="F4357" s="18">
        <v>39</v>
      </c>
      <c r="G4357" s="18">
        <v>17</v>
      </c>
      <c r="H4357" s="18" t="s">
        <v>16852</v>
      </c>
      <c r="I4357" s="18" t="s">
        <v>16853</v>
      </c>
      <c r="J4357" s="24" t="s">
        <v>16854</v>
      </c>
    </row>
    <row r="4358" spans="1:10">
      <c r="A4358" s="17">
        <v>4357</v>
      </c>
      <c r="B4358" s="18" t="s">
        <v>16855</v>
      </c>
      <c r="C4358" s="18" t="s">
        <v>7583</v>
      </c>
      <c r="D4358" s="21" t="s">
        <v>10425</v>
      </c>
      <c r="E4358" s="22" t="s">
        <v>12</v>
      </c>
      <c r="F4358" s="18">
        <v>19</v>
      </c>
      <c r="G4358" s="18">
        <v>5</v>
      </c>
      <c r="H4358" s="18" t="s">
        <v>16856</v>
      </c>
      <c r="I4358" s="18" t="s">
        <v>16857</v>
      </c>
      <c r="J4358" s="24" t="s">
        <v>16858</v>
      </c>
    </row>
    <row r="4359" spans="1:10">
      <c r="A4359" s="17">
        <v>4358</v>
      </c>
      <c r="B4359" s="18" t="s">
        <v>16859</v>
      </c>
      <c r="C4359" s="18" t="s">
        <v>7583</v>
      </c>
      <c r="D4359" s="21" t="s">
        <v>10425</v>
      </c>
      <c r="E4359" s="22" t="s">
        <v>721</v>
      </c>
      <c r="F4359" s="18">
        <v>197</v>
      </c>
      <c r="G4359" s="18">
        <v>151</v>
      </c>
      <c r="H4359" s="18" t="s">
        <v>16860</v>
      </c>
      <c r="I4359" s="18" t="s">
        <v>16861</v>
      </c>
      <c r="J4359" s="24" t="s">
        <v>16862</v>
      </c>
    </row>
    <row r="4360" spans="1:10">
      <c r="A4360" s="17">
        <v>4359</v>
      </c>
      <c r="B4360" s="18" t="s">
        <v>16863</v>
      </c>
      <c r="C4360" s="18" t="s">
        <v>7583</v>
      </c>
      <c r="D4360" s="21" t="s">
        <v>10425</v>
      </c>
      <c r="E4360" s="22" t="s">
        <v>716</v>
      </c>
      <c r="F4360" s="18">
        <v>19</v>
      </c>
      <c r="G4360" s="18">
        <v>29</v>
      </c>
      <c r="H4360" s="18" t="s">
        <v>16864</v>
      </c>
      <c r="I4360" s="18" t="s">
        <v>16865</v>
      </c>
      <c r="J4360" s="24" t="s">
        <v>16866</v>
      </c>
    </row>
    <row r="4361" spans="1:10">
      <c r="A4361" s="17">
        <v>4360</v>
      </c>
      <c r="B4361" s="18" t="s">
        <v>16867</v>
      </c>
      <c r="C4361" s="18" t="s">
        <v>7583</v>
      </c>
      <c r="D4361" s="21" t="s">
        <v>10425</v>
      </c>
      <c r="E4361" s="22" t="s">
        <v>1508</v>
      </c>
      <c r="F4361" s="18">
        <v>4</v>
      </c>
      <c r="G4361" s="18">
        <v>1</v>
      </c>
      <c r="H4361" s="18" t="s">
        <v>16868</v>
      </c>
      <c r="I4361" s="18" t="s">
        <v>16869</v>
      </c>
      <c r="J4361" s="24" t="s">
        <v>16870</v>
      </c>
    </row>
    <row r="4362" spans="1:10">
      <c r="A4362" s="17">
        <v>4361</v>
      </c>
      <c r="B4362" s="18" t="s">
        <v>16871</v>
      </c>
      <c r="C4362" s="18" t="s">
        <v>7583</v>
      </c>
      <c r="D4362" s="21" t="s">
        <v>10425</v>
      </c>
      <c r="E4362" s="22" t="s">
        <v>1354</v>
      </c>
      <c r="F4362" s="18">
        <v>31</v>
      </c>
      <c r="G4362" s="18">
        <v>152</v>
      </c>
      <c r="H4362" s="18" t="s">
        <v>16872</v>
      </c>
      <c r="I4362" s="18" t="s">
        <v>16873</v>
      </c>
      <c r="J4362" s="24" t="s">
        <v>16874</v>
      </c>
    </row>
    <row r="4363" spans="1:10">
      <c r="A4363" s="17">
        <v>4362</v>
      </c>
      <c r="B4363" s="18" t="s">
        <v>16875</v>
      </c>
      <c r="C4363" s="18" t="s">
        <v>7583</v>
      </c>
      <c r="D4363" s="21" t="s">
        <v>10425</v>
      </c>
      <c r="E4363" s="22" t="s">
        <v>702</v>
      </c>
      <c r="F4363" s="18">
        <v>15</v>
      </c>
      <c r="G4363" s="18">
        <v>54</v>
      </c>
      <c r="H4363" s="18" t="s">
        <v>16876</v>
      </c>
      <c r="I4363" s="18" t="s">
        <v>16877</v>
      </c>
      <c r="J4363" s="24" t="s">
        <v>16878</v>
      </c>
    </row>
    <row r="4364" spans="1:10">
      <c r="A4364" s="17">
        <v>4363</v>
      </c>
      <c r="B4364" s="18" t="s">
        <v>16879</v>
      </c>
      <c r="C4364" s="18" t="s">
        <v>7583</v>
      </c>
      <c r="D4364" s="21" t="s">
        <v>10425</v>
      </c>
      <c r="E4364" s="22" t="s">
        <v>12</v>
      </c>
      <c r="F4364" s="18">
        <v>33</v>
      </c>
      <c r="G4364" s="18">
        <v>6</v>
      </c>
      <c r="H4364" s="18" t="s">
        <v>16880</v>
      </c>
      <c r="I4364" s="18" t="s">
        <v>16881</v>
      </c>
      <c r="J4364" s="24" t="s">
        <v>16882</v>
      </c>
    </row>
    <row r="4365" spans="1:10">
      <c r="A4365" s="17">
        <v>4364</v>
      </c>
      <c r="B4365" s="18" t="s">
        <v>16883</v>
      </c>
      <c r="C4365" s="18" t="s">
        <v>7583</v>
      </c>
      <c r="D4365" s="21" t="s">
        <v>10425</v>
      </c>
      <c r="E4365" s="22" t="s">
        <v>1575</v>
      </c>
      <c r="F4365" s="18">
        <v>18</v>
      </c>
      <c r="G4365" s="18">
        <v>54</v>
      </c>
      <c r="H4365" s="18" t="s">
        <v>16884</v>
      </c>
      <c r="I4365" s="18" t="s">
        <v>16885</v>
      </c>
      <c r="J4365" s="24" t="s">
        <v>16886</v>
      </c>
    </row>
    <row r="4366" spans="1:10">
      <c r="A4366" s="17">
        <v>4365</v>
      </c>
      <c r="B4366" s="18" t="s">
        <v>16887</v>
      </c>
      <c r="C4366" s="18" t="s">
        <v>7583</v>
      </c>
      <c r="D4366" s="21" t="s">
        <v>10425</v>
      </c>
      <c r="E4366" s="22" t="s">
        <v>12</v>
      </c>
      <c r="F4366" s="18">
        <v>218</v>
      </c>
      <c r="G4366" s="18">
        <v>137</v>
      </c>
      <c r="H4366" s="18" t="s">
        <v>16888</v>
      </c>
      <c r="I4366" s="18" t="s">
        <v>16889</v>
      </c>
      <c r="J4366" s="24" t="s">
        <v>16890</v>
      </c>
    </row>
    <row r="4367" spans="1:10">
      <c r="A4367" s="17">
        <v>4366</v>
      </c>
      <c r="B4367" s="18" t="s">
        <v>16891</v>
      </c>
      <c r="C4367" s="18" t="s">
        <v>7583</v>
      </c>
      <c r="D4367" s="21" t="s">
        <v>10425</v>
      </c>
      <c r="E4367" s="22" t="s">
        <v>721</v>
      </c>
      <c r="F4367" s="18">
        <v>14</v>
      </c>
      <c r="G4367" s="18">
        <v>9</v>
      </c>
      <c r="H4367" s="18" t="s">
        <v>16892</v>
      </c>
      <c r="I4367" s="18" t="s">
        <v>16893</v>
      </c>
      <c r="J4367" s="24" t="s">
        <v>16894</v>
      </c>
    </row>
    <row r="4368" spans="1:10">
      <c r="A4368" s="17">
        <v>4367</v>
      </c>
      <c r="B4368" s="18" t="s">
        <v>16895</v>
      </c>
      <c r="C4368" s="18" t="s">
        <v>7583</v>
      </c>
      <c r="D4368" s="21" t="s">
        <v>10425</v>
      </c>
      <c r="E4368" s="22" t="s">
        <v>12</v>
      </c>
      <c r="F4368" s="18">
        <v>73</v>
      </c>
      <c r="G4368" s="18">
        <v>30</v>
      </c>
      <c r="H4368" s="18" t="s">
        <v>16896</v>
      </c>
      <c r="I4368" s="18" t="s">
        <v>16897</v>
      </c>
      <c r="J4368" s="24" t="s">
        <v>16898</v>
      </c>
    </row>
    <row r="4369" spans="1:10">
      <c r="A4369" s="17">
        <v>4368</v>
      </c>
      <c r="B4369" s="18" t="s">
        <v>16899</v>
      </c>
      <c r="C4369" s="18" t="s">
        <v>7583</v>
      </c>
      <c r="D4369" s="21" t="s">
        <v>10425</v>
      </c>
      <c r="E4369" s="22" t="s">
        <v>1575</v>
      </c>
      <c r="F4369" s="18">
        <v>7</v>
      </c>
      <c r="G4369" s="18">
        <v>1</v>
      </c>
      <c r="H4369" s="18" t="s">
        <v>45</v>
      </c>
      <c r="I4369" s="18" t="s">
        <v>16900</v>
      </c>
      <c r="J4369" s="24" t="s">
        <v>16901</v>
      </c>
    </row>
    <row r="4370" spans="1:10">
      <c r="A4370" s="17">
        <v>4369</v>
      </c>
      <c r="B4370" s="18" t="s">
        <v>16902</v>
      </c>
      <c r="C4370" s="18" t="s">
        <v>7583</v>
      </c>
      <c r="D4370" s="21" t="s">
        <v>10425</v>
      </c>
      <c r="E4370" s="22" t="s">
        <v>1575</v>
      </c>
      <c r="F4370" s="18">
        <v>22</v>
      </c>
      <c r="G4370" s="18">
        <v>24</v>
      </c>
      <c r="H4370" s="18" t="s">
        <v>16903</v>
      </c>
      <c r="I4370" s="18" t="s">
        <v>16904</v>
      </c>
      <c r="J4370" s="24" t="s">
        <v>16905</v>
      </c>
    </row>
    <row r="4371" spans="1:10">
      <c r="A4371" s="17">
        <v>4370</v>
      </c>
      <c r="B4371" s="18" t="s">
        <v>16906</v>
      </c>
      <c r="C4371" s="18" t="s">
        <v>7583</v>
      </c>
      <c r="D4371" s="21" t="s">
        <v>10425</v>
      </c>
      <c r="E4371" s="22" t="s">
        <v>4011</v>
      </c>
      <c r="F4371" s="18">
        <v>20</v>
      </c>
      <c r="G4371" s="18">
        <v>11</v>
      </c>
      <c r="H4371" s="18" t="s">
        <v>16907</v>
      </c>
      <c r="I4371" s="18" t="s">
        <v>16908</v>
      </c>
      <c r="J4371" s="24" t="s">
        <v>16909</v>
      </c>
    </row>
    <row r="4372" spans="1:10">
      <c r="A4372" s="17">
        <v>4371</v>
      </c>
      <c r="B4372" s="18" t="s">
        <v>16910</v>
      </c>
      <c r="C4372" s="18" t="s">
        <v>7583</v>
      </c>
      <c r="D4372" s="21" t="s">
        <v>10425</v>
      </c>
      <c r="E4372" s="22" t="s">
        <v>12</v>
      </c>
      <c r="F4372" s="18">
        <v>27</v>
      </c>
      <c r="G4372" s="18">
        <v>16</v>
      </c>
      <c r="H4372" s="18" t="s">
        <v>16911</v>
      </c>
      <c r="I4372" s="18" t="s">
        <v>16912</v>
      </c>
      <c r="J4372" s="24" t="s">
        <v>16913</v>
      </c>
    </row>
    <row r="4373" spans="1:10">
      <c r="A4373" s="17">
        <v>4372</v>
      </c>
      <c r="B4373" s="18" t="s">
        <v>16914</v>
      </c>
      <c r="C4373" s="18" t="s">
        <v>7583</v>
      </c>
      <c r="D4373" s="21" t="s">
        <v>10425</v>
      </c>
      <c r="E4373" s="22" t="s">
        <v>1508</v>
      </c>
      <c r="F4373" s="18">
        <v>4</v>
      </c>
      <c r="G4373" s="18">
        <v>2</v>
      </c>
      <c r="H4373" s="18" t="s">
        <v>16915</v>
      </c>
      <c r="I4373" s="18" t="s">
        <v>1461</v>
      </c>
      <c r="J4373" s="24" t="s">
        <v>1462</v>
      </c>
    </row>
    <row r="4374" spans="1:10">
      <c r="A4374" s="17">
        <v>4373</v>
      </c>
      <c r="B4374" s="18" t="s">
        <v>16916</v>
      </c>
      <c r="C4374" s="18" t="s">
        <v>7583</v>
      </c>
      <c r="D4374" s="21" t="s">
        <v>10425</v>
      </c>
      <c r="E4374" s="22" t="s">
        <v>716</v>
      </c>
      <c r="F4374" s="18">
        <v>4</v>
      </c>
      <c r="G4374" s="18">
        <v>1</v>
      </c>
      <c r="H4374" s="18" t="s">
        <v>16917</v>
      </c>
      <c r="I4374" s="18" t="s">
        <v>16918</v>
      </c>
      <c r="J4374" s="24" t="s">
        <v>16919</v>
      </c>
    </row>
    <row r="4375" spans="1:10">
      <c r="A4375" s="17">
        <v>4374</v>
      </c>
      <c r="B4375" s="18" t="s">
        <v>16920</v>
      </c>
      <c r="C4375" s="18" t="s">
        <v>7583</v>
      </c>
      <c r="D4375" s="21" t="s">
        <v>10425</v>
      </c>
      <c r="E4375" s="22" t="s">
        <v>716</v>
      </c>
      <c r="F4375" s="18">
        <v>64</v>
      </c>
      <c r="G4375" s="18">
        <v>11</v>
      </c>
      <c r="H4375" s="18" t="s">
        <v>16921</v>
      </c>
      <c r="I4375" s="18" t="s">
        <v>16922</v>
      </c>
      <c r="J4375" s="24" t="s">
        <v>16923</v>
      </c>
    </row>
    <row r="4376" spans="1:10">
      <c r="A4376" s="17">
        <v>4375</v>
      </c>
      <c r="B4376" s="18" t="s">
        <v>16924</v>
      </c>
      <c r="C4376" s="18" t="s">
        <v>7583</v>
      </c>
      <c r="D4376" s="21" t="s">
        <v>10425</v>
      </c>
      <c r="E4376" s="22" t="s">
        <v>1379</v>
      </c>
      <c r="F4376" s="18">
        <v>26</v>
      </c>
      <c r="G4376" s="18">
        <v>13</v>
      </c>
      <c r="H4376" s="18" t="s">
        <v>16925</v>
      </c>
      <c r="I4376" s="18" t="s">
        <v>16926</v>
      </c>
      <c r="J4376" s="24" t="s">
        <v>16927</v>
      </c>
    </row>
    <row r="4377" spans="1:10">
      <c r="A4377" s="17">
        <v>4376</v>
      </c>
      <c r="B4377" s="18" t="s">
        <v>16928</v>
      </c>
      <c r="C4377" s="18" t="s">
        <v>7583</v>
      </c>
      <c r="D4377" s="21" t="s">
        <v>10425</v>
      </c>
      <c r="E4377" s="22" t="s">
        <v>12</v>
      </c>
      <c r="F4377" s="18">
        <v>17</v>
      </c>
      <c r="G4377" s="18">
        <v>5</v>
      </c>
      <c r="H4377" s="18" t="s">
        <v>16929</v>
      </c>
      <c r="I4377" s="18" t="s">
        <v>16930</v>
      </c>
      <c r="J4377" s="24" t="s">
        <v>16931</v>
      </c>
    </row>
    <row r="4378" spans="1:10">
      <c r="A4378" s="17">
        <v>4377</v>
      </c>
      <c r="B4378" s="18" t="s">
        <v>16932</v>
      </c>
      <c r="C4378" s="18" t="s">
        <v>7583</v>
      </c>
      <c r="D4378" s="21" t="s">
        <v>10425</v>
      </c>
      <c r="E4378" s="22" t="s">
        <v>1354</v>
      </c>
      <c r="F4378" s="18">
        <v>9</v>
      </c>
      <c r="G4378" s="18">
        <v>10</v>
      </c>
      <c r="H4378" s="18" t="s">
        <v>16933</v>
      </c>
      <c r="I4378" s="18" t="s">
        <v>16934</v>
      </c>
      <c r="J4378" s="24" t="s">
        <v>16935</v>
      </c>
    </row>
    <row r="4379" spans="1:10">
      <c r="A4379" s="17">
        <v>4378</v>
      </c>
      <c r="B4379" s="18" t="s">
        <v>16936</v>
      </c>
      <c r="C4379" s="18" t="s">
        <v>7583</v>
      </c>
      <c r="D4379" s="21" t="s">
        <v>10425</v>
      </c>
      <c r="E4379" s="22" t="s">
        <v>721</v>
      </c>
      <c r="F4379" s="18">
        <v>59</v>
      </c>
      <c r="G4379" s="18">
        <v>21</v>
      </c>
      <c r="H4379" s="18" t="s">
        <v>16937</v>
      </c>
      <c r="I4379" s="18" t="s">
        <v>16938</v>
      </c>
      <c r="J4379" s="24" t="s">
        <v>16939</v>
      </c>
    </row>
    <row r="4380" spans="1:10">
      <c r="A4380" s="17">
        <v>4379</v>
      </c>
      <c r="B4380" s="18" t="s">
        <v>16940</v>
      </c>
      <c r="C4380" s="18" t="s">
        <v>7583</v>
      </c>
      <c r="D4380" s="21" t="s">
        <v>10425</v>
      </c>
      <c r="E4380" s="22" t="s">
        <v>1508</v>
      </c>
      <c r="F4380" s="18">
        <v>10</v>
      </c>
      <c r="G4380" s="18">
        <v>56</v>
      </c>
      <c r="H4380" s="18" t="s">
        <v>16941</v>
      </c>
      <c r="I4380" s="18" t="s">
        <v>16942</v>
      </c>
      <c r="J4380" s="24" t="s">
        <v>16943</v>
      </c>
    </row>
    <row r="4381" spans="1:10">
      <c r="A4381" s="17">
        <v>4380</v>
      </c>
      <c r="B4381" s="18" t="s">
        <v>16944</v>
      </c>
      <c r="C4381" s="18" t="s">
        <v>7583</v>
      </c>
      <c r="D4381" s="21" t="s">
        <v>10425</v>
      </c>
      <c r="E4381" s="22" t="s">
        <v>4011</v>
      </c>
      <c r="F4381" s="18">
        <v>23</v>
      </c>
      <c r="G4381" s="18">
        <v>15</v>
      </c>
      <c r="H4381" s="18" t="s">
        <v>16945</v>
      </c>
      <c r="I4381" s="18" t="s">
        <v>16946</v>
      </c>
      <c r="J4381" s="24" t="s">
        <v>16947</v>
      </c>
    </row>
    <row r="4382" spans="1:10">
      <c r="A4382" s="17">
        <v>4381</v>
      </c>
      <c r="B4382" s="18" t="s">
        <v>16948</v>
      </c>
      <c r="C4382" s="18" t="s">
        <v>7583</v>
      </c>
      <c r="D4382" s="21" t="s">
        <v>10425</v>
      </c>
      <c r="E4382" s="22" t="s">
        <v>4011</v>
      </c>
      <c r="F4382" s="18">
        <v>19</v>
      </c>
      <c r="G4382" s="18">
        <v>46</v>
      </c>
      <c r="H4382" s="18" t="s">
        <v>16949</v>
      </c>
      <c r="I4382" s="18" t="s">
        <v>16950</v>
      </c>
      <c r="J4382" s="24" t="s">
        <v>16951</v>
      </c>
    </row>
    <row r="4383" spans="1:10">
      <c r="A4383" s="17">
        <v>4382</v>
      </c>
      <c r="B4383" s="18" t="s">
        <v>16952</v>
      </c>
      <c r="C4383" s="18" t="s">
        <v>7583</v>
      </c>
      <c r="D4383" s="21" t="s">
        <v>10425</v>
      </c>
      <c r="E4383" s="22" t="s">
        <v>12</v>
      </c>
      <c r="F4383" s="18">
        <v>22</v>
      </c>
      <c r="G4383" s="18">
        <v>40</v>
      </c>
      <c r="H4383" s="18" t="s">
        <v>16953</v>
      </c>
      <c r="I4383" s="18" t="s">
        <v>16954</v>
      </c>
      <c r="J4383" s="24" t="s">
        <v>16955</v>
      </c>
    </row>
    <row r="4384" spans="1:10">
      <c r="A4384" s="17">
        <v>4383</v>
      </c>
      <c r="B4384" s="18" t="s">
        <v>16956</v>
      </c>
      <c r="C4384" s="18" t="s">
        <v>7583</v>
      </c>
      <c r="D4384" s="21" t="s">
        <v>10425</v>
      </c>
      <c r="E4384" s="22" t="s">
        <v>12</v>
      </c>
      <c r="F4384" s="18">
        <v>17</v>
      </c>
      <c r="G4384" s="18">
        <v>11</v>
      </c>
      <c r="H4384" s="18" t="s">
        <v>16957</v>
      </c>
      <c r="I4384" s="18" t="s">
        <v>16958</v>
      </c>
      <c r="J4384" s="24" t="s">
        <v>16959</v>
      </c>
    </row>
    <row r="4385" spans="1:10">
      <c r="A4385" s="17">
        <v>4384</v>
      </c>
      <c r="B4385" s="18" t="s">
        <v>16960</v>
      </c>
      <c r="C4385" s="18" t="s">
        <v>7583</v>
      </c>
      <c r="D4385" s="21" t="s">
        <v>10425</v>
      </c>
      <c r="E4385" s="22" t="s">
        <v>12</v>
      </c>
      <c r="F4385" s="18">
        <v>4</v>
      </c>
      <c r="G4385" s="18">
        <v>1</v>
      </c>
      <c r="H4385" s="18" t="s">
        <v>16961</v>
      </c>
      <c r="I4385" s="18" t="s">
        <v>16962</v>
      </c>
      <c r="J4385" s="24" t="s">
        <v>16963</v>
      </c>
    </row>
    <row r="4386" spans="1:10">
      <c r="A4386" s="17">
        <v>4385</v>
      </c>
      <c r="B4386" s="18" t="s">
        <v>16964</v>
      </c>
      <c r="C4386" s="18" t="s">
        <v>7583</v>
      </c>
      <c r="D4386" s="21" t="s">
        <v>10425</v>
      </c>
      <c r="E4386" s="22" t="s">
        <v>716</v>
      </c>
      <c r="F4386" s="18">
        <v>18</v>
      </c>
      <c r="G4386" s="18">
        <v>16</v>
      </c>
      <c r="H4386" s="18" t="s">
        <v>16965</v>
      </c>
      <c r="I4386" s="18" t="s">
        <v>16966</v>
      </c>
      <c r="J4386" s="24" t="s">
        <v>16967</v>
      </c>
    </row>
    <row r="4387" spans="1:10">
      <c r="A4387" s="17">
        <v>4386</v>
      </c>
      <c r="B4387" s="18" t="s">
        <v>16968</v>
      </c>
      <c r="C4387" s="18" t="s">
        <v>7583</v>
      </c>
      <c r="D4387" s="21" t="s">
        <v>10425</v>
      </c>
      <c r="E4387" s="22" t="s">
        <v>12</v>
      </c>
      <c r="F4387" s="18">
        <v>19</v>
      </c>
      <c r="G4387" s="18">
        <v>13</v>
      </c>
      <c r="H4387" s="18" t="s">
        <v>16969</v>
      </c>
      <c r="I4387" s="18" t="s">
        <v>16970</v>
      </c>
      <c r="J4387" s="24" t="s">
        <v>16971</v>
      </c>
    </row>
    <row r="4388" spans="1:10">
      <c r="A4388" s="17">
        <v>4387</v>
      </c>
      <c r="B4388" s="18" t="s">
        <v>16972</v>
      </c>
      <c r="C4388" s="18" t="s">
        <v>7583</v>
      </c>
      <c r="D4388" s="21" t="s">
        <v>10425</v>
      </c>
      <c r="E4388" s="22" t="s">
        <v>1354</v>
      </c>
      <c r="F4388" s="18">
        <v>26</v>
      </c>
      <c r="G4388" s="18">
        <v>9</v>
      </c>
      <c r="H4388" s="18" t="s">
        <v>16973</v>
      </c>
      <c r="I4388" s="18" t="s">
        <v>16974</v>
      </c>
      <c r="J4388" s="24" t="s">
        <v>16975</v>
      </c>
    </row>
    <row r="4389" spans="1:10">
      <c r="A4389" s="17">
        <v>4388</v>
      </c>
      <c r="B4389" s="18" t="s">
        <v>16976</v>
      </c>
      <c r="C4389" s="18" t="s">
        <v>7583</v>
      </c>
      <c r="D4389" s="21" t="s">
        <v>10425</v>
      </c>
      <c r="E4389" s="22" t="s">
        <v>716</v>
      </c>
      <c r="F4389" s="18">
        <v>19</v>
      </c>
      <c r="G4389" s="18">
        <v>5</v>
      </c>
      <c r="H4389" s="18" t="s">
        <v>16977</v>
      </c>
      <c r="I4389" s="18" t="s">
        <v>16978</v>
      </c>
      <c r="J4389" s="24" t="s">
        <v>16979</v>
      </c>
    </row>
    <row r="4390" spans="1:10">
      <c r="A4390" s="17">
        <v>4389</v>
      </c>
      <c r="B4390" s="18" t="s">
        <v>16980</v>
      </c>
      <c r="C4390" s="18" t="s">
        <v>7583</v>
      </c>
      <c r="D4390" s="21" t="s">
        <v>10425</v>
      </c>
      <c r="E4390" s="22" t="s">
        <v>702</v>
      </c>
      <c r="F4390" s="18">
        <v>25</v>
      </c>
      <c r="G4390" s="18">
        <v>2</v>
      </c>
      <c r="H4390" s="18" t="s">
        <v>16981</v>
      </c>
      <c r="I4390" s="18" t="s">
        <v>16982</v>
      </c>
      <c r="J4390" s="24" t="s">
        <v>16983</v>
      </c>
    </row>
    <row r="4391" spans="1:10">
      <c r="A4391" s="17">
        <v>4390</v>
      </c>
      <c r="B4391" s="18" t="s">
        <v>16984</v>
      </c>
      <c r="C4391" s="18" t="s">
        <v>7583</v>
      </c>
      <c r="D4391" s="21" t="s">
        <v>10425</v>
      </c>
      <c r="E4391" s="22" t="s">
        <v>716</v>
      </c>
      <c r="F4391" s="18">
        <v>7</v>
      </c>
      <c r="G4391" s="18">
        <v>7</v>
      </c>
      <c r="H4391" s="18" t="s">
        <v>16985</v>
      </c>
      <c r="I4391" s="18" t="s">
        <v>16986</v>
      </c>
      <c r="J4391" s="24" t="s">
        <v>16987</v>
      </c>
    </row>
    <row r="4392" spans="1:10">
      <c r="A4392" s="17">
        <v>4391</v>
      </c>
      <c r="B4392" s="18" t="s">
        <v>16988</v>
      </c>
      <c r="C4392" s="18" t="s">
        <v>7583</v>
      </c>
      <c r="D4392" s="21" t="s">
        <v>10425</v>
      </c>
      <c r="E4392" s="22" t="s">
        <v>12</v>
      </c>
      <c r="F4392" s="18">
        <v>10</v>
      </c>
      <c r="G4392" s="18">
        <v>5</v>
      </c>
      <c r="H4392" s="18" t="s">
        <v>16989</v>
      </c>
      <c r="I4392" s="18" t="s">
        <v>16990</v>
      </c>
      <c r="J4392" s="24" t="s">
        <v>16991</v>
      </c>
    </row>
    <row r="4393" spans="1:10">
      <c r="A4393" s="17">
        <v>4392</v>
      </c>
      <c r="B4393" s="18" t="s">
        <v>16992</v>
      </c>
      <c r="C4393" s="18" t="s">
        <v>7583</v>
      </c>
      <c r="D4393" s="21" t="s">
        <v>10425</v>
      </c>
      <c r="E4393" s="22" t="s">
        <v>716</v>
      </c>
      <c r="F4393" s="18">
        <v>19</v>
      </c>
      <c r="G4393" s="18">
        <v>4</v>
      </c>
      <c r="H4393" s="18" t="s">
        <v>16993</v>
      </c>
      <c r="I4393" s="18" t="s">
        <v>16994</v>
      </c>
      <c r="J4393" s="24" t="s">
        <v>16995</v>
      </c>
    </row>
    <row r="4394" spans="1:10">
      <c r="A4394" s="17">
        <v>4393</v>
      </c>
      <c r="B4394" s="18" t="s">
        <v>16996</v>
      </c>
      <c r="C4394" s="18" t="s">
        <v>7583</v>
      </c>
      <c r="D4394" s="21" t="s">
        <v>10425</v>
      </c>
      <c r="E4394" s="22" t="s">
        <v>12</v>
      </c>
      <c r="F4394" s="18">
        <v>11</v>
      </c>
      <c r="G4394" s="18">
        <v>6</v>
      </c>
      <c r="H4394" s="18" t="s">
        <v>16997</v>
      </c>
      <c r="I4394" s="18" t="s">
        <v>16998</v>
      </c>
      <c r="J4394" s="24" t="s">
        <v>16999</v>
      </c>
    </row>
    <row r="4395" spans="1:10">
      <c r="A4395" s="17">
        <v>4394</v>
      </c>
      <c r="B4395" s="18" t="s">
        <v>17000</v>
      </c>
      <c r="C4395" s="18" t="s">
        <v>7583</v>
      </c>
      <c r="D4395" s="21" t="s">
        <v>10425</v>
      </c>
      <c r="E4395" s="22" t="s">
        <v>12</v>
      </c>
      <c r="F4395" s="18">
        <v>81</v>
      </c>
      <c r="G4395" s="18">
        <v>21</v>
      </c>
      <c r="H4395" s="18" t="s">
        <v>17001</v>
      </c>
      <c r="I4395" s="18" t="s">
        <v>4331</v>
      </c>
      <c r="J4395" s="24" t="s">
        <v>4332</v>
      </c>
    </row>
    <row r="4396" spans="1:10">
      <c r="A4396" s="17">
        <v>4395</v>
      </c>
      <c r="B4396" s="18" t="s">
        <v>17002</v>
      </c>
      <c r="C4396" s="18" t="s">
        <v>7583</v>
      </c>
      <c r="D4396" s="21" t="s">
        <v>10425</v>
      </c>
      <c r="E4396" s="22" t="s">
        <v>1354</v>
      </c>
      <c r="F4396" s="18">
        <v>10</v>
      </c>
      <c r="G4396" s="18">
        <v>2</v>
      </c>
      <c r="H4396" s="18" t="s">
        <v>17003</v>
      </c>
      <c r="I4396" s="18" t="s">
        <v>423</v>
      </c>
      <c r="J4396" s="24" t="s">
        <v>424</v>
      </c>
    </row>
    <row r="4397" spans="1:10">
      <c r="A4397" s="17">
        <v>4396</v>
      </c>
      <c r="B4397" s="18" t="s">
        <v>17004</v>
      </c>
      <c r="C4397" s="18" t="s">
        <v>7583</v>
      </c>
      <c r="D4397" s="21" t="s">
        <v>10425</v>
      </c>
      <c r="E4397" s="22" t="s">
        <v>721</v>
      </c>
      <c r="F4397" s="18">
        <v>16</v>
      </c>
      <c r="G4397" s="18">
        <v>15</v>
      </c>
      <c r="H4397" s="18" t="s">
        <v>17005</v>
      </c>
      <c r="I4397" s="18" t="s">
        <v>17006</v>
      </c>
      <c r="J4397" s="24" t="s">
        <v>17007</v>
      </c>
    </row>
    <row r="4398" spans="1:10">
      <c r="A4398" s="17">
        <v>4397</v>
      </c>
      <c r="B4398" s="18" t="s">
        <v>17008</v>
      </c>
      <c r="C4398" s="18" t="s">
        <v>7583</v>
      </c>
      <c r="D4398" s="21" t="s">
        <v>10425</v>
      </c>
      <c r="E4398" s="22" t="s">
        <v>721</v>
      </c>
      <c r="F4398" s="18">
        <v>49</v>
      </c>
      <c r="G4398" s="18">
        <v>16</v>
      </c>
      <c r="H4398" s="18" t="s">
        <v>17009</v>
      </c>
      <c r="I4398" s="18" t="s">
        <v>17010</v>
      </c>
      <c r="J4398" s="24" t="s">
        <v>17011</v>
      </c>
    </row>
    <row r="4399" spans="1:10">
      <c r="A4399" s="17">
        <v>4398</v>
      </c>
      <c r="B4399" s="18" t="s">
        <v>17012</v>
      </c>
      <c r="C4399" s="18" t="s">
        <v>7583</v>
      </c>
      <c r="D4399" s="21" t="s">
        <v>10425</v>
      </c>
      <c r="E4399" s="22" t="s">
        <v>4033</v>
      </c>
      <c r="F4399" s="18">
        <v>36</v>
      </c>
      <c r="G4399" s="18">
        <v>42</v>
      </c>
      <c r="H4399" s="18" t="s">
        <v>17013</v>
      </c>
      <c r="I4399" s="18" t="s">
        <v>17014</v>
      </c>
      <c r="J4399" s="24" t="s">
        <v>17015</v>
      </c>
    </row>
    <row r="4400" spans="1:10">
      <c r="A4400" s="17">
        <v>4399</v>
      </c>
      <c r="B4400" s="18" t="s">
        <v>17016</v>
      </c>
      <c r="C4400" s="18" t="s">
        <v>7583</v>
      </c>
      <c r="D4400" s="21" t="s">
        <v>10425</v>
      </c>
      <c r="E4400" s="22" t="s">
        <v>1399</v>
      </c>
      <c r="F4400" s="18">
        <v>27</v>
      </c>
      <c r="G4400" s="18">
        <v>11</v>
      </c>
      <c r="H4400" s="18" t="s">
        <v>17017</v>
      </c>
      <c r="I4400" s="18" t="s">
        <v>17018</v>
      </c>
      <c r="J4400" s="24" t="s">
        <v>17019</v>
      </c>
    </row>
    <row r="4401" spans="1:10">
      <c r="A4401" s="17">
        <v>4400</v>
      </c>
      <c r="B4401" s="18" t="s">
        <v>17020</v>
      </c>
      <c r="C4401" s="18" t="s">
        <v>7583</v>
      </c>
      <c r="D4401" s="21" t="s">
        <v>10425</v>
      </c>
      <c r="E4401" s="22" t="s">
        <v>721</v>
      </c>
      <c r="F4401" s="18">
        <v>8</v>
      </c>
      <c r="G4401" s="18">
        <v>1</v>
      </c>
      <c r="H4401" s="18" t="s">
        <v>17021</v>
      </c>
      <c r="I4401" s="18" t="s">
        <v>17022</v>
      </c>
      <c r="J4401" s="24" t="s">
        <v>17023</v>
      </c>
    </row>
    <row r="4402" spans="1:10">
      <c r="A4402" s="17">
        <v>4401</v>
      </c>
      <c r="B4402" s="18" t="s">
        <v>17024</v>
      </c>
      <c r="C4402" s="18" t="s">
        <v>7583</v>
      </c>
      <c r="D4402" s="21" t="s">
        <v>10425</v>
      </c>
      <c r="E4402" s="22" t="s">
        <v>1508</v>
      </c>
      <c r="F4402" s="18">
        <v>26</v>
      </c>
      <c r="G4402" s="18">
        <v>11</v>
      </c>
      <c r="H4402" s="18" t="s">
        <v>17025</v>
      </c>
      <c r="I4402" s="18" t="s">
        <v>5782</v>
      </c>
      <c r="J4402" s="24" t="s">
        <v>5783</v>
      </c>
    </row>
    <row r="4403" spans="1:10">
      <c r="A4403" s="17">
        <v>4402</v>
      </c>
      <c r="B4403" s="18" t="s">
        <v>17026</v>
      </c>
      <c r="C4403" s="18" t="s">
        <v>7583</v>
      </c>
      <c r="D4403" s="21" t="s">
        <v>10425</v>
      </c>
      <c r="E4403" s="22" t="s">
        <v>721</v>
      </c>
      <c r="F4403" s="18">
        <v>3</v>
      </c>
      <c r="G4403" s="18">
        <v>3</v>
      </c>
      <c r="H4403" s="18" t="s">
        <v>17027</v>
      </c>
      <c r="I4403" s="18" t="s">
        <v>17028</v>
      </c>
      <c r="J4403" s="24" t="s">
        <v>17029</v>
      </c>
    </row>
    <row r="4404" spans="1:10">
      <c r="A4404" s="17">
        <v>4403</v>
      </c>
      <c r="B4404" s="18" t="s">
        <v>17030</v>
      </c>
      <c r="C4404" s="18" t="s">
        <v>7583</v>
      </c>
      <c r="D4404" s="21" t="s">
        <v>10425</v>
      </c>
      <c r="E4404" s="22" t="s">
        <v>12</v>
      </c>
      <c r="F4404" s="18">
        <v>30</v>
      </c>
      <c r="G4404" s="18">
        <v>30</v>
      </c>
      <c r="H4404" s="18" t="s">
        <v>17031</v>
      </c>
      <c r="I4404" s="18" t="s">
        <v>17032</v>
      </c>
      <c r="J4404" s="24" t="s">
        <v>17033</v>
      </c>
    </row>
    <row r="4405" spans="1:10">
      <c r="A4405" s="17">
        <v>4404</v>
      </c>
      <c r="B4405" s="18" t="s">
        <v>17034</v>
      </c>
      <c r="C4405" s="18" t="s">
        <v>7583</v>
      </c>
      <c r="D4405" s="21" t="s">
        <v>10425</v>
      </c>
      <c r="E4405" s="22" t="s">
        <v>4033</v>
      </c>
      <c r="F4405" s="18">
        <v>20</v>
      </c>
      <c r="G4405" s="18">
        <v>11</v>
      </c>
      <c r="H4405" s="18" t="s">
        <v>17035</v>
      </c>
      <c r="I4405" s="18" t="s">
        <v>17036</v>
      </c>
      <c r="J4405" s="24" t="s">
        <v>17037</v>
      </c>
    </row>
    <row r="4406" spans="1:10">
      <c r="A4406" s="17">
        <v>4405</v>
      </c>
      <c r="B4406" s="18" t="s">
        <v>17038</v>
      </c>
      <c r="C4406" s="18" t="s">
        <v>7583</v>
      </c>
      <c r="D4406" s="21" t="s">
        <v>10425</v>
      </c>
      <c r="E4406" s="22" t="s">
        <v>721</v>
      </c>
      <c r="F4406" s="18">
        <v>34</v>
      </c>
      <c r="G4406" s="18">
        <v>12</v>
      </c>
      <c r="H4406" s="18" t="s">
        <v>17039</v>
      </c>
      <c r="I4406" s="18" t="s">
        <v>17040</v>
      </c>
      <c r="J4406" s="24" t="s">
        <v>17041</v>
      </c>
    </row>
    <row r="4407" spans="1:10">
      <c r="A4407" s="17">
        <v>4406</v>
      </c>
      <c r="B4407" s="18" t="s">
        <v>17042</v>
      </c>
      <c r="C4407" s="18" t="s">
        <v>7583</v>
      </c>
      <c r="D4407" s="21" t="s">
        <v>10425</v>
      </c>
      <c r="E4407" s="22" t="s">
        <v>2362</v>
      </c>
      <c r="F4407" s="18">
        <v>11</v>
      </c>
      <c r="G4407" s="18">
        <v>3</v>
      </c>
      <c r="H4407" s="18" t="s">
        <v>17043</v>
      </c>
      <c r="I4407" s="18" t="s">
        <v>17044</v>
      </c>
      <c r="J4407" s="24" t="s">
        <v>17045</v>
      </c>
    </row>
    <row r="4408" spans="1:10">
      <c r="A4408" s="17">
        <v>4407</v>
      </c>
      <c r="B4408" s="18" t="s">
        <v>17046</v>
      </c>
      <c r="C4408" s="18" t="s">
        <v>7583</v>
      </c>
      <c r="D4408" s="21" t="s">
        <v>10425</v>
      </c>
      <c r="E4408" s="22" t="s">
        <v>1575</v>
      </c>
      <c r="F4408" s="18">
        <v>14</v>
      </c>
      <c r="G4408" s="18">
        <v>18</v>
      </c>
      <c r="H4408" s="18" t="s">
        <v>17047</v>
      </c>
      <c r="I4408" s="18" t="s">
        <v>17048</v>
      </c>
      <c r="J4408" s="24" t="s">
        <v>17049</v>
      </c>
    </row>
    <row r="4409" spans="1:10">
      <c r="A4409" s="17">
        <v>4408</v>
      </c>
      <c r="B4409" s="18" t="s">
        <v>17050</v>
      </c>
      <c r="C4409" s="18" t="s">
        <v>7583</v>
      </c>
      <c r="D4409" s="21" t="s">
        <v>10425</v>
      </c>
      <c r="E4409" s="22" t="s">
        <v>12</v>
      </c>
      <c r="F4409" s="18">
        <v>141</v>
      </c>
      <c r="G4409" s="18">
        <v>157</v>
      </c>
      <c r="H4409" s="18" t="s">
        <v>17051</v>
      </c>
      <c r="I4409" s="18" t="s">
        <v>17052</v>
      </c>
      <c r="J4409" s="24" t="s">
        <v>17053</v>
      </c>
    </row>
    <row r="4410" spans="1:10">
      <c r="A4410" s="17">
        <v>4409</v>
      </c>
      <c r="B4410" s="18" t="s">
        <v>17054</v>
      </c>
      <c r="C4410" s="18" t="s">
        <v>7583</v>
      </c>
      <c r="D4410" s="21" t="s">
        <v>10425</v>
      </c>
      <c r="E4410" s="22" t="s">
        <v>12</v>
      </c>
      <c r="F4410" s="18">
        <v>26</v>
      </c>
      <c r="G4410" s="18">
        <v>13</v>
      </c>
      <c r="H4410" s="18" t="s">
        <v>17055</v>
      </c>
      <c r="I4410" s="18" t="s">
        <v>17056</v>
      </c>
      <c r="J4410" s="24" t="s">
        <v>17057</v>
      </c>
    </row>
    <row r="4411" spans="1:10">
      <c r="A4411" s="17">
        <v>4410</v>
      </c>
      <c r="B4411" s="18" t="s">
        <v>17058</v>
      </c>
      <c r="C4411" s="18" t="s">
        <v>7583</v>
      </c>
      <c r="D4411" s="21" t="s">
        <v>10425</v>
      </c>
      <c r="E4411" s="22" t="s">
        <v>12</v>
      </c>
      <c r="F4411" s="18">
        <v>22</v>
      </c>
      <c r="G4411" s="18">
        <v>14</v>
      </c>
      <c r="H4411" s="18" t="s">
        <v>17059</v>
      </c>
      <c r="I4411" s="18" t="s">
        <v>17060</v>
      </c>
      <c r="J4411" s="24" t="s">
        <v>17061</v>
      </c>
    </row>
    <row r="4412" spans="1:10">
      <c r="A4412" s="17">
        <v>4411</v>
      </c>
      <c r="B4412" s="18" t="s">
        <v>17062</v>
      </c>
      <c r="C4412" s="18" t="s">
        <v>7583</v>
      </c>
      <c r="D4412" s="21" t="s">
        <v>10425</v>
      </c>
      <c r="E4412" s="22" t="s">
        <v>716</v>
      </c>
      <c r="F4412" s="18">
        <v>4</v>
      </c>
      <c r="G4412" s="18">
        <v>2</v>
      </c>
      <c r="H4412" s="18" t="s">
        <v>17063</v>
      </c>
      <c r="I4412" s="18" t="s">
        <v>17064</v>
      </c>
      <c r="J4412" s="24" t="s">
        <v>17065</v>
      </c>
    </row>
    <row r="4413" spans="1:10">
      <c r="A4413" s="17">
        <v>4412</v>
      </c>
      <c r="B4413" s="18" t="s">
        <v>17066</v>
      </c>
      <c r="C4413" s="18" t="s">
        <v>7583</v>
      </c>
      <c r="D4413" s="21" t="s">
        <v>10425</v>
      </c>
      <c r="E4413" s="22" t="s">
        <v>12</v>
      </c>
      <c r="F4413" s="18">
        <v>51</v>
      </c>
      <c r="G4413" s="18">
        <v>7</v>
      </c>
      <c r="H4413" s="18" t="s">
        <v>17067</v>
      </c>
      <c r="I4413" s="18" t="s">
        <v>17068</v>
      </c>
      <c r="J4413" s="24" t="s">
        <v>17069</v>
      </c>
    </row>
    <row r="4414" spans="1:10">
      <c r="A4414" s="17">
        <v>4413</v>
      </c>
      <c r="B4414" s="18" t="s">
        <v>17070</v>
      </c>
      <c r="C4414" s="18" t="s">
        <v>7583</v>
      </c>
      <c r="D4414" s="21" t="s">
        <v>10425</v>
      </c>
      <c r="E4414" s="22" t="s">
        <v>12</v>
      </c>
      <c r="F4414" s="18">
        <v>13</v>
      </c>
      <c r="G4414" s="18">
        <v>7</v>
      </c>
      <c r="H4414" s="18" t="s">
        <v>17071</v>
      </c>
      <c r="I4414" s="18" t="s">
        <v>17072</v>
      </c>
      <c r="J4414" s="24" t="s">
        <v>17073</v>
      </c>
    </row>
    <row r="4415" spans="1:10">
      <c r="A4415" s="17">
        <v>4414</v>
      </c>
      <c r="B4415" s="18" t="s">
        <v>17074</v>
      </c>
      <c r="C4415" s="18" t="s">
        <v>7583</v>
      </c>
      <c r="D4415" s="21" t="s">
        <v>10425</v>
      </c>
      <c r="E4415" s="22" t="s">
        <v>12</v>
      </c>
      <c r="F4415" s="18">
        <v>12</v>
      </c>
      <c r="G4415" s="18">
        <v>2</v>
      </c>
      <c r="H4415" s="18" t="s">
        <v>17075</v>
      </c>
      <c r="I4415" s="18" t="s">
        <v>17076</v>
      </c>
      <c r="J4415" s="24" t="s">
        <v>17077</v>
      </c>
    </row>
    <row r="4416" spans="1:10">
      <c r="A4416" s="17">
        <v>4415</v>
      </c>
      <c r="B4416" s="18" t="s">
        <v>17078</v>
      </c>
      <c r="C4416" s="18" t="s">
        <v>7583</v>
      </c>
      <c r="D4416" s="21" t="s">
        <v>10425</v>
      </c>
      <c r="E4416" s="22" t="s">
        <v>1508</v>
      </c>
      <c r="F4416" s="18">
        <v>10</v>
      </c>
      <c r="G4416" s="18">
        <v>14</v>
      </c>
      <c r="H4416" s="18" t="s">
        <v>17079</v>
      </c>
      <c r="I4416" s="18" t="s">
        <v>17080</v>
      </c>
      <c r="J4416" s="24" t="s">
        <v>17081</v>
      </c>
    </row>
    <row r="4417" spans="1:10">
      <c r="A4417" s="17">
        <v>4416</v>
      </c>
      <c r="B4417" s="18" t="s">
        <v>17082</v>
      </c>
      <c r="C4417" s="18" t="s">
        <v>7583</v>
      </c>
      <c r="D4417" s="21" t="s">
        <v>10425</v>
      </c>
      <c r="E4417" s="22" t="s">
        <v>716</v>
      </c>
      <c r="F4417" s="18">
        <v>24</v>
      </c>
      <c r="G4417" s="18">
        <v>45</v>
      </c>
      <c r="H4417" s="18" t="s">
        <v>17083</v>
      </c>
      <c r="I4417" s="18" t="s">
        <v>17084</v>
      </c>
      <c r="J4417" s="24" t="s">
        <v>17085</v>
      </c>
    </row>
    <row r="4418" spans="1:10">
      <c r="A4418" s="17">
        <v>4417</v>
      </c>
      <c r="B4418" s="18" t="s">
        <v>17086</v>
      </c>
      <c r="C4418" s="18" t="s">
        <v>7583</v>
      </c>
      <c r="D4418" s="21" t="s">
        <v>10425</v>
      </c>
      <c r="E4418" s="22" t="s">
        <v>12</v>
      </c>
      <c r="F4418" s="18">
        <v>49</v>
      </c>
      <c r="G4418" s="18">
        <v>21</v>
      </c>
      <c r="H4418" s="18" t="s">
        <v>17087</v>
      </c>
      <c r="I4418" s="18" t="s">
        <v>17088</v>
      </c>
      <c r="J4418" s="24" t="s">
        <v>17089</v>
      </c>
    </row>
    <row r="4419" spans="1:10">
      <c r="A4419" s="17">
        <v>4418</v>
      </c>
      <c r="B4419" s="18" t="s">
        <v>17090</v>
      </c>
      <c r="C4419" s="18" t="s">
        <v>7583</v>
      </c>
      <c r="D4419" s="21" t="s">
        <v>10425</v>
      </c>
      <c r="E4419" s="22" t="s">
        <v>1354</v>
      </c>
      <c r="F4419" s="18">
        <v>7</v>
      </c>
      <c r="G4419" s="18">
        <v>10</v>
      </c>
      <c r="H4419" s="18" t="s">
        <v>17091</v>
      </c>
      <c r="I4419" s="18" t="s">
        <v>17092</v>
      </c>
      <c r="J4419" s="24" t="s">
        <v>17093</v>
      </c>
    </row>
    <row r="4420" spans="1:10">
      <c r="A4420" s="17">
        <v>4419</v>
      </c>
      <c r="B4420" s="18" t="s">
        <v>17094</v>
      </c>
      <c r="C4420" s="18" t="s">
        <v>7583</v>
      </c>
      <c r="D4420" s="21" t="s">
        <v>10425</v>
      </c>
      <c r="E4420" s="22" t="s">
        <v>1354</v>
      </c>
      <c r="F4420" s="18">
        <v>7</v>
      </c>
      <c r="G4420" s="18">
        <v>19</v>
      </c>
      <c r="H4420" s="18" t="s">
        <v>17095</v>
      </c>
      <c r="I4420" s="18" t="s">
        <v>17096</v>
      </c>
      <c r="J4420" s="24" t="s">
        <v>17097</v>
      </c>
    </row>
    <row r="4421" spans="1:10">
      <c r="A4421" s="17">
        <v>4420</v>
      </c>
      <c r="B4421" s="18" t="s">
        <v>17098</v>
      </c>
      <c r="C4421" s="18" t="s">
        <v>7583</v>
      </c>
      <c r="D4421" s="21" t="s">
        <v>10425</v>
      </c>
      <c r="E4421" s="22" t="s">
        <v>1379</v>
      </c>
      <c r="F4421" s="18">
        <v>18</v>
      </c>
      <c r="G4421" s="18">
        <v>13</v>
      </c>
      <c r="H4421" s="18" t="s">
        <v>17099</v>
      </c>
      <c r="I4421" s="18" t="s">
        <v>17100</v>
      </c>
      <c r="J4421" s="24" t="s">
        <v>17101</v>
      </c>
    </row>
    <row r="4422" spans="1:10">
      <c r="A4422" s="17">
        <v>4421</v>
      </c>
      <c r="B4422" s="18" t="s">
        <v>17102</v>
      </c>
      <c r="C4422" s="18" t="s">
        <v>7583</v>
      </c>
      <c r="D4422" s="21" t="s">
        <v>10425</v>
      </c>
      <c r="E4422" s="22" t="s">
        <v>4011</v>
      </c>
      <c r="F4422" s="18">
        <v>5</v>
      </c>
      <c r="G4422" s="18">
        <v>48</v>
      </c>
      <c r="H4422" s="18" t="s">
        <v>17103</v>
      </c>
      <c r="I4422" s="18" t="s">
        <v>17104</v>
      </c>
      <c r="J4422" s="24" t="s">
        <v>17105</v>
      </c>
    </row>
    <row r="4423" spans="1:10">
      <c r="A4423" s="17">
        <v>4422</v>
      </c>
      <c r="B4423" s="18" t="s">
        <v>17106</v>
      </c>
      <c r="C4423" s="18" t="s">
        <v>7583</v>
      </c>
      <c r="D4423" s="21" t="s">
        <v>10425</v>
      </c>
      <c r="E4423" s="22" t="s">
        <v>4924</v>
      </c>
      <c r="F4423" s="18">
        <v>2</v>
      </c>
      <c r="G4423" s="18">
        <v>1</v>
      </c>
      <c r="H4423" s="18" t="s">
        <v>17107</v>
      </c>
      <c r="I4423" s="18" t="s">
        <v>17108</v>
      </c>
      <c r="J4423" s="24" t="s">
        <v>17109</v>
      </c>
    </row>
    <row r="4424" spans="1:10">
      <c r="A4424" s="17">
        <v>4423</v>
      </c>
      <c r="B4424" s="18" t="s">
        <v>17110</v>
      </c>
      <c r="C4424" s="18" t="s">
        <v>7583</v>
      </c>
      <c r="D4424" s="21" t="s">
        <v>10425</v>
      </c>
      <c r="E4424" s="22" t="s">
        <v>12</v>
      </c>
      <c r="F4424" s="18">
        <v>50</v>
      </c>
      <c r="G4424" s="18">
        <v>64</v>
      </c>
      <c r="H4424" s="18" t="s">
        <v>17111</v>
      </c>
      <c r="I4424" s="18" t="s">
        <v>17112</v>
      </c>
      <c r="J4424" s="24" t="s">
        <v>17113</v>
      </c>
    </row>
    <row r="4425" spans="1:10">
      <c r="A4425" s="17">
        <v>4424</v>
      </c>
      <c r="B4425" s="18" t="s">
        <v>17114</v>
      </c>
      <c r="C4425" s="18" t="s">
        <v>7583</v>
      </c>
      <c r="D4425" s="21" t="s">
        <v>10425</v>
      </c>
      <c r="E4425" s="22" t="s">
        <v>12</v>
      </c>
      <c r="F4425" s="18">
        <v>5</v>
      </c>
      <c r="G4425" s="18">
        <v>2</v>
      </c>
      <c r="H4425" s="18" t="s">
        <v>17115</v>
      </c>
      <c r="I4425" s="18" t="s">
        <v>17116</v>
      </c>
      <c r="J4425" s="24" t="s">
        <v>17117</v>
      </c>
    </row>
    <row r="4426" spans="1:10">
      <c r="A4426" s="17">
        <v>4425</v>
      </c>
      <c r="B4426" s="18" t="s">
        <v>17118</v>
      </c>
      <c r="C4426" s="18" t="s">
        <v>7583</v>
      </c>
      <c r="D4426" s="21" t="s">
        <v>10425</v>
      </c>
      <c r="E4426" s="22" t="s">
        <v>12</v>
      </c>
      <c r="F4426" s="18">
        <v>31</v>
      </c>
      <c r="G4426" s="18">
        <v>7</v>
      </c>
      <c r="H4426" s="18" t="s">
        <v>17119</v>
      </c>
      <c r="I4426" s="18" t="s">
        <v>17120</v>
      </c>
      <c r="J4426" s="24" t="s">
        <v>17121</v>
      </c>
    </row>
    <row r="4427" spans="1:10">
      <c r="A4427" s="17">
        <v>4426</v>
      </c>
      <c r="B4427" s="18" t="s">
        <v>17122</v>
      </c>
      <c r="C4427" s="18" t="s">
        <v>7583</v>
      </c>
      <c r="D4427" s="21" t="s">
        <v>10425</v>
      </c>
      <c r="E4427" s="22" t="s">
        <v>12</v>
      </c>
      <c r="F4427" s="18">
        <v>6</v>
      </c>
      <c r="G4427" s="18">
        <v>3</v>
      </c>
      <c r="H4427" s="18" t="s">
        <v>17123</v>
      </c>
      <c r="I4427" s="18" t="s">
        <v>17124</v>
      </c>
      <c r="J4427" s="24" t="s">
        <v>17125</v>
      </c>
    </row>
    <row r="4428" spans="1:10">
      <c r="A4428" s="17">
        <v>4427</v>
      </c>
      <c r="B4428" s="18" t="s">
        <v>17126</v>
      </c>
      <c r="C4428" s="18" t="s">
        <v>7583</v>
      </c>
      <c r="D4428" s="21" t="s">
        <v>10425</v>
      </c>
      <c r="E4428" s="22" t="s">
        <v>4011</v>
      </c>
      <c r="F4428" s="18">
        <v>21</v>
      </c>
      <c r="G4428" s="18">
        <v>16</v>
      </c>
      <c r="H4428" s="18" t="s">
        <v>17127</v>
      </c>
      <c r="I4428" s="18" t="s">
        <v>17128</v>
      </c>
      <c r="J4428" s="24" t="s">
        <v>17129</v>
      </c>
    </row>
    <row r="4429" spans="1:10">
      <c r="A4429" s="17">
        <v>4428</v>
      </c>
      <c r="B4429" s="18" t="s">
        <v>17130</v>
      </c>
      <c r="C4429" s="18" t="s">
        <v>7583</v>
      </c>
      <c r="D4429" s="21" t="s">
        <v>10425</v>
      </c>
      <c r="E4429" s="22" t="s">
        <v>721</v>
      </c>
      <c r="F4429" s="18">
        <v>16</v>
      </c>
      <c r="G4429" s="18">
        <v>13</v>
      </c>
      <c r="H4429" s="18" t="s">
        <v>17131</v>
      </c>
      <c r="I4429" s="18" t="s">
        <v>17132</v>
      </c>
      <c r="J4429" s="24" t="s">
        <v>17133</v>
      </c>
    </row>
    <row r="4430" spans="1:10">
      <c r="A4430" s="17">
        <v>4429</v>
      </c>
      <c r="B4430" s="18" t="s">
        <v>17134</v>
      </c>
      <c r="C4430" s="18" t="s">
        <v>7583</v>
      </c>
      <c r="D4430" s="21" t="s">
        <v>10425</v>
      </c>
      <c r="E4430" s="22" t="s">
        <v>3147</v>
      </c>
      <c r="F4430" s="18">
        <v>17</v>
      </c>
      <c r="G4430" s="18">
        <v>10</v>
      </c>
      <c r="H4430" s="18" t="s">
        <v>17135</v>
      </c>
      <c r="I4430" s="18" t="s">
        <v>439</v>
      </c>
      <c r="J4430" s="24" t="s">
        <v>440</v>
      </c>
    </row>
    <row r="4431" spans="1:10">
      <c r="A4431" s="17">
        <v>4430</v>
      </c>
      <c r="B4431" s="18" t="s">
        <v>17136</v>
      </c>
      <c r="C4431" s="18" t="s">
        <v>7583</v>
      </c>
      <c r="D4431" s="21" t="s">
        <v>10425</v>
      </c>
      <c r="E4431" s="22" t="s">
        <v>12</v>
      </c>
      <c r="F4431" s="18">
        <v>23</v>
      </c>
      <c r="G4431" s="18">
        <v>10</v>
      </c>
      <c r="H4431" s="18" t="s">
        <v>17137</v>
      </c>
      <c r="I4431" s="18" t="s">
        <v>17138</v>
      </c>
      <c r="J4431" s="24" t="s">
        <v>17139</v>
      </c>
    </row>
    <row r="4432" spans="1:10">
      <c r="A4432" s="17">
        <v>4431</v>
      </c>
      <c r="B4432" s="18" t="s">
        <v>17140</v>
      </c>
      <c r="C4432" s="18" t="s">
        <v>7583</v>
      </c>
      <c r="D4432" s="21" t="s">
        <v>10425</v>
      </c>
      <c r="E4432" s="22" t="s">
        <v>12</v>
      </c>
      <c r="F4432" s="18">
        <v>10</v>
      </c>
      <c r="G4432" s="18">
        <v>4</v>
      </c>
      <c r="H4432" s="18" t="s">
        <v>17141</v>
      </c>
      <c r="I4432" s="18" t="s">
        <v>17142</v>
      </c>
      <c r="J4432" s="24" t="s">
        <v>17143</v>
      </c>
    </row>
    <row r="4433" spans="1:10">
      <c r="A4433" s="17">
        <v>4432</v>
      </c>
      <c r="B4433" s="18" t="s">
        <v>17144</v>
      </c>
      <c r="C4433" s="18" t="s">
        <v>7583</v>
      </c>
      <c r="D4433" s="21" t="s">
        <v>10425</v>
      </c>
      <c r="E4433" s="22" t="s">
        <v>12</v>
      </c>
      <c r="F4433" s="18">
        <v>382</v>
      </c>
      <c r="G4433" s="18">
        <v>90</v>
      </c>
      <c r="H4433" s="18" t="s">
        <v>17145</v>
      </c>
      <c r="I4433" s="18" t="s">
        <v>17146</v>
      </c>
      <c r="J4433" s="24" t="s">
        <v>17147</v>
      </c>
    </row>
    <row r="4434" spans="1:10">
      <c r="A4434" s="17">
        <v>4433</v>
      </c>
      <c r="B4434" s="18" t="s">
        <v>17148</v>
      </c>
      <c r="C4434" s="18" t="s">
        <v>7583</v>
      </c>
      <c r="D4434" s="21" t="s">
        <v>10425</v>
      </c>
      <c r="E4434" s="22" t="s">
        <v>721</v>
      </c>
      <c r="F4434" s="18">
        <v>10</v>
      </c>
      <c r="G4434" s="18">
        <v>7</v>
      </c>
      <c r="H4434" s="18" t="s">
        <v>17149</v>
      </c>
      <c r="I4434" s="18" t="s">
        <v>17150</v>
      </c>
      <c r="J4434" s="24" t="s">
        <v>17151</v>
      </c>
    </row>
    <row r="4435" spans="1:10">
      <c r="A4435" s="17">
        <v>4434</v>
      </c>
      <c r="B4435" s="18" t="s">
        <v>17152</v>
      </c>
      <c r="C4435" s="18" t="s">
        <v>7583</v>
      </c>
      <c r="D4435" s="21" t="s">
        <v>10425</v>
      </c>
      <c r="E4435" s="22" t="s">
        <v>3147</v>
      </c>
      <c r="F4435" s="18">
        <v>10</v>
      </c>
      <c r="G4435" s="18">
        <v>12</v>
      </c>
      <c r="H4435" s="18" t="s">
        <v>17153</v>
      </c>
      <c r="I4435" s="18" t="s">
        <v>17154</v>
      </c>
      <c r="J4435" s="24" t="s">
        <v>17155</v>
      </c>
    </row>
    <row r="4436" spans="1:10">
      <c r="A4436" s="17">
        <v>4435</v>
      </c>
      <c r="B4436" s="18" t="s">
        <v>17156</v>
      </c>
      <c r="C4436" s="18" t="s">
        <v>7583</v>
      </c>
      <c r="D4436" s="21" t="s">
        <v>10425</v>
      </c>
      <c r="E4436" s="22" t="s">
        <v>2367</v>
      </c>
      <c r="F4436" s="18">
        <v>14</v>
      </c>
      <c r="G4436" s="18">
        <v>13</v>
      </c>
      <c r="H4436" s="18" t="s">
        <v>17157</v>
      </c>
      <c r="I4436" s="18" t="s">
        <v>17158</v>
      </c>
      <c r="J4436" s="24" t="s">
        <v>17159</v>
      </c>
    </row>
    <row r="4437" spans="1:10">
      <c r="A4437" s="17">
        <v>4436</v>
      </c>
      <c r="B4437" s="18" t="s">
        <v>17160</v>
      </c>
      <c r="C4437" s="18" t="s">
        <v>7583</v>
      </c>
      <c r="D4437" s="21" t="s">
        <v>10425</v>
      </c>
      <c r="E4437" s="22" t="s">
        <v>670</v>
      </c>
      <c r="F4437" s="18">
        <v>42</v>
      </c>
      <c r="G4437" s="18">
        <v>13</v>
      </c>
      <c r="H4437" s="18" t="s">
        <v>17161</v>
      </c>
      <c r="I4437" s="18" t="s">
        <v>17162</v>
      </c>
      <c r="J4437" s="24" t="s">
        <v>17163</v>
      </c>
    </row>
    <row r="4438" spans="1:10">
      <c r="A4438" s="17">
        <v>4437</v>
      </c>
      <c r="B4438" s="18" t="s">
        <v>17164</v>
      </c>
      <c r="C4438" s="18" t="s">
        <v>7583</v>
      </c>
      <c r="D4438" s="21" t="s">
        <v>10425</v>
      </c>
      <c r="E4438" s="22" t="s">
        <v>12</v>
      </c>
      <c r="F4438" s="18">
        <v>4</v>
      </c>
      <c r="G4438" s="18">
        <v>1</v>
      </c>
      <c r="H4438" s="18" t="s">
        <v>17165</v>
      </c>
      <c r="I4438" s="18" t="s">
        <v>17166</v>
      </c>
      <c r="J4438" s="24" t="s">
        <v>17167</v>
      </c>
    </row>
    <row r="4439" spans="1:10">
      <c r="A4439" s="17">
        <v>4438</v>
      </c>
      <c r="B4439" s="18" t="s">
        <v>17168</v>
      </c>
      <c r="C4439" s="18" t="s">
        <v>7583</v>
      </c>
      <c r="D4439" s="21" t="s">
        <v>10425</v>
      </c>
      <c r="E4439" s="22" t="s">
        <v>721</v>
      </c>
      <c r="F4439" s="18">
        <v>154</v>
      </c>
      <c r="G4439" s="18">
        <v>32</v>
      </c>
      <c r="H4439" s="18" t="s">
        <v>17169</v>
      </c>
      <c r="I4439" s="18" t="s">
        <v>17170</v>
      </c>
      <c r="J4439" s="24" t="s">
        <v>17171</v>
      </c>
    </row>
    <row r="4440" spans="1:10">
      <c r="A4440" s="17">
        <v>4439</v>
      </c>
      <c r="B4440" s="18" t="s">
        <v>17172</v>
      </c>
      <c r="C4440" s="18" t="s">
        <v>7583</v>
      </c>
      <c r="D4440" s="21" t="s">
        <v>10425</v>
      </c>
      <c r="E4440" s="22" t="s">
        <v>12</v>
      </c>
      <c r="F4440" s="18">
        <v>30</v>
      </c>
      <c r="G4440" s="18">
        <v>19</v>
      </c>
      <c r="H4440" s="18" t="s">
        <v>17173</v>
      </c>
      <c r="I4440" s="18" t="s">
        <v>17174</v>
      </c>
      <c r="J4440" s="24" t="s">
        <v>17175</v>
      </c>
    </row>
    <row r="4441" spans="1:10">
      <c r="A4441" s="17">
        <v>4440</v>
      </c>
      <c r="B4441" s="18" t="s">
        <v>17176</v>
      </c>
      <c r="C4441" s="18" t="s">
        <v>7583</v>
      </c>
      <c r="D4441" s="21" t="s">
        <v>10425</v>
      </c>
      <c r="E4441" s="22" t="s">
        <v>4033</v>
      </c>
      <c r="F4441" s="18">
        <v>36</v>
      </c>
      <c r="G4441" s="18">
        <v>16</v>
      </c>
      <c r="H4441" s="18" t="s">
        <v>17177</v>
      </c>
      <c r="I4441" s="18" t="s">
        <v>17178</v>
      </c>
      <c r="J4441" s="24" t="s">
        <v>17179</v>
      </c>
    </row>
    <row r="4442" spans="1:10">
      <c r="A4442" s="17">
        <v>4441</v>
      </c>
      <c r="B4442" s="18" t="s">
        <v>17180</v>
      </c>
      <c r="C4442" s="18" t="s">
        <v>7583</v>
      </c>
      <c r="D4442" s="21" t="s">
        <v>10425</v>
      </c>
      <c r="E4442" s="22" t="s">
        <v>3147</v>
      </c>
      <c r="F4442" s="18">
        <v>4</v>
      </c>
      <c r="G4442" s="18">
        <v>3</v>
      </c>
      <c r="H4442" s="18" t="s">
        <v>17181</v>
      </c>
      <c r="I4442" s="18" t="s">
        <v>17182</v>
      </c>
      <c r="J4442" s="24" t="s">
        <v>17183</v>
      </c>
    </row>
    <row r="4443" spans="1:10">
      <c r="A4443" s="17">
        <v>4442</v>
      </c>
      <c r="B4443" s="18" t="s">
        <v>17184</v>
      </c>
      <c r="C4443" s="18" t="s">
        <v>7583</v>
      </c>
      <c r="D4443" s="21" t="s">
        <v>10425</v>
      </c>
      <c r="E4443" s="22" t="s">
        <v>12</v>
      </c>
      <c r="F4443" s="18">
        <v>5</v>
      </c>
      <c r="G4443" s="18">
        <v>1</v>
      </c>
      <c r="H4443" s="18" t="s">
        <v>17185</v>
      </c>
      <c r="I4443" s="18" t="s">
        <v>17186</v>
      </c>
      <c r="J4443" s="24" t="s">
        <v>17187</v>
      </c>
    </row>
    <row r="4444" spans="1:10">
      <c r="A4444" s="17">
        <v>4443</v>
      </c>
      <c r="B4444" s="18" t="s">
        <v>17188</v>
      </c>
      <c r="C4444" s="18" t="s">
        <v>7583</v>
      </c>
      <c r="D4444" s="21" t="s">
        <v>10425</v>
      </c>
      <c r="E4444" s="22" t="s">
        <v>12</v>
      </c>
      <c r="F4444" s="18">
        <v>3</v>
      </c>
      <c r="G4444" s="18">
        <v>1</v>
      </c>
      <c r="H4444" s="18" t="s">
        <v>17189</v>
      </c>
      <c r="I4444" s="18" t="s">
        <v>17190</v>
      </c>
      <c r="J4444" s="24" t="s">
        <v>17191</v>
      </c>
    </row>
    <row r="4445" spans="1:10">
      <c r="A4445" s="17">
        <v>4444</v>
      </c>
      <c r="B4445" s="18" t="s">
        <v>17192</v>
      </c>
      <c r="C4445" s="18" t="s">
        <v>7583</v>
      </c>
      <c r="D4445" s="21" t="s">
        <v>10425</v>
      </c>
      <c r="E4445" s="22" t="s">
        <v>716</v>
      </c>
      <c r="F4445" s="18">
        <v>2</v>
      </c>
      <c r="G4445" s="18">
        <v>0</v>
      </c>
      <c r="H4445" s="18" t="s">
        <v>17193</v>
      </c>
      <c r="I4445" s="18" t="s">
        <v>17194</v>
      </c>
      <c r="J4445" s="24" t="s">
        <v>17195</v>
      </c>
    </row>
    <row r="4446" spans="1:10">
      <c r="A4446" s="17">
        <v>4445</v>
      </c>
      <c r="B4446" s="18" t="s">
        <v>17196</v>
      </c>
      <c r="C4446" s="18" t="s">
        <v>7583</v>
      </c>
      <c r="D4446" s="21" t="s">
        <v>10425</v>
      </c>
      <c r="E4446" s="22" t="s">
        <v>3147</v>
      </c>
      <c r="F4446" s="18">
        <v>8</v>
      </c>
      <c r="G4446" s="18">
        <v>4</v>
      </c>
      <c r="H4446" s="18" t="s">
        <v>17197</v>
      </c>
      <c r="I4446" s="18" t="s">
        <v>17198</v>
      </c>
      <c r="J4446" s="24" t="s">
        <v>17199</v>
      </c>
    </row>
    <row r="4447" spans="1:10">
      <c r="A4447" s="17">
        <v>4446</v>
      </c>
      <c r="B4447" s="18" t="s">
        <v>17200</v>
      </c>
      <c r="C4447" s="18" t="s">
        <v>7583</v>
      </c>
      <c r="D4447" s="21" t="s">
        <v>10425</v>
      </c>
      <c r="E4447" s="22" t="s">
        <v>716</v>
      </c>
      <c r="F4447" s="18">
        <v>8</v>
      </c>
      <c r="G4447" s="18">
        <v>5</v>
      </c>
      <c r="H4447" s="18" t="s">
        <v>17201</v>
      </c>
      <c r="I4447" s="18" t="s">
        <v>17202</v>
      </c>
      <c r="J4447" s="24" t="s">
        <v>17203</v>
      </c>
    </row>
    <row r="4448" spans="1:10">
      <c r="A4448" s="17">
        <v>4447</v>
      </c>
      <c r="B4448" s="18" t="s">
        <v>17204</v>
      </c>
      <c r="C4448" s="18" t="s">
        <v>7583</v>
      </c>
      <c r="D4448" s="21" t="s">
        <v>10425</v>
      </c>
      <c r="E4448" s="22" t="s">
        <v>12</v>
      </c>
      <c r="F4448" s="18">
        <v>3</v>
      </c>
      <c r="G4448" s="18">
        <v>1</v>
      </c>
      <c r="H4448" s="18" t="s">
        <v>17205</v>
      </c>
      <c r="I4448" s="18" t="s">
        <v>17206</v>
      </c>
      <c r="J4448" s="24" t="s">
        <v>17207</v>
      </c>
    </row>
    <row r="4449" spans="1:10">
      <c r="A4449" s="17">
        <v>4448</v>
      </c>
      <c r="B4449" s="18" t="s">
        <v>17208</v>
      </c>
      <c r="C4449" s="18" t="s">
        <v>7583</v>
      </c>
      <c r="D4449" s="21" t="s">
        <v>10425</v>
      </c>
      <c r="E4449" s="22" t="s">
        <v>12</v>
      </c>
      <c r="F4449" s="18">
        <v>20</v>
      </c>
      <c r="G4449" s="18">
        <v>22</v>
      </c>
      <c r="H4449" s="18" t="s">
        <v>17209</v>
      </c>
      <c r="I4449" s="18" t="s">
        <v>443</v>
      </c>
      <c r="J4449" s="24" t="s">
        <v>444</v>
      </c>
    </row>
    <row r="4450" spans="1:10">
      <c r="A4450" s="17">
        <v>4449</v>
      </c>
      <c r="B4450" s="18" t="s">
        <v>17210</v>
      </c>
      <c r="C4450" s="18" t="s">
        <v>7583</v>
      </c>
      <c r="D4450" s="21" t="s">
        <v>10425</v>
      </c>
      <c r="E4450" s="22" t="s">
        <v>12</v>
      </c>
      <c r="F4450" s="18">
        <v>9</v>
      </c>
      <c r="G4450" s="18">
        <v>8</v>
      </c>
      <c r="H4450" s="18" t="s">
        <v>17211</v>
      </c>
      <c r="I4450" s="18" t="s">
        <v>17212</v>
      </c>
      <c r="J4450" s="24" t="s">
        <v>17213</v>
      </c>
    </row>
    <row r="4451" spans="1:10">
      <c r="A4451" s="17">
        <v>4450</v>
      </c>
      <c r="B4451" s="18" t="s">
        <v>17214</v>
      </c>
      <c r="C4451" s="18" t="s">
        <v>7583</v>
      </c>
      <c r="D4451" s="21" t="s">
        <v>10425</v>
      </c>
      <c r="E4451" s="22" t="s">
        <v>12</v>
      </c>
      <c r="F4451" s="18">
        <v>19</v>
      </c>
      <c r="G4451" s="18">
        <v>4</v>
      </c>
      <c r="H4451" s="18" t="s">
        <v>17215</v>
      </c>
      <c r="I4451" s="18" t="s">
        <v>17216</v>
      </c>
      <c r="J4451" s="24" t="s">
        <v>17217</v>
      </c>
    </row>
    <row r="4452" spans="1:10">
      <c r="A4452" s="17">
        <v>4451</v>
      </c>
      <c r="B4452" s="18" t="s">
        <v>17218</v>
      </c>
      <c r="C4452" s="18" t="s">
        <v>7583</v>
      </c>
      <c r="D4452" s="21" t="s">
        <v>10425</v>
      </c>
      <c r="E4452" s="22" t="s">
        <v>12</v>
      </c>
      <c r="F4452" s="18">
        <v>7</v>
      </c>
      <c r="G4452" s="18">
        <v>1</v>
      </c>
      <c r="H4452" s="18" t="s">
        <v>17219</v>
      </c>
      <c r="I4452" s="18" t="s">
        <v>17220</v>
      </c>
      <c r="J4452" s="24" t="s">
        <v>17221</v>
      </c>
    </row>
    <row r="4453" spans="1:10">
      <c r="A4453" s="17">
        <v>4452</v>
      </c>
      <c r="B4453" s="18" t="s">
        <v>17222</v>
      </c>
      <c r="C4453" s="18" t="s">
        <v>7583</v>
      </c>
      <c r="D4453" s="21" t="s">
        <v>10425</v>
      </c>
      <c r="E4453" s="22" t="s">
        <v>12</v>
      </c>
      <c r="F4453" s="18">
        <v>15</v>
      </c>
      <c r="G4453" s="18">
        <v>15</v>
      </c>
      <c r="H4453" s="18" t="s">
        <v>17223</v>
      </c>
      <c r="I4453" s="18" t="s">
        <v>17224</v>
      </c>
      <c r="J4453" s="24" t="s">
        <v>17225</v>
      </c>
    </row>
    <row r="4454" spans="1:10">
      <c r="A4454" s="17">
        <v>4453</v>
      </c>
      <c r="B4454" s="18" t="s">
        <v>17226</v>
      </c>
      <c r="C4454" s="18" t="s">
        <v>7583</v>
      </c>
      <c r="D4454" s="21" t="s">
        <v>10425</v>
      </c>
      <c r="E4454" s="22" t="s">
        <v>12</v>
      </c>
      <c r="F4454" s="18">
        <v>13</v>
      </c>
      <c r="G4454" s="18">
        <v>15</v>
      </c>
      <c r="H4454" s="18" t="s">
        <v>17227</v>
      </c>
      <c r="I4454" s="18" t="s">
        <v>17228</v>
      </c>
      <c r="J4454" s="24" t="s">
        <v>17229</v>
      </c>
    </row>
    <row r="4455" spans="1:10">
      <c r="A4455" s="17">
        <v>4454</v>
      </c>
      <c r="B4455" s="18" t="s">
        <v>17230</v>
      </c>
      <c r="C4455" s="18" t="s">
        <v>7583</v>
      </c>
      <c r="D4455" s="21" t="s">
        <v>10425</v>
      </c>
      <c r="E4455" s="22" t="s">
        <v>670</v>
      </c>
      <c r="F4455" s="18">
        <v>4</v>
      </c>
      <c r="G4455" s="18">
        <v>2</v>
      </c>
      <c r="H4455" s="18" t="s">
        <v>17231</v>
      </c>
      <c r="I4455" s="18" t="s">
        <v>17232</v>
      </c>
      <c r="J4455" s="24" t="s">
        <v>17233</v>
      </c>
    </row>
    <row r="4456" spans="1:10">
      <c r="A4456" s="17">
        <v>4455</v>
      </c>
      <c r="B4456" s="18" t="s">
        <v>17234</v>
      </c>
      <c r="C4456" s="18" t="s">
        <v>7583</v>
      </c>
      <c r="D4456" s="21" t="s">
        <v>10425</v>
      </c>
      <c r="E4456" s="22" t="s">
        <v>12</v>
      </c>
      <c r="F4456" s="18">
        <v>24</v>
      </c>
      <c r="G4456" s="18">
        <v>9</v>
      </c>
      <c r="H4456" s="18" t="s">
        <v>17235</v>
      </c>
      <c r="I4456" s="18" t="s">
        <v>17236</v>
      </c>
      <c r="J4456" s="24" t="s">
        <v>17237</v>
      </c>
    </row>
    <row r="4457" spans="1:10">
      <c r="A4457" s="17">
        <v>4456</v>
      </c>
      <c r="B4457" s="18" t="s">
        <v>17238</v>
      </c>
      <c r="C4457" s="18" t="s">
        <v>7583</v>
      </c>
      <c r="D4457" s="21" t="s">
        <v>10425</v>
      </c>
      <c r="E4457" s="22" t="s">
        <v>12</v>
      </c>
      <c r="F4457" s="18">
        <v>35</v>
      </c>
      <c r="G4457" s="18">
        <v>32</v>
      </c>
      <c r="H4457" s="18" t="s">
        <v>17239</v>
      </c>
      <c r="I4457" s="18" t="s">
        <v>17240</v>
      </c>
      <c r="J4457" s="24" t="s">
        <v>17241</v>
      </c>
    </row>
    <row r="4458" spans="1:10">
      <c r="A4458" s="17">
        <v>4457</v>
      </c>
      <c r="B4458" s="18" t="s">
        <v>17242</v>
      </c>
      <c r="C4458" s="18" t="s">
        <v>7583</v>
      </c>
      <c r="D4458" s="21" t="s">
        <v>10425</v>
      </c>
      <c r="E4458" s="22" t="s">
        <v>12</v>
      </c>
      <c r="F4458" s="18">
        <v>126</v>
      </c>
      <c r="G4458" s="18">
        <v>134</v>
      </c>
      <c r="H4458" s="18" t="s">
        <v>45</v>
      </c>
      <c r="I4458" s="18" t="s">
        <v>17243</v>
      </c>
      <c r="J4458" s="24" t="s">
        <v>17244</v>
      </c>
    </row>
    <row r="4459" spans="1:10">
      <c r="A4459" s="17">
        <v>4458</v>
      </c>
      <c r="B4459" s="18" t="s">
        <v>17245</v>
      </c>
      <c r="C4459" s="18" t="s">
        <v>7583</v>
      </c>
      <c r="D4459" s="21" t="s">
        <v>10425</v>
      </c>
      <c r="E4459" s="22" t="s">
        <v>716</v>
      </c>
      <c r="F4459" s="18">
        <v>6</v>
      </c>
      <c r="G4459" s="18">
        <v>7</v>
      </c>
      <c r="H4459" s="18" t="s">
        <v>17246</v>
      </c>
      <c r="I4459" s="18" t="s">
        <v>17247</v>
      </c>
      <c r="J4459" s="24" t="s">
        <v>17248</v>
      </c>
    </row>
    <row r="4460" spans="1:10">
      <c r="A4460" s="17">
        <v>4459</v>
      </c>
      <c r="B4460" s="18" t="s">
        <v>17249</v>
      </c>
      <c r="C4460" s="18" t="s">
        <v>7583</v>
      </c>
      <c r="D4460" s="21" t="s">
        <v>10425</v>
      </c>
      <c r="E4460" s="22" t="s">
        <v>12</v>
      </c>
      <c r="F4460" s="18">
        <v>40</v>
      </c>
      <c r="G4460" s="18">
        <v>62</v>
      </c>
      <c r="H4460" s="18" t="s">
        <v>17250</v>
      </c>
      <c r="I4460" s="18" t="s">
        <v>17251</v>
      </c>
      <c r="J4460" s="24" t="s">
        <v>17252</v>
      </c>
    </row>
    <row r="4461" spans="1:10">
      <c r="A4461" s="17">
        <v>4460</v>
      </c>
      <c r="B4461" s="18" t="s">
        <v>17253</v>
      </c>
      <c r="C4461" s="18" t="s">
        <v>7583</v>
      </c>
      <c r="D4461" s="21" t="s">
        <v>10425</v>
      </c>
      <c r="E4461" s="22" t="s">
        <v>12</v>
      </c>
      <c r="F4461" s="18">
        <v>211</v>
      </c>
      <c r="G4461" s="18">
        <v>306</v>
      </c>
      <c r="H4461" s="18" t="s">
        <v>17254</v>
      </c>
      <c r="I4461" s="18" t="s">
        <v>17255</v>
      </c>
      <c r="J4461" s="24" t="s">
        <v>17256</v>
      </c>
    </row>
    <row r="4462" spans="1:10">
      <c r="A4462" s="17">
        <v>4461</v>
      </c>
      <c r="B4462" s="18" t="s">
        <v>17257</v>
      </c>
      <c r="C4462" s="18" t="s">
        <v>7583</v>
      </c>
      <c r="D4462" s="21" t="s">
        <v>10425</v>
      </c>
      <c r="E4462" s="22" t="s">
        <v>12</v>
      </c>
      <c r="F4462" s="18">
        <v>14</v>
      </c>
      <c r="G4462" s="18">
        <v>18</v>
      </c>
      <c r="H4462" s="18" t="s">
        <v>17258</v>
      </c>
      <c r="I4462" s="18" t="s">
        <v>17259</v>
      </c>
      <c r="J4462" s="24" t="s">
        <v>17260</v>
      </c>
    </row>
    <row r="4463" spans="1:10">
      <c r="A4463" s="17">
        <v>4462</v>
      </c>
      <c r="B4463" s="18" t="s">
        <v>17261</v>
      </c>
      <c r="C4463" s="18" t="s">
        <v>7583</v>
      </c>
      <c r="D4463" s="21" t="s">
        <v>10425</v>
      </c>
      <c r="E4463" s="22" t="s">
        <v>12</v>
      </c>
      <c r="F4463" s="18">
        <v>15</v>
      </c>
      <c r="G4463" s="18">
        <v>9</v>
      </c>
      <c r="H4463" s="18" t="s">
        <v>17262</v>
      </c>
      <c r="I4463" s="18" t="s">
        <v>17263</v>
      </c>
      <c r="J4463" s="24" t="s">
        <v>17264</v>
      </c>
    </row>
    <row r="4464" spans="1:10">
      <c r="A4464" s="17">
        <v>4463</v>
      </c>
      <c r="B4464" s="18" t="s">
        <v>17265</v>
      </c>
      <c r="C4464" s="18" t="s">
        <v>7583</v>
      </c>
      <c r="D4464" s="21" t="s">
        <v>10425</v>
      </c>
      <c r="E4464" s="22" t="s">
        <v>1399</v>
      </c>
      <c r="F4464" s="18">
        <v>24</v>
      </c>
      <c r="G4464" s="18">
        <v>47</v>
      </c>
      <c r="H4464" s="18" t="s">
        <v>17266</v>
      </c>
      <c r="I4464" s="18" t="s">
        <v>17267</v>
      </c>
      <c r="J4464" s="24" t="s">
        <v>17268</v>
      </c>
    </row>
    <row r="4465" spans="1:10">
      <c r="A4465" s="17">
        <v>4464</v>
      </c>
      <c r="B4465" s="18" t="s">
        <v>17269</v>
      </c>
      <c r="C4465" s="18" t="s">
        <v>7583</v>
      </c>
      <c r="D4465" s="21" t="s">
        <v>10425</v>
      </c>
      <c r="E4465" s="22" t="s">
        <v>1575</v>
      </c>
      <c r="F4465" s="18">
        <v>4</v>
      </c>
      <c r="G4465" s="18">
        <v>6</v>
      </c>
      <c r="H4465" s="18" t="s">
        <v>17270</v>
      </c>
      <c r="I4465" s="18" t="s">
        <v>447</v>
      </c>
      <c r="J4465" s="24" t="s">
        <v>448</v>
      </c>
    </row>
    <row r="4466" spans="1:10">
      <c r="A4466" s="17">
        <v>4465</v>
      </c>
      <c r="B4466" s="18" t="s">
        <v>17271</v>
      </c>
      <c r="C4466" s="18" t="s">
        <v>7583</v>
      </c>
      <c r="D4466" s="21" t="s">
        <v>10425</v>
      </c>
      <c r="E4466" s="22" t="s">
        <v>12</v>
      </c>
      <c r="F4466" s="18">
        <v>105</v>
      </c>
      <c r="G4466" s="18">
        <v>13</v>
      </c>
      <c r="H4466" s="18" t="s">
        <v>17272</v>
      </c>
      <c r="I4466" s="18" t="s">
        <v>17273</v>
      </c>
      <c r="J4466" s="24" t="s">
        <v>17274</v>
      </c>
    </row>
    <row r="4467" spans="1:10">
      <c r="A4467" s="17">
        <v>4466</v>
      </c>
      <c r="B4467" s="18" t="s">
        <v>17275</v>
      </c>
      <c r="C4467" s="18" t="s">
        <v>7583</v>
      </c>
      <c r="D4467" s="21" t="s">
        <v>10425</v>
      </c>
      <c r="E4467" s="22" t="s">
        <v>670</v>
      </c>
      <c r="F4467" s="18">
        <v>7</v>
      </c>
      <c r="G4467" s="18">
        <v>104</v>
      </c>
      <c r="H4467" s="18" t="s">
        <v>45</v>
      </c>
      <c r="I4467" s="18" t="s">
        <v>17276</v>
      </c>
      <c r="J4467" s="24" t="s">
        <v>17277</v>
      </c>
    </row>
    <row r="4468" spans="1:10">
      <c r="A4468" s="17">
        <v>4467</v>
      </c>
      <c r="B4468" s="18" t="s">
        <v>17278</v>
      </c>
      <c r="C4468" s="18" t="s">
        <v>7583</v>
      </c>
      <c r="D4468" s="21" t="s">
        <v>10425</v>
      </c>
      <c r="E4468" s="22" t="s">
        <v>4033</v>
      </c>
      <c r="F4468" s="18">
        <v>17</v>
      </c>
      <c r="G4468" s="18">
        <v>28</v>
      </c>
      <c r="H4468" s="18" t="s">
        <v>17279</v>
      </c>
      <c r="I4468" s="18" t="s">
        <v>17280</v>
      </c>
      <c r="J4468" s="24" t="s">
        <v>17281</v>
      </c>
    </row>
    <row r="4469" spans="1:10">
      <c r="A4469" s="17">
        <v>4468</v>
      </c>
      <c r="B4469" s="18" t="s">
        <v>17282</v>
      </c>
      <c r="C4469" s="18" t="s">
        <v>7583</v>
      </c>
      <c r="D4469" s="21" t="s">
        <v>10425</v>
      </c>
      <c r="E4469" s="22" t="s">
        <v>4033</v>
      </c>
      <c r="F4469" s="18">
        <v>4</v>
      </c>
      <c r="G4469" s="18">
        <v>5</v>
      </c>
      <c r="H4469" s="18" t="s">
        <v>17283</v>
      </c>
      <c r="I4469" s="18" t="s">
        <v>17284</v>
      </c>
      <c r="J4469" s="24" t="s">
        <v>17285</v>
      </c>
    </row>
    <row r="4470" spans="1:10">
      <c r="A4470" s="17">
        <v>4469</v>
      </c>
      <c r="B4470" s="18" t="s">
        <v>17286</v>
      </c>
      <c r="C4470" s="18" t="s">
        <v>7583</v>
      </c>
      <c r="D4470" s="21" t="s">
        <v>10425</v>
      </c>
      <c r="E4470" s="22" t="s">
        <v>1575</v>
      </c>
      <c r="F4470" s="18">
        <v>16</v>
      </c>
      <c r="G4470" s="18">
        <v>47</v>
      </c>
      <c r="H4470" s="18" t="s">
        <v>45</v>
      </c>
      <c r="I4470" s="18" t="s">
        <v>17287</v>
      </c>
      <c r="J4470" s="24" t="s">
        <v>17288</v>
      </c>
    </row>
    <row r="4471" spans="1:10">
      <c r="A4471" s="17">
        <v>4470</v>
      </c>
      <c r="B4471" s="18" t="s">
        <v>17289</v>
      </c>
      <c r="C4471" s="18" t="s">
        <v>7583</v>
      </c>
      <c r="D4471" s="21" t="s">
        <v>10425</v>
      </c>
      <c r="E4471" s="22" t="s">
        <v>12</v>
      </c>
      <c r="F4471" s="18">
        <v>40</v>
      </c>
      <c r="G4471" s="18">
        <v>12</v>
      </c>
      <c r="H4471" s="18" t="s">
        <v>17290</v>
      </c>
      <c r="I4471" s="18" t="s">
        <v>17291</v>
      </c>
      <c r="J4471" s="24" t="s">
        <v>17292</v>
      </c>
    </row>
    <row r="4472" spans="1:10">
      <c r="A4472" s="17">
        <v>4471</v>
      </c>
      <c r="B4472" s="18" t="s">
        <v>17293</v>
      </c>
      <c r="C4472" s="18" t="s">
        <v>7583</v>
      </c>
      <c r="D4472" s="21" t="s">
        <v>10425</v>
      </c>
      <c r="E4472" s="22" t="s">
        <v>12</v>
      </c>
      <c r="F4472" s="18">
        <v>44</v>
      </c>
      <c r="G4472" s="18">
        <v>1</v>
      </c>
      <c r="H4472" s="18" t="s">
        <v>17294</v>
      </c>
      <c r="I4472" s="18" t="s">
        <v>17295</v>
      </c>
      <c r="J4472" s="24" t="s">
        <v>17296</v>
      </c>
    </row>
    <row r="4473" spans="1:10">
      <c r="A4473" s="17">
        <v>4472</v>
      </c>
      <c r="B4473" s="18" t="s">
        <v>17297</v>
      </c>
      <c r="C4473" s="18" t="s">
        <v>7583</v>
      </c>
      <c r="D4473" s="21" t="s">
        <v>10425</v>
      </c>
      <c r="E4473" s="22" t="s">
        <v>12</v>
      </c>
      <c r="F4473" s="18">
        <v>5</v>
      </c>
      <c r="G4473" s="18">
        <v>16</v>
      </c>
      <c r="H4473" s="18" t="s">
        <v>17298</v>
      </c>
      <c r="I4473" s="18" t="s">
        <v>17295</v>
      </c>
      <c r="J4473" s="24" t="s">
        <v>17296</v>
      </c>
    </row>
    <row r="4474" spans="1:10">
      <c r="A4474" s="17">
        <v>4473</v>
      </c>
      <c r="B4474" s="18" t="s">
        <v>17299</v>
      </c>
      <c r="C4474" s="18" t="s">
        <v>7583</v>
      </c>
      <c r="D4474" s="21" t="s">
        <v>10425</v>
      </c>
      <c r="E4474" s="22" t="s">
        <v>4924</v>
      </c>
      <c r="F4474" s="18">
        <v>20</v>
      </c>
      <c r="G4474" s="18">
        <v>28</v>
      </c>
      <c r="H4474" s="18" t="s">
        <v>17300</v>
      </c>
      <c r="I4474" s="18" t="s">
        <v>17301</v>
      </c>
      <c r="J4474" s="24" t="s">
        <v>17302</v>
      </c>
    </row>
    <row r="4475" spans="1:10">
      <c r="A4475" s="17">
        <v>4474</v>
      </c>
      <c r="B4475" s="18" t="s">
        <v>17303</v>
      </c>
      <c r="C4475" s="18" t="s">
        <v>7583</v>
      </c>
      <c r="D4475" s="21" t="s">
        <v>10425</v>
      </c>
      <c r="E4475" s="22" t="s">
        <v>12</v>
      </c>
      <c r="F4475" s="18">
        <v>20</v>
      </c>
      <c r="G4475" s="18">
        <v>17</v>
      </c>
      <c r="H4475" s="18" t="s">
        <v>17304</v>
      </c>
      <c r="I4475" s="18" t="s">
        <v>17305</v>
      </c>
      <c r="J4475" s="24" t="s">
        <v>17306</v>
      </c>
    </row>
    <row r="4476" spans="1:10">
      <c r="A4476" s="17">
        <v>4475</v>
      </c>
      <c r="B4476" s="18" t="s">
        <v>17307</v>
      </c>
      <c r="C4476" s="18" t="s">
        <v>7583</v>
      </c>
      <c r="D4476" s="21" t="s">
        <v>10425</v>
      </c>
      <c r="E4476" s="22" t="s">
        <v>12</v>
      </c>
      <c r="F4476" s="18">
        <v>73</v>
      </c>
      <c r="G4476" s="18">
        <v>10</v>
      </c>
      <c r="H4476" s="18" t="s">
        <v>17308</v>
      </c>
      <c r="I4476" s="18" t="s">
        <v>17309</v>
      </c>
      <c r="J4476" s="24" t="s">
        <v>17310</v>
      </c>
    </row>
    <row r="4477" spans="1:10">
      <c r="A4477" s="17">
        <v>4476</v>
      </c>
      <c r="B4477" s="18" t="s">
        <v>17311</v>
      </c>
      <c r="C4477" s="18" t="s">
        <v>7583</v>
      </c>
      <c r="D4477" s="21" t="s">
        <v>10425</v>
      </c>
      <c r="E4477" s="22" t="s">
        <v>12</v>
      </c>
      <c r="F4477" s="18">
        <v>35</v>
      </c>
      <c r="G4477" s="18">
        <v>7</v>
      </c>
      <c r="H4477" s="18" t="s">
        <v>17312</v>
      </c>
      <c r="I4477" s="18" t="s">
        <v>17313</v>
      </c>
      <c r="J4477" s="24" t="s">
        <v>17314</v>
      </c>
    </row>
    <row r="4478" spans="1:10">
      <c r="A4478" s="17">
        <v>4477</v>
      </c>
      <c r="B4478" s="18" t="s">
        <v>17315</v>
      </c>
      <c r="C4478" s="18" t="s">
        <v>7583</v>
      </c>
      <c r="D4478" s="21" t="s">
        <v>10425</v>
      </c>
      <c r="E4478" s="22" t="s">
        <v>12</v>
      </c>
      <c r="F4478" s="18">
        <v>5</v>
      </c>
      <c r="G4478" s="18">
        <v>3</v>
      </c>
      <c r="H4478" s="18" t="s">
        <v>17316</v>
      </c>
      <c r="I4478" s="18" t="s">
        <v>17317</v>
      </c>
      <c r="J4478" s="24" t="s">
        <v>17318</v>
      </c>
    </row>
    <row r="4479" spans="1:10">
      <c r="A4479" s="17">
        <v>4478</v>
      </c>
      <c r="B4479" s="18" t="s">
        <v>17319</v>
      </c>
      <c r="C4479" s="18" t="s">
        <v>7583</v>
      </c>
      <c r="D4479" s="21" t="s">
        <v>10425</v>
      </c>
      <c r="E4479" s="22" t="s">
        <v>721</v>
      </c>
      <c r="F4479" s="18">
        <v>55</v>
      </c>
      <c r="G4479" s="18">
        <v>34</v>
      </c>
      <c r="H4479" s="18" t="s">
        <v>17320</v>
      </c>
      <c r="I4479" s="18" t="s">
        <v>17321</v>
      </c>
      <c r="J4479" s="24" t="s">
        <v>17322</v>
      </c>
    </row>
    <row r="4480" spans="1:10">
      <c r="A4480" s="17">
        <v>4479</v>
      </c>
      <c r="B4480" s="18" t="s">
        <v>17323</v>
      </c>
      <c r="C4480" s="18" t="s">
        <v>7583</v>
      </c>
      <c r="D4480" s="21" t="s">
        <v>10425</v>
      </c>
      <c r="E4480" s="22" t="s">
        <v>12</v>
      </c>
      <c r="F4480" s="18">
        <v>5</v>
      </c>
      <c r="G4480" s="18">
        <v>6</v>
      </c>
      <c r="H4480" s="18" t="s">
        <v>17324</v>
      </c>
      <c r="I4480" s="18" t="s">
        <v>17325</v>
      </c>
      <c r="J4480" s="24" t="s">
        <v>17326</v>
      </c>
    </row>
    <row r="4481" spans="1:10">
      <c r="A4481" s="17">
        <v>4480</v>
      </c>
      <c r="B4481" s="18" t="s">
        <v>17327</v>
      </c>
      <c r="C4481" s="18" t="s">
        <v>7583</v>
      </c>
      <c r="D4481" s="21" t="s">
        <v>10425</v>
      </c>
      <c r="E4481" s="22" t="s">
        <v>1354</v>
      </c>
      <c r="F4481" s="18">
        <v>42</v>
      </c>
      <c r="G4481" s="18">
        <v>19</v>
      </c>
      <c r="H4481" s="18" t="s">
        <v>17328</v>
      </c>
      <c r="I4481" s="18" t="s">
        <v>17329</v>
      </c>
      <c r="J4481" s="24" t="s">
        <v>17330</v>
      </c>
    </row>
    <row r="4482" spans="1:10">
      <c r="A4482" s="17">
        <v>4481</v>
      </c>
      <c r="B4482" s="18" t="s">
        <v>17331</v>
      </c>
      <c r="C4482" s="18" t="s">
        <v>7583</v>
      </c>
      <c r="D4482" s="21" t="s">
        <v>10425</v>
      </c>
      <c r="E4482" s="22" t="s">
        <v>1399</v>
      </c>
      <c r="F4482" s="18">
        <v>9</v>
      </c>
      <c r="G4482" s="18">
        <v>6</v>
      </c>
      <c r="H4482" s="18" t="s">
        <v>17332</v>
      </c>
      <c r="I4482" s="18" t="s">
        <v>17333</v>
      </c>
      <c r="J4482" s="24" t="s">
        <v>17334</v>
      </c>
    </row>
    <row r="4483" spans="1:10">
      <c r="A4483" s="17">
        <v>4482</v>
      </c>
      <c r="B4483" s="18" t="s">
        <v>17335</v>
      </c>
      <c r="C4483" s="18" t="s">
        <v>7583</v>
      </c>
      <c r="D4483" s="21" t="s">
        <v>10425</v>
      </c>
      <c r="E4483" s="22" t="s">
        <v>721</v>
      </c>
      <c r="F4483" s="18">
        <v>33</v>
      </c>
      <c r="G4483" s="18">
        <v>34</v>
      </c>
      <c r="H4483" s="18" t="s">
        <v>17336</v>
      </c>
      <c r="I4483" s="18" t="s">
        <v>17337</v>
      </c>
      <c r="J4483" s="24" t="s">
        <v>17338</v>
      </c>
    </row>
    <row r="4484" spans="1:10">
      <c r="A4484" s="17">
        <v>4483</v>
      </c>
      <c r="B4484" s="18" t="s">
        <v>17339</v>
      </c>
      <c r="C4484" s="18" t="s">
        <v>7583</v>
      </c>
      <c r="D4484" s="21" t="s">
        <v>10425</v>
      </c>
      <c r="E4484" s="22" t="s">
        <v>4011</v>
      </c>
      <c r="F4484" s="18">
        <v>21</v>
      </c>
      <c r="G4484" s="18">
        <v>10</v>
      </c>
      <c r="H4484" s="18" t="s">
        <v>17340</v>
      </c>
      <c r="I4484" s="18" t="s">
        <v>17341</v>
      </c>
      <c r="J4484" s="24" t="s">
        <v>17342</v>
      </c>
    </row>
    <row r="4485" spans="1:10">
      <c r="A4485" s="17">
        <v>4484</v>
      </c>
      <c r="B4485" s="18" t="s">
        <v>17343</v>
      </c>
      <c r="C4485" s="18" t="s">
        <v>7583</v>
      </c>
      <c r="D4485" s="21" t="s">
        <v>10425</v>
      </c>
      <c r="E4485" s="22" t="s">
        <v>4011</v>
      </c>
      <c r="F4485" s="18">
        <v>41</v>
      </c>
      <c r="G4485" s="18">
        <v>12</v>
      </c>
      <c r="H4485" s="18" t="s">
        <v>17344</v>
      </c>
      <c r="I4485" s="18" t="s">
        <v>17345</v>
      </c>
      <c r="J4485" s="24" t="s">
        <v>17346</v>
      </c>
    </row>
    <row r="4486" spans="1:10">
      <c r="A4486" s="17">
        <v>4485</v>
      </c>
      <c r="B4486" s="18" t="s">
        <v>17347</v>
      </c>
      <c r="C4486" s="18" t="s">
        <v>7583</v>
      </c>
      <c r="D4486" s="21" t="s">
        <v>10425</v>
      </c>
      <c r="E4486" s="22" t="s">
        <v>1354</v>
      </c>
      <c r="F4486" s="18">
        <v>4</v>
      </c>
      <c r="G4486" s="18">
        <v>4</v>
      </c>
      <c r="H4486" s="18" t="s">
        <v>17348</v>
      </c>
      <c r="I4486" s="18" t="s">
        <v>17349</v>
      </c>
      <c r="J4486" s="24" t="s">
        <v>17350</v>
      </c>
    </row>
    <row r="4487" spans="1:10">
      <c r="A4487" s="17">
        <v>4486</v>
      </c>
      <c r="B4487" s="18" t="s">
        <v>17351</v>
      </c>
      <c r="C4487" s="18" t="s">
        <v>7583</v>
      </c>
      <c r="D4487" s="21" t="s">
        <v>10425</v>
      </c>
      <c r="E4487" s="22" t="s">
        <v>4011</v>
      </c>
      <c r="F4487" s="18">
        <v>16</v>
      </c>
      <c r="G4487" s="18">
        <v>2</v>
      </c>
      <c r="H4487" s="18" t="s">
        <v>17352</v>
      </c>
      <c r="I4487" s="18" t="s">
        <v>17353</v>
      </c>
      <c r="J4487" s="24" t="s">
        <v>17354</v>
      </c>
    </row>
    <row r="4488" spans="1:10">
      <c r="A4488" s="17">
        <v>4487</v>
      </c>
      <c r="B4488" s="18" t="s">
        <v>17355</v>
      </c>
      <c r="C4488" s="18" t="s">
        <v>7583</v>
      </c>
      <c r="D4488" s="21" t="s">
        <v>10425</v>
      </c>
      <c r="E4488" s="22" t="s">
        <v>4011</v>
      </c>
      <c r="F4488" s="18">
        <v>6</v>
      </c>
      <c r="G4488" s="18">
        <v>9</v>
      </c>
      <c r="H4488" s="18" t="s">
        <v>17356</v>
      </c>
      <c r="I4488" s="18" t="s">
        <v>17357</v>
      </c>
      <c r="J4488" s="24" t="s">
        <v>17358</v>
      </c>
    </row>
    <row r="4489" spans="1:10">
      <c r="A4489" s="17">
        <v>4488</v>
      </c>
      <c r="B4489" s="18" t="s">
        <v>17359</v>
      </c>
      <c r="C4489" s="18" t="s">
        <v>7583</v>
      </c>
      <c r="D4489" s="21" t="s">
        <v>10425</v>
      </c>
      <c r="E4489" s="22" t="s">
        <v>738</v>
      </c>
      <c r="F4489" s="18">
        <v>5</v>
      </c>
      <c r="G4489" s="18">
        <v>3</v>
      </c>
      <c r="H4489" s="18" t="s">
        <v>17360</v>
      </c>
      <c r="I4489" s="18" t="s">
        <v>17361</v>
      </c>
      <c r="J4489" s="24" t="s">
        <v>17362</v>
      </c>
    </row>
    <row r="4490" spans="1:10">
      <c r="A4490" s="17">
        <v>4489</v>
      </c>
      <c r="B4490" s="18" t="s">
        <v>17363</v>
      </c>
      <c r="C4490" s="18" t="s">
        <v>7583</v>
      </c>
      <c r="D4490" s="21" t="s">
        <v>10425</v>
      </c>
      <c r="E4490" s="22" t="s">
        <v>738</v>
      </c>
      <c r="F4490" s="18">
        <v>4</v>
      </c>
      <c r="G4490" s="18">
        <v>6</v>
      </c>
      <c r="H4490" s="18" t="s">
        <v>17364</v>
      </c>
      <c r="I4490" s="18" t="s">
        <v>17365</v>
      </c>
      <c r="J4490" s="24" t="s">
        <v>17366</v>
      </c>
    </row>
    <row r="4491" spans="1:10">
      <c r="A4491" s="17">
        <v>4490</v>
      </c>
      <c r="B4491" s="18" t="s">
        <v>17367</v>
      </c>
      <c r="C4491" s="18" t="s">
        <v>7583</v>
      </c>
      <c r="D4491" s="21" t="s">
        <v>10425</v>
      </c>
      <c r="E4491" s="22" t="s">
        <v>12</v>
      </c>
      <c r="F4491" s="18">
        <v>20</v>
      </c>
      <c r="G4491" s="18">
        <v>28</v>
      </c>
      <c r="H4491" s="18" t="s">
        <v>17368</v>
      </c>
      <c r="I4491" s="18" t="s">
        <v>17369</v>
      </c>
      <c r="J4491" s="24" t="s">
        <v>17370</v>
      </c>
    </row>
    <row r="4492" spans="1:10">
      <c r="A4492" s="17">
        <v>4491</v>
      </c>
      <c r="B4492" s="18" t="s">
        <v>17371</v>
      </c>
      <c r="C4492" s="18" t="s">
        <v>7583</v>
      </c>
      <c r="D4492" s="21" t="s">
        <v>10425</v>
      </c>
      <c r="E4492" s="22" t="s">
        <v>12</v>
      </c>
      <c r="F4492" s="18">
        <v>72</v>
      </c>
      <c r="G4492" s="18">
        <v>18</v>
      </c>
      <c r="H4492" s="18" t="s">
        <v>17372</v>
      </c>
      <c r="I4492" s="18" t="s">
        <v>17373</v>
      </c>
      <c r="J4492" s="24" t="s">
        <v>17374</v>
      </c>
    </row>
    <row r="4493" spans="1:10">
      <c r="A4493" s="17">
        <v>4492</v>
      </c>
      <c r="B4493" s="18" t="s">
        <v>17375</v>
      </c>
      <c r="C4493" s="18" t="s">
        <v>7583</v>
      </c>
      <c r="D4493" s="21" t="s">
        <v>10425</v>
      </c>
      <c r="E4493" s="22" t="s">
        <v>12</v>
      </c>
      <c r="F4493" s="18">
        <v>103</v>
      </c>
      <c r="G4493" s="18">
        <v>117</v>
      </c>
      <c r="H4493" s="18" t="s">
        <v>17376</v>
      </c>
      <c r="I4493" s="18" t="s">
        <v>17377</v>
      </c>
      <c r="J4493" s="24" t="s">
        <v>17378</v>
      </c>
    </row>
    <row r="4494" spans="1:10">
      <c r="A4494" s="17">
        <v>4493</v>
      </c>
      <c r="B4494" s="18" t="s">
        <v>17379</v>
      </c>
      <c r="C4494" s="18" t="s">
        <v>7583</v>
      </c>
      <c r="D4494" s="21" t="s">
        <v>10425</v>
      </c>
      <c r="E4494" s="22" t="s">
        <v>12</v>
      </c>
      <c r="F4494" s="18">
        <v>18</v>
      </c>
      <c r="G4494" s="18">
        <v>18</v>
      </c>
      <c r="H4494" s="18" t="s">
        <v>17380</v>
      </c>
      <c r="I4494" s="18" t="s">
        <v>17381</v>
      </c>
      <c r="J4494" s="24" t="s">
        <v>17382</v>
      </c>
    </row>
    <row r="4495" spans="1:10">
      <c r="A4495" s="17">
        <v>4494</v>
      </c>
      <c r="B4495" s="18" t="s">
        <v>17383</v>
      </c>
      <c r="C4495" s="18" t="s">
        <v>7583</v>
      </c>
      <c r="D4495" s="21" t="s">
        <v>10425</v>
      </c>
      <c r="E4495" s="22" t="s">
        <v>12</v>
      </c>
      <c r="F4495" s="18">
        <v>45</v>
      </c>
      <c r="G4495" s="18">
        <v>25</v>
      </c>
      <c r="H4495" s="18" t="s">
        <v>17384</v>
      </c>
      <c r="I4495" s="18" t="s">
        <v>17385</v>
      </c>
      <c r="J4495" s="24" t="s">
        <v>17386</v>
      </c>
    </row>
    <row r="4496" spans="1:10">
      <c r="A4496" s="17">
        <v>4495</v>
      </c>
      <c r="B4496" s="18" t="s">
        <v>17387</v>
      </c>
      <c r="C4496" s="18" t="s">
        <v>7583</v>
      </c>
      <c r="D4496" s="21" t="s">
        <v>10425</v>
      </c>
      <c r="E4496" s="22" t="s">
        <v>670</v>
      </c>
      <c r="F4496" s="18">
        <v>95</v>
      </c>
      <c r="G4496" s="18">
        <v>30</v>
      </c>
      <c r="H4496" s="18" t="s">
        <v>17388</v>
      </c>
      <c r="I4496" s="18" t="s">
        <v>17389</v>
      </c>
      <c r="J4496" s="24" t="s">
        <v>17390</v>
      </c>
    </row>
    <row r="4497" spans="1:10">
      <c r="A4497" s="17">
        <v>4496</v>
      </c>
      <c r="B4497" s="18" t="s">
        <v>17391</v>
      </c>
      <c r="C4497" s="18" t="s">
        <v>7583</v>
      </c>
      <c r="D4497" s="21" t="s">
        <v>10425</v>
      </c>
      <c r="E4497" s="22" t="s">
        <v>12</v>
      </c>
      <c r="F4497" s="18">
        <v>12</v>
      </c>
      <c r="G4497" s="18">
        <v>10</v>
      </c>
      <c r="H4497" s="18" t="s">
        <v>17392</v>
      </c>
      <c r="I4497" s="18" t="s">
        <v>17393</v>
      </c>
      <c r="J4497" s="24" t="s">
        <v>17394</v>
      </c>
    </row>
    <row r="4498" spans="1:10">
      <c r="A4498" s="17">
        <v>4497</v>
      </c>
      <c r="B4498" s="18" t="s">
        <v>17395</v>
      </c>
      <c r="C4498" s="18" t="s">
        <v>7583</v>
      </c>
      <c r="D4498" s="21" t="s">
        <v>10425</v>
      </c>
      <c r="E4498" s="22" t="s">
        <v>12</v>
      </c>
      <c r="F4498" s="18">
        <v>21</v>
      </c>
      <c r="G4498" s="18">
        <v>15</v>
      </c>
      <c r="H4498" s="18" t="s">
        <v>17396</v>
      </c>
      <c r="I4498" s="18" t="s">
        <v>17397</v>
      </c>
      <c r="J4498" s="24" t="s">
        <v>17398</v>
      </c>
    </row>
    <row r="4499" spans="1:10">
      <c r="A4499" s="17">
        <v>4498</v>
      </c>
      <c r="B4499" s="18" t="s">
        <v>17399</v>
      </c>
      <c r="C4499" s="18" t="s">
        <v>7583</v>
      </c>
      <c r="D4499" s="21" t="s">
        <v>10425</v>
      </c>
      <c r="E4499" s="22" t="s">
        <v>12</v>
      </c>
      <c r="F4499" s="18">
        <v>41</v>
      </c>
      <c r="G4499" s="18">
        <v>68</v>
      </c>
      <c r="H4499" s="18" t="s">
        <v>17400</v>
      </c>
      <c r="I4499" s="18" t="s">
        <v>17401</v>
      </c>
      <c r="J4499" s="24" t="s">
        <v>17402</v>
      </c>
    </row>
    <row r="4500" spans="1:10">
      <c r="A4500" s="17">
        <v>4499</v>
      </c>
      <c r="B4500" s="18" t="s">
        <v>17403</v>
      </c>
      <c r="C4500" s="18" t="s">
        <v>7583</v>
      </c>
      <c r="D4500" s="21" t="s">
        <v>10425</v>
      </c>
      <c r="E4500" s="22" t="s">
        <v>12</v>
      </c>
      <c r="F4500" s="18">
        <v>23</v>
      </c>
      <c r="G4500" s="18">
        <v>3</v>
      </c>
      <c r="H4500" s="18" t="s">
        <v>45</v>
      </c>
      <c r="I4500" s="18" t="s">
        <v>17404</v>
      </c>
      <c r="J4500" s="24" t="s">
        <v>17405</v>
      </c>
    </row>
    <row r="4501" spans="1:10">
      <c r="A4501" s="17">
        <v>4500</v>
      </c>
      <c r="B4501" s="18" t="s">
        <v>17406</v>
      </c>
      <c r="C4501" s="18" t="s">
        <v>7583</v>
      </c>
      <c r="D4501" s="21" t="s">
        <v>10425</v>
      </c>
      <c r="E4501" s="22" t="s">
        <v>12</v>
      </c>
      <c r="F4501" s="18">
        <v>12</v>
      </c>
      <c r="G4501" s="18">
        <v>10</v>
      </c>
      <c r="H4501" s="18" t="s">
        <v>17407</v>
      </c>
      <c r="I4501" s="18" t="s">
        <v>17408</v>
      </c>
      <c r="J4501" s="24" t="s">
        <v>17409</v>
      </c>
    </row>
    <row r="4502" spans="1:10">
      <c r="A4502" s="17">
        <v>4501</v>
      </c>
      <c r="B4502" s="18" t="s">
        <v>17410</v>
      </c>
      <c r="C4502" s="18" t="s">
        <v>7583</v>
      </c>
      <c r="D4502" s="21" t="s">
        <v>10425</v>
      </c>
      <c r="E4502" s="22" t="s">
        <v>12</v>
      </c>
      <c r="F4502" s="18">
        <v>17</v>
      </c>
      <c r="G4502" s="18">
        <v>12</v>
      </c>
      <c r="H4502" s="18" t="s">
        <v>17411</v>
      </c>
      <c r="I4502" s="18" t="s">
        <v>17412</v>
      </c>
      <c r="J4502" s="24" t="s">
        <v>17413</v>
      </c>
    </row>
    <row r="4503" spans="1:10">
      <c r="A4503" s="17">
        <v>4502</v>
      </c>
      <c r="B4503" s="18" t="s">
        <v>17414</v>
      </c>
      <c r="C4503" s="18" t="s">
        <v>7583</v>
      </c>
      <c r="D4503" s="21" t="s">
        <v>10425</v>
      </c>
      <c r="E4503" s="22" t="s">
        <v>721</v>
      </c>
      <c r="F4503" s="18">
        <v>13</v>
      </c>
      <c r="G4503" s="18">
        <v>1</v>
      </c>
      <c r="H4503" s="18" t="s">
        <v>45</v>
      </c>
      <c r="I4503" s="18" t="s">
        <v>17415</v>
      </c>
      <c r="J4503" s="24" t="s">
        <v>17416</v>
      </c>
    </row>
    <row r="4504" spans="1:10">
      <c r="A4504" s="17">
        <v>4503</v>
      </c>
      <c r="B4504" s="18" t="s">
        <v>17417</v>
      </c>
      <c r="C4504" s="18" t="s">
        <v>7583</v>
      </c>
      <c r="D4504" s="21" t="s">
        <v>10425</v>
      </c>
      <c r="E4504" s="22" t="s">
        <v>716</v>
      </c>
      <c r="F4504" s="18">
        <v>13</v>
      </c>
      <c r="G4504" s="18">
        <v>9</v>
      </c>
      <c r="H4504" s="18" t="s">
        <v>17418</v>
      </c>
      <c r="I4504" s="18" t="s">
        <v>17419</v>
      </c>
      <c r="J4504" s="24" t="s">
        <v>17420</v>
      </c>
    </row>
    <row r="4505" spans="1:10">
      <c r="A4505" s="17">
        <v>4504</v>
      </c>
      <c r="B4505" s="18" t="s">
        <v>17421</v>
      </c>
      <c r="C4505" s="18" t="s">
        <v>7583</v>
      </c>
      <c r="D4505" s="21" t="s">
        <v>10425</v>
      </c>
      <c r="E4505" s="22" t="s">
        <v>716</v>
      </c>
      <c r="F4505" s="18">
        <v>12</v>
      </c>
      <c r="G4505" s="18">
        <v>7</v>
      </c>
      <c r="H4505" s="18" t="s">
        <v>17422</v>
      </c>
      <c r="I4505" s="18" t="s">
        <v>17423</v>
      </c>
      <c r="J4505" s="24" t="s">
        <v>17424</v>
      </c>
    </row>
    <row r="4506" spans="1:10">
      <c r="A4506" s="17">
        <v>4505</v>
      </c>
      <c r="B4506" s="18" t="s">
        <v>17425</v>
      </c>
      <c r="C4506" s="18" t="s">
        <v>7583</v>
      </c>
      <c r="D4506" s="21" t="s">
        <v>10425</v>
      </c>
      <c r="E4506" s="22" t="s">
        <v>12</v>
      </c>
      <c r="F4506" s="18">
        <v>59</v>
      </c>
      <c r="G4506" s="18">
        <v>110</v>
      </c>
      <c r="H4506" s="18" t="s">
        <v>17426</v>
      </c>
      <c r="I4506" s="18" t="s">
        <v>17427</v>
      </c>
      <c r="J4506" s="24" t="s">
        <v>17428</v>
      </c>
    </row>
    <row r="4507" spans="1:10">
      <c r="A4507" s="17">
        <v>4506</v>
      </c>
      <c r="B4507" s="18" t="s">
        <v>17429</v>
      </c>
      <c r="C4507" s="18" t="s">
        <v>7583</v>
      </c>
      <c r="D4507" s="21" t="s">
        <v>10425</v>
      </c>
      <c r="E4507" s="22" t="s">
        <v>721</v>
      </c>
      <c r="F4507" s="18">
        <v>12</v>
      </c>
      <c r="G4507" s="18">
        <v>15</v>
      </c>
      <c r="H4507" s="18" t="s">
        <v>17430</v>
      </c>
      <c r="I4507" s="18" t="s">
        <v>17431</v>
      </c>
      <c r="J4507" s="24" t="s">
        <v>17432</v>
      </c>
    </row>
    <row r="4508" spans="1:10">
      <c r="A4508" s="17">
        <v>4507</v>
      </c>
      <c r="B4508" s="18" t="s">
        <v>17433</v>
      </c>
      <c r="C4508" s="18" t="s">
        <v>7583</v>
      </c>
      <c r="D4508" s="21" t="s">
        <v>10425</v>
      </c>
      <c r="E4508" s="22" t="s">
        <v>702</v>
      </c>
      <c r="F4508" s="18">
        <v>17</v>
      </c>
      <c r="G4508" s="18">
        <v>28</v>
      </c>
      <c r="H4508" s="18" t="s">
        <v>17434</v>
      </c>
      <c r="I4508" s="18" t="s">
        <v>17435</v>
      </c>
      <c r="J4508" s="24" t="s">
        <v>17436</v>
      </c>
    </row>
    <row r="4509" spans="1:10">
      <c r="A4509" s="17">
        <v>4508</v>
      </c>
      <c r="B4509" s="18" t="s">
        <v>17437</v>
      </c>
      <c r="C4509" s="18" t="s">
        <v>7583</v>
      </c>
      <c r="D4509" s="21" t="s">
        <v>10425</v>
      </c>
      <c r="E4509" s="22" t="s">
        <v>12</v>
      </c>
      <c r="F4509" s="18">
        <v>17</v>
      </c>
      <c r="G4509" s="18">
        <v>12</v>
      </c>
      <c r="H4509" s="18" t="s">
        <v>17438</v>
      </c>
      <c r="I4509" s="18" t="s">
        <v>466</v>
      </c>
      <c r="J4509" s="24" t="s">
        <v>467</v>
      </c>
    </row>
    <row r="4510" spans="1:10">
      <c r="A4510" s="17">
        <v>4509</v>
      </c>
      <c r="B4510" s="18" t="s">
        <v>17439</v>
      </c>
      <c r="C4510" s="18" t="s">
        <v>7583</v>
      </c>
      <c r="D4510" s="21" t="s">
        <v>10425</v>
      </c>
      <c r="E4510" s="22" t="s">
        <v>721</v>
      </c>
      <c r="F4510" s="18">
        <v>28</v>
      </c>
      <c r="G4510" s="18">
        <v>6</v>
      </c>
      <c r="H4510" s="18" t="s">
        <v>17440</v>
      </c>
      <c r="I4510" s="18" t="s">
        <v>17441</v>
      </c>
      <c r="J4510" s="24" t="s">
        <v>17442</v>
      </c>
    </row>
    <row r="4511" spans="1:10">
      <c r="A4511" s="17">
        <v>4510</v>
      </c>
      <c r="B4511" s="18" t="s">
        <v>17443</v>
      </c>
      <c r="C4511" s="18" t="s">
        <v>7583</v>
      </c>
      <c r="D4511" s="21" t="s">
        <v>10425</v>
      </c>
      <c r="E4511" s="22" t="s">
        <v>1354</v>
      </c>
      <c r="F4511" s="18">
        <v>14</v>
      </c>
      <c r="G4511" s="18">
        <v>22</v>
      </c>
      <c r="H4511" s="18" t="s">
        <v>17444</v>
      </c>
      <c r="I4511" s="18" t="s">
        <v>17445</v>
      </c>
      <c r="J4511" s="24" t="s">
        <v>17446</v>
      </c>
    </row>
    <row r="4512" spans="1:10">
      <c r="A4512" s="17">
        <v>4511</v>
      </c>
      <c r="B4512" s="18" t="s">
        <v>17447</v>
      </c>
      <c r="C4512" s="18" t="s">
        <v>7583</v>
      </c>
      <c r="D4512" s="21" t="s">
        <v>10425</v>
      </c>
      <c r="E4512" s="22" t="s">
        <v>12</v>
      </c>
      <c r="F4512" s="18">
        <v>20</v>
      </c>
      <c r="G4512" s="18">
        <v>7</v>
      </c>
      <c r="H4512" s="18" t="s">
        <v>17448</v>
      </c>
      <c r="I4512" s="18" t="s">
        <v>17449</v>
      </c>
      <c r="J4512" s="24" t="s">
        <v>17450</v>
      </c>
    </row>
    <row r="4513" spans="1:10">
      <c r="A4513" s="17">
        <v>4512</v>
      </c>
      <c r="B4513" s="18" t="s">
        <v>17451</v>
      </c>
      <c r="C4513" s="18" t="s">
        <v>7583</v>
      </c>
      <c r="D4513" s="21" t="s">
        <v>10425</v>
      </c>
      <c r="E4513" s="22" t="s">
        <v>12</v>
      </c>
      <c r="F4513" s="18">
        <v>11</v>
      </c>
      <c r="G4513" s="18">
        <v>6</v>
      </c>
      <c r="H4513" s="18" t="s">
        <v>45</v>
      </c>
      <c r="I4513" s="18" t="s">
        <v>17452</v>
      </c>
      <c r="J4513" s="24" t="s">
        <v>17453</v>
      </c>
    </row>
    <row r="4514" spans="1:10">
      <c r="A4514" s="17">
        <v>4513</v>
      </c>
      <c r="B4514" s="18" t="s">
        <v>17454</v>
      </c>
      <c r="C4514" s="18" t="s">
        <v>7583</v>
      </c>
      <c r="D4514" s="21" t="s">
        <v>10425</v>
      </c>
      <c r="E4514" s="22" t="s">
        <v>12</v>
      </c>
      <c r="F4514" s="18">
        <v>11</v>
      </c>
      <c r="G4514" s="18">
        <v>5</v>
      </c>
      <c r="H4514" s="18" t="s">
        <v>17455</v>
      </c>
      <c r="I4514" s="18" t="s">
        <v>17456</v>
      </c>
      <c r="J4514" s="24" t="s">
        <v>17457</v>
      </c>
    </row>
    <row r="4515" spans="1:10">
      <c r="A4515" s="17">
        <v>4514</v>
      </c>
      <c r="B4515" s="18" t="s">
        <v>17458</v>
      </c>
      <c r="C4515" s="18" t="s">
        <v>7583</v>
      </c>
      <c r="D4515" s="21" t="s">
        <v>10425</v>
      </c>
      <c r="E4515" s="22" t="s">
        <v>738</v>
      </c>
      <c r="F4515" s="18">
        <v>13</v>
      </c>
      <c r="G4515" s="18">
        <v>7</v>
      </c>
      <c r="H4515" s="18" t="s">
        <v>17459</v>
      </c>
      <c r="I4515" s="18" t="s">
        <v>17460</v>
      </c>
      <c r="J4515" s="24" t="s">
        <v>17461</v>
      </c>
    </row>
    <row r="4516" spans="1:10">
      <c r="A4516" s="17">
        <v>4515</v>
      </c>
      <c r="B4516" s="18" t="s">
        <v>17462</v>
      </c>
      <c r="C4516" s="18" t="s">
        <v>7583</v>
      </c>
      <c r="D4516" s="21" t="s">
        <v>10425</v>
      </c>
      <c r="E4516" s="22" t="s">
        <v>12</v>
      </c>
      <c r="F4516" s="18">
        <v>14</v>
      </c>
      <c r="G4516" s="18">
        <v>9</v>
      </c>
      <c r="H4516" s="18" t="s">
        <v>17463</v>
      </c>
      <c r="I4516" s="18" t="s">
        <v>17464</v>
      </c>
      <c r="J4516" s="24" t="s">
        <v>17465</v>
      </c>
    </row>
    <row r="4517" spans="1:10">
      <c r="A4517" s="17">
        <v>4516</v>
      </c>
      <c r="B4517" s="18" t="s">
        <v>17466</v>
      </c>
      <c r="C4517" s="18" t="s">
        <v>7583</v>
      </c>
      <c r="D4517" s="21" t="s">
        <v>10425</v>
      </c>
      <c r="E4517" s="22" t="s">
        <v>738</v>
      </c>
      <c r="F4517" s="18">
        <v>21</v>
      </c>
      <c r="G4517" s="18">
        <v>118</v>
      </c>
      <c r="H4517" s="18" t="s">
        <v>17467</v>
      </c>
      <c r="I4517" s="18" t="s">
        <v>17468</v>
      </c>
      <c r="J4517" s="24" t="s">
        <v>17469</v>
      </c>
    </row>
    <row r="4518" spans="1:10">
      <c r="A4518" s="17">
        <v>4517</v>
      </c>
      <c r="B4518" s="18" t="s">
        <v>17470</v>
      </c>
      <c r="C4518" s="18" t="s">
        <v>7583</v>
      </c>
      <c r="D4518" s="21" t="s">
        <v>10425</v>
      </c>
      <c r="E4518" s="22" t="s">
        <v>3147</v>
      </c>
      <c r="F4518" s="18">
        <v>35</v>
      </c>
      <c r="G4518" s="18">
        <v>14</v>
      </c>
      <c r="H4518" s="18" t="s">
        <v>17471</v>
      </c>
      <c r="I4518" s="18" t="s">
        <v>17472</v>
      </c>
      <c r="J4518" s="24" t="s">
        <v>17473</v>
      </c>
    </row>
    <row r="4519" spans="1:10">
      <c r="A4519" s="17">
        <v>4518</v>
      </c>
      <c r="B4519" s="18" t="s">
        <v>17474</v>
      </c>
      <c r="C4519" s="18" t="s">
        <v>7583</v>
      </c>
      <c r="D4519" s="21" t="s">
        <v>10425</v>
      </c>
      <c r="E4519" s="22" t="s">
        <v>3147</v>
      </c>
      <c r="F4519" s="18">
        <v>27</v>
      </c>
      <c r="G4519" s="18">
        <v>22</v>
      </c>
      <c r="H4519" s="18" t="s">
        <v>17475</v>
      </c>
      <c r="I4519" s="18" t="s">
        <v>17476</v>
      </c>
      <c r="J4519" s="24" t="s">
        <v>17477</v>
      </c>
    </row>
    <row r="4520" spans="1:10">
      <c r="A4520" s="17">
        <v>4519</v>
      </c>
      <c r="B4520" s="18" t="s">
        <v>17478</v>
      </c>
      <c r="C4520" s="18" t="s">
        <v>7583</v>
      </c>
      <c r="D4520" s="21" t="s">
        <v>10425</v>
      </c>
      <c r="E4520" s="22" t="s">
        <v>4924</v>
      </c>
      <c r="F4520" s="18">
        <v>166</v>
      </c>
      <c r="G4520" s="18">
        <v>42</v>
      </c>
      <c r="H4520" s="18" t="s">
        <v>17479</v>
      </c>
      <c r="I4520" s="18" t="s">
        <v>17480</v>
      </c>
      <c r="J4520" s="24" t="s">
        <v>17481</v>
      </c>
    </row>
    <row r="4521" spans="1:10">
      <c r="A4521" s="17">
        <v>4520</v>
      </c>
      <c r="B4521" s="18" t="s">
        <v>17482</v>
      </c>
      <c r="C4521" s="18" t="s">
        <v>7583</v>
      </c>
      <c r="D4521" s="21" t="s">
        <v>10425</v>
      </c>
      <c r="E4521" s="22" t="s">
        <v>670</v>
      </c>
      <c r="F4521" s="18">
        <v>18</v>
      </c>
      <c r="G4521" s="18">
        <v>6</v>
      </c>
      <c r="H4521" s="18" t="s">
        <v>17483</v>
      </c>
      <c r="I4521" s="18" t="s">
        <v>17484</v>
      </c>
      <c r="J4521" s="24" t="s">
        <v>17485</v>
      </c>
    </row>
    <row r="4522" spans="1:10">
      <c r="A4522" s="17">
        <v>4521</v>
      </c>
      <c r="B4522" s="18" t="s">
        <v>17486</v>
      </c>
      <c r="C4522" s="18" t="s">
        <v>7583</v>
      </c>
      <c r="D4522" s="21" t="s">
        <v>10425</v>
      </c>
      <c r="E4522" s="22" t="s">
        <v>1399</v>
      </c>
      <c r="F4522" s="18">
        <v>21</v>
      </c>
      <c r="G4522" s="18">
        <v>12</v>
      </c>
      <c r="H4522" s="18" t="s">
        <v>17487</v>
      </c>
      <c r="I4522" s="18" t="s">
        <v>17488</v>
      </c>
      <c r="J4522" s="24" t="s">
        <v>17489</v>
      </c>
    </row>
    <row r="4523" spans="1:10">
      <c r="A4523" s="17">
        <v>4522</v>
      </c>
      <c r="B4523" s="18" t="s">
        <v>17490</v>
      </c>
      <c r="C4523" s="18" t="s">
        <v>7583</v>
      </c>
      <c r="D4523" s="21" t="s">
        <v>10425</v>
      </c>
      <c r="E4523" s="22" t="s">
        <v>1399</v>
      </c>
      <c r="F4523" s="18">
        <v>5</v>
      </c>
      <c r="G4523" s="18">
        <v>46</v>
      </c>
      <c r="H4523" s="18" t="s">
        <v>17491</v>
      </c>
      <c r="I4523" s="18" t="s">
        <v>17492</v>
      </c>
      <c r="J4523" s="24" t="s">
        <v>17493</v>
      </c>
    </row>
    <row r="4524" spans="1:10">
      <c r="A4524" s="17">
        <v>4523</v>
      </c>
      <c r="B4524" s="18" t="s">
        <v>17494</v>
      </c>
      <c r="C4524" s="18" t="s">
        <v>7583</v>
      </c>
      <c r="D4524" s="21" t="s">
        <v>10425</v>
      </c>
      <c r="E4524" s="22" t="s">
        <v>12</v>
      </c>
      <c r="F4524" s="18">
        <v>23</v>
      </c>
      <c r="G4524" s="18">
        <v>10</v>
      </c>
      <c r="H4524" s="18" t="s">
        <v>17495</v>
      </c>
      <c r="I4524" s="18" t="s">
        <v>17496</v>
      </c>
      <c r="J4524" s="24" t="s">
        <v>17497</v>
      </c>
    </row>
    <row r="4525" spans="1:10">
      <c r="A4525" s="17">
        <v>4524</v>
      </c>
      <c r="B4525" s="18" t="s">
        <v>17498</v>
      </c>
      <c r="C4525" s="18" t="s">
        <v>7583</v>
      </c>
      <c r="D4525" s="21" t="s">
        <v>10425</v>
      </c>
      <c r="E4525" s="22" t="s">
        <v>670</v>
      </c>
      <c r="F4525" s="18">
        <v>13</v>
      </c>
      <c r="G4525" s="18">
        <v>28</v>
      </c>
      <c r="H4525" s="18" t="s">
        <v>17499</v>
      </c>
      <c r="I4525" s="18" t="s">
        <v>17500</v>
      </c>
      <c r="J4525" s="24" t="s">
        <v>17501</v>
      </c>
    </row>
    <row r="4526" spans="1:10">
      <c r="A4526" s="17">
        <v>4525</v>
      </c>
      <c r="B4526" s="18" t="s">
        <v>17502</v>
      </c>
      <c r="C4526" s="18" t="s">
        <v>7583</v>
      </c>
      <c r="D4526" s="21" t="s">
        <v>10425</v>
      </c>
      <c r="E4526" s="22" t="s">
        <v>738</v>
      </c>
      <c r="F4526" s="18">
        <v>23</v>
      </c>
      <c r="G4526" s="18">
        <v>35</v>
      </c>
      <c r="H4526" s="18" t="s">
        <v>17503</v>
      </c>
      <c r="I4526" s="18" t="s">
        <v>17504</v>
      </c>
      <c r="J4526" s="24" t="s">
        <v>17505</v>
      </c>
    </row>
    <row r="4527" spans="1:10">
      <c r="A4527" s="17">
        <v>4526</v>
      </c>
      <c r="B4527" s="18" t="s">
        <v>17506</v>
      </c>
      <c r="C4527" s="18" t="s">
        <v>7583</v>
      </c>
      <c r="D4527" s="21" t="s">
        <v>10425</v>
      </c>
      <c r="E4527" s="22" t="s">
        <v>12</v>
      </c>
      <c r="F4527" s="18">
        <v>12</v>
      </c>
      <c r="G4527" s="18">
        <v>3</v>
      </c>
      <c r="H4527" s="18" t="s">
        <v>17507</v>
      </c>
      <c r="I4527" s="18" t="s">
        <v>17508</v>
      </c>
      <c r="J4527" s="24" t="s">
        <v>17509</v>
      </c>
    </row>
    <row r="4528" spans="1:10">
      <c r="A4528" s="17">
        <v>4527</v>
      </c>
      <c r="B4528" s="18" t="s">
        <v>17510</v>
      </c>
      <c r="C4528" s="18" t="s">
        <v>7583</v>
      </c>
      <c r="D4528" s="21" t="s">
        <v>10425</v>
      </c>
      <c r="E4528" s="22" t="s">
        <v>738</v>
      </c>
      <c r="F4528" s="18">
        <v>5</v>
      </c>
      <c r="G4528" s="18">
        <v>6</v>
      </c>
      <c r="H4528" s="18" t="s">
        <v>17511</v>
      </c>
      <c r="I4528" s="18" t="s">
        <v>17512</v>
      </c>
      <c r="J4528" s="24" t="s">
        <v>17513</v>
      </c>
    </row>
    <row r="4529" spans="1:10">
      <c r="A4529" s="17">
        <v>4528</v>
      </c>
      <c r="B4529" s="18" t="s">
        <v>17514</v>
      </c>
      <c r="C4529" s="18" t="s">
        <v>7583</v>
      </c>
      <c r="D4529" s="21" t="s">
        <v>10425</v>
      </c>
      <c r="E4529" s="22" t="s">
        <v>12</v>
      </c>
      <c r="F4529" s="18">
        <v>28</v>
      </c>
      <c r="G4529" s="18">
        <v>20</v>
      </c>
      <c r="H4529" s="18" t="s">
        <v>17515</v>
      </c>
      <c r="I4529" s="18" t="s">
        <v>17516</v>
      </c>
      <c r="J4529" s="24" t="s">
        <v>17517</v>
      </c>
    </row>
    <row r="4530" spans="1:10">
      <c r="A4530" s="17">
        <v>4529</v>
      </c>
      <c r="B4530" s="18" t="s">
        <v>17518</v>
      </c>
      <c r="C4530" s="18" t="s">
        <v>7583</v>
      </c>
      <c r="D4530" s="21" t="s">
        <v>10425</v>
      </c>
      <c r="E4530" s="22" t="s">
        <v>1399</v>
      </c>
      <c r="F4530" s="18">
        <v>1</v>
      </c>
      <c r="G4530" s="18">
        <v>1</v>
      </c>
      <c r="H4530" s="18" t="s">
        <v>17519</v>
      </c>
      <c r="I4530" s="18" t="s">
        <v>17520</v>
      </c>
      <c r="J4530" s="24" t="s">
        <v>17521</v>
      </c>
    </row>
    <row r="4531" spans="1:10">
      <c r="A4531" s="17">
        <v>4530</v>
      </c>
      <c r="B4531" s="18" t="s">
        <v>17522</v>
      </c>
      <c r="C4531" s="18" t="s">
        <v>7583</v>
      </c>
      <c r="D4531" s="21" t="s">
        <v>10425</v>
      </c>
      <c r="E4531" s="22" t="s">
        <v>12</v>
      </c>
      <c r="F4531" s="18">
        <v>48</v>
      </c>
      <c r="G4531" s="18">
        <v>33</v>
      </c>
      <c r="H4531" s="18" t="s">
        <v>17523</v>
      </c>
      <c r="I4531" s="18" t="s">
        <v>17524</v>
      </c>
      <c r="J4531" s="24" t="s">
        <v>17525</v>
      </c>
    </row>
    <row r="4532" spans="1:10">
      <c r="A4532" s="17">
        <v>4531</v>
      </c>
      <c r="B4532" s="18" t="s">
        <v>17526</v>
      </c>
      <c r="C4532" s="18" t="s">
        <v>7583</v>
      </c>
      <c r="D4532" s="21" t="s">
        <v>10425</v>
      </c>
      <c r="E4532" s="22" t="s">
        <v>12</v>
      </c>
      <c r="F4532" s="18">
        <v>16</v>
      </c>
      <c r="G4532" s="18">
        <v>3</v>
      </c>
      <c r="H4532" s="18" t="s">
        <v>17527</v>
      </c>
      <c r="I4532" s="18" t="s">
        <v>17528</v>
      </c>
      <c r="J4532" s="24" t="s">
        <v>17529</v>
      </c>
    </row>
    <row r="4533" spans="1:10">
      <c r="A4533" s="17">
        <v>4532</v>
      </c>
      <c r="B4533" s="18" t="s">
        <v>17530</v>
      </c>
      <c r="C4533" s="18" t="s">
        <v>7583</v>
      </c>
      <c r="D4533" s="21" t="s">
        <v>10425</v>
      </c>
      <c r="E4533" s="22" t="s">
        <v>2367</v>
      </c>
      <c r="F4533" s="18">
        <v>21</v>
      </c>
      <c r="G4533" s="18">
        <v>3</v>
      </c>
      <c r="H4533" s="18" t="s">
        <v>17531</v>
      </c>
      <c r="I4533" s="18" t="s">
        <v>17532</v>
      </c>
      <c r="J4533" s="24" t="s">
        <v>17533</v>
      </c>
    </row>
    <row r="4534" spans="1:10">
      <c r="A4534" s="17">
        <v>4533</v>
      </c>
      <c r="B4534" s="18" t="s">
        <v>17534</v>
      </c>
      <c r="C4534" s="18" t="s">
        <v>7583</v>
      </c>
      <c r="D4534" s="21" t="s">
        <v>10425</v>
      </c>
      <c r="E4534" s="22" t="s">
        <v>716</v>
      </c>
      <c r="F4534" s="18">
        <v>17</v>
      </c>
      <c r="G4534" s="18">
        <v>10</v>
      </c>
      <c r="H4534" s="18" t="s">
        <v>17535</v>
      </c>
      <c r="I4534" s="18" t="s">
        <v>17536</v>
      </c>
      <c r="J4534" s="24" t="s">
        <v>17537</v>
      </c>
    </row>
    <row r="4535" spans="1:10">
      <c r="A4535" s="17">
        <v>4534</v>
      </c>
      <c r="B4535" s="18" t="s">
        <v>17538</v>
      </c>
      <c r="C4535" s="18" t="s">
        <v>7583</v>
      </c>
      <c r="D4535" s="21" t="s">
        <v>10425</v>
      </c>
      <c r="E4535" s="22" t="s">
        <v>12</v>
      </c>
      <c r="F4535" s="18">
        <v>28</v>
      </c>
      <c r="G4535" s="18">
        <v>23</v>
      </c>
      <c r="H4535" s="18" t="s">
        <v>17539</v>
      </c>
      <c r="I4535" s="18" t="s">
        <v>17540</v>
      </c>
      <c r="J4535" s="24" t="s">
        <v>17541</v>
      </c>
    </row>
    <row r="4536" spans="1:10">
      <c r="A4536" s="17">
        <v>4535</v>
      </c>
      <c r="B4536" s="18" t="s">
        <v>17542</v>
      </c>
      <c r="C4536" s="18" t="s">
        <v>7583</v>
      </c>
      <c r="D4536" s="21" t="s">
        <v>10425</v>
      </c>
      <c r="E4536" s="22" t="s">
        <v>1354</v>
      </c>
      <c r="F4536" s="18">
        <v>4</v>
      </c>
      <c r="G4536" s="18">
        <v>3</v>
      </c>
      <c r="H4536" s="18" t="s">
        <v>17543</v>
      </c>
      <c r="I4536" s="18" t="s">
        <v>17544</v>
      </c>
      <c r="J4536" s="24" t="s">
        <v>17545</v>
      </c>
    </row>
    <row r="4537" spans="1:10">
      <c r="A4537" s="17">
        <v>4536</v>
      </c>
      <c r="B4537" s="18" t="s">
        <v>17546</v>
      </c>
      <c r="C4537" s="18" t="s">
        <v>7583</v>
      </c>
      <c r="D4537" s="21" t="s">
        <v>10425</v>
      </c>
      <c r="E4537" s="22" t="s">
        <v>1354</v>
      </c>
      <c r="F4537" s="18">
        <v>12</v>
      </c>
      <c r="G4537" s="18">
        <v>6</v>
      </c>
      <c r="H4537" s="18" t="s">
        <v>17547</v>
      </c>
      <c r="I4537" s="18" t="s">
        <v>17548</v>
      </c>
      <c r="J4537" s="24" t="s">
        <v>17549</v>
      </c>
    </row>
    <row r="4538" spans="1:10">
      <c r="A4538" s="17">
        <v>4537</v>
      </c>
      <c r="B4538" s="18" t="s">
        <v>17550</v>
      </c>
      <c r="C4538" s="18" t="s">
        <v>7583</v>
      </c>
      <c r="D4538" s="21" t="s">
        <v>10425</v>
      </c>
      <c r="E4538" s="22" t="s">
        <v>721</v>
      </c>
      <c r="F4538" s="18">
        <v>26</v>
      </c>
      <c r="G4538" s="18">
        <v>6</v>
      </c>
      <c r="H4538" s="18" t="s">
        <v>17551</v>
      </c>
      <c r="I4538" s="18" t="s">
        <v>17552</v>
      </c>
      <c r="J4538" s="24" t="s">
        <v>17553</v>
      </c>
    </row>
    <row r="4539" spans="1:10">
      <c r="A4539" s="17">
        <v>4538</v>
      </c>
      <c r="B4539" s="18" t="s">
        <v>17554</v>
      </c>
      <c r="C4539" s="18" t="s">
        <v>7583</v>
      </c>
      <c r="D4539" s="21" t="s">
        <v>10425</v>
      </c>
      <c r="E4539" s="22" t="s">
        <v>12</v>
      </c>
      <c r="F4539" s="18">
        <v>19</v>
      </c>
      <c r="G4539" s="18">
        <v>12</v>
      </c>
      <c r="H4539" s="18" t="s">
        <v>17555</v>
      </c>
      <c r="I4539" s="18" t="s">
        <v>17556</v>
      </c>
      <c r="J4539" s="24" t="s">
        <v>17557</v>
      </c>
    </row>
    <row r="4540" spans="1:10">
      <c r="A4540" s="17">
        <v>4539</v>
      </c>
      <c r="B4540" s="18" t="s">
        <v>17558</v>
      </c>
      <c r="C4540" s="18" t="s">
        <v>7583</v>
      </c>
      <c r="D4540" s="21" t="s">
        <v>10425</v>
      </c>
      <c r="E4540" s="22" t="s">
        <v>738</v>
      </c>
      <c r="F4540" s="18">
        <v>18</v>
      </c>
      <c r="G4540" s="18">
        <v>42</v>
      </c>
      <c r="H4540" s="18" t="s">
        <v>17559</v>
      </c>
      <c r="I4540" s="18" t="s">
        <v>17560</v>
      </c>
      <c r="J4540" s="24" t="s">
        <v>17561</v>
      </c>
    </row>
    <row r="4541" spans="1:10">
      <c r="A4541" s="17">
        <v>4540</v>
      </c>
      <c r="B4541" s="18" t="s">
        <v>17562</v>
      </c>
      <c r="C4541" s="18" t="s">
        <v>7583</v>
      </c>
      <c r="D4541" s="21" t="s">
        <v>10425</v>
      </c>
      <c r="E4541" s="22" t="s">
        <v>12</v>
      </c>
      <c r="F4541" s="18">
        <v>20</v>
      </c>
      <c r="G4541" s="18">
        <v>9</v>
      </c>
      <c r="H4541" s="18" t="s">
        <v>17563</v>
      </c>
      <c r="I4541" s="18" t="s">
        <v>17564</v>
      </c>
      <c r="J4541" s="24" t="s">
        <v>17565</v>
      </c>
    </row>
    <row r="4542" spans="1:10">
      <c r="A4542" s="17">
        <v>4541</v>
      </c>
      <c r="B4542" s="18" t="s">
        <v>17566</v>
      </c>
      <c r="C4542" s="18" t="s">
        <v>7583</v>
      </c>
      <c r="D4542" s="21" t="s">
        <v>10425</v>
      </c>
      <c r="E4542" s="22" t="s">
        <v>1354</v>
      </c>
      <c r="F4542" s="18">
        <v>6</v>
      </c>
      <c r="G4542" s="18">
        <v>19</v>
      </c>
      <c r="H4542" s="18" t="s">
        <v>17567</v>
      </c>
      <c r="I4542" s="18" t="s">
        <v>17568</v>
      </c>
      <c r="J4542" s="24" t="s">
        <v>17569</v>
      </c>
    </row>
    <row r="4543" spans="1:10">
      <c r="A4543" s="17">
        <v>4542</v>
      </c>
      <c r="B4543" s="18" t="s">
        <v>17570</v>
      </c>
      <c r="C4543" s="18" t="s">
        <v>7583</v>
      </c>
      <c r="D4543" s="21" t="s">
        <v>10425</v>
      </c>
      <c r="E4543" s="22" t="s">
        <v>702</v>
      </c>
      <c r="F4543" s="18">
        <v>18</v>
      </c>
      <c r="G4543" s="18">
        <v>3</v>
      </c>
      <c r="H4543" s="18" t="s">
        <v>17571</v>
      </c>
      <c r="I4543" s="18" t="s">
        <v>17572</v>
      </c>
      <c r="J4543" s="24" t="s">
        <v>17573</v>
      </c>
    </row>
    <row r="4544" spans="1:10">
      <c r="A4544" s="17">
        <v>4543</v>
      </c>
      <c r="B4544" s="18" t="s">
        <v>17574</v>
      </c>
      <c r="C4544" s="18" t="s">
        <v>7583</v>
      </c>
      <c r="D4544" s="21" t="s">
        <v>10425</v>
      </c>
      <c r="E4544" s="22" t="s">
        <v>2367</v>
      </c>
      <c r="F4544" s="18">
        <v>16</v>
      </c>
      <c r="G4544" s="18">
        <v>1</v>
      </c>
      <c r="H4544" s="18" t="s">
        <v>17575</v>
      </c>
      <c r="I4544" s="18" t="s">
        <v>17576</v>
      </c>
      <c r="J4544" s="24" t="s">
        <v>17577</v>
      </c>
    </row>
    <row r="4545" spans="1:10">
      <c r="A4545" s="17">
        <v>4544</v>
      </c>
      <c r="B4545" s="18" t="s">
        <v>17578</v>
      </c>
      <c r="C4545" s="18" t="s">
        <v>7583</v>
      </c>
      <c r="D4545" s="21" t="s">
        <v>10425</v>
      </c>
      <c r="E4545" s="22" t="s">
        <v>721</v>
      </c>
      <c r="F4545" s="18">
        <v>42</v>
      </c>
      <c r="G4545" s="18">
        <v>91</v>
      </c>
      <c r="H4545" s="18" t="s">
        <v>17579</v>
      </c>
      <c r="I4545" s="18" t="s">
        <v>17580</v>
      </c>
      <c r="J4545" s="24" t="s">
        <v>17581</v>
      </c>
    </row>
    <row r="4546" spans="1:10">
      <c r="A4546" s="17">
        <v>4545</v>
      </c>
      <c r="B4546" s="18" t="s">
        <v>17582</v>
      </c>
      <c r="C4546" s="18" t="s">
        <v>7583</v>
      </c>
      <c r="D4546" s="21" t="s">
        <v>10425</v>
      </c>
      <c r="E4546" s="22" t="s">
        <v>12</v>
      </c>
      <c r="F4546" s="18">
        <v>11</v>
      </c>
      <c r="G4546" s="18">
        <v>1</v>
      </c>
      <c r="H4546" s="18" t="s">
        <v>17583</v>
      </c>
      <c r="I4546" s="18" t="s">
        <v>17584</v>
      </c>
      <c r="J4546" s="24" t="s">
        <v>17585</v>
      </c>
    </row>
    <row r="4547" spans="1:10">
      <c r="A4547" s="17">
        <v>4546</v>
      </c>
      <c r="B4547" s="18" t="s">
        <v>17586</v>
      </c>
      <c r="C4547" s="18" t="s">
        <v>7583</v>
      </c>
      <c r="D4547" s="21" t="s">
        <v>10425</v>
      </c>
      <c r="E4547" s="22" t="s">
        <v>12</v>
      </c>
      <c r="F4547" s="18">
        <v>10</v>
      </c>
      <c r="G4547" s="18">
        <v>1</v>
      </c>
      <c r="H4547" s="18" t="s">
        <v>17587</v>
      </c>
      <c r="I4547" s="18" t="s">
        <v>17588</v>
      </c>
      <c r="J4547" s="24" t="s">
        <v>17589</v>
      </c>
    </row>
    <row r="4548" spans="1:10">
      <c r="A4548" s="17">
        <v>4547</v>
      </c>
      <c r="B4548" s="18" t="s">
        <v>17590</v>
      </c>
      <c r="C4548" s="18" t="s">
        <v>7583</v>
      </c>
      <c r="D4548" s="21" t="s">
        <v>10425</v>
      </c>
      <c r="E4548" s="22" t="s">
        <v>12</v>
      </c>
      <c r="F4548" s="18">
        <v>9</v>
      </c>
      <c r="G4548" s="18">
        <v>3</v>
      </c>
      <c r="H4548" s="18" t="s">
        <v>17591</v>
      </c>
      <c r="I4548" s="18" t="s">
        <v>17592</v>
      </c>
      <c r="J4548" s="24" t="s">
        <v>17593</v>
      </c>
    </row>
    <row r="4549" spans="1:10">
      <c r="A4549" s="17">
        <v>4548</v>
      </c>
      <c r="B4549" s="18" t="s">
        <v>17594</v>
      </c>
      <c r="C4549" s="18" t="s">
        <v>7583</v>
      </c>
      <c r="D4549" s="21" t="s">
        <v>10425</v>
      </c>
      <c r="E4549" s="22" t="s">
        <v>2367</v>
      </c>
      <c r="F4549" s="18">
        <v>4</v>
      </c>
      <c r="G4549" s="18">
        <v>0</v>
      </c>
      <c r="H4549" s="18" t="s">
        <v>45</v>
      </c>
      <c r="I4549" s="18" t="s">
        <v>17595</v>
      </c>
      <c r="J4549" s="24" t="s">
        <v>17596</v>
      </c>
    </row>
    <row r="4550" spans="1:10">
      <c r="A4550" s="17">
        <v>4549</v>
      </c>
      <c r="B4550" s="18" t="s">
        <v>17597</v>
      </c>
      <c r="C4550" s="18" t="s">
        <v>7583</v>
      </c>
      <c r="D4550" s="21" t="s">
        <v>10425</v>
      </c>
      <c r="E4550" s="22" t="s">
        <v>12</v>
      </c>
      <c r="F4550" s="18">
        <v>20</v>
      </c>
      <c r="G4550" s="18">
        <v>6</v>
      </c>
      <c r="H4550" s="18" t="s">
        <v>17598</v>
      </c>
      <c r="I4550" s="18" t="s">
        <v>9668</v>
      </c>
      <c r="J4550" s="24" t="s">
        <v>9669</v>
      </c>
    </row>
    <row r="4551" spans="1:10">
      <c r="A4551" s="17">
        <v>4550</v>
      </c>
      <c r="B4551" s="18" t="s">
        <v>17599</v>
      </c>
      <c r="C4551" s="18" t="s">
        <v>7583</v>
      </c>
      <c r="D4551" s="21" t="s">
        <v>10425</v>
      </c>
      <c r="E4551" s="22" t="s">
        <v>721</v>
      </c>
      <c r="F4551" s="18">
        <v>17</v>
      </c>
      <c r="G4551" s="18">
        <v>3</v>
      </c>
      <c r="H4551" s="18" t="s">
        <v>17600</v>
      </c>
      <c r="I4551" s="18" t="s">
        <v>17601</v>
      </c>
      <c r="J4551" s="24" t="s">
        <v>17602</v>
      </c>
    </row>
    <row r="4552" spans="1:10">
      <c r="A4552" s="17">
        <v>4551</v>
      </c>
      <c r="B4552" s="18" t="s">
        <v>17603</v>
      </c>
      <c r="C4552" s="18" t="s">
        <v>7583</v>
      </c>
      <c r="D4552" s="21" t="s">
        <v>10425</v>
      </c>
      <c r="E4552" s="22" t="s">
        <v>12</v>
      </c>
      <c r="F4552" s="18">
        <v>8</v>
      </c>
      <c r="G4552" s="18">
        <v>54</v>
      </c>
      <c r="H4552" s="18" t="s">
        <v>17604</v>
      </c>
      <c r="I4552" s="18" t="s">
        <v>17605</v>
      </c>
      <c r="J4552" s="24" t="s">
        <v>17606</v>
      </c>
    </row>
    <row r="4553" spans="1:10">
      <c r="A4553" s="17">
        <v>4552</v>
      </c>
      <c r="B4553" s="18" t="s">
        <v>17607</v>
      </c>
      <c r="C4553" s="18" t="s">
        <v>7583</v>
      </c>
      <c r="D4553" s="21" t="s">
        <v>10425</v>
      </c>
      <c r="E4553" s="22" t="s">
        <v>1399</v>
      </c>
      <c r="F4553" s="18">
        <v>26</v>
      </c>
      <c r="G4553" s="18">
        <v>10</v>
      </c>
      <c r="H4553" s="18" t="s">
        <v>17608</v>
      </c>
      <c r="I4553" s="18" t="s">
        <v>17609</v>
      </c>
      <c r="J4553" s="24" t="s">
        <v>17610</v>
      </c>
    </row>
    <row r="4554" spans="1:10">
      <c r="A4554" s="17">
        <v>4553</v>
      </c>
      <c r="B4554" s="18" t="s">
        <v>17611</v>
      </c>
      <c r="C4554" s="18" t="s">
        <v>7583</v>
      </c>
      <c r="D4554" s="21" t="s">
        <v>10425</v>
      </c>
      <c r="E4554" s="22" t="s">
        <v>670</v>
      </c>
      <c r="F4554" s="18">
        <v>7</v>
      </c>
      <c r="G4554" s="18">
        <v>2</v>
      </c>
      <c r="H4554" s="18" t="s">
        <v>17612</v>
      </c>
      <c r="I4554" s="18" t="s">
        <v>17613</v>
      </c>
      <c r="J4554" s="24" t="s">
        <v>17614</v>
      </c>
    </row>
    <row r="4555" spans="1:10">
      <c r="A4555" s="17">
        <v>4554</v>
      </c>
      <c r="B4555" s="18" t="s">
        <v>17615</v>
      </c>
      <c r="C4555" s="18" t="s">
        <v>7583</v>
      </c>
      <c r="D4555" s="21" t="s">
        <v>10425</v>
      </c>
      <c r="E4555" s="22" t="s">
        <v>12</v>
      </c>
      <c r="F4555" s="18">
        <v>18</v>
      </c>
      <c r="G4555" s="18">
        <v>3</v>
      </c>
      <c r="H4555" s="18" t="s">
        <v>17571</v>
      </c>
      <c r="I4555" s="18" t="s">
        <v>17616</v>
      </c>
      <c r="J4555" s="24" t="s">
        <v>17617</v>
      </c>
    </row>
    <row r="4556" spans="1:10">
      <c r="A4556" s="17">
        <v>4555</v>
      </c>
      <c r="B4556" s="18" t="s">
        <v>17618</v>
      </c>
      <c r="C4556" s="18" t="s">
        <v>7583</v>
      </c>
      <c r="D4556" s="21" t="s">
        <v>10425</v>
      </c>
      <c r="E4556" s="22" t="s">
        <v>4924</v>
      </c>
      <c r="F4556" s="18">
        <v>17</v>
      </c>
      <c r="G4556" s="18">
        <v>2</v>
      </c>
      <c r="H4556" s="18" t="s">
        <v>17619</v>
      </c>
      <c r="I4556" s="18" t="s">
        <v>17620</v>
      </c>
      <c r="J4556" s="24" t="s">
        <v>17621</v>
      </c>
    </row>
    <row r="4557" spans="1:10">
      <c r="A4557" s="17">
        <v>4556</v>
      </c>
      <c r="B4557" s="18" t="s">
        <v>17622</v>
      </c>
      <c r="C4557" s="18" t="s">
        <v>7583</v>
      </c>
      <c r="D4557" s="21" t="s">
        <v>10425</v>
      </c>
      <c r="E4557" s="22" t="s">
        <v>4033</v>
      </c>
      <c r="F4557" s="18">
        <v>22</v>
      </c>
      <c r="G4557" s="18">
        <v>8</v>
      </c>
      <c r="H4557" s="18" t="s">
        <v>17623</v>
      </c>
      <c r="I4557" s="18" t="s">
        <v>17624</v>
      </c>
      <c r="J4557" s="24" t="s">
        <v>17625</v>
      </c>
    </row>
    <row r="4558" spans="1:10">
      <c r="A4558" s="17">
        <v>4557</v>
      </c>
      <c r="B4558" s="18" t="s">
        <v>17626</v>
      </c>
      <c r="C4558" s="18" t="s">
        <v>7583</v>
      </c>
      <c r="D4558" s="21" t="s">
        <v>10425</v>
      </c>
      <c r="E4558" s="22" t="s">
        <v>702</v>
      </c>
      <c r="F4558" s="18">
        <v>18</v>
      </c>
      <c r="G4558" s="18">
        <v>3</v>
      </c>
      <c r="H4558" s="18" t="s">
        <v>17627</v>
      </c>
      <c r="I4558" s="18" t="s">
        <v>17628</v>
      </c>
      <c r="J4558" s="24" t="s">
        <v>17629</v>
      </c>
    </row>
    <row r="4559" spans="1:10">
      <c r="A4559" s="17">
        <v>4558</v>
      </c>
      <c r="B4559" s="18" t="s">
        <v>17630</v>
      </c>
      <c r="C4559" s="18" t="s">
        <v>7583</v>
      </c>
      <c r="D4559" s="21" t="s">
        <v>10425</v>
      </c>
      <c r="E4559" s="22" t="s">
        <v>4924</v>
      </c>
      <c r="F4559" s="18">
        <v>22</v>
      </c>
      <c r="G4559" s="18">
        <v>1</v>
      </c>
      <c r="H4559" s="18" t="s">
        <v>17631</v>
      </c>
      <c r="I4559" s="18" t="s">
        <v>17632</v>
      </c>
      <c r="J4559" s="24" t="s">
        <v>17633</v>
      </c>
    </row>
    <row r="4560" spans="1:10">
      <c r="A4560" s="17">
        <v>4559</v>
      </c>
      <c r="B4560" s="18" t="s">
        <v>17634</v>
      </c>
      <c r="C4560" s="18" t="s">
        <v>7583</v>
      </c>
      <c r="D4560" s="21" t="s">
        <v>10425</v>
      </c>
      <c r="E4560" s="22" t="s">
        <v>4924</v>
      </c>
      <c r="F4560" s="18">
        <v>79</v>
      </c>
      <c r="G4560" s="18">
        <v>34</v>
      </c>
      <c r="H4560" s="18" t="s">
        <v>17635</v>
      </c>
      <c r="I4560" s="18" t="s">
        <v>17636</v>
      </c>
      <c r="J4560" s="24" t="s">
        <v>17637</v>
      </c>
    </row>
    <row r="4561" spans="1:10">
      <c r="A4561" s="17">
        <v>4560</v>
      </c>
      <c r="B4561" s="18" t="s">
        <v>17638</v>
      </c>
      <c r="C4561" s="18" t="s">
        <v>7583</v>
      </c>
      <c r="D4561" s="21" t="s">
        <v>10425</v>
      </c>
      <c r="E4561" s="22" t="s">
        <v>12</v>
      </c>
      <c r="F4561" s="18">
        <v>25</v>
      </c>
      <c r="G4561" s="18">
        <v>22</v>
      </c>
      <c r="H4561" s="18" t="s">
        <v>17639</v>
      </c>
      <c r="I4561" s="18" t="s">
        <v>17640</v>
      </c>
      <c r="J4561" s="24" t="s">
        <v>17641</v>
      </c>
    </row>
    <row r="4562" spans="1:10">
      <c r="A4562" s="17">
        <v>4561</v>
      </c>
      <c r="B4562" s="18" t="s">
        <v>17642</v>
      </c>
      <c r="C4562" s="18" t="s">
        <v>7583</v>
      </c>
      <c r="D4562" s="21" t="s">
        <v>10425</v>
      </c>
      <c r="E4562" s="22" t="s">
        <v>12</v>
      </c>
      <c r="F4562" s="18">
        <v>238</v>
      </c>
      <c r="G4562" s="18">
        <v>337</v>
      </c>
      <c r="H4562" s="18" t="s">
        <v>17643</v>
      </c>
      <c r="I4562" s="18" t="s">
        <v>17644</v>
      </c>
      <c r="J4562" s="24" t="s">
        <v>17645</v>
      </c>
    </row>
    <row r="4563" spans="1:10">
      <c r="A4563" s="17">
        <v>4562</v>
      </c>
      <c r="B4563" s="18" t="s">
        <v>17646</v>
      </c>
      <c r="C4563" s="18" t="s">
        <v>7583</v>
      </c>
      <c r="D4563" s="21" t="s">
        <v>10425</v>
      </c>
      <c r="E4563" s="22" t="s">
        <v>12</v>
      </c>
      <c r="F4563" s="18">
        <v>7</v>
      </c>
      <c r="G4563" s="18">
        <v>6</v>
      </c>
      <c r="H4563" s="18" t="s">
        <v>45</v>
      </c>
      <c r="I4563" s="18" t="s">
        <v>17647</v>
      </c>
      <c r="J4563" s="24" t="s">
        <v>17648</v>
      </c>
    </row>
    <row r="4564" spans="1:10">
      <c r="A4564" s="17">
        <v>4563</v>
      </c>
      <c r="B4564" s="18" t="s">
        <v>17649</v>
      </c>
      <c r="C4564" s="18" t="s">
        <v>7583</v>
      </c>
      <c r="D4564" s="21" t="s">
        <v>10425</v>
      </c>
      <c r="E4564" s="22" t="s">
        <v>12</v>
      </c>
      <c r="F4564" s="18">
        <v>5</v>
      </c>
      <c r="G4564" s="18">
        <v>12</v>
      </c>
      <c r="H4564" s="18" t="s">
        <v>17650</v>
      </c>
      <c r="I4564" s="18" t="s">
        <v>17651</v>
      </c>
      <c r="J4564" s="24" t="s">
        <v>17652</v>
      </c>
    </row>
    <row r="4565" spans="1:10">
      <c r="A4565" s="17">
        <v>4564</v>
      </c>
      <c r="B4565" s="18" t="s">
        <v>17653</v>
      </c>
      <c r="C4565" s="18" t="s">
        <v>7583</v>
      </c>
      <c r="D4565" s="21" t="s">
        <v>10425</v>
      </c>
      <c r="E4565" s="22" t="s">
        <v>12</v>
      </c>
      <c r="F4565" s="18">
        <v>24</v>
      </c>
      <c r="G4565" s="18">
        <v>11</v>
      </c>
      <c r="H4565" s="18" t="s">
        <v>17654</v>
      </c>
      <c r="I4565" s="18" t="s">
        <v>17655</v>
      </c>
      <c r="J4565" s="24" t="s">
        <v>17656</v>
      </c>
    </row>
    <row r="4566" spans="1:10">
      <c r="A4566" s="17">
        <v>4565</v>
      </c>
      <c r="B4566" s="18" t="s">
        <v>17657</v>
      </c>
      <c r="C4566" s="18" t="s">
        <v>7583</v>
      </c>
      <c r="D4566" s="21" t="s">
        <v>10425</v>
      </c>
      <c r="E4566" s="22" t="s">
        <v>12</v>
      </c>
      <c r="F4566" s="18">
        <v>19</v>
      </c>
      <c r="G4566" s="18">
        <v>20</v>
      </c>
      <c r="H4566" s="18" t="s">
        <v>17658</v>
      </c>
      <c r="I4566" s="18" t="s">
        <v>17659</v>
      </c>
      <c r="J4566" s="24" t="s">
        <v>17660</v>
      </c>
    </row>
    <row r="4567" spans="1:10">
      <c r="A4567" s="17">
        <v>4566</v>
      </c>
      <c r="B4567" s="18" t="s">
        <v>17661</v>
      </c>
      <c r="C4567" s="18" t="s">
        <v>7583</v>
      </c>
      <c r="D4567" s="21" t="s">
        <v>10425</v>
      </c>
      <c r="E4567" s="22" t="s">
        <v>670</v>
      </c>
      <c r="F4567" s="18">
        <v>36</v>
      </c>
      <c r="G4567" s="18">
        <v>23</v>
      </c>
      <c r="H4567" s="18" t="s">
        <v>17662</v>
      </c>
      <c r="I4567" s="18" t="s">
        <v>17663</v>
      </c>
      <c r="J4567" s="24" t="s">
        <v>17664</v>
      </c>
    </row>
    <row r="4568" spans="1:10">
      <c r="A4568" s="17">
        <v>4567</v>
      </c>
      <c r="B4568" s="18" t="s">
        <v>17665</v>
      </c>
      <c r="C4568" s="18" t="s">
        <v>7583</v>
      </c>
      <c r="D4568" s="21" t="s">
        <v>10425</v>
      </c>
      <c r="E4568" s="22" t="s">
        <v>716</v>
      </c>
      <c r="F4568" s="18">
        <v>6</v>
      </c>
      <c r="G4568" s="18">
        <v>1</v>
      </c>
      <c r="H4568" s="18" t="s">
        <v>17666</v>
      </c>
      <c r="I4568" s="18" t="s">
        <v>17667</v>
      </c>
      <c r="J4568" s="24" t="s">
        <v>17668</v>
      </c>
    </row>
    <row r="4569" spans="1:10">
      <c r="A4569" s="17">
        <v>4568</v>
      </c>
      <c r="B4569" s="18" t="s">
        <v>17669</v>
      </c>
      <c r="C4569" s="18" t="s">
        <v>7583</v>
      </c>
      <c r="D4569" s="21" t="s">
        <v>10425</v>
      </c>
      <c r="E4569" s="22" t="s">
        <v>4924</v>
      </c>
      <c r="F4569" s="18">
        <v>14</v>
      </c>
      <c r="G4569" s="18">
        <v>34</v>
      </c>
      <c r="H4569" s="18" t="s">
        <v>17670</v>
      </c>
      <c r="I4569" s="18" t="s">
        <v>17671</v>
      </c>
      <c r="J4569" s="24" t="s">
        <v>17672</v>
      </c>
    </row>
    <row r="4570" spans="1:10">
      <c r="A4570" s="17">
        <v>4569</v>
      </c>
      <c r="B4570" s="18" t="s">
        <v>17673</v>
      </c>
      <c r="C4570" s="18" t="s">
        <v>7583</v>
      </c>
      <c r="D4570" s="21" t="s">
        <v>10425</v>
      </c>
      <c r="E4570" s="22" t="s">
        <v>1379</v>
      </c>
      <c r="F4570" s="18">
        <v>10</v>
      </c>
      <c r="G4570" s="18">
        <v>1</v>
      </c>
      <c r="H4570" s="18" t="s">
        <v>17674</v>
      </c>
      <c r="I4570" s="18" t="s">
        <v>17675</v>
      </c>
      <c r="J4570" s="24" t="s">
        <v>17676</v>
      </c>
    </row>
    <row r="4571" spans="1:10">
      <c r="A4571" s="17">
        <v>4570</v>
      </c>
      <c r="B4571" s="18" t="s">
        <v>17677</v>
      </c>
      <c r="C4571" s="18" t="s">
        <v>7583</v>
      </c>
      <c r="D4571" s="21" t="s">
        <v>10425</v>
      </c>
      <c r="E4571" s="22" t="s">
        <v>1379</v>
      </c>
      <c r="F4571" s="18">
        <v>5</v>
      </c>
      <c r="G4571" s="18">
        <v>2</v>
      </c>
      <c r="H4571" s="18" t="s">
        <v>45</v>
      </c>
      <c r="I4571" s="18" t="s">
        <v>17678</v>
      </c>
      <c r="J4571" s="24" t="s">
        <v>17679</v>
      </c>
    </row>
    <row r="4572" spans="1:10">
      <c r="A4572" s="17">
        <v>4571</v>
      </c>
      <c r="B4572" s="18" t="s">
        <v>17680</v>
      </c>
      <c r="C4572" s="18" t="s">
        <v>7583</v>
      </c>
      <c r="D4572" s="21" t="s">
        <v>10425</v>
      </c>
      <c r="E4572" s="22" t="s">
        <v>12</v>
      </c>
      <c r="F4572" s="18">
        <v>5</v>
      </c>
      <c r="G4572" s="18">
        <v>4</v>
      </c>
      <c r="H4572" s="18" t="s">
        <v>45</v>
      </c>
      <c r="I4572" s="18" t="s">
        <v>17681</v>
      </c>
      <c r="J4572" s="24" t="s">
        <v>17682</v>
      </c>
    </row>
    <row r="4573" spans="1:10">
      <c r="A4573" s="17">
        <v>4572</v>
      </c>
      <c r="B4573" s="18" t="s">
        <v>17683</v>
      </c>
      <c r="C4573" s="18" t="s">
        <v>7583</v>
      </c>
      <c r="D4573" s="21" t="s">
        <v>10425</v>
      </c>
      <c r="E4573" s="22" t="s">
        <v>12</v>
      </c>
      <c r="F4573" s="18">
        <v>34</v>
      </c>
      <c r="G4573" s="18">
        <v>16</v>
      </c>
      <c r="H4573" s="18" t="s">
        <v>45</v>
      </c>
      <c r="I4573" s="18" t="s">
        <v>17684</v>
      </c>
      <c r="J4573" s="24" t="s">
        <v>17685</v>
      </c>
    </row>
    <row r="4574" spans="1:10">
      <c r="A4574" s="17">
        <v>4573</v>
      </c>
      <c r="B4574" s="18" t="s">
        <v>17686</v>
      </c>
      <c r="C4574" s="18" t="s">
        <v>7583</v>
      </c>
      <c r="D4574" s="21" t="s">
        <v>10425</v>
      </c>
      <c r="E4574" s="22" t="s">
        <v>4011</v>
      </c>
      <c r="F4574" s="18">
        <v>41</v>
      </c>
      <c r="G4574" s="18">
        <v>5</v>
      </c>
      <c r="H4574" s="18" t="s">
        <v>17687</v>
      </c>
      <c r="I4574" s="18" t="s">
        <v>17688</v>
      </c>
      <c r="J4574" s="24" t="s">
        <v>17689</v>
      </c>
    </row>
    <row r="4575" spans="1:10">
      <c r="A4575" s="17">
        <v>4574</v>
      </c>
      <c r="B4575" s="18" t="s">
        <v>17690</v>
      </c>
      <c r="C4575" s="18" t="s">
        <v>7583</v>
      </c>
      <c r="D4575" s="21" t="s">
        <v>10425</v>
      </c>
      <c r="E4575" s="22" t="s">
        <v>12</v>
      </c>
      <c r="F4575" s="18">
        <v>16</v>
      </c>
      <c r="G4575" s="18">
        <v>13</v>
      </c>
      <c r="H4575" s="18" t="s">
        <v>17691</v>
      </c>
      <c r="I4575" s="18" t="s">
        <v>17692</v>
      </c>
      <c r="J4575" s="24" t="s">
        <v>17693</v>
      </c>
    </row>
    <row r="4576" spans="1:10">
      <c r="A4576" s="17">
        <v>4575</v>
      </c>
      <c r="B4576" s="18" t="s">
        <v>17694</v>
      </c>
      <c r="C4576" s="18" t="s">
        <v>7583</v>
      </c>
      <c r="D4576" s="21" t="s">
        <v>10425</v>
      </c>
      <c r="E4576" s="22" t="s">
        <v>12</v>
      </c>
      <c r="F4576" s="18">
        <v>21</v>
      </c>
      <c r="G4576" s="18">
        <v>21</v>
      </c>
      <c r="H4576" s="18" t="s">
        <v>17695</v>
      </c>
      <c r="I4576" s="18" t="s">
        <v>17696</v>
      </c>
      <c r="J4576" s="24" t="s">
        <v>17697</v>
      </c>
    </row>
    <row r="4577" spans="1:10">
      <c r="A4577" s="17">
        <v>4576</v>
      </c>
      <c r="B4577" s="18" t="s">
        <v>17698</v>
      </c>
      <c r="C4577" s="18" t="s">
        <v>7583</v>
      </c>
      <c r="D4577" s="21" t="s">
        <v>10425</v>
      </c>
      <c r="E4577" s="22" t="s">
        <v>12</v>
      </c>
      <c r="F4577" s="18">
        <v>27</v>
      </c>
      <c r="G4577" s="18">
        <v>8</v>
      </c>
      <c r="H4577" s="18" t="s">
        <v>17699</v>
      </c>
      <c r="I4577" s="18" t="s">
        <v>17700</v>
      </c>
      <c r="J4577" s="24" t="s">
        <v>17701</v>
      </c>
    </row>
    <row r="4578" spans="1:10">
      <c r="A4578" s="17">
        <v>4577</v>
      </c>
      <c r="B4578" s="18" t="s">
        <v>17702</v>
      </c>
      <c r="C4578" s="18" t="s">
        <v>7583</v>
      </c>
      <c r="D4578" s="21" t="s">
        <v>10425</v>
      </c>
      <c r="E4578" s="22" t="s">
        <v>670</v>
      </c>
      <c r="F4578" s="18">
        <v>6</v>
      </c>
      <c r="G4578" s="18">
        <v>99</v>
      </c>
      <c r="H4578" s="18" t="s">
        <v>45</v>
      </c>
      <c r="I4578" s="18" t="s">
        <v>17703</v>
      </c>
      <c r="J4578" s="24" t="s">
        <v>17704</v>
      </c>
    </row>
    <row r="4579" spans="1:10">
      <c r="A4579" s="17">
        <v>4578</v>
      </c>
      <c r="B4579" s="18" t="s">
        <v>17705</v>
      </c>
      <c r="C4579" s="18" t="s">
        <v>7583</v>
      </c>
      <c r="D4579" s="21" t="s">
        <v>10425</v>
      </c>
      <c r="E4579" s="22" t="s">
        <v>702</v>
      </c>
      <c r="F4579" s="18">
        <v>43</v>
      </c>
      <c r="G4579" s="18">
        <v>38</v>
      </c>
      <c r="H4579" s="18" t="s">
        <v>17706</v>
      </c>
      <c r="I4579" s="18" t="s">
        <v>17707</v>
      </c>
      <c r="J4579" s="24" t="s">
        <v>17708</v>
      </c>
    </row>
    <row r="4580" spans="1:10">
      <c r="A4580" s="17">
        <v>4579</v>
      </c>
      <c r="B4580" s="18" t="s">
        <v>17709</v>
      </c>
      <c r="C4580" s="18" t="s">
        <v>7583</v>
      </c>
      <c r="D4580" s="21" t="s">
        <v>10425</v>
      </c>
      <c r="E4580" s="22" t="s">
        <v>1379</v>
      </c>
      <c r="F4580" s="18">
        <v>18</v>
      </c>
      <c r="G4580" s="18">
        <v>9</v>
      </c>
      <c r="H4580" s="18" t="s">
        <v>17710</v>
      </c>
      <c r="I4580" s="18" t="s">
        <v>17711</v>
      </c>
      <c r="J4580" s="24" t="s">
        <v>17712</v>
      </c>
    </row>
    <row r="4581" spans="1:10">
      <c r="A4581" s="17">
        <v>4580</v>
      </c>
      <c r="B4581" s="18" t="s">
        <v>17713</v>
      </c>
      <c r="C4581" s="18" t="s">
        <v>7583</v>
      </c>
      <c r="D4581" s="21" t="s">
        <v>10425</v>
      </c>
      <c r="E4581" s="22" t="s">
        <v>4924</v>
      </c>
      <c r="F4581" s="18">
        <v>21</v>
      </c>
      <c r="G4581" s="18">
        <v>24</v>
      </c>
      <c r="H4581" s="18" t="s">
        <v>17714</v>
      </c>
      <c r="I4581" s="18" t="s">
        <v>17715</v>
      </c>
      <c r="J4581" s="24" t="s">
        <v>17716</v>
      </c>
    </row>
    <row r="4582" spans="1:10">
      <c r="A4582" s="17">
        <v>4581</v>
      </c>
      <c r="B4582" s="18" t="s">
        <v>17717</v>
      </c>
      <c r="C4582" s="18" t="s">
        <v>7583</v>
      </c>
      <c r="D4582" s="21" t="s">
        <v>10425</v>
      </c>
      <c r="E4582" s="22" t="s">
        <v>707</v>
      </c>
      <c r="F4582" s="18">
        <v>5</v>
      </c>
      <c r="G4582" s="18">
        <v>9</v>
      </c>
      <c r="H4582" s="18" t="s">
        <v>17718</v>
      </c>
      <c r="I4582" s="18" t="s">
        <v>17719</v>
      </c>
      <c r="J4582" s="24" t="s">
        <v>17720</v>
      </c>
    </row>
    <row r="4583" spans="1:10">
      <c r="A4583" s="17">
        <v>4582</v>
      </c>
      <c r="B4583" s="18" t="s">
        <v>17721</v>
      </c>
      <c r="C4583" s="18" t="s">
        <v>7583</v>
      </c>
      <c r="D4583" s="21" t="s">
        <v>10425</v>
      </c>
      <c r="E4583" s="22" t="s">
        <v>3147</v>
      </c>
      <c r="F4583" s="18">
        <v>5</v>
      </c>
      <c r="G4583" s="18">
        <v>8</v>
      </c>
      <c r="H4583" s="18" t="s">
        <v>17722</v>
      </c>
      <c r="I4583" s="18" t="s">
        <v>17723</v>
      </c>
      <c r="J4583" s="24" t="s">
        <v>17724</v>
      </c>
    </row>
    <row r="4584" spans="1:10">
      <c r="A4584" s="17">
        <v>4583</v>
      </c>
      <c r="B4584" s="18" t="s">
        <v>17725</v>
      </c>
      <c r="C4584" s="18" t="s">
        <v>7583</v>
      </c>
      <c r="D4584" s="21" t="s">
        <v>10425</v>
      </c>
      <c r="E4584" s="22" t="s">
        <v>12</v>
      </c>
      <c r="F4584" s="18">
        <v>19</v>
      </c>
      <c r="G4584" s="18">
        <v>10</v>
      </c>
      <c r="H4584" s="18" t="s">
        <v>17726</v>
      </c>
      <c r="I4584" s="18" t="s">
        <v>17727</v>
      </c>
      <c r="J4584" s="24" t="s">
        <v>17728</v>
      </c>
    </row>
    <row r="4585" spans="1:10">
      <c r="A4585" s="17">
        <v>4584</v>
      </c>
      <c r="B4585" s="18" t="s">
        <v>17729</v>
      </c>
      <c r="C4585" s="18" t="s">
        <v>7583</v>
      </c>
      <c r="D4585" s="21" t="s">
        <v>10425</v>
      </c>
      <c r="E4585" s="22" t="s">
        <v>702</v>
      </c>
      <c r="F4585" s="18">
        <v>19</v>
      </c>
      <c r="G4585" s="18">
        <v>14</v>
      </c>
      <c r="H4585" s="18" t="s">
        <v>17730</v>
      </c>
      <c r="I4585" s="18" t="s">
        <v>17731</v>
      </c>
      <c r="J4585" s="24" t="s">
        <v>17732</v>
      </c>
    </row>
    <row r="4586" spans="1:10">
      <c r="A4586" s="17">
        <v>4585</v>
      </c>
      <c r="B4586" s="18" t="s">
        <v>17733</v>
      </c>
      <c r="C4586" s="18" t="s">
        <v>7583</v>
      </c>
      <c r="D4586" s="21" t="s">
        <v>10425</v>
      </c>
      <c r="E4586" s="22" t="s">
        <v>702</v>
      </c>
      <c r="F4586" s="18">
        <v>48</v>
      </c>
      <c r="G4586" s="18">
        <v>26</v>
      </c>
      <c r="H4586" s="18" t="s">
        <v>17734</v>
      </c>
      <c r="I4586" s="18" t="s">
        <v>17735</v>
      </c>
      <c r="J4586" s="24" t="s">
        <v>17736</v>
      </c>
    </row>
    <row r="4587" spans="1:10">
      <c r="A4587" s="17">
        <v>4586</v>
      </c>
      <c r="B4587" s="18" t="s">
        <v>17737</v>
      </c>
      <c r="C4587" s="18" t="s">
        <v>7583</v>
      </c>
      <c r="D4587" s="21" t="s">
        <v>10425</v>
      </c>
      <c r="E4587" s="22" t="s">
        <v>721</v>
      </c>
      <c r="F4587" s="18">
        <v>18</v>
      </c>
      <c r="G4587" s="18">
        <v>18</v>
      </c>
      <c r="H4587" s="18" t="s">
        <v>17738</v>
      </c>
      <c r="I4587" s="18" t="s">
        <v>17739</v>
      </c>
      <c r="J4587" s="24" t="s">
        <v>17740</v>
      </c>
    </row>
    <row r="4588" spans="1:10">
      <c r="A4588" s="17">
        <v>4587</v>
      </c>
      <c r="B4588" s="18" t="s">
        <v>17741</v>
      </c>
      <c r="C4588" s="18" t="s">
        <v>7583</v>
      </c>
      <c r="D4588" s="21" t="s">
        <v>10425</v>
      </c>
      <c r="E4588" s="22" t="s">
        <v>721</v>
      </c>
      <c r="F4588" s="18">
        <v>41</v>
      </c>
      <c r="G4588" s="18">
        <v>91</v>
      </c>
      <c r="H4588" s="18" t="s">
        <v>17742</v>
      </c>
      <c r="I4588" s="18" t="s">
        <v>17743</v>
      </c>
      <c r="J4588" s="24" t="s">
        <v>17744</v>
      </c>
    </row>
    <row r="4589" spans="1:10">
      <c r="A4589" s="17">
        <v>4588</v>
      </c>
      <c r="B4589" s="18" t="s">
        <v>17745</v>
      </c>
      <c r="C4589" s="18" t="s">
        <v>7583</v>
      </c>
      <c r="D4589" s="21" t="s">
        <v>10425</v>
      </c>
      <c r="E4589" s="22" t="s">
        <v>721</v>
      </c>
      <c r="F4589" s="18">
        <v>27</v>
      </c>
      <c r="G4589" s="18">
        <v>1</v>
      </c>
      <c r="H4589" s="18" t="s">
        <v>17746</v>
      </c>
      <c r="I4589" s="18" t="s">
        <v>17747</v>
      </c>
      <c r="J4589" s="24" t="s">
        <v>17748</v>
      </c>
    </row>
    <row r="4590" spans="1:10">
      <c r="A4590" s="17">
        <v>4589</v>
      </c>
      <c r="B4590" s="18" t="s">
        <v>17749</v>
      </c>
      <c r="C4590" s="18" t="s">
        <v>7583</v>
      </c>
      <c r="D4590" s="21" t="s">
        <v>10425</v>
      </c>
      <c r="E4590" s="22" t="s">
        <v>1508</v>
      </c>
      <c r="F4590" s="18">
        <v>26</v>
      </c>
      <c r="G4590" s="18">
        <v>8</v>
      </c>
      <c r="H4590" s="18" t="s">
        <v>17750</v>
      </c>
      <c r="I4590" s="18" t="s">
        <v>17751</v>
      </c>
      <c r="J4590" s="24" t="s">
        <v>17752</v>
      </c>
    </row>
    <row r="4591" spans="1:10">
      <c r="A4591" s="17">
        <v>4590</v>
      </c>
      <c r="B4591" s="18" t="s">
        <v>17753</v>
      </c>
      <c r="C4591" s="18" t="s">
        <v>7583</v>
      </c>
      <c r="D4591" s="21" t="s">
        <v>10425</v>
      </c>
      <c r="E4591" s="22" t="s">
        <v>738</v>
      </c>
      <c r="F4591" s="18">
        <v>14</v>
      </c>
      <c r="G4591" s="18">
        <v>7</v>
      </c>
      <c r="H4591" s="18" t="s">
        <v>17754</v>
      </c>
      <c r="I4591" s="18" t="s">
        <v>17755</v>
      </c>
      <c r="J4591" s="24" t="s">
        <v>17756</v>
      </c>
    </row>
    <row r="4592" spans="1:10">
      <c r="A4592" s="17">
        <v>4591</v>
      </c>
      <c r="B4592" s="18" t="s">
        <v>17757</v>
      </c>
      <c r="C4592" s="18" t="s">
        <v>7583</v>
      </c>
      <c r="D4592" s="21" t="s">
        <v>10425</v>
      </c>
      <c r="E4592" s="22" t="s">
        <v>12</v>
      </c>
      <c r="F4592" s="18">
        <v>44</v>
      </c>
      <c r="G4592" s="18">
        <v>25</v>
      </c>
      <c r="H4592" s="18" t="s">
        <v>17758</v>
      </c>
      <c r="I4592" s="18" t="s">
        <v>2563</v>
      </c>
      <c r="J4592" s="24" t="s">
        <v>2564</v>
      </c>
    </row>
    <row r="4593" spans="1:10">
      <c r="A4593" s="17">
        <v>4592</v>
      </c>
      <c r="B4593" s="18" t="s">
        <v>17759</v>
      </c>
      <c r="C4593" s="18" t="s">
        <v>7583</v>
      </c>
      <c r="D4593" s="21" t="s">
        <v>10425</v>
      </c>
      <c r="E4593" s="22" t="s">
        <v>12</v>
      </c>
      <c r="F4593" s="18">
        <v>34</v>
      </c>
      <c r="G4593" s="18">
        <v>31</v>
      </c>
      <c r="H4593" s="18" t="s">
        <v>17760</v>
      </c>
      <c r="I4593" s="18" t="s">
        <v>17761</v>
      </c>
      <c r="J4593" s="24" t="s">
        <v>17762</v>
      </c>
    </row>
    <row r="4594" spans="1:10">
      <c r="A4594" s="17">
        <v>4593</v>
      </c>
      <c r="B4594" s="18" t="s">
        <v>17763</v>
      </c>
      <c r="C4594" s="18" t="s">
        <v>7583</v>
      </c>
      <c r="D4594" s="21" t="s">
        <v>10425</v>
      </c>
      <c r="E4594" s="22" t="s">
        <v>12</v>
      </c>
      <c r="F4594" s="18">
        <v>17</v>
      </c>
      <c r="G4594" s="18">
        <v>2</v>
      </c>
      <c r="H4594" s="18" t="s">
        <v>17764</v>
      </c>
      <c r="I4594" s="18" t="s">
        <v>17765</v>
      </c>
      <c r="J4594" s="24" t="s">
        <v>17766</v>
      </c>
    </row>
    <row r="4595" spans="1:10">
      <c r="A4595" s="17">
        <v>4594</v>
      </c>
      <c r="B4595" s="18" t="s">
        <v>17767</v>
      </c>
      <c r="C4595" s="18" t="s">
        <v>7583</v>
      </c>
      <c r="D4595" s="21" t="s">
        <v>10425</v>
      </c>
      <c r="E4595" s="22" t="s">
        <v>12</v>
      </c>
      <c r="F4595" s="18">
        <v>21</v>
      </c>
      <c r="G4595" s="18">
        <v>13</v>
      </c>
      <c r="H4595" s="18" t="s">
        <v>17768</v>
      </c>
      <c r="I4595" s="18" t="s">
        <v>17769</v>
      </c>
      <c r="J4595" s="24" t="s">
        <v>17770</v>
      </c>
    </row>
    <row r="4596" spans="1:10">
      <c r="A4596" s="17">
        <v>4595</v>
      </c>
      <c r="B4596" s="18" t="s">
        <v>17771</v>
      </c>
      <c r="C4596" s="18" t="s">
        <v>7583</v>
      </c>
      <c r="D4596" s="21" t="s">
        <v>10425</v>
      </c>
      <c r="E4596" s="22" t="s">
        <v>1354</v>
      </c>
      <c r="F4596" s="18">
        <v>10</v>
      </c>
      <c r="G4596" s="18">
        <v>21</v>
      </c>
      <c r="H4596" s="18" t="s">
        <v>17772</v>
      </c>
      <c r="I4596" s="18" t="s">
        <v>17773</v>
      </c>
      <c r="J4596" s="24" t="s">
        <v>17774</v>
      </c>
    </row>
    <row r="4597" spans="1:10">
      <c r="A4597" s="17">
        <v>4596</v>
      </c>
      <c r="B4597" s="18" t="s">
        <v>17775</v>
      </c>
      <c r="C4597" s="18" t="s">
        <v>7583</v>
      </c>
      <c r="D4597" s="21" t="s">
        <v>10425</v>
      </c>
      <c r="E4597" s="22" t="s">
        <v>12</v>
      </c>
      <c r="F4597" s="18">
        <v>3</v>
      </c>
      <c r="G4597" s="18">
        <v>2</v>
      </c>
      <c r="H4597" s="18" t="s">
        <v>17776</v>
      </c>
      <c r="I4597" s="18" t="s">
        <v>17777</v>
      </c>
      <c r="J4597" s="24" t="s">
        <v>17778</v>
      </c>
    </row>
    <row r="4598" spans="1:10">
      <c r="A4598" s="17">
        <v>4597</v>
      </c>
      <c r="B4598" s="18" t="s">
        <v>17779</v>
      </c>
      <c r="C4598" s="18" t="s">
        <v>7583</v>
      </c>
      <c r="D4598" s="21" t="s">
        <v>10425</v>
      </c>
      <c r="E4598" s="22" t="s">
        <v>4924</v>
      </c>
      <c r="F4598" s="18">
        <v>25</v>
      </c>
      <c r="G4598" s="18">
        <v>43</v>
      </c>
      <c r="H4598" s="18" t="s">
        <v>17780</v>
      </c>
      <c r="I4598" s="18" t="s">
        <v>17781</v>
      </c>
      <c r="J4598" s="24" t="s">
        <v>17782</v>
      </c>
    </row>
    <row r="4599" spans="1:10">
      <c r="A4599" s="17">
        <v>4598</v>
      </c>
      <c r="B4599" s="18" t="s">
        <v>17783</v>
      </c>
      <c r="C4599" s="18" t="s">
        <v>7583</v>
      </c>
      <c r="D4599" s="21" t="s">
        <v>10425</v>
      </c>
      <c r="E4599" s="22" t="s">
        <v>12</v>
      </c>
      <c r="F4599" s="18">
        <v>35</v>
      </c>
      <c r="G4599" s="18">
        <v>56</v>
      </c>
      <c r="H4599" s="18" t="s">
        <v>17784</v>
      </c>
      <c r="I4599" s="18" t="s">
        <v>17785</v>
      </c>
      <c r="J4599" s="24" t="s">
        <v>17786</v>
      </c>
    </row>
    <row r="4600" spans="1:10">
      <c r="A4600" s="17">
        <v>4599</v>
      </c>
      <c r="B4600" s="18" t="s">
        <v>17787</v>
      </c>
      <c r="C4600" s="18" t="s">
        <v>7583</v>
      </c>
      <c r="D4600" s="21" t="s">
        <v>10425</v>
      </c>
      <c r="E4600" s="22" t="s">
        <v>12</v>
      </c>
      <c r="F4600" s="18">
        <v>17</v>
      </c>
      <c r="G4600" s="18">
        <v>34</v>
      </c>
      <c r="H4600" s="18" t="s">
        <v>17788</v>
      </c>
      <c r="I4600" s="18" t="s">
        <v>17789</v>
      </c>
      <c r="J4600" s="24" t="s">
        <v>17790</v>
      </c>
    </row>
    <row r="4601" spans="1:10">
      <c r="A4601" s="17">
        <v>4600</v>
      </c>
      <c r="B4601" s="18" t="s">
        <v>17791</v>
      </c>
      <c r="C4601" s="18" t="s">
        <v>7583</v>
      </c>
      <c r="D4601" s="21" t="s">
        <v>10425</v>
      </c>
      <c r="E4601" s="22" t="s">
        <v>12</v>
      </c>
      <c r="F4601" s="18">
        <v>7</v>
      </c>
      <c r="G4601" s="18">
        <v>3</v>
      </c>
      <c r="H4601" s="18" t="s">
        <v>17792</v>
      </c>
      <c r="I4601" s="18" t="s">
        <v>17793</v>
      </c>
      <c r="J4601" s="24" t="s">
        <v>17794</v>
      </c>
    </row>
    <row r="4602" spans="1:10">
      <c r="A4602" s="17">
        <v>4601</v>
      </c>
      <c r="B4602" s="18" t="s">
        <v>17795</v>
      </c>
      <c r="C4602" s="18" t="s">
        <v>7583</v>
      </c>
      <c r="D4602" s="21" t="s">
        <v>10425</v>
      </c>
      <c r="E4602" s="22" t="s">
        <v>707</v>
      </c>
      <c r="F4602" s="18">
        <v>18</v>
      </c>
      <c r="G4602" s="18">
        <v>9</v>
      </c>
      <c r="H4602" s="18" t="s">
        <v>17796</v>
      </c>
      <c r="I4602" s="18" t="s">
        <v>17797</v>
      </c>
      <c r="J4602" s="24" t="s">
        <v>17798</v>
      </c>
    </row>
    <row r="4603" spans="1:10">
      <c r="A4603" s="17">
        <v>4602</v>
      </c>
      <c r="B4603" s="18" t="s">
        <v>17799</v>
      </c>
      <c r="C4603" s="18" t="s">
        <v>7583</v>
      </c>
      <c r="D4603" s="21" t="s">
        <v>10425</v>
      </c>
      <c r="E4603" s="22" t="s">
        <v>670</v>
      </c>
      <c r="F4603" s="18">
        <v>5</v>
      </c>
      <c r="G4603" s="18">
        <v>2</v>
      </c>
      <c r="H4603" s="18" t="s">
        <v>17800</v>
      </c>
      <c r="I4603" s="18" t="s">
        <v>17801</v>
      </c>
      <c r="J4603" s="24" t="s">
        <v>17802</v>
      </c>
    </row>
    <row r="4604" spans="1:10">
      <c r="A4604" s="17">
        <v>4603</v>
      </c>
      <c r="B4604" s="18" t="s">
        <v>17803</v>
      </c>
      <c r="C4604" s="18" t="s">
        <v>7583</v>
      </c>
      <c r="D4604" s="21" t="s">
        <v>10425</v>
      </c>
      <c r="E4604" s="22" t="s">
        <v>1399</v>
      </c>
      <c r="F4604" s="18">
        <v>7</v>
      </c>
      <c r="G4604" s="18">
        <v>14</v>
      </c>
      <c r="H4604" s="18" t="s">
        <v>17804</v>
      </c>
      <c r="I4604" s="18" t="s">
        <v>17805</v>
      </c>
      <c r="J4604" s="24" t="s">
        <v>17806</v>
      </c>
    </row>
    <row r="4605" spans="1:10">
      <c r="A4605" s="17">
        <v>4604</v>
      </c>
      <c r="B4605" s="18" t="s">
        <v>17807</v>
      </c>
      <c r="C4605" s="18" t="s">
        <v>7583</v>
      </c>
      <c r="D4605" s="21" t="s">
        <v>10425</v>
      </c>
      <c r="E4605" s="22" t="s">
        <v>1508</v>
      </c>
      <c r="F4605" s="18">
        <v>7</v>
      </c>
      <c r="G4605" s="18">
        <v>11</v>
      </c>
      <c r="H4605" s="18" t="s">
        <v>17808</v>
      </c>
      <c r="I4605" s="18" t="s">
        <v>17809</v>
      </c>
      <c r="J4605" s="24" t="s">
        <v>17810</v>
      </c>
    </row>
    <row r="4606" spans="1:10">
      <c r="A4606" s="17">
        <v>4605</v>
      </c>
      <c r="B4606" s="18" t="s">
        <v>17811</v>
      </c>
      <c r="C4606" s="18" t="s">
        <v>7583</v>
      </c>
      <c r="D4606" s="21" t="s">
        <v>10425</v>
      </c>
      <c r="E4606" s="22" t="s">
        <v>1508</v>
      </c>
      <c r="F4606" s="18">
        <v>7</v>
      </c>
      <c r="G4606" s="18">
        <v>4</v>
      </c>
      <c r="H4606" s="18" t="s">
        <v>17812</v>
      </c>
      <c r="I4606" s="18" t="s">
        <v>17809</v>
      </c>
      <c r="J4606" s="24" t="s">
        <v>17810</v>
      </c>
    </row>
    <row r="4607" spans="1:10">
      <c r="A4607" s="17">
        <v>4606</v>
      </c>
      <c r="B4607" s="18" t="s">
        <v>17813</v>
      </c>
      <c r="C4607" s="18" t="s">
        <v>7583</v>
      </c>
      <c r="D4607" s="21" t="s">
        <v>10425</v>
      </c>
      <c r="E4607" s="22" t="s">
        <v>707</v>
      </c>
      <c r="F4607" s="18">
        <v>9</v>
      </c>
      <c r="G4607" s="18">
        <v>4</v>
      </c>
      <c r="H4607" s="18" t="s">
        <v>17814</v>
      </c>
      <c r="I4607" s="18" t="s">
        <v>17815</v>
      </c>
      <c r="J4607" s="24" t="s">
        <v>17816</v>
      </c>
    </row>
    <row r="4608" spans="1:10">
      <c r="A4608" s="17">
        <v>4607</v>
      </c>
      <c r="B4608" s="18" t="s">
        <v>17817</v>
      </c>
      <c r="C4608" s="18" t="s">
        <v>7583</v>
      </c>
      <c r="D4608" s="21" t="s">
        <v>10425</v>
      </c>
      <c r="E4608" s="22" t="s">
        <v>716</v>
      </c>
      <c r="F4608" s="18">
        <v>43</v>
      </c>
      <c r="G4608" s="18">
        <v>12</v>
      </c>
      <c r="H4608" s="18" t="s">
        <v>17818</v>
      </c>
      <c r="I4608" s="18" t="s">
        <v>17819</v>
      </c>
      <c r="J4608" s="24" t="s">
        <v>17820</v>
      </c>
    </row>
    <row r="4609" spans="1:10">
      <c r="A4609" s="17">
        <v>4608</v>
      </c>
      <c r="B4609" s="18" t="s">
        <v>17821</v>
      </c>
      <c r="C4609" s="18" t="s">
        <v>7583</v>
      </c>
      <c r="D4609" s="21" t="s">
        <v>10425</v>
      </c>
      <c r="E4609" s="22" t="s">
        <v>12</v>
      </c>
      <c r="F4609" s="18">
        <v>33</v>
      </c>
      <c r="G4609" s="18">
        <v>14</v>
      </c>
      <c r="H4609" s="18" t="s">
        <v>17822</v>
      </c>
      <c r="I4609" s="18" t="s">
        <v>17823</v>
      </c>
      <c r="J4609" s="24" t="s">
        <v>17824</v>
      </c>
    </row>
    <row r="4610" spans="1:10">
      <c r="A4610" s="17">
        <v>4609</v>
      </c>
      <c r="B4610" s="18" t="s">
        <v>17825</v>
      </c>
      <c r="C4610" s="18" t="s">
        <v>7583</v>
      </c>
      <c r="D4610" s="21" t="s">
        <v>10425</v>
      </c>
      <c r="E4610" s="22" t="s">
        <v>670</v>
      </c>
      <c r="F4610" s="18">
        <v>4</v>
      </c>
      <c r="G4610" s="18">
        <v>4</v>
      </c>
      <c r="H4610" s="18" t="s">
        <v>17826</v>
      </c>
      <c r="I4610" s="18" t="s">
        <v>17827</v>
      </c>
      <c r="J4610" s="24" t="s">
        <v>17828</v>
      </c>
    </row>
    <row r="4611" spans="1:10">
      <c r="A4611" s="17">
        <v>4610</v>
      </c>
      <c r="B4611" s="18" t="s">
        <v>17829</v>
      </c>
      <c r="C4611" s="18" t="s">
        <v>7583</v>
      </c>
      <c r="D4611" s="21" t="s">
        <v>10425</v>
      </c>
      <c r="E4611" s="22" t="s">
        <v>12</v>
      </c>
      <c r="F4611" s="18">
        <v>6</v>
      </c>
      <c r="G4611" s="18">
        <v>10</v>
      </c>
      <c r="H4611" s="18" t="s">
        <v>45</v>
      </c>
      <c r="I4611" s="18" t="s">
        <v>17830</v>
      </c>
      <c r="J4611" s="24" t="s">
        <v>17831</v>
      </c>
    </row>
    <row r="4612" spans="1:10">
      <c r="A4612" s="17">
        <v>4611</v>
      </c>
      <c r="B4612" s="18" t="s">
        <v>17832</v>
      </c>
      <c r="C4612" s="18" t="s">
        <v>7583</v>
      </c>
      <c r="D4612" s="21" t="s">
        <v>10425</v>
      </c>
      <c r="E4612" s="22" t="s">
        <v>12</v>
      </c>
      <c r="F4612" s="18">
        <v>19</v>
      </c>
      <c r="G4612" s="18">
        <v>4</v>
      </c>
      <c r="H4612" s="18" t="s">
        <v>17833</v>
      </c>
      <c r="I4612" s="18" t="s">
        <v>17834</v>
      </c>
      <c r="J4612" s="24" t="s">
        <v>17835</v>
      </c>
    </row>
    <row r="4613" spans="1:10">
      <c r="A4613" s="17">
        <v>4612</v>
      </c>
      <c r="B4613" s="18" t="s">
        <v>17836</v>
      </c>
      <c r="C4613" s="18" t="s">
        <v>7583</v>
      </c>
      <c r="D4613" s="21" t="s">
        <v>10425</v>
      </c>
      <c r="E4613" s="22" t="s">
        <v>1379</v>
      </c>
      <c r="F4613" s="18">
        <v>7</v>
      </c>
      <c r="G4613" s="18">
        <v>6</v>
      </c>
      <c r="H4613" s="18" t="s">
        <v>17837</v>
      </c>
      <c r="I4613" s="18" t="s">
        <v>17838</v>
      </c>
      <c r="J4613" s="24" t="s">
        <v>17839</v>
      </c>
    </row>
    <row r="4614" spans="1:10">
      <c r="A4614" s="17">
        <v>4613</v>
      </c>
      <c r="B4614" s="18" t="s">
        <v>17840</v>
      </c>
      <c r="C4614" s="18" t="s">
        <v>7583</v>
      </c>
      <c r="D4614" s="21" t="s">
        <v>10425</v>
      </c>
      <c r="E4614" s="22" t="s">
        <v>4924</v>
      </c>
      <c r="F4614" s="18">
        <v>21</v>
      </c>
      <c r="G4614" s="18">
        <v>6</v>
      </c>
      <c r="H4614" s="18" t="s">
        <v>17841</v>
      </c>
      <c r="I4614" s="18" t="s">
        <v>17842</v>
      </c>
      <c r="J4614" s="24" t="s">
        <v>17843</v>
      </c>
    </row>
    <row r="4615" spans="1:10">
      <c r="A4615" s="17">
        <v>4614</v>
      </c>
      <c r="B4615" s="18" t="s">
        <v>17844</v>
      </c>
      <c r="C4615" s="18" t="s">
        <v>7583</v>
      </c>
      <c r="D4615" s="21" t="s">
        <v>10425</v>
      </c>
      <c r="E4615" s="22" t="s">
        <v>716</v>
      </c>
      <c r="F4615" s="18">
        <v>18</v>
      </c>
      <c r="G4615" s="18">
        <v>7</v>
      </c>
      <c r="H4615" s="18" t="s">
        <v>17845</v>
      </c>
      <c r="I4615" s="18" t="s">
        <v>17846</v>
      </c>
      <c r="J4615" s="24" t="s">
        <v>17847</v>
      </c>
    </row>
    <row r="4616" spans="1:10">
      <c r="A4616" s="17">
        <v>4615</v>
      </c>
      <c r="B4616" s="18" t="s">
        <v>17848</v>
      </c>
      <c r="C4616" s="18" t="s">
        <v>7583</v>
      </c>
      <c r="D4616" s="21" t="s">
        <v>10425</v>
      </c>
      <c r="E4616" s="22" t="s">
        <v>12</v>
      </c>
      <c r="F4616" s="18">
        <v>0</v>
      </c>
      <c r="G4616" s="18">
        <v>0</v>
      </c>
      <c r="H4616" s="18" t="s">
        <v>45</v>
      </c>
      <c r="I4616" s="18" t="s">
        <v>17849</v>
      </c>
      <c r="J4616" s="24" t="s">
        <v>17850</v>
      </c>
    </row>
    <row r="4617" spans="1:10">
      <c r="A4617" s="17">
        <v>4616</v>
      </c>
      <c r="B4617" s="18" t="s">
        <v>17851</v>
      </c>
      <c r="C4617" s="18" t="s">
        <v>7583</v>
      </c>
      <c r="D4617" s="21" t="s">
        <v>10425</v>
      </c>
      <c r="E4617" s="22" t="s">
        <v>12</v>
      </c>
      <c r="F4617" s="18">
        <v>19</v>
      </c>
      <c r="G4617" s="18">
        <v>10</v>
      </c>
      <c r="H4617" s="18" t="s">
        <v>17852</v>
      </c>
      <c r="I4617" s="18" t="s">
        <v>17853</v>
      </c>
      <c r="J4617" s="24" t="s">
        <v>17854</v>
      </c>
    </row>
    <row r="4618" spans="1:10">
      <c r="A4618" s="17">
        <v>4617</v>
      </c>
      <c r="B4618" s="18" t="s">
        <v>17855</v>
      </c>
      <c r="C4618" s="18" t="s">
        <v>7583</v>
      </c>
      <c r="D4618" s="21" t="s">
        <v>10425</v>
      </c>
      <c r="E4618" s="22" t="s">
        <v>12</v>
      </c>
      <c r="F4618" s="18">
        <v>42</v>
      </c>
      <c r="G4618" s="18">
        <v>41</v>
      </c>
      <c r="H4618" s="18" t="s">
        <v>17856</v>
      </c>
      <c r="I4618" s="18" t="s">
        <v>17857</v>
      </c>
      <c r="J4618" s="24" t="s">
        <v>17858</v>
      </c>
    </row>
    <row r="4619" spans="1:10">
      <c r="A4619" s="17">
        <v>4618</v>
      </c>
      <c r="B4619" s="18" t="s">
        <v>17859</v>
      </c>
      <c r="C4619" s="18" t="s">
        <v>7583</v>
      </c>
      <c r="D4619" s="21" t="s">
        <v>10425</v>
      </c>
      <c r="E4619" s="22" t="s">
        <v>12</v>
      </c>
      <c r="F4619" s="18">
        <v>16</v>
      </c>
      <c r="G4619" s="18">
        <v>6</v>
      </c>
      <c r="H4619" s="18" t="s">
        <v>17860</v>
      </c>
      <c r="I4619" s="18" t="s">
        <v>17861</v>
      </c>
      <c r="J4619" s="24" t="s">
        <v>17862</v>
      </c>
    </row>
    <row r="4620" spans="1:10">
      <c r="A4620" s="17">
        <v>4619</v>
      </c>
      <c r="B4620" s="18" t="s">
        <v>17863</v>
      </c>
      <c r="C4620" s="18" t="s">
        <v>7583</v>
      </c>
      <c r="D4620" s="21" t="s">
        <v>10425</v>
      </c>
      <c r="E4620" s="22" t="s">
        <v>3147</v>
      </c>
      <c r="F4620" s="18">
        <v>37</v>
      </c>
      <c r="G4620" s="18">
        <v>18</v>
      </c>
      <c r="H4620" s="18" t="s">
        <v>17864</v>
      </c>
      <c r="I4620" s="18" t="s">
        <v>17865</v>
      </c>
      <c r="J4620" s="24" t="s">
        <v>17866</v>
      </c>
    </row>
    <row r="4621" spans="1:10">
      <c r="A4621" s="17">
        <v>4620</v>
      </c>
      <c r="B4621" s="18" t="s">
        <v>17867</v>
      </c>
      <c r="C4621" s="18" t="s">
        <v>7583</v>
      </c>
      <c r="D4621" s="21" t="s">
        <v>10425</v>
      </c>
      <c r="E4621" s="22" t="s">
        <v>12</v>
      </c>
      <c r="F4621" s="18">
        <v>27</v>
      </c>
      <c r="G4621" s="18">
        <v>14</v>
      </c>
      <c r="H4621" s="18" t="s">
        <v>17868</v>
      </c>
      <c r="I4621" s="18" t="s">
        <v>17869</v>
      </c>
      <c r="J4621" s="24" t="s">
        <v>17870</v>
      </c>
    </row>
    <row r="4622" spans="1:10">
      <c r="A4622" s="17">
        <v>4621</v>
      </c>
      <c r="B4622" s="18" t="s">
        <v>17871</v>
      </c>
      <c r="C4622" s="18" t="s">
        <v>7583</v>
      </c>
      <c r="D4622" s="21" t="s">
        <v>10425</v>
      </c>
      <c r="E4622" s="22" t="s">
        <v>707</v>
      </c>
      <c r="F4622" s="18">
        <v>25</v>
      </c>
      <c r="G4622" s="18">
        <v>15</v>
      </c>
      <c r="H4622" s="18" t="s">
        <v>17872</v>
      </c>
      <c r="I4622" s="18" t="s">
        <v>17873</v>
      </c>
      <c r="J4622" s="24" t="s">
        <v>17874</v>
      </c>
    </row>
    <row r="4623" spans="1:10">
      <c r="A4623" s="17">
        <v>4622</v>
      </c>
      <c r="B4623" s="18" t="s">
        <v>17875</v>
      </c>
      <c r="C4623" s="18" t="s">
        <v>7583</v>
      </c>
      <c r="D4623" s="21" t="s">
        <v>10425</v>
      </c>
      <c r="E4623" s="22" t="s">
        <v>12</v>
      </c>
      <c r="F4623" s="18">
        <v>27</v>
      </c>
      <c r="G4623" s="18">
        <v>5</v>
      </c>
      <c r="H4623" s="18" t="s">
        <v>45</v>
      </c>
      <c r="I4623" s="18" t="s">
        <v>17876</v>
      </c>
      <c r="J4623" s="24" t="s">
        <v>17877</v>
      </c>
    </row>
    <row r="4624" spans="1:10">
      <c r="A4624" s="17">
        <v>4623</v>
      </c>
      <c r="B4624" s="18" t="s">
        <v>17878</v>
      </c>
      <c r="C4624" s="18" t="s">
        <v>7583</v>
      </c>
      <c r="D4624" s="21" t="s">
        <v>10425</v>
      </c>
      <c r="E4624" s="22" t="s">
        <v>3147</v>
      </c>
      <c r="F4624" s="18">
        <v>23</v>
      </c>
      <c r="G4624" s="18">
        <v>5</v>
      </c>
      <c r="H4624" s="18" t="s">
        <v>17879</v>
      </c>
      <c r="I4624" s="18" t="s">
        <v>17880</v>
      </c>
      <c r="J4624" s="24" t="s">
        <v>17881</v>
      </c>
    </row>
    <row r="4625" spans="1:10">
      <c r="A4625" s="17">
        <v>4624</v>
      </c>
      <c r="B4625" s="18" t="s">
        <v>17882</v>
      </c>
      <c r="C4625" s="18" t="s">
        <v>7583</v>
      </c>
      <c r="D4625" s="21" t="s">
        <v>10425</v>
      </c>
      <c r="E4625" s="22" t="s">
        <v>3147</v>
      </c>
      <c r="F4625" s="18">
        <v>33</v>
      </c>
      <c r="G4625" s="18">
        <v>41</v>
      </c>
      <c r="H4625" s="18" t="s">
        <v>17883</v>
      </c>
      <c r="I4625" s="18" t="s">
        <v>17884</v>
      </c>
      <c r="J4625" s="24" t="s">
        <v>17885</v>
      </c>
    </row>
    <row r="4626" spans="1:10">
      <c r="A4626" s="17">
        <v>4625</v>
      </c>
      <c r="B4626" s="18" t="s">
        <v>17886</v>
      </c>
      <c r="C4626" s="18" t="s">
        <v>7583</v>
      </c>
      <c r="D4626" s="21" t="s">
        <v>10425</v>
      </c>
      <c r="E4626" s="22" t="s">
        <v>12</v>
      </c>
      <c r="F4626" s="18">
        <v>35</v>
      </c>
      <c r="G4626" s="18">
        <v>22</v>
      </c>
      <c r="H4626" s="18" t="s">
        <v>17887</v>
      </c>
      <c r="I4626" s="18" t="s">
        <v>2571</v>
      </c>
      <c r="J4626" s="24" t="s">
        <v>2572</v>
      </c>
    </row>
    <row r="4627" spans="1:10">
      <c r="A4627" s="17">
        <v>4626</v>
      </c>
      <c r="B4627" s="18" t="s">
        <v>17888</v>
      </c>
      <c r="C4627" s="18" t="s">
        <v>7583</v>
      </c>
      <c r="D4627" s="21" t="s">
        <v>10425</v>
      </c>
      <c r="E4627" s="22" t="s">
        <v>12</v>
      </c>
      <c r="F4627" s="18">
        <v>349</v>
      </c>
      <c r="G4627" s="18">
        <v>53</v>
      </c>
      <c r="H4627" s="18" t="s">
        <v>17889</v>
      </c>
      <c r="I4627" s="18" t="s">
        <v>490</v>
      </c>
      <c r="J4627" s="24" t="s">
        <v>491</v>
      </c>
    </row>
    <row r="4628" spans="1:10">
      <c r="A4628" s="17">
        <v>4627</v>
      </c>
      <c r="B4628" s="18" t="s">
        <v>17890</v>
      </c>
      <c r="C4628" s="18" t="s">
        <v>7583</v>
      </c>
      <c r="D4628" s="21" t="s">
        <v>10425</v>
      </c>
      <c r="E4628" s="22" t="s">
        <v>716</v>
      </c>
      <c r="F4628" s="18">
        <v>23</v>
      </c>
      <c r="G4628" s="18">
        <v>22</v>
      </c>
      <c r="H4628" s="18" t="s">
        <v>17891</v>
      </c>
      <c r="I4628" s="18" t="s">
        <v>490</v>
      </c>
      <c r="J4628" s="24" t="s">
        <v>491</v>
      </c>
    </row>
    <row r="4629" spans="1:10">
      <c r="A4629" s="17">
        <v>4628</v>
      </c>
      <c r="B4629" s="18" t="s">
        <v>17892</v>
      </c>
      <c r="C4629" s="18" t="s">
        <v>7583</v>
      </c>
      <c r="D4629" s="21" t="s">
        <v>10425</v>
      </c>
      <c r="E4629" s="22" t="s">
        <v>1575</v>
      </c>
      <c r="F4629" s="18">
        <v>60</v>
      </c>
      <c r="G4629" s="18">
        <v>33</v>
      </c>
      <c r="H4629" s="18" t="s">
        <v>17893</v>
      </c>
      <c r="I4629" s="18" t="s">
        <v>17894</v>
      </c>
      <c r="J4629" s="24" t="s">
        <v>17895</v>
      </c>
    </row>
    <row r="4630" spans="1:10">
      <c r="A4630" s="17">
        <v>4629</v>
      </c>
      <c r="B4630" s="18" t="s">
        <v>17896</v>
      </c>
      <c r="C4630" s="18" t="s">
        <v>7583</v>
      </c>
      <c r="D4630" s="21" t="s">
        <v>10425</v>
      </c>
      <c r="E4630" s="22" t="s">
        <v>12</v>
      </c>
      <c r="F4630" s="18">
        <v>31</v>
      </c>
      <c r="G4630" s="18">
        <v>10</v>
      </c>
      <c r="H4630" s="18" t="s">
        <v>17897</v>
      </c>
      <c r="I4630" s="18" t="s">
        <v>17898</v>
      </c>
      <c r="J4630" s="24" t="s">
        <v>17899</v>
      </c>
    </row>
    <row r="4631" spans="1:10">
      <c r="A4631" s="17">
        <v>4630</v>
      </c>
      <c r="B4631" s="18" t="s">
        <v>17900</v>
      </c>
      <c r="C4631" s="18" t="s">
        <v>7583</v>
      </c>
      <c r="D4631" s="21" t="s">
        <v>10425</v>
      </c>
      <c r="E4631" s="22" t="s">
        <v>12</v>
      </c>
      <c r="F4631" s="18">
        <v>124</v>
      </c>
      <c r="G4631" s="18">
        <v>98</v>
      </c>
      <c r="H4631" s="18" t="s">
        <v>17901</v>
      </c>
      <c r="I4631" s="18" t="s">
        <v>17902</v>
      </c>
      <c r="J4631" s="24" t="s">
        <v>17903</v>
      </c>
    </row>
    <row r="4632" spans="1:10">
      <c r="A4632" s="17">
        <v>4631</v>
      </c>
      <c r="B4632" s="18" t="s">
        <v>17904</v>
      </c>
      <c r="C4632" s="18" t="s">
        <v>7583</v>
      </c>
      <c r="D4632" s="21" t="s">
        <v>10425</v>
      </c>
      <c r="E4632" s="22" t="s">
        <v>1575</v>
      </c>
      <c r="F4632" s="18">
        <v>9</v>
      </c>
      <c r="G4632" s="18">
        <v>5</v>
      </c>
      <c r="H4632" s="18" t="s">
        <v>17905</v>
      </c>
      <c r="I4632" s="18" t="s">
        <v>17906</v>
      </c>
      <c r="J4632" s="24" t="s">
        <v>17907</v>
      </c>
    </row>
    <row r="4633" spans="1:10">
      <c r="A4633" s="17">
        <v>4632</v>
      </c>
      <c r="B4633" s="18" t="s">
        <v>17908</v>
      </c>
      <c r="C4633" s="18" t="s">
        <v>7583</v>
      </c>
      <c r="D4633" s="21" t="s">
        <v>10425</v>
      </c>
      <c r="E4633" s="22" t="s">
        <v>12</v>
      </c>
      <c r="F4633" s="18">
        <v>90</v>
      </c>
      <c r="G4633" s="18">
        <v>10</v>
      </c>
      <c r="H4633" s="18" t="s">
        <v>17909</v>
      </c>
      <c r="I4633" s="18" t="s">
        <v>17910</v>
      </c>
      <c r="J4633" s="24" t="s">
        <v>17911</v>
      </c>
    </row>
    <row r="4634" spans="1:10">
      <c r="A4634" s="17">
        <v>4633</v>
      </c>
      <c r="B4634" s="18" t="s">
        <v>17912</v>
      </c>
      <c r="C4634" s="18" t="s">
        <v>7583</v>
      </c>
      <c r="D4634" s="21" t="s">
        <v>10425</v>
      </c>
      <c r="E4634" s="22" t="s">
        <v>4924</v>
      </c>
      <c r="F4634" s="18">
        <v>32</v>
      </c>
      <c r="G4634" s="18">
        <v>40</v>
      </c>
      <c r="H4634" s="18" t="s">
        <v>17913</v>
      </c>
      <c r="I4634" s="18" t="s">
        <v>17914</v>
      </c>
      <c r="J4634" s="24" t="s">
        <v>17915</v>
      </c>
    </row>
    <row r="4635" spans="1:10">
      <c r="A4635" s="17">
        <v>4634</v>
      </c>
      <c r="B4635" s="18" t="s">
        <v>17916</v>
      </c>
      <c r="C4635" s="18" t="s">
        <v>7583</v>
      </c>
      <c r="D4635" s="21" t="s">
        <v>10425</v>
      </c>
      <c r="E4635" s="22" t="s">
        <v>670</v>
      </c>
      <c r="F4635" s="18">
        <v>6</v>
      </c>
      <c r="G4635" s="18">
        <v>2</v>
      </c>
      <c r="H4635" s="18" t="s">
        <v>17917</v>
      </c>
      <c r="I4635" s="18" t="s">
        <v>17918</v>
      </c>
      <c r="J4635" s="24" t="s">
        <v>17919</v>
      </c>
    </row>
    <row r="4636" spans="1:10">
      <c r="A4636" s="17">
        <v>4635</v>
      </c>
      <c r="B4636" s="18" t="s">
        <v>17920</v>
      </c>
      <c r="C4636" s="18" t="s">
        <v>7583</v>
      </c>
      <c r="D4636" s="21" t="s">
        <v>10425</v>
      </c>
      <c r="E4636" s="22" t="s">
        <v>4011</v>
      </c>
      <c r="F4636" s="18">
        <v>9</v>
      </c>
      <c r="G4636" s="18">
        <v>7</v>
      </c>
      <c r="H4636" s="18" t="s">
        <v>17921</v>
      </c>
      <c r="I4636" s="18" t="s">
        <v>17922</v>
      </c>
      <c r="J4636" s="24" t="s">
        <v>17923</v>
      </c>
    </row>
    <row r="4637" spans="1:10">
      <c r="A4637" s="17">
        <v>4636</v>
      </c>
      <c r="B4637" s="18" t="s">
        <v>17924</v>
      </c>
      <c r="C4637" s="18" t="s">
        <v>7583</v>
      </c>
      <c r="D4637" s="21" t="s">
        <v>10425</v>
      </c>
      <c r="E4637" s="22" t="s">
        <v>1508</v>
      </c>
      <c r="F4637" s="18">
        <v>7</v>
      </c>
      <c r="G4637" s="18">
        <v>7</v>
      </c>
      <c r="H4637" s="18" t="s">
        <v>17925</v>
      </c>
      <c r="I4637" s="18" t="s">
        <v>17926</v>
      </c>
      <c r="J4637" s="24" t="s">
        <v>17927</v>
      </c>
    </row>
    <row r="4638" spans="1:10">
      <c r="A4638" s="17">
        <v>4637</v>
      </c>
      <c r="B4638" s="18" t="s">
        <v>17928</v>
      </c>
      <c r="C4638" s="18" t="s">
        <v>7583</v>
      </c>
      <c r="D4638" s="21" t="s">
        <v>10425</v>
      </c>
      <c r="E4638" s="22" t="s">
        <v>738</v>
      </c>
      <c r="F4638" s="18">
        <v>1</v>
      </c>
      <c r="G4638" s="18">
        <v>1</v>
      </c>
      <c r="H4638" s="18" t="s">
        <v>17929</v>
      </c>
      <c r="I4638" s="18" t="s">
        <v>17930</v>
      </c>
      <c r="J4638" s="24" t="s">
        <v>17931</v>
      </c>
    </row>
    <row r="4639" spans="1:10">
      <c r="A4639" s="17">
        <v>4638</v>
      </c>
      <c r="B4639" s="18" t="s">
        <v>17932</v>
      </c>
      <c r="C4639" s="18" t="s">
        <v>7583</v>
      </c>
      <c r="D4639" s="21" t="s">
        <v>10425</v>
      </c>
      <c r="E4639" s="22" t="s">
        <v>738</v>
      </c>
      <c r="F4639" s="18">
        <v>6</v>
      </c>
      <c r="G4639" s="18">
        <v>6</v>
      </c>
      <c r="H4639" s="18" t="s">
        <v>17933</v>
      </c>
      <c r="I4639" s="18" t="s">
        <v>17934</v>
      </c>
      <c r="J4639" s="24" t="s">
        <v>17935</v>
      </c>
    </row>
    <row r="4640" spans="1:10">
      <c r="A4640" s="17">
        <v>4639</v>
      </c>
      <c r="B4640" s="18" t="s">
        <v>17936</v>
      </c>
      <c r="C4640" s="18" t="s">
        <v>7583</v>
      </c>
      <c r="D4640" s="21" t="s">
        <v>10425</v>
      </c>
      <c r="E4640" s="22" t="s">
        <v>738</v>
      </c>
      <c r="F4640" s="18">
        <v>12</v>
      </c>
      <c r="G4640" s="18">
        <v>4</v>
      </c>
      <c r="H4640" s="18" t="s">
        <v>17937</v>
      </c>
      <c r="I4640" s="18" t="s">
        <v>17938</v>
      </c>
      <c r="J4640" s="24" t="s">
        <v>17939</v>
      </c>
    </row>
    <row r="4641" spans="1:10">
      <c r="A4641" s="17">
        <v>4640</v>
      </c>
      <c r="B4641" s="18" t="s">
        <v>17940</v>
      </c>
      <c r="C4641" s="18" t="s">
        <v>7583</v>
      </c>
      <c r="D4641" s="21" t="s">
        <v>10425</v>
      </c>
      <c r="E4641" s="22" t="s">
        <v>4011</v>
      </c>
      <c r="F4641" s="18">
        <v>17</v>
      </c>
      <c r="G4641" s="18">
        <v>25</v>
      </c>
      <c r="H4641" s="18" t="s">
        <v>17941</v>
      </c>
      <c r="I4641" s="18" t="s">
        <v>17942</v>
      </c>
      <c r="J4641" s="24" t="s">
        <v>17943</v>
      </c>
    </row>
    <row r="4642" spans="1:10">
      <c r="A4642" s="17">
        <v>4641</v>
      </c>
      <c r="B4642" s="18" t="s">
        <v>17944</v>
      </c>
      <c r="C4642" s="18" t="s">
        <v>7583</v>
      </c>
      <c r="D4642" s="21" t="s">
        <v>10425</v>
      </c>
      <c r="E4642" s="22" t="s">
        <v>12</v>
      </c>
      <c r="F4642" s="18">
        <v>17</v>
      </c>
      <c r="G4642" s="18">
        <v>5</v>
      </c>
      <c r="H4642" s="18" t="s">
        <v>17945</v>
      </c>
      <c r="I4642" s="18" t="s">
        <v>17946</v>
      </c>
      <c r="J4642" s="24" t="s">
        <v>17947</v>
      </c>
    </row>
    <row r="4643" spans="1:10">
      <c r="A4643" s="17">
        <v>4642</v>
      </c>
      <c r="B4643" s="18" t="s">
        <v>17948</v>
      </c>
      <c r="C4643" s="18" t="s">
        <v>7583</v>
      </c>
      <c r="D4643" s="21" t="s">
        <v>10425</v>
      </c>
      <c r="E4643" s="22" t="s">
        <v>1508</v>
      </c>
      <c r="F4643" s="18">
        <v>5</v>
      </c>
      <c r="G4643" s="18">
        <v>1</v>
      </c>
      <c r="H4643" s="18" t="s">
        <v>17949</v>
      </c>
      <c r="I4643" s="18" t="s">
        <v>17950</v>
      </c>
      <c r="J4643" s="24" t="s">
        <v>17951</v>
      </c>
    </row>
    <row r="4644" spans="1:10">
      <c r="A4644" s="17">
        <v>4643</v>
      </c>
      <c r="B4644" s="18" t="s">
        <v>17952</v>
      </c>
      <c r="C4644" s="18" t="s">
        <v>7583</v>
      </c>
      <c r="D4644" s="21" t="s">
        <v>10425</v>
      </c>
      <c r="E4644" s="22" t="s">
        <v>12</v>
      </c>
      <c r="F4644" s="18">
        <v>19</v>
      </c>
      <c r="G4644" s="18">
        <v>9</v>
      </c>
      <c r="H4644" s="18" t="s">
        <v>17953</v>
      </c>
      <c r="I4644" s="18" t="s">
        <v>17954</v>
      </c>
      <c r="J4644" s="24" t="s">
        <v>17955</v>
      </c>
    </row>
    <row r="4645" spans="1:10">
      <c r="A4645" s="17">
        <v>4644</v>
      </c>
      <c r="B4645" s="18" t="s">
        <v>17956</v>
      </c>
      <c r="C4645" s="18" t="s">
        <v>7583</v>
      </c>
      <c r="D4645" s="21" t="s">
        <v>10425</v>
      </c>
      <c r="E4645" s="22" t="s">
        <v>3147</v>
      </c>
      <c r="F4645" s="18">
        <v>5</v>
      </c>
      <c r="G4645" s="18">
        <v>6</v>
      </c>
      <c r="H4645" s="18" t="s">
        <v>17957</v>
      </c>
      <c r="I4645" s="18" t="s">
        <v>17958</v>
      </c>
      <c r="J4645" s="24" t="s">
        <v>17959</v>
      </c>
    </row>
    <row r="4646" spans="1:10">
      <c r="A4646" s="17">
        <v>4645</v>
      </c>
      <c r="B4646" s="18" t="s">
        <v>17960</v>
      </c>
      <c r="C4646" s="18" t="s">
        <v>7583</v>
      </c>
      <c r="D4646" s="21" t="s">
        <v>10425</v>
      </c>
      <c r="E4646" s="22" t="s">
        <v>4011</v>
      </c>
      <c r="F4646" s="18">
        <v>28</v>
      </c>
      <c r="G4646" s="18">
        <v>79</v>
      </c>
      <c r="H4646" s="18" t="s">
        <v>17961</v>
      </c>
      <c r="I4646" s="18" t="s">
        <v>17962</v>
      </c>
      <c r="J4646" s="24" t="s">
        <v>17963</v>
      </c>
    </row>
    <row r="4647" spans="1:10">
      <c r="A4647" s="17">
        <v>4646</v>
      </c>
      <c r="B4647" s="18" t="s">
        <v>17964</v>
      </c>
      <c r="C4647" s="18" t="s">
        <v>7583</v>
      </c>
      <c r="D4647" s="21" t="s">
        <v>10425</v>
      </c>
      <c r="E4647" s="22" t="s">
        <v>4011</v>
      </c>
      <c r="F4647" s="18">
        <v>68</v>
      </c>
      <c r="G4647" s="18">
        <v>96</v>
      </c>
      <c r="H4647" s="18" t="s">
        <v>17965</v>
      </c>
      <c r="I4647" s="18" t="s">
        <v>17966</v>
      </c>
      <c r="J4647" s="24" t="s">
        <v>17967</v>
      </c>
    </row>
    <row r="4648" spans="1:10">
      <c r="A4648" s="17">
        <v>4647</v>
      </c>
      <c r="B4648" s="18" t="s">
        <v>17968</v>
      </c>
      <c r="C4648" s="18" t="s">
        <v>7583</v>
      </c>
      <c r="D4648" s="21" t="s">
        <v>10425</v>
      </c>
      <c r="E4648" s="22" t="s">
        <v>12</v>
      </c>
      <c r="F4648" s="18">
        <v>155</v>
      </c>
      <c r="G4648" s="18">
        <v>94</v>
      </c>
      <c r="H4648" s="18" t="s">
        <v>17969</v>
      </c>
      <c r="I4648" s="18" t="s">
        <v>17970</v>
      </c>
      <c r="J4648" s="24" t="s">
        <v>17971</v>
      </c>
    </row>
    <row r="4649" spans="1:10">
      <c r="A4649" s="17">
        <v>4648</v>
      </c>
      <c r="B4649" s="18" t="s">
        <v>17972</v>
      </c>
      <c r="C4649" s="18" t="s">
        <v>7583</v>
      </c>
      <c r="D4649" s="21" t="s">
        <v>10425</v>
      </c>
      <c r="E4649" s="22" t="s">
        <v>702</v>
      </c>
      <c r="F4649" s="18">
        <v>47</v>
      </c>
      <c r="G4649" s="18">
        <v>23</v>
      </c>
      <c r="H4649" s="18" t="s">
        <v>17973</v>
      </c>
      <c r="I4649" s="18" t="s">
        <v>17974</v>
      </c>
      <c r="J4649" s="24" t="s">
        <v>17975</v>
      </c>
    </row>
    <row r="4650" spans="1:10">
      <c r="A4650" s="17">
        <v>4649</v>
      </c>
      <c r="B4650" s="18" t="s">
        <v>17976</v>
      </c>
      <c r="C4650" s="18" t="s">
        <v>7583</v>
      </c>
      <c r="D4650" s="21" t="s">
        <v>10425</v>
      </c>
      <c r="E4650" s="22" t="s">
        <v>12</v>
      </c>
      <c r="F4650" s="18">
        <v>68</v>
      </c>
      <c r="G4650" s="18">
        <v>55</v>
      </c>
      <c r="H4650" s="18" t="s">
        <v>17977</v>
      </c>
      <c r="I4650" s="18" t="s">
        <v>17978</v>
      </c>
      <c r="J4650" s="24" t="s">
        <v>17979</v>
      </c>
    </row>
    <row r="4651" spans="1:10">
      <c r="A4651" s="17">
        <v>4650</v>
      </c>
      <c r="B4651" s="18" t="s">
        <v>17980</v>
      </c>
      <c r="C4651" s="18" t="s">
        <v>7583</v>
      </c>
      <c r="D4651" s="21" t="s">
        <v>10425</v>
      </c>
      <c r="E4651" s="22" t="s">
        <v>707</v>
      </c>
      <c r="F4651" s="18">
        <v>21</v>
      </c>
      <c r="G4651" s="18">
        <v>4</v>
      </c>
      <c r="H4651" s="18" t="s">
        <v>17981</v>
      </c>
      <c r="I4651" s="18" t="s">
        <v>17982</v>
      </c>
      <c r="J4651" s="24" t="s">
        <v>17983</v>
      </c>
    </row>
    <row r="4652" spans="1:10">
      <c r="A4652" s="17">
        <v>4651</v>
      </c>
      <c r="B4652" s="18" t="s">
        <v>17984</v>
      </c>
      <c r="C4652" s="18" t="s">
        <v>7583</v>
      </c>
      <c r="D4652" s="21" t="s">
        <v>10425</v>
      </c>
      <c r="E4652" s="22" t="s">
        <v>12</v>
      </c>
      <c r="F4652" s="18">
        <v>21</v>
      </c>
      <c r="G4652" s="18">
        <v>21</v>
      </c>
      <c r="H4652" s="18" t="s">
        <v>17985</v>
      </c>
      <c r="I4652" s="18" t="s">
        <v>17982</v>
      </c>
      <c r="J4652" s="24" t="s">
        <v>17983</v>
      </c>
    </row>
    <row r="4653" spans="1:10">
      <c r="A4653" s="17">
        <v>4652</v>
      </c>
      <c r="B4653" s="18" t="s">
        <v>17986</v>
      </c>
      <c r="C4653" s="18" t="s">
        <v>7583</v>
      </c>
      <c r="D4653" s="21" t="s">
        <v>10425</v>
      </c>
      <c r="E4653" s="22" t="s">
        <v>1575</v>
      </c>
      <c r="F4653" s="18">
        <v>2</v>
      </c>
      <c r="G4653" s="18">
        <v>13</v>
      </c>
      <c r="H4653" s="18" t="s">
        <v>17987</v>
      </c>
      <c r="I4653" s="18" t="s">
        <v>17988</v>
      </c>
      <c r="J4653" s="24" t="s">
        <v>17989</v>
      </c>
    </row>
    <row r="4654" spans="1:10">
      <c r="A4654" s="17">
        <v>4653</v>
      </c>
      <c r="B4654" s="18" t="s">
        <v>17990</v>
      </c>
      <c r="C4654" s="18" t="s">
        <v>7583</v>
      </c>
      <c r="D4654" s="21" t="s">
        <v>10425</v>
      </c>
      <c r="E4654" s="22" t="s">
        <v>707</v>
      </c>
      <c r="F4654" s="18">
        <v>29</v>
      </c>
      <c r="G4654" s="18">
        <v>13</v>
      </c>
      <c r="H4654" s="18" t="s">
        <v>17991</v>
      </c>
      <c r="I4654" s="18" t="s">
        <v>17992</v>
      </c>
      <c r="J4654" s="24" t="s">
        <v>17993</v>
      </c>
    </row>
    <row r="4655" spans="1:10">
      <c r="A4655" s="17">
        <v>4654</v>
      </c>
      <c r="B4655" s="18" t="s">
        <v>17994</v>
      </c>
      <c r="C4655" s="18" t="s">
        <v>7583</v>
      </c>
      <c r="D4655" s="21" t="s">
        <v>10425</v>
      </c>
      <c r="E4655" s="22" t="s">
        <v>707</v>
      </c>
      <c r="F4655" s="18">
        <v>11</v>
      </c>
      <c r="G4655" s="18">
        <v>10</v>
      </c>
      <c r="H4655" s="18" t="s">
        <v>17995</v>
      </c>
      <c r="I4655" s="18" t="s">
        <v>17996</v>
      </c>
      <c r="J4655" s="24" t="s">
        <v>17997</v>
      </c>
    </row>
    <row r="4656" spans="1:10">
      <c r="A4656" s="17">
        <v>4655</v>
      </c>
      <c r="B4656" s="18" t="s">
        <v>17998</v>
      </c>
      <c r="C4656" s="18" t="s">
        <v>7583</v>
      </c>
      <c r="D4656" s="21" t="s">
        <v>10425</v>
      </c>
      <c r="E4656" s="22" t="s">
        <v>12</v>
      </c>
      <c r="F4656" s="18">
        <v>68</v>
      </c>
      <c r="G4656" s="18">
        <v>40</v>
      </c>
      <c r="H4656" s="18" t="s">
        <v>17999</v>
      </c>
      <c r="I4656" s="18" t="s">
        <v>18000</v>
      </c>
      <c r="J4656" s="24" t="s">
        <v>18001</v>
      </c>
    </row>
    <row r="4657" spans="1:10">
      <c r="A4657" s="17">
        <v>4656</v>
      </c>
      <c r="B4657" s="18" t="s">
        <v>18002</v>
      </c>
      <c r="C4657" s="18" t="s">
        <v>7583</v>
      </c>
      <c r="D4657" s="21" t="s">
        <v>10425</v>
      </c>
      <c r="E4657" s="22" t="s">
        <v>721</v>
      </c>
      <c r="F4657" s="18">
        <v>5</v>
      </c>
      <c r="G4657" s="18">
        <v>2</v>
      </c>
      <c r="H4657" s="18" t="s">
        <v>18003</v>
      </c>
      <c r="I4657" s="18" t="s">
        <v>18004</v>
      </c>
      <c r="J4657" s="24" t="s">
        <v>18005</v>
      </c>
    </row>
    <row r="4658" spans="1:10">
      <c r="A4658" s="17">
        <v>4657</v>
      </c>
      <c r="B4658" s="18" t="s">
        <v>18006</v>
      </c>
      <c r="C4658" s="18" t="s">
        <v>7583</v>
      </c>
      <c r="D4658" s="21" t="s">
        <v>10425</v>
      </c>
      <c r="E4658" s="22" t="s">
        <v>721</v>
      </c>
      <c r="F4658" s="18">
        <v>21</v>
      </c>
      <c r="G4658" s="18">
        <v>12</v>
      </c>
      <c r="H4658" s="18" t="s">
        <v>18007</v>
      </c>
      <c r="I4658" s="18" t="s">
        <v>18008</v>
      </c>
      <c r="J4658" s="24" t="s">
        <v>18009</v>
      </c>
    </row>
    <row r="4659" spans="1:10">
      <c r="A4659" s="17">
        <v>4658</v>
      </c>
      <c r="B4659" s="18" t="s">
        <v>18010</v>
      </c>
      <c r="C4659" s="18" t="s">
        <v>7583</v>
      </c>
      <c r="D4659" s="21" t="s">
        <v>10425</v>
      </c>
      <c r="E4659" s="22" t="s">
        <v>12</v>
      </c>
      <c r="F4659" s="18">
        <v>41</v>
      </c>
      <c r="G4659" s="18">
        <v>21</v>
      </c>
      <c r="H4659" s="18" t="s">
        <v>18011</v>
      </c>
      <c r="I4659" s="18" t="s">
        <v>18012</v>
      </c>
      <c r="J4659" s="24" t="s">
        <v>18013</v>
      </c>
    </row>
    <row r="4660" spans="1:10">
      <c r="A4660" s="17">
        <v>4659</v>
      </c>
      <c r="B4660" s="18" t="s">
        <v>18014</v>
      </c>
      <c r="C4660" s="18" t="s">
        <v>7583</v>
      </c>
      <c r="D4660" s="21" t="s">
        <v>10425</v>
      </c>
      <c r="E4660" s="22" t="s">
        <v>12</v>
      </c>
      <c r="F4660" s="18">
        <v>17</v>
      </c>
      <c r="G4660" s="18">
        <v>7</v>
      </c>
      <c r="H4660" s="18" t="s">
        <v>18015</v>
      </c>
      <c r="I4660" s="18" t="s">
        <v>18016</v>
      </c>
      <c r="J4660" s="24" t="s">
        <v>18017</v>
      </c>
    </row>
    <row r="4661" spans="1:10">
      <c r="A4661" s="17">
        <v>4660</v>
      </c>
      <c r="B4661" s="18" t="s">
        <v>18018</v>
      </c>
      <c r="C4661" s="18" t="s">
        <v>7583</v>
      </c>
      <c r="D4661" s="21" t="s">
        <v>10425</v>
      </c>
      <c r="E4661" s="22" t="s">
        <v>12</v>
      </c>
      <c r="F4661" s="18">
        <v>524</v>
      </c>
      <c r="G4661" s="18">
        <v>298</v>
      </c>
      <c r="H4661" s="18" t="s">
        <v>18019</v>
      </c>
      <c r="I4661" s="18" t="s">
        <v>18020</v>
      </c>
      <c r="J4661" s="24" t="s">
        <v>18021</v>
      </c>
    </row>
    <row r="4662" spans="1:10">
      <c r="A4662" s="17">
        <v>4661</v>
      </c>
      <c r="B4662" s="18" t="s">
        <v>18022</v>
      </c>
      <c r="C4662" s="18" t="s">
        <v>7583</v>
      </c>
      <c r="D4662" s="21" t="s">
        <v>10425</v>
      </c>
      <c r="E4662" s="22" t="s">
        <v>12</v>
      </c>
      <c r="F4662" s="18">
        <v>22</v>
      </c>
      <c r="G4662" s="18">
        <v>13</v>
      </c>
      <c r="H4662" s="18" t="s">
        <v>18023</v>
      </c>
      <c r="I4662" s="18" t="s">
        <v>18024</v>
      </c>
      <c r="J4662" s="24" t="s">
        <v>18025</v>
      </c>
    </row>
    <row r="4663" spans="1:10">
      <c r="A4663" s="17">
        <v>4662</v>
      </c>
      <c r="B4663" s="18" t="s">
        <v>18026</v>
      </c>
      <c r="C4663" s="18" t="s">
        <v>7583</v>
      </c>
      <c r="D4663" s="21" t="s">
        <v>10425</v>
      </c>
      <c r="E4663" s="22" t="s">
        <v>1575</v>
      </c>
      <c r="F4663" s="18">
        <v>21</v>
      </c>
      <c r="G4663" s="18">
        <v>25</v>
      </c>
      <c r="H4663" s="18" t="s">
        <v>18027</v>
      </c>
      <c r="I4663" s="18" t="s">
        <v>18024</v>
      </c>
      <c r="J4663" s="24" t="s">
        <v>18025</v>
      </c>
    </row>
    <row r="4664" spans="1:10">
      <c r="A4664" s="17">
        <v>4663</v>
      </c>
      <c r="B4664" s="18" t="s">
        <v>18028</v>
      </c>
      <c r="C4664" s="18" t="s">
        <v>7583</v>
      </c>
      <c r="D4664" s="21" t="s">
        <v>10425</v>
      </c>
      <c r="E4664" s="22" t="s">
        <v>1379</v>
      </c>
      <c r="F4664" s="18">
        <v>23</v>
      </c>
      <c r="G4664" s="18">
        <v>38</v>
      </c>
      <c r="H4664" s="18" t="s">
        <v>18029</v>
      </c>
      <c r="I4664" s="18" t="s">
        <v>18030</v>
      </c>
      <c r="J4664" s="24" t="s">
        <v>18031</v>
      </c>
    </row>
    <row r="4665" spans="1:10">
      <c r="A4665" s="17">
        <v>4664</v>
      </c>
      <c r="B4665" s="18" t="s">
        <v>18032</v>
      </c>
      <c r="C4665" s="18" t="s">
        <v>7583</v>
      </c>
      <c r="D4665" s="21" t="s">
        <v>10425</v>
      </c>
      <c r="E4665" s="22" t="s">
        <v>12</v>
      </c>
      <c r="F4665" s="18">
        <v>593</v>
      </c>
      <c r="G4665" s="18">
        <v>190</v>
      </c>
      <c r="H4665" s="18" t="s">
        <v>18033</v>
      </c>
      <c r="I4665" s="18" t="s">
        <v>18034</v>
      </c>
      <c r="J4665" s="24" t="s">
        <v>18035</v>
      </c>
    </row>
    <row r="4666" spans="1:10">
      <c r="A4666" s="17">
        <v>4665</v>
      </c>
      <c r="B4666" s="18" t="s">
        <v>18036</v>
      </c>
      <c r="C4666" s="18" t="s">
        <v>7583</v>
      </c>
      <c r="D4666" s="21" t="s">
        <v>10425</v>
      </c>
      <c r="E4666" s="22" t="s">
        <v>3147</v>
      </c>
      <c r="F4666" s="18">
        <v>31</v>
      </c>
      <c r="G4666" s="18">
        <v>3</v>
      </c>
      <c r="H4666" s="18" t="s">
        <v>18037</v>
      </c>
      <c r="I4666" s="18" t="s">
        <v>18038</v>
      </c>
      <c r="J4666" s="24" t="s">
        <v>18039</v>
      </c>
    </row>
    <row r="4667" spans="1:10">
      <c r="A4667" s="17">
        <v>4666</v>
      </c>
      <c r="B4667" s="18" t="s">
        <v>18040</v>
      </c>
      <c r="C4667" s="18" t="s">
        <v>7583</v>
      </c>
      <c r="D4667" s="21" t="s">
        <v>10425</v>
      </c>
      <c r="E4667" s="22" t="s">
        <v>12</v>
      </c>
      <c r="F4667" s="18">
        <v>36</v>
      </c>
      <c r="G4667" s="18">
        <v>7</v>
      </c>
      <c r="H4667" s="18" t="s">
        <v>18041</v>
      </c>
      <c r="I4667" s="18" t="s">
        <v>18042</v>
      </c>
      <c r="J4667" s="24" t="s">
        <v>18043</v>
      </c>
    </row>
    <row r="4668" spans="1:10">
      <c r="A4668" s="17">
        <v>4667</v>
      </c>
      <c r="B4668" s="18" t="s">
        <v>18044</v>
      </c>
      <c r="C4668" s="18" t="s">
        <v>7583</v>
      </c>
      <c r="D4668" s="21" t="s">
        <v>10425</v>
      </c>
      <c r="E4668" s="22" t="s">
        <v>12</v>
      </c>
      <c r="F4668" s="18">
        <v>5</v>
      </c>
      <c r="G4668" s="18">
        <v>3</v>
      </c>
      <c r="H4668" s="18" t="s">
        <v>18045</v>
      </c>
      <c r="I4668" s="18" t="s">
        <v>18046</v>
      </c>
      <c r="J4668" s="24" t="s">
        <v>18047</v>
      </c>
    </row>
    <row r="4669" spans="1:10">
      <c r="A4669" s="17">
        <v>4668</v>
      </c>
      <c r="B4669" s="18" t="s">
        <v>18048</v>
      </c>
      <c r="C4669" s="18" t="s">
        <v>7583</v>
      </c>
      <c r="D4669" s="21" t="s">
        <v>10425</v>
      </c>
      <c r="E4669" s="22" t="s">
        <v>12</v>
      </c>
      <c r="F4669" s="18">
        <v>17</v>
      </c>
      <c r="G4669" s="18">
        <v>13</v>
      </c>
      <c r="H4669" s="18" t="s">
        <v>18049</v>
      </c>
      <c r="I4669" s="18" t="s">
        <v>18050</v>
      </c>
      <c r="J4669" s="24" t="s">
        <v>18051</v>
      </c>
    </row>
    <row r="4670" spans="1:10">
      <c r="A4670" s="17">
        <v>4669</v>
      </c>
      <c r="B4670" s="18" t="s">
        <v>18052</v>
      </c>
      <c r="C4670" s="18" t="s">
        <v>7583</v>
      </c>
      <c r="D4670" s="21" t="s">
        <v>10425</v>
      </c>
      <c r="E4670" s="22" t="s">
        <v>4924</v>
      </c>
      <c r="F4670" s="18">
        <v>7</v>
      </c>
      <c r="G4670" s="18">
        <v>14</v>
      </c>
      <c r="H4670" s="18" t="s">
        <v>18053</v>
      </c>
      <c r="I4670" s="18" t="s">
        <v>18054</v>
      </c>
      <c r="J4670" s="24" t="s">
        <v>18055</v>
      </c>
    </row>
    <row r="4671" spans="1:10">
      <c r="A4671" s="17">
        <v>4670</v>
      </c>
      <c r="B4671" s="18" t="s">
        <v>18056</v>
      </c>
      <c r="C4671" s="18" t="s">
        <v>7583</v>
      </c>
      <c r="D4671" s="21" t="s">
        <v>10425</v>
      </c>
      <c r="E4671" s="22" t="s">
        <v>12</v>
      </c>
      <c r="F4671" s="18">
        <v>23</v>
      </c>
      <c r="G4671" s="18">
        <v>9</v>
      </c>
      <c r="H4671" s="18" t="s">
        <v>18057</v>
      </c>
      <c r="I4671" s="18" t="s">
        <v>18058</v>
      </c>
      <c r="J4671" s="24" t="s">
        <v>18059</v>
      </c>
    </row>
    <row r="4672" spans="1:10">
      <c r="A4672" s="17">
        <v>4671</v>
      </c>
      <c r="B4672" s="18" t="s">
        <v>18060</v>
      </c>
      <c r="C4672" s="18" t="s">
        <v>7583</v>
      </c>
      <c r="D4672" s="21" t="s">
        <v>10425</v>
      </c>
      <c r="E4672" s="22" t="s">
        <v>721</v>
      </c>
      <c r="F4672" s="18">
        <v>45</v>
      </c>
      <c r="G4672" s="18">
        <v>15</v>
      </c>
      <c r="H4672" s="18" t="s">
        <v>18061</v>
      </c>
      <c r="I4672" s="18" t="s">
        <v>18062</v>
      </c>
      <c r="J4672" s="24" t="s">
        <v>18063</v>
      </c>
    </row>
    <row r="4673" spans="1:10">
      <c r="A4673" s="17">
        <v>4672</v>
      </c>
      <c r="B4673" s="18" t="s">
        <v>18064</v>
      </c>
      <c r="C4673" s="18" t="s">
        <v>7583</v>
      </c>
      <c r="D4673" s="21" t="s">
        <v>10425</v>
      </c>
      <c r="E4673" s="22" t="s">
        <v>12</v>
      </c>
      <c r="F4673" s="18">
        <v>37</v>
      </c>
      <c r="G4673" s="18">
        <v>7</v>
      </c>
      <c r="H4673" s="18" t="s">
        <v>18065</v>
      </c>
      <c r="I4673" s="18" t="s">
        <v>18066</v>
      </c>
      <c r="J4673" s="24" t="s">
        <v>18067</v>
      </c>
    </row>
    <row r="4674" spans="1:10">
      <c r="A4674" s="17">
        <v>4673</v>
      </c>
      <c r="B4674" s="18" t="s">
        <v>18068</v>
      </c>
      <c r="C4674" s="18" t="s">
        <v>7583</v>
      </c>
      <c r="D4674" s="21" t="s">
        <v>10425</v>
      </c>
      <c r="E4674" s="22" t="s">
        <v>4011</v>
      </c>
      <c r="F4674" s="18">
        <v>44</v>
      </c>
      <c r="G4674" s="18">
        <v>140</v>
      </c>
      <c r="H4674" s="18" t="s">
        <v>18069</v>
      </c>
      <c r="I4674" s="18" t="s">
        <v>18070</v>
      </c>
      <c r="J4674" s="24" t="s">
        <v>18071</v>
      </c>
    </row>
    <row r="4675" spans="1:10">
      <c r="A4675" s="17">
        <v>4674</v>
      </c>
      <c r="B4675" s="18" t="s">
        <v>18072</v>
      </c>
      <c r="C4675" s="18" t="s">
        <v>7583</v>
      </c>
      <c r="D4675" s="21" t="s">
        <v>10425</v>
      </c>
      <c r="E4675" s="22" t="s">
        <v>2367</v>
      </c>
      <c r="F4675" s="18">
        <v>24</v>
      </c>
      <c r="G4675" s="18">
        <v>13</v>
      </c>
      <c r="H4675" s="18" t="s">
        <v>18073</v>
      </c>
      <c r="I4675" s="18" t="s">
        <v>18074</v>
      </c>
      <c r="J4675" s="24" t="s">
        <v>18075</v>
      </c>
    </row>
    <row r="4676" spans="1:10">
      <c r="A4676" s="17">
        <v>4675</v>
      </c>
      <c r="B4676" s="18" t="s">
        <v>18076</v>
      </c>
      <c r="C4676" s="18" t="s">
        <v>7583</v>
      </c>
      <c r="D4676" s="21" t="s">
        <v>10425</v>
      </c>
      <c r="E4676" s="22" t="s">
        <v>12</v>
      </c>
      <c r="F4676" s="18">
        <v>23</v>
      </c>
      <c r="G4676" s="18">
        <v>8</v>
      </c>
      <c r="H4676" s="18" t="s">
        <v>18077</v>
      </c>
      <c r="I4676" s="18" t="s">
        <v>18078</v>
      </c>
      <c r="J4676" s="24" t="s">
        <v>18079</v>
      </c>
    </row>
    <row r="4677" spans="1:10">
      <c r="A4677" s="17">
        <v>4676</v>
      </c>
      <c r="B4677" s="18" t="s">
        <v>18080</v>
      </c>
      <c r="C4677" s="18" t="s">
        <v>7583</v>
      </c>
      <c r="D4677" s="21" t="s">
        <v>10425</v>
      </c>
      <c r="E4677" s="22" t="s">
        <v>1379</v>
      </c>
      <c r="F4677" s="18">
        <v>9</v>
      </c>
      <c r="G4677" s="18">
        <v>1</v>
      </c>
      <c r="H4677" s="18" t="s">
        <v>18081</v>
      </c>
      <c r="I4677" s="18" t="s">
        <v>18082</v>
      </c>
      <c r="J4677" s="24" t="s">
        <v>18083</v>
      </c>
    </row>
    <row r="4678" spans="1:10">
      <c r="A4678" s="17">
        <v>4677</v>
      </c>
      <c r="B4678" s="18" t="s">
        <v>18084</v>
      </c>
      <c r="C4678" s="18" t="s">
        <v>7583</v>
      </c>
      <c r="D4678" s="21" t="s">
        <v>10425</v>
      </c>
      <c r="E4678" s="22" t="s">
        <v>12</v>
      </c>
      <c r="F4678" s="18">
        <v>46</v>
      </c>
      <c r="G4678" s="18">
        <v>30</v>
      </c>
      <c r="H4678" s="18" t="s">
        <v>18085</v>
      </c>
      <c r="I4678" s="18" t="s">
        <v>18086</v>
      </c>
      <c r="J4678" s="24" t="s">
        <v>18087</v>
      </c>
    </row>
    <row r="4679" spans="1:10">
      <c r="A4679" s="17">
        <v>4678</v>
      </c>
      <c r="B4679" s="18" t="s">
        <v>18088</v>
      </c>
      <c r="C4679" s="18" t="s">
        <v>7583</v>
      </c>
      <c r="D4679" s="21" t="s">
        <v>10425</v>
      </c>
      <c r="E4679" s="22" t="s">
        <v>12</v>
      </c>
      <c r="F4679" s="18">
        <v>16</v>
      </c>
      <c r="G4679" s="18">
        <v>11</v>
      </c>
      <c r="H4679" s="18" t="s">
        <v>18089</v>
      </c>
      <c r="I4679" s="18" t="s">
        <v>18090</v>
      </c>
      <c r="J4679" s="24" t="s">
        <v>18091</v>
      </c>
    </row>
    <row r="4680" spans="1:10">
      <c r="A4680" s="17">
        <v>4679</v>
      </c>
      <c r="B4680" s="18" t="s">
        <v>18092</v>
      </c>
      <c r="C4680" s="18" t="s">
        <v>7583</v>
      </c>
      <c r="D4680" s="21" t="s">
        <v>10425</v>
      </c>
      <c r="E4680" s="22" t="s">
        <v>1379</v>
      </c>
      <c r="F4680" s="18">
        <v>5</v>
      </c>
      <c r="G4680" s="18">
        <v>5</v>
      </c>
      <c r="H4680" s="18" t="s">
        <v>45</v>
      </c>
      <c r="I4680" s="18" t="s">
        <v>18093</v>
      </c>
      <c r="J4680" s="24" t="s">
        <v>18094</v>
      </c>
    </row>
    <row r="4681" spans="1:10">
      <c r="A4681" s="17">
        <v>4680</v>
      </c>
      <c r="B4681" s="18" t="s">
        <v>18095</v>
      </c>
      <c r="C4681" s="18" t="s">
        <v>7583</v>
      </c>
      <c r="D4681" s="21" t="s">
        <v>10425</v>
      </c>
      <c r="E4681" s="22" t="s">
        <v>1354</v>
      </c>
      <c r="F4681" s="18">
        <v>34</v>
      </c>
      <c r="G4681" s="18">
        <v>13</v>
      </c>
      <c r="H4681" s="18" t="s">
        <v>18096</v>
      </c>
      <c r="I4681" s="18" t="s">
        <v>18097</v>
      </c>
      <c r="J4681" s="24" t="s">
        <v>18098</v>
      </c>
    </row>
    <row r="4682" spans="1:10">
      <c r="A4682" s="17">
        <v>4681</v>
      </c>
      <c r="B4682" s="18" t="s">
        <v>18099</v>
      </c>
      <c r="C4682" s="18" t="s">
        <v>7583</v>
      </c>
      <c r="D4682" s="21" t="s">
        <v>10425</v>
      </c>
      <c r="E4682" s="22" t="s">
        <v>1575</v>
      </c>
      <c r="F4682" s="18">
        <v>36</v>
      </c>
      <c r="G4682" s="18">
        <v>31</v>
      </c>
      <c r="H4682" s="18" t="s">
        <v>18100</v>
      </c>
      <c r="I4682" s="18" t="s">
        <v>18101</v>
      </c>
      <c r="J4682" s="24" t="s">
        <v>18102</v>
      </c>
    </row>
    <row r="4683" spans="1:10">
      <c r="A4683" s="17">
        <v>4682</v>
      </c>
      <c r="B4683" s="18" t="s">
        <v>18103</v>
      </c>
      <c r="C4683" s="18" t="s">
        <v>7583</v>
      </c>
      <c r="D4683" s="21" t="s">
        <v>10425</v>
      </c>
      <c r="E4683" s="22" t="s">
        <v>1575</v>
      </c>
      <c r="F4683" s="18">
        <v>23</v>
      </c>
      <c r="G4683" s="18">
        <v>27</v>
      </c>
      <c r="H4683" s="18" t="s">
        <v>18104</v>
      </c>
      <c r="I4683" s="18" t="s">
        <v>18105</v>
      </c>
      <c r="J4683" s="24" t="s">
        <v>18106</v>
      </c>
    </row>
    <row r="4684" spans="1:10">
      <c r="A4684" s="17">
        <v>4683</v>
      </c>
      <c r="B4684" s="18" t="s">
        <v>18107</v>
      </c>
      <c r="C4684" s="18" t="s">
        <v>7583</v>
      </c>
      <c r="D4684" s="21" t="s">
        <v>10425</v>
      </c>
      <c r="E4684" s="22" t="s">
        <v>1575</v>
      </c>
      <c r="F4684" s="18">
        <v>4</v>
      </c>
      <c r="G4684" s="18">
        <v>4</v>
      </c>
      <c r="H4684" s="18" t="s">
        <v>18108</v>
      </c>
      <c r="I4684" s="18" t="s">
        <v>18109</v>
      </c>
      <c r="J4684" s="24" t="s">
        <v>18110</v>
      </c>
    </row>
    <row r="4685" spans="1:10">
      <c r="A4685" s="17">
        <v>4684</v>
      </c>
      <c r="B4685" s="18" t="s">
        <v>18111</v>
      </c>
      <c r="C4685" s="18" t="s">
        <v>7583</v>
      </c>
      <c r="D4685" s="21" t="s">
        <v>10425</v>
      </c>
      <c r="E4685" s="22" t="s">
        <v>12</v>
      </c>
      <c r="F4685" s="18">
        <v>10</v>
      </c>
      <c r="G4685" s="18">
        <v>2</v>
      </c>
      <c r="H4685" s="18" t="s">
        <v>18112</v>
      </c>
      <c r="I4685" s="18" t="s">
        <v>18113</v>
      </c>
      <c r="J4685" s="24" t="s">
        <v>18114</v>
      </c>
    </row>
    <row r="4686" spans="1:10">
      <c r="A4686" s="17">
        <v>4685</v>
      </c>
      <c r="B4686" s="18" t="s">
        <v>18115</v>
      </c>
      <c r="C4686" s="18" t="s">
        <v>7583</v>
      </c>
      <c r="D4686" s="21" t="s">
        <v>10425</v>
      </c>
      <c r="E4686" s="22" t="s">
        <v>12</v>
      </c>
      <c r="F4686" s="18">
        <v>32</v>
      </c>
      <c r="G4686" s="18">
        <v>4</v>
      </c>
      <c r="H4686" s="18" t="s">
        <v>18116</v>
      </c>
      <c r="I4686" s="18" t="s">
        <v>18117</v>
      </c>
      <c r="J4686" s="24" t="s">
        <v>18118</v>
      </c>
    </row>
    <row r="4687" spans="1:10">
      <c r="A4687" s="17">
        <v>4686</v>
      </c>
      <c r="B4687" s="18" t="s">
        <v>18119</v>
      </c>
      <c r="C4687" s="18" t="s">
        <v>7583</v>
      </c>
      <c r="D4687" s="21" t="s">
        <v>10425</v>
      </c>
      <c r="E4687" s="22" t="s">
        <v>12</v>
      </c>
      <c r="F4687" s="18">
        <v>26</v>
      </c>
      <c r="G4687" s="18">
        <v>9</v>
      </c>
      <c r="H4687" s="18" t="s">
        <v>18120</v>
      </c>
      <c r="I4687" s="18" t="s">
        <v>18121</v>
      </c>
      <c r="J4687" s="24" t="s">
        <v>18122</v>
      </c>
    </row>
    <row r="4688" spans="1:10">
      <c r="A4688" s="17">
        <v>4687</v>
      </c>
      <c r="B4688" s="18" t="s">
        <v>18123</v>
      </c>
      <c r="C4688" s="18" t="s">
        <v>7583</v>
      </c>
      <c r="D4688" s="21" t="s">
        <v>10425</v>
      </c>
      <c r="E4688" s="22" t="s">
        <v>2367</v>
      </c>
      <c r="F4688" s="18">
        <v>26</v>
      </c>
      <c r="G4688" s="18">
        <v>6</v>
      </c>
      <c r="H4688" s="18" t="s">
        <v>18124</v>
      </c>
      <c r="I4688" s="18" t="s">
        <v>18125</v>
      </c>
      <c r="J4688" s="24" t="s">
        <v>18126</v>
      </c>
    </row>
    <row r="4689" spans="1:10">
      <c r="A4689" s="17">
        <v>4688</v>
      </c>
      <c r="B4689" s="18" t="s">
        <v>18127</v>
      </c>
      <c r="C4689" s="18" t="s">
        <v>7583</v>
      </c>
      <c r="D4689" s="21" t="s">
        <v>10425</v>
      </c>
      <c r="E4689" s="22" t="s">
        <v>1575</v>
      </c>
      <c r="F4689" s="18">
        <v>88</v>
      </c>
      <c r="G4689" s="18">
        <v>110</v>
      </c>
      <c r="H4689" s="18" t="s">
        <v>18128</v>
      </c>
      <c r="I4689" s="18" t="s">
        <v>18129</v>
      </c>
      <c r="J4689" s="24" t="s">
        <v>18130</v>
      </c>
    </row>
    <row r="4690" spans="1:10">
      <c r="A4690" s="17">
        <v>4689</v>
      </c>
      <c r="B4690" s="18" t="s">
        <v>18131</v>
      </c>
      <c r="C4690" s="18" t="s">
        <v>7583</v>
      </c>
      <c r="D4690" s="21" t="s">
        <v>10425</v>
      </c>
      <c r="E4690" s="22" t="s">
        <v>2367</v>
      </c>
      <c r="F4690" s="18">
        <v>25</v>
      </c>
      <c r="G4690" s="18">
        <v>10</v>
      </c>
      <c r="H4690" s="18" t="s">
        <v>45</v>
      </c>
      <c r="I4690" s="18" t="s">
        <v>18132</v>
      </c>
      <c r="J4690" s="24" t="s">
        <v>18133</v>
      </c>
    </row>
    <row r="4691" spans="1:10">
      <c r="A4691" s="17">
        <v>4690</v>
      </c>
      <c r="B4691" s="18" t="s">
        <v>18134</v>
      </c>
      <c r="C4691" s="18" t="s">
        <v>7583</v>
      </c>
      <c r="D4691" s="21" t="s">
        <v>10425</v>
      </c>
      <c r="E4691" s="22" t="s">
        <v>12</v>
      </c>
      <c r="F4691" s="18">
        <v>23</v>
      </c>
      <c r="G4691" s="18">
        <v>34</v>
      </c>
      <c r="H4691" s="18" t="s">
        <v>18135</v>
      </c>
      <c r="I4691" s="18" t="s">
        <v>2044</v>
      </c>
      <c r="J4691" s="24" t="s">
        <v>2045</v>
      </c>
    </row>
    <row r="4692" spans="1:10">
      <c r="A4692" s="17">
        <v>4691</v>
      </c>
      <c r="B4692" s="18" t="s">
        <v>18136</v>
      </c>
      <c r="C4692" s="18" t="s">
        <v>7583</v>
      </c>
      <c r="D4692" s="21" t="s">
        <v>10425</v>
      </c>
      <c r="E4692" s="22" t="s">
        <v>12</v>
      </c>
      <c r="F4692" s="18">
        <v>19</v>
      </c>
      <c r="G4692" s="18">
        <v>22</v>
      </c>
      <c r="H4692" s="18" t="s">
        <v>18137</v>
      </c>
      <c r="I4692" s="18" t="s">
        <v>18138</v>
      </c>
      <c r="J4692" s="24" t="s">
        <v>18139</v>
      </c>
    </row>
    <row r="4693" spans="1:10">
      <c r="A4693" s="17">
        <v>4692</v>
      </c>
      <c r="B4693" s="18" t="s">
        <v>18140</v>
      </c>
      <c r="C4693" s="18" t="s">
        <v>7583</v>
      </c>
      <c r="D4693" s="21" t="s">
        <v>10425</v>
      </c>
      <c r="E4693" s="22" t="s">
        <v>4011</v>
      </c>
      <c r="F4693" s="18">
        <v>8</v>
      </c>
      <c r="G4693" s="18">
        <v>8</v>
      </c>
      <c r="H4693" s="18" t="s">
        <v>18141</v>
      </c>
      <c r="I4693" s="18" t="s">
        <v>18142</v>
      </c>
      <c r="J4693" s="24" t="s">
        <v>18143</v>
      </c>
    </row>
    <row r="4694" spans="1:10">
      <c r="A4694" s="17">
        <v>4693</v>
      </c>
      <c r="B4694" s="18" t="s">
        <v>18144</v>
      </c>
      <c r="C4694" s="18" t="s">
        <v>7583</v>
      </c>
      <c r="D4694" s="21" t="s">
        <v>10425</v>
      </c>
      <c r="E4694" s="22" t="s">
        <v>670</v>
      </c>
      <c r="F4694" s="18">
        <v>41</v>
      </c>
      <c r="G4694" s="18">
        <v>30</v>
      </c>
      <c r="H4694" s="18" t="s">
        <v>18145</v>
      </c>
      <c r="I4694" s="18" t="s">
        <v>18146</v>
      </c>
      <c r="J4694" s="24" t="s">
        <v>18147</v>
      </c>
    </row>
    <row r="4695" spans="1:10">
      <c r="A4695" s="17">
        <v>4694</v>
      </c>
      <c r="B4695" s="18" t="s">
        <v>18148</v>
      </c>
      <c r="C4695" s="18" t="s">
        <v>7583</v>
      </c>
      <c r="D4695" s="21" t="s">
        <v>10425</v>
      </c>
      <c r="E4695" s="22" t="s">
        <v>716</v>
      </c>
      <c r="F4695" s="18">
        <v>35</v>
      </c>
      <c r="G4695" s="18">
        <v>13</v>
      </c>
      <c r="H4695" s="18" t="s">
        <v>18149</v>
      </c>
      <c r="I4695" s="18" t="s">
        <v>18150</v>
      </c>
      <c r="J4695" s="24" t="s">
        <v>18151</v>
      </c>
    </row>
    <row r="4696" spans="1:10">
      <c r="A4696" s="17">
        <v>4695</v>
      </c>
      <c r="B4696" s="18" t="s">
        <v>18152</v>
      </c>
      <c r="C4696" s="18" t="s">
        <v>7583</v>
      </c>
      <c r="D4696" s="21" t="s">
        <v>10425</v>
      </c>
      <c r="E4696" s="22" t="s">
        <v>12</v>
      </c>
      <c r="F4696" s="18">
        <v>15</v>
      </c>
      <c r="G4696" s="18">
        <v>8</v>
      </c>
      <c r="H4696" s="18" t="s">
        <v>18153</v>
      </c>
      <c r="I4696" s="18" t="s">
        <v>18154</v>
      </c>
      <c r="J4696" s="24" t="s">
        <v>18155</v>
      </c>
    </row>
    <row r="4697" spans="1:10">
      <c r="A4697" s="17">
        <v>4696</v>
      </c>
      <c r="B4697" s="18" t="s">
        <v>18156</v>
      </c>
      <c r="C4697" s="18" t="s">
        <v>7583</v>
      </c>
      <c r="D4697" s="21" t="s">
        <v>10425</v>
      </c>
      <c r="E4697" s="22" t="s">
        <v>1379</v>
      </c>
      <c r="F4697" s="18">
        <v>34</v>
      </c>
      <c r="G4697" s="18">
        <v>19</v>
      </c>
      <c r="H4697" s="18" t="s">
        <v>18157</v>
      </c>
      <c r="I4697" s="18" t="s">
        <v>18158</v>
      </c>
      <c r="J4697" s="24" t="s">
        <v>18159</v>
      </c>
    </row>
    <row r="4698" spans="1:10">
      <c r="A4698" s="17">
        <v>4697</v>
      </c>
      <c r="B4698" s="18" t="s">
        <v>18160</v>
      </c>
      <c r="C4698" s="18" t="s">
        <v>7583</v>
      </c>
      <c r="D4698" s="21" t="s">
        <v>10425</v>
      </c>
      <c r="E4698" s="22" t="s">
        <v>1379</v>
      </c>
      <c r="F4698" s="18">
        <v>19</v>
      </c>
      <c r="G4698" s="18">
        <v>4</v>
      </c>
      <c r="H4698" s="18" t="s">
        <v>18161</v>
      </c>
      <c r="I4698" s="18" t="s">
        <v>18162</v>
      </c>
      <c r="J4698" s="24" t="s">
        <v>18163</v>
      </c>
    </row>
    <row r="4699" spans="1:10">
      <c r="A4699" s="17">
        <v>4698</v>
      </c>
      <c r="B4699" s="18" t="s">
        <v>18164</v>
      </c>
      <c r="C4699" s="18" t="s">
        <v>7583</v>
      </c>
      <c r="D4699" s="21" t="s">
        <v>10425</v>
      </c>
      <c r="E4699" s="22" t="s">
        <v>1575</v>
      </c>
      <c r="F4699" s="18">
        <v>33</v>
      </c>
      <c r="G4699" s="18">
        <v>45</v>
      </c>
      <c r="H4699" s="18" t="s">
        <v>18165</v>
      </c>
      <c r="I4699" s="18" t="s">
        <v>18166</v>
      </c>
      <c r="J4699" s="24" t="s">
        <v>18167</v>
      </c>
    </row>
    <row r="4700" spans="1:10">
      <c r="A4700" s="17">
        <v>4699</v>
      </c>
      <c r="B4700" s="18" t="s">
        <v>18168</v>
      </c>
      <c r="C4700" s="18" t="s">
        <v>7583</v>
      </c>
      <c r="D4700" s="21" t="s">
        <v>10425</v>
      </c>
      <c r="E4700" s="22" t="s">
        <v>670</v>
      </c>
      <c r="F4700" s="18">
        <v>26</v>
      </c>
      <c r="G4700" s="18">
        <v>43</v>
      </c>
      <c r="H4700" s="18" t="s">
        <v>45</v>
      </c>
      <c r="I4700" s="18" t="s">
        <v>18169</v>
      </c>
      <c r="J4700" s="24" t="s">
        <v>18170</v>
      </c>
    </row>
    <row r="4701" spans="1:10">
      <c r="A4701" s="17">
        <v>4700</v>
      </c>
      <c r="B4701" s="18" t="s">
        <v>18171</v>
      </c>
      <c r="C4701" s="18" t="s">
        <v>7583</v>
      </c>
      <c r="D4701" s="21" t="s">
        <v>10425</v>
      </c>
      <c r="E4701" s="22" t="s">
        <v>3147</v>
      </c>
      <c r="F4701" s="18">
        <v>17</v>
      </c>
      <c r="G4701" s="18">
        <v>18</v>
      </c>
      <c r="H4701" s="18" t="s">
        <v>18172</v>
      </c>
      <c r="I4701" s="18" t="s">
        <v>18173</v>
      </c>
      <c r="J4701" s="24" t="s">
        <v>18174</v>
      </c>
    </row>
    <row r="4702" spans="1:10">
      <c r="A4702" s="17">
        <v>4701</v>
      </c>
      <c r="B4702" s="18" t="s">
        <v>18175</v>
      </c>
      <c r="C4702" s="18" t="s">
        <v>7583</v>
      </c>
      <c r="D4702" s="21" t="s">
        <v>10425</v>
      </c>
      <c r="E4702" s="22" t="s">
        <v>702</v>
      </c>
      <c r="F4702" s="18">
        <v>279</v>
      </c>
      <c r="G4702" s="18">
        <v>193</v>
      </c>
      <c r="H4702" s="18" t="s">
        <v>18176</v>
      </c>
      <c r="I4702" s="18" t="s">
        <v>18177</v>
      </c>
      <c r="J4702" s="24" t="s">
        <v>18178</v>
      </c>
    </row>
    <row r="4703" spans="1:10">
      <c r="A4703" s="17">
        <v>4702</v>
      </c>
      <c r="B4703" s="18" t="s">
        <v>18179</v>
      </c>
      <c r="C4703" s="18" t="s">
        <v>7583</v>
      </c>
      <c r="D4703" s="21" t="s">
        <v>10425</v>
      </c>
      <c r="E4703" s="22" t="s">
        <v>12</v>
      </c>
      <c r="F4703" s="18">
        <v>18</v>
      </c>
      <c r="G4703" s="18">
        <v>27</v>
      </c>
      <c r="H4703" s="18" t="s">
        <v>18180</v>
      </c>
      <c r="I4703" s="18" t="s">
        <v>18181</v>
      </c>
      <c r="J4703" s="24" t="s">
        <v>18182</v>
      </c>
    </row>
    <row r="4704" spans="1:10">
      <c r="A4704" s="17">
        <v>4703</v>
      </c>
      <c r="B4704" s="18" t="s">
        <v>18183</v>
      </c>
      <c r="C4704" s="18" t="s">
        <v>7583</v>
      </c>
      <c r="D4704" s="21" t="s">
        <v>10425</v>
      </c>
      <c r="E4704" s="22" t="s">
        <v>12</v>
      </c>
      <c r="F4704" s="18">
        <v>11</v>
      </c>
      <c r="G4704" s="18">
        <v>5</v>
      </c>
      <c r="H4704" s="18" t="s">
        <v>18184</v>
      </c>
      <c r="I4704" s="18" t="s">
        <v>18185</v>
      </c>
      <c r="J4704" s="24" t="s">
        <v>18186</v>
      </c>
    </row>
    <row r="4705" spans="1:10">
      <c r="A4705" s="17">
        <v>4704</v>
      </c>
      <c r="B4705" s="18" t="s">
        <v>18187</v>
      </c>
      <c r="C4705" s="18" t="s">
        <v>7583</v>
      </c>
      <c r="D4705" s="21" t="s">
        <v>10425</v>
      </c>
      <c r="E4705" s="22" t="s">
        <v>12</v>
      </c>
      <c r="F4705" s="18">
        <v>20</v>
      </c>
      <c r="G4705" s="18">
        <v>3</v>
      </c>
      <c r="H4705" s="18" t="s">
        <v>18188</v>
      </c>
      <c r="I4705" s="18" t="s">
        <v>18189</v>
      </c>
      <c r="J4705" s="24" t="s">
        <v>18190</v>
      </c>
    </row>
    <row r="4706" spans="1:10">
      <c r="A4706" s="17">
        <v>4705</v>
      </c>
      <c r="B4706" s="18" t="s">
        <v>18191</v>
      </c>
      <c r="C4706" s="18" t="s">
        <v>7583</v>
      </c>
      <c r="D4706" s="21" t="s">
        <v>10425</v>
      </c>
      <c r="E4706" s="22" t="s">
        <v>716</v>
      </c>
      <c r="F4706" s="18">
        <v>8</v>
      </c>
      <c r="G4706" s="18">
        <v>4</v>
      </c>
      <c r="H4706" s="18" t="s">
        <v>18192</v>
      </c>
      <c r="I4706" s="18" t="s">
        <v>18193</v>
      </c>
      <c r="J4706" s="24" t="s">
        <v>18194</v>
      </c>
    </row>
    <row r="4707" spans="1:10">
      <c r="A4707" s="17">
        <v>4706</v>
      </c>
      <c r="B4707" s="18" t="s">
        <v>18195</v>
      </c>
      <c r="C4707" s="18" t="s">
        <v>7583</v>
      </c>
      <c r="D4707" s="21" t="s">
        <v>10425</v>
      </c>
      <c r="E4707" s="22" t="s">
        <v>1575</v>
      </c>
      <c r="F4707" s="18">
        <v>4</v>
      </c>
      <c r="G4707" s="18">
        <v>5</v>
      </c>
      <c r="H4707" s="18" t="s">
        <v>18196</v>
      </c>
      <c r="I4707" s="18" t="s">
        <v>18197</v>
      </c>
      <c r="J4707" s="24" t="s">
        <v>18198</v>
      </c>
    </row>
    <row r="4708" spans="1:10">
      <c r="A4708" s="17">
        <v>4707</v>
      </c>
      <c r="B4708" s="18" t="s">
        <v>18199</v>
      </c>
      <c r="C4708" s="18" t="s">
        <v>7583</v>
      </c>
      <c r="D4708" s="21" t="s">
        <v>10425</v>
      </c>
      <c r="E4708" s="22" t="s">
        <v>1379</v>
      </c>
      <c r="F4708" s="18">
        <v>9</v>
      </c>
      <c r="G4708" s="18">
        <v>2</v>
      </c>
      <c r="H4708" s="18" t="s">
        <v>18200</v>
      </c>
      <c r="I4708" s="18" t="s">
        <v>18201</v>
      </c>
      <c r="J4708" s="24" t="s">
        <v>18202</v>
      </c>
    </row>
    <row r="4709" spans="1:10">
      <c r="A4709" s="17">
        <v>4708</v>
      </c>
      <c r="B4709" s="18" t="s">
        <v>18203</v>
      </c>
      <c r="C4709" s="18" t="s">
        <v>7583</v>
      </c>
      <c r="D4709" s="21" t="s">
        <v>10425</v>
      </c>
      <c r="E4709" s="22" t="s">
        <v>12</v>
      </c>
      <c r="F4709" s="18">
        <v>48</v>
      </c>
      <c r="G4709" s="18">
        <v>23</v>
      </c>
      <c r="H4709" s="18" t="s">
        <v>18204</v>
      </c>
      <c r="I4709" s="18" t="s">
        <v>18205</v>
      </c>
      <c r="J4709" s="24" t="s">
        <v>18206</v>
      </c>
    </row>
    <row r="4710" spans="1:10">
      <c r="A4710" s="17">
        <v>4709</v>
      </c>
      <c r="B4710" s="18" t="s">
        <v>18207</v>
      </c>
      <c r="C4710" s="18" t="s">
        <v>7583</v>
      </c>
      <c r="D4710" s="21" t="s">
        <v>10425</v>
      </c>
      <c r="E4710" s="22" t="s">
        <v>716</v>
      </c>
      <c r="F4710" s="18">
        <v>20</v>
      </c>
      <c r="G4710" s="18">
        <v>4</v>
      </c>
      <c r="H4710" s="18" t="s">
        <v>18208</v>
      </c>
      <c r="I4710" s="18" t="s">
        <v>18209</v>
      </c>
      <c r="J4710" s="24" t="s">
        <v>18210</v>
      </c>
    </row>
    <row r="4711" spans="1:10">
      <c r="A4711" s="17">
        <v>4710</v>
      </c>
      <c r="B4711" s="18" t="s">
        <v>18211</v>
      </c>
      <c r="C4711" s="18" t="s">
        <v>7583</v>
      </c>
      <c r="D4711" s="21" t="s">
        <v>10425</v>
      </c>
      <c r="E4711" s="22" t="s">
        <v>12</v>
      </c>
      <c r="F4711" s="18">
        <v>17</v>
      </c>
      <c r="G4711" s="18">
        <v>2</v>
      </c>
      <c r="H4711" s="18" t="s">
        <v>18212</v>
      </c>
      <c r="I4711" s="18" t="s">
        <v>18213</v>
      </c>
      <c r="J4711" s="24" t="s">
        <v>18214</v>
      </c>
    </row>
    <row r="4712" spans="1:10">
      <c r="A4712" s="17">
        <v>4711</v>
      </c>
      <c r="B4712" s="18" t="s">
        <v>18215</v>
      </c>
      <c r="C4712" s="18" t="s">
        <v>7583</v>
      </c>
      <c r="D4712" s="21" t="s">
        <v>10425</v>
      </c>
      <c r="E4712" s="22" t="s">
        <v>4924</v>
      </c>
      <c r="F4712" s="18">
        <v>9</v>
      </c>
      <c r="G4712" s="18">
        <v>3</v>
      </c>
      <c r="H4712" s="18" t="s">
        <v>18216</v>
      </c>
      <c r="I4712" s="18" t="s">
        <v>18217</v>
      </c>
      <c r="J4712" s="24" t="s">
        <v>18218</v>
      </c>
    </row>
    <row r="4713" spans="1:10">
      <c r="A4713" s="17">
        <v>4712</v>
      </c>
      <c r="B4713" s="18" t="s">
        <v>18219</v>
      </c>
      <c r="C4713" s="18" t="s">
        <v>7583</v>
      </c>
      <c r="D4713" s="21" t="s">
        <v>10425</v>
      </c>
      <c r="E4713" s="22" t="s">
        <v>12</v>
      </c>
      <c r="F4713" s="18">
        <v>33</v>
      </c>
      <c r="G4713" s="18">
        <v>54</v>
      </c>
      <c r="H4713" s="18" t="s">
        <v>18220</v>
      </c>
      <c r="I4713" s="18" t="s">
        <v>18221</v>
      </c>
      <c r="J4713" s="24" t="s">
        <v>18222</v>
      </c>
    </row>
    <row r="4714" spans="1:10">
      <c r="A4714" s="17">
        <v>4713</v>
      </c>
      <c r="B4714" s="18" t="s">
        <v>18223</v>
      </c>
      <c r="C4714" s="18" t="s">
        <v>7583</v>
      </c>
      <c r="D4714" s="21" t="s">
        <v>10425</v>
      </c>
      <c r="E4714" s="22" t="s">
        <v>12</v>
      </c>
      <c r="F4714" s="18">
        <v>27</v>
      </c>
      <c r="G4714" s="18">
        <v>1</v>
      </c>
      <c r="H4714" s="18" t="s">
        <v>18224</v>
      </c>
      <c r="I4714" s="18" t="s">
        <v>18225</v>
      </c>
      <c r="J4714" s="24" t="s">
        <v>18226</v>
      </c>
    </row>
    <row r="4715" spans="1:10">
      <c r="A4715" s="17">
        <v>4714</v>
      </c>
      <c r="B4715" s="18" t="s">
        <v>18227</v>
      </c>
      <c r="C4715" s="18" t="s">
        <v>7583</v>
      </c>
      <c r="D4715" s="21" t="s">
        <v>10425</v>
      </c>
      <c r="E4715" s="22" t="s">
        <v>4011</v>
      </c>
      <c r="F4715" s="18">
        <v>48</v>
      </c>
      <c r="G4715" s="18">
        <v>13</v>
      </c>
      <c r="H4715" s="18" t="s">
        <v>18228</v>
      </c>
      <c r="I4715" s="18" t="s">
        <v>18229</v>
      </c>
      <c r="J4715" s="24" t="s">
        <v>18230</v>
      </c>
    </row>
    <row r="4716" spans="1:10">
      <c r="A4716" s="17">
        <v>4715</v>
      </c>
      <c r="B4716" s="18" t="s">
        <v>18231</v>
      </c>
      <c r="C4716" s="18" t="s">
        <v>7583</v>
      </c>
      <c r="D4716" s="21" t="s">
        <v>10425</v>
      </c>
      <c r="E4716" s="22" t="s">
        <v>707</v>
      </c>
      <c r="F4716" s="18">
        <v>3</v>
      </c>
      <c r="G4716" s="18">
        <v>3</v>
      </c>
      <c r="H4716" s="18" t="s">
        <v>18232</v>
      </c>
      <c r="I4716" s="18" t="s">
        <v>18233</v>
      </c>
      <c r="J4716" s="24" t="s">
        <v>18234</v>
      </c>
    </row>
    <row r="4717" spans="1:10">
      <c r="A4717" s="17">
        <v>4716</v>
      </c>
      <c r="B4717" s="18" t="s">
        <v>18235</v>
      </c>
      <c r="C4717" s="18" t="s">
        <v>7583</v>
      </c>
      <c r="D4717" s="21" t="s">
        <v>10425</v>
      </c>
      <c r="E4717" s="22" t="s">
        <v>12</v>
      </c>
      <c r="F4717" s="18">
        <v>11</v>
      </c>
      <c r="G4717" s="18">
        <v>10</v>
      </c>
      <c r="H4717" s="18" t="s">
        <v>45</v>
      </c>
      <c r="I4717" s="18" t="s">
        <v>18236</v>
      </c>
      <c r="J4717" s="24" t="s">
        <v>18237</v>
      </c>
    </row>
    <row r="4718" spans="1:10">
      <c r="A4718" s="17">
        <v>4717</v>
      </c>
      <c r="B4718" s="18" t="s">
        <v>18238</v>
      </c>
      <c r="C4718" s="18" t="s">
        <v>7583</v>
      </c>
      <c r="D4718" s="21" t="s">
        <v>10425</v>
      </c>
      <c r="E4718" s="22" t="s">
        <v>12</v>
      </c>
      <c r="F4718" s="18">
        <v>11</v>
      </c>
      <c r="G4718" s="18">
        <v>5</v>
      </c>
      <c r="H4718" s="18" t="s">
        <v>45</v>
      </c>
      <c r="I4718" s="18" t="s">
        <v>18239</v>
      </c>
      <c r="J4718" s="24" t="s">
        <v>18240</v>
      </c>
    </row>
    <row r="4719" spans="1:10">
      <c r="A4719" s="17">
        <v>4718</v>
      </c>
      <c r="B4719" s="18" t="s">
        <v>18241</v>
      </c>
      <c r="C4719" s="18" t="s">
        <v>7583</v>
      </c>
      <c r="D4719" s="21" t="s">
        <v>10425</v>
      </c>
      <c r="E4719" s="22" t="s">
        <v>4924</v>
      </c>
      <c r="F4719" s="18">
        <v>6</v>
      </c>
      <c r="G4719" s="18">
        <v>16</v>
      </c>
      <c r="H4719" s="18" t="s">
        <v>45</v>
      </c>
      <c r="I4719" s="18" t="s">
        <v>18242</v>
      </c>
      <c r="J4719" s="24" t="s">
        <v>18243</v>
      </c>
    </row>
    <row r="4720" spans="1:10">
      <c r="A4720" s="17">
        <v>4719</v>
      </c>
      <c r="B4720" s="18" t="s">
        <v>18244</v>
      </c>
      <c r="C4720" s="18" t="s">
        <v>7583</v>
      </c>
      <c r="D4720" s="21" t="s">
        <v>10425</v>
      </c>
      <c r="E4720" s="22" t="s">
        <v>716</v>
      </c>
      <c r="F4720" s="18">
        <v>6</v>
      </c>
      <c r="G4720" s="18">
        <v>1</v>
      </c>
      <c r="H4720" s="18" t="s">
        <v>18245</v>
      </c>
      <c r="I4720" s="18" t="s">
        <v>18246</v>
      </c>
      <c r="J4720" s="24" t="s">
        <v>18247</v>
      </c>
    </row>
    <row r="4721" spans="1:10">
      <c r="A4721" s="17">
        <v>4720</v>
      </c>
      <c r="B4721" s="18" t="s">
        <v>18248</v>
      </c>
      <c r="C4721" s="18" t="s">
        <v>7583</v>
      </c>
      <c r="D4721" s="21" t="s">
        <v>10425</v>
      </c>
      <c r="E4721" s="22" t="s">
        <v>12</v>
      </c>
      <c r="F4721" s="18">
        <v>34</v>
      </c>
      <c r="G4721" s="18">
        <v>21</v>
      </c>
      <c r="H4721" s="18" t="s">
        <v>18249</v>
      </c>
      <c r="I4721" s="18" t="s">
        <v>3108</v>
      </c>
      <c r="J4721" s="24" t="s">
        <v>3109</v>
      </c>
    </row>
    <row r="4722" spans="1:10">
      <c r="A4722" s="17">
        <v>4721</v>
      </c>
      <c r="B4722" s="18" t="s">
        <v>18250</v>
      </c>
      <c r="C4722" s="18" t="s">
        <v>7583</v>
      </c>
      <c r="D4722" s="21" t="s">
        <v>10425</v>
      </c>
      <c r="E4722" s="22" t="s">
        <v>1379</v>
      </c>
      <c r="F4722" s="18">
        <v>14</v>
      </c>
      <c r="G4722" s="18">
        <v>10</v>
      </c>
      <c r="H4722" s="18" t="s">
        <v>18251</v>
      </c>
      <c r="I4722" s="18" t="s">
        <v>3108</v>
      </c>
      <c r="J4722" s="24" t="s">
        <v>3109</v>
      </c>
    </row>
    <row r="4723" spans="1:10">
      <c r="A4723" s="17">
        <v>4722</v>
      </c>
      <c r="B4723" s="18" t="s">
        <v>18252</v>
      </c>
      <c r="C4723" s="18" t="s">
        <v>7583</v>
      </c>
      <c r="D4723" s="21" t="s">
        <v>10425</v>
      </c>
      <c r="E4723" s="22" t="s">
        <v>1354</v>
      </c>
      <c r="F4723" s="18">
        <v>30</v>
      </c>
      <c r="G4723" s="18">
        <v>31</v>
      </c>
      <c r="H4723" s="18" t="s">
        <v>18253</v>
      </c>
      <c r="I4723" s="18" t="s">
        <v>6757</v>
      </c>
      <c r="J4723" s="24" t="s">
        <v>6758</v>
      </c>
    </row>
    <row r="4724" spans="1:10">
      <c r="A4724" s="17">
        <v>4723</v>
      </c>
      <c r="B4724" s="18" t="s">
        <v>18254</v>
      </c>
      <c r="C4724" s="18" t="s">
        <v>7583</v>
      </c>
      <c r="D4724" s="21" t="s">
        <v>10425</v>
      </c>
      <c r="E4724" s="22" t="s">
        <v>12</v>
      </c>
      <c r="F4724" s="18">
        <v>10</v>
      </c>
      <c r="G4724" s="18">
        <v>6</v>
      </c>
      <c r="H4724" s="18" t="s">
        <v>18255</v>
      </c>
      <c r="I4724" s="18" t="s">
        <v>18256</v>
      </c>
      <c r="J4724" s="24" t="s">
        <v>18257</v>
      </c>
    </row>
    <row r="4725" spans="1:10">
      <c r="A4725" s="17">
        <v>4724</v>
      </c>
      <c r="B4725" s="18" t="s">
        <v>18258</v>
      </c>
      <c r="C4725" s="18" t="s">
        <v>7583</v>
      </c>
      <c r="D4725" s="21" t="s">
        <v>10425</v>
      </c>
      <c r="E4725" s="22" t="s">
        <v>4924</v>
      </c>
      <c r="F4725" s="18">
        <v>20</v>
      </c>
      <c r="G4725" s="18">
        <v>17</v>
      </c>
      <c r="H4725" s="18" t="s">
        <v>18259</v>
      </c>
      <c r="I4725" s="18" t="s">
        <v>18260</v>
      </c>
      <c r="J4725" s="24" t="s">
        <v>18261</v>
      </c>
    </row>
    <row r="4726" spans="1:10">
      <c r="A4726" s="17">
        <v>4725</v>
      </c>
      <c r="B4726" s="18" t="s">
        <v>18262</v>
      </c>
      <c r="C4726" s="18" t="s">
        <v>7583</v>
      </c>
      <c r="D4726" s="21" t="s">
        <v>10425</v>
      </c>
      <c r="E4726" s="22" t="s">
        <v>12</v>
      </c>
      <c r="F4726" s="18">
        <v>82</v>
      </c>
      <c r="G4726" s="18">
        <v>30</v>
      </c>
      <c r="H4726" s="18" t="s">
        <v>45</v>
      </c>
      <c r="I4726" s="18" t="s">
        <v>18263</v>
      </c>
      <c r="J4726" s="24" t="s">
        <v>18264</v>
      </c>
    </row>
    <row r="4727" spans="1:10">
      <c r="A4727" s="17">
        <v>4726</v>
      </c>
      <c r="B4727" s="18" t="s">
        <v>18265</v>
      </c>
      <c r="C4727" s="18" t="s">
        <v>7583</v>
      </c>
      <c r="D4727" s="21" t="s">
        <v>10425</v>
      </c>
      <c r="E4727" s="22" t="s">
        <v>1379</v>
      </c>
      <c r="F4727" s="18">
        <v>5</v>
      </c>
      <c r="G4727" s="18">
        <v>1</v>
      </c>
      <c r="H4727" s="18" t="s">
        <v>18266</v>
      </c>
      <c r="I4727" s="18" t="s">
        <v>18267</v>
      </c>
      <c r="J4727" s="24" t="s">
        <v>18268</v>
      </c>
    </row>
    <row r="4728" spans="1:10">
      <c r="A4728" s="17">
        <v>4727</v>
      </c>
      <c r="B4728" s="18" t="s">
        <v>18269</v>
      </c>
      <c r="C4728" s="18" t="s">
        <v>7583</v>
      </c>
      <c r="D4728" s="21" t="s">
        <v>10425</v>
      </c>
      <c r="E4728" s="22" t="s">
        <v>12</v>
      </c>
      <c r="F4728" s="18">
        <v>30</v>
      </c>
      <c r="G4728" s="18">
        <v>8</v>
      </c>
      <c r="H4728" s="18" t="s">
        <v>18270</v>
      </c>
      <c r="I4728" s="18" t="s">
        <v>18271</v>
      </c>
      <c r="J4728" s="24" t="s">
        <v>18272</v>
      </c>
    </row>
    <row r="4729" spans="1:10">
      <c r="A4729" s="17">
        <v>4728</v>
      </c>
      <c r="B4729" s="18" t="s">
        <v>18273</v>
      </c>
      <c r="C4729" s="18" t="s">
        <v>7583</v>
      </c>
      <c r="D4729" s="21" t="s">
        <v>10425</v>
      </c>
      <c r="E4729" s="22" t="s">
        <v>1575</v>
      </c>
      <c r="F4729" s="18">
        <v>13</v>
      </c>
      <c r="G4729" s="18">
        <v>4</v>
      </c>
      <c r="H4729" s="18" t="s">
        <v>18274</v>
      </c>
      <c r="I4729" s="18" t="s">
        <v>18275</v>
      </c>
      <c r="J4729" s="24" t="s">
        <v>18276</v>
      </c>
    </row>
    <row r="4730" spans="1:10">
      <c r="A4730" s="17">
        <v>4729</v>
      </c>
      <c r="B4730" s="18" t="s">
        <v>18277</v>
      </c>
      <c r="C4730" s="18" t="s">
        <v>7583</v>
      </c>
      <c r="D4730" s="21" t="s">
        <v>10425</v>
      </c>
      <c r="E4730" s="22" t="s">
        <v>12</v>
      </c>
      <c r="F4730" s="18">
        <v>23</v>
      </c>
      <c r="G4730" s="18">
        <v>18</v>
      </c>
      <c r="H4730" s="18" t="s">
        <v>18278</v>
      </c>
      <c r="I4730" s="18" t="s">
        <v>7270</v>
      </c>
      <c r="J4730" s="24" t="s">
        <v>7271</v>
      </c>
    </row>
    <row r="4731" spans="1:10">
      <c r="A4731" s="17">
        <v>4730</v>
      </c>
      <c r="B4731" s="18" t="s">
        <v>18279</v>
      </c>
      <c r="C4731" s="18" t="s">
        <v>7583</v>
      </c>
      <c r="D4731" s="21" t="s">
        <v>10425</v>
      </c>
      <c r="E4731" s="22" t="s">
        <v>702</v>
      </c>
      <c r="F4731" s="18">
        <v>27</v>
      </c>
      <c r="G4731" s="18">
        <v>25</v>
      </c>
      <c r="H4731" s="18" t="s">
        <v>18280</v>
      </c>
      <c r="I4731" s="18" t="s">
        <v>18281</v>
      </c>
      <c r="J4731" s="24" t="s">
        <v>18282</v>
      </c>
    </row>
    <row r="4732" spans="1:10">
      <c r="A4732" s="17">
        <v>4731</v>
      </c>
      <c r="B4732" s="18" t="s">
        <v>18283</v>
      </c>
      <c r="C4732" s="18" t="s">
        <v>7583</v>
      </c>
      <c r="D4732" s="21" t="s">
        <v>10425</v>
      </c>
      <c r="E4732" s="22" t="s">
        <v>4011</v>
      </c>
      <c r="F4732" s="18">
        <v>25</v>
      </c>
      <c r="G4732" s="18">
        <v>11</v>
      </c>
      <c r="H4732" s="18" t="s">
        <v>18284</v>
      </c>
      <c r="I4732" s="18" t="s">
        <v>18285</v>
      </c>
      <c r="J4732" s="24" t="s">
        <v>18286</v>
      </c>
    </row>
    <row r="4733" spans="1:10">
      <c r="A4733" s="17">
        <v>4732</v>
      </c>
      <c r="B4733" s="18" t="s">
        <v>18287</v>
      </c>
      <c r="C4733" s="18" t="s">
        <v>7583</v>
      </c>
      <c r="D4733" s="21" t="s">
        <v>10425</v>
      </c>
      <c r="E4733" s="22" t="s">
        <v>1508</v>
      </c>
      <c r="F4733" s="18">
        <v>2</v>
      </c>
      <c r="G4733" s="18">
        <v>3</v>
      </c>
      <c r="H4733" s="18" t="s">
        <v>18288</v>
      </c>
      <c r="I4733" s="18" t="s">
        <v>18289</v>
      </c>
      <c r="J4733" s="24" t="s">
        <v>18290</v>
      </c>
    </row>
    <row r="4734" spans="1:10">
      <c r="A4734" s="17">
        <v>4733</v>
      </c>
      <c r="B4734" s="18" t="s">
        <v>18291</v>
      </c>
      <c r="C4734" s="18" t="s">
        <v>7583</v>
      </c>
      <c r="D4734" s="21" t="s">
        <v>10425</v>
      </c>
      <c r="E4734" s="22" t="s">
        <v>707</v>
      </c>
      <c r="F4734" s="18">
        <v>14</v>
      </c>
      <c r="G4734" s="18">
        <v>3</v>
      </c>
      <c r="H4734" s="18" t="s">
        <v>18292</v>
      </c>
      <c r="I4734" s="18" t="s">
        <v>18293</v>
      </c>
      <c r="J4734" s="24" t="s">
        <v>18294</v>
      </c>
    </row>
    <row r="4735" spans="1:10">
      <c r="A4735" s="17">
        <v>4734</v>
      </c>
      <c r="B4735" s="18" t="s">
        <v>18295</v>
      </c>
      <c r="C4735" s="18" t="s">
        <v>7583</v>
      </c>
      <c r="D4735" s="21" t="s">
        <v>10425</v>
      </c>
      <c r="E4735" s="22" t="s">
        <v>12</v>
      </c>
      <c r="F4735" s="18">
        <v>17</v>
      </c>
      <c r="G4735" s="18">
        <v>5</v>
      </c>
      <c r="H4735" s="18" t="s">
        <v>18296</v>
      </c>
      <c r="I4735" s="18" t="s">
        <v>18297</v>
      </c>
      <c r="J4735" s="24" t="s">
        <v>18298</v>
      </c>
    </row>
    <row r="4736" spans="1:10">
      <c r="A4736" s="17">
        <v>4735</v>
      </c>
      <c r="B4736" s="18" t="s">
        <v>18299</v>
      </c>
      <c r="C4736" s="18" t="s">
        <v>7583</v>
      </c>
      <c r="D4736" s="21" t="s">
        <v>10425</v>
      </c>
      <c r="E4736" s="22" t="s">
        <v>2367</v>
      </c>
      <c r="F4736" s="18">
        <v>22</v>
      </c>
      <c r="G4736" s="18">
        <v>19</v>
      </c>
      <c r="H4736" s="18" t="s">
        <v>18300</v>
      </c>
      <c r="I4736" s="18" t="s">
        <v>18301</v>
      </c>
      <c r="J4736" s="24" t="s">
        <v>18302</v>
      </c>
    </row>
    <row r="4737" spans="1:10">
      <c r="A4737" s="17">
        <v>4736</v>
      </c>
      <c r="B4737" s="18" t="s">
        <v>18303</v>
      </c>
      <c r="C4737" s="18" t="s">
        <v>7583</v>
      </c>
      <c r="D4737" s="21" t="s">
        <v>10425</v>
      </c>
      <c r="E4737" s="22" t="s">
        <v>12</v>
      </c>
      <c r="F4737" s="18">
        <v>49</v>
      </c>
      <c r="G4737" s="18">
        <v>13</v>
      </c>
      <c r="H4737" s="18" t="s">
        <v>18304</v>
      </c>
      <c r="I4737" s="18" t="s">
        <v>18305</v>
      </c>
      <c r="J4737" s="24" t="s">
        <v>18306</v>
      </c>
    </row>
    <row r="4738" spans="1:10">
      <c r="A4738" s="17">
        <v>4737</v>
      </c>
      <c r="B4738" s="18" t="s">
        <v>18307</v>
      </c>
      <c r="C4738" s="18" t="s">
        <v>7583</v>
      </c>
      <c r="D4738" s="21" t="s">
        <v>10425</v>
      </c>
      <c r="E4738" s="22" t="s">
        <v>12</v>
      </c>
      <c r="F4738" s="18">
        <v>137</v>
      </c>
      <c r="G4738" s="18">
        <v>22</v>
      </c>
      <c r="H4738" s="18" t="s">
        <v>18308</v>
      </c>
      <c r="I4738" s="18" t="s">
        <v>18309</v>
      </c>
      <c r="J4738" s="24" t="s">
        <v>18310</v>
      </c>
    </row>
    <row r="4739" spans="1:10">
      <c r="A4739" s="17">
        <v>4738</v>
      </c>
      <c r="B4739" s="18" t="s">
        <v>18311</v>
      </c>
      <c r="C4739" s="18" t="s">
        <v>7583</v>
      </c>
      <c r="D4739" s="21" t="s">
        <v>10425</v>
      </c>
      <c r="E4739" s="22" t="s">
        <v>12</v>
      </c>
      <c r="F4739" s="18">
        <v>117</v>
      </c>
      <c r="G4739" s="18">
        <v>62</v>
      </c>
      <c r="H4739" s="18" t="s">
        <v>18312</v>
      </c>
      <c r="I4739" s="18" t="s">
        <v>18313</v>
      </c>
      <c r="J4739" s="24" t="s">
        <v>18314</v>
      </c>
    </row>
    <row r="4740" spans="1:10">
      <c r="A4740" s="17">
        <v>4739</v>
      </c>
      <c r="B4740" s="18" t="s">
        <v>18315</v>
      </c>
      <c r="C4740" s="18" t="s">
        <v>7583</v>
      </c>
      <c r="D4740" s="21" t="s">
        <v>10425</v>
      </c>
      <c r="E4740" s="22" t="s">
        <v>707</v>
      </c>
      <c r="F4740" s="18">
        <v>5</v>
      </c>
      <c r="G4740" s="18">
        <v>0</v>
      </c>
      <c r="H4740" s="18" t="s">
        <v>18316</v>
      </c>
      <c r="I4740" s="18" t="s">
        <v>18317</v>
      </c>
      <c r="J4740" s="24" t="s">
        <v>18318</v>
      </c>
    </row>
    <row r="4741" spans="1:10">
      <c r="A4741" s="17">
        <v>4740</v>
      </c>
      <c r="B4741" s="18" t="s">
        <v>18319</v>
      </c>
      <c r="C4741" s="18" t="s">
        <v>7583</v>
      </c>
      <c r="D4741" s="21" t="s">
        <v>10425</v>
      </c>
      <c r="E4741" s="22" t="s">
        <v>12</v>
      </c>
      <c r="F4741" s="18">
        <v>17</v>
      </c>
      <c r="G4741" s="18">
        <v>14</v>
      </c>
      <c r="H4741" s="18" t="s">
        <v>18320</v>
      </c>
      <c r="I4741" s="18" t="s">
        <v>18321</v>
      </c>
      <c r="J4741" s="24" t="s">
        <v>18322</v>
      </c>
    </row>
    <row r="4742" spans="1:10">
      <c r="A4742" s="17">
        <v>4741</v>
      </c>
      <c r="B4742" s="18" t="s">
        <v>18323</v>
      </c>
      <c r="C4742" s="18" t="s">
        <v>7583</v>
      </c>
      <c r="D4742" s="21" t="s">
        <v>10425</v>
      </c>
      <c r="E4742" s="22" t="s">
        <v>12</v>
      </c>
      <c r="F4742" s="18">
        <v>18</v>
      </c>
      <c r="G4742" s="18">
        <v>10</v>
      </c>
      <c r="H4742" s="18" t="s">
        <v>18324</v>
      </c>
      <c r="I4742" s="18" t="s">
        <v>18325</v>
      </c>
      <c r="J4742" s="24" t="s">
        <v>18326</v>
      </c>
    </row>
    <row r="4743" spans="1:10">
      <c r="A4743" s="17">
        <v>4742</v>
      </c>
      <c r="B4743" s="18" t="s">
        <v>18327</v>
      </c>
      <c r="C4743" s="18" t="s">
        <v>7583</v>
      </c>
      <c r="D4743" s="21" t="s">
        <v>10425</v>
      </c>
      <c r="E4743" s="22" t="s">
        <v>12</v>
      </c>
      <c r="F4743" s="18">
        <v>15</v>
      </c>
      <c r="G4743" s="18">
        <v>5</v>
      </c>
      <c r="H4743" s="18" t="s">
        <v>18328</v>
      </c>
      <c r="I4743" s="18" t="s">
        <v>18329</v>
      </c>
      <c r="J4743" s="24" t="s">
        <v>18330</v>
      </c>
    </row>
    <row r="4744" spans="1:10">
      <c r="A4744" s="17">
        <v>4743</v>
      </c>
      <c r="B4744" s="18" t="s">
        <v>18331</v>
      </c>
      <c r="C4744" s="18" t="s">
        <v>7583</v>
      </c>
      <c r="D4744" s="21" t="s">
        <v>10425</v>
      </c>
      <c r="E4744" s="22" t="s">
        <v>12</v>
      </c>
      <c r="F4744" s="18">
        <v>28</v>
      </c>
      <c r="G4744" s="18">
        <v>10</v>
      </c>
      <c r="H4744" s="18" t="s">
        <v>18332</v>
      </c>
      <c r="I4744" s="18" t="s">
        <v>18333</v>
      </c>
      <c r="J4744" s="24" t="s">
        <v>18334</v>
      </c>
    </row>
    <row r="4745" spans="1:10">
      <c r="A4745" s="17">
        <v>4744</v>
      </c>
      <c r="B4745" s="18" t="s">
        <v>18335</v>
      </c>
      <c r="C4745" s="18" t="s">
        <v>7583</v>
      </c>
      <c r="D4745" s="21" t="s">
        <v>10425</v>
      </c>
      <c r="E4745" s="22" t="s">
        <v>12</v>
      </c>
      <c r="F4745" s="18">
        <v>348</v>
      </c>
      <c r="G4745" s="18">
        <v>191</v>
      </c>
      <c r="H4745" s="18" t="s">
        <v>18336</v>
      </c>
      <c r="I4745" s="18" t="s">
        <v>2052</v>
      </c>
      <c r="J4745" s="24" t="s">
        <v>2053</v>
      </c>
    </row>
    <row r="4746" spans="1:10">
      <c r="A4746" s="17">
        <v>4745</v>
      </c>
      <c r="B4746" s="18" t="s">
        <v>18337</v>
      </c>
      <c r="C4746" s="18" t="s">
        <v>7583</v>
      </c>
      <c r="D4746" s="21" t="s">
        <v>10425</v>
      </c>
      <c r="E4746" s="22" t="s">
        <v>12</v>
      </c>
      <c r="F4746" s="18">
        <v>19</v>
      </c>
      <c r="G4746" s="18">
        <v>62</v>
      </c>
      <c r="H4746" s="18" t="s">
        <v>18338</v>
      </c>
      <c r="I4746" s="18" t="s">
        <v>2056</v>
      </c>
      <c r="J4746" s="24" t="s">
        <v>2057</v>
      </c>
    </row>
    <row r="4747" spans="1:10">
      <c r="A4747" s="17">
        <v>4746</v>
      </c>
      <c r="B4747" s="18" t="s">
        <v>18339</v>
      </c>
      <c r="C4747" s="18" t="s">
        <v>7583</v>
      </c>
      <c r="D4747" s="21" t="s">
        <v>10425</v>
      </c>
      <c r="E4747" s="22" t="s">
        <v>707</v>
      </c>
      <c r="F4747" s="18">
        <v>11</v>
      </c>
      <c r="G4747" s="18">
        <v>4</v>
      </c>
      <c r="H4747" s="18" t="s">
        <v>18340</v>
      </c>
      <c r="I4747" s="18" t="s">
        <v>18341</v>
      </c>
      <c r="J4747" s="24" t="s">
        <v>18342</v>
      </c>
    </row>
    <row r="4748" spans="1:10">
      <c r="A4748" s="17">
        <v>4747</v>
      </c>
      <c r="B4748" s="18" t="s">
        <v>18343</v>
      </c>
      <c r="C4748" s="18" t="s">
        <v>7583</v>
      </c>
      <c r="D4748" s="21" t="s">
        <v>10425</v>
      </c>
      <c r="E4748" s="22" t="s">
        <v>12</v>
      </c>
      <c r="F4748" s="18">
        <v>20</v>
      </c>
      <c r="G4748" s="18">
        <v>6</v>
      </c>
      <c r="H4748" s="18" t="s">
        <v>18344</v>
      </c>
      <c r="I4748" s="18" t="s">
        <v>18345</v>
      </c>
      <c r="J4748" s="24" t="s">
        <v>18346</v>
      </c>
    </row>
    <row r="4749" spans="1:10">
      <c r="A4749" s="17">
        <v>4748</v>
      </c>
      <c r="B4749" s="18" t="s">
        <v>18347</v>
      </c>
      <c r="C4749" s="18" t="s">
        <v>7583</v>
      </c>
      <c r="D4749" s="21" t="s">
        <v>10425</v>
      </c>
      <c r="E4749" s="22" t="s">
        <v>12</v>
      </c>
      <c r="F4749" s="18">
        <v>29</v>
      </c>
      <c r="G4749" s="18">
        <v>9</v>
      </c>
      <c r="H4749" s="18" t="s">
        <v>18348</v>
      </c>
      <c r="I4749" s="18" t="s">
        <v>18349</v>
      </c>
      <c r="J4749" s="24" t="s">
        <v>18350</v>
      </c>
    </row>
    <row r="4750" spans="1:10">
      <c r="A4750" s="17">
        <v>4749</v>
      </c>
      <c r="B4750" s="18" t="s">
        <v>18351</v>
      </c>
      <c r="C4750" s="18" t="s">
        <v>7583</v>
      </c>
      <c r="D4750" s="21" t="s">
        <v>10425</v>
      </c>
      <c r="E4750" s="22" t="s">
        <v>738</v>
      </c>
      <c r="F4750" s="18">
        <v>7</v>
      </c>
      <c r="G4750" s="18">
        <v>4</v>
      </c>
      <c r="H4750" s="18" t="s">
        <v>18352</v>
      </c>
      <c r="I4750" s="18" t="s">
        <v>18353</v>
      </c>
      <c r="J4750" s="24" t="s">
        <v>18354</v>
      </c>
    </row>
    <row r="4751" spans="1:10">
      <c r="A4751" s="17">
        <v>4750</v>
      </c>
      <c r="B4751" s="18" t="s">
        <v>18355</v>
      </c>
      <c r="C4751" s="18" t="s">
        <v>7583</v>
      </c>
      <c r="D4751" s="21" t="s">
        <v>10425</v>
      </c>
      <c r="E4751" s="22" t="s">
        <v>12</v>
      </c>
      <c r="F4751" s="18">
        <v>76</v>
      </c>
      <c r="G4751" s="18">
        <v>93</v>
      </c>
      <c r="H4751" s="18" t="s">
        <v>18356</v>
      </c>
      <c r="I4751" s="18" t="s">
        <v>18357</v>
      </c>
      <c r="J4751" s="24" t="s">
        <v>18358</v>
      </c>
    </row>
    <row r="4752" spans="1:10">
      <c r="A4752" s="17">
        <v>4751</v>
      </c>
      <c r="B4752" s="18" t="s">
        <v>18359</v>
      </c>
      <c r="C4752" s="18" t="s">
        <v>7583</v>
      </c>
      <c r="D4752" s="21" t="s">
        <v>10425</v>
      </c>
      <c r="E4752" s="22" t="s">
        <v>707</v>
      </c>
      <c r="F4752" s="18">
        <v>69</v>
      </c>
      <c r="G4752" s="18">
        <v>34</v>
      </c>
      <c r="H4752" s="18" t="s">
        <v>18360</v>
      </c>
      <c r="I4752" s="18" t="s">
        <v>18361</v>
      </c>
      <c r="J4752" s="24" t="s">
        <v>18362</v>
      </c>
    </row>
    <row r="4753" spans="1:10">
      <c r="A4753" s="17">
        <v>4752</v>
      </c>
      <c r="B4753" s="18" t="s">
        <v>18363</v>
      </c>
      <c r="C4753" s="18" t="s">
        <v>7583</v>
      </c>
      <c r="D4753" s="21" t="s">
        <v>10425</v>
      </c>
      <c r="E4753" s="22" t="s">
        <v>12</v>
      </c>
      <c r="F4753" s="18">
        <v>10</v>
      </c>
      <c r="G4753" s="18">
        <v>9</v>
      </c>
      <c r="H4753" s="18" t="s">
        <v>18364</v>
      </c>
      <c r="I4753" s="18" t="s">
        <v>18365</v>
      </c>
      <c r="J4753" s="24" t="s">
        <v>18366</v>
      </c>
    </row>
    <row r="4754" spans="1:10">
      <c r="A4754" s="17">
        <v>4753</v>
      </c>
      <c r="B4754" s="18" t="s">
        <v>18367</v>
      </c>
      <c r="C4754" s="18" t="s">
        <v>7583</v>
      </c>
      <c r="D4754" s="21" t="s">
        <v>10425</v>
      </c>
      <c r="E4754" s="22" t="s">
        <v>12</v>
      </c>
      <c r="F4754" s="18">
        <v>29</v>
      </c>
      <c r="G4754" s="18">
        <v>18</v>
      </c>
      <c r="H4754" s="18" t="s">
        <v>18368</v>
      </c>
      <c r="I4754" s="18" t="s">
        <v>18369</v>
      </c>
      <c r="J4754" s="24" t="s">
        <v>18370</v>
      </c>
    </row>
    <row r="4755" spans="1:10">
      <c r="A4755" s="17">
        <v>4754</v>
      </c>
      <c r="B4755" s="18" t="s">
        <v>18371</v>
      </c>
      <c r="C4755" s="18" t="s">
        <v>7583</v>
      </c>
      <c r="D4755" s="21" t="s">
        <v>10425</v>
      </c>
      <c r="E4755" s="22" t="s">
        <v>1508</v>
      </c>
      <c r="F4755" s="18">
        <v>8</v>
      </c>
      <c r="G4755" s="18">
        <v>8</v>
      </c>
      <c r="H4755" s="18" t="s">
        <v>18372</v>
      </c>
      <c r="I4755" s="18" t="s">
        <v>18373</v>
      </c>
      <c r="J4755" s="24" t="s">
        <v>18374</v>
      </c>
    </row>
    <row r="4756" spans="1:10">
      <c r="A4756" s="17">
        <v>4755</v>
      </c>
      <c r="B4756" s="18" t="s">
        <v>18375</v>
      </c>
      <c r="C4756" s="18" t="s">
        <v>7583</v>
      </c>
      <c r="D4756" s="21" t="s">
        <v>10425</v>
      </c>
      <c r="E4756" s="22" t="s">
        <v>12</v>
      </c>
      <c r="F4756" s="18">
        <v>40</v>
      </c>
      <c r="G4756" s="18">
        <v>25</v>
      </c>
      <c r="H4756" s="18" t="s">
        <v>18376</v>
      </c>
      <c r="I4756" s="18" t="s">
        <v>18377</v>
      </c>
      <c r="J4756" s="24" t="s">
        <v>18378</v>
      </c>
    </row>
    <row r="4757" spans="1:10">
      <c r="A4757" s="17">
        <v>4756</v>
      </c>
      <c r="B4757" s="18" t="s">
        <v>18379</v>
      </c>
      <c r="C4757" s="18" t="s">
        <v>7583</v>
      </c>
      <c r="D4757" s="21" t="s">
        <v>10425</v>
      </c>
      <c r="E4757" s="22" t="s">
        <v>738</v>
      </c>
      <c r="F4757" s="18">
        <v>12</v>
      </c>
      <c r="G4757" s="18">
        <v>30</v>
      </c>
      <c r="H4757" s="18" t="s">
        <v>18380</v>
      </c>
      <c r="I4757" s="18" t="s">
        <v>18381</v>
      </c>
      <c r="J4757" s="24" t="s">
        <v>18382</v>
      </c>
    </row>
    <row r="4758" spans="1:10">
      <c r="A4758" s="17">
        <v>4757</v>
      </c>
      <c r="B4758" s="18" t="s">
        <v>18383</v>
      </c>
      <c r="C4758" s="18" t="s">
        <v>7583</v>
      </c>
      <c r="D4758" s="21" t="s">
        <v>10425</v>
      </c>
      <c r="E4758" s="22" t="s">
        <v>707</v>
      </c>
      <c r="F4758" s="18">
        <v>3</v>
      </c>
      <c r="G4758" s="18">
        <v>2</v>
      </c>
      <c r="H4758" s="18" t="s">
        <v>18384</v>
      </c>
      <c r="I4758" s="18" t="s">
        <v>18385</v>
      </c>
      <c r="J4758" s="24" t="s">
        <v>18386</v>
      </c>
    </row>
    <row r="4759" spans="1:10">
      <c r="A4759" s="17">
        <v>4758</v>
      </c>
      <c r="B4759" s="18" t="s">
        <v>18387</v>
      </c>
      <c r="C4759" s="18" t="s">
        <v>7583</v>
      </c>
      <c r="D4759" s="21" t="s">
        <v>10425</v>
      </c>
      <c r="E4759" s="22" t="s">
        <v>12</v>
      </c>
      <c r="F4759" s="18">
        <v>20</v>
      </c>
      <c r="G4759" s="18">
        <v>35</v>
      </c>
      <c r="H4759" s="18" t="s">
        <v>18388</v>
      </c>
      <c r="I4759" s="18" t="s">
        <v>18389</v>
      </c>
      <c r="J4759" s="24" t="s">
        <v>18390</v>
      </c>
    </row>
    <row r="4760" spans="1:10">
      <c r="A4760" s="17">
        <v>4759</v>
      </c>
      <c r="B4760" s="18" t="s">
        <v>18391</v>
      </c>
      <c r="C4760" s="18" t="s">
        <v>7583</v>
      </c>
      <c r="D4760" s="21" t="s">
        <v>10425</v>
      </c>
      <c r="E4760" s="22" t="s">
        <v>12</v>
      </c>
      <c r="F4760" s="18">
        <v>41</v>
      </c>
      <c r="G4760" s="18">
        <v>13</v>
      </c>
      <c r="H4760" s="18" t="s">
        <v>18392</v>
      </c>
      <c r="I4760" s="18" t="s">
        <v>18393</v>
      </c>
      <c r="J4760" s="24" t="s">
        <v>18394</v>
      </c>
    </row>
    <row r="4761" spans="1:10">
      <c r="A4761" s="17">
        <v>4760</v>
      </c>
      <c r="B4761" s="18" t="s">
        <v>18395</v>
      </c>
      <c r="C4761" s="18" t="s">
        <v>7583</v>
      </c>
      <c r="D4761" s="21" t="s">
        <v>10425</v>
      </c>
      <c r="E4761" s="22" t="s">
        <v>2367</v>
      </c>
      <c r="F4761" s="18">
        <v>18</v>
      </c>
      <c r="G4761" s="18">
        <v>12</v>
      </c>
      <c r="H4761" s="18" t="s">
        <v>18396</v>
      </c>
      <c r="I4761" s="18" t="s">
        <v>18397</v>
      </c>
      <c r="J4761" s="24" t="s">
        <v>18398</v>
      </c>
    </row>
    <row r="4762" spans="1:10">
      <c r="A4762" s="17">
        <v>4761</v>
      </c>
      <c r="B4762" s="18" t="s">
        <v>18399</v>
      </c>
      <c r="C4762" s="18" t="s">
        <v>7583</v>
      </c>
      <c r="D4762" s="21" t="s">
        <v>10425</v>
      </c>
      <c r="E4762" s="22" t="s">
        <v>716</v>
      </c>
      <c r="F4762" s="18">
        <v>9</v>
      </c>
      <c r="G4762" s="18">
        <v>1</v>
      </c>
      <c r="H4762" s="18" t="s">
        <v>18400</v>
      </c>
      <c r="I4762" s="18" t="s">
        <v>18401</v>
      </c>
      <c r="J4762" s="24" t="s">
        <v>18402</v>
      </c>
    </row>
    <row r="4763" spans="1:10">
      <c r="A4763" s="17">
        <v>4762</v>
      </c>
      <c r="B4763" s="18" t="s">
        <v>18403</v>
      </c>
      <c r="C4763" s="18" t="s">
        <v>7583</v>
      </c>
      <c r="D4763" s="21" t="s">
        <v>10425</v>
      </c>
      <c r="E4763" s="22" t="s">
        <v>12</v>
      </c>
      <c r="F4763" s="18">
        <v>32</v>
      </c>
      <c r="G4763" s="18">
        <v>11</v>
      </c>
      <c r="H4763" s="18" t="s">
        <v>18404</v>
      </c>
      <c r="I4763" s="18" t="s">
        <v>18405</v>
      </c>
      <c r="J4763" s="24" t="s">
        <v>18406</v>
      </c>
    </row>
    <row r="4764" spans="1:10">
      <c r="A4764" s="17">
        <v>4763</v>
      </c>
      <c r="B4764" s="18" t="s">
        <v>18407</v>
      </c>
      <c r="C4764" s="18" t="s">
        <v>7583</v>
      </c>
      <c r="D4764" s="21" t="s">
        <v>10425</v>
      </c>
      <c r="E4764" s="22" t="s">
        <v>1508</v>
      </c>
      <c r="F4764" s="18">
        <v>31</v>
      </c>
      <c r="G4764" s="18">
        <v>38</v>
      </c>
      <c r="H4764" s="18" t="s">
        <v>18408</v>
      </c>
      <c r="I4764" s="18" t="s">
        <v>18409</v>
      </c>
      <c r="J4764" s="24" t="s">
        <v>18410</v>
      </c>
    </row>
    <row r="4765" spans="1:10">
      <c r="A4765" s="17">
        <v>4764</v>
      </c>
      <c r="B4765" s="18" t="s">
        <v>18411</v>
      </c>
      <c r="C4765" s="18" t="s">
        <v>7583</v>
      </c>
      <c r="D4765" s="21" t="s">
        <v>10425</v>
      </c>
      <c r="E4765" s="22" t="s">
        <v>1508</v>
      </c>
      <c r="F4765" s="18">
        <v>75</v>
      </c>
      <c r="G4765" s="18">
        <v>106</v>
      </c>
      <c r="H4765" s="18" t="s">
        <v>18412</v>
      </c>
      <c r="I4765" s="18" t="s">
        <v>18413</v>
      </c>
      <c r="J4765" s="24" t="s">
        <v>18414</v>
      </c>
    </row>
    <row r="4766" spans="1:10">
      <c r="A4766" s="17">
        <v>4765</v>
      </c>
      <c r="B4766" s="18" t="s">
        <v>18415</v>
      </c>
      <c r="C4766" s="18" t="s">
        <v>7583</v>
      </c>
      <c r="D4766" s="21" t="s">
        <v>10425</v>
      </c>
      <c r="E4766" s="22" t="s">
        <v>716</v>
      </c>
      <c r="F4766" s="18">
        <v>27</v>
      </c>
      <c r="G4766" s="18">
        <v>24</v>
      </c>
      <c r="H4766" s="18" t="s">
        <v>18416</v>
      </c>
      <c r="I4766" s="18" t="s">
        <v>18417</v>
      </c>
      <c r="J4766" s="24" t="s">
        <v>18418</v>
      </c>
    </row>
    <row r="4767" spans="1:10">
      <c r="A4767" s="17">
        <v>4766</v>
      </c>
      <c r="B4767" s="18" t="s">
        <v>18419</v>
      </c>
      <c r="C4767" s="18" t="s">
        <v>7583</v>
      </c>
      <c r="D4767" s="21" t="s">
        <v>10425</v>
      </c>
      <c r="E4767" s="22" t="s">
        <v>12</v>
      </c>
      <c r="F4767" s="18">
        <v>45</v>
      </c>
      <c r="G4767" s="18">
        <v>1</v>
      </c>
      <c r="H4767" s="18" t="s">
        <v>18420</v>
      </c>
      <c r="I4767" s="18" t="s">
        <v>18421</v>
      </c>
      <c r="J4767" s="24" t="s">
        <v>18422</v>
      </c>
    </row>
    <row r="4768" spans="1:10">
      <c r="A4768" s="17">
        <v>4767</v>
      </c>
      <c r="B4768" s="18" t="s">
        <v>18423</v>
      </c>
      <c r="C4768" s="18" t="s">
        <v>7583</v>
      </c>
      <c r="D4768" s="21" t="s">
        <v>10425</v>
      </c>
      <c r="E4768" s="22" t="s">
        <v>12</v>
      </c>
      <c r="F4768" s="18">
        <v>22</v>
      </c>
      <c r="G4768" s="18">
        <v>6</v>
      </c>
      <c r="H4768" s="18" t="s">
        <v>18424</v>
      </c>
      <c r="I4768" s="18" t="s">
        <v>18425</v>
      </c>
      <c r="J4768" s="24" t="s">
        <v>18426</v>
      </c>
    </row>
    <row r="4769" spans="1:10">
      <c r="A4769" s="17">
        <v>4768</v>
      </c>
      <c r="B4769" s="18" t="s">
        <v>18427</v>
      </c>
      <c r="C4769" s="18" t="s">
        <v>7583</v>
      </c>
      <c r="D4769" s="21" t="s">
        <v>10425</v>
      </c>
      <c r="E4769" s="22" t="s">
        <v>12</v>
      </c>
      <c r="F4769" s="18">
        <v>6</v>
      </c>
      <c r="G4769" s="18">
        <v>14</v>
      </c>
      <c r="H4769" s="18" t="s">
        <v>18428</v>
      </c>
      <c r="I4769" s="18" t="s">
        <v>18429</v>
      </c>
      <c r="J4769" s="24" t="s">
        <v>18430</v>
      </c>
    </row>
    <row r="4770" spans="1:10">
      <c r="A4770" s="17">
        <v>4769</v>
      </c>
      <c r="B4770" s="18" t="s">
        <v>18431</v>
      </c>
      <c r="C4770" s="18" t="s">
        <v>7583</v>
      </c>
      <c r="D4770" s="21" t="s">
        <v>10425</v>
      </c>
      <c r="E4770" s="22" t="s">
        <v>1508</v>
      </c>
      <c r="F4770" s="18">
        <v>5</v>
      </c>
      <c r="G4770" s="18">
        <v>3</v>
      </c>
      <c r="H4770" s="18" t="s">
        <v>18432</v>
      </c>
      <c r="I4770" s="18" t="s">
        <v>18433</v>
      </c>
      <c r="J4770" s="24" t="s">
        <v>18434</v>
      </c>
    </row>
    <row r="4771" spans="1:10">
      <c r="A4771" s="17">
        <v>4770</v>
      </c>
      <c r="B4771" s="18" t="s">
        <v>18435</v>
      </c>
      <c r="C4771" s="18" t="s">
        <v>7583</v>
      </c>
      <c r="D4771" s="21" t="s">
        <v>10425</v>
      </c>
      <c r="E4771" s="22" t="s">
        <v>4011</v>
      </c>
      <c r="F4771" s="18">
        <v>24</v>
      </c>
      <c r="G4771" s="18">
        <v>17</v>
      </c>
      <c r="H4771" s="18" t="s">
        <v>18436</v>
      </c>
      <c r="I4771" s="18" t="s">
        <v>18437</v>
      </c>
      <c r="J4771" s="24" t="s">
        <v>18438</v>
      </c>
    </row>
    <row r="4772" spans="1:10">
      <c r="A4772" s="17">
        <v>4771</v>
      </c>
      <c r="B4772" s="18" t="s">
        <v>18439</v>
      </c>
      <c r="C4772" s="18" t="s">
        <v>7583</v>
      </c>
      <c r="D4772" s="21" t="s">
        <v>10425</v>
      </c>
      <c r="E4772" s="22" t="s">
        <v>702</v>
      </c>
      <c r="F4772" s="18">
        <v>55</v>
      </c>
      <c r="G4772" s="18">
        <v>37</v>
      </c>
      <c r="H4772" s="18" t="s">
        <v>18440</v>
      </c>
      <c r="I4772" s="18" t="s">
        <v>18441</v>
      </c>
      <c r="J4772" s="24" t="s">
        <v>18442</v>
      </c>
    </row>
    <row r="4773" spans="1:10">
      <c r="A4773" s="17">
        <v>4772</v>
      </c>
      <c r="B4773" s="18" t="s">
        <v>18443</v>
      </c>
      <c r="C4773" s="18" t="s">
        <v>7583</v>
      </c>
      <c r="D4773" s="21" t="s">
        <v>10425</v>
      </c>
      <c r="E4773" s="22" t="s">
        <v>670</v>
      </c>
      <c r="F4773" s="18">
        <v>22</v>
      </c>
      <c r="G4773" s="18">
        <v>36</v>
      </c>
      <c r="H4773" s="18" t="s">
        <v>18444</v>
      </c>
      <c r="I4773" s="18" t="s">
        <v>18445</v>
      </c>
      <c r="J4773" s="24" t="s">
        <v>18446</v>
      </c>
    </row>
    <row r="4774" spans="1:10">
      <c r="A4774" s="17">
        <v>4773</v>
      </c>
      <c r="B4774" s="18" t="s">
        <v>18447</v>
      </c>
      <c r="C4774" s="18" t="s">
        <v>7583</v>
      </c>
      <c r="D4774" s="21" t="s">
        <v>10425</v>
      </c>
      <c r="E4774" s="22" t="s">
        <v>12</v>
      </c>
      <c r="F4774" s="18">
        <v>5</v>
      </c>
      <c r="G4774" s="18">
        <v>2</v>
      </c>
      <c r="H4774" s="18" t="s">
        <v>18448</v>
      </c>
      <c r="I4774" s="18" t="s">
        <v>18449</v>
      </c>
      <c r="J4774" s="24" t="s">
        <v>18450</v>
      </c>
    </row>
    <row r="4775" spans="1:10">
      <c r="A4775" s="17">
        <v>4774</v>
      </c>
      <c r="B4775" s="18" t="s">
        <v>18451</v>
      </c>
      <c r="C4775" s="18" t="s">
        <v>7583</v>
      </c>
      <c r="D4775" s="21" t="s">
        <v>10425</v>
      </c>
      <c r="E4775" s="22" t="s">
        <v>12</v>
      </c>
      <c r="F4775" s="18">
        <v>33</v>
      </c>
      <c r="G4775" s="18">
        <v>58</v>
      </c>
      <c r="H4775" s="18" t="s">
        <v>18452</v>
      </c>
      <c r="I4775" s="18" t="s">
        <v>18453</v>
      </c>
      <c r="J4775" s="24" t="s">
        <v>18454</v>
      </c>
    </row>
    <row r="4776" spans="1:10">
      <c r="A4776" s="17">
        <v>4775</v>
      </c>
      <c r="B4776" s="18" t="s">
        <v>18455</v>
      </c>
      <c r="C4776" s="18" t="s">
        <v>7583</v>
      </c>
      <c r="D4776" s="21" t="s">
        <v>10425</v>
      </c>
      <c r="E4776" s="22" t="s">
        <v>721</v>
      </c>
      <c r="F4776" s="18">
        <v>5</v>
      </c>
      <c r="G4776" s="18">
        <v>4</v>
      </c>
      <c r="H4776" s="18" t="s">
        <v>18456</v>
      </c>
      <c r="I4776" s="18" t="s">
        <v>18457</v>
      </c>
      <c r="J4776" s="24" t="s">
        <v>18458</v>
      </c>
    </row>
    <row r="4777" spans="1:10">
      <c r="A4777" s="17">
        <v>4776</v>
      </c>
      <c r="B4777" s="18" t="s">
        <v>18459</v>
      </c>
      <c r="C4777" s="18" t="s">
        <v>7583</v>
      </c>
      <c r="D4777" s="21" t="s">
        <v>10425</v>
      </c>
      <c r="E4777" s="22" t="s">
        <v>12</v>
      </c>
      <c r="F4777" s="18">
        <v>25</v>
      </c>
      <c r="G4777" s="18">
        <v>4</v>
      </c>
      <c r="H4777" s="18" t="s">
        <v>18460</v>
      </c>
      <c r="I4777" s="18" t="s">
        <v>18461</v>
      </c>
      <c r="J4777" s="24" t="s">
        <v>18462</v>
      </c>
    </row>
    <row r="4778" spans="1:10">
      <c r="A4778" s="17">
        <v>4777</v>
      </c>
      <c r="B4778" s="18" t="s">
        <v>18463</v>
      </c>
      <c r="C4778" s="18" t="s">
        <v>7583</v>
      </c>
      <c r="D4778" s="21" t="s">
        <v>10425</v>
      </c>
      <c r="E4778" s="22" t="s">
        <v>702</v>
      </c>
      <c r="F4778" s="18">
        <v>46</v>
      </c>
      <c r="G4778" s="18">
        <v>28</v>
      </c>
      <c r="H4778" s="18" t="s">
        <v>18464</v>
      </c>
      <c r="I4778" s="18" t="s">
        <v>18465</v>
      </c>
      <c r="J4778" s="24" t="s">
        <v>18466</v>
      </c>
    </row>
    <row r="4779" spans="1:10">
      <c r="A4779" s="17">
        <v>4778</v>
      </c>
      <c r="B4779" s="18" t="s">
        <v>18467</v>
      </c>
      <c r="C4779" s="18" t="s">
        <v>7583</v>
      </c>
      <c r="D4779" s="21" t="s">
        <v>10425</v>
      </c>
      <c r="E4779" s="22" t="s">
        <v>12</v>
      </c>
      <c r="F4779" s="18">
        <v>17</v>
      </c>
      <c r="G4779" s="18">
        <v>25</v>
      </c>
      <c r="H4779" s="18" t="s">
        <v>18468</v>
      </c>
      <c r="I4779" s="18" t="s">
        <v>18469</v>
      </c>
      <c r="J4779" s="24" t="s">
        <v>18470</v>
      </c>
    </row>
    <row r="4780" spans="1:10">
      <c r="A4780" s="17">
        <v>4779</v>
      </c>
      <c r="B4780" s="18" t="s">
        <v>18471</v>
      </c>
      <c r="C4780" s="18" t="s">
        <v>7583</v>
      </c>
      <c r="D4780" s="21" t="s">
        <v>10425</v>
      </c>
      <c r="E4780" s="22" t="s">
        <v>721</v>
      </c>
      <c r="F4780" s="18">
        <v>2</v>
      </c>
      <c r="G4780" s="18">
        <v>1</v>
      </c>
      <c r="H4780" s="18" t="s">
        <v>18472</v>
      </c>
      <c r="I4780" s="18" t="s">
        <v>18473</v>
      </c>
      <c r="J4780" s="24" t="s">
        <v>18474</v>
      </c>
    </row>
    <row r="4781" spans="1:10">
      <c r="A4781" s="17">
        <v>4780</v>
      </c>
      <c r="B4781" s="18" t="s">
        <v>18475</v>
      </c>
      <c r="C4781" s="18" t="s">
        <v>7583</v>
      </c>
      <c r="D4781" s="21" t="s">
        <v>10425</v>
      </c>
      <c r="E4781" s="22" t="s">
        <v>716</v>
      </c>
      <c r="F4781" s="18">
        <v>24</v>
      </c>
      <c r="G4781" s="18">
        <v>22</v>
      </c>
      <c r="H4781" s="18" t="s">
        <v>18476</v>
      </c>
      <c r="I4781" s="18" t="s">
        <v>18477</v>
      </c>
      <c r="J4781" s="24" t="s">
        <v>18478</v>
      </c>
    </row>
    <row r="4782" spans="1:10">
      <c r="A4782" s="17">
        <v>4781</v>
      </c>
      <c r="B4782" s="18" t="s">
        <v>18479</v>
      </c>
      <c r="C4782" s="18" t="s">
        <v>7583</v>
      </c>
      <c r="D4782" s="21" t="s">
        <v>10425</v>
      </c>
      <c r="E4782" s="22" t="s">
        <v>721</v>
      </c>
      <c r="F4782" s="18">
        <v>59</v>
      </c>
      <c r="G4782" s="18">
        <v>56</v>
      </c>
      <c r="H4782" s="18" t="s">
        <v>18480</v>
      </c>
      <c r="I4782" s="18" t="s">
        <v>18481</v>
      </c>
      <c r="J4782" s="24" t="s">
        <v>18482</v>
      </c>
    </row>
    <row r="4783" spans="1:10">
      <c r="A4783" s="17">
        <v>4782</v>
      </c>
      <c r="B4783" s="18" t="s">
        <v>18483</v>
      </c>
      <c r="C4783" s="18" t="s">
        <v>7583</v>
      </c>
      <c r="D4783" s="21" t="s">
        <v>10425</v>
      </c>
      <c r="E4783" s="22" t="s">
        <v>716</v>
      </c>
      <c r="F4783" s="18">
        <v>15</v>
      </c>
      <c r="G4783" s="18">
        <v>13</v>
      </c>
      <c r="H4783" s="18" t="s">
        <v>18484</v>
      </c>
      <c r="I4783" s="18" t="s">
        <v>18485</v>
      </c>
      <c r="J4783" s="24" t="s">
        <v>18486</v>
      </c>
    </row>
    <row r="4784" spans="1:10">
      <c r="A4784" s="17">
        <v>4783</v>
      </c>
      <c r="B4784" s="18" t="s">
        <v>18487</v>
      </c>
      <c r="C4784" s="18" t="s">
        <v>7583</v>
      </c>
      <c r="D4784" s="21" t="s">
        <v>10425</v>
      </c>
      <c r="E4784" s="22" t="s">
        <v>716</v>
      </c>
      <c r="F4784" s="18">
        <v>46</v>
      </c>
      <c r="G4784" s="18">
        <v>22</v>
      </c>
      <c r="H4784" s="18" t="s">
        <v>18488</v>
      </c>
      <c r="I4784" s="18" t="s">
        <v>18489</v>
      </c>
      <c r="J4784" s="24" t="s">
        <v>18490</v>
      </c>
    </row>
    <row r="4785" spans="1:10">
      <c r="A4785" s="17">
        <v>4784</v>
      </c>
      <c r="B4785" s="18" t="s">
        <v>18491</v>
      </c>
      <c r="C4785" s="18" t="s">
        <v>7583</v>
      </c>
      <c r="D4785" s="21" t="s">
        <v>10425</v>
      </c>
      <c r="E4785" s="22" t="s">
        <v>12</v>
      </c>
      <c r="F4785" s="18">
        <v>16</v>
      </c>
      <c r="G4785" s="18">
        <v>3</v>
      </c>
      <c r="H4785" s="18" t="s">
        <v>18492</v>
      </c>
      <c r="I4785" s="18" t="s">
        <v>18493</v>
      </c>
      <c r="J4785" s="24" t="s">
        <v>18494</v>
      </c>
    </row>
    <row r="4786" spans="1:10">
      <c r="A4786" s="17">
        <v>4785</v>
      </c>
      <c r="B4786" s="18" t="s">
        <v>18495</v>
      </c>
      <c r="C4786" s="18" t="s">
        <v>7583</v>
      </c>
      <c r="D4786" s="21" t="s">
        <v>10425</v>
      </c>
      <c r="E4786" s="22" t="s">
        <v>12</v>
      </c>
      <c r="F4786" s="18">
        <v>18</v>
      </c>
      <c r="G4786" s="18">
        <v>16</v>
      </c>
      <c r="H4786" s="18" t="s">
        <v>18496</v>
      </c>
      <c r="I4786" s="18" t="s">
        <v>18497</v>
      </c>
      <c r="J4786" s="24" t="s">
        <v>18498</v>
      </c>
    </row>
    <row r="4787" spans="1:10">
      <c r="A4787" s="17">
        <v>4786</v>
      </c>
      <c r="B4787" s="18" t="s">
        <v>18499</v>
      </c>
      <c r="C4787" s="18" t="s">
        <v>7583</v>
      </c>
      <c r="D4787" s="21" t="s">
        <v>10425</v>
      </c>
      <c r="E4787" s="22" t="s">
        <v>2367</v>
      </c>
      <c r="F4787" s="18">
        <v>5</v>
      </c>
      <c r="G4787" s="18">
        <v>2</v>
      </c>
      <c r="H4787" s="18" t="s">
        <v>18500</v>
      </c>
      <c r="I4787" s="18" t="s">
        <v>18501</v>
      </c>
      <c r="J4787" s="24" t="s">
        <v>18502</v>
      </c>
    </row>
    <row r="4788" spans="1:10">
      <c r="A4788" s="17">
        <v>4787</v>
      </c>
      <c r="B4788" s="18" t="s">
        <v>18503</v>
      </c>
      <c r="C4788" s="18" t="s">
        <v>7583</v>
      </c>
      <c r="D4788" s="21" t="s">
        <v>10425</v>
      </c>
      <c r="E4788" s="22" t="s">
        <v>12</v>
      </c>
      <c r="F4788" s="18">
        <v>16</v>
      </c>
      <c r="G4788" s="18">
        <v>2</v>
      </c>
      <c r="H4788" s="18" t="s">
        <v>18504</v>
      </c>
      <c r="I4788" s="18" t="s">
        <v>18505</v>
      </c>
      <c r="J4788" s="24" t="s">
        <v>18506</v>
      </c>
    </row>
    <row r="4789" spans="1:10">
      <c r="A4789" s="17">
        <v>4788</v>
      </c>
      <c r="B4789" s="18" t="s">
        <v>18507</v>
      </c>
      <c r="C4789" s="18" t="s">
        <v>7583</v>
      </c>
      <c r="D4789" s="21" t="s">
        <v>10425</v>
      </c>
      <c r="E4789" s="22" t="s">
        <v>670</v>
      </c>
      <c r="F4789" s="18">
        <v>16</v>
      </c>
      <c r="G4789" s="18">
        <v>48</v>
      </c>
      <c r="H4789" s="18" t="s">
        <v>45</v>
      </c>
      <c r="I4789" s="18" t="s">
        <v>18508</v>
      </c>
      <c r="J4789" s="24" t="s">
        <v>18509</v>
      </c>
    </row>
    <row r="4790" spans="1:10">
      <c r="A4790" s="17">
        <v>4789</v>
      </c>
      <c r="B4790" s="18" t="s">
        <v>18510</v>
      </c>
      <c r="C4790" s="18" t="s">
        <v>7583</v>
      </c>
      <c r="D4790" s="21" t="s">
        <v>10425</v>
      </c>
      <c r="E4790" s="22" t="s">
        <v>702</v>
      </c>
      <c r="F4790" s="18">
        <v>8</v>
      </c>
      <c r="G4790" s="18">
        <v>4</v>
      </c>
      <c r="H4790" s="18" t="s">
        <v>18511</v>
      </c>
      <c r="I4790" s="18" t="s">
        <v>18512</v>
      </c>
      <c r="J4790" s="24" t="s">
        <v>18513</v>
      </c>
    </row>
    <row r="4791" spans="1:10">
      <c r="A4791" s="17">
        <v>4790</v>
      </c>
      <c r="B4791" s="18" t="s">
        <v>18514</v>
      </c>
      <c r="C4791" s="18" t="s">
        <v>7583</v>
      </c>
      <c r="D4791" s="21" t="s">
        <v>10425</v>
      </c>
      <c r="E4791" s="22" t="s">
        <v>12</v>
      </c>
      <c r="F4791" s="18">
        <v>23</v>
      </c>
      <c r="G4791" s="18">
        <v>9</v>
      </c>
      <c r="H4791" s="18" t="s">
        <v>18515</v>
      </c>
      <c r="I4791" s="18" t="s">
        <v>18516</v>
      </c>
      <c r="J4791" s="24" t="s">
        <v>18517</v>
      </c>
    </row>
    <row r="4792" spans="1:10">
      <c r="A4792" s="17">
        <v>4791</v>
      </c>
      <c r="B4792" s="18" t="s">
        <v>18518</v>
      </c>
      <c r="C4792" s="18" t="s">
        <v>7583</v>
      </c>
      <c r="D4792" s="21" t="s">
        <v>10425</v>
      </c>
      <c r="E4792" s="22" t="s">
        <v>702</v>
      </c>
      <c r="F4792" s="18">
        <v>23</v>
      </c>
      <c r="G4792" s="18">
        <v>23</v>
      </c>
      <c r="H4792" s="18" t="s">
        <v>18519</v>
      </c>
      <c r="I4792" s="18" t="s">
        <v>18520</v>
      </c>
      <c r="J4792" s="24" t="s">
        <v>18521</v>
      </c>
    </row>
    <row r="4793" spans="1:10">
      <c r="A4793" s="17">
        <v>4792</v>
      </c>
      <c r="B4793" s="18" t="s">
        <v>18522</v>
      </c>
      <c r="C4793" s="18" t="s">
        <v>7583</v>
      </c>
      <c r="D4793" s="21" t="s">
        <v>10425</v>
      </c>
      <c r="E4793" s="22" t="s">
        <v>716</v>
      </c>
      <c r="F4793" s="18">
        <v>259</v>
      </c>
      <c r="G4793" s="18">
        <v>53</v>
      </c>
      <c r="H4793" s="18" t="s">
        <v>18523</v>
      </c>
      <c r="I4793" s="18" t="s">
        <v>18524</v>
      </c>
      <c r="J4793" s="24" t="s">
        <v>18525</v>
      </c>
    </row>
    <row r="4794" spans="1:10">
      <c r="A4794" s="17">
        <v>4793</v>
      </c>
      <c r="B4794" s="18" t="s">
        <v>18526</v>
      </c>
      <c r="C4794" s="18" t="s">
        <v>7583</v>
      </c>
      <c r="D4794" s="21" t="s">
        <v>10425</v>
      </c>
      <c r="E4794" s="22" t="s">
        <v>12</v>
      </c>
      <c r="F4794" s="18">
        <v>24</v>
      </c>
      <c r="G4794" s="18">
        <v>13</v>
      </c>
      <c r="H4794" s="18" t="s">
        <v>45</v>
      </c>
      <c r="I4794" s="18" t="s">
        <v>18527</v>
      </c>
      <c r="J4794" s="24" t="s">
        <v>18528</v>
      </c>
    </row>
    <row r="4795" spans="1:10">
      <c r="A4795" s="17">
        <v>4794</v>
      </c>
      <c r="B4795" s="18" t="s">
        <v>18529</v>
      </c>
      <c r="C4795" s="18" t="s">
        <v>7583</v>
      </c>
      <c r="D4795" s="21" t="s">
        <v>10425</v>
      </c>
      <c r="E4795" s="22" t="s">
        <v>2367</v>
      </c>
      <c r="F4795" s="18">
        <v>13</v>
      </c>
      <c r="G4795" s="18">
        <v>6</v>
      </c>
      <c r="H4795" s="18" t="s">
        <v>18530</v>
      </c>
      <c r="I4795" s="18" t="s">
        <v>18531</v>
      </c>
      <c r="J4795" s="24" t="s">
        <v>18532</v>
      </c>
    </row>
    <row r="4796" spans="1:10">
      <c r="A4796" s="17">
        <v>4795</v>
      </c>
      <c r="B4796" s="18" t="s">
        <v>18533</v>
      </c>
      <c r="C4796" s="18" t="s">
        <v>7583</v>
      </c>
      <c r="D4796" s="21" t="s">
        <v>10425</v>
      </c>
      <c r="E4796" s="22" t="s">
        <v>2367</v>
      </c>
      <c r="F4796" s="18">
        <v>15</v>
      </c>
      <c r="G4796" s="18">
        <v>7</v>
      </c>
      <c r="H4796" s="18" t="s">
        <v>18534</v>
      </c>
      <c r="I4796" s="18" t="s">
        <v>18535</v>
      </c>
      <c r="J4796" s="24" t="s">
        <v>18536</v>
      </c>
    </row>
    <row r="4797" spans="1:10">
      <c r="A4797" s="17">
        <v>4796</v>
      </c>
      <c r="B4797" s="18" t="s">
        <v>18537</v>
      </c>
      <c r="C4797" s="18" t="s">
        <v>7583</v>
      </c>
      <c r="D4797" s="21" t="s">
        <v>10425</v>
      </c>
      <c r="E4797" s="22" t="s">
        <v>12</v>
      </c>
      <c r="F4797" s="18">
        <v>32</v>
      </c>
      <c r="G4797" s="18">
        <v>8</v>
      </c>
      <c r="H4797" s="18" t="s">
        <v>18538</v>
      </c>
      <c r="I4797" s="18" t="s">
        <v>18539</v>
      </c>
      <c r="J4797" s="24" t="s">
        <v>18540</v>
      </c>
    </row>
    <row r="4798" spans="1:10">
      <c r="A4798" s="17">
        <v>4797</v>
      </c>
      <c r="B4798" s="18" t="s">
        <v>18541</v>
      </c>
      <c r="C4798" s="18" t="s">
        <v>7583</v>
      </c>
      <c r="D4798" s="21" t="s">
        <v>10425</v>
      </c>
      <c r="E4798" s="22" t="s">
        <v>2367</v>
      </c>
      <c r="F4798" s="18">
        <v>7</v>
      </c>
      <c r="G4798" s="18">
        <v>6</v>
      </c>
      <c r="H4798" s="18" t="s">
        <v>18542</v>
      </c>
      <c r="I4798" s="18" t="s">
        <v>18543</v>
      </c>
      <c r="J4798" s="24" t="s">
        <v>18544</v>
      </c>
    </row>
    <row r="4799" spans="1:10">
      <c r="A4799" s="17">
        <v>4798</v>
      </c>
      <c r="B4799" s="18" t="s">
        <v>18545</v>
      </c>
      <c r="C4799" s="18" t="s">
        <v>7583</v>
      </c>
      <c r="D4799" s="21" t="s">
        <v>10425</v>
      </c>
      <c r="E4799" s="22" t="s">
        <v>3147</v>
      </c>
      <c r="F4799" s="18">
        <v>19</v>
      </c>
      <c r="G4799" s="18">
        <v>13</v>
      </c>
      <c r="H4799" s="18" t="s">
        <v>18546</v>
      </c>
      <c r="I4799" s="18" t="s">
        <v>18547</v>
      </c>
      <c r="J4799" s="24" t="s">
        <v>18548</v>
      </c>
    </row>
    <row r="4800" spans="1:10">
      <c r="A4800" s="17">
        <v>4799</v>
      </c>
      <c r="B4800" s="18" t="s">
        <v>18549</v>
      </c>
      <c r="C4800" s="18" t="s">
        <v>7583</v>
      </c>
      <c r="D4800" s="21" t="s">
        <v>10425</v>
      </c>
      <c r="E4800" s="22" t="s">
        <v>670</v>
      </c>
      <c r="F4800" s="18">
        <v>68</v>
      </c>
      <c r="G4800" s="18">
        <v>43</v>
      </c>
      <c r="H4800" s="18" t="s">
        <v>18550</v>
      </c>
      <c r="I4800" s="18" t="s">
        <v>18551</v>
      </c>
      <c r="J4800" s="24" t="s">
        <v>18552</v>
      </c>
    </row>
    <row r="4801" spans="1:10">
      <c r="A4801" s="17">
        <v>4800</v>
      </c>
      <c r="B4801" s="18" t="s">
        <v>18553</v>
      </c>
      <c r="C4801" s="18" t="s">
        <v>7583</v>
      </c>
      <c r="D4801" s="21" t="s">
        <v>10425</v>
      </c>
      <c r="E4801" s="22" t="s">
        <v>12</v>
      </c>
      <c r="F4801" s="18">
        <v>22</v>
      </c>
      <c r="G4801" s="18">
        <v>20</v>
      </c>
      <c r="H4801" s="18" t="s">
        <v>18554</v>
      </c>
      <c r="I4801" s="18" t="s">
        <v>18555</v>
      </c>
      <c r="J4801" s="24" t="s">
        <v>18556</v>
      </c>
    </row>
    <row r="4802" spans="1:10">
      <c r="A4802" s="17">
        <v>4801</v>
      </c>
      <c r="B4802" s="18" t="s">
        <v>18557</v>
      </c>
      <c r="C4802" s="18" t="s">
        <v>7583</v>
      </c>
      <c r="D4802" s="21" t="s">
        <v>10425</v>
      </c>
      <c r="E4802" s="22" t="s">
        <v>2362</v>
      </c>
      <c r="F4802" s="18">
        <v>12</v>
      </c>
      <c r="G4802" s="18">
        <v>6</v>
      </c>
      <c r="H4802" s="18" t="s">
        <v>18558</v>
      </c>
      <c r="I4802" s="18" t="s">
        <v>18559</v>
      </c>
      <c r="J4802" s="24" t="s">
        <v>18560</v>
      </c>
    </row>
    <row r="4803" spans="1:10">
      <c r="A4803" s="17">
        <v>4802</v>
      </c>
      <c r="B4803" s="18" t="s">
        <v>18561</v>
      </c>
      <c r="C4803" s="18" t="s">
        <v>7583</v>
      </c>
      <c r="D4803" s="21" t="s">
        <v>10425</v>
      </c>
      <c r="E4803" s="22" t="s">
        <v>716</v>
      </c>
      <c r="F4803" s="18">
        <v>43</v>
      </c>
      <c r="G4803" s="18">
        <v>23</v>
      </c>
      <c r="H4803" s="18" t="s">
        <v>18562</v>
      </c>
      <c r="I4803" s="18" t="s">
        <v>18563</v>
      </c>
      <c r="J4803" s="24" t="s">
        <v>18564</v>
      </c>
    </row>
    <row r="4804" spans="1:10">
      <c r="A4804" s="17">
        <v>4803</v>
      </c>
      <c r="B4804" s="18" t="s">
        <v>18565</v>
      </c>
      <c r="C4804" s="18" t="s">
        <v>7583</v>
      </c>
      <c r="D4804" s="21" t="s">
        <v>10425</v>
      </c>
      <c r="E4804" s="22" t="s">
        <v>702</v>
      </c>
      <c r="F4804" s="18">
        <v>11</v>
      </c>
      <c r="G4804" s="18">
        <v>7</v>
      </c>
      <c r="H4804" s="18" t="s">
        <v>18566</v>
      </c>
      <c r="I4804" s="18" t="s">
        <v>18567</v>
      </c>
      <c r="J4804" s="24" t="s">
        <v>18568</v>
      </c>
    </row>
    <row r="4805" spans="1:10">
      <c r="A4805" s="17">
        <v>4804</v>
      </c>
      <c r="B4805" s="18" t="s">
        <v>18569</v>
      </c>
      <c r="C4805" s="18" t="s">
        <v>7583</v>
      </c>
      <c r="D4805" s="21" t="s">
        <v>10425</v>
      </c>
      <c r="E4805" s="22" t="s">
        <v>1399</v>
      </c>
      <c r="F4805" s="18">
        <v>22</v>
      </c>
      <c r="G4805" s="18">
        <v>29</v>
      </c>
      <c r="H4805" s="18" t="s">
        <v>18570</v>
      </c>
      <c r="I4805" s="18" t="s">
        <v>18571</v>
      </c>
      <c r="J4805" s="24" t="s">
        <v>18572</v>
      </c>
    </row>
    <row r="4806" spans="1:10">
      <c r="A4806" s="17">
        <v>4805</v>
      </c>
      <c r="B4806" s="18" t="s">
        <v>18573</v>
      </c>
      <c r="C4806" s="18" t="s">
        <v>7583</v>
      </c>
      <c r="D4806" s="21" t="s">
        <v>10425</v>
      </c>
      <c r="E4806" s="22" t="s">
        <v>12</v>
      </c>
      <c r="F4806" s="18">
        <v>249</v>
      </c>
      <c r="G4806" s="18">
        <v>169</v>
      </c>
      <c r="H4806" s="18" t="s">
        <v>18574</v>
      </c>
      <c r="I4806" s="18" t="s">
        <v>18575</v>
      </c>
      <c r="J4806" s="24" t="s">
        <v>18576</v>
      </c>
    </row>
    <row r="4807" spans="1:10">
      <c r="A4807" s="17">
        <v>4806</v>
      </c>
      <c r="B4807" s="18" t="s">
        <v>18577</v>
      </c>
      <c r="C4807" s="18" t="s">
        <v>7583</v>
      </c>
      <c r="D4807" s="21" t="s">
        <v>10425</v>
      </c>
      <c r="E4807" s="22" t="s">
        <v>12</v>
      </c>
      <c r="F4807" s="18">
        <v>7</v>
      </c>
      <c r="G4807" s="18">
        <v>2</v>
      </c>
      <c r="H4807" s="18" t="s">
        <v>18578</v>
      </c>
      <c r="I4807" s="18" t="s">
        <v>18579</v>
      </c>
      <c r="J4807" s="24" t="s">
        <v>18580</v>
      </c>
    </row>
    <row r="4808" spans="1:10">
      <c r="A4808" s="17">
        <v>4807</v>
      </c>
      <c r="B4808" s="18" t="s">
        <v>18581</v>
      </c>
      <c r="C4808" s="18" t="s">
        <v>7583</v>
      </c>
      <c r="D4808" s="21" t="s">
        <v>10425</v>
      </c>
      <c r="E4808" s="22" t="s">
        <v>702</v>
      </c>
      <c r="F4808" s="18">
        <v>22</v>
      </c>
      <c r="G4808" s="18">
        <v>32</v>
      </c>
      <c r="H4808" s="18" t="s">
        <v>18582</v>
      </c>
      <c r="I4808" s="18" t="s">
        <v>18583</v>
      </c>
      <c r="J4808" s="24" t="s">
        <v>18584</v>
      </c>
    </row>
    <row r="4809" spans="1:10">
      <c r="A4809" s="17">
        <v>4808</v>
      </c>
      <c r="B4809" s="18" t="s">
        <v>18585</v>
      </c>
      <c r="C4809" s="18" t="s">
        <v>7583</v>
      </c>
      <c r="D4809" s="21" t="s">
        <v>10425</v>
      </c>
      <c r="E4809" s="22" t="s">
        <v>716</v>
      </c>
      <c r="F4809" s="18">
        <v>25</v>
      </c>
      <c r="G4809" s="18">
        <v>11</v>
      </c>
      <c r="H4809" s="18" t="s">
        <v>18586</v>
      </c>
      <c r="I4809" s="18" t="s">
        <v>18587</v>
      </c>
      <c r="J4809" s="24" t="s">
        <v>18588</v>
      </c>
    </row>
    <row r="4810" spans="1:10">
      <c r="A4810" s="17">
        <v>4809</v>
      </c>
      <c r="B4810" s="18" t="s">
        <v>18589</v>
      </c>
      <c r="C4810" s="18" t="s">
        <v>7583</v>
      </c>
      <c r="D4810" s="21" t="s">
        <v>10425</v>
      </c>
      <c r="E4810" s="22" t="s">
        <v>12</v>
      </c>
      <c r="F4810" s="18">
        <v>23</v>
      </c>
      <c r="G4810" s="18">
        <v>13</v>
      </c>
      <c r="H4810" s="18" t="s">
        <v>18590</v>
      </c>
      <c r="I4810" s="18" t="s">
        <v>18591</v>
      </c>
      <c r="J4810" s="24" t="s">
        <v>18592</v>
      </c>
    </row>
    <row r="4811" spans="1:10">
      <c r="A4811" s="17">
        <v>4810</v>
      </c>
      <c r="B4811" s="18" t="s">
        <v>18593</v>
      </c>
      <c r="C4811" s="18" t="s">
        <v>7583</v>
      </c>
      <c r="D4811" s="21" t="s">
        <v>10425</v>
      </c>
      <c r="E4811" s="22" t="s">
        <v>1379</v>
      </c>
      <c r="F4811" s="18">
        <v>99</v>
      </c>
      <c r="G4811" s="18">
        <v>31</v>
      </c>
      <c r="H4811" s="18" t="s">
        <v>18594</v>
      </c>
      <c r="I4811" s="18" t="s">
        <v>18595</v>
      </c>
      <c r="J4811" s="24" t="s">
        <v>18596</v>
      </c>
    </row>
    <row r="4812" spans="1:10">
      <c r="A4812" s="17">
        <v>4811</v>
      </c>
      <c r="B4812" s="18" t="s">
        <v>18597</v>
      </c>
      <c r="C4812" s="18" t="s">
        <v>7583</v>
      </c>
      <c r="D4812" s="21" t="s">
        <v>10425</v>
      </c>
      <c r="E4812" s="22" t="s">
        <v>716</v>
      </c>
      <c r="F4812" s="18">
        <v>378</v>
      </c>
      <c r="G4812" s="18">
        <v>104</v>
      </c>
      <c r="H4812" s="18" t="s">
        <v>18598</v>
      </c>
      <c r="I4812" s="18" t="s">
        <v>18599</v>
      </c>
      <c r="J4812" s="24" t="s">
        <v>18600</v>
      </c>
    </row>
    <row r="4813" spans="1:10">
      <c r="A4813" s="17">
        <v>4812</v>
      </c>
      <c r="B4813" s="18" t="s">
        <v>18601</v>
      </c>
      <c r="C4813" s="18" t="s">
        <v>7583</v>
      </c>
      <c r="D4813" s="21" t="s">
        <v>10425</v>
      </c>
      <c r="E4813" s="22" t="s">
        <v>670</v>
      </c>
      <c r="F4813" s="18">
        <v>65</v>
      </c>
      <c r="G4813" s="18">
        <v>27</v>
      </c>
      <c r="H4813" s="18" t="s">
        <v>18602</v>
      </c>
      <c r="I4813" s="18" t="s">
        <v>18603</v>
      </c>
      <c r="J4813" s="24" t="s">
        <v>18604</v>
      </c>
    </row>
    <row r="4814" spans="1:10">
      <c r="A4814" s="17">
        <v>4813</v>
      </c>
      <c r="B4814" s="18" t="s">
        <v>18605</v>
      </c>
      <c r="C4814" s="18" t="s">
        <v>7583</v>
      </c>
      <c r="D4814" s="21" t="s">
        <v>10425</v>
      </c>
      <c r="E4814" s="22" t="s">
        <v>702</v>
      </c>
      <c r="F4814" s="18">
        <v>91</v>
      </c>
      <c r="G4814" s="18">
        <v>43</v>
      </c>
      <c r="H4814" s="18" t="s">
        <v>18606</v>
      </c>
      <c r="I4814" s="18" t="s">
        <v>18607</v>
      </c>
      <c r="J4814" s="24" t="s">
        <v>18608</v>
      </c>
    </row>
    <row r="4815" spans="1:10">
      <c r="A4815" s="17">
        <v>4814</v>
      </c>
      <c r="B4815" s="18" t="s">
        <v>18609</v>
      </c>
      <c r="C4815" s="18" t="s">
        <v>7583</v>
      </c>
      <c r="D4815" s="21" t="s">
        <v>10425</v>
      </c>
      <c r="E4815" s="22" t="s">
        <v>702</v>
      </c>
      <c r="F4815" s="18">
        <v>39</v>
      </c>
      <c r="G4815" s="18">
        <v>11</v>
      </c>
      <c r="H4815" s="18" t="s">
        <v>18610</v>
      </c>
      <c r="I4815" s="18" t="s">
        <v>18611</v>
      </c>
      <c r="J4815" s="24" t="s">
        <v>18612</v>
      </c>
    </row>
    <row r="4816" spans="1:10">
      <c r="A4816" s="17">
        <v>4815</v>
      </c>
      <c r="B4816" s="18" t="s">
        <v>18613</v>
      </c>
      <c r="C4816" s="18" t="s">
        <v>7583</v>
      </c>
      <c r="D4816" s="21" t="s">
        <v>10425</v>
      </c>
      <c r="E4816" s="22" t="s">
        <v>12</v>
      </c>
      <c r="F4816" s="18">
        <v>41</v>
      </c>
      <c r="G4816" s="18">
        <v>11</v>
      </c>
      <c r="H4816" s="18" t="s">
        <v>18614</v>
      </c>
      <c r="I4816" s="18" t="s">
        <v>18615</v>
      </c>
      <c r="J4816" s="24" t="s">
        <v>18616</v>
      </c>
    </row>
    <row r="4817" spans="1:10">
      <c r="A4817" s="17">
        <v>4816</v>
      </c>
      <c r="B4817" s="18" t="s">
        <v>18617</v>
      </c>
      <c r="C4817" s="18" t="s">
        <v>7583</v>
      </c>
      <c r="D4817" s="21" t="s">
        <v>10425</v>
      </c>
      <c r="E4817" s="22" t="s">
        <v>12</v>
      </c>
      <c r="F4817" s="18">
        <v>21</v>
      </c>
      <c r="G4817" s="18">
        <v>11</v>
      </c>
      <c r="H4817" s="18" t="s">
        <v>18618</v>
      </c>
      <c r="I4817" s="18" t="s">
        <v>18619</v>
      </c>
      <c r="J4817" s="24" t="s">
        <v>18620</v>
      </c>
    </row>
    <row r="4818" spans="1:10">
      <c r="A4818" s="17">
        <v>4817</v>
      </c>
      <c r="B4818" s="18" t="s">
        <v>18621</v>
      </c>
      <c r="C4818" s="18" t="s">
        <v>7583</v>
      </c>
      <c r="D4818" s="21" t="s">
        <v>10425</v>
      </c>
      <c r="E4818" s="22" t="s">
        <v>12</v>
      </c>
      <c r="F4818" s="18">
        <v>29</v>
      </c>
      <c r="G4818" s="18">
        <v>12</v>
      </c>
      <c r="H4818" s="18" t="s">
        <v>18622</v>
      </c>
      <c r="I4818" s="18" t="s">
        <v>9969</v>
      </c>
      <c r="J4818" s="24" t="s">
        <v>9970</v>
      </c>
    </row>
    <row r="4819" spans="1:10">
      <c r="A4819" s="17">
        <v>4818</v>
      </c>
      <c r="B4819" s="18" t="s">
        <v>18623</v>
      </c>
      <c r="C4819" s="18" t="s">
        <v>7583</v>
      </c>
      <c r="D4819" s="21" t="s">
        <v>10425</v>
      </c>
      <c r="E4819" s="22" t="s">
        <v>716</v>
      </c>
      <c r="F4819" s="18">
        <v>47</v>
      </c>
      <c r="G4819" s="18">
        <v>11</v>
      </c>
      <c r="H4819" s="18" t="s">
        <v>18624</v>
      </c>
      <c r="I4819" s="18" t="s">
        <v>9973</v>
      </c>
      <c r="J4819" s="24" t="s">
        <v>9974</v>
      </c>
    </row>
    <row r="4820" spans="1:10">
      <c r="A4820" s="17">
        <v>4819</v>
      </c>
      <c r="B4820" s="18" t="s">
        <v>18625</v>
      </c>
      <c r="C4820" s="18" t="s">
        <v>7583</v>
      </c>
      <c r="D4820" s="21" t="s">
        <v>10425</v>
      </c>
      <c r="E4820" s="22" t="s">
        <v>1575</v>
      </c>
      <c r="F4820" s="18">
        <v>2</v>
      </c>
      <c r="G4820" s="18">
        <v>15</v>
      </c>
      <c r="H4820" s="18" t="s">
        <v>18626</v>
      </c>
      <c r="I4820" s="18" t="s">
        <v>18627</v>
      </c>
      <c r="J4820" s="24" t="s">
        <v>18628</v>
      </c>
    </row>
    <row r="4821" spans="1:10">
      <c r="A4821" s="17">
        <v>4820</v>
      </c>
      <c r="B4821" s="18" t="s">
        <v>18629</v>
      </c>
      <c r="C4821" s="18" t="s">
        <v>7583</v>
      </c>
      <c r="D4821" s="21" t="s">
        <v>10425</v>
      </c>
      <c r="E4821" s="22" t="s">
        <v>4011</v>
      </c>
      <c r="F4821" s="18">
        <v>36</v>
      </c>
      <c r="G4821" s="18">
        <v>7</v>
      </c>
      <c r="H4821" s="18" t="s">
        <v>18630</v>
      </c>
      <c r="I4821" s="18" t="s">
        <v>18631</v>
      </c>
      <c r="J4821" s="24" t="s">
        <v>18632</v>
      </c>
    </row>
    <row r="4822" spans="1:10">
      <c r="A4822" s="17">
        <v>4821</v>
      </c>
      <c r="B4822" s="18" t="s">
        <v>18633</v>
      </c>
      <c r="C4822" s="18" t="s">
        <v>7583</v>
      </c>
      <c r="D4822" s="21" t="s">
        <v>10425</v>
      </c>
      <c r="E4822" s="22" t="s">
        <v>12</v>
      </c>
      <c r="F4822" s="18">
        <v>25</v>
      </c>
      <c r="G4822" s="18">
        <v>12</v>
      </c>
      <c r="H4822" s="18" t="s">
        <v>18634</v>
      </c>
      <c r="I4822" s="18" t="s">
        <v>18635</v>
      </c>
      <c r="J4822" s="24" t="s">
        <v>18636</v>
      </c>
    </row>
    <row r="4823" spans="1:10">
      <c r="A4823" s="17">
        <v>4822</v>
      </c>
      <c r="B4823" s="18" t="s">
        <v>18637</v>
      </c>
      <c r="C4823" s="18" t="s">
        <v>7583</v>
      </c>
      <c r="D4823" s="21" t="s">
        <v>10425</v>
      </c>
      <c r="E4823" s="22" t="s">
        <v>702</v>
      </c>
      <c r="F4823" s="18">
        <v>8</v>
      </c>
      <c r="G4823" s="18">
        <v>5</v>
      </c>
      <c r="H4823" s="18" t="s">
        <v>18638</v>
      </c>
      <c r="I4823" s="18" t="s">
        <v>18639</v>
      </c>
      <c r="J4823" s="24" t="s">
        <v>18640</v>
      </c>
    </row>
    <row r="4824" spans="1:10">
      <c r="A4824" s="17">
        <v>4823</v>
      </c>
      <c r="B4824" s="18" t="s">
        <v>18641</v>
      </c>
      <c r="C4824" s="18" t="s">
        <v>7583</v>
      </c>
      <c r="D4824" s="21" t="s">
        <v>10425</v>
      </c>
      <c r="E4824" s="22" t="s">
        <v>12</v>
      </c>
      <c r="F4824" s="18">
        <v>29</v>
      </c>
      <c r="G4824" s="18">
        <v>19</v>
      </c>
      <c r="H4824" s="18" t="s">
        <v>18642</v>
      </c>
      <c r="I4824" s="18" t="s">
        <v>18643</v>
      </c>
      <c r="J4824" s="24" t="s">
        <v>18644</v>
      </c>
    </row>
    <row r="4825" spans="1:10">
      <c r="A4825" s="17">
        <v>4824</v>
      </c>
      <c r="B4825" s="18" t="s">
        <v>18645</v>
      </c>
      <c r="C4825" s="18" t="s">
        <v>7583</v>
      </c>
      <c r="D4825" s="21" t="s">
        <v>10425</v>
      </c>
      <c r="E4825" s="22" t="s">
        <v>1508</v>
      </c>
      <c r="F4825" s="18">
        <v>16</v>
      </c>
      <c r="G4825" s="18">
        <v>6</v>
      </c>
      <c r="H4825" s="18" t="s">
        <v>18646</v>
      </c>
      <c r="I4825" s="18" t="s">
        <v>18647</v>
      </c>
      <c r="J4825" s="24" t="s">
        <v>18648</v>
      </c>
    </row>
    <row r="4826" spans="1:10">
      <c r="A4826" s="17">
        <v>4825</v>
      </c>
      <c r="B4826" s="18" t="s">
        <v>18649</v>
      </c>
      <c r="C4826" s="18" t="s">
        <v>7583</v>
      </c>
      <c r="D4826" s="21" t="s">
        <v>10425</v>
      </c>
      <c r="E4826" s="22" t="s">
        <v>12</v>
      </c>
      <c r="F4826" s="18">
        <v>5</v>
      </c>
      <c r="G4826" s="18">
        <v>3</v>
      </c>
      <c r="H4826" s="18" t="s">
        <v>18650</v>
      </c>
      <c r="I4826" s="18" t="s">
        <v>18651</v>
      </c>
      <c r="J4826" s="24" t="s">
        <v>18652</v>
      </c>
    </row>
    <row r="4827" spans="1:10">
      <c r="A4827" s="17">
        <v>4826</v>
      </c>
      <c r="B4827" s="18" t="s">
        <v>18653</v>
      </c>
      <c r="C4827" s="18" t="s">
        <v>7583</v>
      </c>
      <c r="D4827" s="21" t="s">
        <v>10425</v>
      </c>
      <c r="E4827" s="22" t="s">
        <v>716</v>
      </c>
      <c r="F4827" s="18">
        <v>19</v>
      </c>
      <c r="G4827" s="18">
        <v>3</v>
      </c>
      <c r="H4827" s="18" t="s">
        <v>18654</v>
      </c>
      <c r="I4827" s="18" t="s">
        <v>18655</v>
      </c>
      <c r="J4827" s="24" t="s">
        <v>18656</v>
      </c>
    </row>
    <row r="4828" spans="1:10">
      <c r="A4828" s="17">
        <v>4827</v>
      </c>
      <c r="B4828" s="18" t="s">
        <v>18657</v>
      </c>
      <c r="C4828" s="18" t="s">
        <v>7583</v>
      </c>
      <c r="D4828" s="21" t="s">
        <v>10425</v>
      </c>
      <c r="E4828" s="22" t="s">
        <v>12</v>
      </c>
      <c r="F4828" s="18">
        <v>110</v>
      </c>
      <c r="G4828" s="18">
        <v>65</v>
      </c>
      <c r="H4828" s="18" t="s">
        <v>18658</v>
      </c>
      <c r="I4828" s="18" t="s">
        <v>18659</v>
      </c>
      <c r="J4828" s="24" t="s">
        <v>18660</v>
      </c>
    </row>
    <row r="4829" spans="1:10">
      <c r="A4829" s="17">
        <v>4828</v>
      </c>
      <c r="B4829" s="18" t="s">
        <v>18661</v>
      </c>
      <c r="C4829" s="18" t="s">
        <v>7583</v>
      </c>
      <c r="D4829" s="21" t="s">
        <v>10425</v>
      </c>
      <c r="E4829" s="22" t="s">
        <v>3147</v>
      </c>
      <c r="F4829" s="18">
        <v>3</v>
      </c>
      <c r="G4829" s="18">
        <v>6</v>
      </c>
      <c r="H4829" s="18" t="s">
        <v>18662</v>
      </c>
      <c r="I4829" s="18" t="s">
        <v>18663</v>
      </c>
      <c r="J4829" s="24" t="s">
        <v>18664</v>
      </c>
    </row>
    <row r="4830" spans="1:10">
      <c r="A4830" s="17">
        <v>4829</v>
      </c>
      <c r="B4830" s="18" t="s">
        <v>18665</v>
      </c>
      <c r="C4830" s="18" t="s">
        <v>7583</v>
      </c>
      <c r="D4830" s="21" t="s">
        <v>10425</v>
      </c>
      <c r="E4830" s="22" t="s">
        <v>1379</v>
      </c>
      <c r="F4830" s="18">
        <v>36</v>
      </c>
      <c r="G4830" s="18">
        <v>21</v>
      </c>
      <c r="H4830" s="18" t="s">
        <v>18666</v>
      </c>
      <c r="I4830" s="18" t="s">
        <v>18667</v>
      </c>
      <c r="J4830" s="24" t="s">
        <v>18668</v>
      </c>
    </row>
    <row r="4831" spans="1:10">
      <c r="A4831" s="17">
        <v>4830</v>
      </c>
      <c r="B4831" s="18" t="s">
        <v>18669</v>
      </c>
      <c r="C4831" s="18" t="s">
        <v>7583</v>
      </c>
      <c r="D4831" s="21" t="s">
        <v>10425</v>
      </c>
      <c r="E4831" s="22" t="s">
        <v>4924</v>
      </c>
      <c r="F4831" s="18">
        <v>21</v>
      </c>
      <c r="G4831" s="18">
        <v>60</v>
      </c>
      <c r="H4831" s="18" t="s">
        <v>18670</v>
      </c>
      <c r="I4831" s="18" t="s">
        <v>18671</v>
      </c>
      <c r="J4831" s="24" t="s">
        <v>18672</v>
      </c>
    </row>
    <row r="4832" spans="1:10">
      <c r="A4832" s="17">
        <v>4831</v>
      </c>
      <c r="B4832" s="18" t="s">
        <v>18673</v>
      </c>
      <c r="C4832" s="18" t="s">
        <v>7583</v>
      </c>
      <c r="D4832" s="21" t="s">
        <v>10425</v>
      </c>
      <c r="E4832" s="22" t="s">
        <v>4924</v>
      </c>
      <c r="F4832" s="18">
        <v>2</v>
      </c>
      <c r="G4832" s="18">
        <v>1</v>
      </c>
      <c r="H4832" s="18" t="s">
        <v>18674</v>
      </c>
      <c r="I4832" s="18" t="s">
        <v>18675</v>
      </c>
      <c r="J4832" s="24" t="s">
        <v>18676</v>
      </c>
    </row>
    <row r="4833" spans="1:10">
      <c r="A4833" s="17">
        <v>4832</v>
      </c>
      <c r="B4833" s="18" t="s">
        <v>18677</v>
      </c>
      <c r="C4833" s="18" t="s">
        <v>7583</v>
      </c>
      <c r="D4833" s="21" t="s">
        <v>10425</v>
      </c>
      <c r="E4833" s="22" t="s">
        <v>4924</v>
      </c>
      <c r="F4833" s="18">
        <v>10</v>
      </c>
      <c r="G4833" s="18">
        <v>10</v>
      </c>
      <c r="H4833" s="18" t="s">
        <v>18678</v>
      </c>
      <c r="I4833" s="18" t="s">
        <v>18679</v>
      </c>
      <c r="J4833" s="24" t="s">
        <v>18680</v>
      </c>
    </row>
    <row r="4834" spans="1:10">
      <c r="A4834" s="17">
        <v>4833</v>
      </c>
      <c r="B4834" s="18" t="s">
        <v>18681</v>
      </c>
      <c r="C4834" s="18" t="s">
        <v>7583</v>
      </c>
      <c r="D4834" s="21" t="s">
        <v>10425</v>
      </c>
      <c r="E4834" s="22" t="s">
        <v>4924</v>
      </c>
      <c r="F4834" s="18">
        <v>4</v>
      </c>
      <c r="G4834" s="18">
        <v>7</v>
      </c>
      <c r="H4834" s="18" t="s">
        <v>18682</v>
      </c>
      <c r="I4834" s="18" t="s">
        <v>18683</v>
      </c>
      <c r="J4834" s="24" t="s">
        <v>18684</v>
      </c>
    </row>
    <row r="4835" spans="1:10">
      <c r="A4835" s="17">
        <v>4834</v>
      </c>
      <c r="B4835" s="18" t="s">
        <v>18685</v>
      </c>
      <c r="C4835" s="18" t="s">
        <v>7583</v>
      </c>
      <c r="D4835" s="21" t="s">
        <v>10425</v>
      </c>
      <c r="E4835" s="22" t="s">
        <v>1379</v>
      </c>
      <c r="F4835" s="18">
        <v>47</v>
      </c>
      <c r="G4835" s="18">
        <v>18</v>
      </c>
      <c r="H4835" s="18" t="s">
        <v>18686</v>
      </c>
      <c r="I4835" s="18" t="s">
        <v>18687</v>
      </c>
      <c r="J4835" s="24" t="s">
        <v>18688</v>
      </c>
    </row>
    <row r="4836" spans="1:10">
      <c r="A4836" s="17">
        <v>4835</v>
      </c>
      <c r="B4836" s="18" t="s">
        <v>18689</v>
      </c>
      <c r="C4836" s="18" t="s">
        <v>7583</v>
      </c>
      <c r="D4836" s="21" t="s">
        <v>10425</v>
      </c>
      <c r="E4836" s="22" t="s">
        <v>12</v>
      </c>
      <c r="F4836" s="18">
        <v>7</v>
      </c>
      <c r="G4836" s="18">
        <v>6</v>
      </c>
      <c r="H4836" s="18" t="s">
        <v>18690</v>
      </c>
      <c r="I4836" s="18" t="s">
        <v>18691</v>
      </c>
      <c r="J4836" s="24" t="s">
        <v>18692</v>
      </c>
    </row>
    <row r="4837" spans="1:10">
      <c r="A4837" s="17">
        <v>4836</v>
      </c>
      <c r="B4837" s="18" t="s">
        <v>18693</v>
      </c>
      <c r="C4837" s="18" t="s">
        <v>7583</v>
      </c>
      <c r="D4837" s="21" t="s">
        <v>10425</v>
      </c>
      <c r="E4837" s="22" t="s">
        <v>12</v>
      </c>
      <c r="F4837" s="18">
        <v>24</v>
      </c>
      <c r="G4837" s="18">
        <v>13</v>
      </c>
      <c r="H4837" s="18" t="s">
        <v>18694</v>
      </c>
      <c r="I4837" s="18" t="s">
        <v>18695</v>
      </c>
      <c r="J4837" s="24" t="s">
        <v>18696</v>
      </c>
    </row>
    <row r="4838" spans="1:10">
      <c r="A4838" s="17">
        <v>4837</v>
      </c>
      <c r="B4838" s="18" t="s">
        <v>18697</v>
      </c>
      <c r="C4838" s="18" t="s">
        <v>7583</v>
      </c>
      <c r="D4838" s="21" t="s">
        <v>10425</v>
      </c>
      <c r="E4838" s="22" t="s">
        <v>721</v>
      </c>
      <c r="F4838" s="18">
        <v>25</v>
      </c>
      <c r="G4838" s="18">
        <v>5</v>
      </c>
      <c r="H4838" s="18" t="s">
        <v>18698</v>
      </c>
      <c r="I4838" s="18" t="s">
        <v>18699</v>
      </c>
      <c r="J4838" s="24" t="s">
        <v>18700</v>
      </c>
    </row>
    <row r="4839" spans="1:10">
      <c r="A4839" s="17">
        <v>4838</v>
      </c>
      <c r="B4839" s="18" t="s">
        <v>18701</v>
      </c>
      <c r="C4839" s="18" t="s">
        <v>7583</v>
      </c>
      <c r="D4839" s="21" t="s">
        <v>10425</v>
      </c>
      <c r="E4839" s="22" t="s">
        <v>721</v>
      </c>
      <c r="F4839" s="18">
        <v>10</v>
      </c>
      <c r="G4839" s="18">
        <v>9</v>
      </c>
      <c r="H4839" s="18" t="s">
        <v>18702</v>
      </c>
      <c r="I4839" s="18" t="s">
        <v>18703</v>
      </c>
      <c r="J4839" s="24" t="s">
        <v>18704</v>
      </c>
    </row>
    <row r="4840" spans="1:10">
      <c r="A4840" s="17">
        <v>4839</v>
      </c>
      <c r="B4840" s="18" t="s">
        <v>18705</v>
      </c>
      <c r="C4840" s="18" t="s">
        <v>7583</v>
      </c>
      <c r="D4840" s="21" t="s">
        <v>10425</v>
      </c>
      <c r="E4840" s="22" t="s">
        <v>721</v>
      </c>
      <c r="F4840" s="18">
        <v>23</v>
      </c>
      <c r="G4840" s="18">
        <v>2</v>
      </c>
      <c r="H4840" s="18" t="s">
        <v>18706</v>
      </c>
      <c r="I4840" s="18" t="s">
        <v>18707</v>
      </c>
      <c r="J4840" s="24" t="s">
        <v>18708</v>
      </c>
    </row>
    <row r="4841" spans="1:10">
      <c r="A4841" s="17">
        <v>4840</v>
      </c>
      <c r="B4841" s="18" t="s">
        <v>18709</v>
      </c>
      <c r="C4841" s="18" t="s">
        <v>7583</v>
      </c>
      <c r="D4841" s="21" t="s">
        <v>10425</v>
      </c>
      <c r="E4841" s="22" t="s">
        <v>721</v>
      </c>
      <c r="F4841" s="18">
        <v>10</v>
      </c>
      <c r="G4841" s="18">
        <v>1</v>
      </c>
      <c r="H4841" s="18" t="s">
        <v>18710</v>
      </c>
      <c r="I4841" s="18" t="s">
        <v>18711</v>
      </c>
      <c r="J4841" s="24" t="s">
        <v>18712</v>
      </c>
    </row>
    <row r="4842" spans="1:10">
      <c r="A4842" s="17">
        <v>4841</v>
      </c>
      <c r="B4842" s="18" t="s">
        <v>18713</v>
      </c>
      <c r="C4842" s="18" t="s">
        <v>7583</v>
      </c>
      <c r="D4842" s="21" t="s">
        <v>10425</v>
      </c>
      <c r="E4842" s="22" t="s">
        <v>721</v>
      </c>
      <c r="F4842" s="18">
        <v>59</v>
      </c>
      <c r="G4842" s="18">
        <v>11</v>
      </c>
      <c r="H4842" s="18" t="s">
        <v>18714</v>
      </c>
      <c r="I4842" s="18" t="s">
        <v>18715</v>
      </c>
      <c r="J4842" s="24" t="s">
        <v>18716</v>
      </c>
    </row>
    <row r="4843" spans="1:10">
      <c r="A4843" s="17">
        <v>4842</v>
      </c>
      <c r="B4843" s="18" t="s">
        <v>18717</v>
      </c>
      <c r="C4843" s="18" t="s">
        <v>7583</v>
      </c>
      <c r="D4843" s="21" t="s">
        <v>10425</v>
      </c>
      <c r="E4843" s="22" t="s">
        <v>721</v>
      </c>
      <c r="F4843" s="18">
        <v>22</v>
      </c>
      <c r="G4843" s="18">
        <v>15</v>
      </c>
      <c r="H4843" s="18" t="s">
        <v>18718</v>
      </c>
      <c r="I4843" s="18" t="s">
        <v>18719</v>
      </c>
      <c r="J4843" s="24" t="s">
        <v>18720</v>
      </c>
    </row>
    <row r="4844" spans="1:10">
      <c r="A4844" s="17">
        <v>4843</v>
      </c>
      <c r="B4844" s="18" t="s">
        <v>18721</v>
      </c>
      <c r="C4844" s="18" t="s">
        <v>7583</v>
      </c>
      <c r="D4844" s="21" t="s">
        <v>10425</v>
      </c>
      <c r="E4844" s="22" t="s">
        <v>1508</v>
      </c>
      <c r="F4844" s="18">
        <v>11</v>
      </c>
      <c r="G4844" s="18">
        <v>1</v>
      </c>
      <c r="H4844" s="18" t="s">
        <v>18722</v>
      </c>
      <c r="I4844" s="18" t="s">
        <v>18723</v>
      </c>
      <c r="J4844" s="24" t="s">
        <v>18724</v>
      </c>
    </row>
    <row r="4845" spans="1:10">
      <c r="A4845" s="17">
        <v>4844</v>
      </c>
      <c r="B4845" s="18" t="s">
        <v>18725</v>
      </c>
      <c r="C4845" s="18" t="s">
        <v>7583</v>
      </c>
      <c r="D4845" s="21" t="s">
        <v>10425</v>
      </c>
      <c r="E4845" s="22" t="s">
        <v>1354</v>
      </c>
      <c r="F4845" s="18">
        <v>21</v>
      </c>
      <c r="G4845" s="18">
        <v>13</v>
      </c>
      <c r="H4845" s="18" t="s">
        <v>18726</v>
      </c>
      <c r="I4845" s="18" t="s">
        <v>18727</v>
      </c>
      <c r="J4845" s="24" t="s">
        <v>18728</v>
      </c>
    </row>
    <row r="4846" spans="1:10">
      <c r="A4846" s="17">
        <v>4845</v>
      </c>
      <c r="B4846" s="18" t="s">
        <v>18729</v>
      </c>
      <c r="C4846" s="18" t="s">
        <v>7583</v>
      </c>
      <c r="D4846" s="21" t="s">
        <v>10425</v>
      </c>
      <c r="E4846" s="22" t="s">
        <v>716</v>
      </c>
      <c r="F4846" s="18">
        <v>48</v>
      </c>
      <c r="G4846" s="18">
        <v>71</v>
      </c>
      <c r="H4846" s="18" t="s">
        <v>18730</v>
      </c>
      <c r="I4846" s="18" t="s">
        <v>18731</v>
      </c>
      <c r="J4846" s="24" t="s">
        <v>18732</v>
      </c>
    </row>
    <row r="4847" spans="1:10">
      <c r="A4847" s="17">
        <v>4846</v>
      </c>
      <c r="B4847" s="18" t="s">
        <v>18733</v>
      </c>
      <c r="C4847" s="18" t="s">
        <v>7583</v>
      </c>
      <c r="D4847" s="21" t="s">
        <v>10425</v>
      </c>
      <c r="E4847" s="22" t="s">
        <v>12</v>
      </c>
      <c r="F4847" s="18">
        <v>62</v>
      </c>
      <c r="G4847" s="18">
        <v>33</v>
      </c>
      <c r="H4847" s="18" t="s">
        <v>18734</v>
      </c>
      <c r="I4847" s="18" t="s">
        <v>18735</v>
      </c>
      <c r="J4847" s="24" t="s">
        <v>18736</v>
      </c>
    </row>
    <row r="4848" spans="1:10">
      <c r="A4848" s="17">
        <v>4847</v>
      </c>
      <c r="B4848" s="18" t="s">
        <v>18737</v>
      </c>
      <c r="C4848" s="18" t="s">
        <v>7583</v>
      </c>
      <c r="D4848" s="21" t="s">
        <v>10425</v>
      </c>
      <c r="E4848" s="22" t="s">
        <v>12</v>
      </c>
      <c r="F4848" s="18">
        <v>48</v>
      </c>
      <c r="G4848" s="18">
        <v>10</v>
      </c>
      <c r="H4848" s="18" t="s">
        <v>18738</v>
      </c>
      <c r="I4848" s="18" t="s">
        <v>18739</v>
      </c>
      <c r="J4848" s="24" t="s">
        <v>18740</v>
      </c>
    </row>
    <row r="4849" spans="1:10">
      <c r="A4849" s="17">
        <v>4848</v>
      </c>
      <c r="B4849" s="18" t="s">
        <v>18741</v>
      </c>
      <c r="C4849" s="18" t="s">
        <v>7583</v>
      </c>
      <c r="D4849" s="21" t="s">
        <v>10425</v>
      </c>
      <c r="E4849" s="22" t="s">
        <v>721</v>
      </c>
      <c r="F4849" s="18">
        <v>160</v>
      </c>
      <c r="G4849" s="18">
        <v>60</v>
      </c>
      <c r="H4849" s="18" t="s">
        <v>18742</v>
      </c>
      <c r="I4849" s="18" t="s">
        <v>18743</v>
      </c>
      <c r="J4849" s="24" t="s">
        <v>18744</v>
      </c>
    </row>
    <row r="4850" spans="1:10">
      <c r="A4850" s="17">
        <v>4849</v>
      </c>
      <c r="B4850" s="18" t="s">
        <v>18745</v>
      </c>
      <c r="C4850" s="18" t="s">
        <v>7583</v>
      </c>
      <c r="D4850" s="21" t="s">
        <v>10425</v>
      </c>
      <c r="E4850" s="22" t="s">
        <v>12</v>
      </c>
      <c r="F4850" s="18">
        <v>115</v>
      </c>
      <c r="G4850" s="18">
        <v>51</v>
      </c>
      <c r="H4850" s="18" t="s">
        <v>18746</v>
      </c>
      <c r="I4850" s="18" t="s">
        <v>18747</v>
      </c>
      <c r="J4850" s="24" t="s">
        <v>18748</v>
      </c>
    </row>
    <row r="4851" spans="1:10">
      <c r="A4851" s="17">
        <v>4850</v>
      </c>
      <c r="B4851" s="18" t="s">
        <v>18749</v>
      </c>
      <c r="C4851" s="18" t="s">
        <v>7583</v>
      </c>
      <c r="D4851" s="21" t="s">
        <v>10425</v>
      </c>
      <c r="E4851" s="22" t="s">
        <v>1354</v>
      </c>
      <c r="F4851" s="18">
        <v>1</v>
      </c>
      <c r="G4851" s="18">
        <v>1</v>
      </c>
      <c r="H4851" s="18" t="s">
        <v>18750</v>
      </c>
      <c r="I4851" s="18" t="s">
        <v>18751</v>
      </c>
      <c r="J4851" s="24" t="s">
        <v>18752</v>
      </c>
    </row>
    <row r="4852" spans="1:10">
      <c r="A4852" s="17">
        <v>4851</v>
      </c>
      <c r="B4852" s="18" t="s">
        <v>18753</v>
      </c>
      <c r="C4852" s="18" t="s">
        <v>7583</v>
      </c>
      <c r="D4852" s="21" t="s">
        <v>10425</v>
      </c>
      <c r="E4852" s="22" t="s">
        <v>1379</v>
      </c>
      <c r="F4852" s="18">
        <v>1</v>
      </c>
      <c r="G4852" s="18">
        <v>2</v>
      </c>
      <c r="H4852" s="18" t="s">
        <v>18754</v>
      </c>
      <c r="I4852" s="18" t="s">
        <v>18755</v>
      </c>
      <c r="J4852" s="24" t="s">
        <v>18756</v>
      </c>
    </row>
    <row r="4853" spans="1:10">
      <c r="A4853" s="17">
        <v>4852</v>
      </c>
      <c r="B4853" s="18" t="s">
        <v>18757</v>
      </c>
      <c r="C4853" s="18" t="s">
        <v>7583</v>
      </c>
      <c r="D4853" s="21" t="s">
        <v>10425</v>
      </c>
      <c r="E4853" s="22" t="s">
        <v>716</v>
      </c>
      <c r="F4853" s="18">
        <v>2</v>
      </c>
      <c r="G4853" s="18">
        <v>4</v>
      </c>
      <c r="H4853" s="18" t="s">
        <v>18758</v>
      </c>
      <c r="I4853" s="18" t="s">
        <v>18759</v>
      </c>
      <c r="J4853" s="24" t="s">
        <v>18760</v>
      </c>
    </row>
    <row r="4854" spans="1:10">
      <c r="A4854" s="17">
        <v>4853</v>
      </c>
      <c r="B4854" s="18" t="s">
        <v>18761</v>
      </c>
      <c r="C4854" s="18" t="s">
        <v>7583</v>
      </c>
      <c r="D4854" s="21" t="s">
        <v>10425</v>
      </c>
      <c r="E4854" s="22" t="s">
        <v>4924</v>
      </c>
      <c r="F4854" s="18">
        <v>20</v>
      </c>
      <c r="G4854" s="18">
        <v>8</v>
      </c>
      <c r="H4854" s="18" t="s">
        <v>18762</v>
      </c>
      <c r="I4854" s="18" t="s">
        <v>18763</v>
      </c>
      <c r="J4854" s="24" t="s">
        <v>18764</v>
      </c>
    </row>
    <row r="4855" spans="1:10">
      <c r="A4855" s="17">
        <v>4854</v>
      </c>
      <c r="B4855" s="18" t="s">
        <v>18765</v>
      </c>
      <c r="C4855" s="18" t="s">
        <v>7583</v>
      </c>
      <c r="D4855" s="21" t="s">
        <v>10425</v>
      </c>
      <c r="E4855" s="22" t="s">
        <v>3147</v>
      </c>
      <c r="F4855" s="18">
        <v>1</v>
      </c>
      <c r="G4855" s="18">
        <v>4</v>
      </c>
      <c r="H4855" s="18" t="s">
        <v>18766</v>
      </c>
      <c r="I4855" s="18" t="s">
        <v>18767</v>
      </c>
      <c r="J4855" s="24" t="s">
        <v>18768</v>
      </c>
    </row>
    <row r="4856" spans="1:10">
      <c r="A4856" s="17">
        <v>4855</v>
      </c>
      <c r="B4856" s="18" t="s">
        <v>18769</v>
      </c>
      <c r="C4856" s="18" t="s">
        <v>7583</v>
      </c>
      <c r="D4856" s="21" t="s">
        <v>10425</v>
      </c>
      <c r="E4856" s="22" t="s">
        <v>2367</v>
      </c>
      <c r="F4856" s="18">
        <v>18</v>
      </c>
      <c r="G4856" s="18">
        <v>9</v>
      </c>
      <c r="H4856" s="18" t="s">
        <v>18770</v>
      </c>
      <c r="I4856" s="18" t="s">
        <v>18771</v>
      </c>
      <c r="J4856" s="24" t="s">
        <v>18772</v>
      </c>
    </row>
    <row r="4857" spans="1:10">
      <c r="A4857" s="17">
        <v>4856</v>
      </c>
      <c r="B4857" s="18" t="s">
        <v>18773</v>
      </c>
      <c r="C4857" s="18" t="s">
        <v>7583</v>
      </c>
      <c r="D4857" s="21" t="s">
        <v>10425</v>
      </c>
      <c r="E4857" s="22" t="s">
        <v>12</v>
      </c>
      <c r="F4857" s="18">
        <v>77</v>
      </c>
      <c r="G4857" s="18">
        <v>44</v>
      </c>
      <c r="H4857" s="18" t="s">
        <v>18774</v>
      </c>
      <c r="I4857" s="18" t="s">
        <v>18775</v>
      </c>
      <c r="J4857" s="24" t="s">
        <v>18776</v>
      </c>
    </row>
    <row r="4858" spans="1:10">
      <c r="A4858" s="17">
        <v>4857</v>
      </c>
      <c r="B4858" s="18" t="s">
        <v>18777</v>
      </c>
      <c r="C4858" s="18" t="s">
        <v>7583</v>
      </c>
      <c r="D4858" s="21" t="s">
        <v>10425</v>
      </c>
      <c r="E4858" s="22" t="s">
        <v>721</v>
      </c>
      <c r="F4858" s="18">
        <v>14</v>
      </c>
      <c r="G4858" s="18">
        <v>10</v>
      </c>
      <c r="H4858" s="18" t="s">
        <v>18778</v>
      </c>
      <c r="I4858" s="18" t="s">
        <v>18779</v>
      </c>
      <c r="J4858" s="24" t="s">
        <v>18780</v>
      </c>
    </row>
    <row r="4859" spans="1:10">
      <c r="A4859" s="17">
        <v>4858</v>
      </c>
      <c r="B4859" s="18" t="s">
        <v>18781</v>
      </c>
      <c r="C4859" s="18" t="s">
        <v>7583</v>
      </c>
      <c r="D4859" s="21" t="s">
        <v>10425</v>
      </c>
      <c r="E4859" s="22" t="s">
        <v>12</v>
      </c>
      <c r="F4859" s="18">
        <v>15</v>
      </c>
      <c r="G4859" s="18">
        <v>16</v>
      </c>
      <c r="H4859" s="18" t="s">
        <v>18782</v>
      </c>
      <c r="I4859" s="18" t="s">
        <v>18783</v>
      </c>
      <c r="J4859" s="24" t="s">
        <v>18784</v>
      </c>
    </row>
    <row r="4860" spans="1:10">
      <c r="A4860" s="17">
        <v>4859</v>
      </c>
      <c r="B4860" s="18" t="s">
        <v>18785</v>
      </c>
      <c r="C4860" s="18" t="s">
        <v>7583</v>
      </c>
      <c r="D4860" s="21" t="s">
        <v>10425</v>
      </c>
      <c r="E4860" s="22" t="s">
        <v>1379</v>
      </c>
      <c r="F4860" s="18">
        <v>10</v>
      </c>
      <c r="G4860" s="18">
        <v>5</v>
      </c>
      <c r="H4860" s="18" t="s">
        <v>18786</v>
      </c>
      <c r="I4860" s="18" t="s">
        <v>18787</v>
      </c>
      <c r="J4860" s="24" t="s">
        <v>18788</v>
      </c>
    </row>
    <row r="4861" spans="1:10">
      <c r="A4861" s="17">
        <v>4860</v>
      </c>
      <c r="B4861" s="18" t="s">
        <v>18789</v>
      </c>
      <c r="C4861" s="18" t="s">
        <v>7583</v>
      </c>
      <c r="D4861" s="21" t="s">
        <v>10425</v>
      </c>
      <c r="E4861" s="22" t="s">
        <v>4033</v>
      </c>
      <c r="F4861" s="18">
        <v>30</v>
      </c>
      <c r="G4861" s="18">
        <v>46</v>
      </c>
      <c r="H4861" s="18" t="s">
        <v>18790</v>
      </c>
      <c r="I4861" s="18" t="s">
        <v>18791</v>
      </c>
      <c r="J4861" s="24" t="s">
        <v>18792</v>
      </c>
    </row>
    <row r="4862" spans="1:10">
      <c r="A4862" s="17">
        <v>4861</v>
      </c>
      <c r="B4862" s="18" t="s">
        <v>18793</v>
      </c>
      <c r="C4862" s="18" t="s">
        <v>7583</v>
      </c>
      <c r="D4862" s="21" t="s">
        <v>10425</v>
      </c>
      <c r="E4862" s="22" t="s">
        <v>702</v>
      </c>
      <c r="F4862" s="18">
        <v>6</v>
      </c>
      <c r="G4862" s="18">
        <v>8</v>
      </c>
      <c r="H4862" s="18" t="s">
        <v>18794</v>
      </c>
      <c r="I4862" s="18" t="s">
        <v>18795</v>
      </c>
      <c r="J4862" s="24" t="s">
        <v>18796</v>
      </c>
    </row>
    <row r="4863" spans="1:10">
      <c r="A4863" s="17">
        <v>4862</v>
      </c>
      <c r="B4863" s="18" t="s">
        <v>18797</v>
      </c>
      <c r="C4863" s="18" t="s">
        <v>7583</v>
      </c>
      <c r="D4863" s="21" t="s">
        <v>10425</v>
      </c>
      <c r="E4863" s="22" t="s">
        <v>1379</v>
      </c>
      <c r="F4863" s="18">
        <v>4</v>
      </c>
      <c r="G4863" s="18">
        <v>1</v>
      </c>
      <c r="H4863" s="18" t="s">
        <v>18798</v>
      </c>
      <c r="I4863" s="18" t="s">
        <v>18799</v>
      </c>
      <c r="J4863" s="24" t="s">
        <v>18800</v>
      </c>
    </row>
    <row r="4864" spans="1:10">
      <c r="A4864" s="17">
        <v>4863</v>
      </c>
      <c r="B4864" s="18" t="s">
        <v>18801</v>
      </c>
      <c r="C4864" s="18" t="s">
        <v>7583</v>
      </c>
      <c r="D4864" s="21" t="s">
        <v>10425</v>
      </c>
      <c r="E4864" s="22" t="s">
        <v>4011</v>
      </c>
      <c r="F4864" s="18">
        <v>30</v>
      </c>
      <c r="G4864" s="18">
        <v>10</v>
      </c>
      <c r="H4864" s="18" t="s">
        <v>18802</v>
      </c>
      <c r="I4864" s="18" t="s">
        <v>18803</v>
      </c>
      <c r="J4864" s="24" t="s">
        <v>18804</v>
      </c>
    </row>
    <row r="4865" spans="1:10">
      <c r="A4865" s="17">
        <v>4864</v>
      </c>
      <c r="B4865" s="18" t="s">
        <v>18805</v>
      </c>
      <c r="C4865" s="18" t="s">
        <v>7583</v>
      </c>
      <c r="D4865" s="21" t="s">
        <v>10425</v>
      </c>
      <c r="E4865" s="22" t="s">
        <v>721</v>
      </c>
      <c r="F4865" s="18">
        <v>19</v>
      </c>
      <c r="G4865" s="18">
        <v>11</v>
      </c>
      <c r="H4865" s="18" t="s">
        <v>18806</v>
      </c>
      <c r="I4865" s="18" t="s">
        <v>18807</v>
      </c>
      <c r="J4865" s="24" t="s">
        <v>18808</v>
      </c>
    </row>
    <row r="4866" spans="1:10">
      <c r="A4866" s="17">
        <v>4865</v>
      </c>
      <c r="B4866" s="18" t="s">
        <v>18809</v>
      </c>
      <c r="C4866" s="18" t="s">
        <v>7583</v>
      </c>
      <c r="D4866" s="21" t="s">
        <v>10425</v>
      </c>
      <c r="E4866" s="22" t="s">
        <v>1399</v>
      </c>
      <c r="F4866" s="18">
        <v>9</v>
      </c>
      <c r="G4866" s="18">
        <v>12</v>
      </c>
      <c r="H4866" s="18" t="s">
        <v>18810</v>
      </c>
      <c r="I4866" s="18" t="s">
        <v>18811</v>
      </c>
      <c r="J4866" s="24" t="s">
        <v>18812</v>
      </c>
    </row>
    <row r="4867" spans="1:10">
      <c r="A4867" s="17">
        <v>4866</v>
      </c>
      <c r="B4867" s="18" t="s">
        <v>18813</v>
      </c>
      <c r="C4867" s="18" t="s">
        <v>7583</v>
      </c>
      <c r="D4867" s="21" t="s">
        <v>10425</v>
      </c>
      <c r="E4867" s="22" t="s">
        <v>707</v>
      </c>
      <c r="F4867" s="18">
        <v>59</v>
      </c>
      <c r="G4867" s="18">
        <v>22</v>
      </c>
      <c r="H4867" s="18" t="s">
        <v>18814</v>
      </c>
      <c r="I4867" s="18" t="s">
        <v>18815</v>
      </c>
      <c r="J4867" s="24" t="s">
        <v>18816</v>
      </c>
    </row>
    <row r="4868" spans="1:10">
      <c r="A4868" s="17">
        <v>4867</v>
      </c>
      <c r="B4868" s="18" t="s">
        <v>18817</v>
      </c>
      <c r="C4868" s="18" t="s">
        <v>7583</v>
      </c>
      <c r="D4868" s="21" t="s">
        <v>10425</v>
      </c>
      <c r="E4868" s="22" t="s">
        <v>721</v>
      </c>
      <c r="F4868" s="18">
        <v>16</v>
      </c>
      <c r="G4868" s="18">
        <v>16</v>
      </c>
      <c r="H4868" s="18" t="s">
        <v>18818</v>
      </c>
      <c r="I4868" s="18" t="s">
        <v>18819</v>
      </c>
      <c r="J4868" s="24" t="s">
        <v>18820</v>
      </c>
    </row>
    <row r="4869" spans="1:10">
      <c r="A4869" s="17">
        <v>4868</v>
      </c>
      <c r="B4869" s="18" t="s">
        <v>18821</v>
      </c>
      <c r="C4869" s="18" t="s">
        <v>7583</v>
      </c>
      <c r="D4869" s="21" t="s">
        <v>10425</v>
      </c>
      <c r="E4869" s="22" t="s">
        <v>12</v>
      </c>
      <c r="F4869" s="18">
        <v>42</v>
      </c>
      <c r="G4869" s="18">
        <v>20</v>
      </c>
      <c r="H4869" s="18" t="s">
        <v>18822</v>
      </c>
      <c r="I4869" s="18" t="s">
        <v>18823</v>
      </c>
      <c r="J4869" s="24" t="s">
        <v>18824</v>
      </c>
    </row>
    <row r="4870" spans="1:10">
      <c r="A4870" s="17">
        <v>4869</v>
      </c>
      <c r="B4870" s="18" t="s">
        <v>18825</v>
      </c>
      <c r="C4870" s="18" t="s">
        <v>7583</v>
      </c>
      <c r="D4870" s="21" t="s">
        <v>10425</v>
      </c>
      <c r="E4870" s="22" t="s">
        <v>2367</v>
      </c>
      <c r="F4870" s="18">
        <v>24</v>
      </c>
      <c r="G4870" s="18">
        <v>1</v>
      </c>
      <c r="H4870" s="18" t="s">
        <v>18826</v>
      </c>
      <c r="I4870" s="18" t="s">
        <v>18827</v>
      </c>
      <c r="J4870" s="24" t="s">
        <v>18828</v>
      </c>
    </row>
    <row r="4871" spans="1:10">
      <c r="A4871" s="17">
        <v>4870</v>
      </c>
      <c r="B4871" s="18" t="s">
        <v>18829</v>
      </c>
      <c r="C4871" s="18" t="s">
        <v>7583</v>
      </c>
      <c r="D4871" s="21" t="s">
        <v>10425</v>
      </c>
      <c r="E4871" s="22" t="s">
        <v>1379</v>
      </c>
      <c r="F4871" s="18">
        <v>8</v>
      </c>
      <c r="G4871" s="18">
        <v>11</v>
      </c>
      <c r="H4871" s="18" t="s">
        <v>18830</v>
      </c>
      <c r="I4871" s="18" t="s">
        <v>18831</v>
      </c>
      <c r="J4871" s="24" t="s">
        <v>18832</v>
      </c>
    </row>
    <row r="4872" spans="1:10">
      <c r="A4872" s="17">
        <v>4871</v>
      </c>
      <c r="B4872" s="18" t="s">
        <v>18833</v>
      </c>
      <c r="C4872" s="18" t="s">
        <v>7583</v>
      </c>
      <c r="D4872" s="21" t="s">
        <v>10425</v>
      </c>
      <c r="E4872" s="22" t="s">
        <v>12</v>
      </c>
      <c r="F4872" s="18">
        <v>15</v>
      </c>
      <c r="G4872" s="18">
        <v>5</v>
      </c>
      <c r="H4872" s="18" t="s">
        <v>18834</v>
      </c>
      <c r="I4872" s="18" t="s">
        <v>18835</v>
      </c>
      <c r="J4872" s="24" t="s">
        <v>18836</v>
      </c>
    </row>
    <row r="4873" spans="1:10">
      <c r="A4873" s="17">
        <v>4872</v>
      </c>
      <c r="B4873" s="18" t="s">
        <v>18837</v>
      </c>
      <c r="C4873" s="18" t="s">
        <v>7583</v>
      </c>
      <c r="D4873" s="21" t="s">
        <v>10425</v>
      </c>
      <c r="E4873" s="22" t="s">
        <v>12</v>
      </c>
      <c r="F4873" s="18">
        <v>22</v>
      </c>
      <c r="G4873" s="18">
        <v>42</v>
      </c>
      <c r="H4873" s="18" t="s">
        <v>18838</v>
      </c>
      <c r="I4873" s="18" t="s">
        <v>18839</v>
      </c>
      <c r="J4873" s="24" t="s">
        <v>18840</v>
      </c>
    </row>
    <row r="4874" spans="1:10">
      <c r="A4874" s="17">
        <v>4873</v>
      </c>
      <c r="B4874" s="18" t="s">
        <v>18841</v>
      </c>
      <c r="C4874" s="18" t="s">
        <v>7583</v>
      </c>
      <c r="D4874" s="21" t="s">
        <v>10425</v>
      </c>
      <c r="E4874" s="22" t="s">
        <v>1379</v>
      </c>
      <c r="F4874" s="18">
        <v>25</v>
      </c>
      <c r="G4874" s="18">
        <v>6</v>
      </c>
      <c r="H4874" s="18" t="s">
        <v>18842</v>
      </c>
      <c r="I4874" s="18" t="s">
        <v>18843</v>
      </c>
      <c r="J4874" s="24" t="s">
        <v>18844</v>
      </c>
    </row>
    <row r="4875" spans="1:10">
      <c r="A4875" s="17">
        <v>4874</v>
      </c>
      <c r="B4875" s="18" t="s">
        <v>18845</v>
      </c>
      <c r="C4875" s="18" t="s">
        <v>7583</v>
      </c>
      <c r="D4875" s="21" t="s">
        <v>10425</v>
      </c>
      <c r="E4875" s="22" t="s">
        <v>716</v>
      </c>
      <c r="F4875" s="18">
        <v>14</v>
      </c>
      <c r="G4875" s="18">
        <v>14</v>
      </c>
      <c r="H4875" s="18" t="s">
        <v>18846</v>
      </c>
      <c r="I4875" s="18" t="s">
        <v>6608</v>
      </c>
      <c r="J4875" s="24" t="s">
        <v>6609</v>
      </c>
    </row>
    <row r="4876" spans="1:10">
      <c r="A4876" s="17">
        <v>4875</v>
      </c>
      <c r="B4876" s="18" t="s">
        <v>18847</v>
      </c>
      <c r="C4876" s="18" t="s">
        <v>7583</v>
      </c>
      <c r="D4876" s="21" t="s">
        <v>10425</v>
      </c>
      <c r="E4876" s="22" t="s">
        <v>12</v>
      </c>
      <c r="F4876" s="18">
        <v>41</v>
      </c>
      <c r="G4876" s="18">
        <v>41</v>
      </c>
      <c r="H4876" s="18" t="s">
        <v>18848</v>
      </c>
      <c r="I4876" s="18" t="s">
        <v>18849</v>
      </c>
      <c r="J4876" s="24" t="s">
        <v>18850</v>
      </c>
    </row>
    <row r="4877" spans="1:10">
      <c r="A4877" s="17">
        <v>4876</v>
      </c>
      <c r="B4877" s="18" t="s">
        <v>18851</v>
      </c>
      <c r="C4877" s="18" t="s">
        <v>7583</v>
      </c>
      <c r="D4877" s="21" t="s">
        <v>10425</v>
      </c>
      <c r="E4877" s="22" t="s">
        <v>716</v>
      </c>
      <c r="F4877" s="18">
        <v>9</v>
      </c>
      <c r="G4877" s="18">
        <v>24</v>
      </c>
      <c r="H4877" s="18" t="s">
        <v>18852</v>
      </c>
      <c r="I4877" s="18" t="s">
        <v>18853</v>
      </c>
      <c r="J4877" s="24" t="s">
        <v>18854</v>
      </c>
    </row>
    <row r="4878" spans="1:10">
      <c r="A4878" s="17">
        <v>4877</v>
      </c>
      <c r="B4878" s="18" t="s">
        <v>18855</v>
      </c>
      <c r="C4878" s="18" t="s">
        <v>7583</v>
      </c>
      <c r="D4878" s="21" t="s">
        <v>10425</v>
      </c>
      <c r="E4878" s="22" t="s">
        <v>702</v>
      </c>
      <c r="F4878" s="18">
        <v>4</v>
      </c>
      <c r="G4878" s="18">
        <v>6</v>
      </c>
      <c r="H4878" s="18" t="s">
        <v>18856</v>
      </c>
      <c r="I4878" s="18" t="s">
        <v>18857</v>
      </c>
      <c r="J4878" s="24" t="s">
        <v>18858</v>
      </c>
    </row>
    <row r="4879" spans="1:10">
      <c r="A4879" s="17">
        <v>4878</v>
      </c>
      <c r="B4879" s="18" t="s">
        <v>18859</v>
      </c>
      <c r="C4879" s="18" t="s">
        <v>7583</v>
      </c>
      <c r="D4879" s="21" t="s">
        <v>10425</v>
      </c>
      <c r="E4879" s="22" t="s">
        <v>702</v>
      </c>
      <c r="F4879" s="18">
        <v>3</v>
      </c>
      <c r="G4879" s="18">
        <v>3</v>
      </c>
      <c r="H4879" s="18" t="s">
        <v>18860</v>
      </c>
      <c r="I4879" s="18" t="s">
        <v>18861</v>
      </c>
      <c r="J4879" s="24" t="s">
        <v>18862</v>
      </c>
    </row>
    <row r="4880" spans="1:10">
      <c r="A4880" s="17">
        <v>4879</v>
      </c>
      <c r="B4880" s="18" t="s">
        <v>18863</v>
      </c>
      <c r="C4880" s="18" t="s">
        <v>7583</v>
      </c>
      <c r="D4880" s="21" t="s">
        <v>10425</v>
      </c>
      <c r="E4880" s="22" t="s">
        <v>716</v>
      </c>
      <c r="F4880" s="18">
        <v>17</v>
      </c>
      <c r="G4880" s="18">
        <v>23</v>
      </c>
      <c r="H4880" s="18" t="s">
        <v>18864</v>
      </c>
      <c r="I4880" s="18" t="s">
        <v>18865</v>
      </c>
      <c r="J4880" s="24" t="s">
        <v>18866</v>
      </c>
    </row>
    <row r="4881" spans="1:10">
      <c r="A4881" s="17">
        <v>4880</v>
      </c>
      <c r="B4881" s="18" t="s">
        <v>18867</v>
      </c>
      <c r="C4881" s="18" t="s">
        <v>7583</v>
      </c>
      <c r="D4881" s="21" t="s">
        <v>10425</v>
      </c>
      <c r="E4881" s="22" t="s">
        <v>1508</v>
      </c>
      <c r="F4881" s="18">
        <v>7</v>
      </c>
      <c r="G4881" s="18">
        <v>4</v>
      </c>
      <c r="H4881" s="18" t="s">
        <v>18868</v>
      </c>
      <c r="I4881" s="18" t="s">
        <v>18869</v>
      </c>
      <c r="J4881" s="24" t="s">
        <v>18870</v>
      </c>
    </row>
    <row r="4882" spans="1:10">
      <c r="A4882" s="17">
        <v>4881</v>
      </c>
      <c r="B4882" s="18" t="s">
        <v>18871</v>
      </c>
      <c r="C4882" s="18" t="s">
        <v>7583</v>
      </c>
      <c r="D4882" s="21" t="s">
        <v>10425</v>
      </c>
      <c r="E4882" s="22" t="s">
        <v>1508</v>
      </c>
      <c r="F4882" s="18">
        <v>8</v>
      </c>
      <c r="G4882" s="18">
        <v>4</v>
      </c>
      <c r="H4882" s="18" t="s">
        <v>18872</v>
      </c>
      <c r="I4882" s="18" t="s">
        <v>18873</v>
      </c>
      <c r="J4882" s="24" t="s">
        <v>18874</v>
      </c>
    </row>
    <row r="4883" spans="1:10">
      <c r="A4883" s="17">
        <v>4882</v>
      </c>
      <c r="B4883" s="18" t="s">
        <v>18875</v>
      </c>
      <c r="C4883" s="18" t="s">
        <v>7583</v>
      </c>
      <c r="D4883" s="21" t="s">
        <v>10425</v>
      </c>
      <c r="E4883" s="22" t="s">
        <v>12</v>
      </c>
      <c r="F4883" s="18">
        <v>22</v>
      </c>
      <c r="G4883" s="18">
        <v>8</v>
      </c>
      <c r="H4883" s="18" t="s">
        <v>45</v>
      </c>
      <c r="I4883" s="18" t="s">
        <v>18876</v>
      </c>
      <c r="J4883" s="24" t="s">
        <v>18877</v>
      </c>
    </row>
    <row r="4884" spans="1:10">
      <c r="A4884" s="17">
        <v>4883</v>
      </c>
      <c r="B4884" s="18" t="s">
        <v>18878</v>
      </c>
      <c r="C4884" s="18" t="s">
        <v>7583</v>
      </c>
      <c r="D4884" s="21" t="s">
        <v>10425</v>
      </c>
      <c r="E4884" s="22" t="s">
        <v>12</v>
      </c>
      <c r="F4884" s="18">
        <v>13</v>
      </c>
      <c r="G4884" s="18">
        <v>4</v>
      </c>
      <c r="H4884" s="18" t="s">
        <v>18879</v>
      </c>
      <c r="I4884" s="18" t="s">
        <v>10047</v>
      </c>
      <c r="J4884" s="24" t="s">
        <v>10048</v>
      </c>
    </row>
    <row r="4885" spans="1:10">
      <c r="A4885" s="17">
        <v>4884</v>
      </c>
      <c r="B4885" s="18" t="s">
        <v>18880</v>
      </c>
      <c r="C4885" s="18" t="s">
        <v>7583</v>
      </c>
      <c r="D4885" s="21" t="s">
        <v>10425</v>
      </c>
      <c r="E4885" s="22" t="s">
        <v>12</v>
      </c>
      <c r="F4885" s="18">
        <v>7</v>
      </c>
      <c r="G4885" s="18">
        <v>4</v>
      </c>
      <c r="H4885" s="18" t="s">
        <v>18881</v>
      </c>
      <c r="I4885" s="18" t="s">
        <v>18882</v>
      </c>
      <c r="J4885" s="24" t="s">
        <v>18883</v>
      </c>
    </row>
    <row r="4886" spans="1:10">
      <c r="A4886" s="17">
        <v>4885</v>
      </c>
      <c r="B4886" s="18" t="s">
        <v>18884</v>
      </c>
      <c r="C4886" s="18" t="s">
        <v>7583</v>
      </c>
      <c r="D4886" s="21" t="s">
        <v>10425</v>
      </c>
      <c r="E4886" s="22" t="s">
        <v>12</v>
      </c>
      <c r="F4886" s="18">
        <v>17</v>
      </c>
      <c r="G4886" s="18">
        <v>11</v>
      </c>
      <c r="H4886" s="18" t="s">
        <v>18885</v>
      </c>
      <c r="I4886" s="18" t="s">
        <v>18886</v>
      </c>
      <c r="J4886" s="24" t="s">
        <v>18887</v>
      </c>
    </row>
    <row r="4887" spans="1:10">
      <c r="A4887" s="17">
        <v>4886</v>
      </c>
      <c r="B4887" s="18" t="s">
        <v>18888</v>
      </c>
      <c r="C4887" s="18" t="s">
        <v>7583</v>
      </c>
      <c r="D4887" s="21" t="s">
        <v>10425</v>
      </c>
      <c r="E4887" s="22" t="s">
        <v>12</v>
      </c>
      <c r="F4887" s="18">
        <v>15</v>
      </c>
      <c r="G4887" s="18">
        <v>3</v>
      </c>
      <c r="H4887" s="18" t="s">
        <v>18889</v>
      </c>
      <c r="I4887" s="18" t="s">
        <v>18890</v>
      </c>
      <c r="J4887" s="24" t="s">
        <v>18891</v>
      </c>
    </row>
    <row r="4888" spans="1:10">
      <c r="A4888" s="17">
        <v>4887</v>
      </c>
      <c r="B4888" s="18" t="s">
        <v>18892</v>
      </c>
      <c r="C4888" s="18" t="s">
        <v>7583</v>
      </c>
      <c r="D4888" s="21" t="s">
        <v>10425</v>
      </c>
      <c r="E4888" s="22" t="s">
        <v>12</v>
      </c>
      <c r="F4888" s="18">
        <v>22</v>
      </c>
      <c r="G4888" s="18">
        <v>5</v>
      </c>
      <c r="H4888" s="18" t="s">
        <v>18893</v>
      </c>
      <c r="I4888" s="18" t="s">
        <v>18894</v>
      </c>
      <c r="J4888" s="24" t="s">
        <v>18895</v>
      </c>
    </row>
    <row r="4889" spans="1:10">
      <c r="A4889" s="17">
        <v>4888</v>
      </c>
      <c r="B4889" s="18" t="s">
        <v>18896</v>
      </c>
      <c r="C4889" s="18" t="s">
        <v>7583</v>
      </c>
      <c r="D4889" s="21" t="s">
        <v>10425</v>
      </c>
      <c r="E4889" s="22" t="s">
        <v>12</v>
      </c>
      <c r="F4889" s="18">
        <v>31</v>
      </c>
      <c r="G4889" s="18">
        <v>5</v>
      </c>
      <c r="H4889" s="18" t="s">
        <v>18897</v>
      </c>
      <c r="I4889" s="18" t="s">
        <v>18898</v>
      </c>
      <c r="J4889" s="24" t="s">
        <v>18899</v>
      </c>
    </row>
    <row r="4890" spans="1:10">
      <c r="A4890" s="17">
        <v>4889</v>
      </c>
      <c r="B4890" s="18" t="s">
        <v>18900</v>
      </c>
      <c r="C4890" s="18" t="s">
        <v>7583</v>
      </c>
      <c r="D4890" s="21" t="s">
        <v>10425</v>
      </c>
      <c r="E4890" s="22" t="s">
        <v>716</v>
      </c>
      <c r="F4890" s="18">
        <v>7</v>
      </c>
      <c r="G4890" s="18">
        <v>2</v>
      </c>
      <c r="H4890" s="18" t="s">
        <v>18901</v>
      </c>
      <c r="I4890" s="18" t="s">
        <v>18902</v>
      </c>
      <c r="J4890" s="24" t="s">
        <v>18903</v>
      </c>
    </row>
    <row r="4891" spans="1:10">
      <c r="A4891" s="17">
        <v>4890</v>
      </c>
      <c r="B4891" s="18" t="s">
        <v>18904</v>
      </c>
      <c r="C4891" s="18" t="s">
        <v>7583</v>
      </c>
      <c r="D4891" s="21" t="s">
        <v>10425</v>
      </c>
      <c r="E4891" s="22" t="s">
        <v>12</v>
      </c>
      <c r="F4891" s="18">
        <v>29</v>
      </c>
      <c r="G4891" s="18">
        <v>25</v>
      </c>
      <c r="H4891" s="18" t="s">
        <v>18905</v>
      </c>
      <c r="I4891" s="18" t="s">
        <v>18906</v>
      </c>
      <c r="J4891" s="24" t="s">
        <v>18907</v>
      </c>
    </row>
    <row r="4892" spans="1:10">
      <c r="A4892" s="17">
        <v>4891</v>
      </c>
      <c r="B4892" s="18" t="s">
        <v>18908</v>
      </c>
      <c r="C4892" s="18" t="s">
        <v>7583</v>
      </c>
      <c r="D4892" s="21" t="s">
        <v>10425</v>
      </c>
      <c r="E4892" s="22" t="s">
        <v>12</v>
      </c>
      <c r="F4892" s="18">
        <v>15</v>
      </c>
      <c r="G4892" s="18">
        <v>12</v>
      </c>
      <c r="H4892" s="18" t="s">
        <v>18909</v>
      </c>
      <c r="I4892" s="18" t="s">
        <v>18910</v>
      </c>
      <c r="J4892" s="24" t="s">
        <v>18911</v>
      </c>
    </row>
    <row r="4893" spans="1:10">
      <c r="A4893" s="17">
        <v>4892</v>
      </c>
      <c r="B4893" s="18" t="s">
        <v>18912</v>
      </c>
      <c r="C4893" s="18" t="s">
        <v>7583</v>
      </c>
      <c r="D4893" s="21" t="s">
        <v>10425</v>
      </c>
      <c r="E4893" s="22" t="s">
        <v>1399</v>
      </c>
      <c r="F4893" s="18">
        <v>1</v>
      </c>
      <c r="G4893" s="18">
        <v>1</v>
      </c>
      <c r="H4893" s="18" t="s">
        <v>18913</v>
      </c>
      <c r="I4893" s="18" t="s">
        <v>18914</v>
      </c>
      <c r="J4893" s="24" t="s">
        <v>18915</v>
      </c>
    </row>
    <row r="4894" spans="1:10">
      <c r="A4894" s="17">
        <v>4893</v>
      </c>
      <c r="B4894" s="18" t="s">
        <v>18916</v>
      </c>
      <c r="C4894" s="18" t="s">
        <v>7583</v>
      </c>
      <c r="D4894" s="21" t="s">
        <v>10425</v>
      </c>
      <c r="E4894" s="22" t="s">
        <v>4924</v>
      </c>
      <c r="F4894" s="18">
        <v>19</v>
      </c>
      <c r="G4894" s="18">
        <v>3</v>
      </c>
      <c r="H4894" s="18" t="s">
        <v>18917</v>
      </c>
      <c r="I4894" s="18" t="s">
        <v>18918</v>
      </c>
      <c r="J4894" s="24" t="s">
        <v>18919</v>
      </c>
    </row>
    <row r="4895" spans="1:10">
      <c r="A4895" s="17">
        <v>4894</v>
      </c>
      <c r="B4895" s="18" t="s">
        <v>18920</v>
      </c>
      <c r="C4895" s="18" t="s">
        <v>7583</v>
      </c>
      <c r="D4895" s="21" t="s">
        <v>10425</v>
      </c>
      <c r="E4895" s="22" t="s">
        <v>12</v>
      </c>
      <c r="F4895" s="18">
        <v>12</v>
      </c>
      <c r="G4895" s="18">
        <v>40</v>
      </c>
      <c r="H4895" s="18" t="s">
        <v>18921</v>
      </c>
      <c r="I4895" s="18" t="s">
        <v>18922</v>
      </c>
      <c r="J4895" s="24" t="s">
        <v>18923</v>
      </c>
    </row>
    <row r="4896" spans="1:10">
      <c r="A4896" s="17">
        <v>4895</v>
      </c>
      <c r="B4896" s="18" t="s">
        <v>18924</v>
      </c>
      <c r="C4896" s="18" t="s">
        <v>7583</v>
      </c>
      <c r="D4896" s="21" t="s">
        <v>10425</v>
      </c>
      <c r="E4896" s="22" t="s">
        <v>12</v>
      </c>
      <c r="F4896" s="18">
        <v>1825</v>
      </c>
      <c r="G4896" s="18">
        <v>919</v>
      </c>
      <c r="H4896" s="18" t="s">
        <v>18925</v>
      </c>
      <c r="I4896" s="18" t="s">
        <v>3446</v>
      </c>
      <c r="J4896" s="24" t="s">
        <v>3447</v>
      </c>
    </row>
    <row r="4897" spans="1:10">
      <c r="A4897" s="17">
        <v>4896</v>
      </c>
      <c r="B4897" s="18" t="s">
        <v>18926</v>
      </c>
      <c r="C4897" s="18" t="s">
        <v>7583</v>
      </c>
      <c r="D4897" s="21" t="s">
        <v>10425</v>
      </c>
      <c r="E4897" s="22" t="s">
        <v>12</v>
      </c>
      <c r="F4897" s="18">
        <v>12</v>
      </c>
      <c r="G4897" s="18">
        <v>3</v>
      </c>
      <c r="H4897" s="18" t="s">
        <v>18927</v>
      </c>
      <c r="I4897" s="18" t="s">
        <v>18928</v>
      </c>
      <c r="J4897" s="24" t="s">
        <v>18929</v>
      </c>
    </row>
    <row r="4898" spans="1:10">
      <c r="A4898" s="17">
        <v>4897</v>
      </c>
      <c r="B4898" s="18" t="s">
        <v>18930</v>
      </c>
      <c r="C4898" s="18" t="s">
        <v>7583</v>
      </c>
      <c r="D4898" s="21" t="s">
        <v>10425</v>
      </c>
      <c r="E4898" s="22" t="s">
        <v>4924</v>
      </c>
      <c r="F4898" s="18">
        <v>18</v>
      </c>
      <c r="G4898" s="18">
        <v>35</v>
      </c>
      <c r="H4898" s="18" t="s">
        <v>18931</v>
      </c>
      <c r="I4898" s="18" t="s">
        <v>18932</v>
      </c>
      <c r="J4898" s="24" t="s">
        <v>18933</v>
      </c>
    </row>
    <row r="4899" spans="1:10">
      <c r="A4899" s="17">
        <v>4898</v>
      </c>
      <c r="B4899" s="18" t="s">
        <v>18934</v>
      </c>
      <c r="C4899" s="18" t="s">
        <v>7583</v>
      </c>
      <c r="D4899" s="21" t="s">
        <v>10425</v>
      </c>
      <c r="E4899" s="22" t="s">
        <v>716</v>
      </c>
      <c r="F4899" s="18">
        <v>42</v>
      </c>
      <c r="G4899" s="18">
        <v>39</v>
      </c>
      <c r="H4899" s="18" t="s">
        <v>18935</v>
      </c>
      <c r="I4899" s="18" t="s">
        <v>18936</v>
      </c>
      <c r="J4899" s="24" t="s">
        <v>18937</v>
      </c>
    </row>
    <row r="4900" spans="1:10">
      <c r="A4900" s="17">
        <v>4899</v>
      </c>
      <c r="B4900" s="18" t="s">
        <v>18938</v>
      </c>
      <c r="C4900" s="18" t="s">
        <v>7583</v>
      </c>
      <c r="D4900" s="21" t="s">
        <v>10425</v>
      </c>
      <c r="E4900" s="22" t="s">
        <v>12</v>
      </c>
      <c r="F4900" s="18">
        <v>7</v>
      </c>
      <c r="G4900" s="18">
        <v>3</v>
      </c>
      <c r="H4900" s="18" t="s">
        <v>18939</v>
      </c>
      <c r="I4900" s="18" t="s">
        <v>18940</v>
      </c>
      <c r="J4900" s="24" t="s">
        <v>18941</v>
      </c>
    </row>
    <row r="4901" spans="1:10">
      <c r="A4901" s="17">
        <v>4900</v>
      </c>
      <c r="B4901" s="18" t="s">
        <v>18942</v>
      </c>
      <c r="C4901" s="18" t="s">
        <v>7583</v>
      </c>
      <c r="D4901" s="21" t="s">
        <v>10425</v>
      </c>
      <c r="E4901" s="22" t="s">
        <v>12</v>
      </c>
      <c r="F4901" s="18">
        <v>5</v>
      </c>
      <c r="G4901" s="18">
        <v>4</v>
      </c>
      <c r="H4901" s="18" t="s">
        <v>18943</v>
      </c>
      <c r="I4901" s="18" t="s">
        <v>18944</v>
      </c>
      <c r="J4901" s="24" t="s">
        <v>18945</v>
      </c>
    </row>
    <row r="4902" spans="1:10">
      <c r="A4902" s="17">
        <v>4901</v>
      </c>
      <c r="B4902" s="18" t="s">
        <v>18946</v>
      </c>
      <c r="C4902" s="18" t="s">
        <v>7583</v>
      </c>
      <c r="D4902" s="21" t="s">
        <v>10425</v>
      </c>
      <c r="E4902" s="22" t="s">
        <v>1575</v>
      </c>
      <c r="F4902" s="18">
        <v>30</v>
      </c>
      <c r="G4902" s="18">
        <v>15</v>
      </c>
      <c r="H4902" s="18" t="s">
        <v>18947</v>
      </c>
      <c r="I4902" s="18" t="s">
        <v>18948</v>
      </c>
      <c r="J4902" s="24" t="s">
        <v>18949</v>
      </c>
    </row>
    <row r="4903" spans="1:10">
      <c r="A4903" s="17">
        <v>4902</v>
      </c>
      <c r="B4903" s="18" t="s">
        <v>18950</v>
      </c>
      <c r="C4903" s="18" t="s">
        <v>7583</v>
      </c>
      <c r="D4903" s="21" t="s">
        <v>10425</v>
      </c>
      <c r="E4903" s="22" t="s">
        <v>12</v>
      </c>
      <c r="F4903" s="18">
        <v>166</v>
      </c>
      <c r="G4903" s="18">
        <v>77</v>
      </c>
      <c r="H4903" s="18" t="s">
        <v>18951</v>
      </c>
      <c r="I4903" s="18" t="s">
        <v>18952</v>
      </c>
      <c r="J4903" s="24" t="s">
        <v>18953</v>
      </c>
    </row>
    <row r="4904" spans="1:10">
      <c r="A4904" s="17">
        <v>4903</v>
      </c>
      <c r="B4904" s="18" t="s">
        <v>18954</v>
      </c>
      <c r="C4904" s="18" t="s">
        <v>7583</v>
      </c>
      <c r="D4904" s="21" t="s">
        <v>10425</v>
      </c>
      <c r="E4904" s="22" t="s">
        <v>12</v>
      </c>
      <c r="F4904" s="18">
        <v>5</v>
      </c>
      <c r="G4904" s="18">
        <v>0</v>
      </c>
      <c r="H4904" s="18" t="s">
        <v>18955</v>
      </c>
      <c r="I4904" s="18" t="s">
        <v>18956</v>
      </c>
      <c r="J4904" s="24" t="s">
        <v>18957</v>
      </c>
    </row>
    <row r="4905" spans="1:10">
      <c r="A4905" s="17">
        <v>4904</v>
      </c>
      <c r="B4905" s="18" t="s">
        <v>18958</v>
      </c>
      <c r="C4905" s="18" t="s">
        <v>7583</v>
      </c>
      <c r="D4905" s="21" t="s">
        <v>10425</v>
      </c>
      <c r="E4905" s="22" t="s">
        <v>721</v>
      </c>
      <c r="F4905" s="18">
        <v>10</v>
      </c>
      <c r="G4905" s="18">
        <v>9</v>
      </c>
      <c r="H4905" s="18" t="s">
        <v>18959</v>
      </c>
      <c r="I4905" s="18" t="s">
        <v>18960</v>
      </c>
      <c r="J4905" s="24" t="s">
        <v>18961</v>
      </c>
    </row>
    <row r="4906" spans="1:10">
      <c r="A4906" s="17">
        <v>4905</v>
      </c>
      <c r="B4906" s="18" t="s">
        <v>18962</v>
      </c>
      <c r="C4906" s="18" t="s">
        <v>7583</v>
      </c>
      <c r="D4906" s="21" t="s">
        <v>10425</v>
      </c>
      <c r="E4906" s="22" t="s">
        <v>12</v>
      </c>
      <c r="F4906" s="18">
        <v>40</v>
      </c>
      <c r="G4906" s="18">
        <v>23</v>
      </c>
      <c r="H4906" s="18" t="s">
        <v>18963</v>
      </c>
      <c r="I4906" s="18" t="s">
        <v>18964</v>
      </c>
      <c r="J4906" s="24" t="s">
        <v>18965</v>
      </c>
    </row>
    <row r="4907" spans="1:10">
      <c r="A4907" s="17">
        <v>4906</v>
      </c>
      <c r="B4907" s="18" t="s">
        <v>18966</v>
      </c>
      <c r="C4907" s="18" t="s">
        <v>7583</v>
      </c>
      <c r="D4907" s="21" t="s">
        <v>10425</v>
      </c>
      <c r="E4907" s="22" t="s">
        <v>670</v>
      </c>
      <c r="F4907" s="18">
        <v>8</v>
      </c>
      <c r="G4907" s="18">
        <v>1</v>
      </c>
      <c r="H4907" s="18" t="s">
        <v>18967</v>
      </c>
      <c r="I4907" s="18" t="s">
        <v>18968</v>
      </c>
      <c r="J4907" s="24" t="s">
        <v>18969</v>
      </c>
    </row>
    <row r="4908" spans="1:10">
      <c r="A4908" s="17">
        <v>4907</v>
      </c>
      <c r="B4908" s="18" t="s">
        <v>18970</v>
      </c>
      <c r="C4908" s="18" t="s">
        <v>7583</v>
      </c>
      <c r="D4908" s="21" t="s">
        <v>10425</v>
      </c>
      <c r="E4908" s="22" t="s">
        <v>12</v>
      </c>
      <c r="F4908" s="18">
        <v>1485</v>
      </c>
      <c r="G4908" s="18">
        <v>460</v>
      </c>
      <c r="H4908" s="18" t="s">
        <v>18971</v>
      </c>
      <c r="I4908" s="18" t="s">
        <v>18972</v>
      </c>
      <c r="J4908" s="24" t="s">
        <v>18973</v>
      </c>
    </row>
    <row r="4909" spans="1:10">
      <c r="A4909" s="17">
        <v>4908</v>
      </c>
      <c r="B4909" s="18" t="s">
        <v>18974</v>
      </c>
      <c r="C4909" s="18" t="s">
        <v>7583</v>
      </c>
      <c r="D4909" s="21" t="s">
        <v>10425</v>
      </c>
      <c r="E4909" s="22" t="s">
        <v>12</v>
      </c>
      <c r="F4909" s="18">
        <v>36</v>
      </c>
      <c r="G4909" s="18">
        <v>43</v>
      </c>
      <c r="H4909" s="18" t="s">
        <v>18975</v>
      </c>
      <c r="I4909" s="18" t="s">
        <v>18976</v>
      </c>
      <c r="J4909" s="24" t="s">
        <v>18977</v>
      </c>
    </row>
    <row r="4910" spans="1:10">
      <c r="A4910" s="17">
        <v>4909</v>
      </c>
      <c r="B4910" s="18" t="s">
        <v>18978</v>
      </c>
      <c r="C4910" s="18" t="s">
        <v>7583</v>
      </c>
      <c r="D4910" s="21" t="s">
        <v>10425</v>
      </c>
      <c r="E4910" s="22" t="s">
        <v>12</v>
      </c>
      <c r="F4910" s="18">
        <v>37</v>
      </c>
      <c r="G4910" s="18">
        <v>20</v>
      </c>
      <c r="H4910" s="18" t="s">
        <v>18979</v>
      </c>
      <c r="I4910" s="18" t="s">
        <v>18980</v>
      </c>
      <c r="J4910" s="24" t="s">
        <v>18981</v>
      </c>
    </row>
    <row r="4911" spans="1:10">
      <c r="A4911" s="17">
        <v>4910</v>
      </c>
      <c r="B4911" s="18" t="s">
        <v>18982</v>
      </c>
      <c r="C4911" s="18" t="s">
        <v>7583</v>
      </c>
      <c r="D4911" s="21" t="s">
        <v>10425</v>
      </c>
      <c r="E4911" s="22" t="s">
        <v>12</v>
      </c>
      <c r="F4911" s="18">
        <v>23</v>
      </c>
      <c r="G4911" s="18">
        <v>18</v>
      </c>
      <c r="H4911" s="18" t="s">
        <v>18983</v>
      </c>
      <c r="I4911" s="18" t="s">
        <v>18984</v>
      </c>
      <c r="J4911" s="24" t="s">
        <v>18985</v>
      </c>
    </row>
    <row r="4912" spans="1:10">
      <c r="A4912" s="17">
        <v>4911</v>
      </c>
      <c r="B4912" s="18" t="s">
        <v>18986</v>
      </c>
      <c r="C4912" s="18" t="s">
        <v>7583</v>
      </c>
      <c r="D4912" s="21" t="s">
        <v>10425</v>
      </c>
      <c r="E4912" s="22" t="s">
        <v>12</v>
      </c>
      <c r="F4912" s="18">
        <v>13</v>
      </c>
      <c r="G4912" s="18">
        <v>6</v>
      </c>
      <c r="H4912" s="18" t="s">
        <v>18987</v>
      </c>
      <c r="I4912" s="18" t="s">
        <v>18988</v>
      </c>
      <c r="J4912" s="24" t="s">
        <v>18989</v>
      </c>
    </row>
    <row r="4913" spans="1:10">
      <c r="A4913" s="17">
        <v>4912</v>
      </c>
      <c r="B4913" s="18" t="s">
        <v>18990</v>
      </c>
      <c r="C4913" s="18" t="s">
        <v>7583</v>
      </c>
      <c r="D4913" s="21" t="s">
        <v>10425</v>
      </c>
      <c r="E4913" s="22" t="s">
        <v>12</v>
      </c>
      <c r="F4913" s="18">
        <v>54</v>
      </c>
      <c r="G4913" s="18">
        <v>24</v>
      </c>
      <c r="H4913" s="18" t="s">
        <v>18991</v>
      </c>
      <c r="I4913" s="18" t="s">
        <v>18992</v>
      </c>
      <c r="J4913" s="24" t="s">
        <v>18993</v>
      </c>
    </row>
    <row r="4914" spans="1:10">
      <c r="A4914" s="17">
        <v>4913</v>
      </c>
      <c r="B4914" s="18" t="s">
        <v>18994</v>
      </c>
      <c r="C4914" s="18" t="s">
        <v>7583</v>
      </c>
      <c r="D4914" s="21" t="s">
        <v>10425</v>
      </c>
      <c r="E4914" s="22" t="s">
        <v>12</v>
      </c>
      <c r="F4914" s="18">
        <v>16</v>
      </c>
      <c r="G4914" s="18">
        <v>5</v>
      </c>
      <c r="H4914" s="18" t="s">
        <v>45</v>
      </c>
      <c r="I4914" s="18" t="s">
        <v>18995</v>
      </c>
      <c r="J4914" s="24" t="s">
        <v>18996</v>
      </c>
    </row>
    <row r="4915" spans="1:10">
      <c r="A4915" s="17">
        <v>4914</v>
      </c>
      <c r="B4915" s="18" t="s">
        <v>18997</v>
      </c>
      <c r="C4915" s="18" t="s">
        <v>7583</v>
      </c>
      <c r="D4915" s="21" t="s">
        <v>10425</v>
      </c>
      <c r="E4915" s="22" t="s">
        <v>12</v>
      </c>
      <c r="F4915" s="18">
        <v>34</v>
      </c>
      <c r="G4915" s="18">
        <v>29</v>
      </c>
      <c r="H4915" s="18" t="s">
        <v>18998</v>
      </c>
      <c r="I4915" s="18" t="s">
        <v>18999</v>
      </c>
      <c r="J4915" s="24" t="s">
        <v>19000</v>
      </c>
    </row>
    <row r="4916" spans="1:10">
      <c r="A4916" s="17">
        <v>4915</v>
      </c>
      <c r="B4916" s="18" t="s">
        <v>19001</v>
      </c>
      <c r="C4916" s="18" t="s">
        <v>7583</v>
      </c>
      <c r="D4916" s="21" t="s">
        <v>10425</v>
      </c>
      <c r="E4916" s="22" t="s">
        <v>716</v>
      </c>
      <c r="F4916" s="18">
        <v>63</v>
      </c>
      <c r="G4916" s="18">
        <v>145</v>
      </c>
      <c r="H4916" s="18" t="s">
        <v>19002</v>
      </c>
      <c r="I4916" s="18" t="s">
        <v>19003</v>
      </c>
      <c r="J4916" s="24" t="s">
        <v>19004</v>
      </c>
    </row>
    <row r="4917" spans="1:10">
      <c r="A4917" s="17">
        <v>4916</v>
      </c>
      <c r="B4917" s="18" t="s">
        <v>19005</v>
      </c>
      <c r="C4917" s="18" t="s">
        <v>7583</v>
      </c>
      <c r="D4917" s="21" t="s">
        <v>10425</v>
      </c>
      <c r="E4917" s="22" t="s">
        <v>702</v>
      </c>
      <c r="F4917" s="18">
        <v>16</v>
      </c>
      <c r="G4917" s="18">
        <v>4</v>
      </c>
      <c r="H4917" s="18" t="s">
        <v>19006</v>
      </c>
      <c r="I4917" s="18" t="s">
        <v>19007</v>
      </c>
      <c r="J4917" s="24" t="s">
        <v>19008</v>
      </c>
    </row>
    <row r="4918" spans="1:10">
      <c r="A4918" s="17">
        <v>4917</v>
      </c>
      <c r="B4918" s="18" t="s">
        <v>19009</v>
      </c>
      <c r="C4918" s="18" t="s">
        <v>7583</v>
      </c>
      <c r="D4918" s="21" t="s">
        <v>10425</v>
      </c>
      <c r="E4918" s="22" t="s">
        <v>4011</v>
      </c>
      <c r="F4918" s="18">
        <v>34</v>
      </c>
      <c r="G4918" s="18">
        <v>12</v>
      </c>
      <c r="H4918" s="18" t="s">
        <v>19010</v>
      </c>
      <c r="I4918" s="18" t="s">
        <v>19011</v>
      </c>
      <c r="J4918" s="24" t="s">
        <v>19012</v>
      </c>
    </row>
    <row r="4919" spans="1:10">
      <c r="A4919" s="17">
        <v>4918</v>
      </c>
      <c r="B4919" s="18" t="s">
        <v>19013</v>
      </c>
      <c r="C4919" s="18" t="s">
        <v>7583</v>
      </c>
      <c r="D4919" s="21" t="s">
        <v>10425</v>
      </c>
      <c r="E4919" s="22" t="s">
        <v>12</v>
      </c>
      <c r="F4919" s="18">
        <v>20</v>
      </c>
      <c r="G4919" s="18">
        <v>15</v>
      </c>
      <c r="H4919" s="18" t="s">
        <v>19014</v>
      </c>
      <c r="I4919" s="18" t="s">
        <v>19015</v>
      </c>
      <c r="J4919" s="24" t="s">
        <v>19016</v>
      </c>
    </row>
    <row r="4920" spans="1:10">
      <c r="A4920" s="17">
        <v>4919</v>
      </c>
      <c r="B4920" s="18" t="s">
        <v>19017</v>
      </c>
      <c r="C4920" s="18" t="s">
        <v>7583</v>
      </c>
      <c r="D4920" s="21" t="s">
        <v>10425</v>
      </c>
      <c r="E4920" s="22" t="s">
        <v>4033</v>
      </c>
      <c r="F4920" s="18">
        <v>20</v>
      </c>
      <c r="G4920" s="18">
        <v>32</v>
      </c>
      <c r="H4920" s="18" t="s">
        <v>19018</v>
      </c>
      <c r="I4920" s="18" t="s">
        <v>19019</v>
      </c>
      <c r="J4920" s="24" t="s">
        <v>19020</v>
      </c>
    </row>
    <row r="4921" spans="1:10">
      <c r="A4921" s="17">
        <v>4920</v>
      </c>
      <c r="B4921" s="18" t="s">
        <v>19021</v>
      </c>
      <c r="C4921" s="18" t="s">
        <v>7583</v>
      </c>
      <c r="D4921" s="21" t="s">
        <v>10425</v>
      </c>
      <c r="E4921" s="22" t="s">
        <v>12</v>
      </c>
      <c r="F4921" s="18">
        <v>7</v>
      </c>
      <c r="G4921" s="18">
        <v>2</v>
      </c>
      <c r="H4921" s="18" t="s">
        <v>19022</v>
      </c>
      <c r="I4921" s="18" t="s">
        <v>19023</v>
      </c>
      <c r="J4921" s="24" t="s">
        <v>19024</v>
      </c>
    </row>
    <row r="4922" spans="1:10">
      <c r="A4922" s="17">
        <v>4921</v>
      </c>
      <c r="B4922" s="18" t="s">
        <v>19025</v>
      </c>
      <c r="C4922" s="18" t="s">
        <v>7583</v>
      </c>
      <c r="D4922" s="21" t="s">
        <v>10425</v>
      </c>
      <c r="E4922" s="22" t="s">
        <v>1379</v>
      </c>
      <c r="F4922" s="18">
        <v>7</v>
      </c>
      <c r="G4922" s="18">
        <v>13</v>
      </c>
      <c r="H4922" s="18" t="s">
        <v>19026</v>
      </c>
      <c r="I4922" s="18" t="s">
        <v>19027</v>
      </c>
      <c r="J4922" s="24" t="s">
        <v>19028</v>
      </c>
    </row>
    <row r="4923" spans="1:10">
      <c r="A4923" s="17">
        <v>4922</v>
      </c>
      <c r="B4923" s="18" t="s">
        <v>19029</v>
      </c>
      <c r="C4923" s="18" t="s">
        <v>7583</v>
      </c>
      <c r="D4923" s="21" t="s">
        <v>10425</v>
      </c>
      <c r="E4923" s="22" t="s">
        <v>721</v>
      </c>
      <c r="F4923" s="18">
        <v>134</v>
      </c>
      <c r="G4923" s="18">
        <v>34</v>
      </c>
      <c r="H4923" s="18" t="s">
        <v>19030</v>
      </c>
      <c r="I4923" s="18" t="s">
        <v>19031</v>
      </c>
      <c r="J4923" s="24" t="s">
        <v>19032</v>
      </c>
    </row>
    <row r="4924" spans="1:10">
      <c r="A4924" s="17">
        <v>4923</v>
      </c>
      <c r="B4924" s="18" t="s">
        <v>19033</v>
      </c>
      <c r="C4924" s="18" t="s">
        <v>7583</v>
      </c>
      <c r="D4924" s="21" t="s">
        <v>10425</v>
      </c>
      <c r="E4924" s="22" t="s">
        <v>12</v>
      </c>
      <c r="F4924" s="18">
        <v>20</v>
      </c>
      <c r="G4924" s="18">
        <v>11</v>
      </c>
      <c r="H4924" s="18" t="s">
        <v>19034</v>
      </c>
      <c r="I4924" s="18" t="s">
        <v>19035</v>
      </c>
      <c r="J4924" s="24" t="s">
        <v>19036</v>
      </c>
    </row>
    <row r="4925" spans="1:10">
      <c r="A4925" s="17">
        <v>4924</v>
      </c>
      <c r="B4925" s="18" t="s">
        <v>19037</v>
      </c>
      <c r="C4925" s="18" t="s">
        <v>7583</v>
      </c>
      <c r="D4925" s="21" t="s">
        <v>10425</v>
      </c>
      <c r="E4925" s="22" t="s">
        <v>12</v>
      </c>
      <c r="F4925" s="18">
        <v>34</v>
      </c>
      <c r="G4925" s="18">
        <v>29</v>
      </c>
      <c r="H4925" s="18" t="s">
        <v>19038</v>
      </c>
      <c r="I4925" s="18" t="s">
        <v>19039</v>
      </c>
      <c r="J4925" s="24" t="s">
        <v>19040</v>
      </c>
    </row>
    <row r="4926" spans="1:10">
      <c r="A4926" s="17">
        <v>4925</v>
      </c>
      <c r="B4926" s="18" t="s">
        <v>19041</v>
      </c>
      <c r="C4926" s="18" t="s">
        <v>7583</v>
      </c>
      <c r="D4926" s="21" t="s">
        <v>10425</v>
      </c>
      <c r="E4926" s="22" t="s">
        <v>12</v>
      </c>
      <c r="F4926" s="18">
        <v>37</v>
      </c>
      <c r="G4926" s="18">
        <v>20</v>
      </c>
      <c r="H4926" s="18" t="s">
        <v>19042</v>
      </c>
      <c r="I4926" s="18" t="s">
        <v>19043</v>
      </c>
      <c r="J4926" s="24" t="s">
        <v>19044</v>
      </c>
    </row>
    <row r="4927" spans="1:10">
      <c r="A4927" s="17">
        <v>4926</v>
      </c>
      <c r="B4927" s="18" t="s">
        <v>19045</v>
      </c>
      <c r="C4927" s="18" t="s">
        <v>7583</v>
      </c>
      <c r="D4927" s="21" t="s">
        <v>10425</v>
      </c>
      <c r="E4927" s="22" t="s">
        <v>4924</v>
      </c>
      <c r="F4927" s="18">
        <v>23</v>
      </c>
      <c r="G4927" s="18">
        <v>13</v>
      </c>
      <c r="H4927" s="18" t="s">
        <v>19046</v>
      </c>
      <c r="I4927" s="18" t="s">
        <v>19047</v>
      </c>
      <c r="J4927" s="24" t="s">
        <v>19048</v>
      </c>
    </row>
    <row r="4928" spans="1:10">
      <c r="A4928" s="17">
        <v>4927</v>
      </c>
      <c r="B4928" s="18" t="s">
        <v>19049</v>
      </c>
      <c r="C4928" s="18" t="s">
        <v>7583</v>
      </c>
      <c r="D4928" s="21" t="s">
        <v>10425</v>
      </c>
      <c r="E4928" s="22" t="s">
        <v>716</v>
      </c>
      <c r="F4928" s="18">
        <v>11</v>
      </c>
      <c r="G4928" s="18">
        <v>6</v>
      </c>
      <c r="H4928" s="18" t="s">
        <v>19050</v>
      </c>
      <c r="I4928" s="18" t="s">
        <v>19051</v>
      </c>
      <c r="J4928" s="24" t="s">
        <v>19052</v>
      </c>
    </row>
    <row r="4929" spans="1:10">
      <c r="A4929" s="17">
        <v>4928</v>
      </c>
      <c r="B4929" s="18" t="s">
        <v>19053</v>
      </c>
      <c r="C4929" s="18" t="s">
        <v>7583</v>
      </c>
      <c r="D4929" s="21" t="s">
        <v>10425</v>
      </c>
      <c r="E4929" s="22" t="s">
        <v>12</v>
      </c>
      <c r="F4929" s="18">
        <v>243</v>
      </c>
      <c r="G4929" s="18">
        <v>142</v>
      </c>
      <c r="H4929" s="18" t="s">
        <v>19054</v>
      </c>
      <c r="I4929" s="18" t="s">
        <v>19055</v>
      </c>
      <c r="J4929" s="24" t="s">
        <v>19056</v>
      </c>
    </row>
    <row r="4930" spans="1:10">
      <c r="A4930" s="17">
        <v>4929</v>
      </c>
      <c r="B4930" s="18" t="s">
        <v>19057</v>
      </c>
      <c r="C4930" s="18" t="s">
        <v>7583</v>
      </c>
      <c r="D4930" s="21" t="s">
        <v>10425</v>
      </c>
      <c r="E4930" s="22" t="s">
        <v>12</v>
      </c>
      <c r="F4930" s="18">
        <v>23</v>
      </c>
      <c r="G4930" s="18">
        <v>16</v>
      </c>
      <c r="H4930" s="18" t="s">
        <v>19058</v>
      </c>
      <c r="I4930" s="18" t="s">
        <v>19059</v>
      </c>
      <c r="J4930" s="24" t="s">
        <v>19060</v>
      </c>
    </row>
    <row r="4931" spans="1:10">
      <c r="A4931" s="17">
        <v>4930</v>
      </c>
      <c r="B4931" s="18" t="s">
        <v>19061</v>
      </c>
      <c r="C4931" s="18" t="s">
        <v>7583</v>
      </c>
      <c r="D4931" s="21" t="s">
        <v>10425</v>
      </c>
      <c r="E4931" s="22" t="s">
        <v>12</v>
      </c>
      <c r="F4931" s="18">
        <v>15</v>
      </c>
      <c r="G4931" s="18">
        <v>9</v>
      </c>
      <c r="H4931" s="18" t="s">
        <v>19062</v>
      </c>
      <c r="I4931" s="18" t="s">
        <v>19063</v>
      </c>
      <c r="J4931" s="24" t="s">
        <v>19064</v>
      </c>
    </row>
    <row r="4932" spans="1:10">
      <c r="A4932" s="17">
        <v>4931</v>
      </c>
      <c r="B4932" s="18" t="s">
        <v>19065</v>
      </c>
      <c r="C4932" s="18" t="s">
        <v>7583</v>
      </c>
      <c r="D4932" s="21" t="s">
        <v>10425</v>
      </c>
      <c r="E4932" s="22" t="s">
        <v>12</v>
      </c>
      <c r="F4932" s="18">
        <v>39</v>
      </c>
      <c r="G4932" s="18">
        <v>33</v>
      </c>
      <c r="H4932" s="18" t="s">
        <v>19066</v>
      </c>
      <c r="I4932" s="18" t="s">
        <v>19067</v>
      </c>
      <c r="J4932" s="24" t="s">
        <v>19068</v>
      </c>
    </row>
    <row r="4933" spans="1:10">
      <c r="A4933" s="17">
        <v>4932</v>
      </c>
      <c r="B4933" s="18" t="s">
        <v>19069</v>
      </c>
      <c r="C4933" s="18" t="s">
        <v>7583</v>
      </c>
      <c r="D4933" s="21" t="s">
        <v>10425</v>
      </c>
      <c r="E4933" s="22" t="s">
        <v>12</v>
      </c>
      <c r="F4933" s="18">
        <v>63</v>
      </c>
      <c r="G4933" s="18">
        <v>27</v>
      </c>
      <c r="H4933" s="18" t="s">
        <v>19070</v>
      </c>
      <c r="I4933" s="18" t="s">
        <v>19071</v>
      </c>
      <c r="J4933" s="24" t="s">
        <v>19072</v>
      </c>
    </row>
    <row r="4934" spans="1:10">
      <c r="A4934" s="17">
        <v>4933</v>
      </c>
      <c r="B4934" s="18" t="s">
        <v>19073</v>
      </c>
      <c r="C4934" s="18" t="s">
        <v>7583</v>
      </c>
      <c r="D4934" s="21" t="s">
        <v>10425</v>
      </c>
      <c r="E4934" s="22" t="s">
        <v>716</v>
      </c>
      <c r="F4934" s="18">
        <v>7</v>
      </c>
      <c r="G4934" s="18">
        <v>12</v>
      </c>
      <c r="H4934" s="18" t="s">
        <v>19074</v>
      </c>
      <c r="I4934" s="18" t="s">
        <v>19075</v>
      </c>
      <c r="J4934" s="24" t="s">
        <v>19076</v>
      </c>
    </row>
    <row r="4935" spans="1:10">
      <c r="A4935" s="17">
        <v>4934</v>
      </c>
      <c r="B4935" s="18" t="s">
        <v>19077</v>
      </c>
      <c r="C4935" s="18" t="s">
        <v>7583</v>
      </c>
      <c r="D4935" s="21" t="s">
        <v>10425</v>
      </c>
      <c r="E4935" s="22" t="s">
        <v>721</v>
      </c>
      <c r="F4935" s="18">
        <v>24</v>
      </c>
      <c r="G4935" s="18">
        <v>28</v>
      </c>
      <c r="H4935" s="18" t="s">
        <v>19078</v>
      </c>
      <c r="I4935" s="18" t="s">
        <v>19079</v>
      </c>
      <c r="J4935" s="24" t="s">
        <v>19080</v>
      </c>
    </row>
    <row r="4936" spans="1:10">
      <c r="A4936" s="17">
        <v>4935</v>
      </c>
      <c r="B4936" s="18" t="s">
        <v>19081</v>
      </c>
      <c r="C4936" s="18" t="s">
        <v>7583</v>
      </c>
      <c r="D4936" s="21" t="s">
        <v>10425</v>
      </c>
      <c r="E4936" s="22" t="s">
        <v>12</v>
      </c>
      <c r="F4936" s="18">
        <v>4</v>
      </c>
      <c r="G4936" s="18">
        <v>2</v>
      </c>
      <c r="H4936" s="18" t="s">
        <v>19082</v>
      </c>
      <c r="I4936" s="18" t="s">
        <v>19083</v>
      </c>
      <c r="J4936" s="24" t="s">
        <v>19084</v>
      </c>
    </row>
    <row r="4937" spans="1:10">
      <c r="A4937" s="17">
        <v>4936</v>
      </c>
      <c r="B4937" s="18" t="s">
        <v>19085</v>
      </c>
      <c r="C4937" s="18" t="s">
        <v>7583</v>
      </c>
      <c r="D4937" s="21" t="s">
        <v>10425</v>
      </c>
      <c r="E4937" s="22" t="s">
        <v>1575</v>
      </c>
      <c r="F4937" s="18">
        <v>27</v>
      </c>
      <c r="G4937" s="18">
        <v>3</v>
      </c>
      <c r="H4937" s="18" t="s">
        <v>19086</v>
      </c>
      <c r="I4937" s="18" t="s">
        <v>19087</v>
      </c>
      <c r="J4937" s="24" t="s">
        <v>19088</v>
      </c>
    </row>
    <row r="4938" spans="1:10">
      <c r="A4938" s="17">
        <v>4937</v>
      </c>
      <c r="B4938" s="18" t="s">
        <v>19089</v>
      </c>
      <c r="C4938" s="18" t="s">
        <v>7583</v>
      </c>
      <c r="D4938" s="21" t="s">
        <v>10425</v>
      </c>
      <c r="E4938" s="22" t="s">
        <v>12</v>
      </c>
      <c r="F4938" s="18">
        <v>35</v>
      </c>
      <c r="G4938" s="18">
        <v>14</v>
      </c>
      <c r="H4938" s="18" t="s">
        <v>19090</v>
      </c>
      <c r="I4938" s="18" t="s">
        <v>19091</v>
      </c>
      <c r="J4938" s="24" t="s">
        <v>19092</v>
      </c>
    </row>
    <row r="4939" spans="1:10">
      <c r="A4939" s="17">
        <v>4938</v>
      </c>
      <c r="B4939" s="18" t="s">
        <v>19093</v>
      </c>
      <c r="C4939" s="18" t="s">
        <v>7583</v>
      </c>
      <c r="D4939" s="21" t="s">
        <v>10425</v>
      </c>
      <c r="E4939" s="22" t="s">
        <v>12</v>
      </c>
      <c r="F4939" s="18">
        <v>106</v>
      </c>
      <c r="G4939" s="18">
        <v>18</v>
      </c>
      <c r="H4939" s="18" t="s">
        <v>19094</v>
      </c>
      <c r="I4939" s="18" t="s">
        <v>19095</v>
      </c>
      <c r="J4939" s="24" t="s">
        <v>19096</v>
      </c>
    </row>
    <row r="4940" spans="1:10">
      <c r="A4940" s="17">
        <v>4939</v>
      </c>
      <c r="B4940" s="18" t="s">
        <v>19097</v>
      </c>
      <c r="C4940" s="18" t="s">
        <v>7583</v>
      </c>
      <c r="D4940" s="21" t="s">
        <v>10425</v>
      </c>
      <c r="E4940" s="22" t="s">
        <v>4011</v>
      </c>
      <c r="F4940" s="18">
        <v>70</v>
      </c>
      <c r="G4940" s="18">
        <v>68</v>
      </c>
      <c r="H4940" s="18" t="s">
        <v>19098</v>
      </c>
      <c r="I4940" s="18" t="s">
        <v>19099</v>
      </c>
      <c r="J4940" s="24" t="s">
        <v>19100</v>
      </c>
    </row>
    <row r="4941" spans="1:10">
      <c r="A4941" s="17">
        <v>4940</v>
      </c>
      <c r="B4941" s="18" t="s">
        <v>19101</v>
      </c>
      <c r="C4941" s="18" t="s">
        <v>7583</v>
      </c>
      <c r="D4941" s="21" t="s">
        <v>10425</v>
      </c>
      <c r="E4941" s="22" t="s">
        <v>4011</v>
      </c>
      <c r="F4941" s="18">
        <v>20</v>
      </c>
      <c r="G4941" s="18">
        <v>3</v>
      </c>
      <c r="H4941" s="18" t="s">
        <v>19102</v>
      </c>
      <c r="I4941" s="18" t="s">
        <v>19103</v>
      </c>
      <c r="J4941" s="24" t="s">
        <v>19104</v>
      </c>
    </row>
    <row r="4942" spans="1:10">
      <c r="A4942" s="17">
        <v>4941</v>
      </c>
      <c r="B4942" s="18" t="s">
        <v>19105</v>
      </c>
      <c r="C4942" s="18" t="s">
        <v>7583</v>
      </c>
      <c r="D4942" s="21" t="s">
        <v>10425</v>
      </c>
      <c r="E4942" s="22" t="s">
        <v>2362</v>
      </c>
      <c r="F4942" s="18">
        <v>26</v>
      </c>
      <c r="G4942" s="18">
        <v>12</v>
      </c>
      <c r="H4942" s="18" t="s">
        <v>19106</v>
      </c>
      <c r="I4942" s="18" t="s">
        <v>19107</v>
      </c>
      <c r="J4942" s="24" t="s">
        <v>19108</v>
      </c>
    </row>
    <row r="4943" spans="1:10">
      <c r="A4943" s="17">
        <v>4942</v>
      </c>
      <c r="B4943" s="18" t="s">
        <v>19109</v>
      </c>
      <c r="C4943" s="18" t="s">
        <v>7583</v>
      </c>
      <c r="D4943" s="21" t="s">
        <v>10425</v>
      </c>
      <c r="E4943" s="22" t="s">
        <v>1379</v>
      </c>
      <c r="F4943" s="18">
        <v>5</v>
      </c>
      <c r="G4943" s="18">
        <v>2</v>
      </c>
      <c r="H4943" s="18" t="s">
        <v>19110</v>
      </c>
      <c r="I4943" s="18" t="s">
        <v>19111</v>
      </c>
      <c r="J4943" s="24" t="s">
        <v>19112</v>
      </c>
    </row>
    <row r="4944" spans="1:10">
      <c r="A4944" s="17">
        <v>4943</v>
      </c>
      <c r="B4944" s="18" t="s">
        <v>19113</v>
      </c>
      <c r="C4944" s="18" t="s">
        <v>7583</v>
      </c>
      <c r="D4944" s="21" t="s">
        <v>10425</v>
      </c>
      <c r="E4944" s="22" t="s">
        <v>12</v>
      </c>
      <c r="F4944" s="18">
        <v>5</v>
      </c>
      <c r="G4944" s="18">
        <v>3</v>
      </c>
      <c r="H4944" s="18" t="s">
        <v>19114</v>
      </c>
      <c r="I4944" s="18" t="s">
        <v>19115</v>
      </c>
      <c r="J4944" s="24" t="s">
        <v>19116</v>
      </c>
    </row>
    <row r="4945" spans="1:10">
      <c r="A4945" s="17">
        <v>4944</v>
      </c>
      <c r="B4945" s="18" t="s">
        <v>19117</v>
      </c>
      <c r="C4945" s="18" t="s">
        <v>7583</v>
      </c>
      <c r="D4945" s="21" t="s">
        <v>10425</v>
      </c>
      <c r="E4945" s="22" t="s">
        <v>1508</v>
      </c>
      <c r="F4945" s="18">
        <v>3</v>
      </c>
      <c r="G4945" s="18">
        <v>1</v>
      </c>
      <c r="H4945" s="18" t="s">
        <v>19118</v>
      </c>
      <c r="I4945" s="18" t="s">
        <v>19119</v>
      </c>
      <c r="J4945" s="24" t="s">
        <v>19120</v>
      </c>
    </row>
    <row r="4946" spans="1:10">
      <c r="A4946" s="17">
        <v>4945</v>
      </c>
      <c r="B4946" s="18" t="s">
        <v>19121</v>
      </c>
      <c r="C4946" s="18" t="s">
        <v>7583</v>
      </c>
      <c r="D4946" s="21" t="s">
        <v>10425</v>
      </c>
      <c r="E4946" s="22" t="s">
        <v>1575</v>
      </c>
      <c r="F4946" s="18">
        <v>26</v>
      </c>
      <c r="G4946" s="18">
        <v>19</v>
      </c>
      <c r="H4946" s="18" t="s">
        <v>19122</v>
      </c>
      <c r="I4946" s="18" t="s">
        <v>19123</v>
      </c>
      <c r="J4946" s="24" t="s">
        <v>19124</v>
      </c>
    </row>
    <row r="4947" spans="1:10">
      <c r="A4947" s="17">
        <v>4946</v>
      </c>
      <c r="B4947" s="18" t="s">
        <v>19125</v>
      </c>
      <c r="C4947" s="18" t="s">
        <v>7583</v>
      </c>
      <c r="D4947" s="21" t="s">
        <v>10425</v>
      </c>
      <c r="E4947" s="22" t="s">
        <v>721</v>
      </c>
      <c r="F4947" s="18">
        <v>26</v>
      </c>
      <c r="G4947" s="18">
        <v>8</v>
      </c>
      <c r="H4947" s="18" t="s">
        <v>19126</v>
      </c>
      <c r="I4947" s="18" t="s">
        <v>19127</v>
      </c>
      <c r="J4947" s="24" t="s">
        <v>19128</v>
      </c>
    </row>
    <row r="4948" spans="1:10">
      <c r="A4948" s="17">
        <v>4947</v>
      </c>
      <c r="B4948" s="18" t="s">
        <v>19129</v>
      </c>
      <c r="C4948" s="18" t="s">
        <v>7583</v>
      </c>
      <c r="D4948" s="21" t="s">
        <v>10425</v>
      </c>
      <c r="E4948" s="22" t="s">
        <v>2362</v>
      </c>
      <c r="F4948" s="18">
        <v>5</v>
      </c>
      <c r="G4948" s="18">
        <v>3</v>
      </c>
      <c r="H4948" s="18" t="s">
        <v>19130</v>
      </c>
      <c r="I4948" s="18" t="s">
        <v>19131</v>
      </c>
      <c r="J4948" s="24" t="s">
        <v>19132</v>
      </c>
    </row>
    <row r="4949" spans="1:10">
      <c r="A4949" s="17">
        <v>4948</v>
      </c>
      <c r="B4949" s="18" t="s">
        <v>19133</v>
      </c>
      <c r="C4949" s="18" t="s">
        <v>7583</v>
      </c>
      <c r="D4949" s="21" t="s">
        <v>10425</v>
      </c>
      <c r="E4949" s="22" t="s">
        <v>2362</v>
      </c>
      <c r="F4949" s="18">
        <v>10</v>
      </c>
      <c r="G4949" s="18">
        <v>8</v>
      </c>
      <c r="H4949" s="18" t="s">
        <v>19134</v>
      </c>
      <c r="I4949" s="18" t="s">
        <v>19135</v>
      </c>
      <c r="J4949" s="24" t="s">
        <v>19136</v>
      </c>
    </row>
    <row r="4950" spans="1:10">
      <c r="A4950" s="17">
        <v>4949</v>
      </c>
      <c r="B4950" s="18" t="s">
        <v>19137</v>
      </c>
      <c r="C4950" s="18" t="s">
        <v>7583</v>
      </c>
      <c r="D4950" s="21" t="s">
        <v>10425</v>
      </c>
      <c r="E4950" s="22" t="s">
        <v>721</v>
      </c>
      <c r="F4950" s="18">
        <v>2</v>
      </c>
      <c r="G4950" s="18">
        <v>1</v>
      </c>
      <c r="H4950" s="18" t="s">
        <v>19138</v>
      </c>
      <c r="I4950" s="18" t="s">
        <v>19139</v>
      </c>
      <c r="J4950" s="24" t="s">
        <v>19140</v>
      </c>
    </row>
    <row r="4951" spans="1:10">
      <c r="A4951" s="17">
        <v>4950</v>
      </c>
      <c r="B4951" s="18" t="s">
        <v>19141</v>
      </c>
      <c r="C4951" s="18" t="s">
        <v>7583</v>
      </c>
      <c r="D4951" s="21" t="s">
        <v>10425</v>
      </c>
      <c r="E4951" s="22" t="s">
        <v>1379</v>
      </c>
      <c r="F4951" s="18">
        <v>38</v>
      </c>
      <c r="G4951" s="18">
        <v>15</v>
      </c>
      <c r="H4951" s="18" t="s">
        <v>19142</v>
      </c>
      <c r="I4951" s="18" t="s">
        <v>19143</v>
      </c>
      <c r="J4951" s="24" t="s">
        <v>19144</v>
      </c>
    </row>
    <row r="4952" spans="1:10">
      <c r="A4952" s="17">
        <v>4951</v>
      </c>
      <c r="B4952" s="18" t="s">
        <v>19145</v>
      </c>
      <c r="C4952" s="18" t="s">
        <v>7583</v>
      </c>
      <c r="D4952" s="21" t="s">
        <v>10425</v>
      </c>
      <c r="E4952" s="22" t="s">
        <v>12</v>
      </c>
      <c r="F4952" s="18">
        <v>45</v>
      </c>
      <c r="G4952" s="18">
        <v>16</v>
      </c>
      <c r="H4952" s="18" t="s">
        <v>19146</v>
      </c>
      <c r="I4952" s="18" t="s">
        <v>19147</v>
      </c>
      <c r="J4952" s="24" t="s">
        <v>19148</v>
      </c>
    </row>
    <row r="4953" spans="1:10">
      <c r="A4953" s="17">
        <v>4952</v>
      </c>
      <c r="B4953" s="18" t="s">
        <v>19149</v>
      </c>
      <c r="C4953" s="18" t="s">
        <v>7583</v>
      </c>
      <c r="D4953" s="21" t="s">
        <v>10425</v>
      </c>
      <c r="E4953" s="22" t="s">
        <v>1379</v>
      </c>
      <c r="F4953" s="18">
        <v>6</v>
      </c>
      <c r="G4953" s="18">
        <v>4</v>
      </c>
      <c r="H4953" s="18" t="s">
        <v>19150</v>
      </c>
      <c r="I4953" s="18" t="s">
        <v>19151</v>
      </c>
      <c r="J4953" s="24" t="s">
        <v>19152</v>
      </c>
    </row>
    <row r="4954" spans="1:10">
      <c r="A4954" s="17">
        <v>4953</v>
      </c>
      <c r="B4954" s="18" t="s">
        <v>19153</v>
      </c>
      <c r="C4954" s="18" t="s">
        <v>7583</v>
      </c>
      <c r="D4954" s="21" t="s">
        <v>10425</v>
      </c>
      <c r="E4954" s="22" t="s">
        <v>1379</v>
      </c>
      <c r="F4954" s="18">
        <v>8</v>
      </c>
      <c r="G4954" s="18">
        <v>2</v>
      </c>
      <c r="H4954" s="18" t="s">
        <v>19154</v>
      </c>
      <c r="I4954" s="18" t="s">
        <v>19155</v>
      </c>
      <c r="J4954" s="24" t="s">
        <v>19156</v>
      </c>
    </row>
    <row r="4955" spans="1:10">
      <c r="A4955" s="17">
        <v>4954</v>
      </c>
      <c r="B4955" s="18" t="s">
        <v>19157</v>
      </c>
      <c r="C4955" s="18" t="s">
        <v>7583</v>
      </c>
      <c r="D4955" s="21" t="s">
        <v>10425</v>
      </c>
      <c r="E4955" s="22" t="s">
        <v>707</v>
      </c>
      <c r="F4955" s="18">
        <v>36</v>
      </c>
      <c r="G4955" s="18">
        <v>24</v>
      </c>
      <c r="H4955" s="18" t="s">
        <v>19158</v>
      </c>
      <c r="I4955" s="18" t="s">
        <v>19159</v>
      </c>
      <c r="J4955" s="24" t="s">
        <v>19160</v>
      </c>
    </row>
    <row r="4956" spans="1:10">
      <c r="A4956" s="17">
        <v>4955</v>
      </c>
      <c r="B4956" s="18" t="s">
        <v>19161</v>
      </c>
      <c r="C4956" s="18" t="s">
        <v>7583</v>
      </c>
      <c r="D4956" s="21" t="s">
        <v>10425</v>
      </c>
      <c r="E4956" s="22" t="s">
        <v>12</v>
      </c>
      <c r="F4956" s="18">
        <v>16</v>
      </c>
      <c r="G4956" s="18">
        <v>1</v>
      </c>
      <c r="H4956" s="18" t="s">
        <v>19162</v>
      </c>
      <c r="I4956" s="18" t="s">
        <v>19163</v>
      </c>
      <c r="J4956" s="24" t="s">
        <v>19164</v>
      </c>
    </row>
    <row r="4957" spans="1:10">
      <c r="A4957" s="17">
        <v>4956</v>
      </c>
      <c r="B4957" s="18" t="s">
        <v>19165</v>
      </c>
      <c r="C4957" s="18" t="s">
        <v>7583</v>
      </c>
      <c r="D4957" s="21" t="s">
        <v>10425</v>
      </c>
      <c r="E4957" s="22" t="s">
        <v>1379</v>
      </c>
      <c r="F4957" s="18">
        <v>26</v>
      </c>
      <c r="G4957" s="18">
        <v>27</v>
      </c>
      <c r="H4957" s="18" t="s">
        <v>19166</v>
      </c>
      <c r="I4957" s="18" t="s">
        <v>19167</v>
      </c>
      <c r="J4957" s="24" t="s">
        <v>19168</v>
      </c>
    </row>
    <row r="4958" spans="1:10">
      <c r="A4958" s="17">
        <v>4957</v>
      </c>
      <c r="B4958" s="18" t="s">
        <v>19169</v>
      </c>
      <c r="C4958" s="18" t="s">
        <v>7583</v>
      </c>
      <c r="D4958" s="21" t="s">
        <v>10425</v>
      </c>
      <c r="E4958" s="22" t="s">
        <v>738</v>
      </c>
      <c r="F4958" s="18">
        <v>6</v>
      </c>
      <c r="G4958" s="18">
        <v>4</v>
      </c>
      <c r="H4958" s="18" t="s">
        <v>19170</v>
      </c>
      <c r="I4958" s="18" t="s">
        <v>19171</v>
      </c>
      <c r="J4958" s="24" t="s">
        <v>19172</v>
      </c>
    </row>
    <row r="4959" spans="1:10">
      <c r="A4959" s="17">
        <v>4958</v>
      </c>
      <c r="B4959" s="18" t="s">
        <v>19173</v>
      </c>
      <c r="C4959" s="18" t="s">
        <v>7583</v>
      </c>
      <c r="D4959" s="21" t="s">
        <v>10425</v>
      </c>
      <c r="E4959" s="22" t="s">
        <v>702</v>
      </c>
      <c r="F4959" s="18">
        <v>9</v>
      </c>
      <c r="G4959" s="18">
        <v>8</v>
      </c>
      <c r="H4959" s="18" t="s">
        <v>19174</v>
      </c>
      <c r="I4959" s="18" t="s">
        <v>19175</v>
      </c>
      <c r="J4959" s="24" t="s">
        <v>19176</v>
      </c>
    </row>
    <row r="4960" spans="1:10">
      <c r="A4960" s="17">
        <v>4959</v>
      </c>
      <c r="B4960" s="18" t="s">
        <v>19177</v>
      </c>
      <c r="C4960" s="18" t="s">
        <v>7583</v>
      </c>
      <c r="D4960" s="21" t="s">
        <v>10425</v>
      </c>
      <c r="E4960" s="22" t="s">
        <v>738</v>
      </c>
      <c r="F4960" s="18">
        <v>44</v>
      </c>
      <c r="G4960" s="18">
        <v>137</v>
      </c>
      <c r="H4960" s="18" t="s">
        <v>19178</v>
      </c>
      <c r="I4960" s="18" t="s">
        <v>19179</v>
      </c>
      <c r="J4960" s="24" t="s">
        <v>19180</v>
      </c>
    </row>
    <row r="4961" spans="1:10">
      <c r="A4961" s="17">
        <v>4960</v>
      </c>
      <c r="B4961" s="18" t="s">
        <v>19181</v>
      </c>
      <c r="C4961" s="18" t="s">
        <v>7583</v>
      </c>
      <c r="D4961" s="21" t="s">
        <v>10425</v>
      </c>
      <c r="E4961" s="22" t="s">
        <v>702</v>
      </c>
      <c r="F4961" s="18">
        <v>15</v>
      </c>
      <c r="G4961" s="18">
        <v>7</v>
      </c>
      <c r="H4961" s="18" t="s">
        <v>19182</v>
      </c>
      <c r="I4961" s="18" t="s">
        <v>19183</v>
      </c>
      <c r="J4961" s="24" t="s">
        <v>19184</v>
      </c>
    </row>
    <row r="4962" spans="1:10">
      <c r="A4962" s="17">
        <v>4961</v>
      </c>
      <c r="B4962" s="18" t="s">
        <v>19185</v>
      </c>
      <c r="C4962" s="18" t="s">
        <v>7583</v>
      </c>
      <c r="D4962" s="21" t="s">
        <v>10425</v>
      </c>
      <c r="E4962" s="22" t="s">
        <v>702</v>
      </c>
      <c r="F4962" s="18">
        <v>69</v>
      </c>
      <c r="G4962" s="18">
        <v>28</v>
      </c>
      <c r="H4962" s="18" t="s">
        <v>19186</v>
      </c>
      <c r="I4962" s="18" t="s">
        <v>19187</v>
      </c>
      <c r="J4962" s="24" t="s">
        <v>19188</v>
      </c>
    </row>
    <row r="4963" spans="1:10">
      <c r="A4963" s="17">
        <v>4962</v>
      </c>
      <c r="B4963" s="18" t="s">
        <v>19189</v>
      </c>
      <c r="C4963" s="18" t="s">
        <v>7583</v>
      </c>
      <c r="D4963" s="21" t="s">
        <v>10425</v>
      </c>
      <c r="E4963" s="22" t="s">
        <v>12</v>
      </c>
      <c r="F4963" s="18">
        <v>3</v>
      </c>
      <c r="G4963" s="18">
        <v>1</v>
      </c>
      <c r="H4963" s="18" t="s">
        <v>19190</v>
      </c>
      <c r="I4963" s="18" t="s">
        <v>19191</v>
      </c>
      <c r="J4963" s="24" t="s">
        <v>19192</v>
      </c>
    </row>
    <row r="4964" spans="1:10">
      <c r="A4964" s="17">
        <v>4963</v>
      </c>
      <c r="B4964" s="18" t="s">
        <v>19193</v>
      </c>
      <c r="C4964" s="18" t="s">
        <v>7583</v>
      </c>
      <c r="D4964" s="21" t="s">
        <v>10425</v>
      </c>
      <c r="E4964" s="22" t="s">
        <v>1379</v>
      </c>
      <c r="F4964" s="18">
        <v>9</v>
      </c>
      <c r="G4964" s="18">
        <v>4</v>
      </c>
      <c r="H4964" s="18" t="s">
        <v>19194</v>
      </c>
      <c r="I4964" s="18" t="s">
        <v>19195</v>
      </c>
      <c r="J4964" s="24" t="s">
        <v>19196</v>
      </c>
    </row>
    <row r="4965" spans="1:10">
      <c r="A4965" s="17">
        <v>4964</v>
      </c>
      <c r="B4965" s="18" t="s">
        <v>19197</v>
      </c>
      <c r="C4965" s="18" t="s">
        <v>7583</v>
      </c>
      <c r="D4965" s="21" t="s">
        <v>10425</v>
      </c>
      <c r="E4965" s="22" t="s">
        <v>702</v>
      </c>
      <c r="F4965" s="18">
        <v>8</v>
      </c>
      <c r="G4965" s="18">
        <v>4</v>
      </c>
      <c r="H4965" s="18" t="s">
        <v>19198</v>
      </c>
      <c r="I4965" s="18" t="s">
        <v>19199</v>
      </c>
      <c r="J4965" s="24" t="s">
        <v>19200</v>
      </c>
    </row>
    <row r="4966" spans="1:10">
      <c r="A4966" s="17">
        <v>4965</v>
      </c>
      <c r="B4966" s="18" t="s">
        <v>19201</v>
      </c>
      <c r="C4966" s="18" t="s">
        <v>7583</v>
      </c>
      <c r="D4966" s="21" t="s">
        <v>10425</v>
      </c>
      <c r="E4966" s="22" t="s">
        <v>707</v>
      </c>
      <c r="F4966" s="18">
        <v>40</v>
      </c>
      <c r="G4966" s="18">
        <v>21</v>
      </c>
      <c r="H4966" s="18" t="s">
        <v>19202</v>
      </c>
      <c r="I4966" s="18" t="s">
        <v>19203</v>
      </c>
      <c r="J4966" s="24" t="s">
        <v>19204</v>
      </c>
    </row>
    <row r="4967" spans="1:10">
      <c r="A4967" s="17">
        <v>4966</v>
      </c>
      <c r="B4967" s="18" t="s">
        <v>19205</v>
      </c>
      <c r="C4967" s="18" t="s">
        <v>7583</v>
      </c>
      <c r="D4967" s="21" t="s">
        <v>10425</v>
      </c>
      <c r="E4967" s="22" t="s">
        <v>12</v>
      </c>
      <c r="F4967" s="18">
        <v>13</v>
      </c>
      <c r="G4967" s="18">
        <v>12</v>
      </c>
      <c r="H4967" s="18" t="s">
        <v>19206</v>
      </c>
      <c r="I4967" s="18" t="s">
        <v>19207</v>
      </c>
      <c r="J4967" s="24" t="s">
        <v>19208</v>
      </c>
    </row>
    <row r="4968" spans="1:10">
      <c r="A4968" s="17">
        <v>4967</v>
      </c>
      <c r="B4968" s="18" t="s">
        <v>19209</v>
      </c>
      <c r="C4968" s="18" t="s">
        <v>7583</v>
      </c>
      <c r="D4968" s="21" t="s">
        <v>10425</v>
      </c>
      <c r="E4968" s="22" t="s">
        <v>12</v>
      </c>
      <c r="F4968" s="18">
        <v>98</v>
      </c>
      <c r="G4968" s="18">
        <v>73</v>
      </c>
      <c r="H4968" s="18" t="s">
        <v>45</v>
      </c>
      <c r="I4968" s="18" t="s">
        <v>19210</v>
      </c>
      <c r="J4968" s="24" t="s">
        <v>19211</v>
      </c>
    </row>
    <row r="4969" spans="1:10">
      <c r="A4969" s="17">
        <v>4968</v>
      </c>
      <c r="B4969" s="18" t="s">
        <v>19212</v>
      </c>
      <c r="C4969" s="18" t="s">
        <v>7583</v>
      </c>
      <c r="D4969" s="21" t="s">
        <v>10425</v>
      </c>
      <c r="E4969" s="22" t="s">
        <v>702</v>
      </c>
      <c r="F4969" s="18">
        <v>19</v>
      </c>
      <c r="G4969" s="18">
        <v>28</v>
      </c>
      <c r="H4969" s="18" t="s">
        <v>19213</v>
      </c>
      <c r="I4969" s="18" t="s">
        <v>19214</v>
      </c>
      <c r="J4969" s="24" t="s">
        <v>19215</v>
      </c>
    </row>
    <row r="4970" spans="1:10">
      <c r="A4970" s="17">
        <v>4969</v>
      </c>
      <c r="B4970" s="18" t="s">
        <v>19216</v>
      </c>
      <c r="C4970" s="18" t="s">
        <v>7583</v>
      </c>
      <c r="D4970" s="21" t="s">
        <v>10425</v>
      </c>
      <c r="E4970" s="22" t="s">
        <v>12</v>
      </c>
      <c r="F4970" s="18">
        <v>196</v>
      </c>
      <c r="G4970" s="18">
        <v>132</v>
      </c>
      <c r="H4970" s="18" t="s">
        <v>19217</v>
      </c>
      <c r="I4970" s="18" t="s">
        <v>19218</v>
      </c>
      <c r="J4970" s="24" t="s">
        <v>19219</v>
      </c>
    </row>
    <row r="4971" spans="1:10">
      <c r="A4971" s="17">
        <v>4970</v>
      </c>
      <c r="B4971" s="18" t="s">
        <v>19220</v>
      </c>
      <c r="C4971" s="18" t="s">
        <v>7583</v>
      </c>
      <c r="D4971" s="21" t="s">
        <v>10425</v>
      </c>
      <c r="E4971" s="22" t="s">
        <v>12</v>
      </c>
      <c r="F4971" s="18">
        <v>35</v>
      </c>
      <c r="G4971" s="18">
        <v>6</v>
      </c>
      <c r="H4971" s="18" t="s">
        <v>19221</v>
      </c>
      <c r="I4971" s="18" t="s">
        <v>19222</v>
      </c>
      <c r="J4971" s="24" t="s">
        <v>19223</v>
      </c>
    </row>
    <row r="4972" spans="1:10">
      <c r="A4972" s="17">
        <v>4971</v>
      </c>
      <c r="B4972" s="18" t="s">
        <v>19224</v>
      </c>
      <c r="C4972" s="18" t="s">
        <v>7583</v>
      </c>
      <c r="D4972" s="21" t="s">
        <v>10425</v>
      </c>
      <c r="E4972" s="22" t="s">
        <v>716</v>
      </c>
      <c r="F4972" s="18">
        <v>13</v>
      </c>
      <c r="G4972" s="18">
        <v>14</v>
      </c>
      <c r="H4972" s="18" t="s">
        <v>19225</v>
      </c>
      <c r="I4972" s="18" t="s">
        <v>19226</v>
      </c>
      <c r="J4972" s="24" t="s">
        <v>19227</v>
      </c>
    </row>
    <row r="4973" spans="1:10">
      <c r="A4973" s="17">
        <v>4972</v>
      </c>
      <c r="B4973" s="18" t="s">
        <v>19228</v>
      </c>
      <c r="C4973" s="18" t="s">
        <v>7583</v>
      </c>
      <c r="D4973" s="21" t="s">
        <v>10425</v>
      </c>
      <c r="E4973" s="22" t="s">
        <v>707</v>
      </c>
      <c r="F4973" s="18">
        <v>10</v>
      </c>
      <c r="G4973" s="18">
        <v>7</v>
      </c>
      <c r="H4973" s="18" t="s">
        <v>19229</v>
      </c>
      <c r="I4973" s="18" t="s">
        <v>19230</v>
      </c>
      <c r="J4973" s="24" t="s">
        <v>19231</v>
      </c>
    </row>
    <row r="4974" spans="1:10">
      <c r="A4974" s="17">
        <v>4973</v>
      </c>
      <c r="B4974" s="18" t="s">
        <v>19232</v>
      </c>
      <c r="C4974" s="18" t="s">
        <v>7583</v>
      </c>
      <c r="D4974" s="21" t="s">
        <v>10425</v>
      </c>
      <c r="E4974" s="22" t="s">
        <v>738</v>
      </c>
      <c r="F4974" s="18">
        <v>13</v>
      </c>
      <c r="G4974" s="18">
        <v>325</v>
      </c>
      <c r="H4974" s="18" t="s">
        <v>45</v>
      </c>
      <c r="I4974" s="18" t="s">
        <v>19233</v>
      </c>
      <c r="J4974" s="24" t="s">
        <v>19234</v>
      </c>
    </row>
    <row r="4975" spans="1:10">
      <c r="A4975" s="17">
        <v>4974</v>
      </c>
      <c r="B4975" s="18" t="s">
        <v>19235</v>
      </c>
      <c r="C4975" s="18" t="s">
        <v>7583</v>
      </c>
      <c r="D4975" s="21" t="s">
        <v>10425</v>
      </c>
      <c r="E4975" s="22" t="s">
        <v>1399</v>
      </c>
      <c r="F4975" s="18">
        <v>5</v>
      </c>
      <c r="G4975" s="18">
        <v>3</v>
      </c>
      <c r="H4975" s="18" t="s">
        <v>19236</v>
      </c>
      <c r="I4975" s="18" t="s">
        <v>19237</v>
      </c>
      <c r="J4975" s="24" t="s">
        <v>19238</v>
      </c>
    </row>
    <row r="4976" spans="1:10">
      <c r="A4976" s="17">
        <v>4975</v>
      </c>
      <c r="B4976" s="18" t="s">
        <v>19239</v>
      </c>
      <c r="C4976" s="18" t="s">
        <v>7583</v>
      </c>
      <c r="D4976" s="21" t="s">
        <v>10425</v>
      </c>
      <c r="E4976" s="22" t="s">
        <v>12</v>
      </c>
      <c r="F4976" s="18">
        <v>29</v>
      </c>
      <c r="G4976" s="18">
        <v>10</v>
      </c>
      <c r="H4976" s="18" t="s">
        <v>19240</v>
      </c>
      <c r="I4976" s="18" t="s">
        <v>19241</v>
      </c>
      <c r="J4976" s="24" t="s">
        <v>19242</v>
      </c>
    </row>
    <row r="4977" spans="1:10">
      <c r="A4977" s="17">
        <v>4976</v>
      </c>
      <c r="B4977" s="18" t="s">
        <v>19243</v>
      </c>
      <c r="C4977" s="18" t="s">
        <v>7583</v>
      </c>
      <c r="D4977" s="21" t="s">
        <v>10425</v>
      </c>
      <c r="E4977" s="22" t="s">
        <v>12</v>
      </c>
      <c r="F4977" s="18">
        <v>28</v>
      </c>
      <c r="G4977" s="18">
        <v>7</v>
      </c>
      <c r="H4977" s="18" t="s">
        <v>19244</v>
      </c>
      <c r="I4977" s="18" t="s">
        <v>19241</v>
      </c>
      <c r="J4977" s="24" t="s">
        <v>19242</v>
      </c>
    </row>
    <row r="4978" spans="1:10">
      <c r="A4978" s="17">
        <v>4977</v>
      </c>
      <c r="B4978" s="18" t="s">
        <v>19245</v>
      </c>
      <c r="C4978" s="18" t="s">
        <v>7583</v>
      </c>
      <c r="D4978" s="21" t="s">
        <v>10425</v>
      </c>
      <c r="E4978" s="22" t="s">
        <v>12</v>
      </c>
      <c r="F4978" s="18">
        <v>25</v>
      </c>
      <c r="G4978" s="18">
        <v>5</v>
      </c>
      <c r="H4978" s="18" t="s">
        <v>19246</v>
      </c>
      <c r="I4978" s="18" t="s">
        <v>19247</v>
      </c>
      <c r="J4978" s="24" t="s">
        <v>19248</v>
      </c>
    </row>
    <row r="4979" spans="1:10">
      <c r="A4979" s="17">
        <v>4978</v>
      </c>
      <c r="B4979" s="18" t="s">
        <v>19249</v>
      </c>
      <c r="C4979" s="18" t="s">
        <v>7583</v>
      </c>
      <c r="D4979" s="21" t="s">
        <v>10425</v>
      </c>
      <c r="E4979" s="22" t="s">
        <v>670</v>
      </c>
      <c r="F4979" s="18">
        <v>29</v>
      </c>
      <c r="G4979" s="18">
        <v>23</v>
      </c>
      <c r="H4979" s="18" t="s">
        <v>19250</v>
      </c>
      <c r="I4979" s="18" t="s">
        <v>19251</v>
      </c>
      <c r="J4979" s="24" t="s">
        <v>19252</v>
      </c>
    </row>
    <row r="4980" spans="1:10">
      <c r="A4980" s="17">
        <v>4979</v>
      </c>
      <c r="B4980" s="18" t="s">
        <v>19253</v>
      </c>
      <c r="C4980" s="18" t="s">
        <v>7583</v>
      </c>
      <c r="D4980" s="21" t="s">
        <v>10425</v>
      </c>
      <c r="E4980" s="22" t="s">
        <v>670</v>
      </c>
      <c r="F4980" s="18">
        <v>9</v>
      </c>
      <c r="G4980" s="18">
        <v>3</v>
      </c>
      <c r="H4980" s="18" t="s">
        <v>19254</v>
      </c>
      <c r="I4980" s="18" t="s">
        <v>19255</v>
      </c>
      <c r="J4980" s="24" t="s">
        <v>19256</v>
      </c>
    </row>
    <row r="4981" spans="1:10">
      <c r="A4981" s="17">
        <v>4980</v>
      </c>
      <c r="B4981" s="18" t="s">
        <v>19257</v>
      </c>
      <c r="C4981" s="18" t="s">
        <v>7583</v>
      </c>
      <c r="D4981" s="21" t="s">
        <v>10425</v>
      </c>
      <c r="E4981" s="22" t="s">
        <v>707</v>
      </c>
      <c r="F4981" s="18">
        <v>9</v>
      </c>
      <c r="G4981" s="18">
        <v>6</v>
      </c>
      <c r="H4981" s="18" t="s">
        <v>19258</v>
      </c>
      <c r="I4981" s="18" t="s">
        <v>19259</v>
      </c>
      <c r="J4981" s="24" t="s">
        <v>19260</v>
      </c>
    </row>
    <row r="4982" spans="1:10">
      <c r="A4982" s="17">
        <v>4981</v>
      </c>
      <c r="B4982" s="18" t="s">
        <v>19261</v>
      </c>
      <c r="C4982" s="18" t="s">
        <v>7583</v>
      </c>
      <c r="D4982" s="21" t="s">
        <v>10425</v>
      </c>
      <c r="E4982" s="22" t="s">
        <v>707</v>
      </c>
      <c r="F4982" s="18">
        <v>22</v>
      </c>
      <c r="G4982" s="18">
        <v>108</v>
      </c>
      <c r="H4982" s="18" t="s">
        <v>19262</v>
      </c>
      <c r="I4982" s="18" t="s">
        <v>19263</v>
      </c>
      <c r="J4982" s="24" t="s">
        <v>19264</v>
      </c>
    </row>
    <row r="4983" spans="1:10">
      <c r="A4983" s="17">
        <v>4982</v>
      </c>
      <c r="B4983" s="18" t="s">
        <v>19265</v>
      </c>
      <c r="C4983" s="18" t="s">
        <v>7583</v>
      </c>
      <c r="D4983" s="21" t="s">
        <v>10425</v>
      </c>
      <c r="E4983" s="22" t="s">
        <v>1379</v>
      </c>
      <c r="F4983" s="18">
        <v>7</v>
      </c>
      <c r="G4983" s="18">
        <v>5</v>
      </c>
      <c r="H4983" s="18" t="s">
        <v>19266</v>
      </c>
      <c r="I4983" s="18" t="s">
        <v>19267</v>
      </c>
      <c r="J4983" s="24" t="s">
        <v>19268</v>
      </c>
    </row>
    <row r="4984" spans="1:10">
      <c r="A4984" s="17">
        <v>4983</v>
      </c>
      <c r="B4984" s="18" t="s">
        <v>19269</v>
      </c>
      <c r="C4984" s="18" t="s">
        <v>7583</v>
      </c>
      <c r="D4984" s="21" t="s">
        <v>10425</v>
      </c>
      <c r="E4984" s="22" t="s">
        <v>12</v>
      </c>
      <c r="F4984" s="18">
        <v>59</v>
      </c>
      <c r="G4984" s="18">
        <v>49</v>
      </c>
      <c r="H4984" s="18" t="s">
        <v>19270</v>
      </c>
      <c r="I4984" s="18" t="s">
        <v>19271</v>
      </c>
      <c r="J4984" s="24" t="s">
        <v>19272</v>
      </c>
    </row>
    <row r="4985" spans="1:10">
      <c r="A4985" s="17">
        <v>4984</v>
      </c>
      <c r="B4985" s="18" t="s">
        <v>19273</v>
      </c>
      <c r="C4985" s="18" t="s">
        <v>7583</v>
      </c>
      <c r="D4985" s="21" t="s">
        <v>10425</v>
      </c>
      <c r="E4985" s="22" t="s">
        <v>12</v>
      </c>
      <c r="F4985" s="18">
        <v>23</v>
      </c>
      <c r="G4985" s="18">
        <v>16</v>
      </c>
      <c r="H4985" s="18" t="s">
        <v>19274</v>
      </c>
      <c r="I4985" s="18" t="s">
        <v>19275</v>
      </c>
      <c r="J4985" s="24" t="s">
        <v>19276</v>
      </c>
    </row>
    <row r="4986" spans="1:10">
      <c r="A4986" s="17">
        <v>4985</v>
      </c>
      <c r="B4986" s="18" t="s">
        <v>19277</v>
      </c>
      <c r="C4986" s="18" t="s">
        <v>7583</v>
      </c>
      <c r="D4986" s="21" t="s">
        <v>10425</v>
      </c>
      <c r="E4986" s="22" t="s">
        <v>12</v>
      </c>
      <c r="F4986" s="18">
        <v>17</v>
      </c>
      <c r="G4986" s="18">
        <v>28</v>
      </c>
      <c r="H4986" s="18" t="s">
        <v>19278</v>
      </c>
      <c r="I4986" s="18" t="s">
        <v>19279</v>
      </c>
      <c r="J4986" s="24" t="s">
        <v>19280</v>
      </c>
    </row>
    <row r="4987" spans="1:10">
      <c r="A4987" s="17">
        <v>4986</v>
      </c>
      <c r="B4987" s="18" t="s">
        <v>19281</v>
      </c>
      <c r="C4987" s="18" t="s">
        <v>7583</v>
      </c>
      <c r="D4987" s="21" t="s">
        <v>10425</v>
      </c>
      <c r="E4987" s="22" t="s">
        <v>4924</v>
      </c>
      <c r="F4987" s="18">
        <v>10</v>
      </c>
      <c r="G4987" s="18">
        <v>19</v>
      </c>
      <c r="H4987" s="18" t="s">
        <v>19282</v>
      </c>
      <c r="I4987" s="18" t="s">
        <v>19283</v>
      </c>
      <c r="J4987" s="24" t="s">
        <v>19284</v>
      </c>
    </row>
    <row r="4988" spans="1:10">
      <c r="A4988" s="17">
        <v>4987</v>
      </c>
      <c r="B4988" s="18" t="s">
        <v>19285</v>
      </c>
      <c r="C4988" s="18" t="s">
        <v>7583</v>
      </c>
      <c r="D4988" s="21" t="s">
        <v>10425</v>
      </c>
      <c r="E4988" s="22" t="s">
        <v>12</v>
      </c>
      <c r="F4988" s="18">
        <v>7</v>
      </c>
      <c r="G4988" s="18">
        <v>8</v>
      </c>
      <c r="H4988" s="18" t="s">
        <v>19286</v>
      </c>
      <c r="I4988" s="18" t="s">
        <v>19287</v>
      </c>
      <c r="J4988" s="24" t="s">
        <v>19288</v>
      </c>
    </row>
    <row r="4989" spans="1:10">
      <c r="A4989" s="17">
        <v>4988</v>
      </c>
      <c r="B4989" s="18" t="s">
        <v>19289</v>
      </c>
      <c r="C4989" s="18" t="s">
        <v>7583</v>
      </c>
      <c r="D4989" s="21" t="s">
        <v>10425</v>
      </c>
      <c r="E4989" s="22" t="s">
        <v>12</v>
      </c>
      <c r="F4989" s="18">
        <v>45</v>
      </c>
      <c r="G4989" s="18">
        <v>23</v>
      </c>
      <c r="H4989" s="18" t="s">
        <v>19290</v>
      </c>
      <c r="I4989" s="18" t="s">
        <v>19291</v>
      </c>
      <c r="J4989" s="24" t="s">
        <v>19292</v>
      </c>
    </row>
    <row r="4990" spans="1:10">
      <c r="A4990" s="17">
        <v>4989</v>
      </c>
      <c r="B4990" s="18" t="s">
        <v>19293</v>
      </c>
      <c r="C4990" s="18" t="s">
        <v>7583</v>
      </c>
      <c r="D4990" s="21" t="s">
        <v>10425</v>
      </c>
      <c r="E4990" s="22" t="s">
        <v>707</v>
      </c>
      <c r="F4990" s="18">
        <v>28</v>
      </c>
      <c r="G4990" s="18">
        <v>16</v>
      </c>
      <c r="H4990" s="18" t="s">
        <v>19294</v>
      </c>
      <c r="I4990" s="18" t="s">
        <v>19295</v>
      </c>
      <c r="J4990" s="24" t="s">
        <v>19296</v>
      </c>
    </row>
    <row r="4991" spans="1:10">
      <c r="A4991" s="17">
        <v>4990</v>
      </c>
      <c r="B4991" s="18" t="s">
        <v>19297</v>
      </c>
      <c r="C4991" s="18" t="s">
        <v>7583</v>
      </c>
      <c r="D4991" s="21" t="s">
        <v>10425</v>
      </c>
      <c r="E4991" s="22" t="s">
        <v>2367</v>
      </c>
      <c r="F4991" s="18">
        <v>29</v>
      </c>
      <c r="G4991" s="18">
        <v>6</v>
      </c>
      <c r="H4991" s="18" t="s">
        <v>19298</v>
      </c>
      <c r="I4991" s="18" t="s">
        <v>19295</v>
      </c>
      <c r="J4991" s="24" t="s">
        <v>19296</v>
      </c>
    </row>
    <row r="4992" spans="1:10">
      <c r="A4992" s="17">
        <v>4991</v>
      </c>
      <c r="B4992" s="18" t="s">
        <v>19299</v>
      </c>
      <c r="C4992" s="18" t="s">
        <v>7583</v>
      </c>
      <c r="D4992" s="21" t="s">
        <v>10425</v>
      </c>
      <c r="E4992" s="22" t="s">
        <v>12</v>
      </c>
      <c r="F4992" s="18">
        <v>32</v>
      </c>
      <c r="G4992" s="18">
        <v>13</v>
      </c>
      <c r="H4992" s="18" t="s">
        <v>19300</v>
      </c>
      <c r="I4992" s="18" t="s">
        <v>19301</v>
      </c>
      <c r="J4992" s="24" t="s">
        <v>19302</v>
      </c>
    </row>
    <row r="4993" spans="1:10">
      <c r="A4993" s="17">
        <v>4992</v>
      </c>
      <c r="B4993" s="18" t="s">
        <v>19303</v>
      </c>
      <c r="C4993" s="18" t="s">
        <v>7583</v>
      </c>
      <c r="D4993" s="21" t="s">
        <v>10425</v>
      </c>
      <c r="E4993" s="22" t="s">
        <v>716</v>
      </c>
      <c r="F4993" s="18">
        <v>51</v>
      </c>
      <c r="G4993" s="18">
        <v>8</v>
      </c>
      <c r="H4993" s="18" t="s">
        <v>19304</v>
      </c>
      <c r="I4993" s="18" t="s">
        <v>19305</v>
      </c>
      <c r="J4993" s="24" t="s">
        <v>19306</v>
      </c>
    </row>
    <row r="4994" spans="1:10">
      <c r="A4994" s="17">
        <v>4993</v>
      </c>
      <c r="B4994" s="18" t="s">
        <v>19307</v>
      </c>
      <c r="C4994" s="18" t="s">
        <v>7583</v>
      </c>
      <c r="D4994" s="21" t="s">
        <v>10425</v>
      </c>
      <c r="E4994" s="22" t="s">
        <v>12</v>
      </c>
      <c r="F4994" s="18">
        <v>10</v>
      </c>
      <c r="G4994" s="18">
        <v>6</v>
      </c>
      <c r="H4994" s="18" t="s">
        <v>19308</v>
      </c>
      <c r="I4994" s="18" t="s">
        <v>19309</v>
      </c>
      <c r="J4994" s="24" t="s">
        <v>19310</v>
      </c>
    </row>
    <row r="4995" spans="1:10">
      <c r="A4995" s="17">
        <v>4994</v>
      </c>
      <c r="B4995" s="18" t="s">
        <v>19311</v>
      </c>
      <c r="C4995" s="18" t="s">
        <v>7583</v>
      </c>
      <c r="D4995" s="21" t="s">
        <v>10425</v>
      </c>
      <c r="E4995" s="22" t="s">
        <v>12</v>
      </c>
      <c r="F4995" s="18">
        <v>1026</v>
      </c>
      <c r="G4995" s="18">
        <v>269</v>
      </c>
      <c r="H4995" s="18" t="s">
        <v>19312</v>
      </c>
      <c r="I4995" s="18" t="s">
        <v>19313</v>
      </c>
      <c r="J4995" s="24" t="s">
        <v>19314</v>
      </c>
    </row>
    <row r="4996" spans="1:10">
      <c r="A4996" s="17">
        <v>4995</v>
      </c>
      <c r="B4996" s="18" t="s">
        <v>19315</v>
      </c>
      <c r="C4996" s="18" t="s">
        <v>7583</v>
      </c>
      <c r="D4996" s="21" t="s">
        <v>10425</v>
      </c>
      <c r="E4996" s="22" t="s">
        <v>12</v>
      </c>
      <c r="F4996" s="18">
        <v>12</v>
      </c>
      <c r="G4996" s="18">
        <v>13</v>
      </c>
      <c r="H4996" s="18" t="s">
        <v>19316</v>
      </c>
      <c r="I4996" s="18" t="s">
        <v>19313</v>
      </c>
      <c r="J4996" s="24" t="s">
        <v>19314</v>
      </c>
    </row>
    <row r="4997" spans="1:10">
      <c r="A4997" s="17">
        <v>4996</v>
      </c>
      <c r="B4997" s="18" t="s">
        <v>19317</v>
      </c>
      <c r="C4997" s="18" t="s">
        <v>7583</v>
      </c>
      <c r="D4997" s="21" t="s">
        <v>10425</v>
      </c>
      <c r="E4997" s="22" t="s">
        <v>12</v>
      </c>
      <c r="F4997" s="18">
        <v>24</v>
      </c>
      <c r="G4997" s="18">
        <v>19</v>
      </c>
      <c r="H4997" s="18" t="s">
        <v>19318</v>
      </c>
      <c r="I4997" s="18" t="s">
        <v>19319</v>
      </c>
      <c r="J4997" s="24" t="s">
        <v>19320</v>
      </c>
    </row>
    <row r="4998" spans="1:10">
      <c r="A4998" s="17">
        <v>4997</v>
      </c>
      <c r="B4998" s="18" t="s">
        <v>19321</v>
      </c>
      <c r="C4998" s="18" t="s">
        <v>7583</v>
      </c>
      <c r="D4998" s="21" t="s">
        <v>10425</v>
      </c>
      <c r="E4998" s="22" t="s">
        <v>12</v>
      </c>
      <c r="F4998" s="18">
        <v>13</v>
      </c>
      <c r="G4998" s="18">
        <v>15</v>
      </c>
      <c r="H4998" s="18" t="s">
        <v>19322</v>
      </c>
      <c r="I4998" s="18" t="s">
        <v>19323</v>
      </c>
      <c r="J4998" s="24" t="s">
        <v>19324</v>
      </c>
    </row>
    <row r="4999" spans="1:10">
      <c r="A4999" s="17">
        <v>4998</v>
      </c>
      <c r="B4999" s="18" t="s">
        <v>19325</v>
      </c>
      <c r="C4999" s="18" t="s">
        <v>7583</v>
      </c>
      <c r="D4999" s="21" t="s">
        <v>10425</v>
      </c>
      <c r="E4999" s="22" t="s">
        <v>12</v>
      </c>
      <c r="F4999" s="18">
        <v>69</v>
      </c>
      <c r="G4999" s="18">
        <v>34</v>
      </c>
      <c r="H4999" s="18" t="s">
        <v>19326</v>
      </c>
      <c r="I4999" s="18" t="s">
        <v>19327</v>
      </c>
      <c r="J4999" s="24" t="s">
        <v>19328</v>
      </c>
    </row>
    <row r="5000" spans="1:10">
      <c r="A5000" s="17">
        <v>4999</v>
      </c>
      <c r="B5000" s="18" t="s">
        <v>19329</v>
      </c>
      <c r="C5000" s="18" t="s">
        <v>7583</v>
      </c>
      <c r="D5000" s="21" t="s">
        <v>10425</v>
      </c>
      <c r="E5000" s="22" t="s">
        <v>12</v>
      </c>
      <c r="F5000" s="18">
        <v>14</v>
      </c>
      <c r="G5000" s="18">
        <v>9</v>
      </c>
      <c r="H5000" s="18" t="s">
        <v>19330</v>
      </c>
      <c r="I5000" s="18" t="s">
        <v>19331</v>
      </c>
      <c r="J5000" s="24" t="s">
        <v>19332</v>
      </c>
    </row>
    <row r="5001" spans="1:10">
      <c r="A5001" s="17">
        <v>5000</v>
      </c>
      <c r="B5001" s="18" t="s">
        <v>19333</v>
      </c>
      <c r="C5001" s="18" t="s">
        <v>7583</v>
      </c>
      <c r="D5001" s="21" t="s">
        <v>10425</v>
      </c>
      <c r="E5001" s="22" t="s">
        <v>1379</v>
      </c>
      <c r="F5001" s="18">
        <v>3</v>
      </c>
      <c r="G5001" s="18">
        <v>2</v>
      </c>
      <c r="H5001" s="18" t="s">
        <v>19334</v>
      </c>
      <c r="I5001" s="18" t="s">
        <v>19331</v>
      </c>
      <c r="J5001" s="24" t="s">
        <v>19332</v>
      </c>
    </row>
    <row r="5002" spans="1:10">
      <c r="A5002" s="17">
        <v>5001</v>
      </c>
      <c r="B5002" s="18" t="s">
        <v>19335</v>
      </c>
      <c r="C5002" s="18" t="s">
        <v>7583</v>
      </c>
      <c r="D5002" s="21" t="s">
        <v>10425</v>
      </c>
      <c r="E5002" s="22" t="s">
        <v>4011</v>
      </c>
      <c r="F5002" s="18">
        <v>44</v>
      </c>
      <c r="G5002" s="18">
        <v>59</v>
      </c>
      <c r="H5002" s="18" t="s">
        <v>19336</v>
      </c>
      <c r="I5002" s="18" t="s">
        <v>19337</v>
      </c>
      <c r="J5002" s="24" t="s">
        <v>19338</v>
      </c>
    </row>
    <row r="5003" spans="1:10">
      <c r="A5003" s="17">
        <v>5002</v>
      </c>
      <c r="B5003" s="18" t="s">
        <v>19339</v>
      </c>
      <c r="C5003" s="18" t="s">
        <v>7583</v>
      </c>
      <c r="D5003" s="21" t="s">
        <v>10425</v>
      </c>
      <c r="E5003" s="22" t="s">
        <v>12</v>
      </c>
      <c r="F5003" s="18">
        <v>4</v>
      </c>
      <c r="G5003" s="18">
        <v>3</v>
      </c>
      <c r="H5003" s="18" t="s">
        <v>19340</v>
      </c>
      <c r="I5003" s="18" t="s">
        <v>19341</v>
      </c>
      <c r="J5003" s="24" t="s">
        <v>19342</v>
      </c>
    </row>
    <row r="5004" spans="1:10">
      <c r="A5004" s="17">
        <v>5003</v>
      </c>
      <c r="B5004" s="18" t="s">
        <v>19343</v>
      </c>
      <c r="C5004" s="18" t="s">
        <v>7583</v>
      </c>
      <c r="D5004" s="21" t="s">
        <v>10425</v>
      </c>
      <c r="E5004" s="22" t="s">
        <v>12</v>
      </c>
      <c r="F5004" s="18">
        <v>9</v>
      </c>
      <c r="G5004" s="18">
        <v>50</v>
      </c>
      <c r="H5004" s="18" t="s">
        <v>19344</v>
      </c>
      <c r="I5004" s="18" t="s">
        <v>19345</v>
      </c>
      <c r="J5004" s="24" t="s">
        <v>19346</v>
      </c>
    </row>
    <row r="5005" spans="1:10">
      <c r="A5005" s="17">
        <v>5004</v>
      </c>
      <c r="B5005" s="18" t="s">
        <v>19347</v>
      </c>
      <c r="C5005" s="18" t="s">
        <v>7583</v>
      </c>
      <c r="D5005" s="21" t="s">
        <v>10425</v>
      </c>
      <c r="E5005" s="22" t="s">
        <v>1379</v>
      </c>
      <c r="F5005" s="18">
        <v>29</v>
      </c>
      <c r="G5005" s="18">
        <v>12</v>
      </c>
      <c r="H5005" s="18" t="s">
        <v>19348</v>
      </c>
      <c r="I5005" s="18" t="s">
        <v>19349</v>
      </c>
      <c r="J5005" s="24" t="s">
        <v>19350</v>
      </c>
    </row>
    <row r="5006" spans="1:10">
      <c r="A5006" s="17">
        <v>5005</v>
      </c>
      <c r="B5006" s="18" t="s">
        <v>19351</v>
      </c>
      <c r="C5006" s="18" t="s">
        <v>7583</v>
      </c>
      <c r="D5006" s="21" t="s">
        <v>10425</v>
      </c>
      <c r="E5006" s="22" t="s">
        <v>702</v>
      </c>
      <c r="F5006" s="18">
        <v>9</v>
      </c>
      <c r="G5006" s="18">
        <v>14</v>
      </c>
      <c r="H5006" s="18" t="s">
        <v>19352</v>
      </c>
      <c r="I5006" s="18" t="s">
        <v>19353</v>
      </c>
      <c r="J5006" s="24" t="s">
        <v>19354</v>
      </c>
    </row>
    <row r="5007" spans="1:10">
      <c r="A5007" s="17">
        <v>5006</v>
      </c>
      <c r="B5007" s="18" t="s">
        <v>19355</v>
      </c>
      <c r="C5007" s="18" t="s">
        <v>7583</v>
      </c>
      <c r="D5007" s="21" t="s">
        <v>10425</v>
      </c>
      <c r="E5007" s="22" t="s">
        <v>12</v>
      </c>
      <c r="F5007" s="18">
        <v>43</v>
      </c>
      <c r="G5007" s="18">
        <v>6</v>
      </c>
      <c r="H5007" s="18" t="s">
        <v>19356</v>
      </c>
      <c r="I5007" s="18" t="s">
        <v>19357</v>
      </c>
      <c r="J5007" s="24" t="s">
        <v>19358</v>
      </c>
    </row>
    <row r="5008" spans="1:10">
      <c r="A5008" s="17">
        <v>5007</v>
      </c>
      <c r="B5008" s="18" t="s">
        <v>19359</v>
      </c>
      <c r="C5008" s="18" t="s">
        <v>7583</v>
      </c>
      <c r="D5008" s="21" t="s">
        <v>10425</v>
      </c>
      <c r="E5008" s="22" t="s">
        <v>1379</v>
      </c>
      <c r="F5008" s="18">
        <v>1</v>
      </c>
      <c r="G5008" s="18">
        <v>0</v>
      </c>
      <c r="H5008" s="18" t="s">
        <v>19360</v>
      </c>
      <c r="I5008" s="18" t="s">
        <v>19361</v>
      </c>
      <c r="J5008" s="24" t="s">
        <v>19362</v>
      </c>
    </row>
    <row r="5009" spans="1:10">
      <c r="A5009" s="17">
        <v>5008</v>
      </c>
      <c r="B5009" s="18" t="s">
        <v>19363</v>
      </c>
      <c r="C5009" s="18" t="s">
        <v>7583</v>
      </c>
      <c r="D5009" s="21" t="s">
        <v>10425</v>
      </c>
      <c r="E5009" s="22" t="s">
        <v>702</v>
      </c>
      <c r="F5009" s="18">
        <v>19</v>
      </c>
      <c r="G5009" s="18">
        <v>35</v>
      </c>
      <c r="H5009" s="18" t="s">
        <v>19364</v>
      </c>
      <c r="I5009" s="18" t="s">
        <v>19365</v>
      </c>
      <c r="J5009" s="24" t="s">
        <v>19366</v>
      </c>
    </row>
    <row r="5010" spans="1:10">
      <c r="A5010" s="17">
        <v>5009</v>
      </c>
      <c r="B5010" s="18" t="s">
        <v>19367</v>
      </c>
      <c r="C5010" s="18" t="s">
        <v>7583</v>
      </c>
      <c r="D5010" s="21" t="s">
        <v>10425</v>
      </c>
      <c r="E5010" s="22" t="s">
        <v>2367</v>
      </c>
      <c r="F5010" s="18">
        <v>51</v>
      </c>
      <c r="G5010" s="18">
        <v>25</v>
      </c>
      <c r="H5010" s="18" t="s">
        <v>19368</v>
      </c>
      <c r="I5010" s="18" t="s">
        <v>19369</v>
      </c>
      <c r="J5010" s="24" t="s">
        <v>19370</v>
      </c>
    </row>
    <row r="5011" spans="1:10">
      <c r="A5011" s="17">
        <v>5010</v>
      </c>
      <c r="B5011" s="18" t="s">
        <v>19371</v>
      </c>
      <c r="C5011" s="18" t="s">
        <v>7583</v>
      </c>
      <c r="D5011" s="21" t="s">
        <v>10425</v>
      </c>
      <c r="E5011" s="22" t="s">
        <v>670</v>
      </c>
      <c r="F5011" s="18">
        <v>13</v>
      </c>
      <c r="G5011" s="18">
        <v>6</v>
      </c>
      <c r="H5011" s="18" t="s">
        <v>19372</v>
      </c>
      <c r="I5011" s="18" t="s">
        <v>19373</v>
      </c>
      <c r="J5011" s="24" t="s">
        <v>19374</v>
      </c>
    </row>
    <row r="5012" spans="1:10">
      <c r="A5012" s="17">
        <v>5011</v>
      </c>
      <c r="B5012" s="18" t="s">
        <v>19375</v>
      </c>
      <c r="C5012" s="18" t="s">
        <v>7583</v>
      </c>
      <c r="D5012" s="21" t="s">
        <v>10425</v>
      </c>
      <c r="E5012" s="22" t="s">
        <v>12</v>
      </c>
      <c r="F5012" s="18">
        <v>26</v>
      </c>
      <c r="G5012" s="18">
        <v>21</v>
      </c>
      <c r="H5012" s="18" t="s">
        <v>19376</v>
      </c>
      <c r="I5012" s="18" t="s">
        <v>19377</v>
      </c>
      <c r="J5012" s="24" t="s">
        <v>19378</v>
      </c>
    </row>
    <row r="5013" spans="1:10">
      <c r="A5013" s="17">
        <v>5012</v>
      </c>
      <c r="B5013" s="18" t="s">
        <v>19379</v>
      </c>
      <c r="C5013" s="18" t="s">
        <v>7583</v>
      </c>
      <c r="D5013" s="21" t="s">
        <v>10425</v>
      </c>
      <c r="E5013" s="22" t="s">
        <v>3147</v>
      </c>
      <c r="F5013" s="18">
        <v>21</v>
      </c>
      <c r="G5013" s="18">
        <v>5</v>
      </c>
      <c r="H5013" s="18" t="s">
        <v>19380</v>
      </c>
      <c r="I5013" s="18" t="s">
        <v>19381</v>
      </c>
      <c r="J5013" s="24" t="s">
        <v>19382</v>
      </c>
    </row>
    <row r="5014" spans="1:10">
      <c r="A5014" s="17">
        <v>5013</v>
      </c>
      <c r="B5014" s="18" t="s">
        <v>19383</v>
      </c>
      <c r="C5014" s="18" t="s">
        <v>7583</v>
      </c>
      <c r="D5014" s="21" t="s">
        <v>10425</v>
      </c>
      <c r="E5014" s="22" t="s">
        <v>12</v>
      </c>
      <c r="F5014" s="18">
        <v>23</v>
      </c>
      <c r="G5014" s="18">
        <v>6</v>
      </c>
      <c r="H5014" s="18" t="s">
        <v>19384</v>
      </c>
      <c r="I5014" s="18" t="s">
        <v>19385</v>
      </c>
      <c r="J5014" s="24" t="s">
        <v>19386</v>
      </c>
    </row>
    <row r="5015" spans="1:10">
      <c r="A5015" s="17">
        <v>5014</v>
      </c>
      <c r="B5015" s="18" t="s">
        <v>19387</v>
      </c>
      <c r="C5015" s="18" t="s">
        <v>7583</v>
      </c>
      <c r="D5015" s="21" t="s">
        <v>10425</v>
      </c>
      <c r="E5015" s="22" t="s">
        <v>716</v>
      </c>
      <c r="F5015" s="18">
        <v>5</v>
      </c>
      <c r="G5015" s="18">
        <v>4</v>
      </c>
      <c r="H5015" s="18" t="s">
        <v>19388</v>
      </c>
      <c r="I5015" s="18" t="s">
        <v>19389</v>
      </c>
      <c r="J5015" s="24" t="s">
        <v>19390</v>
      </c>
    </row>
    <row r="5016" spans="1:10">
      <c r="A5016" s="17">
        <v>5015</v>
      </c>
      <c r="B5016" s="18" t="s">
        <v>19391</v>
      </c>
      <c r="C5016" s="18" t="s">
        <v>7583</v>
      </c>
      <c r="D5016" s="21" t="s">
        <v>10425</v>
      </c>
      <c r="E5016" s="22" t="s">
        <v>1575</v>
      </c>
      <c r="F5016" s="18">
        <v>82</v>
      </c>
      <c r="G5016" s="18">
        <v>19</v>
      </c>
      <c r="H5016" s="18" t="s">
        <v>19392</v>
      </c>
      <c r="I5016" s="18" t="s">
        <v>19393</v>
      </c>
      <c r="J5016" s="24" t="s">
        <v>19394</v>
      </c>
    </row>
    <row r="5017" spans="1:10">
      <c r="A5017" s="17">
        <v>5016</v>
      </c>
      <c r="B5017" s="18" t="s">
        <v>19395</v>
      </c>
      <c r="C5017" s="18" t="s">
        <v>7583</v>
      </c>
      <c r="D5017" s="21" t="s">
        <v>10425</v>
      </c>
      <c r="E5017" s="22" t="s">
        <v>12</v>
      </c>
      <c r="F5017" s="18">
        <v>122</v>
      </c>
      <c r="G5017" s="18">
        <v>69</v>
      </c>
      <c r="H5017" s="18" t="s">
        <v>19396</v>
      </c>
      <c r="I5017" s="18" t="s">
        <v>19397</v>
      </c>
      <c r="J5017" s="24" t="s">
        <v>19398</v>
      </c>
    </row>
    <row r="5018" spans="1:10">
      <c r="A5018" s="17">
        <v>5017</v>
      </c>
      <c r="B5018" s="18" t="s">
        <v>19399</v>
      </c>
      <c r="C5018" s="18" t="s">
        <v>7583</v>
      </c>
      <c r="D5018" s="21" t="s">
        <v>10425</v>
      </c>
      <c r="E5018" s="22" t="s">
        <v>707</v>
      </c>
      <c r="F5018" s="18">
        <v>7</v>
      </c>
      <c r="G5018" s="18">
        <v>13</v>
      </c>
      <c r="H5018" s="18" t="s">
        <v>19400</v>
      </c>
      <c r="I5018" s="18" t="s">
        <v>19401</v>
      </c>
      <c r="J5018" s="24" t="s">
        <v>19402</v>
      </c>
    </row>
    <row r="5019" spans="1:10">
      <c r="A5019" s="17">
        <v>5018</v>
      </c>
      <c r="B5019" s="18" t="s">
        <v>19403</v>
      </c>
      <c r="C5019" s="18" t="s">
        <v>7583</v>
      </c>
      <c r="D5019" s="21" t="s">
        <v>10425</v>
      </c>
      <c r="E5019" s="22" t="s">
        <v>12</v>
      </c>
      <c r="F5019" s="18">
        <v>27</v>
      </c>
      <c r="G5019" s="18">
        <v>4</v>
      </c>
      <c r="H5019" s="18" t="s">
        <v>19404</v>
      </c>
      <c r="I5019" s="18" t="s">
        <v>19405</v>
      </c>
      <c r="J5019" s="24" t="s">
        <v>19406</v>
      </c>
    </row>
    <row r="5020" spans="1:10">
      <c r="A5020" s="17">
        <v>5019</v>
      </c>
      <c r="B5020" s="18" t="s">
        <v>19407</v>
      </c>
      <c r="C5020" s="18" t="s">
        <v>7583</v>
      </c>
      <c r="D5020" s="21" t="s">
        <v>10425</v>
      </c>
      <c r="E5020" s="22" t="s">
        <v>12</v>
      </c>
      <c r="F5020" s="18">
        <v>7</v>
      </c>
      <c r="G5020" s="18">
        <v>6</v>
      </c>
      <c r="H5020" s="18" t="s">
        <v>19408</v>
      </c>
      <c r="I5020" s="18" t="s">
        <v>19409</v>
      </c>
      <c r="J5020" s="24" t="s">
        <v>19410</v>
      </c>
    </row>
    <row r="5021" spans="1:10">
      <c r="A5021" s="17">
        <v>5020</v>
      </c>
      <c r="B5021" s="18" t="s">
        <v>19411</v>
      </c>
      <c r="C5021" s="18" t="s">
        <v>7583</v>
      </c>
      <c r="D5021" s="21" t="s">
        <v>10425</v>
      </c>
      <c r="E5021" s="22" t="s">
        <v>702</v>
      </c>
      <c r="F5021" s="18">
        <v>19</v>
      </c>
      <c r="G5021" s="18">
        <v>49</v>
      </c>
      <c r="H5021" s="18" t="s">
        <v>19412</v>
      </c>
      <c r="I5021" s="18" t="s">
        <v>19413</v>
      </c>
      <c r="J5021" s="24" t="s">
        <v>19414</v>
      </c>
    </row>
    <row r="5022" spans="1:10">
      <c r="A5022" s="17">
        <v>5021</v>
      </c>
      <c r="B5022" s="18" t="s">
        <v>19415</v>
      </c>
      <c r="C5022" s="18" t="s">
        <v>7583</v>
      </c>
      <c r="D5022" s="21" t="s">
        <v>10425</v>
      </c>
      <c r="E5022" s="22" t="s">
        <v>12</v>
      </c>
      <c r="F5022" s="18">
        <v>19</v>
      </c>
      <c r="G5022" s="18">
        <v>34</v>
      </c>
      <c r="H5022" s="18" t="s">
        <v>19416</v>
      </c>
      <c r="I5022" s="18" t="s">
        <v>19417</v>
      </c>
      <c r="J5022" s="24" t="s">
        <v>19418</v>
      </c>
    </row>
    <row r="5023" spans="1:10">
      <c r="A5023" s="17">
        <v>5022</v>
      </c>
      <c r="B5023" s="18" t="s">
        <v>19419</v>
      </c>
      <c r="C5023" s="18" t="s">
        <v>7583</v>
      </c>
      <c r="D5023" s="21" t="s">
        <v>10425</v>
      </c>
      <c r="E5023" s="22" t="s">
        <v>12</v>
      </c>
      <c r="F5023" s="18">
        <v>9</v>
      </c>
      <c r="G5023" s="18">
        <v>4</v>
      </c>
      <c r="H5023" s="18" t="s">
        <v>19420</v>
      </c>
      <c r="I5023" s="18" t="s">
        <v>19421</v>
      </c>
      <c r="J5023" s="24" t="s">
        <v>19422</v>
      </c>
    </row>
    <row r="5024" spans="1:10">
      <c r="A5024" s="17">
        <v>5023</v>
      </c>
      <c r="B5024" s="18" t="s">
        <v>19423</v>
      </c>
      <c r="C5024" s="18" t="s">
        <v>7583</v>
      </c>
      <c r="D5024" s="21" t="s">
        <v>10425</v>
      </c>
      <c r="E5024" s="22" t="s">
        <v>12</v>
      </c>
      <c r="F5024" s="18">
        <v>38</v>
      </c>
      <c r="G5024" s="18">
        <v>36</v>
      </c>
      <c r="H5024" s="18" t="s">
        <v>19424</v>
      </c>
      <c r="I5024" s="18" t="s">
        <v>19425</v>
      </c>
      <c r="J5024" s="24" t="s">
        <v>19426</v>
      </c>
    </row>
    <row r="5025" spans="1:10">
      <c r="A5025" s="17">
        <v>5024</v>
      </c>
      <c r="B5025" s="18" t="s">
        <v>19427</v>
      </c>
      <c r="C5025" s="18" t="s">
        <v>7583</v>
      </c>
      <c r="D5025" s="21" t="s">
        <v>10425</v>
      </c>
      <c r="E5025" s="22" t="s">
        <v>12</v>
      </c>
      <c r="F5025" s="18">
        <v>36</v>
      </c>
      <c r="G5025" s="18">
        <v>15</v>
      </c>
      <c r="H5025" s="18" t="s">
        <v>19428</v>
      </c>
      <c r="I5025" s="18" t="s">
        <v>19429</v>
      </c>
      <c r="J5025" s="24" t="s">
        <v>19430</v>
      </c>
    </row>
    <row r="5026" spans="1:10">
      <c r="A5026" s="17">
        <v>5025</v>
      </c>
      <c r="B5026" s="18" t="s">
        <v>19431</v>
      </c>
      <c r="C5026" s="18" t="s">
        <v>7583</v>
      </c>
      <c r="D5026" s="21" t="s">
        <v>10425</v>
      </c>
      <c r="E5026" s="22" t="s">
        <v>12</v>
      </c>
      <c r="F5026" s="18">
        <v>5</v>
      </c>
      <c r="G5026" s="18">
        <v>4</v>
      </c>
      <c r="H5026" s="18" t="s">
        <v>19432</v>
      </c>
      <c r="I5026" s="18" t="s">
        <v>19433</v>
      </c>
      <c r="J5026" s="24" t="s">
        <v>19434</v>
      </c>
    </row>
    <row r="5027" spans="1:10">
      <c r="A5027" s="17">
        <v>5026</v>
      </c>
      <c r="B5027" s="18" t="s">
        <v>19435</v>
      </c>
      <c r="C5027" s="18" t="s">
        <v>7583</v>
      </c>
      <c r="D5027" s="21" t="s">
        <v>10425</v>
      </c>
      <c r="E5027" s="22" t="s">
        <v>12</v>
      </c>
      <c r="F5027" s="18">
        <v>1</v>
      </c>
      <c r="G5027" s="18">
        <v>2</v>
      </c>
      <c r="H5027" s="18" t="s">
        <v>45</v>
      </c>
      <c r="I5027" s="18" t="s">
        <v>19436</v>
      </c>
      <c r="J5027" s="24" t="s">
        <v>19437</v>
      </c>
    </row>
    <row r="5028" spans="1:10">
      <c r="A5028" s="17">
        <v>5027</v>
      </c>
      <c r="B5028" s="18" t="s">
        <v>19438</v>
      </c>
      <c r="C5028" s="18" t="s">
        <v>7583</v>
      </c>
      <c r="D5028" s="21" t="s">
        <v>10425</v>
      </c>
      <c r="E5028" s="22" t="s">
        <v>670</v>
      </c>
      <c r="F5028" s="18">
        <v>31</v>
      </c>
      <c r="G5028" s="18">
        <v>58</v>
      </c>
      <c r="H5028" s="18" t="s">
        <v>19439</v>
      </c>
      <c r="I5028" s="18" t="s">
        <v>19440</v>
      </c>
      <c r="J5028" s="24" t="s">
        <v>19441</v>
      </c>
    </row>
    <row r="5029" spans="1:10">
      <c r="A5029" s="17">
        <v>5028</v>
      </c>
      <c r="B5029" s="18" t="s">
        <v>19442</v>
      </c>
      <c r="C5029" s="18" t="s">
        <v>7583</v>
      </c>
      <c r="D5029" s="21" t="s">
        <v>10425</v>
      </c>
      <c r="E5029" s="22" t="s">
        <v>12</v>
      </c>
      <c r="F5029" s="18">
        <v>16</v>
      </c>
      <c r="G5029" s="18">
        <v>11</v>
      </c>
      <c r="H5029" s="18" t="s">
        <v>19443</v>
      </c>
      <c r="I5029" s="18" t="s">
        <v>19444</v>
      </c>
      <c r="J5029" s="24" t="s">
        <v>19445</v>
      </c>
    </row>
    <row r="5030" spans="1:10">
      <c r="A5030" s="17">
        <v>5029</v>
      </c>
      <c r="B5030" s="18" t="s">
        <v>19446</v>
      </c>
      <c r="C5030" s="18" t="s">
        <v>7583</v>
      </c>
      <c r="D5030" s="21" t="s">
        <v>10425</v>
      </c>
      <c r="E5030" s="22" t="s">
        <v>12</v>
      </c>
      <c r="F5030" s="18">
        <v>19</v>
      </c>
      <c r="G5030" s="18">
        <v>8</v>
      </c>
      <c r="H5030" s="18" t="s">
        <v>19447</v>
      </c>
      <c r="I5030" s="18" t="s">
        <v>19448</v>
      </c>
      <c r="J5030" s="24" t="s">
        <v>19449</v>
      </c>
    </row>
    <row r="5031" spans="1:10">
      <c r="A5031" s="17">
        <v>5030</v>
      </c>
      <c r="B5031" s="18" t="s">
        <v>19450</v>
      </c>
      <c r="C5031" s="18" t="s">
        <v>7583</v>
      </c>
      <c r="D5031" s="21" t="s">
        <v>10425</v>
      </c>
      <c r="E5031" s="22" t="s">
        <v>1379</v>
      </c>
      <c r="F5031" s="18">
        <v>7</v>
      </c>
      <c r="G5031" s="18">
        <v>2</v>
      </c>
      <c r="H5031" s="18" t="s">
        <v>19451</v>
      </c>
      <c r="I5031" s="18" t="s">
        <v>19452</v>
      </c>
      <c r="J5031" s="24" t="s">
        <v>19453</v>
      </c>
    </row>
    <row r="5032" spans="1:10">
      <c r="A5032" s="17">
        <v>5031</v>
      </c>
      <c r="B5032" s="18" t="s">
        <v>19454</v>
      </c>
      <c r="C5032" s="18" t="s">
        <v>7583</v>
      </c>
      <c r="D5032" s="21" t="s">
        <v>10425</v>
      </c>
      <c r="E5032" s="22" t="s">
        <v>12</v>
      </c>
      <c r="F5032" s="18">
        <v>1</v>
      </c>
      <c r="G5032" s="18">
        <v>1</v>
      </c>
      <c r="H5032" s="18" t="s">
        <v>19455</v>
      </c>
      <c r="I5032" s="18" t="s">
        <v>19456</v>
      </c>
      <c r="J5032" s="24" t="s">
        <v>19457</v>
      </c>
    </row>
    <row r="5033" spans="1:10">
      <c r="A5033" s="17">
        <v>5032</v>
      </c>
      <c r="B5033" s="18" t="s">
        <v>19458</v>
      </c>
      <c r="C5033" s="18" t="s">
        <v>7583</v>
      </c>
      <c r="D5033" s="21" t="s">
        <v>10425</v>
      </c>
      <c r="E5033" s="22" t="s">
        <v>707</v>
      </c>
      <c r="F5033" s="18">
        <v>7</v>
      </c>
      <c r="G5033" s="18">
        <v>2</v>
      </c>
      <c r="H5033" s="18" t="s">
        <v>19459</v>
      </c>
      <c r="I5033" s="18" t="s">
        <v>19460</v>
      </c>
      <c r="J5033" s="24" t="s">
        <v>19461</v>
      </c>
    </row>
    <row r="5034" spans="1:10">
      <c r="A5034" s="17">
        <v>5033</v>
      </c>
      <c r="B5034" s="18" t="s">
        <v>19462</v>
      </c>
      <c r="C5034" s="18" t="s">
        <v>7583</v>
      </c>
      <c r="D5034" s="21" t="s">
        <v>10425</v>
      </c>
      <c r="E5034" s="22" t="s">
        <v>707</v>
      </c>
      <c r="F5034" s="18">
        <v>4</v>
      </c>
      <c r="G5034" s="18">
        <v>4</v>
      </c>
      <c r="H5034" s="18" t="s">
        <v>19463</v>
      </c>
      <c r="I5034" s="18" t="s">
        <v>19464</v>
      </c>
      <c r="J5034" s="24" t="s">
        <v>19465</v>
      </c>
    </row>
    <row r="5035" spans="1:10">
      <c r="A5035" s="17">
        <v>5034</v>
      </c>
      <c r="B5035" s="18" t="s">
        <v>19466</v>
      </c>
      <c r="C5035" s="18" t="s">
        <v>7583</v>
      </c>
      <c r="D5035" s="21" t="s">
        <v>10425</v>
      </c>
      <c r="E5035" s="22" t="s">
        <v>670</v>
      </c>
      <c r="F5035" s="18">
        <v>14</v>
      </c>
      <c r="G5035" s="18">
        <v>50</v>
      </c>
      <c r="H5035" s="18" t="s">
        <v>45</v>
      </c>
      <c r="I5035" s="18" t="s">
        <v>19467</v>
      </c>
      <c r="J5035" s="24" t="s">
        <v>19468</v>
      </c>
    </row>
    <row r="5036" spans="1:10">
      <c r="A5036" s="17">
        <v>5035</v>
      </c>
      <c r="B5036" s="18" t="s">
        <v>19469</v>
      </c>
      <c r="C5036" s="18" t="s">
        <v>7583</v>
      </c>
      <c r="D5036" s="21" t="s">
        <v>10425</v>
      </c>
      <c r="E5036" s="22" t="s">
        <v>1379</v>
      </c>
      <c r="F5036" s="18">
        <v>18</v>
      </c>
      <c r="G5036" s="18">
        <v>16</v>
      </c>
      <c r="H5036" s="18" t="s">
        <v>19470</v>
      </c>
      <c r="I5036" s="18" t="s">
        <v>19471</v>
      </c>
      <c r="J5036" s="24" t="s">
        <v>19472</v>
      </c>
    </row>
    <row r="5037" spans="1:10">
      <c r="A5037" s="17">
        <v>5036</v>
      </c>
      <c r="B5037" s="18" t="s">
        <v>19473</v>
      </c>
      <c r="C5037" s="18" t="s">
        <v>7583</v>
      </c>
      <c r="D5037" s="21" t="s">
        <v>10425</v>
      </c>
      <c r="E5037" s="22" t="s">
        <v>716</v>
      </c>
      <c r="F5037" s="18">
        <v>5</v>
      </c>
      <c r="G5037" s="18">
        <v>5</v>
      </c>
      <c r="H5037" s="18" t="s">
        <v>19474</v>
      </c>
      <c r="I5037" s="18" t="s">
        <v>19475</v>
      </c>
      <c r="J5037" s="24" t="s">
        <v>19476</v>
      </c>
    </row>
    <row r="5038" spans="1:10">
      <c r="A5038" s="17">
        <v>5037</v>
      </c>
      <c r="B5038" s="18" t="s">
        <v>19477</v>
      </c>
      <c r="C5038" s="18" t="s">
        <v>7583</v>
      </c>
      <c r="D5038" s="21" t="s">
        <v>10425</v>
      </c>
      <c r="E5038" s="22" t="s">
        <v>716</v>
      </c>
      <c r="F5038" s="18">
        <v>3</v>
      </c>
      <c r="G5038" s="18">
        <v>2</v>
      </c>
      <c r="H5038" s="18" t="s">
        <v>19478</v>
      </c>
      <c r="I5038" s="18" t="s">
        <v>19479</v>
      </c>
      <c r="J5038" s="24" t="s">
        <v>19480</v>
      </c>
    </row>
    <row r="5039" spans="1:10">
      <c r="A5039" s="17">
        <v>5038</v>
      </c>
      <c r="B5039" s="18" t="s">
        <v>19481</v>
      </c>
      <c r="C5039" s="18" t="s">
        <v>7583</v>
      </c>
      <c r="D5039" s="21" t="s">
        <v>10425</v>
      </c>
      <c r="E5039" s="22" t="s">
        <v>1379</v>
      </c>
      <c r="F5039" s="18">
        <v>5</v>
      </c>
      <c r="G5039" s="18">
        <v>8</v>
      </c>
      <c r="H5039" s="18" t="s">
        <v>19482</v>
      </c>
      <c r="I5039" s="18" t="s">
        <v>19483</v>
      </c>
      <c r="J5039" s="24" t="s">
        <v>19484</v>
      </c>
    </row>
    <row r="5040" spans="1:10">
      <c r="A5040" s="17">
        <v>5039</v>
      </c>
      <c r="B5040" s="18" t="s">
        <v>19485</v>
      </c>
      <c r="C5040" s="18" t="s">
        <v>7583</v>
      </c>
      <c r="D5040" s="21" t="s">
        <v>10425</v>
      </c>
      <c r="E5040" s="22" t="s">
        <v>4033</v>
      </c>
      <c r="F5040" s="18">
        <v>5</v>
      </c>
      <c r="G5040" s="18">
        <v>1</v>
      </c>
      <c r="H5040" s="18" t="s">
        <v>19486</v>
      </c>
      <c r="I5040" s="18" t="s">
        <v>19487</v>
      </c>
      <c r="J5040" s="24" t="s">
        <v>19488</v>
      </c>
    </row>
    <row r="5041" spans="1:10">
      <c r="A5041" s="17">
        <v>5040</v>
      </c>
      <c r="B5041" s="18" t="s">
        <v>19489</v>
      </c>
      <c r="C5041" s="18" t="s">
        <v>7583</v>
      </c>
      <c r="D5041" s="21" t="s">
        <v>10425</v>
      </c>
      <c r="E5041" s="22" t="s">
        <v>1399</v>
      </c>
      <c r="F5041" s="18">
        <v>11</v>
      </c>
      <c r="G5041" s="18">
        <v>22</v>
      </c>
      <c r="H5041" s="18" t="s">
        <v>19490</v>
      </c>
      <c r="I5041" s="18" t="s">
        <v>19491</v>
      </c>
      <c r="J5041" s="24" t="s">
        <v>19492</v>
      </c>
    </row>
    <row r="5042" spans="1:10">
      <c r="A5042" s="17">
        <v>5041</v>
      </c>
      <c r="B5042" s="18" t="s">
        <v>19493</v>
      </c>
      <c r="C5042" s="18" t="s">
        <v>7583</v>
      </c>
      <c r="D5042" s="21" t="s">
        <v>10425</v>
      </c>
      <c r="E5042" s="22" t="s">
        <v>12</v>
      </c>
      <c r="F5042" s="18">
        <v>49</v>
      </c>
      <c r="G5042" s="18">
        <v>16</v>
      </c>
      <c r="H5042" s="18" t="s">
        <v>19494</v>
      </c>
      <c r="I5042" s="18" t="s">
        <v>19495</v>
      </c>
      <c r="J5042" s="24" t="s">
        <v>19496</v>
      </c>
    </row>
    <row r="5043" spans="1:10">
      <c r="A5043" s="17">
        <v>5042</v>
      </c>
      <c r="B5043" s="18" t="s">
        <v>19497</v>
      </c>
      <c r="C5043" s="18" t="s">
        <v>7583</v>
      </c>
      <c r="D5043" s="21" t="s">
        <v>10425</v>
      </c>
      <c r="E5043" s="22" t="s">
        <v>12</v>
      </c>
      <c r="F5043" s="18">
        <v>128</v>
      </c>
      <c r="G5043" s="18">
        <v>81</v>
      </c>
      <c r="H5043" s="18" t="s">
        <v>19498</v>
      </c>
      <c r="I5043" s="18" t="s">
        <v>19499</v>
      </c>
      <c r="J5043" s="24" t="s">
        <v>19500</v>
      </c>
    </row>
    <row r="5044" spans="1:10">
      <c r="A5044" s="17">
        <v>5043</v>
      </c>
      <c r="B5044" s="18" t="s">
        <v>19501</v>
      </c>
      <c r="C5044" s="18" t="s">
        <v>7583</v>
      </c>
      <c r="D5044" s="21" t="s">
        <v>10425</v>
      </c>
      <c r="E5044" s="22" t="s">
        <v>12</v>
      </c>
      <c r="F5044" s="18">
        <v>9</v>
      </c>
      <c r="G5044" s="18">
        <v>10</v>
      </c>
      <c r="H5044" s="18" t="s">
        <v>19502</v>
      </c>
      <c r="I5044" s="18" t="s">
        <v>19503</v>
      </c>
      <c r="J5044" s="24" t="s">
        <v>19504</v>
      </c>
    </row>
    <row r="5045" spans="1:10">
      <c r="A5045" s="17">
        <v>5044</v>
      </c>
      <c r="B5045" s="18" t="s">
        <v>19505</v>
      </c>
      <c r="C5045" s="18" t="s">
        <v>7583</v>
      </c>
      <c r="D5045" s="21" t="s">
        <v>10425</v>
      </c>
      <c r="E5045" s="22" t="s">
        <v>4011</v>
      </c>
      <c r="F5045" s="18">
        <v>34</v>
      </c>
      <c r="G5045" s="18">
        <v>7</v>
      </c>
      <c r="H5045" s="18" t="s">
        <v>19506</v>
      </c>
      <c r="I5045" s="18" t="s">
        <v>19507</v>
      </c>
      <c r="J5045" s="24" t="s">
        <v>19508</v>
      </c>
    </row>
    <row r="5046" spans="1:10">
      <c r="A5046" s="17">
        <v>5045</v>
      </c>
      <c r="B5046" s="18" t="s">
        <v>19509</v>
      </c>
      <c r="C5046" s="18" t="s">
        <v>7583</v>
      </c>
      <c r="D5046" s="21" t="s">
        <v>10425</v>
      </c>
      <c r="E5046" s="22" t="s">
        <v>12</v>
      </c>
      <c r="F5046" s="18">
        <v>85</v>
      </c>
      <c r="G5046" s="18">
        <v>66</v>
      </c>
      <c r="H5046" s="18" t="s">
        <v>19510</v>
      </c>
      <c r="I5046" s="18" t="s">
        <v>19511</v>
      </c>
      <c r="J5046" s="24" t="s">
        <v>19512</v>
      </c>
    </row>
    <row r="5047" spans="1:10">
      <c r="A5047" s="17">
        <v>5046</v>
      </c>
      <c r="B5047" s="18" t="s">
        <v>19513</v>
      </c>
      <c r="C5047" s="18" t="s">
        <v>7583</v>
      </c>
      <c r="D5047" s="21" t="s">
        <v>10425</v>
      </c>
      <c r="E5047" s="22" t="s">
        <v>4011</v>
      </c>
      <c r="F5047" s="18">
        <v>7</v>
      </c>
      <c r="G5047" s="18">
        <v>68</v>
      </c>
      <c r="H5047" s="18" t="s">
        <v>19514</v>
      </c>
      <c r="I5047" s="18" t="s">
        <v>19515</v>
      </c>
      <c r="J5047" s="24" t="s">
        <v>19516</v>
      </c>
    </row>
    <row r="5048" spans="1:10">
      <c r="A5048" s="17">
        <v>5047</v>
      </c>
      <c r="B5048" s="18" t="s">
        <v>19517</v>
      </c>
      <c r="C5048" s="18" t="s">
        <v>7583</v>
      </c>
      <c r="D5048" s="21" t="s">
        <v>10425</v>
      </c>
      <c r="E5048" s="22" t="s">
        <v>4011</v>
      </c>
      <c r="F5048" s="18">
        <v>35</v>
      </c>
      <c r="G5048" s="18">
        <v>78</v>
      </c>
      <c r="H5048" s="18" t="s">
        <v>19518</v>
      </c>
      <c r="I5048" s="18" t="s">
        <v>19519</v>
      </c>
      <c r="J5048" s="24" t="s">
        <v>19520</v>
      </c>
    </row>
    <row r="5049" spans="1:10">
      <c r="A5049" s="17">
        <v>5048</v>
      </c>
      <c r="B5049" s="18" t="s">
        <v>19521</v>
      </c>
      <c r="C5049" s="18" t="s">
        <v>7583</v>
      </c>
      <c r="D5049" s="21" t="s">
        <v>10425</v>
      </c>
      <c r="E5049" s="22" t="s">
        <v>12</v>
      </c>
      <c r="F5049" s="18">
        <v>40</v>
      </c>
      <c r="G5049" s="18">
        <v>29</v>
      </c>
      <c r="H5049" s="18" t="s">
        <v>19522</v>
      </c>
      <c r="I5049" s="18" t="s">
        <v>19523</v>
      </c>
      <c r="J5049" s="24" t="s">
        <v>19524</v>
      </c>
    </row>
    <row r="5050" spans="1:10">
      <c r="A5050" s="17">
        <v>5049</v>
      </c>
      <c r="B5050" s="18" t="s">
        <v>19525</v>
      </c>
      <c r="C5050" s="18" t="s">
        <v>7583</v>
      </c>
      <c r="D5050" s="21" t="s">
        <v>10425</v>
      </c>
      <c r="E5050" s="22" t="s">
        <v>12</v>
      </c>
      <c r="F5050" s="18">
        <v>5</v>
      </c>
      <c r="G5050" s="18">
        <v>25</v>
      </c>
      <c r="H5050" s="18" t="s">
        <v>19526</v>
      </c>
      <c r="I5050" s="18" t="s">
        <v>19527</v>
      </c>
      <c r="J5050" s="24" t="s">
        <v>19528</v>
      </c>
    </row>
    <row r="5051" spans="1:10">
      <c r="A5051" s="17">
        <v>5050</v>
      </c>
      <c r="B5051" s="18" t="s">
        <v>19529</v>
      </c>
      <c r="C5051" s="18" t="s">
        <v>7583</v>
      </c>
      <c r="D5051" s="21" t="s">
        <v>10425</v>
      </c>
      <c r="E5051" s="22" t="s">
        <v>721</v>
      </c>
      <c r="F5051" s="18">
        <v>24</v>
      </c>
      <c r="G5051" s="18">
        <v>20</v>
      </c>
      <c r="H5051" s="18" t="s">
        <v>19530</v>
      </c>
      <c r="I5051" s="18" t="s">
        <v>19531</v>
      </c>
      <c r="J5051" s="24" t="s">
        <v>19532</v>
      </c>
    </row>
    <row r="5052" spans="1:10">
      <c r="A5052" s="17">
        <v>5051</v>
      </c>
      <c r="B5052" s="18" t="s">
        <v>19533</v>
      </c>
      <c r="C5052" s="18" t="s">
        <v>7583</v>
      </c>
      <c r="D5052" s="21" t="s">
        <v>10425</v>
      </c>
      <c r="E5052" s="22" t="s">
        <v>707</v>
      </c>
      <c r="F5052" s="18">
        <v>34</v>
      </c>
      <c r="G5052" s="18">
        <v>31</v>
      </c>
      <c r="H5052" s="18" t="s">
        <v>19534</v>
      </c>
      <c r="I5052" s="18" t="s">
        <v>19535</v>
      </c>
      <c r="J5052" s="24" t="s">
        <v>19536</v>
      </c>
    </row>
    <row r="5053" spans="1:10">
      <c r="A5053" s="17">
        <v>5052</v>
      </c>
      <c r="B5053" s="18" t="s">
        <v>19537</v>
      </c>
      <c r="C5053" s="18" t="s">
        <v>7583</v>
      </c>
      <c r="D5053" s="21" t="s">
        <v>10425</v>
      </c>
      <c r="E5053" s="22" t="s">
        <v>12</v>
      </c>
      <c r="F5053" s="18">
        <v>49</v>
      </c>
      <c r="G5053" s="18">
        <v>21</v>
      </c>
      <c r="H5053" s="18" t="s">
        <v>19538</v>
      </c>
      <c r="I5053" s="18" t="s">
        <v>19539</v>
      </c>
      <c r="J5053" s="24" t="s">
        <v>19540</v>
      </c>
    </row>
    <row r="5054" spans="1:10">
      <c r="A5054" s="17">
        <v>5053</v>
      </c>
      <c r="B5054" s="18" t="s">
        <v>19541</v>
      </c>
      <c r="C5054" s="18" t="s">
        <v>7583</v>
      </c>
      <c r="D5054" s="21" t="s">
        <v>10425</v>
      </c>
      <c r="E5054" s="22" t="s">
        <v>12</v>
      </c>
      <c r="F5054" s="18">
        <v>22</v>
      </c>
      <c r="G5054" s="18">
        <v>5</v>
      </c>
      <c r="H5054" s="18" t="s">
        <v>19542</v>
      </c>
      <c r="I5054" s="18" t="s">
        <v>19543</v>
      </c>
      <c r="J5054" s="24" t="s">
        <v>19544</v>
      </c>
    </row>
    <row r="5055" spans="1:10">
      <c r="A5055" s="17">
        <v>5054</v>
      </c>
      <c r="B5055" s="18" t="s">
        <v>19545</v>
      </c>
      <c r="C5055" s="18" t="s">
        <v>7583</v>
      </c>
      <c r="D5055" s="21" t="s">
        <v>10425</v>
      </c>
      <c r="E5055" s="22" t="s">
        <v>12</v>
      </c>
      <c r="F5055" s="18">
        <v>30</v>
      </c>
      <c r="G5055" s="18">
        <v>29</v>
      </c>
      <c r="H5055" s="18" t="s">
        <v>19546</v>
      </c>
      <c r="I5055" s="18" t="s">
        <v>19547</v>
      </c>
      <c r="J5055" s="24" t="s">
        <v>19548</v>
      </c>
    </row>
    <row r="5056" spans="1:10">
      <c r="A5056" s="17">
        <v>5055</v>
      </c>
      <c r="B5056" s="18" t="s">
        <v>19549</v>
      </c>
      <c r="C5056" s="18" t="s">
        <v>7583</v>
      </c>
      <c r="D5056" s="21" t="s">
        <v>10425</v>
      </c>
      <c r="E5056" s="22" t="s">
        <v>12</v>
      </c>
      <c r="F5056" s="18">
        <v>20</v>
      </c>
      <c r="G5056" s="18">
        <v>10</v>
      </c>
      <c r="H5056" s="18" t="s">
        <v>19550</v>
      </c>
      <c r="I5056" s="18" t="s">
        <v>19551</v>
      </c>
      <c r="J5056" s="24" t="s">
        <v>19552</v>
      </c>
    </row>
    <row r="5057" spans="1:10">
      <c r="A5057" s="17">
        <v>5056</v>
      </c>
      <c r="B5057" s="18" t="s">
        <v>19553</v>
      </c>
      <c r="C5057" s="18" t="s">
        <v>7583</v>
      </c>
      <c r="D5057" s="21" t="s">
        <v>10425</v>
      </c>
      <c r="E5057" s="22" t="s">
        <v>12</v>
      </c>
      <c r="F5057" s="18">
        <v>10</v>
      </c>
      <c r="G5057" s="18">
        <v>11</v>
      </c>
      <c r="H5057" s="18" t="s">
        <v>19554</v>
      </c>
      <c r="I5057" s="18" t="s">
        <v>19555</v>
      </c>
      <c r="J5057" s="24" t="s">
        <v>19556</v>
      </c>
    </row>
    <row r="5058" spans="1:10">
      <c r="A5058" s="17">
        <v>5057</v>
      </c>
      <c r="B5058" s="18" t="s">
        <v>19557</v>
      </c>
      <c r="C5058" s="18" t="s">
        <v>7583</v>
      </c>
      <c r="D5058" s="21" t="s">
        <v>10425</v>
      </c>
      <c r="E5058" s="22" t="s">
        <v>4011</v>
      </c>
      <c r="F5058" s="18">
        <v>25</v>
      </c>
      <c r="G5058" s="18">
        <v>23</v>
      </c>
      <c r="H5058" s="18" t="s">
        <v>19558</v>
      </c>
      <c r="I5058" s="18" t="s">
        <v>19559</v>
      </c>
      <c r="J5058" s="24" t="s">
        <v>19560</v>
      </c>
    </row>
    <row r="5059" spans="1:10">
      <c r="A5059" s="17">
        <v>5058</v>
      </c>
      <c r="B5059" s="18" t="s">
        <v>19561</v>
      </c>
      <c r="C5059" s="18" t="s">
        <v>7583</v>
      </c>
      <c r="D5059" s="21" t="s">
        <v>10425</v>
      </c>
      <c r="E5059" s="22" t="s">
        <v>12</v>
      </c>
      <c r="F5059" s="18">
        <v>9</v>
      </c>
      <c r="G5059" s="18">
        <v>9</v>
      </c>
      <c r="H5059" s="18" t="s">
        <v>19562</v>
      </c>
      <c r="I5059" s="18" t="s">
        <v>19563</v>
      </c>
      <c r="J5059" s="24" t="s">
        <v>19564</v>
      </c>
    </row>
    <row r="5060" spans="1:10">
      <c r="A5060" s="17">
        <v>5059</v>
      </c>
      <c r="B5060" s="18" t="s">
        <v>19565</v>
      </c>
      <c r="C5060" s="18" t="s">
        <v>7583</v>
      </c>
      <c r="D5060" s="21" t="s">
        <v>10425</v>
      </c>
      <c r="E5060" s="22" t="s">
        <v>12</v>
      </c>
      <c r="F5060" s="18">
        <v>15</v>
      </c>
      <c r="G5060" s="18">
        <v>23</v>
      </c>
      <c r="H5060" s="18" t="s">
        <v>19566</v>
      </c>
      <c r="I5060" s="18" t="s">
        <v>19567</v>
      </c>
      <c r="J5060" s="24" t="s">
        <v>19568</v>
      </c>
    </row>
    <row r="5061" spans="1:10">
      <c r="A5061" s="17">
        <v>5060</v>
      </c>
      <c r="B5061" s="18" t="s">
        <v>19569</v>
      </c>
      <c r="C5061" s="18" t="s">
        <v>7583</v>
      </c>
      <c r="D5061" s="21" t="s">
        <v>10425</v>
      </c>
      <c r="E5061" s="22" t="s">
        <v>4924</v>
      </c>
      <c r="F5061" s="18">
        <v>19</v>
      </c>
      <c r="G5061" s="18">
        <v>26</v>
      </c>
      <c r="H5061" s="18" t="s">
        <v>19570</v>
      </c>
      <c r="I5061" s="18" t="s">
        <v>19571</v>
      </c>
      <c r="J5061" s="24" t="s">
        <v>19572</v>
      </c>
    </row>
    <row r="5062" spans="1:10">
      <c r="A5062" s="17">
        <v>5061</v>
      </c>
      <c r="B5062" s="18" t="s">
        <v>19573</v>
      </c>
      <c r="C5062" s="18" t="s">
        <v>7583</v>
      </c>
      <c r="D5062" s="21" t="s">
        <v>10425</v>
      </c>
      <c r="E5062" s="22" t="s">
        <v>4011</v>
      </c>
      <c r="F5062" s="18">
        <v>49</v>
      </c>
      <c r="G5062" s="18">
        <v>21</v>
      </c>
      <c r="H5062" s="18" t="s">
        <v>19574</v>
      </c>
      <c r="I5062" s="18" t="s">
        <v>19575</v>
      </c>
      <c r="J5062" s="24" t="s">
        <v>19576</v>
      </c>
    </row>
    <row r="5063" spans="1:10">
      <c r="A5063" s="17">
        <v>5062</v>
      </c>
      <c r="B5063" s="18" t="s">
        <v>19577</v>
      </c>
      <c r="C5063" s="18" t="s">
        <v>7583</v>
      </c>
      <c r="D5063" s="21" t="s">
        <v>10425</v>
      </c>
      <c r="E5063" s="22" t="s">
        <v>12</v>
      </c>
      <c r="F5063" s="18">
        <v>908</v>
      </c>
      <c r="G5063" s="18">
        <v>256</v>
      </c>
      <c r="H5063" s="18" t="s">
        <v>19578</v>
      </c>
      <c r="I5063" s="18" t="s">
        <v>19579</v>
      </c>
      <c r="J5063" s="24" t="s">
        <v>19580</v>
      </c>
    </row>
    <row r="5064" spans="1:10">
      <c r="A5064" s="17">
        <v>5063</v>
      </c>
      <c r="B5064" s="18" t="s">
        <v>19581</v>
      </c>
      <c r="C5064" s="18" t="s">
        <v>7583</v>
      </c>
      <c r="D5064" s="21" t="s">
        <v>10425</v>
      </c>
      <c r="E5064" s="22" t="s">
        <v>4011</v>
      </c>
      <c r="F5064" s="18">
        <v>30</v>
      </c>
      <c r="G5064" s="18">
        <v>3</v>
      </c>
      <c r="H5064" s="18" t="s">
        <v>19582</v>
      </c>
      <c r="I5064" s="18" t="s">
        <v>19583</v>
      </c>
      <c r="J5064" s="24" t="s">
        <v>19584</v>
      </c>
    </row>
    <row r="5065" spans="1:10">
      <c r="A5065" s="17">
        <v>5064</v>
      </c>
      <c r="B5065" s="18" t="s">
        <v>19585</v>
      </c>
      <c r="C5065" s="18" t="s">
        <v>7583</v>
      </c>
      <c r="D5065" s="21" t="s">
        <v>10425</v>
      </c>
      <c r="E5065" s="22" t="s">
        <v>12</v>
      </c>
      <c r="F5065" s="18">
        <v>26</v>
      </c>
      <c r="G5065" s="18">
        <v>7</v>
      </c>
      <c r="H5065" s="18" t="s">
        <v>19586</v>
      </c>
      <c r="I5065" s="18" t="s">
        <v>19587</v>
      </c>
      <c r="J5065" s="24" t="s">
        <v>19588</v>
      </c>
    </row>
    <row r="5066" spans="1:10">
      <c r="A5066" s="17">
        <v>5065</v>
      </c>
      <c r="B5066" s="18" t="s">
        <v>19589</v>
      </c>
      <c r="C5066" s="18" t="s">
        <v>7583</v>
      </c>
      <c r="D5066" s="21" t="s">
        <v>10425</v>
      </c>
      <c r="E5066" s="22" t="s">
        <v>12</v>
      </c>
      <c r="F5066" s="18">
        <v>16</v>
      </c>
      <c r="G5066" s="18">
        <v>6</v>
      </c>
      <c r="H5066" s="18" t="s">
        <v>19590</v>
      </c>
      <c r="I5066" s="18" t="s">
        <v>19591</v>
      </c>
      <c r="J5066" s="24" t="s">
        <v>19592</v>
      </c>
    </row>
    <row r="5067" spans="1:10">
      <c r="A5067" s="17">
        <v>5066</v>
      </c>
      <c r="B5067" s="18" t="s">
        <v>19593</v>
      </c>
      <c r="C5067" s="18" t="s">
        <v>7583</v>
      </c>
      <c r="D5067" s="21" t="s">
        <v>10425</v>
      </c>
      <c r="E5067" s="22" t="s">
        <v>12</v>
      </c>
      <c r="F5067" s="18">
        <v>22</v>
      </c>
      <c r="G5067" s="18">
        <v>16</v>
      </c>
      <c r="H5067" s="18" t="s">
        <v>19594</v>
      </c>
      <c r="I5067" s="18" t="s">
        <v>19595</v>
      </c>
      <c r="J5067" s="24" t="s">
        <v>19596</v>
      </c>
    </row>
    <row r="5068" spans="1:10">
      <c r="A5068" s="17">
        <v>5067</v>
      </c>
      <c r="B5068" s="18" t="s">
        <v>19597</v>
      </c>
      <c r="C5068" s="18" t="s">
        <v>7583</v>
      </c>
      <c r="D5068" s="21" t="s">
        <v>10425</v>
      </c>
      <c r="E5068" s="22" t="s">
        <v>4011</v>
      </c>
      <c r="F5068" s="18">
        <v>16</v>
      </c>
      <c r="G5068" s="18">
        <v>17</v>
      </c>
      <c r="H5068" s="18" t="s">
        <v>3119</v>
      </c>
      <c r="I5068" s="18" t="s">
        <v>19598</v>
      </c>
      <c r="J5068" s="24" t="s">
        <v>19599</v>
      </c>
    </row>
    <row r="5069" spans="1:10">
      <c r="A5069" s="17">
        <v>5068</v>
      </c>
      <c r="B5069" s="18" t="s">
        <v>19600</v>
      </c>
      <c r="C5069" s="18" t="s">
        <v>7583</v>
      </c>
      <c r="D5069" s="21" t="s">
        <v>10425</v>
      </c>
      <c r="E5069" s="22" t="s">
        <v>4011</v>
      </c>
      <c r="F5069" s="18">
        <v>4</v>
      </c>
      <c r="G5069" s="18">
        <v>3</v>
      </c>
      <c r="H5069" s="18" t="s">
        <v>19601</v>
      </c>
      <c r="I5069" s="18" t="s">
        <v>19602</v>
      </c>
      <c r="J5069" s="24" t="s">
        <v>19603</v>
      </c>
    </row>
    <row r="5070" spans="1:10">
      <c r="A5070" s="17">
        <v>5069</v>
      </c>
      <c r="B5070" s="18" t="s">
        <v>19604</v>
      </c>
      <c r="C5070" s="18" t="s">
        <v>7583</v>
      </c>
      <c r="D5070" s="21" t="s">
        <v>10425</v>
      </c>
      <c r="E5070" s="22" t="s">
        <v>12</v>
      </c>
      <c r="F5070" s="18">
        <v>11</v>
      </c>
      <c r="G5070" s="18">
        <v>7</v>
      </c>
      <c r="H5070" s="18" t="s">
        <v>19605</v>
      </c>
      <c r="I5070" s="18" t="s">
        <v>19606</v>
      </c>
      <c r="J5070" s="24" t="s">
        <v>19607</v>
      </c>
    </row>
    <row r="5071" spans="1:10">
      <c r="A5071" s="17">
        <v>5070</v>
      </c>
      <c r="B5071" s="18" t="s">
        <v>19608</v>
      </c>
      <c r="C5071" s="18" t="s">
        <v>7583</v>
      </c>
      <c r="D5071" s="21" t="s">
        <v>10425</v>
      </c>
      <c r="E5071" s="22" t="s">
        <v>738</v>
      </c>
      <c r="F5071" s="18">
        <v>18</v>
      </c>
      <c r="G5071" s="18">
        <v>46</v>
      </c>
      <c r="H5071" s="18" t="s">
        <v>19609</v>
      </c>
      <c r="I5071" s="18" t="s">
        <v>19610</v>
      </c>
      <c r="J5071" s="24" t="s">
        <v>19611</v>
      </c>
    </row>
    <row r="5072" spans="1:10">
      <c r="A5072" s="17">
        <v>5071</v>
      </c>
      <c r="B5072" s="18" t="s">
        <v>19612</v>
      </c>
      <c r="C5072" s="18" t="s">
        <v>7583</v>
      </c>
      <c r="D5072" s="21" t="s">
        <v>10425</v>
      </c>
      <c r="E5072" s="22" t="s">
        <v>12</v>
      </c>
      <c r="F5072" s="18">
        <v>85</v>
      </c>
      <c r="G5072" s="18">
        <v>91</v>
      </c>
      <c r="H5072" s="18" t="s">
        <v>19613</v>
      </c>
      <c r="I5072" s="18" t="s">
        <v>19614</v>
      </c>
      <c r="J5072" s="24" t="s">
        <v>19615</v>
      </c>
    </row>
    <row r="5073" spans="1:10">
      <c r="A5073" s="17">
        <v>5072</v>
      </c>
      <c r="B5073" s="18" t="s">
        <v>19616</v>
      </c>
      <c r="C5073" s="18" t="s">
        <v>7583</v>
      </c>
      <c r="D5073" s="21" t="s">
        <v>10425</v>
      </c>
      <c r="E5073" s="22" t="s">
        <v>738</v>
      </c>
      <c r="F5073" s="18">
        <v>19</v>
      </c>
      <c r="G5073" s="18">
        <v>13</v>
      </c>
      <c r="H5073" s="18" t="s">
        <v>19617</v>
      </c>
      <c r="I5073" s="18" t="s">
        <v>19618</v>
      </c>
      <c r="J5073" s="24" t="s">
        <v>19619</v>
      </c>
    </row>
    <row r="5074" spans="1:10">
      <c r="A5074" s="17">
        <v>5073</v>
      </c>
      <c r="B5074" s="18" t="s">
        <v>19620</v>
      </c>
      <c r="C5074" s="18" t="s">
        <v>7583</v>
      </c>
      <c r="D5074" s="21" t="s">
        <v>10425</v>
      </c>
      <c r="E5074" s="22" t="s">
        <v>4924</v>
      </c>
      <c r="F5074" s="18">
        <v>33</v>
      </c>
      <c r="G5074" s="18">
        <v>13</v>
      </c>
      <c r="H5074" s="18" t="s">
        <v>19621</v>
      </c>
      <c r="I5074" s="18" t="s">
        <v>19622</v>
      </c>
      <c r="J5074" s="24" t="s">
        <v>19623</v>
      </c>
    </row>
    <row r="5075" spans="1:10">
      <c r="A5075" s="17">
        <v>5074</v>
      </c>
      <c r="B5075" s="18" t="s">
        <v>19624</v>
      </c>
      <c r="C5075" s="18" t="s">
        <v>7583</v>
      </c>
      <c r="D5075" s="21" t="s">
        <v>10425</v>
      </c>
      <c r="E5075" s="22" t="s">
        <v>12</v>
      </c>
      <c r="F5075" s="18">
        <v>64</v>
      </c>
      <c r="G5075" s="18">
        <v>72</v>
      </c>
      <c r="H5075" s="18" t="s">
        <v>19625</v>
      </c>
      <c r="I5075" s="18" t="s">
        <v>19626</v>
      </c>
      <c r="J5075" s="24" t="s">
        <v>19627</v>
      </c>
    </row>
    <row r="5076" spans="1:10">
      <c r="A5076" s="17">
        <v>5075</v>
      </c>
      <c r="B5076" s="18" t="s">
        <v>19628</v>
      </c>
      <c r="C5076" s="18" t="s">
        <v>7583</v>
      </c>
      <c r="D5076" s="21" t="s">
        <v>10425</v>
      </c>
      <c r="E5076" s="22" t="s">
        <v>12</v>
      </c>
      <c r="F5076" s="18">
        <v>15</v>
      </c>
      <c r="G5076" s="18">
        <v>4</v>
      </c>
      <c r="H5076" s="18" t="s">
        <v>19629</v>
      </c>
      <c r="I5076" s="18" t="s">
        <v>19630</v>
      </c>
      <c r="J5076" s="24" t="s">
        <v>19631</v>
      </c>
    </row>
    <row r="5077" spans="1:10">
      <c r="A5077" s="17">
        <v>5076</v>
      </c>
      <c r="B5077" s="18" t="s">
        <v>19632</v>
      </c>
      <c r="C5077" s="18" t="s">
        <v>7583</v>
      </c>
      <c r="D5077" s="21" t="s">
        <v>10425</v>
      </c>
      <c r="E5077" s="22" t="s">
        <v>4924</v>
      </c>
      <c r="F5077" s="18">
        <v>25</v>
      </c>
      <c r="G5077" s="18">
        <v>16</v>
      </c>
      <c r="H5077" s="18" t="s">
        <v>45</v>
      </c>
      <c r="I5077" s="18" t="s">
        <v>19633</v>
      </c>
      <c r="J5077" s="24" t="s">
        <v>19634</v>
      </c>
    </row>
    <row r="5078" spans="1:10">
      <c r="A5078" s="17">
        <v>5077</v>
      </c>
      <c r="B5078" s="18" t="s">
        <v>19635</v>
      </c>
      <c r="C5078" s="18" t="s">
        <v>7583</v>
      </c>
      <c r="D5078" s="21" t="s">
        <v>10425</v>
      </c>
      <c r="E5078" s="22" t="s">
        <v>1379</v>
      </c>
      <c r="F5078" s="18">
        <v>31</v>
      </c>
      <c r="G5078" s="18">
        <v>11</v>
      </c>
      <c r="H5078" s="18" t="s">
        <v>19636</v>
      </c>
      <c r="I5078" s="18" t="s">
        <v>19637</v>
      </c>
      <c r="J5078" s="24" t="s">
        <v>19638</v>
      </c>
    </row>
    <row r="5079" spans="1:10">
      <c r="A5079" s="17">
        <v>5078</v>
      </c>
      <c r="B5079" s="18" t="s">
        <v>19639</v>
      </c>
      <c r="C5079" s="18" t="s">
        <v>7583</v>
      </c>
      <c r="D5079" s="21" t="s">
        <v>10425</v>
      </c>
      <c r="E5079" s="22" t="s">
        <v>4924</v>
      </c>
      <c r="F5079" s="18">
        <v>20</v>
      </c>
      <c r="G5079" s="18">
        <v>4</v>
      </c>
      <c r="H5079" s="18" t="s">
        <v>19640</v>
      </c>
      <c r="I5079" s="18" t="s">
        <v>19641</v>
      </c>
      <c r="J5079" s="24" t="s">
        <v>19642</v>
      </c>
    </row>
    <row r="5080" spans="1:10">
      <c r="A5080" s="17">
        <v>5079</v>
      </c>
      <c r="B5080" s="18" t="s">
        <v>19643</v>
      </c>
      <c r="C5080" s="18" t="s">
        <v>7583</v>
      </c>
      <c r="D5080" s="21" t="s">
        <v>10425</v>
      </c>
      <c r="E5080" s="22" t="s">
        <v>702</v>
      </c>
      <c r="F5080" s="18">
        <v>20</v>
      </c>
      <c r="G5080" s="18">
        <v>9</v>
      </c>
      <c r="H5080" s="18" t="s">
        <v>45</v>
      </c>
      <c r="I5080" s="18" t="s">
        <v>19644</v>
      </c>
      <c r="J5080" s="24" t="s">
        <v>19645</v>
      </c>
    </row>
    <row r="5081" spans="1:10">
      <c r="A5081" s="17">
        <v>5080</v>
      </c>
      <c r="B5081" s="18" t="s">
        <v>19646</v>
      </c>
      <c r="C5081" s="18" t="s">
        <v>7583</v>
      </c>
      <c r="D5081" s="21" t="s">
        <v>10425</v>
      </c>
      <c r="E5081" s="22" t="s">
        <v>12</v>
      </c>
      <c r="F5081" s="18">
        <v>19</v>
      </c>
      <c r="G5081" s="18">
        <v>7</v>
      </c>
      <c r="H5081" s="18" t="s">
        <v>19647</v>
      </c>
      <c r="I5081" s="18" t="s">
        <v>19648</v>
      </c>
      <c r="J5081" s="24" t="s">
        <v>19649</v>
      </c>
    </row>
    <row r="5082" spans="1:10">
      <c r="A5082" s="17">
        <v>5081</v>
      </c>
      <c r="B5082" s="18" t="s">
        <v>19650</v>
      </c>
      <c r="C5082" s="18" t="s">
        <v>7583</v>
      </c>
      <c r="D5082" s="21" t="s">
        <v>10425</v>
      </c>
      <c r="E5082" s="22" t="s">
        <v>1575</v>
      </c>
      <c r="F5082" s="18">
        <v>15</v>
      </c>
      <c r="G5082" s="18">
        <v>17</v>
      </c>
      <c r="H5082" s="18" t="s">
        <v>19651</v>
      </c>
      <c r="I5082" s="18" t="s">
        <v>19648</v>
      </c>
      <c r="J5082" s="24" t="s">
        <v>19649</v>
      </c>
    </row>
    <row r="5083" spans="1:10">
      <c r="A5083" s="17">
        <v>5082</v>
      </c>
      <c r="B5083" s="18" t="s">
        <v>19652</v>
      </c>
      <c r="C5083" s="18" t="s">
        <v>7583</v>
      </c>
      <c r="D5083" s="21" t="s">
        <v>10425</v>
      </c>
      <c r="E5083" s="22" t="s">
        <v>1508</v>
      </c>
      <c r="F5083" s="18">
        <v>15</v>
      </c>
      <c r="G5083" s="18">
        <v>17</v>
      </c>
      <c r="H5083" s="18" t="s">
        <v>19651</v>
      </c>
      <c r="I5083" s="18" t="s">
        <v>19653</v>
      </c>
      <c r="J5083" s="24" t="s">
        <v>19654</v>
      </c>
    </row>
    <row r="5084" spans="1:10">
      <c r="A5084" s="17">
        <v>5083</v>
      </c>
      <c r="B5084" s="18" t="s">
        <v>19655</v>
      </c>
      <c r="C5084" s="18" t="s">
        <v>7583</v>
      </c>
      <c r="D5084" s="21" t="s">
        <v>10425</v>
      </c>
      <c r="E5084" s="22" t="s">
        <v>12</v>
      </c>
      <c r="F5084" s="18">
        <v>88</v>
      </c>
      <c r="G5084" s="18">
        <v>57</v>
      </c>
      <c r="H5084" s="18" t="s">
        <v>19656</v>
      </c>
      <c r="I5084" s="18" t="s">
        <v>19657</v>
      </c>
      <c r="J5084" s="24" t="s">
        <v>19658</v>
      </c>
    </row>
    <row r="5085" spans="1:10">
      <c r="A5085" s="17">
        <v>5084</v>
      </c>
      <c r="B5085" s="18" t="s">
        <v>19659</v>
      </c>
      <c r="C5085" s="18" t="s">
        <v>7583</v>
      </c>
      <c r="D5085" s="21" t="s">
        <v>10425</v>
      </c>
      <c r="E5085" s="22" t="s">
        <v>670</v>
      </c>
      <c r="F5085" s="18">
        <v>18</v>
      </c>
      <c r="G5085" s="18">
        <v>43</v>
      </c>
      <c r="H5085" s="18" t="s">
        <v>19660</v>
      </c>
      <c r="I5085" s="18" t="s">
        <v>19661</v>
      </c>
      <c r="J5085" s="24" t="s">
        <v>19662</v>
      </c>
    </row>
    <row r="5086" spans="1:10">
      <c r="A5086" s="17">
        <v>5085</v>
      </c>
      <c r="B5086" s="18" t="s">
        <v>19663</v>
      </c>
      <c r="C5086" s="18" t="s">
        <v>7583</v>
      </c>
      <c r="D5086" s="21" t="s">
        <v>10425</v>
      </c>
      <c r="E5086" s="22" t="s">
        <v>2362</v>
      </c>
      <c r="F5086" s="18">
        <v>6</v>
      </c>
      <c r="G5086" s="18">
        <v>5</v>
      </c>
      <c r="H5086" s="18" t="s">
        <v>19664</v>
      </c>
      <c r="I5086" s="18" t="s">
        <v>19665</v>
      </c>
      <c r="J5086" s="24" t="s">
        <v>19666</v>
      </c>
    </row>
    <row r="5087" spans="1:10">
      <c r="A5087" s="17">
        <v>5086</v>
      </c>
      <c r="B5087" s="18" t="s">
        <v>19667</v>
      </c>
      <c r="C5087" s="18" t="s">
        <v>7583</v>
      </c>
      <c r="D5087" s="21" t="s">
        <v>10425</v>
      </c>
      <c r="E5087" s="22" t="s">
        <v>1508</v>
      </c>
      <c r="F5087" s="18">
        <v>3</v>
      </c>
      <c r="G5087" s="18">
        <v>3</v>
      </c>
      <c r="H5087" s="18" t="s">
        <v>19668</v>
      </c>
      <c r="I5087" s="18" t="s">
        <v>19669</v>
      </c>
      <c r="J5087" s="24" t="s">
        <v>19670</v>
      </c>
    </row>
    <row r="5088" spans="1:10">
      <c r="A5088" s="17">
        <v>5087</v>
      </c>
      <c r="B5088" s="18" t="s">
        <v>19671</v>
      </c>
      <c r="C5088" s="18" t="s">
        <v>7583</v>
      </c>
      <c r="D5088" s="21" t="s">
        <v>10425</v>
      </c>
      <c r="E5088" s="22" t="s">
        <v>12</v>
      </c>
      <c r="F5088" s="18">
        <v>34</v>
      </c>
      <c r="G5088" s="18">
        <v>12</v>
      </c>
      <c r="H5088" s="18" t="s">
        <v>19672</v>
      </c>
      <c r="I5088" s="18" t="s">
        <v>19673</v>
      </c>
      <c r="J5088" s="24" t="s">
        <v>19674</v>
      </c>
    </row>
    <row r="5089" spans="1:10">
      <c r="A5089" s="17">
        <v>5088</v>
      </c>
      <c r="B5089" s="18" t="s">
        <v>19675</v>
      </c>
      <c r="C5089" s="18" t="s">
        <v>7583</v>
      </c>
      <c r="D5089" s="21" t="s">
        <v>10425</v>
      </c>
      <c r="E5089" s="22" t="s">
        <v>670</v>
      </c>
      <c r="F5089" s="18">
        <v>5</v>
      </c>
      <c r="G5089" s="18">
        <v>2</v>
      </c>
      <c r="H5089" s="18" t="s">
        <v>45</v>
      </c>
      <c r="I5089" s="18" t="s">
        <v>19676</v>
      </c>
      <c r="J5089" s="24" t="s">
        <v>19677</v>
      </c>
    </row>
    <row r="5090" spans="1:10">
      <c r="A5090" s="17">
        <v>5089</v>
      </c>
      <c r="B5090" s="18" t="s">
        <v>19678</v>
      </c>
      <c r="C5090" s="18" t="s">
        <v>7583</v>
      </c>
      <c r="D5090" s="21" t="s">
        <v>10425</v>
      </c>
      <c r="E5090" s="22" t="s">
        <v>1379</v>
      </c>
      <c r="F5090" s="18">
        <v>12</v>
      </c>
      <c r="G5090" s="18">
        <v>3</v>
      </c>
      <c r="H5090" s="18" t="s">
        <v>19679</v>
      </c>
      <c r="I5090" s="18" t="s">
        <v>19680</v>
      </c>
      <c r="J5090" s="24" t="s">
        <v>19681</v>
      </c>
    </row>
    <row r="5091" spans="1:10">
      <c r="A5091" s="17">
        <v>5090</v>
      </c>
      <c r="B5091" s="18" t="s">
        <v>19682</v>
      </c>
      <c r="C5091" s="18" t="s">
        <v>7583</v>
      </c>
      <c r="D5091" s="21" t="s">
        <v>10425</v>
      </c>
      <c r="E5091" s="22" t="s">
        <v>12</v>
      </c>
      <c r="F5091" s="18">
        <v>93</v>
      </c>
      <c r="G5091" s="18">
        <v>86</v>
      </c>
      <c r="H5091" s="18" t="s">
        <v>19683</v>
      </c>
      <c r="I5091" s="18" t="s">
        <v>19684</v>
      </c>
      <c r="J5091" s="24" t="s">
        <v>19685</v>
      </c>
    </row>
    <row r="5092" spans="1:10">
      <c r="A5092" s="17">
        <v>5091</v>
      </c>
      <c r="B5092" s="18" t="s">
        <v>19686</v>
      </c>
      <c r="C5092" s="18" t="s">
        <v>7583</v>
      </c>
      <c r="D5092" s="21" t="s">
        <v>10425</v>
      </c>
      <c r="E5092" s="22" t="s">
        <v>670</v>
      </c>
      <c r="F5092" s="18">
        <v>22</v>
      </c>
      <c r="G5092" s="18">
        <v>4</v>
      </c>
      <c r="H5092" s="18" t="s">
        <v>19687</v>
      </c>
      <c r="I5092" s="18" t="s">
        <v>19688</v>
      </c>
      <c r="J5092" s="24" t="s">
        <v>19689</v>
      </c>
    </row>
    <row r="5093" spans="1:10">
      <c r="A5093" s="17">
        <v>5092</v>
      </c>
      <c r="B5093" s="18" t="s">
        <v>19690</v>
      </c>
      <c r="C5093" s="18" t="s">
        <v>7583</v>
      </c>
      <c r="D5093" s="21" t="s">
        <v>10425</v>
      </c>
      <c r="E5093" s="22" t="s">
        <v>12</v>
      </c>
      <c r="F5093" s="18">
        <v>5</v>
      </c>
      <c r="G5093" s="18">
        <v>4</v>
      </c>
      <c r="H5093" s="18" t="s">
        <v>19691</v>
      </c>
      <c r="I5093" s="18" t="s">
        <v>19692</v>
      </c>
      <c r="J5093" s="24" t="s">
        <v>19693</v>
      </c>
    </row>
    <row r="5094" spans="1:10">
      <c r="A5094" s="17">
        <v>5093</v>
      </c>
      <c r="B5094" s="18" t="s">
        <v>19694</v>
      </c>
      <c r="C5094" s="18" t="s">
        <v>7583</v>
      </c>
      <c r="D5094" s="21" t="s">
        <v>10425</v>
      </c>
      <c r="E5094" s="22" t="s">
        <v>738</v>
      </c>
      <c r="F5094" s="18">
        <v>17</v>
      </c>
      <c r="G5094" s="18">
        <v>7</v>
      </c>
      <c r="H5094" s="18" t="s">
        <v>19695</v>
      </c>
      <c r="I5094" s="18" t="s">
        <v>19696</v>
      </c>
      <c r="J5094" s="24" t="s">
        <v>19697</v>
      </c>
    </row>
    <row r="5095" spans="1:10">
      <c r="A5095" s="17">
        <v>5094</v>
      </c>
      <c r="B5095" s="18" t="s">
        <v>19698</v>
      </c>
      <c r="C5095" s="18" t="s">
        <v>7583</v>
      </c>
      <c r="D5095" s="21" t="s">
        <v>10425</v>
      </c>
      <c r="E5095" s="22" t="s">
        <v>12</v>
      </c>
      <c r="F5095" s="18">
        <v>22</v>
      </c>
      <c r="G5095" s="18">
        <v>8</v>
      </c>
      <c r="H5095" s="18" t="s">
        <v>19699</v>
      </c>
      <c r="I5095" s="18" t="s">
        <v>19700</v>
      </c>
      <c r="J5095" s="24" t="s">
        <v>19701</v>
      </c>
    </row>
    <row r="5096" spans="1:10">
      <c r="A5096" s="17">
        <v>5095</v>
      </c>
      <c r="B5096" s="18" t="s">
        <v>19702</v>
      </c>
      <c r="C5096" s="18" t="s">
        <v>7583</v>
      </c>
      <c r="D5096" s="21" t="s">
        <v>10425</v>
      </c>
      <c r="E5096" s="22" t="s">
        <v>702</v>
      </c>
      <c r="F5096" s="18">
        <v>18</v>
      </c>
      <c r="G5096" s="18">
        <v>8</v>
      </c>
      <c r="H5096" s="18" t="s">
        <v>19703</v>
      </c>
      <c r="I5096" s="18" t="s">
        <v>19704</v>
      </c>
      <c r="J5096" s="24" t="s">
        <v>19705</v>
      </c>
    </row>
    <row r="5097" spans="1:10">
      <c r="A5097" s="17">
        <v>5096</v>
      </c>
      <c r="B5097" s="18" t="s">
        <v>19706</v>
      </c>
      <c r="C5097" s="18" t="s">
        <v>7583</v>
      </c>
      <c r="D5097" s="21" t="s">
        <v>10425</v>
      </c>
      <c r="E5097" s="22" t="s">
        <v>12</v>
      </c>
      <c r="F5097" s="18">
        <v>4</v>
      </c>
      <c r="G5097" s="18">
        <v>1</v>
      </c>
      <c r="H5097" s="18" t="s">
        <v>19707</v>
      </c>
      <c r="I5097" s="18" t="s">
        <v>19708</v>
      </c>
      <c r="J5097" s="24" t="s">
        <v>19709</v>
      </c>
    </row>
    <row r="5098" spans="1:10">
      <c r="A5098" s="17">
        <v>5097</v>
      </c>
      <c r="B5098" s="18" t="s">
        <v>19710</v>
      </c>
      <c r="C5098" s="18" t="s">
        <v>7583</v>
      </c>
      <c r="D5098" s="21" t="s">
        <v>10425</v>
      </c>
      <c r="E5098" s="22" t="s">
        <v>1508</v>
      </c>
      <c r="F5098" s="18">
        <v>17</v>
      </c>
      <c r="G5098" s="18">
        <v>8</v>
      </c>
      <c r="H5098" s="18" t="s">
        <v>19711</v>
      </c>
      <c r="I5098" s="18" t="s">
        <v>19712</v>
      </c>
      <c r="J5098" s="24" t="s">
        <v>19713</v>
      </c>
    </row>
    <row r="5099" spans="1:10">
      <c r="A5099" s="17">
        <v>5098</v>
      </c>
      <c r="B5099" s="18" t="s">
        <v>19714</v>
      </c>
      <c r="C5099" s="18" t="s">
        <v>7583</v>
      </c>
      <c r="D5099" s="21" t="s">
        <v>10425</v>
      </c>
      <c r="E5099" s="22" t="s">
        <v>12</v>
      </c>
      <c r="F5099" s="18">
        <v>18</v>
      </c>
      <c r="G5099" s="18">
        <v>7</v>
      </c>
      <c r="H5099" s="18" t="s">
        <v>19715</v>
      </c>
      <c r="I5099" s="18" t="s">
        <v>19716</v>
      </c>
      <c r="J5099" s="24" t="s">
        <v>19717</v>
      </c>
    </row>
    <row r="5100" spans="1:10">
      <c r="A5100" s="17">
        <v>5099</v>
      </c>
      <c r="B5100" s="18" t="s">
        <v>19718</v>
      </c>
      <c r="C5100" s="18" t="s">
        <v>7583</v>
      </c>
      <c r="D5100" s="21" t="s">
        <v>10425</v>
      </c>
      <c r="E5100" s="22" t="s">
        <v>1508</v>
      </c>
      <c r="F5100" s="18">
        <v>15</v>
      </c>
      <c r="G5100" s="18">
        <v>18</v>
      </c>
      <c r="H5100" s="18" t="s">
        <v>19719</v>
      </c>
      <c r="I5100" s="18" t="s">
        <v>19720</v>
      </c>
      <c r="J5100" s="24" t="s">
        <v>19721</v>
      </c>
    </row>
    <row r="5101" spans="1:10">
      <c r="A5101" s="17">
        <v>5100</v>
      </c>
      <c r="B5101" s="18" t="s">
        <v>19722</v>
      </c>
      <c r="C5101" s="18" t="s">
        <v>7583</v>
      </c>
      <c r="D5101" s="21" t="s">
        <v>10425</v>
      </c>
      <c r="E5101" s="22" t="s">
        <v>12</v>
      </c>
      <c r="F5101" s="18">
        <v>31</v>
      </c>
      <c r="G5101" s="18">
        <v>13</v>
      </c>
      <c r="H5101" s="18" t="s">
        <v>19723</v>
      </c>
      <c r="I5101" s="18" t="s">
        <v>6042</v>
      </c>
      <c r="J5101" s="24" t="s">
        <v>6043</v>
      </c>
    </row>
    <row r="5102" spans="1:10">
      <c r="A5102" s="17">
        <v>5101</v>
      </c>
      <c r="B5102" s="18" t="s">
        <v>19724</v>
      </c>
      <c r="C5102" s="18" t="s">
        <v>7583</v>
      </c>
      <c r="D5102" s="21" t="s">
        <v>10425</v>
      </c>
      <c r="E5102" s="22" t="s">
        <v>716</v>
      </c>
      <c r="F5102" s="18">
        <v>23</v>
      </c>
      <c r="G5102" s="18">
        <v>33</v>
      </c>
      <c r="H5102" s="18" t="s">
        <v>19725</v>
      </c>
      <c r="I5102" s="18" t="s">
        <v>19726</v>
      </c>
      <c r="J5102" s="24" t="s">
        <v>19727</v>
      </c>
    </row>
    <row r="5103" spans="1:10">
      <c r="A5103" s="17">
        <v>5102</v>
      </c>
      <c r="B5103" s="18" t="s">
        <v>19728</v>
      </c>
      <c r="C5103" s="18" t="s">
        <v>7583</v>
      </c>
      <c r="D5103" s="21" t="s">
        <v>10425</v>
      </c>
      <c r="E5103" s="22" t="s">
        <v>2367</v>
      </c>
      <c r="F5103" s="18">
        <v>21</v>
      </c>
      <c r="G5103" s="18">
        <v>18</v>
      </c>
      <c r="H5103" s="18" t="s">
        <v>19729</v>
      </c>
      <c r="I5103" s="18" t="s">
        <v>19730</v>
      </c>
      <c r="J5103" s="24" t="s">
        <v>19731</v>
      </c>
    </row>
    <row r="5104" spans="1:10">
      <c r="A5104" s="17">
        <v>5103</v>
      </c>
      <c r="B5104" s="18" t="s">
        <v>19732</v>
      </c>
      <c r="C5104" s="18" t="s">
        <v>7583</v>
      </c>
      <c r="D5104" s="21" t="s">
        <v>10425</v>
      </c>
      <c r="E5104" s="22" t="s">
        <v>12</v>
      </c>
      <c r="F5104" s="18">
        <v>14</v>
      </c>
      <c r="G5104" s="18">
        <v>9</v>
      </c>
      <c r="H5104" s="18" t="s">
        <v>19733</v>
      </c>
      <c r="I5104" s="18" t="s">
        <v>19734</v>
      </c>
      <c r="J5104" s="24" t="s">
        <v>19735</v>
      </c>
    </row>
    <row r="5105" spans="1:10">
      <c r="A5105" s="17">
        <v>5104</v>
      </c>
      <c r="B5105" s="18" t="s">
        <v>19736</v>
      </c>
      <c r="C5105" s="18" t="s">
        <v>7583</v>
      </c>
      <c r="D5105" s="21" t="s">
        <v>10425</v>
      </c>
      <c r="E5105" s="22" t="s">
        <v>716</v>
      </c>
      <c r="F5105" s="18">
        <v>43</v>
      </c>
      <c r="G5105" s="18">
        <v>13</v>
      </c>
      <c r="H5105" s="18" t="s">
        <v>19737</v>
      </c>
      <c r="I5105" s="18" t="s">
        <v>19738</v>
      </c>
      <c r="J5105" s="24" t="s">
        <v>19739</v>
      </c>
    </row>
    <row r="5106" spans="1:10">
      <c r="A5106" s="17">
        <v>5105</v>
      </c>
      <c r="B5106" s="18" t="s">
        <v>19740</v>
      </c>
      <c r="C5106" s="18" t="s">
        <v>7583</v>
      </c>
      <c r="D5106" s="21" t="s">
        <v>10425</v>
      </c>
      <c r="E5106" s="22" t="s">
        <v>12</v>
      </c>
      <c r="F5106" s="18">
        <v>29</v>
      </c>
      <c r="G5106" s="18">
        <v>63</v>
      </c>
      <c r="H5106" s="18" t="s">
        <v>19741</v>
      </c>
      <c r="I5106" s="18" t="s">
        <v>19742</v>
      </c>
      <c r="J5106" s="24" t="s">
        <v>19743</v>
      </c>
    </row>
    <row r="5107" spans="1:10">
      <c r="A5107" s="17">
        <v>5106</v>
      </c>
      <c r="B5107" s="18" t="s">
        <v>19744</v>
      </c>
      <c r="C5107" s="18" t="s">
        <v>7583</v>
      </c>
      <c r="D5107" s="21" t="s">
        <v>10425</v>
      </c>
      <c r="E5107" s="22" t="s">
        <v>2367</v>
      </c>
      <c r="F5107" s="18">
        <v>27</v>
      </c>
      <c r="G5107" s="18">
        <v>23</v>
      </c>
      <c r="H5107" s="18" t="s">
        <v>19745</v>
      </c>
      <c r="I5107" s="18" t="s">
        <v>19746</v>
      </c>
      <c r="J5107" s="24" t="s">
        <v>19747</v>
      </c>
    </row>
    <row r="5108" spans="1:10">
      <c r="A5108" s="17">
        <v>5107</v>
      </c>
      <c r="B5108" s="18" t="s">
        <v>19748</v>
      </c>
      <c r="C5108" s="18" t="s">
        <v>7583</v>
      </c>
      <c r="D5108" s="21" t="s">
        <v>10425</v>
      </c>
      <c r="E5108" s="22" t="s">
        <v>716</v>
      </c>
      <c r="F5108" s="18">
        <v>7</v>
      </c>
      <c r="G5108" s="18">
        <v>3</v>
      </c>
      <c r="H5108" s="18" t="s">
        <v>19749</v>
      </c>
      <c r="I5108" s="18" t="s">
        <v>19750</v>
      </c>
      <c r="J5108" s="24" t="s">
        <v>19751</v>
      </c>
    </row>
    <row r="5109" spans="1:10">
      <c r="A5109" s="17">
        <v>5108</v>
      </c>
      <c r="B5109" s="18" t="s">
        <v>19752</v>
      </c>
      <c r="C5109" s="18" t="s">
        <v>7583</v>
      </c>
      <c r="D5109" s="21" t="s">
        <v>10425</v>
      </c>
      <c r="E5109" s="22" t="s">
        <v>1575</v>
      </c>
      <c r="F5109" s="18">
        <v>7</v>
      </c>
      <c r="G5109" s="18">
        <v>2</v>
      </c>
      <c r="H5109" s="18" t="s">
        <v>19753</v>
      </c>
      <c r="I5109" s="18" t="s">
        <v>19754</v>
      </c>
      <c r="J5109" s="24" t="s">
        <v>19755</v>
      </c>
    </row>
    <row r="5110" spans="1:10">
      <c r="A5110" s="17">
        <v>5109</v>
      </c>
      <c r="B5110" s="18" t="s">
        <v>19756</v>
      </c>
      <c r="C5110" s="18" t="s">
        <v>7583</v>
      </c>
      <c r="D5110" s="21" t="s">
        <v>10425</v>
      </c>
      <c r="E5110" s="22" t="s">
        <v>721</v>
      </c>
      <c r="F5110" s="18">
        <v>32</v>
      </c>
      <c r="G5110" s="18">
        <v>6</v>
      </c>
      <c r="H5110" s="18" t="s">
        <v>19757</v>
      </c>
      <c r="I5110" s="18" t="s">
        <v>19758</v>
      </c>
      <c r="J5110" s="24" t="s">
        <v>19759</v>
      </c>
    </row>
    <row r="5111" spans="1:10">
      <c r="A5111" s="17">
        <v>5110</v>
      </c>
      <c r="B5111" s="18" t="s">
        <v>19760</v>
      </c>
      <c r="C5111" s="18" t="s">
        <v>7583</v>
      </c>
      <c r="D5111" s="21" t="s">
        <v>10425</v>
      </c>
      <c r="E5111" s="22" t="s">
        <v>716</v>
      </c>
      <c r="F5111" s="18">
        <v>16</v>
      </c>
      <c r="G5111" s="18">
        <v>15</v>
      </c>
      <c r="H5111" s="18" t="s">
        <v>19761</v>
      </c>
      <c r="I5111" s="18" t="s">
        <v>19762</v>
      </c>
      <c r="J5111" s="24" t="s">
        <v>19763</v>
      </c>
    </row>
    <row r="5112" spans="1:10">
      <c r="A5112" s="17">
        <v>5111</v>
      </c>
      <c r="B5112" s="18" t="s">
        <v>19764</v>
      </c>
      <c r="C5112" s="18" t="s">
        <v>7583</v>
      </c>
      <c r="D5112" s="21" t="s">
        <v>10425</v>
      </c>
      <c r="E5112" s="22" t="s">
        <v>4011</v>
      </c>
      <c r="F5112" s="18">
        <v>18</v>
      </c>
      <c r="G5112" s="18">
        <v>3</v>
      </c>
      <c r="H5112" s="18" t="s">
        <v>19765</v>
      </c>
      <c r="I5112" s="18" t="s">
        <v>19766</v>
      </c>
      <c r="J5112" s="24" t="s">
        <v>19767</v>
      </c>
    </row>
    <row r="5113" spans="1:10">
      <c r="A5113" s="17">
        <v>5112</v>
      </c>
      <c r="B5113" s="18" t="s">
        <v>19768</v>
      </c>
      <c r="C5113" s="18" t="s">
        <v>7583</v>
      </c>
      <c r="D5113" s="21" t="s">
        <v>10425</v>
      </c>
      <c r="E5113" s="22" t="s">
        <v>12</v>
      </c>
      <c r="F5113" s="18">
        <v>26</v>
      </c>
      <c r="G5113" s="18">
        <v>82</v>
      </c>
      <c r="H5113" s="18" t="s">
        <v>19769</v>
      </c>
      <c r="I5113" s="18" t="s">
        <v>19770</v>
      </c>
      <c r="J5113" s="24" t="s">
        <v>19771</v>
      </c>
    </row>
    <row r="5114" spans="1:10">
      <c r="A5114" s="17">
        <v>5113</v>
      </c>
      <c r="B5114" s="18" t="s">
        <v>19772</v>
      </c>
      <c r="C5114" s="18" t="s">
        <v>7583</v>
      </c>
      <c r="D5114" s="21" t="s">
        <v>10425</v>
      </c>
      <c r="E5114" s="22" t="s">
        <v>4011</v>
      </c>
      <c r="F5114" s="18">
        <v>51</v>
      </c>
      <c r="G5114" s="18">
        <v>11</v>
      </c>
      <c r="H5114" s="18" t="s">
        <v>19773</v>
      </c>
      <c r="I5114" s="18" t="s">
        <v>19774</v>
      </c>
      <c r="J5114" s="24" t="s">
        <v>19775</v>
      </c>
    </row>
    <row r="5115" spans="1:10">
      <c r="A5115" s="17">
        <v>5114</v>
      </c>
      <c r="B5115" s="18" t="s">
        <v>19776</v>
      </c>
      <c r="C5115" s="18" t="s">
        <v>7583</v>
      </c>
      <c r="D5115" s="21" t="s">
        <v>10425</v>
      </c>
      <c r="E5115" s="22" t="s">
        <v>2367</v>
      </c>
      <c r="F5115" s="18">
        <v>24</v>
      </c>
      <c r="G5115" s="18">
        <v>13</v>
      </c>
      <c r="H5115" s="18" t="s">
        <v>19777</v>
      </c>
      <c r="I5115" s="18" t="s">
        <v>19778</v>
      </c>
      <c r="J5115" s="24" t="s">
        <v>19779</v>
      </c>
    </row>
    <row r="5116" spans="1:10">
      <c r="A5116" s="17">
        <v>5115</v>
      </c>
      <c r="B5116" s="18" t="s">
        <v>19780</v>
      </c>
      <c r="C5116" s="18" t="s">
        <v>7583</v>
      </c>
      <c r="D5116" s="21" t="s">
        <v>10425</v>
      </c>
      <c r="E5116" s="22" t="s">
        <v>1575</v>
      </c>
      <c r="F5116" s="18">
        <v>19</v>
      </c>
      <c r="G5116" s="18">
        <v>16</v>
      </c>
      <c r="H5116" s="18" t="s">
        <v>19781</v>
      </c>
      <c r="I5116" s="18" t="s">
        <v>19782</v>
      </c>
      <c r="J5116" s="24" t="s">
        <v>19783</v>
      </c>
    </row>
    <row r="5117" spans="1:10">
      <c r="A5117" s="17">
        <v>5116</v>
      </c>
      <c r="B5117" s="18" t="s">
        <v>19784</v>
      </c>
      <c r="C5117" s="18" t="s">
        <v>7583</v>
      </c>
      <c r="D5117" s="21" t="s">
        <v>10425</v>
      </c>
      <c r="E5117" s="22" t="s">
        <v>12</v>
      </c>
      <c r="F5117" s="18">
        <v>18</v>
      </c>
      <c r="G5117" s="18">
        <v>3</v>
      </c>
      <c r="H5117" s="18" t="s">
        <v>19785</v>
      </c>
      <c r="I5117" s="18" t="s">
        <v>19786</v>
      </c>
      <c r="J5117" s="24" t="s">
        <v>19787</v>
      </c>
    </row>
    <row r="5118" spans="1:10">
      <c r="A5118" s="17">
        <v>5117</v>
      </c>
      <c r="B5118" s="18" t="s">
        <v>19788</v>
      </c>
      <c r="C5118" s="18" t="s">
        <v>7583</v>
      </c>
      <c r="D5118" s="21" t="s">
        <v>10425</v>
      </c>
      <c r="E5118" s="22" t="s">
        <v>738</v>
      </c>
      <c r="F5118" s="18">
        <v>9</v>
      </c>
      <c r="G5118" s="18">
        <v>15</v>
      </c>
      <c r="H5118" s="18" t="s">
        <v>19789</v>
      </c>
      <c r="I5118" s="18" t="s">
        <v>10296</v>
      </c>
      <c r="J5118" s="24" t="s">
        <v>10297</v>
      </c>
    </row>
    <row r="5119" spans="1:10">
      <c r="A5119" s="17">
        <v>5118</v>
      </c>
      <c r="B5119" s="18" t="s">
        <v>19790</v>
      </c>
      <c r="C5119" s="18" t="s">
        <v>7583</v>
      </c>
      <c r="D5119" s="21" t="s">
        <v>10425</v>
      </c>
      <c r="E5119" s="22" t="s">
        <v>12</v>
      </c>
      <c r="F5119" s="18">
        <v>19</v>
      </c>
      <c r="G5119" s="18">
        <v>4</v>
      </c>
      <c r="H5119" s="18" t="s">
        <v>19791</v>
      </c>
      <c r="I5119" s="18" t="s">
        <v>19792</v>
      </c>
      <c r="J5119" s="24" t="s">
        <v>19793</v>
      </c>
    </row>
    <row r="5120" spans="1:10">
      <c r="A5120" s="17">
        <v>5119</v>
      </c>
      <c r="B5120" s="18" t="s">
        <v>19794</v>
      </c>
      <c r="C5120" s="18" t="s">
        <v>7583</v>
      </c>
      <c r="D5120" s="21" t="s">
        <v>10425</v>
      </c>
      <c r="E5120" s="22" t="s">
        <v>4924</v>
      </c>
      <c r="F5120" s="18">
        <v>15</v>
      </c>
      <c r="G5120" s="18">
        <v>7</v>
      </c>
      <c r="H5120" s="18" t="s">
        <v>19795</v>
      </c>
      <c r="I5120" s="18" t="s">
        <v>19796</v>
      </c>
      <c r="J5120" s="24" t="s">
        <v>19797</v>
      </c>
    </row>
    <row r="5121" spans="1:10">
      <c r="A5121" s="17">
        <v>5120</v>
      </c>
      <c r="B5121" s="18" t="s">
        <v>19798</v>
      </c>
      <c r="C5121" s="18" t="s">
        <v>7583</v>
      </c>
      <c r="D5121" s="21" t="s">
        <v>10425</v>
      </c>
      <c r="E5121" s="22" t="s">
        <v>702</v>
      </c>
      <c r="F5121" s="18">
        <v>5</v>
      </c>
      <c r="G5121" s="18">
        <v>3</v>
      </c>
      <c r="H5121" s="18" t="s">
        <v>19799</v>
      </c>
      <c r="I5121" s="18" t="s">
        <v>19800</v>
      </c>
      <c r="J5121" s="24" t="s">
        <v>19801</v>
      </c>
    </row>
    <row r="5122" spans="1:10">
      <c r="A5122" s="17">
        <v>5121</v>
      </c>
      <c r="B5122" s="18" t="s">
        <v>19802</v>
      </c>
      <c r="C5122" s="18" t="s">
        <v>7583</v>
      </c>
      <c r="D5122" s="21" t="s">
        <v>10425</v>
      </c>
      <c r="E5122" s="22" t="s">
        <v>721</v>
      </c>
      <c r="F5122" s="18">
        <v>30</v>
      </c>
      <c r="G5122" s="18">
        <v>3</v>
      </c>
      <c r="H5122" s="18" t="s">
        <v>19803</v>
      </c>
      <c r="I5122" s="18" t="s">
        <v>19804</v>
      </c>
      <c r="J5122" s="24" t="s">
        <v>19805</v>
      </c>
    </row>
    <row r="5123" spans="1:10">
      <c r="A5123" s="17">
        <v>5122</v>
      </c>
      <c r="B5123" s="18" t="s">
        <v>19806</v>
      </c>
      <c r="C5123" s="18" t="s">
        <v>7583</v>
      </c>
      <c r="D5123" s="21" t="s">
        <v>10425</v>
      </c>
      <c r="E5123" s="22" t="s">
        <v>12</v>
      </c>
      <c r="F5123" s="18">
        <v>61</v>
      </c>
      <c r="G5123" s="18">
        <v>46</v>
      </c>
      <c r="H5123" s="18" t="s">
        <v>19807</v>
      </c>
      <c r="I5123" s="18" t="s">
        <v>19808</v>
      </c>
      <c r="J5123" s="24" t="s">
        <v>19809</v>
      </c>
    </row>
    <row r="5124" spans="1:10">
      <c r="A5124" s="17">
        <v>5123</v>
      </c>
      <c r="B5124" s="18" t="s">
        <v>19810</v>
      </c>
      <c r="C5124" s="18" t="s">
        <v>7583</v>
      </c>
      <c r="D5124" s="21" t="s">
        <v>10425</v>
      </c>
      <c r="E5124" s="22" t="s">
        <v>1354</v>
      </c>
      <c r="F5124" s="18">
        <v>21</v>
      </c>
      <c r="G5124" s="18">
        <v>28</v>
      </c>
      <c r="H5124" s="18" t="s">
        <v>19811</v>
      </c>
      <c r="I5124" s="18" t="s">
        <v>19812</v>
      </c>
      <c r="J5124" s="24" t="s">
        <v>19813</v>
      </c>
    </row>
    <row r="5125" spans="1:10">
      <c r="A5125" s="17">
        <v>5124</v>
      </c>
      <c r="B5125" s="18" t="s">
        <v>19814</v>
      </c>
      <c r="C5125" s="18" t="s">
        <v>7583</v>
      </c>
      <c r="D5125" s="21" t="s">
        <v>10425</v>
      </c>
      <c r="E5125" s="22" t="s">
        <v>12</v>
      </c>
      <c r="F5125" s="18">
        <v>7</v>
      </c>
      <c r="G5125" s="18">
        <v>2</v>
      </c>
      <c r="H5125" s="18" t="s">
        <v>19815</v>
      </c>
      <c r="I5125" s="18" t="s">
        <v>19816</v>
      </c>
      <c r="J5125" s="24" t="s">
        <v>19817</v>
      </c>
    </row>
    <row r="5126" spans="1:10">
      <c r="A5126" s="17">
        <v>5125</v>
      </c>
      <c r="B5126" s="18" t="s">
        <v>19818</v>
      </c>
      <c r="C5126" s="18" t="s">
        <v>7583</v>
      </c>
      <c r="D5126" s="21" t="s">
        <v>10425</v>
      </c>
      <c r="E5126" s="22" t="s">
        <v>4924</v>
      </c>
      <c r="F5126" s="18">
        <v>38</v>
      </c>
      <c r="G5126" s="18">
        <v>30</v>
      </c>
      <c r="H5126" s="18" t="s">
        <v>19819</v>
      </c>
      <c r="I5126" s="18" t="s">
        <v>19820</v>
      </c>
      <c r="J5126" s="24" t="s">
        <v>19821</v>
      </c>
    </row>
    <row r="5127" spans="1:10">
      <c r="A5127" s="17">
        <v>5126</v>
      </c>
      <c r="B5127" s="18" t="s">
        <v>19822</v>
      </c>
      <c r="C5127" s="18" t="s">
        <v>7583</v>
      </c>
      <c r="D5127" s="21" t="s">
        <v>10425</v>
      </c>
      <c r="E5127" s="22" t="s">
        <v>721</v>
      </c>
      <c r="F5127" s="18">
        <v>44</v>
      </c>
      <c r="G5127" s="18">
        <v>25</v>
      </c>
      <c r="H5127" s="18" t="s">
        <v>19823</v>
      </c>
      <c r="I5127" s="18" t="s">
        <v>19824</v>
      </c>
      <c r="J5127" s="24" t="s">
        <v>19825</v>
      </c>
    </row>
    <row r="5128" spans="1:10">
      <c r="A5128" s="17">
        <v>5127</v>
      </c>
      <c r="B5128" s="18" t="s">
        <v>19826</v>
      </c>
      <c r="C5128" s="18" t="s">
        <v>7583</v>
      </c>
      <c r="D5128" s="21" t="s">
        <v>10425</v>
      </c>
      <c r="E5128" s="22" t="s">
        <v>721</v>
      </c>
      <c r="F5128" s="18">
        <v>5</v>
      </c>
      <c r="G5128" s="18">
        <v>7</v>
      </c>
      <c r="H5128" s="18" t="s">
        <v>19827</v>
      </c>
      <c r="I5128" s="18" t="s">
        <v>19828</v>
      </c>
      <c r="J5128" s="24" t="s">
        <v>19829</v>
      </c>
    </row>
    <row r="5129" spans="1:10">
      <c r="A5129" s="17">
        <v>5128</v>
      </c>
      <c r="B5129" s="18" t="s">
        <v>19830</v>
      </c>
      <c r="C5129" s="18" t="s">
        <v>7583</v>
      </c>
      <c r="D5129" s="21" t="s">
        <v>10425</v>
      </c>
      <c r="E5129" s="22" t="s">
        <v>12</v>
      </c>
      <c r="F5129" s="18">
        <v>38</v>
      </c>
      <c r="G5129" s="18">
        <v>14</v>
      </c>
      <c r="H5129" s="18" t="s">
        <v>19831</v>
      </c>
      <c r="I5129" s="18" t="s">
        <v>19832</v>
      </c>
      <c r="J5129" s="24" t="s">
        <v>19833</v>
      </c>
    </row>
    <row r="5130" spans="1:10">
      <c r="A5130" s="17">
        <v>5129</v>
      </c>
      <c r="B5130" s="18" t="s">
        <v>19834</v>
      </c>
      <c r="C5130" s="18" t="s">
        <v>7583</v>
      </c>
      <c r="D5130" s="21" t="s">
        <v>10425</v>
      </c>
      <c r="E5130" s="22" t="s">
        <v>12</v>
      </c>
      <c r="F5130" s="18">
        <v>24</v>
      </c>
      <c r="G5130" s="18">
        <v>19</v>
      </c>
      <c r="H5130" s="18" t="s">
        <v>19835</v>
      </c>
      <c r="I5130" s="18" t="s">
        <v>19836</v>
      </c>
      <c r="J5130" s="24" t="s">
        <v>19837</v>
      </c>
    </row>
    <row r="5131" spans="1:10">
      <c r="A5131" s="17">
        <v>5130</v>
      </c>
      <c r="B5131" s="18" t="s">
        <v>19838</v>
      </c>
      <c r="C5131" s="18" t="s">
        <v>7583</v>
      </c>
      <c r="D5131" s="21" t="s">
        <v>10425</v>
      </c>
      <c r="E5131" s="22" t="s">
        <v>3147</v>
      </c>
      <c r="F5131" s="18">
        <v>20</v>
      </c>
      <c r="G5131" s="18">
        <v>3</v>
      </c>
      <c r="H5131" s="18" t="s">
        <v>19839</v>
      </c>
      <c r="I5131" s="18" t="s">
        <v>19840</v>
      </c>
      <c r="J5131" s="24" t="s">
        <v>19841</v>
      </c>
    </row>
    <row r="5132" spans="1:10">
      <c r="A5132" s="17">
        <v>5131</v>
      </c>
      <c r="B5132" s="18" t="s">
        <v>19842</v>
      </c>
      <c r="C5132" s="18" t="s">
        <v>7583</v>
      </c>
      <c r="D5132" s="21" t="s">
        <v>10425</v>
      </c>
      <c r="E5132" s="22" t="s">
        <v>2367</v>
      </c>
      <c r="F5132" s="18">
        <v>39</v>
      </c>
      <c r="G5132" s="18">
        <v>20</v>
      </c>
      <c r="H5132" s="18" t="s">
        <v>19843</v>
      </c>
      <c r="I5132" s="18" t="s">
        <v>19844</v>
      </c>
      <c r="J5132" s="24" t="s">
        <v>19845</v>
      </c>
    </row>
    <row r="5133" spans="1:10">
      <c r="A5133" s="17">
        <v>5132</v>
      </c>
      <c r="B5133" s="18" t="s">
        <v>19846</v>
      </c>
      <c r="C5133" s="18" t="s">
        <v>7583</v>
      </c>
      <c r="D5133" s="21" t="s">
        <v>10425</v>
      </c>
      <c r="E5133" s="22" t="s">
        <v>12</v>
      </c>
      <c r="F5133" s="18">
        <v>24</v>
      </c>
      <c r="G5133" s="18">
        <v>14</v>
      </c>
      <c r="H5133" s="18" t="s">
        <v>45</v>
      </c>
      <c r="I5133" s="18" t="s">
        <v>19847</v>
      </c>
      <c r="J5133" s="24" t="s">
        <v>19848</v>
      </c>
    </row>
    <row r="5134" spans="1:10">
      <c r="A5134" s="17">
        <v>5133</v>
      </c>
      <c r="B5134" s="18" t="s">
        <v>19849</v>
      </c>
      <c r="C5134" s="18" t="s">
        <v>7583</v>
      </c>
      <c r="D5134" s="21" t="s">
        <v>10425</v>
      </c>
      <c r="E5134" s="22" t="s">
        <v>12</v>
      </c>
      <c r="F5134" s="18">
        <v>20</v>
      </c>
      <c r="G5134" s="18">
        <v>8</v>
      </c>
      <c r="H5134" s="18" t="s">
        <v>19850</v>
      </c>
      <c r="I5134" s="18" t="s">
        <v>19851</v>
      </c>
      <c r="J5134" s="24" t="s">
        <v>19852</v>
      </c>
    </row>
    <row r="5135" spans="1:10">
      <c r="A5135" s="17">
        <v>5134</v>
      </c>
      <c r="B5135" s="18" t="s">
        <v>19853</v>
      </c>
      <c r="C5135" s="18" t="s">
        <v>7583</v>
      </c>
      <c r="D5135" s="21" t="s">
        <v>10425</v>
      </c>
      <c r="E5135" s="22" t="s">
        <v>716</v>
      </c>
      <c r="F5135" s="18">
        <v>87</v>
      </c>
      <c r="G5135" s="18">
        <v>51</v>
      </c>
      <c r="H5135" s="18" t="s">
        <v>19854</v>
      </c>
      <c r="I5135" s="18" t="s">
        <v>19855</v>
      </c>
      <c r="J5135" s="24" t="s">
        <v>19856</v>
      </c>
    </row>
    <row r="5136" spans="1:10">
      <c r="A5136" s="17">
        <v>5135</v>
      </c>
      <c r="B5136" s="18" t="s">
        <v>19857</v>
      </c>
      <c r="C5136" s="18" t="s">
        <v>7583</v>
      </c>
      <c r="D5136" s="21" t="s">
        <v>10425</v>
      </c>
      <c r="E5136" s="22" t="s">
        <v>12</v>
      </c>
      <c r="F5136" s="18">
        <v>314</v>
      </c>
      <c r="G5136" s="18">
        <v>78</v>
      </c>
      <c r="H5136" s="18" t="s">
        <v>19858</v>
      </c>
      <c r="I5136" s="18" t="s">
        <v>19859</v>
      </c>
      <c r="J5136" s="24" t="s">
        <v>19860</v>
      </c>
    </row>
    <row r="5137" spans="1:10">
      <c r="A5137" s="17">
        <v>5136</v>
      </c>
      <c r="B5137" s="18" t="s">
        <v>19861</v>
      </c>
      <c r="C5137" s="18" t="s">
        <v>7583</v>
      </c>
      <c r="D5137" s="21" t="s">
        <v>10425</v>
      </c>
      <c r="E5137" s="22" t="s">
        <v>12</v>
      </c>
      <c r="F5137" s="18">
        <v>2848</v>
      </c>
      <c r="G5137" s="18">
        <v>1026</v>
      </c>
      <c r="H5137" s="18" t="s">
        <v>19862</v>
      </c>
      <c r="I5137" s="18" t="s">
        <v>1283</v>
      </c>
      <c r="J5137" s="24" t="s">
        <v>1284</v>
      </c>
    </row>
    <row r="5138" spans="1:10">
      <c r="A5138" s="17">
        <v>5137</v>
      </c>
      <c r="B5138" s="18" t="s">
        <v>19863</v>
      </c>
      <c r="C5138" s="18" t="s">
        <v>7583</v>
      </c>
      <c r="D5138" s="21" t="s">
        <v>10425</v>
      </c>
      <c r="E5138" s="22" t="s">
        <v>716</v>
      </c>
      <c r="F5138" s="18">
        <v>13</v>
      </c>
      <c r="G5138" s="18">
        <v>7</v>
      </c>
      <c r="H5138" s="18" t="s">
        <v>19864</v>
      </c>
      <c r="I5138" s="18" t="s">
        <v>19865</v>
      </c>
      <c r="J5138" s="24" t="s">
        <v>19866</v>
      </c>
    </row>
    <row r="5139" spans="1:10">
      <c r="A5139" s="17">
        <v>5138</v>
      </c>
      <c r="B5139" s="18" t="s">
        <v>19867</v>
      </c>
      <c r="C5139" s="18" t="s">
        <v>7583</v>
      </c>
      <c r="D5139" s="21" t="s">
        <v>10425</v>
      </c>
      <c r="E5139" s="22" t="s">
        <v>702</v>
      </c>
      <c r="F5139" s="18">
        <v>27</v>
      </c>
      <c r="G5139" s="18">
        <v>21</v>
      </c>
      <c r="H5139" s="18" t="s">
        <v>45</v>
      </c>
      <c r="I5139" s="18" t="s">
        <v>19868</v>
      </c>
      <c r="J5139" s="24" t="s">
        <v>19869</v>
      </c>
    </row>
    <row r="5140" spans="1:10">
      <c r="A5140" s="17">
        <v>5139</v>
      </c>
      <c r="B5140" s="18" t="s">
        <v>19870</v>
      </c>
      <c r="C5140" s="18" t="s">
        <v>7583</v>
      </c>
      <c r="D5140" s="21" t="s">
        <v>10425</v>
      </c>
      <c r="E5140" s="22" t="s">
        <v>1354</v>
      </c>
      <c r="F5140" s="18">
        <v>9</v>
      </c>
      <c r="G5140" s="18">
        <v>11</v>
      </c>
      <c r="H5140" s="18" t="s">
        <v>19871</v>
      </c>
      <c r="I5140" s="18" t="s">
        <v>19872</v>
      </c>
      <c r="J5140" s="24" t="s">
        <v>19873</v>
      </c>
    </row>
    <row r="5141" spans="1:10">
      <c r="A5141" s="17">
        <v>5140</v>
      </c>
      <c r="B5141" s="18" t="s">
        <v>19874</v>
      </c>
      <c r="C5141" s="18" t="s">
        <v>7583</v>
      </c>
      <c r="D5141" s="21" t="s">
        <v>10425</v>
      </c>
      <c r="E5141" s="22" t="s">
        <v>721</v>
      </c>
      <c r="F5141" s="18">
        <v>29</v>
      </c>
      <c r="G5141" s="18">
        <v>14</v>
      </c>
      <c r="H5141" s="18" t="s">
        <v>19875</v>
      </c>
      <c r="I5141" s="18" t="s">
        <v>19876</v>
      </c>
      <c r="J5141" s="24" t="s">
        <v>19877</v>
      </c>
    </row>
    <row r="5142" spans="1:10">
      <c r="A5142" s="17">
        <v>5141</v>
      </c>
      <c r="B5142" s="18" t="s">
        <v>19878</v>
      </c>
      <c r="C5142" s="18" t="s">
        <v>7583</v>
      </c>
      <c r="D5142" s="21" t="s">
        <v>10425</v>
      </c>
      <c r="E5142" s="22" t="s">
        <v>12</v>
      </c>
      <c r="F5142" s="18">
        <v>18</v>
      </c>
      <c r="G5142" s="18">
        <v>6</v>
      </c>
      <c r="H5142" s="18" t="s">
        <v>19879</v>
      </c>
      <c r="I5142" s="18" t="s">
        <v>19880</v>
      </c>
      <c r="J5142" s="24" t="s">
        <v>19881</v>
      </c>
    </row>
    <row r="5143" spans="1:10">
      <c r="A5143" s="17">
        <v>5142</v>
      </c>
      <c r="B5143" s="18" t="s">
        <v>19882</v>
      </c>
      <c r="C5143" s="18" t="s">
        <v>7583</v>
      </c>
      <c r="D5143" s="21" t="s">
        <v>10425</v>
      </c>
      <c r="E5143" s="22" t="s">
        <v>702</v>
      </c>
      <c r="F5143" s="18">
        <v>19</v>
      </c>
      <c r="G5143" s="18">
        <v>7</v>
      </c>
      <c r="H5143" s="18" t="s">
        <v>19883</v>
      </c>
      <c r="I5143" s="18" t="s">
        <v>19884</v>
      </c>
      <c r="J5143" s="24" t="s">
        <v>19885</v>
      </c>
    </row>
    <row r="5144" spans="1:10">
      <c r="A5144" s="17">
        <v>5143</v>
      </c>
      <c r="B5144" s="18" t="s">
        <v>19886</v>
      </c>
      <c r="C5144" s="18" t="s">
        <v>7583</v>
      </c>
      <c r="D5144" s="21" t="s">
        <v>10425</v>
      </c>
      <c r="E5144" s="22" t="s">
        <v>12</v>
      </c>
      <c r="F5144" s="18">
        <v>18</v>
      </c>
      <c r="G5144" s="18">
        <v>10</v>
      </c>
      <c r="H5144" s="18" t="s">
        <v>19887</v>
      </c>
      <c r="I5144" s="18" t="s">
        <v>19888</v>
      </c>
      <c r="J5144" s="24" t="s">
        <v>19889</v>
      </c>
    </row>
    <row r="5145" spans="1:10">
      <c r="A5145" s="17">
        <v>5144</v>
      </c>
      <c r="B5145" s="18" t="s">
        <v>19890</v>
      </c>
      <c r="C5145" s="18" t="s">
        <v>7583</v>
      </c>
      <c r="D5145" s="21" t="s">
        <v>10425</v>
      </c>
      <c r="E5145" s="22" t="s">
        <v>721</v>
      </c>
      <c r="F5145" s="18">
        <v>11</v>
      </c>
      <c r="G5145" s="18">
        <v>338</v>
      </c>
      <c r="H5145" s="18" t="s">
        <v>19891</v>
      </c>
      <c r="I5145" s="18" t="s">
        <v>19892</v>
      </c>
      <c r="J5145" s="24" t="s">
        <v>19893</v>
      </c>
    </row>
    <row r="5146" spans="1:10">
      <c r="A5146" s="17">
        <v>5145</v>
      </c>
      <c r="B5146" s="18" t="s">
        <v>19894</v>
      </c>
      <c r="C5146" s="18" t="s">
        <v>7583</v>
      </c>
      <c r="D5146" s="21" t="s">
        <v>10425</v>
      </c>
      <c r="E5146" s="22" t="s">
        <v>12</v>
      </c>
      <c r="F5146" s="18">
        <v>192</v>
      </c>
      <c r="G5146" s="18">
        <v>125</v>
      </c>
      <c r="H5146" s="18" t="s">
        <v>19895</v>
      </c>
      <c r="I5146" s="18" t="s">
        <v>19896</v>
      </c>
      <c r="J5146" s="24" t="s">
        <v>19897</v>
      </c>
    </row>
    <row r="5147" spans="1:10">
      <c r="A5147" s="17">
        <v>5146</v>
      </c>
      <c r="B5147" s="18" t="s">
        <v>19898</v>
      </c>
      <c r="C5147" s="18" t="s">
        <v>7583</v>
      </c>
      <c r="D5147" s="21" t="s">
        <v>10425</v>
      </c>
      <c r="E5147" s="22" t="s">
        <v>4011</v>
      </c>
      <c r="F5147" s="18">
        <v>46</v>
      </c>
      <c r="G5147" s="18">
        <v>11</v>
      </c>
      <c r="H5147" s="18" t="s">
        <v>19899</v>
      </c>
      <c r="I5147" s="18" t="s">
        <v>19900</v>
      </c>
      <c r="J5147" s="24" t="s">
        <v>19901</v>
      </c>
    </row>
    <row r="5148" spans="1:10">
      <c r="A5148" s="17">
        <v>5147</v>
      </c>
      <c r="B5148" s="18" t="s">
        <v>19902</v>
      </c>
      <c r="C5148" s="18" t="s">
        <v>7583</v>
      </c>
      <c r="D5148" s="21" t="s">
        <v>10425</v>
      </c>
      <c r="E5148" s="22" t="s">
        <v>716</v>
      </c>
      <c r="F5148" s="18">
        <v>13</v>
      </c>
      <c r="G5148" s="18">
        <v>9</v>
      </c>
      <c r="H5148" s="18" t="s">
        <v>19903</v>
      </c>
      <c r="I5148" s="18" t="s">
        <v>19904</v>
      </c>
      <c r="J5148" s="24" t="s">
        <v>19905</v>
      </c>
    </row>
    <row r="5149" spans="1:10">
      <c r="A5149" s="17">
        <v>5148</v>
      </c>
      <c r="B5149" s="18" t="s">
        <v>19906</v>
      </c>
      <c r="C5149" s="18" t="s">
        <v>7583</v>
      </c>
      <c r="D5149" s="21" t="s">
        <v>10425</v>
      </c>
      <c r="E5149" s="22" t="s">
        <v>707</v>
      </c>
      <c r="F5149" s="18">
        <v>5</v>
      </c>
      <c r="G5149" s="18">
        <v>3</v>
      </c>
      <c r="H5149" s="18" t="s">
        <v>19907</v>
      </c>
      <c r="I5149" s="18" t="s">
        <v>19908</v>
      </c>
      <c r="J5149" s="24" t="s">
        <v>19909</v>
      </c>
    </row>
    <row r="5150" spans="1:10">
      <c r="A5150" s="17">
        <v>5149</v>
      </c>
      <c r="B5150" s="18" t="s">
        <v>19910</v>
      </c>
      <c r="C5150" s="18" t="s">
        <v>7583</v>
      </c>
      <c r="D5150" s="21" t="s">
        <v>10425</v>
      </c>
      <c r="E5150" s="22" t="s">
        <v>716</v>
      </c>
      <c r="F5150" s="18">
        <v>32</v>
      </c>
      <c r="G5150" s="18">
        <v>3</v>
      </c>
      <c r="H5150" s="18" t="s">
        <v>19911</v>
      </c>
      <c r="I5150" s="18" t="s">
        <v>19912</v>
      </c>
      <c r="J5150" s="24" t="s">
        <v>19913</v>
      </c>
    </row>
    <row r="5151" spans="1:10">
      <c r="A5151" s="17">
        <v>5150</v>
      </c>
      <c r="B5151" s="18" t="s">
        <v>19914</v>
      </c>
      <c r="C5151" s="18" t="s">
        <v>7583</v>
      </c>
      <c r="D5151" s="21" t="s">
        <v>10425</v>
      </c>
      <c r="E5151" s="22" t="s">
        <v>702</v>
      </c>
      <c r="F5151" s="18">
        <v>19</v>
      </c>
      <c r="G5151" s="18">
        <v>9</v>
      </c>
      <c r="H5151" s="18" t="s">
        <v>19915</v>
      </c>
      <c r="I5151" s="18" t="s">
        <v>19916</v>
      </c>
      <c r="J5151" s="24" t="s">
        <v>19917</v>
      </c>
    </row>
    <row r="5152" spans="1:10">
      <c r="A5152" s="17">
        <v>5151</v>
      </c>
      <c r="B5152" s="18" t="s">
        <v>19918</v>
      </c>
      <c r="C5152" s="18" t="s">
        <v>7583</v>
      </c>
      <c r="D5152" s="21" t="s">
        <v>10425</v>
      </c>
      <c r="E5152" s="22" t="s">
        <v>716</v>
      </c>
      <c r="F5152" s="18">
        <v>248</v>
      </c>
      <c r="G5152" s="18">
        <v>140</v>
      </c>
      <c r="H5152" s="18" t="s">
        <v>19919</v>
      </c>
      <c r="I5152" s="18" t="s">
        <v>19920</v>
      </c>
      <c r="J5152" s="24" t="s">
        <v>19921</v>
      </c>
    </row>
    <row r="5153" spans="1:10">
      <c r="A5153" s="17">
        <v>5152</v>
      </c>
      <c r="B5153" s="18" t="s">
        <v>19922</v>
      </c>
      <c r="C5153" s="18" t="s">
        <v>7583</v>
      </c>
      <c r="D5153" s="21" t="s">
        <v>10425</v>
      </c>
      <c r="E5153" s="22" t="s">
        <v>12</v>
      </c>
      <c r="F5153" s="18">
        <v>21</v>
      </c>
      <c r="G5153" s="18">
        <v>4</v>
      </c>
      <c r="H5153" s="18" t="s">
        <v>19923</v>
      </c>
      <c r="I5153" s="18" t="s">
        <v>19924</v>
      </c>
      <c r="J5153" s="24" t="s">
        <v>19925</v>
      </c>
    </row>
    <row r="5154" spans="1:10">
      <c r="A5154" s="17">
        <v>5153</v>
      </c>
      <c r="B5154" s="18" t="s">
        <v>19926</v>
      </c>
      <c r="C5154" s="18" t="s">
        <v>7583</v>
      </c>
      <c r="D5154" s="21" t="s">
        <v>10425</v>
      </c>
      <c r="E5154" s="22" t="s">
        <v>738</v>
      </c>
      <c r="F5154" s="18">
        <v>6</v>
      </c>
      <c r="G5154" s="18">
        <v>12</v>
      </c>
      <c r="H5154" s="18" t="s">
        <v>19927</v>
      </c>
      <c r="I5154" s="18" t="s">
        <v>19928</v>
      </c>
      <c r="J5154" s="24" t="s">
        <v>19929</v>
      </c>
    </row>
    <row r="5155" spans="1:10">
      <c r="A5155" s="17">
        <v>5154</v>
      </c>
      <c r="B5155" s="18" t="s">
        <v>19930</v>
      </c>
      <c r="C5155" s="18" t="s">
        <v>7583</v>
      </c>
      <c r="D5155" s="21" t="s">
        <v>10425</v>
      </c>
      <c r="E5155" s="22" t="s">
        <v>4924</v>
      </c>
      <c r="F5155" s="18">
        <v>18</v>
      </c>
      <c r="G5155" s="18">
        <v>15</v>
      </c>
      <c r="H5155" s="18" t="s">
        <v>45</v>
      </c>
      <c r="I5155" s="18" t="s">
        <v>19931</v>
      </c>
      <c r="J5155" s="24" t="s">
        <v>19932</v>
      </c>
    </row>
    <row r="5156" spans="1:10">
      <c r="A5156" s="17">
        <v>5155</v>
      </c>
      <c r="B5156" s="18" t="s">
        <v>19933</v>
      </c>
      <c r="C5156" s="18" t="s">
        <v>7583</v>
      </c>
      <c r="D5156" s="21" t="s">
        <v>10425</v>
      </c>
      <c r="E5156" s="22" t="s">
        <v>4924</v>
      </c>
      <c r="F5156" s="18">
        <v>13</v>
      </c>
      <c r="G5156" s="18">
        <v>4</v>
      </c>
      <c r="H5156" s="18" t="s">
        <v>19934</v>
      </c>
      <c r="I5156" s="18" t="s">
        <v>19935</v>
      </c>
      <c r="J5156" s="24" t="s">
        <v>19936</v>
      </c>
    </row>
    <row r="5157" spans="1:10">
      <c r="A5157" s="17">
        <v>5156</v>
      </c>
      <c r="B5157" s="18" t="s">
        <v>19937</v>
      </c>
      <c r="C5157" s="18" t="s">
        <v>7583</v>
      </c>
      <c r="D5157" s="21" t="s">
        <v>10425</v>
      </c>
      <c r="E5157" s="22" t="s">
        <v>4011</v>
      </c>
      <c r="F5157" s="18">
        <v>19</v>
      </c>
      <c r="G5157" s="18">
        <v>8</v>
      </c>
      <c r="H5157" s="18" t="s">
        <v>19938</v>
      </c>
      <c r="I5157" s="18" t="s">
        <v>19939</v>
      </c>
      <c r="J5157" s="24" t="s">
        <v>19940</v>
      </c>
    </row>
    <row r="5158" spans="1:10">
      <c r="A5158" s="17">
        <v>5157</v>
      </c>
      <c r="B5158" s="18" t="s">
        <v>19941</v>
      </c>
      <c r="C5158" s="18" t="s">
        <v>7583</v>
      </c>
      <c r="D5158" s="21" t="s">
        <v>10425</v>
      </c>
      <c r="E5158" s="22" t="s">
        <v>12</v>
      </c>
      <c r="F5158" s="18">
        <v>37</v>
      </c>
      <c r="G5158" s="18">
        <v>28</v>
      </c>
      <c r="H5158" s="18" t="s">
        <v>19942</v>
      </c>
      <c r="I5158" s="18" t="s">
        <v>19943</v>
      </c>
      <c r="J5158" s="24" t="s">
        <v>19944</v>
      </c>
    </row>
    <row r="5159" spans="1:10">
      <c r="A5159" s="17">
        <v>5158</v>
      </c>
      <c r="B5159" s="18" t="s">
        <v>19945</v>
      </c>
      <c r="C5159" s="18" t="s">
        <v>7583</v>
      </c>
      <c r="D5159" s="21" t="s">
        <v>10425</v>
      </c>
      <c r="E5159" s="22" t="s">
        <v>670</v>
      </c>
      <c r="F5159" s="18">
        <v>6</v>
      </c>
      <c r="G5159" s="18">
        <v>1</v>
      </c>
      <c r="H5159" s="18" t="s">
        <v>19946</v>
      </c>
      <c r="I5159" s="18" t="s">
        <v>19947</v>
      </c>
      <c r="J5159" s="24" t="s">
        <v>19948</v>
      </c>
    </row>
    <row r="5160" spans="1:10">
      <c r="A5160" s="17">
        <v>5159</v>
      </c>
      <c r="B5160" s="18" t="s">
        <v>19949</v>
      </c>
      <c r="C5160" s="18" t="s">
        <v>7583</v>
      </c>
      <c r="D5160" s="21" t="s">
        <v>10425</v>
      </c>
      <c r="E5160" s="22" t="s">
        <v>2362</v>
      </c>
      <c r="F5160" s="18">
        <v>12</v>
      </c>
      <c r="G5160" s="18">
        <v>4</v>
      </c>
      <c r="H5160" s="18" t="s">
        <v>19950</v>
      </c>
      <c r="I5160" s="18" t="s">
        <v>19951</v>
      </c>
      <c r="J5160" s="24" t="s">
        <v>19952</v>
      </c>
    </row>
    <row r="5161" spans="1:10">
      <c r="A5161" s="17">
        <v>5160</v>
      </c>
      <c r="B5161" s="18" t="s">
        <v>19953</v>
      </c>
      <c r="C5161" s="18" t="s">
        <v>7583</v>
      </c>
      <c r="D5161" s="21" t="s">
        <v>10425</v>
      </c>
      <c r="E5161" s="22" t="s">
        <v>12</v>
      </c>
      <c r="F5161" s="18">
        <v>7</v>
      </c>
      <c r="G5161" s="18">
        <v>4</v>
      </c>
      <c r="H5161" s="18" t="s">
        <v>19954</v>
      </c>
      <c r="I5161" s="18" t="s">
        <v>19955</v>
      </c>
      <c r="J5161" s="24" t="s">
        <v>19956</v>
      </c>
    </row>
    <row r="5162" spans="1:10">
      <c r="A5162" s="17">
        <v>5161</v>
      </c>
      <c r="B5162" s="18" t="s">
        <v>19957</v>
      </c>
      <c r="C5162" s="18" t="s">
        <v>7583</v>
      </c>
      <c r="D5162" s="21" t="s">
        <v>10425</v>
      </c>
      <c r="E5162" s="22" t="s">
        <v>12</v>
      </c>
      <c r="F5162" s="18">
        <v>37</v>
      </c>
      <c r="G5162" s="18">
        <v>8</v>
      </c>
      <c r="H5162" s="18" t="s">
        <v>19958</v>
      </c>
      <c r="I5162" s="18" t="s">
        <v>6081</v>
      </c>
      <c r="J5162" s="24" t="s">
        <v>6082</v>
      </c>
    </row>
    <row r="5163" spans="1:10">
      <c r="A5163" s="17">
        <v>5162</v>
      </c>
      <c r="B5163" s="18" t="s">
        <v>19959</v>
      </c>
      <c r="C5163" s="18" t="s">
        <v>7583</v>
      </c>
      <c r="D5163" s="21" t="s">
        <v>10425</v>
      </c>
      <c r="E5163" s="22" t="s">
        <v>12</v>
      </c>
      <c r="F5163" s="18">
        <v>79</v>
      </c>
      <c r="G5163" s="18">
        <v>25</v>
      </c>
      <c r="H5163" s="18" t="s">
        <v>45</v>
      </c>
      <c r="I5163" s="18" t="s">
        <v>19960</v>
      </c>
      <c r="J5163" s="24" t="s">
        <v>19961</v>
      </c>
    </row>
    <row r="5164" spans="1:10">
      <c r="A5164" s="17">
        <v>5163</v>
      </c>
      <c r="B5164" s="18" t="s">
        <v>19962</v>
      </c>
      <c r="C5164" s="18" t="s">
        <v>7583</v>
      </c>
      <c r="D5164" s="21" t="s">
        <v>10425</v>
      </c>
      <c r="E5164" s="22" t="s">
        <v>716</v>
      </c>
      <c r="F5164" s="18">
        <v>21</v>
      </c>
      <c r="G5164" s="18">
        <v>20</v>
      </c>
      <c r="H5164" s="18" t="s">
        <v>19963</v>
      </c>
      <c r="I5164" s="18" t="s">
        <v>19964</v>
      </c>
      <c r="J5164" s="24" t="s">
        <v>19965</v>
      </c>
    </row>
    <row r="5165" spans="1:10">
      <c r="A5165" s="17">
        <v>5164</v>
      </c>
      <c r="B5165" s="18" t="s">
        <v>19966</v>
      </c>
      <c r="C5165" s="18" t="s">
        <v>7583</v>
      </c>
      <c r="D5165" s="21" t="s">
        <v>10425</v>
      </c>
      <c r="E5165" s="22" t="s">
        <v>2362</v>
      </c>
      <c r="F5165" s="18">
        <v>13</v>
      </c>
      <c r="G5165" s="18">
        <v>14</v>
      </c>
      <c r="H5165" s="18" t="s">
        <v>45</v>
      </c>
      <c r="I5165" s="18" t="s">
        <v>19967</v>
      </c>
      <c r="J5165" s="24" t="s">
        <v>19968</v>
      </c>
    </row>
    <row r="5166" spans="1:10">
      <c r="A5166" s="17">
        <v>5165</v>
      </c>
      <c r="B5166" s="18" t="s">
        <v>19969</v>
      </c>
      <c r="C5166" s="18" t="s">
        <v>7583</v>
      </c>
      <c r="D5166" s="21" t="s">
        <v>10425</v>
      </c>
      <c r="E5166" s="22" t="s">
        <v>702</v>
      </c>
      <c r="F5166" s="18">
        <v>26</v>
      </c>
      <c r="G5166" s="18">
        <v>7</v>
      </c>
      <c r="H5166" s="18" t="s">
        <v>19970</v>
      </c>
      <c r="I5166" s="18" t="s">
        <v>19971</v>
      </c>
      <c r="J5166" s="24" t="s">
        <v>19972</v>
      </c>
    </row>
    <row r="5167" spans="1:10">
      <c r="A5167" s="17">
        <v>5166</v>
      </c>
      <c r="B5167" s="18" t="s">
        <v>19973</v>
      </c>
      <c r="C5167" s="18" t="s">
        <v>7583</v>
      </c>
      <c r="D5167" s="21" t="s">
        <v>10425</v>
      </c>
      <c r="E5167" s="22" t="s">
        <v>702</v>
      </c>
      <c r="F5167" s="18">
        <v>26</v>
      </c>
      <c r="G5167" s="18">
        <v>8</v>
      </c>
      <c r="H5167" s="18" t="s">
        <v>19974</v>
      </c>
      <c r="I5167" s="18" t="s">
        <v>19975</v>
      </c>
      <c r="J5167" s="24" t="s">
        <v>19976</v>
      </c>
    </row>
    <row r="5168" spans="1:10">
      <c r="A5168" s="17">
        <v>5167</v>
      </c>
      <c r="B5168" s="18" t="s">
        <v>19977</v>
      </c>
      <c r="C5168" s="18" t="s">
        <v>7583</v>
      </c>
      <c r="D5168" s="21" t="s">
        <v>10425</v>
      </c>
      <c r="E5168" s="22" t="s">
        <v>1399</v>
      </c>
      <c r="F5168" s="18">
        <v>14</v>
      </c>
      <c r="G5168" s="18">
        <v>8</v>
      </c>
      <c r="H5168" s="18" t="s">
        <v>19978</v>
      </c>
      <c r="I5168" s="18" t="s">
        <v>19979</v>
      </c>
      <c r="J5168" s="24" t="s">
        <v>19980</v>
      </c>
    </row>
    <row r="5169" spans="1:10">
      <c r="A5169" s="17">
        <v>5168</v>
      </c>
      <c r="B5169" s="18" t="s">
        <v>19981</v>
      </c>
      <c r="C5169" s="18" t="s">
        <v>7583</v>
      </c>
      <c r="D5169" s="21" t="s">
        <v>10425</v>
      </c>
      <c r="E5169" s="22" t="s">
        <v>12</v>
      </c>
      <c r="F5169" s="18">
        <v>104</v>
      </c>
      <c r="G5169" s="18">
        <v>47</v>
      </c>
      <c r="H5169" s="18" t="s">
        <v>19982</v>
      </c>
      <c r="I5169" s="18" t="s">
        <v>19983</v>
      </c>
      <c r="J5169" s="24" t="s">
        <v>19984</v>
      </c>
    </row>
    <row r="5170" spans="1:10">
      <c r="A5170" s="17">
        <v>5169</v>
      </c>
      <c r="B5170" s="18" t="s">
        <v>19985</v>
      </c>
      <c r="C5170" s="18" t="s">
        <v>7583</v>
      </c>
      <c r="D5170" s="21" t="s">
        <v>10425</v>
      </c>
      <c r="E5170" s="22" t="s">
        <v>721</v>
      </c>
      <c r="F5170" s="18">
        <v>34</v>
      </c>
      <c r="G5170" s="18">
        <v>19</v>
      </c>
      <c r="H5170" s="18" t="s">
        <v>19986</v>
      </c>
      <c r="I5170" s="18" t="s">
        <v>19987</v>
      </c>
      <c r="J5170" s="24" t="s">
        <v>19988</v>
      </c>
    </row>
    <row r="5171" spans="1:10">
      <c r="A5171" s="17">
        <v>5170</v>
      </c>
      <c r="B5171" s="18" t="s">
        <v>19989</v>
      </c>
      <c r="C5171" s="18" t="s">
        <v>7583</v>
      </c>
      <c r="D5171" s="21" t="s">
        <v>10425</v>
      </c>
      <c r="E5171" s="22" t="s">
        <v>12</v>
      </c>
      <c r="F5171" s="18">
        <v>7</v>
      </c>
      <c r="G5171" s="18">
        <v>5</v>
      </c>
      <c r="H5171" s="18" t="s">
        <v>19990</v>
      </c>
      <c r="I5171" s="18" t="s">
        <v>19991</v>
      </c>
      <c r="J5171" s="24" t="s">
        <v>19992</v>
      </c>
    </row>
    <row r="5172" spans="1:10">
      <c r="A5172" s="17">
        <v>5171</v>
      </c>
      <c r="B5172" s="18" t="s">
        <v>19993</v>
      </c>
      <c r="C5172" s="18" t="s">
        <v>7583</v>
      </c>
      <c r="D5172" s="21" t="s">
        <v>10425</v>
      </c>
      <c r="E5172" s="22" t="s">
        <v>12</v>
      </c>
      <c r="F5172" s="18">
        <v>18</v>
      </c>
      <c r="G5172" s="18">
        <v>4</v>
      </c>
      <c r="H5172" s="18" t="s">
        <v>19994</v>
      </c>
      <c r="I5172" s="18" t="s">
        <v>19995</v>
      </c>
      <c r="J5172" s="24" t="s">
        <v>19996</v>
      </c>
    </row>
    <row r="5173" spans="1:10">
      <c r="A5173" s="17">
        <v>5172</v>
      </c>
      <c r="B5173" s="18" t="s">
        <v>19997</v>
      </c>
      <c r="C5173" s="18" t="s">
        <v>7583</v>
      </c>
      <c r="D5173" s="21" t="s">
        <v>10425</v>
      </c>
      <c r="E5173" s="22" t="s">
        <v>12</v>
      </c>
      <c r="F5173" s="18">
        <v>153</v>
      </c>
      <c r="G5173" s="18">
        <v>50</v>
      </c>
      <c r="H5173" s="18" t="s">
        <v>19998</v>
      </c>
      <c r="I5173" s="18" t="s">
        <v>19999</v>
      </c>
      <c r="J5173" s="24" t="s">
        <v>20000</v>
      </c>
    </row>
    <row r="5174" spans="1:10">
      <c r="A5174" s="17">
        <v>5173</v>
      </c>
      <c r="B5174" s="18" t="s">
        <v>20001</v>
      </c>
      <c r="C5174" s="18" t="s">
        <v>7583</v>
      </c>
      <c r="D5174" s="21" t="s">
        <v>10425</v>
      </c>
      <c r="E5174" s="22"/>
      <c r="F5174" s="18">
        <v>23</v>
      </c>
      <c r="G5174" s="18">
        <v>9</v>
      </c>
      <c r="H5174" s="18" t="s">
        <v>45</v>
      </c>
      <c r="I5174" s="18" t="s">
        <v>20002</v>
      </c>
      <c r="J5174" s="24" t="s">
        <v>20003</v>
      </c>
    </row>
    <row r="5175" spans="1:10">
      <c r="A5175" s="17">
        <v>5174</v>
      </c>
      <c r="B5175" s="18" t="s">
        <v>20004</v>
      </c>
      <c r="C5175" s="18" t="s">
        <v>7583</v>
      </c>
      <c r="D5175" s="21" t="s">
        <v>10425</v>
      </c>
      <c r="E5175" s="22" t="s">
        <v>721</v>
      </c>
      <c r="F5175" s="18">
        <v>8</v>
      </c>
      <c r="G5175" s="18">
        <v>13</v>
      </c>
      <c r="H5175" s="18" t="s">
        <v>20005</v>
      </c>
      <c r="I5175" s="18" t="s">
        <v>20006</v>
      </c>
      <c r="J5175" s="24" t="s">
        <v>20007</v>
      </c>
    </row>
    <row r="5176" spans="1:10">
      <c r="A5176" s="17">
        <v>5175</v>
      </c>
      <c r="B5176" s="18" t="s">
        <v>20008</v>
      </c>
      <c r="C5176" s="18" t="s">
        <v>7583</v>
      </c>
      <c r="D5176" s="21" t="s">
        <v>10425</v>
      </c>
      <c r="E5176" s="22" t="s">
        <v>702</v>
      </c>
      <c r="F5176" s="18">
        <v>27</v>
      </c>
      <c r="G5176" s="18">
        <v>23</v>
      </c>
      <c r="H5176" s="18" t="s">
        <v>20009</v>
      </c>
      <c r="I5176" s="18" t="s">
        <v>20010</v>
      </c>
      <c r="J5176" s="24" t="s">
        <v>20011</v>
      </c>
    </row>
    <row r="5177" spans="1:10">
      <c r="A5177" s="17">
        <v>5176</v>
      </c>
      <c r="B5177" s="18" t="s">
        <v>20012</v>
      </c>
      <c r="C5177" s="18" t="s">
        <v>7583</v>
      </c>
      <c r="D5177" s="21" t="s">
        <v>10425</v>
      </c>
      <c r="E5177" s="22" t="s">
        <v>702</v>
      </c>
      <c r="F5177" s="18">
        <v>12</v>
      </c>
      <c r="G5177" s="18">
        <v>3</v>
      </c>
      <c r="H5177" s="18" t="s">
        <v>45</v>
      </c>
      <c r="I5177" s="18" t="s">
        <v>20013</v>
      </c>
      <c r="J5177" s="24" t="s">
        <v>20014</v>
      </c>
    </row>
    <row r="5178" spans="1:10">
      <c r="A5178" s="17">
        <v>5177</v>
      </c>
      <c r="B5178" s="18" t="s">
        <v>20015</v>
      </c>
      <c r="C5178" s="18" t="s">
        <v>7583</v>
      </c>
      <c r="D5178" s="21" t="s">
        <v>10425</v>
      </c>
      <c r="E5178" s="22" t="s">
        <v>702</v>
      </c>
      <c r="F5178" s="18">
        <v>18</v>
      </c>
      <c r="G5178" s="18">
        <v>4</v>
      </c>
      <c r="H5178" s="18" t="s">
        <v>20016</v>
      </c>
      <c r="I5178" s="18" t="s">
        <v>20017</v>
      </c>
      <c r="J5178" s="24" t="s">
        <v>20018</v>
      </c>
    </row>
    <row r="5179" spans="1:10">
      <c r="A5179" s="17">
        <v>5178</v>
      </c>
      <c r="B5179" s="18" t="s">
        <v>20019</v>
      </c>
      <c r="C5179" s="18" t="s">
        <v>7583</v>
      </c>
      <c r="D5179" s="21" t="s">
        <v>10425</v>
      </c>
      <c r="E5179" s="22" t="s">
        <v>1508</v>
      </c>
      <c r="F5179" s="18">
        <v>9</v>
      </c>
      <c r="G5179" s="18">
        <v>17</v>
      </c>
      <c r="H5179" s="18" t="s">
        <v>20020</v>
      </c>
      <c r="I5179" s="18" t="s">
        <v>20021</v>
      </c>
      <c r="J5179" s="24" t="s">
        <v>20022</v>
      </c>
    </row>
    <row r="5180" spans="1:10">
      <c r="A5180" s="17">
        <v>5179</v>
      </c>
      <c r="B5180" s="18" t="s">
        <v>20023</v>
      </c>
      <c r="C5180" s="18" t="s">
        <v>7583</v>
      </c>
      <c r="D5180" s="21" t="s">
        <v>10425</v>
      </c>
      <c r="E5180" s="22" t="s">
        <v>1399</v>
      </c>
      <c r="F5180" s="18">
        <v>9</v>
      </c>
      <c r="G5180" s="18">
        <v>6</v>
      </c>
      <c r="H5180" s="18" t="s">
        <v>20024</v>
      </c>
      <c r="I5180" s="18" t="s">
        <v>20025</v>
      </c>
      <c r="J5180" s="24" t="s">
        <v>20026</v>
      </c>
    </row>
    <row r="5181" spans="1:10">
      <c r="A5181" s="17">
        <v>5180</v>
      </c>
      <c r="B5181" s="18" t="s">
        <v>20027</v>
      </c>
      <c r="C5181" s="18" t="s">
        <v>7583</v>
      </c>
      <c r="D5181" s="21" t="s">
        <v>10425</v>
      </c>
      <c r="E5181" s="22" t="s">
        <v>670</v>
      </c>
      <c r="F5181" s="18">
        <v>14</v>
      </c>
      <c r="G5181" s="18">
        <v>4</v>
      </c>
      <c r="H5181" s="18" t="s">
        <v>20028</v>
      </c>
      <c r="I5181" s="18" t="s">
        <v>20029</v>
      </c>
      <c r="J5181" s="24" t="s">
        <v>20030</v>
      </c>
    </row>
    <row r="5182" spans="1:10">
      <c r="A5182" s="17">
        <v>5181</v>
      </c>
      <c r="B5182" s="18" t="s">
        <v>20031</v>
      </c>
      <c r="C5182" s="18" t="s">
        <v>7583</v>
      </c>
      <c r="D5182" s="21" t="s">
        <v>10425</v>
      </c>
      <c r="E5182" s="22" t="s">
        <v>702</v>
      </c>
      <c r="F5182" s="18">
        <v>68</v>
      </c>
      <c r="G5182" s="18">
        <v>106</v>
      </c>
      <c r="H5182" s="18" t="s">
        <v>20032</v>
      </c>
      <c r="I5182" s="18" t="s">
        <v>20033</v>
      </c>
      <c r="J5182" s="24" t="s">
        <v>20034</v>
      </c>
    </row>
    <row r="5183" spans="1:10">
      <c r="A5183" s="17">
        <v>5182</v>
      </c>
      <c r="B5183" s="18" t="s">
        <v>20035</v>
      </c>
      <c r="C5183" s="18" t="s">
        <v>7583</v>
      </c>
      <c r="D5183" s="21" t="s">
        <v>10425</v>
      </c>
      <c r="E5183" s="22" t="s">
        <v>716</v>
      </c>
      <c r="F5183" s="18">
        <v>9</v>
      </c>
      <c r="G5183" s="18">
        <v>8</v>
      </c>
      <c r="H5183" s="18" t="s">
        <v>20036</v>
      </c>
      <c r="I5183" s="18" t="s">
        <v>2181</v>
      </c>
      <c r="J5183" s="24" t="s">
        <v>2182</v>
      </c>
    </row>
    <row r="5184" spans="1:10">
      <c r="A5184" s="17">
        <v>5183</v>
      </c>
      <c r="B5184" s="18" t="s">
        <v>20037</v>
      </c>
      <c r="C5184" s="18" t="s">
        <v>7583</v>
      </c>
      <c r="D5184" s="21" t="s">
        <v>10425</v>
      </c>
      <c r="E5184" s="22" t="s">
        <v>716</v>
      </c>
      <c r="F5184" s="18">
        <v>7</v>
      </c>
      <c r="G5184" s="18">
        <v>4</v>
      </c>
      <c r="H5184" s="18" t="s">
        <v>20038</v>
      </c>
      <c r="I5184" s="18" t="s">
        <v>20039</v>
      </c>
      <c r="J5184" s="24" t="s">
        <v>20040</v>
      </c>
    </row>
    <row r="5185" spans="1:10">
      <c r="A5185" s="17">
        <v>5184</v>
      </c>
      <c r="B5185" s="18" t="s">
        <v>20041</v>
      </c>
      <c r="C5185" s="18" t="s">
        <v>7583</v>
      </c>
      <c r="D5185" s="21" t="s">
        <v>10425</v>
      </c>
      <c r="E5185" s="22" t="s">
        <v>721</v>
      </c>
      <c r="F5185" s="18">
        <v>9</v>
      </c>
      <c r="G5185" s="18">
        <v>4</v>
      </c>
      <c r="H5185" s="18" t="s">
        <v>20042</v>
      </c>
      <c r="I5185" s="18" t="s">
        <v>20043</v>
      </c>
      <c r="J5185" s="24" t="s">
        <v>20044</v>
      </c>
    </row>
    <row r="5186" spans="1:10">
      <c r="A5186" s="17">
        <v>5185</v>
      </c>
      <c r="B5186" s="18" t="s">
        <v>20045</v>
      </c>
      <c r="C5186" s="18" t="s">
        <v>7583</v>
      </c>
      <c r="D5186" s="21" t="s">
        <v>10425</v>
      </c>
      <c r="E5186" s="22" t="s">
        <v>1399</v>
      </c>
      <c r="F5186" s="18">
        <v>17</v>
      </c>
      <c r="G5186" s="18">
        <v>11</v>
      </c>
      <c r="H5186" s="18" t="s">
        <v>20046</v>
      </c>
      <c r="I5186" s="18" t="s">
        <v>20047</v>
      </c>
      <c r="J5186" s="24" t="s">
        <v>20048</v>
      </c>
    </row>
    <row r="5187" spans="1:10">
      <c r="A5187" s="17">
        <v>5186</v>
      </c>
      <c r="B5187" s="18" t="s">
        <v>20049</v>
      </c>
      <c r="C5187" s="18" t="s">
        <v>7583</v>
      </c>
      <c r="D5187" s="21" t="s">
        <v>10425</v>
      </c>
      <c r="E5187" s="22" t="s">
        <v>716</v>
      </c>
      <c r="F5187" s="18">
        <v>12</v>
      </c>
      <c r="G5187" s="18">
        <v>16</v>
      </c>
      <c r="H5187" s="18" t="s">
        <v>20050</v>
      </c>
      <c r="I5187" s="18" t="s">
        <v>20051</v>
      </c>
      <c r="J5187" s="24" t="s">
        <v>20052</v>
      </c>
    </row>
    <row r="5188" spans="1:10">
      <c r="A5188" s="17">
        <v>5187</v>
      </c>
      <c r="B5188" s="18" t="s">
        <v>20053</v>
      </c>
      <c r="C5188" s="18" t="s">
        <v>7583</v>
      </c>
      <c r="D5188" s="21" t="s">
        <v>10425</v>
      </c>
      <c r="E5188" s="22" t="s">
        <v>12</v>
      </c>
      <c r="F5188" s="18">
        <v>18</v>
      </c>
      <c r="G5188" s="18">
        <v>20</v>
      </c>
      <c r="H5188" s="18" t="s">
        <v>20054</v>
      </c>
      <c r="I5188" s="18" t="s">
        <v>20055</v>
      </c>
      <c r="J5188" s="24" t="s">
        <v>20056</v>
      </c>
    </row>
    <row r="5189" spans="1:10">
      <c r="A5189" s="17">
        <v>5188</v>
      </c>
      <c r="B5189" s="18" t="s">
        <v>20057</v>
      </c>
      <c r="C5189" s="18" t="s">
        <v>7583</v>
      </c>
      <c r="D5189" s="21" t="s">
        <v>10425</v>
      </c>
      <c r="E5189" s="22" t="s">
        <v>12</v>
      </c>
      <c r="F5189" s="18">
        <v>41</v>
      </c>
      <c r="G5189" s="18">
        <v>15</v>
      </c>
      <c r="H5189" s="18" t="s">
        <v>20058</v>
      </c>
      <c r="I5189" s="18" t="s">
        <v>20059</v>
      </c>
      <c r="J5189" s="24" t="s">
        <v>20060</v>
      </c>
    </row>
    <row r="5190" spans="1:10">
      <c r="A5190" s="17">
        <v>5189</v>
      </c>
      <c r="B5190" s="18" t="s">
        <v>20061</v>
      </c>
      <c r="C5190" s="18" t="s">
        <v>7583</v>
      </c>
      <c r="D5190" s="21" t="s">
        <v>10425</v>
      </c>
      <c r="E5190" s="22" t="s">
        <v>716</v>
      </c>
      <c r="F5190" s="18">
        <v>18</v>
      </c>
      <c r="G5190" s="18">
        <v>12</v>
      </c>
      <c r="H5190" s="18" t="s">
        <v>20062</v>
      </c>
      <c r="I5190" s="18" t="s">
        <v>20063</v>
      </c>
      <c r="J5190" s="24" t="s">
        <v>20064</v>
      </c>
    </row>
    <row r="5191" spans="1:10">
      <c r="A5191" s="17">
        <v>5190</v>
      </c>
      <c r="B5191" s="18" t="s">
        <v>20065</v>
      </c>
      <c r="C5191" s="18" t="s">
        <v>7583</v>
      </c>
      <c r="D5191" s="21" t="s">
        <v>10425</v>
      </c>
      <c r="E5191" s="22" t="s">
        <v>721</v>
      </c>
      <c r="F5191" s="18">
        <v>5</v>
      </c>
      <c r="G5191" s="18">
        <v>4</v>
      </c>
      <c r="H5191" s="18" t="s">
        <v>20066</v>
      </c>
      <c r="I5191" s="18" t="s">
        <v>20067</v>
      </c>
      <c r="J5191" s="24" t="s">
        <v>20068</v>
      </c>
    </row>
    <row r="5192" spans="1:10">
      <c r="A5192" s="17">
        <v>5191</v>
      </c>
      <c r="B5192" s="18" t="s">
        <v>20069</v>
      </c>
      <c r="C5192" s="18" t="s">
        <v>7583</v>
      </c>
      <c r="D5192" s="21" t="s">
        <v>10425</v>
      </c>
      <c r="E5192" s="22" t="s">
        <v>670</v>
      </c>
      <c r="F5192" s="18">
        <v>22</v>
      </c>
      <c r="G5192" s="18">
        <v>5</v>
      </c>
      <c r="H5192" s="18" t="s">
        <v>20070</v>
      </c>
      <c r="I5192" s="18" t="s">
        <v>20071</v>
      </c>
      <c r="J5192" s="24" t="s">
        <v>20072</v>
      </c>
    </row>
    <row r="5193" spans="1:10">
      <c r="A5193" s="17">
        <v>5192</v>
      </c>
      <c r="B5193" s="18" t="s">
        <v>20073</v>
      </c>
      <c r="C5193" s="18" t="s">
        <v>7583</v>
      </c>
      <c r="D5193" s="21" t="s">
        <v>10425</v>
      </c>
      <c r="E5193" s="22" t="s">
        <v>721</v>
      </c>
      <c r="F5193" s="18">
        <v>3</v>
      </c>
      <c r="G5193" s="18">
        <v>1</v>
      </c>
      <c r="H5193" s="18" t="s">
        <v>20074</v>
      </c>
      <c r="I5193" s="18" t="s">
        <v>20075</v>
      </c>
      <c r="J5193" s="24" t="s">
        <v>20076</v>
      </c>
    </row>
    <row r="5194" spans="1:10">
      <c r="A5194" s="17">
        <v>5193</v>
      </c>
      <c r="B5194" s="18" t="s">
        <v>20077</v>
      </c>
      <c r="C5194" s="18" t="s">
        <v>7583</v>
      </c>
      <c r="D5194" s="21" t="s">
        <v>10425</v>
      </c>
      <c r="E5194" s="22" t="s">
        <v>12</v>
      </c>
      <c r="F5194" s="18">
        <v>2</v>
      </c>
      <c r="G5194" s="18">
        <v>2</v>
      </c>
      <c r="H5194" s="18" t="s">
        <v>20078</v>
      </c>
      <c r="I5194" s="18" t="s">
        <v>20079</v>
      </c>
      <c r="J5194" s="24" t="s">
        <v>20080</v>
      </c>
    </row>
    <row r="5195" spans="1:10">
      <c r="A5195" s="17">
        <v>5194</v>
      </c>
      <c r="B5195" s="18" t="s">
        <v>20081</v>
      </c>
      <c r="C5195" s="18" t="s">
        <v>7583</v>
      </c>
      <c r="D5195" s="21" t="s">
        <v>10425</v>
      </c>
      <c r="E5195" s="22" t="s">
        <v>12</v>
      </c>
      <c r="F5195" s="18">
        <v>5</v>
      </c>
      <c r="G5195" s="18">
        <v>3</v>
      </c>
      <c r="H5195" s="18" t="s">
        <v>20082</v>
      </c>
      <c r="I5195" s="18" t="s">
        <v>20083</v>
      </c>
      <c r="J5195" s="24" t="s">
        <v>20084</v>
      </c>
    </row>
    <row r="5196" spans="1:10">
      <c r="A5196" s="17">
        <v>5195</v>
      </c>
      <c r="B5196" s="18" t="s">
        <v>20085</v>
      </c>
      <c r="C5196" s="18" t="s">
        <v>7583</v>
      </c>
      <c r="D5196" s="21" t="s">
        <v>10425</v>
      </c>
      <c r="E5196" s="22" t="s">
        <v>12</v>
      </c>
      <c r="F5196" s="18">
        <v>28</v>
      </c>
      <c r="G5196" s="18">
        <v>31</v>
      </c>
      <c r="H5196" s="18" t="s">
        <v>20086</v>
      </c>
      <c r="I5196" s="18" t="s">
        <v>20087</v>
      </c>
      <c r="J5196" s="24" t="s">
        <v>20088</v>
      </c>
    </row>
    <row r="5197" spans="1:10">
      <c r="A5197" s="17">
        <v>5196</v>
      </c>
      <c r="B5197" s="18" t="s">
        <v>20089</v>
      </c>
      <c r="C5197" s="18" t="s">
        <v>7583</v>
      </c>
      <c r="D5197" s="21" t="s">
        <v>10425</v>
      </c>
      <c r="E5197" s="22" t="s">
        <v>12</v>
      </c>
      <c r="F5197" s="18">
        <v>64</v>
      </c>
      <c r="G5197" s="18">
        <v>17</v>
      </c>
      <c r="H5197" s="18" t="s">
        <v>20090</v>
      </c>
      <c r="I5197" s="18" t="s">
        <v>20091</v>
      </c>
      <c r="J5197" s="24" t="s">
        <v>20092</v>
      </c>
    </row>
    <row r="5198" spans="1:10">
      <c r="A5198" s="17">
        <v>5197</v>
      </c>
      <c r="B5198" s="18" t="s">
        <v>20093</v>
      </c>
      <c r="C5198" s="18" t="s">
        <v>7583</v>
      </c>
      <c r="D5198" s="21" t="s">
        <v>10425</v>
      </c>
      <c r="E5198" s="22" t="s">
        <v>12</v>
      </c>
      <c r="F5198" s="18">
        <v>25</v>
      </c>
      <c r="G5198" s="18">
        <v>7</v>
      </c>
      <c r="H5198" s="18" t="s">
        <v>20094</v>
      </c>
      <c r="I5198" s="18" t="s">
        <v>20095</v>
      </c>
      <c r="J5198" s="24" t="s">
        <v>20096</v>
      </c>
    </row>
    <row r="5199" spans="1:10">
      <c r="A5199" s="17">
        <v>5198</v>
      </c>
      <c r="B5199" s="18" t="s">
        <v>20097</v>
      </c>
      <c r="C5199" s="18" t="s">
        <v>7583</v>
      </c>
      <c r="D5199" s="21" t="s">
        <v>10425</v>
      </c>
      <c r="E5199" s="22" t="s">
        <v>716</v>
      </c>
      <c r="F5199" s="18">
        <v>3</v>
      </c>
      <c r="G5199" s="18">
        <v>7</v>
      </c>
      <c r="H5199" s="18" t="s">
        <v>20098</v>
      </c>
      <c r="I5199" s="18" t="s">
        <v>20099</v>
      </c>
      <c r="J5199" s="24" t="s">
        <v>20100</v>
      </c>
    </row>
    <row r="5200" spans="1:10">
      <c r="A5200" s="17">
        <v>5199</v>
      </c>
      <c r="B5200" s="18" t="s">
        <v>20101</v>
      </c>
      <c r="C5200" s="18" t="s">
        <v>7583</v>
      </c>
      <c r="D5200" s="21" t="s">
        <v>10425</v>
      </c>
      <c r="E5200" s="22" t="s">
        <v>1399</v>
      </c>
      <c r="F5200" s="18">
        <v>12</v>
      </c>
      <c r="G5200" s="18">
        <v>8</v>
      </c>
      <c r="H5200" s="18" t="s">
        <v>20102</v>
      </c>
      <c r="I5200" s="18" t="s">
        <v>20103</v>
      </c>
      <c r="J5200" s="24" t="s">
        <v>20104</v>
      </c>
    </row>
    <row r="5201" spans="1:10">
      <c r="A5201" s="17">
        <v>5200</v>
      </c>
      <c r="B5201" s="18" t="s">
        <v>20105</v>
      </c>
      <c r="C5201" s="18" t="s">
        <v>7583</v>
      </c>
      <c r="D5201" s="21" t="s">
        <v>10425</v>
      </c>
      <c r="E5201" s="22" t="s">
        <v>716</v>
      </c>
      <c r="F5201" s="18">
        <v>24</v>
      </c>
      <c r="G5201" s="18">
        <v>17</v>
      </c>
      <c r="H5201" s="18" t="s">
        <v>20106</v>
      </c>
      <c r="I5201" s="18" t="s">
        <v>20107</v>
      </c>
      <c r="J5201" s="24" t="s">
        <v>20108</v>
      </c>
    </row>
    <row r="5202" spans="1:10">
      <c r="A5202" s="17">
        <v>5201</v>
      </c>
      <c r="B5202" s="18" t="s">
        <v>20109</v>
      </c>
      <c r="C5202" s="18" t="s">
        <v>7583</v>
      </c>
      <c r="D5202" s="21" t="s">
        <v>10425</v>
      </c>
      <c r="E5202" s="22" t="s">
        <v>12</v>
      </c>
      <c r="F5202" s="18">
        <v>4</v>
      </c>
      <c r="G5202" s="18">
        <v>3</v>
      </c>
      <c r="H5202" s="18" t="s">
        <v>20110</v>
      </c>
      <c r="I5202" s="18" t="s">
        <v>20111</v>
      </c>
      <c r="J5202" s="24" t="s">
        <v>20112</v>
      </c>
    </row>
    <row r="5203" spans="1:10">
      <c r="A5203" s="17">
        <v>5202</v>
      </c>
      <c r="B5203" s="18" t="s">
        <v>20113</v>
      </c>
      <c r="C5203" s="18" t="s">
        <v>7583</v>
      </c>
      <c r="D5203" s="21" t="s">
        <v>10425</v>
      </c>
      <c r="E5203" s="22" t="s">
        <v>4924</v>
      </c>
      <c r="F5203" s="18">
        <v>150</v>
      </c>
      <c r="G5203" s="18">
        <v>50</v>
      </c>
      <c r="H5203" s="18" t="s">
        <v>20114</v>
      </c>
      <c r="I5203" s="18" t="s">
        <v>20115</v>
      </c>
      <c r="J5203" s="24" t="s">
        <v>20116</v>
      </c>
    </row>
    <row r="5204" spans="1:10">
      <c r="A5204" s="17">
        <v>5203</v>
      </c>
      <c r="B5204" s="18" t="s">
        <v>20117</v>
      </c>
      <c r="C5204" s="18" t="s">
        <v>7583</v>
      </c>
      <c r="D5204" s="21" t="s">
        <v>10425</v>
      </c>
      <c r="E5204" s="22" t="s">
        <v>716</v>
      </c>
      <c r="F5204" s="18">
        <v>6</v>
      </c>
      <c r="G5204" s="18">
        <v>12</v>
      </c>
      <c r="H5204" s="18" t="s">
        <v>20118</v>
      </c>
      <c r="I5204" s="18" t="s">
        <v>20119</v>
      </c>
      <c r="J5204" s="24" t="s">
        <v>20120</v>
      </c>
    </row>
    <row r="5205" spans="1:10">
      <c r="A5205" s="17">
        <v>5204</v>
      </c>
      <c r="B5205" s="18" t="s">
        <v>20121</v>
      </c>
      <c r="C5205" s="18" t="s">
        <v>7583</v>
      </c>
      <c r="D5205" s="21" t="s">
        <v>10425</v>
      </c>
      <c r="E5205" s="22" t="s">
        <v>12</v>
      </c>
      <c r="F5205" s="18">
        <v>52</v>
      </c>
      <c r="G5205" s="18">
        <v>27</v>
      </c>
      <c r="H5205" s="18" t="s">
        <v>20122</v>
      </c>
      <c r="I5205" s="18" t="s">
        <v>20123</v>
      </c>
      <c r="J5205" s="24" t="s">
        <v>20124</v>
      </c>
    </row>
    <row r="5206" spans="1:10">
      <c r="A5206" s="17">
        <v>5205</v>
      </c>
      <c r="B5206" s="18" t="s">
        <v>20125</v>
      </c>
      <c r="C5206" s="18" t="s">
        <v>7583</v>
      </c>
      <c r="D5206" s="21" t="s">
        <v>10425</v>
      </c>
      <c r="E5206" s="22" t="s">
        <v>716</v>
      </c>
      <c r="F5206" s="18">
        <v>22</v>
      </c>
      <c r="G5206" s="18">
        <v>13</v>
      </c>
      <c r="H5206" s="18" t="s">
        <v>20126</v>
      </c>
      <c r="I5206" s="18" t="s">
        <v>20127</v>
      </c>
      <c r="J5206" s="24" t="s">
        <v>20128</v>
      </c>
    </row>
    <row r="5207" spans="1:10">
      <c r="A5207" s="17">
        <v>5206</v>
      </c>
      <c r="B5207" s="18" t="s">
        <v>20129</v>
      </c>
      <c r="C5207" s="18" t="s">
        <v>7583</v>
      </c>
      <c r="D5207" s="21" t="s">
        <v>10425</v>
      </c>
      <c r="E5207" s="22" t="s">
        <v>1575</v>
      </c>
      <c r="F5207" s="18">
        <v>26</v>
      </c>
      <c r="G5207" s="18">
        <v>119</v>
      </c>
      <c r="H5207" s="18" t="s">
        <v>20130</v>
      </c>
      <c r="I5207" s="18" t="s">
        <v>20131</v>
      </c>
      <c r="J5207" s="24" t="s">
        <v>20132</v>
      </c>
    </row>
    <row r="5208" spans="1:10">
      <c r="A5208" s="17">
        <v>5207</v>
      </c>
      <c r="B5208" s="18" t="s">
        <v>20133</v>
      </c>
      <c r="C5208" s="18" t="s">
        <v>7583</v>
      </c>
      <c r="D5208" s="21" t="s">
        <v>10425</v>
      </c>
      <c r="E5208" s="22" t="s">
        <v>721</v>
      </c>
      <c r="F5208" s="18">
        <v>30</v>
      </c>
      <c r="G5208" s="18">
        <v>36</v>
      </c>
      <c r="H5208" s="18" t="s">
        <v>20134</v>
      </c>
      <c r="I5208" s="18" t="s">
        <v>20135</v>
      </c>
      <c r="J5208" s="24" t="s">
        <v>20136</v>
      </c>
    </row>
    <row r="5209" spans="1:10">
      <c r="A5209" s="17">
        <v>5208</v>
      </c>
      <c r="B5209" s="18" t="s">
        <v>20137</v>
      </c>
      <c r="C5209" s="18" t="s">
        <v>7583</v>
      </c>
      <c r="D5209" s="21" t="s">
        <v>10425</v>
      </c>
      <c r="E5209" s="22" t="s">
        <v>12</v>
      </c>
      <c r="F5209" s="18">
        <v>16</v>
      </c>
      <c r="G5209" s="18">
        <v>4</v>
      </c>
      <c r="H5209" s="18" t="s">
        <v>20138</v>
      </c>
      <c r="I5209" s="18" t="s">
        <v>20139</v>
      </c>
      <c r="J5209" s="24" t="s">
        <v>20140</v>
      </c>
    </row>
    <row r="5210" spans="1:10">
      <c r="A5210" s="17">
        <v>5209</v>
      </c>
      <c r="B5210" s="18" t="s">
        <v>20141</v>
      </c>
      <c r="C5210" s="18" t="s">
        <v>7583</v>
      </c>
      <c r="D5210" s="21" t="s">
        <v>10425</v>
      </c>
      <c r="E5210" s="22" t="s">
        <v>12</v>
      </c>
      <c r="F5210" s="18">
        <v>28</v>
      </c>
      <c r="G5210" s="18">
        <v>55</v>
      </c>
      <c r="H5210" s="18" t="s">
        <v>20142</v>
      </c>
      <c r="I5210" s="18" t="s">
        <v>3490</v>
      </c>
      <c r="J5210" s="24" t="s">
        <v>3491</v>
      </c>
    </row>
    <row r="5211" spans="1:10">
      <c r="A5211" s="17">
        <v>5210</v>
      </c>
      <c r="B5211" s="18" t="s">
        <v>20143</v>
      </c>
      <c r="C5211" s="18" t="s">
        <v>7583</v>
      </c>
      <c r="D5211" s="21" t="s">
        <v>10425</v>
      </c>
      <c r="E5211" s="22" t="s">
        <v>12</v>
      </c>
      <c r="F5211" s="18">
        <v>29</v>
      </c>
      <c r="G5211" s="18">
        <v>18</v>
      </c>
      <c r="H5211" s="18" t="s">
        <v>20144</v>
      </c>
      <c r="I5211" s="18" t="s">
        <v>3490</v>
      </c>
      <c r="J5211" s="24" t="s">
        <v>3491</v>
      </c>
    </row>
    <row r="5212" spans="1:10">
      <c r="A5212" s="17">
        <v>5211</v>
      </c>
      <c r="B5212" s="18" t="s">
        <v>20145</v>
      </c>
      <c r="C5212" s="18" t="s">
        <v>7583</v>
      </c>
      <c r="D5212" s="21" t="s">
        <v>10425</v>
      </c>
      <c r="E5212" s="22" t="s">
        <v>738</v>
      </c>
      <c r="F5212" s="18">
        <v>11</v>
      </c>
      <c r="G5212" s="18">
        <v>16</v>
      </c>
      <c r="H5212" s="18" t="s">
        <v>20146</v>
      </c>
      <c r="I5212" s="18" t="s">
        <v>3490</v>
      </c>
      <c r="J5212" s="24" t="s">
        <v>3491</v>
      </c>
    </row>
    <row r="5213" spans="1:10">
      <c r="A5213" s="17">
        <v>5212</v>
      </c>
      <c r="B5213" s="18" t="s">
        <v>20147</v>
      </c>
      <c r="C5213" s="18" t="s">
        <v>7583</v>
      </c>
      <c r="D5213" s="21" t="s">
        <v>10425</v>
      </c>
      <c r="E5213" s="22" t="s">
        <v>1379</v>
      </c>
      <c r="F5213" s="18">
        <v>16</v>
      </c>
      <c r="G5213" s="18">
        <v>3</v>
      </c>
      <c r="H5213" s="18" t="s">
        <v>20148</v>
      </c>
      <c r="I5213" s="18" t="s">
        <v>20149</v>
      </c>
      <c r="J5213" s="24" t="s">
        <v>20150</v>
      </c>
    </row>
    <row r="5214" spans="1:10">
      <c r="A5214" s="17">
        <v>5213</v>
      </c>
      <c r="B5214" s="18" t="s">
        <v>20151</v>
      </c>
      <c r="C5214" s="18" t="s">
        <v>7583</v>
      </c>
      <c r="D5214" s="21" t="s">
        <v>10425</v>
      </c>
      <c r="E5214" s="22" t="s">
        <v>721</v>
      </c>
      <c r="F5214" s="18">
        <v>13</v>
      </c>
      <c r="G5214" s="18">
        <v>10</v>
      </c>
      <c r="H5214" s="18" t="s">
        <v>20152</v>
      </c>
      <c r="I5214" s="18" t="s">
        <v>20153</v>
      </c>
      <c r="J5214" s="24" t="s">
        <v>20154</v>
      </c>
    </row>
    <row r="5215" spans="1:10">
      <c r="A5215" s="17">
        <v>5214</v>
      </c>
      <c r="B5215" s="18" t="s">
        <v>20155</v>
      </c>
      <c r="C5215" s="18" t="s">
        <v>7583</v>
      </c>
      <c r="D5215" s="21" t="s">
        <v>10425</v>
      </c>
      <c r="E5215" s="22" t="s">
        <v>721</v>
      </c>
      <c r="F5215" s="18">
        <v>17</v>
      </c>
      <c r="G5215" s="18">
        <v>5</v>
      </c>
      <c r="H5215" s="18" t="s">
        <v>20156</v>
      </c>
      <c r="I5215" s="18" t="s">
        <v>20157</v>
      </c>
      <c r="J5215" s="24" t="s">
        <v>20158</v>
      </c>
    </row>
    <row r="5216" spans="1:10">
      <c r="A5216" s="17">
        <v>5215</v>
      </c>
      <c r="B5216" s="18" t="s">
        <v>20159</v>
      </c>
      <c r="C5216" s="18" t="s">
        <v>7583</v>
      </c>
      <c r="D5216" s="21" t="s">
        <v>10425</v>
      </c>
      <c r="E5216" s="22" t="s">
        <v>12</v>
      </c>
      <c r="F5216" s="18">
        <v>20</v>
      </c>
      <c r="G5216" s="18">
        <v>13</v>
      </c>
      <c r="H5216" s="18" t="s">
        <v>20160</v>
      </c>
      <c r="I5216" s="18" t="s">
        <v>20161</v>
      </c>
      <c r="J5216" s="24" t="s">
        <v>20162</v>
      </c>
    </row>
    <row r="5217" spans="1:10">
      <c r="A5217" s="17">
        <v>5216</v>
      </c>
      <c r="B5217" s="18" t="s">
        <v>20163</v>
      </c>
      <c r="C5217" s="18" t="s">
        <v>7583</v>
      </c>
      <c r="D5217" s="21" t="s">
        <v>10425</v>
      </c>
      <c r="E5217" s="22" t="s">
        <v>721</v>
      </c>
      <c r="F5217" s="18">
        <v>6</v>
      </c>
      <c r="G5217" s="18">
        <v>5</v>
      </c>
      <c r="H5217" s="18" t="s">
        <v>20164</v>
      </c>
      <c r="I5217" s="18" t="s">
        <v>20165</v>
      </c>
      <c r="J5217" s="24" t="s">
        <v>20166</v>
      </c>
    </row>
    <row r="5218" spans="1:10">
      <c r="A5218" s="17">
        <v>5217</v>
      </c>
      <c r="B5218" s="18" t="s">
        <v>20167</v>
      </c>
      <c r="C5218" s="18" t="s">
        <v>7583</v>
      </c>
      <c r="D5218" s="21" t="s">
        <v>10425</v>
      </c>
      <c r="E5218" s="22" t="s">
        <v>12</v>
      </c>
      <c r="F5218" s="18">
        <v>38</v>
      </c>
      <c r="G5218" s="18">
        <v>20</v>
      </c>
      <c r="H5218" s="18" t="s">
        <v>20168</v>
      </c>
      <c r="I5218" s="18" t="s">
        <v>20169</v>
      </c>
      <c r="J5218" s="24" t="s">
        <v>20170</v>
      </c>
    </row>
    <row r="5219" spans="1:10">
      <c r="A5219" s="17">
        <v>5218</v>
      </c>
      <c r="B5219" s="18" t="s">
        <v>20171</v>
      </c>
      <c r="C5219" s="18" t="s">
        <v>7583</v>
      </c>
      <c r="D5219" s="21" t="s">
        <v>10425</v>
      </c>
      <c r="E5219" s="22" t="s">
        <v>738</v>
      </c>
      <c r="F5219" s="18">
        <v>2</v>
      </c>
      <c r="G5219" s="18">
        <v>4</v>
      </c>
      <c r="H5219" s="18" t="s">
        <v>45</v>
      </c>
      <c r="I5219" s="18" t="s">
        <v>20172</v>
      </c>
      <c r="J5219" s="24" t="s">
        <v>20173</v>
      </c>
    </row>
    <row r="5220" spans="1:10">
      <c r="A5220" s="17">
        <v>5219</v>
      </c>
      <c r="B5220" s="18" t="s">
        <v>20174</v>
      </c>
      <c r="C5220" s="18" t="s">
        <v>7583</v>
      </c>
      <c r="D5220" s="21" t="s">
        <v>10425</v>
      </c>
      <c r="E5220" s="22" t="s">
        <v>12</v>
      </c>
      <c r="F5220" s="18">
        <v>22</v>
      </c>
      <c r="G5220" s="18">
        <v>21</v>
      </c>
      <c r="H5220" s="18" t="s">
        <v>20175</v>
      </c>
      <c r="I5220" s="18" t="s">
        <v>20176</v>
      </c>
      <c r="J5220" s="24" t="s">
        <v>20177</v>
      </c>
    </row>
    <row r="5221" spans="1:10">
      <c r="A5221" s="17">
        <v>5220</v>
      </c>
      <c r="B5221" s="18" t="s">
        <v>20178</v>
      </c>
      <c r="C5221" s="18" t="s">
        <v>7583</v>
      </c>
      <c r="D5221" s="21" t="s">
        <v>10425</v>
      </c>
      <c r="E5221" s="22" t="s">
        <v>707</v>
      </c>
      <c r="F5221" s="18">
        <v>21</v>
      </c>
      <c r="G5221" s="18">
        <v>93</v>
      </c>
      <c r="H5221" s="18" t="s">
        <v>20179</v>
      </c>
      <c r="I5221" s="18" t="s">
        <v>20180</v>
      </c>
      <c r="J5221" s="24" t="s">
        <v>20181</v>
      </c>
    </row>
    <row r="5222" spans="1:10">
      <c r="A5222" s="17">
        <v>5221</v>
      </c>
      <c r="B5222" s="18" t="s">
        <v>20182</v>
      </c>
      <c r="C5222" s="18" t="s">
        <v>7583</v>
      </c>
      <c r="D5222" s="21" t="s">
        <v>10425</v>
      </c>
      <c r="E5222" s="22" t="s">
        <v>1354</v>
      </c>
      <c r="F5222" s="18">
        <v>13</v>
      </c>
      <c r="G5222" s="18">
        <v>21</v>
      </c>
      <c r="H5222" s="18" t="s">
        <v>20183</v>
      </c>
      <c r="I5222" s="18" t="s">
        <v>20184</v>
      </c>
      <c r="J5222" s="24" t="s">
        <v>20185</v>
      </c>
    </row>
    <row r="5223" spans="1:10">
      <c r="A5223" s="17">
        <v>5222</v>
      </c>
      <c r="B5223" s="18" t="s">
        <v>20186</v>
      </c>
      <c r="C5223" s="18" t="s">
        <v>7583</v>
      </c>
      <c r="D5223" s="21" t="s">
        <v>10425</v>
      </c>
      <c r="E5223" s="22" t="s">
        <v>2367</v>
      </c>
      <c r="F5223" s="18">
        <v>20</v>
      </c>
      <c r="G5223" s="18">
        <v>4</v>
      </c>
      <c r="H5223" s="18" t="s">
        <v>20187</v>
      </c>
      <c r="I5223" s="18" t="s">
        <v>20188</v>
      </c>
      <c r="J5223" s="24" t="s">
        <v>20189</v>
      </c>
    </row>
    <row r="5224" spans="1:10">
      <c r="A5224" s="17">
        <v>5223</v>
      </c>
      <c r="B5224" s="18" t="s">
        <v>20190</v>
      </c>
      <c r="C5224" s="18" t="s">
        <v>7583</v>
      </c>
      <c r="D5224" s="21" t="s">
        <v>10425</v>
      </c>
      <c r="E5224" s="22" t="s">
        <v>12</v>
      </c>
      <c r="F5224" s="18">
        <v>5</v>
      </c>
      <c r="G5224" s="18">
        <v>2</v>
      </c>
      <c r="H5224" s="18" t="s">
        <v>20191</v>
      </c>
      <c r="I5224" s="18" t="s">
        <v>20192</v>
      </c>
      <c r="J5224" s="24" t="s">
        <v>20193</v>
      </c>
    </row>
    <row r="5225" spans="1:10">
      <c r="A5225" s="17">
        <v>5224</v>
      </c>
      <c r="B5225" s="18" t="s">
        <v>20194</v>
      </c>
      <c r="C5225" s="18" t="s">
        <v>7583</v>
      </c>
      <c r="D5225" s="21" t="s">
        <v>10425</v>
      </c>
      <c r="E5225" s="22" t="s">
        <v>707</v>
      </c>
      <c r="F5225" s="18">
        <v>7</v>
      </c>
      <c r="G5225" s="18">
        <v>2</v>
      </c>
      <c r="H5225" s="18" t="s">
        <v>20195</v>
      </c>
      <c r="I5225" s="18" t="s">
        <v>20196</v>
      </c>
      <c r="J5225" s="24" t="s">
        <v>20197</v>
      </c>
    </row>
    <row r="5226" spans="1:10">
      <c r="A5226" s="17">
        <v>5225</v>
      </c>
      <c r="B5226" s="18" t="s">
        <v>20198</v>
      </c>
      <c r="C5226" s="18" t="s">
        <v>7583</v>
      </c>
      <c r="D5226" s="21" t="s">
        <v>10425</v>
      </c>
      <c r="E5226" s="22" t="s">
        <v>1354</v>
      </c>
      <c r="F5226" s="18">
        <v>11</v>
      </c>
      <c r="G5226" s="18">
        <v>15</v>
      </c>
      <c r="H5226" s="18" t="s">
        <v>20199</v>
      </c>
      <c r="I5226" s="18" t="s">
        <v>20200</v>
      </c>
      <c r="J5226" s="24" t="s">
        <v>20201</v>
      </c>
    </row>
    <row r="5227" spans="1:10">
      <c r="A5227" s="17">
        <v>5226</v>
      </c>
      <c r="B5227" s="18" t="s">
        <v>20202</v>
      </c>
      <c r="C5227" s="18" t="s">
        <v>7583</v>
      </c>
      <c r="D5227" s="21" t="s">
        <v>10425</v>
      </c>
      <c r="E5227" s="22" t="s">
        <v>12</v>
      </c>
      <c r="F5227" s="18">
        <v>149</v>
      </c>
      <c r="G5227" s="18">
        <v>130</v>
      </c>
      <c r="H5227" s="18" t="s">
        <v>20203</v>
      </c>
      <c r="I5227" s="18" t="s">
        <v>20204</v>
      </c>
      <c r="J5227" s="24" t="s">
        <v>20205</v>
      </c>
    </row>
    <row r="5228" spans="1:10">
      <c r="A5228" s="17">
        <v>5227</v>
      </c>
      <c r="B5228" s="18" t="s">
        <v>20206</v>
      </c>
      <c r="C5228" s="18" t="s">
        <v>7583</v>
      </c>
      <c r="D5228" s="21" t="s">
        <v>10425</v>
      </c>
      <c r="E5228" s="22" t="s">
        <v>670</v>
      </c>
      <c r="F5228" s="18">
        <v>5</v>
      </c>
      <c r="G5228" s="18">
        <v>2</v>
      </c>
      <c r="H5228" s="18" t="s">
        <v>20207</v>
      </c>
      <c r="I5228" s="18" t="s">
        <v>20208</v>
      </c>
      <c r="J5228" s="24" t="s">
        <v>20209</v>
      </c>
    </row>
    <row r="5229" spans="1:10">
      <c r="A5229" s="17">
        <v>5228</v>
      </c>
      <c r="B5229" s="18" t="s">
        <v>20210</v>
      </c>
      <c r="C5229" s="18" t="s">
        <v>7583</v>
      </c>
      <c r="D5229" s="21" t="s">
        <v>10425</v>
      </c>
      <c r="E5229" s="22" t="s">
        <v>702</v>
      </c>
      <c r="F5229" s="18">
        <v>20</v>
      </c>
      <c r="G5229" s="18">
        <v>40</v>
      </c>
      <c r="H5229" s="18" t="s">
        <v>20211</v>
      </c>
      <c r="I5229" s="18" t="s">
        <v>20212</v>
      </c>
      <c r="J5229" s="24" t="s">
        <v>20213</v>
      </c>
    </row>
    <row r="5230" spans="1:10">
      <c r="A5230" s="17">
        <v>5229</v>
      </c>
      <c r="B5230" s="18" t="s">
        <v>20214</v>
      </c>
      <c r="C5230" s="18" t="s">
        <v>7583</v>
      </c>
      <c r="D5230" s="21" t="s">
        <v>10425</v>
      </c>
      <c r="E5230" s="22" t="s">
        <v>12</v>
      </c>
      <c r="F5230" s="18">
        <v>24</v>
      </c>
      <c r="G5230" s="18">
        <v>13</v>
      </c>
      <c r="H5230" s="18" t="s">
        <v>20215</v>
      </c>
      <c r="I5230" s="18" t="s">
        <v>20216</v>
      </c>
      <c r="J5230" s="24" t="s">
        <v>20217</v>
      </c>
    </row>
    <row r="5231" spans="1:10">
      <c r="A5231" s="17">
        <v>5230</v>
      </c>
      <c r="B5231" s="18" t="s">
        <v>20218</v>
      </c>
      <c r="C5231" s="18" t="s">
        <v>7583</v>
      </c>
      <c r="D5231" s="21" t="s">
        <v>10425</v>
      </c>
      <c r="E5231" s="22" t="s">
        <v>12</v>
      </c>
      <c r="F5231" s="18">
        <v>25</v>
      </c>
      <c r="G5231" s="18">
        <v>3</v>
      </c>
      <c r="H5231" s="18" t="s">
        <v>20219</v>
      </c>
      <c r="I5231" s="18" t="s">
        <v>20220</v>
      </c>
      <c r="J5231" s="24" t="s">
        <v>20221</v>
      </c>
    </row>
    <row r="5232" spans="1:10">
      <c r="A5232" s="17">
        <v>5231</v>
      </c>
      <c r="B5232" s="18" t="s">
        <v>20222</v>
      </c>
      <c r="C5232" s="18" t="s">
        <v>7583</v>
      </c>
      <c r="D5232" s="21" t="s">
        <v>10425</v>
      </c>
      <c r="E5232" s="22" t="s">
        <v>1399</v>
      </c>
      <c r="F5232" s="18">
        <v>8</v>
      </c>
      <c r="G5232" s="18">
        <v>7</v>
      </c>
      <c r="H5232" s="18" t="s">
        <v>20223</v>
      </c>
      <c r="I5232" s="18" t="s">
        <v>20224</v>
      </c>
      <c r="J5232" s="24" t="s">
        <v>20225</v>
      </c>
    </row>
    <row r="5233" spans="1:10">
      <c r="A5233" s="17">
        <v>5232</v>
      </c>
      <c r="B5233" s="18" t="s">
        <v>20226</v>
      </c>
      <c r="C5233" s="18" t="s">
        <v>7583</v>
      </c>
      <c r="D5233" s="21" t="s">
        <v>10425</v>
      </c>
      <c r="E5233" s="22" t="s">
        <v>12</v>
      </c>
      <c r="F5233" s="18">
        <v>18</v>
      </c>
      <c r="G5233" s="18">
        <v>7</v>
      </c>
      <c r="H5233" s="18" t="s">
        <v>20227</v>
      </c>
      <c r="I5233" s="18" t="s">
        <v>20228</v>
      </c>
      <c r="J5233" s="24" t="s">
        <v>20229</v>
      </c>
    </row>
    <row r="5234" spans="1:10">
      <c r="A5234" s="17">
        <v>5233</v>
      </c>
      <c r="B5234" s="18" t="s">
        <v>20230</v>
      </c>
      <c r="C5234" s="18" t="s">
        <v>7583</v>
      </c>
      <c r="D5234" s="21" t="s">
        <v>10425</v>
      </c>
      <c r="E5234" s="22" t="s">
        <v>4924</v>
      </c>
      <c r="F5234" s="18">
        <v>30</v>
      </c>
      <c r="G5234" s="18">
        <v>25</v>
      </c>
      <c r="H5234" s="18" t="s">
        <v>20231</v>
      </c>
      <c r="I5234" s="18" t="s">
        <v>20232</v>
      </c>
      <c r="J5234" s="24" t="s">
        <v>20233</v>
      </c>
    </row>
    <row r="5235" spans="1:10">
      <c r="A5235" s="17">
        <v>5234</v>
      </c>
      <c r="B5235" s="18" t="s">
        <v>20234</v>
      </c>
      <c r="C5235" s="18" t="s">
        <v>7583</v>
      </c>
      <c r="D5235" s="21" t="s">
        <v>10425</v>
      </c>
      <c r="E5235" s="22" t="s">
        <v>721</v>
      </c>
      <c r="F5235" s="18">
        <v>6</v>
      </c>
      <c r="G5235" s="18">
        <v>2</v>
      </c>
      <c r="H5235" s="18" t="s">
        <v>20235</v>
      </c>
      <c r="I5235" s="18" t="s">
        <v>20236</v>
      </c>
      <c r="J5235" s="24" t="s">
        <v>20237</v>
      </c>
    </row>
    <row r="5236" spans="1:10">
      <c r="A5236" s="17">
        <v>5235</v>
      </c>
      <c r="B5236" s="18" t="s">
        <v>20238</v>
      </c>
      <c r="C5236" s="18" t="s">
        <v>7583</v>
      </c>
      <c r="D5236" s="21" t="s">
        <v>10425</v>
      </c>
      <c r="E5236" s="22" t="s">
        <v>1379</v>
      </c>
      <c r="F5236" s="18">
        <v>4</v>
      </c>
      <c r="G5236" s="18">
        <v>1</v>
      </c>
      <c r="H5236" s="18" t="s">
        <v>20239</v>
      </c>
      <c r="I5236" s="18" t="s">
        <v>20240</v>
      </c>
      <c r="J5236" s="24" t="s">
        <v>20241</v>
      </c>
    </row>
    <row r="5237" spans="1:10">
      <c r="A5237" s="17">
        <v>5236</v>
      </c>
      <c r="B5237" s="18" t="s">
        <v>20242</v>
      </c>
      <c r="C5237" s="18" t="s">
        <v>7583</v>
      </c>
      <c r="D5237" s="21" t="s">
        <v>10425</v>
      </c>
      <c r="E5237" s="22" t="s">
        <v>4924</v>
      </c>
      <c r="F5237" s="18">
        <v>186</v>
      </c>
      <c r="G5237" s="18">
        <v>46</v>
      </c>
      <c r="H5237" s="18" t="s">
        <v>20243</v>
      </c>
      <c r="I5237" s="18" t="s">
        <v>10355</v>
      </c>
      <c r="J5237" s="24" t="s">
        <v>10356</v>
      </c>
    </row>
    <row r="5238" spans="1:10">
      <c r="A5238" s="17">
        <v>5237</v>
      </c>
      <c r="B5238" s="18" t="s">
        <v>20244</v>
      </c>
      <c r="C5238" s="18" t="s">
        <v>7583</v>
      </c>
      <c r="D5238" s="21" t="s">
        <v>10425</v>
      </c>
      <c r="E5238" s="22" t="s">
        <v>1354</v>
      </c>
      <c r="F5238" s="18">
        <v>19</v>
      </c>
      <c r="G5238" s="18">
        <v>23</v>
      </c>
      <c r="H5238" s="18" t="s">
        <v>20245</v>
      </c>
      <c r="I5238" s="18" t="s">
        <v>20246</v>
      </c>
      <c r="J5238" s="24" t="s">
        <v>20247</v>
      </c>
    </row>
    <row r="5239" spans="1:10">
      <c r="A5239" s="17">
        <v>5238</v>
      </c>
      <c r="B5239" s="18" t="s">
        <v>20248</v>
      </c>
      <c r="C5239" s="18" t="s">
        <v>7583</v>
      </c>
      <c r="D5239" s="21" t="s">
        <v>10425</v>
      </c>
      <c r="E5239" s="22" t="s">
        <v>721</v>
      </c>
      <c r="F5239" s="18">
        <v>81</v>
      </c>
      <c r="G5239" s="18">
        <v>25</v>
      </c>
      <c r="H5239" s="18" t="s">
        <v>20249</v>
      </c>
      <c r="I5239" s="18" t="s">
        <v>20250</v>
      </c>
      <c r="J5239" s="24" t="s">
        <v>20251</v>
      </c>
    </row>
    <row r="5240" spans="1:10">
      <c r="A5240" s="17">
        <v>5239</v>
      </c>
      <c r="B5240" s="18" t="s">
        <v>20252</v>
      </c>
      <c r="C5240" s="18" t="s">
        <v>7583</v>
      </c>
      <c r="D5240" s="21" t="s">
        <v>10425</v>
      </c>
      <c r="E5240" s="22" t="s">
        <v>12</v>
      </c>
      <c r="F5240" s="18">
        <v>20</v>
      </c>
      <c r="G5240" s="18">
        <v>27</v>
      </c>
      <c r="H5240" s="18" t="s">
        <v>20253</v>
      </c>
      <c r="I5240" s="18" t="s">
        <v>20254</v>
      </c>
      <c r="J5240" s="24" t="s">
        <v>20255</v>
      </c>
    </row>
    <row r="5241" spans="1:10">
      <c r="A5241" s="17">
        <v>5240</v>
      </c>
      <c r="B5241" s="18" t="s">
        <v>20256</v>
      </c>
      <c r="C5241" s="18" t="s">
        <v>7583</v>
      </c>
      <c r="D5241" s="21" t="s">
        <v>10425</v>
      </c>
      <c r="E5241" s="22" t="s">
        <v>1575</v>
      </c>
      <c r="F5241" s="18">
        <v>7</v>
      </c>
      <c r="G5241" s="18">
        <v>1</v>
      </c>
      <c r="H5241" s="18" t="s">
        <v>45</v>
      </c>
      <c r="I5241" s="18" t="s">
        <v>20257</v>
      </c>
      <c r="J5241" s="24" t="s">
        <v>20258</v>
      </c>
    </row>
    <row r="5242" spans="1:10">
      <c r="A5242" s="17">
        <v>5241</v>
      </c>
      <c r="B5242" s="18" t="s">
        <v>20259</v>
      </c>
      <c r="C5242" s="18" t="s">
        <v>7583</v>
      </c>
      <c r="D5242" s="21" t="s">
        <v>10425</v>
      </c>
      <c r="E5242" s="22" t="s">
        <v>2367</v>
      </c>
      <c r="F5242" s="18">
        <v>6</v>
      </c>
      <c r="G5242" s="18">
        <v>4</v>
      </c>
      <c r="H5242" s="18" t="s">
        <v>20260</v>
      </c>
      <c r="I5242" s="18" t="s">
        <v>20261</v>
      </c>
      <c r="J5242" s="24" t="s">
        <v>20262</v>
      </c>
    </row>
    <row r="5243" spans="1:10">
      <c r="A5243" s="17">
        <v>5242</v>
      </c>
      <c r="B5243" s="18" t="s">
        <v>20263</v>
      </c>
      <c r="C5243" s="18" t="s">
        <v>7583</v>
      </c>
      <c r="D5243" s="21" t="s">
        <v>10425</v>
      </c>
      <c r="E5243" s="22" t="s">
        <v>12</v>
      </c>
      <c r="F5243" s="18">
        <v>67</v>
      </c>
      <c r="G5243" s="18">
        <v>10</v>
      </c>
      <c r="H5243" s="18" t="s">
        <v>20264</v>
      </c>
      <c r="I5243" s="18" t="s">
        <v>20265</v>
      </c>
      <c r="J5243" s="24" t="s">
        <v>20266</v>
      </c>
    </row>
    <row r="5244" spans="1:10">
      <c r="A5244" s="17">
        <v>5243</v>
      </c>
      <c r="B5244" s="18" t="s">
        <v>20267</v>
      </c>
      <c r="C5244" s="18" t="s">
        <v>7583</v>
      </c>
      <c r="D5244" s="21" t="s">
        <v>10425</v>
      </c>
      <c r="E5244" s="22" t="s">
        <v>12</v>
      </c>
      <c r="F5244" s="18">
        <v>76</v>
      </c>
      <c r="G5244" s="18">
        <v>92</v>
      </c>
      <c r="H5244" s="18" t="s">
        <v>2196</v>
      </c>
      <c r="I5244" s="18" t="s">
        <v>6500</v>
      </c>
      <c r="J5244" s="24" t="s">
        <v>6501</v>
      </c>
    </row>
    <row r="5245" spans="1:10">
      <c r="A5245" s="17">
        <v>5244</v>
      </c>
      <c r="B5245" s="18" t="s">
        <v>20268</v>
      </c>
      <c r="C5245" s="18" t="s">
        <v>7583</v>
      </c>
      <c r="D5245" s="21" t="s">
        <v>10425</v>
      </c>
      <c r="E5245" s="22" t="s">
        <v>12</v>
      </c>
      <c r="F5245" s="18">
        <v>38</v>
      </c>
      <c r="G5245" s="18">
        <v>52</v>
      </c>
      <c r="H5245" s="18" t="s">
        <v>20269</v>
      </c>
      <c r="I5245" s="18" t="s">
        <v>20270</v>
      </c>
      <c r="J5245" s="24" t="s">
        <v>20271</v>
      </c>
    </row>
    <row r="5246" spans="1:10">
      <c r="A5246" s="17">
        <v>5245</v>
      </c>
      <c r="B5246" s="18" t="s">
        <v>20272</v>
      </c>
      <c r="C5246" s="18" t="s">
        <v>7583</v>
      </c>
      <c r="D5246" s="21" t="s">
        <v>10425</v>
      </c>
      <c r="E5246" s="22" t="s">
        <v>1379</v>
      </c>
      <c r="F5246" s="18">
        <v>5</v>
      </c>
      <c r="G5246" s="18">
        <v>3</v>
      </c>
      <c r="H5246" s="18" t="s">
        <v>20273</v>
      </c>
      <c r="I5246" s="18" t="s">
        <v>20274</v>
      </c>
      <c r="J5246" s="24" t="s">
        <v>20275</v>
      </c>
    </row>
    <row r="5247" spans="1:10">
      <c r="A5247" s="17">
        <v>5246</v>
      </c>
      <c r="B5247" s="18" t="s">
        <v>20276</v>
      </c>
      <c r="C5247" s="18" t="s">
        <v>7583</v>
      </c>
      <c r="D5247" s="21" t="s">
        <v>10425</v>
      </c>
      <c r="E5247" s="22" t="s">
        <v>702</v>
      </c>
      <c r="F5247" s="18">
        <v>13</v>
      </c>
      <c r="G5247" s="18">
        <v>21</v>
      </c>
      <c r="H5247" s="18" t="s">
        <v>20277</v>
      </c>
      <c r="I5247" s="18" t="s">
        <v>20278</v>
      </c>
      <c r="J5247" s="24" t="s">
        <v>20279</v>
      </c>
    </row>
    <row r="5248" spans="1:10">
      <c r="A5248" s="17">
        <v>5247</v>
      </c>
      <c r="B5248" s="18" t="s">
        <v>20280</v>
      </c>
      <c r="C5248" s="18" t="s">
        <v>7583</v>
      </c>
      <c r="D5248" s="21" t="s">
        <v>10425</v>
      </c>
      <c r="E5248" s="22" t="s">
        <v>12</v>
      </c>
      <c r="F5248" s="18">
        <v>21</v>
      </c>
      <c r="G5248" s="18">
        <v>15</v>
      </c>
      <c r="H5248" s="18" t="s">
        <v>20281</v>
      </c>
      <c r="I5248" s="18" t="s">
        <v>20282</v>
      </c>
      <c r="J5248" s="24" t="s">
        <v>20283</v>
      </c>
    </row>
    <row r="5249" spans="1:10">
      <c r="A5249" s="17">
        <v>5248</v>
      </c>
      <c r="B5249" s="18" t="s">
        <v>20284</v>
      </c>
      <c r="C5249" s="18" t="s">
        <v>7583</v>
      </c>
      <c r="D5249" s="21" t="s">
        <v>10425</v>
      </c>
      <c r="E5249" s="22" t="s">
        <v>12</v>
      </c>
      <c r="F5249" s="18">
        <v>5</v>
      </c>
      <c r="G5249" s="18">
        <v>1</v>
      </c>
      <c r="H5249" s="18" t="s">
        <v>20285</v>
      </c>
      <c r="I5249" s="18" t="s">
        <v>20286</v>
      </c>
      <c r="J5249" s="24" t="s">
        <v>20287</v>
      </c>
    </row>
    <row r="5250" spans="1:10">
      <c r="A5250" s="17">
        <v>5249</v>
      </c>
      <c r="B5250" s="18" t="s">
        <v>20288</v>
      </c>
      <c r="C5250" s="18" t="s">
        <v>7583</v>
      </c>
      <c r="D5250" s="21" t="s">
        <v>10425</v>
      </c>
      <c r="E5250" s="22" t="s">
        <v>12</v>
      </c>
      <c r="F5250" s="18">
        <v>24</v>
      </c>
      <c r="G5250" s="18">
        <v>22</v>
      </c>
      <c r="H5250" s="18" t="s">
        <v>20289</v>
      </c>
      <c r="I5250" s="18" t="s">
        <v>20290</v>
      </c>
      <c r="J5250" s="24" t="s">
        <v>20291</v>
      </c>
    </row>
    <row r="5251" spans="1:10">
      <c r="A5251" s="17">
        <v>5250</v>
      </c>
      <c r="B5251" s="18" t="s">
        <v>20292</v>
      </c>
      <c r="C5251" s="18" t="s">
        <v>7583</v>
      </c>
      <c r="D5251" s="21" t="s">
        <v>10425</v>
      </c>
      <c r="E5251" s="22" t="s">
        <v>1379</v>
      </c>
      <c r="F5251" s="18">
        <v>4</v>
      </c>
      <c r="G5251" s="18">
        <v>5</v>
      </c>
      <c r="H5251" s="18" t="s">
        <v>20293</v>
      </c>
      <c r="I5251" s="18" t="s">
        <v>20294</v>
      </c>
      <c r="J5251" s="24" t="s">
        <v>20295</v>
      </c>
    </row>
    <row r="5252" spans="1:10">
      <c r="A5252" s="17">
        <v>5251</v>
      </c>
      <c r="B5252" s="18" t="s">
        <v>20296</v>
      </c>
      <c r="C5252" s="18" t="s">
        <v>7583</v>
      </c>
      <c r="D5252" s="21" t="s">
        <v>10425</v>
      </c>
      <c r="E5252" s="22" t="s">
        <v>1399</v>
      </c>
      <c r="F5252" s="18">
        <v>4</v>
      </c>
      <c r="G5252" s="18">
        <v>2</v>
      </c>
      <c r="H5252" s="18" t="s">
        <v>45</v>
      </c>
      <c r="I5252" s="18" t="s">
        <v>20297</v>
      </c>
      <c r="J5252" s="24" t="s">
        <v>20298</v>
      </c>
    </row>
    <row r="5253" spans="1:10">
      <c r="A5253" s="17">
        <v>5252</v>
      </c>
      <c r="B5253" s="18" t="s">
        <v>20299</v>
      </c>
      <c r="C5253" s="18" t="s">
        <v>7583</v>
      </c>
      <c r="D5253" s="21" t="s">
        <v>10425</v>
      </c>
      <c r="E5253" s="22" t="s">
        <v>12</v>
      </c>
      <c r="F5253" s="18">
        <v>6</v>
      </c>
      <c r="G5253" s="18">
        <v>3</v>
      </c>
      <c r="H5253" s="18" t="s">
        <v>20300</v>
      </c>
      <c r="I5253" s="18" t="s">
        <v>20301</v>
      </c>
      <c r="J5253" s="24" t="s">
        <v>20302</v>
      </c>
    </row>
    <row r="5254" spans="1:10">
      <c r="A5254" s="17">
        <v>5253</v>
      </c>
      <c r="B5254" s="18" t="s">
        <v>20303</v>
      </c>
      <c r="C5254" s="18" t="s">
        <v>7583</v>
      </c>
      <c r="D5254" s="21" t="s">
        <v>10425</v>
      </c>
      <c r="E5254" s="22" t="s">
        <v>12</v>
      </c>
      <c r="F5254" s="18">
        <v>52</v>
      </c>
      <c r="G5254" s="18">
        <v>6</v>
      </c>
      <c r="H5254" s="18" t="s">
        <v>20304</v>
      </c>
      <c r="I5254" s="18" t="s">
        <v>20305</v>
      </c>
      <c r="J5254" s="24" t="s">
        <v>20306</v>
      </c>
    </row>
    <row r="5255" spans="1:10">
      <c r="A5255" s="17">
        <v>5254</v>
      </c>
      <c r="B5255" s="18" t="s">
        <v>20307</v>
      </c>
      <c r="C5255" s="18" t="s">
        <v>7583</v>
      </c>
      <c r="D5255" s="21" t="s">
        <v>10425</v>
      </c>
      <c r="E5255" s="22" t="s">
        <v>12</v>
      </c>
      <c r="F5255" s="18">
        <v>8</v>
      </c>
      <c r="G5255" s="18">
        <v>9</v>
      </c>
      <c r="H5255" s="18" t="s">
        <v>20308</v>
      </c>
      <c r="I5255" s="18" t="s">
        <v>20309</v>
      </c>
      <c r="J5255" s="24" t="s">
        <v>20310</v>
      </c>
    </row>
    <row r="5256" spans="1:10">
      <c r="A5256" s="17">
        <v>5255</v>
      </c>
      <c r="B5256" s="18" t="s">
        <v>20311</v>
      </c>
      <c r="C5256" s="18" t="s">
        <v>7583</v>
      </c>
      <c r="D5256" s="21" t="s">
        <v>10425</v>
      </c>
      <c r="E5256" s="22" t="s">
        <v>12</v>
      </c>
      <c r="F5256" s="18">
        <v>8</v>
      </c>
      <c r="G5256" s="18">
        <v>4</v>
      </c>
      <c r="H5256" s="18" t="s">
        <v>20312</v>
      </c>
      <c r="I5256" s="18" t="s">
        <v>20313</v>
      </c>
      <c r="J5256" s="24" t="s">
        <v>20314</v>
      </c>
    </row>
    <row r="5257" spans="1:10">
      <c r="A5257" s="17">
        <v>5256</v>
      </c>
      <c r="B5257" s="18" t="s">
        <v>20315</v>
      </c>
      <c r="C5257" s="18" t="s">
        <v>7583</v>
      </c>
      <c r="D5257" s="21" t="s">
        <v>10425</v>
      </c>
      <c r="E5257" s="22" t="s">
        <v>12</v>
      </c>
      <c r="F5257" s="18">
        <v>25</v>
      </c>
      <c r="G5257" s="18">
        <v>12</v>
      </c>
      <c r="H5257" s="18" t="s">
        <v>20316</v>
      </c>
      <c r="I5257" s="18" t="s">
        <v>20317</v>
      </c>
      <c r="J5257" s="24" t="s">
        <v>20318</v>
      </c>
    </row>
    <row r="5258" spans="1:10">
      <c r="A5258" s="17">
        <v>5257</v>
      </c>
      <c r="B5258" s="18" t="s">
        <v>20319</v>
      </c>
      <c r="C5258" s="18" t="s">
        <v>7583</v>
      </c>
      <c r="D5258" s="21" t="s">
        <v>10425</v>
      </c>
      <c r="E5258" s="22" t="s">
        <v>2362</v>
      </c>
      <c r="F5258" s="18">
        <v>1</v>
      </c>
      <c r="G5258" s="18">
        <v>1</v>
      </c>
      <c r="H5258" s="18" t="s">
        <v>20320</v>
      </c>
      <c r="I5258" s="18" t="s">
        <v>20321</v>
      </c>
      <c r="J5258" s="24" t="s">
        <v>20322</v>
      </c>
    </row>
    <row r="5259" spans="1:10">
      <c r="A5259" s="17">
        <v>5258</v>
      </c>
      <c r="B5259" s="18" t="s">
        <v>20323</v>
      </c>
      <c r="C5259" s="18" t="s">
        <v>7583</v>
      </c>
      <c r="D5259" s="21" t="s">
        <v>10425</v>
      </c>
      <c r="E5259" s="22" t="s">
        <v>4924</v>
      </c>
      <c r="F5259" s="18">
        <v>17</v>
      </c>
      <c r="G5259" s="18">
        <v>2</v>
      </c>
      <c r="H5259" s="18" t="s">
        <v>20324</v>
      </c>
      <c r="I5259" s="18" t="s">
        <v>20325</v>
      </c>
      <c r="J5259" s="24" t="s">
        <v>20326</v>
      </c>
    </row>
    <row r="5260" spans="1:10">
      <c r="A5260" s="17">
        <v>5259</v>
      </c>
      <c r="B5260" s="18" t="s">
        <v>20327</v>
      </c>
      <c r="C5260" s="18" t="s">
        <v>7583</v>
      </c>
      <c r="D5260" s="21" t="s">
        <v>10425</v>
      </c>
      <c r="E5260" s="23" t="s">
        <v>12</v>
      </c>
      <c r="F5260" s="18">
        <v>55</v>
      </c>
      <c r="G5260" s="18">
        <v>29</v>
      </c>
      <c r="H5260" s="18" t="s">
        <v>20328</v>
      </c>
      <c r="I5260" s="18" t="s">
        <v>20329</v>
      </c>
      <c r="J5260" s="24" t="s">
        <v>20330</v>
      </c>
    </row>
    <row r="5261" spans="1:10">
      <c r="A5261" s="17">
        <v>5260</v>
      </c>
      <c r="B5261" s="18" t="s">
        <v>20331</v>
      </c>
      <c r="C5261" s="18" t="s">
        <v>7583</v>
      </c>
      <c r="D5261" s="21" t="s">
        <v>10425</v>
      </c>
      <c r="E5261" s="22" t="s">
        <v>716</v>
      </c>
      <c r="F5261" s="18">
        <v>20</v>
      </c>
      <c r="G5261" s="18">
        <v>9</v>
      </c>
      <c r="H5261" s="18" t="s">
        <v>20332</v>
      </c>
      <c r="I5261" s="18" t="s">
        <v>20333</v>
      </c>
      <c r="J5261" s="24" t="s">
        <v>20334</v>
      </c>
    </row>
    <row r="5262" spans="1:10">
      <c r="A5262" s="17">
        <v>5261</v>
      </c>
      <c r="B5262" s="18" t="s">
        <v>20335</v>
      </c>
      <c r="C5262" s="18" t="s">
        <v>7583</v>
      </c>
      <c r="D5262" s="21" t="s">
        <v>10425</v>
      </c>
      <c r="E5262" s="22" t="s">
        <v>12</v>
      </c>
      <c r="F5262" s="18">
        <v>20</v>
      </c>
      <c r="G5262" s="18">
        <v>10</v>
      </c>
      <c r="H5262" s="18" t="s">
        <v>20336</v>
      </c>
      <c r="I5262" s="18" t="s">
        <v>20333</v>
      </c>
      <c r="J5262" s="24" t="s">
        <v>20334</v>
      </c>
    </row>
    <row r="5263" spans="1:10">
      <c r="A5263" s="17">
        <v>5262</v>
      </c>
      <c r="B5263" s="18" t="s">
        <v>20337</v>
      </c>
      <c r="C5263" s="18" t="s">
        <v>7583</v>
      </c>
      <c r="D5263" s="21" t="s">
        <v>10425</v>
      </c>
      <c r="E5263" s="22" t="s">
        <v>12</v>
      </c>
      <c r="F5263" s="18">
        <v>4</v>
      </c>
      <c r="G5263" s="18">
        <v>3</v>
      </c>
      <c r="H5263" s="18" t="s">
        <v>20338</v>
      </c>
      <c r="I5263" s="18" t="s">
        <v>3494</v>
      </c>
      <c r="J5263" s="24" t="s">
        <v>3495</v>
      </c>
    </row>
    <row r="5264" spans="1:10">
      <c r="A5264" s="17">
        <v>5263</v>
      </c>
      <c r="B5264" s="18" t="s">
        <v>20339</v>
      </c>
      <c r="C5264" s="18" t="s">
        <v>7583</v>
      </c>
      <c r="D5264" s="21" t="s">
        <v>10425</v>
      </c>
      <c r="E5264" s="22" t="s">
        <v>12</v>
      </c>
      <c r="F5264" s="18">
        <v>180</v>
      </c>
      <c r="G5264" s="18">
        <v>301</v>
      </c>
      <c r="H5264" s="18" t="s">
        <v>20340</v>
      </c>
      <c r="I5264" s="18" t="s">
        <v>20341</v>
      </c>
      <c r="J5264" s="24" t="s">
        <v>20342</v>
      </c>
    </row>
    <row r="5265" spans="1:10">
      <c r="A5265" s="17">
        <v>5264</v>
      </c>
      <c r="B5265" s="18" t="s">
        <v>20343</v>
      </c>
      <c r="C5265" s="18" t="s">
        <v>7583</v>
      </c>
      <c r="D5265" s="21" t="s">
        <v>10425</v>
      </c>
      <c r="E5265" s="22" t="s">
        <v>1354</v>
      </c>
      <c r="F5265" s="18">
        <v>18</v>
      </c>
      <c r="G5265" s="18">
        <v>11</v>
      </c>
      <c r="H5265" s="18" t="s">
        <v>20344</v>
      </c>
      <c r="I5265" s="18" t="s">
        <v>20345</v>
      </c>
      <c r="J5265" s="24" t="s">
        <v>20346</v>
      </c>
    </row>
    <row r="5266" spans="1:10">
      <c r="A5266" s="17">
        <v>5265</v>
      </c>
      <c r="B5266" s="18" t="s">
        <v>20347</v>
      </c>
      <c r="C5266" s="18" t="s">
        <v>7583</v>
      </c>
      <c r="D5266" s="21" t="s">
        <v>10425</v>
      </c>
      <c r="E5266" s="22" t="s">
        <v>716</v>
      </c>
      <c r="F5266" s="18">
        <v>135</v>
      </c>
      <c r="G5266" s="18">
        <v>97</v>
      </c>
      <c r="H5266" s="18" t="s">
        <v>20348</v>
      </c>
      <c r="I5266" s="18" t="s">
        <v>20349</v>
      </c>
      <c r="J5266" s="24" t="s">
        <v>20350</v>
      </c>
    </row>
    <row r="5267" spans="1:10">
      <c r="A5267" s="17">
        <v>5266</v>
      </c>
      <c r="B5267" s="18" t="s">
        <v>20351</v>
      </c>
      <c r="C5267" s="18" t="s">
        <v>7583</v>
      </c>
      <c r="D5267" s="21" t="s">
        <v>10425</v>
      </c>
      <c r="E5267" s="22" t="s">
        <v>4033</v>
      </c>
      <c r="F5267" s="18">
        <v>28</v>
      </c>
      <c r="G5267" s="18">
        <v>21</v>
      </c>
      <c r="H5267" s="18" t="s">
        <v>20352</v>
      </c>
      <c r="I5267" s="18" t="s">
        <v>20353</v>
      </c>
      <c r="J5267" s="24" t="s">
        <v>20354</v>
      </c>
    </row>
    <row r="5268" spans="1:10">
      <c r="A5268" s="17">
        <v>5267</v>
      </c>
      <c r="B5268" s="18" t="s">
        <v>20355</v>
      </c>
      <c r="C5268" s="18" t="s">
        <v>7583</v>
      </c>
      <c r="D5268" s="21" t="s">
        <v>10425</v>
      </c>
      <c r="E5268" s="22" t="s">
        <v>12</v>
      </c>
      <c r="F5268" s="18">
        <v>8</v>
      </c>
      <c r="G5268" s="18">
        <v>3</v>
      </c>
      <c r="H5268" s="18" t="s">
        <v>45</v>
      </c>
      <c r="I5268" s="18" t="s">
        <v>20356</v>
      </c>
      <c r="J5268" s="24" t="s">
        <v>20357</v>
      </c>
    </row>
    <row r="5269" spans="1:10">
      <c r="A5269" s="17">
        <v>5268</v>
      </c>
      <c r="B5269" s="18" t="s">
        <v>20358</v>
      </c>
      <c r="C5269" s="18" t="s">
        <v>7583</v>
      </c>
      <c r="D5269" s="21" t="s">
        <v>10425</v>
      </c>
      <c r="E5269" s="22" t="s">
        <v>12</v>
      </c>
      <c r="F5269" s="18">
        <v>22</v>
      </c>
      <c r="G5269" s="18">
        <v>13</v>
      </c>
      <c r="H5269" s="18" t="s">
        <v>20359</v>
      </c>
      <c r="I5269" s="18" t="s">
        <v>20360</v>
      </c>
      <c r="J5269" s="24" t="s">
        <v>20361</v>
      </c>
    </row>
    <row r="5270" spans="1:10">
      <c r="A5270" s="17">
        <v>5269</v>
      </c>
      <c r="B5270" s="18" t="s">
        <v>20362</v>
      </c>
      <c r="C5270" s="18" t="s">
        <v>7583</v>
      </c>
      <c r="D5270" s="21" t="s">
        <v>10425</v>
      </c>
      <c r="E5270" s="22" t="s">
        <v>1379</v>
      </c>
      <c r="F5270" s="18">
        <v>19</v>
      </c>
      <c r="G5270" s="18">
        <v>7</v>
      </c>
      <c r="H5270" s="18" t="s">
        <v>20363</v>
      </c>
      <c r="I5270" s="18" t="s">
        <v>20364</v>
      </c>
      <c r="J5270" s="24" t="s">
        <v>20365</v>
      </c>
    </row>
    <row r="5271" spans="1:10">
      <c r="A5271" s="17">
        <v>5270</v>
      </c>
      <c r="B5271" s="18" t="s">
        <v>20366</v>
      </c>
      <c r="C5271" s="18" t="s">
        <v>7583</v>
      </c>
      <c r="D5271" s="21" t="s">
        <v>10425</v>
      </c>
      <c r="E5271" s="22" t="s">
        <v>12</v>
      </c>
      <c r="F5271" s="18">
        <v>31</v>
      </c>
      <c r="G5271" s="18">
        <v>28</v>
      </c>
      <c r="H5271" s="18" t="s">
        <v>20367</v>
      </c>
      <c r="I5271" s="18" t="s">
        <v>20368</v>
      </c>
      <c r="J5271" s="24" t="s">
        <v>20369</v>
      </c>
    </row>
    <row r="5272" spans="1:10">
      <c r="A5272" s="17">
        <v>5271</v>
      </c>
      <c r="B5272" s="18" t="s">
        <v>20370</v>
      </c>
      <c r="C5272" s="18" t="s">
        <v>7583</v>
      </c>
      <c r="D5272" s="21" t="s">
        <v>10425</v>
      </c>
      <c r="E5272" s="22" t="s">
        <v>12</v>
      </c>
      <c r="F5272" s="18">
        <v>10</v>
      </c>
      <c r="G5272" s="18">
        <v>4</v>
      </c>
      <c r="H5272" s="18" t="s">
        <v>20371</v>
      </c>
      <c r="I5272" s="18" t="s">
        <v>10371</v>
      </c>
      <c r="J5272" s="24" t="s">
        <v>10372</v>
      </c>
    </row>
    <row r="5273" spans="1:10">
      <c r="A5273" s="17">
        <v>5272</v>
      </c>
      <c r="B5273" s="18" t="s">
        <v>20372</v>
      </c>
      <c r="C5273" s="18" t="s">
        <v>7583</v>
      </c>
      <c r="D5273" s="21" t="s">
        <v>10425</v>
      </c>
      <c r="E5273" s="22" t="s">
        <v>12</v>
      </c>
      <c r="F5273" s="18">
        <v>24</v>
      </c>
      <c r="G5273" s="18">
        <v>10</v>
      </c>
      <c r="H5273" s="18" t="s">
        <v>20373</v>
      </c>
      <c r="I5273" s="18" t="s">
        <v>20374</v>
      </c>
      <c r="J5273" s="24" t="s">
        <v>20375</v>
      </c>
    </row>
    <row r="5274" spans="1:10">
      <c r="A5274" s="17">
        <v>5273</v>
      </c>
      <c r="B5274" s="18" t="s">
        <v>20376</v>
      </c>
      <c r="C5274" s="18" t="s">
        <v>7583</v>
      </c>
      <c r="D5274" s="21" t="s">
        <v>10425</v>
      </c>
      <c r="E5274" s="22" t="s">
        <v>4011</v>
      </c>
      <c r="F5274" s="18">
        <v>19</v>
      </c>
      <c r="G5274" s="18">
        <v>3</v>
      </c>
      <c r="H5274" s="18" t="s">
        <v>20377</v>
      </c>
      <c r="I5274" s="18" t="s">
        <v>20378</v>
      </c>
      <c r="J5274" s="24" t="s">
        <v>20379</v>
      </c>
    </row>
    <row r="5275" spans="1:10">
      <c r="A5275" s="17">
        <v>5274</v>
      </c>
      <c r="B5275" s="18" t="s">
        <v>20380</v>
      </c>
      <c r="C5275" s="18" t="s">
        <v>7583</v>
      </c>
      <c r="D5275" s="21" t="s">
        <v>10425</v>
      </c>
      <c r="E5275" s="22" t="s">
        <v>12</v>
      </c>
      <c r="F5275" s="18">
        <v>195</v>
      </c>
      <c r="G5275" s="18">
        <v>67</v>
      </c>
      <c r="H5275" s="18" t="s">
        <v>20381</v>
      </c>
      <c r="I5275" s="18" t="s">
        <v>20382</v>
      </c>
      <c r="J5275" s="24" t="s">
        <v>20383</v>
      </c>
    </row>
    <row r="5276" spans="1:10">
      <c r="A5276" s="17">
        <v>5275</v>
      </c>
      <c r="B5276" s="18" t="s">
        <v>20384</v>
      </c>
      <c r="C5276" s="18" t="s">
        <v>7583</v>
      </c>
      <c r="D5276" s="21" t="s">
        <v>10425</v>
      </c>
      <c r="E5276" s="22" t="s">
        <v>702</v>
      </c>
      <c r="F5276" s="18">
        <v>42</v>
      </c>
      <c r="G5276" s="18">
        <v>18</v>
      </c>
      <c r="H5276" s="18" t="s">
        <v>20385</v>
      </c>
      <c r="I5276" s="18" t="s">
        <v>20386</v>
      </c>
      <c r="J5276" s="24" t="s">
        <v>20387</v>
      </c>
    </row>
    <row r="5277" spans="1:10">
      <c r="A5277" s="17">
        <v>5276</v>
      </c>
      <c r="B5277" s="18" t="s">
        <v>20388</v>
      </c>
      <c r="C5277" s="18" t="s">
        <v>7583</v>
      </c>
      <c r="D5277" s="21" t="s">
        <v>10425</v>
      </c>
      <c r="E5277" s="22" t="s">
        <v>12</v>
      </c>
      <c r="F5277" s="18">
        <v>25</v>
      </c>
      <c r="G5277" s="18">
        <v>4</v>
      </c>
      <c r="H5277" s="18" t="s">
        <v>20389</v>
      </c>
      <c r="I5277" s="18" t="s">
        <v>20390</v>
      </c>
      <c r="J5277" s="24" t="s">
        <v>20391</v>
      </c>
    </row>
    <row r="5278" spans="1:10">
      <c r="A5278" s="17">
        <v>5277</v>
      </c>
      <c r="B5278" s="18" t="s">
        <v>20392</v>
      </c>
      <c r="C5278" s="18" t="s">
        <v>7583</v>
      </c>
      <c r="D5278" s="21" t="s">
        <v>10425</v>
      </c>
      <c r="E5278" s="22" t="s">
        <v>721</v>
      </c>
      <c r="F5278" s="18">
        <v>31</v>
      </c>
      <c r="G5278" s="18">
        <v>9</v>
      </c>
      <c r="H5278" s="18" t="s">
        <v>20393</v>
      </c>
      <c r="I5278" s="18" t="s">
        <v>20394</v>
      </c>
      <c r="J5278" s="24" t="s">
        <v>20395</v>
      </c>
    </row>
    <row r="5279" spans="1:10">
      <c r="A5279" s="17">
        <v>5278</v>
      </c>
      <c r="B5279" s="18" t="s">
        <v>20396</v>
      </c>
      <c r="C5279" s="18" t="s">
        <v>7583</v>
      </c>
      <c r="D5279" s="21" t="s">
        <v>10425</v>
      </c>
      <c r="E5279" s="22" t="s">
        <v>12</v>
      </c>
      <c r="F5279" s="18">
        <v>5</v>
      </c>
      <c r="G5279" s="18">
        <v>2</v>
      </c>
      <c r="H5279" s="18" t="s">
        <v>45</v>
      </c>
      <c r="I5279" s="18" t="s">
        <v>20397</v>
      </c>
      <c r="J5279" s="24" t="s">
        <v>20398</v>
      </c>
    </row>
    <row r="5280" spans="1:10">
      <c r="A5280" s="17">
        <v>5279</v>
      </c>
      <c r="B5280" s="18" t="s">
        <v>20399</v>
      </c>
      <c r="C5280" s="18" t="s">
        <v>7583</v>
      </c>
      <c r="D5280" s="21" t="s">
        <v>10425</v>
      </c>
      <c r="E5280" s="22" t="s">
        <v>4924</v>
      </c>
      <c r="F5280" s="18">
        <v>36</v>
      </c>
      <c r="G5280" s="18">
        <v>31</v>
      </c>
      <c r="H5280" s="18" t="s">
        <v>20400</v>
      </c>
      <c r="I5280" s="18" t="s">
        <v>20401</v>
      </c>
      <c r="J5280" s="24" t="s">
        <v>20402</v>
      </c>
    </row>
    <row r="5281" spans="1:10">
      <c r="A5281" s="17">
        <v>5280</v>
      </c>
      <c r="B5281" s="18" t="s">
        <v>20403</v>
      </c>
      <c r="C5281" s="18" t="s">
        <v>7583</v>
      </c>
      <c r="D5281" s="21" t="s">
        <v>10425</v>
      </c>
      <c r="E5281" s="22" t="s">
        <v>721</v>
      </c>
      <c r="F5281" s="18">
        <v>30</v>
      </c>
      <c r="G5281" s="18">
        <v>4</v>
      </c>
      <c r="H5281" s="18" t="s">
        <v>20404</v>
      </c>
      <c r="I5281" s="18" t="s">
        <v>20405</v>
      </c>
      <c r="J5281" s="24" t="s">
        <v>20406</v>
      </c>
    </row>
    <row r="5282" spans="1:10">
      <c r="A5282" s="17">
        <v>5281</v>
      </c>
      <c r="B5282" s="18" t="s">
        <v>20407</v>
      </c>
      <c r="C5282" s="18" t="s">
        <v>7583</v>
      </c>
      <c r="D5282" s="21" t="s">
        <v>10425</v>
      </c>
      <c r="E5282" s="22" t="s">
        <v>702</v>
      </c>
      <c r="F5282" s="18">
        <v>18</v>
      </c>
      <c r="G5282" s="18">
        <v>19</v>
      </c>
      <c r="H5282" s="18" t="s">
        <v>20408</v>
      </c>
      <c r="I5282" s="18" t="s">
        <v>20409</v>
      </c>
      <c r="J5282" s="24" t="s">
        <v>20410</v>
      </c>
    </row>
    <row r="5283" spans="1:10">
      <c r="A5283" s="17">
        <v>5282</v>
      </c>
      <c r="B5283" s="18" t="s">
        <v>20411</v>
      </c>
      <c r="C5283" s="18" t="s">
        <v>7583</v>
      </c>
      <c r="D5283" s="21" t="s">
        <v>10425</v>
      </c>
      <c r="E5283" s="22" t="s">
        <v>12</v>
      </c>
      <c r="F5283" s="18">
        <v>50</v>
      </c>
      <c r="G5283" s="18">
        <v>12</v>
      </c>
      <c r="H5283" s="18" t="s">
        <v>20412</v>
      </c>
      <c r="I5283" s="18" t="s">
        <v>20413</v>
      </c>
      <c r="J5283" s="24" t="s">
        <v>20414</v>
      </c>
    </row>
    <row r="5284" spans="1:10">
      <c r="A5284" s="17">
        <v>5283</v>
      </c>
      <c r="B5284" s="18" t="s">
        <v>20415</v>
      </c>
      <c r="C5284" s="18" t="s">
        <v>7583</v>
      </c>
      <c r="D5284" s="21" t="s">
        <v>10425</v>
      </c>
      <c r="E5284" s="22" t="s">
        <v>2367</v>
      </c>
      <c r="F5284" s="18">
        <v>20</v>
      </c>
      <c r="G5284" s="18">
        <v>7</v>
      </c>
      <c r="H5284" s="18" t="s">
        <v>20416</v>
      </c>
      <c r="I5284" s="18" t="s">
        <v>20417</v>
      </c>
      <c r="J5284" s="24" t="s">
        <v>20418</v>
      </c>
    </row>
    <row r="5285" spans="1:10">
      <c r="A5285" s="17">
        <v>5284</v>
      </c>
      <c r="B5285" s="18" t="s">
        <v>20419</v>
      </c>
      <c r="C5285" s="18" t="s">
        <v>7583</v>
      </c>
      <c r="D5285" s="21" t="s">
        <v>10425</v>
      </c>
      <c r="E5285" s="22" t="s">
        <v>670</v>
      </c>
      <c r="F5285" s="18">
        <v>29</v>
      </c>
      <c r="G5285" s="18">
        <v>20</v>
      </c>
      <c r="H5285" s="18" t="s">
        <v>20420</v>
      </c>
      <c r="I5285" s="18" t="s">
        <v>20421</v>
      </c>
      <c r="J5285" s="24" t="s">
        <v>20422</v>
      </c>
    </row>
    <row r="5286" spans="1:10">
      <c r="A5286" s="17">
        <v>5285</v>
      </c>
      <c r="B5286" s="18" t="s">
        <v>20423</v>
      </c>
      <c r="C5286" s="18" t="s">
        <v>7583</v>
      </c>
      <c r="D5286" s="21" t="s">
        <v>10425</v>
      </c>
      <c r="E5286" s="22" t="s">
        <v>12</v>
      </c>
      <c r="F5286" s="18">
        <v>37</v>
      </c>
      <c r="G5286" s="18">
        <v>8</v>
      </c>
      <c r="H5286" s="18" t="s">
        <v>20424</v>
      </c>
      <c r="I5286" s="18" t="s">
        <v>20425</v>
      </c>
      <c r="J5286" s="24" t="s">
        <v>20426</v>
      </c>
    </row>
    <row r="5287" spans="1:10">
      <c r="A5287" s="17">
        <v>5286</v>
      </c>
      <c r="B5287" s="18" t="s">
        <v>20427</v>
      </c>
      <c r="C5287" s="18" t="s">
        <v>7583</v>
      </c>
      <c r="D5287" s="21" t="s">
        <v>10425</v>
      </c>
      <c r="E5287" s="22" t="s">
        <v>721</v>
      </c>
      <c r="F5287" s="18">
        <v>9</v>
      </c>
      <c r="G5287" s="18">
        <v>3</v>
      </c>
      <c r="H5287" s="18" t="s">
        <v>20428</v>
      </c>
      <c r="I5287" s="18" t="s">
        <v>20429</v>
      </c>
      <c r="J5287" s="24" t="s">
        <v>20430</v>
      </c>
    </row>
    <row r="5288" spans="1:10">
      <c r="A5288" s="17">
        <v>5287</v>
      </c>
      <c r="B5288" s="18" t="s">
        <v>20431</v>
      </c>
      <c r="C5288" s="18" t="s">
        <v>7583</v>
      </c>
      <c r="D5288" s="21" t="s">
        <v>10425</v>
      </c>
      <c r="E5288" s="22" t="s">
        <v>2362</v>
      </c>
      <c r="F5288" s="18">
        <v>7</v>
      </c>
      <c r="G5288" s="18">
        <v>3</v>
      </c>
      <c r="H5288" s="18" t="s">
        <v>20432</v>
      </c>
      <c r="I5288" s="18" t="s">
        <v>20433</v>
      </c>
      <c r="J5288" s="24" t="s">
        <v>20434</v>
      </c>
    </row>
    <row r="5289" spans="1:10">
      <c r="A5289" s="17">
        <v>5288</v>
      </c>
      <c r="B5289" s="18" t="s">
        <v>20435</v>
      </c>
      <c r="C5289" s="18" t="s">
        <v>7583</v>
      </c>
      <c r="D5289" s="21" t="s">
        <v>10425</v>
      </c>
      <c r="E5289" s="22" t="s">
        <v>738</v>
      </c>
      <c r="F5289" s="18">
        <v>31</v>
      </c>
      <c r="G5289" s="18">
        <v>32</v>
      </c>
      <c r="H5289" s="18" t="s">
        <v>20436</v>
      </c>
      <c r="I5289" s="18" t="s">
        <v>20437</v>
      </c>
      <c r="J5289" s="24" t="s">
        <v>20438</v>
      </c>
    </row>
    <row r="5290" spans="1:10">
      <c r="A5290" s="17">
        <v>5289</v>
      </c>
      <c r="B5290" s="18" t="s">
        <v>20439</v>
      </c>
      <c r="C5290" s="18" t="s">
        <v>7583</v>
      </c>
      <c r="D5290" s="21" t="s">
        <v>10425</v>
      </c>
      <c r="E5290" s="22" t="s">
        <v>12</v>
      </c>
      <c r="F5290" s="18">
        <v>33</v>
      </c>
      <c r="G5290" s="18">
        <v>17</v>
      </c>
      <c r="H5290" s="18" t="s">
        <v>20440</v>
      </c>
      <c r="I5290" s="18" t="s">
        <v>20441</v>
      </c>
      <c r="J5290" s="24" t="s">
        <v>20442</v>
      </c>
    </row>
    <row r="5291" spans="1:10">
      <c r="A5291" s="17">
        <v>5290</v>
      </c>
      <c r="B5291" s="18" t="s">
        <v>20443</v>
      </c>
      <c r="C5291" s="18" t="s">
        <v>7583</v>
      </c>
      <c r="D5291" s="21" t="s">
        <v>10425</v>
      </c>
      <c r="E5291" s="22" t="s">
        <v>12</v>
      </c>
      <c r="F5291" s="18">
        <v>17</v>
      </c>
      <c r="G5291" s="18">
        <v>11</v>
      </c>
      <c r="H5291" s="18" t="s">
        <v>20444</v>
      </c>
      <c r="I5291" s="18" t="s">
        <v>20445</v>
      </c>
      <c r="J5291" s="24" t="s">
        <v>20446</v>
      </c>
    </row>
    <row r="5292" spans="1:10">
      <c r="A5292" s="17">
        <v>5291</v>
      </c>
      <c r="B5292" s="18" t="s">
        <v>20447</v>
      </c>
      <c r="C5292" s="18" t="s">
        <v>7583</v>
      </c>
      <c r="D5292" s="21" t="s">
        <v>10425</v>
      </c>
      <c r="E5292" s="22" t="s">
        <v>12</v>
      </c>
      <c r="F5292" s="18">
        <v>26</v>
      </c>
      <c r="G5292" s="18">
        <v>6</v>
      </c>
      <c r="H5292" s="18" t="s">
        <v>20448</v>
      </c>
      <c r="I5292" s="18" t="s">
        <v>20449</v>
      </c>
      <c r="J5292" s="24" t="s">
        <v>20450</v>
      </c>
    </row>
    <row r="5293" spans="1:10">
      <c r="A5293" s="17">
        <v>5292</v>
      </c>
      <c r="B5293" s="18" t="s">
        <v>20451</v>
      </c>
      <c r="C5293" s="18" t="s">
        <v>7583</v>
      </c>
      <c r="D5293" s="21" t="s">
        <v>10425</v>
      </c>
      <c r="E5293" s="22" t="s">
        <v>12</v>
      </c>
      <c r="F5293" s="18">
        <v>10</v>
      </c>
      <c r="G5293" s="18">
        <v>1</v>
      </c>
      <c r="H5293" s="18" t="s">
        <v>20452</v>
      </c>
      <c r="I5293" s="18" t="s">
        <v>20453</v>
      </c>
      <c r="J5293" s="24" t="s">
        <v>20454</v>
      </c>
    </row>
    <row r="5294" spans="1:10">
      <c r="A5294" s="17">
        <v>5293</v>
      </c>
      <c r="B5294" s="18" t="s">
        <v>20455</v>
      </c>
      <c r="C5294" s="18" t="s">
        <v>7583</v>
      </c>
      <c r="D5294" s="21" t="s">
        <v>10425</v>
      </c>
      <c r="E5294" s="22" t="s">
        <v>12</v>
      </c>
      <c r="F5294" s="18">
        <v>29</v>
      </c>
      <c r="G5294" s="18">
        <v>3</v>
      </c>
      <c r="H5294" s="18" t="s">
        <v>20456</v>
      </c>
      <c r="I5294" s="18" t="s">
        <v>20457</v>
      </c>
      <c r="J5294" s="24" t="s">
        <v>20458</v>
      </c>
    </row>
    <row r="5295" spans="1:10">
      <c r="A5295" s="17">
        <v>5294</v>
      </c>
      <c r="B5295" s="18" t="s">
        <v>20459</v>
      </c>
      <c r="C5295" s="18" t="s">
        <v>7583</v>
      </c>
      <c r="D5295" s="21" t="s">
        <v>10425</v>
      </c>
      <c r="E5295" s="22" t="s">
        <v>702</v>
      </c>
      <c r="F5295" s="18">
        <v>29</v>
      </c>
      <c r="G5295" s="18">
        <v>14</v>
      </c>
      <c r="H5295" s="18" t="s">
        <v>20460</v>
      </c>
      <c r="I5295" s="18" t="s">
        <v>20461</v>
      </c>
      <c r="J5295" s="24" t="s">
        <v>20462</v>
      </c>
    </row>
    <row r="5296" spans="1:10">
      <c r="A5296" s="17">
        <v>5295</v>
      </c>
      <c r="B5296" s="18" t="s">
        <v>20463</v>
      </c>
      <c r="C5296" s="18" t="s">
        <v>7583</v>
      </c>
      <c r="D5296" s="21" t="s">
        <v>10425</v>
      </c>
      <c r="E5296" s="22" t="s">
        <v>702</v>
      </c>
      <c r="F5296" s="18">
        <v>8</v>
      </c>
      <c r="G5296" s="18">
        <v>1</v>
      </c>
      <c r="H5296" s="18" t="s">
        <v>20464</v>
      </c>
      <c r="I5296" s="18" t="s">
        <v>20465</v>
      </c>
      <c r="J5296" s="24" t="s">
        <v>20466</v>
      </c>
    </row>
    <row r="5297" spans="1:10">
      <c r="A5297" s="17">
        <v>5296</v>
      </c>
      <c r="B5297" s="18" t="s">
        <v>20467</v>
      </c>
      <c r="C5297" s="18" t="s">
        <v>7583</v>
      </c>
      <c r="D5297" s="21" t="s">
        <v>10425</v>
      </c>
      <c r="E5297" s="22" t="s">
        <v>738</v>
      </c>
      <c r="F5297" s="18">
        <v>28</v>
      </c>
      <c r="G5297" s="18">
        <v>11</v>
      </c>
      <c r="H5297" s="18" t="s">
        <v>20468</v>
      </c>
      <c r="I5297" s="18" t="s">
        <v>20469</v>
      </c>
      <c r="J5297" s="24" t="s">
        <v>20470</v>
      </c>
    </row>
    <row r="5298" spans="1:10">
      <c r="A5298" s="17">
        <v>5297</v>
      </c>
      <c r="B5298" s="18" t="s">
        <v>20471</v>
      </c>
      <c r="C5298" s="18" t="s">
        <v>7583</v>
      </c>
      <c r="D5298" s="21" t="s">
        <v>10425</v>
      </c>
      <c r="E5298" s="22" t="s">
        <v>4924</v>
      </c>
      <c r="F5298" s="18">
        <v>18</v>
      </c>
      <c r="G5298" s="18">
        <v>77</v>
      </c>
      <c r="H5298" s="18" t="s">
        <v>20472</v>
      </c>
      <c r="I5298" s="18" t="s">
        <v>20473</v>
      </c>
      <c r="J5298" s="24" t="s">
        <v>20474</v>
      </c>
    </row>
    <row r="5299" spans="1:10">
      <c r="A5299" s="17">
        <v>5298</v>
      </c>
      <c r="B5299" s="18" t="s">
        <v>20475</v>
      </c>
      <c r="C5299" s="18" t="s">
        <v>7583</v>
      </c>
      <c r="D5299" s="21" t="s">
        <v>10425</v>
      </c>
      <c r="E5299" s="22" t="s">
        <v>12</v>
      </c>
      <c r="F5299" s="18">
        <v>29</v>
      </c>
      <c r="G5299" s="18">
        <v>11</v>
      </c>
      <c r="H5299" s="18" t="s">
        <v>20476</v>
      </c>
      <c r="I5299" s="18" t="s">
        <v>20477</v>
      </c>
      <c r="J5299" s="24" t="s">
        <v>20478</v>
      </c>
    </row>
    <row r="5300" spans="1:10">
      <c r="A5300" s="17">
        <v>5299</v>
      </c>
      <c r="B5300" s="18" t="s">
        <v>20479</v>
      </c>
      <c r="C5300" s="18" t="s">
        <v>7583</v>
      </c>
      <c r="D5300" s="21" t="s">
        <v>10425</v>
      </c>
      <c r="E5300" s="22" t="s">
        <v>12</v>
      </c>
      <c r="F5300" s="18">
        <v>57</v>
      </c>
      <c r="G5300" s="18">
        <v>12</v>
      </c>
      <c r="H5300" s="18" t="s">
        <v>20480</v>
      </c>
      <c r="I5300" s="18" t="s">
        <v>20481</v>
      </c>
      <c r="J5300" s="24" t="s">
        <v>20482</v>
      </c>
    </row>
    <row r="5301" spans="1:10">
      <c r="A5301" s="17">
        <v>5300</v>
      </c>
      <c r="B5301" s="18" t="s">
        <v>20483</v>
      </c>
      <c r="C5301" s="18" t="s">
        <v>7583</v>
      </c>
      <c r="D5301" s="21" t="s">
        <v>10425</v>
      </c>
      <c r="E5301" s="22" t="s">
        <v>1399</v>
      </c>
      <c r="F5301" s="18">
        <v>10</v>
      </c>
      <c r="G5301" s="18">
        <v>4</v>
      </c>
      <c r="H5301" s="18" t="s">
        <v>20484</v>
      </c>
      <c r="I5301" s="18" t="s">
        <v>20485</v>
      </c>
      <c r="J5301" s="24" t="s">
        <v>20486</v>
      </c>
    </row>
    <row r="5302" spans="1:10">
      <c r="A5302" s="17">
        <v>5301</v>
      </c>
      <c r="B5302" s="18" t="s">
        <v>20487</v>
      </c>
      <c r="C5302" s="18" t="s">
        <v>7583</v>
      </c>
      <c r="D5302" s="21" t="s">
        <v>10425</v>
      </c>
      <c r="E5302" s="22" t="s">
        <v>12</v>
      </c>
      <c r="F5302" s="18">
        <v>18</v>
      </c>
      <c r="G5302" s="18">
        <v>6</v>
      </c>
      <c r="H5302" s="18" t="s">
        <v>20488</v>
      </c>
      <c r="I5302" s="18" t="s">
        <v>20489</v>
      </c>
      <c r="J5302" s="24" t="s">
        <v>20490</v>
      </c>
    </row>
    <row r="5303" spans="1:10">
      <c r="A5303" s="17">
        <v>5302</v>
      </c>
      <c r="B5303" s="18" t="s">
        <v>20491</v>
      </c>
      <c r="C5303" s="18" t="s">
        <v>7583</v>
      </c>
      <c r="D5303" s="21" t="s">
        <v>10425</v>
      </c>
      <c r="E5303" s="22" t="s">
        <v>1399</v>
      </c>
      <c r="F5303" s="18">
        <v>29</v>
      </c>
      <c r="G5303" s="18">
        <v>37</v>
      </c>
      <c r="H5303" s="18" t="s">
        <v>20492</v>
      </c>
      <c r="I5303" s="18" t="s">
        <v>20493</v>
      </c>
      <c r="J5303" s="24" t="s">
        <v>20494</v>
      </c>
    </row>
    <row r="5304" spans="1:10">
      <c r="A5304" s="17">
        <v>5303</v>
      </c>
      <c r="B5304" s="18" t="s">
        <v>20495</v>
      </c>
      <c r="C5304" s="18" t="s">
        <v>7583</v>
      </c>
      <c r="D5304" s="21" t="s">
        <v>10425</v>
      </c>
      <c r="E5304" s="22" t="s">
        <v>12</v>
      </c>
      <c r="F5304" s="18">
        <v>28</v>
      </c>
      <c r="G5304" s="18">
        <v>21</v>
      </c>
      <c r="H5304" s="18" t="s">
        <v>20496</v>
      </c>
      <c r="I5304" s="18" t="s">
        <v>20497</v>
      </c>
      <c r="J5304" s="24" t="s">
        <v>20498</v>
      </c>
    </row>
    <row r="5305" spans="1:10">
      <c r="A5305" s="17">
        <v>5304</v>
      </c>
      <c r="B5305" s="18" t="s">
        <v>20499</v>
      </c>
      <c r="C5305" s="18" t="s">
        <v>7583</v>
      </c>
      <c r="D5305" s="21" t="s">
        <v>10425</v>
      </c>
      <c r="E5305" s="22" t="s">
        <v>12</v>
      </c>
      <c r="F5305" s="18">
        <v>34</v>
      </c>
      <c r="G5305" s="18">
        <v>56</v>
      </c>
      <c r="H5305" s="18" t="s">
        <v>20500</v>
      </c>
      <c r="I5305" s="18" t="s">
        <v>20501</v>
      </c>
      <c r="J5305" s="24" t="s">
        <v>20502</v>
      </c>
    </row>
    <row r="5306" spans="1:10">
      <c r="A5306" s="17">
        <v>5305</v>
      </c>
      <c r="B5306" s="18" t="s">
        <v>20503</v>
      </c>
      <c r="C5306" s="18" t="s">
        <v>7583</v>
      </c>
      <c r="D5306" s="21" t="s">
        <v>10425</v>
      </c>
      <c r="E5306" s="22" t="s">
        <v>670</v>
      </c>
      <c r="F5306" s="18">
        <v>43</v>
      </c>
      <c r="G5306" s="18">
        <v>41</v>
      </c>
      <c r="H5306" s="18" t="s">
        <v>20504</v>
      </c>
      <c r="I5306" s="18" t="s">
        <v>20505</v>
      </c>
      <c r="J5306" s="24" t="s">
        <v>20506</v>
      </c>
    </row>
    <row r="5307" spans="1:10">
      <c r="A5307" s="17">
        <v>5306</v>
      </c>
      <c r="B5307" s="18" t="s">
        <v>20507</v>
      </c>
      <c r="C5307" s="18" t="s">
        <v>7583</v>
      </c>
      <c r="D5307" s="21" t="s">
        <v>10425</v>
      </c>
      <c r="E5307" s="22" t="s">
        <v>12</v>
      </c>
      <c r="F5307" s="18">
        <v>69</v>
      </c>
      <c r="G5307" s="18">
        <v>19</v>
      </c>
      <c r="H5307" s="18" t="s">
        <v>45</v>
      </c>
      <c r="I5307" s="18" t="s">
        <v>20508</v>
      </c>
      <c r="J5307" s="24" t="s">
        <v>20509</v>
      </c>
    </row>
    <row r="5308" spans="1:10">
      <c r="A5308" s="17">
        <v>5307</v>
      </c>
      <c r="B5308" s="18" t="s">
        <v>20510</v>
      </c>
      <c r="C5308" s="18" t="s">
        <v>7583</v>
      </c>
      <c r="D5308" s="21" t="s">
        <v>10425</v>
      </c>
      <c r="E5308" s="22" t="s">
        <v>4011</v>
      </c>
      <c r="F5308" s="18">
        <v>38</v>
      </c>
      <c r="G5308" s="18">
        <v>23</v>
      </c>
      <c r="H5308" s="18" t="s">
        <v>20511</v>
      </c>
      <c r="I5308" s="18" t="s">
        <v>20512</v>
      </c>
      <c r="J5308" s="24" t="s">
        <v>20513</v>
      </c>
    </row>
    <row r="5309" spans="1:10">
      <c r="A5309" s="17">
        <v>5308</v>
      </c>
      <c r="B5309" s="18" t="s">
        <v>20514</v>
      </c>
      <c r="C5309" s="18" t="s">
        <v>7583</v>
      </c>
      <c r="D5309" s="21" t="s">
        <v>10425</v>
      </c>
      <c r="E5309" s="22" t="s">
        <v>702</v>
      </c>
      <c r="F5309" s="18">
        <v>263</v>
      </c>
      <c r="G5309" s="18">
        <v>243</v>
      </c>
      <c r="H5309" s="18" t="s">
        <v>20515</v>
      </c>
      <c r="I5309" s="18" t="s">
        <v>20516</v>
      </c>
      <c r="J5309" s="24" t="s">
        <v>20517</v>
      </c>
    </row>
    <row r="5310" spans="1:10">
      <c r="A5310" s="17">
        <v>5309</v>
      </c>
      <c r="B5310" s="18" t="s">
        <v>20518</v>
      </c>
      <c r="C5310" s="18" t="s">
        <v>7583</v>
      </c>
      <c r="D5310" s="21" t="s">
        <v>10425</v>
      </c>
      <c r="E5310" s="22" t="s">
        <v>12</v>
      </c>
      <c r="F5310" s="18">
        <v>13</v>
      </c>
      <c r="G5310" s="18">
        <v>17</v>
      </c>
      <c r="H5310" s="18" t="s">
        <v>20519</v>
      </c>
      <c r="I5310" s="18" t="s">
        <v>20520</v>
      </c>
      <c r="J5310" s="24" t="s">
        <v>20521</v>
      </c>
    </row>
    <row r="5311" spans="1:10">
      <c r="A5311" s="17">
        <v>5310</v>
      </c>
      <c r="B5311" s="18" t="s">
        <v>20522</v>
      </c>
      <c r="C5311" s="18" t="s">
        <v>7583</v>
      </c>
      <c r="D5311" s="21" t="s">
        <v>10425</v>
      </c>
      <c r="E5311" s="22" t="s">
        <v>4011</v>
      </c>
      <c r="F5311" s="18">
        <v>44</v>
      </c>
      <c r="G5311" s="18">
        <v>13</v>
      </c>
      <c r="H5311" s="18" t="s">
        <v>20523</v>
      </c>
      <c r="I5311" s="18" t="s">
        <v>6931</v>
      </c>
      <c r="J5311" s="24" t="s">
        <v>6932</v>
      </c>
    </row>
    <row r="5312" spans="1:10">
      <c r="A5312" s="17">
        <v>5311</v>
      </c>
      <c r="B5312" s="18" t="s">
        <v>20524</v>
      </c>
      <c r="C5312" s="18" t="s">
        <v>7583</v>
      </c>
      <c r="D5312" s="21" t="s">
        <v>10425</v>
      </c>
      <c r="E5312" s="22" t="s">
        <v>716</v>
      </c>
      <c r="F5312" s="18">
        <v>44</v>
      </c>
      <c r="G5312" s="18">
        <v>10</v>
      </c>
      <c r="H5312" s="18" t="s">
        <v>20525</v>
      </c>
      <c r="I5312" s="18" t="s">
        <v>20526</v>
      </c>
      <c r="J5312" s="24" t="s">
        <v>20527</v>
      </c>
    </row>
    <row r="5313" spans="1:10">
      <c r="A5313" s="17">
        <v>5312</v>
      </c>
      <c r="B5313" s="18" t="s">
        <v>20528</v>
      </c>
      <c r="C5313" s="18" t="s">
        <v>7583</v>
      </c>
      <c r="D5313" s="21" t="s">
        <v>10425</v>
      </c>
      <c r="E5313" s="22" t="s">
        <v>4011</v>
      </c>
      <c r="F5313" s="18">
        <v>17</v>
      </c>
      <c r="G5313" s="18">
        <v>4</v>
      </c>
      <c r="H5313" s="18" t="s">
        <v>20529</v>
      </c>
      <c r="I5313" s="18" t="s">
        <v>20530</v>
      </c>
      <c r="J5313" s="24" t="s">
        <v>20531</v>
      </c>
    </row>
    <row r="5314" spans="1:10">
      <c r="A5314" s="17">
        <v>5313</v>
      </c>
      <c r="B5314" s="18" t="s">
        <v>20532</v>
      </c>
      <c r="C5314" s="18" t="s">
        <v>7583</v>
      </c>
      <c r="D5314" s="21" t="s">
        <v>10425</v>
      </c>
      <c r="E5314" s="22" t="s">
        <v>12</v>
      </c>
      <c r="F5314" s="18">
        <v>55</v>
      </c>
      <c r="G5314" s="18">
        <v>28</v>
      </c>
      <c r="H5314" s="18" t="s">
        <v>20533</v>
      </c>
      <c r="I5314" s="18" t="s">
        <v>20534</v>
      </c>
      <c r="J5314" s="24" t="s">
        <v>20535</v>
      </c>
    </row>
    <row r="5315" spans="1:10">
      <c r="A5315" s="17">
        <v>5314</v>
      </c>
      <c r="B5315" s="18" t="s">
        <v>20536</v>
      </c>
      <c r="C5315" s="18" t="s">
        <v>7583</v>
      </c>
      <c r="D5315" s="21" t="s">
        <v>10425</v>
      </c>
      <c r="E5315" s="22" t="s">
        <v>707</v>
      </c>
      <c r="F5315" s="18">
        <v>34</v>
      </c>
      <c r="G5315" s="18">
        <v>28</v>
      </c>
      <c r="H5315" s="18" t="s">
        <v>20537</v>
      </c>
      <c r="I5315" s="18" t="s">
        <v>20538</v>
      </c>
      <c r="J5315" s="24" t="s">
        <v>20539</v>
      </c>
    </row>
    <row r="5316" spans="1:10">
      <c r="A5316" s="17">
        <v>5315</v>
      </c>
      <c r="B5316" s="18" t="s">
        <v>20540</v>
      </c>
      <c r="C5316" s="18" t="s">
        <v>7583</v>
      </c>
      <c r="D5316" s="21" t="s">
        <v>10425</v>
      </c>
      <c r="E5316" s="22" t="s">
        <v>12</v>
      </c>
      <c r="F5316" s="18">
        <v>26</v>
      </c>
      <c r="G5316" s="18">
        <v>17</v>
      </c>
      <c r="H5316" s="18" t="s">
        <v>20541</v>
      </c>
      <c r="I5316" s="18" t="s">
        <v>20542</v>
      </c>
      <c r="J5316" s="24" t="s">
        <v>20543</v>
      </c>
    </row>
    <row r="5317" spans="1:10">
      <c r="A5317" s="17">
        <v>5316</v>
      </c>
      <c r="B5317" s="18" t="s">
        <v>20544</v>
      </c>
      <c r="C5317" s="18" t="s">
        <v>7583</v>
      </c>
      <c r="D5317" s="21" t="s">
        <v>10425</v>
      </c>
      <c r="E5317" s="22" t="s">
        <v>707</v>
      </c>
      <c r="F5317" s="18">
        <v>73</v>
      </c>
      <c r="G5317" s="18">
        <v>76</v>
      </c>
      <c r="H5317" s="18" t="s">
        <v>20545</v>
      </c>
      <c r="I5317" s="18" t="s">
        <v>20546</v>
      </c>
      <c r="J5317" s="24" t="s">
        <v>20547</v>
      </c>
    </row>
    <row r="5318" spans="1:10">
      <c r="A5318" s="17">
        <v>5317</v>
      </c>
      <c r="B5318" s="18" t="s">
        <v>20548</v>
      </c>
      <c r="C5318" s="18" t="s">
        <v>7583</v>
      </c>
      <c r="D5318" s="21" t="s">
        <v>10425</v>
      </c>
      <c r="E5318" s="22" t="s">
        <v>721</v>
      </c>
      <c r="F5318" s="18">
        <v>5</v>
      </c>
      <c r="G5318" s="18">
        <v>2</v>
      </c>
      <c r="H5318" s="18" t="s">
        <v>20549</v>
      </c>
      <c r="I5318" s="18" t="s">
        <v>20550</v>
      </c>
      <c r="J5318" s="24" t="s">
        <v>20551</v>
      </c>
    </row>
    <row r="5319" spans="1:10">
      <c r="A5319" s="17">
        <v>5318</v>
      </c>
      <c r="B5319" s="18" t="s">
        <v>20552</v>
      </c>
      <c r="C5319" s="18" t="s">
        <v>7583</v>
      </c>
      <c r="D5319" s="21" t="s">
        <v>10425</v>
      </c>
      <c r="E5319" s="22" t="s">
        <v>707</v>
      </c>
      <c r="F5319" s="18">
        <v>8</v>
      </c>
      <c r="G5319" s="18">
        <v>1</v>
      </c>
      <c r="H5319" s="18" t="s">
        <v>45</v>
      </c>
      <c r="I5319" s="18" t="s">
        <v>20553</v>
      </c>
      <c r="J5319" s="24" t="s">
        <v>20554</v>
      </c>
    </row>
    <row r="5320" spans="1:10">
      <c r="A5320" s="17">
        <v>5319</v>
      </c>
      <c r="B5320" s="18" t="s">
        <v>20555</v>
      </c>
      <c r="C5320" s="18" t="s">
        <v>7583</v>
      </c>
      <c r="D5320" s="21" t="s">
        <v>10425</v>
      </c>
      <c r="E5320" s="22" t="s">
        <v>12</v>
      </c>
      <c r="F5320" s="18">
        <v>9</v>
      </c>
      <c r="G5320" s="18">
        <v>3</v>
      </c>
      <c r="H5320" s="18" t="s">
        <v>20556</v>
      </c>
      <c r="I5320" s="18" t="s">
        <v>20557</v>
      </c>
      <c r="J5320" s="24" t="s">
        <v>20558</v>
      </c>
    </row>
    <row r="5321" spans="1:10">
      <c r="A5321" s="17">
        <v>5320</v>
      </c>
      <c r="B5321" s="18" t="s">
        <v>20559</v>
      </c>
      <c r="C5321" s="18" t="s">
        <v>7583</v>
      </c>
      <c r="D5321" s="21" t="s">
        <v>10425</v>
      </c>
      <c r="E5321" s="22" t="s">
        <v>12</v>
      </c>
      <c r="F5321" s="18">
        <v>166</v>
      </c>
      <c r="G5321" s="18">
        <v>85</v>
      </c>
      <c r="H5321" s="18" t="s">
        <v>20560</v>
      </c>
      <c r="I5321" s="18" t="s">
        <v>20561</v>
      </c>
      <c r="J5321" s="24" t="s">
        <v>20562</v>
      </c>
    </row>
    <row r="5322" spans="1:10">
      <c r="A5322" s="17">
        <v>5321</v>
      </c>
      <c r="B5322" s="18" t="s">
        <v>20563</v>
      </c>
      <c r="C5322" s="18" t="s">
        <v>7583</v>
      </c>
      <c r="D5322" s="21" t="s">
        <v>10425</v>
      </c>
      <c r="E5322" s="22" t="s">
        <v>716</v>
      </c>
      <c r="F5322" s="18">
        <v>149</v>
      </c>
      <c r="G5322" s="18">
        <v>112</v>
      </c>
      <c r="H5322" s="18" t="s">
        <v>20564</v>
      </c>
      <c r="I5322" s="18" t="s">
        <v>20565</v>
      </c>
      <c r="J5322" s="24" t="s">
        <v>20566</v>
      </c>
    </row>
    <row r="5323" spans="1:10">
      <c r="A5323" s="17">
        <v>5322</v>
      </c>
      <c r="B5323" s="21" t="s">
        <v>20567</v>
      </c>
      <c r="C5323" s="21" t="s">
        <v>20568</v>
      </c>
      <c r="D5323" s="21" t="s">
        <v>20569</v>
      </c>
      <c r="E5323" s="17"/>
      <c r="F5323" s="21">
        <v>8</v>
      </c>
      <c r="G5323" s="21">
        <v>12</v>
      </c>
      <c r="H5323" s="21" t="s">
        <v>45</v>
      </c>
      <c r="I5323" s="21" t="s">
        <v>20570</v>
      </c>
      <c r="J5323" s="26" t="s">
        <v>20571</v>
      </c>
    </row>
    <row r="5324" spans="1:10">
      <c r="A5324" s="17">
        <v>5323</v>
      </c>
      <c r="B5324" s="21" t="s">
        <v>20572</v>
      </c>
      <c r="C5324" s="21" t="s">
        <v>20568</v>
      </c>
      <c r="D5324" s="21" t="s">
        <v>20569</v>
      </c>
      <c r="E5324" s="17"/>
      <c r="F5324" s="21">
        <v>15</v>
      </c>
      <c r="G5324" s="21">
        <v>6</v>
      </c>
      <c r="H5324" s="21" t="s">
        <v>20573</v>
      </c>
      <c r="I5324" s="21" t="s">
        <v>20574</v>
      </c>
      <c r="J5324" s="26" t="s">
        <v>20575</v>
      </c>
    </row>
    <row r="5325" spans="1:10">
      <c r="A5325" s="17">
        <v>5324</v>
      </c>
      <c r="B5325" s="21" t="s">
        <v>20576</v>
      </c>
      <c r="C5325" s="21" t="s">
        <v>20568</v>
      </c>
      <c r="D5325" s="21" t="s">
        <v>20569</v>
      </c>
      <c r="E5325" s="17"/>
      <c r="F5325" s="21">
        <v>9</v>
      </c>
      <c r="G5325" s="21">
        <v>1</v>
      </c>
      <c r="H5325" s="21" t="s">
        <v>20577</v>
      </c>
      <c r="I5325" s="21" t="s">
        <v>20578</v>
      </c>
      <c r="J5325" s="26" t="s">
        <v>20579</v>
      </c>
    </row>
    <row r="5326" spans="1:10">
      <c r="A5326" s="17">
        <v>5325</v>
      </c>
      <c r="B5326" s="21" t="s">
        <v>20580</v>
      </c>
      <c r="C5326" s="21" t="s">
        <v>20568</v>
      </c>
      <c r="D5326" s="21" t="s">
        <v>20569</v>
      </c>
      <c r="E5326" s="17"/>
      <c r="F5326" s="21">
        <v>8</v>
      </c>
      <c r="G5326" s="21">
        <v>1</v>
      </c>
      <c r="H5326" s="21" t="s">
        <v>20581</v>
      </c>
      <c r="I5326" s="21" t="s">
        <v>20582</v>
      </c>
      <c r="J5326" s="26" t="s">
        <v>20583</v>
      </c>
    </row>
    <row r="5327" spans="1:10">
      <c r="A5327" s="17">
        <v>5326</v>
      </c>
      <c r="B5327" s="21" t="s">
        <v>20584</v>
      </c>
      <c r="C5327" s="21" t="s">
        <v>20568</v>
      </c>
      <c r="D5327" s="21" t="s">
        <v>20569</v>
      </c>
      <c r="E5327" s="17"/>
      <c r="F5327" s="21">
        <v>12</v>
      </c>
      <c r="G5327" s="21">
        <v>1</v>
      </c>
      <c r="H5327" s="21" t="s">
        <v>20585</v>
      </c>
      <c r="I5327" s="21" t="s">
        <v>20586</v>
      </c>
      <c r="J5327" s="26" t="s">
        <v>20587</v>
      </c>
    </row>
    <row r="5328" spans="1:10">
      <c r="A5328" s="17">
        <v>5327</v>
      </c>
      <c r="B5328" s="21" t="s">
        <v>20588</v>
      </c>
      <c r="C5328" s="21" t="s">
        <v>20568</v>
      </c>
      <c r="D5328" s="21" t="s">
        <v>20569</v>
      </c>
      <c r="E5328" s="17"/>
      <c r="F5328" s="21">
        <v>12</v>
      </c>
      <c r="G5328" s="21">
        <v>6</v>
      </c>
      <c r="H5328" s="21" t="s">
        <v>20589</v>
      </c>
      <c r="I5328" s="21" t="s">
        <v>20590</v>
      </c>
      <c r="J5328" s="26" t="s">
        <v>20591</v>
      </c>
    </row>
    <row r="5329" spans="1:10">
      <c r="A5329" s="17">
        <v>5328</v>
      </c>
      <c r="B5329" s="21" t="s">
        <v>20592</v>
      </c>
      <c r="C5329" s="21" t="s">
        <v>20568</v>
      </c>
      <c r="D5329" s="21" t="s">
        <v>20569</v>
      </c>
      <c r="E5329" s="17"/>
      <c r="F5329" s="21">
        <v>9</v>
      </c>
      <c r="G5329" s="21">
        <v>3</v>
      </c>
      <c r="H5329" s="21" t="s">
        <v>20593</v>
      </c>
      <c r="I5329" s="21" t="s">
        <v>20594</v>
      </c>
      <c r="J5329" s="26" t="s">
        <v>20595</v>
      </c>
    </row>
    <row r="5330" spans="1:10">
      <c r="A5330" s="17">
        <v>5329</v>
      </c>
      <c r="B5330" s="21" t="s">
        <v>20596</v>
      </c>
      <c r="C5330" s="21" t="s">
        <v>20568</v>
      </c>
      <c r="D5330" s="21" t="s">
        <v>20569</v>
      </c>
      <c r="E5330" s="17"/>
      <c r="F5330" s="21">
        <v>5</v>
      </c>
      <c r="G5330" s="21">
        <v>4</v>
      </c>
      <c r="H5330" s="21" t="s">
        <v>20597</v>
      </c>
      <c r="I5330" s="21" t="s">
        <v>20598</v>
      </c>
      <c r="J5330" s="26" t="s">
        <v>20599</v>
      </c>
    </row>
    <row r="5331" spans="1:10">
      <c r="A5331" s="17">
        <v>5330</v>
      </c>
      <c r="B5331" s="21" t="s">
        <v>20600</v>
      </c>
      <c r="C5331" s="21" t="s">
        <v>20568</v>
      </c>
      <c r="D5331" s="21" t="s">
        <v>20569</v>
      </c>
      <c r="E5331" s="17"/>
      <c r="F5331" s="21">
        <v>20</v>
      </c>
      <c r="G5331" s="21">
        <v>9</v>
      </c>
      <c r="H5331" s="21" t="s">
        <v>20601</v>
      </c>
      <c r="I5331" s="21" t="s">
        <v>20602</v>
      </c>
      <c r="J5331" s="26" t="s">
        <v>20603</v>
      </c>
    </row>
    <row r="5332" spans="1:10">
      <c r="A5332" s="17">
        <v>5331</v>
      </c>
      <c r="B5332" s="21" t="s">
        <v>20604</v>
      </c>
      <c r="C5332" s="21" t="s">
        <v>20568</v>
      </c>
      <c r="D5332" s="21" t="s">
        <v>20569</v>
      </c>
      <c r="E5332" s="17"/>
      <c r="F5332" s="21">
        <v>13</v>
      </c>
      <c r="G5332" s="21">
        <v>25</v>
      </c>
      <c r="H5332" s="21" t="s">
        <v>20605</v>
      </c>
      <c r="I5332" s="21" t="s">
        <v>20606</v>
      </c>
      <c r="J5332" s="26" t="s">
        <v>20607</v>
      </c>
    </row>
    <row r="5333" spans="1:10">
      <c r="A5333" s="17">
        <v>5332</v>
      </c>
      <c r="B5333" s="21" t="s">
        <v>20608</v>
      </c>
      <c r="C5333" s="21" t="s">
        <v>20568</v>
      </c>
      <c r="D5333" s="21" t="s">
        <v>20569</v>
      </c>
      <c r="E5333" s="17"/>
      <c r="F5333" s="21">
        <v>8</v>
      </c>
      <c r="G5333" s="21">
        <v>2</v>
      </c>
      <c r="H5333" s="21" t="s">
        <v>20609</v>
      </c>
      <c r="I5333" s="21" t="s">
        <v>20610</v>
      </c>
      <c r="J5333" s="26" t="s">
        <v>20611</v>
      </c>
    </row>
    <row r="5334" spans="1:10">
      <c r="A5334" s="17">
        <v>5333</v>
      </c>
      <c r="B5334" s="21" t="s">
        <v>20612</v>
      </c>
      <c r="C5334" s="21" t="s">
        <v>20568</v>
      </c>
      <c r="D5334" s="21" t="s">
        <v>20569</v>
      </c>
      <c r="E5334" s="17"/>
      <c r="F5334" s="21">
        <v>8</v>
      </c>
      <c r="G5334" s="21">
        <v>2</v>
      </c>
      <c r="H5334" s="21" t="s">
        <v>20613</v>
      </c>
      <c r="I5334" s="21" t="s">
        <v>20614</v>
      </c>
      <c r="J5334" s="26" t="s">
        <v>20615</v>
      </c>
    </row>
    <row r="5335" spans="1:10">
      <c r="A5335" s="17">
        <v>5334</v>
      </c>
      <c r="B5335" s="21" t="s">
        <v>20616</v>
      </c>
      <c r="C5335" s="21" t="s">
        <v>20568</v>
      </c>
      <c r="D5335" s="21" t="s">
        <v>20569</v>
      </c>
      <c r="E5335" s="17"/>
      <c r="F5335" s="21">
        <v>6</v>
      </c>
      <c r="G5335" s="21">
        <v>3</v>
      </c>
      <c r="H5335" s="21" t="s">
        <v>20617</v>
      </c>
      <c r="I5335" s="21" t="s">
        <v>20618</v>
      </c>
      <c r="J5335" s="26" t="s">
        <v>20619</v>
      </c>
    </row>
    <row r="5336" spans="1:10">
      <c r="A5336" s="17">
        <v>5335</v>
      </c>
      <c r="B5336" s="21" t="s">
        <v>20620</v>
      </c>
      <c r="C5336" s="21" t="s">
        <v>20568</v>
      </c>
      <c r="D5336" s="21" t="s">
        <v>20569</v>
      </c>
      <c r="E5336" s="17"/>
      <c r="F5336" s="21">
        <v>8</v>
      </c>
      <c r="G5336" s="21">
        <v>7</v>
      </c>
      <c r="H5336" s="21" t="s">
        <v>20621</v>
      </c>
      <c r="I5336" s="21" t="s">
        <v>20622</v>
      </c>
      <c r="J5336" s="26" t="s">
        <v>20623</v>
      </c>
    </row>
    <row r="5337" spans="1:10">
      <c r="A5337" s="17">
        <v>5336</v>
      </c>
      <c r="B5337" s="21" t="s">
        <v>20624</v>
      </c>
      <c r="C5337" s="21" t="s">
        <v>20568</v>
      </c>
      <c r="D5337" s="21" t="s">
        <v>20569</v>
      </c>
      <c r="E5337" s="17"/>
      <c r="F5337" s="21">
        <v>12</v>
      </c>
      <c r="G5337" s="21">
        <v>16</v>
      </c>
      <c r="H5337" s="21" t="s">
        <v>20625</v>
      </c>
      <c r="I5337" s="21" t="s">
        <v>20626</v>
      </c>
      <c r="J5337" s="26" t="s">
        <v>20627</v>
      </c>
    </row>
    <row r="5338" spans="1:10">
      <c r="A5338" s="17">
        <v>5337</v>
      </c>
      <c r="B5338" s="21" t="s">
        <v>20628</v>
      </c>
      <c r="C5338" s="21" t="s">
        <v>20568</v>
      </c>
      <c r="D5338" s="21" t="s">
        <v>20569</v>
      </c>
      <c r="E5338" s="17"/>
      <c r="F5338" s="21">
        <v>10</v>
      </c>
      <c r="G5338" s="21">
        <v>8</v>
      </c>
      <c r="H5338" s="21" t="s">
        <v>20629</v>
      </c>
      <c r="I5338" s="21" t="s">
        <v>20630</v>
      </c>
      <c r="J5338" s="26" t="s">
        <v>20631</v>
      </c>
    </row>
    <row r="5339" spans="1:10">
      <c r="A5339" s="17">
        <v>5338</v>
      </c>
      <c r="B5339" s="21" t="s">
        <v>20632</v>
      </c>
      <c r="C5339" s="21" t="s">
        <v>20568</v>
      </c>
      <c r="D5339" s="21" t="s">
        <v>20569</v>
      </c>
      <c r="E5339" s="17"/>
      <c r="F5339" s="21">
        <v>13</v>
      </c>
      <c r="G5339" s="21">
        <v>1</v>
      </c>
      <c r="H5339" s="21" t="s">
        <v>20633</v>
      </c>
      <c r="I5339" s="21" t="s">
        <v>20634</v>
      </c>
      <c r="J5339" s="26" t="s">
        <v>20635</v>
      </c>
    </row>
    <row r="5340" spans="1:10">
      <c r="A5340" s="17">
        <v>5339</v>
      </c>
      <c r="B5340" s="21" t="s">
        <v>20636</v>
      </c>
      <c r="C5340" s="21" t="s">
        <v>20568</v>
      </c>
      <c r="D5340" s="21" t="s">
        <v>20569</v>
      </c>
      <c r="E5340" s="17"/>
      <c r="F5340" s="21">
        <v>12</v>
      </c>
      <c r="G5340" s="21">
        <v>3</v>
      </c>
      <c r="H5340" s="21" t="s">
        <v>20637</v>
      </c>
      <c r="I5340" s="21" t="s">
        <v>20638</v>
      </c>
      <c r="J5340" s="26" t="s">
        <v>20639</v>
      </c>
    </row>
    <row r="5341" spans="1:10">
      <c r="A5341" s="17">
        <v>5340</v>
      </c>
      <c r="B5341" s="21" t="s">
        <v>20640</v>
      </c>
      <c r="C5341" s="21" t="s">
        <v>20568</v>
      </c>
      <c r="D5341" s="21" t="s">
        <v>20569</v>
      </c>
      <c r="E5341" s="17"/>
      <c r="F5341" s="21">
        <v>12</v>
      </c>
      <c r="G5341" s="21">
        <v>12</v>
      </c>
      <c r="H5341" s="21" t="s">
        <v>20641</v>
      </c>
      <c r="I5341" s="21" t="s">
        <v>20642</v>
      </c>
      <c r="J5341" s="26" t="s">
        <v>20643</v>
      </c>
    </row>
    <row r="5342" spans="1:10">
      <c r="A5342" s="17">
        <v>5341</v>
      </c>
      <c r="B5342" s="21" t="s">
        <v>20644</v>
      </c>
      <c r="C5342" s="21" t="s">
        <v>20568</v>
      </c>
      <c r="D5342" s="21" t="s">
        <v>20569</v>
      </c>
      <c r="E5342" s="17"/>
      <c r="F5342" s="21">
        <v>13</v>
      </c>
      <c r="G5342" s="21">
        <v>2</v>
      </c>
      <c r="H5342" s="21" t="s">
        <v>20645</v>
      </c>
      <c r="I5342" s="21" t="s">
        <v>20646</v>
      </c>
      <c r="J5342" s="26" t="s">
        <v>20647</v>
      </c>
    </row>
    <row r="5343" spans="1:10">
      <c r="A5343" s="17">
        <v>5342</v>
      </c>
      <c r="B5343" s="21" t="s">
        <v>20648</v>
      </c>
      <c r="C5343" s="21" t="s">
        <v>20568</v>
      </c>
      <c r="D5343" s="21" t="s">
        <v>20569</v>
      </c>
      <c r="E5343" s="17"/>
      <c r="F5343" s="21">
        <v>12</v>
      </c>
      <c r="G5343" s="21">
        <v>8</v>
      </c>
      <c r="H5343" s="21" t="s">
        <v>20649</v>
      </c>
      <c r="I5343" s="21" t="s">
        <v>20650</v>
      </c>
      <c r="J5343" s="26" t="s">
        <v>20651</v>
      </c>
    </row>
    <row r="5344" spans="1:10">
      <c r="A5344" s="17">
        <v>5343</v>
      </c>
      <c r="B5344" s="21" t="s">
        <v>20652</v>
      </c>
      <c r="C5344" s="21" t="s">
        <v>20568</v>
      </c>
      <c r="D5344" s="21" t="s">
        <v>20569</v>
      </c>
      <c r="E5344" s="17"/>
      <c r="F5344" s="21">
        <v>9</v>
      </c>
      <c r="G5344" s="21">
        <v>6</v>
      </c>
      <c r="H5344" s="21" t="s">
        <v>20653</v>
      </c>
      <c r="I5344" s="21" t="s">
        <v>20654</v>
      </c>
      <c r="J5344" s="26" t="s">
        <v>20655</v>
      </c>
    </row>
    <row r="5345" spans="1:10">
      <c r="A5345" s="17">
        <v>5344</v>
      </c>
      <c r="B5345" s="21" t="s">
        <v>20656</v>
      </c>
      <c r="C5345" s="21" t="s">
        <v>20568</v>
      </c>
      <c r="D5345" s="21" t="s">
        <v>20569</v>
      </c>
      <c r="E5345" s="17"/>
      <c r="F5345" s="21">
        <v>8</v>
      </c>
      <c r="G5345" s="21">
        <v>3</v>
      </c>
      <c r="H5345" s="21" t="s">
        <v>20657</v>
      </c>
      <c r="I5345" s="21" t="s">
        <v>20658</v>
      </c>
      <c r="J5345" s="26" t="s">
        <v>20659</v>
      </c>
    </row>
    <row r="5346" spans="1:10">
      <c r="A5346" s="17">
        <v>5345</v>
      </c>
      <c r="B5346" s="21" t="s">
        <v>20660</v>
      </c>
      <c r="C5346" s="21" t="s">
        <v>20568</v>
      </c>
      <c r="D5346" s="21" t="s">
        <v>20569</v>
      </c>
      <c r="E5346" s="17"/>
      <c r="F5346" s="21">
        <v>8</v>
      </c>
      <c r="G5346" s="21">
        <v>6</v>
      </c>
      <c r="H5346" s="21" t="s">
        <v>20661</v>
      </c>
      <c r="I5346" s="21" t="s">
        <v>20662</v>
      </c>
      <c r="J5346" s="26" t="s">
        <v>20663</v>
      </c>
    </row>
    <row r="5347" spans="1:10">
      <c r="A5347" s="17">
        <v>5346</v>
      </c>
      <c r="B5347" s="21" t="s">
        <v>20664</v>
      </c>
      <c r="C5347" s="21" t="s">
        <v>20568</v>
      </c>
      <c r="D5347" s="21" t="s">
        <v>20569</v>
      </c>
      <c r="E5347" s="17"/>
      <c r="F5347" s="21">
        <v>5</v>
      </c>
      <c r="G5347" s="21">
        <v>4</v>
      </c>
      <c r="H5347" s="21" t="s">
        <v>20665</v>
      </c>
      <c r="I5347" s="21" t="s">
        <v>20666</v>
      </c>
      <c r="J5347" s="26" t="s">
        <v>20667</v>
      </c>
    </row>
    <row r="5348" spans="1:10">
      <c r="A5348" s="17">
        <v>5347</v>
      </c>
      <c r="B5348" s="21" t="s">
        <v>20668</v>
      </c>
      <c r="C5348" s="21" t="s">
        <v>20568</v>
      </c>
      <c r="D5348" s="21" t="s">
        <v>20569</v>
      </c>
      <c r="E5348" s="17"/>
      <c r="F5348" s="21">
        <v>5</v>
      </c>
      <c r="G5348" s="21">
        <v>1</v>
      </c>
      <c r="H5348" s="21" t="s">
        <v>20669</v>
      </c>
      <c r="I5348" s="21" t="s">
        <v>20670</v>
      </c>
      <c r="J5348" s="26" t="s">
        <v>20671</v>
      </c>
    </row>
    <row r="5349" spans="1:10">
      <c r="A5349" s="17">
        <v>5348</v>
      </c>
      <c r="B5349" s="21" t="s">
        <v>20672</v>
      </c>
      <c r="C5349" s="21" t="s">
        <v>20568</v>
      </c>
      <c r="D5349" s="21" t="s">
        <v>20569</v>
      </c>
      <c r="E5349" s="17"/>
      <c r="F5349" s="21">
        <v>9</v>
      </c>
      <c r="G5349" s="21">
        <v>3</v>
      </c>
      <c r="H5349" s="21" t="s">
        <v>20673</v>
      </c>
      <c r="I5349" s="21" t="s">
        <v>20674</v>
      </c>
      <c r="J5349" s="26" t="s">
        <v>20675</v>
      </c>
    </row>
    <row r="5350" spans="1:10">
      <c r="A5350" s="17">
        <v>5349</v>
      </c>
      <c r="B5350" s="21" t="s">
        <v>20676</v>
      </c>
      <c r="C5350" s="21" t="s">
        <v>20568</v>
      </c>
      <c r="D5350" s="21" t="s">
        <v>20569</v>
      </c>
      <c r="E5350" s="17"/>
      <c r="F5350" s="21">
        <v>10</v>
      </c>
      <c r="G5350" s="21">
        <v>17</v>
      </c>
      <c r="H5350" s="21" t="s">
        <v>20677</v>
      </c>
      <c r="I5350" s="21" t="s">
        <v>20678</v>
      </c>
      <c r="J5350" s="26" t="s">
        <v>20679</v>
      </c>
    </row>
    <row r="5351" spans="1:10">
      <c r="A5351" s="17">
        <v>5350</v>
      </c>
      <c r="B5351" s="21" t="s">
        <v>20680</v>
      </c>
      <c r="C5351" s="21" t="s">
        <v>20568</v>
      </c>
      <c r="D5351" s="21" t="s">
        <v>20569</v>
      </c>
      <c r="E5351" s="17"/>
      <c r="F5351" s="21">
        <v>12</v>
      </c>
      <c r="G5351" s="21">
        <v>3</v>
      </c>
      <c r="H5351" s="21" t="s">
        <v>45</v>
      </c>
      <c r="I5351" s="21" t="s">
        <v>20681</v>
      </c>
      <c r="J5351" s="26" t="s">
        <v>20682</v>
      </c>
    </row>
    <row r="5352" spans="1:10">
      <c r="A5352" s="17">
        <v>5351</v>
      </c>
      <c r="B5352" s="21" t="s">
        <v>20683</v>
      </c>
      <c r="C5352" s="21" t="s">
        <v>20568</v>
      </c>
      <c r="D5352" s="21" t="s">
        <v>20569</v>
      </c>
      <c r="E5352" s="17"/>
      <c r="F5352" s="21">
        <v>9</v>
      </c>
      <c r="G5352" s="21">
        <v>4</v>
      </c>
      <c r="H5352" s="21" t="s">
        <v>20684</v>
      </c>
      <c r="I5352" s="21" t="s">
        <v>20685</v>
      </c>
      <c r="J5352" s="26" t="s">
        <v>20686</v>
      </c>
    </row>
    <row r="5353" spans="1:10">
      <c r="A5353" s="17">
        <v>5352</v>
      </c>
      <c r="B5353" s="21" t="s">
        <v>20687</v>
      </c>
      <c r="C5353" s="21" t="s">
        <v>20568</v>
      </c>
      <c r="D5353" s="21" t="s">
        <v>20569</v>
      </c>
      <c r="E5353" s="17"/>
      <c r="F5353" s="21">
        <v>6</v>
      </c>
      <c r="G5353" s="21">
        <v>6</v>
      </c>
      <c r="H5353" s="21" t="s">
        <v>20688</v>
      </c>
      <c r="I5353" s="21" t="s">
        <v>20689</v>
      </c>
      <c r="J5353" s="26" t="s">
        <v>20690</v>
      </c>
    </row>
    <row r="5354" spans="1:10">
      <c r="A5354" s="17">
        <v>5353</v>
      </c>
      <c r="B5354" s="21" t="s">
        <v>20691</v>
      </c>
      <c r="C5354" s="21" t="s">
        <v>20568</v>
      </c>
      <c r="D5354" s="21" t="s">
        <v>20569</v>
      </c>
      <c r="E5354" s="17"/>
      <c r="F5354" s="21">
        <v>8</v>
      </c>
      <c r="G5354" s="21">
        <v>4</v>
      </c>
      <c r="H5354" s="21" t="s">
        <v>20692</v>
      </c>
      <c r="I5354" s="21" t="s">
        <v>20693</v>
      </c>
      <c r="J5354" s="26" t="s">
        <v>20694</v>
      </c>
    </row>
    <row r="5355" spans="1:10">
      <c r="A5355" s="17">
        <v>5354</v>
      </c>
      <c r="B5355" s="21" t="s">
        <v>20695</v>
      </c>
      <c r="C5355" s="21" t="s">
        <v>20568</v>
      </c>
      <c r="D5355" s="21" t="s">
        <v>20569</v>
      </c>
      <c r="E5355" s="17"/>
      <c r="F5355" s="21">
        <v>11</v>
      </c>
      <c r="G5355" s="21">
        <v>14</v>
      </c>
      <c r="H5355" s="21" t="s">
        <v>20696</v>
      </c>
      <c r="I5355" s="21" t="s">
        <v>10551</v>
      </c>
      <c r="J5355" s="26" t="s">
        <v>10552</v>
      </c>
    </row>
    <row r="5356" spans="1:10">
      <c r="A5356" s="17">
        <v>5355</v>
      </c>
      <c r="B5356" s="21" t="s">
        <v>20697</v>
      </c>
      <c r="C5356" s="21" t="s">
        <v>20568</v>
      </c>
      <c r="D5356" s="21" t="s">
        <v>20569</v>
      </c>
      <c r="E5356" s="17"/>
      <c r="F5356" s="21">
        <v>5</v>
      </c>
      <c r="G5356" s="21">
        <v>8</v>
      </c>
      <c r="H5356" s="21" t="s">
        <v>20698</v>
      </c>
      <c r="I5356" s="21" t="s">
        <v>2378</v>
      </c>
      <c r="J5356" s="26" t="s">
        <v>1598</v>
      </c>
    </row>
    <row r="5357" spans="1:10">
      <c r="A5357" s="17">
        <v>5356</v>
      </c>
      <c r="B5357" s="21" t="s">
        <v>20699</v>
      </c>
      <c r="C5357" s="21" t="s">
        <v>20568</v>
      </c>
      <c r="D5357" s="21" t="s">
        <v>20569</v>
      </c>
      <c r="E5357" s="17"/>
      <c r="F5357" s="21">
        <v>155</v>
      </c>
      <c r="G5357" s="21">
        <v>37</v>
      </c>
      <c r="H5357" s="21" t="s">
        <v>20700</v>
      </c>
      <c r="I5357" s="21" t="s">
        <v>2378</v>
      </c>
      <c r="J5357" s="26" t="s">
        <v>1598</v>
      </c>
    </row>
    <row r="5358" spans="1:10">
      <c r="A5358" s="17">
        <v>5357</v>
      </c>
      <c r="B5358" s="21" t="s">
        <v>20701</v>
      </c>
      <c r="C5358" s="21" t="s">
        <v>20568</v>
      </c>
      <c r="D5358" s="21" t="s">
        <v>20569</v>
      </c>
      <c r="E5358" s="17"/>
      <c r="F5358" s="21">
        <v>11</v>
      </c>
      <c r="G5358" s="21">
        <v>4</v>
      </c>
      <c r="H5358" s="21" t="s">
        <v>20702</v>
      </c>
      <c r="I5358" s="21" t="s">
        <v>20703</v>
      </c>
      <c r="J5358" s="26" t="s">
        <v>20704</v>
      </c>
    </row>
    <row r="5359" spans="1:10">
      <c r="A5359" s="17">
        <v>5358</v>
      </c>
      <c r="B5359" s="21" t="s">
        <v>20705</v>
      </c>
      <c r="C5359" s="21" t="s">
        <v>20568</v>
      </c>
      <c r="D5359" s="21" t="s">
        <v>20569</v>
      </c>
      <c r="E5359" s="17"/>
      <c r="F5359" s="21">
        <v>10</v>
      </c>
      <c r="G5359" s="21">
        <v>7</v>
      </c>
      <c r="H5359" s="21" t="s">
        <v>20706</v>
      </c>
      <c r="I5359" s="21" t="s">
        <v>20707</v>
      </c>
      <c r="J5359" s="26" t="s">
        <v>20708</v>
      </c>
    </row>
    <row r="5360" spans="1:10">
      <c r="A5360" s="17">
        <v>5359</v>
      </c>
      <c r="B5360" s="21" t="s">
        <v>20709</v>
      </c>
      <c r="C5360" s="21" t="s">
        <v>20568</v>
      </c>
      <c r="D5360" s="21" t="s">
        <v>20569</v>
      </c>
      <c r="E5360" s="17"/>
      <c r="F5360" s="21">
        <v>4</v>
      </c>
      <c r="G5360" s="21">
        <v>3</v>
      </c>
      <c r="H5360" s="21" t="s">
        <v>20710</v>
      </c>
      <c r="I5360" s="21" t="s">
        <v>20711</v>
      </c>
      <c r="J5360" s="26" t="s">
        <v>20712</v>
      </c>
    </row>
    <row r="5361" spans="1:10">
      <c r="A5361" s="17">
        <v>5360</v>
      </c>
      <c r="B5361" s="21" t="s">
        <v>20713</v>
      </c>
      <c r="C5361" s="21" t="s">
        <v>20568</v>
      </c>
      <c r="D5361" s="21" t="s">
        <v>20569</v>
      </c>
      <c r="E5361" s="17"/>
      <c r="F5361" s="21">
        <v>4</v>
      </c>
      <c r="G5361" s="21">
        <v>2</v>
      </c>
      <c r="H5361" s="21" t="s">
        <v>20714</v>
      </c>
      <c r="I5361" s="21" t="s">
        <v>20715</v>
      </c>
      <c r="J5361" s="26" t="s">
        <v>20716</v>
      </c>
    </row>
    <row r="5362" spans="1:10">
      <c r="A5362" s="17">
        <v>5361</v>
      </c>
      <c r="B5362" s="21" t="s">
        <v>20717</v>
      </c>
      <c r="C5362" s="21" t="s">
        <v>20568</v>
      </c>
      <c r="D5362" s="21" t="s">
        <v>20569</v>
      </c>
      <c r="E5362" s="17"/>
      <c r="F5362" s="21">
        <v>9</v>
      </c>
      <c r="G5362" s="21">
        <v>8</v>
      </c>
      <c r="H5362" s="21" t="s">
        <v>20718</v>
      </c>
      <c r="I5362" s="21" t="s">
        <v>20719</v>
      </c>
      <c r="J5362" s="26" t="s">
        <v>20720</v>
      </c>
    </row>
    <row r="5363" spans="1:10">
      <c r="A5363" s="17">
        <v>5362</v>
      </c>
      <c r="B5363" s="21" t="s">
        <v>20721</v>
      </c>
      <c r="C5363" s="21" t="s">
        <v>20568</v>
      </c>
      <c r="D5363" s="21" t="s">
        <v>20569</v>
      </c>
      <c r="E5363" s="17"/>
      <c r="F5363" s="21">
        <v>12</v>
      </c>
      <c r="G5363" s="21">
        <v>8</v>
      </c>
      <c r="H5363" s="21" t="s">
        <v>20722</v>
      </c>
      <c r="I5363" s="21" t="s">
        <v>20723</v>
      </c>
      <c r="J5363" s="26" t="s">
        <v>20724</v>
      </c>
    </row>
    <row r="5364" spans="1:10">
      <c r="A5364" s="17">
        <v>5363</v>
      </c>
      <c r="B5364" s="21" t="s">
        <v>20725</v>
      </c>
      <c r="C5364" s="21" t="s">
        <v>20568</v>
      </c>
      <c r="D5364" s="21" t="s">
        <v>20569</v>
      </c>
      <c r="E5364" s="17"/>
      <c r="F5364" s="21">
        <v>12</v>
      </c>
      <c r="G5364" s="21">
        <v>3</v>
      </c>
      <c r="H5364" s="21" t="s">
        <v>20726</v>
      </c>
      <c r="I5364" s="21" t="s">
        <v>20727</v>
      </c>
      <c r="J5364" s="26" t="s">
        <v>20728</v>
      </c>
    </row>
    <row r="5365" spans="1:10">
      <c r="A5365" s="17">
        <v>5364</v>
      </c>
      <c r="B5365" s="21" t="s">
        <v>20729</v>
      </c>
      <c r="C5365" s="21" t="s">
        <v>20568</v>
      </c>
      <c r="D5365" s="21" t="s">
        <v>20569</v>
      </c>
      <c r="E5365" s="17"/>
      <c r="F5365" s="21">
        <v>7</v>
      </c>
      <c r="G5365" s="21">
        <v>2</v>
      </c>
      <c r="H5365" s="21" t="s">
        <v>20730</v>
      </c>
      <c r="I5365" s="21" t="s">
        <v>4991</v>
      </c>
      <c r="J5365" s="26" t="s">
        <v>4992</v>
      </c>
    </row>
    <row r="5366" spans="1:10">
      <c r="A5366" s="17">
        <v>5365</v>
      </c>
      <c r="B5366" s="21" t="s">
        <v>20731</v>
      </c>
      <c r="C5366" s="21" t="s">
        <v>20568</v>
      </c>
      <c r="D5366" s="21" t="s">
        <v>20569</v>
      </c>
      <c r="E5366" s="17"/>
      <c r="F5366" s="21">
        <v>21</v>
      </c>
      <c r="G5366" s="21">
        <v>10</v>
      </c>
      <c r="H5366" s="21" t="s">
        <v>20732</v>
      </c>
      <c r="I5366" s="21" t="s">
        <v>20733</v>
      </c>
      <c r="J5366" s="26" t="s">
        <v>20734</v>
      </c>
    </row>
    <row r="5367" spans="1:10">
      <c r="A5367" s="17">
        <v>5366</v>
      </c>
      <c r="B5367" s="21" t="s">
        <v>20735</v>
      </c>
      <c r="C5367" s="21" t="s">
        <v>20568</v>
      </c>
      <c r="D5367" s="21" t="s">
        <v>20569</v>
      </c>
      <c r="E5367" s="17"/>
      <c r="F5367" s="21">
        <v>14</v>
      </c>
      <c r="G5367" s="21">
        <v>2</v>
      </c>
      <c r="H5367" s="21" t="s">
        <v>20736</v>
      </c>
      <c r="I5367" s="21" t="s">
        <v>20737</v>
      </c>
      <c r="J5367" s="26" t="s">
        <v>20738</v>
      </c>
    </row>
    <row r="5368" spans="1:10">
      <c r="A5368" s="17">
        <v>5367</v>
      </c>
      <c r="B5368" s="21" t="s">
        <v>20739</v>
      </c>
      <c r="C5368" s="21" t="s">
        <v>20568</v>
      </c>
      <c r="D5368" s="21" t="s">
        <v>20569</v>
      </c>
      <c r="E5368" s="17"/>
      <c r="F5368" s="21">
        <v>17</v>
      </c>
      <c r="G5368" s="21">
        <v>4</v>
      </c>
      <c r="H5368" s="21" t="s">
        <v>20740</v>
      </c>
      <c r="I5368" s="21" t="s">
        <v>20737</v>
      </c>
      <c r="J5368" s="26" t="s">
        <v>20738</v>
      </c>
    </row>
    <row r="5369" spans="1:10">
      <c r="A5369" s="17">
        <v>5368</v>
      </c>
      <c r="B5369" s="21" t="s">
        <v>20741</v>
      </c>
      <c r="C5369" s="21" t="s">
        <v>20568</v>
      </c>
      <c r="D5369" s="21" t="s">
        <v>20569</v>
      </c>
      <c r="E5369" s="17"/>
      <c r="F5369" s="21">
        <v>8</v>
      </c>
      <c r="G5369" s="21">
        <v>5</v>
      </c>
      <c r="H5369" s="21" t="s">
        <v>20742</v>
      </c>
      <c r="I5369" s="21" t="s">
        <v>20743</v>
      </c>
      <c r="J5369" s="26" t="s">
        <v>20744</v>
      </c>
    </row>
    <row r="5370" spans="1:10">
      <c r="A5370" s="17">
        <v>5369</v>
      </c>
      <c r="B5370" s="21" t="s">
        <v>20745</v>
      </c>
      <c r="C5370" s="21" t="s">
        <v>20568</v>
      </c>
      <c r="D5370" s="21" t="s">
        <v>20569</v>
      </c>
      <c r="E5370" s="17"/>
      <c r="F5370" s="21">
        <v>9</v>
      </c>
      <c r="G5370" s="21">
        <v>11</v>
      </c>
      <c r="H5370" s="21" t="s">
        <v>20746</v>
      </c>
      <c r="I5370" s="21" t="s">
        <v>20747</v>
      </c>
      <c r="J5370" s="26" t="s">
        <v>20748</v>
      </c>
    </row>
    <row r="5371" spans="1:10">
      <c r="A5371" s="17">
        <v>5370</v>
      </c>
      <c r="B5371" s="21" t="s">
        <v>20749</v>
      </c>
      <c r="C5371" s="21" t="s">
        <v>20568</v>
      </c>
      <c r="D5371" s="21" t="s">
        <v>20569</v>
      </c>
      <c r="E5371" s="17"/>
      <c r="F5371" s="21">
        <v>4</v>
      </c>
      <c r="G5371" s="21">
        <v>5</v>
      </c>
      <c r="H5371" s="21" t="s">
        <v>20750</v>
      </c>
      <c r="I5371" s="21" t="s">
        <v>20751</v>
      </c>
      <c r="J5371" s="26" t="s">
        <v>20752</v>
      </c>
    </row>
    <row r="5372" spans="1:10">
      <c r="A5372" s="17">
        <v>5371</v>
      </c>
      <c r="B5372" s="21" t="s">
        <v>20753</v>
      </c>
      <c r="C5372" s="21" t="s">
        <v>20568</v>
      </c>
      <c r="D5372" s="21" t="s">
        <v>20569</v>
      </c>
      <c r="E5372" s="17"/>
      <c r="F5372" s="21">
        <v>9</v>
      </c>
      <c r="G5372" s="21">
        <v>2</v>
      </c>
      <c r="H5372" s="21" t="s">
        <v>20754</v>
      </c>
      <c r="I5372" s="21" t="s">
        <v>10627</v>
      </c>
      <c r="J5372" s="26" t="s">
        <v>10628</v>
      </c>
    </row>
    <row r="5373" spans="1:10">
      <c r="A5373" s="17">
        <v>5372</v>
      </c>
      <c r="B5373" s="21" t="s">
        <v>20755</v>
      </c>
      <c r="C5373" s="21" t="s">
        <v>20568</v>
      </c>
      <c r="D5373" s="21" t="s">
        <v>20569</v>
      </c>
      <c r="E5373" s="17"/>
      <c r="F5373" s="21">
        <v>14</v>
      </c>
      <c r="G5373" s="21">
        <v>5</v>
      </c>
      <c r="H5373" s="21" t="s">
        <v>20756</v>
      </c>
      <c r="I5373" s="21" t="s">
        <v>20757</v>
      </c>
      <c r="J5373" s="26" t="s">
        <v>20758</v>
      </c>
    </row>
    <row r="5374" spans="1:10">
      <c r="A5374" s="17">
        <v>5373</v>
      </c>
      <c r="B5374" s="21" t="s">
        <v>20759</v>
      </c>
      <c r="C5374" s="21" t="s">
        <v>20568</v>
      </c>
      <c r="D5374" s="21" t="s">
        <v>20569</v>
      </c>
      <c r="E5374" s="17"/>
      <c r="F5374" s="21">
        <v>13</v>
      </c>
      <c r="G5374" s="21">
        <v>16</v>
      </c>
      <c r="H5374" s="21" t="s">
        <v>20760</v>
      </c>
      <c r="I5374" s="21" t="s">
        <v>20761</v>
      </c>
      <c r="J5374" s="26" t="s">
        <v>20762</v>
      </c>
    </row>
    <row r="5375" spans="1:10">
      <c r="A5375" s="17">
        <v>5374</v>
      </c>
      <c r="B5375" s="21" t="s">
        <v>20763</v>
      </c>
      <c r="C5375" s="21" t="s">
        <v>20568</v>
      </c>
      <c r="D5375" s="21" t="s">
        <v>20569</v>
      </c>
      <c r="E5375" s="17"/>
      <c r="F5375" s="21">
        <v>8</v>
      </c>
      <c r="G5375" s="21">
        <v>13</v>
      </c>
      <c r="H5375" s="21" t="s">
        <v>20764</v>
      </c>
      <c r="I5375" s="21" t="s">
        <v>20765</v>
      </c>
      <c r="J5375" s="26" t="s">
        <v>20766</v>
      </c>
    </row>
    <row r="5376" spans="1:10">
      <c r="A5376" s="17">
        <v>5375</v>
      </c>
      <c r="B5376" s="21" t="s">
        <v>20767</v>
      </c>
      <c r="C5376" s="21" t="s">
        <v>20568</v>
      </c>
      <c r="D5376" s="21" t="s">
        <v>20569</v>
      </c>
      <c r="E5376" s="17"/>
      <c r="F5376" s="21">
        <v>8</v>
      </c>
      <c r="G5376" s="21">
        <v>4</v>
      </c>
      <c r="H5376" s="21" t="s">
        <v>20768</v>
      </c>
      <c r="I5376" s="21" t="s">
        <v>20769</v>
      </c>
      <c r="J5376" s="26" t="s">
        <v>20770</v>
      </c>
    </row>
    <row r="5377" spans="1:10">
      <c r="A5377" s="17">
        <v>5376</v>
      </c>
      <c r="B5377" s="21" t="s">
        <v>20771</v>
      </c>
      <c r="C5377" s="21" t="s">
        <v>20568</v>
      </c>
      <c r="D5377" s="21" t="s">
        <v>20569</v>
      </c>
      <c r="E5377" s="17"/>
      <c r="F5377" s="21">
        <v>13</v>
      </c>
      <c r="G5377" s="21">
        <v>4</v>
      </c>
      <c r="H5377" s="21" t="s">
        <v>20772</v>
      </c>
      <c r="I5377" s="21" t="s">
        <v>20773</v>
      </c>
      <c r="J5377" s="26" t="s">
        <v>20774</v>
      </c>
    </row>
    <row r="5378" spans="1:10">
      <c r="A5378" s="17">
        <v>5377</v>
      </c>
      <c r="B5378" s="21" t="s">
        <v>20775</v>
      </c>
      <c r="C5378" s="21" t="s">
        <v>20568</v>
      </c>
      <c r="D5378" s="21" t="s">
        <v>20569</v>
      </c>
      <c r="E5378" s="17"/>
      <c r="F5378" s="21">
        <v>15</v>
      </c>
      <c r="G5378" s="21">
        <v>24</v>
      </c>
      <c r="H5378" s="21" t="s">
        <v>20776</v>
      </c>
      <c r="I5378" s="21" t="s">
        <v>20777</v>
      </c>
      <c r="J5378" s="26" t="s">
        <v>20778</v>
      </c>
    </row>
    <row r="5379" spans="1:10">
      <c r="A5379" s="17">
        <v>5378</v>
      </c>
      <c r="B5379" s="21" t="s">
        <v>20779</v>
      </c>
      <c r="C5379" s="21" t="s">
        <v>20568</v>
      </c>
      <c r="D5379" s="21" t="s">
        <v>20569</v>
      </c>
      <c r="E5379" s="17"/>
      <c r="F5379" s="21">
        <v>13</v>
      </c>
      <c r="G5379" s="21">
        <v>5</v>
      </c>
      <c r="H5379" s="21" t="s">
        <v>20780</v>
      </c>
      <c r="I5379" s="21" t="s">
        <v>20781</v>
      </c>
      <c r="J5379" s="26" t="s">
        <v>20782</v>
      </c>
    </row>
    <row r="5380" spans="1:10">
      <c r="A5380" s="17">
        <v>5379</v>
      </c>
      <c r="B5380" s="21" t="s">
        <v>20783</v>
      </c>
      <c r="C5380" s="21" t="s">
        <v>20568</v>
      </c>
      <c r="D5380" s="21" t="s">
        <v>20569</v>
      </c>
      <c r="E5380" s="17"/>
      <c r="F5380" s="21">
        <v>9</v>
      </c>
      <c r="G5380" s="21">
        <v>16</v>
      </c>
      <c r="H5380" s="21" t="s">
        <v>20784</v>
      </c>
      <c r="I5380" s="21" t="s">
        <v>20785</v>
      </c>
      <c r="J5380" s="26" t="s">
        <v>20786</v>
      </c>
    </row>
    <row r="5381" spans="1:10">
      <c r="A5381" s="17">
        <v>5380</v>
      </c>
      <c r="B5381" s="21" t="s">
        <v>20787</v>
      </c>
      <c r="C5381" s="21" t="s">
        <v>20568</v>
      </c>
      <c r="D5381" s="21" t="s">
        <v>20569</v>
      </c>
      <c r="E5381" s="17"/>
      <c r="F5381" s="21">
        <v>9</v>
      </c>
      <c r="G5381" s="21">
        <v>3</v>
      </c>
      <c r="H5381" s="21" t="s">
        <v>20788</v>
      </c>
      <c r="I5381" s="21" t="s">
        <v>20789</v>
      </c>
      <c r="J5381" s="26" t="s">
        <v>20790</v>
      </c>
    </row>
    <row r="5382" spans="1:10">
      <c r="A5382" s="17">
        <v>5381</v>
      </c>
      <c r="B5382" s="21" t="s">
        <v>20791</v>
      </c>
      <c r="C5382" s="21" t="s">
        <v>20568</v>
      </c>
      <c r="D5382" s="21" t="s">
        <v>20569</v>
      </c>
      <c r="E5382" s="17"/>
      <c r="F5382" s="21">
        <v>6</v>
      </c>
      <c r="G5382" s="21">
        <v>3</v>
      </c>
      <c r="H5382" s="21" t="s">
        <v>20792</v>
      </c>
      <c r="I5382" s="21" t="s">
        <v>20793</v>
      </c>
      <c r="J5382" s="26" t="s">
        <v>20794</v>
      </c>
    </row>
    <row r="5383" spans="1:10">
      <c r="A5383" s="17">
        <v>5382</v>
      </c>
      <c r="B5383" s="21" t="s">
        <v>20795</v>
      </c>
      <c r="C5383" s="21" t="s">
        <v>20568</v>
      </c>
      <c r="D5383" s="21" t="s">
        <v>20569</v>
      </c>
      <c r="E5383" s="17"/>
      <c r="F5383" s="21">
        <v>11</v>
      </c>
      <c r="G5383" s="21">
        <v>14</v>
      </c>
      <c r="H5383" s="21" t="s">
        <v>20796</v>
      </c>
      <c r="I5383" s="21" t="s">
        <v>20797</v>
      </c>
      <c r="J5383" s="26" t="s">
        <v>20798</v>
      </c>
    </row>
    <row r="5384" spans="1:10">
      <c r="A5384" s="17">
        <v>5383</v>
      </c>
      <c r="B5384" s="21" t="s">
        <v>20799</v>
      </c>
      <c r="C5384" s="21" t="s">
        <v>20568</v>
      </c>
      <c r="D5384" s="21" t="s">
        <v>20569</v>
      </c>
      <c r="E5384" s="17"/>
      <c r="F5384" s="21">
        <v>6</v>
      </c>
      <c r="G5384" s="21">
        <v>2</v>
      </c>
      <c r="H5384" s="21" t="s">
        <v>20800</v>
      </c>
      <c r="I5384" s="21" t="s">
        <v>20801</v>
      </c>
      <c r="J5384" s="26" t="s">
        <v>20802</v>
      </c>
    </row>
    <row r="5385" spans="1:10">
      <c r="A5385" s="17">
        <v>5384</v>
      </c>
      <c r="B5385" s="21" t="s">
        <v>20803</v>
      </c>
      <c r="C5385" s="21" t="s">
        <v>20568</v>
      </c>
      <c r="D5385" s="21" t="s">
        <v>20569</v>
      </c>
      <c r="E5385" s="17"/>
      <c r="F5385" s="21">
        <v>10</v>
      </c>
      <c r="G5385" s="21">
        <v>14</v>
      </c>
      <c r="H5385" s="21" t="s">
        <v>20804</v>
      </c>
      <c r="I5385" s="21" t="s">
        <v>20805</v>
      </c>
      <c r="J5385" s="26" t="s">
        <v>20806</v>
      </c>
    </row>
    <row r="5386" spans="1:10">
      <c r="A5386" s="17">
        <v>5385</v>
      </c>
      <c r="B5386" s="21" t="s">
        <v>20807</v>
      </c>
      <c r="C5386" s="21" t="s">
        <v>20568</v>
      </c>
      <c r="D5386" s="21" t="s">
        <v>20569</v>
      </c>
      <c r="E5386" s="17"/>
      <c r="F5386" s="21">
        <v>6</v>
      </c>
      <c r="G5386" s="21">
        <v>32</v>
      </c>
      <c r="H5386" s="21" t="s">
        <v>20808</v>
      </c>
      <c r="I5386" s="21" t="s">
        <v>20809</v>
      </c>
      <c r="J5386" s="26" t="s">
        <v>20810</v>
      </c>
    </row>
    <row r="5387" spans="1:10">
      <c r="A5387" s="17">
        <v>5386</v>
      </c>
      <c r="B5387" s="21" t="s">
        <v>20811</v>
      </c>
      <c r="C5387" s="21" t="s">
        <v>20568</v>
      </c>
      <c r="D5387" s="21" t="s">
        <v>20569</v>
      </c>
      <c r="E5387" s="17"/>
      <c r="F5387" s="21">
        <v>9</v>
      </c>
      <c r="G5387" s="21">
        <v>10</v>
      </c>
      <c r="H5387" s="21" t="s">
        <v>20812</v>
      </c>
      <c r="I5387" s="21" t="s">
        <v>20813</v>
      </c>
      <c r="J5387" s="26" t="s">
        <v>20814</v>
      </c>
    </row>
    <row r="5388" spans="1:10">
      <c r="A5388" s="17">
        <v>5387</v>
      </c>
      <c r="B5388" s="21" t="s">
        <v>20815</v>
      </c>
      <c r="C5388" s="21" t="s">
        <v>20568</v>
      </c>
      <c r="D5388" s="21" t="s">
        <v>20569</v>
      </c>
      <c r="E5388" s="17"/>
      <c r="F5388" s="21">
        <v>9</v>
      </c>
      <c r="G5388" s="21">
        <v>4</v>
      </c>
      <c r="H5388" s="21" t="s">
        <v>20816</v>
      </c>
      <c r="I5388" s="21" t="s">
        <v>20817</v>
      </c>
      <c r="J5388" s="26" t="s">
        <v>20818</v>
      </c>
    </row>
    <row r="5389" spans="1:10">
      <c r="A5389" s="17">
        <v>5388</v>
      </c>
      <c r="B5389" s="21" t="s">
        <v>20819</v>
      </c>
      <c r="C5389" s="21" t="s">
        <v>20568</v>
      </c>
      <c r="D5389" s="21" t="s">
        <v>20569</v>
      </c>
      <c r="E5389" s="17"/>
      <c r="F5389" s="21">
        <v>15</v>
      </c>
      <c r="G5389" s="21">
        <v>3</v>
      </c>
      <c r="H5389" s="21" t="s">
        <v>20820</v>
      </c>
      <c r="I5389" s="21" t="s">
        <v>20821</v>
      </c>
      <c r="J5389" s="26" t="s">
        <v>20822</v>
      </c>
    </row>
    <row r="5390" spans="1:10">
      <c r="A5390" s="17">
        <v>5389</v>
      </c>
      <c r="B5390" s="21" t="s">
        <v>20823</v>
      </c>
      <c r="C5390" s="21" t="s">
        <v>20568</v>
      </c>
      <c r="D5390" s="21" t="s">
        <v>20569</v>
      </c>
      <c r="E5390" s="17"/>
      <c r="F5390" s="21">
        <v>8</v>
      </c>
      <c r="G5390" s="21">
        <v>0</v>
      </c>
      <c r="H5390" s="21" t="s">
        <v>20824</v>
      </c>
      <c r="I5390" s="21" t="s">
        <v>20825</v>
      </c>
      <c r="J5390" s="26" t="s">
        <v>20826</v>
      </c>
    </row>
    <row r="5391" spans="1:10">
      <c r="A5391" s="17">
        <v>5390</v>
      </c>
      <c r="B5391" s="21" t="s">
        <v>20827</v>
      </c>
      <c r="C5391" s="21" t="s">
        <v>20568</v>
      </c>
      <c r="D5391" s="21" t="s">
        <v>20569</v>
      </c>
      <c r="E5391" s="17"/>
      <c r="F5391" s="21">
        <v>9</v>
      </c>
      <c r="G5391" s="21">
        <v>6</v>
      </c>
      <c r="H5391" s="21" t="s">
        <v>20828</v>
      </c>
      <c r="I5391" s="21" t="s">
        <v>20829</v>
      </c>
      <c r="J5391" s="26" t="s">
        <v>20830</v>
      </c>
    </row>
    <row r="5392" spans="1:10">
      <c r="A5392" s="17">
        <v>5391</v>
      </c>
      <c r="B5392" s="21" t="s">
        <v>20831</v>
      </c>
      <c r="C5392" s="21" t="s">
        <v>20568</v>
      </c>
      <c r="D5392" s="21" t="s">
        <v>20569</v>
      </c>
      <c r="E5392" s="17"/>
      <c r="F5392" s="21">
        <v>10</v>
      </c>
      <c r="G5392" s="21">
        <v>1</v>
      </c>
      <c r="H5392" s="21" t="s">
        <v>20832</v>
      </c>
      <c r="I5392" s="21" t="s">
        <v>20833</v>
      </c>
      <c r="J5392" s="26" t="s">
        <v>20834</v>
      </c>
    </row>
    <row r="5393" spans="1:10">
      <c r="A5393" s="17">
        <v>5392</v>
      </c>
      <c r="B5393" s="21" t="s">
        <v>20835</v>
      </c>
      <c r="C5393" s="21" t="s">
        <v>20568</v>
      </c>
      <c r="D5393" s="21" t="s">
        <v>20569</v>
      </c>
      <c r="E5393" s="17"/>
      <c r="F5393" s="21">
        <v>6</v>
      </c>
      <c r="G5393" s="21">
        <v>6</v>
      </c>
      <c r="H5393" s="21" t="s">
        <v>20836</v>
      </c>
      <c r="I5393" s="21" t="s">
        <v>20837</v>
      </c>
      <c r="J5393" s="26" t="s">
        <v>20838</v>
      </c>
    </row>
    <row r="5394" spans="1:10">
      <c r="A5394" s="17">
        <v>5393</v>
      </c>
      <c r="B5394" s="21" t="s">
        <v>20839</v>
      </c>
      <c r="C5394" s="21" t="s">
        <v>20568</v>
      </c>
      <c r="D5394" s="21" t="s">
        <v>20569</v>
      </c>
      <c r="E5394" s="17"/>
      <c r="F5394" s="21">
        <v>13</v>
      </c>
      <c r="G5394" s="21">
        <v>12</v>
      </c>
      <c r="H5394" s="21" t="s">
        <v>45</v>
      </c>
      <c r="I5394" s="21" t="s">
        <v>20840</v>
      </c>
      <c r="J5394" s="26" t="s">
        <v>20841</v>
      </c>
    </row>
    <row r="5395" spans="1:10">
      <c r="A5395" s="17">
        <v>5394</v>
      </c>
      <c r="B5395" s="21" t="s">
        <v>20842</v>
      </c>
      <c r="C5395" s="21" t="s">
        <v>20568</v>
      </c>
      <c r="D5395" s="21" t="s">
        <v>20569</v>
      </c>
      <c r="E5395" s="17"/>
      <c r="F5395" s="21">
        <v>8</v>
      </c>
      <c r="G5395" s="21">
        <v>8</v>
      </c>
      <c r="H5395" s="21" t="s">
        <v>20843</v>
      </c>
      <c r="I5395" s="21" t="s">
        <v>20844</v>
      </c>
      <c r="J5395" s="26" t="s">
        <v>20845</v>
      </c>
    </row>
    <row r="5396" spans="1:10">
      <c r="A5396" s="17">
        <v>5395</v>
      </c>
      <c r="B5396" s="21" t="s">
        <v>20846</v>
      </c>
      <c r="C5396" s="21" t="s">
        <v>20568</v>
      </c>
      <c r="D5396" s="21" t="s">
        <v>20569</v>
      </c>
      <c r="E5396" s="17"/>
      <c r="F5396" s="21">
        <v>14</v>
      </c>
      <c r="G5396" s="21">
        <v>4</v>
      </c>
      <c r="H5396" s="21" t="s">
        <v>20847</v>
      </c>
      <c r="I5396" s="21" t="s">
        <v>20848</v>
      </c>
      <c r="J5396" s="26" t="s">
        <v>20849</v>
      </c>
    </row>
    <row r="5397" spans="1:10">
      <c r="A5397" s="17">
        <v>5396</v>
      </c>
      <c r="B5397" s="21" t="s">
        <v>20850</v>
      </c>
      <c r="C5397" s="21" t="s">
        <v>20568</v>
      </c>
      <c r="D5397" s="21" t="s">
        <v>20569</v>
      </c>
      <c r="E5397" s="17"/>
      <c r="F5397" s="21">
        <v>6</v>
      </c>
      <c r="G5397" s="21">
        <v>3</v>
      </c>
      <c r="H5397" s="21" t="s">
        <v>20851</v>
      </c>
      <c r="I5397" s="21" t="s">
        <v>20852</v>
      </c>
      <c r="J5397" s="26" t="s">
        <v>20853</v>
      </c>
    </row>
    <row r="5398" spans="1:10">
      <c r="A5398" s="17">
        <v>5397</v>
      </c>
      <c r="B5398" s="21" t="s">
        <v>20854</v>
      </c>
      <c r="C5398" s="21" t="s">
        <v>20568</v>
      </c>
      <c r="D5398" s="21" t="s">
        <v>20569</v>
      </c>
      <c r="E5398" s="17"/>
      <c r="F5398" s="21">
        <v>7</v>
      </c>
      <c r="G5398" s="21">
        <v>9</v>
      </c>
      <c r="H5398" s="21" t="s">
        <v>20855</v>
      </c>
      <c r="I5398" s="21" t="s">
        <v>20856</v>
      </c>
      <c r="J5398" s="26" t="s">
        <v>20857</v>
      </c>
    </row>
    <row r="5399" spans="1:10">
      <c r="A5399" s="17">
        <v>5398</v>
      </c>
      <c r="B5399" s="21" t="s">
        <v>20858</v>
      </c>
      <c r="C5399" s="21" t="s">
        <v>20568</v>
      </c>
      <c r="D5399" s="21" t="s">
        <v>20569</v>
      </c>
      <c r="E5399" s="17"/>
      <c r="F5399" s="21">
        <v>8</v>
      </c>
      <c r="G5399" s="21">
        <v>5</v>
      </c>
      <c r="H5399" s="21" t="s">
        <v>20859</v>
      </c>
      <c r="I5399" s="21" t="s">
        <v>20860</v>
      </c>
      <c r="J5399" s="26" t="s">
        <v>20861</v>
      </c>
    </row>
    <row r="5400" spans="1:10">
      <c r="A5400" s="17">
        <v>5399</v>
      </c>
      <c r="B5400" s="21" t="s">
        <v>20862</v>
      </c>
      <c r="C5400" s="21" t="s">
        <v>20568</v>
      </c>
      <c r="D5400" s="21" t="s">
        <v>20569</v>
      </c>
      <c r="E5400" s="17"/>
      <c r="F5400" s="21">
        <v>7</v>
      </c>
      <c r="G5400" s="21">
        <v>10</v>
      </c>
      <c r="H5400" s="21" t="s">
        <v>20863</v>
      </c>
      <c r="I5400" s="21" t="s">
        <v>20864</v>
      </c>
      <c r="J5400" s="26" t="s">
        <v>20865</v>
      </c>
    </row>
    <row r="5401" spans="1:10">
      <c r="A5401" s="17">
        <v>5400</v>
      </c>
      <c r="B5401" s="21" t="s">
        <v>20866</v>
      </c>
      <c r="C5401" s="21" t="s">
        <v>20568</v>
      </c>
      <c r="D5401" s="21" t="s">
        <v>20569</v>
      </c>
      <c r="E5401" s="17"/>
      <c r="F5401" s="21">
        <v>13</v>
      </c>
      <c r="G5401" s="21">
        <v>5</v>
      </c>
      <c r="H5401" s="21" t="s">
        <v>20867</v>
      </c>
      <c r="I5401" s="21" t="s">
        <v>20868</v>
      </c>
      <c r="J5401" s="26" t="s">
        <v>20869</v>
      </c>
    </row>
    <row r="5402" spans="1:10">
      <c r="A5402" s="17">
        <v>5401</v>
      </c>
      <c r="B5402" s="21" t="s">
        <v>20870</v>
      </c>
      <c r="C5402" s="21" t="s">
        <v>20568</v>
      </c>
      <c r="D5402" s="21" t="s">
        <v>20569</v>
      </c>
      <c r="E5402" s="17"/>
      <c r="F5402" s="21">
        <v>3</v>
      </c>
      <c r="G5402" s="21">
        <v>1</v>
      </c>
      <c r="H5402" s="21" t="s">
        <v>20871</v>
      </c>
      <c r="I5402" s="21" t="s">
        <v>20872</v>
      </c>
      <c r="J5402" s="26" t="s">
        <v>20873</v>
      </c>
    </row>
    <row r="5403" spans="1:10">
      <c r="A5403" s="17">
        <v>5402</v>
      </c>
      <c r="B5403" s="21" t="s">
        <v>20874</v>
      </c>
      <c r="C5403" s="21" t="s">
        <v>20568</v>
      </c>
      <c r="D5403" s="21" t="s">
        <v>20569</v>
      </c>
      <c r="E5403" s="17"/>
      <c r="F5403" s="21">
        <v>7</v>
      </c>
      <c r="G5403" s="21">
        <v>3</v>
      </c>
      <c r="H5403" s="21" t="s">
        <v>20875</v>
      </c>
      <c r="I5403" s="21" t="s">
        <v>20876</v>
      </c>
      <c r="J5403" s="26" t="s">
        <v>20877</v>
      </c>
    </row>
    <row r="5404" spans="1:10">
      <c r="A5404" s="17">
        <v>5403</v>
      </c>
      <c r="B5404" s="21" t="s">
        <v>20878</v>
      </c>
      <c r="C5404" s="21" t="s">
        <v>20568</v>
      </c>
      <c r="D5404" s="21" t="s">
        <v>20569</v>
      </c>
      <c r="E5404" s="17"/>
      <c r="F5404" s="21">
        <v>66</v>
      </c>
      <c r="G5404" s="21">
        <v>15</v>
      </c>
      <c r="H5404" s="21" t="s">
        <v>20879</v>
      </c>
      <c r="I5404" s="21" t="s">
        <v>20880</v>
      </c>
      <c r="J5404" s="26" t="s">
        <v>20881</v>
      </c>
    </row>
    <row r="5405" spans="1:10">
      <c r="A5405" s="17">
        <v>5404</v>
      </c>
      <c r="B5405" s="21" t="s">
        <v>20882</v>
      </c>
      <c r="C5405" s="21" t="s">
        <v>20568</v>
      </c>
      <c r="D5405" s="21" t="s">
        <v>20569</v>
      </c>
      <c r="E5405" s="17"/>
      <c r="F5405" s="21">
        <v>10</v>
      </c>
      <c r="G5405" s="21">
        <v>1</v>
      </c>
      <c r="H5405" s="21" t="s">
        <v>20883</v>
      </c>
      <c r="I5405" s="21" t="s">
        <v>20884</v>
      </c>
      <c r="J5405" s="26" t="s">
        <v>20885</v>
      </c>
    </row>
    <row r="5406" spans="1:10">
      <c r="A5406" s="17">
        <v>5405</v>
      </c>
      <c r="B5406" s="21" t="s">
        <v>20886</v>
      </c>
      <c r="C5406" s="21" t="s">
        <v>20568</v>
      </c>
      <c r="D5406" s="21" t="s">
        <v>20569</v>
      </c>
      <c r="E5406" s="17"/>
      <c r="F5406" s="21">
        <v>9</v>
      </c>
      <c r="G5406" s="21">
        <v>6</v>
      </c>
      <c r="H5406" s="21" t="s">
        <v>20887</v>
      </c>
      <c r="I5406" s="21" t="s">
        <v>20888</v>
      </c>
      <c r="J5406" s="26" t="s">
        <v>20889</v>
      </c>
    </row>
    <row r="5407" spans="1:10">
      <c r="A5407" s="17">
        <v>5406</v>
      </c>
      <c r="B5407" s="21" t="s">
        <v>20890</v>
      </c>
      <c r="C5407" s="21" t="s">
        <v>20568</v>
      </c>
      <c r="D5407" s="21" t="s">
        <v>20569</v>
      </c>
      <c r="E5407" s="17"/>
      <c r="F5407" s="21">
        <v>16</v>
      </c>
      <c r="G5407" s="21">
        <v>10</v>
      </c>
      <c r="H5407" s="21" t="s">
        <v>20891</v>
      </c>
      <c r="I5407" s="21" t="s">
        <v>20892</v>
      </c>
      <c r="J5407" s="26" t="s">
        <v>20893</v>
      </c>
    </row>
    <row r="5408" spans="1:10">
      <c r="A5408" s="17">
        <v>5407</v>
      </c>
      <c r="B5408" s="21" t="s">
        <v>20894</v>
      </c>
      <c r="C5408" s="21" t="s">
        <v>20568</v>
      </c>
      <c r="D5408" s="21" t="s">
        <v>20569</v>
      </c>
      <c r="E5408" s="17"/>
      <c r="F5408" s="21">
        <v>22</v>
      </c>
      <c r="G5408" s="21">
        <v>6</v>
      </c>
      <c r="H5408" s="21" t="s">
        <v>20895</v>
      </c>
      <c r="I5408" s="21" t="s">
        <v>20896</v>
      </c>
      <c r="J5408" s="26" t="s">
        <v>20897</v>
      </c>
    </row>
    <row r="5409" spans="1:10">
      <c r="A5409" s="17">
        <v>5408</v>
      </c>
      <c r="B5409" s="21" t="s">
        <v>20898</v>
      </c>
      <c r="C5409" s="21" t="s">
        <v>20568</v>
      </c>
      <c r="D5409" s="21" t="s">
        <v>20569</v>
      </c>
      <c r="E5409" s="17"/>
      <c r="F5409" s="21">
        <v>16</v>
      </c>
      <c r="G5409" s="21">
        <v>4</v>
      </c>
      <c r="H5409" s="21" t="s">
        <v>20899</v>
      </c>
      <c r="I5409" s="21" t="s">
        <v>765</v>
      </c>
      <c r="J5409" s="26" t="s">
        <v>766</v>
      </c>
    </row>
    <row r="5410" spans="1:10">
      <c r="A5410" s="17">
        <v>5409</v>
      </c>
      <c r="B5410" s="21" t="s">
        <v>20900</v>
      </c>
      <c r="C5410" s="21" t="s">
        <v>20568</v>
      </c>
      <c r="D5410" s="21" t="s">
        <v>20569</v>
      </c>
      <c r="E5410" s="17"/>
      <c r="F5410" s="21">
        <v>10</v>
      </c>
      <c r="G5410" s="21">
        <v>8</v>
      </c>
      <c r="H5410" s="21" t="s">
        <v>20901</v>
      </c>
      <c r="I5410" s="21" t="s">
        <v>20902</v>
      </c>
      <c r="J5410" s="26" t="s">
        <v>20903</v>
      </c>
    </row>
    <row r="5411" spans="1:10">
      <c r="A5411" s="17">
        <v>5410</v>
      </c>
      <c r="B5411" s="21" t="s">
        <v>20904</v>
      </c>
      <c r="C5411" s="21" t="s">
        <v>20568</v>
      </c>
      <c r="D5411" s="21" t="s">
        <v>20569</v>
      </c>
      <c r="E5411" s="17"/>
      <c r="F5411" s="21">
        <v>5</v>
      </c>
      <c r="G5411" s="21">
        <v>1</v>
      </c>
      <c r="H5411" s="21" t="s">
        <v>20905</v>
      </c>
      <c r="I5411" s="21" t="s">
        <v>20906</v>
      </c>
      <c r="J5411" s="26" t="s">
        <v>20907</v>
      </c>
    </row>
    <row r="5412" spans="1:10">
      <c r="A5412" s="17">
        <v>5411</v>
      </c>
      <c r="B5412" s="21" t="s">
        <v>20908</v>
      </c>
      <c r="C5412" s="21" t="s">
        <v>20568</v>
      </c>
      <c r="D5412" s="21" t="s">
        <v>20569</v>
      </c>
      <c r="E5412" s="17"/>
      <c r="F5412" s="21">
        <v>10</v>
      </c>
      <c r="G5412" s="21">
        <v>8</v>
      </c>
      <c r="H5412" s="21" t="s">
        <v>20909</v>
      </c>
      <c r="I5412" s="21" t="s">
        <v>20910</v>
      </c>
      <c r="J5412" s="26" t="s">
        <v>20911</v>
      </c>
    </row>
    <row r="5413" spans="1:10">
      <c r="A5413" s="17">
        <v>5412</v>
      </c>
      <c r="B5413" s="21" t="s">
        <v>20912</v>
      </c>
      <c r="C5413" s="21" t="s">
        <v>20568</v>
      </c>
      <c r="D5413" s="21" t="s">
        <v>20569</v>
      </c>
      <c r="E5413" s="17"/>
      <c r="F5413" s="21">
        <v>10</v>
      </c>
      <c r="G5413" s="21">
        <v>1</v>
      </c>
      <c r="H5413" s="21" t="s">
        <v>20913</v>
      </c>
      <c r="I5413" s="21" t="s">
        <v>20914</v>
      </c>
      <c r="J5413" s="26" t="s">
        <v>20915</v>
      </c>
    </row>
    <row r="5414" spans="1:10">
      <c r="A5414" s="17">
        <v>5413</v>
      </c>
      <c r="B5414" s="21" t="s">
        <v>20916</v>
      </c>
      <c r="C5414" s="21" t="s">
        <v>20568</v>
      </c>
      <c r="D5414" s="21" t="s">
        <v>20569</v>
      </c>
      <c r="E5414" s="17"/>
      <c r="F5414" s="21">
        <v>5</v>
      </c>
      <c r="G5414" s="21">
        <v>2</v>
      </c>
      <c r="H5414" s="21" t="s">
        <v>20917</v>
      </c>
      <c r="I5414" s="21" t="s">
        <v>20918</v>
      </c>
      <c r="J5414" s="26" t="s">
        <v>20919</v>
      </c>
    </row>
    <row r="5415" spans="1:10">
      <c r="A5415" s="17">
        <v>5414</v>
      </c>
      <c r="B5415" s="21" t="s">
        <v>20920</v>
      </c>
      <c r="C5415" s="21" t="s">
        <v>20568</v>
      </c>
      <c r="D5415" s="21" t="s">
        <v>20569</v>
      </c>
      <c r="E5415" s="17"/>
      <c r="F5415" s="21">
        <v>1</v>
      </c>
      <c r="G5415" s="21">
        <v>1</v>
      </c>
      <c r="H5415" s="21" t="s">
        <v>20921</v>
      </c>
      <c r="I5415" s="21" t="s">
        <v>20922</v>
      </c>
      <c r="J5415" s="26" t="s">
        <v>20923</v>
      </c>
    </row>
    <row r="5416" spans="1:10">
      <c r="A5416" s="17">
        <v>5415</v>
      </c>
      <c r="B5416" s="21" t="s">
        <v>20924</v>
      </c>
      <c r="C5416" s="21" t="s">
        <v>20568</v>
      </c>
      <c r="D5416" s="21" t="s">
        <v>20569</v>
      </c>
      <c r="E5416" s="17"/>
      <c r="F5416" s="21">
        <v>5</v>
      </c>
      <c r="G5416" s="21">
        <v>19</v>
      </c>
      <c r="H5416" s="21" t="s">
        <v>20925</v>
      </c>
      <c r="I5416" s="21" t="s">
        <v>20926</v>
      </c>
      <c r="J5416" s="26" t="s">
        <v>20927</v>
      </c>
    </row>
    <row r="5417" spans="1:10">
      <c r="A5417" s="17">
        <v>5416</v>
      </c>
      <c r="B5417" s="21" t="s">
        <v>20928</v>
      </c>
      <c r="C5417" s="21" t="s">
        <v>20568</v>
      </c>
      <c r="D5417" s="21" t="s">
        <v>20569</v>
      </c>
      <c r="E5417" s="17"/>
      <c r="F5417" s="21">
        <v>8</v>
      </c>
      <c r="G5417" s="21">
        <v>4</v>
      </c>
      <c r="H5417" s="21" t="s">
        <v>20929</v>
      </c>
      <c r="I5417" s="21" t="s">
        <v>20930</v>
      </c>
      <c r="J5417" s="26" t="s">
        <v>20931</v>
      </c>
    </row>
    <row r="5418" spans="1:10">
      <c r="A5418" s="17">
        <v>5417</v>
      </c>
      <c r="B5418" s="21" t="s">
        <v>20932</v>
      </c>
      <c r="C5418" s="21" t="s">
        <v>20568</v>
      </c>
      <c r="D5418" s="21" t="s">
        <v>20569</v>
      </c>
      <c r="E5418" s="17"/>
      <c r="F5418" s="21">
        <v>10</v>
      </c>
      <c r="G5418" s="21">
        <v>3</v>
      </c>
      <c r="H5418" s="21" t="s">
        <v>20933</v>
      </c>
      <c r="I5418" s="21" t="s">
        <v>20934</v>
      </c>
      <c r="J5418" s="26" t="s">
        <v>20935</v>
      </c>
    </row>
    <row r="5419" spans="1:10">
      <c r="A5419" s="17">
        <v>5418</v>
      </c>
      <c r="B5419" s="21" t="s">
        <v>20936</v>
      </c>
      <c r="C5419" s="21" t="s">
        <v>20568</v>
      </c>
      <c r="D5419" s="21" t="s">
        <v>20569</v>
      </c>
      <c r="E5419" s="17"/>
      <c r="F5419" s="21">
        <v>7</v>
      </c>
      <c r="G5419" s="21">
        <v>4</v>
      </c>
      <c r="H5419" s="21" t="s">
        <v>20937</v>
      </c>
      <c r="I5419" s="21" t="s">
        <v>20938</v>
      </c>
      <c r="J5419" s="26" t="s">
        <v>20939</v>
      </c>
    </row>
    <row r="5420" spans="1:10">
      <c r="A5420" s="17">
        <v>5419</v>
      </c>
      <c r="B5420" s="21" t="s">
        <v>20940</v>
      </c>
      <c r="C5420" s="21" t="s">
        <v>20568</v>
      </c>
      <c r="D5420" s="21" t="s">
        <v>20569</v>
      </c>
      <c r="E5420" s="17"/>
      <c r="F5420" s="21">
        <v>6</v>
      </c>
      <c r="G5420" s="21">
        <v>6</v>
      </c>
      <c r="H5420" s="21" t="s">
        <v>20941</v>
      </c>
      <c r="I5420" s="21" t="s">
        <v>20942</v>
      </c>
      <c r="J5420" s="26" t="s">
        <v>20943</v>
      </c>
    </row>
    <row r="5421" spans="1:10">
      <c r="A5421" s="17">
        <v>5420</v>
      </c>
      <c r="B5421" s="21" t="s">
        <v>20944</v>
      </c>
      <c r="C5421" s="21" t="s">
        <v>20568</v>
      </c>
      <c r="D5421" s="21" t="s">
        <v>20569</v>
      </c>
      <c r="E5421" s="17"/>
      <c r="F5421" s="21">
        <v>15</v>
      </c>
      <c r="G5421" s="21">
        <v>3</v>
      </c>
      <c r="H5421" s="21" t="s">
        <v>20945</v>
      </c>
      <c r="I5421" s="21" t="s">
        <v>20946</v>
      </c>
      <c r="J5421" s="26" t="s">
        <v>20947</v>
      </c>
    </row>
    <row r="5422" spans="1:10">
      <c r="A5422" s="17">
        <v>5421</v>
      </c>
      <c r="B5422" s="21" t="s">
        <v>20948</v>
      </c>
      <c r="C5422" s="21" t="s">
        <v>20568</v>
      </c>
      <c r="D5422" s="21" t="s">
        <v>20569</v>
      </c>
      <c r="E5422" s="17"/>
      <c r="F5422" s="21">
        <v>1</v>
      </c>
      <c r="G5422" s="21">
        <v>0</v>
      </c>
      <c r="H5422" s="21" t="s">
        <v>20949</v>
      </c>
      <c r="I5422" s="21" t="s">
        <v>20950</v>
      </c>
      <c r="J5422" s="26" t="s">
        <v>20951</v>
      </c>
    </row>
    <row r="5423" spans="1:10">
      <c r="A5423" s="17">
        <v>5422</v>
      </c>
      <c r="B5423" s="21" t="s">
        <v>20952</v>
      </c>
      <c r="C5423" s="21" t="s">
        <v>20568</v>
      </c>
      <c r="D5423" s="21" t="s">
        <v>20569</v>
      </c>
      <c r="E5423" s="17"/>
      <c r="F5423" s="21">
        <v>39</v>
      </c>
      <c r="G5423" s="21">
        <v>0</v>
      </c>
      <c r="H5423" s="21" t="s">
        <v>20953</v>
      </c>
      <c r="I5423" s="21" t="s">
        <v>20954</v>
      </c>
      <c r="J5423" s="26" t="s">
        <v>20955</v>
      </c>
    </row>
    <row r="5424" spans="1:10">
      <c r="A5424" s="17">
        <v>5423</v>
      </c>
      <c r="B5424" s="21" t="s">
        <v>20956</v>
      </c>
      <c r="C5424" s="21" t="s">
        <v>20568</v>
      </c>
      <c r="D5424" s="21" t="s">
        <v>20569</v>
      </c>
      <c r="E5424" s="17"/>
      <c r="F5424" s="21">
        <v>5</v>
      </c>
      <c r="G5424" s="21">
        <v>2</v>
      </c>
      <c r="H5424" s="21" t="s">
        <v>20957</v>
      </c>
      <c r="I5424" s="21" t="s">
        <v>20958</v>
      </c>
      <c r="J5424" s="26" t="s">
        <v>20959</v>
      </c>
    </row>
    <row r="5425" spans="1:10">
      <c r="A5425" s="17">
        <v>5424</v>
      </c>
      <c r="B5425" s="21" t="s">
        <v>20960</v>
      </c>
      <c r="C5425" s="21" t="s">
        <v>20568</v>
      </c>
      <c r="D5425" s="21" t="s">
        <v>20569</v>
      </c>
      <c r="E5425" s="17"/>
      <c r="F5425" s="21">
        <v>1</v>
      </c>
      <c r="G5425" s="21">
        <v>2</v>
      </c>
      <c r="H5425" s="21" t="s">
        <v>20961</v>
      </c>
      <c r="I5425" s="21" t="s">
        <v>20962</v>
      </c>
      <c r="J5425" s="26" t="s">
        <v>20963</v>
      </c>
    </row>
    <row r="5426" spans="1:10">
      <c r="A5426" s="17">
        <v>5425</v>
      </c>
      <c r="B5426" s="21" t="s">
        <v>20964</v>
      </c>
      <c r="C5426" s="21" t="s">
        <v>20568</v>
      </c>
      <c r="D5426" s="21" t="s">
        <v>20569</v>
      </c>
      <c r="E5426" s="17"/>
      <c r="F5426" s="21">
        <v>10</v>
      </c>
      <c r="G5426" s="21">
        <v>1</v>
      </c>
      <c r="H5426" s="21" t="s">
        <v>20965</v>
      </c>
      <c r="I5426" s="21" t="s">
        <v>20966</v>
      </c>
      <c r="J5426" s="26" t="s">
        <v>20967</v>
      </c>
    </row>
    <row r="5427" spans="1:10">
      <c r="A5427" s="17">
        <v>5426</v>
      </c>
      <c r="B5427" s="21" t="s">
        <v>20968</v>
      </c>
      <c r="C5427" s="21" t="s">
        <v>20568</v>
      </c>
      <c r="D5427" s="21" t="s">
        <v>20569</v>
      </c>
      <c r="E5427" s="17"/>
      <c r="F5427" s="21">
        <v>4</v>
      </c>
      <c r="G5427" s="21">
        <v>3</v>
      </c>
      <c r="H5427" s="21" t="s">
        <v>20969</v>
      </c>
      <c r="I5427" s="21" t="s">
        <v>20970</v>
      </c>
      <c r="J5427" s="26" t="s">
        <v>20971</v>
      </c>
    </row>
    <row r="5428" spans="1:10">
      <c r="A5428" s="17">
        <v>5427</v>
      </c>
      <c r="B5428" s="21" t="s">
        <v>20972</v>
      </c>
      <c r="C5428" s="21" t="s">
        <v>20568</v>
      </c>
      <c r="D5428" s="21" t="s">
        <v>20569</v>
      </c>
      <c r="E5428" s="17"/>
      <c r="F5428" s="21">
        <v>903</v>
      </c>
      <c r="G5428" s="21">
        <v>75</v>
      </c>
      <c r="H5428" s="21" t="s">
        <v>20973</v>
      </c>
      <c r="I5428" s="21" t="s">
        <v>1633</v>
      </c>
      <c r="J5428" s="26" t="s">
        <v>1634</v>
      </c>
    </row>
    <row r="5429" spans="1:10">
      <c r="A5429" s="17">
        <v>5428</v>
      </c>
      <c r="B5429" s="21" t="s">
        <v>20974</v>
      </c>
      <c r="C5429" s="21" t="s">
        <v>20568</v>
      </c>
      <c r="D5429" s="21" t="s">
        <v>20569</v>
      </c>
      <c r="E5429" s="17"/>
      <c r="F5429" s="21">
        <v>6</v>
      </c>
      <c r="G5429" s="21">
        <v>5</v>
      </c>
      <c r="H5429" s="21" t="s">
        <v>20975</v>
      </c>
      <c r="I5429" s="21" t="s">
        <v>20976</v>
      </c>
      <c r="J5429" s="26" t="s">
        <v>20977</v>
      </c>
    </row>
    <row r="5430" spans="1:10">
      <c r="A5430" s="17">
        <v>5429</v>
      </c>
      <c r="B5430" s="21" t="s">
        <v>20978</v>
      </c>
      <c r="C5430" s="21" t="s">
        <v>20568</v>
      </c>
      <c r="D5430" s="21" t="s">
        <v>20569</v>
      </c>
      <c r="E5430" s="17"/>
      <c r="F5430" s="21">
        <v>8</v>
      </c>
      <c r="G5430" s="21">
        <v>10</v>
      </c>
      <c r="H5430" s="21" t="s">
        <v>20979</v>
      </c>
      <c r="I5430" s="21" t="s">
        <v>20980</v>
      </c>
      <c r="J5430" s="26" t="s">
        <v>20981</v>
      </c>
    </row>
    <row r="5431" spans="1:10">
      <c r="A5431" s="17">
        <v>5430</v>
      </c>
      <c r="B5431" s="21" t="s">
        <v>20982</v>
      </c>
      <c r="C5431" s="21" t="s">
        <v>20568</v>
      </c>
      <c r="D5431" s="21" t="s">
        <v>20569</v>
      </c>
      <c r="E5431" s="17"/>
      <c r="F5431" s="21">
        <v>16</v>
      </c>
      <c r="G5431" s="21">
        <v>2</v>
      </c>
      <c r="H5431" s="21" t="s">
        <v>20983</v>
      </c>
      <c r="I5431" s="21" t="s">
        <v>20984</v>
      </c>
      <c r="J5431" s="26" t="s">
        <v>20985</v>
      </c>
    </row>
    <row r="5432" spans="1:10">
      <c r="A5432" s="17">
        <v>5431</v>
      </c>
      <c r="B5432" s="21" t="s">
        <v>20986</v>
      </c>
      <c r="C5432" s="21" t="s">
        <v>20568</v>
      </c>
      <c r="D5432" s="21" t="s">
        <v>20569</v>
      </c>
      <c r="E5432" s="17"/>
      <c r="F5432" s="21">
        <v>7</v>
      </c>
      <c r="G5432" s="21">
        <v>2</v>
      </c>
      <c r="H5432" s="21" t="s">
        <v>20987</v>
      </c>
      <c r="I5432" s="21" t="s">
        <v>20988</v>
      </c>
      <c r="J5432" s="26" t="s">
        <v>20989</v>
      </c>
    </row>
    <row r="5433" spans="1:10">
      <c r="A5433" s="17">
        <v>5432</v>
      </c>
      <c r="B5433" s="21" t="s">
        <v>20990</v>
      </c>
      <c r="C5433" s="21" t="s">
        <v>20568</v>
      </c>
      <c r="D5433" s="21" t="s">
        <v>20569</v>
      </c>
      <c r="E5433" s="17"/>
      <c r="F5433" s="21">
        <v>5</v>
      </c>
      <c r="G5433" s="21">
        <v>4</v>
      </c>
      <c r="H5433" s="21" t="s">
        <v>20991</v>
      </c>
      <c r="I5433" s="21" t="s">
        <v>20992</v>
      </c>
      <c r="J5433" s="26" t="s">
        <v>20993</v>
      </c>
    </row>
    <row r="5434" spans="1:10">
      <c r="A5434" s="17">
        <v>5433</v>
      </c>
      <c r="B5434" s="21" t="s">
        <v>20994</v>
      </c>
      <c r="C5434" s="21" t="s">
        <v>20568</v>
      </c>
      <c r="D5434" s="21" t="s">
        <v>20569</v>
      </c>
      <c r="E5434" s="17"/>
      <c r="F5434" s="21">
        <v>15</v>
      </c>
      <c r="G5434" s="21">
        <v>1</v>
      </c>
      <c r="H5434" s="21" t="s">
        <v>20995</v>
      </c>
      <c r="I5434" s="21" t="s">
        <v>20996</v>
      </c>
      <c r="J5434" s="26" t="s">
        <v>20997</v>
      </c>
    </row>
    <row r="5435" spans="1:10">
      <c r="A5435" s="17">
        <v>5434</v>
      </c>
      <c r="B5435" s="21" t="s">
        <v>20998</v>
      </c>
      <c r="C5435" s="21" t="s">
        <v>20568</v>
      </c>
      <c r="D5435" s="21" t="s">
        <v>20569</v>
      </c>
      <c r="E5435" s="17"/>
      <c r="F5435" s="21">
        <v>9</v>
      </c>
      <c r="G5435" s="21">
        <v>4</v>
      </c>
      <c r="H5435" s="21" t="s">
        <v>20999</v>
      </c>
      <c r="I5435" s="21" t="s">
        <v>21000</v>
      </c>
      <c r="J5435" s="26" t="s">
        <v>21001</v>
      </c>
    </row>
    <row r="5436" spans="1:10">
      <c r="A5436" s="17">
        <v>5435</v>
      </c>
      <c r="B5436" s="21" t="s">
        <v>21002</v>
      </c>
      <c r="C5436" s="21" t="s">
        <v>20568</v>
      </c>
      <c r="D5436" s="21" t="s">
        <v>20569</v>
      </c>
      <c r="E5436" s="17"/>
      <c r="F5436" s="21">
        <v>5</v>
      </c>
      <c r="G5436" s="21">
        <v>4</v>
      </c>
      <c r="H5436" s="21" t="s">
        <v>21003</v>
      </c>
      <c r="I5436" s="21" t="s">
        <v>21004</v>
      </c>
      <c r="J5436" s="26" t="s">
        <v>21005</v>
      </c>
    </row>
    <row r="5437" spans="1:10">
      <c r="A5437" s="17">
        <v>5436</v>
      </c>
      <c r="B5437" s="21" t="s">
        <v>21006</v>
      </c>
      <c r="C5437" s="21" t="s">
        <v>20568</v>
      </c>
      <c r="D5437" s="21" t="s">
        <v>20569</v>
      </c>
      <c r="E5437" s="17"/>
      <c r="F5437" s="21">
        <v>8</v>
      </c>
      <c r="G5437" s="21">
        <v>2</v>
      </c>
      <c r="H5437" s="21" t="s">
        <v>21007</v>
      </c>
      <c r="I5437" s="21" t="s">
        <v>21008</v>
      </c>
      <c r="J5437" s="26" t="s">
        <v>21009</v>
      </c>
    </row>
    <row r="5438" spans="1:10">
      <c r="A5438" s="17">
        <v>5437</v>
      </c>
      <c r="B5438" s="21" t="s">
        <v>21010</v>
      </c>
      <c r="C5438" s="21" t="s">
        <v>20568</v>
      </c>
      <c r="D5438" s="21" t="s">
        <v>20569</v>
      </c>
      <c r="E5438" s="17"/>
      <c r="F5438" s="21">
        <v>14</v>
      </c>
      <c r="G5438" s="21">
        <v>19</v>
      </c>
      <c r="H5438" s="21" t="s">
        <v>21011</v>
      </c>
      <c r="I5438" s="21" t="s">
        <v>21012</v>
      </c>
      <c r="J5438" s="26" t="s">
        <v>21013</v>
      </c>
    </row>
    <row r="5439" spans="1:10">
      <c r="A5439" s="17">
        <v>5438</v>
      </c>
      <c r="B5439" s="21" t="s">
        <v>21014</v>
      </c>
      <c r="C5439" s="21" t="s">
        <v>20568</v>
      </c>
      <c r="D5439" s="21" t="s">
        <v>20569</v>
      </c>
      <c r="E5439" s="17"/>
      <c r="F5439" s="21">
        <v>10</v>
      </c>
      <c r="G5439" s="21">
        <v>28</v>
      </c>
      <c r="H5439" s="21" t="s">
        <v>21015</v>
      </c>
      <c r="I5439" s="21" t="s">
        <v>21016</v>
      </c>
      <c r="J5439" s="26" t="s">
        <v>21017</v>
      </c>
    </row>
    <row r="5440" spans="1:10">
      <c r="A5440" s="17">
        <v>5439</v>
      </c>
      <c r="B5440" s="21" t="s">
        <v>21018</v>
      </c>
      <c r="C5440" s="21" t="s">
        <v>20568</v>
      </c>
      <c r="D5440" s="21" t="s">
        <v>20569</v>
      </c>
      <c r="E5440" s="17"/>
      <c r="F5440" s="21">
        <v>16</v>
      </c>
      <c r="G5440" s="21">
        <v>10</v>
      </c>
      <c r="H5440" s="21" t="s">
        <v>21019</v>
      </c>
      <c r="I5440" s="21" t="s">
        <v>21020</v>
      </c>
      <c r="J5440" s="26" t="s">
        <v>21021</v>
      </c>
    </row>
    <row r="5441" spans="1:10">
      <c r="A5441" s="17">
        <v>5440</v>
      </c>
      <c r="B5441" s="21" t="s">
        <v>21022</v>
      </c>
      <c r="C5441" s="21" t="s">
        <v>20568</v>
      </c>
      <c r="D5441" s="21" t="s">
        <v>20569</v>
      </c>
      <c r="E5441" s="17"/>
      <c r="F5441" s="21">
        <v>25</v>
      </c>
      <c r="G5441" s="21">
        <v>95</v>
      </c>
      <c r="H5441" s="21" t="s">
        <v>21023</v>
      </c>
      <c r="I5441" s="21" t="s">
        <v>21024</v>
      </c>
      <c r="J5441" s="26" t="s">
        <v>21025</v>
      </c>
    </row>
    <row r="5442" spans="1:10">
      <c r="A5442" s="17">
        <v>5441</v>
      </c>
      <c r="B5442" s="21" t="s">
        <v>21026</v>
      </c>
      <c r="C5442" s="21" t="s">
        <v>20568</v>
      </c>
      <c r="D5442" s="21" t="s">
        <v>20569</v>
      </c>
      <c r="E5442" s="17"/>
      <c r="F5442" s="21">
        <v>10</v>
      </c>
      <c r="G5442" s="21">
        <v>4</v>
      </c>
      <c r="H5442" s="21" t="s">
        <v>21027</v>
      </c>
      <c r="I5442" s="21" t="s">
        <v>21028</v>
      </c>
      <c r="J5442" s="26" t="s">
        <v>21029</v>
      </c>
    </row>
    <row r="5443" spans="1:10">
      <c r="A5443" s="17">
        <v>5442</v>
      </c>
      <c r="B5443" s="21" t="s">
        <v>21030</v>
      </c>
      <c r="C5443" s="21" t="s">
        <v>20568</v>
      </c>
      <c r="D5443" s="21" t="s">
        <v>20569</v>
      </c>
      <c r="E5443" s="17"/>
      <c r="F5443" s="21">
        <v>20</v>
      </c>
      <c r="G5443" s="21">
        <v>7</v>
      </c>
      <c r="H5443" s="21" t="s">
        <v>21031</v>
      </c>
      <c r="I5443" s="21" t="s">
        <v>21032</v>
      </c>
      <c r="J5443" s="26" t="s">
        <v>21033</v>
      </c>
    </row>
    <row r="5444" spans="1:10">
      <c r="A5444" s="17">
        <v>5443</v>
      </c>
      <c r="B5444" s="21" t="s">
        <v>21034</v>
      </c>
      <c r="C5444" s="21" t="s">
        <v>20568</v>
      </c>
      <c r="D5444" s="21" t="s">
        <v>20569</v>
      </c>
      <c r="E5444" s="17"/>
      <c r="F5444" s="21">
        <v>7</v>
      </c>
      <c r="G5444" s="21">
        <v>1</v>
      </c>
      <c r="H5444" s="21" t="s">
        <v>21035</v>
      </c>
      <c r="I5444" s="21" t="s">
        <v>21036</v>
      </c>
      <c r="J5444" s="26" t="s">
        <v>21037</v>
      </c>
    </row>
    <row r="5445" spans="1:10">
      <c r="A5445" s="17">
        <v>5444</v>
      </c>
      <c r="B5445" s="21" t="s">
        <v>21038</v>
      </c>
      <c r="C5445" s="21" t="s">
        <v>20568</v>
      </c>
      <c r="D5445" s="21" t="s">
        <v>20569</v>
      </c>
      <c r="E5445" s="17"/>
      <c r="F5445" s="21">
        <v>5</v>
      </c>
      <c r="G5445" s="21">
        <v>2</v>
      </c>
      <c r="H5445" s="21" t="s">
        <v>21039</v>
      </c>
      <c r="I5445" s="21" t="s">
        <v>21040</v>
      </c>
      <c r="J5445" s="26" t="s">
        <v>21041</v>
      </c>
    </row>
    <row r="5446" spans="1:10">
      <c r="A5446" s="17">
        <v>5445</v>
      </c>
      <c r="B5446" s="21" t="s">
        <v>21042</v>
      </c>
      <c r="C5446" s="21" t="s">
        <v>20568</v>
      </c>
      <c r="D5446" s="21" t="s">
        <v>20569</v>
      </c>
      <c r="E5446" s="17"/>
      <c r="F5446" s="21">
        <v>8</v>
      </c>
      <c r="G5446" s="21">
        <v>2</v>
      </c>
      <c r="H5446" s="21" t="s">
        <v>21043</v>
      </c>
      <c r="I5446" s="21" t="s">
        <v>21044</v>
      </c>
      <c r="J5446" s="26" t="s">
        <v>21045</v>
      </c>
    </row>
    <row r="5447" spans="1:10">
      <c r="A5447" s="17">
        <v>5446</v>
      </c>
      <c r="B5447" s="21" t="s">
        <v>21046</v>
      </c>
      <c r="C5447" s="21" t="s">
        <v>20568</v>
      </c>
      <c r="D5447" s="21" t="s">
        <v>20569</v>
      </c>
      <c r="E5447" s="17"/>
      <c r="F5447" s="21">
        <v>12</v>
      </c>
      <c r="G5447" s="21">
        <v>19</v>
      </c>
      <c r="H5447" s="21" t="s">
        <v>21047</v>
      </c>
      <c r="I5447" s="21" t="s">
        <v>21048</v>
      </c>
      <c r="J5447" s="26" t="s">
        <v>21049</v>
      </c>
    </row>
    <row r="5448" spans="1:10">
      <c r="A5448" s="17">
        <v>5447</v>
      </c>
      <c r="B5448" s="21" t="s">
        <v>21050</v>
      </c>
      <c r="C5448" s="21" t="s">
        <v>20568</v>
      </c>
      <c r="D5448" s="21" t="s">
        <v>20569</v>
      </c>
      <c r="E5448" s="17"/>
      <c r="F5448" s="21">
        <v>7</v>
      </c>
      <c r="G5448" s="21">
        <v>2</v>
      </c>
      <c r="H5448" s="21" t="s">
        <v>45</v>
      </c>
      <c r="I5448" s="21" t="s">
        <v>21051</v>
      </c>
      <c r="J5448" s="26" t="s">
        <v>21052</v>
      </c>
    </row>
    <row r="5449" spans="1:10">
      <c r="A5449" s="17">
        <v>5448</v>
      </c>
      <c r="B5449" s="21" t="s">
        <v>21053</v>
      </c>
      <c r="C5449" s="21" t="s">
        <v>20568</v>
      </c>
      <c r="D5449" s="21" t="s">
        <v>20569</v>
      </c>
      <c r="E5449" s="17"/>
      <c r="F5449" s="21">
        <v>38</v>
      </c>
      <c r="G5449" s="21">
        <v>26</v>
      </c>
      <c r="H5449" s="21" t="s">
        <v>21054</v>
      </c>
      <c r="I5449" s="21" t="s">
        <v>21055</v>
      </c>
      <c r="J5449" s="26" t="s">
        <v>21056</v>
      </c>
    </row>
    <row r="5450" spans="1:10">
      <c r="A5450" s="17">
        <v>5449</v>
      </c>
      <c r="B5450" s="21" t="s">
        <v>21057</v>
      </c>
      <c r="C5450" s="21" t="s">
        <v>20568</v>
      </c>
      <c r="D5450" s="21" t="s">
        <v>20569</v>
      </c>
      <c r="E5450" s="17"/>
      <c r="F5450" s="21">
        <v>3</v>
      </c>
      <c r="G5450" s="21">
        <v>6</v>
      </c>
      <c r="H5450" s="21" t="s">
        <v>21058</v>
      </c>
      <c r="I5450" s="21" t="s">
        <v>21059</v>
      </c>
      <c r="J5450" s="26" t="s">
        <v>21060</v>
      </c>
    </row>
    <row r="5451" spans="1:10">
      <c r="A5451" s="17">
        <v>5450</v>
      </c>
      <c r="B5451" s="21" t="s">
        <v>21061</v>
      </c>
      <c r="C5451" s="21" t="s">
        <v>20568</v>
      </c>
      <c r="D5451" s="21" t="s">
        <v>20569</v>
      </c>
      <c r="E5451" s="17"/>
      <c r="F5451" s="21">
        <v>11</v>
      </c>
      <c r="G5451" s="21">
        <v>14</v>
      </c>
      <c r="H5451" s="21" t="s">
        <v>21062</v>
      </c>
      <c r="I5451" s="21" t="s">
        <v>21063</v>
      </c>
      <c r="J5451" s="26" t="s">
        <v>21064</v>
      </c>
    </row>
    <row r="5452" spans="1:10">
      <c r="A5452" s="17">
        <v>5451</v>
      </c>
      <c r="B5452" s="21" t="s">
        <v>21065</v>
      </c>
      <c r="C5452" s="21" t="s">
        <v>20568</v>
      </c>
      <c r="D5452" s="21" t="s">
        <v>20569</v>
      </c>
      <c r="E5452" s="17"/>
      <c r="F5452" s="21">
        <v>10</v>
      </c>
      <c r="G5452" s="21">
        <v>4</v>
      </c>
      <c r="H5452" s="21" t="s">
        <v>21066</v>
      </c>
      <c r="I5452" s="21" t="s">
        <v>21067</v>
      </c>
      <c r="J5452" s="26" t="s">
        <v>21068</v>
      </c>
    </row>
    <row r="5453" spans="1:10">
      <c r="A5453" s="17">
        <v>5452</v>
      </c>
      <c r="B5453" s="21" t="s">
        <v>21069</v>
      </c>
      <c r="C5453" s="21" t="s">
        <v>20568</v>
      </c>
      <c r="D5453" s="21" t="s">
        <v>20569</v>
      </c>
      <c r="E5453" s="17"/>
      <c r="F5453" s="21">
        <v>8</v>
      </c>
      <c r="G5453" s="21">
        <v>2</v>
      </c>
      <c r="H5453" s="21" t="s">
        <v>45</v>
      </c>
      <c r="I5453" s="21" t="s">
        <v>21070</v>
      </c>
      <c r="J5453" s="26" t="s">
        <v>21071</v>
      </c>
    </row>
    <row r="5454" spans="1:10">
      <c r="A5454" s="17">
        <v>5453</v>
      </c>
      <c r="B5454" s="21" t="s">
        <v>21072</v>
      </c>
      <c r="C5454" s="21" t="s">
        <v>20568</v>
      </c>
      <c r="D5454" s="21" t="s">
        <v>20569</v>
      </c>
      <c r="E5454" s="17"/>
      <c r="F5454" s="21">
        <v>7</v>
      </c>
      <c r="G5454" s="21">
        <v>1</v>
      </c>
      <c r="H5454" s="21" t="s">
        <v>21073</v>
      </c>
      <c r="I5454" s="21" t="s">
        <v>21074</v>
      </c>
      <c r="J5454" s="26" t="s">
        <v>21075</v>
      </c>
    </row>
    <row r="5455" spans="1:10">
      <c r="A5455" s="17">
        <v>5454</v>
      </c>
      <c r="B5455" s="21" t="s">
        <v>21076</v>
      </c>
      <c r="C5455" s="21" t="s">
        <v>20568</v>
      </c>
      <c r="D5455" s="21" t="s">
        <v>20569</v>
      </c>
      <c r="E5455" s="17"/>
      <c r="F5455" s="21">
        <v>10</v>
      </c>
      <c r="G5455" s="21">
        <v>4</v>
      </c>
      <c r="H5455" s="21" t="s">
        <v>21077</v>
      </c>
      <c r="I5455" s="21" t="s">
        <v>21078</v>
      </c>
      <c r="J5455" s="26" t="s">
        <v>21079</v>
      </c>
    </row>
    <row r="5456" spans="1:10">
      <c r="A5456" s="17">
        <v>5455</v>
      </c>
      <c r="B5456" s="21" t="s">
        <v>21080</v>
      </c>
      <c r="C5456" s="21" t="s">
        <v>20568</v>
      </c>
      <c r="D5456" s="21" t="s">
        <v>20569</v>
      </c>
      <c r="E5456" s="17"/>
      <c r="F5456" s="21">
        <v>7</v>
      </c>
      <c r="G5456" s="21">
        <v>2</v>
      </c>
      <c r="H5456" s="21" t="s">
        <v>21081</v>
      </c>
      <c r="I5456" s="21" t="s">
        <v>21082</v>
      </c>
      <c r="J5456" s="26" t="s">
        <v>21083</v>
      </c>
    </row>
    <row r="5457" spans="1:10">
      <c r="A5457" s="17">
        <v>5456</v>
      </c>
      <c r="B5457" s="21" t="s">
        <v>21084</v>
      </c>
      <c r="C5457" s="21" t="s">
        <v>20568</v>
      </c>
      <c r="D5457" s="21" t="s">
        <v>20569</v>
      </c>
      <c r="E5457" s="17"/>
      <c r="F5457" s="21">
        <v>16</v>
      </c>
      <c r="G5457" s="21">
        <v>16</v>
      </c>
      <c r="H5457" s="21" t="s">
        <v>21085</v>
      </c>
      <c r="I5457" s="21" t="s">
        <v>21086</v>
      </c>
      <c r="J5457" s="26" t="s">
        <v>21087</v>
      </c>
    </row>
    <row r="5458" spans="1:10">
      <c r="A5458" s="17">
        <v>5457</v>
      </c>
      <c r="B5458" s="21" t="s">
        <v>21088</v>
      </c>
      <c r="C5458" s="21" t="s">
        <v>20568</v>
      </c>
      <c r="D5458" s="21" t="s">
        <v>20569</v>
      </c>
      <c r="E5458" s="17"/>
      <c r="F5458" s="21">
        <v>6</v>
      </c>
      <c r="G5458" s="21">
        <v>7</v>
      </c>
      <c r="H5458" s="21" t="s">
        <v>21089</v>
      </c>
      <c r="I5458" s="21" t="s">
        <v>21090</v>
      </c>
      <c r="J5458" s="26" t="s">
        <v>21091</v>
      </c>
    </row>
    <row r="5459" spans="1:10">
      <c r="A5459" s="17">
        <v>5458</v>
      </c>
      <c r="B5459" s="21" t="s">
        <v>21092</v>
      </c>
      <c r="C5459" s="21" t="s">
        <v>20568</v>
      </c>
      <c r="D5459" s="21" t="s">
        <v>20569</v>
      </c>
      <c r="E5459" s="17"/>
      <c r="F5459" s="21">
        <v>7</v>
      </c>
      <c r="G5459" s="21">
        <v>6</v>
      </c>
      <c r="H5459" s="21" t="s">
        <v>21093</v>
      </c>
      <c r="I5459" s="21" t="s">
        <v>21094</v>
      </c>
      <c r="J5459" s="26" t="s">
        <v>21095</v>
      </c>
    </row>
    <row r="5460" spans="1:10">
      <c r="A5460" s="17">
        <v>5459</v>
      </c>
      <c r="B5460" s="21" t="s">
        <v>21096</v>
      </c>
      <c r="C5460" s="21" t="s">
        <v>20568</v>
      </c>
      <c r="D5460" s="21" t="s">
        <v>20569</v>
      </c>
      <c r="E5460" s="17"/>
      <c r="F5460" s="21">
        <v>16</v>
      </c>
      <c r="G5460" s="21">
        <v>8</v>
      </c>
      <c r="H5460" s="21" t="s">
        <v>21097</v>
      </c>
      <c r="I5460" s="21" t="s">
        <v>21098</v>
      </c>
      <c r="J5460" s="26" t="s">
        <v>21099</v>
      </c>
    </row>
    <row r="5461" spans="1:10">
      <c r="A5461" s="17">
        <v>5460</v>
      </c>
      <c r="B5461" s="21" t="s">
        <v>21100</v>
      </c>
      <c r="C5461" s="21" t="s">
        <v>20568</v>
      </c>
      <c r="D5461" s="21" t="s">
        <v>20569</v>
      </c>
      <c r="E5461" s="17"/>
      <c r="F5461" s="21">
        <v>5</v>
      </c>
      <c r="G5461" s="21">
        <v>4</v>
      </c>
      <c r="H5461" s="21" t="s">
        <v>21101</v>
      </c>
      <c r="I5461" s="21" t="s">
        <v>21102</v>
      </c>
      <c r="J5461" s="26" t="s">
        <v>21103</v>
      </c>
    </row>
    <row r="5462" spans="1:10">
      <c r="A5462" s="17">
        <v>5461</v>
      </c>
      <c r="B5462" s="21" t="s">
        <v>21104</v>
      </c>
      <c r="C5462" s="21" t="s">
        <v>20568</v>
      </c>
      <c r="D5462" s="21" t="s">
        <v>20569</v>
      </c>
      <c r="E5462" s="17"/>
      <c r="F5462" s="21">
        <v>15</v>
      </c>
      <c r="G5462" s="21">
        <v>4</v>
      </c>
      <c r="H5462" s="21" t="s">
        <v>21105</v>
      </c>
      <c r="I5462" s="21" t="s">
        <v>21106</v>
      </c>
      <c r="J5462" s="26" t="s">
        <v>21107</v>
      </c>
    </row>
    <row r="5463" spans="1:10">
      <c r="A5463" s="17">
        <v>5462</v>
      </c>
      <c r="B5463" s="21" t="s">
        <v>21108</v>
      </c>
      <c r="C5463" s="21" t="s">
        <v>20568</v>
      </c>
      <c r="D5463" s="21" t="s">
        <v>20569</v>
      </c>
      <c r="E5463" s="17"/>
      <c r="F5463" s="21">
        <v>12</v>
      </c>
      <c r="G5463" s="21">
        <v>28</v>
      </c>
      <c r="H5463" s="21" t="s">
        <v>21109</v>
      </c>
      <c r="I5463" s="21" t="s">
        <v>21110</v>
      </c>
      <c r="J5463" s="26" t="s">
        <v>21111</v>
      </c>
    </row>
    <row r="5464" spans="1:10">
      <c r="A5464" s="17">
        <v>5463</v>
      </c>
      <c r="B5464" s="21" t="s">
        <v>21112</v>
      </c>
      <c r="C5464" s="21" t="s">
        <v>20568</v>
      </c>
      <c r="D5464" s="21" t="s">
        <v>20569</v>
      </c>
      <c r="E5464" s="17"/>
      <c r="F5464" s="21">
        <v>9</v>
      </c>
      <c r="G5464" s="21">
        <v>2</v>
      </c>
      <c r="H5464" s="21" t="s">
        <v>21113</v>
      </c>
      <c r="I5464" s="21" t="s">
        <v>21114</v>
      </c>
      <c r="J5464" s="26" t="s">
        <v>21115</v>
      </c>
    </row>
    <row r="5465" spans="1:10">
      <c r="A5465" s="17">
        <v>5464</v>
      </c>
      <c r="B5465" s="21" t="s">
        <v>21116</v>
      </c>
      <c r="C5465" s="21" t="s">
        <v>20568</v>
      </c>
      <c r="D5465" s="21" t="s">
        <v>20569</v>
      </c>
      <c r="E5465" s="17"/>
      <c r="F5465" s="21">
        <v>9</v>
      </c>
      <c r="G5465" s="21">
        <v>4</v>
      </c>
      <c r="H5465" s="21" t="s">
        <v>21117</v>
      </c>
      <c r="I5465" s="21" t="s">
        <v>21114</v>
      </c>
      <c r="J5465" s="26" t="s">
        <v>21115</v>
      </c>
    </row>
    <row r="5466" spans="1:10">
      <c r="A5466" s="17">
        <v>5465</v>
      </c>
      <c r="B5466" s="21" t="s">
        <v>21118</v>
      </c>
      <c r="C5466" s="21" t="s">
        <v>20568</v>
      </c>
      <c r="D5466" s="21" t="s">
        <v>20569</v>
      </c>
      <c r="E5466" s="17"/>
      <c r="F5466" s="21">
        <v>17</v>
      </c>
      <c r="G5466" s="21">
        <v>9</v>
      </c>
      <c r="H5466" s="21" t="s">
        <v>21119</v>
      </c>
      <c r="I5466" s="21" t="s">
        <v>21120</v>
      </c>
      <c r="J5466" s="26" t="s">
        <v>21121</v>
      </c>
    </row>
    <row r="5467" spans="1:10">
      <c r="A5467" s="17">
        <v>5466</v>
      </c>
      <c r="B5467" s="21" t="s">
        <v>21122</v>
      </c>
      <c r="C5467" s="21" t="s">
        <v>20568</v>
      </c>
      <c r="D5467" s="21" t="s">
        <v>20569</v>
      </c>
      <c r="E5467" s="17"/>
      <c r="F5467" s="21">
        <v>9</v>
      </c>
      <c r="G5467" s="21">
        <v>2</v>
      </c>
      <c r="H5467" s="21" t="s">
        <v>21123</v>
      </c>
      <c r="I5467" s="21" t="s">
        <v>21124</v>
      </c>
      <c r="J5467" s="26" t="s">
        <v>21125</v>
      </c>
    </row>
    <row r="5468" spans="1:10">
      <c r="A5468" s="17">
        <v>5467</v>
      </c>
      <c r="B5468" s="21" t="s">
        <v>21126</v>
      </c>
      <c r="C5468" s="21" t="s">
        <v>20568</v>
      </c>
      <c r="D5468" s="21" t="s">
        <v>20569</v>
      </c>
      <c r="E5468" s="17"/>
      <c r="F5468" s="21">
        <v>13</v>
      </c>
      <c r="G5468" s="21">
        <v>24</v>
      </c>
      <c r="H5468" s="21" t="s">
        <v>21127</v>
      </c>
      <c r="I5468" s="21" t="s">
        <v>21128</v>
      </c>
      <c r="J5468" s="26" t="s">
        <v>21129</v>
      </c>
    </row>
    <row r="5469" spans="1:10">
      <c r="A5469" s="17">
        <v>5468</v>
      </c>
      <c r="B5469" s="21" t="s">
        <v>21130</v>
      </c>
      <c r="C5469" s="21" t="s">
        <v>20568</v>
      </c>
      <c r="D5469" s="21" t="s">
        <v>20569</v>
      </c>
      <c r="E5469" s="17"/>
      <c r="F5469" s="21">
        <v>24</v>
      </c>
      <c r="G5469" s="21">
        <v>0</v>
      </c>
      <c r="H5469" s="21" t="s">
        <v>45</v>
      </c>
      <c r="I5469" s="21" t="s">
        <v>21131</v>
      </c>
      <c r="J5469" s="26" t="s">
        <v>21132</v>
      </c>
    </row>
    <row r="5470" spans="1:10">
      <c r="A5470" s="17">
        <v>5469</v>
      </c>
      <c r="B5470" s="21" t="s">
        <v>21133</v>
      </c>
      <c r="C5470" s="21" t="s">
        <v>20568</v>
      </c>
      <c r="D5470" s="21" t="s">
        <v>20569</v>
      </c>
      <c r="E5470" s="17"/>
      <c r="F5470" s="21">
        <v>14</v>
      </c>
      <c r="G5470" s="21">
        <v>3</v>
      </c>
      <c r="H5470" s="21" t="s">
        <v>21134</v>
      </c>
      <c r="I5470" s="21" t="s">
        <v>21135</v>
      </c>
      <c r="J5470" s="26" t="s">
        <v>21136</v>
      </c>
    </row>
    <row r="5471" spans="1:10">
      <c r="A5471" s="17">
        <v>5470</v>
      </c>
      <c r="B5471" s="21" t="s">
        <v>21137</v>
      </c>
      <c r="C5471" s="21" t="s">
        <v>20568</v>
      </c>
      <c r="D5471" s="21" t="s">
        <v>20569</v>
      </c>
      <c r="E5471" s="17"/>
      <c r="F5471" s="21">
        <v>8</v>
      </c>
      <c r="G5471" s="21">
        <v>1</v>
      </c>
      <c r="H5471" s="21" t="s">
        <v>21138</v>
      </c>
      <c r="I5471" s="21" t="s">
        <v>21139</v>
      </c>
      <c r="J5471" s="26" t="s">
        <v>21140</v>
      </c>
    </row>
    <row r="5472" spans="1:10">
      <c r="A5472" s="17">
        <v>5471</v>
      </c>
      <c r="B5472" s="21" t="s">
        <v>21141</v>
      </c>
      <c r="C5472" s="21" t="s">
        <v>20568</v>
      </c>
      <c r="D5472" s="21" t="s">
        <v>20569</v>
      </c>
      <c r="E5472" s="17"/>
      <c r="F5472" s="21">
        <v>13</v>
      </c>
      <c r="G5472" s="21">
        <v>3</v>
      </c>
      <c r="H5472" s="21" t="s">
        <v>21142</v>
      </c>
      <c r="I5472" s="21" t="s">
        <v>21143</v>
      </c>
      <c r="J5472" s="26" t="s">
        <v>21144</v>
      </c>
    </row>
    <row r="5473" spans="1:10">
      <c r="A5473" s="17">
        <v>5472</v>
      </c>
      <c r="B5473" s="21" t="s">
        <v>21145</v>
      </c>
      <c r="C5473" s="21" t="s">
        <v>20568</v>
      </c>
      <c r="D5473" s="21" t="s">
        <v>20569</v>
      </c>
      <c r="E5473" s="17"/>
      <c r="F5473" s="21">
        <v>16</v>
      </c>
      <c r="G5473" s="21">
        <v>12</v>
      </c>
      <c r="H5473" s="21" t="s">
        <v>21146</v>
      </c>
      <c r="I5473" s="21" t="s">
        <v>10873</v>
      </c>
      <c r="J5473" s="26" t="s">
        <v>10874</v>
      </c>
    </row>
    <row r="5474" spans="1:10">
      <c r="A5474" s="17">
        <v>5473</v>
      </c>
      <c r="B5474" s="21" t="s">
        <v>21147</v>
      </c>
      <c r="C5474" s="21" t="s">
        <v>20568</v>
      </c>
      <c r="D5474" s="21" t="s">
        <v>20569</v>
      </c>
      <c r="E5474" s="17"/>
      <c r="F5474" s="21">
        <v>9</v>
      </c>
      <c r="G5474" s="21">
        <v>25</v>
      </c>
      <c r="H5474" s="21" t="s">
        <v>21148</v>
      </c>
      <c r="I5474" s="21" t="s">
        <v>10877</v>
      </c>
      <c r="J5474" s="26" t="s">
        <v>10878</v>
      </c>
    </row>
    <row r="5475" spans="1:10">
      <c r="A5475" s="17">
        <v>5474</v>
      </c>
      <c r="B5475" s="21" t="s">
        <v>21149</v>
      </c>
      <c r="C5475" s="21" t="s">
        <v>20568</v>
      </c>
      <c r="D5475" s="21" t="s">
        <v>20569</v>
      </c>
      <c r="E5475" s="17"/>
      <c r="F5475" s="21">
        <v>12</v>
      </c>
      <c r="G5475" s="21">
        <v>7</v>
      </c>
      <c r="H5475" s="21" t="s">
        <v>21150</v>
      </c>
      <c r="I5475" s="21" t="s">
        <v>21151</v>
      </c>
      <c r="J5475" s="26" t="s">
        <v>21152</v>
      </c>
    </row>
    <row r="5476" spans="1:10">
      <c r="A5476" s="17">
        <v>5475</v>
      </c>
      <c r="B5476" s="21" t="s">
        <v>21153</v>
      </c>
      <c r="C5476" s="21" t="s">
        <v>20568</v>
      </c>
      <c r="D5476" s="21" t="s">
        <v>20569</v>
      </c>
      <c r="E5476" s="17"/>
      <c r="F5476" s="21">
        <v>8</v>
      </c>
      <c r="G5476" s="21">
        <v>3</v>
      </c>
      <c r="H5476" s="21" t="s">
        <v>21154</v>
      </c>
      <c r="I5476" s="21" t="s">
        <v>21155</v>
      </c>
      <c r="J5476" s="26" t="s">
        <v>21156</v>
      </c>
    </row>
    <row r="5477" spans="1:10">
      <c r="A5477" s="17">
        <v>5476</v>
      </c>
      <c r="B5477" s="21" t="s">
        <v>21157</v>
      </c>
      <c r="C5477" s="21" t="s">
        <v>20568</v>
      </c>
      <c r="D5477" s="21" t="s">
        <v>20569</v>
      </c>
      <c r="E5477" s="17"/>
      <c r="F5477" s="21">
        <v>17</v>
      </c>
      <c r="G5477" s="21">
        <v>7</v>
      </c>
      <c r="H5477" s="21" t="s">
        <v>21158</v>
      </c>
      <c r="I5477" s="21" t="s">
        <v>21159</v>
      </c>
      <c r="J5477" s="26" t="s">
        <v>21160</v>
      </c>
    </row>
    <row r="5478" spans="1:10">
      <c r="A5478" s="17">
        <v>5477</v>
      </c>
      <c r="B5478" s="21" t="s">
        <v>21161</v>
      </c>
      <c r="C5478" s="21" t="s">
        <v>20568</v>
      </c>
      <c r="D5478" s="21" t="s">
        <v>20569</v>
      </c>
      <c r="E5478" s="17"/>
      <c r="F5478" s="21">
        <v>16</v>
      </c>
      <c r="G5478" s="21">
        <v>9</v>
      </c>
      <c r="H5478" s="21" t="s">
        <v>21162</v>
      </c>
      <c r="I5478" s="21" t="s">
        <v>21163</v>
      </c>
      <c r="J5478" s="26" t="s">
        <v>21164</v>
      </c>
    </row>
    <row r="5479" spans="1:10">
      <c r="A5479" s="17">
        <v>5478</v>
      </c>
      <c r="B5479" s="21" t="s">
        <v>21165</v>
      </c>
      <c r="C5479" s="21" t="s">
        <v>20568</v>
      </c>
      <c r="D5479" s="21" t="s">
        <v>20569</v>
      </c>
      <c r="E5479" s="17"/>
      <c r="F5479" s="21">
        <v>8</v>
      </c>
      <c r="G5479" s="21">
        <v>24</v>
      </c>
      <c r="H5479" s="21" t="s">
        <v>21166</v>
      </c>
      <c r="I5479" s="21" t="s">
        <v>21167</v>
      </c>
      <c r="J5479" s="26" t="s">
        <v>21168</v>
      </c>
    </row>
    <row r="5480" spans="1:10">
      <c r="A5480" s="17">
        <v>5479</v>
      </c>
      <c r="B5480" s="21" t="s">
        <v>21169</v>
      </c>
      <c r="C5480" s="21" t="s">
        <v>20568</v>
      </c>
      <c r="D5480" s="21" t="s">
        <v>20569</v>
      </c>
      <c r="E5480" s="17"/>
      <c r="F5480" s="21">
        <v>10</v>
      </c>
      <c r="G5480" s="21">
        <v>5</v>
      </c>
      <c r="H5480" s="21" t="s">
        <v>21170</v>
      </c>
      <c r="I5480" s="21" t="s">
        <v>21171</v>
      </c>
      <c r="J5480" s="26" t="s">
        <v>21172</v>
      </c>
    </row>
    <row r="5481" spans="1:10">
      <c r="A5481" s="17">
        <v>5480</v>
      </c>
      <c r="B5481" s="21" t="s">
        <v>21173</v>
      </c>
      <c r="C5481" s="21" t="s">
        <v>20568</v>
      </c>
      <c r="D5481" s="21" t="s">
        <v>20569</v>
      </c>
      <c r="E5481" s="17"/>
      <c r="F5481" s="21">
        <v>7</v>
      </c>
      <c r="G5481" s="21">
        <v>3</v>
      </c>
      <c r="H5481" s="21" t="s">
        <v>21174</v>
      </c>
      <c r="I5481" s="21" t="s">
        <v>21175</v>
      </c>
      <c r="J5481" s="26" t="s">
        <v>21176</v>
      </c>
    </row>
    <row r="5482" spans="1:10">
      <c r="A5482" s="17">
        <v>5481</v>
      </c>
      <c r="B5482" s="21" t="s">
        <v>21177</v>
      </c>
      <c r="C5482" s="21" t="s">
        <v>20568</v>
      </c>
      <c r="D5482" s="21" t="s">
        <v>20569</v>
      </c>
      <c r="E5482" s="17"/>
      <c r="F5482" s="21">
        <v>17</v>
      </c>
      <c r="G5482" s="21">
        <v>2</v>
      </c>
      <c r="H5482" s="21" t="s">
        <v>45</v>
      </c>
      <c r="I5482" s="21" t="s">
        <v>21178</v>
      </c>
      <c r="J5482" s="26" t="s">
        <v>21179</v>
      </c>
    </row>
    <row r="5483" spans="1:10">
      <c r="A5483" s="17">
        <v>5482</v>
      </c>
      <c r="B5483" s="21" t="s">
        <v>21180</v>
      </c>
      <c r="C5483" s="21" t="s">
        <v>20568</v>
      </c>
      <c r="D5483" s="21" t="s">
        <v>20569</v>
      </c>
      <c r="E5483" s="17"/>
      <c r="F5483" s="21">
        <v>8</v>
      </c>
      <c r="G5483" s="21">
        <v>5</v>
      </c>
      <c r="H5483" s="21" t="s">
        <v>21181</v>
      </c>
      <c r="I5483" s="21" t="s">
        <v>21182</v>
      </c>
      <c r="J5483" s="26" t="s">
        <v>21183</v>
      </c>
    </row>
    <row r="5484" spans="1:10">
      <c r="A5484" s="17">
        <v>5483</v>
      </c>
      <c r="B5484" s="21" t="s">
        <v>21184</v>
      </c>
      <c r="C5484" s="21" t="s">
        <v>20568</v>
      </c>
      <c r="D5484" s="21" t="s">
        <v>20569</v>
      </c>
      <c r="E5484" s="17"/>
      <c r="F5484" s="21">
        <v>11</v>
      </c>
      <c r="G5484" s="21">
        <v>4</v>
      </c>
      <c r="H5484" s="21" t="s">
        <v>21185</v>
      </c>
      <c r="I5484" s="21" t="s">
        <v>21186</v>
      </c>
      <c r="J5484" s="26" t="s">
        <v>21187</v>
      </c>
    </row>
    <row r="5485" spans="1:10">
      <c r="A5485" s="17">
        <v>5484</v>
      </c>
      <c r="B5485" s="21" t="s">
        <v>21188</v>
      </c>
      <c r="C5485" s="21" t="s">
        <v>20568</v>
      </c>
      <c r="D5485" s="21" t="s">
        <v>20569</v>
      </c>
      <c r="E5485" s="17"/>
      <c r="F5485" s="21">
        <v>8</v>
      </c>
      <c r="G5485" s="21">
        <v>5</v>
      </c>
      <c r="H5485" s="21" t="s">
        <v>21189</v>
      </c>
      <c r="I5485" s="21" t="s">
        <v>21190</v>
      </c>
      <c r="J5485" s="26" t="s">
        <v>21191</v>
      </c>
    </row>
    <row r="5486" spans="1:10">
      <c r="A5486" s="17">
        <v>5485</v>
      </c>
      <c r="B5486" s="21" t="s">
        <v>21192</v>
      </c>
      <c r="C5486" s="21" t="s">
        <v>20568</v>
      </c>
      <c r="D5486" s="21" t="s">
        <v>20569</v>
      </c>
      <c r="E5486" s="17"/>
      <c r="F5486" s="21">
        <v>10</v>
      </c>
      <c r="G5486" s="21">
        <v>3</v>
      </c>
      <c r="H5486" s="21" t="s">
        <v>21193</v>
      </c>
      <c r="I5486" s="21" t="s">
        <v>21194</v>
      </c>
      <c r="J5486" s="26" t="s">
        <v>21195</v>
      </c>
    </row>
    <row r="5487" spans="1:10">
      <c r="A5487" s="17">
        <v>5486</v>
      </c>
      <c r="B5487" s="21" t="s">
        <v>21196</v>
      </c>
      <c r="C5487" s="21" t="s">
        <v>20568</v>
      </c>
      <c r="D5487" s="21" t="s">
        <v>20569</v>
      </c>
      <c r="E5487" s="17"/>
      <c r="F5487" s="21">
        <v>10</v>
      </c>
      <c r="G5487" s="21">
        <v>7</v>
      </c>
      <c r="H5487" s="21" t="s">
        <v>21197</v>
      </c>
      <c r="I5487" s="21" t="s">
        <v>21198</v>
      </c>
      <c r="J5487" s="26" t="s">
        <v>21199</v>
      </c>
    </row>
    <row r="5488" spans="1:10">
      <c r="A5488" s="17">
        <v>5487</v>
      </c>
      <c r="B5488" s="21" t="s">
        <v>21200</v>
      </c>
      <c r="C5488" s="21" t="s">
        <v>20568</v>
      </c>
      <c r="D5488" s="21" t="s">
        <v>20569</v>
      </c>
      <c r="E5488" s="17"/>
      <c r="F5488" s="21">
        <v>3</v>
      </c>
      <c r="G5488" s="21">
        <v>1</v>
      </c>
      <c r="H5488" s="21" t="s">
        <v>21201</v>
      </c>
      <c r="I5488" s="21" t="s">
        <v>21202</v>
      </c>
      <c r="J5488" s="26" t="s">
        <v>21203</v>
      </c>
    </row>
    <row r="5489" spans="1:10">
      <c r="A5489" s="17">
        <v>5488</v>
      </c>
      <c r="B5489" s="21" t="s">
        <v>21204</v>
      </c>
      <c r="C5489" s="21" t="s">
        <v>20568</v>
      </c>
      <c r="D5489" s="21" t="s">
        <v>20569</v>
      </c>
      <c r="E5489" s="17"/>
      <c r="F5489" s="21">
        <v>58</v>
      </c>
      <c r="G5489" s="21">
        <v>35</v>
      </c>
      <c r="H5489" s="21" t="s">
        <v>21205</v>
      </c>
      <c r="I5489" s="21" t="s">
        <v>21206</v>
      </c>
      <c r="J5489" s="26" t="s">
        <v>21207</v>
      </c>
    </row>
    <row r="5490" spans="1:10">
      <c r="A5490" s="17">
        <v>5489</v>
      </c>
      <c r="B5490" s="21" t="s">
        <v>21208</v>
      </c>
      <c r="C5490" s="21" t="s">
        <v>20568</v>
      </c>
      <c r="D5490" s="21" t="s">
        <v>20569</v>
      </c>
      <c r="E5490" s="17"/>
      <c r="F5490" s="21">
        <v>17</v>
      </c>
      <c r="G5490" s="21">
        <v>3</v>
      </c>
      <c r="H5490" s="21" t="s">
        <v>21209</v>
      </c>
      <c r="I5490" s="21" t="s">
        <v>21210</v>
      </c>
      <c r="J5490" s="26" t="s">
        <v>21211</v>
      </c>
    </row>
    <row r="5491" spans="1:10">
      <c r="A5491" s="17">
        <v>5490</v>
      </c>
      <c r="B5491" s="21" t="s">
        <v>21212</v>
      </c>
      <c r="C5491" s="21" t="s">
        <v>20568</v>
      </c>
      <c r="D5491" s="21" t="s">
        <v>20569</v>
      </c>
      <c r="E5491" s="17"/>
      <c r="F5491" s="21">
        <v>5</v>
      </c>
      <c r="G5491" s="21">
        <v>3</v>
      </c>
      <c r="H5491" s="21" t="s">
        <v>21213</v>
      </c>
      <c r="I5491" s="21" t="s">
        <v>21214</v>
      </c>
      <c r="J5491" s="26" t="s">
        <v>21215</v>
      </c>
    </row>
    <row r="5492" spans="1:10">
      <c r="A5492" s="17">
        <v>5491</v>
      </c>
      <c r="B5492" s="21" t="s">
        <v>21216</v>
      </c>
      <c r="C5492" s="21" t="s">
        <v>20568</v>
      </c>
      <c r="D5492" s="21" t="s">
        <v>20569</v>
      </c>
      <c r="E5492" s="17"/>
      <c r="F5492" s="21">
        <v>16</v>
      </c>
      <c r="G5492" s="21">
        <v>8</v>
      </c>
      <c r="H5492" s="21" t="s">
        <v>21217</v>
      </c>
      <c r="I5492" s="21" t="s">
        <v>21218</v>
      </c>
      <c r="J5492" s="26" t="s">
        <v>21219</v>
      </c>
    </row>
    <row r="5493" spans="1:10">
      <c r="A5493" s="17">
        <v>5492</v>
      </c>
      <c r="B5493" s="21" t="s">
        <v>21220</v>
      </c>
      <c r="C5493" s="21" t="s">
        <v>20568</v>
      </c>
      <c r="D5493" s="21" t="s">
        <v>20569</v>
      </c>
      <c r="E5493" s="17"/>
      <c r="F5493" s="21">
        <v>7</v>
      </c>
      <c r="G5493" s="21">
        <v>1</v>
      </c>
      <c r="H5493" s="21" t="s">
        <v>21221</v>
      </c>
      <c r="I5493" s="21" t="s">
        <v>21222</v>
      </c>
      <c r="J5493" s="26" t="s">
        <v>21223</v>
      </c>
    </row>
    <row r="5494" spans="1:10">
      <c r="A5494" s="17">
        <v>5493</v>
      </c>
      <c r="B5494" s="21" t="s">
        <v>21224</v>
      </c>
      <c r="C5494" s="21" t="s">
        <v>20568</v>
      </c>
      <c r="D5494" s="21" t="s">
        <v>20569</v>
      </c>
      <c r="E5494" s="17"/>
      <c r="F5494" s="21">
        <v>10</v>
      </c>
      <c r="G5494" s="21">
        <v>7</v>
      </c>
      <c r="H5494" s="21" t="s">
        <v>21225</v>
      </c>
      <c r="I5494" s="21" t="s">
        <v>21226</v>
      </c>
      <c r="J5494" s="26" t="s">
        <v>21227</v>
      </c>
    </row>
    <row r="5495" spans="1:10">
      <c r="A5495" s="17">
        <v>5494</v>
      </c>
      <c r="B5495" s="21" t="s">
        <v>21228</v>
      </c>
      <c r="C5495" s="21" t="s">
        <v>20568</v>
      </c>
      <c r="D5495" s="21" t="s">
        <v>20569</v>
      </c>
      <c r="E5495" s="17"/>
      <c r="F5495" s="21">
        <v>3</v>
      </c>
      <c r="G5495" s="21">
        <v>1</v>
      </c>
      <c r="H5495" s="21" t="s">
        <v>21229</v>
      </c>
      <c r="I5495" s="21" t="s">
        <v>21230</v>
      </c>
      <c r="J5495" s="26" t="s">
        <v>21231</v>
      </c>
    </row>
    <row r="5496" spans="1:10">
      <c r="A5496" s="17">
        <v>5495</v>
      </c>
      <c r="B5496" s="21" t="s">
        <v>21232</v>
      </c>
      <c r="C5496" s="21" t="s">
        <v>20568</v>
      </c>
      <c r="D5496" s="21" t="s">
        <v>20569</v>
      </c>
      <c r="E5496" s="17"/>
      <c r="F5496" s="21">
        <v>5</v>
      </c>
      <c r="G5496" s="21">
        <v>4</v>
      </c>
      <c r="H5496" s="21" t="s">
        <v>21233</v>
      </c>
      <c r="I5496" s="21" t="s">
        <v>21234</v>
      </c>
      <c r="J5496" s="26" t="s">
        <v>21235</v>
      </c>
    </row>
    <row r="5497" spans="1:10">
      <c r="A5497" s="17">
        <v>5496</v>
      </c>
      <c r="B5497" s="21" t="s">
        <v>21236</v>
      </c>
      <c r="C5497" s="21" t="s">
        <v>20568</v>
      </c>
      <c r="D5497" s="21" t="s">
        <v>20569</v>
      </c>
      <c r="E5497" s="17"/>
      <c r="F5497" s="21">
        <v>21</v>
      </c>
      <c r="G5497" s="21">
        <v>6</v>
      </c>
      <c r="H5497" s="21" t="s">
        <v>21237</v>
      </c>
      <c r="I5497" s="21" t="s">
        <v>21238</v>
      </c>
      <c r="J5497" s="26" t="s">
        <v>21239</v>
      </c>
    </row>
    <row r="5498" spans="1:10">
      <c r="A5498" s="17">
        <v>5497</v>
      </c>
      <c r="B5498" s="21" t="s">
        <v>21240</v>
      </c>
      <c r="C5498" s="21" t="s">
        <v>20568</v>
      </c>
      <c r="D5498" s="21" t="s">
        <v>20569</v>
      </c>
      <c r="E5498" s="17"/>
      <c r="F5498" s="21">
        <v>11</v>
      </c>
      <c r="G5498" s="21">
        <v>6</v>
      </c>
      <c r="H5498" s="21" t="s">
        <v>21241</v>
      </c>
      <c r="I5498" s="21" t="s">
        <v>21242</v>
      </c>
      <c r="J5498" s="26" t="s">
        <v>21243</v>
      </c>
    </row>
    <row r="5499" spans="1:10">
      <c r="A5499" s="17">
        <v>5498</v>
      </c>
      <c r="B5499" s="21" t="s">
        <v>21244</v>
      </c>
      <c r="C5499" s="21" t="s">
        <v>20568</v>
      </c>
      <c r="D5499" s="21" t="s">
        <v>20569</v>
      </c>
      <c r="E5499" s="17"/>
      <c r="F5499" s="21">
        <v>61</v>
      </c>
      <c r="G5499" s="21">
        <v>7</v>
      </c>
      <c r="H5499" s="21" t="s">
        <v>21245</v>
      </c>
      <c r="I5499" s="21" t="s">
        <v>21246</v>
      </c>
      <c r="J5499" s="26" t="s">
        <v>21247</v>
      </c>
    </row>
    <row r="5500" spans="1:10">
      <c r="A5500" s="17">
        <v>5499</v>
      </c>
      <c r="B5500" s="21" t="s">
        <v>21248</v>
      </c>
      <c r="C5500" s="21" t="s">
        <v>20568</v>
      </c>
      <c r="D5500" s="21" t="s">
        <v>20569</v>
      </c>
      <c r="E5500" s="17"/>
      <c r="F5500" s="21">
        <v>8</v>
      </c>
      <c r="G5500" s="21">
        <v>4</v>
      </c>
      <c r="H5500" s="21" t="s">
        <v>21249</v>
      </c>
      <c r="I5500" s="21" t="s">
        <v>21250</v>
      </c>
      <c r="J5500" s="26" t="s">
        <v>21251</v>
      </c>
    </row>
    <row r="5501" spans="1:10">
      <c r="A5501" s="17">
        <v>5500</v>
      </c>
      <c r="B5501" s="21" t="s">
        <v>21252</v>
      </c>
      <c r="C5501" s="21" t="s">
        <v>20568</v>
      </c>
      <c r="D5501" s="21" t="s">
        <v>20569</v>
      </c>
      <c r="E5501" s="17"/>
      <c r="F5501" s="21">
        <v>10</v>
      </c>
      <c r="G5501" s="21">
        <v>4</v>
      </c>
      <c r="H5501" s="21" t="s">
        <v>21253</v>
      </c>
      <c r="I5501" s="21" t="s">
        <v>21254</v>
      </c>
      <c r="J5501" s="26" t="s">
        <v>21255</v>
      </c>
    </row>
    <row r="5502" spans="1:10">
      <c r="A5502" s="17">
        <v>5501</v>
      </c>
      <c r="B5502" s="21" t="s">
        <v>21256</v>
      </c>
      <c r="C5502" s="21" t="s">
        <v>20568</v>
      </c>
      <c r="D5502" s="21" t="s">
        <v>20569</v>
      </c>
      <c r="E5502" s="17"/>
      <c r="F5502" s="21">
        <v>19</v>
      </c>
      <c r="G5502" s="21">
        <v>2</v>
      </c>
      <c r="H5502" s="21" t="s">
        <v>21257</v>
      </c>
      <c r="I5502" s="21" t="s">
        <v>21258</v>
      </c>
      <c r="J5502" s="26" t="s">
        <v>21259</v>
      </c>
    </row>
    <row r="5503" spans="1:10">
      <c r="A5503" s="17">
        <v>5502</v>
      </c>
      <c r="B5503" s="21" t="s">
        <v>21260</v>
      </c>
      <c r="C5503" s="21" t="s">
        <v>20568</v>
      </c>
      <c r="D5503" s="21" t="s">
        <v>20569</v>
      </c>
      <c r="E5503" s="17"/>
      <c r="F5503" s="21">
        <v>27</v>
      </c>
      <c r="G5503" s="21">
        <v>10</v>
      </c>
      <c r="H5503" s="21" t="s">
        <v>21261</v>
      </c>
      <c r="I5503" s="21" t="s">
        <v>21262</v>
      </c>
      <c r="J5503" s="26" t="s">
        <v>21263</v>
      </c>
    </row>
    <row r="5504" spans="1:10">
      <c r="A5504" s="17">
        <v>5503</v>
      </c>
      <c r="B5504" s="21" t="s">
        <v>21264</v>
      </c>
      <c r="C5504" s="21" t="s">
        <v>20568</v>
      </c>
      <c r="D5504" s="21" t="s">
        <v>20569</v>
      </c>
      <c r="E5504" s="17"/>
      <c r="F5504" s="21">
        <v>13</v>
      </c>
      <c r="G5504" s="21">
        <v>8</v>
      </c>
      <c r="H5504" s="21" t="s">
        <v>21265</v>
      </c>
      <c r="I5504" s="21" t="s">
        <v>21266</v>
      </c>
      <c r="J5504" s="26" t="s">
        <v>21267</v>
      </c>
    </row>
    <row r="5505" spans="1:10">
      <c r="A5505" s="17">
        <v>5504</v>
      </c>
      <c r="B5505" s="21" t="s">
        <v>21268</v>
      </c>
      <c r="C5505" s="21" t="s">
        <v>20568</v>
      </c>
      <c r="D5505" s="21" t="s">
        <v>20569</v>
      </c>
      <c r="E5505" s="17"/>
      <c r="F5505" s="21">
        <v>11</v>
      </c>
      <c r="G5505" s="21">
        <v>7</v>
      </c>
      <c r="H5505" s="21" t="s">
        <v>21269</v>
      </c>
      <c r="I5505" s="21" t="s">
        <v>10931</v>
      </c>
      <c r="J5505" s="26" t="s">
        <v>10932</v>
      </c>
    </row>
    <row r="5506" spans="1:10">
      <c r="A5506" s="17">
        <v>5505</v>
      </c>
      <c r="B5506" s="21" t="s">
        <v>21270</v>
      </c>
      <c r="C5506" s="21" t="s">
        <v>20568</v>
      </c>
      <c r="D5506" s="21" t="s">
        <v>20569</v>
      </c>
      <c r="E5506" s="17"/>
      <c r="F5506" s="21">
        <v>10</v>
      </c>
      <c r="G5506" s="21">
        <v>5</v>
      </c>
      <c r="H5506" s="21" t="s">
        <v>21271</v>
      </c>
      <c r="I5506" s="21" t="s">
        <v>21272</v>
      </c>
      <c r="J5506" s="26" t="s">
        <v>21273</v>
      </c>
    </row>
    <row r="5507" spans="1:10">
      <c r="A5507" s="17">
        <v>5506</v>
      </c>
      <c r="B5507" s="21" t="s">
        <v>21274</v>
      </c>
      <c r="C5507" s="21" t="s">
        <v>20568</v>
      </c>
      <c r="D5507" s="21" t="s">
        <v>20569</v>
      </c>
      <c r="E5507" s="17"/>
      <c r="F5507" s="21">
        <v>8</v>
      </c>
      <c r="G5507" s="21">
        <v>1</v>
      </c>
      <c r="H5507" s="21" t="s">
        <v>21275</v>
      </c>
      <c r="I5507" s="21" t="s">
        <v>21276</v>
      </c>
      <c r="J5507" s="26" t="s">
        <v>21277</v>
      </c>
    </row>
    <row r="5508" spans="1:10">
      <c r="A5508" s="17">
        <v>5507</v>
      </c>
      <c r="B5508" s="21" t="s">
        <v>21278</v>
      </c>
      <c r="C5508" s="21" t="s">
        <v>20568</v>
      </c>
      <c r="D5508" s="21" t="s">
        <v>20569</v>
      </c>
      <c r="E5508" s="17"/>
      <c r="F5508" s="21">
        <v>40</v>
      </c>
      <c r="G5508" s="21">
        <v>12</v>
      </c>
      <c r="H5508" s="21" t="s">
        <v>21279</v>
      </c>
      <c r="I5508" s="21" t="s">
        <v>21280</v>
      </c>
      <c r="J5508" s="26" t="s">
        <v>21281</v>
      </c>
    </row>
    <row r="5509" spans="1:10">
      <c r="A5509" s="17">
        <v>5508</v>
      </c>
      <c r="B5509" s="21" t="s">
        <v>21282</v>
      </c>
      <c r="C5509" s="21" t="s">
        <v>20568</v>
      </c>
      <c r="D5509" s="21" t="s">
        <v>20569</v>
      </c>
      <c r="E5509" s="17"/>
      <c r="F5509" s="21">
        <v>9</v>
      </c>
      <c r="G5509" s="21">
        <v>10</v>
      </c>
      <c r="H5509" s="21" t="s">
        <v>21283</v>
      </c>
      <c r="I5509" s="21" t="s">
        <v>21284</v>
      </c>
      <c r="J5509" s="26" t="s">
        <v>21285</v>
      </c>
    </row>
    <row r="5510" spans="1:10">
      <c r="A5510" s="17">
        <v>5509</v>
      </c>
      <c r="B5510" s="21" t="s">
        <v>21286</v>
      </c>
      <c r="C5510" s="21" t="s">
        <v>20568</v>
      </c>
      <c r="D5510" s="21" t="s">
        <v>20569</v>
      </c>
      <c r="E5510" s="17"/>
      <c r="F5510" s="21">
        <v>7</v>
      </c>
      <c r="G5510" s="21">
        <v>1</v>
      </c>
      <c r="H5510" s="21" t="s">
        <v>21287</v>
      </c>
      <c r="I5510" s="21" t="s">
        <v>21288</v>
      </c>
      <c r="J5510" s="26" t="s">
        <v>21289</v>
      </c>
    </row>
    <row r="5511" spans="1:10">
      <c r="A5511" s="17">
        <v>5510</v>
      </c>
      <c r="B5511" s="21" t="s">
        <v>21290</v>
      </c>
      <c r="C5511" s="21" t="s">
        <v>20568</v>
      </c>
      <c r="D5511" s="21" t="s">
        <v>20569</v>
      </c>
      <c r="E5511" s="17"/>
      <c r="F5511" s="21">
        <v>8</v>
      </c>
      <c r="G5511" s="21">
        <v>6</v>
      </c>
      <c r="H5511" s="21" t="s">
        <v>21291</v>
      </c>
      <c r="I5511" s="21" t="s">
        <v>21292</v>
      </c>
      <c r="J5511" s="26" t="s">
        <v>21293</v>
      </c>
    </row>
    <row r="5512" spans="1:10">
      <c r="A5512" s="17">
        <v>5511</v>
      </c>
      <c r="B5512" s="21" t="s">
        <v>21294</v>
      </c>
      <c r="C5512" s="21" t="s">
        <v>20568</v>
      </c>
      <c r="D5512" s="21" t="s">
        <v>20569</v>
      </c>
      <c r="E5512" s="17"/>
      <c r="F5512" s="21">
        <v>16</v>
      </c>
      <c r="G5512" s="21">
        <v>6</v>
      </c>
      <c r="H5512" s="21" t="s">
        <v>21295</v>
      </c>
      <c r="I5512" s="21" t="s">
        <v>21296</v>
      </c>
      <c r="J5512" s="26" t="s">
        <v>21297</v>
      </c>
    </row>
    <row r="5513" spans="1:10">
      <c r="A5513" s="17">
        <v>5512</v>
      </c>
      <c r="B5513" s="21" t="s">
        <v>21298</v>
      </c>
      <c r="C5513" s="21" t="s">
        <v>20568</v>
      </c>
      <c r="D5513" s="21" t="s">
        <v>20569</v>
      </c>
      <c r="E5513" s="17"/>
      <c r="F5513" s="21">
        <v>15</v>
      </c>
      <c r="G5513" s="21">
        <v>1</v>
      </c>
      <c r="H5513" s="21" t="s">
        <v>21299</v>
      </c>
      <c r="I5513" s="21" t="s">
        <v>21300</v>
      </c>
      <c r="J5513" s="26" t="s">
        <v>21301</v>
      </c>
    </row>
    <row r="5514" spans="1:10">
      <c r="A5514" s="17">
        <v>5513</v>
      </c>
      <c r="B5514" s="21" t="s">
        <v>21302</v>
      </c>
      <c r="C5514" s="21" t="s">
        <v>20568</v>
      </c>
      <c r="D5514" s="21" t="s">
        <v>20569</v>
      </c>
      <c r="E5514" s="17"/>
      <c r="F5514" s="21">
        <v>10</v>
      </c>
      <c r="G5514" s="21">
        <v>2</v>
      </c>
      <c r="H5514" s="21" t="s">
        <v>21303</v>
      </c>
      <c r="I5514" s="21" t="s">
        <v>21304</v>
      </c>
      <c r="J5514" s="26" t="s">
        <v>21305</v>
      </c>
    </row>
    <row r="5515" spans="1:10">
      <c r="A5515" s="17">
        <v>5514</v>
      </c>
      <c r="B5515" s="21" t="s">
        <v>21306</v>
      </c>
      <c r="C5515" s="21" t="s">
        <v>20568</v>
      </c>
      <c r="D5515" s="21" t="s">
        <v>20569</v>
      </c>
      <c r="E5515" s="17"/>
      <c r="F5515" s="21">
        <v>13</v>
      </c>
      <c r="G5515" s="21">
        <v>6</v>
      </c>
      <c r="H5515" s="21" t="s">
        <v>21307</v>
      </c>
      <c r="I5515" s="21" t="s">
        <v>5048</v>
      </c>
      <c r="J5515" s="26" t="s">
        <v>5049</v>
      </c>
    </row>
    <row r="5516" spans="1:10">
      <c r="A5516" s="17">
        <v>5515</v>
      </c>
      <c r="B5516" s="21" t="s">
        <v>21308</v>
      </c>
      <c r="C5516" s="21" t="s">
        <v>20568</v>
      </c>
      <c r="D5516" s="21" t="s">
        <v>20569</v>
      </c>
      <c r="E5516" s="17"/>
      <c r="F5516" s="21">
        <v>7</v>
      </c>
      <c r="G5516" s="21">
        <v>2</v>
      </c>
      <c r="H5516" s="21" t="s">
        <v>21309</v>
      </c>
      <c r="I5516" s="21" t="s">
        <v>21310</v>
      </c>
      <c r="J5516" s="26" t="s">
        <v>21311</v>
      </c>
    </row>
    <row r="5517" spans="1:10">
      <c r="A5517" s="17">
        <v>5516</v>
      </c>
      <c r="B5517" s="21" t="s">
        <v>21312</v>
      </c>
      <c r="C5517" s="21" t="s">
        <v>20568</v>
      </c>
      <c r="D5517" s="21" t="s">
        <v>20569</v>
      </c>
      <c r="E5517" s="17"/>
      <c r="F5517" s="21">
        <v>14</v>
      </c>
      <c r="G5517" s="21">
        <v>5</v>
      </c>
      <c r="H5517" s="21" t="s">
        <v>21313</v>
      </c>
      <c r="I5517" s="21" t="s">
        <v>21314</v>
      </c>
      <c r="J5517" s="26" t="s">
        <v>21315</v>
      </c>
    </row>
    <row r="5518" spans="1:10">
      <c r="A5518" s="17">
        <v>5517</v>
      </c>
      <c r="B5518" s="21" t="s">
        <v>21316</v>
      </c>
      <c r="C5518" s="21" t="s">
        <v>20568</v>
      </c>
      <c r="D5518" s="21" t="s">
        <v>20569</v>
      </c>
      <c r="E5518" s="17"/>
      <c r="F5518" s="21">
        <v>47</v>
      </c>
      <c r="G5518" s="21">
        <v>2</v>
      </c>
      <c r="H5518" s="21" t="s">
        <v>21317</v>
      </c>
      <c r="I5518" s="21" t="s">
        <v>21318</v>
      </c>
      <c r="J5518" s="26" t="s">
        <v>21319</v>
      </c>
    </row>
    <row r="5519" spans="1:10">
      <c r="A5519" s="17">
        <v>5518</v>
      </c>
      <c r="B5519" s="21" t="s">
        <v>21320</v>
      </c>
      <c r="C5519" s="21" t="s">
        <v>20568</v>
      </c>
      <c r="D5519" s="21" t="s">
        <v>20569</v>
      </c>
      <c r="E5519" s="17"/>
      <c r="F5519" s="21">
        <v>15</v>
      </c>
      <c r="G5519" s="21">
        <v>1</v>
      </c>
      <c r="H5519" s="21" t="s">
        <v>45</v>
      </c>
      <c r="I5519" s="21" t="s">
        <v>21321</v>
      </c>
      <c r="J5519" s="26" t="s">
        <v>21322</v>
      </c>
    </row>
    <row r="5520" spans="1:10">
      <c r="A5520" s="17">
        <v>5519</v>
      </c>
      <c r="B5520" s="21" t="s">
        <v>21323</v>
      </c>
      <c r="C5520" s="21" t="s">
        <v>20568</v>
      </c>
      <c r="D5520" s="21" t="s">
        <v>20569</v>
      </c>
      <c r="E5520" s="17"/>
      <c r="F5520" s="21">
        <v>11</v>
      </c>
      <c r="G5520" s="21">
        <v>4</v>
      </c>
      <c r="H5520" s="21" t="s">
        <v>21324</v>
      </c>
      <c r="I5520" s="21" t="s">
        <v>21325</v>
      </c>
      <c r="J5520" s="26" t="s">
        <v>21326</v>
      </c>
    </row>
    <row r="5521" spans="1:10">
      <c r="A5521" s="17">
        <v>5520</v>
      </c>
      <c r="B5521" s="21" t="s">
        <v>21327</v>
      </c>
      <c r="C5521" s="21" t="s">
        <v>20568</v>
      </c>
      <c r="D5521" s="21" t="s">
        <v>20569</v>
      </c>
      <c r="E5521" s="17"/>
      <c r="F5521" s="21">
        <v>13</v>
      </c>
      <c r="G5521" s="21">
        <v>1</v>
      </c>
      <c r="H5521" s="21" t="s">
        <v>21328</v>
      </c>
      <c r="I5521" s="21" t="s">
        <v>21329</v>
      </c>
      <c r="J5521" s="26" t="s">
        <v>21330</v>
      </c>
    </row>
    <row r="5522" spans="1:10">
      <c r="A5522" s="17">
        <v>5521</v>
      </c>
      <c r="B5522" s="21" t="s">
        <v>21331</v>
      </c>
      <c r="C5522" s="21" t="s">
        <v>20568</v>
      </c>
      <c r="D5522" s="21" t="s">
        <v>20569</v>
      </c>
      <c r="E5522" s="17"/>
      <c r="F5522" s="21">
        <v>11</v>
      </c>
      <c r="G5522" s="21">
        <v>2</v>
      </c>
      <c r="H5522" s="21" t="s">
        <v>21332</v>
      </c>
      <c r="I5522" s="21" t="s">
        <v>21333</v>
      </c>
      <c r="J5522" s="26" t="s">
        <v>21334</v>
      </c>
    </row>
    <row r="5523" spans="1:10">
      <c r="A5523" s="17">
        <v>5522</v>
      </c>
      <c r="B5523" s="21" t="s">
        <v>21335</v>
      </c>
      <c r="C5523" s="21" t="s">
        <v>20568</v>
      </c>
      <c r="D5523" s="21" t="s">
        <v>20569</v>
      </c>
      <c r="E5523" s="17"/>
      <c r="F5523" s="21">
        <v>5</v>
      </c>
      <c r="G5523" s="21">
        <v>3</v>
      </c>
      <c r="H5523" s="21" t="s">
        <v>21336</v>
      </c>
      <c r="I5523" s="21" t="s">
        <v>21337</v>
      </c>
      <c r="J5523" s="26" t="s">
        <v>21338</v>
      </c>
    </row>
    <row r="5524" spans="1:10">
      <c r="A5524" s="17">
        <v>5523</v>
      </c>
      <c r="B5524" s="21" t="s">
        <v>21339</v>
      </c>
      <c r="C5524" s="21" t="s">
        <v>20568</v>
      </c>
      <c r="D5524" s="21" t="s">
        <v>20569</v>
      </c>
      <c r="E5524" s="17"/>
      <c r="F5524" s="21">
        <v>5</v>
      </c>
      <c r="G5524" s="21">
        <v>1</v>
      </c>
      <c r="H5524" s="21" t="s">
        <v>21340</v>
      </c>
      <c r="I5524" s="21" t="s">
        <v>21341</v>
      </c>
      <c r="J5524" s="26" t="s">
        <v>21342</v>
      </c>
    </row>
    <row r="5525" spans="1:10">
      <c r="A5525" s="17">
        <v>5524</v>
      </c>
      <c r="B5525" s="21" t="s">
        <v>21343</v>
      </c>
      <c r="C5525" s="21" t="s">
        <v>20568</v>
      </c>
      <c r="D5525" s="21" t="s">
        <v>20569</v>
      </c>
      <c r="E5525" s="17"/>
      <c r="F5525" s="21">
        <v>17</v>
      </c>
      <c r="G5525" s="21">
        <v>1</v>
      </c>
      <c r="H5525" s="21" t="s">
        <v>21344</v>
      </c>
      <c r="I5525" s="21" t="s">
        <v>21345</v>
      </c>
      <c r="J5525" s="26" t="s">
        <v>21346</v>
      </c>
    </row>
    <row r="5526" spans="1:10">
      <c r="A5526" s="17">
        <v>5525</v>
      </c>
      <c r="B5526" s="21" t="s">
        <v>21347</v>
      </c>
      <c r="C5526" s="21" t="s">
        <v>20568</v>
      </c>
      <c r="D5526" s="21" t="s">
        <v>20569</v>
      </c>
      <c r="E5526" s="17"/>
      <c r="F5526" s="21">
        <v>12</v>
      </c>
      <c r="G5526" s="21">
        <v>5</v>
      </c>
      <c r="H5526" s="21" t="s">
        <v>21348</v>
      </c>
      <c r="I5526" s="21" t="s">
        <v>21349</v>
      </c>
      <c r="J5526" s="26" t="s">
        <v>21350</v>
      </c>
    </row>
    <row r="5527" spans="1:10">
      <c r="A5527" s="17">
        <v>5526</v>
      </c>
      <c r="B5527" s="21" t="s">
        <v>21351</v>
      </c>
      <c r="C5527" s="21" t="s">
        <v>20568</v>
      </c>
      <c r="D5527" s="21" t="s">
        <v>20569</v>
      </c>
      <c r="E5527" s="17"/>
      <c r="F5527" s="21">
        <v>3</v>
      </c>
      <c r="G5527" s="21">
        <v>2</v>
      </c>
      <c r="H5527" s="21" t="s">
        <v>21352</v>
      </c>
      <c r="I5527" s="21" t="s">
        <v>21353</v>
      </c>
      <c r="J5527" s="26" t="s">
        <v>21354</v>
      </c>
    </row>
    <row r="5528" spans="1:10">
      <c r="A5528" s="17">
        <v>5527</v>
      </c>
      <c r="B5528" s="21" t="s">
        <v>21355</v>
      </c>
      <c r="C5528" s="21" t="s">
        <v>20568</v>
      </c>
      <c r="D5528" s="21" t="s">
        <v>20569</v>
      </c>
      <c r="E5528" s="17"/>
      <c r="F5528" s="21">
        <v>12</v>
      </c>
      <c r="G5528" s="21">
        <v>24</v>
      </c>
      <c r="H5528" s="21" t="s">
        <v>21356</v>
      </c>
      <c r="I5528" s="21" t="s">
        <v>21357</v>
      </c>
      <c r="J5528" s="26" t="s">
        <v>21358</v>
      </c>
    </row>
    <row r="5529" spans="1:10">
      <c r="A5529" s="17">
        <v>5528</v>
      </c>
      <c r="B5529" s="21" t="s">
        <v>21359</v>
      </c>
      <c r="C5529" s="21" t="s">
        <v>20568</v>
      </c>
      <c r="D5529" s="21" t="s">
        <v>20569</v>
      </c>
      <c r="E5529" s="17"/>
      <c r="F5529" s="21">
        <v>13</v>
      </c>
      <c r="G5529" s="21">
        <v>6</v>
      </c>
      <c r="H5529" s="21" t="s">
        <v>21360</v>
      </c>
      <c r="I5529" s="21" t="s">
        <v>21361</v>
      </c>
      <c r="J5529" s="26" t="s">
        <v>21362</v>
      </c>
    </row>
    <row r="5530" spans="1:10">
      <c r="A5530" s="17">
        <v>5529</v>
      </c>
      <c r="B5530" s="21" t="s">
        <v>21363</v>
      </c>
      <c r="C5530" s="21" t="s">
        <v>20568</v>
      </c>
      <c r="D5530" s="21" t="s">
        <v>20569</v>
      </c>
      <c r="E5530" s="17"/>
      <c r="F5530" s="21">
        <v>7</v>
      </c>
      <c r="G5530" s="21">
        <v>5</v>
      </c>
      <c r="H5530" s="21" t="s">
        <v>21364</v>
      </c>
      <c r="I5530" s="21" t="s">
        <v>21365</v>
      </c>
      <c r="J5530" s="26" t="s">
        <v>21366</v>
      </c>
    </row>
    <row r="5531" spans="1:10">
      <c r="A5531" s="17">
        <v>5530</v>
      </c>
      <c r="B5531" s="21" t="s">
        <v>21367</v>
      </c>
      <c r="C5531" s="21" t="s">
        <v>20568</v>
      </c>
      <c r="D5531" s="21" t="s">
        <v>20569</v>
      </c>
      <c r="E5531" s="17"/>
      <c r="F5531" s="21">
        <v>5</v>
      </c>
      <c r="G5531" s="21">
        <v>0</v>
      </c>
      <c r="H5531" s="21" t="s">
        <v>21368</v>
      </c>
      <c r="I5531" s="21" t="s">
        <v>21369</v>
      </c>
      <c r="J5531" s="26" t="s">
        <v>21370</v>
      </c>
    </row>
    <row r="5532" spans="1:10">
      <c r="A5532" s="17">
        <v>5531</v>
      </c>
      <c r="B5532" s="21" t="s">
        <v>21371</v>
      </c>
      <c r="C5532" s="21" t="s">
        <v>20568</v>
      </c>
      <c r="D5532" s="21" t="s">
        <v>20569</v>
      </c>
      <c r="E5532" s="17"/>
      <c r="F5532" s="21">
        <v>1</v>
      </c>
      <c r="G5532" s="21">
        <v>4</v>
      </c>
      <c r="H5532" s="21" t="s">
        <v>21372</v>
      </c>
      <c r="I5532" s="21" t="s">
        <v>21373</v>
      </c>
      <c r="J5532" s="26" t="s">
        <v>21374</v>
      </c>
    </row>
    <row r="5533" spans="1:10">
      <c r="A5533" s="17">
        <v>5532</v>
      </c>
      <c r="B5533" s="21" t="s">
        <v>21375</v>
      </c>
      <c r="C5533" s="21" t="s">
        <v>20568</v>
      </c>
      <c r="D5533" s="21" t="s">
        <v>20569</v>
      </c>
      <c r="E5533" s="17"/>
      <c r="F5533" s="21">
        <v>4</v>
      </c>
      <c r="G5533" s="21">
        <v>20</v>
      </c>
      <c r="H5533" s="21" t="s">
        <v>21376</v>
      </c>
      <c r="I5533" s="21" t="s">
        <v>21377</v>
      </c>
      <c r="J5533" s="26" t="s">
        <v>21378</v>
      </c>
    </row>
    <row r="5534" spans="1:10">
      <c r="A5534" s="17">
        <v>5533</v>
      </c>
      <c r="B5534" s="21" t="s">
        <v>21379</v>
      </c>
      <c r="C5534" s="21" t="s">
        <v>20568</v>
      </c>
      <c r="D5534" s="21" t="s">
        <v>20569</v>
      </c>
      <c r="E5534" s="17"/>
      <c r="F5534" s="21">
        <v>11</v>
      </c>
      <c r="G5534" s="21">
        <v>19</v>
      </c>
      <c r="H5534" s="21" t="s">
        <v>21380</v>
      </c>
      <c r="I5534" s="21" t="s">
        <v>21381</v>
      </c>
      <c r="J5534" s="26" t="s">
        <v>21382</v>
      </c>
    </row>
    <row r="5535" spans="1:10">
      <c r="A5535" s="17">
        <v>5534</v>
      </c>
      <c r="B5535" s="21" t="s">
        <v>21383</v>
      </c>
      <c r="C5535" s="21" t="s">
        <v>20568</v>
      </c>
      <c r="D5535" s="21" t="s">
        <v>20569</v>
      </c>
      <c r="E5535" s="17"/>
      <c r="F5535" s="21">
        <v>8</v>
      </c>
      <c r="G5535" s="21">
        <v>4</v>
      </c>
      <c r="H5535" s="21" t="s">
        <v>21384</v>
      </c>
      <c r="I5535" s="21" t="s">
        <v>21385</v>
      </c>
      <c r="J5535" s="26" t="s">
        <v>21386</v>
      </c>
    </row>
    <row r="5536" spans="1:10">
      <c r="A5536" s="17">
        <v>5535</v>
      </c>
      <c r="B5536" s="21" t="s">
        <v>21387</v>
      </c>
      <c r="C5536" s="21" t="s">
        <v>20568</v>
      </c>
      <c r="D5536" s="21" t="s">
        <v>20569</v>
      </c>
      <c r="E5536" s="17"/>
      <c r="F5536" s="21">
        <v>4</v>
      </c>
      <c r="G5536" s="21">
        <v>3</v>
      </c>
      <c r="H5536" s="21" t="s">
        <v>21388</v>
      </c>
      <c r="I5536" s="21" t="s">
        <v>21389</v>
      </c>
      <c r="J5536" s="26" t="s">
        <v>21390</v>
      </c>
    </row>
    <row r="5537" spans="1:10">
      <c r="A5537" s="17">
        <v>5536</v>
      </c>
      <c r="B5537" s="21" t="s">
        <v>21391</v>
      </c>
      <c r="C5537" s="21" t="s">
        <v>20568</v>
      </c>
      <c r="D5537" s="21" t="s">
        <v>20569</v>
      </c>
      <c r="E5537" s="17"/>
      <c r="F5537" s="21">
        <v>11</v>
      </c>
      <c r="G5537" s="21">
        <v>1</v>
      </c>
      <c r="H5537" s="21" t="s">
        <v>21392</v>
      </c>
      <c r="I5537" s="21" t="s">
        <v>21393</v>
      </c>
      <c r="J5537" s="26" t="s">
        <v>21394</v>
      </c>
    </row>
    <row r="5538" spans="1:10">
      <c r="A5538" s="17">
        <v>5537</v>
      </c>
      <c r="B5538" s="21" t="s">
        <v>21395</v>
      </c>
      <c r="C5538" s="21" t="s">
        <v>20568</v>
      </c>
      <c r="D5538" s="21" t="s">
        <v>20569</v>
      </c>
      <c r="E5538" s="17"/>
      <c r="F5538" s="21">
        <v>17</v>
      </c>
      <c r="G5538" s="21">
        <v>27</v>
      </c>
      <c r="H5538" s="21" t="s">
        <v>21396</v>
      </c>
      <c r="I5538" s="21" t="s">
        <v>21397</v>
      </c>
      <c r="J5538" s="26" t="s">
        <v>21398</v>
      </c>
    </row>
    <row r="5539" spans="1:10">
      <c r="A5539" s="17">
        <v>5538</v>
      </c>
      <c r="B5539" s="21" t="s">
        <v>21399</v>
      </c>
      <c r="C5539" s="21" t="s">
        <v>20568</v>
      </c>
      <c r="D5539" s="21" t="s">
        <v>20569</v>
      </c>
      <c r="E5539" s="17"/>
      <c r="F5539" s="21">
        <v>11</v>
      </c>
      <c r="G5539" s="21">
        <v>1</v>
      </c>
      <c r="H5539" s="21" t="s">
        <v>21400</v>
      </c>
      <c r="I5539" s="21" t="s">
        <v>21401</v>
      </c>
      <c r="J5539" s="26" t="s">
        <v>21402</v>
      </c>
    </row>
    <row r="5540" spans="1:10">
      <c r="A5540" s="17">
        <v>5539</v>
      </c>
      <c r="B5540" s="21" t="s">
        <v>21403</v>
      </c>
      <c r="C5540" s="21" t="s">
        <v>20568</v>
      </c>
      <c r="D5540" s="21" t="s">
        <v>20569</v>
      </c>
      <c r="E5540" s="17"/>
      <c r="F5540" s="21">
        <v>22</v>
      </c>
      <c r="G5540" s="21">
        <v>1</v>
      </c>
      <c r="H5540" s="21" t="s">
        <v>21404</v>
      </c>
      <c r="I5540" s="21" t="s">
        <v>21405</v>
      </c>
      <c r="J5540" s="26" t="s">
        <v>21406</v>
      </c>
    </row>
    <row r="5541" spans="1:10">
      <c r="A5541" s="17">
        <v>5540</v>
      </c>
      <c r="B5541" s="21" t="s">
        <v>21407</v>
      </c>
      <c r="C5541" s="21" t="s">
        <v>20568</v>
      </c>
      <c r="D5541" s="21" t="s">
        <v>20569</v>
      </c>
      <c r="E5541" s="17"/>
      <c r="F5541" s="21">
        <v>11</v>
      </c>
      <c r="G5541" s="21">
        <v>1</v>
      </c>
      <c r="H5541" s="21" t="s">
        <v>21408</v>
      </c>
      <c r="I5541" s="21" t="s">
        <v>21409</v>
      </c>
      <c r="J5541" s="26" t="s">
        <v>21410</v>
      </c>
    </row>
    <row r="5542" spans="1:10">
      <c r="A5542" s="17">
        <v>5541</v>
      </c>
      <c r="B5542" s="21" t="s">
        <v>21411</v>
      </c>
      <c r="C5542" s="21" t="s">
        <v>20568</v>
      </c>
      <c r="D5542" s="21" t="s">
        <v>20569</v>
      </c>
      <c r="E5542" s="17"/>
      <c r="F5542" s="21">
        <v>11</v>
      </c>
      <c r="G5542" s="21">
        <v>7</v>
      </c>
      <c r="H5542" s="21" t="s">
        <v>21412</v>
      </c>
      <c r="I5542" s="21" t="s">
        <v>21413</v>
      </c>
      <c r="J5542" s="26" t="s">
        <v>21414</v>
      </c>
    </row>
    <row r="5543" spans="1:10">
      <c r="A5543" s="17">
        <v>5542</v>
      </c>
      <c r="B5543" s="21" t="s">
        <v>21415</v>
      </c>
      <c r="C5543" s="21" t="s">
        <v>20568</v>
      </c>
      <c r="D5543" s="21" t="s">
        <v>20569</v>
      </c>
      <c r="E5543" s="17"/>
      <c r="F5543" s="21">
        <v>17</v>
      </c>
      <c r="G5543" s="21">
        <v>12</v>
      </c>
      <c r="H5543" s="21" t="s">
        <v>21416</v>
      </c>
      <c r="I5543" s="21" t="s">
        <v>21417</v>
      </c>
      <c r="J5543" s="26" t="s">
        <v>21418</v>
      </c>
    </row>
    <row r="5544" spans="1:10">
      <c r="A5544" s="17">
        <v>5543</v>
      </c>
      <c r="B5544" s="21" t="s">
        <v>21419</v>
      </c>
      <c r="C5544" s="21" t="s">
        <v>20568</v>
      </c>
      <c r="D5544" s="21" t="s">
        <v>20569</v>
      </c>
      <c r="E5544" s="17"/>
      <c r="F5544" s="21">
        <v>6</v>
      </c>
      <c r="G5544" s="21">
        <v>20</v>
      </c>
      <c r="H5544" s="21" t="s">
        <v>21420</v>
      </c>
      <c r="I5544" s="21" t="s">
        <v>21421</v>
      </c>
      <c r="J5544" s="26" t="s">
        <v>21422</v>
      </c>
    </row>
    <row r="5545" spans="1:10">
      <c r="A5545" s="17">
        <v>5544</v>
      </c>
      <c r="B5545" s="21" t="s">
        <v>21423</v>
      </c>
      <c r="C5545" s="21" t="s">
        <v>20568</v>
      </c>
      <c r="D5545" s="21" t="s">
        <v>20569</v>
      </c>
      <c r="E5545" s="17"/>
      <c r="F5545" s="21">
        <v>5</v>
      </c>
      <c r="G5545" s="21">
        <v>6</v>
      </c>
      <c r="H5545" s="21" t="s">
        <v>21424</v>
      </c>
      <c r="I5545" s="21" t="s">
        <v>21425</v>
      </c>
      <c r="J5545" s="26" t="s">
        <v>21426</v>
      </c>
    </row>
    <row r="5546" spans="1:10">
      <c r="A5546" s="17">
        <v>5545</v>
      </c>
      <c r="B5546" s="21" t="s">
        <v>21427</v>
      </c>
      <c r="C5546" s="21" t="s">
        <v>20568</v>
      </c>
      <c r="D5546" s="21" t="s">
        <v>20569</v>
      </c>
      <c r="E5546" s="17"/>
      <c r="F5546" s="21">
        <v>11</v>
      </c>
      <c r="G5546" s="21">
        <v>0</v>
      </c>
      <c r="H5546" s="21" t="s">
        <v>21428</v>
      </c>
      <c r="I5546" s="21" t="s">
        <v>21429</v>
      </c>
      <c r="J5546" s="26" t="s">
        <v>21430</v>
      </c>
    </row>
    <row r="5547" spans="1:10">
      <c r="A5547" s="17">
        <v>5546</v>
      </c>
      <c r="B5547" s="21" t="s">
        <v>21431</v>
      </c>
      <c r="C5547" s="21" t="s">
        <v>20568</v>
      </c>
      <c r="D5547" s="21" t="s">
        <v>20569</v>
      </c>
      <c r="E5547" s="17"/>
      <c r="F5547" s="21">
        <v>9</v>
      </c>
      <c r="G5547" s="21">
        <v>9</v>
      </c>
      <c r="H5547" s="21" t="s">
        <v>21432</v>
      </c>
      <c r="I5547" s="21" t="s">
        <v>21433</v>
      </c>
      <c r="J5547" s="26" t="s">
        <v>21434</v>
      </c>
    </row>
    <row r="5548" spans="1:10">
      <c r="A5548" s="17">
        <v>5547</v>
      </c>
      <c r="B5548" s="21" t="s">
        <v>21435</v>
      </c>
      <c r="C5548" s="21" t="s">
        <v>20568</v>
      </c>
      <c r="D5548" s="21" t="s">
        <v>20569</v>
      </c>
      <c r="E5548" s="17"/>
      <c r="F5548" s="21">
        <v>8</v>
      </c>
      <c r="G5548" s="21">
        <v>1</v>
      </c>
      <c r="H5548" s="21" t="s">
        <v>21436</v>
      </c>
      <c r="I5548" s="21" t="s">
        <v>21437</v>
      </c>
      <c r="J5548" s="26" t="s">
        <v>21438</v>
      </c>
    </row>
    <row r="5549" spans="1:10">
      <c r="A5549" s="17">
        <v>5548</v>
      </c>
      <c r="B5549" s="21" t="s">
        <v>21439</v>
      </c>
      <c r="C5549" s="21" t="s">
        <v>20568</v>
      </c>
      <c r="D5549" s="21" t="s">
        <v>20569</v>
      </c>
      <c r="E5549" s="17"/>
      <c r="F5549" s="21">
        <v>5</v>
      </c>
      <c r="G5549" s="21">
        <v>1</v>
      </c>
      <c r="H5549" s="21" t="s">
        <v>21440</v>
      </c>
      <c r="I5549" s="21" t="s">
        <v>21441</v>
      </c>
      <c r="J5549" s="26" t="s">
        <v>21442</v>
      </c>
    </row>
    <row r="5550" spans="1:10">
      <c r="A5550" s="17">
        <v>5549</v>
      </c>
      <c r="B5550" s="21" t="s">
        <v>21443</v>
      </c>
      <c r="C5550" s="21" t="s">
        <v>20568</v>
      </c>
      <c r="D5550" s="21" t="s">
        <v>20569</v>
      </c>
      <c r="E5550" s="17"/>
      <c r="F5550" s="21">
        <v>12</v>
      </c>
      <c r="G5550" s="21">
        <v>10</v>
      </c>
      <c r="H5550" s="21" t="s">
        <v>21444</v>
      </c>
      <c r="I5550" s="21" t="s">
        <v>21445</v>
      </c>
      <c r="J5550" s="26" t="s">
        <v>21446</v>
      </c>
    </row>
    <row r="5551" spans="1:10">
      <c r="A5551" s="17">
        <v>5550</v>
      </c>
      <c r="B5551" s="21" t="s">
        <v>21447</v>
      </c>
      <c r="C5551" s="21" t="s">
        <v>20568</v>
      </c>
      <c r="D5551" s="21" t="s">
        <v>20569</v>
      </c>
      <c r="E5551" s="17"/>
      <c r="F5551" s="21">
        <v>19</v>
      </c>
      <c r="G5551" s="21">
        <v>11</v>
      </c>
      <c r="H5551" s="21" t="s">
        <v>21448</v>
      </c>
      <c r="I5551" s="21" t="s">
        <v>21449</v>
      </c>
      <c r="J5551" s="26" t="s">
        <v>21450</v>
      </c>
    </row>
    <row r="5552" spans="1:10">
      <c r="A5552" s="17">
        <v>5551</v>
      </c>
      <c r="B5552" s="21" t="s">
        <v>21451</v>
      </c>
      <c r="C5552" s="21" t="s">
        <v>20568</v>
      </c>
      <c r="D5552" s="21" t="s">
        <v>20569</v>
      </c>
      <c r="E5552" s="17"/>
      <c r="F5552" s="21">
        <v>4</v>
      </c>
      <c r="G5552" s="21">
        <v>6</v>
      </c>
      <c r="H5552" s="21" t="s">
        <v>21452</v>
      </c>
      <c r="I5552" s="21" t="s">
        <v>21453</v>
      </c>
      <c r="J5552" s="26" t="s">
        <v>21454</v>
      </c>
    </row>
    <row r="5553" spans="1:10">
      <c r="A5553" s="17">
        <v>5552</v>
      </c>
      <c r="B5553" s="21" t="s">
        <v>21455</v>
      </c>
      <c r="C5553" s="21" t="s">
        <v>20568</v>
      </c>
      <c r="D5553" s="21" t="s">
        <v>20569</v>
      </c>
      <c r="E5553" s="17"/>
      <c r="F5553" s="21">
        <v>9</v>
      </c>
      <c r="G5553" s="21">
        <v>3</v>
      </c>
      <c r="H5553" s="21" t="s">
        <v>21456</v>
      </c>
      <c r="I5553" s="21" t="s">
        <v>21457</v>
      </c>
      <c r="J5553" s="26" t="s">
        <v>21458</v>
      </c>
    </row>
    <row r="5554" spans="1:10">
      <c r="A5554" s="17">
        <v>5553</v>
      </c>
      <c r="B5554" s="21" t="s">
        <v>21459</v>
      </c>
      <c r="C5554" s="21" t="s">
        <v>20568</v>
      </c>
      <c r="D5554" s="21" t="s">
        <v>20569</v>
      </c>
      <c r="E5554" s="17"/>
      <c r="F5554" s="21">
        <v>5</v>
      </c>
      <c r="G5554" s="21">
        <v>2</v>
      </c>
      <c r="H5554" s="21" t="s">
        <v>21460</v>
      </c>
      <c r="I5554" s="21" t="s">
        <v>21461</v>
      </c>
      <c r="J5554" s="26" t="s">
        <v>21462</v>
      </c>
    </row>
    <row r="5555" spans="1:10">
      <c r="A5555" s="17">
        <v>5554</v>
      </c>
      <c r="B5555" s="21" t="s">
        <v>21463</v>
      </c>
      <c r="C5555" s="21" t="s">
        <v>20568</v>
      </c>
      <c r="D5555" s="21" t="s">
        <v>20569</v>
      </c>
      <c r="E5555" s="17"/>
      <c r="F5555" s="21">
        <v>12</v>
      </c>
      <c r="G5555" s="21">
        <v>5</v>
      </c>
      <c r="H5555" s="21" t="s">
        <v>21464</v>
      </c>
      <c r="I5555" s="21" t="s">
        <v>21465</v>
      </c>
      <c r="J5555" s="26" t="s">
        <v>21466</v>
      </c>
    </row>
    <row r="5556" spans="1:10">
      <c r="A5556" s="17">
        <v>5555</v>
      </c>
      <c r="B5556" s="21" t="s">
        <v>21467</v>
      </c>
      <c r="C5556" s="21" t="s">
        <v>20568</v>
      </c>
      <c r="D5556" s="21" t="s">
        <v>20569</v>
      </c>
      <c r="E5556" s="17"/>
      <c r="F5556" s="21">
        <v>8</v>
      </c>
      <c r="G5556" s="21">
        <v>1</v>
      </c>
      <c r="H5556" s="21" t="s">
        <v>21468</v>
      </c>
      <c r="I5556" s="21" t="s">
        <v>21469</v>
      </c>
      <c r="J5556" s="26" t="s">
        <v>21470</v>
      </c>
    </row>
    <row r="5557" spans="1:10">
      <c r="A5557" s="17">
        <v>5556</v>
      </c>
      <c r="B5557" s="21" t="s">
        <v>21471</v>
      </c>
      <c r="C5557" s="21" t="s">
        <v>20568</v>
      </c>
      <c r="D5557" s="21" t="s">
        <v>20569</v>
      </c>
      <c r="E5557" s="17"/>
      <c r="F5557" s="21">
        <v>8</v>
      </c>
      <c r="G5557" s="21">
        <v>4</v>
      </c>
      <c r="H5557" s="21" t="s">
        <v>21472</v>
      </c>
      <c r="I5557" s="21" t="s">
        <v>21473</v>
      </c>
      <c r="J5557" s="26" t="s">
        <v>21474</v>
      </c>
    </row>
    <row r="5558" spans="1:10">
      <c r="A5558" s="17">
        <v>5557</v>
      </c>
      <c r="B5558" s="21" t="s">
        <v>21475</v>
      </c>
      <c r="C5558" s="21" t="s">
        <v>20568</v>
      </c>
      <c r="D5558" s="21" t="s">
        <v>20569</v>
      </c>
      <c r="E5558" s="17"/>
      <c r="F5558" s="21">
        <v>9</v>
      </c>
      <c r="G5558" s="21">
        <v>5</v>
      </c>
      <c r="H5558" s="21" t="s">
        <v>21476</v>
      </c>
      <c r="I5558" s="21" t="s">
        <v>21477</v>
      </c>
      <c r="J5558" s="26" t="s">
        <v>21478</v>
      </c>
    </row>
    <row r="5559" spans="1:10">
      <c r="A5559" s="17">
        <v>5558</v>
      </c>
      <c r="B5559" s="21" t="s">
        <v>21479</v>
      </c>
      <c r="C5559" s="21" t="s">
        <v>20568</v>
      </c>
      <c r="D5559" s="21" t="s">
        <v>20569</v>
      </c>
      <c r="E5559" s="17"/>
      <c r="F5559" s="21">
        <v>17</v>
      </c>
      <c r="G5559" s="21">
        <v>2</v>
      </c>
      <c r="H5559" s="21" t="s">
        <v>21480</v>
      </c>
      <c r="I5559" s="21" t="s">
        <v>21481</v>
      </c>
      <c r="J5559" s="26" t="s">
        <v>21482</v>
      </c>
    </row>
    <row r="5560" spans="1:10">
      <c r="A5560" s="17">
        <v>5559</v>
      </c>
      <c r="B5560" s="21" t="s">
        <v>21483</v>
      </c>
      <c r="C5560" s="21" t="s">
        <v>20568</v>
      </c>
      <c r="D5560" s="21" t="s">
        <v>20569</v>
      </c>
      <c r="E5560" s="17"/>
      <c r="F5560" s="21">
        <v>60</v>
      </c>
      <c r="G5560" s="21">
        <v>26</v>
      </c>
      <c r="H5560" s="21" t="s">
        <v>21484</v>
      </c>
      <c r="I5560" s="21" t="s">
        <v>11069</v>
      </c>
      <c r="J5560" s="26" t="s">
        <v>11070</v>
      </c>
    </row>
    <row r="5561" spans="1:10">
      <c r="A5561" s="17">
        <v>5560</v>
      </c>
      <c r="B5561" s="21" t="s">
        <v>21485</v>
      </c>
      <c r="C5561" s="21" t="s">
        <v>20568</v>
      </c>
      <c r="D5561" s="21" t="s">
        <v>20569</v>
      </c>
      <c r="E5561" s="17"/>
      <c r="F5561" s="21">
        <v>23</v>
      </c>
      <c r="G5561" s="21">
        <v>8</v>
      </c>
      <c r="H5561" s="21" t="s">
        <v>45</v>
      </c>
      <c r="I5561" s="21" t="s">
        <v>21486</v>
      </c>
      <c r="J5561" s="26" t="s">
        <v>21487</v>
      </c>
    </row>
    <row r="5562" spans="1:10">
      <c r="A5562" s="17">
        <v>5561</v>
      </c>
      <c r="B5562" s="21" t="s">
        <v>21488</v>
      </c>
      <c r="C5562" s="21" t="s">
        <v>20568</v>
      </c>
      <c r="D5562" s="21" t="s">
        <v>20569</v>
      </c>
      <c r="E5562" s="17"/>
      <c r="F5562" s="21">
        <v>42</v>
      </c>
      <c r="G5562" s="21">
        <v>30</v>
      </c>
      <c r="H5562" s="21" t="s">
        <v>21489</v>
      </c>
      <c r="I5562" s="21" t="s">
        <v>21490</v>
      </c>
      <c r="J5562" s="26" t="s">
        <v>21491</v>
      </c>
    </row>
    <row r="5563" spans="1:10">
      <c r="A5563" s="17">
        <v>5562</v>
      </c>
      <c r="B5563" s="21" t="s">
        <v>21492</v>
      </c>
      <c r="C5563" s="21" t="s">
        <v>20568</v>
      </c>
      <c r="D5563" s="21" t="s">
        <v>20569</v>
      </c>
      <c r="E5563" s="17"/>
      <c r="F5563" s="21">
        <v>51</v>
      </c>
      <c r="G5563" s="21">
        <v>22</v>
      </c>
      <c r="H5563" s="21" t="s">
        <v>21493</v>
      </c>
      <c r="I5563" s="21" t="s">
        <v>21494</v>
      </c>
      <c r="J5563" s="26" t="s">
        <v>21495</v>
      </c>
    </row>
    <row r="5564" spans="1:10">
      <c r="A5564" s="17">
        <v>5563</v>
      </c>
      <c r="B5564" s="21" t="s">
        <v>21496</v>
      </c>
      <c r="C5564" s="21" t="s">
        <v>20568</v>
      </c>
      <c r="D5564" s="21" t="s">
        <v>20569</v>
      </c>
      <c r="E5564" s="17"/>
      <c r="F5564" s="21">
        <v>8</v>
      </c>
      <c r="G5564" s="21">
        <v>4</v>
      </c>
      <c r="H5564" s="21" t="s">
        <v>21497</v>
      </c>
      <c r="I5564" s="21" t="s">
        <v>21498</v>
      </c>
      <c r="J5564" s="26" t="s">
        <v>21499</v>
      </c>
    </row>
    <row r="5565" spans="1:10">
      <c r="A5565" s="17">
        <v>5564</v>
      </c>
      <c r="B5565" s="21" t="s">
        <v>21500</v>
      </c>
      <c r="C5565" s="21" t="s">
        <v>20568</v>
      </c>
      <c r="D5565" s="21" t="s">
        <v>20569</v>
      </c>
      <c r="E5565" s="17"/>
      <c r="F5565" s="21">
        <v>47</v>
      </c>
      <c r="G5565" s="21">
        <v>25</v>
      </c>
      <c r="H5565" s="21" t="s">
        <v>21501</v>
      </c>
      <c r="I5565" s="21" t="s">
        <v>21502</v>
      </c>
      <c r="J5565" s="26" t="s">
        <v>21503</v>
      </c>
    </row>
    <row r="5566" spans="1:10">
      <c r="A5566" s="17">
        <v>5565</v>
      </c>
      <c r="B5566" s="21" t="s">
        <v>21504</v>
      </c>
      <c r="C5566" s="21" t="s">
        <v>20568</v>
      </c>
      <c r="D5566" s="21" t="s">
        <v>20569</v>
      </c>
      <c r="E5566" s="17"/>
      <c r="F5566" s="21">
        <v>6</v>
      </c>
      <c r="G5566" s="21">
        <v>3</v>
      </c>
      <c r="H5566" s="21" t="s">
        <v>21505</v>
      </c>
      <c r="I5566" s="21" t="s">
        <v>21506</v>
      </c>
      <c r="J5566" s="26" t="s">
        <v>21507</v>
      </c>
    </row>
    <row r="5567" spans="1:10">
      <c r="A5567" s="17">
        <v>5566</v>
      </c>
      <c r="B5567" s="21" t="s">
        <v>21508</v>
      </c>
      <c r="C5567" s="21" t="s">
        <v>20568</v>
      </c>
      <c r="D5567" s="21" t="s">
        <v>20569</v>
      </c>
      <c r="E5567" s="17"/>
      <c r="F5567" s="21">
        <v>7</v>
      </c>
      <c r="G5567" s="21">
        <v>1</v>
      </c>
      <c r="H5567" s="21" t="s">
        <v>21509</v>
      </c>
      <c r="I5567" s="21" t="s">
        <v>21510</v>
      </c>
      <c r="J5567" s="26" t="s">
        <v>21511</v>
      </c>
    </row>
    <row r="5568" spans="1:10">
      <c r="A5568" s="17">
        <v>5567</v>
      </c>
      <c r="B5568" s="21" t="s">
        <v>21512</v>
      </c>
      <c r="C5568" s="21" t="s">
        <v>20568</v>
      </c>
      <c r="D5568" s="21" t="s">
        <v>20569</v>
      </c>
      <c r="E5568" s="17"/>
      <c r="F5568" s="21">
        <v>25</v>
      </c>
      <c r="G5568" s="21">
        <v>6</v>
      </c>
      <c r="H5568" s="21" t="s">
        <v>21513</v>
      </c>
      <c r="I5568" s="21" t="s">
        <v>21514</v>
      </c>
      <c r="J5568" s="26" t="s">
        <v>21515</v>
      </c>
    </row>
    <row r="5569" spans="1:10">
      <c r="A5569" s="17">
        <v>5568</v>
      </c>
      <c r="B5569" s="21" t="s">
        <v>21516</v>
      </c>
      <c r="C5569" s="21" t="s">
        <v>20568</v>
      </c>
      <c r="D5569" s="21" t="s">
        <v>20569</v>
      </c>
      <c r="E5569" s="17"/>
      <c r="F5569" s="21">
        <v>8</v>
      </c>
      <c r="G5569" s="21">
        <v>1</v>
      </c>
      <c r="H5569" s="21" t="s">
        <v>21517</v>
      </c>
      <c r="I5569" s="21" t="s">
        <v>21518</v>
      </c>
      <c r="J5569" s="26" t="s">
        <v>21519</v>
      </c>
    </row>
    <row r="5570" spans="1:10">
      <c r="A5570" s="17">
        <v>5569</v>
      </c>
      <c r="B5570" s="21" t="s">
        <v>21520</v>
      </c>
      <c r="C5570" s="21" t="s">
        <v>20568</v>
      </c>
      <c r="D5570" s="21" t="s">
        <v>20569</v>
      </c>
      <c r="E5570" s="17"/>
      <c r="F5570" s="21">
        <v>12</v>
      </c>
      <c r="G5570" s="21">
        <v>4</v>
      </c>
      <c r="H5570" s="21" t="s">
        <v>21521</v>
      </c>
      <c r="I5570" s="21" t="s">
        <v>21518</v>
      </c>
      <c r="J5570" s="26" t="s">
        <v>21519</v>
      </c>
    </row>
    <row r="5571" spans="1:10">
      <c r="A5571" s="17">
        <v>5570</v>
      </c>
      <c r="B5571" s="21" t="s">
        <v>21522</v>
      </c>
      <c r="C5571" s="21" t="s">
        <v>20568</v>
      </c>
      <c r="D5571" s="21" t="s">
        <v>20569</v>
      </c>
      <c r="E5571" s="17"/>
      <c r="F5571" s="21">
        <v>5</v>
      </c>
      <c r="G5571" s="21">
        <v>3</v>
      </c>
      <c r="H5571" s="21" t="s">
        <v>21523</v>
      </c>
      <c r="I5571" s="21" t="s">
        <v>21524</v>
      </c>
      <c r="J5571" s="26" t="s">
        <v>21525</v>
      </c>
    </row>
    <row r="5572" spans="1:10">
      <c r="A5572" s="17">
        <v>5571</v>
      </c>
      <c r="B5572" s="21" t="s">
        <v>21526</v>
      </c>
      <c r="C5572" s="21" t="s">
        <v>20568</v>
      </c>
      <c r="D5572" s="21" t="s">
        <v>20569</v>
      </c>
      <c r="E5572" s="17"/>
      <c r="F5572" s="21">
        <v>7</v>
      </c>
      <c r="G5572" s="21">
        <v>3</v>
      </c>
      <c r="H5572" s="21" t="s">
        <v>21527</v>
      </c>
      <c r="I5572" s="21" t="s">
        <v>21528</v>
      </c>
      <c r="J5572" s="26" t="s">
        <v>21529</v>
      </c>
    </row>
    <row r="5573" spans="1:10">
      <c r="A5573" s="17">
        <v>5572</v>
      </c>
      <c r="B5573" s="21" t="s">
        <v>21530</v>
      </c>
      <c r="C5573" s="21" t="s">
        <v>20568</v>
      </c>
      <c r="D5573" s="21" t="s">
        <v>20569</v>
      </c>
      <c r="E5573" s="17"/>
      <c r="F5573" s="21">
        <v>8</v>
      </c>
      <c r="G5573" s="21">
        <v>2</v>
      </c>
      <c r="H5573" s="21" t="s">
        <v>21531</v>
      </c>
      <c r="I5573" s="21" t="s">
        <v>21532</v>
      </c>
      <c r="J5573" s="26" t="s">
        <v>21533</v>
      </c>
    </row>
    <row r="5574" spans="1:10">
      <c r="A5574" s="17">
        <v>5573</v>
      </c>
      <c r="B5574" s="21" t="s">
        <v>21534</v>
      </c>
      <c r="C5574" s="21" t="s">
        <v>20568</v>
      </c>
      <c r="D5574" s="21" t="s">
        <v>20569</v>
      </c>
      <c r="E5574" s="17"/>
      <c r="F5574" s="21">
        <v>7</v>
      </c>
      <c r="G5574" s="21">
        <v>2</v>
      </c>
      <c r="H5574" s="21" t="s">
        <v>21535</v>
      </c>
      <c r="I5574" s="21" t="s">
        <v>21536</v>
      </c>
      <c r="J5574" s="26" t="s">
        <v>21537</v>
      </c>
    </row>
    <row r="5575" spans="1:10">
      <c r="A5575" s="17">
        <v>5574</v>
      </c>
      <c r="B5575" s="21" t="s">
        <v>21538</v>
      </c>
      <c r="C5575" s="21" t="s">
        <v>20568</v>
      </c>
      <c r="D5575" s="21" t="s">
        <v>20569</v>
      </c>
      <c r="E5575" s="17"/>
      <c r="F5575" s="21">
        <v>8</v>
      </c>
      <c r="G5575" s="21">
        <v>1</v>
      </c>
      <c r="H5575" s="21" t="s">
        <v>21539</v>
      </c>
      <c r="I5575" s="21" t="s">
        <v>21540</v>
      </c>
      <c r="J5575" s="26" t="s">
        <v>21541</v>
      </c>
    </row>
    <row r="5576" spans="1:10">
      <c r="A5576" s="17">
        <v>5575</v>
      </c>
      <c r="B5576" s="21" t="s">
        <v>21542</v>
      </c>
      <c r="C5576" s="21" t="s">
        <v>20568</v>
      </c>
      <c r="D5576" s="21" t="s">
        <v>20569</v>
      </c>
      <c r="E5576" s="17"/>
      <c r="F5576" s="21">
        <v>97</v>
      </c>
      <c r="G5576" s="21">
        <v>159</v>
      </c>
      <c r="H5576" s="21" t="s">
        <v>4069</v>
      </c>
      <c r="I5576" s="21" t="s">
        <v>11096</v>
      </c>
      <c r="J5576" s="26" t="s">
        <v>11097</v>
      </c>
    </row>
    <row r="5577" spans="1:10">
      <c r="A5577" s="17">
        <v>5576</v>
      </c>
      <c r="B5577" s="21" t="s">
        <v>21543</v>
      </c>
      <c r="C5577" s="21" t="s">
        <v>20568</v>
      </c>
      <c r="D5577" s="21" t="s">
        <v>20569</v>
      </c>
      <c r="E5577" s="17"/>
      <c r="F5577" s="21">
        <v>6</v>
      </c>
      <c r="G5577" s="21">
        <v>11</v>
      </c>
      <c r="H5577" s="21" t="s">
        <v>21544</v>
      </c>
      <c r="I5577" s="21" t="s">
        <v>21545</v>
      </c>
      <c r="J5577" s="26" t="s">
        <v>21546</v>
      </c>
    </row>
    <row r="5578" spans="1:10">
      <c r="A5578" s="17">
        <v>5577</v>
      </c>
      <c r="B5578" s="21" t="s">
        <v>21547</v>
      </c>
      <c r="C5578" s="21" t="s">
        <v>20568</v>
      </c>
      <c r="D5578" s="21" t="s">
        <v>20569</v>
      </c>
      <c r="E5578" s="17"/>
      <c r="F5578" s="21">
        <v>8</v>
      </c>
      <c r="G5578" s="21">
        <v>0</v>
      </c>
      <c r="H5578" s="21" t="s">
        <v>21548</v>
      </c>
      <c r="I5578" s="21" t="s">
        <v>21549</v>
      </c>
      <c r="J5578" s="26" t="s">
        <v>21550</v>
      </c>
    </row>
    <row r="5579" spans="1:10">
      <c r="A5579" s="17">
        <v>5578</v>
      </c>
      <c r="B5579" s="21" t="s">
        <v>21551</v>
      </c>
      <c r="C5579" s="21" t="s">
        <v>20568</v>
      </c>
      <c r="D5579" s="21" t="s">
        <v>20569</v>
      </c>
      <c r="E5579" s="17"/>
      <c r="F5579" s="21">
        <v>18</v>
      </c>
      <c r="G5579" s="21">
        <v>3</v>
      </c>
      <c r="H5579" s="21" t="s">
        <v>21552</v>
      </c>
      <c r="I5579" s="21" t="s">
        <v>21553</v>
      </c>
      <c r="J5579" s="26" t="s">
        <v>21554</v>
      </c>
    </row>
    <row r="5580" spans="1:10">
      <c r="A5580" s="17">
        <v>5579</v>
      </c>
      <c r="B5580" s="21" t="s">
        <v>21555</v>
      </c>
      <c r="C5580" s="21" t="s">
        <v>20568</v>
      </c>
      <c r="D5580" s="21" t="s">
        <v>20569</v>
      </c>
      <c r="E5580" s="17"/>
      <c r="F5580" s="21">
        <v>8</v>
      </c>
      <c r="G5580" s="21">
        <v>80</v>
      </c>
      <c r="H5580" s="21" t="s">
        <v>21556</v>
      </c>
      <c r="I5580" s="21" t="s">
        <v>21557</v>
      </c>
      <c r="J5580" s="26" t="s">
        <v>21558</v>
      </c>
    </row>
    <row r="5581" spans="1:10">
      <c r="A5581" s="17">
        <v>5580</v>
      </c>
      <c r="B5581" s="21" t="s">
        <v>21559</v>
      </c>
      <c r="C5581" s="21" t="s">
        <v>20568</v>
      </c>
      <c r="D5581" s="21" t="s">
        <v>20569</v>
      </c>
      <c r="E5581" s="17"/>
      <c r="F5581" s="21">
        <v>13</v>
      </c>
      <c r="G5581" s="21">
        <v>3</v>
      </c>
      <c r="H5581" s="21" t="s">
        <v>21560</v>
      </c>
      <c r="I5581" s="21" t="s">
        <v>21561</v>
      </c>
      <c r="J5581" s="26" t="s">
        <v>21562</v>
      </c>
    </row>
    <row r="5582" spans="1:10">
      <c r="A5582" s="17">
        <v>5581</v>
      </c>
      <c r="B5582" s="21" t="s">
        <v>21563</v>
      </c>
      <c r="C5582" s="21" t="s">
        <v>20568</v>
      </c>
      <c r="D5582" s="21" t="s">
        <v>20569</v>
      </c>
      <c r="E5582" s="17"/>
      <c r="F5582" s="21">
        <v>3</v>
      </c>
      <c r="G5582" s="21">
        <v>9</v>
      </c>
      <c r="H5582" s="21" t="s">
        <v>21564</v>
      </c>
      <c r="I5582" s="21" t="s">
        <v>21565</v>
      </c>
      <c r="J5582" s="26" t="s">
        <v>21566</v>
      </c>
    </row>
    <row r="5583" spans="1:10">
      <c r="A5583" s="17">
        <v>5582</v>
      </c>
      <c r="B5583" s="21" t="s">
        <v>21567</v>
      </c>
      <c r="C5583" s="21" t="s">
        <v>20568</v>
      </c>
      <c r="D5583" s="21" t="s">
        <v>20569</v>
      </c>
      <c r="E5583" s="17"/>
      <c r="F5583" s="21">
        <v>39</v>
      </c>
      <c r="G5583" s="21">
        <v>3</v>
      </c>
      <c r="H5583" s="21" t="s">
        <v>21568</v>
      </c>
      <c r="I5583" s="21" t="s">
        <v>21569</v>
      </c>
      <c r="J5583" s="26" t="s">
        <v>21570</v>
      </c>
    </row>
    <row r="5584" spans="1:10">
      <c r="A5584" s="17">
        <v>5583</v>
      </c>
      <c r="B5584" s="21" t="s">
        <v>21571</v>
      </c>
      <c r="C5584" s="21" t="s">
        <v>20568</v>
      </c>
      <c r="D5584" s="21" t="s">
        <v>20569</v>
      </c>
      <c r="E5584" s="17"/>
      <c r="F5584" s="21">
        <v>10</v>
      </c>
      <c r="G5584" s="21">
        <v>4</v>
      </c>
      <c r="H5584" s="21" t="s">
        <v>21572</v>
      </c>
      <c r="I5584" s="21" t="s">
        <v>21573</v>
      </c>
      <c r="J5584" s="26" t="s">
        <v>21574</v>
      </c>
    </row>
    <row r="5585" spans="1:10">
      <c r="A5585" s="17">
        <v>5584</v>
      </c>
      <c r="B5585" s="21" t="s">
        <v>21575</v>
      </c>
      <c r="C5585" s="21" t="s">
        <v>20568</v>
      </c>
      <c r="D5585" s="21" t="s">
        <v>20569</v>
      </c>
      <c r="E5585" s="17"/>
      <c r="F5585" s="21">
        <v>14</v>
      </c>
      <c r="G5585" s="21">
        <v>7</v>
      </c>
      <c r="H5585" s="21" t="s">
        <v>45</v>
      </c>
      <c r="I5585" s="21" t="s">
        <v>21576</v>
      </c>
      <c r="J5585" s="26" t="s">
        <v>21577</v>
      </c>
    </row>
    <row r="5586" spans="1:10">
      <c r="A5586" s="17">
        <v>5585</v>
      </c>
      <c r="B5586" s="21" t="s">
        <v>21578</v>
      </c>
      <c r="C5586" s="21" t="s">
        <v>20568</v>
      </c>
      <c r="D5586" s="21" t="s">
        <v>20569</v>
      </c>
      <c r="E5586" s="17"/>
      <c r="F5586" s="21">
        <v>15</v>
      </c>
      <c r="G5586" s="21">
        <v>4</v>
      </c>
      <c r="H5586" s="21" t="s">
        <v>21579</v>
      </c>
      <c r="I5586" s="21" t="s">
        <v>21580</v>
      </c>
      <c r="J5586" s="26" t="s">
        <v>21581</v>
      </c>
    </row>
    <row r="5587" spans="1:10">
      <c r="A5587" s="17">
        <v>5586</v>
      </c>
      <c r="B5587" s="21" t="s">
        <v>21582</v>
      </c>
      <c r="C5587" s="21" t="s">
        <v>20568</v>
      </c>
      <c r="D5587" s="21" t="s">
        <v>20569</v>
      </c>
      <c r="E5587" s="17"/>
      <c r="F5587" s="21">
        <v>3</v>
      </c>
      <c r="G5587" s="21">
        <v>1</v>
      </c>
      <c r="H5587" s="21" t="s">
        <v>21583</v>
      </c>
      <c r="I5587" s="21" t="s">
        <v>21584</v>
      </c>
      <c r="J5587" s="26" t="s">
        <v>21585</v>
      </c>
    </row>
    <row r="5588" spans="1:10">
      <c r="A5588" s="17">
        <v>5587</v>
      </c>
      <c r="B5588" s="21" t="s">
        <v>21586</v>
      </c>
      <c r="C5588" s="21" t="s">
        <v>20568</v>
      </c>
      <c r="D5588" s="21" t="s">
        <v>20569</v>
      </c>
      <c r="E5588" s="17"/>
      <c r="F5588" s="21">
        <v>32</v>
      </c>
      <c r="G5588" s="21">
        <v>9</v>
      </c>
      <c r="H5588" s="21" t="s">
        <v>21587</v>
      </c>
      <c r="I5588" s="21" t="s">
        <v>21588</v>
      </c>
      <c r="J5588" s="26" t="s">
        <v>21589</v>
      </c>
    </row>
    <row r="5589" spans="1:10">
      <c r="A5589" s="17">
        <v>5588</v>
      </c>
      <c r="B5589" s="21" t="s">
        <v>21590</v>
      </c>
      <c r="C5589" s="21" t="s">
        <v>20568</v>
      </c>
      <c r="D5589" s="21" t="s">
        <v>20569</v>
      </c>
      <c r="E5589" s="17"/>
      <c r="F5589" s="21">
        <v>12</v>
      </c>
      <c r="G5589" s="21">
        <v>19</v>
      </c>
      <c r="H5589" s="21" t="s">
        <v>21591</v>
      </c>
      <c r="I5589" s="21" t="s">
        <v>21592</v>
      </c>
      <c r="J5589" s="26" t="s">
        <v>21593</v>
      </c>
    </row>
    <row r="5590" spans="1:10">
      <c r="A5590" s="17">
        <v>5589</v>
      </c>
      <c r="B5590" s="21" t="s">
        <v>21594</v>
      </c>
      <c r="C5590" s="21" t="s">
        <v>20568</v>
      </c>
      <c r="D5590" s="21" t="s">
        <v>20569</v>
      </c>
      <c r="E5590" s="17"/>
      <c r="F5590" s="21">
        <v>9</v>
      </c>
      <c r="G5590" s="21">
        <v>8</v>
      </c>
      <c r="H5590" s="21" t="s">
        <v>21595</v>
      </c>
      <c r="I5590" s="21" t="s">
        <v>21596</v>
      </c>
      <c r="J5590" s="26" t="s">
        <v>21597</v>
      </c>
    </row>
    <row r="5591" spans="1:10">
      <c r="A5591" s="17">
        <v>5590</v>
      </c>
      <c r="B5591" s="21" t="s">
        <v>21598</v>
      </c>
      <c r="C5591" s="21" t="s">
        <v>20568</v>
      </c>
      <c r="D5591" s="21" t="s">
        <v>20569</v>
      </c>
      <c r="E5591" s="17"/>
      <c r="F5591" s="21">
        <v>1</v>
      </c>
      <c r="G5591" s="21">
        <v>1</v>
      </c>
      <c r="H5591" s="21" t="s">
        <v>45</v>
      </c>
      <c r="I5591" s="21" t="s">
        <v>21599</v>
      </c>
      <c r="J5591" s="26" t="s">
        <v>21600</v>
      </c>
    </row>
    <row r="5592" spans="1:10">
      <c r="A5592" s="17">
        <v>5591</v>
      </c>
      <c r="B5592" s="21" t="s">
        <v>21601</v>
      </c>
      <c r="C5592" s="21" t="s">
        <v>20568</v>
      </c>
      <c r="D5592" s="21" t="s">
        <v>20569</v>
      </c>
      <c r="E5592" s="17"/>
      <c r="F5592" s="21">
        <v>13</v>
      </c>
      <c r="G5592" s="21">
        <v>4</v>
      </c>
      <c r="H5592" s="21" t="s">
        <v>21602</v>
      </c>
      <c r="I5592" s="21" t="s">
        <v>21603</v>
      </c>
      <c r="J5592" s="26" t="s">
        <v>21604</v>
      </c>
    </row>
    <row r="5593" spans="1:10">
      <c r="A5593" s="17">
        <v>5592</v>
      </c>
      <c r="B5593" s="21" t="s">
        <v>21605</v>
      </c>
      <c r="C5593" s="21" t="s">
        <v>20568</v>
      </c>
      <c r="D5593" s="21" t="s">
        <v>20569</v>
      </c>
      <c r="E5593" s="17"/>
      <c r="F5593" s="21">
        <v>12</v>
      </c>
      <c r="G5593" s="21">
        <v>10</v>
      </c>
      <c r="H5593" s="21" t="s">
        <v>21606</v>
      </c>
      <c r="I5593" s="21" t="s">
        <v>21607</v>
      </c>
      <c r="J5593" s="26" t="s">
        <v>21608</v>
      </c>
    </row>
    <row r="5594" spans="1:10">
      <c r="A5594" s="17">
        <v>5593</v>
      </c>
      <c r="B5594" s="21" t="s">
        <v>21609</v>
      </c>
      <c r="C5594" s="21" t="s">
        <v>20568</v>
      </c>
      <c r="D5594" s="21" t="s">
        <v>20569</v>
      </c>
      <c r="E5594" s="17"/>
      <c r="F5594" s="21">
        <v>17</v>
      </c>
      <c r="G5594" s="21">
        <v>17</v>
      </c>
      <c r="H5594" s="21" t="s">
        <v>21610</v>
      </c>
      <c r="I5594" s="21" t="s">
        <v>21611</v>
      </c>
      <c r="J5594" s="26" t="s">
        <v>21612</v>
      </c>
    </row>
    <row r="5595" spans="1:10">
      <c r="A5595" s="17">
        <v>5594</v>
      </c>
      <c r="B5595" s="21" t="s">
        <v>21613</v>
      </c>
      <c r="C5595" s="21" t="s">
        <v>20568</v>
      </c>
      <c r="D5595" s="21" t="s">
        <v>20569</v>
      </c>
      <c r="E5595" s="17"/>
      <c r="F5595" s="21">
        <v>245</v>
      </c>
      <c r="G5595" s="21">
        <v>68</v>
      </c>
      <c r="H5595" s="21" t="s">
        <v>21614</v>
      </c>
      <c r="I5595" s="21" t="s">
        <v>21615</v>
      </c>
      <c r="J5595" s="26" t="s">
        <v>21616</v>
      </c>
    </row>
    <row r="5596" spans="1:10">
      <c r="A5596" s="17">
        <v>5595</v>
      </c>
      <c r="B5596" s="21" t="s">
        <v>21617</v>
      </c>
      <c r="C5596" s="21" t="s">
        <v>20568</v>
      </c>
      <c r="D5596" s="21" t="s">
        <v>20569</v>
      </c>
      <c r="E5596" s="17"/>
      <c r="F5596" s="21">
        <v>10</v>
      </c>
      <c r="G5596" s="21">
        <v>2</v>
      </c>
      <c r="H5596" s="21" t="s">
        <v>21618</v>
      </c>
      <c r="I5596" s="21" t="s">
        <v>21619</v>
      </c>
      <c r="J5596" s="26" t="s">
        <v>21620</v>
      </c>
    </row>
    <row r="5597" spans="1:10">
      <c r="A5597" s="17">
        <v>5596</v>
      </c>
      <c r="B5597" s="21" t="s">
        <v>21621</v>
      </c>
      <c r="C5597" s="21" t="s">
        <v>20568</v>
      </c>
      <c r="D5597" s="21" t="s">
        <v>20569</v>
      </c>
      <c r="E5597" s="17"/>
      <c r="F5597" s="21">
        <v>11</v>
      </c>
      <c r="G5597" s="21">
        <v>4</v>
      </c>
      <c r="H5597" s="21" t="s">
        <v>45</v>
      </c>
      <c r="I5597" s="21" t="s">
        <v>21622</v>
      </c>
      <c r="J5597" s="26" t="s">
        <v>21623</v>
      </c>
    </row>
    <row r="5598" spans="1:10">
      <c r="A5598" s="17">
        <v>5597</v>
      </c>
      <c r="B5598" s="21" t="s">
        <v>21624</v>
      </c>
      <c r="C5598" s="21" t="s">
        <v>20568</v>
      </c>
      <c r="D5598" s="21" t="s">
        <v>20569</v>
      </c>
      <c r="E5598" s="17"/>
      <c r="F5598" s="21">
        <v>9</v>
      </c>
      <c r="G5598" s="21">
        <v>0</v>
      </c>
      <c r="H5598" s="21" t="s">
        <v>21625</v>
      </c>
      <c r="I5598" s="21" t="s">
        <v>21626</v>
      </c>
      <c r="J5598" s="26" t="s">
        <v>21627</v>
      </c>
    </row>
    <row r="5599" spans="1:10">
      <c r="A5599" s="17">
        <v>5598</v>
      </c>
      <c r="B5599" s="21" t="s">
        <v>21628</v>
      </c>
      <c r="C5599" s="21" t="s">
        <v>20568</v>
      </c>
      <c r="D5599" s="21" t="s">
        <v>20569</v>
      </c>
      <c r="E5599" s="17"/>
      <c r="F5599" s="21">
        <v>9</v>
      </c>
      <c r="G5599" s="21">
        <v>2</v>
      </c>
      <c r="H5599" s="21" t="s">
        <v>21629</v>
      </c>
      <c r="I5599" s="21" t="s">
        <v>21630</v>
      </c>
      <c r="J5599" s="26" t="s">
        <v>21631</v>
      </c>
    </row>
    <row r="5600" spans="1:10">
      <c r="A5600" s="17">
        <v>5599</v>
      </c>
      <c r="B5600" s="21" t="s">
        <v>21632</v>
      </c>
      <c r="C5600" s="21" t="s">
        <v>20568</v>
      </c>
      <c r="D5600" s="21" t="s">
        <v>20569</v>
      </c>
      <c r="E5600" s="17"/>
      <c r="F5600" s="21">
        <v>18</v>
      </c>
      <c r="G5600" s="21">
        <v>3</v>
      </c>
      <c r="H5600" s="21" t="s">
        <v>21633</v>
      </c>
      <c r="I5600" s="21" t="s">
        <v>21634</v>
      </c>
      <c r="J5600" s="26" t="s">
        <v>21635</v>
      </c>
    </row>
    <row r="5601" spans="1:10">
      <c r="A5601" s="17">
        <v>5600</v>
      </c>
      <c r="B5601" s="21" t="s">
        <v>21636</v>
      </c>
      <c r="C5601" s="21" t="s">
        <v>20568</v>
      </c>
      <c r="D5601" s="21" t="s">
        <v>20569</v>
      </c>
      <c r="E5601" s="17"/>
      <c r="F5601" s="21">
        <v>5</v>
      </c>
      <c r="G5601" s="21">
        <v>25</v>
      </c>
      <c r="H5601" s="21" t="s">
        <v>21637</v>
      </c>
      <c r="I5601" s="21" t="s">
        <v>21638</v>
      </c>
      <c r="J5601" s="26" t="s">
        <v>21639</v>
      </c>
    </row>
    <row r="5602" spans="1:10">
      <c r="A5602" s="17">
        <v>5601</v>
      </c>
      <c r="B5602" s="21" t="s">
        <v>21640</v>
      </c>
      <c r="C5602" s="21" t="s">
        <v>20568</v>
      </c>
      <c r="D5602" s="21" t="s">
        <v>20569</v>
      </c>
      <c r="E5602" s="17"/>
      <c r="F5602" s="21">
        <v>23</v>
      </c>
      <c r="G5602" s="21">
        <v>5</v>
      </c>
      <c r="H5602" s="21" t="s">
        <v>21641</v>
      </c>
      <c r="I5602" s="21" t="s">
        <v>21642</v>
      </c>
      <c r="J5602" s="26" t="s">
        <v>21643</v>
      </c>
    </row>
    <row r="5603" spans="1:10">
      <c r="A5603" s="17">
        <v>5602</v>
      </c>
      <c r="B5603" s="21" t="s">
        <v>21644</v>
      </c>
      <c r="C5603" s="21" t="s">
        <v>20568</v>
      </c>
      <c r="D5603" s="21" t="s">
        <v>20569</v>
      </c>
      <c r="E5603" s="17"/>
      <c r="F5603" s="21">
        <v>5</v>
      </c>
      <c r="G5603" s="21">
        <v>3</v>
      </c>
      <c r="H5603" s="21" t="s">
        <v>21645</v>
      </c>
      <c r="I5603" s="21" t="s">
        <v>21646</v>
      </c>
      <c r="J5603" s="26" t="s">
        <v>21647</v>
      </c>
    </row>
    <row r="5604" spans="1:10">
      <c r="A5604" s="17">
        <v>5603</v>
      </c>
      <c r="B5604" s="21" t="s">
        <v>21648</v>
      </c>
      <c r="C5604" s="21" t="s">
        <v>20568</v>
      </c>
      <c r="D5604" s="21" t="s">
        <v>20569</v>
      </c>
      <c r="E5604" s="17"/>
      <c r="F5604" s="21">
        <v>5</v>
      </c>
      <c r="G5604" s="21">
        <v>2</v>
      </c>
      <c r="H5604" s="21" t="s">
        <v>21649</v>
      </c>
      <c r="I5604" s="21" t="s">
        <v>21650</v>
      </c>
      <c r="J5604" s="26" t="s">
        <v>21651</v>
      </c>
    </row>
    <row r="5605" spans="1:10">
      <c r="A5605" s="17">
        <v>5604</v>
      </c>
      <c r="B5605" s="21" t="s">
        <v>21652</v>
      </c>
      <c r="C5605" s="21" t="s">
        <v>20568</v>
      </c>
      <c r="D5605" s="21" t="s">
        <v>20569</v>
      </c>
      <c r="E5605" s="17"/>
      <c r="F5605" s="21">
        <v>14</v>
      </c>
      <c r="G5605" s="21">
        <v>8</v>
      </c>
      <c r="H5605" s="21" t="s">
        <v>21653</v>
      </c>
      <c r="I5605" s="21" t="s">
        <v>21654</v>
      </c>
      <c r="J5605" s="26" t="s">
        <v>21655</v>
      </c>
    </row>
    <row r="5606" spans="1:10">
      <c r="A5606" s="17">
        <v>5605</v>
      </c>
      <c r="B5606" s="21" t="s">
        <v>21656</v>
      </c>
      <c r="C5606" s="21" t="s">
        <v>20568</v>
      </c>
      <c r="D5606" s="21" t="s">
        <v>20569</v>
      </c>
      <c r="E5606" s="17"/>
      <c r="F5606" s="21">
        <v>11</v>
      </c>
      <c r="G5606" s="21">
        <v>4</v>
      </c>
      <c r="H5606" s="21" t="s">
        <v>21657</v>
      </c>
      <c r="I5606" s="21" t="s">
        <v>21658</v>
      </c>
      <c r="J5606" s="26" t="s">
        <v>21659</v>
      </c>
    </row>
    <row r="5607" spans="1:10">
      <c r="A5607" s="17">
        <v>5606</v>
      </c>
      <c r="B5607" s="21" t="s">
        <v>21660</v>
      </c>
      <c r="C5607" s="21" t="s">
        <v>20568</v>
      </c>
      <c r="D5607" s="21" t="s">
        <v>20569</v>
      </c>
      <c r="E5607" s="17"/>
      <c r="F5607" s="21">
        <v>8</v>
      </c>
      <c r="G5607" s="21">
        <v>4</v>
      </c>
      <c r="H5607" s="21" t="s">
        <v>21661</v>
      </c>
      <c r="I5607" s="21" t="s">
        <v>21662</v>
      </c>
      <c r="J5607" s="26" t="s">
        <v>21663</v>
      </c>
    </row>
    <row r="5608" spans="1:10">
      <c r="A5608" s="17">
        <v>5607</v>
      </c>
      <c r="B5608" s="21" t="s">
        <v>21664</v>
      </c>
      <c r="C5608" s="21" t="s">
        <v>20568</v>
      </c>
      <c r="D5608" s="21" t="s">
        <v>20569</v>
      </c>
      <c r="E5608" s="17"/>
      <c r="F5608" s="21">
        <v>7</v>
      </c>
      <c r="G5608" s="21">
        <v>4</v>
      </c>
      <c r="H5608" s="21" t="s">
        <v>21665</v>
      </c>
      <c r="I5608" s="21" t="s">
        <v>21666</v>
      </c>
      <c r="J5608" s="26" t="s">
        <v>21667</v>
      </c>
    </row>
    <row r="5609" spans="1:10">
      <c r="A5609" s="17">
        <v>5608</v>
      </c>
      <c r="B5609" s="21" t="s">
        <v>21668</v>
      </c>
      <c r="C5609" s="21" t="s">
        <v>20568</v>
      </c>
      <c r="D5609" s="21" t="s">
        <v>20569</v>
      </c>
      <c r="E5609" s="17"/>
      <c r="F5609" s="21">
        <v>21</v>
      </c>
      <c r="G5609" s="21">
        <v>1</v>
      </c>
      <c r="H5609" s="21" t="s">
        <v>21669</v>
      </c>
      <c r="I5609" s="21" t="s">
        <v>21670</v>
      </c>
      <c r="J5609" s="26" t="s">
        <v>21671</v>
      </c>
    </row>
    <row r="5610" spans="1:10">
      <c r="A5610" s="17">
        <v>5609</v>
      </c>
      <c r="B5610" s="21" t="s">
        <v>21672</v>
      </c>
      <c r="C5610" s="21" t="s">
        <v>20568</v>
      </c>
      <c r="D5610" s="21" t="s">
        <v>20569</v>
      </c>
      <c r="E5610" s="17"/>
      <c r="F5610" s="21">
        <v>9</v>
      </c>
      <c r="G5610" s="21">
        <v>3</v>
      </c>
      <c r="H5610" s="21" t="s">
        <v>21673</v>
      </c>
      <c r="I5610" s="21" t="s">
        <v>21674</v>
      </c>
      <c r="J5610" s="26" t="s">
        <v>21675</v>
      </c>
    </row>
    <row r="5611" spans="1:10">
      <c r="A5611" s="17">
        <v>5610</v>
      </c>
      <c r="B5611" s="21" t="s">
        <v>21676</v>
      </c>
      <c r="C5611" s="21" t="s">
        <v>20568</v>
      </c>
      <c r="D5611" s="21" t="s">
        <v>20569</v>
      </c>
      <c r="E5611" s="17"/>
      <c r="F5611" s="21">
        <v>34</v>
      </c>
      <c r="G5611" s="21">
        <v>9</v>
      </c>
      <c r="H5611" s="21" t="s">
        <v>21677</v>
      </c>
      <c r="I5611" s="21" t="s">
        <v>7788</v>
      </c>
      <c r="J5611" s="26" t="s">
        <v>7789</v>
      </c>
    </row>
    <row r="5612" spans="1:10">
      <c r="A5612" s="17">
        <v>5611</v>
      </c>
      <c r="B5612" s="21" t="s">
        <v>21678</v>
      </c>
      <c r="C5612" s="21" t="s">
        <v>20568</v>
      </c>
      <c r="D5612" s="21" t="s">
        <v>20569</v>
      </c>
      <c r="E5612" s="17"/>
      <c r="F5612" s="21">
        <v>14</v>
      </c>
      <c r="G5612" s="21">
        <v>16</v>
      </c>
      <c r="H5612" s="21" t="s">
        <v>21679</v>
      </c>
      <c r="I5612" s="21" t="s">
        <v>7788</v>
      </c>
      <c r="J5612" s="26" t="s">
        <v>7789</v>
      </c>
    </row>
    <row r="5613" spans="1:10">
      <c r="A5613" s="17">
        <v>5612</v>
      </c>
      <c r="B5613" s="21" t="s">
        <v>21680</v>
      </c>
      <c r="C5613" s="21" t="s">
        <v>20568</v>
      </c>
      <c r="D5613" s="21" t="s">
        <v>20569</v>
      </c>
      <c r="E5613" s="17"/>
      <c r="F5613" s="21">
        <v>16</v>
      </c>
      <c r="G5613" s="21">
        <v>6</v>
      </c>
      <c r="H5613" s="21" t="s">
        <v>21681</v>
      </c>
      <c r="I5613" s="21" t="s">
        <v>21682</v>
      </c>
      <c r="J5613" s="26" t="s">
        <v>21683</v>
      </c>
    </row>
    <row r="5614" spans="1:10">
      <c r="A5614" s="17">
        <v>5613</v>
      </c>
      <c r="B5614" s="21" t="s">
        <v>21684</v>
      </c>
      <c r="C5614" s="21" t="s">
        <v>20568</v>
      </c>
      <c r="D5614" s="21" t="s">
        <v>20569</v>
      </c>
      <c r="E5614" s="17"/>
      <c r="F5614" s="21">
        <v>35</v>
      </c>
      <c r="G5614" s="21">
        <v>41</v>
      </c>
      <c r="H5614" s="21" t="s">
        <v>21685</v>
      </c>
      <c r="I5614" s="21" t="s">
        <v>21686</v>
      </c>
      <c r="J5614" s="26" t="s">
        <v>21687</v>
      </c>
    </row>
    <row r="5615" spans="1:10">
      <c r="A5615" s="17">
        <v>5614</v>
      </c>
      <c r="B5615" s="21" t="s">
        <v>21688</v>
      </c>
      <c r="C5615" s="21" t="s">
        <v>20568</v>
      </c>
      <c r="D5615" s="21" t="s">
        <v>20569</v>
      </c>
      <c r="E5615" s="17"/>
      <c r="F5615" s="21">
        <v>8</v>
      </c>
      <c r="G5615" s="21">
        <v>2</v>
      </c>
      <c r="H5615" s="21" t="s">
        <v>45</v>
      </c>
      <c r="I5615" s="21" t="s">
        <v>21689</v>
      </c>
      <c r="J5615" s="26" t="s">
        <v>21690</v>
      </c>
    </row>
    <row r="5616" spans="1:10">
      <c r="A5616" s="17">
        <v>5615</v>
      </c>
      <c r="B5616" s="21" t="s">
        <v>21691</v>
      </c>
      <c r="C5616" s="21" t="s">
        <v>20568</v>
      </c>
      <c r="D5616" s="21" t="s">
        <v>20569</v>
      </c>
      <c r="E5616" s="17"/>
      <c r="F5616" s="21">
        <v>11</v>
      </c>
      <c r="G5616" s="21">
        <v>0</v>
      </c>
      <c r="H5616" s="21" t="s">
        <v>21692</v>
      </c>
      <c r="I5616" s="21" t="s">
        <v>2332</v>
      </c>
      <c r="J5616" s="26" t="s">
        <v>21693</v>
      </c>
    </row>
    <row r="5617" spans="1:10">
      <c r="A5617" s="17">
        <v>5616</v>
      </c>
      <c r="B5617" s="21" t="s">
        <v>21694</v>
      </c>
      <c r="C5617" s="21" t="s">
        <v>20568</v>
      </c>
      <c r="D5617" s="21" t="s">
        <v>20569</v>
      </c>
      <c r="E5617" s="17"/>
      <c r="F5617" s="21">
        <v>5</v>
      </c>
      <c r="G5617" s="21">
        <v>2</v>
      </c>
      <c r="H5617" s="21" t="s">
        <v>21695</v>
      </c>
      <c r="I5617" s="21" t="s">
        <v>21696</v>
      </c>
      <c r="J5617" s="26" t="s">
        <v>21697</v>
      </c>
    </row>
    <row r="5618" spans="1:10">
      <c r="A5618" s="17">
        <v>5617</v>
      </c>
      <c r="B5618" s="21" t="s">
        <v>21698</v>
      </c>
      <c r="C5618" s="21" t="s">
        <v>20568</v>
      </c>
      <c r="D5618" s="21" t="s">
        <v>20569</v>
      </c>
      <c r="E5618" s="17"/>
      <c r="F5618" s="21">
        <v>11</v>
      </c>
      <c r="G5618" s="21">
        <v>2</v>
      </c>
      <c r="H5618" s="21" t="s">
        <v>21699</v>
      </c>
      <c r="I5618" s="21" t="s">
        <v>21700</v>
      </c>
      <c r="J5618" s="26" t="s">
        <v>21701</v>
      </c>
    </row>
    <row r="5619" spans="1:10">
      <c r="A5619" s="17">
        <v>5618</v>
      </c>
      <c r="B5619" s="21" t="s">
        <v>21702</v>
      </c>
      <c r="C5619" s="21" t="s">
        <v>20568</v>
      </c>
      <c r="D5619" s="21" t="s">
        <v>20569</v>
      </c>
      <c r="E5619" s="17"/>
      <c r="F5619" s="21">
        <v>6</v>
      </c>
      <c r="G5619" s="21">
        <v>1</v>
      </c>
      <c r="H5619" s="21" t="s">
        <v>21703</v>
      </c>
      <c r="I5619" s="21" t="s">
        <v>21704</v>
      </c>
      <c r="J5619" s="26" t="s">
        <v>21705</v>
      </c>
    </row>
    <row r="5620" spans="1:10">
      <c r="A5620" s="17">
        <v>5619</v>
      </c>
      <c r="B5620" s="21" t="s">
        <v>21706</v>
      </c>
      <c r="C5620" s="21" t="s">
        <v>20568</v>
      </c>
      <c r="D5620" s="21" t="s">
        <v>20569</v>
      </c>
      <c r="E5620" s="17"/>
      <c r="F5620" s="21">
        <v>13</v>
      </c>
      <c r="G5620" s="21">
        <v>4</v>
      </c>
      <c r="H5620" s="21" t="s">
        <v>21707</v>
      </c>
      <c r="I5620" s="21" t="s">
        <v>21708</v>
      </c>
      <c r="J5620" s="26" t="s">
        <v>21709</v>
      </c>
    </row>
    <row r="5621" spans="1:10">
      <c r="A5621" s="17">
        <v>5620</v>
      </c>
      <c r="B5621" s="21" t="s">
        <v>21710</v>
      </c>
      <c r="C5621" s="21" t="s">
        <v>20568</v>
      </c>
      <c r="D5621" s="21" t="s">
        <v>20569</v>
      </c>
      <c r="E5621" s="17"/>
      <c r="F5621" s="21">
        <v>8</v>
      </c>
      <c r="G5621" s="21">
        <v>6</v>
      </c>
      <c r="H5621" s="21" t="s">
        <v>21711</v>
      </c>
      <c r="I5621" s="21" t="s">
        <v>21712</v>
      </c>
      <c r="J5621" s="26" t="s">
        <v>21713</v>
      </c>
    </row>
    <row r="5622" spans="1:10">
      <c r="A5622" s="17">
        <v>5621</v>
      </c>
      <c r="B5622" s="21" t="s">
        <v>21714</v>
      </c>
      <c r="C5622" s="21" t="s">
        <v>20568</v>
      </c>
      <c r="D5622" s="21" t="s">
        <v>20569</v>
      </c>
      <c r="E5622" s="17"/>
      <c r="F5622" s="21">
        <v>11</v>
      </c>
      <c r="G5622" s="21">
        <v>6</v>
      </c>
      <c r="H5622" s="21" t="s">
        <v>45</v>
      </c>
      <c r="I5622" s="21" t="s">
        <v>21715</v>
      </c>
      <c r="J5622" s="26" t="s">
        <v>21716</v>
      </c>
    </row>
    <row r="5623" spans="1:10">
      <c r="A5623" s="17">
        <v>5622</v>
      </c>
      <c r="B5623" s="21" t="s">
        <v>21717</v>
      </c>
      <c r="C5623" s="21" t="s">
        <v>20568</v>
      </c>
      <c r="D5623" s="21" t="s">
        <v>20569</v>
      </c>
      <c r="E5623" s="17"/>
      <c r="F5623" s="21">
        <v>8</v>
      </c>
      <c r="G5623" s="21">
        <v>0</v>
      </c>
      <c r="H5623" s="21" t="s">
        <v>21718</v>
      </c>
      <c r="I5623" s="21" t="s">
        <v>21719</v>
      </c>
      <c r="J5623" s="26" t="s">
        <v>21720</v>
      </c>
    </row>
    <row r="5624" spans="1:10">
      <c r="A5624" s="17">
        <v>5623</v>
      </c>
      <c r="B5624" s="21" t="s">
        <v>21721</v>
      </c>
      <c r="C5624" s="21" t="s">
        <v>20568</v>
      </c>
      <c r="D5624" s="21" t="s">
        <v>20569</v>
      </c>
      <c r="E5624" s="17"/>
      <c r="F5624" s="21">
        <v>11</v>
      </c>
      <c r="G5624" s="21">
        <v>6</v>
      </c>
      <c r="H5624" s="21" t="s">
        <v>21722</v>
      </c>
      <c r="I5624" s="21" t="s">
        <v>21723</v>
      </c>
      <c r="J5624" s="26" t="s">
        <v>21724</v>
      </c>
    </row>
    <row r="5625" spans="1:10">
      <c r="A5625" s="17">
        <v>5624</v>
      </c>
      <c r="B5625" s="21" t="s">
        <v>21725</v>
      </c>
      <c r="C5625" s="21" t="s">
        <v>20568</v>
      </c>
      <c r="D5625" s="21" t="s">
        <v>20569</v>
      </c>
      <c r="E5625" s="17"/>
      <c r="F5625" s="21">
        <v>5</v>
      </c>
      <c r="G5625" s="21">
        <v>3</v>
      </c>
      <c r="H5625" s="21" t="s">
        <v>21726</v>
      </c>
      <c r="I5625" s="21" t="s">
        <v>21727</v>
      </c>
      <c r="J5625" s="26" t="s">
        <v>21728</v>
      </c>
    </row>
    <row r="5626" spans="1:10">
      <c r="A5626" s="17">
        <v>5625</v>
      </c>
      <c r="B5626" s="21" t="s">
        <v>21729</v>
      </c>
      <c r="C5626" s="21" t="s">
        <v>20568</v>
      </c>
      <c r="D5626" s="21" t="s">
        <v>20569</v>
      </c>
      <c r="E5626" s="17"/>
      <c r="F5626" s="21">
        <v>8</v>
      </c>
      <c r="G5626" s="21">
        <v>4</v>
      </c>
      <c r="H5626" s="21" t="s">
        <v>21730</v>
      </c>
      <c r="I5626" s="21" t="s">
        <v>21731</v>
      </c>
      <c r="J5626" s="26" t="s">
        <v>21732</v>
      </c>
    </row>
    <row r="5627" spans="1:10">
      <c r="A5627" s="17">
        <v>5626</v>
      </c>
      <c r="B5627" s="21" t="s">
        <v>21733</v>
      </c>
      <c r="C5627" s="21" t="s">
        <v>20568</v>
      </c>
      <c r="D5627" s="21" t="s">
        <v>20569</v>
      </c>
      <c r="E5627" s="17"/>
      <c r="F5627" s="21">
        <v>12</v>
      </c>
      <c r="G5627" s="21">
        <v>3</v>
      </c>
      <c r="H5627" s="21" t="s">
        <v>45</v>
      </c>
      <c r="I5627" s="21" t="s">
        <v>21734</v>
      </c>
      <c r="J5627" s="26" t="s">
        <v>21735</v>
      </c>
    </row>
    <row r="5628" spans="1:10">
      <c r="A5628" s="17">
        <v>5627</v>
      </c>
      <c r="B5628" s="21" t="s">
        <v>21736</v>
      </c>
      <c r="C5628" s="21" t="s">
        <v>20568</v>
      </c>
      <c r="D5628" s="21" t="s">
        <v>20569</v>
      </c>
      <c r="E5628" s="17"/>
      <c r="F5628" s="21">
        <v>38</v>
      </c>
      <c r="G5628" s="21">
        <v>31</v>
      </c>
      <c r="H5628" s="21" t="s">
        <v>21737</v>
      </c>
      <c r="I5628" s="21" t="s">
        <v>21738</v>
      </c>
      <c r="J5628" s="26" t="s">
        <v>21739</v>
      </c>
    </row>
    <row r="5629" spans="1:10">
      <c r="A5629" s="17">
        <v>5628</v>
      </c>
      <c r="B5629" s="21" t="s">
        <v>21740</v>
      </c>
      <c r="C5629" s="21" t="s">
        <v>20568</v>
      </c>
      <c r="D5629" s="21" t="s">
        <v>20569</v>
      </c>
      <c r="E5629" s="17"/>
      <c r="F5629" s="21">
        <v>11</v>
      </c>
      <c r="G5629" s="21">
        <v>2</v>
      </c>
      <c r="H5629" s="21" t="s">
        <v>21741</v>
      </c>
      <c r="I5629" s="21" t="s">
        <v>21742</v>
      </c>
      <c r="J5629" s="26" t="s">
        <v>21743</v>
      </c>
    </row>
    <row r="5630" spans="1:10">
      <c r="A5630" s="17">
        <v>5629</v>
      </c>
      <c r="B5630" s="21" t="s">
        <v>21744</v>
      </c>
      <c r="C5630" s="21" t="s">
        <v>20568</v>
      </c>
      <c r="D5630" s="21" t="s">
        <v>20569</v>
      </c>
      <c r="E5630" s="17"/>
      <c r="F5630" s="21">
        <v>75</v>
      </c>
      <c r="G5630" s="21">
        <v>75</v>
      </c>
      <c r="H5630" s="21" t="s">
        <v>21745</v>
      </c>
      <c r="I5630" s="21" t="s">
        <v>21746</v>
      </c>
      <c r="J5630" s="26" t="s">
        <v>21747</v>
      </c>
    </row>
    <row r="5631" spans="1:10">
      <c r="A5631" s="17">
        <v>5630</v>
      </c>
      <c r="B5631" s="21" t="s">
        <v>21748</v>
      </c>
      <c r="C5631" s="21" t="s">
        <v>20568</v>
      </c>
      <c r="D5631" s="21" t="s">
        <v>20569</v>
      </c>
      <c r="E5631" s="17"/>
      <c r="F5631" s="21">
        <v>5</v>
      </c>
      <c r="G5631" s="21">
        <v>2</v>
      </c>
      <c r="H5631" s="21" t="s">
        <v>21749</v>
      </c>
      <c r="I5631" s="21" t="s">
        <v>21750</v>
      </c>
      <c r="J5631" s="26" t="s">
        <v>21751</v>
      </c>
    </row>
    <row r="5632" spans="1:10">
      <c r="A5632" s="17">
        <v>5631</v>
      </c>
      <c r="B5632" s="21" t="s">
        <v>21752</v>
      </c>
      <c r="C5632" s="21" t="s">
        <v>20568</v>
      </c>
      <c r="D5632" s="21" t="s">
        <v>20569</v>
      </c>
      <c r="E5632" s="17"/>
      <c r="F5632" s="21">
        <v>7</v>
      </c>
      <c r="G5632" s="21">
        <v>6</v>
      </c>
      <c r="H5632" s="21" t="s">
        <v>21753</v>
      </c>
      <c r="I5632" s="21" t="s">
        <v>21754</v>
      </c>
      <c r="J5632" s="26" t="s">
        <v>21755</v>
      </c>
    </row>
    <row r="5633" spans="1:10">
      <c r="A5633" s="17">
        <v>5632</v>
      </c>
      <c r="B5633" s="21" t="s">
        <v>21756</v>
      </c>
      <c r="C5633" s="21" t="s">
        <v>20568</v>
      </c>
      <c r="D5633" s="21" t="s">
        <v>20569</v>
      </c>
      <c r="E5633" s="17"/>
      <c r="F5633" s="21">
        <v>11</v>
      </c>
      <c r="G5633" s="21">
        <v>9</v>
      </c>
      <c r="H5633" s="21" t="s">
        <v>45</v>
      </c>
      <c r="I5633" s="21" t="s">
        <v>21757</v>
      </c>
      <c r="J5633" s="26" t="s">
        <v>21758</v>
      </c>
    </row>
    <row r="5634" spans="1:10">
      <c r="A5634" s="17">
        <v>5633</v>
      </c>
      <c r="B5634" s="21" t="s">
        <v>21759</v>
      </c>
      <c r="C5634" s="21" t="s">
        <v>20568</v>
      </c>
      <c r="D5634" s="21" t="s">
        <v>20569</v>
      </c>
      <c r="E5634" s="17"/>
      <c r="F5634" s="21">
        <v>41</v>
      </c>
      <c r="G5634" s="21">
        <v>19</v>
      </c>
      <c r="H5634" s="21" t="s">
        <v>21760</v>
      </c>
      <c r="I5634" s="21" t="s">
        <v>21761</v>
      </c>
      <c r="J5634" s="26" t="s">
        <v>21762</v>
      </c>
    </row>
    <row r="5635" spans="1:10">
      <c r="A5635" s="17">
        <v>5634</v>
      </c>
      <c r="B5635" s="21" t="s">
        <v>21763</v>
      </c>
      <c r="C5635" s="21" t="s">
        <v>20568</v>
      </c>
      <c r="D5635" s="21" t="s">
        <v>20569</v>
      </c>
      <c r="E5635" s="17"/>
      <c r="F5635" s="21">
        <v>8</v>
      </c>
      <c r="G5635" s="21">
        <v>10</v>
      </c>
      <c r="H5635" s="21" t="s">
        <v>21764</v>
      </c>
      <c r="I5635" s="21" t="s">
        <v>21765</v>
      </c>
      <c r="J5635" s="26" t="s">
        <v>21766</v>
      </c>
    </row>
    <row r="5636" spans="1:10">
      <c r="A5636" s="17">
        <v>5635</v>
      </c>
      <c r="B5636" s="21" t="s">
        <v>21767</v>
      </c>
      <c r="C5636" s="21" t="s">
        <v>20568</v>
      </c>
      <c r="D5636" s="21" t="s">
        <v>20569</v>
      </c>
      <c r="E5636" s="17"/>
      <c r="F5636" s="21">
        <v>2</v>
      </c>
      <c r="G5636" s="21">
        <v>9</v>
      </c>
      <c r="H5636" s="21" t="s">
        <v>21768</v>
      </c>
      <c r="I5636" s="21" t="s">
        <v>21769</v>
      </c>
      <c r="J5636" s="26" t="s">
        <v>21770</v>
      </c>
    </row>
    <row r="5637" spans="1:10">
      <c r="A5637" s="17">
        <v>5636</v>
      </c>
      <c r="B5637" s="21" t="s">
        <v>21771</v>
      </c>
      <c r="C5637" s="21" t="s">
        <v>20568</v>
      </c>
      <c r="D5637" s="21" t="s">
        <v>20569</v>
      </c>
      <c r="E5637" s="17"/>
      <c r="F5637" s="21">
        <v>9</v>
      </c>
      <c r="G5637" s="21">
        <v>2</v>
      </c>
      <c r="H5637" s="21" t="s">
        <v>45</v>
      </c>
      <c r="I5637" s="21" t="s">
        <v>21772</v>
      </c>
      <c r="J5637" s="26" t="s">
        <v>21773</v>
      </c>
    </row>
    <row r="5638" spans="1:10">
      <c r="A5638" s="17">
        <v>5637</v>
      </c>
      <c r="B5638" s="21" t="s">
        <v>21774</v>
      </c>
      <c r="C5638" s="21" t="s">
        <v>20568</v>
      </c>
      <c r="D5638" s="21" t="s">
        <v>20569</v>
      </c>
      <c r="E5638" s="17"/>
      <c r="F5638" s="21">
        <v>5</v>
      </c>
      <c r="G5638" s="21">
        <v>3</v>
      </c>
      <c r="H5638" s="21" t="s">
        <v>21775</v>
      </c>
      <c r="I5638" s="21" t="s">
        <v>21776</v>
      </c>
      <c r="J5638" s="26" t="s">
        <v>21777</v>
      </c>
    </row>
    <row r="5639" spans="1:10">
      <c r="A5639" s="17">
        <v>5638</v>
      </c>
      <c r="B5639" s="21" t="s">
        <v>21778</v>
      </c>
      <c r="C5639" s="21" t="s">
        <v>20568</v>
      </c>
      <c r="D5639" s="21" t="s">
        <v>20569</v>
      </c>
      <c r="E5639" s="17"/>
      <c r="F5639" s="21">
        <v>24</v>
      </c>
      <c r="G5639" s="21">
        <v>12</v>
      </c>
      <c r="H5639" s="21" t="s">
        <v>21779</v>
      </c>
      <c r="I5639" s="21" t="s">
        <v>21780</v>
      </c>
      <c r="J5639" s="26" t="s">
        <v>21781</v>
      </c>
    </row>
    <row r="5640" spans="1:10">
      <c r="A5640" s="17">
        <v>5639</v>
      </c>
      <c r="B5640" s="21" t="s">
        <v>21782</v>
      </c>
      <c r="C5640" s="21" t="s">
        <v>20568</v>
      </c>
      <c r="D5640" s="21" t="s">
        <v>20569</v>
      </c>
      <c r="E5640" s="17"/>
      <c r="F5640" s="21">
        <v>26</v>
      </c>
      <c r="G5640" s="21">
        <v>6</v>
      </c>
      <c r="H5640" s="21" t="s">
        <v>21783</v>
      </c>
      <c r="I5640" s="21" t="s">
        <v>11291</v>
      </c>
      <c r="J5640" s="26" t="s">
        <v>11292</v>
      </c>
    </row>
    <row r="5641" spans="1:10">
      <c r="A5641" s="17">
        <v>5640</v>
      </c>
      <c r="B5641" s="21" t="s">
        <v>21784</v>
      </c>
      <c r="C5641" s="21" t="s">
        <v>20568</v>
      </c>
      <c r="D5641" s="21" t="s">
        <v>20569</v>
      </c>
      <c r="E5641" s="17"/>
      <c r="F5641" s="21">
        <v>11</v>
      </c>
      <c r="G5641" s="21">
        <v>12</v>
      </c>
      <c r="H5641" s="21" t="s">
        <v>45</v>
      </c>
      <c r="I5641" s="21" t="s">
        <v>21785</v>
      </c>
      <c r="J5641" s="26" t="s">
        <v>21786</v>
      </c>
    </row>
    <row r="5642" spans="1:10">
      <c r="A5642" s="17">
        <v>5641</v>
      </c>
      <c r="B5642" s="21" t="s">
        <v>21787</v>
      </c>
      <c r="C5642" s="21" t="s">
        <v>20568</v>
      </c>
      <c r="D5642" s="21" t="s">
        <v>20569</v>
      </c>
      <c r="E5642" s="17"/>
      <c r="F5642" s="21">
        <v>9</v>
      </c>
      <c r="G5642" s="21">
        <v>4</v>
      </c>
      <c r="H5642" s="21" t="s">
        <v>21788</v>
      </c>
      <c r="I5642" s="21" t="s">
        <v>21789</v>
      </c>
      <c r="J5642" s="26" t="s">
        <v>21790</v>
      </c>
    </row>
    <row r="5643" spans="1:10">
      <c r="A5643" s="17">
        <v>5642</v>
      </c>
      <c r="B5643" s="21" t="s">
        <v>21791</v>
      </c>
      <c r="C5643" s="21" t="s">
        <v>20568</v>
      </c>
      <c r="D5643" s="21" t="s">
        <v>20569</v>
      </c>
      <c r="E5643" s="17"/>
      <c r="F5643" s="21">
        <v>8</v>
      </c>
      <c r="G5643" s="21">
        <v>2</v>
      </c>
      <c r="H5643" s="21" t="s">
        <v>21792</v>
      </c>
      <c r="I5643" s="21" t="s">
        <v>21793</v>
      </c>
      <c r="J5643" s="26" t="s">
        <v>21794</v>
      </c>
    </row>
    <row r="5644" spans="1:10">
      <c r="A5644" s="17">
        <v>5643</v>
      </c>
      <c r="B5644" s="21" t="s">
        <v>21795</v>
      </c>
      <c r="C5644" s="21" t="s">
        <v>20568</v>
      </c>
      <c r="D5644" s="21" t="s">
        <v>20569</v>
      </c>
      <c r="E5644" s="17"/>
      <c r="F5644" s="21">
        <v>7</v>
      </c>
      <c r="G5644" s="21">
        <v>7</v>
      </c>
      <c r="H5644" s="21" t="s">
        <v>21796</v>
      </c>
      <c r="I5644" s="21" t="s">
        <v>21797</v>
      </c>
      <c r="J5644" s="26" t="s">
        <v>21798</v>
      </c>
    </row>
    <row r="5645" spans="1:10">
      <c r="A5645" s="17">
        <v>5644</v>
      </c>
      <c r="B5645" s="21" t="s">
        <v>21799</v>
      </c>
      <c r="C5645" s="21" t="s">
        <v>20568</v>
      </c>
      <c r="D5645" s="21" t="s">
        <v>20569</v>
      </c>
      <c r="E5645" s="17"/>
      <c r="F5645" s="21">
        <v>11</v>
      </c>
      <c r="G5645" s="21">
        <v>3</v>
      </c>
      <c r="H5645" s="21" t="s">
        <v>21800</v>
      </c>
      <c r="I5645" s="21" t="s">
        <v>21801</v>
      </c>
      <c r="J5645" s="26" t="s">
        <v>21802</v>
      </c>
    </row>
    <row r="5646" spans="1:10">
      <c r="A5646" s="17">
        <v>5645</v>
      </c>
      <c r="B5646" s="21" t="s">
        <v>21803</v>
      </c>
      <c r="C5646" s="21" t="s">
        <v>20568</v>
      </c>
      <c r="D5646" s="21" t="s">
        <v>20569</v>
      </c>
      <c r="E5646" s="17"/>
      <c r="F5646" s="21">
        <v>8</v>
      </c>
      <c r="G5646" s="21">
        <v>7</v>
      </c>
      <c r="H5646" s="21" t="s">
        <v>21804</v>
      </c>
      <c r="I5646" s="21" t="s">
        <v>21805</v>
      </c>
      <c r="J5646" s="26" t="s">
        <v>21806</v>
      </c>
    </row>
    <row r="5647" spans="1:10">
      <c r="A5647" s="17">
        <v>5646</v>
      </c>
      <c r="B5647" s="21" t="s">
        <v>21807</v>
      </c>
      <c r="C5647" s="21" t="s">
        <v>20568</v>
      </c>
      <c r="D5647" s="21" t="s">
        <v>20569</v>
      </c>
      <c r="E5647" s="17"/>
      <c r="F5647" s="21">
        <v>21</v>
      </c>
      <c r="G5647" s="21">
        <v>4</v>
      </c>
      <c r="H5647" s="21" t="s">
        <v>21808</v>
      </c>
      <c r="I5647" s="21" t="s">
        <v>21809</v>
      </c>
      <c r="J5647" s="26" t="s">
        <v>21810</v>
      </c>
    </row>
    <row r="5648" spans="1:10">
      <c r="A5648" s="17">
        <v>5647</v>
      </c>
      <c r="B5648" s="21" t="s">
        <v>21811</v>
      </c>
      <c r="C5648" s="21" t="s">
        <v>20568</v>
      </c>
      <c r="D5648" s="21" t="s">
        <v>20569</v>
      </c>
      <c r="E5648" s="17"/>
      <c r="F5648" s="21">
        <v>10</v>
      </c>
      <c r="G5648" s="21">
        <v>1</v>
      </c>
      <c r="H5648" s="21" t="s">
        <v>21812</v>
      </c>
      <c r="I5648" s="21" t="s">
        <v>21813</v>
      </c>
      <c r="J5648" s="26" t="s">
        <v>21814</v>
      </c>
    </row>
    <row r="5649" spans="1:10">
      <c r="A5649" s="17">
        <v>5648</v>
      </c>
      <c r="B5649" s="21" t="s">
        <v>21815</v>
      </c>
      <c r="C5649" s="21" t="s">
        <v>20568</v>
      </c>
      <c r="D5649" s="21" t="s">
        <v>20569</v>
      </c>
      <c r="E5649" s="17"/>
      <c r="F5649" s="21">
        <v>32</v>
      </c>
      <c r="G5649" s="21">
        <v>19</v>
      </c>
      <c r="H5649" s="21" t="s">
        <v>21816</v>
      </c>
      <c r="I5649" s="21" t="s">
        <v>21817</v>
      </c>
      <c r="J5649" s="26" t="s">
        <v>21818</v>
      </c>
    </row>
    <row r="5650" spans="1:10">
      <c r="A5650" s="17">
        <v>5649</v>
      </c>
      <c r="B5650" s="21" t="s">
        <v>21819</v>
      </c>
      <c r="C5650" s="21" t="s">
        <v>20568</v>
      </c>
      <c r="D5650" s="21" t="s">
        <v>20569</v>
      </c>
      <c r="E5650" s="17"/>
      <c r="F5650" s="21">
        <v>13</v>
      </c>
      <c r="G5650" s="21">
        <v>3</v>
      </c>
      <c r="H5650" s="21" t="s">
        <v>21820</v>
      </c>
      <c r="I5650" s="21" t="s">
        <v>21821</v>
      </c>
      <c r="J5650" s="26" t="s">
        <v>21822</v>
      </c>
    </row>
    <row r="5651" spans="1:10">
      <c r="A5651" s="17">
        <v>5650</v>
      </c>
      <c r="B5651" s="21" t="s">
        <v>21823</v>
      </c>
      <c r="C5651" s="21" t="s">
        <v>20568</v>
      </c>
      <c r="D5651" s="21" t="s">
        <v>20569</v>
      </c>
      <c r="E5651" s="17"/>
      <c r="F5651" s="21">
        <v>13</v>
      </c>
      <c r="G5651" s="21">
        <v>4</v>
      </c>
      <c r="H5651" s="21" t="s">
        <v>21824</v>
      </c>
      <c r="I5651" s="21" t="s">
        <v>21825</v>
      </c>
      <c r="J5651" s="26" t="s">
        <v>21826</v>
      </c>
    </row>
    <row r="5652" spans="1:10">
      <c r="A5652" s="17">
        <v>5651</v>
      </c>
      <c r="B5652" s="21" t="s">
        <v>21827</v>
      </c>
      <c r="C5652" s="21" t="s">
        <v>20568</v>
      </c>
      <c r="D5652" s="21" t="s">
        <v>20569</v>
      </c>
      <c r="E5652" s="17"/>
      <c r="F5652" s="21">
        <v>25</v>
      </c>
      <c r="G5652" s="21">
        <v>15</v>
      </c>
      <c r="H5652" s="21" t="s">
        <v>21828</v>
      </c>
      <c r="I5652" s="21" t="s">
        <v>21829</v>
      </c>
      <c r="J5652" s="26" t="s">
        <v>21830</v>
      </c>
    </row>
    <row r="5653" spans="1:10">
      <c r="A5653" s="17">
        <v>5652</v>
      </c>
      <c r="B5653" s="21" t="s">
        <v>21831</v>
      </c>
      <c r="C5653" s="21" t="s">
        <v>20568</v>
      </c>
      <c r="D5653" s="21" t="s">
        <v>20569</v>
      </c>
      <c r="E5653" s="17"/>
      <c r="F5653" s="21">
        <v>7</v>
      </c>
      <c r="G5653" s="21">
        <v>3</v>
      </c>
      <c r="H5653" s="21" t="s">
        <v>21832</v>
      </c>
      <c r="I5653" s="21" t="s">
        <v>21833</v>
      </c>
      <c r="J5653" s="26" t="s">
        <v>21834</v>
      </c>
    </row>
    <row r="5654" spans="1:10">
      <c r="A5654" s="17">
        <v>5653</v>
      </c>
      <c r="B5654" s="21" t="s">
        <v>21835</v>
      </c>
      <c r="C5654" s="21" t="s">
        <v>20568</v>
      </c>
      <c r="D5654" s="21" t="s">
        <v>20569</v>
      </c>
      <c r="E5654" s="17"/>
      <c r="F5654" s="21">
        <v>11</v>
      </c>
      <c r="G5654" s="21">
        <v>3</v>
      </c>
      <c r="H5654" s="21" t="s">
        <v>21836</v>
      </c>
      <c r="I5654" s="21" t="s">
        <v>21837</v>
      </c>
      <c r="J5654" s="26" t="s">
        <v>21838</v>
      </c>
    </row>
    <row r="5655" spans="1:10">
      <c r="A5655" s="17">
        <v>5654</v>
      </c>
      <c r="B5655" s="21" t="s">
        <v>21839</v>
      </c>
      <c r="C5655" s="21" t="s">
        <v>20568</v>
      </c>
      <c r="D5655" s="21" t="s">
        <v>20569</v>
      </c>
      <c r="E5655" s="17"/>
      <c r="F5655" s="21">
        <v>11</v>
      </c>
      <c r="G5655" s="21">
        <v>6</v>
      </c>
      <c r="H5655" s="21" t="s">
        <v>21840</v>
      </c>
      <c r="I5655" s="21" t="s">
        <v>21841</v>
      </c>
      <c r="J5655" s="26" t="s">
        <v>21842</v>
      </c>
    </row>
    <row r="5656" spans="1:10">
      <c r="A5656" s="17">
        <v>5655</v>
      </c>
      <c r="B5656" s="21" t="s">
        <v>21843</v>
      </c>
      <c r="C5656" s="21" t="s">
        <v>20568</v>
      </c>
      <c r="D5656" s="21" t="s">
        <v>20569</v>
      </c>
      <c r="E5656" s="17"/>
      <c r="F5656" s="21">
        <v>6</v>
      </c>
      <c r="G5656" s="21">
        <v>1</v>
      </c>
      <c r="H5656" s="21" t="s">
        <v>21844</v>
      </c>
      <c r="I5656" s="21" t="s">
        <v>21845</v>
      </c>
      <c r="J5656" s="26" t="s">
        <v>21846</v>
      </c>
    </row>
    <row r="5657" spans="1:10">
      <c r="A5657" s="17">
        <v>5656</v>
      </c>
      <c r="B5657" s="21" t="s">
        <v>21847</v>
      </c>
      <c r="C5657" s="21" t="s">
        <v>20568</v>
      </c>
      <c r="D5657" s="21" t="s">
        <v>20569</v>
      </c>
      <c r="E5657" s="17"/>
      <c r="F5657" s="21">
        <v>14</v>
      </c>
      <c r="G5657" s="21">
        <v>6</v>
      </c>
      <c r="H5657" s="21" t="s">
        <v>21848</v>
      </c>
      <c r="I5657" s="21" t="s">
        <v>21849</v>
      </c>
      <c r="J5657" s="26" t="s">
        <v>21850</v>
      </c>
    </row>
    <row r="5658" spans="1:10">
      <c r="A5658" s="17">
        <v>5657</v>
      </c>
      <c r="B5658" s="21" t="s">
        <v>21851</v>
      </c>
      <c r="C5658" s="21" t="s">
        <v>20568</v>
      </c>
      <c r="D5658" s="21" t="s">
        <v>20569</v>
      </c>
      <c r="E5658" s="17"/>
      <c r="F5658" s="21">
        <v>35</v>
      </c>
      <c r="G5658" s="21">
        <v>47</v>
      </c>
      <c r="H5658" s="21" t="s">
        <v>21852</v>
      </c>
      <c r="I5658" s="21" t="s">
        <v>21853</v>
      </c>
      <c r="J5658" s="26" t="s">
        <v>21854</v>
      </c>
    </row>
    <row r="5659" spans="1:10">
      <c r="A5659" s="17">
        <v>5658</v>
      </c>
      <c r="B5659" s="21" t="s">
        <v>21855</v>
      </c>
      <c r="C5659" s="21" t="s">
        <v>20568</v>
      </c>
      <c r="D5659" s="21" t="s">
        <v>20569</v>
      </c>
      <c r="E5659" s="17"/>
      <c r="F5659" s="21">
        <v>12</v>
      </c>
      <c r="G5659" s="21">
        <v>6</v>
      </c>
      <c r="H5659" s="21" t="s">
        <v>21856</v>
      </c>
      <c r="I5659" s="21" t="s">
        <v>21857</v>
      </c>
      <c r="J5659" s="26" t="s">
        <v>21858</v>
      </c>
    </row>
    <row r="5660" spans="1:10">
      <c r="A5660" s="17">
        <v>5659</v>
      </c>
      <c r="B5660" s="21" t="s">
        <v>21859</v>
      </c>
      <c r="C5660" s="21" t="s">
        <v>20568</v>
      </c>
      <c r="D5660" s="21" t="s">
        <v>20569</v>
      </c>
      <c r="E5660" s="17"/>
      <c r="F5660" s="21">
        <v>7</v>
      </c>
      <c r="G5660" s="21">
        <v>4</v>
      </c>
      <c r="H5660" s="21" t="s">
        <v>21860</v>
      </c>
      <c r="I5660" s="21" t="s">
        <v>21861</v>
      </c>
      <c r="J5660" s="26" t="s">
        <v>21862</v>
      </c>
    </row>
    <row r="5661" spans="1:10">
      <c r="A5661" s="17">
        <v>5660</v>
      </c>
      <c r="B5661" s="21" t="s">
        <v>21863</v>
      </c>
      <c r="C5661" s="21" t="s">
        <v>20568</v>
      </c>
      <c r="D5661" s="21" t="s">
        <v>20569</v>
      </c>
      <c r="E5661" s="17"/>
      <c r="F5661" s="21">
        <v>7</v>
      </c>
      <c r="G5661" s="21">
        <v>4</v>
      </c>
      <c r="H5661" s="21" t="s">
        <v>21864</v>
      </c>
      <c r="I5661" s="21" t="s">
        <v>21865</v>
      </c>
      <c r="J5661" s="26" t="s">
        <v>21866</v>
      </c>
    </row>
    <row r="5662" spans="1:10">
      <c r="A5662" s="17">
        <v>5661</v>
      </c>
      <c r="B5662" s="21" t="s">
        <v>21867</v>
      </c>
      <c r="C5662" s="21" t="s">
        <v>20568</v>
      </c>
      <c r="D5662" s="21" t="s">
        <v>20569</v>
      </c>
      <c r="E5662" s="17"/>
      <c r="F5662" s="21">
        <v>6</v>
      </c>
      <c r="G5662" s="21">
        <v>3</v>
      </c>
      <c r="H5662" s="21" t="s">
        <v>21868</v>
      </c>
      <c r="I5662" s="21" t="s">
        <v>21869</v>
      </c>
      <c r="J5662" s="26" t="s">
        <v>21870</v>
      </c>
    </row>
    <row r="5663" spans="1:10">
      <c r="A5663" s="17">
        <v>5662</v>
      </c>
      <c r="B5663" s="21" t="s">
        <v>21871</v>
      </c>
      <c r="C5663" s="21" t="s">
        <v>20568</v>
      </c>
      <c r="D5663" s="21" t="s">
        <v>20569</v>
      </c>
      <c r="E5663" s="17"/>
      <c r="F5663" s="21">
        <v>6</v>
      </c>
      <c r="G5663" s="21">
        <v>8</v>
      </c>
      <c r="H5663" s="21" t="s">
        <v>21872</v>
      </c>
      <c r="I5663" s="21" t="s">
        <v>21873</v>
      </c>
      <c r="J5663" s="26" t="s">
        <v>21874</v>
      </c>
    </row>
    <row r="5664" spans="1:10">
      <c r="A5664" s="17">
        <v>5663</v>
      </c>
      <c r="B5664" s="21" t="s">
        <v>21875</v>
      </c>
      <c r="C5664" s="21" t="s">
        <v>20568</v>
      </c>
      <c r="D5664" s="21" t="s">
        <v>20569</v>
      </c>
      <c r="E5664" s="17"/>
      <c r="F5664" s="21">
        <v>14</v>
      </c>
      <c r="G5664" s="21">
        <v>8</v>
      </c>
      <c r="H5664" s="21" t="s">
        <v>21876</v>
      </c>
      <c r="I5664" s="21" t="s">
        <v>21877</v>
      </c>
      <c r="J5664" s="26" t="s">
        <v>21878</v>
      </c>
    </row>
    <row r="5665" spans="1:10">
      <c r="A5665" s="17">
        <v>5664</v>
      </c>
      <c r="B5665" s="21" t="s">
        <v>21879</v>
      </c>
      <c r="C5665" s="21" t="s">
        <v>20568</v>
      </c>
      <c r="D5665" s="21" t="s">
        <v>20569</v>
      </c>
      <c r="E5665" s="17"/>
      <c r="F5665" s="21">
        <v>19</v>
      </c>
      <c r="G5665" s="21">
        <v>4</v>
      </c>
      <c r="H5665" s="21" t="s">
        <v>21880</v>
      </c>
      <c r="I5665" s="21" t="s">
        <v>21877</v>
      </c>
      <c r="J5665" s="26" t="s">
        <v>21878</v>
      </c>
    </row>
    <row r="5666" spans="1:10">
      <c r="A5666" s="17">
        <v>5665</v>
      </c>
      <c r="B5666" s="21" t="s">
        <v>21881</v>
      </c>
      <c r="C5666" s="21" t="s">
        <v>20568</v>
      </c>
      <c r="D5666" s="21" t="s">
        <v>20569</v>
      </c>
      <c r="E5666" s="17"/>
      <c r="F5666" s="21">
        <v>8</v>
      </c>
      <c r="G5666" s="21">
        <v>7</v>
      </c>
      <c r="H5666" s="21" t="s">
        <v>21882</v>
      </c>
      <c r="I5666" s="21" t="s">
        <v>21883</v>
      </c>
      <c r="J5666" s="26" t="s">
        <v>21884</v>
      </c>
    </row>
    <row r="5667" spans="1:10">
      <c r="A5667" s="17">
        <v>5666</v>
      </c>
      <c r="B5667" s="21" t="s">
        <v>21885</v>
      </c>
      <c r="C5667" s="21" t="s">
        <v>20568</v>
      </c>
      <c r="D5667" s="21" t="s">
        <v>20569</v>
      </c>
      <c r="E5667" s="17"/>
      <c r="F5667" s="21">
        <v>1</v>
      </c>
      <c r="G5667" s="21">
        <v>2</v>
      </c>
      <c r="H5667" s="21" t="s">
        <v>21886</v>
      </c>
      <c r="I5667" s="21" t="s">
        <v>21887</v>
      </c>
      <c r="J5667" s="26" t="s">
        <v>21888</v>
      </c>
    </row>
    <row r="5668" spans="1:10">
      <c r="A5668" s="17">
        <v>5667</v>
      </c>
      <c r="B5668" s="21" t="s">
        <v>21889</v>
      </c>
      <c r="C5668" s="21" t="s">
        <v>20568</v>
      </c>
      <c r="D5668" s="21" t="s">
        <v>20569</v>
      </c>
      <c r="E5668" s="17"/>
      <c r="F5668" s="21">
        <v>9</v>
      </c>
      <c r="G5668" s="21">
        <v>1</v>
      </c>
      <c r="H5668" s="21" t="s">
        <v>21890</v>
      </c>
      <c r="I5668" s="21" t="s">
        <v>21891</v>
      </c>
      <c r="J5668" s="26" t="s">
        <v>21892</v>
      </c>
    </row>
    <row r="5669" spans="1:10">
      <c r="A5669" s="17">
        <v>5668</v>
      </c>
      <c r="B5669" s="21" t="s">
        <v>21893</v>
      </c>
      <c r="C5669" s="21" t="s">
        <v>20568</v>
      </c>
      <c r="D5669" s="21" t="s">
        <v>20569</v>
      </c>
      <c r="E5669" s="17"/>
      <c r="F5669" s="21">
        <v>5</v>
      </c>
      <c r="G5669" s="21">
        <v>1</v>
      </c>
      <c r="H5669" s="21" t="s">
        <v>21894</v>
      </c>
      <c r="I5669" s="21" t="s">
        <v>21895</v>
      </c>
      <c r="J5669" s="26" t="s">
        <v>21896</v>
      </c>
    </row>
    <row r="5670" spans="1:10">
      <c r="A5670" s="17">
        <v>5669</v>
      </c>
      <c r="B5670" s="21" t="s">
        <v>21897</v>
      </c>
      <c r="C5670" s="21" t="s">
        <v>20568</v>
      </c>
      <c r="D5670" s="21" t="s">
        <v>20569</v>
      </c>
      <c r="E5670" s="17"/>
      <c r="F5670" s="21">
        <v>14</v>
      </c>
      <c r="G5670" s="21">
        <v>7</v>
      </c>
      <c r="H5670" s="21" t="s">
        <v>21898</v>
      </c>
      <c r="I5670" s="21" t="s">
        <v>21899</v>
      </c>
      <c r="J5670" s="26" t="s">
        <v>21900</v>
      </c>
    </row>
    <row r="5671" spans="1:10">
      <c r="A5671" s="17">
        <v>5670</v>
      </c>
      <c r="B5671" s="21" t="s">
        <v>21901</v>
      </c>
      <c r="C5671" s="21" t="s">
        <v>20568</v>
      </c>
      <c r="D5671" s="21" t="s">
        <v>20569</v>
      </c>
      <c r="E5671" s="17"/>
      <c r="F5671" s="21">
        <v>7</v>
      </c>
      <c r="G5671" s="21">
        <v>4</v>
      </c>
      <c r="H5671" s="21" t="s">
        <v>45</v>
      </c>
      <c r="I5671" s="21" t="s">
        <v>21902</v>
      </c>
      <c r="J5671" s="26" t="s">
        <v>21903</v>
      </c>
    </row>
    <row r="5672" spans="1:10">
      <c r="A5672" s="17">
        <v>5671</v>
      </c>
      <c r="B5672" s="21" t="s">
        <v>21904</v>
      </c>
      <c r="C5672" s="21" t="s">
        <v>20568</v>
      </c>
      <c r="D5672" s="21" t="s">
        <v>20569</v>
      </c>
      <c r="E5672" s="17"/>
      <c r="F5672" s="21">
        <v>13</v>
      </c>
      <c r="G5672" s="21">
        <v>2</v>
      </c>
      <c r="H5672" s="21" t="s">
        <v>21905</v>
      </c>
      <c r="I5672" s="21" t="s">
        <v>21906</v>
      </c>
      <c r="J5672" s="26" t="s">
        <v>21907</v>
      </c>
    </row>
    <row r="5673" spans="1:10">
      <c r="A5673" s="17">
        <v>5672</v>
      </c>
      <c r="B5673" s="21" t="s">
        <v>21908</v>
      </c>
      <c r="C5673" s="21" t="s">
        <v>20568</v>
      </c>
      <c r="D5673" s="21" t="s">
        <v>20569</v>
      </c>
      <c r="E5673" s="17"/>
      <c r="F5673" s="21">
        <v>7</v>
      </c>
      <c r="G5673" s="21">
        <v>5</v>
      </c>
      <c r="H5673" s="21" t="s">
        <v>21909</v>
      </c>
      <c r="I5673" s="21" t="s">
        <v>21910</v>
      </c>
      <c r="J5673" s="26" t="s">
        <v>21911</v>
      </c>
    </row>
    <row r="5674" spans="1:10">
      <c r="A5674" s="17">
        <v>5673</v>
      </c>
      <c r="B5674" s="21" t="s">
        <v>21912</v>
      </c>
      <c r="C5674" s="21" t="s">
        <v>20568</v>
      </c>
      <c r="D5674" s="21" t="s">
        <v>20569</v>
      </c>
      <c r="E5674" s="17"/>
      <c r="F5674" s="21">
        <v>4</v>
      </c>
      <c r="G5674" s="21">
        <v>2</v>
      </c>
      <c r="H5674" s="21" t="s">
        <v>21913</v>
      </c>
      <c r="I5674" s="21" t="s">
        <v>21914</v>
      </c>
      <c r="J5674" s="26" t="s">
        <v>21915</v>
      </c>
    </row>
    <row r="5675" spans="1:10">
      <c r="A5675" s="17">
        <v>5674</v>
      </c>
      <c r="B5675" s="21" t="s">
        <v>21916</v>
      </c>
      <c r="C5675" s="21" t="s">
        <v>20568</v>
      </c>
      <c r="D5675" s="21" t="s">
        <v>20569</v>
      </c>
      <c r="E5675" s="17"/>
      <c r="F5675" s="21">
        <v>288</v>
      </c>
      <c r="G5675" s="21">
        <v>106</v>
      </c>
      <c r="H5675" s="21" t="s">
        <v>7845</v>
      </c>
      <c r="I5675" s="21" t="s">
        <v>21917</v>
      </c>
      <c r="J5675" s="26" t="s">
        <v>21918</v>
      </c>
    </row>
    <row r="5676" spans="1:10">
      <c r="A5676" s="17">
        <v>5675</v>
      </c>
      <c r="B5676" s="21" t="s">
        <v>21919</v>
      </c>
      <c r="C5676" s="21" t="s">
        <v>20568</v>
      </c>
      <c r="D5676" s="21" t="s">
        <v>20569</v>
      </c>
      <c r="E5676" s="17"/>
      <c r="F5676" s="21">
        <v>18</v>
      </c>
      <c r="G5676" s="21">
        <v>14</v>
      </c>
      <c r="H5676" s="21" t="s">
        <v>21920</v>
      </c>
      <c r="I5676" s="21" t="s">
        <v>5089</v>
      </c>
      <c r="J5676" s="26" t="s">
        <v>5090</v>
      </c>
    </row>
    <row r="5677" spans="1:10">
      <c r="A5677" s="17">
        <v>5676</v>
      </c>
      <c r="B5677" s="21" t="s">
        <v>21921</v>
      </c>
      <c r="C5677" s="21" t="s">
        <v>20568</v>
      </c>
      <c r="D5677" s="21" t="s">
        <v>20569</v>
      </c>
      <c r="E5677" s="17"/>
      <c r="F5677" s="21">
        <v>8</v>
      </c>
      <c r="G5677" s="21">
        <v>5</v>
      </c>
      <c r="H5677" s="21" t="s">
        <v>21922</v>
      </c>
      <c r="I5677" s="21" t="s">
        <v>21923</v>
      </c>
      <c r="J5677" s="26" t="s">
        <v>21924</v>
      </c>
    </row>
    <row r="5678" spans="1:10">
      <c r="A5678" s="17">
        <v>5677</v>
      </c>
      <c r="B5678" s="21" t="s">
        <v>21925</v>
      </c>
      <c r="C5678" s="21" t="s">
        <v>20568</v>
      </c>
      <c r="D5678" s="21" t="s">
        <v>20569</v>
      </c>
      <c r="E5678" s="17"/>
      <c r="F5678" s="21">
        <v>12</v>
      </c>
      <c r="G5678" s="21">
        <v>2</v>
      </c>
      <c r="H5678" s="21" t="s">
        <v>21926</v>
      </c>
      <c r="I5678" s="21" t="s">
        <v>21927</v>
      </c>
      <c r="J5678" s="26" t="s">
        <v>21928</v>
      </c>
    </row>
    <row r="5679" spans="1:10">
      <c r="A5679" s="17">
        <v>5678</v>
      </c>
      <c r="B5679" s="21" t="s">
        <v>21929</v>
      </c>
      <c r="C5679" s="21" t="s">
        <v>20568</v>
      </c>
      <c r="D5679" s="21" t="s">
        <v>20569</v>
      </c>
      <c r="E5679" s="17"/>
      <c r="F5679" s="21">
        <v>1</v>
      </c>
      <c r="G5679" s="21">
        <v>0</v>
      </c>
      <c r="H5679" s="21" t="s">
        <v>21930</v>
      </c>
      <c r="I5679" s="21" t="s">
        <v>21931</v>
      </c>
      <c r="J5679" s="26" t="s">
        <v>21932</v>
      </c>
    </row>
    <row r="5680" spans="1:10">
      <c r="A5680" s="17">
        <v>5679</v>
      </c>
      <c r="B5680" s="21" t="s">
        <v>21933</v>
      </c>
      <c r="C5680" s="21" t="s">
        <v>20568</v>
      </c>
      <c r="D5680" s="21" t="s">
        <v>20569</v>
      </c>
      <c r="E5680" s="17"/>
      <c r="F5680" s="21">
        <v>7</v>
      </c>
      <c r="G5680" s="21">
        <v>2</v>
      </c>
      <c r="H5680" s="21" t="s">
        <v>21934</v>
      </c>
      <c r="I5680" s="21" t="s">
        <v>21935</v>
      </c>
      <c r="J5680" s="26" t="s">
        <v>21936</v>
      </c>
    </row>
    <row r="5681" spans="1:10">
      <c r="A5681" s="17">
        <v>5680</v>
      </c>
      <c r="B5681" s="21" t="s">
        <v>21937</v>
      </c>
      <c r="C5681" s="21" t="s">
        <v>20568</v>
      </c>
      <c r="D5681" s="21" t="s">
        <v>20569</v>
      </c>
      <c r="E5681" s="17"/>
      <c r="F5681" s="21">
        <v>9</v>
      </c>
      <c r="G5681" s="21">
        <v>8</v>
      </c>
      <c r="H5681" s="21" t="s">
        <v>21938</v>
      </c>
      <c r="I5681" s="21" t="s">
        <v>21939</v>
      </c>
      <c r="J5681" s="26" t="s">
        <v>21940</v>
      </c>
    </row>
    <row r="5682" spans="1:10">
      <c r="A5682" s="17">
        <v>5681</v>
      </c>
      <c r="B5682" s="21" t="s">
        <v>21941</v>
      </c>
      <c r="C5682" s="21" t="s">
        <v>20568</v>
      </c>
      <c r="D5682" s="21" t="s">
        <v>20569</v>
      </c>
      <c r="E5682" s="17"/>
      <c r="F5682" s="21">
        <v>7</v>
      </c>
      <c r="G5682" s="21">
        <v>18</v>
      </c>
      <c r="H5682" s="21" t="s">
        <v>21942</v>
      </c>
      <c r="I5682" s="21" t="s">
        <v>21943</v>
      </c>
      <c r="J5682" s="26" t="s">
        <v>21944</v>
      </c>
    </row>
    <row r="5683" spans="1:10">
      <c r="A5683" s="17">
        <v>5682</v>
      </c>
      <c r="B5683" s="21" t="s">
        <v>21945</v>
      </c>
      <c r="C5683" s="21" t="s">
        <v>20568</v>
      </c>
      <c r="D5683" s="21" t="s">
        <v>20569</v>
      </c>
      <c r="E5683" s="17"/>
      <c r="F5683" s="21">
        <v>8</v>
      </c>
      <c r="G5683" s="21">
        <v>8</v>
      </c>
      <c r="H5683" s="21" t="s">
        <v>21946</v>
      </c>
      <c r="I5683" s="21" t="s">
        <v>21947</v>
      </c>
      <c r="J5683" s="26" t="s">
        <v>21948</v>
      </c>
    </row>
    <row r="5684" spans="1:10">
      <c r="A5684" s="17">
        <v>5683</v>
      </c>
      <c r="B5684" s="21" t="s">
        <v>21949</v>
      </c>
      <c r="C5684" s="21" t="s">
        <v>20568</v>
      </c>
      <c r="D5684" s="21" t="s">
        <v>20569</v>
      </c>
      <c r="E5684" s="17"/>
      <c r="F5684" s="21">
        <v>8</v>
      </c>
      <c r="G5684" s="21">
        <v>1</v>
      </c>
      <c r="H5684" s="21" t="s">
        <v>21950</v>
      </c>
      <c r="I5684" s="21" t="s">
        <v>21951</v>
      </c>
      <c r="J5684" s="26" t="s">
        <v>21952</v>
      </c>
    </row>
    <row r="5685" spans="1:10">
      <c r="A5685" s="17">
        <v>5684</v>
      </c>
      <c r="B5685" s="21" t="s">
        <v>21953</v>
      </c>
      <c r="C5685" s="21" t="s">
        <v>20568</v>
      </c>
      <c r="D5685" s="21" t="s">
        <v>20569</v>
      </c>
      <c r="E5685" s="17"/>
      <c r="F5685" s="21">
        <v>9</v>
      </c>
      <c r="G5685" s="21">
        <v>2</v>
      </c>
      <c r="H5685" s="21" t="s">
        <v>21954</v>
      </c>
      <c r="I5685" s="21" t="s">
        <v>21955</v>
      </c>
      <c r="J5685" s="26" t="s">
        <v>21956</v>
      </c>
    </row>
    <row r="5686" spans="1:10">
      <c r="A5686" s="17">
        <v>5685</v>
      </c>
      <c r="B5686" s="21" t="s">
        <v>21957</v>
      </c>
      <c r="C5686" s="21" t="s">
        <v>20568</v>
      </c>
      <c r="D5686" s="21" t="s">
        <v>20569</v>
      </c>
      <c r="E5686" s="17"/>
      <c r="F5686" s="21">
        <v>10</v>
      </c>
      <c r="G5686" s="21">
        <v>2</v>
      </c>
      <c r="H5686" s="21" t="s">
        <v>21958</v>
      </c>
      <c r="I5686" s="21" t="s">
        <v>21959</v>
      </c>
      <c r="J5686" s="26" t="s">
        <v>21960</v>
      </c>
    </row>
    <row r="5687" spans="1:10">
      <c r="A5687" s="17">
        <v>5686</v>
      </c>
      <c r="B5687" s="21" t="s">
        <v>21961</v>
      </c>
      <c r="C5687" s="21" t="s">
        <v>20568</v>
      </c>
      <c r="D5687" s="21" t="s">
        <v>20569</v>
      </c>
      <c r="E5687" s="17"/>
      <c r="F5687" s="21">
        <v>10</v>
      </c>
      <c r="G5687" s="21">
        <v>2</v>
      </c>
      <c r="H5687" s="21" t="s">
        <v>21962</v>
      </c>
      <c r="I5687" s="21" t="s">
        <v>11432</v>
      </c>
      <c r="J5687" s="26" t="s">
        <v>11433</v>
      </c>
    </row>
    <row r="5688" spans="1:10">
      <c r="A5688" s="17">
        <v>5687</v>
      </c>
      <c r="B5688" s="21" t="s">
        <v>21963</v>
      </c>
      <c r="C5688" s="21" t="s">
        <v>20568</v>
      </c>
      <c r="D5688" s="21" t="s">
        <v>20569</v>
      </c>
      <c r="E5688" s="17"/>
      <c r="F5688" s="21">
        <v>8</v>
      </c>
      <c r="G5688" s="21">
        <v>2</v>
      </c>
      <c r="H5688" s="21" t="s">
        <v>21964</v>
      </c>
      <c r="I5688" s="21" t="s">
        <v>21965</v>
      </c>
      <c r="J5688" s="26" t="s">
        <v>21966</v>
      </c>
    </row>
    <row r="5689" spans="1:10">
      <c r="A5689" s="17">
        <v>5688</v>
      </c>
      <c r="B5689" s="21" t="s">
        <v>21967</v>
      </c>
      <c r="C5689" s="21" t="s">
        <v>20568</v>
      </c>
      <c r="D5689" s="21" t="s">
        <v>20569</v>
      </c>
      <c r="E5689" s="17"/>
      <c r="F5689" s="21">
        <v>9</v>
      </c>
      <c r="G5689" s="21">
        <v>9</v>
      </c>
      <c r="H5689" s="21" t="s">
        <v>21968</v>
      </c>
      <c r="I5689" s="21" t="s">
        <v>21969</v>
      </c>
      <c r="J5689" s="26" t="s">
        <v>21970</v>
      </c>
    </row>
    <row r="5690" spans="1:10">
      <c r="A5690" s="17">
        <v>5689</v>
      </c>
      <c r="B5690" s="21" t="s">
        <v>21971</v>
      </c>
      <c r="C5690" s="21" t="s">
        <v>20568</v>
      </c>
      <c r="D5690" s="21" t="s">
        <v>20569</v>
      </c>
      <c r="E5690" s="17"/>
      <c r="F5690" s="21">
        <v>32</v>
      </c>
      <c r="G5690" s="21">
        <v>20</v>
      </c>
      <c r="H5690" s="21" t="s">
        <v>21972</v>
      </c>
      <c r="I5690" s="21" t="s">
        <v>21973</v>
      </c>
      <c r="J5690" s="26" t="s">
        <v>21974</v>
      </c>
    </row>
    <row r="5691" spans="1:10">
      <c r="A5691" s="17">
        <v>5690</v>
      </c>
      <c r="B5691" s="21" t="s">
        <v>21975</v>
      </c>
      <c r="C5691" s="21" t="s">
        <v>20568</v>
      </c>
      <c r="D5691" s="21" t="s">
        <v>20569</v>
      </c>
      <c r="E5691" s="17"/>
      <c r="F5691" s="21">
        <v>13</v>
      </c>
      <c r="G5691" s="21">
        <v>4</v>
      </c>
      <c r="H5691" s="21" t="s">
        <v>21976</v>
      </c>
      <c r="I5691" s="21" t="s">
        <v>21977</v>
      </c>
      <c r="J5691" s="26" t="s">
        <v>21978</v>
      </c>
    </row>
    <row r="5692" spans="1:10">
      <c r="A5692" s="17">
        <v>5691</v>
      </c>
      <c r="B5692" s="21" t="s">
        <v>21979</v>
      </c>
      <c r="C5692" s="21" t="s">
        <v>20568</v>
      </c>
      <c r="D5692" s="21" t="s">
        <v>20569</v>
      </c>
      <c r="E5692" s="17"/>
      <c r="F5692" s="21">
        <v>2</v>
      </c>
      <c r="G5692" s="21">
        <v>14</v>
      </c>
      <c r="H5692" s="21" t="s">
        <v>45</v>
      </c>
      <c r="I5692" s="21" t="s">
        <v>21980</v>
      </c>
      <c r="J5692" s="26" t="s">
        <v>21981</v>
      </c>
    </row>
    <row r="5693" spans="1:10">
      <c r="A5693" s="17">
        <v>5692</v>
      </c>
      <c r="B5693" s="21" t="s">
        <v>21982</v>
      </c>
      <c r="C5693" s="21" t="s">
        <v>20568</v>
      </c>
      <c r="D5693" s="21" t="s">
        <v>20569</v>
      </c>
      <c r="E5693" s="17"/>
      <c r="F5693" s="21">
        <v>4</v>
      </c>
      <c r="G5693" s="21">
        <v>9</v>
      </c>
      <c r="H5693" s="21" t="s">
        <v>21983</v>
      </c>
      <c r="I5693" s="21" t="s">
        <v>21984</v>
      </c>
      <c r="J5693" s="26" t="s">
        <v>21985</v>
      </c>
    </row>
    <row r="5694" spans="1:10">
      <c r="A5694" s="17">
        <v>5693</v>
      </c>
      <c r="B5694" s="21" t="s">
        <v>21986</v>
      </c>
      <c r="C5694" s="21" t="s">
        <v>20568</v>
      </c>
      <c r="D5694" s="21" t="s">
        <v>20569</v>
      </c>
      <c r="E5694" s="17"/>
      <c r="F5694" s="21">
        <v>5</v>
      </c>
      <c r="G5694" s="21">
        <v>2</v>
      </c>
      <c r="H5694" s="21" t="s">
        <v>21987</v>
      </c>
      <c r="I5694" s="21" t="s">
        <v>21988</v>
      </c>
      <c r="J5694" s="26" t="s">
        <v>21989</v>
      </c>
    </row>
    <row r="5695" spans="1:10">
      <c r="A5695" s="17">
        <v>5694</v>
      </c>
      <c r="B5695" s="21" t="s">
        <v>21990</v>
      </c>
      <c r="C5695" s="21" t="s">
        <v>20568</v>
      </c>
      <c r="D5695" s="21" t="s">
        <v>20569</v>
      </c>
      <c r="E5695" s="17"/>
      <c r="F5695" s="21">
        <v>10</v>
      </c>
      <c r="G5695" s="21">
        <v>2</v>
      </c>
      <c r="H5695" s="21" t="s">
        <v>21991</v>
      </c>
      <c r="I5695" s="21" t="s">
        <v>21992</v>
      </c>
      <c r="J5695" s="26" t="s">
        <v>21993</v>
      </c>
    </row>
    <row r="5696" spans="1:10">
      <c r="A5696" s="17">
        <v>5695</v>
      </c>
      <c r="B5696" s="21" t="s">
        <v>21994</v>
      </c>
      <c r="C5696" s="21" t="s">
        <v>20568</v>
      </c>
      <c r="D5696" s="21" t="s">
        <v>20569</v>
      </c>
      <c r="E5696" s="17"/>
      <c r="F5696" s="21">
        <v>15</v>
      </c>
      <c r="G5696" s="21">
        <v>16</v>
      </c>
      <c r="H5696" s="21" t="s">
        <v>21995</v>
      </c>
      <c r="I5696" s="21" t="s">
        <v>21996</v>
      </c>
      <c r="J5696" s="26" t="s">
        <v>21997</v>
      </c>
    </row>
    <row r="5697" spans="1:10">
      <c r="A5697" s="17">
        <v>5696</v>
      </c>
      <c r="B5697" s="21" t="s">
        <v>21998</v>
      </c>
      <c r="C5697" s="21" t="s">
        <v>20568</v>
      </c>
      <c r="D5697" s="21" t="s">
        <v>20569</v>
      </c>
      <c r="E5697" s="17"/>
      <c r="F5697" s="21">
        <v>10</v>
      </c>
      <c r="G5697" s="21">
        <v>7</v>
      </c>
      <c r="H5697" s="21" t="s">
        <v>21999</v>
      </c>
      <c r="I5697" s="21" t="s">
        <v>22000</v>
      </c>
      <c r="J5697" s="26" t="s">
        <v>22001</v>
      </c>
    </row>
    <row r="5698" spans="1:10">
      <c r="A5698" s="17">
        <v>5697</v>
      </c>
      <c r="B5698" s="21" t="s">
        <v>22002</v>
      </c>
      <c r="C5698" s="21" t="s">
        <v>20568</v>
      </c>
      <c r="D5698" s="21" t="s">
        <v>20569</v>
      </c>
      <c r="E5698" s="17"/>
      <c r="F5698" s="21">
        <v>9</v>
      </c>
      <c r="G5698" s="21">
        <v>2</v>
      </c>
      <c r="H5698" s="21" t="s">
        <v>22003</v>
      </c>
      <c r="I5698" s="21" t="s">
        <v>22004</v>
      </c>
      <c r="J5698" s="26" t="s">
        <v>22005</v>
      </c>
    </row>
    <row r="5699" spans="1:10">
      <c r="A5699" s="17">
        <v>5698</v>
      </c>
      <c r="B5699" s="21" t="s">
        <v>22006</v>
      </c>
      <c r="C5699" s="21" t="s">
        <v>20568</v>
      </c>
      <c r="D5699" s="21" t="s">
        <v>20569</v>
      </c>
      <c r="E5699" s="17"/>
      <c r="F5699" s="21">
        <v>15</v>
      </c>
      <c r="G5699" s="21">
        <v>4</v>
      </c>
      <c r="H5699" s="21" t="s">
        <v>22007</v>
      </c>
      <c r="I5699" s="21" t="s">
        <v>22008</v>
      </c>
      <c r="J5699" s="26" t="s">
        <v>22009</v>
      </c>
    </row>
    <row r="5700" spans="1:10">
      <c r="A5700" s="17">
        <v>5699</v>
      </c>
      <c r="B5700" s="21" t="s">
        <v>22010</v>
      </c>
      <c r="C5700" s="21" t="s">
        <v>20568</v>
      </c>
      <c r="D5700" s="21" t="s">
        <v>20569</v>
      </c>
      <c r="E5700" s="17"/>
      <c r="F5700" s="21">
        <v>5</v>
      </c>
      <c r="G5700" s="21">
        <v>2</v>
      </c>
      <c r="H5700" s="21" t="s">
        <v>22011</v>
      </c>
      <c r="I5700" s="21" t="s">
        <v>22012</v>
      </c>
      <c r="J5700" s="26" t="s">
        <v>22013</v>
      </c>
    </row>
    <row r="5701" spans="1:10">
      <c r="A5701" s="17">
        <v>5700</v>
      </c>
      <c r="B5701" s="21" t="s">
        <v>22014</v>
      </c>
      <c r="C5701" s="21" t="s">
        <v>20568</v>
      </c>
      <c r="D5701" s="21" t="s">
        <v>20569</v>
      </c>
      <c r="E5701" s="17"/>
      <c r="F5701" s="21">
        <v>14</v>
      </c>
      <c r="G5701" s="21">
        <v>4</v>
      </c>
      <c r="H5701" s="21" t="s">
        <v>22015</v>
      </c>
      <c r="I5701" s="21" t="s">
        <v>22016</v>
      </c>
      <c r="J5701" s="26" t="s">
        <v>22017</v>
      </c>
    </row>
    <row r="5702" spans="1:10">
      <c r="A5702" s="17">
        <v>5701</v>
      </c>
      <c r="B5702" s="21" t="s">
        <v>22018</v>
      </c>
      <c r="C5702" s="21" t="s">
        <v>20568</v>
      </c>
      <c r="D5702" s="21" t="s">
        <v>20569</v>
      </c>
      <c r="E5702" s="17"/>
      <c r="F5702" s="21">
        <v>13</v>
      </c>
      <c r="G5702" s="21">
        <v>1</v>
      </c>
      <c r="H5702" s="21" t="s">
        <v>22019</v>
      </c>
      <c r="I5702" s="21" t="s">
        <v>4477</v>
      </c>
      <c r="J5702" s="26" t="s">
        <v>22020</v>
      </c>
    </row>
    <row r="5703" spans="1:10">
      <c r="A5703" s="17">
        <v>5702</v>
      </c>
      <c r="B5703" s="21" t="s">
        <v>22021</v>
      </c>
      <c r="C5703" s="21" t="s">
        <v>20568</v>
      </c>
      <c r="D5703" s="21" t="s">
        <v>20569</v>
      </c>
      <c r="E5703" s="17"/>
      <c r="F5703" s="21">
        <v>10</v>
      </c>
      <c r="G5703" s="21">
        <v>2</v>
      </c>
      <c r="H5703" s="21" t="s">
        <v>22022</v>
      </c>
      <c r="I5703" s="21" t="s">
        <v>22023</v>
      </c>
      <c r="J5703" s="26" t="s">
        <v>22024</v>
      </c>
    </row>
    <row r="5704" spans="1:10">
      <c r="A5704" s="17">
        <v>5703</v>
      </c>
      <c r="B5704" s="21" t="s">
        <v>22025</v>
      </c>
      <c r="C5704" s="21" t="s">
        <v>20568</v>
      </c>
      <c r="D5704" s="21" t="s">
        <v>20569</v>
      </c>
      <c r="E5704" s="17"/>
      <c r="F5704" s="21">
        <v>7</v>
      </c>
      <c r="G5704" s="21">
        <v>6</v>
      </c>
      <c r="H5704" s="21" t="s">
        <v>22026</v>
      </c>
      <c r="I5704" s="21" t="s">
        <v>22023</v>
      </c>
      <c r="J5704" s="26" t="s">
        <v>22024</v>
      </c>
    </row>
    <row r="5705" spans="1:10">
      <c r="A5705" s="17">
        <v>5704</v>
      </c>
      <c r="B5705" s="21" t="s">
        <v>22027</v>
      </c>
      <c r="C5705" s="21" t="s">
        <v>20568</v>
      </c>
      <c r="D5705" s="21" t="s">
        <v>20569</v>
      </c>
      <c r="E5705" s="17"/>
      <c r="F5705" s="21">
        <v>8</v>
      </c>
      <c r="G5705" s="21">
        <v>3</v>
      </c>
      <c r="H5705" s="21" t="s">
        <v>22028</v>
      </c>
      <c r="I5705" s="21" t="s">
        <v>22029</v>
      </c>
      <c r="J5705" s="26" t="s">
        <v>22030</v>
      </c>
    </row>
    <row r="5706" spans="1:10">
      <c r="A5706" s="17">
        <v>5705</v>
      </c>
      <c r="B5706" s="21" t="s">
        <v>22031</v>
      </c>
      <c r="C5706" s="21" t="s">
        <v>20568</v>
      </c>
      <c r="D5706" s="21" t="s">
        <v>20569</v>
      </c>
      <c r="E5706" s="17"/>
      <c r="F5706" s="21">
        <v>11</v>
      </c>
      <c r="G5706" s="21">
        <v>4</v>
      </c>
      <c r="H5706" s="21" t="s">
        <v>22032</v>
      </c>
      <c r="I5706" s="21" t="s">
        <v>22029</v>
      </c>
      <c r="J5706" s="26" t="s">
        <v>22030</v>
      </c>
    </row>
    <row r="5707" spans="1:10">
      <c r="A5707" s="17">
        <v>5706</v>
      </c>
      <c r="B5707" s="21" t="s">
        <v>22033</v>
      </c>
      <c r="C5707" s="21" t="s">
        <v>20568</v>
      </c>
      <c r="D5707" s="21" t="s">
        <v>20569</v>
      </c>
      <c r="E5707" s="17"/>
      <c r="F5707" s="21">
        <v>12</v>
      </c>
      <c r="G5707" s="21">
        <v>3</v>
      </c>
      <c r="H5707" s="21" t="s">
        <v>22034</v>
      </c>
      <c r="I5707" s="21" t="s">
        <v>22035</v>
      </c>
      <c r="J5707" s="26" t="s">
        <v>22036</v>
      </c>
    </row>
    <row r="5708" spans="1:10">
      <c r="A5708" s="17">
        <v>5707</v>
      </c>
      <c r="B5708" s="21" t="s">
        <v>22037</v>
      </c>
      <c r="C5708" s="21" t="s">
        <v>20568</v>
      </c>
      <c r="D5708" s="21" t="s">
        <v>20569</v>
      </c>
      <c r="E5708" s="17"/>
      <c r="F5708" s="21">
        <v>15</v>
      </c>
      <c r="G5708" s="21">
        <v>1</v>
      </c>
      <c r="H5708" s="21" t="s">
        <v>22038</v>
      </c>
      <c r="I5708" s="21" t="s">
        <v>22039</v>
      </c>
      <c r="J5708" s="26" t="s">
        <v>22040</v>
      </c>
    </row>
    <row r="5709" spans="1:10">
      <c r="A5709" s="17">
        <v>5708</v>
      </c>
      <c r="B5709" s="21" t="s">
        <v>22041</v>
      </c>
      <c r="C5709" s="21" t="s">
        <v>20568</v>
      </c>
      <c r="D5709" s="21" t="s">
        <v>20569</v>
      </c>
      <c r="E5709" s="17"/>
      <c r="F5709" s="21">
        <v>11</v>
      </c>
      <c r="G5709" s="21">
        <v>6</v>
      </c>
      <c r="H5709" s="21" t="s">
        <v>22042</v>
      </c>
      <c r="I5709" s="21" t="s">
        <v>22043</v>
      </c>
      <c r="J5709" s="26" t="s">
        <v>22044</v>
      </c>
    </row>
    <row r="5710" spans="1:10">
      <c r="A5710" s="17">
        <v>5709</v>
      </c>
      <c r="B5710" s="21" t="s">
        <v>22045</v>
      </c>
      <c r="C5710" s="21" t="s">
        <v>20568</v>
      </c>
      <c r="D5710" s="21" t="s">
        <v>20569</v>
      </c>
      <c r="E5710" s="17"/>
      <c r="F5710" s="21">
        <v>7</v>
      </c>
      <c r="G5710" s="21">
        <v>3</v>
      </c>
      <c r="H5710" s="21" t="s">
        <v>45</v>
      </c>
      <c r="I5710" s="21" t="s">
        <v>22046</v>
      </c>
      <c r="J5710" s="26" t="s">
        <v>22047</v>
      </c>
    </row>
    <row r="5711" spans="1:10">
      <c r="A5711" s="17">
        <v>5710</v>
      </c>
      <c r="B5711" s="21" t="s">
        <v>22048</v>
      </c>
      <c r="C5711" s="21" t="s">
        <v>20568</v>
      </c>
      <c r="D5711" s="21" t="s">
        <v>20569</v>
      </c>
      <c r="E5711" s="17"/>
      <c r="F5711" s="21">
        <v>51</v>
      </c>
      <c r="G5711" s="21">
        <v>23</v>
      </c>
      <c r="H5711" s="21" t="s">
        <v>45</v>
      </c>
      <c r="I5711" s="21" t="s">
        <v>22049</v>
      </c>
      <c r="J5711" s="26" t="s">
        <v>22050</v>
      </c>
    </row>
    <row r="5712" spans="1:10">
      <c r="A5712" s="17">
        <v>5711</v>
      </c>
      <c r="B5712" s="21" t="s">
        <v>22051</v>
      </c>
      <c r="C5712" s="21" t="s">
        <v>20568</v>
      </c>
      <c r="D5712" s="21" t="s">
        <v>20569</v>
      </c>
      <c r="E5712" s="17"/>
      <c r="F5712" s="21">
        <v>37</v>
      </c>
      <c r="G5712" s="21">
        <v>5</v>
      </c>
      <c r="H5712" s="21" t="s">
        <v>45</v>
      </c>
      <c r="I5712" s="21" t="s">
        <v>22052</v>
      </c>
      <c r="J5712" s="26" t="s">
        <v>22053</v>
      </c>
    </row>
    <row r="5713" spans="1:10">
      <c r="A5713" s="17">
        <v>5712</v>
      </c>
      <c r="B5713" s="21" t="s">
        <v>22054</v>
      </c>
      <c r="C5713" s="21" t="s">
        <v>20568</v>
      </c>
      <c r="D5713" s="21" t="s">
        <v>20569</v>
      </c>
      <c r="E5713" s="17"/>
      <c r="F5713" s="21">
        <v>8</v>
      </c>
      <c r="G5713" s="21">
        <v>8</v>
      </c>
      <c r="H5713" s="21" t="s">
        <v>22055</v>
      </c>
      <c r="I5713" s="21" t="s">
        <v>22056</v>
      </c>
      <c r="J5713" s="26" t="s">
        <v>22057</v>
      </c>
    </row>
    <row r="5714" spans="1:10">
      <c r="A5714" s="17">
        <v>5713</v>
      </c>
      <c r="B5714" s="21" t="s">
        <v>22058</v>
      </c>
      <c r="C5714" s="21" t="s">
        <v>20568</v>
      </c>
      <c r="D5714" s="21" t="s">
        <v>20569</v>
      </c>
      <c r="E5714" s="17"/>
      <c r="F5714" s="21">
        <v>13</v>
      </c>
      <c r="G5714" s="21">
        <v>1</v>
      </c>
      <c r="H5714" s="21" t="s">
        <v>22059</v>
      </c>
      <c r="I5714" s="21" t="s">
        <v>22060</v>
      </c>
      <c r="J5714" s="26" t="s">
        <v>22061</v>
      </c>
    </row>
    <row r="5715" spans="1:10">
      <c r="A5715" s="17">
        <v>5714</v>
      </c>
      <c r="B5715" s="21" t="s">
        <v>22062</v>
      </c>
      <c r="C5715" s="21" t="s">
        <v>20568</v>
      </c>
      <c r="D5715" s="21" t="s">
        <v>20569</v>
      </c>
      <c r="E5715" s="17"/>
      <c r="F5715" s="21">
        <v>14</v>
      </c>
      <c r="G5715" s="21">
        <v>3</v>
      </c>
      <c r="H5715" s="21" t="s">
        <v>22063</v>
      </c>
      <c r="I5715" s="21" t="s">
        <v>22064</v>
      </c>
      <c r="J5715" s="26" t="s">
        <v>22065</v>
      </c>
    </row>
    <row r="5716" spans="1:10">
      <c r="A5716" s="17">
        <v>5715</v>
      </c>
      <c r="B5716" s="21" t="s">
        <v>22066</v>
      </c>
      <c r="C5716" s="21" t="s">
        <v>20568</v>
      </c>
      <c r="D5716" s="21" t="s">
        <v>20569</v>
      </c>
      <c r="E5716" s="17"/>
      <c r="F5716" s="21">
        <v>8</v>
      </c>
      <c r="G5716" s="21">
        <v>1</v>
      </c>
      <c r="H5716" s="21" t="s">
        <v>22067</v>
      </c>
      <c r="I5716" s="21" t="s">
        <v>22068</v>
      </c>
      <c r="J5716" s="26" t="s">
        <v>22069</v>
      </c>
    </row>
    <row r="5717" spans="1:10">
      <c r="A5717" s="17">
        <v>5716</v>
      </c>
      <c r="B5717" s="21" t="s">
        <v>22070</v>
      </c>
      <c r="C5717" s="21" t="s">
        <v>20568</v>
      </c>
      <c r="D5717" s="21" t="s">
        <v>20569</v>
      </c>
      <c r="E5717" s="17"/>
      <c r="F5717" s="21">
        <v>23</v>
      </c>
      <c r="G5717" s="21">
        <v>61</v>
      </c>
      <c r="H5717" s="21" t="s">
        <v>22071</v>
      </c>
      <c r="I5717" s="21" t="s">
        <v>22072</v>
      </c>
      <c r="J5717" s="26" t="s">
        <v>22073</v>
      </c>
    </row>
    <row r="5718" spans="1:10">
      <c r="A5718" s="17">
        <v>5717</v>
      </c>
      <c r="B5718" s="21" t="s">
        <v>22074</v>
      </c>
      <c r="C5718" s="21" t="s">
        <v>20568</v>
      </c>
      <c r="D5718" s="21" t="s">
        <v>20569</v>
      </c>
      <c r="E5718" s="17"/>
      <c r="F5718" s="21">
        <v>11</v>
      </c>
      <c r="G5718" s="21">
        <v>10</v>
      </c>
      <c r="H5718" s="21" t="s">
        <v>22075</v>
      </c>
      <c r="I5718" s="21" t="s">
        <v>22076</v>
      </c>
      <c r="J5718" s="26" t="s">
        <v>22077</v>
      </c>
    </row>
    <row r="5719" spans="1:10">
      <c r="A5719" s="17">
        <v>5718</v>
      </c>
      <c r="B5719" s="21" t="s">
        <v>22078</v>
      </c>
      <c r="C5719" s="21" t="s">
        <v>20568</v>
      </c>
      <c r="D5719" s="21" t="s">
        <v>20569</v>
      </c>
      <c r="E5719" s="17"/>
      <c r="F5719" s="21">
        <v>24</v>
      </c>
      <c r="G5719" s="21">
        <v>26</v>
      </c>
      <c r="H5719" s="21" t="s">
        <v>22079</v>
      </c>
      <c r="I5719" s="21" t="s">
        <v>22080</v>
      </c>
      <c r="J5719" s="26" t="s">
        <v>22081</v>
      </c>
    </row>
    <row r="5720" spans="1:10">
      <c r="A5720" s="17">
        <v>5719</v>
      </c>
      <c r="B5720" s="21" t="s">
        <v>22082</v>
      </c>
      <c r="C5720" s="21" t="s">
        <v>20568</v>
      </c>
      <c r="D5720" s="21" t="s">
        <v>20569</v>
      </c>
      <c r="E5720" s="17"/>
      <c r="F5720" s="21">
        <v>10</v>
      </c>
      <c r="G5720" s="21">
        <v>5</v>
      </c>
      <c r="H5720" s="21" t="s">
        <v>22083</v>
      </c>
      <c r="I5720" s="21" t="s">
        <v>22084</v>
      </c>
      <c r="J5720" s="26" t="s">
        <v>22085</v>
      </c>
    </row>
    <row r="5721" spans="1:10">
      <c r="A5721" s="17">
        <v>5720</v>
      </c>
      <c r="B5721" s="21" t="s">
        <v>22086</v>
      </c>
      <c r="C5721" s="21" t="s">
        <v>20568</v>
      </c>
      <c r="D5721" s="21" t="s">
        <v>20569</v>
      </c>
      <c r="E5721" s="17"/>
      <c r="F5721" s="21">
        <v>9</v>
      </c>
      <c r="G5721" s="21">
        <v>8</v>
      </c>
      <c r="H5721" s="21" t="s">
        <v>22087</v>
      </c>
      <c r="I5721" s="21" t="s">
        <v>22088</v>
      </c>
      <c r="J5721" s="26" t="s">
        <v>22089</v>
      </c>
    </row>
    <row r="5722" spans="1:10">
      <c r="A5722" s="17">
        <v>5721</v>
      </c>
      <c r="B5722" s="21" t="s">
        <v>22090</v>
      </c>
      <c r="C5722" s="21" t="s">
        <v>20568</v>
      </c>
      <c r="D5722" s="21" t="s">
        <v>20569</v>
      </c>
      <c r="E5722" s="17"/>
      <c r="F5722" s="21">
        <v>10</v>
      </c>
      <c r="G5722" s="21">
        <v>2</v>
      </c>
      <c r="H5722" s="21" t="s">
        <v>22091</v>
      </c>
      <c r="I5722" s="21" t="s">
        <v>22092</v>
      </c>
      <c r="J5722" s="26" t="s">
        <v>22093</v>
      </c>
    </row>
    <row r="5723" spans="1:10">
      <c r="A5723" s="17">
        <v>5722</v>
      </c>
      <c r="B5723" s="21" t="s">
        <v>22094</v>
      </c>
      <c r="C5723" s="21" t="s">
        <v>20568</v>
      </c>
      <c r="D5723" s="21" t="s">
        <v>20569</v>
      </c>
      <c r="E5723" s="17"/>
      <c r="F5723" s="21">
        <v>8</v>
      </c>
      <c r="G5723" s="21">
        <v>4</v>
      </c>
      <c r="H5723" s="21" t="s">
        <v>22095</v>
      </c>
      <c r="I5723" s="21" t="s">
        <v>22096</v>
      </c>
      <c r="J5723" s="26" t="s">
        <v>22097</v>
      </c>
    </row>
    <row r="5724" spans="1:10">
      <c r="A5724" s="17">
        <v>5723</v>
      </c>
      <c r="B5724" s="21" t="s">
        <v>22098</v>
      </c>
      <c r="C5724" s="21" t="s">
        <v>20568</v>
      </c>
      <c r="D5724" s="21" t="s">
        <v>20569</v>
      </c>
      <c r="E5724" s="17"/>
      <c r="F5724" s="21">
        <v>9</v>
      </c>
      <c r="G5724" s="21">
        <v>2</v>
      </c>
      <c r="H5724" s="21" t="s">
        <v>22099</v>
      </c>
      <c r="I5724" s="21" t="s">
        <v>22100</v>
      </c>
      <c r="J5724" s="26" t="s">
        <v>22101</v>
      </c>
    </row>
    <row r="5725" spans="1:10">
      <c r="A5725" s="17">
        <v>5724</v>
      </c>
      <c r="B5725" s="21" t="s">
        <v>22102</v>
      </c>
      <c r="C5725" s="21" t="s">
        <v>20568</v>
      </c>
      <c r="D5725" s="21" t="s">
        <v>20569</v>
      </c>
      <c r="E5725" s="17"/>
      <c r="F5725" s="21">
        <v>8</v>
      </c>
      <c r="G5725" s="21">
        <v>11</v>
      </c>
      <c r="H5725" s="21" t="s">
        <v>22103</v>
      </c>
      <c r="I5725" s="21" t="s">
        <v>22104</v>
      </c>
      <c r="J5725" s="26" t="s">
        <v>22105</v>
      </c>
    </row>
    <row r="5726" spans="1:10">
      <c r="A5726" s="17">
        <v>5725</v>
      </c>
      <c r="B5726" s="21" t="s">
        <v>22106</v>
      </c>
      <c r="C5726" s="21" t="s">
        <v>20568</v>
      </c>
      <c r="D5726" s="21" t="s">
        <v>20569</v>
      </c>
      <c r="E5726" s="17"/>
      <c r="F5726" s="21">
        <v>8</v>
      </c>
      <c r="G5726" s="21">
        <v>3</v>
      </c>
      <c r="H5726" s="21" t="s">
        <v>22107</v>
      </c>
      <c r="I5726" s="21" t="s">
        <v>22108</v>
      </c>
      <c r="J5726" s="26" t="s">
        <v>22109</v>
      </c>
    </row>
    <row r="5727" spans="1:10">
      <c r="A5727" s="17">
        <v>5726</v>
      </c>
      <c r="B5727" s="21" t="s">
        <v>22110</v>
      </c>
      <c r="C5727" s="21" t="s">
        <v>20568</v>
      </c>
      <c r="D5727" s="21" t="s">
        <v>20569</v>
      </c>
      <c r="E5727" s="17"/>
      <c r="F5727" s="21">
        <v>11</v>
      </c>
      <c r="G5727" s="21">
        <v>7</v>
      </c>
      <c r="H5727" s="21" t="s">
        <v>22111</v>
      </c>
      <c r="I5727" s="21" t="s">
        <v>22112</v>
      </c>
      <c r="J5727" s="26" t="s">
        <v>22113</v>
      </c>
    </row>
    <row r="5728" spans="1:10">
      <c r="A5728" s="17">
        <v>5727</v>
      </c>
      <c r="B5728" s="21" t="s">
        <v>22114</v>
      </c>
      <c r="C5728" s="21" t="s">
        <v>20568</v>
      </c>
      <c r="D5728" s="21" t="s">
        <v>20569</v>
      </c>
      <c r="E5728" s="17"/>
      <c r="F5728" s="21">
        <v>42</v>
      </c>
      <c r="G5728" s="21">
        <v>13</v>
      </c>
      <c r="H5728" s="21" t="s">
        <v>22115</v>
      </c>
      <c r="I5728" s="21" t="s">
        <v>22116</v>
      </c>
      <c r="J5728" s="26" t="s">
        <v>22117</v>
      </c>
    </row>
    <row r="5729" spans="1:10">
      <c r="A5729" s="17">
        <v>5728</v>
      </c>
      <c r="B5729" s="21" t="s">
        <v>22118</v>
      </c>
      <c r="C5729" s="21" t="s">
        <v>20568</v>
      </c>
      <c r="D5729" s="21" t="s">
        <v>20569</v>
      </c>
      <c r="E5729" s="17"/>
      <c r="F5729" s="21">
        <v>13</v>
      </c>
      <c r="G5729" s="21">
        <v>4</v>
      </c>
      <c r="H5729" s="21" t="s">
        <v>22119</v>
      </c>
      <c r="I5729" s="21" t="s">
        <v>22120</v>
      </c>
      <c r="J5729" s="26" t="s">
        <v>22121</v>
      </c>
    </row>
    <row r="5730" spans="1:10">
      <c r="A5730" s="17">
        <v>5729</v>
      </c>
      <c r="B5730" s="21" t="s">
        <v>22122</v>
      </c>
      <c r="C5730" s="21" t="s">
        <v>20568</v>
      </c>
      <c r="D5730" s="21" t="s">
        <v>20569</v>
      </c>
      <c r="E5730" s="17"/>
      <c r="F5730" s="21">
        <v>6</v>
      </c>
      <c r="G5730" s="21">
        <v>2</v>
      </c>
      <c r="H5730" s="21" t="s">
        <v>22123</v>
      </c>
      <c r="I5730" s="21" t="s">
        <v>22120</v>
      </c>
      <c r="J5730" s="26" t="s">
        <v>22121</v>
      </c>
    </row>
    <row r="5731" spans="1:10">
      <c r="A5731" s="17">
        <v>5730</v>
      </c>
      <c r="B5731" s="21" t="s">
        <v>22124</v>
      </c>
      <c r="C5731" s="21" t="s">
        <v>20568</v>
      </c>
      <c r="D5731" s="21" t="s">
        <v>20569</v>
      </c>
      <c r="E5731" s="17"/>
      <c r="F5731" s="21">
        <v>14</v>
      </c>
      <c r="G5731" s="21">
        <v>18</v>
      </c>
      <c r="H5731" s="21" t="s">
        <v>22125</v>
      </c>
      <c r="I5731" s="21" t="s">
        <v>22126</v>
      </c>
      <c r="J5731" s="26" t="s">
        <v>22127</v>
      </c>
    </row>
    <row r="5732" spans="1:10">
      <c r="A5732" s="17">
        <v>5731</v>
      </c>
      <c r="B5732" s="21" t="s">
        <v>22128</v>
      </c>
      <c r="C5732" s="21" t="s">
        <v>20568</v>
      </c>
      <c r="D5732" s="21" t="s">
        <v>20569</v>
      </c>
      <c r="E5732" s="17"/>
      <c r="F5732" s="21">
        <v>20</v>
      </c>
      <c r="G5732" s="21">
        <v>2</v>
      </c>
      <c r="H5732" s="21" t="s">
        <v>22129</v>
      </c>
      <c r="I5732" s="21" t="s">
        <v>22130</v>
      </c>
      <c r="J5732" s="26" t="s">
        <v>22131</v>
      </c>
    </row>
    <row r="5733" spans="1:10">
      <c r="A5733" s="17">
        <v>5732</v>
      </c>
      <c r="B5733" s="21" t="s">
        <v>22132</v>
      </c>
      <c r="C5733" s="21" t="s">
        <v>20568</v>
      </c>
      <c r="D5733" s="21" t="s">
        <v>20569</v>
      </c>
      <c r="E5733" s="17"/>
      <c r="F5733" s="21">
        <v>31</v>
      </c>
      <c r="G5733" s="21">
        <v>13</v>
      </c>
      <c r="H5733" s="21" t="s">
        <v>22133</v>
      </c>
      <c r="I5733" s="21" t="s">
        <v>22134</v>
      </c>
      <c r="J5733" s="26" t="s">
        <v>22135</v>
      </c>
    </row>
    <row r="5734" spans="1:10">
      <c r="A5734" s="17">
        <v>5733</v>
      </c>
      <c r="B5734" s="21" t="s">
        <v>22136</v>
      </c>
      <c r="C5734" s="21" t="s">
        <v>20568</v>
      </c>
      <c r="D5734" s="21" t="s">
        <v>20569</v>
      </c>
      <c r="E5734" s="17"/>
      <c r="F5734" s="21">
        <v>10</v>
      </c>
      <c r="G5734" s="21">
        <v>1</v>
      </c>
      <c r="H5734" s="21" t="s">
        <v>22137</v>
      </c>
      <c r="I5734" s="21" t="s">
        <v>22138</v>
      </c>
      <c r="J5734" s="26" t="s">
        <v>22139</v>
      </c>
    </row>
    <row r="5735" spans="1:10">
      <c r="A5735" s="17">
        <v>5734</v>
      </c>
      <c r="B5735" s="21" t="s">
        <v>22140</v>
      </c>
      <c r="C5735" s="21" t="s">
        <v>20568</v>
      </c>
      <c r="D5735" s="21" t="s">
        <v>20569</v>
      </c>
      <c r="E5735" s="17"/>
      <c r="F5735" s="21">
        <v>7</v>
      </c>
      <c r="G5735" s="21">
        <v>6</v>
      </c>
      <c r="H5735" s="21" t="s">
        <v>22141</v>
      </c>
      <c r="I5735" s="21" t="s">
        <v>22142</v>
      </c>
      <c r="J5735" s="26" t="s">
        <v>22143</v>
      </c>
    </row>
    <row r="5736" spans="1:10">
      <c r="A5736" s="17">
        <v>5735</v>
      </c>
      <c r="B5736" s="21" t="s">
        <v>22144</v>
      </c>
      <c r="C5736" s="21" t="s">
        <v>20568</v>
      </c>
      <c r="D5736" s="21" t="s">
        <v>20569</v>
      </c>
      <c r="E5736" s="17"/>
      <c r="F5736" s="21">
        <v>10</v>
      </c>
      <c r="G5736" s="21">
        <v>6</v>
      </c>
      <c r="H5736" s="21" t="s">
        <v>22145</v>
      </c>
      <c r="I5736" s="21" t="s">
        <v>22146</v>
      </c>
      <c r="J5736" s="26" t="s">
        <v>22147</v>
      </c>
    </row>
    <row r="5737" spans="1:10">
      <c r="A5737" s="17">
        <v>5736</v>
      </c>
      <c r="B5737" s="21" t="s">
        <v>22148</v>
      </c>
      <c r="C5737" s="21" t="s">
        <v>20568</v>
      </c>
      <c r="D5737" s="21" t="s">
        <v>20569</v>
      </c>
      <c r="E5737" s="17"/>
      <c r="F5737" s="21">
        <v>7</v>
      </c>
      <c r="G5737" s="21">
        <v>3</v>
      </c>
      <c r="H5737" s="21" t="s">
        <v>22149</v>
      </c>
      <c r="I5737" s="21" t="s">
        <v>22150</v>
      </c>
      <c r="J5737" s="26" t="s">
        <v>22151</v>
      </c>
    </row>
    <row r="5738" spans="1:10">
      <c r="A5738" s="17">
        <v>5737</v>
      </c>
      <c r="B5738" s="21" t="s">
        <v>22152</v>
      </c>
      <c r="C5738" s="21" t="s">
        <v>20568</v>
      </c>
      <c r="D5738" s="21" t="s">
        <v>20569</v>
      </c>
      <c r="E5738" s="17"/>
      <c r="F5738" s="21">
        <v>8</v>
      </c>
      <c r="G5738" s="21">
        <v>5</v>
      </c>
      <c r="H5738" s="21" t="s">
        <v>22153</v>
      </c>
      <c r="I5738" s="21" t="s">
        <v>22154</v>
      </c>
      <c r="J5738" s="26" t="s">
        <v>22155</v>
      </c>
    </row>
    <row r="5739" spans="1:10">
      <c r="A5739" s="17">
        <v>5738</v>
      </c>
      <c r="B5739" s="21" t="s">
        <v>22156</v>
      </c>
      <c r="C5739" s="21" t="s">
        <v>20568</v>
      </c>
      <c r="D5739" s="21" t="s">
        <v>20569</v>
      </c>
      <c r="E5739" s="17"/>
      <c r="F5739" s="21">
        <v>12</v>
      </c>
      <c r="G5739" s="21">
        <v>20</v>
      </c>
      <c r="H5739" s="21" t="s">
        <v>22157</v>
      </c>
      <c r="I5739" s="21" t="s">
        <v>22158</v>
      </c>
      <c r="J5739" s="26" t="s">
        <v>22159</v>
      </c>
    </row>
    <row r="5740" spans="1:10">
      <c r="A5740" s="17">
        <v>5739</v>
      </c>
      <c r="B5740" s="21" t="s">
        <v>22160</v>
      </c>
      <c r="C5740" s="21" t="s">
        <v>20568</v>
      </c>
      <c r="D5740" s="21" t="s">
        <v>20569</v>
      </c>
      <c r="E5740" s="17"/>
      <c r="F5740" s="21">
        <v>7</v>
      </c>
      <c r="G5740" s="21">
        <v>3</v>
      </c>
      <c r="H5740" s="21" t="s">
        <v>22161</v>
      </c>
      <c r="I5740" s="21" t="s">
        <v>22162</v>
      </c>
      <c r="J5740" s="26" t="s">
        <v>22163</v>
      </c>
    </row>
    <row r="5741" spans="1:10">
      <c r="A5741" s="17">
        <v>5740</v>
      </c>
      <c r="B5741" s="21" t="s">
        <v>22164</v>
      </c>
      <c r="C5741" s="21" t="s">
        <v>20568</v>
      </c>
      <c r="D5741" s="21" t="s">
        <v>20569</v>
      </c>
      <c r="E5741" s="17"/>
      <c r="F5741" s="21">
        <v>17</v>
      </c>
      <c r="G5741" s="21">
        <v>30</v>
      </c>
      <c r="H5741" s="21" t="s">
        <v>22165</v>
      </c>
      <c r="I5741" s="21" t="s">
        <v>22166</v>
      </c>
      <c r="J5741" s="26" t="s">
        <v>22167</v>
      </c>
    </row>
    <row r="5742" spans="1:10">
      <c r="A5742" s="17">
        <v>5741</v>
      </c>
      <c r="B5742" s="21" t="s">
        <v>22168</v>
      </c>
      <c r="C5742" s="21" t="s">
        <v>20568</v>
      </c>
      <c r="D5742" s="21" t="s">
        <v>20569</v>
      </c>
      <c r="E5742" s="17"/>
      <c r="F5742" s="21">
        <v>7</v>
      </c>
      <c r="G5742" s="21">
        <v>1</v>
      </c>
      <c r="H5742" s="21" t="s">
        <v>22169</v>
      </c>
      <c r="I5742" s="21" t="s">
        <v>22170</v>
      </c>
      <c r="J5742" s="26" t="s">
        <v>22171</v>
      </c>
    </row>
    <row r="5743" spans="1:10">
      <c r="A5743" s="17">
        <v>5742</v>
      </c>
      <c r="B5743" s="21" t="s">
        <v>22172</v>
      </c>
      <c r="C5743" s="21" t="s">
        <v>20568</v>
      </c>
      <c r="D5743" s="21" t="s">
        <v>20569</v>
      </c>
      <c r="E5743" s="17"/>
      <c r="F5743" s="21">
        <v>8</v>
      </c>
      <c r="G5743" s="21">
        <v>1</v>
      </c>
      <c r="H5743" s="21" t="s">
        <v>22173</v>
      </c>
      <c r="I5743" s="21" t="s">
        <v>22174</v>
      </c>
      <c r="J5743" s="26" t="s">
        <v>22175</v>
      </c>
    </row>
    <row r="5744" spans="1:10">
      <c r="A5744" s="17">
        <v>5743</v>
      </c>
      <c r="B5744" s="21" t="s">
        <v>22176</v>
      </c>
      <c r="C5744" s="21" t="s">
        <v>20568</v>
      </c>
      <c r="D5744" s="21" t="s">
        <v>20569</v>
      </c>
      <c r="E5744" s="17"/>
      <c r="F5744" s="21">
        <v>7</v>
      </c>
      <c r="G5744" s="21">
        <v>10</v>
      </c>
      <c r="H5744" s="21" t="s">
        <v>22177</v>
      </c>
      <c r="I5744" s="21" t="s">
        <v>22178</v>
      </c>
      <c r="J5744" s="26" t="s">
        <v>22179</v>
      </c>
    </row>
    <row r="5745" spans="1:10">
      <c r="A5745" s="17">
        <v>5744</v>
      </c>
      <c r="B5745" s="21" t="s">
        <v>22180</v>
      </c>
      <c r="C5745" s="21" t="s">
        <v>20568</v>
      </c>
      <c r="D5745" s="21" t="s">
        <v>20569</v>
      </c>
      <c r="E5745" s="17"/>
      <c r="F5745" s="21">
        <v>8</v>
      </c>
      <c r="G5745" s="21">
        <v>3</v>
      </c>
      <c r="H5745" s="21" t="s">
        <v>45</v>
      </c>
      <c r="I5745" s="21" t="s">
        <v>22181</v>
      </c>
      <c r="J5745" s="26" t="s">
        <v>22182</v>
      </c>
    </row>
    <row r="5746" spans="1:10">
      <c r="A5746" s="17">
        <v>5745</v>
      </c>
      <c r="B5746" s="21" t="s">
        <v>22183</v>
      </c>
      <c r="C5746" s="21" t="s">
        <v>20568</v>
      </c>
      <c r="D5746" s="21" t="s">
        <v>20569</v>
      </c>
      <c r="E5746" s="17"/>
      <c r="F5746" s="21">
        <v>11</v>
      </c>
      <c r="G5746" s="21">
        <v>0</v>
      </c>
      <c r="H5746" s="21" t="s">
        <v>22184</v>
      </c>
      <c r="I5746" s="21" t="s">
        <v>22185</v>
      </c>
      <c r="J5746" s="26" t="s">
        <v>22186</v>
      </c>
    </row>
    <row r="5747" spans="1:10">
      <c r="A5747" s="17">
        <v>5746</v>
      </c>
      <c r="B5747" s="21" t="s">
        <v>22187</v>
      </c>
      <c r="C5747" s="21" t="s">
        <v>20568</v>
      </c>
      <c r="D5747" s="21" t="s">
        <v>20569</v>
      </c>
      <c r="E5747" s="17"/>
      <c r="F5747" s="21">
        <v>13</v>
      </c>
      <c r="G5747" s="21">
        <v>50</v>
      </c>
      <c r="H5747" s="21" t="s">
        <v>45</v>
      </c>
      <c r="I5747" s="21" t="s">
        <v>22188</v>
      </c>
      <c r="J5747" s="26" t="s">
        <v>22189</v>
      </c>
    </row>
    <row r="5748" spans="1:10">
      <c r="A5748" s="17">
        <v>5747</v>
      </c>
      <c r="B5748" s="21" t="s">
        <v>22190</v>
      </c>
      <c r="C5748" s="21" t="s">
        <v>20568</v>
      </c>
      <c r="D5748" s="21" t="s">
        <v>20569</v>
      </c>
      <c r="E5748" s="17"/>
      <c r="F5748" s="21">
        <v>6</v>
      </c>
      <c r="G5748" s="21">
        <v>2</v>
      </c>
      <c r="H5748" s="21" t="s">
        <v>45</v>
      </c>
      <c r="I5748" s="21" t="s">
        <v>22191</v>
      </c>
      <c r="J5748" s="26" t="s">
        <v>22192</v>
      </c>
    </row>
    <row r="5749" spans="1:10">
      <c r="A5749" s="17">
        <v>5748</v>
      </c>
      <c r="B5749" s="21" t="s">
        <v>22193</v>
      </c>
      <c r="C5749" s="21" t="s">
        <v>20568</v>
      </c>
      <c r="D5749" s="21" t="s">
        <v>20569</v>
      </c>
      <c r="E5749" s="17"/>
      <c r="F5749" s="21">
        <v>9</v>
      </c>
      <c r="G5749" s="21">
        <v>4</v>
      </c>
      <c r="H5749" s="21" t="s">
        <v>22194</v>
      </c>
      <c r="I5749" s="21" t="s">
        <v>22195</v>
      </c>
      <c r="J5749" s="26" t="s">
        <v>22196</v>
      </c>
    </row>
    <row r="5750" spans="1:10">
      <c r="A5750" s="17">
        <v>5749</v>
      </c>
      <c r="B5750" s="21" t="s">
        <v>22197</v>
      </c>
      <c r="C5750" s="21" t="s">
        <v>20568</v>
      </c>
      <c r="D5750" s="21" t="s">
        <v>20569</v>
      </c>
      <c r="E5750" s="17"/>
      <c r="F5750" s="21">
        <v>8</v>
      </c>
      <c r="G5750" s="21">
        <v>2</v>
      </c>
      <c r="H5750" s="21" t="s">
        <v>22198</v>
      </c>
      <c r="I5750" s="21" t="s">
        <v>22199</v>
      </c>
      <c r="J5750" s="26" t="s">
        <v>22200</v>
      </c>
    </row>
    <row r="5751" spans="1:10">
      <c r="A5751" s="17">
        <v>5750</v>
      </c>
      <c r="B5751" s="21" t="s">
        <v>22201</v>
      </c>
      <c r="C5751" s="21" t="s">
        <v>20568</v>
      </c>
      <c r="D5751" s="21" t="s">
        <v>20569</v>
      </c>
      <c r="E5751" s="17"/>
      <c r="F5751" s="21">
        <v>7</v>
      </c>
      <c r="G5751" s="21">
        <v>4</v>
      </c>
      <c r="H5751" s="21" t="s">
        <v>45</v>
      </c>
      <c r="I5751" s="21" t="s">
        <v>22202</v>
      </c>
      <c r="J5751" s="26" t="s">
        <v>22203</v>
      </c>
    </row>
    <row r="5752" spans="1:10">
      <c r="A5752" s="17">
        <v>5751</v>
      </c>
      <c r="B5752" s="21" t="s">
        <v>22204</v>
      </c>
      <c r="C5752" s="21" t="s">
        <v>20568</v>
      </c>
      <c r="D5752" s="21" t="s">
        <v>20569</v>
      </c>
      <c r="E5752" s="17"/>
      <c r="F5752" s="21">
        <v>11</v>
      </c>
      <c r="G5752" s="21">
        <v>7</v>
      </c>
      <c r="H5752" s="21" t="s">
        <v>22205</v>
      </c>
      <c r="I5752" s="21" t="s">
        <v>22206</v>
      </c>
      <c r="J5752" s="26" t="s">
        <v>22207</v>
      </c>
    </row>
    <row r="5753" spans="1:10">
      <c r="A5753" s="17">
        <v>5752</v>
      </c>
      <c r="B5753" s="21" t="s">
        <v>22208</v>
      </c>
      <c r="C5753" s="21" t="s">
        <v>20568</v>
      </c>
      <c r="D5753" s="21" t="s">
        <v>20569</v>
      </c>
      <c r="E5753" s="17"/>
      <c r="F5753" s="21">
        <v>36</v>
      </c>
      <c r="G5753" s="21">
        <v>1</v>
      </c>
      <c r="H5753" s="21" t="s">
        <v>45</v>
      </c>
      <c r="I5753" s="21" t="s">
        <v>22209</v>
      </c>
      <c r="J5753" s="26" t="s">
        <v>22210</v>
      </c>
    </row>
    <row r="5754" spans="1:10">
      <c r="A5754" s="17">
        <v>5753</v>
      </c>
      <c r="B5754" s="21" t="s">
        <v>22211</v>
      </c>
      <c r="C5754" s="21" t="s">
        <v>20568</v>
      </c>
      <c r="D5754" s="21" t="s">
        <v>20569</v>
      </c>
      <c r="E5754" s="17"/>
      <c r="F5754" s="21">
        <v>11</v>
      </c>
      <c r="G5754" s="21">
        <v>8</v>
      </c>
      <c r="H5754" s="21" t="s">
        <v>22212</v>
      </c>
      <c r="I5754" s="21" t="s">
        <v>22213</v>
      </c>
      <c r="J5754" s="26" t="s">
        <v>22214</v>
      </c>
    </row>
    <row r="5755" spans="1:10">
      <c r="A5755" s="17">
        <v>5754</v>
      </c>
      <c r="B5755" s="21" t="s">
        <v>22215</v>
      </c>
      <c r="C5755" s="21" t="s">
        <v>20568</v>
      </c>
      <c r="D5755" s="21" t="s">
        <v>20569</v>
      </c>
      <c r="E5755" s="17"/>
      <c r="F5755" s="21">
        <v>13</v>
      </c>
      <c r="G5755" s="21">
        <v>4</v>
      </c>
      <c r="H5755" s="21" t="s">
        <v>22216</v>
      </c>
      <c r="I5755" s="21" t="s">
        <v>22217</v>
      </c>
      <c r="J5755" s="26" t="s">
        <v>22218</v>
      </c>
    </row>
    <row r="5756" spans="1:10">
      <c r="A5756" s="17">
        <v>5755</v>
      </c>
      <c r="B5756" s="21" t="s">
        <v>22219</v>
      </c>
      <c r="C5756" s="21" t="s">
        <v>20568</v>
      </c>
      <c r="D5756" s="21" t="s">
        <v>20569</v>
      </c>
      <c r="E5756" s="17"/>
      <c r="F5756" s="21">
        <v>30</v>
      </c>
      <c r="G5756" s="21">
        <v>1</v>
      </c>
      <c r="H5756" s="21" t="s">
        <v>22220</v>
      </c>
      <c r="I5756" s="21" t="s">
        <v>22221</v>
      </c>
      <c r="J5756" s="26" t="s">
        <v>22222</v>
      </c>
    </row>
    <row r="5757" spans="1:10">
      <c r="A5757" s="17">
        <v>5756</v>
      </c>
      <c r="B5757" s="21" t="s">
        <v>22223</v>
      </c>
      <c r="C5757" s="21" t="s">
        <v>20568</v>
      </c>
      <c r="D5757" s="21" t="s">
        <v>20569</v>
      </c>
      <c r="E5757" s="17"/>
      <c r="F5757" s="21">
        <v>10</v>
      </c>
      <c r="G5757" s="21">
        <v>7</v>
      </c>
      <c r="H5757" s="21" t="s">
        <v>22224</v>
      </c>
      <c r="I5757" s="21" t="s">
        <v>22225</v>
      </c>
      <c r="J5757" s="26" t="s">
        <v>22226</v>
      </c>
    </row>
    <row r="5758" spans="1:10">
      <c r="A5758" s="17">
        <v>5757</v>
      </c>
      <c r="B5758" s="21" t="s">
        <v>22227</v>
      </c>
      <c r="C5758" s="21" t="s">
        <v>20568</v>
      </c>
      <c r="D5758" s="21" t="s">
        <v>20569</v>
      </c>
      <c r="E5758" s="17"/>
      <c r="F5758" s="21">
        <v>6</v>
      </c>
      <c r="G5758" s="21">
        <v>1</v>
      </c>
      <c r="H5758" s="21" t="s">
        <v>22228</v>
      </c>
      <c r="I5758" s="21" t="s">
        <v>22229</v>
      </c>
      <c r="J5758" s="26" t="s">
        <v>22230</v>
      </c>
    </row>
    <row r="5759" spans="1:10">
      <c r="A5759" s="17">
        <v>5758</v>
      </c>
      <c r="B5759" s="21" t="s">
        <v>22231</v>
      </c>
      <c r="C5759" s="21" t="s">
        <v>20568</v>
      </c>
      <c r="D5759" s="21" t="s">
        <v>20569</v>
      </c>
      <c r="E5759" s="17"/>
      <c r="F5759" s="21">
        <v>8</v>
      </c>
      <c r="G5759" s="21">
        <v>1</v>
      </c>
      <c r="H5759" s="21" t="s">
        <v>22232</v>
      </c>
      <c r="I5759" s="21" t="s">
        <v>22233</v>
      </c>
      <c r="J5759" s="26" t="s">
        <v>22234</v>
      </c>
    </row>
    <row r="5760" spans="1:10">
      <c r="A5760" s="17">
        <v>5759</v>
      </c>
      <c r="B5760" s="21" t="s">
        <v>22235</v>
      </c>
      <c r="C5760" s="21" t="s">
        <v>20568</v>
      </c>
      <c r="D5760" s="21" t="s">
        <v>20569</v>
      </c>
      <c r="E5760" s="17"/>
      <c r="F5760" s="21">
        <v>14</v>
      </c>
      <c r="G5760" s="21">
        <v>8</v>
      </c>
      <c r="H5760" s="21" t="s">
        <v>22236</v>
      </c>
      <c r="I5760" s="21" t="s">
        <v>22237</v>
      </c>
      <c r="J5760" s="26" t="s">
        <v>22238</v>
      </c>
    </row>
    <row r="5761" spans="1:10">
      <c r="A5761" s="17">
        <v>5760</v>
      </c>
      <c r="B5761" s="21" t="s">
        <v>22239</v>
      </c>
      <c r="C5761" s="21" t="s">
        <v>20568</v>
      </c>
      <c r="D5761" s="21" t="s">
        <v>20569</v>
      </c>
      <c r="E5761" s="17"/>
      <c r="F5761" s="21">
        <v>17</v>
      </c>
      <c r="G5761" s="21">
        <v>11</v>
      </c>
      <c r="H5761" s="21" t="s">
        <v>22240</v>
      </c>
      <c r="I5761" s="21" t="s">
        <v>22241</v>
      </c>
      <c r="J5761" s="26" t="s">
        <v>22242</v>
      </c>
    </row>
    <row r="5762" spans="1:10">
      <c r="A5762" s="17">
        <v>5761</v>
      </c>
      <c r="B5762" s="21" t="s">
        <v>22243</v>
      </c>
      <c r="C5762" s="21" t="s">
        <v>20568</v>
      </c>
      <c r="D5762" s="21" t="s">
        <v>20569</v>
      </c>
      <c r="E5762" s="17"/>
      <c r="F5762" s="21">
        <v>41</v>
      </c>
      <c r="G5762" s="21">
        <v>24</v>
      </c>
      <c r="H5762" s="21" t="s">
        <v>22244</v>
      </c>
      <c r="I5762" s="21" t="s">
        <v>22245</v>
      </c>
      <c r="J5762" s="26" t="s">
        <v>22246</v>
      </c>
    </row>
    <row r="5763" spans="1:10">
      <c r="A5763" s="17">
        <v>5762</v>
      </c>
      <c r="B5763" s="21" t="s">
        <v>22247</v>
      </c>
      <c r="C5763" s="21" t="s">
        <v>20568</v>
      </c>
      <c r="D5763" s="21" t="s">
        <v>20569</v>
      </c>
      <c r="E5763" s="17"/>
      <c r="F5763" s="21">
        <v>8</v>
      </c>
      <c r="G5763" s="21">
        <v>3</v>
      </c>
      <c r="H5763" s="21" t="s">
        <v>22248</v>
      </c>
      <c r="I5763" s="21" t="s">
        <v>22249</v>
      </c>
      <c r="J5763" s="26" t="s">
        <v>22250</v>
      </c>
    </row>
    <row r="5764" spans="1:10">
      <c r="A5764" s="17">
        <v>5763</v>
      </c>
      <c r="B5764" s="21" t="s">
        <v>22251</v>
      </c>
      <c r="C5764" s="21" t="s">
        <v>20568</v>
      </c>
      <c r="D5764" s="21" t="s">
        <v>20569</v>
      </c>
      <c r="E5764" s="17"/>
      <c r="F5764" s="21">
        <v>11</v>
      </c>
      <c r="G5764" s="21">
        <v>4</v>
      </c>
      <c r="H5764" s="21" t="s">
        <v>22252</v>
      </c>
      <c r="I5764" s="21" t="s">
        <v>22253</v>
      </c>
      <c r="J5764" s="26" t="s">
        <v>22254</v>
      </c>
    </row>
    <row r="5765" spans="1:10">
      <c r="A5765" s="17">
        <v>5764</v>
      </c>
      <c r="B5765" s="21" t="s">
        <v>22255</v>
      </c>
      <c r="C5765" s="21" t="s">
        <v>20568</v>
      </c>
      <c r="D5765" s="21" t="s">
        <v>20569</v>
      </c>
      <c r="E5765" s="17"/>
      <c r="F5765" s="21">
        <v>8</v>
      </c>
      <c r="G5765" s="21">
        <v>17</v>
      </c>
      <c r="H5765" s="21" t="s">
        <v>22256</v>
      </c>
      <c r="I5765" s="21" t="s">
        <v>22257</v>
      </c>
      <c r="J5765" s="26" t="s">
        <v>22258</v>
      </c>
    </row>
    <row r="5766" spans="1:10">
      <c r="A5766" s="17">
        <v>5765</v>
      </c>
      <c r="B5766" s="21" t="s">
        <v>22259</v>
      </c>
      <c r="C5766" s="21" t="s">
        <v>20568</v>
      </c>
      <c r="D5766" s="21" t="s">
        <v>20569</v>
      </c>
      <c r="E5766" s="17"/>
      <c r="F5766" s="21">
        <v>12</v>
      </c>
      <c r="G5766" s="21">
        <v>3</v>
      </c>
      <c r="H5766" s="21" t="s">
        <v>22260</v>
      </c>
      <c r="I5766" s="21" t="s">
        <v>22261</v>
      </c>
      <c r="J5766" s="26" t="s">
        <v>22262</v>
      </c>
    </row>
    <row r="5767" spans="1:10">
      <c r="A5767" s="17">
        <v>5766</v>
      </c>
      <c r="B5767" s="21" t="s">
        <v>22263</v>
      </c>
      <c r="C5767" s="21" t="s">
        <v>20568</v>
      </c>
      <c r="D5767" s="21" t="s">
        <v>20569</v>
      </c>
      <c r="E5767" s="17"/>
      <c r="F5767" s="21">
        <v>17</v>
      </c>
      <c r="G5767" s="21">
        <v>16</v>
      </c>
      <c r="H5767" s="21" t="s">
        <v>22264</v>
      </c>
      <c r="I5767" s="21" t="s">
        <v>22265</v>
      </c>
      <c r="J5767" s="26" t="s">
        <v>22266</v>
      </c>
    </row>
    <row r="5768" spans="1:10">
      <c r="A5768" s="17">
        <v>5767</v>
      </c>
      <c r="B5768" s="21" t="s">
        <v>22267</v>
      </c>
      <c r="C5768" s="21" t="s">
        <v>20568</v>
      </c>
      <c r="D5768" s="21" t="s">
        <v>20569</v>
      </c>
      <c r="E5768" s="17"/>
      <c r="F5768" s="21">
        <v>8</v>
      </c>
      <c r="G5768" s="21">
        <v>3</v>
      </c>
      <c r="H5768" s="21" t="s">
        <v>22268</v>
      </c>
      <c r="I5768" s="21" t="s">
        <v>22269</v>
      </c>
      <c r="J5768" s="26" t="s">
        <v>22270</v>
      </c>
    </row>
    <row r="5769" spans="1:10">
      <c r="A5769" s="17">
        <v>5768</v>
      </c>
      <c r="B5769" s="21" t="s">
        <v>22271</v>
      </c>
      <c r="C5769" s="21" t="s">
        <v>20568</v>
      </c>
      <c r="D5769" s="21" t="s">
        <v>20569</v>
      </c>
      <c r="E5769" s="17"/>
      <c r="F5769" s="21">
        <v>12</v>
      </c>
      <c r="G5769" s="21">
        <v>13</v>
      </c>
      <c r="H5769" s="21" t="s">
        <v>22272</v>
      </c>
      <c r="I5769" s="21" t="s">
        <v>22273</v>
      </c>
      <c r="J5769" s="26" t="s">
        <v>22274</v>
      </c>
    </row>
    <row r="5770" spans="1:10">
      <c r="A5770" s="17">
        <v>5769</v>
      </c>
      <c r="B5770" s="21" t="s">
        <v>22275</v>
      </c>
      <c r="C5770" s="21" t="s">
        <v>20568</v>
      </c>
      <c r="D5770" s="21" t="s">
        <v>20569</v>
      </c>
      <c r="E5770" s="17"/>
      <c r="F5770" s="21">
        <v>5</v>
      </c>
      <c r="G5770" s="21">
        <v>1</v>
      </c>
      <c r="H5770" s="21" t="s">
        <v>22276</v>
      </c>
      <c r="I5770" s="21" t="s">
        <v>22277</v>
      </c>
      <c r="J5770" s="26" t="s">
        <v>22278</v>
      </c>
    </row>
    <row r="5771" spans="1:10">
      <c r="A5771" s="17">
        <v>5770</v>
      </c>
      <c r="B5771" s="21" t="s">
        <v>22279</v>
      </c>
      <c r="C5771" s="21" t="s">
        <v>20568</v>
      </c>
      <c r="D5771" s="21" t="s">
        <v>20569</v>
      </c>
      <c r="E5771" s="17"/>
      <c r="F5771" s="21">
        <v>13</v>
      </c>
      <c r="G5771" s="21">
        <v>23</v>
      </c>
      <c r="H5771" s="21" t="s">
        <v>22280</v>
      </c>
      <c r="I5771" s="21" t="s">
        <v>22281</v>
      </c>
      <c r="J5771" s="26" t="s">
        <v>22282</v>
      </c>
    </row>
    <row r="5772" spans="1:10">
      <c r="A5772" s="17">
        <v>5771</v>
      </c>
      <c r="B5772" s="21" t="s">
        <v>22283</v>
      </c>
      <c r="C5772" s="21" t="s">
        <v>20568</v>
      </c>
      <c r="D5772" s="21" t="s">
        <v>20569</v>
      </c>
      <c r="E5772" s="17"/>
      <c r="F5772" s="21">
        <v>13</v>
      </c>
      <c r="G5772" s="21">
        <v>37</v>
      </c>
      <c r="H5772" s="21" t="s">
        <v>22284</v>
      </c>
      <c r="I5772" s="21" t="s">
        <v>22285</v>
      </c>
      <c r="J5772" s="26" t="s">
        <v>22286</v>
      </c>
    </row>
    <row r="5773" spans="1:10">
      <c r="A5773" s="17">
        <v>5772</v>
      </c>
      <c r="B5773" s="21" t="s">
        <v>22287</v>
      </c>
      <c r="C5773" s="21" t="s">
        <v>20568</v>
      </c>
      <c r="D5773" s="21" t="s">
        <v>20569</v>
      </c>
      <c r="E5773" s="17"/>
      <c r="F5773" s="21">
        <v>6</v>
      </c>
      <c r="G5773" s="21">
        <v>0</v>
      </c>
      <c r="H5773" s="21" t="s">
        <v>22288</v>
      </c>
      <c r="I5773" s="21" t="s">
        <v>22289</v>
      </c>
      <c r="J5773" s="26" t="s">
        <v>22290</v>
      </c>
    </row>
    <row r="5774" spans="1:10">
      <c r="A5774" s="17">
        <v>5773</v>
      </c>
      <c r="B5774" s="21" t="s">
        <v>22291</v>
      </c>
      <c r="C5774" s="21" t="s">
        <v>20568</v>
      </c>
      <c r="D5774" s="21" t="s">
        <v>20569</v>
      </c>
      <c r="E5774" s="17"/>
      <c r="F5774" s="21">
        <v>11</v>
      </c>
      <c r="G5774" s="21">
        <v>2</v>
      </c>
      <c r="H5774" s="21" t="s">
        <v>45</v>
      </c>
      <c r="I5774" s="21" t="s">
        <v>22292</v>
      </c>
      <c r="J5774" s="26" t="s">
        <v>22293</v>
      </c>
    </row>
    <row r="5775" spans="1:10">
      <c r="A5775" s="17">
        <v>5774</v>
      </c>
      <c r="B5775" s="21" t="s">
        <v>22294</v>
      </c>
      <c r="C5775" s="21" t="s">
        <v>20568</v>
      </c>
      <c r="D5775" s="21" t="s">
        <v>20569</v>
      </c>
      <c r="E5775" s="17"/>
      <c r="F5775" s="21">
        <v>16</v>
      </c>
      <c r="G5775" s="21">
        <v>34</v>
      </c>
      <c r="H5775" s="21" t="s">
        <v>22295</v>
      </c>
      <c r="I5775" s="21" t="s">
        <v>22296</v>
      </c>
      <c r="J5775" s="26" t="s">
        <v>22297</v>
      </c>
    </row>
    <row r="5776" spans="1:10">
      <c r="A5776" s="17">
        <v>5775</v>
      </c>
      <c r="B5776" s="21" t="s">
        <v>22298</v>
      </c>
      <c r="C5776" s="21" t="s">
        <v>20568</v>
      </c>
      <c r="D5776" s="21" t="s">
        <v>20569</v>
      </c>
      <c r="E5776" s="17"/>
      <c r="F5776" s="21">
        <v>9</v>
      </c>
      <c r="G5776" s="21">
        <v>19</v>
      </c>
      <c r="H5776" s="21" t="s">
        <v>22299</v>
      </c>
      <c r="I5776" s="21" t="s">
        <v>22300</v>
      </c>
      <c r="J5776" s="26" t="s">
        <v>22301</v>
      </c>
    </row>
    <row r="5777" spans="1:10">
      <c r="A5777" s="17">
        <v>5776</v>
      </c>
      <c r="B5777" s="21" t="s">
        <v>22302</v>
      </c>
      <c r="C5777" s="21" t="s">
        <v>20568</v>
      </c>
      <c r="D5777" s="21" t="s">
        <v>20569</v>
      </c>
      <c r="E5777" s="17"/>
      <c r="F5777" s="21">
        <v>14</v>
      </c>
      <c r="G5777" s="21">
        <v>3</v>
      </c>
      <c r="H5777" s="21" t="s">
        <v>22303</v>
      </c>
      <c r="I5777" s="21" t="s">
        <v>22304</v>
      </c>
      <c r="J5777" s="26" t="s">
        <v>22305</v>
      </c>
    </row>
    <row r="5778" spans="1:10">
      <c r="A5778" s="17">
        <v>5777</v>
      </c>
      <c r="B5778" s="21" t="s">
        <v>22306</v>
      </c>
      <c r="C5778" s="21" t="s">
        <v>20568</v>
      </c>
      <c r="D5778" s="21" t="s">
        <v>20569</v>
      </c>
      <c r="E5778" s="17"/>
      <c r="F5778" s="21">
        <v>9</v>
      </c>
      <c r="G5778" s="21">
        <v>1</v>
      </c>
      <c r="H5778" s="21" t="s">
        <v>22307</v>
      </c>
      <c r="I5778" s="21" t="s">
        <v>22308</v>
      </c>
      <c r="J5778" s="26" t="s">
        <v>22309</v>
      </c>
    </row>
    <row r="5779" spans="1:10">
      <c r="A5779" s="17">
        <v>5778</v>
      </c>
      <c r="B5779" s="21" t="s">
        <v>22310</v>
      </c>
      <c r="C5779" s="21" t="s">
        <v>20568</v>
      </c>
      <c r="D5779" s="21" t="s">
        <v>20569</v>
      </c>
      <c r="E5779" s="17"/>
      <c r="F5779" s="21">
        <v>7</v>
      </c>
      <c r="G5779" s="21">
        <v>1</v>
      </c>
      <c r="H5779" s="21" t="s">
        <v>22311</v>
      </c>
      <c r="I5779" s="21" t="s">
        <v>22312</v>
      </c>
      <c r="J5779" s="26" t="s">
        <v>22313</v>
      </c>
    </row>
    <row r="5780" spans="1:10">
      <c r="A5780" s="17">
        <v>5779</v>
      </c>
      <c r="B5780" s="21" t="s">
        <v>22314</v>
      </c>
      <c r="C5780" s="21" t="s">
        <v>20568</v>
      </c>
      <c r="D5780" s="21" t="s">
        <v>20569</v>
      </c>
      <c r="E5780" s="17"/>
      <c r="F5780" s="21">
        <v>39</v>
      </c>
      <c r="G5780" s="21">
        <v>51</v>
      </c>
      <c r="H5780" s="21" t="s">
        <v>22315</v>
      </c>
      <c r="I5780" s="21" t="s">
        <v>22316</v>
      </c>
      <c r="J5780" s="26" t="s">
        <v>22317</v>
      </c>
    </row>
    <row r="5781" spans="1:10">
      <c r="A5781" s="17">
        <v>5780</v>
      </c>
      <c r="B5781" s="21" t="s">
        <v>22318</v>
      </c>
      <c r="C5781" s="21" t="s">
        <v>20568</v>
      </c>
      <c r="D5781" s="21" t="s">
        <v>20569</v>
      </c>
      <c r="E5781" s="17"/>
      <c r="F5781" s="21">
        <v>8</v>
      </c>
      <c r="G5781" s="21">
        <v>2</v>
      </c>
      <c r="H5781" s="21" t="s">
        <v>45</v>
      </c>
      <c r="I5781" s="21" t="s">
        <v>22316</v>
      </c>
      <c r="J5781" s="26" t="s">
        <v>22317</v>
      </c>
    </row>
    <row r="5782" spans="1:10">
      <c r="A5782" s="17">
        <v>5781</v>
      </c>
      <c r="B5782" s="21" t="s">
        <v>22319</v>
      </c>
      <c r="C5782" s="21" t="s">
        <v>20568</v>
      </c>
      <c r="D5782" s="21" t="s">
        <v>20569</v>
      </c>
      <c r="E5782" s="17"/>
      <c r="F5782" s="21">
        <v>10</v>
      </c>
      <c r="G5782" s="21">
        <v>1</v>
      </c>
      <c r="H5782" s="21" t="s">
        <v>22320</v>
      </c>
      <c r="I5782" s="21" t="s">
        <v>22321</v>
      </c>
      <c r="J5782" s="26" t="s">
        <v>22322</v>
      </c>
    </row>
    <row r="5783" spans="1:10">
      <c r="A5783" s="17">
        <v>5782</v>
      </c>
      <c r="B5783" s="21" t="s">
        <v>22323</v>
      </c>
      <c r="C5783" s="21" t="s">
        <v>20568</v>
      </c>
      <c r="D5783" s="21" t="s">
        <v>20569</v>
      </c>
      <c r="E5783" s="17"/>
      <c r="F5783" s="21">
        <v>7</v>
      </c>
      <c r="G5783" s="21">
        <v>3</v>
      </c>
      <c r="H5783" s="21" t="s">
        <v>22324</v>
      </c>
      <c r="I5783" s="21" t="s">
        <v>22325</v>
      </c>
      <c r="J5783" s="26" t="s">
        <v>22326</v>
      </c>
    </row>
    <row r="5784" spans="1:10">
      <c r="A5784" s="17">
        <v>5783</v>
      </c>
      <c r="B5784" s="21" t="s">
        <v>22327</v>
      </c>
      <c r="C5784" s="21" t="s">
        <v>20568</v>
      </c>
      <c r="D5784" s="21" t="s">
        <v>20569</v>
      </c>
      <c r="E5784" s="17"/>
      <c r="F5784" s="21">
        <v>68</v>
      </c>
      <c r="G5784" s="21">
        <v>41</v>
      </c>
      <c r="H5784" s="21" t="s">
        <v>22328</v>
      </c>
      <c r="I5784" s="21" t="s">
        <v>22329</v>
      </c>
      <c r="J5784" s="26" t="s">
        <v>22330</v>
      </c>
    </row>
    <row r="5785" spans="1:10">
      <c r="A5785" s="17">
        <v>5784</v>
      </c>
      <c r="B5785" s="21" t="s">
        <v>22331</v>
      </c>
      <c r="C5785" s="21" t="s">
        <v>20568</v>
      </c>
      <c r="D5785" s="21" t="s">
        <v>20569</v>
      </c>
      <c r="E5785" s="17"/>
      <c r="F5785" s="21">
        <v>16</v>
      </c>
      <c r="G5785" s="21">
        <v>2</v>
      </c>
      <c r="H5785" s="21" t="s">
        <v>22332</v>
      </c>
      <c r="I5785" s="21" t="s">
        <v>22333</v>
      </c>
      <c r="J5785" s="26" t="s">
        <v>22334</v>
      </c>
    </row>
    <row r="5786" spans="1:10">
      <c r="A5786" s="17">
        <v>5785</v>
      </c>
      <c r="B5786" s="21" t="s">
        <v>22335</v>
      </c>
      <c r="C5786" s="21" t="s">
        <v>20568</v>
      </c>
      <c r="D5786" s="21" t="s">
        <v>20569</v>
      </c>
      <c r="E5786" s="17"/>
      <c r="F5786" s="21">
        <v>16</v>
      </c>
      <c r="G5786" s="21">
        <v>6</v>
      </c>
      <c r="H5786" s="21" t="s">
        <v>22336</v>
      </c>
      <c r="I5786" s="21" t="s">
        <v>22337</v>
      </c>
      <c r="J5786" s="26" t="s">
        <v>22338</v>
      </c>
    </row>
    <row r="5787" spans="1:10">
      <c r="A5787" s="17">
        <v>5786</v>
      </c>
      <c r="B5787" s="21" t="s">
        <v>22339</v>
      </c>
      <c r="C5787" s="21" t="s">
        <v>20568</v>
      </c>
      <c r="D5787" s="21" t="s">
        <v>20569</v>
      </c>
      <c r="E5787" s="17"/>
      <c r="F5787" s="21">
        <v>4</v>
      </c>
      <c r="G5787" s="21">
        <v>0</v>
      </c>
      <c r="H5787" s="21" t="s">
        <v>22340</v>
      </c>
      <c r="I5787" s="21" t="s">
        <v>22341</v>
      </c>
      <c r="J5787" s="26" t="s">
        <v>22342</v>
      </c>
    </row>
    <row r="5788" spans="1:10">
      <c r="A5788" s="17">
        <v>5787</v>
      </c>
      <c r="B5788" s="21" t="s">
        <v>22343</v>
      </c>
      <c r="C5788" s="21" t="s">
        <v>20568</v>
      </c>
      <c r="D5788" s="21" t="s">
        <v>20569</v>
      </c>
      <c r="E5788" s="17"/>
      <c r="F5788" s="21">
        <v>10</v>
      </c>
      <c r="G5788" s="21">
        <v>16</v>
      </c>
      <c r="H5788" s="21" t="s">
        <v>22344</v>
      </c>
      <c r="I5788" s="21" t="s">
        <v>22345</v>
      </c>
      <c r="J5788" s="26" t="s">
        <v>22346</v>
      </c>
    </row>
    <row r="5789" spans="1:10">
      <c r="A5789" s="17">
        <v>5788</v>
      </c>
      <c r="B5789" s="21" t="s">
        <v>22347</v>
      </c>
      <c r="C5789" s="21" t="s">
        <v>20568</v>
      </c>
      <c r="D5789" s="21" t="s">
        <v>20569</v>
      </c>
      <c r="E5789" s="17"/>
      <c r="F5789" s="21">
        <v>6</v>
      </c>
      <c r="G5789" s="21">
        <v>2</v>
      </c>
      <c r="H5789" s="21" t="s">
        <v>22348</v>
      </c>
      <c r="I5789" s="21" t="s">
        <v>22349</v>
      </c>
      <c r="J5789" s="26" t="s">
        <v>22350</v>
      </c>
    </row>
    <row r="5790" spans="1:10">
      <c r="A5790" s="17">
        <v>5789</v>
      </c>
      <c r="B5790" s="21" t="s">
        <v>22351</v>
      </c>
      <c r="C5790" s="21" t="s">
        <v>20568</v>
      </c>
      <c r="D5790" s="21" t="s">
        <v>20569</v>
      </c>
      <c r="E5790" s="17"/>
      <c r="F5790" s="21">
        <v>8</v>
      </c>
      <c r="G5790" s="21">
        <v>1</v>
      </c>
      <c r="H5790" s="21" t="s">
        <v>22352</v>
      </c>
      <c r="I5790" s="21" t="s">
        <v>22353</v>
      </c>
      <c r="J5790" s="26" t="s">
        <v>22354</v>
      </c>
    </row>
    <row r="5791" spans="1:10">
      <c r="A5791" s="17">
        <v>5790</v>
      </c>
      <c r="B5791" s="21" t="s">
        <v>22355</v>
      </c>
      <c r="C5791" s="21" t="s">
        <v>20568</v>
      </c>
      <c r="D5791" s="21" t="s">
        <v>20569</v>
      </c>
      <c r="E5791" s="17"/>
      <c r="F5791" s="21">
        <v>5</v>
      </c>
      <c r="G5791" s="21">
        <v>1</v>
      </c>
      <c r="H5791" s="21" t="s">
        <v>22356</v>
      </c>
      <c r="I5791" s="21" t="s">
        <v>22357</v>
      </c>
      <c r="J5791" s="26" t="s">
        <v>22358</v>
      </c>
    </row>
    <row r="5792" spans="1:10">
      <c r="A5792" s="17">
        <v>5791</v>
      </c>
      <c r="B5792" s="21" t="s">
        <v>22359</v>
      </c>
      <c r="C5792" s="21" t="s">
        <v>20568</v>
      </c>
      <c r="D5792" s="21" t="s">
        <v>20569</v>
      </c>
      <c r="E5792" s="17"/>
      <c r="F5792" s="21">
        <v>12</v>
      </c>
      <c r="G5792" s="21">
        <v>3</v>
      </c>
      <c r="H5792" s="21" t="s">
        <v>22360</v>
      </c>
      <c r="I5792" s="21" t="s">
        <v>22361</v>
      </c>
      <c r="J5792" s="26" t="s">
        <v>22362</v>
      </c>
    </row>
    <row r="5793" spans="1:10">
      <c r="A5793" s="17">
        <v>5792</v>
      </c>
      <c r="B5793" s="21" t="s">
        <v>22363</v>
      </c>
      <c r="C5793" s="21" t="s">
        <v>20568</v>
      </c>
      <c r="D5793" s="21" t="s">
        <v>20569</v>
      </c>
      <c r="E5793" s="17"/>
      <c r="F5793" s="21">
        <v>12</v>
      </c>
      <c r="G5793" s="21">
        <v>2</v>
      </c>
      <c r="H5793" s="21" t="s">
        <v>22364</v>
      </c>
      <c r="I5793" s="21" t="s">
        <v>22365</v>
      </c>
      <c r="J5793" s="26" t="s">
        <v>22366</v>
      </c>
    </row>
    <row r="5794" spans="1:10">
      <c r="A5794" s="17">
        <v>5793</v>
      </c>
      <c r="B5794" s="21" t="s">
        <v>22367</v>
      </c>
      <c r="C5794" s="21" t="s">
        <v>20568</v>
      </c>
      <c r="D5794" s="21" t="s">
        <v>20569</v>
      </c>
      <c r="E5794" s="17"/>
      <c r="F5794" s="21">
        <v>25</v>
      </c>
      <c r="G5794" s="21">
        <v>25</v>
      </c>
      <c r="H5794" s="21" t="s">
        <v>45</v>
      </c>
      <c r="I5794" s="21" t="s">
        <v>22368</v>
      </c>
      <c r="J5794" s="26" t="s">
        <v>22369</v>
      </c>
    </row>
    <row r="5795" spans="1:10">
      <c r="A5795" s="17">
        <v>5794</v>
      </c>
      <c r="B5795" s="21" t="s">
        <v>22370</v>
      </c>
      <c r="C5795" s="21" t="s">
        <v>20568</v>
      </c>
      <c r="D5795" s="21" t="s">
        <v>20569</v>
      </c>
      <c r="E5795" s="17"/>
      <c r="F5795" s="21">
        <v>6</v>
      </c>
      <c r="G5795" s="21">
        <v>3</v>
      </c>
      <c r="H5795" s="21" t="s">
        <v>22371</v>
      </c>
      <c r="I5795" s="21" t="s">
        <v>22372</v>
      </c>
      <c r="J5795" s="26" t="s">
        <v>22373</v>
      </c>
    </row>
    <row r="5796" spans="1:10">
      <c r="A5796" s="17">
        <v>5795</v>
      </c>
      <c r="B5796" s="21" t="s">
        <v>22374</v>
      </c>
      <c r="C5796" s="21" t="s">
        <v>20568</v>
      </c>
      <c r="D5796" s="21" t="s">
        <v>20569</v>
      </c>
      <c r="E5796" s="17"/>
      <c r="F5796" s="21">
        <v>8</v>
      </c>
      <c r="G5796" s="21">
        <v>1</v>
      </c>
      <c r="H5796" s="21" t="s">
        <v>22375</v>
      </c>
      <c r="I5796" s="21" t="s">
        <v>22376</v>
      </c>
      <c r="J5796" s="26" t="s">
        <v>22377</v>
      </c>
    </row>
    <row r="5797" spans="1:10">
      <c r="A5797" s="17">
        <v>5796</v>
      </c>
      <c r="B5797" s="21" t="s">
        <v>22378</v>
      </c>
      <c r="C5797" s="21" t="s">
        <v>20568</v>
      </c>
      <c r="D5797" s="21" t="s">
        <v>20569</v>
      </c>
      <c r="E5797" s="17"/>
      <c r="F5797" s="21">
        <v>5</v>
      </c>
      <c r="G5797" s="21">
        <v>1</v>
      </c>
      <c r="H5797" s="21" t="s">
        <v>22379</v>
      </c>
      <c r="I5797" s="21" t="s">
        <v>22380</v>
      </c>
      <c r="J5797" s="26" t="s">
        <v>22381</v>
      </c>
    </row>
    <row r="5798" spans="1:10">
      <c r="A5798" s="17">
        <v>5797</v>
      </c>
      <c r="B5798" s="21" t="s">
        <v>22382</v>
      </c>
      <c r="C5798" s="21" t="s">
        <v>20568</v>
      </c>
      <c r="D5798" s="21" t="s">
        <v>20569</v>
      </c>
      <c r="E5798" s="17"/>
      <c r="F5798" s="21">
        <v>9</v>
      </c>
      <c r="G5798" s="21">
        <v>2</v>
      </c>
      <c r="H5798" s="21" t="s">
        <v>45</v>
      </c>
      <c r="I5798" s="21" t="s">
        <v>22383</v>
      </c>
      <c r="J5798" s="26" t="s">
        <v>22384</v>
      </c>
    </row>
    <row r="5799" spans="1:10">
      <c r="A5799" s="17">
        <v>5798</v>
      </c>
      <c r="B5799" s="21" t="s">
        <v>22385</v>
      </c>
      <c r="C5799" s="21" t="s">
        <v>20568</v>
      </c>
      <c r="D5799" s="21" t="s">
        <v>20569</v>
      </c>
      <c r="E5799" s="17"/>
      <c r="F5799" s="21">
        <v>12</v>
      </c>
      <c r="G5799" s="21">
        <v>3</v>
      </c>
      <c r="H5799" s="21" t="s">
        <v>22386</v>
      </c>
      <c r="I5799" s="21" t="s">
        <v>22387</v>
      </c>
      <c r="J5799" s="26" t="s">
        <v>22388</v>
      </c>
    </row>
    <row r="5800" spans="1:10">
      <c r="A5800" s="17">
        <v>5799</v>
      </c>
      <c r="B5800" s="21" t="s">
        <v>22389</v>
      </c>
      <c r="C5800" s="21" t="s">
        <v>20568</v>
      </c>
      <c r="D5800" s="21" t="s">
        <v>20569</v>
      </c>
      <c r="E5800" s="17"/>
      <c r="F5800" s="21">
        <v>10</v>
      </c>
      <c r="G5800" s="21">
        <v>3</v>
      </c>
      <c r="H5800" s="21" t="s">
        <v>22390</v>
      </c>
      <c r="I5800" s="21" t="s">
        <v>22391</v>
      </c>
      <c r="J5800" s="26" t="s">
        <v>22392</v>
      </c>
    </row>
    <row r="5801" spans="1:10">
      <c r="A5801" s="17">
        <v>5800</v>
      </c>
      <c r="B5801" s="21" t="s">
        <v>22393</v>
      </c>
      <c r="C5801" s="21" t="s">
        <v>20568</v>
      </c>
      <c r="D5801" s="21" t="s">
        <v>20569</v>
      </c>
      <c r="E5801" s="17"/>
      <c r="F5801" s="21">
        <v>6</v>
      </c>
      <c r="G5801" s="21">
        <v>2</v>
      </c>
      <c r="H5801" s="21" t="s">
        <v>22394</v>
      </c>
      <c r="I5801" s="21" t="s">
        <v>22395</v>
      </c>
      <c r="J5801" s="26" t="s">
        <v>22396</v>
      </c>
    </row>
    <row r="5802" spans="1:10">
      <c r="A5802" s="17">
        <v>5801</v>
      </c>
      <c r="B5802" s="21" t="s">
        <v>22397</v>
      </c>
      <c r="C5802" s="21" t="s">
        <v>20568</v>
      </c>
      <c r="D5802" s="21" t="s">
        <v>20569</v>
      </c>
      <c r="E5802" s="17"/>
      <c r="F5802" s="21">
        <v>8</v>
      </c>
      <c r="G5802" s="21">
        <v>3</v>
      </c>
      <c r="H5802" s="21" t="s">
        <v>22398</v>
      </c>
      <c r="I5802" s="21" t="s">
        <v>22399</v>
      </c>
      <c r="J5802" s="26" t="s">
        <v>22400</v>
      </c>
    </row>
    <row r="5803" spans="1:10">
      <c r="A5803" s="17">
        <v>5802</v>
      </c>
      <c r="B5803" s="21" t="s">
        <v>22401</v>
      </c>
      <c r="C5803" s="21" t="s">
        <v>20568</v>
      </c>
      <c r="D5803" s="21" t="s">
        <v>20569</v>
      </c>
      <c r="E5803" s="17"/>
      <c r="F5803" s="21">
        <v>8</v>
      </c>
      <c r="G5803" s="21">
        <v>5</v>
      </c>
      <c r="H5803" s="21" t="s">
        <v>45</v>
      </c>
      <c r="I5803" s="21" t="s">
        <v>22402</v>
      </c>
      <c r="J5803" s="26" t="s">
        <v>22403</v>
      </c>
    </row>
    <row r="5804" spans="1:10">
      <c r="A5804" s="17">
        <v>5803</v>
      </c>
      <c r="B5804" s="21" t="s">
        <v>22404</v>
      </c>
      <c r="C5804" s="21" t="s">
        <v>20568</v>
      </c>
      <c r="D5804" s="21" t="s">
        <v>20569</v>
      </c>
      <c r="E5804" s="17"/>
      <c r="F5804" s="21">
        <v>3</v>
      </c>
      <c r="G5804" s="21">
        <v>3</v>
      </c>
      <c r="H5804" s="21" t="s">
        <v>22405</v>
      </c>
      <c r="I5804" s="21" t="s">
        <v>22406</v>
      </c>
      <c r="J5804" s="26" t="s">
        <v>22407</v>
      </c>
    </row>
    <row r="5805" spans="1:10">
      <c r="A5805" s="17">
        <v>5804</v>
      </c>
      <c r="B5805" s="21" t="s">
        <v>22408</v>
      </c>
      <c r="C5805" s="21" t="s">
        <v>20568</v>
      </c>
      <c r="D5805" s="21" t="s">
        <v>20569</v>
      </c>
      <c r="E5805" s="17"/>
      <c r="F5805" s="21">
        <v>18</v>
      </c>
      <c r="G5805" s="21">
        <v>17</v>
      </c>
      <c r="H5805" s="21" t="s">
        <v>22409</v>
      </c>
      <c r="I5805" s="21" t="s">
        <v>22410</v>
      </c>
      <c r="J5805" s="26" t="s">
        <v>22411</v>
      </c>
    </row>
    <row r="5806" spans="1:10">
      <c r="A5806" s="17">
        <v>5805</v>
      </c>
      <c r="B5806" s="21" t="s">
        <v>22412</v>
      </c>
      <c r="C5806" s="21" t="s">
        <v>20568</v>
      </c>
      <c r="D5806" s="21" t="s">
        <v>20569</v>
      </c>
      <c r="E5806" s="17"/>
      <c r="F5806" s="21">
        <v>19</v>
      </c>
      <c r="G5806" s="21">
        <v>1</v>
      </c>
      <c r="H5806" s="21" t="s">
        <v>22413</v>
      </c>
      <c r="I5806" s="21" t="s">
        <v>22414</v>
      </c>
      <c r="J5806" s="26" t="s">
        <v>22415</v>
      </c>
    </row>
    <row r="5807" spans="1:10">
      <c r="A5807" s="17">
        <v>5806</v>
      </c>
      <c r="B5807" s="21" t="s">
        <v>22416</v>
      </c>
      <c r="C5807" s="21" t="s">
        <v>20568</v>
      </c>
      <c r="D5807" s="21" t="s">
        <v>20569</v>
      </c>
      <c r="E5807" s="17"/>
      <c r="F5807" s="21">
        <v>7</v>
      </c>
      <c r="G5807" s="21">
        <v>2</v>
      </c>
      <c r="H5807" s="21" t="s">
        <v>22417</v>
      </c>
      <c r="I5807" s="21" t="s">
        <v>22418</v>
      </c>
      <c r="J5807" s="26" t="s">
        <v>22419</v>
      </c>
    </row>
    <row r="5808" spans="1:10">
      <c r="A5808" s="17">
        <v>5807</v>
      </c>
      <c r="B5808" s="21" t="s">
        <v>22420</v>
      </c>
      <c r="C5808" s="21" t="s">
        <v>20568</v>
      </c>
      <c r="D5808" s="21" t="s">
        <v>20569</v>
      </c>
      <c r="E5808" s="17"/>
      <c r="F5808" s="21">
        <v>12</v>
      </c>
      <c r="G5808" s="21">
        <v>37</v>
      </c>
      <c r="H5808" s="21" t="s">
        <v>22421</v>
      </c>
      <c r="I5808" s="21" t="s">
        <v>22422</v>
      </c>
      <c r="J5808" s="26" t="s">
        <v>22423</v>
      </c>
    </row>
    <row r="5809" spans="1:10">
      <c r="A5809" s="17">
        <v>5808</v>
      </c>
      <c r="B5809" s="21" t="s">
        <v>22424</v>
      </c>
      <c r="C5809" s="21" t="s">
        <v>20568</v>
      </c>
      <c r="D5809" s="21" t="s">
        <v>20569</v>
      </c>
      <c r="E5809" s="17"/>
      <c r="F5809" s="21">
        <v>16</v>
      </c>
      <c r="G5809" s="21">
        <v>3</v>
      </c>
      <c r="H5809" s="21" t="s">
        <v>22425</v>
      </c>
      <c r="I5809" s="21" t="s">
        <v>22426</v>
      </c>
      <c r="J5809" s="26" t="s">
        <v>22427</v>
      </c>
    </row>
    <row r="5810" spans="1:10">
      <c r="A5810" s="17">
        <v>5809</v>
      </c>
      <c r="B5810" s="21" t="s">
        <v>22428</v>
      </c>
      <c r="C5810" s="21" t="s">
        <v>20568</v>
      </c>
      <c r="D5810" s="21" t="s">
        <v>20569</v>
      </c>
      <c r="E5810" s="17"/>
      <c r="F5810" s="21">
        <v>16</v>
      </c>
      <c r="G5810" s="21">
        <v>9</v>
      </c>
      <c r="H5810" s="21" t="s">
        <v>22429</v>
      </c>
      <c r="I5810" s="21" t="s">
        <v>22430</v>
      </c>
      <c r="J5810" s="26" t="s">
        <v>22431</v>
      </c>
    </row>
    <row r="5811" spans="1:10">
      <c r="A5811" s="17">
        <v>5810</v>
      </c>
      <c r="B5811" s="21" t="s">
        <v>22432</v>
      </c>
      <c r="C5811" s="21" t="s">
        <v>20568</v>
      </c>
      <c r="D5811" s="21" t="s">
        <v>20569</v>
      </c>
      <c r="E5811" s="17"/>
      <c r="F5811" s="21">
        <v>3</v>
      </c>
      <c r="G5811" s="21">
        <v>1</v>
      </c>
      <c r="H5811" s="21" t="s">
        <v>22433</v>
      </c>
      <c r="I5811" s="21" t="s">
        <v>22434</v>
      </c>
      <c r="J5811" s="26" t="s">
        <v>22435</v>
      </c>
    </row>
    <row r="5812" spans="1:10">
      <c r="A5812" s="17">
        <v>5811</v>
      </c>
      <c r="B5812" s="21" t="s">
        <v>22436</v>
      </c>
      <c r="C5812" s="21" t="s">
        <v>20568</v>
      </c>
      <c r="D5812" s="21" t="s">
        <v>20569</v>
      </c>
      <c r="E5812" s="17"/>
      <c r="F5812" s="21">
        <v>7</v>
      </c>
      <c r="G5812" s="21">
        <v>1</v>
      </c>
      <c r="H5812" s="21" t="s">
        <v>22437</v>
      </c>
      <c r="I5812" s="21" t="s">
        <v>22438</v>
      </c>
      <c r="J5812" s="26" t="s">
        <v>22439</v>
      </c>
    </row>
    <row r="5813" spans="1:10">
      <c r="A5813" s="17">
        <v>5812</v>
      </c>
      <c r="B5813" s="21" t="s">
        <v>22440</v>
      </c>
      <c r="C5813" s="21" t="s">
        <v>20568</v>
      </c>
      <c r="D5813" s="21" t="s">
        <v>20569</v>
      </c>
      <c r="E5813" s="17"/>
      <c r="F5813" s="21">
        <v>10</v>
      </c>
      <c r="G5813" s="21">
        <v>11</v>
      </c>
      <c r="H5813" s="21" t="s">
        <v>22441</v>
      </c>
      <c r="I5813" s="21" t="s">
        <v>22442</v>
      </c>
      <c r="J5813" s="26" t="s">
        <v>22443</v>
      </c>
    </row>
    <row r="5814" spans="1:10">
      <c r="A5814" s="17">
        <v>5813</v>
      </c>
      <c r="B5814" s="21" t="s">
        <v>22444</v>
      </c>
      <c r="C5814" s="21" t="s">
        <v>20568</v>
      </c>
      <c r="D5814" s="21" t="s">
        <v>20569</v>
      </c>
      <c r="E5814" s="17"/>
      <c r="F5814" s="21">
        <v>12</v>
      </c>
      <c r="G5814" s="21">
        <v>28</v>
      </c>
      <c r="H5814" s="21" t="s">
        <v>22445</v>
      </c>
      <c r="I5814" s="21" t="s">
        <v>22446</v>
      </c>
      <c r="J5814" s="26" t="s">
        <v>22447</v>
      </c>
    </row>
    <row r="5815" spans="1:10">
      <c r="A5815" s="17">
        <v>5814</v>
      </c>
      <c r="B5815" s="21" t="s">
        <v>22448</v>
      </c>
      <c r="C5815" s="21" t="s">
        <v>20568</v>
      </c>
      <c r="D5815" s="21" t="s">
        <v>20569</v>
      </c>
      <c r="E5815" s="17"/>
      <c r="F5815" s="21">
        <v>4</v>
      </c>
      <c r="G5815" s="21">
        <v>1</v>
      </c>
      <c r="H5815" s="21" t="s">
        <v>22449</v>
      </c>
      <c r="I5815" s="21" t="s">
        <v>22450</v>
      </c>
      <c r="J5815" s="26" t="s">
        <v>22451</v>
      </c>
    </row>
    <row r="5816" spans="1:10">
      <c r="A5816" s="17">
        <v>5815</v>
      </c>
      <c r="B5816" s="21" t="s">
        <v>22452</v>
      </c>
      <c r="C5816" s="21" t="s">
        <v>20568</v>
      </c>
      <c r="D5816" s="21" t="s">
        <v>20569</v>
      </c>
      <c r="E5816" s="17"/>
      <c r="F5816" s="21">
        <v>24</v>
      </c>
      <c r="G5816" s="21">
        <v>5</v>
      </c>
      <c r="H5816" s="21" t="s">
        <v>45</v>
      </c>
      <c r="I5816" s="21" t="s">
        <v>22453</v>
      </c>
      <c r="J5816" s="26" t="s">
        <v>22454</v>
      </c>
    </row>
    <row r="5817" spans="1:10">
      <c r="A5817" s="17">
        <v>5816</v>
      </c>
      <c r="B5817" s="21" t="s">
        <v>22455</v>
      </c>
      <c r="C5817" s="21" t="s">
        <v>20568</v>
      </c>
      <c r="D5817" s="21" t="s">
        <v>20569</v>
      </c>
      <c r="E5817" s="17"/>
      <c r="F5817" s="21">
        <v>12</v>
      </c>
      <c r="G5817" s="21">
        <v>1</v>
      </c>
      <c r="H5817" s="21" t="s">
        <v>22456</v>
      </c>
      <c r="I5817" s="21" t="s">
        <v>22457</v>
      </c>
      <c r="J5817" s="26" t="s">
        <v>22458</v>
      </c>
    </row>
    <row r="5818" spans="1:10">
      <c r="A5818" s="17">
        <v>5817</v>
      </c>
      <c r="B5818" s="21" t="s">
        <v>22459</v>
      </c>
      <c r="C5818" s="21" t="s">
        <v>20568</v>
      </c>
      <c r="D5818" s="21" t="s">
        <v>20569</v>
      </c>
      <c r="E5818" s="17"/>
      <c r="F5818" s="21">
        <v>12</v>
      </c>
      <c r="G5818" s="21">
        <v>2</v>
      </c>
      <c r="H5818" s="21" t="s">
        <v>22460</v>
      </c>
      <c r="I5818" s="21" t="s">
        <v>22461</v>
      </c>
      <c r="J5818" s="26" t="s">
        <v>22462</v>
      </c>
    </row>
    <row r="5819" spans="1:10">
      <c r="A5819" s="17">
        <v>5818</v>
      </c>
      <c r="B5819" s="21" t="s">
        <v>22463</v>
      </c>
      <c r="C5819" s="21" t="s">
        <v>20568</v>
      </c>
      <c r="D5819" s="21" t="s">
        <v>20569</v>
      </c>
      <c r="E5819" s="17"/>
      <c r="F5819" s="21">
        <v>3</v>
      </c>
      <c r="G5819" s="21">
        <v>3</v>
      </c>
      <c r="H5819" s="21" t="s">
        <v>22464</v>
      </c>
      <c r="I5819" s="21" t="s">
        <v>22465</v>
      </c>
      <c r="J5819" s="26" t="s">
        <v>22466</v>
      </c>
    </row>
    <row r="5820" spans="1:10">
      <c r="A5820" s="17">
        <v>5819</v>
      </c>
      <c r="B5820" s="21" t="s">
        <v>22467</v>
      </c>
      <c r="C5820" s="21" t="s">
        <v>20568</v>
      </c>
      <c r="D5820" s="21" t="s">
        <v>20569</v>
      </c>
      <c r="E5820" s="17"/>
      <c r="F5820" s="21">
        <v>11</v>
      </c>
      <c r="G5820" s="21">
        <v>4</v>
      </c>
      <c r="H5820" s="21" t="s">
        <v>22468</v>
      </c>
      <c r="I5820" s="21" t="s">
        <v>22469</v>
      </c>
      <c r="J5820" s="26" t="s">
        <v>22470</v>
      </c>
    </row>
    <row r="5821" spans="1:10">
      <c r="A5821" s="17">
        <v>5820</v>
      </c>
      <c r="B5821" s="21" t="s">
        <v>22471</v>
      </c>
      <c r="C5821" s="21" t="s">
        <v>20568</v>
      </c>
      <c r="D5821" s="21" t="s">
        <v>20569</v>
      </c>
      <c r="E5821" s="17"/>
      <c r="F5821" s="21">
        <v>19</v>
      </c>
      <c r="G5821" s="21">
        <v>32</v>
      </c>
      <c r="H5821" s="21" t="s">
        <v>22472</v>
      </c>
      <c r="I5821" s="21" t="s">
        <v>22473</v>
      </c>
      <c r="J5821" s="26" t="s">
        <v>22474</v>
      </c>
    </row>
    <row r="5822" spans="1:10">
      <c r="A5822" s="17">
        <v>5821</v>
      </c>
      <c r="B5822" s="21" t="s">
        <v>22475</v>
      </c>
      <c r="C5822" s="21" t="s">
        <v>20568</v>
      </c>
      <c r="D5822" s="21" t="s">
        <v>20569</v>
      </c>
      <c r="E5822" s="17"/>
      <c r="F5822" s="21">
        <v>4</v>
      </c>
      <c r="G5822" s="21">
        <v>10</v>
      </c>
      <c r="H5822" s="21" t="s">
        <v>22476</v>
      </c>
      <c r="I5822" s="21" t="s">
        <v>22477</v>
      </c>
      <c r="J5822" s="26" t="s">
        <v>22478</v>
      </c>
    </row>
    <row r="5823" spans="1:10">
      <c r="A5823" s="17">
        <v>5822</v>
      </c>
      <c r="B5823" s="21" t="s">
        <v>22479</v>
      </c>
      <c r="C5823" s="21" t="s">
        <v>20568</v>
      </c>
      <c r="D5823" s="21" t="s">
        <v>20569</v>
      </c>
      <c r="E5823" s="17"/>
      <c r="F5823" s="21">
        <v>9</v>
      </c>
      <c r="G5823" s="21">
        <v>2</v>
      </c>
      <c r="H5823" s="21" t="s">
        <v>22480</v>
      </c>
      <c r="I5823" s="21" t="s">
        <v>22481</v>
      </c>
      <c r="J5823" s="26" t="s">
        <v>22482</v>
      </c>
    </row>
    <row r="5824" spans="1:10">
      <c r="A5824" s="17">
        <v>5823</v>
      </c>
      <c r="B5824" s="21" t="s">
        <v>22483</v>
      </c>
      <c r="C5824" s="21" t="s">
        <v>20568</v>
      </c>
      <c r="D5824" s="21" t="s">
        <v>20569</v>
      </c>
      <c r="E5824" s="17"/>
      <c r="F5824" s="21">
        <v>13</v>
      </c>
      <c r="G5824" s="21">
        <v>4</v>
      </c>
      <c r="H5824" s="21" t="s">
        <v>22484</v>
      </c>
      <c r="I5824" s="21" t="s">
        <v>22485</v>
      </c>
      <c r="J5824" s="26" t="s">
        <v>22486</v>
      </c>
    </row>
    <row r="5825" spans="1:10">
      <c r="A5825" s="17">
        <v>5824</v>
      </c>
      <c r="B5825" s="21" t="s">
        <v>22487</v>
      </c>
      <c r="C5825" s="21" t="s">
        <v>20568</v>
      </c>
      <c r="D5825" s="21" t="s">
        <v>20569</v>
      </c>
      <c r="E5825" s="17"/>
      <c r="F5825" s="21">
        <v>9</v>
      </c>
      <c r="G5825" s="21">
        <v>1</v>
      </c>
      <c r="H5825" s="21" t="s">
        <v>22488</v>
      </c>
      <c r="I5825" s="21" t="s">
        <v>22489</v>
      </c>
      <c r="J5825" s="26" t="s">
        <v>22490</v>
      </c>
    </row>
    <row r="5826" spans="1:10">
      <c r="A5826" s="17">
        <v>5825</v>
      </c>
      <c r="B5826" s="21" t="s">
        <v>22491</v>
      </c>
      <c r="C5826" s="21" t="s">
        <v>20568</v>
      </c>
      <c r="D5826" s="21" t="s">
        <v>20569</v>
      </c>
      <c r="E5826" s="17"/>
      <c r="F5826" s="21">
        <v>15</v>
      </c>
      <c r="G5826" s="21">
        <v>51</v>
      </c>
      <c r="H5826" s="21" t="s">
        <v>22492</v>
      </c>
      <c r="I5826" s="21" t="s">
        <v>22493</v>
      </c>
      <c r="J5826" s="26" t="s">
        <v>22494</v>
      </c>
    </row>
    <row r="5827" spans="1:10">
      <c r="A5827" s="17">
        <v>5826</v>
      </c>
      <c r="B5827" s="21" t="s">
        <v>22495</v>
      </c>
      <c r="C5827" s="21" t="s">
        <v>20568</v>
      </c>
      <c r="D5827" s="21" t="s">
        <v>20569</v>
      </c>
      <c r="E5827" s="17"/>
      <c r="F5827" s="21">
        <v>9</v>
      </c>
      <c r="G5827" s="21">
        <v>6</v>
      </c>
      <c r="H5827" s="21" t="s">
        <v>22496</v>
      </c>
      <c r="I5827" s="21" t="s">
        <v>22497</v>
      </c>
      <c r="J5827" s="26" t="s">
        <v>22498</v>
      </c>
    </row>
    <row r="5828" spans="1:10">
      <c r="A5828" s="17">
        <v>5827</v>
      </c>
      <c r="B5828" s="21" t="s">
        <v>22499</v>
      </c>
      <c r="C5828" s="21" t="s">
        <v>20568</v>
      </c>
      <c r="D5828" s="21" t="s">
        <v>20569</v>
      </c>
      <c r="E5828" s="17"/>
      <c r="F5828" s="21">
        <v>9</v>
      </c>
      <c r="G5828" s="21">
        <v>7</v>
      </c>
      <c r="H5828" s="21" t="s">
        <v>22500</v>
      </c>
      <c r="I5828" s="21" t="s">
        <v>22501</v>
      </c>
      <c r="J5828" s="26" t="s">
        <v>22502</v>
      </c>
    </row>
    <row r="5829" spans="1:10">
      <c r="A5829" s="17">
        <v>5828</v>
      </c>
      <c r="B5829" s="21" t="s">
        <v>22503</v>
      </c>
      <c r="C5829" s="21" t="s">
        <v>20568</v>
      </c>
      <c r="D5829" s="21" t="s">
        <v>20569</v>
      </c>
      <c r="E5829" s="17"/>
      <c r="F5829" s="21">
        <v>5</v>
      </c>
      <c r="G5829" s="21">
        <v>4</v>
      </c>
      <c r="H5829" s="21" t="s">
        <v>22504</v>
      </c>
      <c r="I5829" s="21" t="s">
        <v>22505</v>
      </c>
      <c r="J5829" s="26" t="s">
        <v>22506</v>
      </c>
    </row>
    <row r="5830" spans="1:10">
      <c r="A5830" s="17">
        <v>5829</v>
      </c>
      <c r="B5830" s="21" t="s">
        <v>22507</v>
      </c>
      <c r="C5830" s="21" t="s">
        <v>20568</v>
      </c>
      <c r="D5830" s="21" t="s">
        <v>20569</v>
      </c>
      <c r="E5830" s="17"/>
      <c r="F5830" s="21">
        <v>14</v>
      </c>
      <c r="G5830" s="21">
        <v>4</v>
      </c>
      <c r="H5830" s="21" t="s">
        <v>22508</v>
      </c>
      <c r="I5830" s="21" t="s">
        <v>5118</v>
      </c>
      <c r="J5830" s="26" t="s">
        <v>5119</v>
      </c>
    </row>
    <row r="5831" spans="1:10">
      <c r="A5831" s="17">
        <v>5830</v>
      </c>
      <c r="B5831" s="21" t="s">
        <v>22509</v>
      </c>
      <c r="C5831" s="21" t="s">
        <v>20568</v>
      </c>
      <c r="D5831" s="21" t="s">
        <v>20569</v>
      </c>
      <c r="E5831" s="17"/>
      <c r="F5831" s="21">
        <v>14</v>
      </c>
      <c r="G5831" s="21">
        <v>4</v>
      </c>
      <c r="H5831" s="21" t="s">
        <v>22508</v>
      </c>
      <c r="I5831" s="21" t="s">
        <v>11817</v>
      </c>
      <c r="J5831" s="26" t="s">
        <v>11818</v>
      </c>
    </row>
    <row r="5832" spans="1:10">
      <c r="A5832" s="17">
        <v>5831</v>
      </c>
      <c r="B5832" s="21" t="s">
        <v>22510</v>
      </c>
      <c r="C5832" s="21" t="s">
        <v>20568</v>
      </c>
      <c r="D5832" s="21" t="s">
        <v>20569</v>
      </c>
      <c r="E5832" s="17"/>
      <c r="F5832" s="21">
        <v>40</v>
      </c>
      <c r="G5832" s="21">
        <v>37</v>
      </c>
      <c r="H5832" s="21" t="s">
        <v>22511</v>
      </c>
      <c r="I5832" s="21" t="s">
        <v>22512</v>
      </c>
      <c r="J5832" s="26" t="s">
        <v>22513</v>
      </c>
    </row>
    <row r="5833" spans="1:10">
      <c r="A5833" s="17">
        <v>5832</v>
      </c>
      <c r="B5833" s="21" t="s">
        <v>22514</v>
      </c>
      <c r="C5833" s="21" t="s">
        <v>20568</v>
      </c>
      <c r="D5833" s="21" t="s">
        <v>20569</v>
      </c>
      <c r="E5833" s="17"/>
      <c r="F5833" s="21">
        <v>8</v>
      </c>
      <c r="G5833" s="21">
        <v>7</v>
      </c>
      <c r="H5833" s="21" t="s">
        <v>22515</v>
      </c>
      <c r="I5833" s="21" t="s">
        <v>22516</v>
      </c>
      <c r="J5833" s="26" t="s">
        <v>22517</v>
      </c>
    </row>
    <row r="5834" spans="1:10">
      <c r="A5834" s="17">
        <v>5833</v>
      </c>
      <c r="B5834" s="21" t="s">
        <v>22518</v>
      </c>
      <c r="C5834" s="21" t="s">
        <v>20568</v>
      </c>
      <c r="D5834" s="21" t="s">
        <v>20569</v>
      </c>
      <c r="E5834" s="17"/>
      <c r="F5834" s="21">
        <v>11</v>
      </c>
      <c r="G5834" s="21">
        <v>2</v>
      </c>
      <c r="H5834" s="21" t="s">
        <v>22519</v>
      </c>
      <c r="I5834" s="21" t="s">
        <v>22520</v>
      </c>
      <c r="J5834" s="26" t="s">
        <v>22521</v>
      </c>
    </row>
    <row r="5835" spans="1:10">
      <c r="A5835" s="17">
        <v>5834</v>
      </c>
      <c r="B5835" s="21" t="s">
        <v>22522</v>
      </c>
      <c r="C5835" s="21" t="s">
        <v>20568</v>
      </c>
      <c r="D5835" s="21" t="s">
        <v>20569</v>
      </c>
      <c r="E5835" s="17"/>
      <c r="F5835" s="21">
        <v>11</v>
      </c>
      <c r="G5835" s="21">
        <v>5</v>
      </c>
      <c r="H5835" s="21" t="s">
        <v>22523</v>
      </c>
      <c r="I5835" s="21" t="s">
        <v>22524</v>
      </c>
      <c r="J5835" s="26" t="s">
        <v>22525</v>
      </c>
    </row>
    <row r="5836" spans="1:10">
      <c r="A5836" s="17">
        <v>5835</v>
      </c>
      <c r="B5836" s="21" t="s">
        <v>22526</v>
      </c>
      <c r="C5836" s="21" t="s">
        <v>20568</v>
      </c>
      <c r="D5836" s="21" t="s">
        <v>20569</v>
      </c>
      <c r="E5836" s="17"/>
      <c r="F5836" s="21">
        <v>5</v>
      </c>
      <c r="G5836" s="21">
        <v>3</v>
      </c>
      <c r="H5836" s="21" t="s">
        <v>22527</v>
      </c>
      <c r="I5836" s="21" t="s">
        <v>22528</v>
      </c>
      <c r="J5836" s="26" t="s">
        <v>22529</v>
      </c>
    </row>
    <row r="5837" spans="1:10">
      <c r="A5837" s="17">
        <v>5836</v>
      </c>
      <c r="B5837" s="21" t="s">
        <v>22530</v>
      </c>
      <c r="C5837" s="21" t="s">
        <v>20568</v>
      </c>
      <c r="D5837" s="21" t="s">
        <v>20569</v>
      </c>
      <c r="E5837" s="17"/>
      <c r="F5837" s="21">
        <v>9</v>
      </c>
      <c r="G5837" s="21">
        <v>11</v>
      </c>
      <c r="H5837" s="21" t="s">
        <v>22531</v>
      </c>
      <c r="I5837" s="21" t="s">
        <v>22532</v>
      </c>
      <c r="J5837" s="26" t="s">
        <v>22533</v>
      </c>
    </row>
    <row r="5838" spans="1:10">
      <c r="A5838" s="17">
        <v>5837</v>
      </c>
      <c r="B5838" s="21" t="s">
        <v>22534</v>
      </c>
      <c r="C5838" s="21" t="s">
        <v>20568</v>
      </c>
      <c r="D5838" s="21" t="s">
        <v>20569</v>
      </c>
      <c r="E5838" s="17"/>
      <c r="F5838" s="21">
        <v>5</v>
      </c>
      <c r="G5838" s="21">
        <v>3</v>
      </c>
      <c r="H5838" s="21" t="s">
        <v>22535</v>
      </c>
      <c r="I5838" s="21" t="s">
        <v>22536</v>
      </c>
      <c r="J5838" s="26" t="s">
        <v>22537</v>
      </c>
    </row>
    <row r="5839" spans="1:10">
      <c r="A5839" s="17">
        <v>5838</v>
      </c>
      <c r="B5839" s="21" t="s">
        <v>22538</v>
      </c>
      <c r="C5839" s="21" t="s">
        <v>20568</v>
      </c>
      <c r="D5839" s="21" t="s">
        <v>20569</v>
      </c>
      <c r="E5839" s="17"/>
      <c r="F5839" s="21">
        <v>7</v>
      </c>
      <c r="G5839" s="21">
        <v>0</v>
      </c>
      <c r="H5839" s="21" t="s">
        <v>22539</v>
      </c>
      <c r="I5839" s="21" t="s">
        <v>22540</v>
      </c>
      <c r="J5839" s="26" t="s">
        <v>22541</v>
      </c>
    </row>
    <row r="5840" spans="1:10">
      <c r="A5840" s="17">
        <v>5839</v>
      </c>
      <c r="B5840" s="21" t="s">
        <v>22542</v>
      </c>
      <c r="C5840" s="21" t="s">
        <v>20568</v>
      </c>
      <c r="D5840" s="21" t="s">
        <v>20569</v>
      </c>
      <c r="E5840" s="17"/>
      <c r="F5840" s="21">
        <v>1</v>
      </c>
      <c r="G5840" s="21">
        <v>1</v>
      </c>
      <c r="H5840" s="21" t="s">
        <v>22543</v>
      </c>
      <c r="I5840" s="21" t="s">
        <v>22544</v>
      </c>
      <c r="J5840" s="26" t="s">
        <v>22545</v>
      </c>
    </row>
    <row r="5841" spans="1:10">
      <c r="A5841" s="17">
        <v>5840</v>
      </c>
      <c r="B5841" s="21" t="s">
        <v>22546</v>
      </c>
      <c r="C5841" s="21" t="s">
        <v>20568</v>
      </c>
      <c r="D5841" s="21" t="s">
        <v>20569</v>
      </c>
      <c r="E5841" s="17"/>
      <c r="F5841" s="21">
        <v>12</v>
      </c>
      <c r="G5841" s="21">
        <v>31</v>
      </c>
      <c r="H5841" s="21" t="s">
        <v>22547</v>
      </c>
      <c r="I5841" s="21" t="s">
        <v>22548</v>
      </c>
      <c r="J5841" s="26" t="s">
        <v>22549</v>
      </c>
    </row>
    <row r="5842" spans="1:10">
      <c r="A5842" s="17">
        <v>5841</v>
      </c>
      <c r="B5842" s="21" t="s">
        <v>22550</v>
      </c>
      <c r="C5842" s="21" t="s">
        <v>20568</v>
      </c>
      <c r="D5842" s="21" t="s">
        <v>20569</v>
      </c>
      <c r="E5842" s="17"/>
      <c r="F5842" s="21">
        <v>5</v>
      </c>
      <c r="G5842" s="21">
        <v>2</v>
      </c>
      <c r="H5842" s="21" t="s">
        <v>22551</v>
      </c>
      <c r="I5842" s="21" t="s">
        <v>22552</v>
      </c>
      <c r="J5842" s="26" t="s">
        <v>22553</v>
      </c>
    </row>
    <row r="5843" spans="1:10">
      <c r="A5843" s="17">
        <v>5842</v>
      </c>
      <c r="B5843" s="21" t="s">
        <v>22554</v>
      </c>
      <c r="C5843" s="21" t="s">
        <v>20568</v>
      </c>
      <c r="D5843" s="21" t="s">
        <v>20569</v>
      </c>
      <c r="E5843" s="17"/>
      <c r="F5843" s="21">
        <v>8</v>
      </c>
      <c r="G5843" s="21">
        <v>4</v>
      </c>
      <c r="H5843" s="21" t="s">
        <v>22555</v>
      </c>
      <c r="I5843" s="21" t="s">
        <v>11878</v>
      </c>
      <c r="J5843" s="26" t="s">
        <v>11879</v>
      </c>
    </row>
    <row r="5844" spans="1:10">
      <c r="A5844" s="17">
        <v>5843</v>
      </c>
      <c r="B5844" s="21" t="s">
        <v>22556</v>
      </c>
      <c r="C5844" s="21" t="s">
        <v>20568</v>
      </c>
      <c r="D5844" s="21" t="s">
        <v>20569</v>
      </c>
      <c r="E5844" s="17"/>
      <c r="F5844" s="21">
        <v>8</v>
      </c>
      <c r="G5844" s="21">
        <v>3</v>
      </c>
      <c r="H5844" s="21" t="s">
        <v>22557</v>
      </c>
      <c r="I5844" s="21" t="s">
        <v>22558</v>
      </c>
      <c r="J5844" s="26" t="s">
        <v>22559</v>
      </c>
    </row>
    <row r="5845" spans="1:10">
      <c r="A5845" s="17">
        <v>5844</v>
      </c>
      <c r="B5845" s="21" t="s">
        <v>22560</v>
      </c>
      <c r="C5845" s="21" t="s">
        <v>20568</v>
      </c>
      <c r="D5845" s="21" t="s">
        <v>20569</v>
      </c>
      <c r="E5845" s="17"/>
      <c r="F5845" s="21">
        <v>4</v>
      </c>
      <c r="G5845" s="21">
        <v>4</v>
      </c>
      <c r="H5845" s="21" t="s">
        <v>22561</v>
      </c>
      <c r="I5845" s="21" t="s">
        <v>22562</v>
      </c>
      <c r="J5845" s="26" t="s">
        <v>22563</v>
      </c>
    </row>
    <row r="5846" spans="1:10">
      <c r="A5846" s="17">
        <v>5845</v>
      </c>
      <c r="B5846" s="21" t="s">
        <v>22564</v>
      </c>
      <c r="C5846" s="21" t="s">
        <v>20568</v>
      </c>
      <c r="D5846" s="21" t="s">
        <v>20569</v>
      </c>
      <c r="E5846" s="17"/>
      <c r="F5846" s="21">
        <v>16</v>
      </c>
      <c r="G5846" s="21">
        <v>7</v>
      </c>
      <c r="H5846" s="21" t="s">
        <v>22565</v>
      </c>
      <c r="I5846" s="21" t="s">
        <v>22566</v>
      </c>
      <c r="J5846" s="26" t="s">
        <v>22567</v>
      </c>
    </row>
    <row r="5847" spans="1:10">
      <c r="A5847" s="17">
        <v>5846</v>
      </c>
      <c r="B5847" s="21" t="s">
        <v>22568</v>
      </c>
      <c r="C5847" s="21" t="s">
        <v>20568</v>
      </c>
      <c r="D5847" s="21" t="s">
        <v>20569</v>
      </c>
      <c r="E5847" s="17"/>
      <c r="F5847" s="21">
        <v>53</v>
      </c>
      <c r="G5847" s="21">
        <v>64</v>
      </c>
      <c r="H5847" s="21" t="s">
        <v>22569</v>
      </c>
      <c r="I5847" s="21" t="s">
        <v>22570</v>
      </c>
      <c r="J5847" s="26" t="s">
        <v>22571</v>
      </c>
    </row>
    <row r="5848" spans="1:10">
      <c r="A5848" s="17">
        <v>5847</v>
      </c>
      <c r="B5848" s="21" t="s">
        <v>22572</v>
      </c>
      <c r="C5848" s="21" t="s">
        <v>20568</v>
      </c>
      <c r="D5848" s="21" t="s">
        <v>20569</v>
      </c>
      <c r="E5848" s="17"/>
      <c r="F5848" s="21">
        <v>10</v>
      </c>
      <c r="G5848" s="21">
        <v>0</v>
      </c>
      <c r="H5848" s="21" t="s">
        <v>22573</v>
      </c>
      <c r="I5848" s="21" t="s">
        <v>22574</v>
      </c>
      <c r="J5848" s="26" t="s">
        <v>22575</v>
      </c>
    </row>
    <row r="5849" spans="1:10">
      <c r="A5849" s="17">
        <v>5848</v>
      </c>
      <c r="B5849" s="21" t="s">
        <v>22576</v>
      </c>
      <c r="C5849" s="21" t="s">
        <v>20568</v>
      </c>
      <c r="D5849" s="21" t="s">
        <v>20569</v>
      </c>
      <c r="E5849" s="17"/>
      <c r="F5849" s="21">
        <v>7</v>
      </c>
      <c r="G5849" s="21">
        <v>1</v>
      </c>
      <c r="H5849" s="21" t="s">
        <v>22577</v>
      </c>
      <c r="I5849" s="21" t="s">
        <v>22578</v>
      </c>
      <c r="J5849" s="26" t="s">
        <v>22579</v>
      </c>
    </row>
    <row r="5850" spans="1:10">
      <c r="A5850" s="17">
        <v>5849</v>
      </c>
      <c r="B5850" s="21" t="s">
        <v>22580</v>
      </c>
      <c r="C5850" s="21" t="s">
        <v>20568</v>
      </c>
      <c r="D5850" s="21" t="s">
        <v>20569</v>
      </c>
      <c r="E5850" s="17"/>
      <c r="F5850" s="21">
        <v>8</v>
      </c>
      <c r="G5850" s="21">
        <v>9</v>
      </c>
      <c r="H5850" s="21" t="s">
        <v>22581</v>
      </c>
      <c r="I5850" s="21" t="s">
        <v>73</v>
      </c>
      <c r="J5850" s="26" t="s">
        <v>74</v>
      </c>
    </row>
    <row r="5851" spans="1:10">
      <c r="A5851" s="17">
        <v>5850</v>
      </c>
      <c r="B5851" s="21" t="s">
        <v>22582</v>
      </c>
      <c r="C5851" s="21" t="s">
        <v>20568</v>
      </c>
      <c r="D5851" s="21" t="s">
        <v>20569</v>
      </c>
      <c r="E5851" s="17"/>
      <c r="F5851" s="21">
        <v>6</v>
      </c>
      <c r="G5851" s="21">
        <v>4</v>
      </c>
      <c r="H5851" s="21" t="s">
        <v>22583</v>
      </c>
      <c r="I5851" s="21" t="s">
        <v>22584</v>
      </c>
      <c r="J5851" s="26" t="s">
        <v>22585</v>
      </c>
    </row>
    <row r="5852" spans="1:10">
      <c r="A5852" s="17">
        <v>5851</v>
      </c>
      <c r="B5852" s="21" t="s">
        <v>22586</v>
      </c>
      <c r="C5852" s="21" t="s">
        <v>20568</v>
      </c>
      <c r="D5852" s="21" t="s">
        <v>20569</v>
      </c>
      <c r="E5852" s="17"/>
      <c r="F5852" s="21">
        <v>11</v>
      </c>
      <c r="G5852" s="21">
        <v>2</v>
      </c>
      <c r="H5852" s="21" t="s">
        <v>22587</v>
      </c>
      <c r="I5852" s="21" t="s">
        <v>22588</v>
      </c>
      <c r="J5852" s="26" t="s">
        <v>22589</v>
      </c>
    </row>
    <row r="5853" spans="1:10">
      <c r="A5853" s="17">
        <v>5852</v>
      </c>
      <c r="B5853" s="21" t="s">
        <v>22590</v>
      </c>
      <c r="C5853" s="21" t="s">
        <v>20568</v>
      </c>
      <c r="D5853" s="21" t="s">
        <v>20569</v>
      </c>
      <c r="E5853" s="17"/>
      <c r="F5853" s="21">
        <v>5</v>
      </c>
      <c r="G5853" s="21">
        <v>4</v>
      </c>
      <c r="H5853" s="21" t="s">
        <v>22591</v>
      </c>
      <c r="I5853" s="21" t="s">
        <v>22592</v>
      </c>
      <c r="J5853" s="26" t="s">
        <v>22593</v>
      </c>
    </row>
    <row r="5854" spans="1:10">
      <c r="A5854" s="17">
        <v>5853</v>
      </c>
      <c r="B5854" s="21" t="s">
        <v>22594</v>
      </c>
      <c r="C5854" s="21" t="s">
        <v>20568</v>
      </c>
      <c r="D5854" s="21" t="s">
        <v>20569</v>
      </c>
      <c r="E5854" s="17"/>
      <c r="F5854" s="21">
        <v>8</v>
      </c>
      <c r="G5854" s="21">
        <v>1</v>
      </c>
      <c r="H5854" s="21" t="s">
        <v>22595</v>
      </c>
      <c r="I5854" s="21" t="s">
        <v>22596</v>
      </c>
      <c r="J5854" s="26" t="s">
        <v>22597</v>
      </c>
    </row>
    <row r="5855" spans="1:10">
      <c r="A5855" s="17">
        <v>5854</v>
      </c>
      <c r="B5855" s="21" t="s">
        <v>22598</v>
      </c>
      <c r="C5855" s="21" t="s">
        <v>20568</v>
      </c>
      <c r="D5855" s="21" t="s">
        <v>20569</v>
      </c>
      <c r="E5855" s="17"/>
      <c r="F5855" s="21">
        <v>8</v>
      </c>
      <c r="G5855" s="21">
        <v>13</v>
      </c>
      <c r="H5855" s="21" t="s">
        <v>22599</v>
      </c>
      <c r="I5855" s="21" t="s">
        <v>22600</v>
      </c>
      <c r="J5855" s="26" t="s">
        <v>22601</v>
      </c>
    </row>
    <row r="5856" spans="1:10">
      <c r="A5856" s="17">
        <v>5855</v>
      </c>
      <c r="B5856" s="21" t="s">
        <v>22602</v>
      </c>
      <c r="C5856" s="21" t="s">
        <v>20568</v>
      </c>
      <c r="D5856" s="21" t="s">
        <v>20569</v>
      </c>
      <c r="E5856" s="17"/>
      <c r="F5856" s="21">
        <v>2</v>
      </c>
      <c r="G5856" s="21">
        <v>1</v>
      </c>
      <c r="H5856" s="21" t="s">
        <v>22603</v>
      </c>
      <c r="I5856" s="21" t="s">
        <v>22604</v>
      </c>
      <c r="J5856" s="26" t="s">
        <v>22605</v>
      </c>
    </row>
    <row r="5857" spans="1:10">
      <c r="A5857" s="17">
        <v>5856</v>
      </c>
      <c r="B5857" s="21" t="s">
        <v>22606</v>
      </c>
      <c r="C5857" s="21" t="s">
        <v>20568</v>
      </c>
      <c r="D5857" s="21" t="s">
        <v>20569</v>
      </c>
      <c r="E5857" s="17"/>
      <c r="F5857" s="21">
        <v>5</v>
      </c>
      <c r="G5857" s="21">
        <v>4</v>
      </c>
      <c r="H5857" s="21" t="s">
        <v>45</v>
      </c>
      <c r="I5857" s="21" t="s">
        <v>22607</v>
      </c>
      <c r="J5857" s="26" t="s">
        <v>22608</v>
      </c>
    </row>
    <row r="5858" spans="1:10">
      <c r="A5858" s="17">
        <v>5857</v>
      </c>
      <c r="B5858" s="21" t="s">
        <v>22609</v>
      </c>
      <c r="C5858" s="21" t="s">
        <v>20568</v>
      </c>
      <c r="D5858" s="21" t="s">
        <v>20569</v>
      </c>
      <c r="E5858" s="17"/>
      <c r="F5858" s="21">
        <v>13</v>
      </c>
      <c r="G5858" s="21">
        <v>2</v>
      </c>
      <c r="H5858" s="21" t="s">
        <v>22610</v>
      </c>
      <c r="I5858" s="21" t="s">
        <v>8013</v>
      </c>
      <c r="J5858" s="26" t="s">
        <v>8014</v>
      </c>
    </row>
    <row r="5859" spans="1:10">
      <c r="A5859" s="17">
        <v>5858</v>
      </c>
      <c r="B5859" s="21" t="s">
        <v>22611</v>
      </c>
      <c r="C5859" s="21" t="s">
        <v>20568</v>
      </c>
      <c r="D5859" s="21" t="s">
        <v>20569</v>
      </c>
      <c r="E5859" s="17"/>
      <c r="F5859" s="21">
        <v>15</v>
      </c>
      <c r="G5859" s="21">
        <v>10</v>
      </c>
      <c r="H5859" s="21" t="s">
        <v>22612</v>
      </c>
      <c r="I5859" s="21" t="s">
        <v>22613</v>
      </c>
      <c r="J5859" s="26" t="s">
        <v>22614</v>
      </c>
    </row>
    <row r="5860" spans="1:10">
      <c r="A5860" s="17">
        <v>5859</v>
      </c>
      <c r="B5860" s="21" t="s">
        <v>22615</v>
      </c>
      <c r="C5860" s="21" t="s">
        <v>20568</v>
      </c>
      <c r="D5860" s="21" t="s">
        <v>20569</v>
      </c>
      <c r="E5860" s="17"/>
      <c r="F5860" s="21">
        <v>8</v>
      </c>
      <c r="G5860" s="21">
        <v>3</v>
      </c>
      <c r="H5860" s="21" t="s">
        <v>22616</v>
      </c>
      <c r="I5860" s="21" t="s">
        <v>22617</v>
      </c>
      <c r="J5860" s="26" t="s">
        <v>22618</v>
      </c>
    </row>
    <row r="5861" spans="1:10">
      <c r="A5861" s="17">
        <v>5860</v>
      </c>
      <c r="B5861" s="21" t="s">
        <v>22619</v>
      </c>
      <c r="C5861" s="21" t="s">
        <v>20568</v>
      </c>
      <c r="D5861" s="21" t="s">
        <v>20569</v>
      </c>
      <c r="E5861" s="17"/>
      <c r="F5861" s="21">
        <v>5</v>
      </c>
      <c r="G5861" s="21">
        <v>21</v>
      </c>
      <c r="H5861" s="21" t="s">
        <v>22620</v>
      </c>
      <c r="I5861" s="21" t="s">
        <v>22621</v>
      </c>
      <c r="J5861" s="26" t="s">
        <v>22622</v>
      </c>
    </row>
    <row r="5862" spans="1:10">
      <c r="A5862" s="17">
        <v>5861</v>
      </c>
      <c r="B5862" s="21" t="s">
        <v>22623</v>
      </c>
      <c r="C5862" s="21" t="s">
        <v>20568</v>
      </c>
      <c r="D5862" s="21" t="s">
        <v>20569</v>
      </c>
      <c r="E5862" s="17"/>
      <c r="F5862" s="21">
        <v>9</v>
      </c>
      <c r="G5862" s="21">
        <v>2</v>
      </c>
      <c r="H5862" s="21" t="s">
        <v>22624</v>
      </c>
      <c r="I5862" s="21" t="s">
        <v>22625</v>
      </c>
      <c r="J5862" s="26" t="s">
        <v>22626</v>
      </c>
    </row>
    <row r="5863" spans="1:10">
      <c r="A5863" s="17">
        <v>5862</v>
      </c>
      <c r="B5863" s="21" t="s">
        <v>22627</v>
      </c>
      <c r="C5863" s="21" t="s">
        <v>20568</v>
      </c>
      <c r="D5863" s="21" t="s">
        <v>20569</v>
      </c>
      <c r="E5863" s="17"/>
      <c r="F5863" s="21">
        <v>16</v>
      </c>
      <c r="G5863" s="21">
        <v>4</v>
      </c>
      <c r="H5863" s="21" t="s">
        <v>22628</v>
      </c>
      <c r="I5863" s="21" t="s">
        <v>22629</v>
      </c>
      <c r="J5863" s="26" t="s">
        <v>22630</v>
      </c>
    </row>
    <row r="5864" spans="1:10">
      <c r="A5864" s="17">
        <v>5863</v>
      </c>
      <c r="B5864" s="21" t="s">
        <v>22631</v>
      </c>
      <c r="C5864" s="21" t="s">
        <v>20568</v>
      </c>
      <c r="D5864" s="21" t="s">
        <v>20569</v>
      </c>
      <c r="E5864" s="17"/>
      <c r="F5864" s="21">
        <v>10</v>
      </c>
      <c r="G5864" s="21">
        <v>4</v>
      </c>
      <c r="H5864" s="21" t="s">
        <v>22632</v>
      </c>
      <c r="I5864" s="21" t="s">
        <v>22633</v>
      </c>
      <c r="J5864" s="26" t="s">
        <v>22634</v>
      </c>
    </row>
    <row r="5865" spans="1:10">
      <c r="A5865" s="17">
        <v>5864</v>
      </c>
      <c r="B5865" s="21" t="s">
        <v>22635</v>
      </c>
      <c r="C5865" s="21" t="s">
        <v>20568</v>
      </c>
      <c r="D5865" s="21" t="s">
        <v>20569</v>
      </c>
      <c r="E5865" s="17"/>
      <c r="F5865" s="21">
        <v>10</v>
      </c>
      <c r="G5865" s="21">
        <v>35</v>
      </c>
      <c r="H5865" s="21" t="s">
        <v>22636</v>
      </c>
      <c r="I5865" s="21" t="s">
        <v>22637</v>
      </c>
      <c r="J5865" s="26" t="s">
        <v>22638</v>
      </c>
    </row>
    <row r="5866" spans="1:10">
      <c r="A5866" s="17">
        <v>5865</v>
      </c>
      <c r="B5866" s="21" t="s">
        <v>22639</v>
      </c>
      <c r="C5866" s="21" t="s">
        <v>20568</v>
      </c>
      <c r="D5866" s="21" t="s">
        <v>20569</v>
      </c>
      <c r="E5866" s="17"/>
      <c r="F5866" s="21">
        <v>118</v>
      </c>
      <c r="G5866" s="21">
        <v>87</v>
      </c>
      <c r="H5866" s="21" t="s">
        <v>22640</v>
      </c>
      <c r="I5866" s="21" t="s">
        <v>22641</v>
      </c>
      <c r="J5866" s="26" t="s">
        <v>22642</v>
      </c>
    </row>
    <row r="5867" spans="1:10">
      <c r="A5867" s="17">
        <v>5866</v>
      </c>
      <c r="B5867" s="21" t="s">
        <v>22643</v>
      </c>
      <c r="C5867" s="21" t="s">
        <v>20568</v>
      </c>
      <c r="D5867" s="21" t="s">
        <v>20569</v>
      </c>
      <c r="E5867" s="17"/>
      <c r="F5867" s="21">
        <v>5</v>
      </c>
      <c r="G5867" s="21">
        <v>5</v>
      </c>
      <c r="H5867" s="21" t="s">
        <v>22644</v>
      </c>
      <c r="I5867" s="21" t="s">
        <v>22645</v>
      </c>
      <c r="J5867" s="26" t="s">
        <v>22646</v>
      </c>
    </row>
    <row r="5868" spans="1:10">
      <c r="A5868" s="17">
        <v>5867</v>
      </c>
      <c r="B5868" s="21" t="s">
        <v>22647</v>
      </c>
      <c r="C5868" s="21" t="s">
        <v>20568</v>
      </c>
      <c r="D5868" s="21" t="s">
        <v>20569</v>
      </c>
      <c r="E5868" s="17"/>
      <c r="F5868" s="21">
        <v>9</v>
      </c>
      <c r="G5868" s="21">
        <v>3</v>
      </c>
      <c r="H5868" s="21" t="s">
        <v>22648</v>
      </c>
      <c r="I5868" s="21" t="s">
        <v>22649</v>
      </c>
      <c r="J5868" s="26" t="s">
        <v>22650</v>
      </c>
    </row>
    <row r="5869" spans="1:10">
      <c r="A5869" s="17">
        <v>5868</v>
      </c>
      <c r="B5869" s="21" t="s">
        <v>22651</v>
      </c>
      <c r="C5869" s="21" t="s">
        <v>20568</v>
      </c>
      <c r="D5869" s="21" t="s">
        <v>20569</v>
      </c>
      <c r="E5869" s="17"/>
      <c r="F5869" s="21">
        <v>7</v>
      </c>
      <c r="G5869" s="21">
        <v>1</v>
      </c>
      <c r="H5869" s="21" t="s">
        <v>22652</v>
      </c>
      <c r="I5869" s="21" t="s">
        <v>22653</v>
      </c>
      <c r="J5869" s="26" t="s">
        <v>22654</v>
      </c>
    </row>
    <row r="5870" spans="1:10">
      <c r="A5870" s="17">
        <v>5869</v>
      </c>
      <c r="B5870" s="21" t="s">
        <v>22655</v>
      </c>
      <c r="C5870" s="21" t="s">
        <v>20568</v>
      </c>
      <c r="D5870" s="21" t="s">
        <v>20569</v>
      </c>
      <c r="E5870" s="17"/>
      <c r="F5870" s="21">
        <v>65</v>
      </c>
      <c r="G5870" s="21">
        <v>32</v>
      </c>
      <c r="H5870" s="21" t="s">
        <v>45</v>
      </c>
      <c r="I5870" s="21" t="s">
        <v>22656</v>
      </c>
      <c r="J5870" s="26" t="s">
        <v>22657</v>
      </c>
    </row>
    <row r="5871" spans="1:10">
      <c r="A5871" s="17">
        <v>5870</v>
      </c>
      <c r="B5871" s="21" t="s">
        <v>22658</v>
      </c>
      <c r="C5871" s="21" t="s">
        <v>20568</v>
      </c>
      <c r="D5871" s="21" t="s">
        <v>20569</v>
      </c>
      <c r="E5871" s="17"/>
      <c r="F5871" s="21">
        <v>11</v>
      </c>
      <c r="G5871" s="21">
        <v>10</v>
      </c>
      <c r="H5871" s="21" t="s">
        <v>45</v>
      </c>
      <c r="I5871" s="21" t="s">
        <v>22659</v>
      </c>
      <c r="J5871" s="26" t="s">
        <v>22660</v>
      </c>
    </row>
    <row r="5872" spans="1:10">
      <c r="A5872" s="17">
        <v>5871</v>
      </c>
      <c r="B5872" s="21" t="s">
        <v>22661</v>
      </c>
      <c r="C5872" s="21" t="s">
        <v>20568</v>
      </c>
      <c r="D5872" s="21" t="s">
        <v>20569</v>
      </c>
      <c r="E5872" s="17"/>
      <c r="F5872" s="21">
        <v>15</v>
      </c>
      <c r="G5872" s="21">
        <v>2</v>
      </c>
      <c r="H5872" s="21" t="s">
        <v>22662</v>
      </c>
      <c r="I5872" s="21" t="s">
        <v>22663</v>
      </c>
      <c r="J5872" s="26" t="s">
        <v>22664</v>
      </c>
    </row>
    <row r="5873" spans="1:10">
      <c r="A5873" s="17">
        <v>5872</v>
      </c>
      <c r="B5873" s="21" t="s">
        <v>22665</v>
      </c>
      <c r="C5873" s="21" t="s">
        <v>20568</v>
      </c>
      <c r="D5873" s="21" t="s">
        <v>20569</v>
      </c>
      <c r="E5873" s="17"/>
      <c r="F5873" s="21">
        <v>9</v>
      </c>
      <c r="G5873" s="21">
        <v>8</v>
      </c>
      <c r="H5873" s="21" t="s">
        <v>22666</v>
      </c>
      <c r="I5873" s="21" t="s">
        <v>22667</v>
      </c>
      <c r="J5873" s="26" t="s">
        <v>22668</v>
      </c>
    </row>
    <row r="5874" spans="1:10">
      <c r="A5874" s="17">
        <v>5873</v>
      </c>
      <c r="B5874" s="21" t="s">
        <v>22669</v>
      </c>
      <c r="C5874" s="21" t="s">
        <v>20568</v>
      </c>
      <c r="D5874" s="21" t="s">
        <v>20569</v>
      </c>
      <c r="E5874" s="17"/>
      <c r="F5874" s="21">
        <v>13</v>
      </c>
      <c r="G5874" s="21">
        <v>17</v>
      </c>
      <c r="H5874" s="21" t="s">
        <v>22670</v>
      </c>
      <c r="I5874" s="21" t="s">
        <v>22671</v>
      </c>
      <c r="J5874" s="26" t="s">
        <v>22672</v>
      </c>
    </row>
    <row r="5875" spans="1:10">
      <c r="A5875" s="17">
        <v>5874</v>
      </c>
      <c r="B5875" s="21" t="s">
        <v>22673</v>
      </c>
      <c r="C5875" s="21" t="s">
        <v>20568</v>
      </c>
      <c r="D5875" s="21" t="s">
        <v>20569</v>
      </c>
      <c r="E5875" s="17"/>
      <c r="F5875" s="21">
        <v>10</v>
      </c>
      <c r="G5875" s="21">
        <v>15</v>
      </c>
      <c r="H5875" s="21" t="s">
        <v>22674</v>
      </c>
      <c r="I5875" s="21" t="s">
        <v>22675</v>
      </c>
      <c r="J5875" s="26" t="s">
        <v>22676</v>
      </c>
    </row>
    <row r="5876" spans="1:10">
      <c r="A5876" s="17">
        <v>5875</v>
      </c>
      <c r="B5876" s="21" t="s">
        <v>22677</v>
      </c>
      <c r="C5876" s="21" t="s">
        <v>20568</v>
      </c>
      <c r="D5876" s="21" t="s">
        <v>20569</v>
      </c>
      <c r="E5876" s="17"/>
      <c r="F5876" s="21">
        <v>11</v>
      </c>
      <c r="G5876" s="21">
        <v>10</v>
      </c>
      <c r="H5876" s="21" t="s">
        <v>22678</v>
      </c>
      <c r="I5876" s="21" t="s">
        <v>22679</v>
      </c>
      <c r="J5876" s="26" t="s">
        <v>22680</v>
      </c>
    </row>
    <row r="5877" spans="1:10">
      <c r="A5877" s="17">
        <v>5876</v>
      </c>
      <c r="B5877" s="21" t="s">
        <v>22681</v>
      </c>
      <c r="C5877" s="21" t="s">
        <v>20568</v>
      </c>
      <c r="D5877" s="21" t="s">
        <v>20569</v>
      </c>
      <c r="E5877" s="17"/>
      <c r="F5877" s="21">
        <v>9</v>
      </c>
      <c r="G5877" s="21">
        <v>6</v>
      </c>
      <c r="H5877" s="21" t="s">
        <v>22682</v>
      </c>
      <c r="I5877" s="21" t="s">
        <v>22683</v>
      </c>
      <c r="J5877" s="26" t="s">
        <v>22684</v>
      </c>
    </row>
    <row r="5878" spans="1:10">
      <c r="A5878" s="17">
        <v>5877</v>
      </c>
      <c r="B5878" s="21" t="s">
        <v>22685</v>
      </c>
      <c r="C5878" s="21" t="s">
        <v>20568</v>
      </c>
      <c r="D5878" s="21" t="s">
        <v>20569</v>
      </c>
      <c r="E5878" s="17"/>
      <c r="F5878" s="21">
        <v>11</v>
      </c>
      <c r="G5878" s="21">
        <v>3</v>
      </c>
      <c r="H5878" s="21" t="s">
        <v>45</v>
      </c>
      <c r="I5878" s="21" t="s">
        <v>22686</v>
      </c>
      <c r="J5878" s="26" t="s">
        <v>22687</v>
      </c>
    </row>
    <row r="5879" spans="1:10">
      <c r="A5879" s="17">
        <v>5878</v>
      </c>
      <c r="B5879" s="21" t="s">
        <v>22688</v>
      </c>
      <c r="C5879" s="21" t="s">
        <v>20568</v>
      </c>
      <c r="D5879" s="21" t="s">
        <v>20569</v>
      </c>
      <c r="E5879" s="17"/>
      <c r="F5879" s="21">
        <v>18</v>
      </c>
      <c r="G5879" s="21">
        <v>5</v>
      </c>
      <c r="H5879" s="21" t="s">
        <v>22689</v>
      </c>
      <c r="I5879" s="21" t="s">
        <v>22690</v>
      </c>
      <c r="J5879" s="26" t="s">
        <v>22691</v>
      </c>
    </row>
    <row r="5880" spans="1:10">
      <c r="A5880" s="17">
        <v>5879</v>
      </c>
      <c r="B5880" s="21" t="s">
        <v>22692</v>
      </c>
      <c r="C5880" s="21" t="s">
        <v>20568</v>
      </c>
      <c r="D5880" s="21" t="s">
        <v>20569</v>
      </c>
      <c r="E5880" s="17"/>
      <c r="F5880" s="21">
        <v>31</v>
      </c>
      <c r="G5880" s="21">
        <v>7</v>
      </c>
      <c r="H5880" s="21" t="s">
        <v>22693</v>
      </c>
      <c r="I5880" s="21" t="s">
        <v>22694</v>
      </c>
      <c r="J5880" s="26" t="s">
        <v>22695</v>
      </c>
    </row>
    <row r="5881" spans="1:10">
      <c r="A5881" s="17">
        <v>5880</v>
      </c>
      <c r="B5881" s="21" t="s">
        <v>22696</v>
      </c>
      <c r="C5881" s="21" t="s">
        <v>20568</v>
      </c>
      <c r="D5881" s="21" t="s">
        <v>20569</v>
      </c>
      <c r="E5881" s="17"/>
      <c r="F5881" s="21">
        <v>5</v>
      </c>
      <c r="G5881" s="21">
        <v>13</v>
      </c>
      <c r="H5881" s="21" t="s">
        <v>22697</v>
      </c>
      <c r="I5881" s="21" t="s">
        <v>22698</v>
      </c>
      <c r="J5881" s="26" t="s">
        <v>22699</v>
      </c>
    </row>
    <row r="5882" spans="1:10">
      <c r="A5882" s="17">
        <v>5881</v>
      </c>
      <c r="B5882" s="21" t="s">
        <v>22700</v>
      </c>
      <c r="C5882" s="21" t="s">
        <v>20568</v>
      </c>
      <c r="D5882" s="21" t="s">
        <v>20569</v>
      </c>
      <c r="E5882" s="17"/>
      <c r="F5882" s="21">
        <v>11</v>
      </c>
      <c r="G5882" s="21">
        <v>1</v>
      </c>
      <c r="H5882" s="21" t="s">
        <v>22701</v>
      </c>
      <c r="I5882" s="21" t="s">
        <v>22702</v>
      </c>
      <c r="J5882" s="26" t="s">
        <v>22703</v>
      </c>
    </row>
    <row r="5883" spans="1:10">
      <c r="A5883" s="17">
        <v>5882</v>
      </c>
      <c r="B5883" s="21" t="s">
        <v>22704</v>
      </c>
      <c r="C5883" s="21" t="s">
        <v>20568</v>
      </c>
      <c r="D5883" s="21" t="s">
        <v>20569</v>
      </c>
      <c r="E5883" s="17"/>
      <c r="F5883" s="21">
        <v>56</v>
      </c>
      <c r="G5883" s="21">
        <v>29</v>
      </c>
      <c r="H5883" s="21" t="s">
        <v>22705</v>
      </c>
      <c r="I5883" s="21" t="s">
        <v>22706</v>
      </c>
      <c r="J5883" s="26" t="s">
        <v>22707</v>
      </c>
    </row>
    <row r="5884" spans="1:10">
      <c r="A5884" s="17">
        <v>5883</v>
      </c>
      <c r="B5884" s="21" t="s">
        <v>22708</v>
      </c>
      <c r="C5884" s="21" t="s">
        <v>20568</v>
      </c>
      <c r="D5884" s="21" t="s">
        <v>20569</v>
      </c>
      <c r="E5884" s="17"/>
      <c r="F5884" s="21">
        <v>9</v>
      </c>
      <c r="G5884" s="21">
        <v>6</v>
      </c>
      <c r="H5884" s="21" t="s">
        <v>22709</v>
      </c>
      <c r="I5884" s="21" t="s">
        <v>22710</v>
      </c>
      <c r="J5884" s="26" t="s">
        <v>22711</v>
      </c>
    </row>
    <row r="5885" spans="1:10">
      <c r="A5885" s="17">
        <v>5884</v>
      </c>
      <c r="B5885" s="21" t="s">
        <v>22712</v>
      </c>
      <c r="C5885" s="21" t="s">
        <v>20568</v>
      </c>
      <c r="D5885" s="21" t="s">
        <v>20569</v>
      </c>
      <c r="E5885" s="17"/>
      <c r="F5885" s="21">
        <v>7</v>
      </c>
      <c r="G5885" s="21">
        <v>7</v>
      </c>
      <c r="H5885" s="21" t="s">
        <v>22713</v>
      </c>
      <c r="I5885" s="21" t="s">
        <v>22714</v>
      </c>
      <c r="J5885" s="26" t="s">
        <v>22715</v>
      </c>
    </row>
    <row r="5886" spans="1:10">
      <c r="A5886" s="17">
        <v>5885</v>
      </c>
      <c r="B5886" s="21" t="s">
        <v>22716</v>
      </c>
      <c r="C5886" s="21" t="s">
        <v>20568</v>
      </c>
      <c r="D5886" s="21" t="s">
        <v>20569</v>
      </c>
      <c r="E5886" s="17"/>
      <c r="F5886" s="21">
        <v>9</v>
      </c>
      <c r="G5886" s="21">
        <v>8</v>
      </c>
      <c r="H5886" s="21" t="s">
        <v>22717</v>
      </c>
      <c r="I5886" s="21" t="s">
        <v>22718</v>
      </c>
      <c r="J5886" s="26" t="s">
        <v>22719</v>
      </c>
    </row>
    <row r="5887" spans="1:10">
      <c r="A5887" s="17">
        <v>5886</v>
      </c>
      <c r="B5887" s="21" t="s">
        <v>22720</v>
      </c>
      <c r="C5887" s="21" t="s">
        <v>20568</v>
      </c>
      <c r="D5887" s="21" t="s">
        <v>20569</v>
      </c>
      <c r="E5887" s="17"/>
      <c r="F5887" s="21">
        <v>5</v>
      </c>
      <c r="G5887" s="21">
        <v>1</v>
      </c>
      <c r="H5887" s="21" t="s">
        <v>22721</v>
      </c>
      <c r="I5887" s="21" t="s">
        <v>22722</v>
      </c>
      <c r="J5887" s="26" t="s">
        <v>22723</v>
      </c>
    </row>
    <row r="5888" spans="1:10">
      <c r="A5888" s="17">
        <v>5887</v>
      </c>
      <c r="B5888" s="21" t="s">
        <v>22724</v>
      </c>
      <c r="C5888" s="21" t="s">
        <v>20568</v>
      </c>
      <c r="D5888" s="21" t="s">
        <v>20569</v>
      </c>
      <c r="E5888" s="17"/>
      <c r="F5888" s="21">
        <v>9</v>
      </c>
      <c r="G5888" s="21">
        <v>3</v>
      </c>
      <c r="H5888" s="21" t="s">
        <v>22725</v>
      </c>
      <c r="I5888" s="21" t="s">
        <v>22726</v>
      </c>
      <c r="J5888" s="26" t="s">
        <v>22727</v>
      </c>
    </row>
    <row r="5889" spans="1:10">
      <c r="A5889" s="17">
        <v>5888</v>
      </c>
      <c r="B5889" s="21" t="s">
        <v>22728</v>
      </c>
      <c r="C5889" s="21" t="s">
        <v>20568</v>
      </c>
      <c r="D5889" s="21" t="s">
        <v>20569</v>
      </c>
      <c r="E5889" s="17"/>
      <c r="F5889" s="21">
        <v>120</v>
      </c>
      <c r="G5889" s="21">
        <v>22</v>
      </c>
      <c r="H5889" s="21" t="s">
        <v>22729</v>
      </c>
      <c r="I5889" s="21" t="s">
        <v>22730</v>
      </c>
      <c r="J5889" s="26" t="s">
        <v>22731</v>
      </c>
    </row>
    <row r="5890" spans="1:10">
      <c r="A5890" s="17">
        <v>5889</v>
      </c>
      <c r="B5890" s="21" t="s">
        <v>22732</v>
      </c>
      <c r="C5890" s="21" t="s">
        <v>20568</v>
      </c>
      <c r="D5890" s="21" t="s">
        <v>20569</v>
      </c>
      <c r="E5890" s="17"/>
      <c r="F5890" s="21">
        <v>15</v>
      </c>
      <c r="G5890" s="21">
        <v>2</v>
      </c>
      <c r="H5890" s="21" t="s">
        <v>22733</v>
      </c>
      <c r="I5890" s="21" t="s">
        <v>22734</v>
      </c>
      <c r="J5890" s="26" t="s">
        <v>22735</v>
      </c>
    </row>
    <row r="5891" spans="1:10">
      <c r="A5891" s="17">
        <v>5890</v>
      </c>
      <c r="B5891" s="21" t="s">
        <v>22736</v>
      </c>
      <c r="C5891" s="21" t="s">
        <v>20568</v>
      </c>
      <c r="D5891" s="21" t="s">
        <v>20569</v>
      </c>
      <c r="E5891" s="17"/>
      <c r="F5891" s="21">
        <v>5</v>
      </c>
      <c r="G5891" s="21">
        <v>4</v>
      </c>
      <c r="H5891" s="21" t="s">
        <v>22737</v>
      </c>
      <c r="I5891" s="21" t="s">
        <v>22738</v>
      </c>
      <c r="J5891" s="26" t="s">
        <v>22739</v>
      </c>
    </row>
    <row r="5892" spans="1:10">
      <c r="A5892" s="17">
        <v>5891</v>
      </c>
      <c r="B5892" s="21" t="s">
        <v>22740</v>
      </c>
      <c r="C5892" s="21" t="s">
        <v>20568</v>
      </c>
      <c r="D5892" s="21" t="s">
        <v>20569</v>
      </c>
      <c r="E5892" s="17"/>
      <c r="F5892" s="21">
        <v>6</v>
      </c>
      <c r="G5892" s="21">
        <v>4</v>
      </c>
      <c r="H5892" s="21" t="s">
        <v>22741</v>
      </c>
      <c r="I5892" s="21" t="s">
        <v>22742</v>
      </c>
      <c r="J5892" s="26" t="s">
        <v>22743</v>
      </c>
    </row>
    <row r="5893" spans="1:10">
      <c r="A5893" s="17">
        <v>5892</v>
      </c>
      <c r="B5893" s="21" t="s">
        <v>22744</v>
      </c>
      <c r="C5893" s="21" t="s">
        <v>20568</v>
      </c>
      <c r="D5893" s="21" t="s">
        <v>20569</v>
      </c>
      <c r="E5893" s="17"/>
      <c r="F5893" s="21">
        <v>13</v>
      </c>
      <c r="G5893" s="21">
        <v>4</v>
      </c>
      <c r="H5893" s="21" t="s">
        <v>22745</v>
      </c>
      <c r="I5893" s="21" t="s">
        <v>22746</v>
      </c>
      <c r="J5893" s="26" t="s">
        <v>22747</v>
      </c>
    </row>
    <row r="5894" spans="1:10">
      <c r="A5894" s="17">
        <v>5893</v>
      </c>
      <c r="B5894" s="21" t="s">
        <v>22748</v>
      </c>
      <c r="C5894" s="21" t="s">
        <v>20568</v>
      </c>
      <c r="D5894" s="21" t="s">
        <v>20569</v>
      </c>
      <c r="E5894" s="17"/>
      <c r="F5894" s="21">
        <v>8</v>
      </c>
      <c r="G5894" s="21">
        <v>1</v>
      </c>
      <c r="H5894" s="21" t="s">
        <v>22749</v>
      </c>
      <c r="I5894" s="21" t="s">
        <v>22750</v>
      </c>
      <c r="J5894" s="26" t="s">
        <v>22751</v>
      </c>
    </row>
    <row r="5895" spans="1:10">
      <c r="A5895" s="17">
        <v>5894</v>
      </c>
      <c r="B5895" s="21" t="s">
        <v>22752</v>
      </c>
      <c r="C5895" s="21" t="s">
        <v>20568</v>
      </c>
      <c r="D5895" s="21" t="s">
        <v>20569</v>
      </c>
      <c r="E5895" s="17"/>
      <c r="F5895" s="21">
        <v>5</v>
      </c>
      <c r="G5895" s="21">
        <v>12</v>
      </c>
      <c r="H5895" s="21" t="s">
        <v>22753</v>
      </c>
      <c r="I5895" s="21" t="s">
        <v>22754</v>
      </c>
      <c r="J5895" s="26" t="s">
        <v>22755</v>
      </c>
    </row>
    <row r="5896" spans="1:10">
      <c r="A5896" s="17">
        <v>5895</v>
      </c>
      <c r="B5896" s="21" t="s">
        <v>22756</v>
      </c>
      <c r="C5896" s="21" t="s">
        <v>20568</v>
      </c>
      <c r="D5896" s="21" t="s">
        <v>20569</v>
      </c>
      <c r="E5896" s="17"/>
      <c r="F5896" s="21">
        <v>14</v>
      </c>
      <c r="G5896" s="21">
        <v>6</v>
      </c>
      <c r="H5896" s="21" t="s">
        <v>22757</v>
      </c>
      <c r="I5896" s="21" t="s">
        <v>22758</v>
      </c>
      <c r="J5896" s="26" t="s">
        <v>22759</v>
      </c>
    </row>
    <row r="5897" spans="1:10">
      <c r="A5897" s="17">
        <v>5896</v>
      </c>
      <c r="B5897" s="21" t="s">
        <v>22760</v>
      </c>
      <c r="C5897" s="21" t="s">
        <v>20568</v>
      </c>
      <c r="D5897" s="21" t="s">
        <v>20569</v>
      </c>
      <c r="E5897" s="17"/>
      <c r="F5897" s="21">
        <v>13</v>
      </c>
      <c r="G5897" s="21">
        <v>2</v>
      </c>
      <c r="H5897" s="21" t="s">
        <v>22761</v>
      </c>
      <c r="I5897" s="21" t="s">
        <v>22762</v>
      </c>
      <c r="J5897" s="26" t="s">
        <v>22763</v>
      </c>
    </row>
    <row r="5898" spans="1:10">
      <c r="A5898" s="17">
        <v>5897</v>
      </c>
      <c r="B5898" s="21" t="s">
        <v>22764</v>
      </c>
      <c r="C5898" s="21" t="s">
        <v>20568</v>
      </c>
      <c r="D5898" s="21" t="s">
        <v>20569</v>
      </c>
      <c r="E5898" s="17"/>
      <c r="F5898" s="21">
        <v>23</v>
      </c>
      <c r="G5898" s="21">
        <v>8</v>
      </c>
      <c r="H5898" s="21" t="s">
        <v>22765</v>
      </c>
      <c r="I5898" s="21" t="s">
        <v>22766</v>
      </c>
      <c r="J5898" s="26" t="s">
        <v>22767</v>
      </c>
    </row>
    <row r="5899" spans="1:10">
      <c r="A5899" s="17">
        <v>5898</v>
      </c>
      <c r="B5899" s="21" t="s">
        <v>22768</v>
      </c>
      <c r="C5899" s="21" t="s">
        <v>20568</v>
      </c>
      <c r="D5899" s="21" t="s">
        <v>20569</v>
      </c>
      <c r="E5899" s="17"/>
      <c r="F5899" s="21">
        <v>10</v>
      </c>
      <c r="G5899" s="21">
        <v>4</v>
      </c>
      <c r="H5899" s="21" t="s">
        <v>22769</v>
      </c>
      <c r="I5899" s="21" t="s">
        <v>22770</v>
      </c>
      <c r="J5899" s="26" t="s">
        <v>22771</v>
      </c>
    </row>
    <row r="5900" spans="1:10">
      <c r="A5900" s="17">
        <v>5899</v>
      </c>
      <c r="B5900" s="21" t="s">
        <v>22772</v>
      </c>
      <c r="C5900" s="21" t="s">
        <v>20568</v>
      </c>
      <c r="D5900" s="21" t="s">
        <v>20569</v>
      </c>
      <c r="E5900" s="17"/>
      <c r="F5900" s="21">
        <v>23</v>
      </c>
      <c r="G5900" s="21">
        <v>11</v>
      </c>
      <c r="H5900" s="21" t="s">
        <v>22773</v>
      </c>
      <c r="I5900" s="21" t="s">
        <v>22770</v>
      </c>
      <c r="J5900" s="26" t="s">
        <v>22771</v>
      </c>
    </row>
    <row r="5901" spans="1:10">
      <c r="A5901" s="17">
        <v>5900</v>
      </c>
      <c r="B5901" s="21" t="s">
        <v>22774</v>
      </c>
      <c r="C5901" s="21" t="s">
        <v>20568</v>
      </c>
      <c r="D5901" s="21" t="s">
        <v>20569</v>
      </c>
      <c r="E5901" s="17"/>
      <c r="F5901" s="21">
        <v>7</v>
      </c>
      <c r="G5901" s="21">
        <v>4</v>
      </c>
      <c r="H5901" s="21" t="s">
        <v>22775</v>
      </c>
      <c r="I5901" s="21" t="s">
        <v>22776</v>
      </c>
      <c r="J5901" s="26" t="s">
        <v>22777</v>
      </c>
    </row>
    <row r="5902" spans="1:10">
      <c r="A5902" s="17">
        <v>5901</v>
      </c>
      <c r="B5902" s="21" t="s">
        <v>22778</v>
      </c>
      <c r="C5902" s="21" t="s">
        <v>20568</v>
      </c>
      <c r="D5902" s="21" t="s">
        <v>20569</v>
      </c>
      <c r="E5902" s="17"/>
      <c r="F5902" s="21">
        <v>20</v>
      </c>
      <c r="G5902" s="21">
        <v>11</v>
      </c>
      <c r="H5902" s="21" t="s">
        <v>22779</v>
      </c>
      <c r="I5902" s="21" t="s">
        <v>22780</v>
      </c>
      <c r="J5902" s="26" t="s">
        <v>22781</v>
      </c>
    </row>
    <row r="5903" spans="1:10">
      <c r="A5903" s="17">
        <v>5902</v>
      </c>
      <c r="B5903" s="21" t="s">
        <v>22782</v>
      </c>
      <c r="C5903" s="21" t="s">
        <v>20568</v>
      </c>
      <c r="D5903" s="21" t="s">
        <v>20569</v>
      </c>
      <c r="E5903" s="17"/>
      <c r="F5903" s="21">
        <v>17</v>
      </c>
      <c r="G5903" s="21">
        <v>9</v>
      </c>
      <c r="H5903" s="21" t="s">
        <v>22783</v>
      </c>
      <c r="I5903" s="21" t="s">
        <v>22784</v>
      </c>
      <c r="J5903" s="26" t="s">
        <v>22785</v>
      </c>
    </row>
    <row r="5904" spans="1:10">
      <c r="A5904" s="17">
        <v>5903</v>
      </c>
      <c r="B5904" s="21" t="s">
        <v>22786</v>
      </c>
      <c r="C5904" s="21" t="s">
        <v>20568</v>
      </c>
      <c r="D5904" s="21" t="s">
        <v>20569</v>
      </c>
      <c r="E5904" s="17"/>
      <c r="F5904" s="21">
        <v>10</v>
      </c>
      <c r="G5904" s="21">
        <v>5</v>
      </c>
      <c r="H5904" s="21" t="s">
        <v>22787</v>
      </c>
      <c r="I5904" s="21" t="s">
        <v>22788</v>
      </c>
      <c r="J5904" s="26" t="s">
        <v>22789</v>
      </c>
    </row>
    <row r="5905" spans="1:10">
      <c r="A5905" s="17">
        <v>5904</v>
      </c>
      <c r="B5905" s="21" t="s">
        <v>22790</v>
      </c>
      <c r="C5905" s="21" t="s">
        <v>20568</v>
      </c>
      <c r="D5905" s="21" t="s">
        <v>20569</v>
      </c>
      <c r="E5905" s="17"/>
      <c r="F5905" s="21">
        <v>6</v>
      </c>
      <c r="G5905" s="21">
        <v>14</v>
      </c>
      <c r="H5905" s="21" t="s">
        <v>22791</v>
      </c>
      <c r="I5905" s="21" t="s">
        <v>22792</v>
      </c>
      <c r="J5905" s="26" t="s">
        <v>22793</v>
      </c>
    </row>
    <row r="5906" spans="1:10">
      <c r="A5906" s="17">
        <v>5905</v>
      </c>
      <c r="B5906" s="21" t="s">
        <v>22794</v>
      </c>
      <c r="C5906" s="21" t="s">
        <v>20568</v>
      </c>
      <c r="D5906" s="21" t="s">
        <v>20569</v>
      </c>
      <c r="E5906" s="17"/>
      <c r="F5906" s="21">
        <v>13</v>
      </c>
      <c r="G5906" s="21">
        <v>6</v>
      </c>
      <c r="H5906" s="21" t="s">
        <v>22795</v>
      </c>
      <c r="I5906" s="21" t="s">
        <v>22796</v>
      </c>
      <c r="J5906" s="26" t="s">
        <v>22797</v>
      </c>
    </row>
    <row r="5907" spans="1:10">
      <c r="A5907" s="17">
        <v>5906</v>
      </c>
      <c r="B5907" s="21" t="s">
        <v>22798</v>
      </c>
      <c r="C5907" s="21" t="s">
        <v>20568</v>
      </c>
      <c r="D5907" s="21" t="s">
        <v>20569</v>
      </c>
      <c r="E5907" s="17"/>
      <c r="F5907" s="21">
        <v>6</v>
      </c>
      <c r="G5907" s="21">
        <v>5</v>
      </c>
      <c r="H5907" s="21" t="s">
        <v>22799</v>
      </c>
      <c r="I5907" s="21" t="s">
        <v>22800</v>
      </c>
      <c r="J5907" s="26" t="s">
        <v>22801</v>
      </c>
    </row>
    <row r="5908" spans="1:10">
      <c r="A5908" s="17">
        <v>5907</v>
      </c>
      <c r="B5908" s="21" t="s">
        <v>22802</v>
      </c>
      <c r="C5908" s="21" t="s">
        <v>20568</v>
      </c>
      <c r="D5908" s="21" t="s">
        <v>20569</v>
      </c>
      <c r="E5908" s="17"/>
      <c r="F5908" s="21">
        <v>13</v>
      </c>
      <c r="G5908" s="21">
        <v>6</v>
      </c>
      <c r="H5908" s="21" t="s">
        <v>22803</v>
      </c>
      <c r="I5908" s="21" t="s">
        <v>22804</v>
      </c>
      <c r="J5908" s="26" t="s">
        <v>22805</v>
      </c>
    </row>
    <row r="5909" spans="1:10">
      <c r="A5909" s="17">
        <v>5908</v>
      </c>
      <c r="B5909" s="21" t="s">
        <v>22806</v>
      </c>
      <c r="C5909" s="21" t="s">
        <v>20568</v>
      </c>
      <c r="D5909" s="21" t="s">
        <v>20569</v>
      </c>
      <c r="E5909" s="17"/>
      <c r="F5909" s="21">
        <v>13</v>
      </c>
      <c r="G5909" s="21">
        <v>9</v>
      </c>
      <c r="H5909" s="21" t="s">
        <v>22807</v>
      </c>
      <c r="I5909" s="21" t="s">
        <v>22808</v>
      </c>
      <c r="J5909" s="26" t="s">
        <v>22809</v>
      </c>
    </row>
    <row r="5910" spans="1:10">
      <c r="A5910" s="17">
        <v>5909</v>
      </c>
      <c r="B5910" s="21" t="s">
        <v>22810</v>
      </c>
      <c r="C5910" s="21" t="s">
        <v>20568</v>
      </c>
      <c r="D5910" s="21" t="s">
        <v>20569</v>
      </c>
      <c r="E5910" s="17"/>
      <c r="F5910" s="21">
        <v>12</v>
      </c>
      <c r="G5910" s="21">
        <v>6</v>
      </c>
      <c r="H5910" s="21" t="s">
        <v>22811</v>
      </c>
      <c r="I5910" s="21" t="s">
        <v>22812</v>
      </c>
      <c r="J5910" s="26" t="s">
        <v>22813</v>
      </c>
    </row>
    <row r="5911" spans="1:10">
      <c r="A5911" s="17">
        <v>5910</v>
      </c>
      <c r="B5911" s="21" t="s">
        <v>22814</v>
      </c>
      <c r="C5911" s="21" t="s">
        <v>20568</v>
      </c>
      <c r="D5911" s="21" t="s">
        <v>20569</v>
      </c>
      <c r="E5911" s="17"/>
      <c r="F5911" s="21">
        <v>15</v>
      </c>
      <c r="G5911" s="21">
        <v>11</v>
      </c>
      <c r="H5911" s="21" t="s">
        <v>22815</v>
      </c>
      <c r="I5911" s="21" t="s">
        <v>22816</v>
      </c>
      <c r="J5911" s="26" t="s">
        <v>22817</v>
      </c>
    </row>
    <row r="5912" spans="1:10">
      <c r="A5912" s="17">
        <v>5911</v>
      </c>
      <c r="B5912" s="21" t="s">
        <v>22818</v>
      </c>
      <c r="C5912" s="21" t="s">
        <v>20568</v>
      </c>
      <c r="D5912" s="21" t="s">
        <v>20569</v>
      </c>
      <c r="E5912" s="17"/>
      <c r="F5912" s="21">
        <v>14</v>
      </c>
      <c r="G5912" s="21">
        <v>11</v>
      </c>
      <c r="H5912" s="21" t="s">
        <v>45</v>
      </c>
      <c r="I5912" s="21" t="s">
        <v>22819</v>
      </c>
      <c r="J5912" s="26" t="s">
        <v>22820</v>
      </c>
    </row>
    <row r="5913" spans="1:10">
      <c r="A5913" s="17">
        <v>5912</v>
      </c>
      <c r="B5913" s="21" t="s">
        <v>22821</v>
      </c>
      <c r="C5913" s="21" t="s">
        <v>20568</v>
      </c>
      <c r="D5913" s="21" t="s">
        <v>20569</v>
      </c>
      <c r="E5913" s="17"/>
      <c r="F5913" s="21">
        <v>7</v>
      </c>
      <c r="G5913" s="21">
        <v>5</v>
      </c>
      <c r="H5913" s="21" t="s">
        <v>22822</v>
      </c>
      <c r="I5913" s="21" t="s">
        <v>22823</v>
      </c>
      <c r="J5913" s="26" t="s">
        <v>22824</v>
      </c>
    </row>
    <row r="5914" spans="1:10">
      <c r="A5914" s="17">
        <v>5913</v>
      </c>
      <c r="B5914" s="21" t="s">
        <v>22825</v>
      </c>
      <c r="C5914" s="21" t="s">
        <v>20568</v>
      </c>
      <c r="D5914" s="21" t="s">
        <v>20569</v>
      </c>
      <c r="E5914" s="17"/>
      <c r="F5914" s="21">
        <v>5</v>
      </c>
      <c r="G5914" s="21">
        <v>3</v>
      </c>
      <c r="H5914" s="21" t="s">
        <v>22826</v>
      </c>
      <c r="I5914" s="21" t="s">
        <v>22827</v>
      </c>
      <c r="J5914" s="26" t="s">
        <v>22828</v>
      </c>
    </row>
    <row r="5915" spans="1:10">
      <c r="A5915" s="17">
        <v>5914</v>
      </c>
      <c r="B5915" s="21" t="s">
        <v>22829</v>
      </c>
      <c r="C5915" s="21" t="s">
        <v>20568</v>
      </c>
      <c r="D5915" s="21" t="s">
        <v>20569</v>
      </c>
      <c r="E5915" s="17"/>
      <c r="F5915" s="21">
        <v>15</v>
      </c>
      <c r="G5915" s="21">
        <v>14</v>
      </c>
      <c r="H5915" s="21" t="s">
        <v>22830</v>
      </c>
      <c r="I5915" s="21" t="s">
        <v>2436</v>
      </c>
      <c r="J5915" s="26" t="s">
        <v>2437</v>
      </c>
    </row>
    <row r="5916" spans="1:10">
      <c r="A5916" s="17">
        <v>5915</v>
      </c>
      <c r="B5916" s="21" t="s">
        <v>22831</v>
      </c>
      <c r="C5916" s="21" t="s">
        <v>20568</v>
      </c>
      <c r="D5916" s="21" t="s">
        <v>20569</v>
      </c>
      <c r="E5916" s="17"/>
      <c r="F5916" s="21">
        <v>8</v>
      </c>
      <c r="G5916" s="21">
        <v>5</v>
      </c>
      <c r="H5916" s="21" t="s">
        <v>22832</v>
      </c>
      <c r="I5916" s="21" t="s">
        <v>22833</v>
      </c>
      <c r="J5916" s="26" t="s">
        <v>22834</v>
      </c>
    </row>
    <row r="5917" spans="1:10">
      <c r="A5917" s="17">
        <v>5916</v>
      </c>
      <c r="B5917" s="21" t="s">
        <v>22835</v>
      </c>
      <c r="C5917" s="21" t="s">
        <v>20568</v>
      </c>
      <c r="D5917" s="21" t="s">
        <v>20569</v>
      </c>
      <c r="E5917" s="17"/>
      <c r="F5917" s="21">
        <v>9</v>
      </c>
      <c r="G5917" s="21">
        <v>8</v>
      </c>
      <c r="H5917" s="21" t="s">
        <v>22836</v>
      </c>
      <c r="I5917" s="21" t="s">
        <v>22837</v>
      </c>
      <c r="J5917" s="26" t="s">
        <v>22838</v>
      </c>
    </row>
    <row r="5918" spans="1:10">
      <c r="A5918" s="17">
        <v>5917</v>
      </c>
      <c r="B5918" s="21" t="s">
        <v>22839</v>
      </c>
      <c r="C5918" s="21" t="s">
        <v>20568</v>
      </c>
      <c r="D5918" s="21" t="s">
        <v>20569</v>
      </c>
      <c r="E5918" s="17"/>
      <c r="F5918" s="21">
        <v>7</v>
      </c>
      <c r="G5918" s="21">
        <v>6</v>
      </c>
      <c r="H5918" s="21" t="s">
        <v>22840</v>
      </c>
      <c r="I5918" s="21" t="s">
        <v>22841</v>
      </c>
      <c r="J5918" s="26" t="s">
        <v>22842</v>
      </c>
    </row>
    <row r="5919" spans="1:10">
      <c r="A5919" s="17">
        <v>5918</v>
      </c>
      <c r="B5919" s="21" t="s">
        <v>22843</v>
      </c>
      <c r="C5919" s="21" t="s">
        <v>20568</v>
      </c>
      <c r="D5919" s="21" t="s">
        <v>20569</v>
      </c>
      <c r="E5919" s="17"/>
      <c r="F5919" s="21">
        <v>12</v>
      </c>
      <c r="G5919" s="21">
        <v>5</v>
      </c>
      <c r="H5919" s="21" t="s">
        <v>22844</v>
      </c>
      <c r="I5919" s="21" t="s">
        <v>22845</v>
      </c>
      <c r="J5919" s="26" t="s">
        <v>22846</v>
      </c>
    </row>
    <row r="5920" spans="1:10">
      <c r="A5920" s="17">
        <v>5919</v>
      </c>
      <c r="B5920" s="21" t="s">
        <v>22847</v>
      </c>
      <c r="C5920" s="21" t="s">
        <v>20568</v>
      </c>
      <c r="D5920" s="21" t="s">
        <v>20569</v>
      </c>
      <c r="E5920" s="17"/>
      <c r="F5920" s="21">
        <v>16</v>
      </c>
      <c r="G5920" s="21">
        <v>13</v>
      </c>
      <c r="H5920" s="21" t="s">
        <v>22848</v>
      </c>
      <c r="I5920" s="21" t="s">
        <v>12073</v>
      </c>
      <c r="J5920" s="26" t="s">
        <v>12074</v>
      </c>
    </row>
    <row r="5921" spans="1:10">
      <c r="A5921" s="17">
        <v>5920</v>
      </c>
      <c r="B5921" s="21" t="s">
        <v>22849</v>
      </c>
      <c r="C5921" s="21" t="s">
        <v>20568</v>
      </c>
      <c r="D5921" s="21" t="s">
        <v>20569</v>
      </c>
      <c r="E5921" s="17"/>
      <c r="F5921" s="21">
        <v>12</v>
      </c>
      <c r="G5921" s="21">
        <v>14</v>
      </c>
      <c r="H5921" s="21" t="s">
        <v>22850</v>
      </c>
      <c r="I5921" s="21" t="s">
        <v>3628</v>
      </c>
      <c r="J5921" s="26" t="s">
        <v>3629</v>
      </c>
    </row>
    <row r="5922" spans="1:10">
      <c r="A5922" s="17">
        <v>5921</v>
      </c>
      <c r="B5922" s="21" t="s">
        <v>22851</v>
      </c>
      <c r="C5922" s="21" t="s">
        <v>20568</v>
      </c>
      <c r="D5922" s="21" t="s">
        <v>20569</v>
      </c>
      <c r="E5922" s="17"/>
      <c r="F5922" s="21">
        <v>11</v>
      </c>
      <c r="G5922" s="21">
        <v>50</v>
      </c>
      <c r="H5922" s="21" t="s">
        <v>22852</v>
      </c>
      <c r="I5922" s="21" t="s">
        <v>12087</v>
      </c>
      <c r="J5922" s="26" t="s">
        <v>12088</v>
      </c>
    </row>
    <row r="5923" spans="1:10">
      <c r="A5923" s="17">
        <v>5922</v>
      </c>
      <c r="B5923" s="21" t="s">
        <v>22853</v>
      </c>
      <c r="C5923" s="21" t="s">
        <v>20568</v>
      </c>
      <c r="D5923" s="21" t="s">
        <v>20569</v>
      </c>
      <c r="E5923" s="17"/>
      <c r="F5923" s="21">
        <v>12</v>
      </c>
      <c r="G5923" s="21">
        <v>14</v>
      </c>
      <c r="H5923" s="21" t="s">
        <v>22850</v>
      </c>
      <c r="I5923" s="21" t="s">
        <v>12087</v>
      </c>
      <c r="J5923" s="26" t="s">
        <v>12088</v>
      </c>
    </row>
    <row r="5924" spans="1:10">
      <c r="A5924" s="17">
        <v>5923</v>
      </c>
      <c r="B5924" s="21" t="s">
        <v>22854</v>
      </c>
      <c r="C5924" s="21" t="s">
        <v>20568</v>
      </c>
      <c r="D5924" s="21" t="s">
        <v>20569</v>
      </c>
      <c r="E5924" s="17"/>
      <c r="F5924" s="21">
        <v>5</v>
      </c>
      <c r="G5924" s="21">
        <v>2</v>
      </c>
      <c r="H5924" s="21" t="s">
        <v>22855</v>
      </c>
      <c r="I5924" s="21" t="s">
        <v>22856</v>
      </c>
      <c r="J5924" s="26" t="s">
        <v>22857</v>
      </c>
    </row>
    <row r="5925" spans="1:10">
      <c r="A5925" s="17">
        <v>5924</v>
      </c>
      <c r="B5925" s="21" t="s">
        <v>22858</v>
      </c>
      <c r="C5925" s="21" t="s">
        <v>20568</v>
      </c>
      <c r="D5925" s="21" t="s">
        <v>20569</v>
      </c>
      <c r="E5925" s="17"/>
      <c r="F5925" s="21">
        <v>10</v>
      </c>
      <c r="G5925" s="21">
        <v>6</v>
      </c>
      <c r="H5925" s="21" t="s">
        <v>22859</v>
      </c>
      <c r="I5925" s="21" t="s">
        <v>22860</v>
      </c>
      <c r="J5925" s="26" t="s">
        <v>22861</v>
      </c>
    </row>
    <row r="5926" spans="1:10">
      <c r="A5926" s="17">
        <v>5925</v>
      </c>
      <c r="B5926" s="21" t="s">
        <v>22862</v>
      </c>
      <c r="C5926" s="21" t="s">
        <v>20568</v>
      </c>
      <c r="D5926" s="21" t="s">
        <v>20569</v>
      </c>
      <c r="E5926" s="17"/>
      <c r="F5926" s="21">
        <v>12</v>
      </c>
      <c r="G5926" s="21">
        <v>10</v>
      </c>
      <c r="H5926" s="21" t="s">
        <v>22863</v>
      </c>
      <c r="I5926" s="21" t="s">
        <v>22864</v>
      </c>
      <c r="J5926" s="26" t="s">
        <v>22865</v>
      </c>
    </row>
    <row r="5927" spans="1:10">
      <c r="A5927" s="17">
        <v>5926</v>
      </c>
      <c r="B5927" s="21" t="s">
        <v>22866</v>
      </c>
      <c r="C5927" s="21" t="s">
        <v>20568</v>
      </c>
      <c r="D5927" s="21" t="s">
        <v>20569</v>
      </c>
      <c r="E5927" s="17"/>
      <c r="F5927" s="21">
        <v>15</v>
      </c>
      <c r="G5927" s="21">
        <v>3</v>
      </c>
      <c r="H5927" s="21" t="s">
        <v>22867</v>
      </c>
      <c r="I5927" s="21" t="s">
        <v>22868</v>
      </c>
      <c r="J5927" s="26" t="s">
        <v>22869</v>
      </c>
    </row>
    <row r="5928" spans="1:10">
      <c r="A5928" s="17">
        <v>5927</v>
      </c>
      <c r="B5928" s="21" t="s">
        <v>22870</v>
      </c>
      <c r="C5928" s="21" t="s">
        <v>20568</v>
      </c>
      <c r="D5928" s="21" t="s">
        <v>20569</v>
      </c>
      <c r="E5928" s="17"/>
      <c r="F5928" s="21">
        <v>12</v>
      </c>
      <c r="G5928" s="21">
        <v>14</v>
      </c>
      <c r="H5928" s="21" t="s">
        <v>22871</v>
      </c>
      <c r="I5928" s="21" t="s">
        <v>22872</v>
      </c>
      <c r="J5928" s="26" t="s">
        <v>22873</v>
      </c>
    </row>
    <row r="5929" spans="1:10">
      <c r="A5929" s="17">
        <v>5928</v>
      </c>
      <c r="B5929" s="21" t="s">
        <v>22874</v>
      </c>
      <c r="C5929" s="21" t="s">
        <v>20568</v>
      </c>
      <c r="D5929" s="21" t="s">
        <v>20569</v>
      </c>
      <c r="E5929" s="17"/>
      <c r="F5929" s="21">
        <v>18</v>
      </c>
      <c r="G5929" s="21">
        <v>4</v>
      </c>
      <c r="H5929" s="21" t="s">
        <v>22875</v>
      </c>
      <c r="I5929" s="21" t="s">
        <v>22876</v>
      </c>
      <c r="J5929" s="26" t="s">
        <v>22877</v>
      </c>
    </row>
    <row r="5930" spans="1:10">
      <c r="A5930" s="17">
        <v>5929</v>
      </c>
      <c r="B5930" s="21" t="s">
        <v>22878</v>
      </c>
      <c r="C5930" s="21" t="s">
        <v>20568</v>
      </c>
      <c r="D5930" s="21" t="s">
        <v>20569</v>
      </c>
      <c r="E5930" s="17"/>
      <c r="F5930" s="21">
        <v>9</v>
      </c>
      <c r="G5930" s="21">
        <v>12</v>
      </c>
      <c r="H5930" s="21" t="s">
        <v>22879</v>
      </c>
      <c r="I5930" s="21" t="s">
        <v>22880</v>
      </c>
      <c r="J5930" s="26" t="s">
        <v>22881</v>
      </c>
    </row>
    <row r="5931" spans="1:10">
      <c r="A5931" s="17">
        <v>5930</v>
      </c>
      <c r="B5931" s="21" t="s">
        <v>22882</v>
      </c>
      <c r="C5931" s="21" t="s">
        <v>20568</v>
      </c>
      <c r="D5931" s="21" t="s">
        <v>20569</v>
      </c>
      <c r="E5931" s="17"/>
      <c r="F5931" s="21">
        <v>27</v>
      </c>
      <c r="G5931" s="21">
        <v>25</v>
      </c>
      <c r="H5931" s="21" t="s">
        <v>22883</v>
      </c>
      <c r="I5931" s="21" t="s">
        <v>3841</v>
      </c>
      <c r="J5931" s="26" t="s">
        <v>22884</v>
      </c>
    </row>
    <row r="5932" spans="1:10">
      <c r="A5932" s="17">
        <v>5931</v>
      </c>
      <c r="B5932" s="21" t="s">
        <v>22885</v>
      </c>
      <c r="C5932" s="21" t="s">
        <v>20568</v>
      </c>
      <c r="D5932" s="21" t="s">
        <v>20569</v>
      </c>
      <c r="E5932" s="17"/>
      <c r="F5932" s="21">
        <v>5</v>
      </c>
      <c r="G5932" s="21">
        <v>4</v>
      </c>
      <c r="H5932" s="21" t="s">
        <v>22886</v>
      </c>
      <c r="I5932" s="21" t="s">
        <v>22887</v>
      </c>
      <c r="J5932" s="26" t="s">
        <v>22888</v>
      </c>
    </row>
    <row r="5933" spans="1:10">
      <c r="A5933" s="17">
        <v>5932</v>
      </c>
      <c r="B5933" s="21" t="s">
        <v>22889</v>
      </c>
      <c r="C5933" s="21" t="s">
        <v>20568</v>
      </c>
      <c r="D5933" s="21" t="s">
        <v>20569</v>
      </c>
      <c r="E5933" s="17"/>
      <c r="F5933" s="21">
        <v>7</v>
      </c>
      <c r="G5933" s="21">
        <v>4</v>
      </c>
      <c r="H5933" s="21" t="s">
        <v>22890</v>
      </c>
      <c r="I5933" s="21" t="s">
        <v>22891</v>
      </c>
      <c r="J5933" s="26" t="s">
        <v>22892</v>
      </c>
    </row>
    <row r="5934" spans="1:10">
      <c r="A5934" s="17">
        <v>5933</v>
      </c>
      <c r="B5934" s="21" t="s">
        <v>22893</v>
      </c>
      <c r="C5934" s="21" t="s">
        <v>20568</v>
      </c>
      <c r="D5934" s="21" t="s">
        <v>20569</v>
      </c>
      <c r="E5934" s="17"/>
      <c r="F5934" s="21">
        <v>9</v>
      </c>
      <c r="G5934" s="21">
        <v>17</v>
      </c>
      <c r="H5934" s="21" t="s">
        <v>22894</v>
      </c>
      <c r="I5934" s="21" t="s">
        <v>22895</v>
      </c>
      <c r="J5934" s="26" t="s">
        <v>22896</v>
      </c>
    </row>
    <row r="5935" spans="1:10">
      <c r="A5935" s="17">
        <v>5934</v>
      </c>
      <c r="B5935" s="21" t="s">
        <v>22897</v>
      </c>
      <c r="C5935" s="21" t="s">
        <v>20568</v>
      </c>
      <c r="D5935" s="21" t="s">
        <v>20569</v>
      </c>
      <c r="E5935" s="17"/>
      <c r="F5935" s="21">
        <v>3</v>
      </c>
      <c r="G5935" s="21">
        <v>0</v>
      </c>
      <c r="H5935" s="21" t="s">
        <v>22898</v>
      </c>
      <c r="I5935" s="21" t="s">
        <v>22899</v>
      </c>
      <c r="J5935" s="26" t="s">
        <v>22900</v>
      </c>
    </row>
    <row r="5936" spans="1:10">
      <c r="A5936" s="17">
        <v>5935</v>
      </c>
      <c r="B5936" s="21" t="s">
        <v>22901</v>
      </c>
      <c r="C5936" s="21" t="s">
        <v>20568</v>
      </c>
      <c r="D5936" s="21" t="s">
        <v>20569</v>
      </c>
      <c r="E5936" s="17"/>
      <c r="F5936" s="21">
        <v>8</v>
      </c>
      <c r="G5936" s="21">
        <v>25</v>
      </c>
      <c r="H5936" s="21" t="s">
        <v>22902</v>
      </c>
      <c r="I5936" s="21" t="s">
        <v>22903</v>
      </c>
      <c r="J5936" s="26" t="s">
        <v>22904</v>
      </c>
    </row>
    <row r="5937" spans="1:10">
      <c r="A5937" s="17">
        <v>5936</v>
      </c>
      <c r="B5937" s="21" t="s">
        <v>22905</v>
      </c>
      <c r="C5937" s="21" t="s">
        <v>20568</v>
      </c>
      <c r="D5937" s="21" t="s">
        <v>20569</v>
      </c>
      <c r="E5937" s="17"/>
      <c r="F5937" s="21">
        <v>16</v>
      </c>
      <c r="G5937" s="21">
        <v>3</v>
      </c>
      <c r="H5937" s="21" t="s">
        <v>22906</v>
      </c>
      <c r="I5937" s="21" t="s">
        <v>22907</v>
      </c>
      <c r="J5937" s="26" t="s">
        <v>22908</v>
      </c>
    </row>
    <row r="5938" spans="1:10">
      <c r="A5938" s="17">
        <v>5937</v>
      </c>
      <c r="B5938" s="21" t="s">
        <v>22909</v>
      </c>
      <c r="C5938" s="21" t="s">
        <v>20568</v>
      </c>
      <c r="D5938" s="21" t="s">
        <v>20569</v>
      </c>
      <c r="E5938" s="17"/>
      <c r="F5938" s="21">
        <v>8</v>
      </c>
      <c r="G5938" s="21">
        <v>18</v>
      </c>
      <c r="H5938" s="21" t="s">
        <v>22910</v>
      </c>
      <c r="I5938" s="21" t="s">
        <v>22911</v>
      </c>
      <c r="J5938" s="26" t="s">
        <v>22912</v>
      </c>
    </row>
    <row r="5939" spans="1:10">
      <c r="A5939" s="17">
        <v>5938</v>
      </c>
      <c r="B5939" s="21" t="s">
        <v>22913</v>
      </c>
      <c r="C5939" s="21" t="s">
        <v>20568</v>
      </c>
      <c r="D5939" s="21" t="s">
        <v>20569</v>
      </c>
      <c r="E5939" s="17"/>
      <c r="F5939" s="21">
        <v>15</v>
      </c>
      <c r="G5939" s="21">
        <v>3</v>
      </c>
      <c r="H5939" s="21" t="s">
        <v>22914</v>
      </c>
      <c r="I5939" s="21" t="s">
        <v>12151</v>
      </c>
      <c r="J5939" s="26" t="s">
        <v>12152</v>
      </c>
    </row>
    <row r="5940" spans="1:10">
      <c r="A5940" s="17">
        <v>5939</v>
      </c>
      <c r="B5940" s="21" t="s">
        <v>22915</v>
      </c>
      <c r="C5940" s="21" t="s">
        <v>20568</v>
      </c>
      <c r="D5940" s="21" t="s">
        <v>20569</v>
      </c>
      <c r="E5940" s="17"/>
      <c r="F5940" s="21">
        <v>16</v>
      </c>
      <c r="G5940" s="21">
        <v>12</v>
      </c>
      <c r="H5940" s="21" t="s">
        <v>22916</v>
      </c>
      <c r="I5940" s="21" t="s">
        <v>22917</v>
      </c>
      <c r="J5940" s="26" t="s">
        <v>22918</v>
      </c>
    </row>
    <row r="5941" spans="1:10">
      <c r="A5941" s="17">
        <v>5940</v>
      </c>
      <c r="B5941" s="21" t="s">
        <v>22919</v>
      </c>
      <c r="C5941" s="21" t="s">
        <v>20568</v>
      </c>
      <c r="D5941" s="21" t="s">
        <v>20569</v>
      </c>
      <c r="E5941" s="17"/>
      <c r="F5941" s="21">
        <v>5</v>
      </c>
      <c r="G5941" s="21">
        <v>1</v>
      </c>
      <c r="H5941" s="21" t="s">
        <v>45</v>
      </c>
      <c r="I5941" s="21" t="s">
        <v>22920</v>
      </c>
      <c r="J5941" s="26" t="s">
        <v>22921</v>
      </c>
    </row>
    <row r="5942" spans="1:10">
      <c r="A5942" s="17">
        <v>5941</v>
      </c>
      <c r="B5942" s="21" t="s">
        <v>22922</v>
      </c>
      <c r="C5942" s="21" t="s">
        <v>20568</v>
      </c>
      <c r="D5942" s="21" t="s">
        <v>20569</v>
      </c>
      <c r="E5942" s="17"/>
      <c r="F5942" s="21">
        <v>2</v>
      </c>
      <c r="G5942" s="21">
        <v>4</v>
      </c>
      <c r="H5942" s="21" t="s">
        <v>22923</v>
      </c>
      <c r="I5942" s="21" t="s">
        <v>22924</v>
      </c>
      <c r="J5942" s="26" t="s">
        <v>22925</v>
      </c>
    </row>
    <row r="5943" spans="1:10">
      <c r="A5943" s="17">
        <v>5942</v>
      </c>
      <c r="B5943" s="21" t="s">
        <v>22926</v>
      </c>
      <c r="C5943" s="21" t="s">
        <v>20568</v>
      </c>
      <c r="D5943" s="21" t="s">
        <v>20569</v>
      </c>
      <c r="E5943" s="17"/>
      <c r="F5943" s="21">
        <v>6</v>
      </c>
      <c r="G5943" s="21">
        <v>1</v>
      </c>
      <c r="H5943" s="21" t="s">
        <v>22927</v>
      </c>
      <c r="I5943" s="21" t="s">
        <v>22928</v>
      </c>
      <c r="J5943" s="26" t="s">
        <v>22929</v>
      </c>
    </row>
    <row r="5944" spans="1:10">
      <c r="A5944" s="17">
        <v>5943</v>
      </c>
      <c r="B5944" s="21" t="s">
        <v>22930</v>
      </c>
      <c r="C5944" s="21" t="s">
        <v>20568</v>
      </c>
      <c r="D5944" s="21" t="s">
        <v>20569</v>
      </c>
      <c r="E5944" s="17"/>
      <c r="F5944" s="21">
        <v>10</v>
      </c>
      <c r="G5944" s="21">
        <v>4</v>
      </c>
      <c r="H5944" s="21" t="s">
        <v>22931</v>
      </c>
      <c r="I5944" s="21" t="s">
        <v>22932</v>
      </c>
      <c r="J5944" s="26" t="s">
        <v>22933</v>
      </c>
    </row>
    <row r="5945" spans="1:10">
      <c r="A5945" s="17">
        <v>5944</v>
      </c>
      <c r="B5945" s="21" t="s">
        <v>22934</v>
      </c>
      <c r="C5945" s="21" t="s">
        <v>20568</v>
      </c>
      <c r="D5945" s="21" t="s">
        <v>20569</v>
      </c>
      <c r="E5945" s="17"/>
      <c r="F5945" s="21">
        <v>15</v>
      </c>
      <c r="G5945" s="21">
        <v>4</v>
      </c>
      <c r="H5945" s="21" t="s">
        <v>22935</v>
      </c>
      <c r="I5945" s="21" t="s">
        <v>22936</v>
      </c>
      <c r="J5945" s="26" t="s">
        <v>22937</v>
      </c>
    </row>
    <row r="5946" spans="1:10">
      <c r="A5946" s="17">
        <v>5945</v>
      </c>
      <c r="B5946" s="21" t="s">
        <v>22938</v>
      </c>
      <c r="C5946" s="21" t="s">
        <v>20568</v>
      </c>
      <c r="D5946" s="21" t="s">
        <v>20569</v>
      </c>
      <c r="E5946" s="17"/>
      <c r="F5946" s="21">
        <v>10</v>
      </c>
      <c r="G5946" s="21">
        <v>8</v>
      </c>
      <c r="H5946" s="21" t="s">
        <v>22939</v>
      </c>
      <c r="I5946" s="21" t="s">
        <v>22940</v>
      </c>
      <c r="J5946" s="26" t="s">
        <v>22941</v>
      </c>
    </row>
    <row r="5947" spans="1:10">
      <c r="A5947" s="17">
        <v>5946</v>
      </c>
      <c r="B5947" s="21" t="s">
        <v>22942</v>
      </c>
      <c r="C5947" s="21" t="s">
        <v>20568</v>
      </c>
      <c r="D5947" s="21" t="s">
        <v>20569</v>
      </c>
      <c r="E5947" s="17"/>
      <c r="F5947" s="21">
        <v>16</v>
      </c>
      <c r="G5947" s="21">
        <v>12</v>
      </c>
      <c r="H5947" s="21" t="s">
        <v>22943</v>
      </c>
      <c r="I5947" s="21" t="s">
        <v>22944</v>
      </c>
      <c r="J5947" s="26" t="s">
        <v>22945</v>
      </c>
    </row>
    <row r="5948" spans="1:10">
      <c r="A5948" s="17">
        <v>5947</v>
      </c>
      <c r="B5948" s="21" t="s">
        <v>22946</v>
      </c>
      <c r="C5948" s="21" t="s">
        <v>20568</v>
      </c>
      <c r="D5948" s="21" t="s">
        <v>20569</v>
      </c>
      <c r="E5948" s="17"/>
      <c r="F5948" s="21">
        <v>3</v>
      </c>
      <c r="G5948" s="21">
        <v>2</v>
      </c>
      <c r="H5948" s="21" t="s">
        <v>22947</v>
      </c>
      <c r="I5948" s="21" t="s">
        <v>22948</v>
      </c>
      <c r="J5948" s="26" t="s">
        <v>22949</v>
      </c>
    </row>
    <row r="5949" spans="1:10">
      <c r="A5949" s="17">
        <v>5948</v>
      </c>
      <c r="B5949" s="21" t="s">
        <v>22950</v>
      </c>
      <c r="C5949" s="21" t="s">
        <v>20568</v>
      </c>
      <c r="D5949" s="21" t="s">
        <v>20569</v>
      </c>
      <c r="E5949" s="17"/>
      <c r="F5949" s="21">
        <v>14</v>
      </c>
      <c r="G5949" s="21">
        <v>6</v>
      </c>
      <c r="H5949" s="21" t="s">
        <v>22951</v>
      </c>
      <c r="I5949" s="21" t="s">
        <v>22952</v>
      </c>
      <c r="J5949" s="26" t="s">
        <v>22953</v>
      </c>
    </row>
    <row r="5950" spans="1:10">
      <c r="A5950" s="17">
        <v>5949</v>
      </c>
      <c r="B5950" s="21" t="s">
        <v>22954</v>
      </c>
      <c r="C5950" s="21" t="s">
        <v>20568</v>
      </c>
      <c r="D5950" s="21" t="s">
        <v>20569</v>
      </c>
      <c r="E5950" s="17"/>
      <c r="F5950" s="21">
        <v>13</v>
      </c>
      <c r="G5950" s="21">
        <v>5</v>
      </c>
      <c r="H5950" s="21" t="s">
        <v>22955</v>
      </c>
      <c r="I5950" s="21" t="s">
        <v>22956</v>
      </c>
      <c r="J5950" s="26" t="s">
        <v>22957</v>
      </c>
    </row>
    <row r="5951" spans="1:10">
      <c r="A5951" s="17">
        <v>5950</v>
      </c>
      <c r="B5951" s="21" t="s">
        <v>22958</v>
      </c>
      <c r="C5951" s="21" t="s">
        <v>20568</v>
      </c>
      <c r="D5951" s="21" t="s">
        <v>20569</v>
      </c>
      <c r="E5951" s="17"/>
      <c r="F5951" s="21">
        <v>7</v>
      </c>
      <c r="G5951" s="21">
        <v>7</v>
      </c>
      <c r="H5951" s="21" t="s">
        <v>22959</v>
      </c>
      <c r="I5951" s="21" t="s">
        <v>22956</v>
      </c>
      <c r="J5951" s="26" t="s">
        <v>22957</v>
      </c>
    </row>
    <row r="5952" spans="1:10">
      <c r="A5952" s="17">
        <v>5951</v>
      </c>
      <c r="B5952" s="21" t="s">
        <v>22960</v>
      </c>
      <c r="C5952" s="21" t="s">
        <v>20568</v>
      </c>
      <c r="D5952" s="21" t="s">
        <v>20569</v>
      </c>
      <c r="E5952" s="17"/>
      <c r="F5952" s="21">
        <v>38</v>
      </c>
      <c r="G5952" s="21">
        <v>6</v>
      </c>
      <c r="H5952" s="21" t="s">
        <v>22961</v>
      </c>
      <c r="I5952" s="21" t="s">
        <v>22962</v>
      </c>
      <c r="J5952" s="26" t="s">
        <v>22963</v>
      </c>
    </row>
    <row r="5953" spans="1:10">
      <c r="A5953" s="17">
        <v>5952</v>
      </c>
      <c r="B5953" s="21" t="s">
        <v>22964</v>
      </c>
      <c r="C5953" s="21" t="s">
        <v>20568</v>
      </c>
      <c r="D5953" s="21" t="s">
        <v>20569</v>
      </c>
      <c r="E5953" s="17"/>
      <c r="F5953" s="21">
        <v>13</v>
      </c>
      <c r="G5953" s="21">
        <v>7</v>
      </c>
      <c r="H5953" s="21" t="s">
        <v>22965</v>
      </c>
      <c r="I5953" s="21" t="s">
        <v>22966</v>
      </c>
      <c r="J5953" s="26" t="s">
        <v>22967</v>
      </c>
    </row>
    <row r="5954" spans="1:10">
      <c r="A5954" s="17">
        <v>5953</v>
      </c>
      <c r="B5954" s="21" t="s">
        <v>22968</v>
      </c>
      <c r="C5954" s="21" t="s">
        <v>20568</v>
      </c>
      <c r="D5954" s="21" t="s">
        <v>20569</v>
      </c>
      <c r="E5954" s="17"/>
      <c r="F5954" s="21">
        <v>10</v>
      </c>
      <c r="G5954" s="21">
        <v>6</v>
      </c>
      <c r="H5954" s="21" t="s">
        <v>22969</v>
      </c>
      <c r="I5954" s="21" t="s">
        <v>12163</v>
      </c>
      <c r="J5954" s="26" t="s">
        <v>12164</v>
      </c>
    </row>
    <row r="5955" spans="1:10">
      <c r="A5955" s="17">
        <v>5954</v>
      </c>
      <c r="B5955" s="21" t="s">
        <v>22970</v>
      </c>
      <c r="C5955" s="21" t="s">
        <v>20568</v>
      </c>
      <c r="D5955" s="21" t="s">
        <v>20569</v>
      </c>
      <c r="E5955" s="17"/>
      <c r="F5955" s="21">
        <v>12</v>
      </c>
      <c r="G5955" s="21">
        <v>18</v>
      </c>
      <c r="H5955" s="21" t="s">
        <v>22971</v>
      </c>
      <c r="I5955" s="21" t="s">
        <v>22972</v>
      </c>
      <c r="J5955" s="26" t="s">
        <v>22973</v>
      </c>
    </row>
    <row r="5956" spans="1:10">
      <c r="A5956" s="17">
        <v>5955</v>
      </c>
      <c r="B5956" s="21" t="s">
        <v>22974</v>
      </c>
      <c r="C5956" s="21" t="s">
        <v>20568</v>
      </c>
      <c r="D5956" s="21" t="s">
        <v>20569</v>
      </c>
      <c r="E5956" s="17"/>
      <c r="F5956" s="21">
        <v>16</v>
      </c>
      <c r="G5956" s="21">
        <v>3</v>
      </c>
      <c r="H5956" s="21" t="s">
        <v>22975</v>
      </c>
      <c r="I5956" s="21" t="s">
        <v>22976</v>
      </c>
      <c r="J5956" s="26" t="s">
        <v>22977</v>
      </c>
    </row>
    <row r="5957" spans="1:10">
      <c r="A5957" s="17">
        <v>5956</v>
      </c>
      <c r="B5957" s="21" t="s">
        <v>22978</v>
      </c>
      <c r="C5957" s="21" t="s">
        <v>20568</v>
      </c>
      <c r="D5957" s="21" t="s">
        <v>20569</v>
      </c>
      <c r="E5957" s="17"/>
      <c r="F5957" s="21">
        <v>5</v>
      </c>
      <c r="G5957" s="21">
        <v>3</v>
      </c>
      <c r="H5957" s="21" t="s">
        <v>22979</v>
      </c>
      <c r="I5957" s="21" t="s">
        <v>22980</v>
      </c>
      <c r="J5957" s="26" t="s">
        <v>22981</v>
      </c>
    </row>
    <row r="5958" spans="1:10">
      <c r="A5958" s="17">
        <v>5957</v>
      </c>
      <c r="B5958" s="21" t="s">
        <v>22982</v>
      </c>
      <c r="C5958" s="21" t="s">
        <v>20568</v>
      </c>
      <c r="D5958" s="21" t="s">
        <v>20569</v>
      </c>
      <c r="E5958" s="17"/>
      <c r="F5958" s="21">
        <v>4</v>
      </c>
      <c r="G5958" s="21">
        <v>3</v>
      </c>
      <c r="H5958" s="21" t="s">
        <v>22983</v>
      </c>
      <c r="I5958" s="21" t="s">
        <v>22984</v>
      </c>
      <c r="J5958" s="26" t="s">
        <v>22985</v>
      </c>
    </row>
    <row r="5959" spans="1:10">
      <c r="A5959" s="17">
        <v>5958</v>
      </c>
      <c r="B5959" s="21" t="s">
        <v>22986</v>
      </c>
      <c r="C5959" s="21" t="s">
        <v>20568</v>
      </c>
      <c r="D5959" s="21" t="s">
        <v>20569</v>
      </c>
      <c r="E5959" s="17"/>
      <c r="F5959" s="21">
        <v>7</v>
      </c>
      <c r="G5959" s="21">
        <v>2</v>
      </c>
      <c r="H5959" s="21" t="s">
        <v>22987</v>
      </c>
      <c r="I5959" s="21" t="s">
        <v>22988</v>
      </c>
      <c r="J5959" s="26" t="s">
        <v>22989</v>
      </c>
    </row>
    <row r="5960" spans="1:10">
      <c r="A5960" s="17">
        <v>5959</v>
      </c>
      <c r="B5960" s="21" t="s">
        <v>22990</v>
      </c>
      <c r="C5960" s="21" t="s">
        <v>20568</v>
      </c>
      <c r="D5960" s="21" t="s">
        <v>20569</v>
      </c>
      <c r="E5960" s="17"/>
      <c r="F5960" s="21">
        <v>5</v>
      </c>
      <c r="G5960" s="21">
        <v>1</v>
      </c>
      <c r="H5960" s="21" t="s">
        <v>22991</v>
      </c>
      <c r="I5960" s="21" t="s">
        <v>22992</v>
      </c>
      <c r="J5960" s="26" t="s">
        <v>22993</v>
      </c>
    </row>
    <row r="5961" spans="1:10">
      <c r="A5961" s="17">
        <v>5960</v>
      </c>
      <c r="B5961" s="21" t="s">
        <v>22994</v>
      </c>
      <c r="C5961" s="21" t="s">
        <v>20568</v>
      </c>
      <c r="D5961" s="21" t="s">
        <v>20569</v>
      </c>
      <c r="E5961" s="17"/>
      <c r="F5961" s="21">
        <v>9</v>
      </c>
      <c r="G5961" s="21">
        <v>13</v>
      </c>
      <c r="H5961" s="21" t="s">
        <v>22995</v>
      </c>
      <c r="I5961" s="21" t="s">
        <v>22996</v>
      </c>
      <c r="J5961" s="26" t="s">
        <v>22997</v>
      </c>
    </row>
    <row r="5962" spans="1:10">
      <c r="A5962" s="17">
        <v>5961</v>
      </c>
      <c r="B5962" s="21" t="s">
        <v>22998</v>
      </c>
      <c r="C5962" s="21" t="s">
        <v>20568</v>
      </c>
      <c r="D5962" s="21" t="s">
        <v>20569</v>
      </c>
      <c r="E5962" s="17"/>
      <c r="F5962" s="21">
        <v>11</v>
      </c>
      <c r="G5962" s="21">
        <v>10</v>
      </c>
      <c r="H5962" s="21" t="s">
        <v>22999</v>
      </c>
      <c r="I5962" s="21" t="s">
        <v>23000</v>
      </c>
      <c r="J5962" s="26" t="s">
        <v>23001</v>
      </c>
    </row>
    <row r="5963" spans="1:10">
      <c r="A5963" s="17">
        <v>5962</v>
      </c>
      <c r="B5963" s="21" t="s">
        <v>23002</v>
      </c>
      <c r="C5963" s="21" t="s">
        <v>20568</v>
      </c>
      <c r="D5963" s="21" t="s">
        <v>20569</v>
      </c>
      <c r="E5963" s="17"/>
      <c r="F5963" s="21">
        <v>6</v>
      </c>
      <c r="G5963" s="21">
        <v>2</v>
      </c>
      <c r="H5963" s="21" t="s">
        <v>23003</v>
      </c>
      <c r="I5963" s="21" t="s">
        <v>23004</v>
      </c>
      <c r="J5963" s="26" t="s">
        <v>23005</v>
      </c>
    </row>
    <row r="5964" spans="1:10">
      <c r="A5964" s="17">
        <v>5963</v>
      </c>
      <c r="B5964" s="21" t="s">
        <v>23006</v>
      </c>
      <c r="C5964" s="21" t="s">
        <v>20568</v>
      </c>
      <c r="D5964" s="21" t="s">
        <v>20569</v>
      </c>
      <c r="E5964" s="17"/>
      <c r="F5964" s="21">
        <v>9</v>
      </c>
      <c r="G5964" s="21">
        <v>4</v>
      </c>
      <c r="H5964" s="21" t="s">
        <v>23007</v>
      </c>
      <c r="I5964" s="21" t="s">
        <v>23008</v>
      </c>
      <c r="J5964" s="26" t="s">
        <v>23009</v>
      </c>
    </row>
    <row r="5965" spans="1:10">
      <c r="A5965" s="17">
        <v>5964</v>
      </c>
      <c r="B5965" s="21" t="s">
        <v>23010</v>
      </c>
      <c r="C5965" s="21" t="s">
        <v>20568</v>
      </c>
      <c r="D5965" s="21" t="s">
        <v>20569</v>
      </c>
      <c r="E5965" s="17"/>
      <c r="F5965" s="21">
        <v>6</v>
      </c>
      <c r="G5965" s="21">
        <v>2</v>
      </c>
      <c r="H5965" s="21" t="s">
        <v>23011</v>
      </c>
      <c r="I5965" s="21" t="s">
        <v>23012</v>
      </c>
      <c r="J5965" s="26" t="s">
        <v>23013</v>
      </c>
    </row>
    <row r="5966" spans="1:10">
      <c r="A5966" s="17">
        <v>5965</v>
      </c>
      <c r="B5966" s="21" t="s">
        <v>23014</v>
      </c>
      <c r="C5966" s="21" t="s">
        <v>20568</v>
      </c>
      <c r="D5966" s="21" t="s">
        <v>20569</v>
      </c>
      <c r="E5966" s="17"/>
      <c r="F5966" s="21">
        <v>11</v>
      </c>
      <c r="G5966" s="21">
        <v>2</v>
      </c>
      <c r="H5966" s="21" t="s">
        <v>23015</v>
      </c>
      <c r="I5966" s="21" t="s">
        <v>23016</v>
      </c>
      <c r="J5966" s="26" t="s">
        <v>23017</v>
      </c>
    </row>
    <row r="5967" spans="1:10">
      <c r="A5967" s="17">
        <v>5966</v>
      </c>
      <c r="B5967" s="21" t="s">
        <v>23018</v>
      </c>
      <c r="C5967" s="21" t="s">
        <v>20568</v>
      </c>
      <c r="D5967" s="21" t="s">
        <v>20569</v>
      </c>
      <c r="E5967" s="17"/>
      <c r="F5967" s="21">
        <v>16</v>
      </c>
      <c r="G5967" s="21">
        <v>11</v>
      </c>
      <c r="H5967" s="21" t="s">
        <v>23019</v>
      </c>
      <c r="I5967" s="21" t="s">
        <v>23020</v>
      </c>
      <c r="J5967" s="26" t="s">
        <v>23021</v>
      </c>
    </row>
    <row r="5968" spans="1:10">
      <c r="A5968" s="17">
        <v>5967</v>
      </c>
      <c r="B5968" s="21" t="s">
        <v>23022</v>
      </c>
      <c r="C5968" s="21" t="s">
        <v>20568</v>
      </c>
      <c r="D5968" s="21" t="s">
        <v>20569</v>
      </c>
      <c r="E5968" s="17"/>
      <c r="F5968" s="21">
        <v>8</v>
      </c>
      <c r="G5968" s="21">
        <v>10</v>
      </c>
      <c r="H5968" s="21" t="s">
        <v>23023</v>
      </c>
      <c r="I5968" s="21" t="s">
        <v>23024</v>
      </c>
      <c r="J5968" s="26" t="s">
        <v>23025</v>
      </c>
    </row>
    <row r="5969" spans="1:10">
      <c r="A5969" s="17">
        <v>5968</v>
      </c>
      <c r="B5969" s="21" t="s">
        <v>23026</v>
      </c>
      <c r="C5969" s="21" t="s">
        <v>20568</v>
      </c>
      <c r="D5969" s="21" t="s">
        <v>20569</v>
      </c>
      <c r="E5969" s="17"/>
      <c r="F5969" s="21">
        <v>6</v>
      </c>
      <c r="G5969" s="21">
        <v>13</v>
      </c>
      <c r="H5969" s="21" t="s">
        <v>23027</v>
      </c>
      <c r="I5969" s="21" t="s">
        <v>23028</v>
      </c>
      <c r="J5969" s="26" t="s">
        <v>23029</v>
      </c>
    </row>
    <row r="5970" spans="1:10">
      <c r="A5970" s="17">
        <v>5969</v>
      </c>
      <c r="B5970" s="21" t="s">
        <v>23030</v>
      </c>
      <c r="C5970" s="21" t="s">
        <v>20568</v>
      </c>
      <c r="D5970" s="21" t="s">
        <v>20569</v>
      </c>
      <c r="E5970" s="17"/>
      <c r="F5970" s="21">
        <v>8</v>
      </c>
      <c r="G5970" s="21">
        <v>2</v>
      </c>
      <c r="H5970" s="21" t="s">
        <v>23031</v>
      </c>
      <c r="I5970" s="21" t="s">
        <v>23032</v>
      </c>
      <c r="J5970" s="26" t="s">
        <v>23033</v>
      </c>
    </row>
    <row r="5971" spans="1:10">
      <c r="A5971" s="17">
        <v>5970</v>
      </c>
      <c r="B5971" s="21" t="s">
        <v>23034</v>
      </c>
      <c r="C5971" s="21" t="s">
        <v>20568</v>
      </c>
      <c r="D5971" s="21" t="s">
        <v>20569</v>
      </c>
      <c r="E5971" s="17"/>
      <c r="F5971" s="21">
        <v>1</v>
      </c>
      <c r="G5971" s="21">
        <v>0</v>
      </c>
      <c r="H5971" s="21" t="s">
        <v>23035</v>
      </c>
      <c r="I5971" s="21" t="s">
        <v>23036</v>
      </c>
      <c r="J5971" s="26" t="s">
        <v>23037</v>
      </c>
    </row>
    <row r="5972" spans="1:10">
      <c r="A5972" s="17">
        <v>5971</v>
      </c>
      <c r="B5972" s="21" t="s">
        <v>23038</v>
      </c>
      <c r="C5972" s="21" t="s">
        <v>20568</v>
      </c>
      <c r="D5972" s="21" t="s">
        <v>20569</v>
      </c>
      <c r="E5972" s="17"/>
      <c r="F5972" s="21">
        <v>10</v>
      </c>
      <c r="G5972" s="21">
        <v>7</v>
      </c>
      <c r="H5972" s="21" t="s">
        <v>23039</v>
      </c>
      <c r="I5972" s="21" t="s">
        <v>23040</v>
      </c>
      <c r="J5972" s="26" t="s">
        <v>23041</v>
      </c>
    </row>
    <row r="5973" spans="1:10">
      <c r="A5973" s="17">
        <v>5972</v>
      </c>
      <c r="B5973" s="21" t="s">
        <v>23042</v>
      </c>
      <c r="C5973" s="21" t="s">
        <v>20568</v>
      </c>
      <c r="D5973" s="21" t="s">
        <v>20569</v>
      </c>
      <c r="E5973" s="17"/>
      <c r="F5973" s="21">
        <v>8</v>
      </c>
      <c r="G5973" s="21">
        <v>1</v>
      </c>
      <c r="H5973" s="21" t="s">
        <v>23043</v>
      </c>
      <c r="I5973" s="21" t="s">
        <v>23044</v>
      </c>
      <c r="J5973" s="26" t="s">
        <v>23045</v>
      </c>
    </row>
    <row r="5974" spans="1:10">
      <c r="A5974" s="17">
        <v>5973</v>
      </c>
      <c r="B5974" s="21" t="s">
        <v>23046</v>
      </c>
      <c r="C5974" s="21" t="s">
        <v>20568</v>
      </c>
      <c r="D5974" s="21" t="s">
        <v>20569</v>
      </c>
      <c r="E5974" s="17"/>
      <c r="F5974" s="21">
        <v>13</v>
      </c>
      <c r="G5974" s="21">
        <v>7</v>
      </c>
      <c r="H5974" s="21" t="s">
        <v>23047</v>
      </c>
      <c r="I5974" s="21" t="s">
        <v>23048</v>
      </c>
      <c r="J5974" s="26" t="s">
        <v>23049</v>
      </c>
    </row>
    <row r="5975" spans="1:10">
      <c r="A5975" s="17">
        <v>5974</v>
      </c>
      <c r="B5975" s="21" t="s">
        <v>23050</v>
      </c>
      <c r="C5975" s="21" t="s">
        <v>20568</v>
      </c>
      <c r="D5975" s="21" t="s">
        <v>20569</v>
      </c>
      <c r="E5975" s="17"/>
      <c r="F5975" s="21">
        <v>14</v>
      </c>
      <c r="G5975" s="21">
        <v>6</v>
      </c>
      <c r="H5975" s="21" t="s">
        <v>23051</v>
      </c>
      <c r="I5975" s="21" t="s">
        <v>23052</v>
      </c>
      <c r="J5975" s="26" t="s">
        <v>23053</v>
      </c>
    </row>
    <row r="5976" spans="1:10">
      <c r="A5976" s="17">
        <v>5975</v>
      </c>
      <c r="B5976" s="21" t="s">
        <v>23054</v>
      </c>
      <c r="C5976" s="21" t="s">
        <v>20568</v>
      </c>
      <c r="D5976" s="21" t="s">
        <v>20569</v>
      </c>
      <c r="E5976" s="17"/>
      <c r="F5976" s="21">
        <v>8</v>
      </c>
      <c r="G5976" s="21">
        <v>22</v>
      </c>
      <c r="H5976" s="21" t="s">
        <v>23055</v>
      </c>
      <c r="I5976" s="21" t="s">
        <v>23056</v>
      </c>
      <c r="J5976" s="26" t="s">
        <v>23057</v>
      </c>
    </row>
    <row r="5977" spans="1:10">
      <c r="A5977" s="17">
        <v>5976</v>
      </c>
      <c r="B5977" s="21" t="s">
        <v>23058</v>
      </c>
      <c r="C5977" s="21" t="s">
        <v>20568</v>
      </c>
      <c r="D5977" s="21" t="s">
        <v>20569</v>
      </c>
      <c r="E5977" s="17"/>
      <c r="F5977" s="21">
        <v>5</v>
      </c>
      <c r="G5977" s="21">
        <v>2</v>
      </c>
      <c r="H5977" s="21" t="s">
        <v>23059</v>
      </c>
      <c r="I5977" s="21" t="s">
        <v>23060</v>
      </c>
      <c r="J5977" s="26" t="s">
        <v>23061</v>
      </c>
    </row>
    <row r="5978" spans="1:10">
      <c r="A5978" s="17">
        <v>5977</v>
      </c>
      <c r="B5978" s="21" t="s">
        <v>23062</v>
      </c>
      <c r="C5978" s="21" t="s">
        <v>20568</v>
      </c>
      <c r="D5978" s="21" t="s">
        <v>20569</v>
      </c>
      <c r="E5978" s="17"/>
      <c r="F5978" s="21">
        <v>4</v>
      </c>
      <c r="G5978" s="21">
        <v>1</v>
      </c>
      <c r="H5978" s="21" t="s">
        <v>23063</v>
      </c>
      <c r="I5978" s="21" t="s">
        <v>23064</v>
      </c>
      <c r="J5978" s="26" t="s">
        <v>23065</v>
      </c>
    </row>
    <row r="5979" spans="1:10">
      <c r="A5979" s="17">
        <v>5978</v>
      </c>
      <c r="B5979" s="21" t="s">
        <v>23066</v>
      </c>
      <c r="C5979" s="21" t="s">
        <v>20568</v>
      </c>
      <c r="D5979" s="21" t="s">
        <v>20569</v>
      </c>
      <c r="E5979" s="17"/>
      <c r="F5979" s="21">
        <v>24</v>
      </c>
      <c r="G5979" s="21">
        <v>7</v>
      </c>
      <c r="H5979" s="21" t="s">
        <v>23067</v>
      </c>
      <c r="I5979" s="21" t="s">
        <v>23068</v>
      </c>
      <c r="J5979" s="26" t="s">
        <v>23069</v>
      </c>
    </row>
    <row r="5980" spans="1:10">
      <c r="A5980" s="17">
        <v>5979</v>
      </c>
      <c r="B5980" s="21" t="s">
        <v>23070</v>
      </c>
      <c r="C5980" s="21" t="s">
        <v>20568</v>
      </c>
      <c r="D5980" s="21" t="s">
        <v>20569</v>
      </c>
      <c r="E5980" s="17"/>
      <c r="F5980" s="21">
        <v>15</v>
      </c>
      <c r="G5980" s="21">
        <v>13</v>
      </c>
      <c r="H5980" s="21" t="s">
        <v>23071</v>
      </c>
      <c r="I5980" s="21" t="s">
        <v>23072</v>
      </c>
      <c r="J5980" s="26" t="s">
        <v>23073</v>
      </c>
    </row>
    <row r="5981" spans="1:10">
      <c r="A5981" s="17">
        <v>5980</v>
      </c>
      <c r="B5981" s="21" t="s">
        <v>23074</v>
      </c>
      <c r="C5981" s="21" t="s">
        <v>20568</v>
      </c>
      <c r="D5981" s="21" t="s">
        <v>20569</v>
      </c>
      <c r="E5981" s="17"/>
      <c r="F5981" s="21">
        <v>9</v>
      </c>
      <c r="G5981" s="21">
        <v>12</v>
      </c>
      <c r="H5981" s="21" t="s">
        <v>23075</v>
      </c>
      <c r="I5981" s="21" t="s">
        <v>23076</v>
      </c>
      <c r="J5981" s="26" t="s">
        <v>23077</v>
      </c>
    </row>
    <row r="5982" spans="1:10">
      <c r="A5982" s="17">
        <v>5981</v>
      </c>
      <c r="B5982" s="21" t="s">
        <v>23078</v>
      </c>
      <c r="C5982" s="21" t="s">
        <v>20568</v>
      </c>
      <c r="D5982" s="21" t="s">
        <v>20569</v>
      </c>
      <c r="E5982" s="17"/>
      <c r="F5982" s="21">
        <v>11</v>
      </c>
      <c r="G5982" s="21">
        <v>4</v>
      </c>
      <c r="H5982" s="21" t="s">
        <v>23079</v>
      </c>
      <c r="I5982" s="21" t="s">
        <v>23080</v>
      </c>
      <c r="J5982" s="26" t="s">
        <v>23081</v>
      </c>
    </row>
    <row r="5983" spans="1:10">
      <c r="A5983" s="17">
        <v>5982</v>
      </c>
      <c r="B5983" s="21" t="s">
        <v>23082</v>
      </c>
      <c r="C5983" s="21" t="s">
        <v>20568</v>
      </c>
      <c r="D5983" s="21" t="s">
        <v>20569</v>
      </c>
      <c r="E5983" s="17"/>
      <c r="F5983" s="21">
        <v>23</v>
      </c>
      <c r="G5983" s="21">
        <v>59</v>
      </c>
      <c r="H5983" s="21" t="s">
        <v>23083</v>
      </c>
      <c r="I5983" s="21" t="s">
        <v>5180</v>
      </c>
      <c r="J5983" s="26" t="s">
        <v>5181</v>
      </c>
    </row>
    <row r="5984" spans="1:10">
      <c r="A5984" s="17">
        <v>5983</v>
      </c>
      <c r="B5984" s="21" t="s">
        <v>23084</v>
      </c>
      <c r="C5984" s="21" t="s">
        <v>20568</v>
      </c>
      <c r="D5984" s="21" t="s">
        <v>20569</v>
      </c>
      <c r="E5984" s="17"/>
      <c r="F5984" s="21">
        <v>9</v>
      </c>
      <c r="G5984" s="21">
        <v>6</v>
      </c>
      <c r="H5984" s="21" t="s">
        <v>23085</v>
      </c>
      <c r="I5984" s="21" t="s">
        <v>5180</v>
      </c>
      <c r="J5984" s="26" t="s">
        <v>5181</v>
      </c>
    </row>
    <row r="5985" spans="1:10">
      <c r="A5985" s="17">
        <v>5984</v>
      </c>
      <c r="B5985" s="21" t="s">
        <v>23086</v>
      </c>
      <c r="C5985" s="21" t="s">
        <v>20568</v>
      </c>
      <c r="D5985" s="21" t="s">
        <v>20569</v>
      </c>
      <c r="E5985" s="17"/>
      <c r="F5985" s="21">
        <v>36</v>
      </c>
      <c r="G5985" s="21">
        <v>6</v>
      </c>
      <c r="H5985" s="21" t="s">
        <v>23087</v>
      </c>
      <c r="I5985" s="21" t="s">
        <v>23088</v>
      </c>
      <c r="J5985" s="26" t="s">
        <v>23089</v>
      </c>
    </row>
    <row r="5986" spans="1:10">
      <c r="A5986" s="17">
        <v>5985</v>
      </c>
      <c r="B5986" s="21" t="s">
        <v>23090</v>
      </c>
      <c r="C5986" s="21" t="s">
        <v>20568</v>
      </c>
      <c r="D5986" s="21" t="s">
        <v>20569</v>
      </c>
      <c r="E5986" s="17"/>
      <c r="F5986" s="21">
        <v>11</v>
      </c>
      <c r="G5986" s="21">
        <v>6</v>
      </c>
      <c r="H5986" s="21" t="s">
        <v>23091</v>
      </c>
      <c r="I5986" s="21" t="s">
        <v>23092</v>
      </c>
      <c r="J5986" s="26" t="s">
        <v>23093</v>
      </c>
    </row>
    <row r="5987" spans="1:10">
      <c r="A5987" s="17">
        <v>5986</v>
      </c>
      <c r="B5987" s="21" t="s">
        <v>23094</v>
      </c>
      <c r="C5987" s="21" t="s">
        <v>20568</v>
      </c>
      <c r="D5987" s="21" t="s">
        <v>20569</v>
      </c>
      <c r="E5987" s="17"/>
      <c r="F5987" s="21">
        <v>4</v>
      </c>
      <c r="G5987" s="21">
        <v>2</v>
      </c>
      <c r="H5987" s="21" t="s">
        <v>23095</v>
      </c>
      <c r="I5987" s="21" t="s">
        <v>23096</v>
      </c>
      <c r="J5987" s="26" t="s">
        <v>23097</v>
      </c>
    </row>
    <row r="5988" spans="1:10">
      <c r="A5988" s="17">
        <v>5987</v>
      </c>
      <c r="B5988" s="21" t="s">
        <v>23098</v>
      </c>
      <c r="C5988" s="21" t="s">
        <v>20568</v>
      </c>
      <c r="D5988" s="21" t="s">
        <v>20569</v>
      </c>
      <c r="E5988" s="17"/>
      <c r="F5988" s="21">
        <v>7</v>
      </c>
      <c r="G5988" s="21">
        <v>2</v>
      </c>
      <c r="H5988" s="21" t="s">
        <v>23099</v>
      </c>
      <c r="I5988" s="21" t="s">
        <v>23100</v>
      </c>
      <c r="J5988" s="26" t="s">
        <v>23101</v>
      </c>
    </row>
    <row r="5989" spans="1:10">
      <c r="A5989" s="17">
        <v>5988</v>
      </c>
      <c r="B5989" s="21" t="s">
        <v>23102</v>
      </c>
      <c r="C5989" s="21" t="s">
        <v>20568</v>
      </c>
      <c r="D5989" s="21" t="s">
        <v>20569</v>
      </c>
      <c r="E5989" s="17"/>
      <c r="F5989" s="21">
        <v>14</v>
      </c>
      <c r="G5989" s="21">
        <v>8</v>
      </c>
      <c r="H5989" s="21" t="s">
        <v>23103</v>
      </c>
      <c r="I5989" s="21" t="s">
        <v>23104</v>
      </c>
      <c r="J5989" s="26" t="s">
        <v>23105</v>
      </c>
    </row>
    <row r="5990" spans="1:10">
      <c r="A5990" s="17">
        <v>5989</v>
      </c>
      <c r="B5990" s="21" t="s">
        <v>23106</v>
      </c>
      <c r="C5990" s="21" t="s">
        <v>20568</v>
      </c>
      <c r="D5990" s="21" t="s">
        <v>20569</v>
      </c>
      <c r="E5990" s="17"/>
      <c r="F5990" s="21">
        <v>7</v>
      </c>
      <c r="G5990" s="21">
        <v>4</v>
      </c>
      <c r="H5990" s="21" t="s">
        <v>23107</v>
      </c>
      <c r="I5990" s="21" t="s">
        <v>23108</v>
      </c>
      <c r="J5990" s="26" t="s">
        <v>23109</v>
      </c>
    </row>
    <row r="5991" spans="1:10">
      <c r="A5991" s="17">
        <v>5990</v>
      </c>
      <c r="B5991" s="21" t="s">
        <v>23110</v>
      </c>
      <c r="C5991" s="21" t="s">
        <v>20568</v>
      </c>
      <c r="D5991" s="21" t="s">
        <v>20569</v>
      </c>
      <c r="E5991" s="17"/>
      <c r="F5991" s="21">
        <v>8</v>
      </c>
      <c r="G5991" s="21">
        <v>4</v>
      </c>
      <c r="H5991" s="21" t="s">
        <v>23111</v>
      </c>
      <c r="I5991" s="21" t="s">
        <v>23112</v>
      </c>
      <c r="J5991" s="26" t="s">
        <v>23113</v>
      </c>
    </row>
    <row r="5992" spans="1:10">
      <c r="A5992" s="17">
        <v>5991</v>
      </c>
      <c r="B5992" s="21" t="s">
        <v>23114</v>
      </c>
      <c r="C5992" s="21" t="s">
        <v>20568</v>
      </c>
      <c r="D5992" s="21" t="s">
        <v>20569</v>
      </c>
      <c r="E5992" s="17"/>
      <c r="F5992" s="21">
        <v>8</v>
      </c>
      <c r="G5992" s="21">
        <v>6</v>
      </c>
      <c r="H5992" s="21" t="s">
        <v>45</v>
      </c>
      <c r="I5992" s="21" t="s">
        <v>23115</v>
      </c>
      <c r="J5992" s="26" t="s">
        <v>23116</v>
      </c>
    </row>
    <row r="5993" spans="1:10">
      <c r="A5993" s="17">
        <v>5992</v>
      </c>
      <c r="B5993" s="21" t="s">
        <v>23117</v>
      </c>
      <c r="C5993" s="21" t="s">
        <v>20568</v>
      </c>
      <c r="D5993" s="21" t="s">
        <v>20569</v>
      </c>
      <c r="E5993" s="17"/>
      <c r="F5993" s="21">
        <v>1</v>
      </c>
      <c r="G5993" s="21">
        <v>0</v>
      </c>
      <c r="H5993" s="21" t="s">
        <v>23118</v>
      </c>
      <c r="I5993" s="21" t="s">
        <v>23119</v>
      </c>
      <c r="J5993" s="26" t="s">
        <v>23120</v>
      </c>
    </row>
    <row r="5994" spans="1:10">
      <c r="A5994" s="17">
        <v>5993</v>
      </c>
      <c r="B5994" s="21" t="s">
        <v>23121</v>
      </c>
      <c r="C5994" s="21" t="s">
        <v>20568</v>
      </c>
      <c r="D5994" s="21" t="s">
        <v>20569</v>
      </c>
      <c r="E5994" s="17"/>
      <c r="F5994" s="21">
        <v>6</v>
      </c>
      <c r="G5994" s="21">
        <v>3</v>
      </c>
      <c r="H5994" s="21" t="s">
        <v>23122</v>
      </c>
      <c r="I5994" s="21" t="s">
        <v>23123</v>
      </c>
      <c r="J5994" s="26" t="s">
        <v>23124</v>
      </c>
    </row>
    <row r="5995" spans="1:10">
      <c r="A5995" s="17">
        <v>5994</v>
      </c>
      <c r="B5995" s="21" t="s">
        <v>23125</v>
      </c>
      <c r="C5995" s="21" t="s">
        <v>20568</v>
      </c>
      <c r="D5995" s="21" t="s">
        <v>20569</v>
      </c>
      <c r="E5995" s="17"/>
      <c r="F5995" s="21">
        <v>12</v>
      </c>
      <c r="G5995" s="21">
        <v>1</v>
      </c>
      <c r="H5995" s="21" t="s">
        <v>23126</v>
      </c>
      <c r="I5995" s="21" t="s">
        <v>23127</v>
      </c>
      <c r="J5995" s="26" t="s">
        <v>23128</v>
      </c>
    </row>
    <row r="5996" spans="1:10">
      <c r="A5996" s="17">
        <v>5995</v>
      </c>
      <c r="B5996" s="21" t="s">
        <v>23129</v>
      </c>
      <c r="C5996" s="21" t="s">
        <v>20568</v>
      </c>
      <c r="D5996" s="21" t="s">
        <v>20569</v>
      </c>
      <c r="E5996" s="17"/>
      <c r="F5996" s="21">
        <v>13</v>
      </c>
      <c r="G5996" s="21">
        <v>0</v>
      </c>
      <c r="H5996" s="21" t="s">
        <v>23130</v>
      </c>
      <c r="I5996" s="21" t="s">
        <v>23131</v>
      </c>
      <c r="J5996" s="26" t="s">
        <v>23132</v>
      </c>
    </row>
    <row r="5997" spans="1:10">
      <c r="A5997" s="17">
        <v>5996</v>
      </c>
      <c r="B5997" s="21" t="s">
        <v>23133</v>
      </c>
      <c r="C5997" s="21" t="s">
        <v>20568</v>
      </c>
      <c r="D5997" s="21" t="s">
        <v>20569</v>
      </c>
      <c r="E5997" s="17"/>
      <c r="F5997" s="21">
        <v>14</v>
      </c>
      <c r="G5997" s="21">
        <v>2</v>
      </c>
      <c r="H5997" s="21" t="s">
        <v>23134</v>
      </c>
      <c r="I5997" s="21" t="s">
        <v>23135</v>
      </c>
      <c r="J5997" s="26" t="s">
        <v>23136</v>
      </c>
    </row>
    <row r="5998" spans="1:10">
      <c r="A5998" s="17">
        <v>5997</v>
      </c>
      <c r="B5998" s="21" t="s">
        <v>23137</v>
      </c>
      <c r="C5998" s="21" t="s">
        <v>20568</v>
      </c>
      <c r="D5998" s="21" t="s">
        <v>20569</v>
      </c>
      <c r="E5998" s="17"/>
      <c r="F5998" s="21">
        <v>16</v>
      </c>
      <c r="G5998" s="21">
        <v>2</v>
      </c>
      <c r="H5998" s="21" t="s">
        <v>23138</v>
      </c>
      <c r="I5998" s="21" t="s">
        <v>860</v>
      </c>
      <c r="J5998" s="26" t="s">
        <v>861</v>
      </c>
    </row>
    <row r="5999" spans="1:10">
      <c r="A5999" s="17">
        <v>5998</v>
      </c>
      <c r="B5999" s="21" t="s">
        <v>23139</v>
      </c>
      <c r="C5999" s="21" t="s">
        <v>20568</v>
      </c>
      <c r="D5999" s="21" t="s">
        <v>20569</v>
      </c>
      <c r="E5999" s="17"/>
      <c r="F5999" s="21">
        <v>2</v>
      </c>
      <c r="G5999" s="21">
        <v>2</v>
      </c>
      <c r="H5999" s="21" t="s">
        <v>23140</v>
      </c>
      <c r="I5999" s="21" t="s">
        <v>23141</v>
      </c>
      <c r="J5999" s="26" t="s">
        <v>23142</v>
      </c>
    </row>
    <row r="6000" spans="1:10">
      <c r="A6000" s="17">
        <v>5999</v>
      </c>
      <c r="B6000" s="21" t="s">
        <v>23143</v>
      </c>
      <c r="C6000" s="21" t="s">
        <v>20568</v>
      </c>
      <c r="D6000" s="21" t="s">
        <v>20569</v>
      </c>
      <c r="E6000" s="17"/>
      <c r="F6000" s="21">
        <v>7</v>
      </c>
      <c r="G6000" s="21">
        <v>1</v>
      </c>
      <c r="H6000" s="21" t="s">
        <v>23144</v>
      </c>
      <c r="I6000" s="21" t="s">
        <v>23145</v>
      </c>
      <c r="J6000" s="26" t="s">
        <v>23146</v>
      </c>
    </row>
    <row r="6001" spans="1:10">
      <c r="A6001" s="17">
        <v>6000</v>
      </c>
      <c r="B6001" s="21" t="s">
        <v>23147</v>
      </c>
      <c r="C6001" s="21" t="s">
        <v>20568</v>
      </c>
      <c r="D6001" s="21" t="s">
        <v>20569</v>
      </c>
      <c r="E6001" s="17"/>
      <c r="F6001" s="21">
        <v>11</v>
      </c>
      <c r="G6001" s="21">
        <v>3</v>
      </c>
      <c r="H6001" s="21" t="s">
        <v>23148</v>
      </c>
      <c r="I6001" s="21" t="s">
        <v>23149</v>
      </c>
      <c r="J6001" s="26" t="s">
        <v>23150</v>
      </c>
    </row>
    <row r="6002" spans="1:10">
      <c r="A6002" s="17">
        <v>6001</v>
      </c>
      <c r="B6002" s="21" t="s">
        <v>23151</v>
      </c>
      <c r="C6002" s="21" t="s">
        <v>20568</v>
      </c>
      <c r="D6002" s="21" t="s">
        <v>20569</v>
      </c>
      <c r="E6002" s="17"/>
      <c r="F6002" s="21">
        <v>6</v>
      </c>
      <c r="G6002" s="21">
        <v>6</v>
      </c>
      <c r="H6002" s="21" t="s">
        <v>23152</v>
      </c>
      <c r="I6002" s="21" t="s">
        <v>23153</v>
      </c>
      <c r="J6002" s="26" t="s">
        <v>23154</v>
      </c>
    </row>
    <row r="6003" spans="1:10">
      <c r="A6003" s="17">
        <v>6002</v>
      </c>
      <c r="B6003" s="21" t="s">
        <v>23155</v>
      </c>
      <c r="C6003" s="21" t="s">
        <v>20568</v>
      </c>
      <c r="D6003" s="21" t="s">
        <v>20569</v>
      </c>
      <c r="E6003" s="17"/>
      <c r="F6003" s="21">
        <v>12</v>
      </c>
      <c r="G6003" s="21">
        <v>3</v>
      </c>
      <c r="H6003" s="21" t="s">
        <v>23156</v>
      </c>
      <c r="I6003" s="21" t="s">
        <v>23157</v>
      </c>
      <c r="J6003" s="26" t="s">
        <v>23158</v>
      </c>
    </row>
    <row r="6004" spans="1:10">
      <c r="A6004" s="17">
        <v>6003</v>
      </c>
      <c r="B6004" s="21" t="s">
        <v>23159</v>
      </c>
      <c r="C6004" s="21" t="s">
        <v>20568</v>
      </c>
      <c r="D6004" s="21" t="s">
        <v>20569</v>
      </c>
      <c r="E6004" s="17"/>
      <c r="F6004" s="21">
        <v>7</v>
      </c>
      <c r="G6004" s="21">
        <v>2</v>
      </c>
      <c r="H6004" s="21" t="s">
        <v>23160</v>
      </c>
      <c r="I6004" s="21" t="s">
        <v>23161</v>
      </c>
      <c r="J6004" s="26" t="s">
        <v>23162</v>
      </c>
    </row>
    <row r="6005" spans="1:10">
      <c r="A6005" s="17">
        <v>6004</v>
      </c>
      <c r="B6005" s="21" t="s">
        <v>23163</v>
      </c>
      <c r="C6005" s="21" t="s">
        <v>20568</v>
      </c>
      <c r="D6005" s="21" t="s">
        <v>20569</v>
      </c>
      <c r="E6005" s="17"/>
      <c r="F6005" s="21">
        <v>6</v>
      </c>
      <c r="G6005" s="21">
        <v>3</v>
      </c>
      <c r="H6005" s="21" t="s">
        <v>23164</v>
      </c>
      <c r="I6005" s="21" t="s">
        <v>23165</v>
      </c>
      <c r="J6005" s="26" t="s">
        <v>23166</v>
      </c>
    </row>
    <row r="6006" spans="1:10">
      <c r="A6006" s="17">
        <v>6005</v>
      </c>
      <c r="B6006" s="21" t="s">
        <v>23167</v>
      </c>
      <c r="C6006" s="21" t="s">
        <v>20568</v>
      </c>
      <c r="D6006" s="21" t="s">
        <v>20569</v>
      </c>
      <c r="E6006" s="17"/>
      <c r="F6006" s="21">
        <v>6</v>
      </c>
      <c r="G6006" s="21">
        <v>1</v>
      </c>
      <c r="H6006" s="21" t="s">
        <v>45</v>
      </c>
      <c r="I6006" s="21" t="s">
        <v>23168</v>
      </c>
      <c r="J6006" s="26" t="s">
        <v>23169</v>
      </c>
    </row>
    <row r="6007" spans="1:10">
      <c r="A6007" s="17">
        <v>6006</v>
      </c>
      <c r="B6007" s="21" t="s">
        <v>23170</v>
      </c>
      <c r="C6007" s="21" t="s">
        <v>20568</v>
      </c>
      <c r="D6007" s="21" t="s">
        <v>20569</v>
      </c>
      <c r="E6007" s="17"/>
      <c r="F6007" s="21">
        <v>5</v>
      </c>
      <c r="G6007" s="21">
        <v>0</v>
      </c>
      <c r="H6007" s="21" t="s">
        <v>23171</v>
      </c>
      <c r="I6007" s="21" t="s">
        <v>23172</v>
      </c>
      <c r="J6007" s="26" t="s">
        <v>23173</v>
      </c>
    </row>
    <row r="6008" spans="1:10">
      <c r="A6008" s="17">
        <v>6007</v>
      </c>
      <c r="B6008" s="21" t="s">
        <v>23174</v>
      </c>
      <c r="C6008" s="21" t="s">
        <v>20568</v>
      </c>
      <c r="D6008" s="21" t="s">
        <v>20569</v>
      </c>
      <c r="E6008" s="17"/>
      <c r="F6008" s="21">
        <v>37</v>
      </c>
      <c r="G6008" s="21">
        <v>11</v>
      </c>
      <c r="H6008" s="21" t="s">
        <v>23175</v>
      </c>
      <c r="I6008" s="21" t="s">
        <v>23176</v>
      </c>
      <c r="J6008" s="26" t="s">
        <v>23177</v>
      </c>
    </row>
    <row r="6009" spans="1:10">
      <c r="A6009" s="17">
        <v>6008</v>
      </c>
      <c r="B6009" s="21" t="s">
        <v>23178</v>
      </c>
      <c r="C6009" s="21" t="s">
        <v>20568</v>
      </c>
      <c r="D6009" s="21" t="s">
        <v>20569</v>
      </c>
      <c r="E6009" s="17"/>
      <c r="F6009" s="21">
        <v>7</v>
      </c>
      <c r="G6009" s="21">
        <v>101</v>
      </c>
      <c r="H6009" s="21" t="s">
        <v>23179</v>
      </c>
      <c r="I6009" s="21" t="s">
        <v>23180</v>
      </c>
      <c r="J6009" s="26" t="s">
        <v>23181</v>
      </c>
    </row>
    <row r="6010" spans="1:10">
      <c r="A6010" s="17">
        <v>6009</v>
      </c>
      <c r="B6010" s="21" t="s">
        <v>23182</v>
      </c>
      <c r="C6010" s="21" t="s">
        <v>20568</v>
      </c>
      <c r="D6010" s="21" t="s">
        <v>20569</v>
      </c>
      <c r="E6010" s="17"/>
      <c r="F6010" s="21">
        <v>9</v>
      </c>
      <c r="G6010" s="21">
        <v>14</v>
      </c>
      <c r="H6010" s="21" t="s">
        <v>23183</v>
      </c>
      <c r="I6010" s="21" t="s">
        <v>23184</v>
      </c>
      <c r="J6010" s="26" t="s">
        <v>23185</v>
      </c>
    </row>
    <row r="6011" spans="1:10">
      <c r="A6011" s="17">
        <v>6010</v>
      </c>
      <c r="B6011" s="21" t="s">
        <v>23186</v>
      </c>
      <c r="C6011" s="21" t="s">
        <v>20568</v>
      </c>
      <c r="D6011" s="21" t="s">
        <v>20569</v>
      </c>
      <c r="E6011" s="17"/>
      <c r="F6011" s="21">
        <v>5</v>
      </c>
      <c r="G6011" s="21">
        <v>4</v>
      </c>
      <c r="H6011" s="21" t="s">
        <v>23187</v>
      </c>
      <c r="I6011" s="21" t="s">
        <v>23188</v>
      </c>
      <c r="J6011" s="26" t="s">
        <v>23189</v>
      </c>
    </row>
    <row r="6012" spans="1:10">
      <c r="A6012" s="17">
        <v>6011</v>
      </c>
      <c r="B6012" s="21" t="s">
        <v>23190</v>
      </c>
      <c r="C6012" s="21" t="s">
        <v>20568</v>
      </c>
      <c r="D6012" s="21" t="s">
        <v>20569</v>
      </c>
      <c r="E6012" s="17"/>
      <c r="F6012" s="21">
        <v>9</v>
      </c>
      <c r="G6012" s="21">
        <v>14</v>
      </c>
      <c r="H6012" s="21" t="s">
        <v>23191</v>
      </c>
      <c r="I6012" s="21" t="s">
        <v>23192</v>
      </c>
      <c r="J6012" s="26" t="s">
        <v>23193</v>
      </c>
    </row>
    <row r="6013" spans="1:10">
      <c r="A6013" s="17">
        <v>6012</v>
      </c>
      <c r="B6013" s="21" t="s">
        <v>23194</v>
      </c>
      <c r="C6013" s="21" t="s">
        <v>20568</v>
      </c>
      <c r="D6013" s="21" t="s">
        <v>20569</v>
      </c>
      <c r="E6013" s="17"/>
      <c r="F6013" s="21">
        <v>12</v>
      </c>
      <c r="G6013" s="21">
        <v>19</v>
      </c>
      <c r="H6013" s="21" t="s">
        <v>23195</v>
      </c>
      <c r="I6013" s="21" t="s">
        <v>23196</v>
      </c>
      <c r="J6013" s="26" t="s">
        <v>23197</v>
      </c>
    </row>
    <row r="6014" spans="1:10">
      <c r="A6014" s="17">
        <v>6013</v>
      </c>
      <c r="B6014" s="21" t="s">
        <v>23198</v>
      </c>
      <c r="C6014" s="21" t="s">
        <v>20568</v>
      </c>
      <c r="D6014" s="21" t="s">
        <v>20569</v>
      </c>
      <c r="E6014" s="17"/>
      <c r="F6014" s="21">
        <v>6</v>
      </c>
      <c r="G6014" s="21">
        <v>1</v>
      </c>
      <c r="H6014" s="21" t="s">
        <v>23199</v>
      </c>
      <c r="I6014" s="21" t="s">
        <v>23200</v>
      </c>
      <c r="J6014" s="26" t="s">
        <v>23201</v>
      </c>
    </row>
    <row r="6015" spans="1:10">
      <c r="A6015" s="17">
        <v>6014</v>
      </c>
      <c r="B6015" s="21" t="s">
        <v>23202</v>
      </c>
      <c r="C6015" s="21" t="s">
        <v>20568</v>
      </c>
      <c r="D6015" s="21" t="s">
        <v>20569</v>
      </c>
      <c r="E6015" s="17"/>
      <c r="F6015" s="21">
        <v>5</v>
      </c>
      <c r="G6015" s="21">
        <v>46</v>
      </c>
      <c r="H6015" s="21" t="s">
        <v>23203</v>
      </c>
      <c r="I6015" s="21" t="s">
        <v>23204</v>
      </c>
      <c r="J6015" s="26" t="s">
        <v>23205</v>
      </c>
    </row>
    <row r="6016" spans="1:10">
      <c r="A6016" s="17">
        <v>6015</v>
      </c>
      <c r="B6016" s="21" t="s">
        <v>23206</v>
      </c>
      <c r="C6016" s="21" t="s">
        <v>20568</v>
      </c>
      <c r="D6016" s="21" t="s">
        <v>20569</v>
      </c>
      <c r="E6016" s="17"/>
      <c r="F6016" s="21">
        <v>11</v>
      </c>
      <c r="G6016" s="21">
        <v>18</v>
      </c>
      <c r="H6016" s="21" t="s">
        <v>23207</v>
      </c>
      <c r="I6016" s="21" t="s">
        <v>23208</v>
      </c>
      <c r="J6016" s="26" t="s">
        <v>23209</v>
      </c>
    </row>
    <row r="6017" spans="1:10">
      <c r="A6017" s="17">
        <v>6016</v>
      </c>
      <c r="B6017" s="21" t="s">
        <v>23210</v>
      </c>
      <c r="C6017" s="21" t="s">
        <v>20568</v>
      </c>
      <c r="D6017" s="21" t="s">
        <v>20569</v>
      </c>
      <c r="E6017" s="17"/>
      <c r="F6017" s="21">
        <v>8</v>
      </c>
      <c r="G6017" s="21">
        <v>13</v>
      </c>
      <c r="H6017" s="21" t="s">
        <v>23211</v>
      </c>
      <c r="I6017" s="21" t="s">
        <v>23212</v>
      </c>
      <c r="J6017" s="26" t="s">
        <v>23213</v>
      </c>
    </row>
    <row r="6018" spans="1:10">
      <c r="A6018" s="17">
        <v>6017</v>
      </c>
      <c r="B6018" s="21" t="s">
        <v>23214</v>
      </c>
      <c r="C6018" s="21" t="s">
        <v>20568</v>
      </c>
      <c r="D6018" s="21" t="s">
        <v>20569</v>
      </c>
      <c r="E6018" s="17"/>
      <c r="F6018" s="21">
        <v>5</v>
      </c>
      <c r="G6018" s="21">
        <v>3</v>
      </c>
      <c r="H6018" s="21" t="s">
        <v>23215</v>
      </c>
      <c r="I6018" s="21" t="s">
        <v>23216</v>
      </c>
      <c r="J6018" s="26" t="s">
        <v>23217</v>
      </c>
    </row>
    <row r="6019" spans="1:10">
      <c r="A6019" s="17">
        <v>6018</v>
      </c>
      <c r="B6019" s="21" t="s">
        <v>23218</v>
      </c>
      <c r="C6019" s="21" t="s">
        <v>20568</v>
      </c>
      <c r="D6019" s="21" t="s">
        <v>20569</v>
      </c>
      <c r="E6019" s="17"/>
      <c r="F6019" s="21">
        <v>17</v>
      </c>
      <c r="G6019" s="21">
        <v>10</v>
      </c>
      <c r="H6019" s="21" t="s">
        <v>23219</v>
      </c>
      <c r="I6019" s="21" t="s">
        <v>12323</v>
      </c>
      <c r="J6019" s="26" t="s">
        <v>12324</v>
      </c>
    </row>
    <row r="6020" spans="1:10">
      <c r="A6020" s="17">
        <v>6019</v>
      </c>
      <c r="B6020" s="21" t="s">
        <v>23220</v>
      </c>
      <c r="C6020" s="21" t="s">
        <v>20568</v>
      </c>
      <c r="D6020" s="21" t="s">
        <v>20569</v>
      </c>
      <c r="E6020" s="17"/>
      <c r="F6020" s="21">
        <v>6</v>
      </c>
      <c r="G6020" s="21">
        <v>1</v>
      </c>
      <c r="H6020" s="21" t="s">
        <v>23221</v>
      </c>
      <c r="I6020" s="21" t="s">
        <v>23222</v>
      </c>
      <c r="J6020" s="26" t="s">
        <v>23223</v>
      </c>
    </row>
    <row r="6021" spans="1:10">
      <c r="A6021" s="17">
        <v>6020</v>
      </c>
      <c r="B6021" s="21" t="s">
        <v>23224</v>
      </c>
      <c r="C6021" s="21" t="s">
        <v>20568</v>
      </c>
      <c r="D6021" s="21" t="s">
        <v>20569</v>
      </c>
      <c r="E6021" s="17"/>
      <c r="F6021" s="21">
        <v>15</v>
      </c>
      <c r="G6021" s="21">
        <v>9</v>
      </c>
      <c r="H6021" s="21" t="s">
        <v>45</v>
      </c>
      <c r="I6021" s="21" t="s">
        <v>23225</v>
      </c>
      <c r="J6021" s="26" t="s">
        <v>23226</v>
      </c>
    </row>
    <row r="6022" spans="1:10">
      <c r="A6022" s="17">
        <v>6021</v>
      </c>
      <c r="B6022" s="21" t="s">
        <v>23227</v>
      </c>
      <c r="C6022" s="21" t="s">
        <v>20568</v>
      </c>
      <c r="D6022" s="21" t="s">
        <v>20569</v>
      </c>
      <c r="E6022" s="17"/>
      <c r="F6022" s="21">
        <v>14</v>
      </c>
      <c r="G6022" s="21">
        <v>11</v>
      </c>
      <c r="H6022" s="21" t="s">
        <v>23228</v>
      </c>
      <c r="I6022" s="21" t="s">
        <v>23229</v>
      </c>
      <c r="J6022" s="26" t="s">
        <v>23230</v>
      </c>
    </row>
    <row r="6023" spans="1:10">
      <c r="A6023" s="17">
        <v>6022</v>
      </c>
      <c r="B6023" s="21" t="s">
        <v>23231</v>
      </c>
      <c r="C6023" s="21" t="s">
        <v>20568</v>
      </c>
      <c r="D6023" s="21" t="s">
        <v>20569</v>
      </c>
      <c r="E6023" s="17"/>
      <c r="F6023" s="21">
        <v>3</v>
      </c>
      <c r="G6023" s="21">
        <v>6</v>
      </c>
      <c r="H6023" s="21" t="s">
        <v>23232</v>
      </c>
      <c r="I6023" s="21" t="s">
        <v>23233</v>
      </c>
      <c r="J6023" s="26" t="s">
        <v>23234</v>
      </c>
    </row>
    <row r="6024" spans="1:10">
      <c r="A6024" s="17">
        <v>6023</v>
      </c>
      <c r="B6024" s="21" t="s">
        <v>23235</v>
      </c>
      <c r="C6024" s="21" t="s">
        <v>20568</v>
      </c>
      <c r="D6024" s="21" t="s">
        <v>20569</v>
      </c>
      <c r="E6024" s="17"/>
      <c r="F6024" s="21">
        <v>7</v>
      </c>
      <c r="G6024" s="21">
        <v>1</v>
      </c>
      <c r="H6024" s="21" t="s">
        <v>23236</v>
      </c>
      <c r="I6024" s="21" t="s">
        <v>23237</v>
      </c>
      <c r="J6024" s="26" t="s">
        <v>23238</v>
      </c>
    </row>
    <row r="6025" spans="1:10">
      <c r="A6025" s="17">
        <v>6024</v>
      </c>
      <c r="B6025" s="21" t="s">
        <v>23239</v>
      </c>
      <c r="C6025" s="21" t="s">
        <v>20568</v>
      </c>
      <c r="D6025" s="21" t="s">
        <v>20569</v>
      </c>
      <c r="E6025" s="17"/>
      <c r="F6025" s="21">
        <v>8</v>
      </c>
      <c r="G6025" s="21">
        <v>2</v>
      </c>
      <c r="H6025" s="21" t="s">
        <v>23240</v>
      </c>
      <c r="I6025" s="21" t="s">
        <v>23241</v>
      </c>
      <c r="J6025" s="26" t="s">
        <v>23242</v>
      </c>
    </row>
    <row r="6026" spans="1:10">
      <c r="A6026" s="17">
        <v>6025</v>
      </c>
      <c r="B6026" s="21" t="s">
        <v>23243</v>
      </c>
      <c r="C6026" s="21" t="s">
        <v>20568</v>
      </c>
      <c r="D6026" s="21" t="s">
        <v>20569</v>
      </c>
      <c r="E6026" s="17"/>
      <c r="F6026" s="21">
        <v>15</v>
      </c>
      <c r="G6026" s="21">
        <v>15</v>
      </c>
      <c r="H6026" s="21" t="s">
        <v>23244</v>
      </c>
      <c r="I6026" s="21" t="s">
        <v>23245</v>
      </c>
      <c r="J6026" s="26" t="s">
        <v>23246</v>
      </c>
    </row>
    <row r="6027" spans="1:10">
      <c r="A6027" s="17">
        <v>6026</v>
      </c>
      <c r="B6027" s="21" t="s">
        <v>23247</v>
      </c>
      <c r="C6027" s="21" t="s">
        <v>20568</v>
      </c>
      <c r="D6027" s="21" t="s">
        <v>20569</v>
      </c>
      <c r="E6027" s="17"/>
      <c r="F6027" s="21">
        <v>7</v>
      </c>
      <c r="G6027" s="21">
        <v>5</v>
      </c>
      <c r="H6027" s="21" t="s">
        <v>45</v>
      </c>
      <c r="I6027" s="21" t="s">
        <v>4017</v>
      </c>
      <c r="J6027" s="26" t="s">
        <v>23248</v>
      </c>
    </row>
    <row r="6028" spans="1:10">
      <c r="A6028" s="17">
        <v>6027</v>
      </c>
      <c r="B6028" s="21" t="s">
        <v>23249</v>
      </c>
      <c r="C6028" s="21" t="s">
        <v>20568</v>
      </c>
      <c r="D6028" s="21" t="s">
        <v>20569</v>
      </c>
      <c r="E6028" s="17"/>
      <c r="F6028" s="21">
        <v>14</v>
      </c>
      <c r="G6028" s="21">
        <v>151</v>
      </c>
      <c r="H6028" s="21" t="s">
        <v>23250</v>
      </c>
      <c r="I6028" s="21" t="s">
        <v>23251</v>
      </c>
      <c r="J6028" s="26" t="s">
        <v>23252</v>
      </c>
    </row>
    <row r="6029" spans="1:10">
      <c r="A6029" s="17">
        <v>6028</v>
      </c>
      <c r="B6029" s="21" t="s">
        <v>23253</v>
      </c>
      <c r="C6029" s="21" t="s">
        <v>20568</v>
      </c>
      <c r="D6029" s="21" t="s">
        <v>20569</v>
      </c>
      <c r="E6029" s="17"/>
      <c r="F6029" s="21">
        <v>11</v>
      </c>
      <c r="G6029" s="21">
        <v>2</v>
      </c>
      <c r="H6029" s="21" t="s">
        <v>23254</v>
      </c>
      <c r="I6029" s="21" t="s">
        <v>23255</v>
      </c>
      <c r="J6029" s="26" t="s">
        <v>23256</v>
      </c>
    </row>
    <row r="6030" spans="1:10">
      <c r="A6030" s="17">
        <v>6029</v>
      </c>
      <c r="B6030" s="21" t="s">
        <v>23257</v>
      </c>
      <c r="C6030" s="21" t="s">
        <v>20568</v>
      </c>
      <c r="D6030" s="21" t="s">
        <v>20569</v>
      </c>
      <c r="E6030" s="17"/>
      <c r="F6030" s="21">
        <v>7</v>
      </c>
      <c r="G6030" s="21">
        <v>52</v>
      </c>
      <c r="H6030" s="21" t="s">
        <v>23258</v>
      </c>
      <c r="I6030" s="21" t="s">
        <v>23259</v>
      </c>
      <c r="J6030" s="26" t="s">
        <v>23260</v>
      </c>
    </row>
    <row r="6031" spans="1:10">
      <c r="A6031" s="17">
        <v>6030</v>
      </c>
      <c r="B6031" s="21" t="s">
        <v>23261</v>
      </c>
      <c r="C6031" s="21" t="s">
        <v>20568</v>
      </c>
      <c r="D6031" s="21" t="s">
        <v>20569</v>
      </c>
      <c r="E6031" s="17"/>
      <c r="F6031" s="21">
        <v>13</v>
      </c>
      <c r="G6031" s="21">
        <v>5</v>
      </c>
      <c r="H6031" s="21" t="s">
        <v>23262</v>
      </c>
      <c r="I6031" s="21" t="s">
        <v>23263</v>
      </c>
      <c r="J6031" s="26" t="s">
        <v>23264</v>
      </c>
    </row>
    <row r="6032" spans="1:10">
      <c r="A6032" s="17">
        <v>6031</v>
      </c>
      <c r="B6032" s="21" t="s">
        <v>23265</v>
      </c>
      <c r="C6032" s="21" t="s">
        <v>20568</v>
      </c>
      <c r="D6032" s="21" t="s">
        <v>20569</v>
      </c>
      <c r="E6032" s="17"/>
      <c r="F6032" s="21">
        <v>6</v>
      </c>
      <c r="G6032" s="21">
        <v>22</v>
      </c>
      <c r="H6032" s="21" t="s">
        <v>23266</v>
      </c>
      <c r="I6032" s="21" t="s">
        <v>23267</v>
      </c>
      <c r="J6032" s="26" t="s">
        <v>23268</v>
      </c>
    </row>
    <row r="6033" spans="1:10">
      <c r="A6033" s="17">
        <v>6032</v>
      </c>
      <c r="B6033" s="21" t="s">
        <v>23269</v>
      </c>
      <c r="C6033" s="21" t="s">
        <v>20568</v>
      </c>
      <c r="D6033" s="21" t="s">
        <v>20569</v>
      </c>
      <c r="E6033" s="17"/>
      <c r="F6033" s="21">
        <v>36</v>
      </c>
      <c r="G6033" s="21">
        <v>8</v>
      </c>
      <c r="H6033" s="21" t="s">
        <v>23270</v>
      </c>
      <c r="I6033" s="21" t="s">
        <v>23271</v>
      </c>
      <c r="J6033" s="26" t="s">
        <v>23272</v>
      </c>
    </row>
    <row r="6034" spans="1:10">
      <c r="A6034" s="17">
        <v>6033</v>
      </c>
      <c r="B6034" s="21" t="s">
        <v>23273</v>
      </c>
      <c r="C6034" s="21" t="s">
        <v>20568</v>
      </c>
      <c r="D6034" s="21" t="s">
        <v>20569</v>
      </c>
      <c r="E6034" s="17"/>
      <c r="F6034" s="21">
        <v>8</v>
      </c>
      <c r="G6034" s="21">
        <v>4</v>
      </c>
      <c r="H6034" s="21" t="s">
        <v>23274</v>
      </c>
      <c r="I6034" s="21" t="s">
        <v>23275</v>
      </c>
      <c r="J6034" s="26" t="s">
        <v>23276</v>
      </c>
    </row>
    <row r="6035" spans="1:10">
      <c r="A6035" s="17">
        <v>6034</v>
      </c>
      <c r="B6035" s="21" t="s">
        <v>23277</v>
      </c>
      <c r="C6035" s="21" t="s">
        <v>20568</v>
      </c>
      <c r="D6035" s="21" t="s">
        <v>20569</v>
      </c>
      <c r="E6035" s="17"/>
      <c r="F6035" s="21">
        <v>26</v>
      </c>
      <c r="G6035" s="21">
        <v>6</v>
      </c>
      <c r="H6035" s="21" t="s">
        <v>23278</v>
      </c>
      <c r="I6035" s="21" t="s">
        <v>23279</v>
      </c>
      <c r="J6035" s="26" t="s">
        <v>23280</v>
      </c>
    </row>
    <row r="6036" spans="1:10">
      <c r="A6036" s="17">
        <v>6035</v>
      </c>
      <c r="B6036" s="21" t="s">
        <v>23281</v>
      </c>
      <c r="C6036" s="21" t="s">
        <v>20568</v>
      </c>
      <c r="D6036" s="21" t="s">
        <v>20569</v>
      </c>
      <c r="E6036" s="17"/>
      <c r="F6036" s="21">
        <v>11</v>
      </c>
      <c r="G6036" s="21">
        <v>3</v>
      </c>
      <c r="H6036" s="21" t="s">
        <v>23282</v>
      </c>
      <c r="I6036" s="21" t="s">
        <v>8123</v>
      </c>
      <c r="J6036" s="26" t="s">
        <v>8124</v>
      </c>
    </row>
    <row r="6037" spans="1:10">
      <c r="A6037" s="17">
        <v>6036</v>
      </c>
      <c r="B6037" s="21" t="s">
        <v>23283</v>
      </c>
      <c r="C6037" s="21" t="s">
        <v>20568</v>
      </c>
      <c r="D6037" s="21" t="s">
        <v>20569</v>
      </c>
      <c r="E6037" s="17"/>
      <c r="F6037" s="21">
        <v>4</v>
      </c>
      <c r="G6037" s="21">
        <v>1</v>
      </c>
      <c r="H6037" s="21" t="s">
        <v>23284</v>
      </c>
      <c r="I6037" s="21" t="s">
        <v>23285</v>
      </c>
      <c r="J6037" s="26" t="s">
        <v>23286</v>
      </c>
    </row>
    <row r="6038" spans="1:10">
      <c r="A6038" s="17">
        <v>6037</v>
      </c>
      <c r="B6038" s="21" t="s">
        <v>23287</v>
      </c>
      <c r="C6038" s="21" t="s">
        <v>20568</v>
      </c>
      <c r="D6038" s="21" t="s">
        <v>20569</v>
      </c>
      <c r="E6038" s="17"/>
      <c r="F6038" s="21">
        <v>16</v>
      </c>
      <c r="G6038" s="21">
        <v>3</v>
      </c>
      <c r="H6038" s="21" t="s">
        <v>23288</v>
      </c>
      <c r="I6038" s="21" t="s">
        <v>23289</v>
      </c>
      <c r="J6038" s="26" t="s">
        <v>23290</v>
      </c>
    </row>
    <row r="6039" spans="1:10">
      <c r="A6039" s="17">
        <v>6038</v>
      </c>
      <c r="B6039" s="21" t="s">
        <v>23291</v>
      </c>
      <c r="C6039" s="21" t="s">
        <v>20568</v>
      </c>
      <c r="D6039" s="21" t="s">
        <v>20569</v>
      </c>
      <c r="E6039" s="17"/>
      <c r="F6039" s="21">
        <v>6</v>
      </c>
      <c r="G6039" s="21">
        <v>3</v>
      </c>
      <c r="H6039" s="21" t="s">
        <v>23292</v>
      </c>
      <c r="I6039" s="21" t="s">
        <v>23293</v>
      </c>
      <c r="J6039" s="26" t="s">
        <v>23294</v>
      </c>
    </row>
    <row r="6040" spans="1:10">
      <c r="A6040" s="17">
        <v>6039</v>
      </c>
      <c r="B6040" s="21" t="s">
        <v>23295</v>
      </c>
      <c r="C6040" s="21" t="s">
        <v>20568</v>
      </c>
      <c r="D6040" s="21" t="s">
        <v>20569</v>
      </c>
      <c r="E6040" s="17"/>
      <c r="F6040" s="21">
        <v>19</v>
      </c>
      <c r="G6040" s="21">
        <v>10</v>
      </c>
      <c r="H6040" s="21" t="s">
        <v>45</v>
      </c>
      <c r="I6040" s="21" t="s">
        <v>23296</v>
      </c>
      <c r="J6040" s="26" t="s">
        <v>23297</v>
      </c>
    </row>
    <row r="6041" spans="1:10">
      <c r="A6041" s="17">
        <v>6040</v>
      </c>
      <c r="B6041" s="21" t="s">
        <v>23298</v>
      </c>
      <c r="C6041" s="21" t="s">
        <v>20568</v>
      </c>
      <c r="D6041" s="21" t="s">
        <v>20569</v>
      </c>
      <c r="E6041" s="17"/>
      <c r="F6041" s="21">
        <v>7</v>
      </c>
      <c r="G6041" s="21">
        <v>5</v>
      </c>
      <c r="H6041" s="21" t="s">
        <v>23299</v>
      </c>
      <c r="I6041" s="21" t="s">
        <v>23300</v>
      </c>
      <c r="J6041" s="26" t="s">
        <v>23301</v>
      </c>
    </row>
    <row r="6042" spans="1:10">
      <c r="A6042" s="17">
        <v>6041</v>
      </c>
      <c r="B6042" s="21" t="s">
        <v>23302</v>
      </c>
      <c r="C6042" s="21" t="s">
        <v>20568</v>
      </c>
      <c r="D6042" s="21" t="s">
        <v>20569</v>
      </c>
      <c r="E6042" s="17"/>
      <c r="F6042" s="21">
        <v>40</v>
      </c>
      <c r="G6042" s="21">
        <v>14</v>
      </c>
      <c r="H6042" s="21" t="s">
        <v>23303</v>
      </c>
      <c r="I6042" s="21" t="s">
        <v>23304</v>
      </c>
      <c r="J6042" s="26" t="s">
        <v>23305</v>
      </c>
    </row>
    <row r="6043" spans="1:10">
      <c r="A6043" s="17">
        <v>6042</v>
      </c>
      <c r="B6043" s="21" t="s">
        <v>23306</v>
      </c>
      <c r="C6043" s="21" t="s">
        <v>20568</v>
      </c>
      <c r="D6043" s="21" t="s">
        <v>20569</v>
      </c>
      <c r="E6043" s="17"/>
      <c r="F6043" s="21">
        <v>12</v>
      </c>
      <c r="G6043" s="21">
        <v>3</v>
      </c>
      <c r="H6043" s="21" t="s">
        <v>23307</v>
      </c>
      <c r="I6043" s="21" t="s">
        <v>23308</v>
      </c>
      <c r="J6043" s="26" t="s">
        <v>23309</v>
      </c>
    </row>
    <row r="6044" spans="1:10">
      <c r="A6044" s="17">
        <v>6043</v>
      </c>
      <c r="B6044" s="21" t="s">
        <v>23310</v>
      </c>
      <c r="C6044" s="21" t="s">
        <v>20568</v>
      </c>
      <c r="D6044" s="21" t="s">
        <v>20569</v>
      </c>
      <c r="E6044" s="17"/>
      <c r="F6044" s="21">
        <v>7</v>
      </c>
      <c r="G6044" s="21">
        <v>4</v>
      </c>
      <c r="H6044" s="21" t="s">
        <v>23311</v>
      </c>
      <c r="I6044" s="21" t="s">
        <v>23312</v>
      </c>
      <c r="J6044" s="26" t="s">
        <v>23313</v>
      </c>
    </row>
    <row r="6045" spans="1:10">
      <c r="A6045" s="17">
        <v>6044</v>
      </c>
      <c r="B6045" s="21" t="s">
        <v>23314</v>
      </c>
      <c r="C6045" s="21" t="s">
        <v>20568</v>
      </c>
      <c r="D6045" s="21" t="s">
        <v>20569</v>
      </c>
      <c r="E6045" s="17"/>
      <c r="F6045" s="21">
        <v>4</v>
      </c>
      <c r="G6045" s="21">
        <v>3</v>
      </c>
      <c r="H6045" s="21" t="s">
        <v>23315</v>
      </c>
      <c r="I6045" s="21" t="s">
        <v>23316</v>
      </c>
      <c r="J6045" s="26" t="s">
        <v>23317</v>
      </c>
    </row>
    <row r="6046" spans="1:10">
      <c r="A6046" s="17">
        <v>6045</v>
      </c>
      <c r="B6046" s="21" t="s">
        <v>23318</v>
      </c>
      <c r="C6046" s="21" t="s">
        <v>20568</v>
      </c>
      <c r="D6046" s="21" t="s">
        <v>20569</v>
      </c>
      <c r="E6046" s="17"/>
      <c r="F6046" s="21">
        <v>8</v>
      </c>
      <c r="G6046" s="21">
        <v>15</v>
      </c>
      <c r="H6046" s="21" t="s">
        <v>23319</v>
      </c>
      <c r="I6046" s="21" t="s">
        <v>23320</v>
      </c>
      <c r="J6046" s="26" t="s">
        <v>23321</v>
      </c>
    </row>
    <row r="6047" spans="1:10">
      <c r="A6047" s="17">
        <v>6046</v>
      </c>
      <c r="B6047" s="21" t="s">
        <v>23322</v>
      </c>
      <c r="C6047" s="21" t="s">
        <v>20568</v>
      </c>
      <c r="D6047" s="21" t="s">
        <v>20569</v>
      </c>
      <c r="E6047" s="17"/>
      <c r="F6047" s="21">
        <v>13</v>
      </c>
      <c r="G6047" s="21">
        <v>6</v>
      </c>
      <c r="H6047" s="21" t="s">
        <v>23323</v>
      </c>
      <c r="I6047" s="21" t="s">
        <v>23324</v>
      </c>
      <c r="J6047" s="26" t="s">
        <v>23325</v>
      </c>
    </row>
    <row r="6048" spans="1:10">
      <c r="A6048" s="17">
        <v>6047</v>
      </c>
      <c r="B6048" s="21" t="s">
        <v>23326</v>
      </c>
      <c r="C6048" s="21" t="s">
        <v>20568</v>
      </c>
      <c r="D6048" s="21" t="s">
        <v>20569</v>
      </c>
      <c r="E6048" s="17"/>
      <c r="F6048" s="21">
        <v>7</v>
      </c>
      <c r="G6048" s="21">
        <v>12</v>
      </c>
      <c r="H6048" s="21" t="s">
        <v>23327</v>
      </c>
      <c r="I6048" s="21" t="s">
        <v>23328</v>
      </c>
      <c r="J6048" s="26" t="s">
        <v>23329</v>
      </c>
    </row>
    <row r="6049" spans="1:10">
      <c r="A6049" s="17">
        <v>6048</v>
      </c>
      <c r="B6049" s="21" t="s">
        <v>23330</v>
      </c>
      <c r="C6049" s="21" t="s">
        <v>20568</v>
      </c>
      <c r="D6049" s="21" t="s">
        <v>20569</v>
      </c>
      <c r="E6049" s="17"/>
      <c r="F6049" s="21">
        <v>10</v>
      </c>
      <c r="G6049" s="21">
        <v>3</v>
      </c>
      <c r="H6049" s="21" t="s">
        <v>23331</v>
      </c>
      <c r="I6049" s="21" t="s">
        <v>23332</v>
      </c>
      <c r="J6049" s="26" t="s">
        <v>23333</v>
      </c>
    </row>
    <row r="6050" spans="1:10">
      <c r="A6050" s="17">
        <v>6049</v>
      </c>
      <c r="B6050" s="21" t="s">
        <v>23334</v>
      </c>
      <c r="C6050" s="21" t="s">
        <v>20568</v>
      </c>
      <c r="D6050" s="21" t="s">
        <v>20569</v>
      </c>
      <c r="E6050" s="17"/>
      <c r="F6050" s="21">
        <v>8</v>
      </c>
      <c r="G6050" s="21">
        <v>10</v>
      </c>
      <c r="H6050" s="21" t="s">
        <v>23335</v>
      </c>
      <c r="I6050" s="21" t="s">
        <v>23336</v>
      </c>
      <c r="J6050" s="26" t="s">
        <v>23337</v>
      </c>
    </row>
    <row r="6051" spans="1:10">
      <c r="A6051" s="17">
        <v>6050</v>
      </c>
      <c r="B6051" s="21" t="s">
        <v>23338</v>
      </c>
      <c r="C6051" s="21" t="s">
        <v>20568</v>
      </c>
      <c r="D6051" s="21" t="s">
        <v>20569</v>
      </c>
      <c r="E6051" s="17"/>
      <c r="F6051" s="21">
        <v>8</v>
      </c>
      <c r="G6051" s="21">
        <v>1</v>
      </c>
      <c r="H6051" s="21" t="s">
        <v>23339</v>
      </c>
      <c r="I6051" s="21" t="s">
        <v>23340</v>
      </c>
      <c r="J6051" s="26" t="s">
        <v>23341</v>
      </c>
    </row>
    <row r="6052" spans="1:10">
      <c r="A6052" s="17">
        <v>6051</v>
      </c>
      <c r="B6052" s="21" t="s">
        <v>23342</v>
      </c>
      <c r="C6052" s="21" t="s">
        <v>20568</v>
      </c>
      <c r="D6052" s="21" t="s">
        <v>20569</v>
      </c>
      <c r="E6052" s="17"/>
      <c r="F6052" s="21">
        <v>13</v>
      </c>
      <c r="G6052" s="21">
        <v>1</v>
      </c>
      <c r="H6052" s="21" t="s">
        <v>23343</v>
      </c>
      <c r="I6052" s="21" t="s">
        <v>23344</v>
      </c>
      <c r="J6052" s="26" t="s">
        <v>23345</v>
      </c>
    </row>
    <row r="6053" spans="1:10">
      <c r="A6053" s="17">
        <v>6052</v>
      </c>
      <c r="B6053" s="21" t="s">
        <v>23346</v>
      </c>
      <c r="C6053" s="21" t="s">
        <v>20568</v>
      </c>
      <c r="D6053" s="21" t="s">
        <v>20569</v>
      </c>
      <c r="E6053" s="17"/>
      <c r="F6053" s="21">
        <v>15</v>
      </c>
      <c r="G6053" s="21">
        <v>10</v>
      </c>
      <c r="H6053" s="21" t="s">
        <v>23347</v>
      </c>
      <c r="I6053" s="21" t="s">
        <v>23348</v>
      </c>
      <c r="J6053" s="26" t="s">
        <v>23349</v>
      </c>
    </row>
    <row r="6054" spans="1:10">
      <c r="A6054" s="17">
        <v>6053</v>
      </c>
      <c r="B6054" s="21" t="s">
        <v>23350</v>
      </c>
      <c r="C6054" s="21" t="s">
        <v>20568</v>
      </c>
      <c r="D6054" s="21" t="s">
        <v>20569</v>
      </c>
      <c r="E6054" s="17"/>
      <c r="F6054" s="21">
        <v>12</v>
      </c>
      <c r="G6054" s="21">
        <v>5</v>
      </c>
      <c r="H6054" s="21" t="s">
        <v>23351</v>
      </c>
      <c r="I6054" s="21" t="s">
        <v>23352</v>
      </c>
      <c r="J6054" s="26" t="s">
        <v>23353</v>
      </c>
    </row>
    <row r="6055" spans="1:10">
      <c r="A6055" s="17">
        <v>6054</v>
      </c>
      <c r="B6055" s="21" t="s">
        <v>23354</v>
      </c>
      <c r="C6055" s="21" t="s">
        <v>20568</v>
      </c>
      <c r="D6055" s="21" t="s">
        <v>20569</v>
      </c>
      <c r="E6055" s="17"/>
      <c r="F6055" s="21">
        <v>63</v>
      </c>
      <c r="G6055" s="21">
        <v>14</v>
      </c>
      <c r="H6055" s="21" t="s">
        <v>23355</v>
      </c>
      <c r="I6055" s="21" t="s">
        <v>23356</v>
      </c>
      <c r="J6055" s="26" t="s">
        <v>23357</v>
      </c>
    </row>
    <row r="6056" spans="1:10">
      <c r="A6056" s="17">
        <v>6055</v>
      </c>
      <c r="B6056" s="21" t="s">
        <v>23358</v>
      </c>
      <c r="C6056" s="21" t="s">
        <v>20568</v>
      </c>
      <c r="D6056" s="21" t="s">
        <v>20569</v>
      </c>
      <c r="E6056" s="17"/>
      <c r="F6056" s="21">
        <v>8</v>
      </c>
      <c r="G6056" s="21">
        <v>12</v>
      </c>
      <c r="H6056" s="21" t="s">
        <v>23359</v>
      </c>
      <c r="I6056" s="21" t="s">
        <v>23360</v>
      </c>
      <c r="J6056" s="26" t="s">
        <v>23361</v>
      </c>
    </row>
    <row r="6057" spans="1:10">
      <c r="A6057" s="17">
        <v>6056</v>
      </c>
      <c r="B6057" s="21" t="s">
        <v>23362</v>
      </c>
      <c r="C6057" s="21" t="s">
        <v>20568</v>
      </c>
      <c r="D6057" s="21" t="s">
        <v>20569</v>
      </c>
      <c r="E6057" s="17"/>
      <c r="F6057" s="21">
        <v>17</v>
      </c>
      <c r="G6057" s="21">
        <v>6</v>
      </c>
      <c r="H6057" s="21" t="s">
        <v>23363</v>
      </c>
      <c r="I6057" s="21" t="s">
        <v>23364</v>
      </c>
      <c r="J6057" s="26" t="s">
        <v>23365</v>
      </c>
    </row>
    <row r="6058" spans="1:10">
      <c r="A6058" s="17">
        <v>6057</v>
      </c>
      <c r="B6058" s="21" t="s">
        <v>23366</v>
      </c>
      <c r="C6058" s="21" t="s">
        <v>20568</v>
      </c>
      <c r="D6058" s="21" t="s">
        <v>20569</v>
      </c>
      <c r="E6058" s="17"/>
      <c r="F6058" s="21">
        <v>7</v>
      </c>
      <c r="G6058" s="21">
        <v>8</v>
      </c>
      <c r="H6058" s="21" t="s">
        <v>23367</v>
      </c>
      <c r="I6058" s="21" t="s">
        <v>23368</v>
      </c>
      <c r="J6058" s="26" t="s">
        <v>23369</v>
      </c>
    </row>
    <row r="6059" spans="1:10">
      <c r="A6059" s="17">
        <v>6058</v>
      </c>
      <c r="B6059" s="21" t="s">
        <v>23370</v>
      </c>
      <c r="C6059" s="21" t="s">
        <v>20568</v>
      </c>
      <c r="D6059" s="21" t="s">
        <v>20569</v>
      </c>
      <c r="E6059" s="17"/>
      <c r="F6059" s="21">
        <v>10</v>
      </c>
      <c r="G6059" s="21">
        <v>1</v>
      </c>
      <c r="H6059" s="21" t="s">
        <v>23371</v>
      </c>
      <c r="I6059" s="21" t="s">
        <v>23372</v>
      </c>
      <c r="J6059" s="26" t="s">
        <v>23373</v>
      </c>
    </row>
    <row r="6060" spans="1:10">
      <c r="A6060" s="17">
        <v>6059</v>
      </c>
      <c r="B6060" s="21" t="s">
        <v>23374</v>
      </c>
      <c r="C6060" s="21" t="s">
        <v>20568</v>
      </c>
      <c r="D6060" s="21" t="s">
        <v>20569</v>
      </c>
      <c r="E6060" s="17"/>
      <c r="F6060" s="21">
        <v>4</v>
      </c>
      <c r="G6060" s="21">
        <v>1</v>
      </c>
      <c r="H6060" s="21" t="s">
        <v>23375</v>
      </c>
      <c r="I6060" s="21" t="s">
        <v>23376</v>
      </c>
      <c r="J6060" s="26" t="s">
        <v>23377</v>
      </c>
    </row>
    <row r="6061" spans="1:10">
      <c r="A6061" s="17">
        <v>6060</v>
      </c>
      <c r="B6061" s="21" t="s">
        <v>23378</v>
      </c>
      <c r="C6061" s="21" t="s">
        <v>20568</v>
      </c>
      <c r="D6061" s="21" t="s">
        <v>20569</v>
      </c>
      <c r="E6061" s="17"/>
      <c r="F6061" s="21">
        <v>11</v>
      </c>
      <c r="G6061" s="21">
        <v>4</v>
      </c>
      <c r="H6061" s="21" t="s">
        <v>23379</v>
      </c>
      <c r="I6061" s="21" t="s">
        <v>23380</v>
      </c>
      <c r="J6061" s="26" t="s">
        <v>23381</v>
      </c>
    </row>
    <row r="6062" spans="1:10">
      <c r="A6062" s="17">
        <v>6061</v>
      </c>
      <c r="B6062" s="21" t="s">
        <v>23382</v>
      </c>
      <c r="C6062" s="21" t="s">
        <v>20568</v>
      </c>
      <c r="D6062" s="21" t="s">
        <v>20569</v>
      </c>
      <c r="E6062" s="17"/>
      <c r="F6062" s="21">
        <v>10</v>
      </c>
      <c r="G6062" s="21">
        <v>3</v>
      </c>
      <c r="H6062" s="21" t="s">
        <v>23383</v>
      </c>
      <c r="I6062" s="21" t="s">
        <v>23384</v>
      </c>
      <c r="J6062" s="26" t="s">
        <v>23385</v>
      </c>
    </row>
    <row r="6063" spans="1:10">
      <c r="A6063" s="17">
        <v>6062</v>
      </c>
      <c r="B6063" s="21" t="s">
        <v>23386</v>
      </c>
      <c r="C6063" s="21" t="s">
        <v>20568</v>
      </c>
      <c r="D6063" s="21" t="s">
        <v>20569</v>
      </c>
      <c r="E6063" s="17"/>
      <c r="F6063" s="21">
        <v>10</v>
      </c>
      <c r="G6063" s="21">
        <v>41</v>
      </c>
      <c r="H6063" s="21" t="s">
        <v>23387</v>
      </c>
      <c r="I6063" s="21" t="s">
        <v>23388</v>
      </c>
      <c r="J6063" s="26" t="s">
        <v>23389</v>
      </c>
    </row>
    <row r="6064" spans="1:10">
      <c r="A6064" s="17">
        <v>6063</v>
      </c>
      <c r="B6064" s="21" t="s">
        <v>23390</v>
      </c>
      <c r="C6064" s="21" t="s">
        <v>20568</v>
      </c>
      <c r="D6064" s="21" t="s">
        <v>20569</v>
      </c>
      <c r="E6064" s="17"/>
      <c r="F6064" s="21">
        <v>13</v>
      </c>
      <c r="G6064" s="21">
        <v>4</v>
      </c>
      <c r="H6064" s="21" t="s">
        <v>23391</v>
      </c>
      <c r="I6064" s="21" t="s">
        <v>23392</v>
      </c>
      <c r="J6064" s="26" t="s">
        <v>23393</v>
      </c>
    </row>
    <row r="6065" spans="1:10">
      <c r="A6065" s="17">
        <v>6064</v>
      </c>
      <c r="B6065" s="21" t="s">
        <v>23394</v>
      </c>
      <c r="C6065" s="21" t="s">
        <v>20568</v>
      </c>
      <c r="D6065" s="21" t="s">
        <v>20569</v>
      </c>
      <c r="E6065" s="17"/>
      <c r="F6065" s="21">
        <v>51</v>
      </c>
      <c r="G6065" s="21">
        <v>31</v>
      </c>
      <c r="H6065" s="21" t="s">
        <v>23395</v>
      </c>
      <c r="I6065" s="21" t="s">
        <v>23396</v>
      </c>
      <c r="J6065" s="26" t="s">
        <v>23397</v>
      </c>
    </row>
    <row r="6066" spans="1:10">
      <c r="A6066" s="17">
        <v>6065</v>
      </c>
      <c r="B6066" s="21" t="s">
        <v>23398</v>
      </c>
      <c r="C6066" s="21" t="s">
        <v>20568</v>
      </c>
      <c r="D6066" s="21" t="s">
        <v>20569</v>
      </c>
      <c r="E6066" s="17"/>
      <c r="F6066" s="21">
        <v>10</v>
      </c>
      <c r="G6066" s="21">
        <v>1</v>
      </c>
      <c r="H6066" s="21" t="s">
        <v>23399</v>
      </c>
      <c r="I6066" s="21" t="s">
        <v>23400</v>
      </c>
      <c r="J6066" s="26" t="s">
        <v>23401</v>
      </c>
    </row>
    <row r="6067" spans="1:10">
      <c r="A6067" s="17">
        <v>6066</v>
      </c>
      <c r="B6067" s="21" t="s">
        <v>23402</v>
      </c>
      <c r="C6067" s="21" t="s">
        <v>20568</v>
      </c>
      <c r="D6067" s="21" t="s">
        <v>20569</v>
      </c>
      <c r="E6067" s="17"/>
      <c r="F6067" s="21">
        <v>15</v>
      </c>
      <c r="G6067" s="21">
        <v>1</v>
      </c>
      <c r="H6067" s="21" t="s">
        <v>23403</v>
      </c>
      <c r="I6067" s="21" t="s">
        <v>23404</v>
      </c>
      <c r="J6067" s="26" t="s">
        <v>23405</v>
      </c>
    </row>
    <row r="6068" spans="1:10">
      <c r="A6068" s="17">
        <v>6067</v>
      </c>
      <c r="B6068" s="21" t="s">
        <v>23406</v>
      </c>
      <c r="C6068" s="21" t="s">
        <v>20568</v>
      </c>
      <c r="D6068" s="21" t="s">
        <v>20569</v>
      </c>
      <c r="E6068" s="17"/>
      <c r="F6068" s="21">
        <v>13</v>
      </c>
      <c r="G6068" s="21">
        <v>21</v>
      </c>
      <c r="H6068" s="21" t="s">
        <v>23407</v>
      </c>
      <c r="I6068" s="21" t="s">
        <v>23408</v>
      </c>
      <c r="J6068" s="26" t="s">
        <v>23409</v>
      </c>
    </row>
    <row r="6069" spans="1:10">
      <c r="A6069" s="17">
        <v>6068</v>
      </c>
      <c r="B6069" s="21" t="s">
        <v>23410</v>
      </c>
      <c r="C6069" s="21" t="s">
        <v>20568</v>
      </c>
      <c r="D6069" s="21" t="s">
        <v>20569</v>
      </c>
      <c r="E6069" s="17"/>
      <c r="F6069" s="21">
        <v>12</v>
      </c>
      <c r="G6069" s="21">
        <v>3</v>
      </c>
      <c r="H6069" s="21" t="s">
        <v>23411</v>
      </c>
      <c r="I6069" s="21" t="s">
        <v>23412</v>
      </c>
      <c r="J6069" s="26" t="s">
        <v>23413</v>
      </c>
    </row>
    <row r="6070" spans="1:10">
      <c r="A6070" s="17">
        <v>6069</v>
      </c>
      <c r="B6070" s="21" t="s">
        <v>23414</v>
      </c>
      <c r="C6070" s="21" t="s">
        <v>20568</v>
      </c>
      <c r="D6070" s="21" t="s">
        <v>20569</v>
      </c>
      <c r="E6070" s="17"/>
      <c r="F6070" s="21">
        <v>12</v>
      </c>
      <c r="G6070" s="21">
        <v>16</v>
      </c>
      <c r="H6070" s="21" t="s">
        <v>23415</v>
      </c>
      <c r="I6070" s="21" t="s">
        <v>23416</v>
      </c>
      <c r="J6070" s="26" t="s">
        <v>23417</v>
      </c>
    </row>
    <row r="6071" spans="1:10">
      <c r="A6071" s="17">
        <v>6070</v>
      </c>
      <c r="B6071" s="21" t="s">
        <v>23418</v>
      </c>
      <c r="C6071" s="21" t="s">
        <v>20568</v>
      </c>
      <c r="D6071" s="21" t="s">
        <v>20569</v>
      </c>
      <c r="E6071" s="17"/>
      <c r="F6071" s="21">
        <v>141</v>
      </c>
      <c r="G6071" s="21">
        <v>34</v>
      </c>
      <c r="H6071" s="21" t="s">
        <v>23419</v>
      </c>
      <c r="I6071" s="21" t="s">
        <v>23420</v>
      </c>
      <c r="J6071" s="26" t="s">
        <v>23421</v>
      </c>
    </row>
    <row r="6072" spans="1:10">
      <c r="A6072" s="17">
        <v>6071</v>
      </c>
      <c r="B6072" s="21" t="s">
        <v>23422</v>
      </c>
      <c r="C6072" s="21" t="s">
        <v>20568</v>
      </c>
      <c r="D6072" s="21" t="s">
        <v>20569</v>
      </c>
      <c r="E6072" s="17"/>
      <c r="F6072" s="21">
        <v>14</v>
      </c>
      <c r="G6072" s="21">
        <v>6</v>
      </c>
      <c r="H6072" s="21" t="s">
        <v>23423</v>
      </c>
      <c r="I6072" s="21" t="s">
        <v>23424</v>
      </c>
      <c r="J6072" s="26" t="s">
        <v>23425</v>
      </c>
    </row>
    <row r="6073" spans="1:10">
      <c r="A6073" s="17">
        <v>6072</v>
      </c>
      <c r="B6073" s="21" t="s">
        <v>23426</v>
      </c>
      <c r="C6073" s="21" t="s">
        <v>20568</v>
      </c>
      <c r="D6073" s="21" t="s">
        <v>20569</v>
      </c>
      <c r="E6073" s="17"/>
      <c r="F6073" s="21">
        <v>6</v>
      </c>
      <c r="G6073" s="21">
        <v>17</v>
      </c>
      <c r="H6073" s="21" t="s">
        <v>23427</v>
      </c>
      <c r="I6073" s="21" t="s">
        <v>23428</v>
      </c>
      <c r="J6073" s="26" t="s">
        <v>23429</v>
      </c>
    </row>
    <row r="6074" spans="1:10">
      <c r="A6074" s="17">
        <v>6073</v>
      </c>
      <c r="B6074" s="21" t="s">
        <v>23430</v>
      </c>
      <c r="C6074" s="21" t="s">
        <v>20568</v>
      </c>
      <c r="D6074" s="21" t="s">
        <v>20569</v>
      </c>
      <c r="E6074" s="17"/>
      <c r="F6074" s="21">
        <v>8</v>
      </c>
      <c r="G6074" s="21">
        <v>3</v>
      </c>
      <c r="H6074" s="21" t="s">
        <v>23431</v>
      </c>
      <c r="I6074" s="21" t="s">
        <v>23432</v>
      </c>
      <c r="J6074" s="26" t="s">
        <v>23433</v>
      </c>
    </row>
    <row r="6075" spans="1:10">
      <c r="A6075" s="17">
        <v>6074</v>
      </c>
      <c r="B6075" s="21" t="s">
        <v>23434</v>
      </c>
      <c r="C6075" s="21" t="s">
        <v>20568</v>
      </c>
      <c r="D6075" s="21" t="s">
        <v>20569</v>
      </c>
      <c r="E6075" s="17"/>
      <c r="F6075" s="21">
        <v>7</v>
      </c>
      <c r="G6075" s="21">
        <v>5</v>
      </c>
      <c r="H6075" s="21" t="s">
        <v>23435</v>
      </c>
      <c r="I6075" s="21" t="s">
        <v>23436</v>
      </c>
      <c r="J6075" s="26" t="s">
        <v>23437</v>
      </c>
    </row>
    <row r="6076" spans="1:10">
      <c r="A6076" s="17">
        <v>6075</v>
      </c>
      <c r="B6076" s="21" t="s">
        <v>23438</v>
      </c>
      <c r="C6076" s="21" t="s">
        <v>20568</v>
      </c>
      <c r="D6076" s="21" t="s">
        <v>20569</v>
      </c>
      <c r="E6076" s="17"/>
      <c r="F6076" s="21">
        <v>4</v>
      </c>
      <c r="G6076" s="21">
        <v>5</v>
      </c>
      <c r="H6076" s="21" t="s">
        <v>23439</v>
      </c>
      <c r="I6076" s="21" t="s">
        <v>23440</v>
      </c>
      <c r="J6076" s="26" t="s">
        <v>23441</v>
      </c>
    </row>
    <row r="6077" spans="1:10">
      <c r="A6077" s="17">
        <v>6076</v>
      </c>
      <c r="B6077" s="21" t="s">
        <v>23442</v>
      </c>
      <c r="C6077" s="21" t="s">
        <v>20568</v>
      </c>
      <c r="D6077" s="21" t="s">
        <v>20569</v>
      </c>
      <c r="E6077" s="17"/>
      <c r="F6077" s="21">
        <v>7</v>
      </c>
      <c r="G6077" s="21">
        <v>6</v>
      </c>
      <c r="H6077" s="21" t="s">
        <v>23443</v>
      </c>
      <c r="I6077" s="21" t="s">
        <v>23444</v>
      </c>
      <c r="J6077" s="26" t="s">
        <v>23445</v>
      </c>
    </row>
    <row r="6078" spans="1:10">
      <c r="A6078" s="17">
        <v>6077</v>
      </c>
      <c r="B6078" s="21" t="s">
        <v>23446</v>
      </c>
      <c r="C6078" s="21" t="s">
        <v>20568</v>
      </c>
      <c r="D6078" s="21" t="s">
        <v>20569</v>
      </c>
      <c r="E6078" s="17"/>
      <c r="F6078" s="21">
        <v>0</v>
      </c>
      <c r="G6078" s="21">
        <v>0</v>
      </c>
      <c r="H6078" s="21" t="s">
        <v>23447</v>
      </c>
      <c r="I6078" s="21" t="s">
        <v>23448</v>
      </c>
      <c r="J6078" s="26" t="s">
        <v>23449</v>
      </c>
    </row>
    <row r="6079" spans="1:10">
      <c r="A6079" s="17">
        <v>6078</v>
      </c>
      <c r="B6079" s="21" t="s">
        <v>23450</v>
      </c>
      <c r="C6079" s="21" t="s">
        <v>20568</v>
      </c>
      <c r="D6079" s="21" t="s">
        <v>20569</v>
      </c>
      <c r="E6079" s="17"/>
      <c r="F6079" s="21">
        <v>19</v>
      </c>
      <c r="G6079" s="21">
        <v>5</v>
      </c>
      <c r="H6079" s="21" t="s">
        <v>23451</v>
      </c>
      <c r="I6079" s="21" t="s">
        <v>23452</v>
      </c>
      <c r="J6079" s="26" t="s">
        <v>23453</v>
      </c>
    </row>
    <row r="6080" spans="1:10">
      <c r="A6080" s="17">
        <v>6079</v>
      </c>
      <c r="B6080" s="21" t="s">
        <v>23454</v>
      </c>
      <c r="C6080" s="21" t="s">
        <v>20568</v>
      </c>
      <c r="D6080" s="21" t="s">
        <v>20569</v>
      </c>
      <c r="E6080" s="17"/>
      <c r="F6080" s="21">
        <v>9</v>
      </c>
      <c r="G6080" s="21">
        <v>4</v>
      </c>
      <c r="H6080" s="21" t="s">
        <v>23455</v>
      </c>
      <c r="I6080" s="21" t="s">
        <v>23456</v>
      </c>
      <c r="J6080" s="26" t="s">
        <v>23457</v>
      </c>
    </row>
    <row r="6081" spans="1:10">
      <c r="A6081" s="17">
        <v>6080</v>
      </c>
      <c r="B6081" s="21" t="s">
        <v>23458</v>
      </c>
      <c r="C6081" s="21" t="s">
        <v>20568</v>
      </c>
      <c r="D6081" s="21" t="s">
        <v>20569</v>
      </c>
      <c r="E6081" s="17"/>
      <c r="F6081" s="21">
        <v>7</v>
      </c>
      <c r="G6081" s="21">
        <v>4</v>
      </c>
      <c r="H6081" s="21" t="s">
        <v>23459</v>
      </c>
      <c r="I6081" s="21" t="s">
        <v>23460</v>
      </c>
      <c r="J6081" s="26" t="s">
        <v>23461</v>
      </c>
    </row>
    <row r="6082" spans="1:10">
      <c r="A6082" s="17">
        <v>6081</v>
      </c>
      <c r="B6082" s="21" t="s">
        <v>23462</v>
      </c>
      <c r="C6082" s="21" t="s">
        <v>20568</v>
      </c>
      <c r="D6082" s="21" t="s">
        <v>20569</v>
      </c>
      <c r="E6082" s="17"/>
      <c r="F6082" s="21">
        <v>7</v>
      </c>
      <c r="G6082" s="21">
        <v>12</v>
      </c>
      <c r="H6082" s="21" t="s">
        <v>23463</v>
      </c>
      <c r="I6082" s="21" t="s">
        <v>23464</v>
      </c>
      <c r="J6082" s="26" t="s">
        <v>23465</v>
      </c>
    </row>
    <row r="6083" spans="1:10">
      <c r="A6083" s="17">
        <v>6082</v>
      </c>
      <c r="B6083" s="21" t="s">
        <v>23466</v>
      </c>
      <c r="C6083" s="21" t="s">
        <v>20568</v>
      </c>
      <c r="D6083" s="21" t="s">
        <v>20569</v>
      </c>
      <c r="E6083" s="17"/>
      <c r="F6083" s="21">
        <v>16</v>
      </c>
      <c r="G6083" s="21">
        <v>9</v>
      </c>
      <c r="H6083" s="21" t="s">
        <v>23467</v>
      </c>
      <c r="I6083" s="21" t="s">
        <v>23468</v>
      </c>
      <c r="J6083" s="26" t="s">
        <v>23469</v>
      </c>
    </row>
    <row r="6084" spans="1:10">
      <c r="A6084" s="17">
        <v>6083</v>
      </c>
      <c r="B6084" s="21" t="s">
        <v>23470</v>
      </c>
      <c r="C6084" s="21" t="s">
        <v>20568</v>
      </c>
      <c r="D6084" s="21" t="s">
        <v>20569</v>
      </c>
      <c r="E6084" s="17"/>
      <c r="F6084" s="21">
        <v>12</v>
      </c>
      <c r="G6084" s="21">
        <v>3</v>
      </c>
      <c r="H6084" s="21" t="s">
        <v>23471</v>
      </c>
      <c r="I6084" s="21" t="s">
        <v>23472</v>
      </c>
      <c r="J6084" s="26" t="s">
        <v>23473</v>
      </c>
    </row>
    <row r="6085" spans="1:10">
      <c r="A6085" s="17">
        <v>6084</v>
      </c>
      <c r="B6085" s="21" t="s">
        <v>23474</v>
      </c>
      <c r="C6085" s="21" t="s">
        <v>20568</v>
      </c>
      <c r="D6085" s="21" t="s">
        <v>20569</v>
      </c>
      <c r="E6085" s="17"/>
      <c r="F6085" s="21">
        <v>12</v>
      </c>
      <c r="G6085" s="21">
        <v>7</v>
      </c>
      <c r="H6085" s="21" t="s">
        <v>23475</v>
      </c>
      <c r="I6085" s="21" t="s">
        <v>23476</v>
      </c>
      <c r="J6085" s="26" t="s">
        <v>23477</v>
      </c>
    </row>
    <row r="6086" spans="1:10">
      <c r="A6086" s="17">
        <v>6085</v>
      </c>
      <c r="B6086" s="21" t="s">
        <v>23478</v>
      </c>
      <c r="C6086" s="21" t="s">
        <v>20568</v>
      </c>
      <c r="D6086" s="21" t="s">
        <v>20569</v>
      </c>
      <c r="E6086" s="17"/>
      <c r="F6086" s="21">
        <v>8</v>
      </c>
      <c r="G6086" s="21">
        <v>7</v>
      </c>
      <c r="H6086" s="21" t="s">
        <v>23479</v>
      </c>
      <c r="I6086" s="21" t="s">
        <v>23480</v>
      </c>
      <c r="J6086" s="26" t="s">
        <v>23481</v>
      </c>
    </row>
    <row r="6087" spans="1:10">
      <c r="A6087" s="17">
        <v>6086</v>
      </c>
      <c r="B6087" s="21" t="s">
        <v>23482</v>
      </c>
      <c r="C6087" s="21" t="s">
        <v>20568</v>
      </c>
      <c r="D6087" s="21" t="s">
        <v>20569</v>
      </c>
      <c r="E6087" s="17"/>
      <c r="F6087" s="21">
        <v>8</v>
      </c>
      <c r="G6087" s="21">
        <v>2</v>
      </c>
      <c r="H6087" s="21" t="s">
        <v>23483</v>
      </c>
      <c r="I6087" s="21" t="s">
        <v>23484</v>
      </c>
      <c r="J6087" s="26" t="s">
        <v>23485</v>
      </c>
    </row>
    <row r="6088" spans="1:10">
      <c r="A6088" s="17">
        <v>6087</v>
      </c>
      <c r="B6088" s="21" t="s">
        <v>23486</v>
      </c>
      <c r="C6088" s="21" t="s">
        <v>20568</v>
      </c>
      <c r="D6088" s="21" t="s">
        <v>20569</v>
      </c>
      <c r="E6088" s="17"/>
      <c r="F6088" s="21">
        <v>8</v>
      </c>
      <c r="G6088" s="21">
        <v>2</v>
      </c>
      <c r="H6088" s="21" t="s">
        <v>23487</v>
      </c>
      <c r="I6088" s="21" t="s">
        <v>23488</v>
      </c>
      <c r="J6088" s="26" t="s">
        <v>23489</v>
      </c>
    </row>
    <row r="6089" spans="1:10">
      <c r="A6089" s="17">
        <v>6088</v>
      </c>
      <c r="B6089" s="21" t="s">
        <v>23490</v>
      </c>
      <c r="C6089" s="21" t="s">
        <v>20568</v>
      </c>
      <c r="D6089" s="21" t="s">
        <v>20569</v>
      </c>
      <c r="E6089" s="17"/>
      <c r="F6089" s="21">
        <v>11</v>
      </c>
      <c r="G6089" s="21">
        <v>12</v>
      </c>
      <c r="H6089" s="21" t="s">
        <v>23491</v>
      </c>
      <c r="I6089" s="21" t="s">
        <v>23492</v>
      </c>
      <c r="J6089" s="26" t="s">
        <v>23493</v>
      </c>
    </row>
    <row r="6090" spans="1:10">
      <c r="A6090" s="17">
        <v>6089</v>
      </c>
      <c r="B6090" s="21" t="s">
        <v>23494</v>
      </c>
      <c r="C6090" s="21" t="s">
        <v>20568</v>
      </c>
      <c r="D6090" s="21" t="s">
        <v>20569</v>
      </c>
      <c r="E6090" s="17"/>
      <c r="F6090" s="21">
        <v>7</v>
      </c>
      <c r="G6090" s="21">
        <v>30</v>
      </c>
      <c r="H6090" s="21" t="s">
        <v>23495</v>
      </c>
      <c r="I6090" s="21" t="s">
        <v>23496</v>
      </c>
      <c r="J6090" s="26" t="s">
        <v>23497</v>
      </c>
    </row>
    <row r="6091" spans="1:10">
      <c r="A6091" s="17">
        <v>6090</v>
      </c>
      <c r="B6091" s="21" t="s">
        <v>23498</v>
      </c>
      <c r="C6091" s="21" t="s">
        <v>20568</v>
      </c>
      <c r="D6091" s="21" t="s">
        <v>20569</v>
      </c>
      <c r="E6091" s="17"/>
      <c r="F6091" s="21">
        <v>14</v>
      </c>
      <c r="G6091" s="21">
        <v>4</v>
      </c>
      <c r="H6091" s="21" t="s">
        <v>23499</v>
      </c>
      <c r="I6091" s="21" t="s">
        <v>23500</v>
      </c>
      <c r="J6091" s="26" t="s">
        <v>23501</v>
      </c>
    </row>
    <row r="6092" spans="1:10">
      <c r="A6092" s="17">
        <v>6091</v>
      </c>
      <c r="B6092" s="21" t="s">
        <v>23502</v>
      </c>
      <c r="C6092" s="21" t="s">
        <v>20568</v>
      </c>
      <c r="D6092" s="21" t="s">
        <v>20569</v>
      </c>
      <c r="E6092" s="17"/>
      <c r="F6092" s="21">
        <v>8</v>
      </c>
      <c r="G6092" s="21">
        <v>68</v>
      </c>
      <c r="H6092" s="21" t="s">
        <v>45</v>
      </c>
      <c r="I6092" s="21" t="s">
        <v>23503</v>
      </c>
      <c r="J6092" s="26" t="s">
        <v>23504</v>
      </c>
    </row>
    <row r="6093" spans="1:10">
      <c r="A6093" s="17">
        <v>6092</v>
      </c>
      <c r="B6093" s="21" t="s">
        <v>23505</v>
      </c>
      <c r="C6093" s="21" t="s">
        <v>20568</v>
      </c>
      <c r="D6093" s="21" t="s">
        <v>20569</v>
      </c>
      <c r="E6093" s="17"/>
      <c r="F6093" s="21">
        <v>7</v>
      </c>
      <c r="G6093" s="21">
        <v>34</v>
      </c>
      <c r="H6093" s="21" t="s">
        <v>23506</v>
      </c>
      <c r="I6093" s="21" t="s">
        <v>12481</v>
      </c>
      <c r="J6093" s="26" t="s">
        <v>12482</v>
      </c>
    </row>
    <row r="6094" spans="1:10">
      <c r="A6094" s="17">
        <v>6093</v>
      </c>
      <c r="B6094" s="21" t="s">
        <v>23507</v>
      </c>
      <c r="C6094" s="21" t="s">
        <v>20568</v>
      </c>
      <c r="D6094" s="21" t="s">
        <v>20569</v>
      </c>
      <c r="E6094" s="17"/>
      <c r="F6094" s="21">
        <v>10</v>
      </c>
      <c r="G6094" s="21">
        <v>4</v>
      </c>
      <c r="H6094" s="21" t="s">
        <v>23508</v>
      </c>
      <c r="I6094" s="21" t="s">
        <v>23509</v>
      </c>
      <c r="J6094" s="26" t="s">
        <v>23510</v>
      </c>
    </row>
    <row r="6095" spans="1:10">
      <c r="A6095" s="17">
        <v>6094</v>
      </c>
      <c r="B6095" s="21" t="s">
        <v>23511</v>
      </c>
      <c r="C6095" s="21" t="s">
        <v>20568</v>
      </c>
      <c r="D6095" s="21" t="s">
        <v>20569</v>
      </c>
      <c r="E6095" s="17"/>
      <c r="F6095" s="21">
        <v>8</v>
      </c>
      <c r="G6095" s="21">
        <v>4</v>
      </c>
      <c r="H6095" s="21" t="s">
        <v>23512</v>
      </c>
      <c r="I6095" s="21" t="s">
        <v>23513</v>
      </c>
      <c r="J6095" s="26" t="s">
        <v>23514</v>
      </c>
    </row>
    <row r="6096" spans="1:10">
      <c r="A6096" s="17">
        <v>6095</v>
      </c>
      <c r="B6096" s="21" t="s">
        <v>23515</v>
      </c>
      <c r="C6096" s="21" t="s">
        <v>20568</v>
      </c>
      <c r="D6096" s="21" t="s">
        <v>20569</v>
      </c>
      <c r="E6096" s="17"/>
      <c r="F6096" s="21">
        <v>10</v>
      </c>
      <c r="G6096" s="21">
        <v>4</v>
      </c>
      <c r="H6096" s="21" t="s">
        <v>23516</v>
      </c>
      <c r="I6096" s="21" t="s">
        <v>23517</v>
      </c>
      <c r="J6096" s="26" t="s">
        <v>23518</v>
      </c>
    </row>
    <row r="6097" spans="1:10">
      <c r="A6097" s="17">
        <v>6096</v>
      </c>
      <c r="B6097" s="21" t="s">
        <v>23519</v>
      </c>
      <c r="C6097" s="21" t="s">
        <v>20568</v>
      </c>
      <c r="D6097" s="21" t="s">
        <v>20569</v>
      </c>
      <c r="E6097" s="17"/>
      <c r="F6097" s="21">
        <v>5</v>
      </c>
      <c r="G6097" s="21">
        <v>3</v>
      </c>
      <c r="H6097" s="21" t="s">
        <v>23520</v>
      </c>
      <c r="I6097" s="21" t="s">
        <v>23521</v>
      </c>
      <c r="J6097" s="26" t="s">
        <v>23522</v>
      </c>
    </row>
    <row r="6098" spans="1:10">
      <c r="A6098" s="17">
        <v>6097</v>
      </c>
      <c r="B6098" s="21" t="s">
        <v>23523</v>
      </c>
      <c r="C6098" s="21" t="s">
        <v>20568</v>
      </c>
      <c r="D6098" s="21" t="s">
        <v>20569</v>
      </c>
      <c r="E6098" s="17"/>
      <c r="F6098" s="21">
        <v>7</v>
      </c>
      <c r="G6098" s="21">
        <v>11</v>
      </c>
      <c r="H6098" s="21" t="s">
        <v>23524</v>
      </c>
      <c r="I6098" s="21" t="s">
        <v>23525</v>
      </c>
      <c r="J6098" s="26" t="s">
        <v>23526</v>
      </c>
    </row>
    <row r="6099" spans="1:10">
      <c r="A6099" s="17">
        <v>6098</v>
      </c>
      <c r="B6099" s="21" t="s">
        <v>23527</v>
      </c>
      <c r="C6099" s="21" t="s">
        <v>20568</v>
      </c>
      <c r="D6099" s="21" t="s">
        <v>20569</v>
      </c>
      <c r="E6099" s="17"/>
      <c r="F6099" s="21">
        <v>7</v>
      </c>
      <c r="G6099" s="21">
        <v>3</v>
      </c>
      <c r="H6099" s="21" t="s">
        <v>23528</v>
      </c>
      <c r="I6099" s="21" t="s">
        <v>23529</v>
      </c>
      <c r="J6099" s="26" t="s">
        <v>23530</v>
      </c>
    </row>
    <row r="6100" spans="1:10">
      <c r="A6100" s="17">
        <v>6099</v>
      </c>
      <c r="B6100" s="21" t="s">
        <v>23531</v>
      </c>
      <c r="C6100" s="21" t="s">
        <v>20568</v>
      </c>
      <c r="D6100" s="21" t="s">
        <v>20569</v>
      </c>
      <c r="E6100" s="17"/>
      <c r="F6100" s="21">
        <v>11</v>
      </c>
      <c r="G6100" s="21">
        <v>6</v>
      </c>
      <c r="H6100" s="21" t="s">
        <v>23532</v>
      </c>
      <c r="I6100" s="21" t="s">
        <v>1727</v>
      </c>
      <c r="J6100" s="26" t="s">
        <v>1728</v>
      </c>
    </row>
    <row r="6101" spans="1:10">
      <c r="A6101" s="17">
        <v>6100</v>
      </c>
      <c r="B6101" s="21" t="s">
        <v>23533</v>
      </c>
      <c r="C6101" s="21" t="s">
        <v>20568</v>
      </c>
      <c r="D6101" s="21" t="s">
        <v>20569</v>
      </c>
      <c r="E6101" s="17"/>
      <c r="F6101" s="21">
        <v>20</v>
      </c>
      <c r="G6101" s="21">
        <v>46</v>
      </c>
      <c r="H6101" s="21" t="s">
        <v>23534</v>
      </c>
      <c r="I6101" s="21" t="s">
        <v>23535</v>
      </c>
      <c r="J6101" s="26" t="s">
        <v>23536</v>
      </c>
    </row>
    <row r="6102" spans="1:10">
      <c r="A6102" s="17">
        <v>6101</v>
      </c>
      <c r="B6102" s="21" t="s">
        <v>23537</v>
      </c>
      <c r="C6102" s="21" t="s">
        <v>20568</v>
      </c>
      <c r="D6102" s="21" t="s">
        <v>20569</v>
      </c>
      <c r="E6102" s="17"/>
      <c r="F6102" s="21">
        <v>9</v>
      </c>
      <c r="G6102" s="21">
        <v>16</v>
      </c>
      <c r="H6102" s="21" t="s">
        <v>23538</v>
      </c>
      <c r="I6102" s="21" t="s">
        <v>23539</v>
      </c>
      <c r="J6102" s="26" t="s">
        <v>23540</v>
      </c>
    </row>
    <row r="6103" spans="1:10">
      <c r="A6103" s="17">
        <v>6102</v>
      </c>
      <c r="B6103" s="21" t="s">
        <v>23541</v>
      </c>
      <c r="C6103" s="21" t="s">
        <v>20568</v>
      </c>
      <c r="D6103" s="21" t="s">
        <v>20569</v>
      </c>
      <c r="E6103" s="17"/>
      <c r="F6103" s="21">
        <v>26</v>
      </c>
      <c r="G6103" s="21">
        <v>19</v>
      </c>
      <c r="H6103" s="21" t="s">
        <v>23542</v>
      </c>
      <c r="I6103" s="21" t="s">
        <v>23543</v>
      </c>
      <c r="J6103" s="26" t="s">
        <v>23544</v>
      </c>
    </row>
    <row r="6104" spans="1:10">
      <c r="A6104" s="17">
        <v>6103</v>
      </c>
      <c r="B6104" s="21" t="s">
        <v>23545</v>
      </c>
      <c r="C6104" s="21" t="s">
        <v>20568</v>
      </c>
      <c r="D6104" s="21" t="s">
        <v>20569</v>
      </c>
      <c r="E6104" s="17"/>
      <c r="F6104" s="21">
        <v>9</v>
      </c>
      <c r="G6104" s="21">
        <v>5</v>
      </c>
      <c r="H6104" s="21" t="s">
        <v>23546</v>
      </c>
      <c r="I6104" s="21" t="s">
        <v>23547</v>
      </c>
      <c r="J6104" s="26" t="s">
        <v>23548</v>
      </c>
    </row>
    <row r="6105" spans="1:10">
      <c r="A6105" s="17">
        <v>6104</v>
      </c>
      <c r="B6105" s="21" t="s">
        <v>23549</v>
      </c>
      <c r="C6105" s="21" t="s">
        <v>20568</v>
      </c>
      <c r="D6105" s="21" t="s">
        <v>20569</v>
      </c>
      <c r="E6105" s="17"/>
      <c r="F6105" s="21">
        <v>11</v>
      </c>
      <c r="G6105" s="21">
        <v>9</v>
      </c>
      <c r="H6105" s="21" t="s">
        <v>23550</v>
      </c>
      <c r="I6105" s="21" t="s">
        <v>23551</v>
      </c>
      <c r="J6105" s="26" t="s">
        <v>23552</v>
      </c>
    </row>
    <row r="6106" spans="1:10">
      <c r="A6106" s="17">
        <v>6105</v>
      </c>
      <c r="B6106" s="21" t="s">
        <v>23553</v>
      </c>
      <c r="C6106" s="21" t="s">
        <v>20568</v>
      </c>
      <c r="D6106" s="21" t="s">
        <v>20569</v>
      </c>
      <c r="E6106" s="17"/>
      <c r="F6106" s="21">
        <v>13</v>
      </c>
      <c r="G6106" s="21">
        <v>5</v>
      </c>
      <c r="H6106" s="21" t="s">
        <v>23554</v>
      </c>
      <c r="I6106" s="21" t="s">
        <v>23555</v>
      </c>
      <c r="J6106" s="26" t="s">
        <v>23556</v>
      </c>
    </row>
    <row r="6107" spans="1:10">
      <c r="A6107" s="17">
        <v>6106</v>
      </c>
      <c r="B6107" s="21" t="s">
        <v>23557</v>
      </c>
      <c r="C6107" s="21" t="s">
        <v>20568</v>
      </c>
      <c r="D6107" s="21" t="s">
        <v>20569</v>
      </c>
      <c r="E6107" s="17"/>
      <c r="F6107" s="21">
        <v>18</v>
      </c>
      <c r="G6107" s="21">
        <v>13</v>
      </c>
      <c r="H6107" s="21" t="s">
        <v>23558</v>
      </c>
      <c r="I6107" s="21" t="s">
        <v>23559</v>
      </c>
      <c r="J6107" s="26" t="s">
        <v>23560</v>
      </c>
    </row>
    <row r="6108" spans="1:10">
      <c r="A6108" s="17">
        <v>6107</v>
      </c>
      <c r="B6108" s="21" t="s">
        <v>23561</v>
      </c>
      <c r="C6108" s="21" t="s">
        <v>20568</v>
      </c>
      <c r="D6108" s="21" t="s">
        <v>20569</v>
      </c>
      <c r="E6108" s="17"/>
      <c r="F6108" s="21">
        <v>17</v>
      </c>
      <c r="G6108" s="21">
        <v>5</v>
      </c>
      <c r="H6108" s="21" t="s">
        <v>23562</v>
      </c>
      <c r="I6108" s="21" t="s">
        <v>23563</v>
      </c>
      <c r="J6108" s="26" t="s">
        <v>23564</v>
      </c>
    </row>
    <row r="6109" spans="1:10">
      <c r="A6109" s="17">
        <v>6108</v>
      </c>
      <c r="B6109" s="21" t="s">
        <v>23565</v>
      </c>
      <c r="C6109" s="21" t="s">
        <v>20568</v>
      </c>
      <c r="D6109" s="21" t="s">
        <v>20569</v>
      </c>
      <c r="E6109" s="17"/>
      <c r="F6109" s="21">
        <v>53</v>
      </c>
      <c r="G6109" s="21">
        <v>20</v>
      </c>
      <c r="H6109" s="21" t="s">
        <v>23566</v>
      </c>
      <c r="I6109" s="21" t="s">
        <v>23567</v>
      </c>
      <c r="J6109" s="26" t="s">
        <v>23568</v>
      </c>
    </row>
    <row r="6110" spans="1:10">
      <c r="A6110" s="17">
        <v>6109</v>
      </c>
      <c r="B6110" s="21" t="s">
        <v>23569</v>
      </c>
      <c r="C6110" s="21" t="s">
        <v>20568</v>
      </c>
      <c r="D6110" s="21" t="s">
        <v>20569</v>
      </c>
      <c r="E6110" s="17"/>
      <c r="F6110" s="21">
        <v>5</v>
      </c>
      <c r="G6110" s="21">
        <v>1</v>
      </c>
      <c r="H6110" s="21" t="s">
        <v>23570</v>
      </c>
      <c r="I6110" s="21" t="s">
        <v>23571</v>
      </c>
      <c r="J6110" s="26" t="s">
        <v>23572</v>
      </c>
    </row>
    <row r="6111" spans="1:10">
      <c r="A6111" s="17">
        <v>6110</v>
      </c>
      <c r="B6111" s="21" t="s">
        <v>23573</v>
      </c>
      <c r="C6111" s="21" t="s">
        <v>20568</v>
      </c>
      <c r="D6111" s="21" t="s">
        <v>20569</v>
      </c>
      <c r="E6111" s="17"/>
      <c r="F6111" s="21">
        <v>16</v>
      </c>
      <c r="G6111" s="21">
        <v>7</v>
      </c>
      <c r="H6111" s="21" t="s">
        <v>23574</v>
      </c>
      <c r="I6111" s="21" t="s">
        <v>23575</v>
      </c>
      <c r="J6111" s="26" t="s">
        <v>23576</v>
      </c>
    </row>
    <row r="6112" spans="1:10">
      <c r="A6112" s="17">
        <v>6111</v>
      </c>
      <c r="B6112" s="21" t="s">
        <v>23577</v>
      </c>
      <c r="C6112" s="21" t="s">
        <v>20568</v>
      </c>
      <c r="D6112" s="21" t="s">
        <v>20569</v>
      </c>
      <c r="E6112" s="17"/>
      <c r="F6112" s="21">
        <v>10</v>
      </c>
      <c r="G6112" s="21">
        <v>11</v>
      </c>
      <c r="H6112" s="21" t="s">
        <v>23578</v>
      </c>
      <c r="I6112" s="21" t="s">
        <v>23579</v>
      </c>
      <c r="J6112" s="26" t="s">
        <v>23580</v>
      </c>
    </row>
    <row r="6113" spans="1:10">
      <c r="A6113" s="17">
        <v>6112</v>
      </c>
      <c r="B6113" s="21" t="s">
        <v>23581</v>
      </c>
      <c r="C6113" s="21" t="s">
        <v>20568</v>
      </c>
      <c r="D6113" s="21" t="s">
        <v>20569</v>
      </c>
      <c r="E6113" s="17"/>
      <c r="F6113" s="21">
        <v>9</v>
      </c>
      <c r="G6113" s="21">
        <v>2</v>
      </c>
      <c r="H6113" s="21" t="s">
        <v>23582</v>
      </c>
      <c r="I6113" s="21" t="s">
        <v>23583</v>
      </c>
      <c r="J6113" s="26" t="s">
        <v>23584</v>
      </c>
    </row>
    <row r="6114" spans="1:10">
      <c r="A6114" s="17">
        <v>6113</v>
      </c>
      <c r="B6114" s="21" t="s">
        <v>23585</v>
      </c>
      <c r="C6114" s="21" t="s">
        <v>20568</v>
      </c>
      <c r="D6114" s="21" t="s">
        <v>20569</v>
      </c>
      <c r="E6114" s="17"/>
      <c r="F6114" s="21">
        <v>4</v>
      </c>
      <c r="G6114" s="21">
        <v>2</v>
      </c>
      <c r="H6114" s="21" t="s">
        <v>23586</v>
      </c>
      <c r="I6114" s="21" t="s">
        <v>23587</v>
      </c>
      <c r="J6114" s="26" t="s">
        <v>23588</v>
      </c>
    </row>
    <row r="6115" spans="1:10">
      <c r="A6115" s="17">
        <v>6114</v>
      </c>
      <c r="B6115" s="21" t="s">
        <v>23589</v>
      </c>
      <c r="C6115" s="21" t="s">
        <v>20568</v>
      </c>
      <c r="D6115" s="21" t="s">
        <v>20569</v>
      </c>
      <c r="E6115" s="17"/>
      <c r="F6115" s="21">
        <v>17</v>
      </c>
      <c r="G6115" s="21">
        <v>22</v>
      </c>
      <c r="H6115" s="21" t="s">
        <v>23590</v>
      </c>
      <c r="I6115" s="21" t="s">
        <v>23591</v>
      </c>
      <c r="J6115" s="26" t="s">
        <v>23592</v>
      </c>
    </row>
    <row r="6116" spans="1:10">
      <c r="A6116" s="17">
        <v>6115</v>
      </c>
      <c r="B6116" s="21" t="s">
        <v>23593</v>
      </c>
      <c r="C6116" s="21" t="s">
        <v>20568</v>
      </c>
      <c r="D6116" s="21" t="s">
        <v>20569</v>
      </c>
      <c r="E6116" s="17"/>
      <c r="F6116" s="21">
        <v>9</v>
      </c>
      <c r="G6116" s="21">
        <v>3</v>
      </c>
      <c r="H6116" s="21" t="s">
        <v>23594</v>
      </c>
      <c r="I6116" s="21" t="s">
        <v>23595</v>
      </c>
      <c r="J6116" s="26" t="s">
        <v>23596</v>
      </c>
    </row>
    <row r="6117" spans="1:10">
      <c r="A6117" s="17">
        <v>6116</v>
      </c>
      <c r="B6117" s="21" t="s">
        <v>23597</v>
      </c>
      <c r="C6117" s="21" t="s">
        <v>20568</v>
      </c>
      <c r="D6117" s="21" t="s">
        <v>20569</v>
      </c>
      <c r="E6117" s="17"/>
      <c r="F6117" s="21">
        <v>16</v>
      </c>
      <c r="G6117" s="21">
        <v>1</v>
      </c>
      <c r="H6117" s="21" t="s">
        <v>23598</v>
      </c>
      <c r="I6117" s="21" t="s">
        <v>23599</v>
      </c>
      <c r="J6117" s="26" t="s">
        <v>23600</v>
      </c>
    </row>
    <row r="6118" spans="1:10">
      <c r="A6118" s="17">
        <v>6117</v>
      </c>
      <c r="B6118" s="21" t="s">
        <v>23601</v>
      </c>
      <c r="C6118" s="21" t="s">
        <v>20568</v>
      </c>
      <c r="D6118" s="21" t="s">
        <v>20569</v>
      </c>
      <c r="E6118" s="17"/>
      <c r="F6118" s="21">
        <v>9</v>
      </c>
      <c r="G6118" s="21">
        <v>6</v>
      </c>
      <c r="H6118" s="21" t="s">
        <v>23602</v>
      </c>
      <c r="I6118" s="21" t="s">
        <v>23603</v>
      </c>
      <c r="J6118" s="26" t="s">
        <v>23604</v>
      </c>
    </row>
    <row r="6119" spans="1:10">
      <c r="A6119" s="17">
        <v>6118</v>
      </c>
      <c r="B6119" s="21" t="s">
        <v>23605</v>
      </c>
      <c r="C6119" s="21" t="s">
        <v>20568</v>
      </c>
      <c r="D6119" s="21" t="s">
        <v>20569</v>
      </c>
      <c r="E6119" s="17"/>
      <c r="F6119" s="21">
        <v>8</v>
      </c>
      <c r="G6119" s="21">
        <v>6</v>
      </c>
      <c r="H6119" s="21" t="s">
        <v>23606</v>
      </c>
      <c r="I6119" s="21" t="s">
        <v>23607</v>
      </c>
      <c r="J6119" s="26" t="s">
        <v>23608</v>
      </c>
    </row>
    <row r="6120" spans="1:10">
      <c r="A6120" s="17">
        <v>6119</v>
      </c>
      <c r="B6120" s="21" t="s">
        <v>23609</v>
      </c>
      <c r="C6120" s="21" t="s">
        <v>20568</v>
      </c>
      <c r="D6120" s="21" t="s">
        <v>20569</v>
      </c>
      <c r="E6120" s="17"/>
      <c r="F6120" s="21">
        <v>64</v>
      </c>
      <c r="G6120" s="21">
        <v>70</v>
      </c>
      <c r="H6120" s="21" t="s">
        <v>23610</v>
      </c>
      <c r="I6120" s="21" t="s">
        <v>23611</v>
      </c>
      <c r="J6120" s="26" t="s">
        <v>23612</v>
      </c>
    </row>
    <row r="6121" spans="1:10">
      <c r="A6121" s="17">
        <v>6120</v>
      </c>
      <c r="B6121" s="21" t="s">
        <v>23613</v>
      </c>
      <c r="C6121" s="21" t="s">
        <v>20568</v>
      </c>
      <c r="D6121" s="21" t="s">
        <v>20569</v>
      </c>
      <c r="E6121" s="17"/>
      <c r="F6121" s="21">
        <v>17</v>
      </c>
      <c r="G6121" s="21">
        <v>20</v>
      </c>
      <c r="H6121" s="21" t="s">
        <v>12540</v>
      </c>
      <c r="I6121" s="21" t="s">
        <v>23614</v>
      </c>
      <c r="J6121" s="26" t="s">
        <v>23615</v>
      </c>
    </row>
    <row r="6122" spans="1:10">
      <c r="A6122" s="17">
        <v>6121</v>
      </c>
      <c r="B6122" s="21" t="s">
        <v>23616</v>
      </c>
      <c r="C6122" s="21" t="s">
        <v>20568</v>
      </c>
      <c r="D6122" s="21" t="s">
        <v>20569</v>
      </c>
      <c r="E6122" s="17"/>
      <c r="F6122" s="21">
        <v>16</v>
      </c>
      <c r="G6122" s="21">
        <v>10</v>
      </c>
      <c r="H6122" s="21" t="s">
        <v>23617</v>
      </c>
      <c r="I6122" s="21" t="s">
        <v>23614</v>
      </c>
      <c r="J6122" s="26" t="s">
        <v>23615</v>
      </c>
    </row>
    <row r="6123" spans="1:10">
      <c r="A6123" s="17">
        <v>6122</v>
      </c>
      <c r="B6123" s="21" t="s">
        <v>23618</v>
      </c>
      <c r="C6123" s="21" t="s">
        <v>20568</v>
      </c>
      <c r="D6123" s="21" t="s">
        <v>20569</v>
      </c>
      <c r="E6123" s="17"/>
      <c r="F6123" s="21">
        <v>15</v>
      </c>
      <c r="G6123" s="21">
        <v>27</v>
      </c>
      <c r="H6123" s="21" t="s">
        <v>23619</v>
      </c>
      <c r="I6123" s="21" t="s">
        <v>23620</v>
      </c>
      <c r="J6123" s="26" t="s">
        <v>23621</v>
      </c>
    </row>
    <row r="6124" spans="1:10">
      <c r="A6124" s="17">
        <v>6123</v>
      </c>
      <c r="B6124" s="21" t="s">
        <v>23622</v>
      </c>
      <c r="C6124" s="21" t="s">
        <v>20568</v>
      </c>
      <c r="D6124" s="21" t="s">
        <v>20569</v>
      </c>
      <c r="E6124" s="17"/>
      <c r="F6124" s="21">
        <v>7</v>
      </c>
      <c r="G6124" s="21">
        <v>7</v>
      </c>
      <c r="H6124" s="21" t="s">
        <v>23623</v>
      </c>
      <c r="I6124" s="21" t="s">
        <v>23624</v>
      </c>
      <c r="J6124" s="26" t="s">
        <v>23625</v>
      </c>
    </row>
    <row r="6125" spans="1:10">
      <c r="A6125" s="17">
        <v>6124</v>
      </c>
      <c r="B6125" s="21" t="s">
        <v>23626</v>
      </c>
      <c r="C6125" s="21" t="s">
        <v>20568</v>
      </c>
      <c r="D6125" s="21" t="s">
        <v>20569</v>
      </c>
      <c r="E6125" s="17"/>
      <c r="F6125" s="21">
        <v>10</v>
      </c>
      <c r="G6125" s="21">
        <v>11</v>
      </c>
      <c r="H6125" s="21" t="s">
        <v>23627</v>
      </c>
      <c r="I6125" s="21" t="s">
        <v>23628</v>
      </c>
      <c r="J6125" s="26" t="s">
        <v>23629</v>
      </c>
    </row>
    <row r="6126" spans="1:10">
      <c r="A6126" s="17">
        <v>6125</v>
      </c>
      <c r="B6126" s="21" t="s">
        <v>23630</v>
      </c>
      <c r="C6126" s="21" t="s">
        <v>20568</v>
      </c>
      <c r="D6126" s="21" t="s">
        <v>20569</v>
      </c>
      <c r="E6126" s="17"/>
      <c r="F6126" s="21">
        <v>8</v>
      </c>
      <c r="G6126" s="21">
        <v>3</v>
      </c>
      <c r="H6126" s="21" t="s">
        <v>23631</v>
      </c>
      <c r="I6126" s="21" t="s">
        <v>23632</v>
      </c>
      <c r="J6126" s="26" t="s">
        <v>23633</v>
      </c>
    </row>
    <row r="6127" spans="1:10">
      <c r="A6127" s="17">
        <v>6126</v>
      </c>
      <c r="B6127" s="21" t="s">
        <v>23634</v>
      </c>
      <c r="C6127" s="21" t="s">
        <v>20568</v>
      </c>
      <c r="D6127" s="21" t="s">
        <v>20569</v>
      </c>
      <c r="E6127" s="17"/>
      <c r="F6127" s="21">
        <v>57</v>
      </c>
      <c r="G6127" s="21">
        <v>37</v>
      </c>
      <c r="H6127" s="21" t="s">
        <v>23635</v>
      </c>
      <c r="I6127" s="21" t="s">
        <v>23636</v>
      </c>
      <c r="J6127" s="26" t="s">
        <v>23637</v>
      </c>
    </row>
    <row r="6128" spans="1:10">
      <c r="A6128" s="17">
        <v>6127</v>
      </c>
      <c r="B6128" s="21" t="s">
        <v>23638</v>
      </c>
      <c r="C6128" s="21" t="s">
        <v>20568</v>
      </c>
      <c r="D6128" s="21" t="s">
        <v>20569</v>
      </c>
      <c r="E6128" s="17"/>
      <c r="F6128" s="21">
        <v>11</v>
      </c>
      <c r="G6128" s="21">
        <v>15</v>
      </c>
      <c r="H6128" s="21" t="s">
        <v>23639</v>
      </c>
      <c r="I6128" s="21" t="s">
        <v>23640</v>
      </c>
      <c r="J6128" s="26" t="s">
        <v>23641</v>
      </c>
    </row>
    <row r="6129" spans="1:10">
      <c r="A6129" s="17">
        <v>6128</v>
      </c>
      <c r="B6129" s="21" t="s">
        <v>23642</v>
      </c>
      <c r="C6129" s="21" t="s">
        <v>20568</v>
      </c>
      <c r="D6129" s="21" t="s">
        <v>20569</v>
      </c>
      <c r="E6129" s="17"/>
      <c r="F6129" s="21">
        <v>13</v>
      </c>
      <c r="G6129" s="21">
        <v>3</v>
      </c>
      <c r="H6129" s="21" t="s">
        <v>23643</v>
      </c>
      <c r="I6129" s="21" t="s">
        <v>23644</v>
      </c>
      <c r="J6129" s="26" t="s">
        <v>23645</v>
      </c>
    </row>
    <row r="6130" spans="1:10">
      <c r="A6130" s="17">
        <v>6129</v>
      </c>
      <c r="B6130" s="21" t="s">
        <v>23646</v>
      </c>
      <c r="C6130" s="21" t="s">
        <v>20568</v>
      </c>
      <c r="D6130" s="21" t="s">
        <v>20569</v>
      </c>
      <c r="E6130" s="17"/>
      <c r="F6130" s="21">
        <v>17</v>
      </c>
      <c r="G6130" s="21">
        <v>2</v>
      </c>
      <c r="H6130" s="21" t="s">
        <v>23647</v>
      </c>
      <c r="I6130" s="21" t="s">
        <v>23648</v>
      </c>
      <c r="J6130" s="26" t="s">
        <v>23649</v>
      </c>
    </row>
    <row r="6131" spans="1:10">
      <c r="A6131" s="17">
        <v>6130</v>
      </c>
      <c r="B6131" s="21" t="s">
        <v>23650</v>
      </c>
      <c r="C6131" s="21" t="s">
        <v>20568</v>
      </c>
      <c r="D6131" s="21" t="s">
        <v>20569</v>
      </c>
      <c r="E6131" s="17"/>
      <c r="F6131" s="21">
        <v>4</v>
      </c>
      <c r="G6131" s="21">
        <v>7</v>
      </c>
      <c r="H6131" s="21" t="s">
        <v>23651</v>
      </c>
      <c r="I6131" s="21" t="s">
        <v>23652</v>
      </c>
      <c r="J6131" s="26" t="s">
        <v>23653</v>
      </c>
    </row>
    <row r="6132" spans="1:10">
      <c r="A6132" s="17">
        <v>6131</v>
      </c>
      <c r="B6132" s="21" t="s">
        <v>23654</v>
      </c>
      <c r="C6132" s="21" t="s">
        <v>20568</v>
      </c>
      <c r="D6132" s="21" t="s">
        <v>20569</v>
      </c>
      <c r="E6132" s="17"/>
      <c r="F6132" s="21">
        <v>5</v>
      </c>
      <c r="G6132" s="21">
        <v>1</v>
      </c>
      <c r="H6132" s="21" t="s">
        <v>23655</v>
      </c>
      <c r="I6132" s="21" t="s">
        <v>23656</v>
      </c>
      <c r="J6132" s="26" t="s">
        <v>23657</v>
      </c>
    </row>
    <row r="6133" spans="1:10">
      <c r="A6133" s="17">
        <v>6132</v>
      </c>
      <c r="B6133" s="21" t="s">
        <v>23658</v>
      </c>
      <c r="C6133" s="21" t="s">
        <v>20568</v>
      </c>
      <c r="D6133" s="21" t="s">
        <v>20569</v>
      </c>
      <c r="E6133" s="17"/>
      <c r="F6133" s="21">
        <v>8</v>
      </c>
      <c r="G6133" s="21">
        <v>0</v>
      </c>
      <c r="H6133" s="21" t="s">
        <v>23659</v>
      </c>
      <c r="I6133" s="21" t="s">
        <v>23660</v>
      </c>
      <c r="J6133" s="26" t="s">
        <v>23661</v>
      </c>
    </row>
    <row r="6134" spans="1:10">
      <c r="A6134" s="17">
        <v>6133</v>
      </c>
      <c r="B6134" s="21" t="s">
        <v>23662</v>
      </c>
      <c r="C6134" s="21" t="s">
        <v>20568</v>
      </c>
      <c r="D6134" s="21" t="s">
        <v>20569</v>
      </c>
      <c r="E6134" s="17"/>
      <c r="F6134" s="21">
        <v>5</v>
      </c>
      <c r="G6134" s="21">
        <v>1</v>
      </c>
      <c r="H6134" s="21" t="s">
        <v>23663</v>
      </c>
      <c r="I6134" s="21" t="s">
        <v>23664</v>
      </c>
      <c r="J6134" s="26" t="s">
        <v>23665</v>
      </c>
    </row>
    <row r="6135" spans="1:10">
      <c r="A6135" s="17">
        <v>6134</v>
      </c>
      <c r="B6135" s="21" t="s">
        <v>23666</v>
      </c>
      <c r="C6135" s="21" t="s">
        <v>20568</v>
      </c>
      <c r="D6135" s="21" t="s">
        <v>20569</v>
      </c>
      <c r="E6135" s="17"/>
      <c r="F6135" s="21">
        <v>11</v>
      </c>
      <c r="G6135" s="21">
        <v>1</v>
      </c>
      <c r="H6135" s="21" t="s">
        <v>23667</v>
      </c>
      <c r="I6135" s="21" t="s">
        <v>23668</v>
      </c>
      <c r="J6135" s="26" t="s">
        <v>23669</v>
      </c>
    </row>
    <row r="6136" spans="1:10">
      <c r="A6136" s="17">
        <v>6135</v>
      </c>
      <c r="B6136" s="21" t="s">
        <v>23670</v>
      </c>
      <c r="C6136" s="21" t="s">
        <v>20568</v>
      </c>
      <c r="D6136" s="21" t="s">
        <v>20569</v>
      </c>
      <c r="E6136" s="17"/>
      <c r="F6136" s="21">
        <v>7</v>
      </c>
      <c r="G6136" s="21">
        <v>8</v>
      </c>
      <c r="H6136" s="21" t="s">
        <v>23671</v>
      </c>
      <c r="I6136" s="21" t="s">
        <v>23672</v>
      </c>
      <c r="J6136" s="26" t="s">
        <v>23673</v>
      </c>
    </row>
    <row r="6137" spans="1:10">
      <c r="A6137" s="17">
        <v>6136</v>
      </c>
      <c r="B6137" s="21" t="s">
        <v>23674</v>
      </c>
      <c r="C6137" s="21" t="s">
        <v>20568</v>
      </c>
      <c r="D6137" s="21" t="s">
        <v>20569</v>
      </c>
      <c r="E6137" s="17"/>
      <c r="F6137" s="21">
        <v>8</v>
      </c>
      <c r="G6137" s="21">
        <v>7</v>
      </c>
      <c r="H6137" s="21" t="s">
        <v>23675</v>
      </c>
      <c r="I6137" s="21" t="s">
        <v>23676</v>
      </c>
      <c r="J6137" s="26" t="s">
        <v>23677</v>
      </c>
    </row>
    <row r="6138" spans="1:10">
      <c r="A6138" s="17">
        <v>6137</v>
      </c>
      <c r="B6138" s="21" t="s">
        <v>23678</v>
      </c>
      <c r="C6138" s="21" t="s">
        <v>20568</v>
      </c>
      <c r="D6138" s="21" t="s">
        <v>20569</v>
      </c>
      <c r="E6138" s="17"/>
      <c r="F6138" s="21">
        <v>10</v>
      </c>
      <c r="G6138" s="21">
        <v>2</v>
      </c>
      <c r="H6138" s="21" t="s">
        <v>23679</v>
      </c>
      <c r="I6138" s="21" t="s">
        <v>23680</v>
      </c>
      <c r="J6138" s="26" t="s">
        <v>23681</v>
      </c>
    </row>
    <row r="6139" spans="1:10">
      <c r="A6139" s="17">
        <v>6138</v>
      </c>
      <c r="B6139" s="21" t="s">
        <v>23682</v>
      </c>
      <c r="C6139" s="21" t="s">
        <v>20568</v>
      </c>
      <c r="D6139" s="21" t="s">
        <v>20569</v>
      </c>
      <c r="E6139" s="17"/>
      <c r="F6139" s="21">
        <v>9</v>
      </c>
      <c r="G6139" s="21">
        <v>19</v>
      </c>
      <c r="H6139" s="21" t="s">
        <v>23683</v>
      </c>
      <c r="I6139" s="21" t="s">
        <v>23684</v>
      </c>
      <c r="J6139" s="26" t="s">
        <v>23685</v>
      </c>
    </row>
    <row r="6140" spans="1:10">
      <c r="A6140" s="17">
        <v>6139</v>
      </c>
      <c r="B6140" s="21" t="s">
        <v>23686</v>
      </c>
      <c r="C6140" s="21" t="s">
        <v>20568</v>
      </c>
      <c r="D6140" s="21" t="s">
        <v>20569</v>
      </c>
      <c r="E6140" s="17"/>
      <c r="F6140" s="21">
        <v>6</v>
      </c>
      <c r="G6140" s="21">
        <v>9</v>
      </c>
      <c r="H6140" s="21" t="s">
        <v>23687</v>
      </c>
      <c r="I6140" s="21" t="s">
        <v>23688</v>
      </c>
      <c r="J6140" s="26" t="s">
        <v>23689</v>
      </c>
    </row>
    <row r="6141" spans="1:10">
      <c r="A6141" s="17">
        <v>6140</v>
      </c>
      <c r="B6141" s="21" t="s">
        <v>23690</v>
      </c>
      <c r="C6141" s="21" t="s">
        <v>20568</v>
      </c>
      <c r="D6141" s="21" t="s">
        <v>20569</v>
      </c>
      <c r="E6141" s="17"/>
      <c r="F6141" s="21">
        <v>5</v>
      </c>
      <c r="G6141" s="21">
        <v>3</v>
      </c>
      <c r="H6141" s="21" t="s">
        <v>23691</v>
      </c>
      <c r="I6141" s="21" t="s">
        <v>23692</v>
      </c>
      <c r="J6141" s="26" t="s">
        <v>23693</v>
      </c>
    </row>
    <row r="6142" spans="1:10">
      <c r="A6142" s="17">
        <v>6141</v>
      </c>
      <c r="B6142" s="21" t="s">
        <v>23694</v>
      </c>
      <c r="C6142" s="21" t="s">
        <v>20568</v>
      </c>
      <c r="D6142" s="21" t="s">
        <v>20569</v>
      </c>
      <c r="E6142" s="17"/>
      <c r="F6142" s="21">
        <v>11</v>
      </c>
      <c r="G6142" s="21">
        <v>15</v>
      </c>
      <c r="H6142" s="21" t="s">
        <v>23695</v>
      </c>
      <c r="I6142" s="21" t="s">
        <v>23696</v>
      </c>
      <c r="J6142" s="26" t="s">
        <v>23697</v>
      </c>
    </row>
    <row r="6143" spans="1:10">
      <c r="A6143" s="17">
        <v>6142</v>
      </c>
      <c r="B6143" s="21" t="s">
        <v>23698</v>
      </c>
      <c r="C6143" s="21" t="s">
        <v>20568</v>
      </c>
      <c r="D6143" s="21" t="s">
        <v>20569</v>
      </c>
      <c r="E6143" s="17"/>
      <c r="F6143" s="21">
        <v>8</v>
      </c>
      <c r="G6143" s="21">
        <v>6</v>
      </c>
      <c r="H6143" s="21" t="s">
        <v>23699</v>
      </c>
      <c r="I6143" s="21" t="s">
        <v>23700</v>
      </c>
      <c r="J6143" s="26" t="s">
        <v>23701</v>
      </c>
    </row>
    <row r="6144" spans="1:10">
      <c r="A6144" s="17">
        <v>6143</v>
      </c>
      <c r="B6144" s="21" t="s">
        <v>23702</v>
      </c>
      <c r="C6144" s="21" t="s">
        <v>20568</v>
      </c>
      <c r="D6144" s="21" t="s">
        <v>20569</v>
      </c>
      <c r="E6144" s="17"/>
      <c r="F6144" s="21">
        <v>15</v>
      </c>
      <c r="G6144" s="21">
        <v>24</v>
      </c>
      <c r="H6144" s="21" t="s">
        <v>23703</v>
      </c>
      <c r="I6144" s="21" t="s">
        <v>23704</v>
      </c>
      <c r="J6144" s="26" t="s">
        <v>23705</v>
      </c>
    </row>
    <row r="6145" spans="1:10">
      <c r="A6145" s="17">
        <v>6144</v>
      </c>
      <c r="B6145" s="21" t="s">
        <v>23706</v>
      </c>
      <c r="C6145" s="21" t="s">
        <v>20568</v>
      </c>
      <c r="D6145" s="21" t="s">
        <v>20569</v>
      </c>
      <c r="E6145" s="17"/>
      <c r="F6145" s="21">
        <v>4</v>
      </c>
      <c r="G6145" s="21">
        <v>9</v>
      </c>
      <c r="H6145" s="21" t="s">
        <v>23707</v>
      </c>
      <c r="I6145" s="21" t="s">
        <v>23708</v>
      </c>
      <c r="J6145" s="26" t="s">
        <v>23709</v>
      </c>
    </row>
    <row r="6146" spans="1:10">
      <c r="A6146" s="17">
        <v>6145</v>
      </c>
      <c r="B6146" s="21" t="s">
        <v>23710</v>
      </c>
      <c r="C6146" s="21" t="s">
        <v>20568</v>
      </c>
      <c r="D6146" s="21" t="s">
        <v>20569</v>
      </c>
      <c r="E6146" s="17"/>
      <c r="F6146" s="21">
        <v>10</v>
      </c>
      <c r="G6146" s="21">
        <v>4</v>
      </c>
      <c r="H6146" s="21" t="s">
        <v>23711</v>
      </c>
      <c r="I6146" s="21" t="s">
        <v>23712</v>
      </c>
      <c r="J6146" s="26" t="s">
        <v>23713</v>
      </c>
    </row>
    <row r="6147" spans="1:10">
      <c r="A6147" s="17">
        <v>6146</v>
      </c>
      <c r="B6147" s="21" t="s">
        <v>23714</v>
      </c>
      <c r="C6147" s="21" t="s">
        <v>20568</v>
      </c>
      <c r="D6147" s="21" t="s">
        <v>20569</v>
      </c>
      <c r="E6147" s="17"/>
      <c r="F6147" s="21">
        <v>5</v>
      </c>
      <c r="G6147" s="21">
        <v>3</v>
      </c>
      <c r="H6147" s="21" t="s">
        <v>23715</v>
      </c>
      <c r="I6147" s="21" t="s">
        <v>23716</v>
      </c>
      <c r="J6147" s="26" t="s">
        <v>23717</v>
      </c>
    </row>
    <row r="6148" spans="1:10">
      <c r="A6148" s="17">
        <v>6147</v>
      </c>
      <c r="B6148" s="21" t="s">
        <v>23718</v>
      </c>
      <c r="C6148" s="21" t="s">
        <v>20568</v>
      </c>
      <c r="D6148" s="21" t="s">
        <v>20569</v>
      </c>
      <c r="E6148" s="17"/>
      <c r="F6148" s="21">
        <v>6</v>
      </c>
      <c r="G6148" s="21">
        <v>2</v>
      </c>
      <c r="H6148" s="21" t="s">
        <v>45</v>
      </c>
      <c r="I6148" s="21" t="s">
        <v>23719</v>
      </c>
      <c r="J6148" s="26" t="s">
        <v>23720</v>
      </c>
    </row>
    <row r="6149" spans="1:10">
      <c r="A6149" s="17">
        <v>6148</v>
      </c>
      <c r="B6149" s="21" t="s">
        <v>23721</v>
      </c>
      <c r="C6149" s="21" t="s">
        <v>20568</v>
      </c>
      <c r="D6149" s="21" t="s">
        <v>20569</v>
      </c>
      <c r="E6149" s="17"/>
      <c r="F6149" s="21">
        <v>5</v>
      </c>
      <c r="G6149" s="21">
        <v>9</v>
      </c>
      <c r="H6149" s="21" t="s">
        <v>23722</v>
      </c>
      <c r="I6149" s="21" t="s">
        <v>23723</v>
      </c>
      <c r="J6149" s="26" t="s">
        <v>23724</v>
      </c>
    </row>
    <row r="6150" spans="1:10">
      <c r="A6150" s="17">
        <v>6149</v>
      </c>
      <c r="B6150" s="21" t="s">
        <v>23725</v>
      </c>
      <c r="C6150" s="21" t="s">
        <v>20568</v>
      </c>
      <c r="D6150" s="21" t="s">
        <v>20569</v>
      </c>
      <c r="E6150" s="17"/>
      <c r="F6150" s="21">
        <v>5</v>
      </c>
      <c r="G6150" s="21">
        <v>5</v>
      </c>
      <c r="H6150" s="21" t="s">
        <v>23726</v>
      </c>
      <c r="I6150" s="21" t="s">
        <v>23727</v>
      </c>
      <c r="J6150" s="26" t="s">
        <v>23728</v>
      </c>
    </row>
    <row r="6151" spans="1:10">
      <c r="A6151" s="17">
        <v>6150</v>
      </c>
      <c r="B6151" s="21" t="s">
        <v>23729</v>
      </c>
      <c r="C6151" s="21" t="s">
        <v>20568</v>
      </c>
      <c r="D6151" s="21" t="s">
        <v>20569</v>
      </c>
      <c r="E6151" s="17"/>
      <c r="F6151" s="21">
        <v>42</v>
      </c>
      <c r="G6151" s="21">
        <v>7</v>
      </c>
      <c r="H6151" s="21" t="s">
        <v>23730</v>
      </c>
      <c r="I6151" s="21" t="s">
        <v>2452</v>
      </c>
      <c r="J6151" s="26" t="s">
        <v>2453</v>
      </c>
    </row>
    <row r="6152" spans="1:10">
      <c r="A6152" s="17">
        <v>6151</v>
      </c>
      <c r="B6152" s="21" t="s">
        <v>23731</v>
      </c>
      <c r="C6152" s="21" t="s">
        <v>20568</v>
      </c>
      <c r="D6152" s="21" t="s">
        <v>20569</v>
      </c>
      <c r="E6152" s="17"/>
      <c r="F6152" s="21">
        <v>8</v>
      </c>
      <c r="G6152" s="21">
        <v>7</v>
      </c>
      <c r="H6152" s="21" t="s">
        <v>23732</v>
      </c>
      <c r="I6152" s="21" t="s">
        <v>23733</v>
      </c>
      <c r="J6152" s="26" t="s">
        <v>23734</v>
      </c>
    </row>
    <row r="6153" spans="1:10">
      <c r="A6153" s="17">
        <v>6152</v>
      </c>
      <c r="B6153" s="21" t="s">
        <v>23735</v>
      </c>
      <c r="C6153" s="21" t="s">
        <v>20568</v>
      </c>
      <c r="D6153" s="21" t="s">
        <v>20569</v>
      </c>
      <c r="E6153" s="17"/>
      <c r="F6153" s="21">
        <v>13</v>
      </c>
      <c r="G6153" s="21">
        <v>5</v>
      </c>
      <c r="H6153" s="21" t="s">
        <v>23736</v>
      </c>
      <c r="I6153" s="21" t="s">
        <v>23737</v>
      </c>
      <c r="J6153" s="26" t="s">
        <v>23738</v>
      </c>
    </row>
    <row r="6154" spans="1:10">
      <c r="A6154" s="17">
        <v>6153</v>
      </c>
      <c r="B6154" s="21" t="s">
        <v>23739</v>
      </c>
      <c r="C6154" s="21" t="s">
        <v>20568</v>
      </c>
      <c r="D6154" s="21" t="s">
        <v>20569</v>
      </c>
      <c r="E6154" s="17"/>
      <c r="F6154" s="21">
        <v>9</v>
      </c>
      <c r="G6154" s="21">
        <v>11</v>
      </c>
      <c r="H6154" s="21" t="s">
        <v>23740</v>
      </c>
      <c r="I6154" s="21" t="s">
        <v>23741</v>
      </c>
      <c r="J6154" s="26" t="s">
        <v>23742</v>
      </c>
    </row>
    <row r="6155" spans="1:10">
      <c r="A6155" s="17">
        <v>6154</v>
      </c>
      <c r="B6155" s="21" t="s">
        <v>23743</v>
      </c>
      <c r="C6155" s="21" t="s">
        <v>20568</v>
      </c>
      <c r="D6155" s="21" t="s">
        <v>20569</v>
      </c>
      <c r="E6155" s="17"/>
      <c r="F6155" s="21">
        <v>15</v>
      </c>
      <c r="G6155" s="21">
        <v>1</v>
      </c>
      <c r="H6155" s="21" t="s">
        <v>23744</v>
      </c>
      <c r="I6155" s="21" t="s">
        <v>23745</v>
      </c>
      <c r="J6155" s="26" t="s">
        <v>23746</v>
      </c>
    </row>
    <row r="6156" spans="1:10">
      <c r="A6156" s="17">
        <v>6155</v>
      </c>
      <c r="B6156" s="21" t="s">
        <v>23747</v>
      </c>
      <c r="C6156" s="21" t="s">
        <v>20568</v>
      </c>
      <c r="D6156" s="21" t="s">
        <v>20569</v>
      </c>
      <c r="E6156" s="17"/>
      <c r="F6156" s="21">
        <v>9</v>
      </c>
      <c r="G6156" s="21">
        <v>3</v>
      </c>
      <c r="H6156" s="21" t="s">
        <v>23748</v>
      </c>
      <c r="I6156" s="21" t="s">
        <v>23749</v>
      </c>
      <c r="J6156" s="26" t="s">
        <v>23750</v>
      </c>
    </row>
    <row r="6157" spans="1:10">
      <c r="A6157" s="17">
        <v>6156</v>
      </c>
      <c r="B6157" s="21" t="s">
        <v>23751</v>
      </c>
      <c r="C6157" s="21" t="s">
        <v>20568</v>
      </c>
      <c r="D6157" s="21" t="s">
        <v>20569</v>
      </c>
      <c r="E6157" s="17"/>
      <c r="F6157" s="21">
        <v>8</v>
      </c>
      <c r="G6157" s="21">
        <v>9</v>
      </c>
      <c r="H6157" s="21" t="s">
        <v>23752</v>
      </c>
      <c r="I6157" s="21" t="s">
        <v>23753</v>
      </c>
      <c r="J6157" s="26" t="s">
        <v>23754</v>
      </c>
    </row>
    <row r="6158" spans="1:10">
      <c r="A6158" s="17">
        <v>6157</v>
      </c>
      <c r="B6158" s="21" t="s">
        <v>23755</v>
      </c>
      <c r="C6158" s="21" t="s">
        <v>20568</v>
      </c>
      <c r="D6158" s="21" t="s">
        <v>20569</v>
      </c>
      <c r="E6158" s="17"/>
      <c r="F6158" s="21">
        <v>14</v>
      </c>
      <c r="G6158" s="21">
        <v>27</v>
      </c>
      <c r="H6158" s="21" t="s">
        <v>23756</v>
      </c>
      <c r="I6158" s="21" t="s">
        <v>23757</v>
      </c>
      <c r="J6158" s="26" t="s">
        <v>23758</v>
      </c>
    </row>
    <row r="6159" spans="1:10">
      <c r="A6159" s="17">
        <v>6158</v>
      </c>
      <c r="B6159" s="21" t="s">
        <v>23759</v>
      </c>
      <c r="C6159" s="21" t="s">
        <v>20568</v>
      </c>
      <c r="D6159" s="21" t="s">
        <v>20569</v>
      </c>
      <c r="E6159" s="17"/>
      <c r="F6159" s="21">
        <v>14</v>
      </c>
      <c r="G6159" s="21">
        <v>5</v>
      </c>
      <c r="H6159" s="21" t="s">
        <v>23760</v>
      </c>
      <c r="I6159" s="21" t="s">
        <v>23761</v>
      </c>
      <c r="J6159" s="26" t="s">
        <v>23762</v>
      </c>
    </row>
    <row r="6160" spans="1:10">
      <c r="A6160" s="17">
        <v>6159</v>
      </c>
      <c r="B6160" s="21" t="s">
        <v>23763</v>
      </c>
      <c r="C6160" s="21" t="s">
        <v>20568</v>
      </c>
      <c r="D6160" s="21" t="s">
        <v>20569</v>
      </c>
      <c r="E6160" s="17"/>
      <c r="F6160" s="21">
        <v>15</v>
      </c>
      <c r="G6160" s="21">
        <v>5</v>
      </c>
      <c r="H6160" s="21" t="s">
        <v>23764</v>
      </c>
      <c r="I6160" s="21" t="s">
        <v>23765</v>
      </c>
      <c r="J6160" s="26" t="s">
        <v>23766</v>
      </c>
    </row>
    <row r="6161" spans="1:10">
      <c r="A6161" s="17">
        <v>6160</v>
      </c>
      <c r="B6161" s="21" t="s">
        <v>23767</v>
      </c>
      <c r="C6161" s="21" t="s">
        <v>20568</v>
      </c>
      <c r="D6161" s="21" t="s">
        <v>20569</v>
      </c>
      <c r="E6161" s="17"/>
      <c r="F6161" s="21">
        <v>12</v>
      </c>
      <c r="G6161" s="21">
        <v>11</v>
      </c>
      <c r="H6161" s="21" t="s">
        <v>23768</v>
      </c>
      <c r="I6161" s="21" t="s">
        <v>23769</v>
      </c>
      <c r="J6161" s="26" t="s">
        <v>23770</v>
      </c>
    </row>
    <row r="6162" spans="1:10">
      <c r="A6162" s="17">
        <v>6161</v>
      </c>
      <c r="B6162" s="21" t="s">
        <v>23771</v>
      </c>
      <c r="C6162" s="21" t="s">
        <v>20568</v>
      </c>
      <c r="D6162" s="21" t="s">
        <v>20569</v>
      </c>
      <c r="E6162" s="17"/>
      <c r="F6162" s="21">
        <v>9</v>
      </c>
      <c r="G6162" s="21">
        <v>1</v>
      </c>
      <c r="H6162" s="21" t="s">
        <v>23772</v>
      </c>
      <c r="I6162" s="21" t="s">
        <v>23769</v>
      </c>
      <c r="J6162" s="26" t="s">
        <v>23770</v>
      </c>
    </row>
    <row r="6163" spans="1:10">
      <c r="A6163" s="17">
        <v>6162</v>
      </c>
      <c r="B6163" s="21" t="s">
        <v>23773</v>
      </c>
      <c r="C6163" s="21" t="s">
        <v>20568</v>
      </c>
      <c r="D6163" s="21" t="s">
        <v>20569</v>
      </c>
      <c r="E6163" s="17"/>
      <c r="F6163" s="21">
        <v>5</v>
      </c>
      <c r="G6163" s="21">
        <v>3</v>
      </c>
      <c r="H6163" s="21" t="s">
        <v>23774</v>
      </c>
      <c r="I6163" s="21" t="s">
        <v>23775</v>
      </c>
      <c r="J6163" s="26" t="s">
        <v>23776</v>
      </c>
    </row>
    <row r="6164" spans="1:10">
      <c r="A6164" s="17">
        <v>6163</v>
      </c>
      <c r="B6164" s="21" t="s">
        <v>23777</v>
      </c>
      <c r="C6164" s="21" t="s">
        <v>20568</v>
      </c>
      <c r="D6164" s="21" t="s">
        <v>20569</v>
      </c>
      <c r="E6164" s="17"/>
      <c r="F6164" s="21">
        <v>9</v>
      </c>
      <c r="G6164" s="21">
        <v>3</v>
      </c>
      <c r="H6164" s="21" t="s">
        <v>23778</v>
      </c>
      <c r="I6164" s="21" t="s">
        <v>23779</v>
      </c>
      <c r="J6164" s="26" t="s">
        <v>23780</v>
      </c>
    </row>
    <row r="6165" spans="1:10">
      <c r="A6165" s="17">
        <v>6164</v>
      </c>
      <c r="B6165" s="21" t="s">
        <v>23781</v>
      </c>
      <c r="C6165" s="21" t="s">
        <v>20568</v>
      </c>
      <c r="D6165" s="21" t="s">
        <v>20569</v>
      </c>
      <c r="E6165" s="17"/>
      <c r="F6165" s="21">
        <v>11</v>
      </c>
      <c r="G6165" s="21">
        <v>8</v>
      </c>
      <c r="H6165" s="21" t="s">
        <v>23782</v>
      </c>
      <c r="I6165" s="21" t="s">
        <v>23783</v>
      </c>
      <c r="J6165" s="26" t="s">
        <v>23784</v>
      </c>
    </row>
    <row r="6166" spans="1:10">
      <c r="A6166" s="17">
        <v>6165</v>
      </c>
      <c r="B6166" s="21" t="s">
        <v>23785</v>
      </c>
      <c r="C6166" s="21" t="s">
        <v>20568</v>
      </c>
      <c r="D6166" s="21" t="s">
        <v>20569</v>
      </c>
      <c r="E6166" s="17"/>
      <c r="F6166" s="21">
        <v>6</v>
      </c>
      <c r="G6166" s="21">
        <v>4</v>
      </c>
      <c r="H6166" s="21" t="s">
        <v>23786</v>
      </c>
      <c r="I6166" s="21" t="s">
        <v>23787</v>
      </c>
      <c r="J6166" s="26" t="s">
        <v>23788</v>
      </c>
    </row>
    <row r="6167" spans="1:10">
      <c r="A6167" s="17">
        <v>6166</v>
      </c>
      <c r="B6167" s="21" t="s">
        <v>23789</v>
      </c>
      <c r="C6167" s="21" t="s">
        <v>20568</v>
      </c>
      <c r="D6167" s="21" t="s">
        <v>20569</v>
      </c>
      <c r="E6167" s="17"/>
      <c r="F6167" s="21">
        <v>14</v>
      </c>
      <c r="G6167" s="21">
        <v>24</v>
      </c>
      <c r="H6167" s="21" t="s">
        <v>23790</v>
      </c>
      <c r="I6167" s="21" t="s">
        <v>23791</v>
      </c>
      <c r="J6167" s="26" t="s">
        <v>23792</v>
      </c>
    </row>
    <row r="6168" spans="1:10">
      <c r="A6168" s="17">
        <v>6167</v>
      </c>
      <c r="B6168" s="21" t="s">
        <v>23793</v>
      </c>
      <c r="C6168" s="21" t="s">
        <v>20568</v>
      </c>
      <c r="D6168" s="21" t="s">
        <v>20569</v>
      </c>
      <c r="E6168" s="17"/>
      <c r="F6168" s="21">
        <v>10</v>
      </c>
      <c r="G6168" s="21">
        <v>2</v>
      </c>
      <c r="H6168" s="21" t="s">
        <v>23794</v>
      </c>
      <c r="I6168" s="21" t="s">
        <v>23795</v>
      </c>
      <c r="J6168" s="26" t="s">
        <v>23796</v>
      </c>
    </row>
    <row r="6169" spans="1:10">
      <c r="A6169" s="17">
        <v>6168</v>
      </c>
      <c r="B6169" s="21" t="s">
        <v>23797</v>
      </c>
      <c r="C6169" s="21" t="s">
        <v>20568</v>
      </c>
      <c r="D6169" s="21" t="s">
        <v>20569</v>
      </c>
      <c r="E6169" s="17"/>
      <c r="F6169" s="21">
        <v>12</v>
      </c>
      <c r="G6169" s="21">
        <v>1</v>
      </c>
      <c r="H6169" s="21" t="s">
        <v>23798</v>
      </c>
      <c r="I6169" s="21" t="s">
        <v>23799</v>
      </c>
      <c r="J6169" s="26" t="s">
        <v>23800</v>
      </c>
    </row>
    <row r="6170" spans="1:10">
      <c r="A6170" s="17">
        <v>6169</v>
      </c>
      <c r="B6170" s="21" t="s">
        <v>23801</v>
      </c>
      <c r="C6170" s="21" t="s">
        <v>20568</v>
      </c>
      <c r="D6170" s="21" t="s">
        <v>20569</v>
      </c>
      <c r="E6170" s="17"/>
      <c r="F6170" s="21">
        <v>14</v>
      </c>
      <c r="G6170" s="21">
        <v>3</v>
      </c>
      <c r="H6170" s="21" t="s">
        <v>23802</v>
      </c>
      <c r="I6170" s="21" t="s">
        <v>23803</v>
      </c>
      <c r="J6170" s="26" t="s">
        <v>23804</v>
      </c>
    </row>
    <row r="6171" spans="1:10">
      <c r="A6171" s="17">
        <v>6170</v>
      </c>
      <c r="B6171" s="21" t="s">
        <v>23805</v>
      </c>
      <c r="C6171" s="21" t="s">
        <v>20568</v>
      </c>
      <c r="D6171" s="21" t="s">
        <v>20569</v>
      </c>
      <c r="E6171" s="17"/>
      <c r="F6171" s="21">
        <v>7</v>
      </c>
      <c r="G6171" s="21">
        <v>3</v>
      </c>
      <c r="H6171" s="21" t="s">
        <v>23806</v>
      </c>
      <c r="I6171" s="21" t="s">
        <v>12645</v>
      </c>
      <c r="J6171" s="26" t="s">
        <v>12646</v>
      </c>
    </row>
    <row r="6172" spans="1:10">
      <c r="A6172" s="17">
        <v>6171</v>
      </c>
      <c r="B6172" s="21" t="s">
        <v>23807</v>
      </c>
      <c r="C6172" s="21" t="s">
        <v>20568</v>
      </c>
      <c r="D6172" s="21" t="s">
        <v>20569</v>
      </c>
      <c r="E6172" s="17"/>
      <c r="F6172" s="21">
        <v>8</v>
      </c>
      <c r="G6172" s="21">
        <v>1</v>
      </c>
      <c r="H6172" s="21" t="s">
        <v>23808</v>
      </c>
      <c r="I6172" s="21" t="s">
        <v>23809</v>
      </c>
      <c r="J6172" s="26" t="s">
        <v>23810</v>
      </c>
    </row>
    <row r="6173" spans="1:10">
      <c r="A6173" s="17">
        <v>6172</v>
      </c>
      <c r="B6173" s="21" t="s">
        <v>23811</v>
      </c>
      <c r="C6173" s="21" t="s">
        <v>20568</v>
      </c>
      <c r="D6173" s="21" t="s">
        <v>20569</v>
      </c>
      <c r="E6173" s="17"/>
      <c r="F6173" s="21">
        <v>3</v>
      </c>
      <c r="G6173" s="21">
        <v>1</v>
      </c>
      <c r="H6173" s="21" t="s">
        <v>23812</v>
      </c>
      <c r="I6173" s="21" t="s">
        <v>23813</v>
      </c>
      <c r="J6173" s="26" t="s">
        <v>23814</v>
      </c>
    </row>
    <row r="6174" spans="1:10">
      <c r="A6174" s="17">
        <v>6173</v>
      </c>
      <c r="B6174" s="21" t="s">
        <v>23815</v>
      </c>
      <c r="C6174" s="21" t="s">
        <v>20568</v>
      </c>
      <c r="D6174" s="21" t="s">
        <v>20569</v>
      </c>
      <c r="E6174" s="17"/>
      <c r="F6174" s="21">
        <v>9</v>
      </c>
      <c r="G6174" s="21">
        <v>3</v>
      </c>
      <c r="H6174" s="21" t="s">
        <v>23816</v>
      </c>
      <c r="I6174" s="21" t="s">
        <v>23817</v>
      </c>
      <c r="J6174" s="26" t="s">
        <v>23818</v>
      </c>
    </row>
    <row r="6175" spans="1:10">
      <c r="A6175" s="17">
        <v>6174</v>
      </c>
      <c r="B6175" s="21" t="s">
        <v>23819</v>
      </c>
      <c r="C6175" s="21" t="s">
        <v>20568</v>
      </c>
      <c r="D6175" s="21" t="s">
        <v>20569</v>
      </c>
      <c r="E6175" s="17"/>
      <c r="F6175" s="21">
        <v>11</v>
      </c>
      <c r="G6175" s="21">
        <v>10</v>
      </c>
      <c r="H6175" s="21" t="s">
        <v>23820</v>
      </c>
      <c r="I6175" s="21" t="s">
        <v>23817</v>
      </c>
      <c r="J6175" s="26" t="s">
        <v>23818</v>
      </c>
    </row>
    <row r="6176" spans="1:10">
      <c r="A6176" s="17">
        <v>6175</v>
      </c>
      <c r="B6176" s="21" t="s">
        <v>23821</v>
      </c>
      <c r="C6176" s="21" t="s">
        <v>20568</v>
      </c>
      <c r="D6176" s="21" t="s">
        <v>20569</v>
      </c>
      <c r="E6176" s="17"/>
      <c r="F6176" s="21">
        <v>5</v>
      </c>
      <c r="G6176" s="21">
        <v>2</v>
      </c>
      <c r="H6176" s="21" t="s">
        <v>23822</v>
      </c>
      <c r="I6176" s="21" t="s">
        <v>23823</v>
      </c>
      <c r="J6176" s="26" t="s">
        <v>23824</v>
      </c>
    </row>
    <row r="6177" spans="1:10">
      <c r="A6177" s="17">
        <v>6176</v>
      </c>
      <c r="B6177" s="21" t="s">
        <v>23825</v>
      </c>
      <c r="C6177" s="21" t="s">
        <v>20568</v>
      </c>
      <c r="D6177" s="21" t="s">
        <v>20569</v>
      </c>
      <c r="E6177" s="17"/>
      <c r="F6177" s="21">
        <v>5</v>
      </c>
      <c r="G6177" s="21">
        <v>11</v>
      </c>
      <c r="H6177" s="21" t="s">
        <v>23826</v>
      </c>
      <c r="I6177" s="21" t="s">
        <v>23827</v>
      </c>
      <c r="J6177" s="26" t="s">
        <v>23828</v>
      </c>
    </row>
    <row r="6178" spans="1:10">
      <c r="A6178" s="17">
        <v>6177</v>
      </c>
      <c r="B6178" s="21" t="s">
        <v>23829</v>
      </c>
      <c r="C6178" s="21" t="s">
        <v>20568</v>
      </c>
      <c r="D6178" s="21" t="s">
        <v>20569</v>
      </c>
      <c r="E6178" s="17"/>
      <c r="F6178" s="21">
        <v>20</v>
      </c>
      <c r="G6178" s="21">
        <v>2</v>
      </c>
      <c r="H6178" s="21" t="s">
        <v>23830</v>
      </c>
      <c r="I6178" s="21" t="s">
        <v>23831</v>
      </c>
      <c r="J6178" s="26" t="s">
        <v>23832</v>
      </c>
    </row>
    <row r="6179" spans="1:10">
      <c r="A6179" s="17">
        <v>6178</v>
      </c>
      <c r="B6179" s="21" t="s">
        <v>23833</v>
      </c>
      <c r="C6179" s="21" t="s">
        <v>20568</v>
      </c>
      <c r="D6179" s="21" t="s">
        <v>20569</v>
      </c>
      <c r="E6179" s="17"/>
      <c r="F6179" s="21">
        <v>9</v>
      </c>
      <c r="G6179" s="21">
        <v>6</v>
      </c>
      <c r="H6179" s="21" t="s">
        <v>23834</v>
      </c>
      <c r="I6179" s="21" t="s">
        <v>23835</v>
      </c>
      <c r="J6179" s="26" t="s">
        <v>23836</v>
      </c>
    </row>
    <row r="6180" spans="1:10">
      <c r="A6180" s="17">
        <v>6179</v>
      </c>
      <c r="B6180" s="21" t="s">
        <v>23837</v>
      </c>
      <c r="C6180" s="21" t="s">
        <v>20568</v>
      </c>
      <c r="D6180" s="21" t="s">
        <v>20569</v>
      </c>
      <c r="E6180" s="17"/>
      <c r="F6180" s="21">
        <v>8</v>
      </c>
      <c r="G6180" s="21">
        <v>1</v>
      </c>
      <c r="H6180" s="21" t="s">
        <v>23838</v>
      </c>
      <c r="I6180" s="21" t="s">
        <v>23839</v>
      </c>
      <c r="J6180" s="26" t="s">
        <v>23840</v>
      </c>
    </row>
    <row r="6181" spans="1:10">
      <c r="A6181" s="17">
        <v>6180</v>
      </c>
      <c r="B6181" s="21" t="s">
        <v>23841</v>
      </c>
      <c r="C6181" s="21" t="s">
        <v>20568</v>
      </c>
      <c r="D6181" s="21" t="s">
        <v>20569</v>
      </c>
      <c r="E6181" s="17"/>
      <c r="F6181" s="21">
        <v>26</v>
      </c>
      <c r="G6181" s="21">
        <v>6</v>
      </c>
      <c r="H6181" s="21" t="s">
        <v>23842</v>
      </c>
      <c r="I6181" s="21" t="s">
        <v>23843</v>
      </c>
      <c r="J6181" s="26" t="s">
        <v>23844</v>
      </c>
    </row>
    <row r="6182" spans="1:10">
      <c r="A6182" s="17">
        <v>6181</v>
      </c>
      <c r="B6182" s="21" t="s">
        <v>23845</v>
      </c>
      <c r="C6182" s="21" t="s">
        <v>20568</v>
      </c>
      <c r="D6182" s="21" t="s">
        <v>20569</v>
      </c>
      <c r="E6182" s="17"/>
      <c r="F6182" s="21">
        <v>11</v>
      </c>
      <c r="G6182" s="21">
        <v>8</v>
      </c>
      <c r="H6182" s="21" t="s">
        <v>23846</v>
      </c>
      <c r="I6182" s="21" t="s">
        <v>23847</v>
      </c>
      <c r="J6182" s="26" t="s">
        <v>23848</v>
      </c>
    </row>
    <row r="6183" spans="1:10">
      <c r="A6183" s="17">
        <v>6182</v>
      </c>
      <c r="B6183" s="21" t="s">
        <v>23849</v>
      </c>
      <c r="C6183" s="21" t="s">
        <v>20568</v>
      </c>
      <c r="D6183" s="21" t="s">
        <v>20569</v>
      </c>
      <c r="E6183" s="17"/>
      <c r="F6183" s="21">
        <v>6</v>
      </c>
      <c r="G6183" s="21">
        <v>2</v>
      </c>
      <c r="H6183" s="21" t="s">
        <v>23850</v>
      </c>
      <c r="I6183" s="21" t="s">
        <v>23851</v>
      </c>
      <c r="J6183" s="26" t="s">
        <v>23852</v>
      </c>
    </row>
    <row r="6184" spans="1:10">
      <c r="A6184" s="17">
        <v>6183</v>
      </c>
      <c r="B6184" s="21" t="s">
        <v>23853</v>
      </c>
      <c r="C6184" s="21" t="s">
        <v>20568</v>
      </c>
      <c r="D6184" s="21" t="s">
        <v>20569</v>
      </c>
      <c r="E6184" s="17"/>
      <c r="F6184" s="21">
        <v>11</v>
      </c>
      <c r="G6184" s="21">
        <v>5</v>
      </c>
      <c r="H6184" s="21" t="s">
        <v>23854</v>
      </c>
      <c r="I6184" s="21" t="s">
        <v>23855</v>
      </c>
      <c r="J6184" s="26" t="s">
        <v>23856</v>
      </c>
    </row>
    <row r="6185" spans="1:10">
      <c r="A6185" s="17">
        <v>6184</v>
      </c>
      <c r="B6185" s="21" t="s">
        <v>23857</v>
      </c>
      <c r="C6185" s="21" t="s">
        <v>20568</v>
      </c>
      <c r="D6185" s="21" t="s">
        <v>20569</v>
      </c>
      <c r="E6185" s="17"/>
      <c r="F6185" s="21">
        <v>13</v>
      </c>
      <c r="G6185" s="21">
        <v>4</v>
      </c>
      <c r="H6185" s="21" t="s">
        <v>23858</v>
      </c>
      <c r="I6185" s="21" t="s">
        <v>23859</v>
      </c>
      <c r="J6185" s="26" t="s">
        <v>23860</v>
      </c>
    </row>
    <row r="6186" spans="1:10">
      <c r="A6186" s="17">
        <v>6185</v>
      </c>
      <c r="B6186" s="21" t="s">
        <v>23861</v>
      </c>
      <c r="C6186" s="21" t="s">
        <v>20568</v>
      </c>
      <c r="D6186" s="21" t="s">
        <v>20569</v>
      </c>
      <c r="E6186" s="17"/>
      <c r="F6186" s="21">
        <v>10</v>
      </c>
      <c r="G6186" s="21">
        <v>5</v>
      </c>
      <c r="H6186" s="21" t="s">
        <v>23862</v>
      </c>
      <c r="I6186" s="21" t="s">
        <v>23863</v>
      </c>
      <c r="J6186" s="26" t="s">
        <v>23864</v>
      </c>
    </row>
    <row r="6187" spans="1:10">
      <c r="A6187" s="17">
        <v>6186</v>
      </c>
      <c r="B6187" s="21" t="s">
        <v>23865</v>
      </c>
      <c r="C6187" s="21" t="s">
        <v>20568</v>
      </c>
      <c r="D6187" s="21" t="s">
        <v>20569</v>
      </c>
      <c r="E6187" s="17"/>
      <c r="F6187" s="21">
        <v>33</v>
      </c>
      <c r="G6187" s="21">
        <v>4</v>
      </c>
      <c r="H6187" s="21" t="s">
        <v>23866</v>
      </c>
      <c r="I6187" s="21" t="s">
        <v>23867</v>
      </c>
      <c r="J6187" s="26" t="s">
        <v>23868</v>
      </c>
    </row>
    <row r="6188" spans="1:10">
      <c r="A6188" s="17">
        <v>6187</v>
      </c>
      <c r="B6188" s="21" t="s">
        <v>23869</v>
      </c>
      <c r="C6188" s="21" t="s">
        <v>20568</v>
      </c>
      <c r="D6188" s="21" t="s">
        <v>20569</v>
      </c>
      <c r="E6188" s="17"/>
      <c r="F6188" s="21">
        <v>25</v>
      </c>
      <c r="G6188" s="21">
        <v>11</v>
      </c>
      <c r="H6188" s="21" t="s">
        <v>23870</v>
      </c>
      <c r="I6188" s="21" t="s">
        <v>23871</v>
      </c>
      <c r="J6188" s="26" t="s">
        <v>23872</v>
      </c>
    </row>
    <row r="6189" spans="1:10">
      <c r="A6189" s="17">
        <v>6188</v>
      </c>
      <c r="B6189" s="21" t="s">
        <v>23873</v>
      </c>
      <c r="C6189" s="21" t="s">
        <v>20568</v>
      </c>
      <c r="D6189" s="21" t="s">
        <v>20569</v>
      </c>
      <c r="E6189" s="17"/>
      <c r="F6189" s="21">
        <v>8</v>
      </c>
      <c r="G6189" s="21">
        <v>9</v>
      </c>
      <c r="H6189" s="21" t="s">
        <v>23874</v>
      </c>
      <c r="I6189" s="21" t="s">
        <v>23875</v>
      </c>
      <c r="J6189" s="26" t="s">
        <v>23876</v>
      </c>
    </row>
    <row r="6190" spans="1:10">
      <c r="A6190" s="17">
        <v>6189</v>
      </c>
      <c r="B6190" s="21" t="s">
        <v>23877</v>
      </c>
      <c r="C6190" s="21" t="s">
        <v>20568</v>
      </c>
      <c r="D6190" s="21" t="s">
        <v>20569</v>
      </c>
      <c r="E6190" s="17"/>
      <c r="F6190" s="21">
        <v>14</v>
      </c>
      <c r="G6190" s="21">
        <v>12</v>
      </c>
      <c r="H6190" s="21" t="s">
        <v>23878</v>
      </c>
      <c r="I6190" s="21" t="s">
        <v>23879</v>
      </c>
      <c r="J6190" s="26" t="s">
        <v>23880</v>
      </c>
    </row>
    <row r="6191" spans="1:10">
      <c r="A6191" s="17">
        <v>6190</v>
      </c>
      <c r="B6191" s="21" t="s">
        <v>23881</v>
      </c>
      <c r="C6191" s="21" t="s">
        <v>20568</v>
      </c>
      <c r="D6191" s="21" t="s">
        <v>20569</v>
      </c>
      <c r="E6191" s="17"/>
      <c r="F6191" s="21">
        <v>5</v>
      </c>
      <c r="G6191" s="21">
        <v>4</v>
      </c>
      <c r="H6191" s="21" t="s">
        <v>23882</v>
      </c>
      <c r="I6191" s="21" t="s">
        <v>23883</v>
      </c>
      <c r="J6191" s="26" t="s">
        <v>23884</v>
      </c>
    </row>
    <row r="6192" spans="1:10">
      <c r="A6192" s="17">
        <v>6191</v>
      </c>
      <c r="B6192" s="21" t="s">
        <v>23885</v>
      </c>
      <c r="C6192" s="21" t="s">
        <v>20568</v>
      </c>
      <c r="D6192" s="21" t="s">
        <v>20569</v>
      </c>
      <c r="E6192" s="17"/>
      <c r="F6192" s="21">
        <v>5</v>
      </c>
      <c r="G6192" s="21">
        <v>9</v>
      </c>
      <c r="H6192" s="21" t="s">
        <v>23886</v>
      </c>
      <c r="I6192" s="21" t="s">
        <v>23887</v>
      </c>
      <c r="J6192" s="26" t="s">
        <v>23888</v>
      </c>
    </row>
    <row r="6193" spans="1:10">
      <c r="A6193" s="17">
        <v>6192</v>
      </c>
      <c r="B6193" s="21" t="s">
        <v>23889</v>
      </c>
      <c r="C6193" s="21" t="s">
        <v>20568</v>
      </c>
      <c r="D6193" s="21" t="s">
        <v>20569</v>
      </c>
      <c r="E6193" s="17"/>
      <c r="F6193" s="21">
        <v>8</v>
      </c>
      <c r="G6193" s="21">
        <v>1</v>
      </c>
      <c r="H6193" s="21" t="s">
        <v>23890</v>
      </c>
      <c r="I6193" s="21" t="s">
        <v>23891</v>
      </c>
      <c r="J6193" s="26" t="s">
        <v>23892</v>
      </c>
    </row>
    <row r="6194" spans="1:10">
      <c r="A6194" s="17">
        <v>6193</v>
      </c>
      <c r="B6194" s="21" t="s">
        <v>23893</v>
      </c>
      <c r="C6194" s="21" t="s">
        <v>20568</v>
      </c>
      <c r="D6194" s="21" t="s">
        <v>20569</v>
      </c>
      <c r="E6194" s="17"/>
      <c r="F6194" s="21">
        <v>16</v>
      </c>
      <c r="G6194" s="21">
        <v>6</v>
      </c>
      <c r="H6194" s="21" t="s">
        <v>23894</v>
      </c>
      <c r="I6194" s="21" t="s">
        <v>23895</v>
      </c>
      <c r="J6194" s="26" t="s">
        <v>23896</v>
      </c>
    </row>
    <row r="6195" spans="1:10">
      <c r="A6195" s="17">
        <v>6194</v>
      </c>
      <c r="B6195" s="21" t="s">
        <v>23897</v>
      </c>
      <c r="C6195" s="21" t="s">
        <v>20568</v>
      </c>
      <c r="D6195" s="21" t="s">
        <v>20569</v>
      </c>
      <c r="E6195" s="17"/>
      <c r="F6195" s="21">
        <v>5</v>
      </c>
      <c r="G6195" s="21">
        <v>3</v>
      </c>
      <c r="H6195" s="21" t="s">
        <v>23898</v>
      </c>
      <c r="I6195" s="21" t="s">
        <v>23899</v>
      </c>
      <c r="J6195" s="26" t="s">
        <v>23900</v>
      </c>
    </row>
    <row r="6196" spans="1:10">
      <c r="A6196" s="17">
        <v>6195</v>
      </c>
      <c r="B6196" s="21" t="s">
        <v>23901</v>
      </c>
      <c r="C6196" s="21" t="s">
        <v>20568</v>
      </c>
      <c r="D6196" s="21" t="s">
        <v>20569</v>
      </c>
      <c r="E6196" s="17"/>
      <c r="F6196" s="21">
        <v>3</v>
      </c>
      <c r="G6196" s="21">
        <v>2</v>
      </c>
      <c r="H6196" s="21" t="s">
        <v>23902</v>
      </c>
      <c r="I6196" s="21" t="s">
        <v>23903</v>
      </c>
      <c r="J6196" s="26" t="s">
        <v>23904</v>
      </c>
    </row>
    <row r="6197" spans="1:10">
      <c r="A6197" s="17">
        <v>6196</v>
      </c>
      <c r="B6197" s="21" t="s">
        <v>23905</v>
      </c>
      <c r="C6197" s="21" t="s">
        <v>20568</v>
      </c>
      <c r="D6197" s="21" t="s">
        <v>20569</v>
      </c>
      <c r="E6197" s="17"/>
      <c r="F6197" s="21">
        <v>15</v>
      </c>
      <c r="G6197" s="21">
        <v>25</v>
      </c>
      <c r="H6197" s="21" t="s">
        <v>23906</v>
      </c>
      <c r="I6197" s="21" t="s">
        <v>23907</v>
      </c>
      <c r="J6197" s="26" t="s">
        <v>23908</v>
      </c>
    </row>
    <row r="6198" spans="1:10">
      <c r="A6198" s="17">
        <v>6197</v>
      </c>
      <c r="B6198" s="21" t="s">
        <v>23909</v>
      </c>
      <c r="C6198" s="21" t="s">
        <v>20568</v>
      </c>
      <c r="D6198" s="21" t="s">
        <v>20569</v>
      </c>
      <c r="E6198" s="17"/>
      <c r="F6198" s="21">
        <v>150</v>
      </c>
      <c r="G6198" s="21">
        <v>135</v>
      </c>
      <c r="H6198" s="21" t="s">
        <v>23910</v>
      </c>
      <c r="I6198" s="21" t="s">
        <v>23911</v>
      </c>
      <c r="J6198" s="26" t="s">
        <v>23912</v>
      </c>
    </row>
    <row r="6199" spans="1:10">
      <c r="A6199" s="17">
        <v>6198</v>
      </c>
      <c r="B6199" s="21" t="s">
        <v>23913</v>
      </c>
      <c r="C6199" s="21" t="s">
        <v>20568</v>
      </c>
      <c r="D6199" s="21" t="s">
        <v>20569</v>
      </c>
      <c r="E6199" s="17"/>
      <c r="F6199" s="21">
        <v>15</v>
      </c>
      <c r="G6199" s="21">
        <v>0</v>
      </c>
      <c r="H6199" s="21" t="s">
        <v>23914</v>
      </c>
      <c r="I6199" s="21" t="s">
        <v>23915</v>
      </c>
      <c r="J6199" s="26" t="s">
        <v>23916</v>
      </c>
    </row>
    <row r="6200" spans="1:10">
      <c r="A6200" s="17">
        <v>6199</v>
      </c>
      <c r="B6200" s="21" t="s">
        <v>23917</v>
      </c>
      <c r="C6200" s="21" t="s">
        <v>20568</v>
      </c>
      <c r="D6200" s="21" t="s">
        <v>20569</v>
      </c>
      <c r="E6200" s="17"/>
      <c r="F6200" s="21">
        <v>9</v>
      </c>
      <c r="G6200" s="21">
        <v>3</v>
      </c>
      <c r="H6200" s="21" t="s">
        <v>23918</v>
      </c>
      <c r="I6200" s="21" t="s">
        <v>23919</v>
      </c>
      <c r="J6200" s="26" t="s">
        <v>23920</v>
      </c>
    </row>
    <row r="6201" spans="1:10">
      <c r="A6201" s="17">
        <v>6200</v>
      </c>
      <c r="B6201" s="21" t="s">
        <v>23921</v>
      </c>
      <c r="C6201" s="21" t="s">
        <v>20568</v>
      </c>
      <c r="D6201" s="21" t="s">
        <v>20569</v>
      </c>
      <c r="E6201" s="17"/>
      <c r="F6201" s="21">
        <v>11</v>
      </c>
      <c r="G6201" s="21">
        <v>3</v>
      </c>
      <c r="H6201" s="21" t="s">
        <v>23922</v>
      </c>
      <c r="I6201" s="21" t="s">
        <v>23923</v>
      </c>
      <c r="J6201" s="26" t="s">
        <v>23924</v>
      </c>
    </row>
    <row r="6202" spans="1:10">
      <c r="A6202" s="17">
        <v>6201</v>
      </c>
      <c r="B6202" s="21" t="s">
        <v>23925</v>
      </c>
      <c r="C6202" s="21" t="s">
        <v>20568</v>
      </c>
      <c r="D6202" s="21" t="s">
        <v>20569</v>
      </c>
      <c r="E6202" s="17"/>
      <c r="F6202" s="21">
        <v>5</v>
      </c>
      <c r="G6202" s="21">
        <v>1</v>
      </c>
      <c r="H6202" s="21" t="s">
        <v>23926</v>
      </c>
      <c r="I6202" s="21" t="s">
        <v>23927</v>
      </c>
      <c r="J6202" s="26" t="s">
        <v>23928</v>
      </c>
    </row>
    <row r="6203" spans="1:10">
      <c r="A6203" s="17">
        <v>6202</v>
      </c>
      <c r="B6203" s="21" t="s">
        <v>23929</v>
      </c>
      <c r="C6203" s="21" t="s">
        <v>20568</v>
      </c>
      <c r="D6203" s="21" t="s">
        <v>20569</v>
      </c>
      <c r="E6203" s="17"/>
      <c r="F6203" s="21">
        <v>13</v>
      </c>
      <c r="G6203" s="21">
        <v>8</v>
      </c>
      <c r="H6203" s="21" t="s">
        <v>23930</v>
      </c>
      <c r="I6203" s="21" t="s">
        <v>1731</v>
      </c>
      <c r="J6203" s="26" t="s">
        <v>1732</v>
      </c>
    </row>
    <row r="6204" spans="1:10">
      <c r="A6204" s="17">
        <v>6203</v>
      </c>
      <c r="B6204" s="21" t="s">
        <v>23931</v>
      </c>
      <c r="C6204" s="21" t="s">
        <v>20568</v>
      </c>
      <c r="D6204" s="21" t="s">
        <v>20569</v>
      </c>
      <c r="E6204" s="17"/>
      <c r="F6204" s="21">
        <v>7</v>
      </c>
      <c r="G6204" s="21">
        <v>13</v>
      </c>
      <c r="H6204" s="21" t="s">
        <v>23932</v>
      </c>
      <c r="I6204" s="21" t="s">
        <v>12716</v>
      </c>
      <c r="J6204" s="26" t="s">
        <v>12717</v>
      </c>
    </row>
    <row r="6205" spans="1:10">
      <c r="A6205" s="17">
        <v>6204</v>
      </c>
      <c r="B6205" s="21" t="s">
        <v>23933</v>
      </c>
      <c r="C6205" s="21" t="s">
        <v>20568</v>
      </c>
      <c r="D6205" s="21" t="s">
        <v>20569</v>
      </c>
      <c r="E6205" s="17"/>
      <c r="F6205" s="21">
        <v>5</v>
      </c>
      <c r="G6205" s="21">
        <v>87</v>
      </c>
      <c r="H6205" s="21" t="s">
        <v>23934</v>
      </c>
      <c r="I6205" s="21" t="s">
        <v>23935</v>
      </c>
      <c r="J6205" s="26" t="s">
        <v>23936</v>
      </c>
    </row>
    <row r="6206" spans="1:10">
      <c r="A6206" s="17">
        <v>6205</v>
      </c>
      <c r="B6206" s="21" t="s">
        <v>23937</v>
      </c>
      <c r="C6206" s="21" t="s">
        <v>20568</v>
      </c>
      <c r="D6206" s="21" t="s">
        <v>20569</v>
      </c>
      <c r="E6206" s="17"/>
      <c r="F6206" s="21">
        <v>11</v>
      </c>
      <c r="G6206" s="21">
        <v>4</v>
      </c>
      <c r="H6206" s="21" t="s">
        <v>23938</v>
      </c>
      <c r="I6206" s="21" t="s">
        <v>23939</v>
      </c>
      <c r="J6206" s="26" t="s">
        <v>23940</v>
      </c>
    </row>
    <row r="6207" spans="1:10">
      <c r="A6207" s="17">
        <v>6206</v>
      </c>
      <c r="B6207" s="21" t="s">
        <v>23941</v>
      </c>
      <c r="C6207" s="21" t="s">
        <v>20568</v>
      </c>
      <c r="D6207" s="21" t="s">
        <v>20569</v>
      </c>
      <c r="E6207" s="17"/>
      <c r="F6207" s="21">
        <v>15</v>
      </c>
      <c r="G6207" s="21">
        <v>5</v>
      </c>
      <c r="H6207" s="21" t="s">
        <v>23942</v>
      </c>
      <c r="I6207" s="21" t="s">
        <v>23943</v>
      </c>
      <c r="J6207" s="26" t="s">
        <v>23944</v>
      </c>
    </row>
    <row r="6208" spans="1:10">
      <c r="A6208" s="17">
        <v>6207</v>
      </c>
      <c r="B6208" s="21" t="s">
        <v>23945</v>
      </c>
      <c r="C6208" s="21" t="s">
        <v>20568</v>
      </c>
      <c r="D6208" s="21" t="s">
        <v>20569</v>
      </c>
      <c r="E6208" s="17"/>
      <c r="F6208" s="21">
        <v>5</v>
      </c>
      <c r="G6208" s="21">
        <v>3</v>
      </c>
      <c r="H6208" s="21" t="s">
        <v>23946</v>
      </c>
      <c r="I6208" s="21" t="s">
        <v>23947</v>
      </c>
      <c r="J6208" s="26" t="s">
        <v>23948</v>
      </c>
    </row>
    <row r="6209" spans="1:10">
      <c r="A6209" s="17">
        <v>6208</v>
      </c>
      <c r="B6209" s="21" t="s">
        <v>23949</v>
      </c>
      <c r="C6209" s="21" t="s">
        <v>20568</v>
      </c>
      <c r="D6209" s="21" t="s">
        <v>20569</v>
      </c>
      <c r="E6209" s="17"/>
      <c r="F6209" s="21">
        <v>8</v>
      </c>
      <c r="G6209" s="21">
        <v>3</v>
      </c>
      <c r="H6209" s="21" t="s">
        <v>23950</v>
      </c>
      <c r="I6209" s="21" t="s">
        <v>23951</v>
      </c>
      <c r="J6209" s="26" t="s">
        <v>23952</v>
      </c>
    </row>
    <row r="6210" spans="1:10">
      <c r="A6210" s="17">
        <v>6209</v>
      </c>
      <c r="B6210" s="21" t="s">
        <v>23953</v>
      </c>
      <c r="C6210" s="21" t="s">
        <v>20568</v>
      </c>
      <c r="D6210" s="21" t="s">
        <v>20569</v>
      </c>
      <c r="E6210" s="17"/>
      <c r="F6210" s="21">
        <v>7</v>
      </c>
      <c r="G6210" s="21">
        <v>4</v>
      </c>
      <c r="H6210" s="21" t="s">
        <v>23954</v>
      </c>
      <c r="I6210" s="21" t="s">
        <v>23955</v>
      </c>
      <c r="J6210" s="26" t="s">
        <v>23956</v>
      </c>
    </row>
    <row r="6211" spans="1:10">
      <c r="A6211" s="17">
        <v>6210</v>
      </c>
      <c r="B6211" s="21" t="s">
        <v>23957</v>
      </c>
      <c r="C6211" s="21" t="s">
        <v>20568</v>
      </c>
      <c r="D6211" s="21" t="s">
        <v>20569</v>
      </c>
      <c r="E6211" s="17"/>
      <c r="F6211" s="21">
        <v>14</v>
      </c>
      <c r="G6211" s="21">
        <v>13</v>
      </c>
      <c r="H6211" s="21" t="s">
        <v>23958</v>
      </c>
      <c r="I6211" s="21" t="s">
        <v>23959</v>
      </c>
      <c r="J6211" s="26" t="s">
        <v>23960</v>
      </c>
    </row>
    <row r="6212" spans="1:10">
      <c r="A6212" s="17">
        <v>6211</v>
      </c>
      <c r="B6212" s="21" t="s">
        <v>23961</v>
      </c>
      <c r="C6212" s="21" t="s">
        <v>20568</v>
      </c>
      <c r="D6212" s="21" t="s">
        <v>20569</v>
      </c>
      <c r="E6212" s="17"/>
      <c r="F6212" s="21">
        <v>16</v>
      </c>
      <c r="G6212" s="21">
        <v>6</v>
      </c>
      <c r="H6212" s="21" t="s">
        <v>23962</v>
      </c>
      <c r="I6212" s="21" t="s">
        <v>23963</v>
      </c>
      <c r="J6212" s="26" t="s">
        <v>23964</v>
      </c>
    </row>
    <row r="6213" spans="1:10">
      <c r="A6213" s="17">
        <v>6212</v>
      </c>
      <c r="B6213" s="21" t="s">
        <v>23965</v>
      </c>
      <c r="C6213" s="21" t="s">
        <v>20568</v>
      </c>
      <c r="D6213" s="21" t="s">
        <v>20569</v>
      </c>
      <c r="E6213" s="17"/>
      <c r="F6213" s="21">
        <v>12</v>
      </c>
      <c r="G6213" s="21">
        <v>5</v>
      </c>
      <c r="H6213" s="21" t="s">
        <v>23966</v>
      </c>
      <c r="I6213" s="21" t="s">
        <v>23967</v>
      </c>
      <c r="J6213" s="26" t="s">
        <v>23968</v>
      </c>
    </row>
    <row r="6214" spans="1:10">
      <c r="A6214" s="17">
        <v>6213</v>
      </c>
      <c r="B6214" s="21" t="s">
        <v>23969</v>
      </c>
      <c r="C6214" s="21" t="s">
        <v>20568</v>
      </c>
      <c r="D6214" s="21" t="s">
        <v>20569</v>
      </c>
      <c r="E6214" s="17"/>
      <c r="F6214" s="21">
        <v>11</v>
      </c>
      <c r="G6214" s="21">
        <v>9</v>
      </c>
      <c r="H6214" s="21" t="s">
        <v>23970</v>
      </c>
      <c r="I6214" s="21" t="s">
        <v>23971</v>
      </c>
      <c r="J6214" s="26" t="s">
        <v>23972</v>
      </c>
    </row>
    <row r="6215" spans="1:10">
      <c r="A6215" s="17">
        <v>6214</v>
      </c>
      <c r="B6215" s="21" t="s">
        <v>23973</v>
      </c>
      <c r="C6215" s="21" t="s">
        <v>20568</v>
      </c>
      <c r="D6215" s="21" t="s">
        <v>20569</v>
      </c>
      <c r="E6215" s="17"/>
      <c r="F6215" s="21">
        <v>8</v>
      </c>
      <c r="G6215" s="21">
        <v>9</v>
      </c>
      <c r="H6215" s="21" t="s">
        <v>23974</v>
      </c>
      <c r="I6215" s="21" t="s">
        <v>23975</v>
      </c>
      <c r="J6215" s="26" t="s">
        <v>23976</v>
      </c>
    </row>
    <row r="6216" spans="1:10">
      <c r="A6216" s="17">
        <v>6215</v>
      </c>
      <c r="B6216" s="21" t="s">
        <v>23977</v>
      </c>
      <c r="C6216" s="21" t="s">
        <v>20568</v>
      </c>
      <c r="D6216" s="21" t="s">
        <v>20569</v>
      </c>
      <c r="E6216" s="17"/>
      <c r="F6216" s="21">
        <v>12</v>
      </c>
      <c r="G6216" s="21">
        <v>9</v>
      </c>
      <c r="H6216" s="21" t="s">
        <v>23978</v>
      </c>
      <c r="I6216" s="21" t="s">
        <v>23979</v>
      </c>
      <c r="J6216" s="26" t="s">
        <v>23980</v>
      </c>
    </row>
    <row r="6217" spans="1:10">
      <c r="A6217" s="17">
        <v>6216</v>
      </c>
      <c r="B6217" s="21" t="s">
        <v>23981</v>
      </c>
      <c r="C6217" s="21" t="s">
        <v>20568</v>
      </c>
      <c r="D6217" s="21" t="s">
        <v>20569</v>
      </c>
      <c r="E6217" s="17"/>
      <c r="F6217" s="21">
        <v>5</v>
      </c>
      <c r="G6217" s="21">
        <v>12</v>
      </c>
      <c r="H6217" s="21" t="s">
        <v>23982</v>
      </c>
      <c r="I6217" s="21" t="s">
        <v>23983</v>
      </c>
      <c r="J6217" s="26" t="s">
        <v>23984</v>
      </c>
    </row>
    <row r="6218" spans="1:10">
      <c r="A6218" s="17">
        <v>6217</v>
      </c>
      <c r="B6218" s="21" t="s">
        <v>23985</v>
      </c>
      <c r="C6218" s="21" t="s">
        <v>20568</v>
      </c>
      <c r="D6218" s="21" t="s">
        <v>20569</v>
      </c>
      <c r="E6218" s="17"/>
      <c r="F6218" s="21">
        <v>16</v>
      </c>
      <c r="G6218" s="21">
        <v>41</v>
      </c>
      <c r="H6218" s="21" t="s">
        <v>23986</v>
      </c>
      <c r="I6218" s="21" t="s">
        <v>23987</v>
      </c>
      <c r="J6218" s="26" t="s">
        <v>23988</v>
      </c>
    </row>
    <row r="6219" spans="1:10">
      <c r="A6219" s="17">
        <v>6218</v>
      </c>
      <c r="B6219" s="21" t="s">
        <v>23989</v>
      </c>
      <c r="C6219" s="21" t="s">
        <v>20568</v>
      </c>
      <c r="D6219" s="21" t="s">
        <v>20569</v>
      </c>
      <c r="E6219" s="17"/>
      <c r="F6219" s="21">
        <v>12</v>
      </c>
      <c r="G6219" s="21">
        <v>2</v>
      </c>
      <c r="H6219" s="21" t="s">
        <v>45</v>
      </c>
      <c r="I6219" s="21" t="s">
        <v>23990</v>
      </c>
      <c r="J6219" s="26" t="s">
        <v>23991</v>
      </c>
    </row>
    <row r="6220" spans="1:10">
      <c r="A6220" s="17">
        <v>6219</v>
      </c>
      <c r="B6220" s="21" t="s">
        <v>23992</v>
      </c>
      <c r="C6220" s="21" t="s">
        <v>20568</v>
      </c>
      <c r="D6220" s="21" t="s">
        <v>20569</v>
      </c>
      <c r="E6220" s="17"/>
      <c r="F6220" s="21">
        <v>10</v>
      </c>
      <c r="G6220" s="21">
        <v>5</v>
      </c>
      <c r="H6220" s="21" t="s">
        <v>23993</v>
      </c>
      <c r="I6220" s="21" t="s">
        <v>23994</v>
      </c>
      <c r="J6220" s="26" t="s">
        <v>23995</v>
      </c>
    </row>
    <row r="6221" spans="1:10">
      <c r="A6221" s="17">
        <v>6220</v>
      </c>
      <c r="B6221" s="21" t="s">
        <v>23996</v>
      </c>
      <c r="C6221" s="21" t="s">
        <v>20568</v>
      </c>
      <c r="D6221" s="21" t="s">
        <v>20569</v>
      </c>
      <c r="E6221" s="17"/>
      <c r="F6221" s="21">
        <v>13</v>
      </c>
      <c r="G6221" s="21">
        <v>10</v>
      </c>
      <c r="H6221" s="21" t="s">
        <v>23997</v>
      </c>
      <c r="I6221" s="21" t="s">
        <v>23994</v>
      </c>
      <c r="J6221" s="26" t="s">
        <v>23995</v>
      </c>
    </row>
    <row r="6222" spans="1:10">
      <c r="A6222" s="17">
        <v>6221</v>
      </c>
      <c r="B6222" s="21" t="s">
        <v>23998</v>
      </c>
      <c r="C6222" s="21" t="s">
        <v>20568</v>
      </c>
      <c r="D6222" s="21" t="s">
        <v>20569</v>
      </c>
      <c r="E6222" s="17"/>
      <c r="F6222" s="21">
        <v>7</v>
      </c>
      <c r="G6222" s="21">
        <v>9</v>
      </c>
      <c r="H6222" s="21" t="s">
        <v>23999</v>
      </c>
      <c r="I6222" s="21" t="s">
        <v>24000</v>
      </c>
      <c r="J6222" s="26" t="s">
        <v>24001</v>
      </c>
    </row>
    <row r="6223" spans="1:10">
      <c r="A6223" s="17">
        <v>6222</v>
      </c>
      <c r="B6223" s="21" t="s">
        <v>24002</v>
      </c>
      <c r="C6223" s="21" t="s">
        <v>20568</v>
      </c>
      <c r="D6223" s="21" t="s">
        <v>20569</v>
      </c>
      <c r="E6223" s="17"/>
      <c r="F6223" s="21">
        <v>8</v>
      </c>
      <c r="G6223" s="21">
        <v>5</v>
      </c>
      <c r="H6223" s="21" t="s">
        <v>24003</v>
      </c>
      <c r="I6223" s="21" t="s">
        <v>24004</v>
      </c>
      <c r="J6223" s="26" t="s">
        <v>24005</v>
      </c>
    </row>
    <row r="6224" spans="1:10">
      <c r="A6224" s="17">
        <v>6223</v>
      </c>
      <c r="B6224" s="21" t="s">
        <v>24006</v>
      </c>
      <c r="C6224" s="21" t="s">
        <v>20568</v>
      </c>
      <c r="D6224" s="21" t="s">
        <v>20569</v>
      </c>
      <c r="E6224" s="17"/>
      <c r="F6224" s="21">
        <v>13</v>
      </c>
      <c r="G6224" s="21">
        <v>2</v>
      </c>
      <c r="H6224" s="21" t="s">
        <v>24007</v>
      </c>
      <c r="I6224" s="21" t="s">
        <v>24008</v>
      </c>
      <c r="J6224" s="26" t="s">
        <v>24009</v>
      </c>
    </row>
    <row r="6225" spans="1:10">
      <c r="A6225" s="17">
        <v>6224</v>
      </c>
      <c r="B6225" s="21" t="s">
        <v>24010</v>
      </c>
      <c r="C6225" s="21" t="s">
        <v>20568</v>
      </c>
      <c r="D6225" s="21" t="s">
        <v>20569</v>
      </c>
      <c r="E6225" s="17"/>
      <c r="F6225" s="21">
        <v>7</v>
      </c>
      <c r="G6225" s="21">
        <v>1</v>
      </c>
      <c r="H6225" s="21" t="s">
        <v>24011</v>
      </c>
      <c r="I6225" s="21" t="s">
        <v>24012</v>
      </c>
      <c r="J6225" s="26" t="s">
        <v>24013</v>
      </c>
    </row>
    <row r="6226" spans="1:10">
      <c r="A6226" s="17">
        <v>6225</v>
      </c>
      <c r="B6226" s="21" t="s">
        <v>24014</v>
      </c>
      <c r="C6226" s="21" t="s">
        <v>20568</v>
      </c>
      <c r="D6226" s="21" t="s">
        <v>20569</v>
      </c>
      <c r="E6226" s="17"/>
      <c r="F6226" s="21">
        <v>9</v>
      </c>
      <c r="G6226" s="21">
        <v>1</v>
      </c>
      <c r="H6226" s="21" t="s">
        <v>24015</v>
      </c>
      <c r="I6226" s="21" t="s">
        <v>24016</v>
      </c>
      <c r="J6226" s="26" t="s">
        <v>24017</v>
      </c>
    </row>
    <row r="6227" spans="1:10">
      <c r="A6227" s="17">
        <v>6226</v>
      </c>
      <c r="B6227" s="21" t="s">
        <v>24018</v>
      </c>
      <c r="C6227" s="21" t="s">
        <v>20568</v>
      </c>
      <c r="D6227" s="21" t="s">
        <v>20569</v>
      </c>
      <c r="E6227" s="17"/>
      <c r="F6227" s="21">
        <v>16</v>
      </c>
      <c r="G6227" s="21">
        <v>7</v>
      </c>
      <c r="H6227" s="21" t="s">
        <v>24019</v>
      </c>
      <c r="I6227" s="21" t="s">
        <v>24020</v>
      </c>
      <c r="J6227" s="26" t="s">
        <v>24021</v>
      </c>
    </row>
    <row r="6228" spans="1:10">
      <c r="A6228" s="17">
        <v>6227</v>
      </c>
      <c r="B6228" s="21" t="s">
        <v>24022</v>
      </c>
      <c r="C6228" s="21" t="s">
        <v>20568</v>
      </c>
      <c r="D6228" s="21" t="s">
        <v>20569</v>
      </c>
      <c r="E6228" s="17"/>
      <c r="F6228" s="21">
        <v>12</v>
      </c>
      <c r="G6228" s="21">
        <v>13</v>
      </c>
      <c r="H6228" s="21" t="s">
        <v>24023</v>
      </c>
      <c r="I6228" s="21" t="s">
        <v>24024</v>
      </c>
      <c r="J6228" s="26" t="s">
        <v>24025</v>
      </c>
    </row>
    <row r="6229" spans="1:10">
      <c r="A6229" s="17">
        <v>6228</v>
      </c>
      <c r="B6229" s="21" t="s">
        <v>24026</v>
      </c>
      <c r="C6229" s="21" t="s">
        <v>20568</v>
      </c>
      <c r="D6229" s="21" t="s">
        <v>20569</v>
      </c>
      <c r="E6229" s="17"/>
      <c r="F6229" s="21">
        <v>13</v>
      </c>
      <c r="G6229" s="21">
        <v>1</v>
      </c>
      <c r="H6229" s="21" t="s">
        <v>24027</v>
      </c>
      <c r="I6229" s="21" t="s">
        <v>24028</v>
      </c>
      <c r="J6229" s="26" t="s">
        <v>24029</v>
      </c>
    </row>
    <row r="6230" spans="1:10">
      <c r="A6230" s="17">
        <v>6229</v>
      </c>
      <c r="B6230" s="21" t="s">
        <v>24030</v>
      </c>
      <c r="C6230" s="21" t="s">
        <v>20568</v>
      </c>
      <c r="D6230" s="21" t="s">
        <v>20569</v>
      </c>
      <c r="E6230" s="17"/>
      <c r="F6230" s="21">
        <v>10</v>
      </c>
      <c r="G6230" s="21">
        <v>13</v>
      </c>
      <c r="H6230" s="21" t="s">
        <v>24031</v>
      </c>
      <c r="I6230" s="21" t="s">
        <v>24032</v>
      </c>
      <c r="J6230" s="26" t="s">
        <v>24033</v>
      </c>
    </row>
    <row r="6231" spans="1:10">
      <c r="A6231" s="17">
        <v>6230</v>
      </c>
      <c r="B6231" s="21" t="s">
        <v>24034</v>
      </c>
      <c r="C6231" s="21" t="s">
        <v>20568</v>
      </c>
      <c r="D6231" s="21" t="s">
        <v>20569</v>
      </c>
      <c r="E6231" s="17"/>
      <c r="F6231" s="21">
        <v>12</v>
      </c>
      <c r="G6231" s="21">
        <v>3</v>
      </c>
      <c r="H6231" s="21" t="s">
        <v>24035</v>
      </c>
      <c r="I6231" s="21" t="s">
        <v>24036</v>
      </c>
      <c r="J6231" s="26" t="s">
        <v>24037</v>
      </c>
    </row>
    <row r="6232" spans="1:10">
      <c r="A6232" s="17">
        <v>6231</v>
      </c>
      <c r="B6232" s="21" t="s">
        <v>24038</v>
      </c>
      <c r="C6232" s="21" t="s">
        <v>20568</v>
      </c>
      <c r="D6232" s="21" t="s">
        <v>20569</v>
      </c>
      <c r="E6232" s="17"/>
      <c r="F6232" s="21">
        <v>7</v>
      </c>
      <c r="G6232" s="21">
        <v>7</v>
      </c>
      <c r="H6232" s="21" t="s">
        <v>24039</v>
      </c>
      <c r="I6232" s="21" t="s">
        <v>24040</v>
      </c>
      <c r="J6232" s="26" t="s">
        <v>24041</v>
      </c>
    </row>
    <row r="6233" spans="1:10">
      <c r="A6233" s="17">
        <v>6232</v>
      </c>
      <c r="B6233" s="21" t="s">
        <v>24042</v>
      </c>
      <c r="C6233" s="21" t="s">
        <v>20568</v>
      </c>
      <c r="D6233" s="21" t="s">
        <v>20569</v>
      </c>
      <c r="E6233" s="17"/>
      <c r="F6233" s="21">
        <v>546</v>
      </c>
      <c r="G6233" s="21">
        <v>363</v>
      </c>
      <c r="H6233" s="21" t="s">
        <v>895</v>
      </c>
      <c r="I6233" s="21" t="s">
        <v>896</v>
      </c>
      <c r="J6233" s="26" t="s">
        <v>24043</v>
      </c>
    </row>
    <row r="6234" spans="1:10">
      <c r="A6234" s="17">
        <v>6233</v>
      </c>
      <c r="B6234" s="21" t="s">
        <v>24044</v>
      </c>
      <c r="C6234" s="21" t="s">
        <v>20568</v>
      </c>
      <c r="D6234" s="21" t="s">
        <v>20569</v>
      </c>
      <c r="E6234" s="17"/>
      <c r="F6234" s="21">
        <v>5</v>
      </c>
      <c r="G6234" s="21">
        <v>0</v>
      </c>
      <c r="H6234" s="21" t="s">
        <v>24045</v>
      </c>
      <c r="I6234" s="21" t="s">
        <v>24046</v>
      </c>
      <c r="J6234" s="26" t="s">
        <v>24047</v>
      </c>
    </row>
    <row r="6235" spans="1:10">
      <c r="A6235" s="17">
        <v>6234</v>
      </c>
      <c r="B6235" s="21" t="s">
        <v>24048</v>
      </c>
      <c r="C6235" s="21" t="s">
        <v>20568</v>
      </c>
      <c r="D6235" s="21" t="s">
        <v>20569</v>
      </c>
      <c r="E6235" s="17"/>
      <c r="F6235" s="21">
        <v>6</v>
      </c>
      <c r="G6235" s="21">
        <v>3</v>
      </c>
      <c r="H6235" s="21" t="s">
        <v>24049</v>
      </c>
      <c r="I6235" s="21" t="s">
        <v>24050</v>
      </c>
      <c r="J6235" s="26" t="s">
        <v>24051</v>
      </c>
    </row>
    <row r="6236" spans="1:10">
      <c r="A6236" s="17">
        <v>6235</v>
      </c>
      <c r="B6236" s="21" t="s">
        <v>24052</v>
      </c>
      <c r="C6236" s="21" t="s">
        <v>20568</v>
      </c>
      <c r="D6236" s="21" t="s">
        <v>20569</v>
      </c>
      <c r="E6236" s="17"/>
      <c r="F6236" s="21">
        <v>5</v>
      </c>
      <c r="G6236" s="21">
        <v>4</v>
      </c>
      <c r="H6236" s="21" t="s">
        <v>24053</v>
      </c>
      <c r="I6236" s="21" t="s">
        <v>24054</v>
      </c>
      <c r="J6236" s="26" t="s">
        <v>24055</v>
      </c>
    </row>
    <row r="6237" spans="1:10">
      <c r="A6237" s="17">
        <v>6236</v>
      </c>
      <c r="B6237" s="21" t="s">
        <v>24056</v>
      </c>
      <c r="C6237" s="21" t="s">
        <v>20568</v>
      </c>
      <c r="D6237" s="21" t="s">
        <v>20569</v>
      </c>
      <c r="E6237" s="17"/>
      <c r="F6237" s="21">
        <v>9</v>
      </c>
      <c r="G6237" s="21">
        <v>25</v>
      </c>
      <c r="H6237" s="21" t="s">
        <v>24057</v>
      </c>
      <c r="I6237" s="21" t="s">
        <v>24058</v>
      </c>
      <c r="J6237" s="26" t="s">
        <v>24059</v>
      </c>
    </row>
    <row r="6238" spans="1:10">
      <c r="A6238" s="17">
        <v>6237</v>
      </c>
      <c r="B6238" s="21" t="s">
        <v>24060</v>
      </c>
      <c r="C6238" s="21" t="s">
        <v>20568</v>
      </c>
      <c r="D6238" s="21" t="s">
        <v>20569</v>
      </c>
      <c r="E6238" s="17"/>
      <c r="F6238" s="21">
        <v>7</v>
      </c>
      <c r="G6238" s="21">
        <v>2</v>
      </c>
      <c r="H6238" s="21" t="s">
        <v>24061</v>
      </c>
      <c r="I6238" s="21" t="s">
        <v>24062</v>
      </c>
      <c r="J6238" s="26" t="s">
        <v>24063</v>
      </c>
    </row>
    <row r="6239" spans="1:10">
      <c r="A6239" s="17">
        <v>6238</v>
      </c>
      <c r="B6239" s="21" t="s">
        <v>24064</v>
      </c>
      <c r="C6239" s="21" t="s">
        <v>20568</v>
      </c>
      <c r="D6239" s="21" t="s">
        <v>20569</v>
      </c>
      <c r="E6239" s="17"/>
      <c r="F6239" s="21">
        <v>26</v>
      </c>
      <c r="G6239" s="21">
        <v>16</v>
      </c>
      <c r="H6239" s="21" t="s">
        <v>24065</v>
      </c>
      <c r="I6239" s="21" t="s">
        <v>24066</v>
      </c>
      <c r="J6239" s="26" t="s">
        <v>24067</v>
      </c>
    </row>
    <row r="6240" spans="1:10">
      <c r="A6240" s="17">
        <v>6239</v>
      </c>
      <c r="B6240" s="21" t="s">
        <v>24068</v>
      </c>
      <c r="C6240" s="21" t="s">
        <v>20568</v>
      </c>
      <c r="D6240" s="21" t="s">
        <v>20569</v>
      </c>
      <c r="E6240" s="17"/>
      <c r="F6240" s="21">
        <v>17</v>
      </c>
      <c r="G6240" s="21">
        <v>2</v>
      </c>
      <c r="H6240" s="21" t="s">
        <v>24069</v>
      </c>
      <c r="I6240" s="21" t="s">
        <v>900</v>
      </c>
      <c r="J6240" s="26" t="s">
        <v>901</v>
      </c>
    </row>
    <row r="6241" spans="1:10">
      <c r="A6241" s="17">
        <v>6240</v>
      </c>
      <c r="B6241" s="21" t="s">
        <v>24070</v>
      </c>
      <c r="C6241" s="21" t="s">
        <v>20568</v>
      </c>
      <c r="D6241" s="21" t="s">
        <v>20569</v>
      </c>
      <c r="E6241" s="17"/>
      <c r="F6241" s="21">
        <v>58</v>
      </c>
      <c r="G6241" s="21">
        <v>29</v>
      </c>
      <c r="H6241" s="21" t="s">
        <v>24071</v>
      </c>
      <c r="I6241" s="21" t="s">
        <v>24072</v>
      </c>
      <c r="J6241" s="26" t="s">
        <v>24073</v>
      </c>
    </row>
    <row r="6242" spans="1:10">
      <c r="A6242" s="17">
        <v>6241</v>
      </c>
      <c r="B6242" s="21" t="s">
        <v>24074</v>
      </c>
      <c r="C6242" s="21" t="s">
        <v>20568</v>
      </c>
      <c r="D6242" s="21" t="s">
        <v>20569</v>
      </c>
      <c r="E6242" s="17"/>
      <c r="F6242" s="21">
        <v>6</v>
      </c>
      <c r="G6242" s="21">
        <v>7</v>
      </c>
      <c r="H6242" s="21" t="s">
        <v>24075</v>
      </c>
      <c r="I6242" s="21" t="s">
        <v>24076</v>
      </c>
      <c r="J6242" s="26" t="s">
        <v>24077</v>
      </c>
    </row>
    <row r="6243" spans="1:10">
      <c r="A6243" s="17">
        <v>6242</v>
      </c>
      <c r="B6243" s="21" t="s">
        <v>24078</v>
      </c>
      <c r="C6243" s="21" t="s">
        <v>20568</v>
      </c>
      <c r="D6243" s="21" t="s">
        <v>20569</v>
      </c>
      <c r="E6243" s="17"/>
      <c r="F6243" s="21">
        <v>11</v>
      </c>
      <c r="G6243" s="21">
        <v>5</v>
      </c>
      <c r="H6243" s="21" t="s">
        <v>24079</v>
      </c>
      <c r="I6243" s="21" t="s">
        <v>24080</v>
      </c>
      <c r="J6243" s="26" t="s">
        <v>24081</v>
      </c>
    </row>
    <row r="6244" spans="1:10">
      <c r="A6244" s="17">
        <v>6243</v>
      </c>
      <c r="B6244" s="21" t="s">
        <v>24082</v>
      </c>
      <c r="C6244" s="21" t="s">
        <v>20568</v>
      </c>
      <c r="D6244" s="21" t="s">
        <v>20569</v>
      </c>
      <c r="E6244" s="17"/>
      <c r="F6244" s="21">
        <v>11</v>
      </c>
      <c r="G6244" s="21">
        <v>2</v>
      </c>
      <c r="H6244" s="21" t="s">
        <v>24083</v>
      </c>
      <c r="I6244" s="21" t="s">
        <v>24084</v>
      </c>
      <c r="J6244" s="26" t="s">
        <v>24085</v>
      </c>
    </row>
    <row r="6245" spans="1:10">
      <c r="A6245" s="17">
        <v>6244</v>
      </c>
      <c r="B6245" s="21" t="s">
        <v>24086</v>
      </c>
      <c r="C6245" s="21" t="s">
        <v>20568</v>
      </c>
      <c r="D6245" s="21" t="s">
        <v>20569</v>
      </c>
      <c r="E6245" s="17"/>
      <c r="F6245" s="21">
        <v>8</v>
      </c>
      <c r="G6245" s="21">
        <v>7</v>
      </c>
      <c r="H6245" s="21" t="s">
        <v>24087</v>
      </c>
      <c r="I6245" s="21" t="s">
        <v>24088</v>
      </c>
      <c r="J6245" s="26" t="s">
        <v>24089</v>
      </c>
    </row>
    <row r="6246" spans="1:10">
      <c r="A6246" s="17">
        <v>6245</v>
      </c>
      <c r="B6246" s="21" t="s">
        <v>24090</v>
      </c>
      <c r="C6246" s="21" t="s">
        <v>20568</v>
      </c>
      <c r="D6246" s="21" t="s">
        <v>20569</v>
      </c>
      <c r="E6246" s="17"/>
      <c r="F6246" s="21">
        <v>15</v>
      </c>
      <c r="G6246" s="21">
        <v>20</v>
      </c>
      <c r="H6246" s="21" t="s">
        <v>24091</v>
      </c>
      <c r="I6246" s="21" t="s">
        <v>24092</v>
      </c>
      <c r="J6246" s="26" t="s">
        <v>24093</v>
      </c>
    </row>
    <row r="6247" spans="1:10">
      <c r="A6247" s="17">
        <v>6246</v>
      </c>
      <c r="B6247" s="21" t="s">
        <v>24094</v>
      </c>
      <c r="C6247" s="21" t="s">
        <v>20568</v>
      </c>
      <c r="D6247" s="21" t="s">
        <v>20569</v>
      </c>
      <c r="E6247" s="17"/>
      <c r="F6247" s="21">
        <v>7</v>
      </c>
      <c r="G6247" s="21">
        <v>2</v>
      </c>
      <c r="H6247" s="21" t="s">
        <v>24095</v>
      </c>
      <c r="I6247" s="21" t="s">
        <v>24096</v>
      </c>
      <c r="J6247" s="26" t="s">
        <v>24097</v>
      </c>
    </row>
    <row r="6248" spans="1:10">
      <c r="A6248" s="17">
        <v>6247</v>
      </c>
      <c r="B6248" s="21" t="s">
        <v>24098</v>
      </c>
      <c r="C6248" s="21" t="s">
        <v>20568</v>
      </c>
      <c r="D6248" s="21" t="s">
        <v>20569</v>
      </c>
      <c r="E6248" s="17"/>
      <c r="F6248" s="21">
        <v>13</v>
      </c>
      <c r="G6248" s="21">
        <v>5</v>
      </c>
      <c r="H6248" s="21" t="s">
        <v>45</v>
      </c>
      <c r="I6248" s="21" t="s">
        <v>24099</v>
      </c>
      <c r="J6248" s="26" t="s">
        <v>24100</v>
      </c>
    </row>
    <row r="6249" spans="1:10">
      <c r="A6249" s="17">
        <v>6248</v>
      </c>
      <c r="B6249" s="21" t="s">
        <v>24101</v>
      </c>
      <c r="C6249" s="21" t="s">
        <v>20568</v>
      </c>
      <c r="D6249" s="21" t="s">
        <v>20569</v>
      </c>
      <c r="E6249" s="17"/>
      <c r="F6249" s="21">
        <v>9</v>
      </c>
      <c r="G6249" s="21">
        <v>13</v>
      </c>
      <c r="H6249" s="21" t="s">
        <v>45</v>
      </c>
      <c r="I6249" s="21" t="s">
        <v>24102</v>
      </c>
      <c r="J6249" s="26" t="s">
        <v>24103</v>
      </c>
    </row>
    <row r="6250" spans="1:10">
      <c r="A6250" s="17">
        <v>6249</v>
      </c>
      <c r="B6250" s="21" t="s">
        <v>24104</v>
      </c>
      <c r="C6250" s="21" t="s">
        <v>20568</v>
      </c>
      <c r="D6250" s="21" t="s">
        <v>20569</v>
      </c>
      <c r="E6250" s="17"/>
      <c r="F6250" s="21">
        <v>4</v>
      </c>
      <c r="G6250" s="21">
        <v>1</v>
      </c>
      <c r="H6250" s="21" t="s">
        <v>24105</v>
      </c>
      <c r="I6250" s="21" t="s">
        <v>24106</v>
      </c>
      <c r="J6250" s="26" t="s">
        <v>24107</v>
      </c>
    </row>
    <row r="6251" spans="1:10">
      <c r="A6251" s="17">
        <v>6250</v>
      </c>
      <c r="B6251" s="21" t="s">
        <v>24108</v>
      </c>
      <c r="C6251" s="21" t="s">
        <v>20568</v>
      </c>
      <c r="D6251" s="21" t="s">
        <v>20569</v>
      </c>
      <c r="E6251" s="17"/>
      <c r="F6251" s="21">
        <v>30</v>
      </c>
      <c r="G6251" s="21">
        <v>8</v>
      </c>
      <c r="H6251" s="21" t="s">
        <v>24109</v>
      </c>
      <c r="I6251" s="21" t="s">
        <v>24110</v>
      </c>
      <c r="J6251" s="26" t="s">
        <v>24111</v>
      </c>
    </row>
    <row r="6252" spans="1:10">
      <c r="A6252" s="17">
        <v>6251</v>
      </c>
      <c r="B6252" s="21" t="s">
        <v>24112</v>
      </c>
      <c r="C6252" s="21" t="s">
        <v>20568</v>
      </c>
      <c r="D6252" s="21" t="s">
        <v>20569</v>
      </c>
      <c r="E6252" s="17"/>
      <c r="F6252" s="21">
        <v>11</v>
      </c>
      <c r="G6252" s="21">
        <v>3</v>
      </c>
      <c r="H6252" s="21" t="s">
        <v>24113</v>
      </c>
      <c r="I6252" s="21" t="s">
        <v>24114</v>
      </c>
      <c r="J6252" s="26" t="s">
        <v>24115</v>
      </c>
    </row>
    <row r="6253" spans="1:10">
      <c r="A6253" s="17">
        <v>6252</v>
      </c>
      <c r="B6253" s="21" t="s">
        <v>24116</v>
      </c>
      <c r="C6253" s="21" t="s">
        <v>20568</v>
      </c>
      <c r="D6253" s="21" t="s">
        <v>20569</v>
      </c>
      <c r="E6253" s="17"/>
      <c r="F6253" s="21">
        <v>8</v>
      </c>
      <c r="G6253" s="21">
        <v>2</v>
      </c>
      <c r="H6253" s="21" t="s">
        <v>45</v>
      </c>
      <c r="I6253" s="21" t="s">
        <v>24117</v>
      </c>
      <c r="J6253" s="26" t="s">
        <v>24118</v>
      </c>
    </row>
    <row r="6254" spans="1:10">
      <c r="A6254" s="17">
        <v>6253</v>
      </c>
      <c r="B6254" s="21" t="s">
        <v>24119</v>
      </c>
      <c r="C6254" s="21" t="s">
        <v>20568</v>
      </c>
      <c r="D6254" s="21" t="s">
        <v>20569</v>
      </c>
      <c r="E6254" s="17"/>
      <c r="F6254" s="21">
        <v>10</v>
      </c>
      <c r="G6254" s="21">
        <v>4</v>
      </c>
      <c r="H6254" s="21" t="s">
        <v>24120</v>
      </c>
      <c r="I6254" s="21" t="s">
        <v>24121</v>
      </c>
      <c r="J6254" s="26" t="s">
        <v>24122</v>
      </c>
    </row>
    <row r="6255" spans="1:10">
      <c r="A6255" s="17">
        <v>6254</v>
      </c>
      <c r="B6255" s="21" t="s">
        <v>24123</v>
      </c>
      <c r="C6255" s="21" t="s">
        <v>20568</v>
      </c>
      <c r="D6255" s="21" t="s">
        <v>20569</v>
      </c>
      <c r="E6255" s="17"/>
      <c r="F6255" s="21">
        <v>7</v>
      </c>
      <c r="G6255" s="21">
        <v>3</v>
      </c>
      <c r="H6255" s="21" t="s">
        <v>24124</v>
      </c>
      <c r="I6255" s="21" t="s">
        <v>24125</v>
      </c>
      <c r="J6255" s="26" t="s">
        <v>24126</v>
      </c>
    </row>
    <row r="6256" spans="1:10">
      <c r="A6256" s="17">
        <v>6255</v>
      </c>
      <c r="B6256" s="21" t="s">
        <v>24127</v>
      </c>
      <c r="C6256" s="21" t="s">
        <v>20568</v>
      </c>
      <c r="D6256" s="21" t="s">
        <v>20569</v>
      </c>
      <c r="E6256" s="17"/>
      <c r="F6256" s="21">
        <v>6</v>
      </c>
      <c r="G6256" s="21">
        <v>5</v>
      </c>
      <c r="H6256" s="21" t="s">
        <v>24128</v>
      </c>
      <c r="I6256" s="21" t="s">
        <v>24129</v>
      </c>
      <c r="J6256" s="26" t="s">
        <v>24130</v>
      </c>
    </row>
    <row r="6257" spans="1:10">
      <c r="A6257" s="17">
        <v>6256</v>
      </c>
      <c r="B6257" s="21" t="s">
        <v>24131</v>
      </c>
      <c r="C6257" s="21" t="s">
        <v>20568</v>
      </c>
      <c r="D6257" s="21" t="s">
        <v>20569</v>
      </c>
      <c r="E6257" s="17"/>
      <c r="F6257" s="21">
        <v>19</v>
      </c>
      <c r="G6257" s="21">
        <v>1</v>
      </c>
      <c r="H6257" s="21" t="s">
        <v>24132</v>
      </c>
      <c r="I6257" s="21" t="s">
        <v>24133</v>
      </c>
      <c r="J6257" s="26" t="s">
        <v>24134</v>
      </c>
    </row>
    <row r="6258" spans="1:10">
      <c r="A6258" s="17">
        <v>6257</v>
      </c>
      <c r="B6258" s="21" t="s">
        <v>24135</v>
      </c>
      <c r="C6258" s="21" t="s">
        <v>20568</v>
      </c>
      <c r="D6258" s="21" t="s">
        <v>20569</v>
      </c>
      <c r="E6258" s="17"/>
      <c r="F6258" s="21">
        <v>11</v>
      </c>
      <c r="G6258" s="21">
        <v>2</v>
      </c>
      <c r="H6258" s="21" t="s">
        <v>24136</v>
      </c>
      <c r="I6258" s="21" t="s">
        <v>24137</v>
      </c>
      <c r="J6258" s="26" t="s">
        <v>24138</v>
      </c>
    </row>
    <row r="6259" spans="1:10">
      <c r="A6259" s="17">
        <v>6258</v>
      </c>
      <c r="B6259" s="21" t="s">
        <v>24139</v>
      </c>
      <c r="C6259" s="21" t="s">
        <v>20568</v>
      </c>
      <c r="D6259" s="21" t="s">
        <v>20569</v>
      </c>
      <c r="E6259" s="17"/>
      <c r="F6259" s="21">
        <v>14</v>
      </c>
      <c r="G6259" s="21">
        <v>8</v>
      </c>
      <c r="H6259" s="21" t="s">
        <v>24140</v>
      </c>
      <c r="I6259" s="21" t="s">
        <v>24141</v>
      </c>
      <c r="J6259" s="26" t="s">
        <v>24142</v>
      </c>
    </row>
    <row r="6260" spans="1:10">
      <c r="A6260" s="17">
        <v>6259</v>
      </c>
      <c r="B6260" s="21" t="s">
        <v>24143</v>
      </c>
      <c r="C6260" s="21" t="s">
        <v>20568</v>
      </c>
      <c r="D6260" s="21" t="s">
        <v>20569</v>
      </c>
      <c r="E6260" s="17"/>
      <c r="F6260" s="21">
        <v>7</v>
      </c>
      <c r="G6260" s="21">
        <v>28</v>
      </c>
      <c r="H6260" s="21" t="s">
        <v>24144</v>
      </c>
      <c r="I6260" s="21" t="s">
        <v>24145</v>
      </c>
      <c r="J6260" s="26" t="s">
        <v>24146</v>
      </c>
    </row>
    <row r="6261" spans="1:10">
      <c r="A6261" s="17">
        <v>6260</v>
      </c>
      <c r="B6261" s="21" t="s">
        <v>24147</v>
      </c>
      <c r="C6261" s="21" t="s">
        <v>20568</v>
      </c>
      <c r="D6261" s="21" t="s">
        <v>20569</v>
      </c>
      <c r="E6261" s="17"/>
      <c r="F6261" s="21">
        <v>9</v>
      </c>
      <c r="G6261" s="21">
        <v>76</v>
      </c>
      <c r="H6261" s="21" t="s">
        <v>24148</v>
      </c>
      <c r="I6261" s="21" t="s">
        <v>24149</v>
      </c>
      <c r="J6261" s="26" t="s">
        <v>24150</v>
      </c>
    </row>
    <row r="6262" spans="1:10">
      <c r="A6262" s="17">
        <v>6261</v>
      </c>
      <c r="B6262" s="21" t="s">
        <v>24151</v>
      </c>
      <c r="C6262" s="21" t="s">
        <v>20568</v>
      </c>
      <c r="D6262" s="21" t="s">
        <v>20569</v>
      </c>
      <c r="E6262" s="17"/>
      <c r="F6262" s="21">
        <v>8</v>
      </c>
      <c r="G6262" s="21">
        <v>71</v>
      </c>
      <c r="H6262" s="21" t="s">
        <v>24152</v>
      </c>
      <c r="I6262" s="21" t="s">
        <v>24153</v>
      </c>
      <c r="J6262" s="26" t="s">
        <v>24154</v>
      </c>
    </row>
    <row r="6263" spans="1:10">
      <c r="A6263" s="17">
        <v>6262</v>
      </c>
      <c r="B6263" s="21" t="s">
        <v>24155</v>
      </c>
      <c r="C6263" s="21" t="s">
        <v>20568</v>
      </c>
      <c r="D6263" s="21" t="s">
        <v>20569</v>
      </c>
      <c r="E6263" s="17"/>
      <c r="F6263" s="21">
        <v>25</v>
      </c>
      <c r="G6263" s="21">
        <v>27</v>
      </c>
      <c r="H6263" s="21" t="s">
        <v>24156</v>
      </c>
      <c r="I6263" s="21" t="s">
        <v>24157</v>
      </c>
      <c r="J6263" s="26" t="s">
        <v>24158</v>
      </c>
    </row>
    <row r="6264" spans="1:10">
      <c r="A6264" s="17">
        <v>6263</v>
      </c>
      <c r="B6264" s="21" t="s">
        <v>24159</v>
      </c>
      <c r="C6264" s="21" t="s">
        <v>20568</v>
      </c>
      <c r="D6264" s="21" t="s">
        <v>20569</v>
      </c>
      <c r="E6264" s="17"/>
      <c r="F6264" s="21">
        <v>23</v>
      </c>
      <c r="G6264" s="21">
        <v>10</v>
      </c>
      <c r="H6264" s="21" t="s">
        <v>24160</v>
      </c>
      <c r="I6264" s="21" t="s">
        <v>24157</v>
      </c>
      <c r="J6264" s="26" t="s">
        <v>24158</v>
      </c>
    </row>
    <row r="6265" spans="1:10">
      <c r="A6265" s="17">
        <v>6264</v>
      </c>
      <c r="B6265" s="21" t="s">
        <v>24161</v>
      </c>
      <c r="C6265" s="21" t="s">
        <v>20568</v>
      </c>
      <c r="D6265" s="21" t="s">
        <v>20569</v>
      </c>
      <c r="E6265" s="17"/>
      <c r="F6265" s="21">
        <v>9</v>
      </c>
      <c r="G6265" s="21">
        <v>4</v>
      </c>
      <c r="H6265" s="21" t="s">
        <v>45</v>
      </c>
      <c r="I6265" s="21" t="s">
        <v>24162</v>
      </c>
      <c r="J6265" s="26" t="s">
        <v>24163</v>
      </c>
    </row>
    <row r="6266" spans="1:10">
      <c r="A6266" s="17">
        <v>6265</v>
      </c>
      <c r="B6266" s="21" t="s">
        <v>24164</v>
      </c>
      <c r="C6266" s="21" t="s">
        <v>20568</v>
      </c>
      <c r="D6266" s="21" t="s">
        <v>20569</v>
      </c>
      <c r="E6266" s="17"/>
      <c r="F6266" s="21">
        <v>10</v>
      </c>
      <c r="G6266" s="21">
        <v>5</v>
      </c>
      <c r="H6266" s="21" t="s">
        <v>24165</v>
      </c>
      <c r="I6266" s="21" t="s">
        <v>24166</v>
      </c>
      <c r="J6266" s="26" t="s">
        <v>24167</v>
      </c>
    </row>
    <row r="6267" spans="1:10">
      <c r="A6267" s="17">
        <v>6266</v>
      </c>
      <c r="B6267" s="21" t="s">
        <v>24168</v>
      </c>
      <c r="C6267" s="21" t="s">
        <v>20568</v>
      </c>
      <c r="D6267" s="21" t="s">
        <v>20569</v>
      </c>
      <c r="E6267" s="17"/>
      <c r="F6267" s="21">
        <v>8</v>
      </c>
      <c r="G6267" s="21">
        <v>10</v>
      </c>
      <c r="H6267" s="21" t="s">
        <v>45</v>
      </c>
      <c r="I6267" s="21" t="s">
        <v>24169</v>
      </c>
      <c r="J6267" s="26" t="s">
        <v>24170</v>
      </c>
    </row>
    <row r="6268" spans="1:10">
      <c r="A6268" s="17">
        <v>6267</v>
      </c>
      <c r="B6268" s="21" t="s">
        <v>24171</v>
      </c>
      <c r="C6268" s="21" t="s">
        <v>20568</v>
      </c>
      <c r="D6268" s="21" t="s">
        <v>20569</v>
      </c>
      <c r="E6268" s="17"/>
      <c r="F6268" s="21">
        <v>5</v>
      </c>
      <c r="G6268" s="21">
        <v>13</v>
      </c>
      <c r="H6268" s="21" t="s">
        <v>24172</v>
      </c>
      <c r="I6268" s="21" t="s">
        <v>24173</v>
      </c>
      <c r="J6268" s="26" t="s">
        <v>24174</v>
      </c>
    </row>
    <row r="6269" spans="1:10">
      <c r="A6269" s="17">
        <v>6268</v>
      </c>
      <c r="B6269" s="21" t="s">
        <v>24175</v>
      </c>
      <c r="C6269" s="21" t="s">
        <v>20568</v>
      </c>
      <c r="D6269" s="21" t="s">
        <v>20569</v>
      </c>
      <c r="E6269" s="17"/>
      <c r="F6269" s="21">
        <v>1</v>
      </c>
      <c r="G6269" s="21">
        <v>1</v>
      </c>
      <c r="H6269" s="21" t="s">
        <v>24176</v>
      </c>
      <c r="I6269" s="21" t="s">
        <v>24177</v>
      </c>
      <c r="J6269" s="26" t="s">
        <v>24178</v>
      </c>
    </row>
    <row r="6270" spans="1:10">
      <c r="A6270" s="17">
        <v>6269</v>
      </c>
      <c r="B6270" s="21" t="s">
        <v>24179</v>
      </c>
      <c r="C6270" s="21" t="s">
        <v>20568</v>
      </c>
      <c r="D6270" s="21" t="s">
        <v>20569</v>
      </c>
      <c r="E6270" s="17"/>
      <c r="F6270" s="21">
        <v>6</v>
      </c>
      <c r="G6270" s="21">
        <v>2</v>
      </c>
      <c r="H6270" s="21" t="s">
        <v>24180</v>
      </c>
      <c r="I6270" s="21" t="s">
        <v>24177</v>
      </c>
      <c r="J6270" s="26" t="s">
        <v>24178</v>
      </c>
    </row>
    <row r="6271" spans="1:10">
      <c r="A6271" s="17">
        <v>6270</v>
      </c>
      <c r="B6271" s="21" t="s">
        <v>24181</v>
      </c>
      <c r="C6271" s="21" t="s">
        <v>20568</v>
      </c>
      <c r="D6271" s="21" t="s">
        <v>20569</v>
      </c>
      <c r="E6271" s="17"/>
      <c r="F6271" s="21">
        <v>9</v>
      </c>
      <c r="G6271" s="21">
        <v>5</v>
      </c>
      <c r="H6271" s="21" t="s">
        <v>24182</v>
      </c>
      <c r="I6271" s="21" t="s">
        <v>24183</v>
      </c>
      <c r="J6271" s="26" t="s">
        <v>24184</v>
      </c>
    </row>
    <row r="6272" spans="1:10">
      <c r="A6272" s="17">
        <v>6271</v>
      </c>
      <c r="B6272" s="21" t="s">
        <v>24185</v>
      </c>
      <c r="C6272" s="21" t="s">
        <v>20568</v>
      </c>
      <c r="D6272" s="21" t="s">
        <v>20569</v>
      </c>
      <c r="E6272" s="17"/>
      <c r="F6272" s="21">
        <v>4</v>
      </c>
      <c r="G6272" s="21">
        <v>4</v>
      </c>
      <c r="H6272" s="21" t="s">
        <v>24186</v>
      </c>
      <c r="I6272" s="21" t="s">
        <v>24187</v>
      </c>
      <c r="J6272" s="26" t="s">
        <v>24188</v>
      </c>
    </row>
    <row r="6273" spans="1:10">
      <c r="A6273" s="17">
        <v>6272</v>
      </c>
      <c r="B6273" s="21" t="s">
        <v>24189</v>
      </c>
      <c r="C6273" s="21" t="s">
        <v>20568</v>
      </c>
      <c r="D6273" s="21" t="s">
        <v>20569</v>
      </c>
      <c r="E6273" s="17"/>
      <c r="F6273" s="21">
        <v>15</v>
      </c>
      <c r="G6273" s="21">
        <v>8</v>
      </c>
      <c r="H6273" s="21" t="s">
        <v>24190</v>
      </c>
      <c r="I6273" s="21" t="s">
        <v>24191</v>
      </c>
      <c r="J6273" s="26" t="s">
        <v>24192</v>
      </c>
    </row>
    <row r="6274" spans="1:10">
      <c r="A6274" s="17">
        <v>6273</v>
      </c>
      <c r="B6274" s="21" t="s">
        <v>24193</v>
      </c>
      <c r="C6274" s="21" t="s">
        <v>20568</v>
      </c>
      <c r="D6274" s="21" t="s">
        <v>20569</v>
      </c>
      <c r="E6274" s="17"/>
      <c r="F6274" s="21">
        <v>9</v>
      </c>
      <c r="G6274" s="21">
        <v>2</v>
      </c>
      <c r="H6274" s="21" t="s">
        <v>24194</v>
      </c>
      <c r="I6274" s="21" t="s">
        <v>24195</v>
      </c>
      <c r="J6274" s="26" t="s">
        <v>24196</v>
      </c>
    </row>
    <row r="6275" spans="1:10">
      <c r="A6275" s="17">
        <v>6274</v>
      </c>
      <c r="B6275" s="21" t="s">
        <v>24197</v>
      </c>
      <c r="C6275" s="21" t="s">
        <v>20568</v>
      </c>
      <c r="D6275" s="21" t="s">
        <v>20569</v>
      </c>
      <c r="E6275" s="17"/>
      <c r="F6275" s="21">
        <v>8</v>
      </c>
      <c r="G6275" s="21">
        <v>4</v>
      </c>
      <c r="H6275" s="21" t="s">
        <v>24198</v>
      </c>
      <c r="I6275" s="21" t="s">
        <v>24199</v>
      </c>
      <c r="J6275" s="26" t="s">
        <v>24200</v>
      </c>
    </row>
    <row r="6276" spans="1:10">
      <c r="A6276" s="17">
        <v>6275</v>
      </c>
      <c r="B6276" s="21" t="s">
        <v>24201</v>
      </c>
      <c r="C6276" s="21" t="s">
        <v>20568</v>
      </c>
      <c r="D6276" s="21" t="s">
        <v>20569</v>
      </c>
      <c r="E6276" s="17"/>
      <c r="F6276" s="21">
        <v>8</v>
      </c>
      <c r="G6276" s="21">
        <v>5</v>
      </c>
      <c r="H6276" s="21" t="s">
        <v>24202</v>
      </c>
      <c r="I6276" s="21" t="s">
        <v>24203</v>
      </c>
      <c r="J6276" s="26" t="s">
        <v>24204</v>
      </c>
    </row>
    <row r="6277" spans="1:10">
      <c r="A6277" s="17">
        <v>6276</v>
      </c>
      <c r="B6277" s="21" t="s">
        <v>24205</v>
      </c>
      <c r="C6277" s="21" t="s">
        <v>20568</v>
      </c>
      <c r="D6277" s="21" t="s">
        <v>20569</v>
      </c>
      <c r="E6277" s="17"/>
      <c r="F6277" s="21">
        <v>7</v>
      </c>
      <c r="G6277" s="21">
        <v>6</v>
      </c>
      <c r="H6277" s="21" t="s">
        <v>24206</v>
      </c>
      <c r="I6277" s="21" t="s">
        <v>24207</v>
      </c>
      <c r="J6277" s="26" t="s">
        <v>24208</v>
      </c>
    </row>
    <row r="6278" spans="1:10">
      <c r="A6278" s="17">
        <v>6277</v>
      </c>
      <c r="B6278" s="21" t="s">
        <v>24209</v>
      </c>
      <c r="C6278" s="21" t="s">
        <v>20568</v>
      </c>
      <c r="D6278" s="21" t="s">
        <v>20569</v>
      </c>
      <c r="E6278" s="17"/>
      <c r="F6278" s="21">
        <v>9</v>
      </c>
      <c r="G6278" s="21">
        <v>3</v>
      </c>
      <c r="H6278" s="21" t="s">
        <v>24210</v>
      </c>
      <c r="I6278" s="21" t="s">
        <v>12916</v>
      </c>
      <c r="J6278" s="26" t="s">
        <v>12917</v>
      </c>
    </row>
    <row r="6279" spans="1:10">
      <c r="A6279" s="17">
        <v>6278</v>
      </c>
      <c r="B6279" s="21" t="s">
        <v>24211</v>
      </c>
      <c r="C6279" s="21" t="s">
        <v>20568</v>
      </c>
      <c r="D6279" s="21" t="s">
        <v>20569</v>
      </c>
      <c r="E6279" s="17"/>
      <c r="F6279" s="21">
        <v>14</v>
      </c>
      <c r="G6279" s="21">
        <v>8</v>
      </c>
      <c r="H6279" s="21" t="s">
        <v>24212</v>
      </c>
      <c r="I6279" s="21" t="s">
        <v>24213</v>
      </c>
      <c r="J6279" s="26" t="s">
        <v>24214</v>
      </c>
    </row>
    <row r="6280" spans="1:10">
      <c r="A6280" s="17">
        <v>6279</v>
      </c>
      <c r="B6280" s="21" t="s">
        <v>24215</v>
      </c>
      <c r="C6280" s="21" t="s">
        <v>20568</v>
      </c>
      <c r="D6280" s="21" t="s">
        <v>20569</v>
      </c>
      <c r="E6280" s="17"/>
      <c r="F6280" s="21">
        <v>8</v>
      </c>
      <c r="G6280" s="21">
        <v>2</v>
      </c>
      <c r="H6280" s="21" t="s">
        <v>24216</v>
      </c>
      <c r="I6280" s="21" t="s">
        <v>24217</v>
      </c>
      <c r="J6280" s="26" t="s">
        <v>24218</v>
      </c>
    </row>
    <row r="6281" spans="1:10">
      <c r="A6281" s="17">
        <v>6280</v>
      </c>
      <c r="B6281" s="21" t="s">
        <v>24219</v>
      </c>
      <c r="C6281" s="21" t="s">
        <v>20568</v>
      </c>
      <c r="D6281" s="21" t="s">
        <v>20569</v>
      </c>
      <c r="E6281" s="17"/>
      <c r="F6281" s="21">
        <v>10</v>
      </c>
      <c r="G6281" s="21">
        <v>4</v>
      </c>
      <c r="H6281" s="21" t="s">
        <v>24220</v>
      </c>
      <c r="I6281" s="21" t="s">
        <v>24221</v>
      </c>
      <c r="J6281" s="26" t="s">
        <v>24222</v>
      </c>
    </row>
    <row r="6282" spans="1:10">
      <c r="A6282" s="17">
        <v>6281</v>
      </c>
      <c r="B6282" s="21" t="s">
        <v>24223</v>
      </c>
      <c r="C6282" s="21" t="s">
        <v>20568</v>
      </c>
      <c r="D6282" s="21" t="s">
        <v>20569</v>
      </c>
      <c r="E6282" s="17"/>
      <c r="F6282" s="21">
        <v>11</v>
      </c>
      <c r="G6282" s="21">
        <v>6</v>
      </c>
      <c r="H6282" s="21" t="s">
        <v>24224</v>
      </c>
      <c r="I6282" s="21" t="s">
        <v>24225</v>
      </c>
      <c r="J6282" s="26" t="s">
        <v>24226</v>
      </c>
    </row>
    <row r="6283" spans="1:10">
      <c r="A6283" s="17">
        <v>6282</v>
      </c>
      <c r="B6283" s="21" t="s">
        <v>24227</v>
      </c>
      <c r="C6283" s="21" t="s">
        <v>20568</v>
      </c>
      <c r="D6283" s="21" t="s">
        <v>20569</v>
      </c>
      <c r="E6283" s="17"/>
      <c r="F6283" s="21">
        <v>9</v>
      </c>
      <c r="G6283" s="21">
        <v>0</v>
      </c>
      <c r="H6283" s="21" t="s">
        <v>24228</v>
      </c>
      <c r="I6283" s="21" t="s">
        <v>24229</v>
      </c>
      <c r="J6283" s="26" t="s">
        <v>24230</v>
      </c>
    </row>
    <row r="6284" spans="1:10">
      <c r="A6284" s="17">
        <v>6283</v>
      </c>
      <c r="B6284" s="21" t="s">
        <v>24231</v>
      </c>
      <c r="C6284" s="21" t="s">
        <v>20568</v>
      </c>
      <c r="D6284" s="21" t="s">
        <v>20569</v>
      </c>
      <c r="E6284" s="17"/>
      <c r="F6284" s="21">
        <v>21</v>
      </c>
      <c r="G6284" s="21">
        <v>30</v>
      </c>
      <c r="H6284" s="21" t="s">
        <v>24232</v>
      </c>
      <c r="I6284" s="21" t="s">
        <v>24229</v>
      </c>
      <c r="J6284" s="26" t="s">
        <v>24230</v>
      </c>
    </row>
    <row r="6285" spans="1:10">
      <c r="A6285" s="17">
        <v>6284</v>
      </c>
      <c r="B6285" s="21" t="s">
        <v>24233</v>
      </c>
      <c r="C6285" s="21" t="s">
        <v>20568</v>
      </c>
      <c r="D6285" s="21" t="s">
        <v>20569</v>
      </c>
      <c r="E6285" s="17"/>
      <c r="F6285" s="21">
        <v>16</v>
      </c>
      <c r="G6285" s="21">
        <v>2</v>
      </c>
      <c r="H6285" s="21" t="s">
        <v>24234</v>
      </c>
      <c r="I6285" s="21" t="s">
        <v>12928</v>
      </c>
      <c r="J6285" s="26" t="s">
        <v>12929</v>
      </c>
    </row>
    <row r="6286" spans="1:10">
      <c r="A6286" s="17">
        <v>6285</v>
      </c>
      <c r="B6286" s="21" t="s">
        <v>24235</v>
      </c>
      <c r="C6286" s="21" t="s">
        <v>20568</v>
      </c>
      <c r="D6286" s="21" t="s">
        <v>20569</v>
      </c>
      <c r="E6286" s="17"/>
      <c r="F6286" s="21">
        <v>13</v>
      </c>
      <c r="G6286" s="21">
        <v>4</v>
      </c>
      <c r="H6286" s="21" t="s">
        <v>24236</v>
      </c>
      <c r="I6286" s="21" t="s">
        <v>12928</v>
      </c>
      <c r="J6286" s="26" t="s">
        <v>12929</v>
      </c>
    </row>
    <row r="6287" spans="1:10">
      <c r="A6287" s="17">
        <v>6286</v>
      </c>
      <c r="B6287" s="21" t="s">
        <v>24237</v>
      </c>
      <c r="C6287" s="21" t="s">
        <v>20568</v>
      </c>
      <c r="D6287" s="21" t="s">
        <v>20569</v>
      </c>
      <c r="E6287" s="17"/>
      <c r="F6287" s="21">
        <v>11</v>
      </c>
      <c r="G6287" s="21">
        <v>5</v>
      </c>
      <c r="H6287" s="21" t="s">
        <v>24238</v>
      </c>
      <c r="I6287" s="21" t="s">
        <v>24239</v>
      </c>
      <c r="J6287" s="26" t="s">
        <v>24240</v>
      </c>
    </row>
    <row r="6288" spans="1:10">
      <c r="A6288" s="17">
        <v>6287</v>
      </c>
      <c r="B6288" s="21" t="s">
        <v>24241</v>
      </c>
      <c r="C6288" s="21" t="s">
        <v>20568</v>
      </c>
      <c r="D6288" s="21" t="s">
        <v>20569</v>
      </c>
      <c r="E6288" s="17"/>
      <c r="F6288" s="21">
        <v>2</v>
      </c>
      <c r="G6288" s="21">
        <v>27</v>
      </c>
      <c r="H6288" s="21" t="s">
        <v>45</v>
      </c>
      <c r="I6288" s="21" t="s">
        <v>24242</v>
      </c>
      <c r="J6288" s="26" t="s">
        <v>24243</v>
      </c>
    </row>
    <row r="6289" spans="1:10">
      <c r="A6289" s="17">
        <v>6288</v>
      </c>
      <c r="B6289" s="21" t="s">
        <v>24244</v>
      </c>
      <c r="C6289" s="21" t="s">
        <v>20568</v>
      </c>
      <c r="D6289" s="21" t="s">
        <v>20569</v>
      </c>
      <c r="E6289" s="17"/>
      <c r="F6289" s="21">
        <v>7</v>
      </c>
      <c r="G6289" s="21">
        <v>0</v>
      </c>
      <c r="H6289" s="21" t="s">
        <v>24245</v>
      </c>
      <c r="I6289" s="21" t="s">
        <v>24246</v>
      </c>
      <c r="J6289" s="26" t="s">
        <v>24247</v>
      </c>
    </row>
    <row r="6290" spans="1:10">
      <c r="A6290" s="17">
        <v>6289</v>
      </c>
      <c r="B6290" s="21" t="s">
        <v>24248</v>
      </c>
      <c r="C6290" s="21" t="s">
        <v>20568</v>
      </c>
      <c r="D6290" s="21" t="s">
        <v>20569</v>
      </c>
      <c r="E6290" s="17"/>
      <c r="F6290" s="21">
        <v>6</v>
      </c>
      <c r="G6290" s="21">
        <v>4</v>
      </c>
      <c r="H6290" s="21" t="s">
        <v>24249</v>
      </c>
      <c r="I6290" s="21" t="s">
        <v>24250</v>
      </c>
      <c r="J6290" s="26" t="s">
        <v>24251</v>
      </c>
    </row>
    <row r="6291" spans="1:10">
      <c r="A6291" s="17">
        <v>6290</v>
      </c>
      <c r="B6291" s="21" t="s">
        <v>24252</v>
      </c>
      <c r="C6291" s="21" t="s">
        <v>20568</v>
      </c>
      <c r="D6291" s="21" t="s">
        <v>20569</v>
      </c>
      <c r="E6291" s="17"/>
      <c r="F6291" s="21">
        <v>9</v>
      </c>
      <c r="G6291" s="21">
        <v>1</v>
      </c>
      <c r="H6291" s="21" t="s">
        <v>24253</v>
      </c>
      <c r="I6291" s="21" t="s">
        <v>24254</v>
      </c>
      <c r="J6291" s="26" t="s">
        <v>24255</v>
      </c>
    </row>
    <row r="6292" spans="1:10">
      <c r="A6292" s="17">
        <v>6291</v>
      </c>
      <c r="B6292" s="21" t="s">
        <v>24256</v>
      </c>
      <c r="C6292" s="21" t="s">
        <v>20568</v>
      </c>
      <c r="D6292" s="21" t="s">
        <v>20569</v>
      </c>
      <c r="E6292" s="17"/>
      <c r="F6292" s="21">
        <v>12</v>
      </c>
      <c r="G6292" s="21">
        <v>9</v>
      </c>
      <c r="H6292" s="21" t="s">
        <v>24257</v>
      </c>
      <c r="I6292" s="21" t="s">
        <v>24258</v>
      </c>
      <c r="J6292" s="26" t="s">
        <v>24259</v>
      </c>
    </row>
    <row r="6293" spans="1:10">
      <c r="A6293" s="17">
        <v>6292</v>
      </c>
      <c r="B6293" s="21" t="s">
        <v>24260</v>
      </c>
      <c r="C6293" s="21" t="s">
        <v>20568</v>
      </c>
      <c r="D6293" s="21" t="s">
        <v>20569</v>
      </c>
      <c r="E6293" s="17"/>
      <c r="F6293" s="21">
        <v>10</v>
      </c>
      <c r="G6293" s="21">
        <v>25</v>
      </c>
      <c r="H6293" s="21" t="s">
        <v>24261</v>
      </c>
      <c r="I6293" s="21" t="s">
        <v>24262</v>
      </c>
      <c r="J6293" s="26" t="s">
        <v>24263</v>
      </c>
    </row>
    <row r="6294" spans="1:10">
      <c r="A6294" s="17">
        <v>6293</v>
      </c>
      <c r="B6294" s="21" t="s">
        <v>24264</v>
      </c>
      <c r="C6294" s="21" t="s">
        <v>20568</v>
      </c>
      <c r="D6294" s="21" t="s">
        <v>20569</v>
      </c>
      <c r="E6294" s="17"/>
      <c r="F6294" s="21">
        <v>8</v>
      </c>
      <c r="G6294" s="21">
        <v>17</v>
      </c>
      <c r="H6294" s="21" t="s">
        <v>24265</v>
      </c>
      <c r="I6294" s="21" t="s">
        <v>24262</v>
      </c>
      <c r="J6294" s="26" t="s">
        <v>24263</v>
      </c>
    </row>
    <row r="6295" spans="1:10">
      <c r="A6295" s="17">
        <v>6294</v>
      </c>
      <c r="B6295" s="21" t="s">
        <v>24266</v>
      </c>
      <c r="C6295" s="21" t="s">
        <v>20568</v>
      </c>
      <c r="D6295" s="21" t="s">
        <v>20569</v>
      </c>
      <c r="E6295" s="17"/>
      <c r="F6295" s="21">
        <v>13</v>
      </c>
      <c r="G6295" s="21">
        <v>3</v>
      </c>
      <c r="H6295" s="21" t="s">
        <v>24267</v>
      </c>
      <c r="I6295" s="21" t="s">
        <v>24268</v>
      </c>
      <c r="J6295" s="26" t="s">
        <v>24269</v>
      </c>
    </row>
    <row r="6296" spans="1:10">
      <c r="A6296" s="17">
        <v>6295</v>
      </c>
      <c r="B6296" s="21" t="s">
        <v>24270</v>
      </c>
      <c r="C6296" s="21" t="s">
        <v>20568</v>
      </c>
      <c r="D6296" s="21" t="s">
        <v>20569</v>
      </c>
      <c r="E6296" s="17"/>
      <c r="F6296" s="21">
        <v>19</v>
      </c>
      <c r="G6296" s="21">
        <v>1</v>
      </c>
      <c r="H6296" s="21" t="s">
        <v>24271</v>
      </c>
      <c r="I6296" s="21" t="s">
        <v>24272</v>
      </c>
      <c r="J6296" s="26" t="s">
        <v>24273</v>
      </c>
    </row>
    <row r="6297" spans="1:10">
      <c r="A6297" s="17">
        <v>6296</v>
      </c>
      <c r="B6297" s="21" t="s">
        <v>24274</v>
      </c>
      <c r="C6297" s="21" t="s">
        <v>20568</v>
      </c>
      <c r="D6297" s="21" t="s">
        <v>20569</v>
      </c>
      <c r="E6297" s="17"/>
      <c r="F6297" s="21">
        <v>7</v>
      </c>
      <c r="G6297" s="21">
        <v>9</v>
      </c>
      <c r="H6297" s="21" t="s">
        <v>24275</v>
      </c>
      <c r="I6297" s="21" t="s">
        <v>24276</v>
      </c>
      <c r="J6297" s="26" t="s">
        <v>24277</v>
      </c>
    </row>
    <row r="6298" spans="1:10">
      <c r="A6298" s="17">
        <v>6297</v>
      </c>
      <c r="B6298" s="21" t="s">
        <v>24278</v>
      </c>
      <c r="C6298" s="21" t="s">
        <v>20568</v>
      </c>
      <c r="D6298" s="21" t="s">
        <v>20569</v>
      </c>
      <c r="E6298" s="17"/>
      <c r="F6298" s="21">
        <v>7</v>
      </c>
      <c r="G6298" s="21">
        <v>1</v>
      </c>
      <c r="H6298" s="21" t="s">
        <v>24279</v>
      </c>
      <c r="I6298" s="21" t="s">
        <v>24280</v>
      </c>
      <c r="J6298" s="26" t="s">
        <v>24281</v>
      </c>
    </row>
    <row r="6299" spans="1:10">
      <c r="A6299" s="17">
        <v>6298</v>
      </c>
      <c r="B6299" s="21" t="s">
        <v>24282</v>
      </c>
      <c r="C6299" s="21" t="s">
        <v>20568</v>
      </c>
      <c r="D6299" s="21" t="s">
        <v>20569</v>
      </c>
      <c r="E6299" s="17"/>
      <c r="F6299" s="21">
        <v>9</v>
      </c>
      <c r="G6299" s="21">
        <v>3</v>
      </c>
      <c r="H6299" s="21" t="s">
        <v>24283</v>
      </c>
      <c r="I6299" s="21" t="s">
        <v>24284</v>
      </c>
      <c r="J6299" s="26" t="s">
        <v>24285</v>
      </c>
    </row>
    <row r="6300" spans="1:10">
      <c r="A6300" s="17">
        <v>6299</v>
      </c>
      <c r="B6300" s="21" t="s">
        <v>24286</v>
      </c>
      <c r="C6300" s="21" t="s">
        <v>20568</v>
      </c>
      <c r="D6300" s="21" t="s">
        <v>20569</v>
      </c>
      <c r="E6300" s="17"/>
      <c r="F6300" s="21">
        <v>97</v>
      </c>
      <c r="G6300" s="21">
        <v>6</v>
      </c>
      <c r="H6300" s="21" t="s">
        <v>24287</v>
      </c>
      <c r="I6300" s="21" t="s">
        <v>24288</v>
      </c>
      <c r="J6300" s="26" t="s">
        <v>24289</v>
      </c>
    </row>
    <row r="6301" spans="1:10">
      <c r="A6301" s="17">
        <v>6300</v>
      </c>
      <c r="B6301" s="21" t="s">
        <v>24290</v>
      </c>
      <c r="C6301" s="21" t="s">
        <v>20568</v>
      </c>
      <c r="D6301" s="21" t="s">
        <v>20569</v>
      </c>
      <c r="E6301" s="17"/>
      <c r="F6301" s="21">
        <v>15</v>
      </c>
      <c r="G6301" s="21">
        <v>7</v>
      </c>
      <c r="H6301" s="21" t="s">
        <v>24291</v>
      </c>
      <c r="I6301" s="21" t="s">
        <v>12972</v>
      </c>
      <c r="J6301" s="26" t="s">
        <v>12973</v>
      </c>
    </row>
    <row r="6302" spans="1:10">
      <c r="A6302" s="17">
        <v>6301</v>
      </c>
      <c r="B6302" s="21" t="s">
        <v>24292</v>
      </c>
      <c r="C6302" s="21" t="s">
        <v>20568</v>
      </c>
      <c r="D6302" s="21" t="s">
        <v>20569</v>
      </c>
      <c r="E6302" s="17"/>
      <c r="F6302" s="21">
        <v>113</v>
      </c>
      <c r="G6302" s="21">
        <v>54</v>
      </c>
      <c r="H6302" s="21" t="s">
        <v>24293</v>
      </c>
      <c r="I6302" s="21" t="s">
        <v>12972</v>
      </c>
      <c r="J6302" s="26" t="s">
        <v>12973</v>
      </c>
    </row>
    <row r="6303" spans="1:10">
      <c r="A6303" s="17">
        <v>6302</v>
      </c>
      <c r="B6303" s="21" t="s">
        <v>24294</v>
      </c>
      <c r="C6303" s="21" t="s">
        <v>20568</v>
      </c>
      <c r="D6303" s="21" t="s">
        <v>20569</v>
      </c>
      <c r="E6303" s="17"/>
      <c r="F6303" s="21">
        <v>15</v>
      </c>
      <c r="G6303" s="21">
        <v>5</v>
      </c>
      <c r="H6303" s="21" t="s">
        <v>24295</v>
      </c>
      <c r="I6303" s="21" t="s">
        <v>12972</v>
      </c>
      <c r="J6303" s="26" t="s">
        <v>12973</v>
      </c>
    </row>
    <row r="6304" spans="1:10">
      <c r="A6304" s="17">
        <v>6303</v>
      </c>
      <c r="B6304" s="21" t="s">
        <v>24296</v>
      </c>
      <c r="C6304" s="21" t="s">
        <v>20568</v>
      </c>
      <c r="D6304" s="21" t="s">
        <v>20569</v>
      </c>
      <c r="E6304" s="17"/>
      <c r="F6304" s="21">
        <v>9</v>
      </c>
      <c r="G6304" s="21">
        <v>3</v>
      </c>
      <c r="H6304" s="21" t="s">
        <v>24297</v>
      </c>
      <c r="I6304" s="21" t="s">
        <v>24298</v>
      </c>
      <c r="J6304" s="26" t="s">
        <v>24299</v>
      </c>
    </row>
    <row r="6305" spans="1:10">
      <c r="A6305" s="17">
        <v>6304</v>
      </c>
      <c r="B6305" s="21" t="s">
        <v>24300</v>
      </c>
      <c r="C6305" s="21" t="s">
        <v>20568</v>
      </c>
      <c r="D6305" s="21" t="s">
        <v>20569</v>
      </c>
      <c r="E6305" s="17"/>
      <c r="F6305" s="21">
        <v>6</v>
      </c>
      <c r="G6305" s="21">
        <v>1</v>
      </c>
      <c r="H6305" s="21" t="s">
        <v>24301</v>
      </c>
      <c r="I6305" s="21" t="s">
        <v>24302</v>
      </c>
      <c r="J6305" s="26" t="s">
        <v>24303</v>
      </c>
    </row>
    <row r="6306" spans="1:10">
      <c r="A6306" s="17">
        <v>6305</v>
      </c>
      <c r="B6306" s="21" t="s">
        <v>24304</v>
      </c>
      <c r="C6306" s="21" t="s">
        <v>20568</v>
      </c>
      <c r="D6306" s="21" t="s">
        <v>20569</v>
      </c>
      <c r="E6306" s="17"/>
      <c r="F6306" s="21">
        <v>31</v>
      </c>
      <c r="G6306" s="21">
        <v>3</v>
      </c>
      <c r="H6306" s="21" t="s">
        <v>24305</v>
      </c>
      <c r="I6306" s="21" t="s">
        <v>24306</v>
      </c>
      <c r="J6306" s="26" t="s">
        <v>24307</v>
      </c>
    </row>
    <row r="6307" spans="1:10">
      <c r="A6307" s="17">
        <v>6306</v>
      </c>
      <c r="B6307" s="21" t="s">
        <v>24308</v>
      </c>
      <c r="C6307" s="21" t="s">
        <v>20568</v>
      </c>
      <c r="D6307" s="21" t="s">
        <v>20569</v>
      </c>
      <c r="E6307" s="17"/>
      <c r="F6307" s="21">
        <v>17</v>
      </c>
      <c r="G6307" s="21">
        <v>1</v>
      </c>
      <c r="H6307" s="21" t="s">
        <v>24309</v>
      </c>
      <c r="I6307" s="21" t="s">
        <v>24310</v>
      </c>
      <c r="J6307" s="26" t="s">
        <v>24311</v>
      </c>
    </row>
    <row r="6308" spans="1:10">
      <c r="A6308" s="17">
        <v>6307</v>
      </c>
      <c r="B6308" s="21" t="s">
        <v>24312</v>
      </c>
      <c r="C6308" s="21" t="s">
        <v>20568</v>
      </c>
      <c r="D6308" s="21" t="s">
        <v>20569</v>
      </c>
      <c r="E6308" s="17"/>
      <c r="F6308" s="21">
        <v>6</v>
      </c>
      <c r="G6308" s="21">
        <v>4</v>
      </c>
      <c r="H6308" s="21" t="s">
        <v>24313</v>
      </c>
      <c r="I6308" s="21" t="s">
        <v>24314</v>
      </c>
      <c r="J6308" s="26" t="s">
        <v>24315</v>
      </c>
    </row>
    <row r="6309" spans="1:10">
      <c r="A6309" s="17">
        <v>6308</v>
      </c>
      <c r="B6309" s="21" t="s">
        <v>24316</v>
      </c>
      <c r="C6309" s="21" t="s">
        <v>20568</v>
      </c>
      <c r="D6309" s="21" t="s">
        <v>20569</v>
      </c>
      <c r="E6309" s="17"/>
      <c r="F6309" s="21">
        <v>11</v>
      </c>
      <c r="G6309" s="21">
        <v>28</v>
      </c>
      <c r="H6309" s="21" t="s">
        <v>24317</v>
      </c>
      <c r="I6309" s="21" t="s">
        <v>24318</v>
      </c>
      <c r="J6309" s="26" t="s">
        <v>24319</v>
      </c>
    </row>
    <row r="6310" spans="1:10">
      <c r="A6310" s="17">
        <v>6309</v>
      </c>
      <c r="B6310" s="21" t="s">
        <v>24320</v>
      </c>
      <c r="C6310" s="21" t="s">
        <v>20568</v>
      </c>
      <c r="D6310" s="21" t="s">
        <v>20569</v>
      </c>
      <c r="E6310" s="17"/>
      <c r="F6310" s="21">
        <v>7</v>
      </c>
      <c r="G6310" s="21">
        <v>5</v>
      </c>
      <c r="H6310" s="21" t="s">
        <v>24321</v>
      </c>
      <c r="I6310" s="21" t="s">
        <v>24322</v>
      </c>
      <c r="J6310" s="26" t="s">
        <v>24323</v>
      </c>
    </row>
    <row r="6311" spans="1:10">
      <c r="A6311" s="17">
        <v>6310</v>
      </c>
      <c r="B6311" s="21" t="s">
        <v>24324</v>
      </c>
      <c r="C6311" s="21" t="s">
        <v>20568</v>
      </c>
      <c r="D6311" s="21" t="s">
        <v>20569</v>
      </c>
      <c r="E6311" s="17"/>
      <c r="F6311" s="21">
        <v>8</v>
      </c>
      <c r="G6311" s="21">
        <v>2</v>
      </c>
      <c r="H6311" s="21" t="s">
        <v>24325</v>
      </c>
      <c r="I6311" s="21" t="s">
        <v>24326</v>
      </c>
      <c r="J6311" s="26" t="s">
        <v>24327</v>
      </c>
    </row>
    <row r="6312" spans="1:10">
      <c r="A6312" s="17">
        <v>6311</v>
      </c>
      <c r="B6312" s="21" t="s">
        <v>24328</v>
      </c>
      <c r="C6312" s="21" t="s">
        <v>20568</v>
      </c>
      <c r="D6312" s="21" t="s">
        <v>20569</v>
      </c>
      <c r="E6312" s="17"/>
      <c r="F6312" s="21">
        <v>11</v>
      </c>
      <c r="G6312" s="21">
        <v>1</v>
      </c>
      <c r="H6312" s="21" t="s">
        <v>24329</v>
      </c>
      <c r="I6312" s="21" t="s">
        <v>24330</v>
      </c>
      <c r="J6312" s="26" t="s">
        <v>24331</v>
      </c>
    </row>
    <row r="6313" spans="1:10">
      <c r="A6313" s="17">
        <v>6312</v>
      </c>
      <c r="B6313" s="21" t="s">
        <v>24332</v>
      </c>
      <c r="C6313" s="21" t="s">
        <v>20568</v>
      </c>
      <c r="D6313" s="21" t="s">
        <v>20569</v>
      </c>
      <c r="E6313" s="17"/>
      <c r="F6313" s="21">
        <v>18</v>
      </c>
      <c r="G6313" s="21">
        <v>8</v>
      </c>
      <c r="H6313" s="21" t="s">
        <v>24333</v>
      </c>
      <c r="I6313" s="21" t="s">
        <v>24334</v>
      </c>
      <c r="J6313" s="26" t="s">
        <v>24335</v>
      </c>
    </row>
    <row r="6314" spans="1:10">
      <c r="A6314" s="17">
        <v>6313</v>
      </c>
      <c r="B6314" s="21" t="s">
        <v>24336</v>
      </c>
      <c r="C6314" s="21" t="s">
        <v>20568</v>
      </c>
      <c r="D6314" s="21" t="s">
        <v>20569</v>
      </c>
      <c r="E6314" s="17"/>
      <c r="F6314" s="21">
        <v>11</v>
      </c>
      <c r="G6314" s="21">
        <v>5</v>
      </c>
      <c r="H6314" s="21" t="s">
        <v>24337</v>
      </c>
      <c r="I6314" s="21" t="s">
        <v>24338</v>
      </c>
      <c r="J6314" s="26" t="s">
        <v>24339</v>
      </c>
    </row>
    <row r="6315" spans="1:10">
      <c r="A6315" s="17">
        <v>6314</v>
      </c>
      <c r="B6315" s="21" t="s">
        <v>24340</v>
      </c>
      <c r="C6315" s="21" t="s">
        <v>20568</v>
      </c>
      <c r="D6315" s="21" t="s">
        <v>20569</v>
      </c>
      <c r="E6315" s="17"/>
      <c r="F6315" s="21">
        <v>10</v>
      </c>
      <c r="G6315" s="21">
        <v>4</v>
      </c>
      <c r="H6315" s="21" t="s">
        <v>45</v>
      </c>
      <c r="I6315" s="21" t="s">
        <v>24341</v>
      </c>
      <c r="J6315" s="26" t="s">
        <v>24342</v>
      </c>
    </row>
    <row r="6316" spans="1:10">
      <c r="A6316" s="17">
        <v>6315</v>
      </c>
      <c r="B6316" s="21" t="s">
        <v>24343</v>
      </c>
      <c r="C6316" s="21" t="s">
        <v>20568</v>
      </c>
      <c r="D6316" s="21" t="s">
        <v>20569</v>
      </c>
      <c r="E6316" s="17"/>
      <c r="F6316" s="21">
        <v>9</v>
      </c>
      <c r="G6316" s="21">
        <v>1</v>
      </c>
      <c r="H6316" s="21" t="s">
        <v>24344</v>
      </c>
      <c r="I6316" s="21" t="s">
        <v>24345</v>
      </c>
      <c r="J6316" s="26" t="s">
        <v>24346</v>
      </c>
    </row>
    <row r="6317" spans="1:10">
      <c r="A6317" s="17">
        <v>6316</v>
      </c>
      <c r="B6317" s="21" t="s">
        <v>24347</v>
      </c>
      <c r="C6317" s="21" t="s">
        <v>20568</v>
      </c>
      <c r="D6317" s="21" t="s">
        <v>20569</v>
      </c>
      <c r="E6317" s="17"/>
      <c r="F6317" s="21">
        <v>38</v>
      </c>
      <c r="G6317" s="21">
        <v>7</v>
      </c>
      <c r="H6317" s="21" t="s">
        <v>24348</v>
      </c>
      <c r="I6317" s="21" t="s">
        <v>24349</v>
      </c>
      <c r="J6317" s="26" t="s">
        <v>24350</v>
      </c>
    </row>
    <row r="6318" spans="1:10">
      <c r="A6318" s="17">
        <v>6317</v>
      </c>
      <c r="B6318" s="21" t="s">
        <v>24351</v>
      </c>
      <c r="C6318" s="21" t="s">
        <v>20568</v>
      </c>
      <c r="D6318" s="21" t="s">
        <v>20569</v>
      </c>
      <c r="E6318" s="17"/>
      <c r="F6318" s="21">
        <v>6</v>
      </c>
      <c r="G6318" s="21">
        <v>2</v>
      </c>
      <c r="H6318" s="21" t="s">
        <v>24352</v>
      </c>
      <c r="I6318" s="21" t="s">
        <v>24353</v>
      </c>
      <c r="J6318" s="26" t="s">
        <v>24354</v>
      </c>
    </row>
    <row r="6319" spans="1:10">
      <c r="A6319" s="17">
        <v>6318</v>
      </c>
      <c r="B6319" s="21" t="s">
        <v>24355</v>
      </c>
      <c r="C6319" s="21" t="s">
        <v>20568</v>
      </c>
      <c r="D6319" s="21" t="s">
        <v>20569</v>
      </c>
      <c r="E6319" s="17"/>
      <c r="F6319" s="21">
        <v>8</v>
      </c>
      <c r="G6319" s="21">
        <v>4</v>
      </c>
      <c r="H6319" s="21" t="s">
        <v>24356</v>
      </c>
      <c r="I6319" s="21" t="s">
        <v>24357</v>
      </c>
      <c r="J6319" s="26" t="s">
        <v>24358</v>
      </c>
    </row>
    <row r="6320" spans="1:10">
      <c r="A6320" s="17">
        <v>6319</v>
      </c>
      <c r="B6320" s="21" t="s">
        <v>24359</v>
      </c>
      <c r="C6320" s="21" t="s">
        <v>20568</v>
      </c>
      <c r="D6320" s="21" t="s">
        <v>20569</v>
      </c>
      <c r="E6320" s="17"/>
      <c r="F6320" s="21">
        <v>5</v>
      </c>
      <c r="G6320" s="21">
        <v>4</v>
      </c>
      <c r="H6320" s="21" t="s">
        <v>24360</v>
      </c>
      <c r="I6320" s="21" t="s">
        <v>24361</v>
      </c>
      <c r="J6320" s="26" t="s">
        <v>24362</v>
      </c>
    </row>
    <row r="6321" spans="1:10">
      <c r="A6321" s="17">
        <v>6320</v>
      </c>
      <c r="B6321" s="21" t="s">
        <v>24363</v>
      </c>
      <c r="C6321" s="21" t="s">
        <v>20568</v>
      </c>
      <c r="D6321" s="21" t="s">
        <v>20569</v>
      </c>
      <c r="E6321" s="17"/>
      <c r="F6321" s="21">
        <v>15</v>
      </c>
      <c r="G6321" s="21">
        <v>13</v>
      </c>
      <c r="H6321" s="21" t="s">
        <v>24364</v>
      </c>
      <c r="I6321" s="21" t="s">
        <v>24365</v>
      </c>
      <c r="J6321" s="26" t="s">
        <v>24366</v>
      </c>
    </row>
    <row r="6322" spans="1:10">
      <c r="A6322" s="17">
        <v>6321</v>
      </c>
      <c r="B6322" s="21" t="s">
        <v>24367</v>
      </c>
      <c r="C6322" s="21" t="s">
        <v>20568</v>
      </c>
      <c r="D6322" s="21" t="s">
        <v>20569</v>
      </c>
      <c r="E6322" s="17"/>
      <c r="F6322" s="21">
        <v>6</v>
      </c>
      <c r="G6322" s="21">
        <v>3</v>
      </c>
      <c r="H6322" s="21" t="s">
        <v>24368</v>
      </c>
      <c r="I6322" s="21" t="s">
        <v>24369</v>
      </c>
      <c r="J6322" s="26" t="s">
        <v>24370</v>
      </c>
    </row>
    <row r="6323" spans="1:10">
      <c r="A6323" s="17">
        <v>6322</v>
      </c>
      <c r="B6323" s="21" t="s">
        <v>24371</v>
      </c>
      <c r="C6323" s="21" t="s">
        <v>20568</v>
      </c>
      <c r="D6323" s="21" t="s">
        <v>20569</v>
      </c>
      <c r="E6323" s="17"/>
      <c r="F6323" s="21">
        <v>15</v>
      </c>
      <c r="G6323" s="21">
        <v>7</v>
      </c>
      <c r="H6323" s="21" t="s">
        <v>45</v>
      </c>
      <c r="I6323" s="21" t="s">
        <v>24369</v>
      </c>
      <c r="J6323" s="26" t="s">
        <v>24370</v>
      </c>
    </row>
    <row r="6324" spans="1:10">
      <c r="A6324" s="17">
        <v>6323</v>
      </c>
      <c r="B6324" s="21" t="s">
        <v>24372</v>
      </c>
      <c r="C6324" s="21" t="s">
        <v>20568</v>
      </c>
      <c r="D6324" s="21" t="s">
        <v>20569</v>
      </c>
      <c r="E6324" s="17"/>
      <c r="F6324" s="21">
        <v>7</v>
      </c>
      <c r="G6324" s="21">
        <v>3</v>
      </c>
      <c r="H6324" s="21" t="s">
        <v>24373</v>
      </c>
      <c r="I6324" s="21" t="s">
        <v>24374</v>
      </c>
      <c r="J6324" s="26" t="s">
        <v>24375</v>
      </c>
    </row>
    <row r="6325" spans="1:10">
      <c r="A6325" s="17">
        <v>6324</v>
      </c>
      <c r="B6325" s="21" t="s">
        <v>24376</v>
      </c>
      <c r="C6325" s="21" t="s">
        <v>20568</v>
      </c>
      <c r="D6325" s="21" t="s">
        <v>20569</v>
      </c>
      <c r="E6325" s="17"/>
      <c r="F6325" s="21">
        <v>9</v>
      </c>
      <c r="G6325" s="21">
        <v>8</v>
      </c>
      <c r="H6325" s="21" t="s">
        <v>24377</v>
      </c>
      <c r="I6325" s="21" t="s">
        <v>24378</v>
      </c>
      <c r="J6325" s="26" t="s">
        <v>24379</v>
      </c>
    </row>
    <row r="6326" spans="1:10">
      <c r="A6326" s="17">
        <v>6325</v>
      </c>
      <c r="B6326" s="21" t="s">
        <v>24380</v>
      </c>
      <c r="C6326" s="21" t="s">
        <v>20568</v>
      </c>
      <c r="D6326" s="21" t="s">
        <v>20569</v>
      </c>
      <c r="E6326" s="17"/>
      <c r="F6326" s="21">
        <v>14</v>
      </c>
      <c r="G6326" s="21">
        <v>4</v>
      </c>
      <c r="H6326" s="21" t="s">
        <v>24381</v>
      </c>
      <c r="I6326" s="21" t="s">
        <v>24382</v>
      </c>
      <c r="J6326" s="26" t="s">
        <v>24383</v>
      </c>
    </row>
    <row r="6327" spans="1:10">
      <c r="A6327" s="17">
        <v>6326</v>
      </c>
      <c r="B6327" s="21" t="s">
        <v>24384</v>
      </c>
      <c r="C6327" s="21" t="s">
        <v>20568</v>
      </c>
      <c r="D6327" s="21" t="s">
        <v>20569</v>
      </c>
      <c r="E6327" s="17"/>
      <c r="F6327" s="21">
        <v>9</v>
      </c>
      <c r="G6327" s="21">
        <v>9</v>
      </c>
      <c r="H6327" s="21" t="s">
        <v>24385</v>
      </c>
      <c r="I6327" s="21" t="s">
        <v>24386</v>
      </c>
      <c r="J6327" s="26" t="s">
        <v>24387</v>
      </c>
    </row>
    <row r="6328" spans="1:10">
      <c r="A6328" s="17">
        <v>6327</v>
      </c>
      <c r="B6328" s="21" t="s">
        <v>24388</v>
      </c>
      <c r="C6328" s="21" t="s">
        <v>20568</v>
      </c>
      <c r="D6328" s="21" t="s">
        <v>20569</v>
      </c>
      <c r="E6328" s="17"/>
      <c r="F6328" s="21">
        <v>13</v>
      </c>
      <c r="G6328" s="21">
        <v>5</v>
      </c>
      <c r="H6328" s="21" t="s">
        <v>24389</v>
      </c>
      <c r="I6328" s="21" t="s">
        <v>24390</v>
      </c>
      <c r="J6328" s="26" t="s">
        <v>24391</v>
      </c>
    </row>
    <row r="6329" spans="1:10">
      <c r="A6329" s="17">
        <v>6328</v>
      </c>
      <c r="B6329" s="21" t="s">
        <v>24392</v>
      </c>
      <c r="C6329" s="21" t="s">
        <v>20568</v>
      </c>
      <c r="D6329" s="21" t="s">
        <v>20569</v>
      </c>
      <c r="E6329" s="17"/>
      <c r="F6329" s="21">
        <v>17</v>
      </c>
      <c r="G6329" s="21">
        <v>3</v>
      </c>
      <c r="H6329" s="21" t="s">
        <v>24393</v>
      </c>
      <c r="I6329" s="21" t="s">
        <v>24394</v>
      </c>
      <c r="J6329" s="26" t="s">
        <v>24395</v>
      </c>
    </row>
    <row r="6330" spans="1:10">
      <c r="A6330" s="17">
        <v>6329</v>
      </c>
      <c r="B6330" s="21" t="s">
        <v>24396</v>
      </c>
      <c r="C6330" s="21" t="s">
        <v>20568</v>
      </c>
      <c r="D6330" s="21" t="s">
        <v>20569</v>
      </c>
      <c r="E6330" s="17"/>
      <c r="F6330" s="21">
        <v>11</v>
      </c>
      <c r="G6330" s="21">
        <v>5</v>
      </c>
      <c r="H6330" s="21" t="s">
        <v>24397</v>
      </c>
      <c r="I6330" s="21" t="s">
        <v>24398</v>
      </c>
      <c r="J6330" s="26" t="s">
        <v>24399</v>
      </c>
    </row>
    <row r="6331" spans="1:10">
      <c r="A6331" s="17">
        <v>6330</v>
      </c>
      <c r="B6331" s="21" t="s">
        <v>24400</v>
      </c>
      <c r="C6331" s="21" t="s">
        <v>20568</v>
      </c>
      <c r="D6331" s="21" t="s">
        <v>20569</v>
      </c>
      <c r="E6331" s="17"/>
      <c r="F6331" s="21">
        <v>5</v>
      </c>
      <c r="G6331" s="21">
        <v>4</v>
      </c>
      <c r="H6331" s="21" t="s">
        <v>24401</v>
      </c>
      <c r="I6331" s="21" t="s">
        <v>24402</v>
      </c>
      <c r="J6331" s="26" t="s">
        <v>24403</v>
      </c>
    </row>
    <row r="6332" spans="1:10">
      <c r="A6332" s="17">
        <v>6331</v>
      </c>
      <c r="B6332" s="21" t="s">
        <v>24404</v>
      </c>
      <c r="C6332" s="21" t="s">
        <v>20568</v>
      </c>
      <c r="D6332" s="21" t="s">
        <v>20569</v>
      </c>
      <c r="E6332" s="17"/>
      <c r="F6332" s="21">
        <v>17</v>
      </c>
      <c r="G6332" s="21">
        <v>2</v>
      </c>
      <c r="H6332" s="21" t="s">
        <v>24405</v>
      </c>
      <c r="I6332" s="21" t="s">
        <v>24406</v>
      </c>
      <c r="J6332" s="26" t="s">
        <v>24407</v>
      </c>
    </row>
    <row r="6333" spans="1:10">
      <c r="A6333" s="17">
        <v>6332</v>
      </c>
      <c r="B6333" s="21" t="s">
        <v>24408</v>
      </c>
      <c r="C6333" s="21" t="s">
        <v>20568</v>
      </c>
      <c r="D6333" s="21" t="s">
        <v>20569</v>
      </c>
      <c r="E6333" s="17"/>
      <c r="F6333" s="21">
        <v>7</v>
      </c>
      <c r="G6333" s="21">
        <v>5</v>
      </c>
      <c r="H6333" s="21" t="s">
        <v>45</v>
      </c>
      <c r="I6333" s="21" t="s">
        <v>24409</v>
      </c>
      <c r="J6333" s="26" t="s">
        <v>24410</v>
      </c>
    </row>
    <row r="6334" spans="1:10">
      <c r="A6334" s="17">
        <v>6333</v>
      </c>
      <c r="B6334" s="21" t="s">
        <v>24411</v>
      </c>
      <c r="C6334" s="21" t="s">
        <v>20568</v>
      </c>
      <c r="D6334" s="21" t="s">
        <v>20569</v>
      </c>
      <c r="E6334" s="17"/>
      <c r="F6334" s="21">
        <v>8</v>
      </c>
      <c r="G6334" s="21">
        <v>1</v>
      </c>
      <c r="H6334" s="21" t="s">
        <v>24412</v>
      </c>
      <c r="I6334" s="21" t="s">
        <v>24413</v>
      </c>
      <c r="J6334" s="26" t="s">
        <v>24414</v>
      </c>
    </row>
    <row r="6335" spans="1:10">
      <c r="A6335" s="17">
        <v>6334</v>
      </c>
      <c r="B6335" s="21" t="s">
        <v>24415</v>
      </c>
      <c r="C6335" s="21" t="s">
        <v>20568</v>
      </c>
      <c r="D6335" s="21" t="s">
        <v>20569</v>
      </c>
      <c r="E6335" s="17"/>
      <c r="F6335" s="21">
        <v>10</v>
      </c>
      <c r="G6335" s="21">
        <v>27</v>
      </c>
      <c r="H6335" s="21" t="s">
        <v>24416</v>
      </c>
      <c r="I6335" s="21" t="s">
        <v>24417</v>
      </c>
      <c r="J6335" s="26" t="s">
        <v>24418</v>
      </c>
    </row>
    <row r="6336" spans="1:10">
      <c r="A6336" s="17">
        <v>6335</v>
      </c>
      <c r="B6336" s="21" t="s">
        <v>24419</v>
      </c>
      <c r="C6336" s="21" t="s">
        <v>20568</v>
      </c>
      <c r="D6336" s="21" t="s">
        <v>20569</v>
      </c>
      <c r="E6336" s="17"/>
      <c r="F6336" s="21">
        <v>72</v>
      </c>
      <c r="G6336" s="21">
        <v>16</v>
      </c>
      <c r="H6336" s="21" t="s">
        <v>24420</v>
      </c>
      <c r="I6336" s="21" t="s">
        <v>24421</v>
      </c>
      <c r="J6336" s="26" t="s">
        <v>24422</v>
      </c>
    </row>
    <row r="6337" spans="1:10">
      <c r="A6337" s="17">
        <v>6336</v>
      </c>
      <c r="B6337" s="21" t="s">
        <v>24423</v>
      </c>
      <c r="C6337" s="21" t="s">
        <v>20568</v>
      </c>
      <c r="D6337" s="21" t="s">
        <v>20569</v>
      </c>
      <c r="E6337" s="17"/>
      <c r="F6337" s="21">
        <v>13</v>
      </c>
      <c r="G6337" s="21">
        <v>9</v>
      </c>
      <c r="H6337" s="21" t="s">
        <v>24424</v>
      </c>
      <c r="I6337" s="21" t="s">
        <v>24425</v>
      </c>
      <c r="J6337" s="26" t="s">
        <v>24426</v>
      </c>
    </row>
    <row r="6338" spans="1:10">
      <c r="A6338" s="17">
        <v>6337</v>
      </c>
      <c r="B6338" s="21" t="s">
        <v>24427</v>
      </c>
      <c r="C6338" s="21" t="s">
        <v>20568</v>
      </c>
      <c r="D6338" s="21" t="s">
        <v>20569</v>
      </c>
      <c r="E6338" s="17"/>
      <c r="F6338" s="21">
        <v>25</v>
      </c>
      <c r="G6338" s="21">
        <v>3</v>
      </c>
      <c r="H6338" s="21" t="s">
        <v>24428</v>
      </c>
      <c r="I6338" s="21" t="s">
        <v>24429</v>
      </c>
      <c r="J6338" s="26" t="s">
        <v>24430</v>
      </c>
    </row>
    <row r="6339" spans="1:10">
      <c r="A6339" s="17">
        <v>6338</v>
      </c>
      <c r="B6339" s="21" t="s">
        <v>24431</v>
      </c>
      <c r="C6339" s="21" t="s">
        <v>20568</v>
      </c>
      <c r="D6339" s="21" t="s">
        <v>20569</v>
      </c>
      <c r="E6339" s="17"/>
      <c r="F6339" s="21">
        <v>21</v>
      </c>
      <c r="G6339" s="21">
        <v>4</v>
      </c>
      <c r="H6339" s="21" t="s">
        <v>24432</v>
      </c>
      <c r="I6339" s="21" t="s">
        <v>24433</v>
      </c>
      <c r="J6339" s="26" t="s">
        <v>24434</v>
      </c>
    </row>
    <row r="6340" spans="1:10">
      <c r="A6340" s="17">
        <v>6339</v>
      </c>
      <c r="B6340" s="21" t="s">
        <v>24435</v>
      </c>
      <c r="C6340" s="21" t="s">
        <v>20568</v>
      </c>
      <c r="D6340" s="21" t="s">
        <v>20569</v>
      </c>
      <c r="E6340" s="17"/>
      <c r="F6340" s="21">
        <v>17</v>
      </c>
      <c r="G6340" s="21">
        <v>0</v>
      </c>
      <c r="H6340" s="21" t="s">
        <v>24436</v>
      </c>
      <c r="I6340" s="21" t="s">
        <v>24437</v>
      </c>
      <c r="J6340" s="26" t="s">
        <v>24438</v>
      </c>
    </row>
    <row r="6341" spans="1:10">
      <c r="A6341" s="17">
        <v>6340</v>
      </c>
      <c r="B6341" s="21" t="s">
        <v>24439</v>
      </c>
      <c r="C6341" s="21" t="s">
        <v>20568</v>
      </c>
      <c r="D6341" s="21" t="s">
        <v>20569</v>
      </c>
      <c r="E6341" s="17"/>
      <c r="F6341" s="21">
        <v>8</v>
      </c>
      <c r="G6341" s="21">
        <v>4</v>
      </c>
      <c r="H6341" s="21" t="s">
        <v>24440</v>
      </c>
      <c r="I6341" s="21" t="s">
        <v>24441</v>
      </c>
      <c r="J6341" s="26" t="s">
        <v>24442</v>
      </c>
    </row>
    <row r="6342" spans="1:10">
      <c r="A6342" s="17">
        <v>6341</v>
      </c>
      <c r="B6342" s="21" t="s">
        <v>24443</v>
      </c>
      <c r="C6342" s="21" t="s">
        <v>20568</v>
      </c>
      <c r="D6342" s="21" t="s">
        <v>20569</v>
      </c>
      <c r="E6342" s="17"/>
      <c r="F6342" s="21">
        <v>24</v>
      </c>
      <c r="G6342" s="21">
        <v>31</v>
      </c>
      <c r="H6342" s="21" t="s">
        <v>24444</v>
      </c>
      <c r="I6342" s="21" t="s">
        <v>24445</v>
      </c>
      <c r="J6342" s="26" t="s">
        <v>24446</v>
      </c>
    </row>
    <row r="6343" spans="1:10">
      <c r="A6343" s="17">
        <v>6342</v>
      </c>
      <c r="B6343" s="21" t="s">
        <v>24447</v>
      </c>
      <c r="C6343" s="21" t="s">
        <v>20568</v>
      </c>
      <c r="D6343" s="21" t="s">
        <v>20569</v>
      </c>
      <c r="E6343" s="17"/>
      <c r="F6343" s="21">
        <v>5</v>
      </c>
      <c r="G6343" s="21">
        <v>2</v>
      </c>
      <c r="H6343" s="21" t="s">
        <v>24448</v>
      </c>
      <c r="I6343" s="21" t="s">
        <v>24449</v>
      </c>
      <c r="J6343" s="26" t="s">
        <v>24450</v>
      </c>
    </row>
    <row r="6344" spans="1:10">
      <c r="A6344" s="17">
        <v>6343</v>
      </c>
      <c r="B6344" s="21" t="s">
        <v>24451</v>
      </c>
      <c r="C6344" s="21" t="s">
        <v>20568</v>
      </c>
      <c r="D6344" s="21" t="s">
        <v>20569</v>
      </c>
      <c r="E6344" s="17"/>
      <c r="F6344" s="21">
        <v>16</v>
      </c>
      <c r="G6344" s="21">
        <v>4</v>
      </c>
      <c r="H6344" s="21" t="s">
        <v>24452</v>
      </c>
      <c r="I6344" s="21" t="s">
        <v>24453</v>
      </c>
      <c r="J6344" s="26" t="s">
        <v>24454</v>
      </c>
    </row>
    <row r="6345" spans="1:10">
      <c r="A6345" s="17">
        <v>6344</v>
      </c>
      <c r="B6345" s="21" t="s">
        <v>24455</v>
      </c>
      <c r="C6345" s="21" t="s">
        <v>20568</v>
      </c>
      <c r="D6345" s="21" t="s">
        <v>20569</v>
      </c>
      <c r="E6345" s="17"/>
      <c r="F6345" s="21">
        <v>26</v>
      </c>
      <c r="G6345" s="21">
        <v>12</v>
      </c>
      <c r="H6345" s="21" t="s">
        <v>24456</v>
      </c>
      <c r="I6345" s="21" t="s">
        <v>24457</v>
      </c>
      <c r="J6345" s="26" t="s">
        <v>24458</v>
      </c>
    </row>
    <row r="6346" spans="1:10">
      <c r="A6346" s="17">
        <v>6345</v>
      </c>
      <c r="B6346" s="21" t="s">
        <v>24459</v>
      </c>
      <c r="C6346" s="21" t="s">
        <v>20568</v>
      </c>
      <c r="D6346" s="21" t="s">
        <v>20569</v>
      </c>
      <c r="E6346" s="17"/>
      <c r="F6346" s="21">
        <v>35</v>
      </c>
      <c r="G6346" s="21">
        <v>19</v>
      </c>
      <c r="H6346" s="21" t="s">
        <v>24460</v>
      </c>
      <c r="I6346" s="21" t="s">
        <v>24461</v>
      </c>
      <c r="J6346" s="26" t="s">
        <v>24462</v>
      </c>
    </row>
    <row r="6347" spans="1:10">
      <c r="A6347" s="17">
        <v>6346</v>
      </c>
      <c r="B6347" s="21" t="s">
        <v>24463</v>
      </c>
      <c r="C6347" s="21" t="s">
        <v>20568</v>
      </c>
      <c r="D6347" s="21" t="s">
        <v>20569</v>
      </c>
      <c r="E6347" s="17"/>
      <c r="F6347" s="21">
        <v>5</v>
      </c>
      <c r="G6347" s="21">
        <v>8</v>
      </c>
      <c r="H6347" s="21" t="s">
        <v>24464</v>
      </c>
      <c r="I6347" s="21" t="s">
        <v>24465</v>
      </c>
      <c r="J6347" s="26" t="s">
        <v>24466</v>
      </c>
    </row>
    <row r="6348" spans="1:10">
      <c r="A6348" s="17">
        <v>6347</v>
      </c>
      <c r="B6348" s="21" t="s">
        <v>24467</v>
      </c>
      <c r="C6348" s="21" t="s">
        <v>20568</v>
      </c>
      <c r="D6348" s="21" t="s">
        <v>20569</v>
      </c>
      <c r="E6348" s="17"/>
      <c r="F6348" s="21">
        <v>12</v>
      </c>
      <c r="G6348" s="21">
        <v>3</v>
      </c>
      <c r="H6348" s="21" t="s">
        <v>24468</v>
      </c>
      <c r="I6348" s="21" t="s">
        <v>24469</v>
      </c>
      <c r="J6348" s="26" t="s">
        <v>24470</v>
      </c>
    </row>
    <row r="6349" spans="1:10">
      <c r="A6349" s="17">
        <v>6348</v>
      </c>
      <c r="B6349" s="21" t="s">
        <v>24471</v>
      </c>
      <c r="C6349" s="21" t="s">
        <v>20568</v>
      </c>
      <c r="D6349" s="21" t="s">
        <v>20569</v>
      </c>
      <c r="E6349" s="17"/>
      <c r="F6349" s="21">
        <v>10</v>
      </c>
      <c r="G6349" s="21">
        <v>4</v>
      </c>
      <c r="H6349" s="21" t="s">
        <v>24472</v>
      </c>
      <c r="I6349" s="21" t="s">
        <v>13080</v>
      </c>
      <c r="J6349" s="26" t="s">
        <v>13081</v>
      </c>
    </row>
    <row r="6350" spans="1:10">
      <c r="A6350" s="17">
        <v>6349</v>
      </c>
      <c r="B6350" s="21" t="s">
        <v>24473</v>
      </c>
      <c r="C6350" s="21" t="s">
        <v>20568</v>
      </c>
      <c r="D6350" s="21" t="s">
        <v>20569</v>
      </c>
      <c r="E6350" s="17"/>
      <c r="F6350" s="21">
        <v>20</v>
      </c>
      <c r="G6350" s="21">
        <v>2</v>
      </c>
      <c r="H6350" s="21" t="s">
        <v>24474</v>
      </c>
      <c r="I6350" s="21" t="s">
        <v>24475</v>
      </c>
      <c r="J6350" s="26" t="s">
        <v>24476</v>
      </c>
    </row>
    <row r="6351" spans="1:10">
      <c r="A6351" s="17">
        <v>6350</v>
      </c>
      <c r="B6351" s="21" t="s">
        <v>24477</v>
      </c>
      <c r="C6351" s="21" t="s">
        <v>20568</v>
      </c>
      <c r="D6351" s="21" t="s">
        <v>20569</v>
      </c>
      <c r="E6351" s="17"/>
      <c r="F6351" s="21">
        <v>13</v>
      </c>
      <c r="G6351" s="21">
        <v>10</v>
      </c>
      <c r="H6351" s="21" t="s">
        <v>24478</v>
      </c>
      <c r="I6351" s="21" t="s">
        <v>24479</v>
      </c>
      <c r="J6351" s="26" t="s">
        <v>24480</v>
      </c>
    </row>
    <row r="6352" spans="1:10">
      <c r="A6352" s="17">
        <v>6351</v>
      </c>
      <c r="B6352" s="21" t="s">
        <v>24481</v>
      </c>
      <c r="C6352" s="21" t="s">
        <v>20568</v>
      </c>
      <c r="D6352" s="21" t="s">
        <v>20569</v>
      </c>
      <c r="E6352" s="17"/>
      <c r="F6352" s="21">
        <v>10</v>
      </c>
      <c r="G6352" s="21">
        <v>3</v>
      </c>
      <c r="H6352" s="21" t="s">
        <v>24482</v>
      </c>
      <c r="I6352" s="21" t="s">
        <v>24483</v>
      </c>
      <c r="J6352" s="26" t="s">
        <v>24484</v>
      </c>
    </row>
    <row r="6353" spans="1:10">
      <c r="A6353" s="17">
        <v>6352</v>
      </c>
      <c r="B6353" s="21" t="s">
        <v>24485</v>
      </c>
      <c r="C6353" s="21" t="s">
        <v>20568</v>
      </c>
      <c r="D6353" s="21" t="s">
        <v>20569</v>
      </c>
      <c r="E6353" s="17"/>
      <c r="F6353" s="21">
        <v>9</v>
      </c>
      <c r="G6353" s="21">
        <v>5</v>
      </c>
      <c r="H6353" s="21" t="s">
        <v>24486</v>
      </c>
      <c r="I6353" s="21" t="s">
        <v>24487</v>
      </c>
      <c r="J6353" s="26" t="s">
        <v>24488</v>
      </c>
    </row>
    <row r="6354" spans="1:10">
      <c r="A6354" s="17">
        <v>6353</v>
      </c>
      <c r="B6354" s="21" t="s">
        <v>24489</v>
      </c>
      <c r="C6354" s="21" t="s">
        <v>20568</v>
      </c>
      <c r="D6354" s="21" t="s">
        <v>20569</v>
      </c>
      <c r="E6354" s="17"/>
      <c r="F6354" s="21">
        <v>7</v>
      </c>
      <c r="G6354" s="21">
        <v>3</v>
      </c>
      <c r="H6354" s="21" t="s">
        <v>24490</v>
      </c>
      <c r="I6354" s="21" t="s">
        <v>24491</v>
      </c>
      <c r="J6354" s="26" t="s">
        <v>24492</v>
      </c>
    </row>
    <row r="6355" spans="1:10">
      <c r="A6355" s="17">
        <v>6354</v>
      </c>
      <c r="B6355" s="21" t="s">
        <v>24493</v>
      </c>
      <c r="C6355" s="21" t="s">
        <v>20568</v>
      </c>
      <c r="D6355" s="21" t="s">
        <v>20569</v>
      </c>
      <c r="E6355" s="17"/>
      <c r="F6355" s="21">
        <v>9</v>
      </c>
      <c r="G6355" s="21">
        <v>3</v>
      </c>
      <c r="H6355" s="21" t="s">
        <v>24494</v>
      </c>
      <c r="I6355" s="21" t="s">
        <v>24495</v>
      </c>
      <c r="J6355" s="26" t="s">
        <v>24496</v>
      </c>
    </row>
    <row r="6356" spans="1:10">
      <c r="A6356" s="17">
        <v>6355</v>
      </c>
      <c r="B6356" s="21" t="s">
        <v>24497</v>
      </c>
      <c r="C6356" s="21" t="s">
        <v>20568</v>
      </c>
      <c r="D6356" s="21" t="s">
        <v>20569</v>
      </c>
      <c r="E6356" s="17"/>
      <c r="F6356" s="21">
        <v>8</v>
      </c>
      <c r="G6356" s="21">
        <v>0</v>
      </c>
      <c r="H6356" s="21" t="s">
        <v>24498</v>
      </c>
      <c r="I6356" s="21" t="s">
        <v>24499</v>
      </c>
      <c r="J6356" s="26" t="s">
        <v>24500</v>
      </c>
    </row>
    <row r="6357" spans="1:10">
      <c r="A6357" s="17">
        <v>6356</v>
      </c>
      <c r="B6357" s="21" t="s">
        <v>24501</v>
      </c>
      <c r="C6357" s="21" t="s">
        <v>20568</v>
      </c>
      <c r="D6357" s="21" t="s">
        <v>20569</v>
      </c>
      <c r="E6357" s="17"/>
      <c r="F6357" s="21">
        <v>7</v>
      </c>
      <c r="G6357" s="21">
        <v>6</v>
      </c>
      <c r="H6357" s="21" t="s">
        <v>24502</v>
      </c>
      <c r="I6357" s="21" t="s">
        <v>24503</v>
      </c>
      <c r="J6357" s="26" t="s">
        <v>24504</v>
      </c>
    </row>
    <row r="6358" spans="1:10">
      <c r="A6358" s="17">
        <v>6357</v>
      </c>
      <c r="B6358" s="21" t="s">
        <v>24505</v>
      </c>
      <c r="C6358" s="21" t="s">
        <v>20568</v>
      </c>
      <c r="D6358" s="21" t="s">
        <v>20569</v>
      </c>
      <c r="E6358" s="17"/>
      <c r="F6358" s="21">
        <v>15</v>
      </c>
      <c r="G6358" s="21">
        <v>21</v>
      </c>
      <c r="H6358" s="21" t="s">
        <v>24506</v>
      </c>
      <c r="I6358" s="21" t="s">
        <v>24507</v>
      </c>
      <c r="J6358" s="26" t="s">
        <v>24508</v>
      </c>
    </row>
    <row r="6359" spans="1:10">
      <c r="A6359" s="17">
        <v>6358</v>
      </c>
      <c r="B6359" s="21" t="s">
        <v>24509</v>
      </c>
      <c r="C6359" s="21" t="s">
        <v>20568</v>
      </c>
      <c r="D6359" s="21" t="s">
        <v>20569</v>
      </c>
      <c r="E6359" s="17"/>
      <c r="F6359" s="21">
        <v>12</v>
      </c>
      <c r="G6359" s="21">
        <v>0</v>
      </c>
      <c r="H6359" s="21" t="s">
        <v>24510</v>
      </c>
      <c r="I6359" s="21" t="s">
        <v>24511</v>
      </c>
      <c r="J6359" s="26" t="s">
        <v>24512</v>
      </c>
    </row>
    <row r="6360" spans="1:10">
      <c r="A6360" s="17">
        <v>6359</v>
      </c>
      <c r="B6360" s="21" t="s">
        <v>24513</v>
      </c>
      <c r="C6360" s="21" t="s">
        <v>20568</v>
      </c>
      <c r="D6360" s="21" t="s">
        <v>20569</v>
      </c>
      <c r="E6360" s="17"/>
      <c r="F6360" s="21">
        <v>30</v>
      </c>
      <c r="G6360" s="21">
        <v>24</v>
      </c>
      <c r="H6360" s="21" t="s">
        <v>24514</v>
      </c>
      <c r="I6360" s="21" t="s">
        <v>24515</v>
      </c>
      <c r="J6360" s="26" t="s">
        <v>24516</v>
      </c>
    </row>
    <row r="6361" spans="1:10">
      <c r="A6361" s="17">
        <v>6360</v>
      </c>
      <c r="B6361" s="21" t="s">
        <v>24517</v>
      </c>
      <c r="C6361" s="21" t="s">
        <v>20568</v>
      </c>
      <c r="D6361" s="21" t="s">
        <v>20569</v>
      </c>
      <c r="E6361" s="17"/>
      <c r="F6361" s="21">
        <v>13</v>
      </c>
      <c r="G6361" s="21">
        <v>4</v>
      </c>
      <c r="H6361" s="21" t="s">
        <v>24518</v>
      </c>
      <c r="I6361" s="21" t="s">
        <v>24519</v>
      </c>
      <c r="J6361" s="26" t="s">
        <v>24520</v>
      </c>
    </row>
    <row r="6362" spans="1:10">
      <c r="A6362" s="17">
        <v>6361</v>
      </c>
      <c r="B6362" s="21" t="s">
        <v>24521</v>
      </c>
      <c r="C6362" s="21" t="s">
        <v>20568</v>
      </c>
      <c r="D6362" s="21" t="s">
        <v>20569</v>
      </c>
      <c r="E6362" s="17"/>
      <c r="F6362" s="21">
        <v>5</v>
      </c>
      <c r="G6362" s="21">
        <v>1</v>
      </c>
      <c r="H6362" s="21" t="s">
        <v>24522</v>
      </c>
      <c r="I6362" s="21" t="s">
        <v>24523</v>
      </c>
      <c r="J6362" s="26" t="s">
        <v>24524</v>
      </c>
    </row>
    <row r="6363" spans="1:10">
      <c r="A6363" s="17">
        <v>6362</v>
      </c>
      <c r="B6363" s="21" t="s">
        <v>24525</v>
      </c>
      <c r="C6363" s="21" t="s">
        <v>20568</v>
      </c>
      <c r="D6363" s="21" t="s">
        <v>20569</v>
      </c>
      <c r="E6363" s="17"/>
      <c r="F6363" s="21">
        <v>9</v>
      </c>
      <c r="G6363" s="21">
        <v>5</v>
      </c>
      <c r="H6363" s="21" t="s">
        <v>24526</v>
      </c>
      <c r="I6363" s="21" t="s">
        <v>24527</v>
      </c>
      <c r="J6363" s="26" t="s">
        <v>24528</v>
      </c>
    </row>
    <row r="6364" spans="1:10">
      <c r="A6364" s="17">
        <v>6363</v>
      </c>
      <c r="B6364" s="21" t="s">
        <v>24529</v>
      </c>
      <c r="C6364" s="21" t="s">
        <v>20568</v>
      </c>
      <c r="D6364" s="21" t="s">
        <v>20569</v>
      </c>
      <c r="E6364" s="17"/>
      <c r="F6364" s="21">
        <v>9</v>
      </c>
      <c r="G6364" s="21">
        <v>7</v>
      </c>
      <c r="H6364" s="21" t="s">
        <v>24530</v>
      </c>
      <c r="I6364" s="21" t="s">
        <v>24531</v>
      </c>
      <c r="J6364" s="26" t="s">
        <v>24532</v>
      </c>
    </row>
    <row r="6365" spans="1:10">
      <c r="A6365" s="17">
        <v>6364</v>
      </c>
      <c r="B6365" s="21" t="s">
        <v>24533</v>
      </c>
      <c r="C6365" s="21" t="s">
        <v>20568</v>
      </c>
      <c r="D6365" s="21" t="s">
        <v>20569</v>
      </c>
      <c r="E6365" s="17"/>
      <c r="F6365" s="21">
        <v>10</v>
      </c>
      <c r="G6365" s="21">
        <v>5</v>
      </c>
      <c r="H6365" s="21" t="s">
        <v>24534</v>
      </c>
      <c r="I6365" s="21" t="s">
        <v>24535</v>
      </c>
      <c r="J6365" s="26" t="s">
        <v>24536</v>
      </c>
    </row>
    <row r="6366" spans="1:10">
      <c r="A6366" s="17">
        <v>6365</v>
      </c>
      <c r="B6366" s="21" t="s">
        <v>24537</v>
      </c>
      <c r="C6366" s="21" t="s">
        <v>20568</v>
      </c>
      <c r="D6366" s="21" t="s">
        <v>20569</v>
      </c>
      <c r="E6366" s="17"/>
      <c r="F6366" s="21">
        <v>8</v>
      </c>
      <c r="G6366" s="21">
        <v>4</v>
      </c>
      <c r="H6366" s="21" t="s">
        <v>24538</v>
      </c>
      <c r="I6366" s="21" t="s">
        <v>24539</v>
      </c>
      <c r="J6366" s="26" t="s">
        <v>24540</v>
      </c>
    </row>
    <row r="6367" spans="1:10">
      <c r="A6367" s="17">
        <v>6366</v>
      </c>
      <c r="B6367" s="21" t="s">
        <v>24541</v>
      </c>
      <c r="C6367" s="21" t="s">
        <v>20568</v>
      </c>
      <c r="D6367" s="21" t="s">
        <v>20569</v>
      </c>
      <c r="E6367" s="17"/>
      <c r="F6367" s="21">
        <v>12</v>
      </c>
      <c r="G6367" s="21">
        <v>8</v>
      </c>
      <c r="H6367" s="21" t="s">
        <v>24542</v>
      </c>
      <c r="I6367" s="21" t="s">
        <v>24543</v>
      </c>
      <c r="J6367" s="26" t="s">
        <v>24544</v>
      </c>
    </row>
    <row r="6368" spans="1:10">
      <c r="A6368" s="17">
        <v>6367</v>
      </c>
      <c r="B6368" s="21" t="s">
        <v>24545</v>
      </c>
      <c r="C6368" s="21" t="s">
        <v>20568</v>
      </c>
      <c r="D6368" s="21" t="s">
        <v>20569</v>
      </c>
      <c r="E6368" s="17"/>
      <c r="F6368" s="21">
        <v>9</v>
      </c>
      <c r="G6368" s="21">
        <v>5</v>
      </c>
      <c r="H6368" s="21" t="s">
        <v>45</v>
      </c>
      <c r="I6368" s="21" t="s">
        <v>24546</v>
      </c>
      <c r="J6368" s="26" t="s">
        <v>24547</v>
      </c>
    </row>
    <row r="6369" spans="1:10">
      <c r="A6369" s="17">
        <v>6368</v>
      </c>
      <c r="B6369" s="21" t="s">
        <v>24548</v>
      </c>
      <c r="C6369" s="21" t="s">
        <v>20568</v>
      </c>
      <c r="D6369" s="21" t="s">
        <v>20569</v>
      </c>
      <c r="E6369" s="17"/>
      <c r="F6369" s="21">
        <v>8</v>
      </c>
      <c r="G6369" s="21">
        <v>3</v>
      </c>
      <c r="H6369" s="21" t="s">
        <v>24549</v>
      </c>
      <c r="I6369" s="21" t="s">
        <v>24550</v>
      </c>
      <c r="J6369" s="26" t="s">
        <v>24551</v>
      </c>
    </row>
    <row r="6370" spans="1:10">
      <c r="A6370" s="17">
        <v>6369</v>
      </c>
      <c r="B6370" s="21" t="s">
        <v>24552</v>
      </c>
      <c r="C6370" s="21" t="s">
        <v>20568</v>
      </c>
      <c r="D6370" s="21" t="s">
        <v>20569</v>
      </c>
      <c r="E6370" s="17"/>
      <c r="F6370" s="21">
        <v>7</v>
      </c>
      <c r="G6370" s="21">
        <v>4</v>
      </c>
      <c r="H6370" s="21" t="s">
        <v>24553</v>
      </c>
      <c r="I6370" s="21" t="s">
        <v>24554</v>
      </c>
      <c r="J6370" s="26" t="s">
        <v>24555</v>
      </c>
    </row>
    <row r="6371" spans="1:10">
      <c r="A6371" s="17">
        <v>6370</v>
      </c>
      <c r="B6371" s="21" t="s">
        <v>24556</v>
      </c>
      <c r="C6371" s="21" t="s">
        <v>20568</v>
      </c>
      <c r="D6371" s="21" t="s">
        <v>20569</v>
      </c>
      <c r="E6371" s="17"/>
      <c r="F6371" s="21">
        <v>58</v>
      </c>
      <c r="G6371" s="21">
        <v>30</v>
      </c>
      <c r="H6371" s="21" t="s">
        <v>24557</v>
      </c>
      <c r="I6371" s="21" t="s">
        <v>24558</v>
      </c>
      <c r="J6371" s="26" t="s">
        <v>24559</v>
      </c>
    </row>
    <row r="6372" spans="1:10">
      <c r="A6372" s="17">
        <v>6371</v>
      </c>
      <c r="B6372" s="21" t="s">
        <v>24560</v>
      </c>
      <c r="C6372" s="21" t="s">
        <v>20568</v>
      </c>
      <c r="D6372" s="21" t="s">
        <v>20569</v>
      </c>
      <c r="E6372" s="17"/>
      <c r="F6372" s="21">
        <v>5</v>
      </c>
      <c r="G6372" s="21">
        <v>6</v>
      </c>
      <c r="H6372" s="21" t="s">
        <v>24561</v>
      </c>
      <c r="I6372" s="21" t="s">
        <v>24562</v>
      </c>
      <c r="J6372" s="26" t="s">
        <v>24563</v>
      </c>
    </row>
    <row r="6373" spans="1:10">
      <c r="A6373" s="17">
        <v>6372</v>
      </c>
      <c r="B6373" s="21" t="s">
        <v>24564</v>
      </c>
      <c r="C6373" s="21" t="s">
        <v>20568</v>
      </c>
      <c r="D6373" s="21" t="s">
        <v>20569</v>
      </c>
      <c r="E6373" s="17"/>
      <c r="F6373" s="21">
        <v>19</v>
      </c>
      <c r="G6373" s="21">
        <v>18</v>
      </c>
      <c r="H6373" s="21" t="s">
        <v>24565</v>
      </c>
      <c r="I6373" s="21" t="s">
        <v>24566</v>
      </c>
      <c r="J6373" s="26" t="s">
        <v>24567</v>
      </c>
    </row>
    <row r="6374" spans="1:10">
      <c r="A6374" s="17">
        <v>6373</v>
      </c>
      <c r="B6374" s="21" t="s">
        <v>24568</v>
      </c>
      <c r="C6374" s="21" t="s">
        <v>20568</v>
      </c>
      <c r="D6374" s="21" t="s">
        <v>20569</v>
      </c>
      <c r="E6374" s="17"/>
      <c r="F6374" s="21">
        <v>39</v>
      </c>
      <c r="G6374" s="21">
        <v>19</v>
      </c>
      <c r="H6374" s="21" t="s">
        <v>24569</v>
      </c>
      <c r="I6374" s="21" t="s">
        <v>24570</v>
      </c>
      <c r="J6374" s="26" t="s">
        <v>24571</v>
      </c>
    </row>
    <row r="6375" spans="1:10">
      <c r="A6375" s="17">
        <v>6374</v>
      </c>
      <c r="B6375" s="21" t="s">
        <v>24572</v>
      </c>
      <c r="C6375" s="21" t="s">
        <v>20568</v>
      </c>
      <c r="D6375" s="21" t="s">
        <v>20569</v>
      </c>
      <c r="E6375" s="17"/>
      <c r="F6375" s="21">
        <v>10</v>
      </c>
      <c r="G6375" s="21">
        <v>10</v>
      </c>
      <c r="H6375" s="21" t="s">
        <v>24573</v>
      </c>
      <c r="I6375" s="21" t="s">
        <v>24574</v>
      </c>
      <c r="J6375" s="26" t="s">
        <v>24575</v>
      </c>
    </row>
    <row r="6376" spans="1:10">
      <c r="A6376" s="17">
        <v>6375</v>
      </c>
      <c r="B6376" s="21" t="s">
        <v>24576</v>
      </c>
      <c r="C6376" s="21" t="s">
        <v>20568</v>
      </c>
      <c r="D6376" s="21" t="s">
        <v>20569</v>
      </c>
      <c r="E6376" s="17"/>
      <c r="F6376" s="21">
        <v>9</v>
      </c>
      <c r="G6376" s="21">
        <v>4</v>
      </c>
      <c r="H6376" s="21" t="s">
        <v>24577</v>
      </c>
      <c r="I6376" s="21" t="s">
        <v>24578</v>
      </c>
      <c r="J6376" s="26" t="s">
        <v>24579</v>
      </c>
    </row>
    <row r="6377" spans="1:10">
      <c r="A6377" s="17">
        <v>6376</v>
      </c>
      <c r="B6377" s="21" t="s">
        <v>24580</v>
      </c>
      <c r="C6377" s="21" t="s">
        <v>20568</v>
      </c>
      <c r="D6377" s="21" t="s">
        <v>20569</v>
      </c>
      <c r="E6377" s="17"/>
      <c r="F6377" s="21">
        <v>70</v>
      </c>
      <c r="G6377" s="21">
        <v>66</v>
      </c>
      <c r="H6377" s="21" t="s">
        <v>24581</v>
      </c>
      <c r="I6377" s="21" t="s">
        <v>24582</v>
      </c>
      <c r="J6377" s="26" t="s">
        <v>24583</v>
      </c>
    </row>
    <row r="6378" spans="1:10">
      <c r="A6378" s="17">
        <v>6377</v>
      </c>
      <c r="B6378" s="21" t="s">
        <v>24584</v>
      </c>
      <c r="C6378" s="21" t="s">
        <v>20568</v>
      </c>
      <c r="D6378" s="21" t="s">
        <v>20569</v>
      </c>
      <c r="E6378" s="17"/>
      <c r="F6378" s="21">
        <v>8</v>
      </c>
      <c r="G6378" s="21">
        <v>2</v>
      </c>
      <c r="H6378" s="21" t="s">
        <v>24585</v>
      </c>
      <c r="I6378" s="21" t="s">
        <v>24586</v>
      </c>
      <c r="J6378" s="26" t="s">
        <v>24587</v>
      </c>
    </row>
    <row r="6379" spans="1:10">
      <c r="A6379" s="17">
        <v>6378</v>
      </c>
      <c r="B6379" s="21" t="s">
        <v>24588</v>
      </c>
      <c r="C6379" s="21" t="s">
        <v>20568</v>
      </c>
      <c r="D6379" s="21" t="s">
        <v>20569</v>
      </c>
      <c r="E6379" s="17"/>
      <c r="F6379" s="21">
        <v>9</v>
      </c>
      <c r="G6379" s="21">
        <v>0</v>
      </c>
      <c r="H6379" s="21" t="s">
        <v>24589</v>
      </c>
      <c r="I6379" s="21" t="s">
        <v>24590</v>
      </c>
      <c r="J6379" s="26" t="s">
        <v>24591</v>
      </c>
    </row>
    <row r="6380" spans="1:10">
      <c r="A6380" s="17">
        <v>6379</v>
      </c>
      <c r="B6380" s="21" t="s">
        <v>24592</v>
      </c>
      <c r="C6380" s="21" t="s">
        <v>20568</v>
      </c>
      <c r="D6380" s="21" t="s">
        <v>20569</v>
      </c>
      <c r="E6380" s="17"/>
      <c r="F6380" s="21">
        <v>8</v>
      </c>
      <c r="G6380" s="21">
        <v>5</v>
      </c>
      <c r="H6380" s="21" t="s">
        <v>24593</v>
      </c>
      <c r="I6380" s="21" t="s">
        <v>24594</v>
      </c>
      <c r="J6380" s="26" t="s">
        <v>24595</v>
      </c>
    </row>
    <row r="6381" spans="1:10">
      <c r="A6381" s="17">
        <v>6380</v>
      </c>
      <c r="B6381" s="21" t="s">
        <v>24596</v>
      </c>
      <c r="C6381" s="21" t="s">
        <v>20568</v>
      </c>
      <c r="D6381" s="21" t="s">
        <v>20569</v>
      </c>
      <c r="E6381" s="17"/>
      <c r="F6381" s="21">
        <v>5</v>
      </c>
      <c r="G6381" s="21">
        <v>4</v>
      </c>
      <c r="H6381" s="21" t="s">
        <v>24597</v>
      </c>
      <c r="I6381" s="21" t="s">
        <v>24598</v>
      </c>
      <c r="J6381" s="26" t="s">
        <v>24599</v>
      </c>
    </row>
    <row r="6382" spans="1:10">
      <c r="A6382" s="17">
        <v>6381</v>
      </c>
      <c r="B6382" s="21" t="s">
        <v>24600</v>
      </c>
      <c r="C6382" s="21" t="s">
        <v>20568</v>
      </c>
      <c r="D6382" s="21" t="s">
        <v>20569</v>
      </c>
      <c r="E6382" s="17"/>
      <c r="F6382" s="21">
        <v>12</v>
      </c>
      <c r="G6382" s="21">
        <v>3</v>
      </c>
      <c r="H6382" s="21" t="s">
        <v>24601</v>
      </c>
      <c r="I6382" s="21" t="s">
        <v>24602</v>
      </c>
      <c r="J6382" s="26" t="s">
        <v>24603</v>
      </c>
    </row>
    <row r="6383" spans="1:10">
      <c r="A6383" s="17">
        <v>6382</v>
      </c>
      <c r="B6383" s="21" t="s">
        <v>24604</v>
      </c>
      <c r="C6383" s="21" t="s">
        <v>20568</v>
      </c>
      <c r="D6383" s="21" t="s">
        <v>20569</v>
      </c>
      <c r="E6383" s="17"/>
      <c r="F6383" s="21">
        <v>13</v>
      </c>
      <c r="G6383" s="21">
        <v>1</v>
      </c>
      <c r="H6383" s="21" t="s">
        <v>24605</v>
      </c>
      <c r="I6383" s="21" t="s">
        <v>24606</v>
      </c>
      <c r="J6383" s="26" t="s">
        <v>24607</v>
      </c>
    </row>
    <row r="6384" spans="1:10">
      <c r="A6384" s="17">
        <v>6383</v>
      </c>
      <c r="B6384" s="21" t="s">
        <v>24608</v>
      </c>
      <c r="C6384" s="21" t="s">
        <v>20568</v>
      </c>
      <c r="D6384" s="21" t="s">
        <v>20569</v>
      </c>
      <c r="E6384" s="17"/>
      <c r="F6384" s="21">
        <v>14</v>
      </c>
      <c r="G6384" s="21">
        <v>3</v>
      </c>
      <c r="H6384" s="21" t="s">
        <v>24609</v>
      </c>
      <c r="I6384" s="21" t="s">
        <v>24610</v>
      </c>
      <c r="J6384" s="26" t="s">
        <v>24611</v>
      </c>
    </row>
    <row r="6385" spans="1:10">
      <c r="A6385" s="17">
        <v>6384</v>
      </c>
      <c r="B6385" s="21" t="s">
        <v>24612</v>
      </c>
      <c r="C6385" s="21" t="s">
        <v>20568</v>
      </c>
      <c r="D6385" s="21" t="s">
        <v>20569</v>
      </c>
      <c r="E6385" s="17"/>
      <c r="F6385" s="21">
        <v>8</v>
      </c>
      <c r="G6385" s="21">
        <v>4</v>
      </c>
      <c r="H6385" s="21" t="s">
        <v>24613</v>
      </c>
      <c r="I6385" s="21" t="s">
        <v>24614</v>
      </c>
      <c r="J6385" s="26" t="s">
        <v>24615</v>
      </c>
    </row>
    <row r="6386" spans="1:10">
      <c r="A6386" s="17">
        <v>6385</v>
      </c>
      <c r="B6386" s="21" t="s">
        <v>24616</v>
      </c>
      <c r="C6386" s="21" t="s">
        <v>20568</v>
      </c>
      <c r="D6386" s="21" t="s">
        <v>20569</v>
      </c>
      <c r="E6386" s="17"/>
      <c r="F6386" s="21">
        <v>10</v>
      </c>
      <c r="G6386" s="21">
        <v>16</v>
      </c>
      <c r="H6386" s="21" t="s">
        <v>24617</v>
      </c>
      <c r="I6386" s="21" t="s">
        <v>24618</v>
      </c>
      <c r="J6386" s="26" t="s">
        <v>24619</v>
      </c>
    </row>
    <row r="6387" spans="1:10">
      <c r="A6387" s="17">
        <v>6386</v>
      </c>
      <c r="B6387" s="21" t="s">
        <v>24620</v>
      </c>
      <c r="C6387" s="21" t="s">
        <v>20568</v>
      </c>
      <c r="D6387" s="21" t="s">
        <v>20569</v>
      </c>
      <c r="E6387" s="17"/>
      <c r="F6387" s="21">
        <v>6</v>
      </c>
      <c r="G6387" s="21">
        <v>13</v>
      </c>
      <c r="H6387" s="21" t="s">
        <v>24621</v>
      </c>
      <c r="I6387" s="21" t="s">
        <v>13165</v>
      </c>
      <c r="J6387" s="26" t="s">
        <v>13166</v>
      </c>
    </row>
    <row r="6388" spans="1:10">
      <c r="A6388" s="17">
        <v>6387</v>
      </c>
      <c r="B6388" s="21" t="s">
        <v>24622</v>
      </c>
      <c r="C6388" s="21" t="s">
        <v>20568</v>
      </c>
      <c r="D6388" s="21" t="s">
        <v>20569</v>
      </c>
      <c r="E6388" s="17"/>
      <c r="F6388" s="21">
        <v>7</v>
      </c>
      <c r="G6388" s="21">
        <v>2</v>
      </c>
      <c r="H6388" s="21" t="s">
        <v>24623</v>
      </c>
      <c r="I6388" s="21" t="s">
        <v>24624</v>
      </c>
      <c r="J6388" s="26" t="s">
        <v>24625</v>
      </c>
    </row>
    <row r="6389" spans="1:10">
      <c r="A6389" s="17">
        <v>6388</v>
      </c>
      <c r="B6389" s="21" t="s">
        <v>24626</v>
      </c>
      <c r="C6389" s="21" t="s">
        <v>20568</v>
      </c>
      <c r="D6389" s="21" t="s">
        <v>20569</v>
      </c>
      <c r="E6389" s="17"/>
      <c r="F6389" s="21">
        <v>8</v>
      </c>
      <c r="G6389" s="21">
        <v>7</v>
      </c>
      <c r="H6389" s="21" t="s">
        <v>24627</v>
      </c>
      <c r="I6389" s="21" t="s">
        <v>24628</v>
      </c>
      <c r="J6389" s="26" t="s">
        <v>24629</v>
      </c>
    </row>
    <row r="6390" spans="1:10">
      <c r="A6390" s="17">
        <v>6389</v>
      </c>
      <c r="B6390" s="21" t="s">
        <v>24630</v>
      </c>
      <c r="C6390" s="21" t="s">
        <v>20568</v>
      </c>
      <c r="D6390" s="21" t="s">
        <v>20569</v>
      </c>
      <c r="E6390" s="17"/>
      <c r="F6390" s="21">
        <v>5</v>
      </c>
      <c r="G6390" s="21">
        <v>8</v>
      </c>
      <c r="H6390" s="21" t="s">
        <v>24631</v>
      </c>
      <c r="I6390" s="21" t="s">
        <v>24632</v>
      </c>
      <c r="J6390" s="26" t="s">
        <v>24633</v>
      </c>
    </row>
    <row r="6391" spans="1:10">
      <c r="A6391" s="17">
        <v>6390</v>
      </c>
      <c r="B6391" s="21" t="s">
        <v>24634</v>
      </c>
      <c r="C6391" s="21" t="s">
        <v>20568</v>
      </c>
      <c r="D6391" s="21" t="s">
        <v>20569</v>
      </c>
      <c r="E6391" s="17"/>
      <c r="F6391" s="21">
        <v>7</v>
      </c>
      <c r="G6391" s="21">
        <v>1</v>
      </c>
      <c r="H6391" s="21" t="s">
        <v>24635</v>
      </c>
      <c r="I6391" s="21" t="s">
        <v>24636</v>
      </c>
      <c r="J6391" s="26" t="s">
        <v>24637</v>
      </c>
    </row>
    <row r="6392" spans="1:10">
      <c r="A6392" s="17">
        <v>6391</v>
      </c>
      <c r="B6392" s="21" t="s">
        <v>24638</v>
      </c>
      <c r="C6392" s="21" t="s">
        <v>20568</v>
      </c>
      <c r="D6392" s="21" t="s">
        <v>20569</v>
      </c>
      <c r="E6392" s="17"/>
      <c r="F6392" s="21">
        <v>8</v>
      </c>
      <c r="G6392" s="21">
        <v>25</v>
      </c>
      <c r="H6392" s="21" t="s">
        <v>24639</v>
      </c>
      <c r="I6392" s="21" t="s">
        <v>24640</v>
      </c>
      <c r="J6392" s="26" t="s">
        <v>24641</v>
      </c>
    </row>
    <row r="6393" spans="1:10">
      <c r="A6393" s="17">
        <v>6392</v>
      </c>
      <c r="B6393" s="21" t="s">
        <v>24642</v>
      </c>
      <c r="C6393" s="21" t="s">
        <v>20568</v>
      </c>
      <c r="D6393" s="21" t="s">
        <v>20569</v>
      </c>
      <c r="E6393" s="17"/>
      <c r="F6393" s="21">
        <v>13</v>
      </c>
      <c r="G6393" s="21">
        <v>4</v>
      </c>
      <c r="H6393" s="21" t="s">
        <v>24643</v>
      </c>
      <c r="I6393" s="21" t="s">
        <v>24644</v>
      </c>
      <c r="J6393" s="26" t="s">
        <v>24645</v>
      </c>
    </row>
    <row r="6394" spans="1:10">
      <c r="A6394" s="17">
        <v>6393</v>
      </c>
      <c r="B6394" s="21" t="s">
        <v>24646</v>
      </c>
      <c r="C6394" s="21" t="s">
        <v>20568</v>
      </c>
      <c r="D6394" s="21" t="s">
        <v>20569</v>
      </c>
      <c r="E6394" s="17"/>
      <c r="F6394" s="21">
        <v>8</v>
      </c>
      <c r="G6394" s="21">
        <v>2</v>
      </c>
      <c r="H6394" s="21" t="s">
        <v>24647</v>
      </c>
      <c r="I6394" s="21" t="s">
        <v>24648</v>
      </c>
      <c r="J6394" s="26" t="s">
        <v>24649</v>
      </c>
    </row>
    <row r="6395" spans="1:10">
      <c r="A6395" s="17">
        <v>6394</v>
      </c>
      <c r="B6395" s="21" t="s">
        <v>24650</v>
      </c>
      <c r="C6395" s="21" t="s">
        <v>20568</v>
      </c>
      <c r="D6395" s="21" t="s">
        <v>20569</v>
      </c>
      <c r="E6395" s="17"/>
      <c r="F6395" s="21">
        <v>8</v>
      </c>
      <c r="G6395" s="21">
        <v>2</v>
      </c>
      <c r="H6395" s="21" t="s">
        <v>24651</v>
      </c>
      <c r="I6395" s="21" t="s">
        <v>24652</v>
      </c>
      <c r="J6395" s="26" t="s">
        <v>24653</v>
      </c>
    </row>
    <row r="6396" spans="1:10">
      <c r="A6396" s="17">
        <v>6395</v>
      </c>
      <c r="B6396" s="21" t="s">
        <v>24654</v>
      </c>
      <c r="C6396" s="21" t="s">
        <v>20568</v>
      </c>
      <c r="D6396" s="21" t="s">
        <v>20569</v>
      </c>
      <c r="E6396" s="17"/>
      <c r="F6396" s="21">
        <v>11</v>
      </c>
      <c r="G6396" s="21">
        <v>2</v>
      </c>
      <c r="H6396" s="21" t="s">
        <v>24655</v>
      </c>
      <c r="I6396" s="21" t="s">
        <v>24656</v>
      </c>
      <c r="J6396" s="26" t="s">
        <v>24657</v>
      </c>
    </row>
    <row r="6397" spans="1:10">
      <c r="A6397" s="17">
        <v>6396</v>
      </c>
      <c r="B6397" s="21" t="s">
        <v>24658</v>
      </c>
      <c r="C6397" s="21" t="s">
        <v>20568</v>
      </c>
      <c r="D6397" s="21" t="s">
        <v>20569</v>
      </c>
      <c r="E6397" s="17"/>
      <c r="F6397" s="21">
        <v>15</v>
      </c>
      <c r="G6397" s="21">
        <v>40</v>
      </c>
      <c r="H6397" s="21" t="s">
        <v>24659</v>
      </c>
      <c r="I6397" s="21" t="s">
        <v>24660</v>
      </c>
      <c r="J6397" s="26" t="s">
        <v>24661</v>
      </c>
    </row>
    <row r="6398" spans="1:10">
      <c r="A6398" s="17">
        <v>6397</v>
      </c>
      <c r="B6398" s="21" t="s">
        <v>24662</v>
      </c>
      <c r="C6398" s="21" t="s">
        <v>20568</v>
      </c>
      <c r="D6398" s="21" t="s">
        <v>20569</v>
      </c>
      <c r="E6398" s="17"/>
      <c r="F6398" s="21">
        <v>8</v>
      </c>
      <c r="G6398" s="21">
        <v>22</v>
      </c>
      <c r="H6398" s="21" t="s">
        <v>24663</v>
      </c>
      <c r="I6398" s="21" t="s">
        <v>24664</v>
      </c>
      <c r="J6398" s="26" t="s">
        <v>24665</v>
      </c>
    </row>
    <row r="6399" spans="1:10">
      <c r="A6399" s="17">
        <v>6398</v>
      </c>
      <c r="B6399" s="21" t="s">
        <v>24666</v>
      </c>
      <c r="C6399" s="21" t="s">
        <v>20568</v>
      </c>
      <c r="D6399" s="21" t="s">
        <v>20569</v>
      </c>
      <c r="E6399" s="17"/>
      <c r="F6399" s="21">
        <v>14</v>
      </c>
      <c r="G6399" s="21">
        <v>17</v>
      </c>
      <c r="H6399" s="21" t="s">
        <v>24667</v>
      </c>
      <c r="I6399" s="21" t="s">
        <v>24668</v>
      </c>
      <c r="J6399" s="26" t="s">
        <v>24669</v>
      </c>
    </row>
    <row r="6400" spans="1:10">
      <c r="A6400" s="17">
        <v>6399</v>
      </c>
      <c r="B6400" s="21" t="s">
        <v>24670</v>
      </c>
      <c r="C6400" s="21" t="s">
        <v>20568</v>
      </c>
      <c r="D6400" s="21" t="s">
        <v>20569</v>
      </c>
      <c r="E6400" s="17"/>
      <c r="F6400" s="21">
        <v>5</v>
      </c>
      <c r="G6400" s="21">
        <v>1</v>
      </c>
      <c r="H6400" s="21" t="s">
        <v>24671</v>
      </c>
      <c r="I6400" s="21" t="s">
        <v>24672</v>
      </c>
      <c r="J6400" s="26" t="s">
        <v>24673</v>
      </c>
    </row>
    <row r="6401" spans="1:10">
      <c r="A6401" s="17">
        <v>6400</v>
      </c>
      <c r="B6401" s="21" t="s">
        <v>24674</v>
      </c>
      <c r="C6401" s="21" t="s">
        <v>20568</v>
      </c>
      <c r="D6401" s="21" t="s">
        <v>20569</v>
      </c>
      <c r="E6401" s="17"/>
      <c r="F6401" s="21">
        <v>14</v>
      </c>
      <c r="G6401" s="21">
        <v>2</v>
      </c>
      <c r="H6401" s="21" t="s">
        <v>24675</v>
      </c>
      <c r="I6401" s="21" t="s">
        <v>24676</v>
      </c>
      <c r="J6401" s="26" t="s">
        <v>24677</v>
      </c>
    </row>
    <row r="6402" spans="1:10">
      <c r="A6402" s="17">
        <v>6401</v>
      </c>
      <c r="B6402" s="21" t="s">
        <v>24678</v>
      </c>
      <c r="C6402" s="21" t="s">
        <v>20568</v>
      </c>
      <c r="D6402" s="21" t="s">
        <v>20569</v>
      </c>
      <c r="E6402" s="17"/>
      <c r="F6402" s="21">
        <v>8</v>
      </c>
      <c r="G6402" s="21">
        <v>28</v>
      </c>
      <c r="H6402" s="21" t="s">
        <v>24679</v>
      </c>
      <c r="I6402" s="21" t="s">
        <v>24680</v>
      </c>
      <c r="J6402" s="26" t="s">
        <v>24681</v>
      </c>
    </row>
    <row r="6403" spans="1:10">
      <c r="A6403" s="17">
        <v>6402</v>
      </c>
      <c r="B6403" s="21" t="s">
        <v>24682</v>
      </c>
      <c r="C6403" s="21" t="s">
        <v>20568</v>
      </c>
      <c r="D6403" s="21" t="s">
        <v>20569</v>
      </c>
      <c r="E6403" s="17"/>
      <c r="F6403" s="21">
        <v>24</v>
      </c>
      <c r="G6403" s="21">
        <v>10</v>
      </c>
      <c r="H6403" s="21" t="s">
        <v>24683</v>
      </c>
      <c r="I6403" s="21" t="s">
        <v>24684</v>
      </c>
      <c r="J6403" s="26" t="s">
        <v>24685</v>
      </c>
    </row>
    <row r="6404" spans="1:10">
      <c r="A6404" s="17">
        <v>6403</v>
      </c>
      <c r="B6404" s="21" t="s">
        <v>24686</v>
      </c>
      <c r="C6404" s="21" t="s">
        <v>20568</v>
      </c>
      <c r="D6404" s="21" t="s">
        <v>20569</v>
      </c>
      <c r="E6404" s="17"/>
      <c r="F6404" s="21">
        <v>9</v>
      </c>
      <c r="G6404" s="21">
        <v>7</v>
      </c>
      <c r="H6404" s="21" t="s">
        <v>45</v>
      </c>
      <c r="I6404" s="21" t="s">
        <v>24687</v>
      </c>
      <c r="J6404" s="26" t="s">
        <v>24688</v>
      </c>
    </row>
    <row r="6405" spans="1:10">
      <c r="A6405" s="17">
        <v>6404</v>
      </c>
      <c r="B6405" s="21" t="s">
        <v>24689</v>
      </c>
      <c r="C6405" s="21" t="s">
        <v>20568</v>
      </c>
      <c r="D6405" s="21" t="s">
        <v>20569</v>
      </c>
      <c r="E6405" s="17"/>
      <c r="F6405" s="21">
        <v>16</v>
      </c>
      <c r="G6405" s="21">
        <v>8</v>
      </c>
      <c r="H6405" s="21" t="s">
        <v>24690</v>
      </c>
      <c r="I6405" s="21" t="s">
        <v>24691</v>
      </c>
      <c r="J6405" s="26" t="s">
        <v>24692</v>
      </c>
    </row>
    <row r="6406" spans="1:10">
      <c r="A6406" s="17">
        <v>6405</v>
      </c>
      <c r="B6406" s="21" t="s">
        <v>24693</v>
      </c>
      <c r="C6406" s="21" t="s">
        <v>20568</v>
      </c>
      <c r="D6406" s="21" t="s">
        <v>20569</v>
      </c>
      <c r="E6406" s="17"/>
      <c r="F6406" s="21">
        <v>13</v>
      </c>
      <c r="G6406" s="21">
        <v>1</v>
      </c>
      <c r="H6406" s="21" t="s">
        <v>24694</v>
      </c>
      <c r="I6406" s="21" t="s">
        <v>24695</v>
      </c>
      <c r="J6406" s="26" t="s">
        <v>24696</v>
      </c>
    </row>
    <row r="6407" spans="1:10">
      <c r="A6407" s="17">
        <v>6406</v>
      </c>
      <c r="B6407" s="21" t="s">
        <v>24697</v>
      </c>
      <c r="C6407" s="21" t="s">
        <v>20568</v>
      </c>
      <c r="D6407" s="21" t="s">
        <v>20569</v>
      </c>
      <c r="E6407" s="17"/>
      <c r="F6407" s="21">
        <v>8</v>
      </c>
      <c r="G6407" s="21">
        <v>10</v>
      </c>
      <c r="H6407" s="21" t="s">
        <v>24698</v>
      </c>
      <c r="I6407" s="21" t="s">
        <v>24699</v>
      </c>
      <c r="J6407" s="26" t="s">
        <v>24700</v>
      </c>
    </row>
    <row r="6408" spans="1:10">
      <c r="A6408" s="17">
        <v>6407</v>
      </c>
      <c r="B6408" s="21" t="s">
        <v>24701</v>
      </c>
      <c r="C6408" s="21" t="s">
        <v>20568</v>
      </c>
      <c r="D6408" s="21" t="s">
        <v>20569</v>
      </c>
      <c r="E6408" s="17"/>
      <c r="F6408" s="21">
        <v>14</v>
      </c>
      <c r="G6408" s="21">
        <v>6</v>
      </c>
      <c r="H6408" s="21" t="s">
        <v>24702</v>
      </c>
      <c r="I6408" s="21" t="s">
        <v>24703</v>
      </c>
      <c r="J6408" s="26" t="s">
        <v>24704</v>
      </c>
    </row>
    <row r="6409" spans="1:10">
      <c r="A6409" s="17">
        <v>6408</v>
      </c>
      <c r="B6409" s="21" t="s">
        <v>24705</v>
      </c>
      <c r="C6409" s="21" t="s">
        <v>20568</v>
      </c>
      <c r="D6409" s="21" t="s">
        <v>20569</v>
      </c>
      <c r="E6409" s="17"/>
      <c r="F6409" s="21">
        <v>6</v>
      </c>
      <c r="G6409" s="21">
        <v>6</v>
      </c>
      <c r="H6409" s="21" t="s">
        <v>24706</v>
      </c>
      <c r="I6409" s="21" t="s">
        <v>24707</v>
      </c>
      <c r="J6409" s="26" t="s">
        <v>24708</v>
      </c>
    </row>
    <row r="6410" spans="1:10">
      <c r="A6410" s="17">
        <v>6409</v>
      </c>
      <c r="B6410" s="21" t="s">
        <v>24709</v>
      </c>
      <c r="C6410" s="21" t="s">
        <v>20568</v>
      </c>
      <c r="D6410" s="21" t="s">
        <v>20569</v>
      </c>
      <c r="E6410" s="17"/>
      <c r="F6410" s="21">
        <v>13</v>
      </c>
      <c r="G6410" s="21">
        <v>30</v>
      </c>
      <c r="H6410" s="21" t="s">
        <v>24710</v>
      </c>
      <c r="I6410" s="21" t="s">
        <v>24711</v>
      </c>
      <c r="J6410" s="26" t="s">
        <v>24712</v>
      </c>
    </row>
    <row r="6411" spans="1:10">
      <c r="A6411" s="17">
        <v>6410</v>
      </c>
      <c r="B6411" s="21" t="s">
        <v>24713</v>
      </c>
      <c r="C6411" s="21" t="s">
        <v>20568</v>
      </c>
      <c r="D6411" s="21" t="s">
        <v>20569</v>
      </c>
      <c r="E6411" s="17"/>
      <c r="F6411" s="21">
        <v>12</v>
      </c>
      <c r="G6411" s="21">
        <v>3</v>
      </c>
      <c r="H6411" s="21" t="s">
        <v>24714</v>
      </c>
      <c r="I6411" s="21" t="s">
        <v>24715</v>
      </c>
      <c r="J6411" s="26" t="s">
        <v>24716</v>
      </c>
    </row>
    <row r="6412" spans="1:10">
      <c r="A6412" s="17">
        <v>6411</v>
      </c>
      <c r="B6412" s="21" t="s">
        <v>24717</v>
      </c>
      <c r="C6412" s="21" t="s">
        <v>20568</v>
      </c>
      <c r="D6412" s="21" t="s">
        <v>20569</v>
      </c>
      <c r="E6412" s="17"/>
      <c r="F6412" s="21">
        <v>11</v>
      </c>
      <c r="G6412" s="21">
        <v>5</v>
      </c>
      <c r="H6412" s="21" t="s">
        <v>24718</v>
      </c>
      <c r="I6412" s="21" t="s">
        <v>24719</v>
      </c>
      <c r="J6412" s="26" t="s">
        <v>24720</v>
      </c>
    </row>
    <row r="6413" spans="1:10">
      <c r="A6413" s="17">
        <v>6412</v>
      </c>
      <c r="B6413" s="21" t="s">
        <v>24721</v>
      </c>
      <c r="C6413" s="21" t="s">
        <v>20568</v>
      </c>
      <c r="D6413" s="21" t="s">
        <v>20569</v>
      </c>
      <c r="E6413" s="17"/>
      <c r="F6413" s="21">
        <v>13</v>
      </c>
      <c r="G6413" s="21">
        <v>12</v>
      </c>
      <c r="H6413" s="21" t="s">
        <v>24722</v>
      </c>
      <c r="I6413" s="21" t="s">
        <v>24723</v>
      </c>
      <c r="J6413" s="26" t="s">
        <v>24724</v>
      </c>
    </row>
    <row r="6414" spans="1:10">
      <c r="A6414" s="17">
        <v>6413</v>
      </c>
      <c r="B6414" s="21" t="s">
        <v>24725</v>
      </c>
      <c r="C6414" s="21" t="s">
        <v>20568</v>
      </c>
      <c r="D6414" s="21" t="s">
        <v>20569</v>
      </c>
      <c r="E6414" s="17"/>
      <c r="F6414" s="21">
        <v>11</v>
      </c>
      <c r="G6414" s="21">
        <v>11</v>
      </c>
      <c r="H6414" s="21" t="s">
        <v>24726</v>
      </c>
      <c r="I6414" s="21" t="s">
        <v>24727</v>
      </c>
      <c r="J6414" s="26" t="s">
        <v>24728</v>
      </c>
    </row>
    <row r="6415" spans="1:10">
      <c r="A6415" s="17">
        <v>6414</v>
      </c>
      <c r="B6415" s="21" t="s">
        <v>24729</v>
      </c>
      <c r="C6415" s="21" t="s">
        <v>20568</v>
      </c>
      <c r="D6415" s="21" t="s">
        <v>20569</v>
      </c>
      <c r="E6415" s="17"/>
      <c r="F6415" s="21">
        <v>9</v>
      </c>
      <c r="G6415" s="21">
        <v>1</v>
      </c>
      <c r="H6415" s="21" t="s">
        <v>24730</v>
      </c>
      <c r="I6415" s="21" t="s">
        <v>24731</v>
      </c>
      <c r="J6415" s="26" t="s">
        <v>24732</v>
      </c>
    </row>
    <row r="6416" spans="1:10">
      <c r="A6416" s="17">
        <v>6415</v>
      </c>
      <c r="B6416" s="21" t="s">
        <v>24733</v>
      </c>
      <c r="C6416" s="21" t="s">
        <v>20568</v>
      </c>
      <c r="D6416" s="21" t="s">
        <v>20569</v>
      </c>
      <c r="E6416" s="17"/>
      <c r="F6416" s="21">
        <v>16</v>
      </c>
      <c r="G6416" s="21">
        <v>8</v>
      </c>
      <c r="H6416" s="21" t="s">
        <v>24734</v>
      </c>
      <c r="I6416" s="21" t="s">
        <v>24735</v>
      </c>
      <c r="J6416" s="26" t="s">
        <v>24736</v>
      </c>
    </row>
    <row r="6417" spans="1:10">
      <c r="A6417" s="17">
        <v>6416</v>
      </c>
      <c r="B6417" s="21" t="s">
        <v>24737</v>
      </c>
      <c r="C6417" s="21" t="s">
        <v>20568</v>
      </c>
      <c r="D6417" s="21" t="s">
        <v>20569</v>
      </c>
      <c r="E6417" s="17"/>
      <c r="F6417" s="21">
        <v>9</v>
      </c>
      <c r="G6417" s="21">
        <v>1</v>
      </c>
      <c r="H6417" s="21" t="s">
        <v>24738</v>
      </c>
      <c r="I6417" s="21" t="s">
        <v>24739</v>
      </c>
      <c r="J6417" s="26" t="s">
        <v>24740</v>
      </c>
    </row>
    <row r="6418" spans="1:10">
      <c r="A6418" s="17">
        <v>6417</v>
      </c>
      <c r="B6418" s="21" t="s">
        <v>24741</v>
      </c>
      <c r="C6418" s="21" t="s">
        <v>20568</v>
      </c>
      <c r="D6418" s="21" t="s">
        <v>20569</v>
      </c>
      <c r="E6418" s="17"/>
      <c r="F6418" s="21">
        <v>7</v>
      </c>
      <c r="G6418" s="21">
        <v>3</v>
      </c>
      <c r="H6418" s="21" t="s">
        <v>24742</v>
      </c>
      <c r="I6418" s="21" t="s">
        <v>24743</v>
      </c>
      <c r="J6418" s="26" t="s">
        <v>24744</v>
      </c>
    </row>
    <row r="6419" spans="1:10">
      <c r="A6419" s="17">
        <v>6418</v>
      </c>
      <c r="B6419" s="21" t="s">
        <v>24745</v>
      </c>
      <c r="C6419" s="21" t="s">
        <v>20568</v>
      </c>
      <c r="D6419" s="21" t="s">
        <v>20569</v>
      </c>
      <c r="E6419" s="17"/>
      <c r="F6419" s="21">
        <v>6</v>
      </c>
      <c r="G6419" s="21">
        <v>3</v>
      </c>
      <c r="H6419" s="21" t="s">
        <v>24746</v>
      </c>
      <c r="I6419" s="21" t="s">
        <v>24747</v>
      </c>
      <c r="J6419" s="26" t="s">
        <v>24748</v>
      </c>
    </row>
    <row r="6420" spans="1:10">
      <c r="A6420" s="17">
        <v>6419</v>
      </c>
      <c r="B6420" s="21" t="s">
        <v>24749</v>
      </c>
      <c r="C6420" s="21" t="s">
        <v>20568</v>
      </c>
      <c r="D6420" s="21" t="s">
        <v>20569</v>
      </c>
      <c r="E6420" s="17"/>
      <c r="F6420" s="21">
        <v>9</v>
      </c>
      <c r="G6420" s="21">
        <v>1</v>
      </c>
      <c r="H6420" s="21" t="s">
        <v>45</v>
      </c>
      <c r="I6420" s="21" t="s">
        <v>24750</v>
      </c>
      <c r="J6420" s="26" t="s">
        <v>24751</v>
      </c>
    </row>
    <row r="6421" spans="1:10">
      <c r="A6421" s="17">
        <v>6420</v>
      </c>
      <c r="B6421" s="21" t="s">
        <v>24752</v>
      </c>
      <c r="C6421" s="21" t="s">
        <v>20568</v>
      </c>
      <c r="D6421" s="21" t="s">
        <v>20569</v>
      </c>
      <c r="E6421" s="17"/>
      <c r="F6421" s="21">
        <v>5</v>
      </c>
      <c r="G6421" s="21">
        <v>0</v>
      </c>
      <c r="H6421" s="21" t="s">
        <v>24753</v>
      </c>
      <c r="I6421" s="21" t="s">
        <v>24754</v>
      </c>
      <c r="J6421" s="26" t="s">
        <v>24755</v>
      </c>
    </row>
    <row r="6422" spans="1:10">
      <c r="A6422" s="17">
        <v>6421</v>
      </c>
      <c r="B6422" s="21" t="s">
        <v>24756</v>
      </c>
      <c r="C6422" s="21" t="s">
        <v>20568</v>
      </c>
      <c r="D6422" s="21" t="s">
        <v>20569</v>
      </c>
      <c r="E6422" s="17"/>
      <c r="F6422" s="21">
        <v>9</v>
      </c>
      <c r="G6422" s="21">
        <v>13</v>
      </c>
      <c r="H6422" s="21" t="s">
        <v>24757</v>
      </c>
      <c r="I6422" s="21" t="s">
        <v>24758</v>
      </c>
      <c r="J6422" s="26" t="s">
        <v>24759</v>
      </c>
    </row>
    <row r="6423" spans="1:10">
      <c r="A6423" s="17">
        <v>6422</v>
      </c>
      <c r="B6423" s="21" t="s">
        <v>24760</v>
      </c>
      <c r="C6423" s="21" t="s">
        <v>20568</v>
      </c>
      <c r="D6423" s="21" t="s">
        <v>20569</v>
      </c>
      <c r="E6423" s="17"/>
      <c r="F6423" s="21">
        <v>7</v>
      </c>
      <c r="G6423" s="21">
        <v>5</v>
      </c>
      <c r="H6423" s="21" t="s">
        <v>45</v>
      </c>
      <c r="I6423" s="21" t="s">
        <v>24761</v>
      </c>
      <c r="J6423" s="26" t="s">
        <v>24762</v>
      </c>
    </row>
    <row r="6424" spans="1:10">
      <c r="A6424" s="17">
        <v>6423</v>
      </c>
      <c r="B6424" s="21" t="s">
        <v>24763</v>
      </c>
      <c r="C6424" s="21" t="s">
        <v>20568</v>
      </c>
      <c r="D6424" s="21" t="s">
        <v>20569</v>
      </c>
      <c r="E6424" s="17"/>
      <c r="F6424" s="21">
        <v>12</v>
      </c>
      <c r="G6424" s="21">
        <v>17</v>
      </c>
      <c r="H6424" s="21" t="s">
        <v>24764</v>
      </c>
      <c r="I6424" s="21" t="s">
        <v>24765</v>
      </c>
      <c r="J6424" s="26" t="s">
        <v>24766</v>
      </c>
    </row>
    <row r="6425" spans="1:10">
      <c r="A6425" s="17">
        <v>6424</v>
      </c>
      <c r="B6425" s="21" t="s">
        <v>24767</v>
      </c>
      <c r="C6425" s="21" t="s">
        <v>20568</v>
      </c>
      <c r="D6425" s="21" t="s">
        <v>20569</v>
      </c>
      <c r="E6425" s="17"/>
      <c r="F6425" s="21">
        <v>2</v>
      </c>
      <c r="G6425" s="21">
        <v>0</v>
      </c>
      <c r="H6425" s="21" t="s">
        <v>24768</v>
      </c>
      <c r="I6425" s="21" t="s">
        <v>24769</v>
      </c>
      <c r="J6425" s="26" t="s">
        <v>24770</v>
      </c>
    </row>
    <row r="6426" spans="1:10">
      <c r="A6426" s="17">
        <v>6425</v>
      </c>
      <c r="B6426" s="21" t="s">
        <v>24771</v>
      </c>
      <c r="C6426" s="21" t="s">
        <v>20568</v>
      </c>
      <c r="D6426" s="21" t="s">
        <v>20569</v>
      </c>
      <c r="E6426" s="17"/>
      <c r="F6426" s="21">
        <v>15</v>
      </c>
      <c r="G6426" s="21">
        <v>30</v>
      </c>
      <c r="H6426" s="21" t="s">
        <v>24772</v>
      </c>
      <c r="I6426" s="21" t="s">
        <v>2472</v>
      </c>
      <c r="J6426" s="26" t="s">
        <v>2473</v>
      </c>
    </row>
    <row r="6427" spans="1:10">
      <c r="A6427" s="17">
        <v>6426</v>
      </c>
      <c r="B6427" s="21" t="s">
        <v>24773</v>
      </c>
      <c r="C6427" s="21" t="s">
        <v>20568</v>
      </c>
      <c r="D6427" s="21" t="s">
        <v>20569</v>
      </c>
      <c r="E6427" s="17"/>
      <c r="F6427" s="21">
        <v>6</v>
      </c>
      <c r="G6427" s="21">
        <v>5</v>
      </c>
      <c r="H6427" s="21" t="s">
        <v>24774</v>
      </c>
      <c r="I6427" s="21" t="s">
        <v>24775</v>
      </c>
      <c r="J6427" s="26" t="s">
        <v>24776</v>
      </c>
    </row>
    <row r="6428" spans="1:10">
      <c r="A6428" s="17">
        <v>6427</v>
      </c>
      <c r="B6428" s="21" t="s">
        <v>24777</v>
      </c>
      <c r="C6428" s="21" t="s">
        <v>20568</v>
      </c>
      <c r="D6428" s="21" t="s">
        <v>20569</v>
      </c>
      <c r="E6428" s="17"/>
      <c r="F6428" s="21">
        <v>17</v>
      </c>
      <c r="G6428" s="21">
        <v>5</v>
      </c>
      <c r="H6428" s="21" t="s">
        <v>24778</v>
      </c>
      <c r="I6428" s="21" t="s">
        <v>24779</v>
      </c>
      <c r="J6428" s="26" t="s">
        <v>24780</v>
      </c>
    </row>
    <row r="6429" spans="1:10">
      <c r="A6429" s="17">
        <v>6428</v>
      </c>
      <c r="B6429" s="21" t="s">
        <v>24781</v>
      </c>
      <c r="C6429" s="21" t="s">
        <v>20568</v>
      </c>
      <c r="D6429" s="21" t="s">
        <v>20569</v>
      </c>
      <c r="E6429" s="17"/>
      <c r="F6429" s="21">
        <v>7</v>
      </c>
      <c r="G6429" s="21">
        <v>1</v>
      </c>
      <c r="H6429" s="21" t="s">
        <v>24782</v>
      </c>
      <c r="I6429" s="21" t="s">
        <v>24783</v>
      </c>
      <c r="J6429" s="26" t="s">
        <v>24784</v>
      </c>
    </row>
    <row r="6430" spans="1:10">
      <c r="A6430" s="17">
        <v>6429</v>
      </c>
      <c r="B6430" s="21" t="s">
        <v>24785</v>
      </c>
      <c r="C6430" s="21" t="s">
        <v>20568</v>
      </c>
      <c r="D6430" s="21" t="s">
        <v>20569</v>
      </c>
      <c r="E6430" s="17"/>
      <c r="F6430" s="21">
        <v>5</v>
      </c>
      <c r="G6430" s="21">
        <v>59</v>
      </c>
      <c r="H6430" s="21" t="s">
        <v>24786</v>
      </c>
      <c r="I6430" s="21" t="s">
        <v>24787</v>
      </c>
      <c r="J6430" s="26" t="s">
        <v>24788</v>
      </c>
    </row>
    <row r="6431" spans="1:10">
      <c r="A6431" s="17">
        <v>6430</v>
      </c>
      <c r="B6431" s="21" t="s">
        <v>24789</v>
      </c>
      <c r="C6431" s="21" t="s">
        <v>20568</v>
      </c>
      <c r="D6431" s="21" t="s">
        <v>20569</v>
      </c>
      <c r="E6431" s="17"/>
      <c r="F6431" s="21">
        <v>13</v>
      </c>
      <c r="G6431" s="21">
        <v>1</v>
      </c>
      <c r="H6431" s="21" t="s">
        <v>45</v>
      </c>
      <c r="I6431" s="21" t="s">
        <v>24790</v>
      </c>
      <c r="J6431" s="26" t="s">
        <v>24791</v>
      </c>
    </row>
    <row r="6432" spans="1:10">
      <c r="A6432" s="17">
        <v>6431</v>
      </c>
      <c r="B6432" s="21" t="s">
        <v>24792</v>
      </c>
      <c r="C6432" s="21" t="s">
        <v>20568</v>
      </c>
      <c r="D6432" s="21" t="s">
        <v>20569</v>
      </c>
      <c r="E6432" s="17"/>
      <c r="F6432" s="21">
        <v>17</v>
      </c>
      <c r="G6432" s="21">
        <v>22</v>
      </c>
      <c r="H6432" s="21" t="s">
        <v>24793</v>
      </c>
      <c r="I6432" s="21" t="s">
        <v>24794</v>
      </c>
      <c r="J6432" s="26" t="s">
        <v>24795</v>
      </c>
    </row>
    <row r="6433" spans="1:10">
      <c r="A6433" s="17">
        <v>6432</v>
      </c>
      <c r="B6433" s="21" t="s">
        <v>24796</v>
      </c>
      <c r="C6433" s="21" t="s">
        <v>20568</v>
      </c>
      <c r="D6433" s="21" t="s">
        <v>20569</v>
      </c>
      <c r="E6433" s="17"/>
      <c r="F6433" s="21">
        <v>7</v>
      </c>
      <c r="G6433" s="21">
        <v>9</v>
      </c>
      <c r="H6433" s="21" t="s">
        <v>24797</v>
      </c>
      <c r="I6433" s="21" t="s">
        <v>24798</v>
      </c>
      <c r="J6433" s="26" t="s">
        <v>24799</v>
      </c>
    </row>
    <row r="6434" spans="1:10">
      <c r="A6434" s="17">
        <v>6433</v>
      </c>
      <c r="B6434" s="21" t="s">
        <v>24800</v>
      </c>
      <c r="C6434" s="21" t="s">
        <v>20568</v>
      </c>
      <c r="D6434" s="21" t="s">
        <v>20569</v>
      </c>
      <c r="E6434" s="17"/>
      <c r="F6434" s="21">
        <v>13</v>
      </c>
      <c r="G6434" s="21">
        <v>5</v>
      </c>
      <c r="H6434" s="21" t="s">
        <v>45</v>
      </c>
      <c r="I6434" s="21" t="s">
        <v>24801</v>
      </c>
      <c r="J6434" s="26" t="s">
        <v>24802</v>
      </c>
    </row>
    <row r="6435" spans="1:10">
      <c r="A6435" s="17">
        <v>6434</v>
      </c>
      <c r="B6435" s="21" t="s">
        <v>24803</v>
      </c>
      <c r="C6435" s="21" t="s">
        <v>20568</v>
      </c>
      <c r="D6435" s="21" t="s">
        <v>20569</v>
      </c>
      <c r="E6435" s="17"/>
      <c r="F6435" s="21">
        <v>8</v>
      </c>
      <c r="G6435" s="21">
        <v>17</v>
      </c>
      <c r="H6435" s="21" t="s">
        <v>24804</v>
      </c>
      <c r="I6435" s="21" t="s">
        <v>24805</v>
      </c>
      <c r="J6435" s="26" t="s">
        <v>24806</v>
      </c>
    </row>
    <row r="6436" spans="1:10">
      <c r="A6436" s="17">
        <v>6435</v>
      </c>
      <c r="B6436" s="21" t="s">
        <v>24807</v>
      </c>
      <c r="C6436" s="21" t="s">
        <v>20568</v>
      </c>
      <c r="D6436" s="21" t="s">
        <v>20569</v>
      </c>
      <c r="E6436" s="17"/>
      <c r="F6436" s="21">
        <v>9</v>
      </c>
      <c r="G6436" s="21">
        <v>10</v>
      </c>
      <c r="H6436" s="21" t="s">
        <v>24808</v>
      </c>
      <c r="I6436" s="21" t="s">
        <v>24809</v>
      </c>
      <c r="J6436" s="26" t="s">
        <v>24810</v>
      </c>
    </row>
    <row r="6437" spans="1:10">
      <c r="A6437" s="17">
        <v>6436</v>
      </c>
      <c r="B6437" s="21" t="s">
        <v>24811</v>
      </c>
      <c r="C6437" s="21" t="s">
        <v>20568</v>
      </c>
      <c r="D6437" s="21" t="s">
        <v>20569</v>
      </c>
      <c r="E6437" s="17"/>
      <c r="F6437" s="21">
        <v>8</v>
      </c>
      <c r="G6437" s="21">
        <v>5</v>
      </c>
      <c r="H6437" s="21" t="s">
        <v>24812</v>
      </c>
      <c r="I6437" s="21" t="s">
        <v>24813</v>
      </c>
      <c r="J6437" s="26" t="s">
        <v>24814</v>
      </c>
    </row>
    <row r="6438" spans="1:10">
      <c r="A6438" s="17">
        <v>6437</v>
      </c>
      <c r="B6438" s="21" t="s">
        <v>24815</v>
      </c>
      <c r="C6438" s="21" t="s">
        <v>20568</v>
      </c>
      <c r="D6438" s="21" t="s">
        <v>20569</v>
      </c>
      <c r="E6438" s="17"/>
      <c r="F6438" s="21">
        <v>7</v>
      </c>
      <c r="G6438" s="21">
        <v>3</v>
      </c>
      <c r="H6438" s="21" t="s">
        <v>24816</v>
      </c>
      <c r="I6438" s="21" t="s">
        <v>24817</v>
      </c>
      <c r="J6438" s="26" t="s">
        <v>24818</v>
      </c>
    </row>
    <row r="6439" spans="1:10">
      <c r="A6439" s="17">
        <v>6438</v>
      </c>
      <c r="B6439" s="21" t="s">
        <v>24819</v>
      </c>
      <c r="C6439" s="21" t="s">
        <v>20568</v>
      </c>
      <c r="D6439" s="21" t="s">
        <v>20569</v>
      </c>
      <c r="E6439" s="17"/>
      <c r="F6439" s="21">
        <v>5</v>
      </c>
      <c r="G6439" s="21">
        <v>7</v>
      </c>
      <c r="H6439" s="21" t="s">
        <v>24820</v>
      </c>
      <c r="I6439" s="21" t="s">
        <v>24821</v>
      </c>
      <c r="J6439" s="26" t="s">
        <v>24822</v>
      </c>
    </row>
    <row r="6440" spans="1:10">
      <c r="A6440" s="17">
        <v>6439</v>
      </c>
      <c r="B6440" s="21" t="s">
        <v>24823</v>
      </c>
      <c r="C6440" s="21" t="s">
        <v>20568</v>
      </c>
      <c r="D6440" s="21" t="s">
        <v>20569</v>
      </c>
      <c r="E6440" s="17"/>
      <c r="F6440" s="21">
        <v>4</v>
      </c>
      <c r="G6440" s="21">
        <v>1</v>
      </c>
      <c r="H6440" s="21" t="s">
        <v>24824</v>
      </c>
      <c r="I6440" s="21" t="s">
        <v>24825</v>
      </c>
      <c r="J6440" s="26" t="s">
        <v>24826</v>
      </c>
    </row>
    <row r="6441" spans="1:10">
      <c r="A6441" s="17">
        <v>6440</v>
      </c>
      <c r="B6441" s="21" t="s">
        <v>24827</v>
      </c>
      <c r="C6441" s="21" t="s">
        <v>20568</v>
      </c>
      <c r="D6441" s="21" t="s">
        <v>20569</v>
      </c>
      <c r="E6441" s="17"/>
      <c r="F6441" s="21">
        <v>9</v>
      </c>
      <c r="G6441" s="21">
        <v>2</v>
      </c>
      <c r="H6441" s="21" t="s">
        <v>24828</v>
      </c>
      <c r="I6441" s="21" t="s">
        <v>24829</v>
      </c>
      <c r="J6441" s="26" t="s">
        <v>24830</v>
      </c>
    </row>
    <row r="6442" spans="1:10">
      <c r="A6442" s="17">
        <v>6441</v>
      </c>
      <c r="B6442" s="21" t="s">
        <v>24831</v>
      </c>
      <c r="C6442" s="21" t="s">
        <v>20568</v>
      </c>
      <c r="D6442" s="21" t="s">
        <v>20569</v>
      </c>
      <c r="E6442" s="17"/>
      <c r="F6442" s="21">
        <v>66</v>
      </c>
      <c r="G6442" s="21">
        <v>10</v>
      </c>
      <c r="H6442" s="21" t="s">
        <v>24832</v>
      </c>
      <c r="I6442" s="21" t="s">
        <v>24833</v>
      </c>
      <c r="J6442" s="26" t="s">
        <v>24834</v>
      </c>
    </row>
    <row r="6443" spans="1:10">
      <c r="A6443" s="17">
        <v>6442</v>
      </c>
      <c r="B6443" s="21" t="s">
        <v>24835</v>
      </c>
      <c r="C6443" s="21" t="s">
        <v>20568</v>
      </c>
      <c r="D6443" s="21" t="s">
        <v>20569</v>
      </c>
      <c r="E6443" s="17"/>
      <c r="F6443" s="21">
        <v>1</v>
      </c>
      <c r="G6443" s="21">
        <v>0</v>
      </c>
      <c r="H6443" s="21" t="s">
        <v>24836</v>
      </c>
      <c r="I6443" s="21" t="s">
        <v>24837</v>
      </c>
      <c r="J6443" s="26" t="s">
        <v>24838</v>
      </c>
    </row>
    <row r="6444" spans="1:10">
      <c r="A6444" s="17">
        <v>6443</v>
      </c>
      <c r="B6444" s="21" t="s">
        <v>24839</v>
      </c>
      <c r="C6444" s="21" t="s">
        <v>20568</v>
      </c>
      <c r="D6444" s="21" t="s">
        <v>20569</v>
      </c>
      <c r="E6444" s="17"/>
      <c r="F6444" s="21">
        <v>5</v>
      </c>
      <c r="G6444" s="21">
        <v>1</v>
      </c>
      <c r="H6444" s="21" t="s">
        <v>24840</v>
      </c>
      <c r="I6444" s="21" t="s">
        <v>24841</v>
      </c>
      <c r="J6444" s="26" t="s">
        <v>24842</v>
      </c>
    </row>
    <row r="6445" spans="1:10">
      <c r="A6445" s="17">
        <v>6444</v>
      </c>
      <c r="B6445" s="21" t="s">
        <v>24843</v>
      </c>
      <c r="C6445" s="21" t="s">
        <v>20568</v>
      </c>
      <c r="D6445" s="21" t="s">
        <v>20569</v>
      </c>
      <c r="E6445" s="17"/>
      <c r="F6445" s="21">
        <v>7</v>
      </c>
      <c r="G6445" s="21">
        <v>1</v>
      </c>
      <c r="H6445" s="21" t="s">
        <v>24844</v>
      </c>
      <c r="I6445" s="21" t="s">
        <v>24845</v>
      </c>
      <c r="J6445" s="26" t="s">
        <v>24846</v>
      </c>
    </row>
    <row r="6446" spans="1:10">
      <c r="A6446" s="17">
        <v>6445</v>
      </c>
      <c r="B6446" s="21" t="s">
        <v>24847</v>
      </c>
      <c r="C6446" s="21" t="s">
        <v>20568</v>
      </c>
      <c r="D6446" s="21" t="s">
        <v>20569</v>
      </c>
      <c r="E6446" s="17"/>
      <c r="F6446" s="21">
        <v>22</v>
      </c>
      <c r="G6446" s="21">
        <v>2</v>
      </c>
      <c r="H6446" s="21" t="s">
        <v>45</v>
      </c>
      <c r="I6446" s="21" t="s">
        <v>24848</v>
      </c>
      <c r="J6446" s="26" t="s">
        <v>24849</v>
      </c>
    </row>
    <row r="6447" spans="1:10">
      <c r="A6447" s="17">
        <v>6446</v>
      </c>
      <c r="B6447" s="21" t="s">
        <v>24850</v>
      </c>
      <c r="C6447" s="21" t="s">
        <v>20568</v>
      </c>
      <c r="D6447" s="21" t="s">
        <v>20569</v>
      </c>
      <c r="E6447" s="17"/>
      <c r="F6447" s="21">
        <v>7</v>
      </c>
      <c r="G6447" s="21">
        <v>26</v>
      </c>
      <c r="H6447" s="21" t="s">
        <v>24851</v>
      </c>
      <c r="I6447" s="21" t="s">
        <v>24852</v>
      </c>
      <c r="J6447" s="26" t="s">
        <v>24853</v>
      </c>
    </row>
    <row r="6448" spans="1:10">
      <c r="A6448" s="17">
        <v>6447</v>
      </c>
      <c r="B6448" s="21" t="s">
        <v>24854</v>
      </c>
      <c r="C6448" s="21" t="s">
        <v>20568</v>
      </c>
      <c r="D6448" s="21" t="s">
        <v>20569</v>
      </c>
      <c r="E6448" s="17"/>
      <c r="F6448" s="21">
        <v>4</v>
      </c>
      <c r="G6448" s="21">
        <v>2</v>
      </c>
      <c r="H6448" s="21" t="s">
        <v>24855</v>
      </c>
      <c r="I6448" s="21" t="s">
        <v>24856</v>
      </c>
      <c r="J6448" s="26" t="s">
        <v>24857</v>
      </c>
    </row>
    <row r="6449" spans="1:10">
      <c r="A6449" s="17">
        <v>6448</v>
      </c>
      <c r="B6449" s="21" t="s">
        <v>24858</v>
      </c>
      <c r="C6449" s="21" t="s">
        <v>20568</v>
      </c>
      <c r="D6449" s="21" t="s">
        <v>20569</v>
      </c>
      <c r="E6449" s="17"/>
      <c r="F6449" s="21">
        <v>2</v>
      </c>
      <c r="G6449" s="21">
        <v>1</v>
      </c>
      <c r="H6449" s="21" t="s">
        <v>24859</v>
      </c>
      <c r="I6449" s="21" t="s">
        <v>24860</v>
      </c>
      <c r="J6449" s="26" t="s">
        <v>24861</v>
      </c>
    </row>
    <row r="6450" spans="1:10">
      <c r="A6450" s="17">
        <v>6449</v>
      </c>
      <c r="B6450" s="21" t="s">
        <v>24862</v>
      </c>
      <c r="C6450" s="21" t="s">
        <v>20568</v>
      </c>
      <c r="D6450" s="21" t="s">
        <v>20569</v>
      </c>
      <c r="E6450" s="17"/>
      <c r="F6450" s="21">
        <v>3</v>
      </c>
      <c r="G6450" s="21">
        <v>1</v>
      </c>
      <c r="H6450" s="21" t="s">
        <v>24863</v>
      </c>
      <c r="I6450" s="21" t="s">
        <v>24864</v>
      </c>
      <c r="J6450" s="26" t="s">
        <v>24865</v>
      </c>
    </row>
    <row r="6451" spans="1:10">
      <c r="A6451" s="17">
        <v>6450</v>
      </c>
      <c r="B6451" s="21" t="s">
        <v>24866</v>
      </c>
      <c r="C6451" s="21" t="s">
        <v>20568</v>
      </c>
      <c r="D6451" s="21" t="s">
        <v>20569</v>
      </c>
      <c r="E6451" s="17"/>
      <c r="F6451" s="21">
        <v>9</v>
      </c>
      <c r="G6451" s="21">
        <v>1</v>
      </c>
      <c r="H6451" s="21" t="s">
        <v>24867</v>
      </c>
      <c r="I6451" s="21" t="s">
        <v>24868</v>
      </c>
      <c r="J6451" s="26" t="s">
        <v>24869</v>
      </c>
    </row>
    <row r="6452" spans="1:10">
      <c r="A6452" s="17">
        <v>6451</v>
      </c>
      <c r="B6452" s="21" t="s">
        <v>24870</v>
      </c>
      <c r="C6452" s="21" t="s">
        <v>20568</v>
      </c>
      <c r="D6452" s="21" t="s">
        <v>20569</v>
      </c>
      <c r="E6452" s="17"/>
      <c r="F6452" s="21">
        <v>21</v>
      </c>
      <c r="G6452" s="21">
        <v>11</v>
      </c>
      <c r="H6452" s="21" t="s">
        <v>13374</v>
      </c>
      <c r="I6452" s="21" t="s">
        <v>24871</v>
      </c>
      <c r="J6452" s="26" t="s">
        <v>24872</v>
      </c>
    </row>
    <row r="6453" spans="1:10">
      <c r="A6453" s="17">
        <v>6452</v>
      </c>
      <c r="B6453" s="21" t="s">
        <v>24873</v>
      </c>
      <c r="C6453" s="21" t="s">
        <v>20568</v>
      </c>
      <c r="D6453" s="21" t="s">
        <v>20569</v>
      </c>
      <c r="E6453" s="17"/>
      <c r="F6453" s="21">
        <v>6</v>
      </c>
      <c r="G6453" s="21">
        <v>6</v>
      </c>
      <c r="H6453" s="21" t="s">
        <v>24874</v>
      </c>
      <c r="I6453" s="21" t="s">
        <v>24875</v>
      </c>
      <c r="J6453" s="26" t="s">
        <v>24876</v>
      </c>
    </row>
    <row r="6454" spans="1:10">
      <c r="A6454" s="17">
        <v>6453</v>
      </c>
      <c r="B6454" s="21" t="s">
        <v>24877</v>
      </c>
      <c r="C6454" s="21" t="s">
        <v>20568</v>
      </c>
      <c r="D6454" s="21" t="s">
        <v>20569</v>
      </c>
      <c r="E6454" s="17"/>
      <c r="F6454" s="21">
        <v>22</v>
      </c>
      <c r="G6454" s="21">
        <v>8</v>
      </c>
      <c r="H6454" s="21" t="s">
        <v>24878</v>
      </c>
      <c r="I6454" s="21" t="s">
        <v>24879</v>
      </c>
      <c r="J6454" s="26" t="s">
        <v>24880</v>
      </c>
    </row>
    <row r="6455" spans="1:10">
      <c r="A6455" s="17">
        <v>6454</v>
      </c>
      <c r="B6455" s="21" t="s">
        <v>24881</v>
      </c>
      <c r="C6455" s="21" t="s">
        <v>20568</v>
      </c>
      <c r="D6455" s="21" t="s">
        <v>20569</v>
      </c>
      <c r="E6455" s="17"/>
      <c r="F6455" s="21">
        <v>8</v>
      </c>
      <c r="G6455" s="21">
        <v>3</v>
      </c>
      <c r="H6455" s="21" t="s">
        <v>24882</v>
      </c>
      <c r="I6455" s="21" t="s">
        <v>24883</v>
      </c>
      <c r="J6455" s="26" t="s">
        <v>24884</v>
      </c>
    </row>
    <row r="6456" spans="1:10">
      <c r="A6456" s="17">
        <v>6455</v>
      </c>
      <c r="B6456" s="21" t="s">
        <v>24885</v>
      </c>
      <c r="C6456" s="21" t="s">
        <v>20568</v>
      </c>
      <c r="D6456" s="21" t="s">
        <v>20569</v>
      </c>
      <c r="E6456" s="17"/>
      <c r="F6456" s="21">
        <v>6</v>
      </c>
      <c r="G6456" s="21">
        <v>4</v>
      </c>
      <c r="H6456" s="21" t="s">
        <v>24886</v>
      </c>
      <c r="I6456" s="21" t="s">
        <v>24887</v>
      </c>
      <c r="J6456" s="26" t="s">
        <v>24888</v>
      </c>
    </row>
    <row r="6457" spans="1:10">
      <c r="A6457" s="17">
        <v>6456</v>
      </c>
      <c r="B6457" s="21" t="s">
        <v>24889</v>
      </c>
      <c r="C6457" s="21" t="s">
        <v>20568</v>
      </c>
      <c r="D6457" s="21" t="s">
        <v>20569</v>
      </c>
      <c r="E6457" s="17"/>
      <c r="F6457" s="21">
        <v>28</v>
      </c>
      <c r="G6457" s="21">
        <v>6</v>
      </c>
      <c r="H6457" s="21" t="s">
        <v>45</v>
      </c>
      <c r="I6457" s="21" t="s">
        <v>24890</v>
      </c>
      <c r="J6457" s="26" t="s">
        <v>24891</v>
      </c>
    </row>
    <row r="6458" spans="1:10">
      <c r="A6458" s="17">
        <v>6457</v>
      </c>
      <c r="B6458" s="21" t="s">
        <v>24892</v>
      </c>
      <c r="C6458" s="21" t="s">
        <v>20568</v>
      </c>
      <c r="D6458" s="21" t="s">
        <v>20569</v>
      </c>
      <c r="E6458" s="17"/>
      <c r="F6458" s="21">
        <v>11</v>
      </c>
      <c r="G6458" s="21">
        <v>4</v>
      </c>
      <c r="H6458" s="21" t="s">
        <v>24893</v>
      </c>
      <c r="I6458" s="21" t="s">
        <v>24894</v>
      </c>
      <c r="J6458" s="26" t="s">
        <v>24895</v>
      </c>
    </row>
    <row r="6459" spans="1:10">
      <c r="A6459" s="17">
        <v>6458</v>
      </c>
      <c r="B6459" s="21" t="s">
        <v>24896</v>
      </c>
      <c r="C6459" s="21" t="s">
        <v>20568</v>
      </c>
      <c r="D6459" s="21" t="s">
        <v>20569</v>
      </c>
      <c r="E6459" s="17"/>
      <c r="F6459" s="21">
        <v>11</v>
      </c>
      <c r="G6459" s="21">
        <v>4</v>
      </c>
      <c r="H6459" s="21" t="s">
        <v>24893</v>
      </c>
      <c r="I6459" s="21" t="s">
        <v>24897</v>
      </c>
      <c r="J6459" s="26" t="s">
        <v>24898</v>
      </c>
    </row>
    <row r="6460" spans="1:10">
      <c r="A6460" s="17">
        <v>6459</v>
      </c>
      <c r="B6460" s="21" t="s">
        <v>24899</v>
      </c>
      <c r="C6460" s="21" t="s">
        <v>20568</v>
      </c>
      <c r="D6460" s="21" t="s">
        <v>20569</v>
      </c>
      <c r="E6460" s="17"/>
      <c r="F6460" s="21">
        <v>10</v>
      </c>
      <c r="G6460" s="21">
        <v>3</v>
      </c>
      <c r="H6460" s="21" t="s">
        <v>24900</v>
      </c>
      <c r="I6460" s="21" t="s">
        <v>24901</v>
      </c>
      <c r="J6460" s="26" t="s">
        <v>24902</v>
      </c>
    </row>
    <row r="6461" spans="1:10">
      <c r="A6461" s="17">
        <v>6460</v>
      </c>
      <c r="B6461" s="21" t="s">
        <v>24903</v>
      </c>
      <c r="C6461" s="21" t="s">
        <v>20568</v>
      </c>
      <c r="D6461" s="21" t="s">
        <v>20569</v>
      </c>
      <c r="E6461" s="17"/>
      <c r="F6461" s="21">
        <v>16</v>
      </c>
      <c r="G6461" s="21">
        <v>54</v>
      </c>
      <c r="H6461" s="21" t="s">
        <v>24904</v>
      </c>
      <c r="I6461" s="21" t="s">
        <v>24905</v>
      </c>
      <c r="J6461" s="26" t="s">
        <v>24906</v>
      </c>
    </row>
    <row r="6462" spans="1:10">
      <c r="A6462" s="17">
        <v>6461</v>
      </c>
      <c r="B6462" s="21" t="s">
        <v>24907</v>
      </c>
      <c r="C6462" s="21" t="s">
        <v>20568</v>
      </c>
      <c r="D6462" s="21" t="s">
        <v>20569</v>
      </c>
      <c r="E6462" s="17"/>
      <c r="F6462" s="21">
        <v>8</v>
      </c>
      <c r="G6462" s="21">
        <v>7</v>
      </c>
      <c r="H6462" s="21" t="s">
        <v>24908</v>
      </c>
      <c r="I6462" s="21" t="s">
        <v>24909</v>
      </c>
      <c r="J6462" s="26" t="s">
        <v>24910</v>
      </c>
    </row>
    <row r="6463" spans="1:10">
      <c r="A6463" s="17">
        <v>6462</v>
      </c>
      <c r="B6463" s="21" t="s">
        <v>24911</v>
      </c>
      <c r="C6463" s="21" t="s">
        <v>20568</v>
      </c>
      <c r="D6463" s="21" t="s">
        <v>20569</v>
      </c>
      <c r="E6463" s="17"/>
      <c r="F6463" s="21">
        <v>12</v>
      </c>
      <c r="G6463" s="21">
        <v>2</v>
      </c>
      <c r="H6463" s="21" t="s">
        <v>24912</v>
      </c>
      <c r="I6463" s="21" t="s">
        <v>24913</v>
      </c>
      <c r="J6463" s="26" t="s">
        <v>24914</v>
      </c>
    </row>
    <row r="6464" spans="1:10">
      <c r="A6464" s="17">
        <v>6463</v>
      </c>
      <c r="B6464" s="21" t="s">
        <v>24915</v>
      </c>
      <c r="C6464" s="21" t="s">
        <v>20568</v>
      </c>
      <c r="D6464" s="21" t="s">
        <v>20569</v>
      </c>
      <c r="E6464" s="17"/>
      <c r="F6464" s="21">
        <v>22</v>
      </c>
      <c r="G6464" s="21">
        <v>8</v>
      </c>
      <c r="H6464" s="21" t="s">
        <v>24916</v>
      </c>
      <c r="I6464" s="21" t="s">
        <v>24917</v>
      </c>
      <c r="J6464" s="26" t="s">
        <v>24918</v>
      </c>
    </row>
    <row r="6465" spans="1:10">
      <c r="A6465" s="17">
        <v>6464</v>
      </c>
      <c r="B6465" s="21" t="s">
        <v>24919</v>
      </c>
      <c r="C6465" s="21" t="s">
        <v>20568</v>
      </c>
      <c r="D6465" s="21" t="s">
        <v>20569</v>
      </c>
      <c r="E6465" s="17"/>
      <c r="F6465" s="21">
        <v>16</v>
      </c>
      <c r="G6465" s="21">
        <v>24</v>
      </c>
      <c r="H6465" s="21" t="s">
        <v>24920</v>
      </c>
      <c r="I6465" s="21" t="s">
        <v>24921</v>
      </c>
      <c r="J6465" s="26" t="s">
        <v>24922</v>
      </c>
    </row>
    <row r="6466" spans="1:10">
      <c r="A6466" s="17">
        <v>6465</v>
      </c>
      <c r="B6466" s="21" t="s">
        <v>24923</v>
      </c>
      <c r="C6466" s="21" t="s">
        <v>20568</v>
      </c>
      <c r="D6466" s="21" t="s">
        <v>20569</v>
      </c>
      <c r="E6466" s="17"/>
      <c r="F6466" s="21">
        <v>8</v>
      </c>
      <c r="G6466" s="21">
        <v>4</v>
      </c>
      <c r="H6466" s="21" t="s">
        <v>24924</v>
      </c>
      <c r="I6466" s="21" t="s">
        <v>24925</v>
      </c>
      <c r="J6466" s="26" t="s">
        <v>24926</v>
      </c>
    </row>
    <row r="6467" spans="1:10">
      <c r="A6467" s="17">
        <v>6466</v>
      </c>
      <c r="B6467" s="21" t="s">
        <v>24927</v>
      </c>
      <c r="C6467" s="21" t="s">
        <v>20568</v>
      </c>
      <c r="D6467" s="21" t="s">
        <v>20569</v>
      </c>
      <c r="E6467" s="17"/>
      <c r="F6467" s="21">
        <v>12</v>
      </c>
      <c r="G6467" s="21">
        <v>4</v>
      </c>
      <c r="H6467" s="21" t="s">
        <v>24928</v>
      </c>
      <c r="I6467" s="21" t="s">
        <v>24929</v>
      </c>
      <c r="J6467" s="26" t="s">
        <v>24930</v>
      </c>
    </row>
    <row r="6468" spans="1:10">
      <c r="A6468" s="17">
        <v>6467</v>
      </c>
      <c r="B6468" s="21" t="s">
        <v>24931</v>
      </c>
      <c r="C6468" s="21" t="s">
        <v>20568</v>
      </c>
      <c r="D6468" s="21" t="s">
        <v>20569</v>
      </c>
      <c r="E6468" s="17"/>
      <c r="F6468" s="21">
        <v>7</v>
      </c>
      <c r="G6468" s="21">
        <v>2</v>
      </c>
      <c r="H6468" s="21" t="s">
        <v>24932</v>
      </c>
      <c r="I6468" s="21" t="s">
        <v>24933</v>
      </c>
      <c r="J6468" s="26" t="s">
        <v>24934</v>
      </c>
    </row>
    <row r="6469" spans="1:10">
      <c r="A6469" s="17">
        <v>6468</v>
      </c>
      <c r="B6469" s="21" t="s">
        <v>24935</v>
      </c>
      <c r="C6469" s="21" t="s">
        <v>20568</v>
      </c>
      <c r="D6469" s="21" t="s">
        <v>20569</v>
      </c>
      <c r="E6469" s="17"/>
      <c r="F6469" s="21">
        <v>9</v>
      </c>
      <c r="G6469" s="21">
        <v>3</v>
      </c>
      <c r="H6469" s="21" t="s">
        <v>24936</v>
      </c>
      <c r="I6469" s="21" t="s">
        <v>24937</v>
      </c>
      <c r="J6469" s="26" t="s">
        <v>24938</v>
      </c>
    </row>
    <row r="6470" spans="1:10">
      <c r="A6470" s="17">
        <v>6469</v>
      </c>
      <c r="B6470" s="21" t="s">
        <v>24939</v>
      </c>
      <c r="C6470" s="21" t="s">
        <v>20568</v>
      </c>
      <c r="D6470" s="21" t="s">
        <v>20569</v>
      </c>
      <c r="E6470" s="17"/>
      <c r="F6470" s="21">
        <v>16</v>
      </c>
      <c r="G6470" s="21">
        <v>6</v>
      </c>
      <c r="H6470" s="21" t="s">
        <v>24940</v>
      </c>
      <c r="I6470" s="21" t="s">
        <v>24941</v>
      </c>
      <c r="J6470" s="26" t="s">
        <v>24942</v>
      </c>
    </row>
    <row r="6471" spans="1:10">
      <c r="A6471" s="17">
        <v>6470</v>
      </c>
      <c r="B6471" s="21" t="s">
        <v>24943</v>
      </c>
      <c r="C6471" s="21" t="s">
        <v>20568</v>
      </c>
      <c r="D6471" s="21" t="s">
        <v>20569</v>
      </c>
      <c r="E6471" s="17"/>
      <c r="F6471" s="21">
        <v>9</v>
      </c>
      <c r="G6471" s="21">
        <v>1</v>
      </c>
      <c r="H6471" s="21" t="s">
        <v>24944</v>
      </c>
      <c r="I6471" s="21" t="s">
        <v>24945</v>
      </c>
      <c r="J6471" s="26" t="s">
        <v>24946</v>
      </c>
    </row>
    <row r="6472" spans="1:10">
      <c r="A6472" s="17">
        <v>6471</v>
      </c>
      <c r="B6472" s="21" t="s">
        <v>24947</v>
      </c>
      <c r="C6472" s="21" t="s">
        <v>20568</v>
      </c>
      <c r="D6472" s="21" t="s">
        <v>20569</v>
      </c>
      <c r="E6472" s="17"/>
      <c r="F6472" s="21">
        <v>6</v>
      </c>
      <c r="G6472" s="21">
        <v>1</v>
      </c>
      <c r="H6472" s="21" t="s">
        <v>24948</v>
      </c>
      <c r="I6472" s="21" t="s">
        <v>24949</v>
      </c>
      <c r="J6472" s="26" t="s">
        <v>24950</v>
      </c>
    </row>
    <row r="6473" spans="1:10">
      <c r="A6473" s="17">
        <v>6472</v>
      </c>
      <c r="B6473" s="21" t="s">
        <v>24951</v>
      </c>
      <c r="C6473" s="21" t="s">
        <v>20568</v>
      </c>
      <c r="D6473" s="21" t="s">
        <v>20569</v>
      </c>
      <c r="E6473" s="17"/>
      <c r="F6473" s="21">
        <v>7</v>
      </c>
      <c r="G6473" s="21">
        <v>1</v>
      </c>
      <c r="H6473" s="21" t="s">
        <v>24952</v>
      </c>
      <c r="I6473" s="21" t="s">
        <v>24953</v>
      </c>
      <c r="J6473" s="26" t="s">
        <v>24954</v>
      </c>
    </row>
    <row r="6474" spans="1:10">
      <c r="A6474" s="17">
        <v>6473</v>
      </c>
      <c r="B6474" s="21" t="s">
        <v>24955</v>
      </c>
      <c r="C6474" s="21" t="s">
        <v>20568</v>
      </c>
      <c r="D6474" s="21" t="s">
        <v>20569</v>
      </c>
      <c r="E6474" s="17"/>
      <c r="F6474" s="21">
        <v>6</v>
      </c>
      <c r="G6474" s="21">
        <v>1</v>
      </c>
      <c r="H6474" s="21" t="s">
        <v>24956</v>
      </c>
      <c r="I6474" s="21" t="s">
        <v>24957</v>
      </c>
      <c r="J6474" s="26" t="s">
        <v>24958</v>
      </c>
    </row>
    <row r="6475" spans="1:10">
      <c r="A6475" s="17">
        <v>6474</v>
      </c>
      <c r="B6475" s="21" t="s">
        <v>24959</v>
      </c>
      <c r="C6475" s="21" t="s">
        <v>20568</v>
      </c>
      <c r="D6475" s="21" t="s">
        <v>20569</v>
      </c>
      <c r="E6475" s="17"/>
      <c r="F6475" s="21">
        <v>7</v>
      </c>
      <c r="G6475" s="21">
        <v>1</v>
      </c>
      <c r="H6475" s="21" t="s">
        <v>24960</v>
      </c>
      <c r="I6475" s="21" t="s">
        <v>24961</v>
      </c>
      <c r="J6475" s="26" t="s">
        <v>24962</v>
      </c>
    </row>
    <row r="6476" spans="1:10">
      <c r="A6476" s="17">
        <v>6475</v>
      </c>
      <c r="B6476" s="21" t="s">
        <v>24963</v>
      </c>
      <c r="C6476" s="21" t="s">
        <v>20568</v>
      </c>
      <c r="D6476" s="21" t="s">
        <v>20569</v>
      </c>
      <c r="E6476" s="17"/>
      <c r="F6476" s="21">
        <v>9</v>
      </c>
      <c r="G6476" s="21">
        <v>1</v>
      </c>
      <c r="H6476" s="21" t="s">
        <v>24964</v>
      </c>
      <c r="I6476" s="21" t="s">
        <v>24965</v>
      </c>
      <c r="J6476" s="26" t="s">
        <v>24966</v>
      </c>
    </row>
    <row r="6477" spans="1:10">
      <c r="A6477" s="17">
        <v>6476</v>
      </c>
      <c r="B6477" s="21" t="s">
        <v>24967</v>
      </c>
      <c r="C6477" s="21" t="s">
        <v>20568</v>
      </c>
      <c r="D6477" s="21" t="s">
        <v>20569</v>
      </c>
      <c r="E6477" s="17"/>
      <c r="F6477" s="21">
        <v>14</v>
      </c>
      <c r="G6477" s="21">
        <v>8</v>
      </c>
      <c r="H6477" s="21" t="s">
        <v>24968</v>
      </c>
      <c r="I6477" s="21" t="s">
        <v>24969</v>
      </c>
      <c r="J6477" s="26" t="s">
        <v>24970</v>
      </c>
    </row>
    <row r="6478" spans="1:10">
      <c r="A6478" s="17">
        <v>6477</v>
      </c>
      <c r="B6478" s="21" t="s">
        <v>24971</v>
      </c>
      <c r="C6478" s="21" t="s">
        <v>20568</v>
      </c>
      <c r="D6478" s="21" t="s">
        <v>20569</v>
      </c>
      <c r="E6478" s="17"/>
      <c r="F6478" s="21">
        <v>14</v>
      </c>
      <c r="G6478" s="21">
        <v>51</v>
      </c>
      <c r="H6478" s="21" t="s">
        <v>24972</v>
      </c>
      <c r="I6478" s="21" t="s">
        <v>24973</v>
      </c>
      <c r="J6478" s="26" t="s">
        <v>24974</v>
      </c>
    </row>
    <row r="6479" spans="1:10">
      <c r="A6479" s="17">
        <v>6478</v>
      </c>
      <c r="B6479" s="21" t="s">
        <v>24975</v>
      </c>
      <c r="C6479" s="21" t="s">
        <v>20568</v>
      </c>
      <c r="D6479" s="21" t="s">
        <v>20569</v>
      </c>
      <c r="E6479" s="17"/>
      <c r="F6479" s="21">
        <v>1</v>
      </c>
      <c r="G6479" s="21">
        <v>2</v>
      </c>
      <c r="H6479" s="21" t="s">
        <v>24976</v>
      </c>
      <c r="I6479" s="21" t="s">
        <v>24977</v>
      </c>
      <c r="J6479" s="26" t="s">
        <v>24978</v>
      </c>
    </row>
    <row r="6480" spans="1:10">
      <c r="A6480" s="17">
        <v>6479</v>
      </c>
      <c r="B6480" s="21" t="s">
        <v>24979</v>
      </c>
      <c r="C6480" s="21" t="s">
        <v>20568</v>
      </c>
      <c r="D6480" s="21" t="s">
        <v>20569</v>
      </c>
      <c r="E6480" s="17"/>
      <c r="F6480" s="21">
        <v>1</v>
      </c>
      <c r="G6480" s="21">
        <v>1</v>
      </c>
      <c r="H6480" s="21" t="s">
        <v>45</v>
      </c>
      <c r="I6480" s="21" t="s">
        <v>24980</v>
      </c>
      <c r="J6480" s="26" t="s">
        <v>24981</v>
      </c>
    </row>
    <row r="6481" spans="1:10">
      <c r="A6481" s="17">
        <v>6480</v>
      </c>
      <c r="B6481" s="21" t="s">
        <v>24982</v>
      </c>
      <c r="C6481" s="21" t="s">
        <v>20568</v>
      </c>
      <c r="D6481" s="21" t="s">
        <v>20569</v>
      </c>
      <c r="E6481" s="17"/>
      <c r="F6481" s="21">
        <v>8</v>
      </c>
      <c r="G6481" s="21">
        <v>6</v>
      </c>
      <c r="H6481" s="21" t="s">
        <v>45</v>
      </c>
      <c r="I6481" s="21" t="s">
        <v>24983</v>
      </c>
      <c r="J6481" s="26" t="s">
        <v>24984</v>
      </c>
    </row>
    <row r="6482" spans="1:10">
      <c r="A6482" s="17">
        <v>6481</v>
      </c>
      <c r="B6482" s="21" t="s">
        <v>24985</v>
      </c>
      <c r="C6482" s="21" t="s">
        <v>20568</v>
      </c>
      <c r="D6482" s="21" t="s">
        <v>20569</v>
      </c>
      <c r="E6482" s="17"/>
      <c r="F6482" s="21">
        <v>15</v>
      </c>
      <c r="G6482" s="21">
        <v>18</v>
      </c>
      <c r="H6482" s="21" t="s">
        <v>24986</v>
      </c>
      <c r="I6482" s="21" t="s">
        <v>24987</v>
      </c>
      <c r="J6482" s="26" t="s">
        <v>24988</v>
      </c>
    </row>
    <row r="6483" spans="1:10">
      <c r="A6483" s="17">
        <v>6482</v>
      </c>
      <c r="B6483" s="21" t="s">
        <v>24989</v>
      </c>
      <c r="C6483" s="21" t="s">
        <v>20568</v>
      </c>
      <c r="D6483" s="21" t="s">
        <v>20569</v>
      </c>
      <c r="E6483" s="17"/>
      <c r="F6483" s="21">
        <v>15</v>
      </c>
      <c r="G6483" s="21">
        <v>8</v>
      </c>
      <c r="H6483" s="21" t="s">
        <v>24990</v>
      </c>
      <c r="I6483" s="21" t="s">
        <v>24991</v>
      </c>
      <c r="J6483" s="26" t="s">
        <v>24992</v>
      </c>
    </row>
    <row r="6484" spans="1:10">
      <c r="A6484" s="17">
        <v>6483</v>
      </c>
      <c r="B6484" s="21" t="s">
        <v>24993</v>
      </c>
      <c r="C6484" s="21" t="s">
        <v>20568</v>
      </c>
      <c r="D6484" s="21" t="s">
        <v>20569</v>
      </c>
      <c r="E6484" s="17"/>
      <c r="F6484" s="21">
        <v>6</v>
      </c>
      <c r="G6484" s="21">
        <v>2</v>
      </c>
      <c r="H6484" s="21" t="s">
        <v>24994</v>
      </c>
      <c r="I6484" s="21" t="s">
        <v>24995</v>
      </c>
      <c r="J6484" s="26" t="s">
        <v>24996</v>
      </c>
    </row>
    <row r="6485" spans="1:10">
      <c r="A6485" s="17">
        <v>6484</v>
      </c>
      <c r="B6485" s="21" t="s">
        <v>24997</v>
      </c>
      <c r="C6485" s="21" t="s">
        <v>20568</v>
      </c>
      <c r="D6485" s="21" t="s">
        <v>20569</v>
      </c>
      <c r="E6485" s="17"/>
      <c r="F6485" s="21">
        <v>11</v>
      </c>
      <c r="G6485" s="21">
        <v>4</v>
      </c>
      <c r="H6485" s="21" t="s">
        <v>24998</v>
      </c>
      <c r="I6485" s="21" t="s">
        <v>24999</v>
      </c>
      <c r="J6485" s="26" t="s">
        <v>25000</v>
      </c>
    </row>
    <row r="6486" spans="1:10">
      <c r="A6486" s="17">
        <v>6485</v>
      </c>
      <c r="B6486" s="21" t="s">
        <v>25001</v>
      </c>
      <c r="C6486" s="21" t="s">
        <v>20568</v>
      </c>
      <c r="D6486" s="21" t="s">
        <v>20569</v>
      </c>
      <c r="E6486" s="17"/>
      <c r="F6486" s="21">
        <v>7</v>
      </c>
      <c r="G6486" s="21">
        <v>1</v>
      </c>
      <c r="H6486" s="21" t="s">
        <v>45</v>
      </c>
      <c r="I6486" s="21" t="s">
        <v>25002</v>
      </c>
      <c r="J6486" s="26" t="s">
        <v>25003</v>
      </c>
    </row>
    <row r="6487" spans="1:10">
      <c r="A6487" s="17">
        <v>6486</v>
      </c>
      <c r="B6487" s="21" t="s">
        <v>25004</v>
      </c>
      <c r="C6487" s="21" t="s">
        <v>20568</v>
      </c>
      <c r="D6487" s="21" t="s">
        <v>20569</v>
      </c>
      <c r="E6487" s="17"/>
      <c r="F6487" s="21">
        <v>5</v>
      </c>
      <c r="G6487" s="21">
        <v>5</v>
      </c>
      <c r="H6487" s="21" t="s">
        <v>25005</v>
      </c>
      <c r="I6487" s="21" t="s">
        <v>25006</v>
      </c>
      <c r="J6487" s="26" t="s">
        <v>25007</v>
      </c>
    </row>
    <row r="6488" spans="1:10">
      <c r="A6488" s="17">
        <v>6487</v>
      </c>
      <c r="B6488" s="21" t="s">
        <v>25008</v>
      </c>
      <c r="C6488" s="21" t="s">
        <v>20568</v>
      </c>
      <c r="D6488" s="21" t="s">
        <v>20569</v>
      </c>
      <c r="E6488" s="17"/>
      <c r="F6488" s="21">
        <v>13</v>
      </c>
      <c r="G6488" s="21">
        <v>1</v>
      </c>
      <c r="H6488" s="21" t="s">
        <v>25009</v>
      </c>
      <c r="I6488" s="21" t="s">
        <v>25010</v>
      </c>
      <c r="J6488" s="26" t="s">
        <v>25011</v>
      </c>
    </row>
    <row r="6489" spans="1:10">
      <c r="A6489" s="17">
        <v>6488</v>
      </c>
      <c r="B6489" s="21" t="s">
        <v>25012</v>
      </c>
      <c r="C6489" s="21" t="s">
        <v>20568</v>
      </c>
      <c r="D6489" s="21" t="s">
        <v>20569</v>
      </c>
      <c r="E6489" s="17"/>
      <c r="F6489" s="21">
        <v>10</v>
      </c>
      <c r="G6489" s="21">
        <v>5</v>
      </c>
      <c r="H6489" s="21" t="s">
        <v>25013</v>
      </c>
      <c r="I6489" s="21" t="s">
        <v>25014</v>
      </c>
      <c r="J6489" s="26" t="s">
        <v>25015</v>
      </c>
    </row>
    <row r="6490" spans="1:10">
      <c r="A6490" s="17">
        <v>6489</v>
      </c>
      <c r="B6490" s="21" t="s">
        <v>25016</v>
      </c>
      <c r="C6490" s="21" t="s">
        <v>20568</v>
      </c>
      <c r="D6490" s="21" t="s">
        <v>20569</v>
      </c>
      <c r="E6490" s="17"/>
      <c r="F6490" s="21">
        <v>22</v>
      </c>
      <c r="G6490" s="21">
        <v>6</v>
      </c>
      <c r="H6490" s="21" t="s">
        <v>45</v>
      </c>
      <c r="I6490" s="21" t="s">
        <v>25017</v>
      </c>
      <c r="J6490" s="26" t="s">
        <v>25018</v>
      </c>
    </row>
    <row r="6491" spans="1:10">
      <c r="A6491" s="17">
        <v>6490</v>
      </c>
      <c r="B6491" s="21" t="s">
        <v>25019</v>
      </c>
      <c r="C6491" s="21" t="s">
        <v>20568</v>
      </c>
      <c r="D6491" s="21" t="s">
        <v>20569</v>
      </c>
      <c r="E6491" s="17"/>
      <c r="F6491" s="21">
        <v>9</v>
      </c>
      <c r="G6491" s="21">
        <v>20</v>
      </c>
      <c r="H6491" s="21" t="s">
        <v>45</v>
      </c>
      <c r="I6491" s="21" t="s">
        <v>25020</v>
      </c>
      <c r="J6491" s="26" t="s">
        <v>25021</v>
      </c>
    </row>
    <row r="6492" spans="1:10">
      <c r="A6492" s="17">
        <v>6491</v>
      </c>
      <c r="B6492" s="21" t="s">
        <v>25022</v>
      </c>
      <c r="C6492" s="21" t="s">
        <v>20568</v>
      </c>
      <c r="D6492" s="21" t="s">
        <v>20569</v>
      </c>
      <c r="E6492" s="17"/>
      <c r="F6492" s="21">
        <v>20</v>
      </c>
      <c r="G6492" s="21">
        <v>3</v>
      </c>
      <c r="H6492" s="21" t="s">
        <v>45</v>
      </c>
      <c r="I6492" s="21" t="s">
        <v>25023</v>
      </c>
      <c r="J6492" s="26" t="s">
        <v>25024</v>
      </c>
    </row>
    <row r="6493" spans="1:10">
      <c r="A6493" s="17">
        <v>6492</v>
      </c>
      <c r="B6493" s="21" t="s">
        <v>25025</v>
      </c>
      <c r="C6493" s="21" t="s">
        <v>20568</v>
      </c>
      <c r="D6493" s="21" t="s">
        <v>20569</v>
      </c>
      <c r="E6493" s="17"/>
      <c r="F6493" s="21">
        <v>17</v>
      </c>
      <c r="G6493" s="21">
        <v>23</v>
      </c>
      <c r="H6493" s="21" t="s">
        <v>25026</v>
      </c>
      <c r="I6493" s="21" t="s">
        <v>1766</v>
      </c>
      <c r="J6493" s="26" t="s">
        <v>1767</v>
      </c>
    </row>
    <row r="6494" spans="1:10">
      <c r="A6494" s="17">
        <v>6493</v>
      </c>
      <c r="B6494" s="21" t="s">
        <v>25027</v>
      </c>
      <c r="C6494" s="21" t="s">
        <v>20568</v>
      </c>
      <c r="D6494" s="21" t="s">
        <v>20569</v>
      </c>
      <c r="E6494" s="17"/>
      <c r="F6494" s="21">
        <v>11</v>
      </c>
      <c r="G6494" s="21">
        <v>1</v>
      </c>
      <c r="H6494" s="21" t="s">
        <v>45</v>
      </c>
      <c r="I6494" s="21" t="s">
        <v>25028</v>
      </c>
      <c r="J6494" s="26" t="s">
        <v>25029</v>
      </c>
    </row>
    <row r="6495" spans="1:10">
      <c r="A6495" s="17">
        <v>6494</v>
      </c>
      <c r="B6495" s="21" t="s">
        <v>25030</v>
      </c>
      <c r="C6495" s="21" t="s">
        <v>20568</v>
      </c>
      <c r="D6495" s="21" t="s">
        <v>20569</v>
      </c>
      <c r="E6495" s="17"/>
      <c r="F6495" s="21">
        <v>13</v>
      </c>
      <c r="G6495" s="21">
        <v>12</v>
      </c>
      <c r="H6495" s="21" t="s">
        <v>25031</v>
      </c>
      <c r="I6495" s="21" t="s">
        <v>25032</v>
      </c>
      <c r="J6495" s="26" t="s">
        <v>25033</v>
      </c>
    </row>
    <row r="6496" spans="1:10">
      <c r="A6496" s="17">
        <v>6495</v>
      </c>
      <c r="B6496" s="21" t="s">
        <v>25034</v>
      </c>
      <c r="C6496" s="21" t="s">
        <v>20568</v>
      </c>
      <c r="D6496" s="21" t="s">
        <v>20569</v>
      </c>
      <c r="E6496" s="17"/>
      <c r="F6496" s="21">
        <v>13</v>
      </c>
      <c r="G6496" s="21">
        <v>4</v>
      </c>
      <c r="H6496" s="21" t="s">
        <v>25035</v>
      </c>
      <c r="I6496" s="21" t="s">
        <v>25036</v>
      </c>
      <c r="J6496" s="26" t="s">
        <v>25037</v>
      </c>
    </row>
    <row r="6497" spans="1:10">
      <c r="A6497" s="17">
        <v>6496</v>
      </c>
      <c r="B6497" s="21" t="s">
        <v>25038</v>
      </c>
      <c r="C6497" s="21" t="s">
        <v>20568</v>
      </c>
      <c r="D6497" s="21" t="s">
        <v>20569</v>
      </c>
      <c r="E6497" s="17"/>
      <c r="F6497" s="21">
        <v>9</v>
      </c>
      <c r="G6497" s="21">
        <v>12</v>
      </c>
      <c r="H6497" s="21" t="s">
        <v>25039</v>
      </c>
      <c r="I6497" s="21" t="s">
        <v>25040</v>
      </c>
      <c r="J6497" s="26" t="s">
        <v>25041</v>
      </c>
    </row>
    <row r="6498" spans="1:10">
      <c r="A6498" s="17">
        <v>6497</v>
      </c>
      <c r="B6498" s="21" t="s">
        <v>25042</v>
      </c>
      <c r="C6498" s="21" t="s">
        <v>20568</v>
      </c>
      <c r="D6498" s="21" t="s">
        <v>20569</v>
      </c>
      <c r="E6498" s="17"/>
      <c r="F6498" s="21">
        <v>9</v>
      </c>
      <c r="G6498" s="21">
        <v>8</v>
      </c>
      <c r="H6498" s="21" t="s">
        <v>45</v>
      </c>
      <c r="I6498" s="21" t="s">
        <v>25043</v>
      </c>
      <c r="J6498" s="26" t="s">
        <v>25044</v>
      </c>
    </row>
    <row r="6499" spans="1:10">
      <c r="A6499" s="17">
        <v>6498</v>
      </c>
      <c r="B6499" s="21" t="s">
        <v>25045</v>
      </c>
      <c r="C6499" s="21" t="s">
        <v>20568</v>
      </c>
      <c r="D6499" s="21" t="s">
        <v>20569</v>
      </c>
      <c r="E6499" s="17"/>
      <c r="F6499" s="21">
        <v>15</v>
      </c>
      <c r="G6499" s="21">
        <v>3</v>
      </c>
      <c r="H6499" s="21" t="s">
        <v>25046</v>
      </c>
      <c r="I6499" s="21" t="s">
        <v>25047</v>
      </c>
      <c r="J6499" s="26" t="s">
        <v>25048</v>
      </c>
    </row>
    <row r="6500" spans="1:10">
      <c r="A6500" s="17">
        <v>6499</v>
      </c>
      <c r="B6500" s="21" t="s">
        <v>25049</v>
      </c>
      <c r="C6500" s="21" t="s">
        <v>20568</v>
      </c>
      <c r="D6500" s="21" t="s">
        <v>20569</v>
      </c>
      <c r="E6500" s="17"/>
      <c r="F6500" s="21">
        <v>10</v>
      </c>
      <c r="G6500" s="21">
        <v>7</v>
      </c>
      <c r="H6500" s="21" t="s">
        <v>45</v>
      </c>
      <c r="I6500" s="21" t="s">
        <v>25050</v>
      </c>
      <c r="J6500" s="26" t="s">
        <v>25051</v>
      </c>
    </row>
    <row r="6501" spans="1:10">
      <c r="A6501" s="17">
        <v>6500</v>
      </c>
      <c r="B6501" s="21" t="s">
        <v>25052</v>
      </c>
      <c r="C6501" s="21" t="s">
        <v>20568</v>
      </c>
      <c r="D6501" s="21" t="s">
        <v>20569</v>
      </c>
      <c r="E6501" s="17"/>
      <c r="F6501" s="21">
        <v>9</v>
      </c>
      <c r="G6501" s="21">
        <v>9</v>
      </c>
      <c r="H6501" s="21" t="s">
        <v>25053</v>
      </c>
      <c r="I6501" s="21" t="s">
        <v>25054</v>
      </c>
      <c r="J6501" s="26" t="s">
        <v>25055</v>
      </c>
    </row>
    <row r="6502" spans="1:10">
      <c r="A6502" s="17">
        <v>6501</v>
      </c>
      <c r="B6502" s="21" t="s">
        <v>25056</v>
      </c>
      <c r="C6502" s="21" t="s">
        <v>20568</v>
      </c>
      <c r="D6502" s="21" t="s">
        <v>20569</v>
      </c>
      <c r="E6502" s="17"/>
      <c r="F6502" s="21">
        <v>16</v>
      </c>
      <c r="G6502" s="21">
        <v>9</v>
      </c>
      <c r="H6502" s="21" t="s">
        <v>25057</v>
      </c>
      <c r="I6502" s="21" t="s">
        <v>25058</v>
      </c>
      <c r="J6502" s="26" t="s">
        <v>25059</v>
      </c>
    </row>
    <row r="6503" spans="1:10">
      <c r="A6503" s="17">
        <v>6502</v>
      </c>
      <c r="B6503" s="21" t="s">
        <v>25060</v>
      </c>
      <c r="C6503" s="21" t="s">
        <v>20568</v>
      </c>
      <c r="D6503" s="21" t="s">
        <v>20569</v>
      </c>
      <c r="E6503" s="17"/>
      <c r="F6503" s="21">
        <v>7</v>
      </c>
      <c r="G6503" s="21">
        <v>2</v>
      </c>
      <c r="H6503" s="21" t="s">
        <v>25061</v>
      </c>
      <c r="I6503" s="21" t="s">
        <v>25062</v>
      </c>
      <c r="J6503" s="26" t="s">
        <v>25063</v>
      </c>
    </row>
    <row r="6504" spans="1:10">
      <c r="A6504" s="17">
        <v>6503</v>
      </c>
      <c r="B6504" s="21" t="s">
        <v>25064</v>
      </c>
      <c r="C6504" s="21" t="s">
        <v>20568</v>
      </c>
      <c r="D6504" s="21" t="s">
        <v>20569</v>
      </c>
      <c r="E6504" s="17"/>
      <c r="F6504" s="21">
        <v>14</v>
      </c>
      <c r="G6504" s="21">
        <v>7</v>
      </c>
      <c r="H6504" s="21" t="s">
        <v>25065</v>
      </c>
      <c r="I6504" s="21" t="s">
        <v>25066</v>
      </c>
      <c r="J6504" s="26" t="s">
        <v>25067</v>
      </c>
    </row>
    <row r="6505" spans="1:10">
      <c r="A6505" s="17">
        <v>6504</v>
      </c>
      <c r="B6505" s="21" t="s">
        <v>25068</v>
      </c>
      <c r="C6505" s="21" t="s">
        <v>20568</v>
      </c>
      <c r="D6505" s="21" t="s">
        <v>20569</v>
      </c>
      <c r="E6505" s="17"/>
      <c r="F6505" s="21">
        <v>15</v>
      </c>
      <c r="G6505" s="21">
        <v>1</v>
      </c>
      <c r="H6505" s="21" t="s">
        <v>45</v>
      </c>
      <c r="I6505" s="21" t="s">
        <v>25069</v>
      </c>
      <c r="J6505" s="26" t="s">
        <v>25070</v>
      </c>
    </row>
    <row r="6506" spans="1:10">
      <c r="A6506" s="17">
        <v>6505</v>
      </c>
      <c r="B6506" s="21" t="s">
        <v>25071</v>
      </c>
      <c r="C6506" s="21" t="s">
        <v>20568</v>
      </c>
      <c r="D6506" s="21" t="s">
        <v>20569</v>
      </c>
      <c r="E6506" s="17"/>
      <c r="F6506" s="21">
        <v>13</v>
      </c>
      <c r="G6506" s="21">
        <v>10</v>
      </c>
      <c r="H6506" s="21" t="s">
        <v>45</v>
      </c>
      <c r="I6506" s="21" t="s">
        <v>25072</v>
      </c>
      <c r="J6506" s="26" t="s">
        <v>25073</v>
      </c>
    </row>
    <row r="6507" spans="1:10">
      <c r="A6507" s="17">
        <v>6506</v>
      </c>
      <c r="B6507" s="21" t="s">
        <v>25074</v>
      </c>
      <c r="C6507" s="21" t="s">
        <v>20568</v>
      </c>
      <c r="D6507" s="21" t="s">
        <v>20569</v>
      </c>
      <c r="E6507" s="17"/>
      <c r="F6507" s="21">
        <v>21</v>
      </c>
      <c r="G6507" s="21">
        <v>7</v>
      </c>
      <c r="H6507" s="21" t="s">
        <v>25075</v>
      </c>
      <c r="I6507" s="21" t="s">
        <v>25076</v>
      </c>
      <c r="J6507" s="26" t="s">
        <v>25077</v>
      </c>
    </row>
    <row r="6508" spans="1:10">
      <c r="A6508" s="17">
        <v>6507</v>
      </c>
      <c r="B6508" s="21" t="s">
        <v>25078</v>
      </c>
      <c r="C6508" s="21" t="s">
        <v>20568</v>
      </c>
      <c r="D6508" s="21" t="s">
        <v>20569</v>
      </c>
      <c r="E6508" s="17"/>
      <c r="F6508" s="21">
        <v>21</v>
      </c>
      <c r="G6508" s="21">
        <v>7</v>
      </c>
      <c r="H6508" s="21" t="s">
        <v>25075</v>
      </c>
      <c r="I6508" s="21" t="s">
        <v>25079</v>
      </c>
      <c r="J6508" s="26" t="s">
        <v>25080</v>
      </c>
    </row>
    <row r="6509" spans="1:10">
      <c r="A6509" s="17">
        <v>6508</v>
      </c>
      <c r="B6509" s="21" t="s">
        <v>25081</v>
      </c>
      <c r="C6509" s="21" t="s">
        <v>20568</v>
      </c>
      <c r="D6509" s="21" t="s">
        <v>20569</v>
      </c>
      <c r="E6509" s="17"/>
      <c r="F6509" s="21">
        <v>11</v>
      </c>
      <c r="G6509" s="21">
        <v>8</v>
      </c>
      <c r="H6509" s="21" t="s">
        <v>25082</v>
      </c>
      <c r="I6509" s="21" t="s">
        <v>25083</v>
      </c>
      <c r="J6509" s="26" t="s">
        <v>25084</v>
      </c>
    </row>
    <row r="6510" spans="1:10">
      <c r="A6510" s="17">
        <v>6509</v>
      </c>
      <c r="B6510" s="21" t="s">
        <v>25085</v>
      </c>
      <c r="C6510" s="21" t="s">
        <v>20568</v>
      </c>
      <c r="D6510" s="21" t="s">
        <v>20569</v>
      </c>
      <c r="E6510" s="17"/>
      <c r="F6510" s="21">
        <v>5</v>
      </c>
      <c r="G6510" s="21">
        <v>15</v>
      </c>
      <c r="H6510" s="21" t="s">
        <v>25086</v>
      </c>
      <c r="I6510" s="21" t="s">
        <v>25087</v>
      </c>
      <c r="J6510" s="26" t="s">
        <v>25088</v>
      </c>
    </row>
    <row r="6511" spans="1:10">
      <c r="A6511" s="17">
        <v>6510</v>
      </c>
      <c r="B6511" s="21" t="s">
        <v>25089</v>
      </c>
      <c r="C6511" s="21" t="s">
        <v>20568</v>
      </c>
      <c r="D6511" s="21" t="s">
        <v>20569</v>
      </c>
      <c r="E6511" s="17"/>
      <c r="F6511" s="21">
        <v>9</v>
      </c>
      <c r="G6511" s="21">
        <v>0</v>
      </c>
      <c r="H6511" s="21" t="s">
        <v>25090</v>
      </c>
      <c r="I6511" s="21" t="s">
        <v>25091</v>
      </c>
      <c r="J6511" s="26" t="s">
        <v>25092</v>
      </c>
    </row>
    <row r="6512" spans="1:10">
      <c r="A6512" s="17">
        <v>6511</v>
      </c>
      <c r="B6512" s="21" t="s">
        <v>25093</v>
      </c>
      <c r="C6512" s="21" t="s">
        <v>20568</v>
      </c>
      <c r="D6512" s="21" t="s">
        <v>20569</v>
      </c>
      <c r="E6512" s="17"/>
      <c r="F6512" s="21">
        <v>8</v>
      </c>
      <c r="G6512" s="21">
        <v>5</v>
      </c>
      <c r="H6512" s="21" t="s">
        <v>25094</v>
      </c>
      <c r="I6512" s="21" t="s">
        <v>25095</v>
      </c>
      <c r="J6512" s="26" t="s">
        <v>25096</v>
      </c>
    </row>
    <row r="6513" spans="1:10">
      <c r="A6513" s="17">
        <v>6512</v>
      </c>
      <c r="B6513" s="21" t="s">
        <v>25097</v>
      </c>
      <c r="C6513" s="21" t="s">
        <v>20568</v>
      </c>
      <c r="D6513" s="21" t="s">
        <v>20569</v>
      </c>
      <c r="E6513" s="17"/>
      <c r="F6513" s="21">
        <v>8</v>
      </c>
      <c r="G6513" s="21">
        <v>2</v>
      </c>
      <c r="H6513" s="21" t="s">
        <v>25098</v>
      </c>
      <c r="I6513" s="21" t="s">
        <v>25099</v>
      </c>
      <c r="J6513" s="26" t="s">
        <v>25100</v>
      </c>
    </row>
    <row r="6514" spans="1:10">
      <c r="A6514" s="17">
        <v>6513</v>
      </c>
      <c r="B6514" s="21" t="s">
        <v>25101</v>
      </c>
      <c r="C6514" s="21" t="s">
        <v>20568</v>
      </c>
      <c r="D6514" s="21" t="s">
        <v>20569</v>
      </c>
      <c r="E6514" s="17"/>
      <c r="F6514" s="21">
        <v>10</v>
      </c>
      <c r="G6514" s="21">
        <v>0</v>
      </c>
      <c r="H6514" s="21" t="s">
        <v>25102</v>
      </c>
      <c r="I6514" s="21" t="s">
        <v>25103</v>
      </c>
      <c r="J6514" s="26" t="s">
        <v>25104</v>
      </c>
    </row>
    <row r="6515" spans="1:10">
      <c r="A6515" s="17">
        <v>6514</v>
      </c>
      <c r="B6515" s="21" t="s">
        <v>25105</v>
      </c>
      <c r="C6515" s="21" t="s">
        <v>20568</v>
      </c>
      <c r="D6515" s="21" t="s">
        <v>20569</v>
      </c>
      <c r="E6515" s="17"/>
      <c r="F6515" s="21">
        <v>19</v>
      </c>
      <c r="G6515" s="21">
        <v>2</v>
      </c>
      <c r="H6515" s="21" t="s">
        <v>25106</v>
      </c>
      <c r="I6515" s="21" t="s">
        <v>25107</v>
      </c>
      <c r="J6515" s="26" t="s">
        <v>25108</v>
      </c>
    </row>
    <row r="6516" spans="1:10">
      <c r="A6516" s="17">
        <v>6515</v>
      </c>
      <c r="B6516" s="21" t="s">
        <v>25109</v>
      </c>
      <c r="C6516" s="21" t="s">
        <v>20568</v>
      </c>
      <c r="D6516" s="21" t="s">
        <v>20569</v>
      </c>
      <c r="E6516" s="17"/>
      <c r="F6516" s="21">
        <v>11</v>
      </c>
      <c r="G6516" s="21">
        <v>3</v>
      </c>
      <c r="H6516" s="21" t="s">
        <v>25110</v>
      </c>
      <c r="I6516" s="21" t="s">
        <v>25111</v>
      </c>
      <c r="J6516" s="26" t="s">
        <v>25112</v>
      </c>
    </row>
    <row r="6517" spans="1:10">
      <c r="A6517" s="17">
        <v>6516</v>
      </c>
      <c r="B6517" s="21" t="s">
        <v>25113</v>
      </c>
      <c r="C6517" s="21" t="s">
        <v>20568</v>
      </c>
      <c r="D6517" s="21" t="s">
        <v>20569</v>
      </c>
      <c r="E6517" s="17"/>
      <c r="F6517" s="21">
        <v>13</v>
      </c>
      <c r="G6517" s="21">
        <v>2</v>
      </c>
      <c r="H6517" s="21" t="s">
        <v>25114</v>
      </c>
      <c r="I6517" s="21" t="s">
        <v>25115</v>
      </c>
      <c r="J6517" s="26" t="s">
        <v>25116</v>
      </c>
    </row>
    <row r="6518" spans="1:10">
      <c r="A6518" s="17">
        <v>6517</v>
      </c>
      <c r="B6518" s="21" t="s">
        <v>25117</v>
      </c>
      <c r="C6518" s="21" t="s">
        <v>20568</v>
      </c>
      <c r="D6518" s="21" t="s">
        <v>20569</v>
      </c>
      <c r="E6518" s="17"/>
      <c r="F6518" s="21">
        <v>13</v>
      </c>
      <c r="G6518" s="21">
        <v>3</v>
      </c>
      <c r="H6518" s="21" t="s">
        <v>25118</v>
      </c>
      <c r="I6518" s="21" t="s">
        <v>25119</v>
      </c>
      <c r="J6518" s="26" t="s">
        <v>25120</v>
      </c>
    </row>
    <row r="6519" spans="1:10">
      <c r="A6519" s="17">
        <v>6518</v>
      </c>
      <c r="B6519" s="21" t="s">
        <v>25121</v>
      </c>
      <c r="C6519" s="21" t="s">
        <v>20568</v>
      </c>
      <c r="D6519" s="21" t="s">
        <v>20569</v>
      </c>
      <c r="E6519" s="17"/>
      <c r="F6519" s="21">
        <v>13</v>
      </c>
      <c r="G6519" s="21">
        <v>6</v>
      </c>
      <c r="H6519" s="21" t="s">
        <v>25122</v>
      </c>
      <c r="I6519" s="21" t="s">
        <v>25123</v>
      </c>
      <c r="J6519" s="26" t="s">
        <v>25124</v>
      </c>
    </row>
    <row r="6520" spans="1:10">
      <c r="A6520" s="17">
        <v>6519</v>
      </c>
      <c r="B6520" s="21" t="s">
        <v>25125</v>
      </c>
      <c r="C6520" s="21" t="s">
        <v>20568</v>
      </c>
      <c r="D6520" s="21" t="s">
        <v>20569</v>
      </c>
      <c r="E6520" s="17"/>
      <c r="F6520" s="21">
        <v>8</v>
      </c>
      <c r="G6520" s="21">
        <v>6</v>
      </c>
      <c r="H6520" s="21" t="s">
        <v>25126</v>
      </c>
      <c r="I6520" s="21" t="s">
        <v>25127</v>
      </c>
      <c r="J6520" s="26" t="s">
        <v>25128</v>
      </c>
    </row>
    <row r="6521" spans="1:10">
      <c r="A6521" s="17">
        <v>6520</v>
      </c>
      <c r="B6521" s="21" t="s">
        <v>25129</v>
      </c>
      <c r="C6521" s="21" t="s">
        <v>20568</v>
      </c>
      <c r="D6521" s="21" t="s">
        <v>20569</v>
      </c>
      <c r="E6521" s="17"/>
      <c r="F6521" s="21">
        <v>1</v>
      </c>
      <c r="G6521" s="21">
        <v>2</v>
      </c>
      <c r="H6521" s="21" t="s">
        <v>25130</v>
      </c>
      <c r="I6521" s="21" t="s">
        <v>25131</v>
      </c>
      <c r="J6521" s="26" t="s">
        <v>25132</v>
      </c>
    </row>
    <row r="6522" spans="1:10">
      <c r="A6522" s="17">
        <v>6521</v>
      </c>
      <c r="B6522" s="21" t="s">
        <v>25133</v>
      </c>
      <c r="C6522" s="21" t="s">
        <v>20568</v>
      </c>
      <c r="D6522" s="21" t="s">
        <v>20569</v>
      </c>
      <c r="E6522" s="17"/>
      <c r="F6522" s="21">
        <v>24</v>
      </c>
      <c r="G6522" s="21">
        <v>17</v>
      </c>
      <c r="H6522" s="21" t="s">
        <v>25134</v>
      </c>
      <c r="I6522" s="21" t="s">
        <v>25135</v>
      </c>
      <c r="J6522" s="26" t="s">
        <v>25136</v>
      </c>
    </row>
    <row r="6523" spans="1:10">
      <c r="A6523" s="17">
        <v>6522</v>
      </c>
      <c r="B6523" s="21" t="s">
        <v>25137</v>
      </c>
      <c r="C6523" s="21" t="s">
        <v>20568</v>
      </c>
      <c r="D6523" s="21" t="s">
        <v>20569</v>
      </c>
      <c r="E6523" s="17"/>
      <c r="F6523" s="21">
        <v>11</v>
      </c>
      <c r="G6523" s="21">
        <v>1</v>
      </c>
      <c r="H6523" s="21" t="s">
        <v>25138</v>
      </c>
      <c r="I6523" s="21" t="s">
        <v>25139</v>
      </c>
      <c r="J6523" s="26" t="s">
        <v>25140</v>
      </c>
    </row>
    <row r="6524" spans="1:10">
      <c r="A6524" s="17">
        <v>6523</v>
      </c>
      <c r="B6524" s="21" t="s">
        <v>25141</v>
      </c>
      <c r="C6524" s="21" t="s">
        <v>20568</v>
      </c>
      <c r="D6524" s="21" t="s">
        <v>20569</v>
      </c>
      <c r="E6524" s="17"/>
      <c r="F6524" s="21">
        <v>12</v>
      </c>
      <c r="G6524" s="21">
        <v>13</v>
      </c>
      <c r="H6524" s="21" t="s">
        <v>25142</v>
      </c>
      <c r="I6524" s="21" t="s">
        <v>25143</v>
      </c>
      <c r="J6524" s="26" t="s">
        <v>25144</v>
      </c>
    </row>
    <row r="6525" spans="1:10">
      <c r="A6525" s="17">
        <v>6524</v>
      </c>
      <c r="B6525" s="21" t="s">
        <v>25145</v>
      </c>
      <c r="C6525" s="21" t="s">
        <v>20568</v>
      </c>
      <c r="D6525" s="21" t="s">
        <v>20569</v>
      </c>
      <c r="E6525" s="17"/>
      <c r="F6525" s="21">
        <v>6</v>
      </c>
      <c r="G6525" s="21">
        <v>3</v>
      </c>
      <c r="H6525" s="21" t="s">
        <v>25146</v>
      </c>
      <c r="I6525" s="21" t="s">
        <v>25147</v>
      </c>
      <c r="J6525" s="26" t="s">
        <v>25148</v>
      </c>
    </row>
    <row r="6526" spans="1:10">
      <c r="A6526" s="17">
        <v>6525</v>
      </c>
      <c r="B6526" s="21" t="s">
        <v>25149</v>
      </c>
      <c r="C6526" s="21" t="s">
        <v>20568</v>
      </c>
      <c r="D6526" s="21" t="s">
        <v>20569</v>
      </c>
      <c r="E6526" s="17"/>
      <c r="F6526" s="21">
        <v>22</v>
      </c>
      <c r="G6526" s="21">
        <v>15</v>
      </c>
      <c r="H6526" s="21" t="s">
        <v>25150</v>
      </c>
      <c r="I6526" s="21" t="s">
        <v>25151</v>
      </c>
      <c r="J6526" s="26" t="s">
        <v>25152</v>
      </c>
    </row>
    <row r="6527" spans="1:10">
      <c r="A6527" s="17">
        <v>6526</v>
      </c>
      <c r="B6527" s="21" t="s">
        <v>25153</v>
      </c>
      <c r="C6527" s="21" t="s">
        <v>20568</v>
      </c>
      <c r="D6527" s="21" t="s">
        <v>20569</v>
      </c>
      <c r="E6527" s="17"/>
      <c r="F6527" s="21">
        <v>19</v>
      </c>
      <c r="G6527" s="21">
        <v>21</v>
      </c>
      <c r="H6527" s="21" t="s">
        <v>25154</v>
      </c>
      <c r="I6527" s="21" t="s">
        <v>25155</v>
      </c>
      <c r="J6527" s="26" t="s">
        <v>25156</v>
      </c>
    </row>
    <row r="6528" spans="1:10">
      <c r="A6528" s="17">
        <v>6527</v>
      </c>
      <c r="B6528" s="21" t="s">
        <v>25157</v>
      </c>
      <c r="C6528" s="21" t="s">
        <v>20568</v>
      </c>
      <c r="D6528" s="21" t="s">
        <v>20569</v>
      </c>
      <c r="E6528" s="17"/>
      <c r="F6528" s="21">
        <v>8</v>
      </c>
      <c r="G6528" s="21">
        <v>2</v>
      </c>
      <c r="H6528" s="21" t="s">
        <v>25158</v>
      </c>
      <c r="I6528" s="21" t="s">
        <v>25159</v>
      </c>
      <c r="J6528" s="26" t="s">
        <v>25160</v>
      </c>
    </row>
    <row r="6529" spans="1:10">
      <c r="A6529" s="17">
        <v>6528</v>
      </c>
      <c r="B6529" s="21" t="s">
        <v>25161</v>
      </c>
      <c r="C6529" s="21" t="s">
        <v>20568</v>
      </c>
      <c r="D6529" s="21" t="s">
        <v>20569</v>
      </c>
      <c r="E6529" s="17"/>
      <c r="F6529" s="21">
        <v>11</v>
      </c>
      <c r="G6529" s="21">
        <v>2</v>
      </c>
      <c r="H6529" s="21" t="s">
        <v>25162</v>
      </c>
      <c r="I6529" s="21" t="s">
        <v>25163</v>
      </c>
      <c r="J6529" s="26" t="s">
        <v>25164</v>
      </c>
    </row>
    <row r="6530" spans="1:10">
      <c r="A6530" s="17">
        <v>6529</v>
      </c>
      <c r="B6530" s="21" t="s">
        <v>25165</v>
      </c>
      <c r="C6530" s="21" t="s">
        <v>20568</v>
      </c>
      <c r="D6530" s="21" t="s">
        <v>20569</v>
      </c>
      <c r="E6530" s="17"/>
      <c r="F6530" s="21">
        <v>13</v>
      </c>
      <c r="G6530" s="21">
        <v>7</v>
      </c>
      <c r="H6530" s="21" t="s">
        <v>25166</v>
      </c>
      <c r="I6530" s="21" t="s">
        <v>25167</v>
      </c>
      <c r="J6530" s="26" t="s">
        <v>25168</v>
      </c>
    </row>
    <row r="6531" spans="1:10">
      <c r="A6531" s="17">
        <v>6530</v>
      </c>
      <c r="B6531" s="21" t="s">
        <v>25169</v>
      </c>
      <c r="C6531" s="21" t="s">
        <v>20568</v>
      </c>
      <c r="D6531" s="21" t="s">
        <v>20569</v>
      </c>
      <c r="E6531" s="17"/>
      <c r="F6531" s="21">
        <v>31</v>
      </c>
      <c r="G6531" s="21">
        <v>36</v>
      </c>
      <c r="H6531" s="21" t="s">
        <v>25170</v>
      </c>
      <c r="I6531" s="21" t="s">
        <v>25171</v>
      </c>
      <c r="J6531" s="26" t="s">
        <v>25172</v>
      </c>
    </row>
    <row r="6532" spans="1:10">
      <c r="A6532" s="17">
        <v>6531</v>
      </c>
      <c r="B6532" s="21" t="s">
        <v>25173</v>
      </c>
      <c r="C6532" s="21" t="s">
        <v>20568</v>
      </c>
      <c r="D6532" s="21" t="s">
        <v>20569</v>
      </c>
      <c r="E6532" s="17"/>
      <c r="F6532" s="21">
        <v>8</v>
      </c>
      <c r="G6532" s="21">
        <v>3</v>
      </c>
      <c r="H6532" s="21" t="s">
        <v>25174</v>
      </c>
      <c r="I6532" s="21" t="s">
        <v>25175</v>
      </c>
      <c r="J6532" s="26" t="s">
        <v>25176</v>
      </c>
    </row>
    <row r="6533" spans="1:10">
      <c r="A6533" s="17">
        <v>6532</v>
      </c>
      <c r="B6533" s="21" t="s">
        <v>25177</v>
      </c>
      <c r="C6533" s="21" t="s">
        <v>20568</v>
      </c>
      <c r="D6533" s="21" t="s">
        <v>20569</v>
      </c>
      <c r="E6533" s="17"/>
      <c r="F6533" s="21">
        <v>13</v>
      </c>
      <c r="G6533" s="21">
        <v>4</v>
      </c>
      <c r="H6533" s="21" t="s">
        <v>25178</v>
      </c>
      <c r="I6533" s="21" t="s">
        <v>25179</v>
      </c>
      <c r="J6533" s="26" t="s">
        <v>25180</v>
      </c>
    </row>
    <row r="6534" spans="1:10">
      <c r="A6534" s="17">
        <v>6533</v>
      </c>
      <c r="B6534" s="21" t="s">
        <v>25181</v>
      </c>
      <c r="C6534" s="21" t="s">
        <v>20568</v>
      </c>
      <c r="D6534" s="21" t="s">
        <v>20569</v>
      </c>
      <c r="E6534" s="17"/>
      <c r="F6534" s="21">
        <v>18</v>
      </c>
      <c r="G6534" s="21">
        <v>7</v>
      </c>
      <c r="H6534" s="21" t="s">
        <v>25182</v>
      </c>
      <c r="I6534" s="21" t="s">
        <v>25183</v>
      </c>
      <c r="J6534" s="26" t="s">
        <v>25184</v>
      </c>
    </row>
    <row r="6535" spans="1:10">
      <c r="A6535" s="17">
        <v>6534</v>
      </c>
      <c r="B6535" s="21" t="s">
        <v>25185</v>
      </c>
      <c r="C6535" s="21" t="s">
        <v>20568</v>
      </c>
      <c r="D6535" s="21" t="s">
        <v>20569</v>
      </c>
      <c r="E6535" s="17"/>
      <c r="F6535" s="21">
        <v>5</v>
      </c>
      <c r="G6535" s="21">
        <v>4</v>
      </c>
      <c r="H6535" s="21" t="s">
        <v>25186</v>
      </c>
      <c r="I6535" s="21" t="s">
        <v>25187</v>
      </c>
      <c r="J6535" s="26" t="s">
        <v>25188</v>
      </c>
    </row>
    <row r="6536" spans="1:10">
      <c r="A6536" s="17">
        <v>6535</v>
      </c>
      <c r="B6536" s="21" t="s">
        <v>25189</v>
      </c>
      <c r="C6536" s="21" t="s">
        <v>20568</v>
      </c>
      <c r="D6536" s="21" t="s">
        <v>20569</v>
      </c>
      <c r="E6536" s="17"/>
      <c r="F6536" s="21">
        <v>12</v>
      </c>
      <c r="G6536" s="21">
        <v>28</v>
      </c>
      <c r="H6536" s="21" t="s">
        <v>25190</v>
      </c>
      <c r="I6536" s="21" t="s">
        <v>25191</v>
      </c>
      <c r="J6536" s="26" t="s">
        <v>25192</v>
      </c>
    </row>
    <row r="6537" spans="1:10">
      <c r="A6537" s="17">
        <v>6536</v>
      </c>
      <c r="B6537" s="21" t="s">
        <v>25193</v>
      </c>
      <c r="C6537" s="21" t="s">
        <v>20568</v>
      </c>
      <c r="D6537" s="21" t="s">
        <v>20569</v>
      </c>
      <c r="E6537" s="17"/>
      <c r="F6537" s="21">
        <v>10</v>
      </c>
      <c r="G6537" s="21">
        <v>3</v>
      </c>
      <c r="H6537" s="21" t="s">
        <v>25194</v>
      </c>
      <c r="I6537" s="21" t="s">
        <v>25195</v>
      </c>
      <c r="J6537" s="26" t="s">
        <v>25196</v>
      </c>
    </row>
    <row r="6538" spans="1:10">
      <c r="A6538" s="17">
        <v>6537</v>
      </c>
      <c r="B6538" s="21" t="s">
        <v>25197</v>
      </c>
      <c r="C6538" s="21" t="s">
        <v>20568</v>
      </c>
      <c r="D6538" s="21" t="s">
        <v>20569</v>
      </c>
      <c r="E6538" s="17"/>
      <c r="F6538" s="21">
        <v>6</v>
      </c>
      <c r="G6538" s="21">
        <v>4</v>
      </c>
      <c r="H6538" s="21" t="s">
        <v>25198</v>
      </c>
      <c r="I6538" s="21" t="s">
        <v>25199</v>
      </c>
      <c r="J6538" s="26" t="s">
        <v>25200</v>
      </c>
    </row>
    <row r="6539" spans="1:10">
      <c r="A6539" s="17">
        <v>6538</v>
      </c>
      <c r="B6539" s="21" t="s">
        <v>25201</v>
      </c>
      <c r="C6539" s="21" t="s">
        <v>20568</v>
      </c>
      <c r="D6539" s="21" t="s">
        <v>20569</v>
      </c>
      <c r="E6539" s="17"/>
      <c r="F6539" s="21">
        <v>10</v>
      </c>
      <c r="G6539" s="21">
        <v>1</v>
      </c>
      <c r="H6539" s="21" t="s">
        <v>45</v>
      </c>
      <c r="I6539" s="21" t="s">
        <v>25202</v>
      </c>
      <c r="J6539" s="26" t="s">
        <v>25203</v>
      </c>
    </row>
    <row r="6540" spans="1:10">
      <c r="A6540" s="17">
        <v>6539</v>
      </c>
      <c r="B6540" s="21" t="s">
        <v>25204</v>
      </c>
      <c r="C6540" s="21" t="s">
        <v>20568</v>
      </c>
      <c r="D6540" s="21" t="s">
        <v>20569</v>
      </c>
      <c r="E6540" s="17"/>
      <c r="F6540" s="21">
        <v>6</v>
      </c>
      <c r="G6540" s="21">
        <v>2</v>
      </c>
      <c r="H6540" s="21" t="s">
        <v>25205</v>
      </c>
      <c r="I6540" s="21" t="s">
        <v>25206</v>
      </c>
      <c r="J6540" s="26" t="s">
        <v>25207</v>
      </c>
    </row>
    <row r="6541" spans="1:10">
      <c r="A6541" s="17">
        <v>6540</v>
      </c>
      <c r="B6541" s="21" t="s">
        <v>25208</v>
      </c>
      <c r="C6541" s="21" t="s">
        <v>20568</v>
      </c>
      <c r="D6541" s="21" t="s">
        <v>20569</v>
      </c>
      <c r="E6541" s="17"/>
      <c r="F6541" s="21">
        <v>6</v>
      </c>
      <c r="G6541" s="21">
        <v>7</v>
      </c>
      <c r="H6541" s="21" t="s">
        <v>25209</v>
      </c>
      <c r="I6541" s="21" t="s">
        <v>25210</v>
      </c>
      <c r="J6541" s="26" t="s">
        <v>25211</v>
      </c>
    </row>
    <row r="6542" spans="1:10">
      <c r="A6542" s="17">
        <v>6541</v>
      </c>
      <c r="B6542" s="21" t="s">
        <v>25212</v>
      </c>
      <c r="C6542" s="21" t="s">
        <v>20568</v>
      </c>
      <c r="D6542" s="21" t="s">
        <v>20569</v>
      </c>
      <c r="E6542" s="17"/>
      <c r="F6542" s="21">
        <v>14</v>
      </c>
      <c r="G6542" s="21">
        <v>2</v>
      </c>
      <c r="H6542" s="21" t="s">
        <v>25213</v>
      </c>
      <c r="I6542" s="21" t="s">
        <v>25214</v>
      </c>
      <c r="J6542" s="26" t="s">
        <v>25215</v>
      </c>
    </row>
    <row r="6543" spans="1:10">
      <c r="A6543" s="17">
        <v>6542</v>
      </c>
      <c r="B6543" s="21" t="s">
        <v>25216</v>
      </c>
      <c r="C6543" s="21" t="s">
        <v>20568</v>
      </c>
      <c r="D6543" s="21" t="s">
        <v>20569</v>
      </c>
      <c r="E6543" s="17"/>
      <c r="F6543" s="21">
        <v>10</v>
      </c>
      <c r="G6543" s="21">
        <v>3</v>
      </c>
      <c r="H6543" s="21" t="s">
        <v>25217</v>
      </c>
      <c r="I6543" s="21" t="s">
        <v>25218</v>
      </c>
      <c r="J6543" s="26" t="s">
        <v>25219</v>
      </c>
    </row>
    <row r="6544" spans="1:10">
      <c r="A6544" s="17">
        <v>6543</v>
      </c>
      <c r="B6544" s="21" t="s">
        <v>25220</v>
      </c>
      <c r="C6544" s="21" t="s">
        <v>20568</v>
      </c>
      <c r="D6544" s="21" t="s">
        <v>20569</v>
      </c>
      <c r="E6544" s="17"/>
      <c r="F6544" s="21">
        <v>9</v>
      </c>
      <c r="G6544" s="21">
        <v>0</v>
      </c>
      <c r="H6544" s="21" t="s">
        <v>25221</v>
      </c>
      <c r="I6544" s="21" t="s">
        <v>25222</v>
      </c>
      <c r="J6544" s="26" t="s">
        <v>25223</v>
      </c>
    </row>
    <row r="6545" spans="1:10">
      <c r="A6545" s="17">
        <v>6544</v>
      </c>
      <c r="B6545" s="21" t="s">
        <v>25224</v>
      </c>
      <c r="C6545" s="21" t="s">
        <v>20568</v>
      </c>
      <c r="D6545" s="21" t="s">
        <v>20569</v>
      </c>
      <c r="E6545" s="17"/>
      <c r="F6545" s="21">
        <v>29</v>
      </c>
      <c r="G6545" s="21">
        <v>2</v>
      </c>
      <c r="H6545" s="21" t="s">
        <v>25225</v>
      </c>
      <c r="I6545" s="21" t="s">
        <v>25226</v>
      </c>
      <c r="J6545" s="26" t="s">
        <v>25227</v>
      </c>
    </row>
    <row r="6546" spans="1:10">
      <c r="A6546" s="17">
        <v>6545</v>
      </c>
      <c r="B6546" s="21" t="s">
        <v>25228</v>
      </c>
      <c r="C6546" s="21" t="s">
        <v>20568</v>
      </c>
      <c r="D6546" s="21" t="s">
        <v>20569</v>
      </c>
      <c r="E6546" s="17"/>
      <c r="F6546" s="21">
        <v>14</v>
      </c>
      <c r="G6546" s="21">
        <v>4</v>
      </c>
      <c r="H6546" s="21" t="s">
        <v>25229</v>
      </c>
      <c r="I6546" s="21" t="s">
        <v>25230</v>
      </c>
      <c r="J6546" s="26" t="s">
        <v>25231</v>
      </c>
    </row>
    <row r="6547" spans="1:10">
      <c r="A6547" s="17">
        <v>6546</v>
      </c>
      <c r="B6547" s="21" t="s">
        <v>25232</v>
      </c>
      <c r="C6547" s="21" t="s">
        <v>20568</v>
      </c>
      <c r="D6547" s="21" t="s">
        <v>20569</v>
      </c>
      <c r="E6547" s="17"/>
      <c r="F6547" s="21">
        <v>7</v>
      </c>
      <c r="G6547" s="21">
        <v>3</v>
      </c>
      <c r="H6547" s="21" t="s">
        <v>25233</v>
      </c>
      <c r="I6547" s="21" t="s">
        <v>25234</v>
      </c>
      <c r="J6547" s="26" t="s">
        <v>25235</v>
      </c>
    </row>
    <row r="6548" spans="1:10">
      <c r="A6548" s="17">
        <v>6547</v>
      </c>
      <c r="B6548" s="21" t="s">
        <v>25236</v>
      </c>
      <c r="C6548" s="21" t="s">
        <v>20568</v>
      </c>
      <c r="D6548" s="21" t="s">
        <v>20569</v>
      </c>
      <c r="E6548" s="17"/>
      <c r="F6548" s="21">
        <v>5437</v>
      </c>
      <c r="G6548" s="21">
        <v>2135</v>
      </c>
      <c r="H6548" s="21" t="s">
        <v>144</v>
      </c>
      <c r="I6548" s="21" t="s">
        <v>8440</v>
      </c>
      <c r="J6548" s="26" t="s">
        <v>8441</v>
      </c>
    </row>
    <row r="6549" spans="1:10">
      <c r="A6549" s="17">
        <v>6548</v>
      </c>
      <c r="B6549" s="21" t="s">
        <v>25237</v>
      </c>
      <c r="C6549" s="21" t="s">
        <v>20568</v>
      </c>
      <c r="D6549" s="21" t="s">
        <v>20569</v>
      </c>
      <c r="E6549" s="17"/>
      <c r="F6549" s="21">
        <v>9</v>
      </c>
      <c r="G6549" s="21">
        <v>2</v>
      </c>
      <c r="H6549" s="21" t="s">
        <v>25238</v>
      </c>
      <c r="I6549" s="21" t="s">
        <v>25239</v>
      </c>
      <c r="J6549" s="26" t="s">
        <v>25240</v>
      </c>
    </row>
    <row r="6550" spans="1:10">
      <c r="A6550" s="17">
        <v>6549</v>
      </c>
      <c r="B6550" s="21" t="s">
        <v>25241</v>
      </c>
      <c r="C6550" s="21" t="s">
        <v>20568</v>
      </c>
      <c r="D6550" s="21" t="s">
        <v>20569</v>
      </c>
      <c r="E6550" s="17"/>
      <c r="F6550" s="21">
        <v>6</v>
      </c>
      <c r="G6550" s="21">
        <v>3</v>
      </c>
      <c r="H6550" s="21" t="s">
        <v>25242</v>
      </c>
      <c r="I6550" s="21" t="s">
        <v>25243</v>
      </c>
      <c r="J6550" s="26" t="s">
        <v>25244</v>
      </c>
    </row>
    <row r="6551" spans="1:10">
      <c r="A6551" s="17">
        <v>6550</v>
      </c>
      <c r="B6551" s="21" t="s">
        <v>25245</v>
      </c>
      <c r="C6551" s="21" t="s">
        <v>20568</v>
      </c>
      <c r="D6551" s="21" t="s">
        <v>20569</v>
      </c>
      <c r="E6551" s="17"/>
      <c r="F6551" s="21">
        <v>5</v>
      </c>
      <c r="G6551" s="21">
        <v>2</v>
      </c>
      <c r="H6551" s="21" t="s">
        <v>25246</v>
      </c>
      <c r="I6551" s="21" t="s">
        <v>25247</v>
      </c>
      <c r="J6551" s="26" t="s">
        <v>25248</v>
      </c>
    </row>
    <row r="6552" spans="1:10">
      <c r="A6552" s="17">
        <v>6551</v>
      </c>
      <c r="B6552" s="21" t="s">
        <v>25249</v>
      </c>
      <c r="C6552" s="21" t="s">
        <v>20568</v>
      </c>
      <c r="D6552" s="21" t="s">
        <v>20569</v>
      </c>
      <c r="E6552" s="17"/>
      <c r="F6552" s="21">
        <v>13</v>
      </c>
      <c r="G6552" s="21">
        <v>27</v>
      </c>
      <c r="H6552" s="21" t="s">
        <v>25250</v>
      </c>
      <c r="I6552" s="21" t="s">
        <v>25251</v>
      </c>
      <c r="J6552" s="26" t="s">
        <v>25252</v>
      </c>
    </row>
    <row r="6553" spans="1:10">
      <c r="A6553" s="17">
        <v>6552</v>
      </c>
      <c r="B6553" s="21" t="s">
        <v>25253</v>
      </c>
      <c r="C6553" s="21" t="s">
        <v>20568</v>
      </c>
      <c r="D6553" s="21" t="s">
        <v>20569</v>
      </c>
      <c r="E6553" s="17"/>
      <c r="F6553" s="21">
        <v>7</v>
      </c>
      <c r="G6553" s="21">
        <v>2</v>
      </c>
      <c r="H6553" s="21" t="s">
        <v>45</v>
      </c>
      <c r="I6553" s="21" t="s">
        <v>25254</v>
      </c>
      <c r="J6553" s="26" t="s">
        <v>25255</v>
      </c>
    </row>
    <row r="6554" spans="1:10">
      <c r="A6554" s="17">
        <v>6553</v>
      </c>
      <c r="B6554" s="21" t="s">
        <v>25256</v>
      </c>
      <c r="C6554" s="21" t="s">
        <v>20568</v>
      </c>
      <c r="D6554" s="21" t="s">
        <v>20569</v>
      </c>
      <c r="E6554" s="17"/>
      <c r="F6554" s="21">
        <v>28</v>
      </c>
      <c r="G6554" s="21">
        <v>13</v>
      </c>
      <c r="H6554" s="21" t="s">
        <v>25257</v>
      </c>
      <c r="I6554" s="21" t="s">
        <v>25258</v>
      </c>
      <c r="J6554" s="26" t="s">
        <v>25259</v>
      </c>
    </row>
    <row r="6555" spans="1:10">
      <c r="A6555" s="17">
        <v>6554</v>
      </c>
      <c r="B6555" s="21" t="s">
        <v>25260</v>
      </c>
      <c r="C6555" s="21" t="s">
        <v>20568</v>
      </c>
      <c r="D6555" s="21" t="s">
        <v>20569</v>
      </c>
      <c r="E6555" s="17"/>
      <c r="F6555" s="21">
        <v>8</v>
      </c>
      <c r="G6555" s="21">
        <v>6</v>
      </c>
      <c r="H6555" s="21" t="s">
        <v>25261</v>
      </c>
      <c r="I6555" s="21" t="s">
        <v>25262</v>
      </c>
      <c r="J6555" s="26" t="s">
        <v>25263</v>
      </c>
    </row>
    <row r="6556" spans="1:10">
      <c r="A6556" s="17">
        <v>6555</v>
      </c>
      <c r="B6556" s="21" t="s">
        <v>25264</v>
      </c>
      <c r="C6556" s="21" t="s">
        <v>20568</v>
      </c>
      <c r="D6556" s="21" t="s">
        <v>20569</v>
      </c>
      <c r="E6556" s="17"/>
      <c r="F6556" s="21">
        <v>9</v>
      </c>
      <c r="G6556" s="21">
        <v>4</v>
      </c>
      <c r="H6556" s="21" t="s">
        <v>45</v>
      </c>
      <c r="I6556" s="21" t="s">
        <v>25265</v>
      </c>
      <c r="J6556" s="26" t="s">
        <v>25266</v>
      </c>
    </row>
    <row r="6557" spans="1:10">
      <c r="A6557" s="17">
        <v>6556</v>
      </c>
      <c r="B6557" s="21" t="s">
        <v>25267</v>
      </c>
      <c r="C6557" s="21" t="s">
        <v>20568</v>
      </c>
      <c r="D6557" s="21" t="s">
        <v>20569</v>
      </c>
      <c r="E6557" s="17"/>
      <c r="F6557" s="21">
        <v>8</v>
      </c>
      <c r="G6557" s="21">
        <v>6</v>
      </c>
      <c r="H6557" s="21" t="s">
        <v>25268</v>
      </c>
      <c r="I6557" s="21" t="s">
        <v>25269</v>
      </c>
      <c r="J6557" s="26" t="s">
        <v>25270</v>
      </c>
    </row>
    <row r="6558" spans="1:10">
      <c r="A6558" s="17">
        <v>6557</v>
      </c>
      <c r="B6558" s="21" t="s">
        <v>25271</v>
      </c>
      <c r="C6558" s="21" t="s">
        <v>20568</v>
      </c>
      <c r="D6558" s="21" t="s">
        <v>20569</v>
      </c>
      <c r="E6558" s="17"/>
      <c r="F6558" s="21">
        <v>5</v>
      </c>
      <c r="G6558" s="21">
        <v>1</v>
      </c>
      <c r="H6558" s="21" t="s">
        <v>25272</v>
      </c>
      <c r="I6558" s="21" t="s">
        <v>25273</v>
      </c>
      <c r="J6558" s="26" t="s">
        <v>25274</v>
      </c>
    </row>
    <row r="6559" spans="1:10">
      <c r="A6559" s="17">
        <v>6558</v>
      </c>
      <c r="B6559" s="21" t="s">
        <v>25275</v>
      </c>
      <c r="C6559" s="21" t="s">
        <v>20568</v>
      </c>
      <c r="D6559" s="21" t="s">
        <v>20569</v>
      </c>
      <c r="E6559" s="17"/>
      <c r="F6559" s="21">
        <v>1</v>
      </c>
      <c r="G6559" s="21">
        <v>0</v>
      </c>
      <c r="H6559" s="21" t="s">
        <v>45</v>
      </c>
      <c r="I6559" s="21" t="s">
        <v>25276</v>
      </c>
      <c r="J6559" s="26" t="s">
        <v>25277</v>
      </c>
    </row>
    <row r="6560" spans="1:10">
      <c r="A6560" s="17">
        <v>6559</v>
      </c>
      <c r="B6560" s="21" t="s">
        <v>25278</v>
      </c>
      <c r="C6560" s="21" t="s">
        <v>20568</v>
      </c>
      <c r="D6560" s="21" t="s">
        <v>20569</v>
      </c>
      <c r="E6560" s="17"/>
      <c r="F6560" s="21">
        <v>5</v>
      </c>
      <c r="G6560" s="21">
        <v>2</v>
      </c>
      <c r="H6560" s="21" t="s">
        <v>25279</v>
      </c>
      <c r="I6560" s="21" t="s">
        <v>25280</v>
      </c>
      <c r="J6560" s="26" t="s">
        <v>25281</v>
      </c>
    </row>
    <row r="6561" spans="1:10">
      <c r="A6561" s="17">
        <v>6560</v>
      </c>
      <c r="B6561" s="21" t="s">
        <v>25282</v>
      </c>
      <c r="C6561" s="21" t="s">
        <v>20568</v>
      </c>
      <c r="D6561" s="21" t="s">
        <v>20569</v>
      </c>
      <c r="E6561" s="17"/>
      <c r="F6561" s="21">
        <v>10</v>
      </c>
      <c r="G6561" s="21">
        <v>6</v>
      </c>
      <c r="H6561" s="21" t="s">
        <v>25283</v>
      </c>
      <c r="I6561" s="21" t="s">
        <v>25284</v>
      </c>
      <c r="J6561" s="26" t="s">
        <v>25285</v>
      </c>
    </row>
    <row r="6562" spans="1:10">
      <c r="A6562" s="17">
        <v>6561</v>
      </c>
      <c r="B6562" s="21" t="s">
        <v>25286</v>
      </c>
      <c r="C6562" s="21" t="s">
        <v>20568</v>
      </c>
      <c r="D6562" s="21" t="s">
        <v>20569</v>
      </c>
      <c r="E6562" s="17"/>
      <c r="F6562" s="21">
        <v>14</v>
      </c>
      <c r="G6562" s="21">
        <v>6</v>
      </c>
      <c r="H6562" s="21" t="s">
        <v>25287</v>
      </c>
      <c r="I6562" s="21" t="s">
        <v>25288</v>
      </c>
      <c r="J6562" s="26" t="s">
        <v>25289</v>
      </c>
    </row>
    <row r="6563" spans="1:10">
      <c r="A6563" s="17">
        <v>6562</v>
      </c>
      <c r="B6563" s="21" t="s">
        <v>25290</v>
      </c>
      <c r="C6563" s="21" t="s">
        <v>20568</v>
      </c>
      <c r="D6563" s="21" t="s">
        <v>20569</v>
      </c>
      <c r="E6563" s="17"/>
      <c r="F6563" s="21">
        <v>5</v>
      </c>
      <c r="G6563" s="21">
        <v>19</v>
      </c>
      <c r="H6563" s="21" t="s">
        <v>25291</v>
      </c>
      <c r="I6563" s="21" t="s">
        <v>25292</v>
      </c>
      <c r="J6563" s="26" t="s">
        <v>25293</v>
      </c>
    </row>
    <row r="6564" spans="1:10">
      <c r="A6564" s="17">
        <v>6563</v>
      </c>
      <c r="B6564" s="21" t="s">
        <v>25294</v>
      </c>
      <c r="C6564" s="21" t="s">
        <v>20568</v>
      </c>
      <c r="D6564" s="21" t="s">
        <v>20569</v>
      </c>
      <c r="E6564" s="17"/>
      <c r="F6564" s="21">
        <v>12</v>
      </c>
      <c r="G6564" s="21">
        <v>2</v>
      </c>
      <c r="H6564" s="21" t="s">
        <v>25295</v>
      </c>
      <c r="I6564" s="21" t="s">
        <v>25296</v>
      </c>
      <c r="J6564" s="26" t="s">
        <v>25297</v>
      </c>
    </row>
    <row r="6565" spans="1:10">
      <c r="A6565" s="17">
        <v>6564</v>
      </c>
      <c r="B6565" s="21" t="s">
        <v>25298</v>
      </c>
      <c r="C6565" s="21" t="s">
        <v>20568</v>
      </c>
      <c r="D6565" s="21" t="s">
        <v>20569</v>
      </c>
      <c r="E6565" s="17"/>
      <c r="F6565" s="21">
        <v>3</v>
      </c>
      <c r="G6565" s="21">
        <v>1</v>
      </c>
      <c r="H6565" s="21" t="s">
        <v>25299</v>
      </c>
      <c r="I6565" s="21" t="s">
        <v>25300</v>
      </c>
      <c r="J6565" s="26" t="s">
        <v>25301</v>
      </c>
    </row>
    <row r="6566" spans="1:10">
      <c r="A6566" s="17">
        <v>6565</v>
      </c>
      <c r="B6566" s="21" t="s">
        <v>25302</v>
      </c>
      <c r="C6566" s="21" t="s">
        <v>20568</v>
      </c>
      <c r="D6566" s="21" t="s">
        <v>20569</v>
      </c>
      <c r="E6566" s="17"/>
      <c r="F6566" s="21">
        <v>5</v>
      </c>
      <c r="G6566" s="21">
        <v>2</v>
      </c>
      <c r="H6566" s="21" t="s">
        <v>25303</v>
      </c>
      <c r="I6566" s="21" t="s">
        <v>25304</v>
      </c>
      <c r="J6566" s="26" t="s">
        <v>25305</v>
      </c>
    </row>
    <row r="6567" spans="1:10">
      <c r="A6567" s="17">
        <v>6566</v>
      </c>
      <c r="B6567" s="21" t="s">
        <v>25306</v>
      </c>
      <c r="C6567" s="21" t="s">
        <v>20568</v>
      </c>
      <c r="D6567" s="21" t="s">
        <v>20569</v>
      </c>
      <c r="E6567" s="17"/>
      <c r="F6567" s="21">
        <v>343</v>
      </c>
      <c r="G6567" s="21">
        <v>22</v>
      </c>
      <c r="H6567" s="21" t="s">
        <v>25307</v>
      </c>
      <c r="I6567" s="21" t="s">
        <v>4189</v>
      </c>
      <c r="J6567" s="26" t="s">
        <v>4190</v>
      </c>
    </row>
    <row r="6568" spans="1:10">
      <c r="A6568" s="17">
        <v>6567</v>
      </c>
      <c r="B6568" s="21" t="s">
        <v>25308</v>
      </c>
      <c r="C6568" s="21" t="s">
        <v>20568</v>
      </c>
      <c r="D6568" s="21" t="s">
        <v>20569</v>
      </c>
      <c r="E6568" s="17"/>
      <c r="F6568" s="21">
        <v>14</v>
      </c>
      <c r="G6568" s="21">
        <v>4</v>
      </c>
      <c r="H6568" s="21" t="s">
        <v>25309</v>
      </c>
      <c r="I6568" s="21" t="s">
        <v>4189</v>
      </c>
      <c r="J6568" s="26" t="s">
        <v>4190</v>
      </c>
    </row>
    <row r="6569" spans="1:10">
      <c r="A6569" s="17">
        <v>6568</v>
      </c>
      <c r="B6569" s="21" t="s">
        <v>25310</v>
      </c>
      <c r="C6569" s="21" t="s">
        <v>20568</v>
      </c>
      <c r="D6569" s="21" t="s">
        <v>20569</v>
      </c>
      <c r="E6569" s="17"/>
      <c r="F6569" s="21">
        <v>35</v>
      </c>
      <c r="G6569" s="21">
        <v>57</v>
      </c>
      <c r="H6569" s="21" t="s">
        <v>25311</v>
      </c>
      <c r="I6569" s="21" t="s">
        <v>4189</v>
      </c>
      <c r="J6569" s="26" t="s">
        <v>4190</v>
      </c>
    </row>
    <row r="6570" spans="1:10">
      <c r="A6570" s="17">
        <v>6569</v>
      </c>
      <c r="B6570" s="21" t="s">
        <v>25312</v>
      </c>
      <c r="C6570" s="21" t="s">
        <v>20568</v>
      </c>
      <c r="D6570" s="21" t="s">
        <v>20569</v>
      </c>
      <c r="E6570" s="17"/>
      <c r="F6570" s="21">
        <v>8</v>
      </c>
      <c r="G6570" s="21">
        <v>21</v>
      </c>
      <c r="H6570" s="21" t="s">
        <v>25313</v>
      </c>
      <c r="I6570" s="21" t="s">
        <v>3124</v>
      </c>
      <c r="J6570" s="26" t="s">
        <v>3125</v>
      </c>
    </row>
    <row r="6571" spans="1:10">
      <c r="A6571" s="17">
        <v>6570</v>
      </c>
      <c r="B6571" s="21" t="s">
        <v>25314</v>
      </c>
      <c r="C6571" s="21" t="s">
        <v>20568</v>
      </c>
      <c r="D6571" s="21" t="s">
        <v>20569</v>
      </c>
      <c r="E6571" s="17"/>
      <c r="F6571" s="21">
        <v>11</v>
      </c>
      <c r="G6571" s="21">
        <v>4</v>
      </c>
      <c r="H6571" s="21" t="s">
        <v>25315</v>
      </c>
      <c r="I6571" s="21" t="s">
        <v>3124</v>
      </c>
      <c r="J6571" s="26" t="s">
        <v>3125</v>
      </c>
    </row>
    <row r="6572" spans="1:10">
      <c r="A6572" s="17">
        <v>6571</v>
      </c>
      <c r="B6572" s="21" t="s">
        <v>25316</v>
      </c>
      <c r="C6572" s="21" t="s">
        <v>20568</v>
      </c>
      <c r="D6572" s="21" t="s">
        <v>20569</v>
      </c>
      <c r="E6572" s="17"/>
      <c r="F6572" s="21">
        <v>13</v>
      </c>
      <c r="G6572" s="21">
        <v>5</v>
      </c>
      <c r="H6572" s="21" t="s">
        <v>25317</v>
      </c>
      <c r="I6572" s="21" t="s">
        <v>3124</v>
      </c>
      <c r="J6572" s="26" t="s">
        <v>3125</v>
      </c>
    </row>
    <row r="6573" spans="1:10">
      <c r="A6573" s="17">
        <v>6572</v>
      </c>
      <c r="B6573" s="21" t="s">
        <v>25318</v>
      </c>
      <c r="C6573" s="21" t="s">
        <v>20568</v>
      </c>
      <c r="D6573" s="21" t="s">
        <v>20569</v>
      </c>
      <c r="E6573" s="17"/>
      <c r="F6573" s="21">
        <v>12</v>
      </c>
      <c r="G6573" s="21">
        <v>7</v>
      </c>
      <c r="H6573" s="21" t="s">
        <v>25319</v>
      </c>
      <c r="I6573" s="21" t="s">
        <v>3124</v>
      </c>
      <c r="J6573" s="26" t="s">
        <v>3125</v>
      </c>
    </row>
    <row r="6574" spans="1:10">
      <c r="A6574" s="17">
        <v>6573</v>
      </c>
      <c r="B6574" s="21" t="s">
        <v>25320</v>
      </c>
      <c r="C6574" s="21" t="s">
        <v>20568</v>
      </c>
      <c r="D6574" s="21" t="s">
        <v>20569</v>
      </c>
      <c r="E6574" s="17"/>
      <c r="F6574" s="21">
        <v>20</v>
      </c>
      <c r="G6574" s="21">
        <v>11</v>
      </c>
      <c r="H6574" s="21" t="s">
        <v>25321</v>
      </c>
      <c r="I6574" s="21" t="s">
        <v>3124</v>
      </c>
      <c r="J6574" s="26" t="s">
        <v>3125</v>
      </c>
    </row>
    <row r="6575" spans="1:10">
      <c r="A6575" s="17">
        <v>6574</v>
      </c>
      <c r="B6575" s="21" t="s">
        <v>25322</v>
      </c>
      <c r="C6575" s="21" t="s">
        <v>20568</v>
      </c>
      <c r="D6575" s="21" t="s">
        <v>20569</v>
      </c>
      <c r="E6575" s="17"/>
      <c r="F6575" s="21">
        <v>52</v>
      </c>
      <c r="G6575" s="21">
        <v>15</v>
      </c>
      <c r="H6575" s="21" t="s">
        <v>25323</v>
      </c>
      <c r="I6575" s="21" t="s">
        <v>3124</v>
      </c>
      <c r="J6575" s="26" t="s">
        <v>3125</v>
      </c>
    </row>
    <row r="6576" spans="1:10">
      <c r="A6576" s="17">
        <v>6575</v>
      </c>
      <c r="B6576" s="21" t="s">
        <v>25324</v>
      </c>
      <c r="C6576" s="21" t="s">
        <v>20568</v>
      </c>
      <c r="D6576" s="21" t="s">
        <v>20569</v>
      </c>
      <c r="E6576" s="17"/>
      <c r="F6576" s="21">
        <v>36</v>
      </c>
      <c r="G6576" s="21">
        <v>23</v>
      </c>
      <c r="H6576" s="21" t="s">
        <v>45</v>
      </c>
      <c r="I6576" s="21" t="s">
        <v>25325</v>
      </c>
      <c r="J6576" s="26" t="s">
        <v>25326</v>
      </c>
    </row>
    <row r="6577" spans="1:10">
      <c r="A6577" s="17">
        <v>6576</v>
      </c>
      <c r="B6577" s="21" t="s">
        <v>25327</v>
      </c>
      <c r="C6577" s="21" t="s">
        <v>20568</v>
      </c>
      <c r="D6577" s="21" t="s">
        <v>20569</v>
      </c>
      <c r="E6577" s="17"/>
      <c r="F6577" s="21">
        <v>10</v>
      </c>
      <c r="G6577" s="21">
        <v>6</v>
      </c>
      <c r="H6577" s="21" t="s">
        <v>25328</v>
      </c>
      <c r="I6577" s="21" t="s">
        <v>25329</v>
      </c>
      <c r="J6577" s="26" t="s">
        <v>25330</v>
      </c>
    </row>
    <row r="6578" spans="1:10">
      <c r="A6578" s="17">
        <v>6577</v>
      </c>
      <c r="B6578" s="21" t="s">
        <v>25331</v>
      </c>
      <c r="C6578" s="21" t="s">
        <v>20568</v>
      </c>
      <c r="D6578" s="21" t="s">
        <v>20569</v>
      </c>
      <c r="E6578" s="17"/>
      <c r="F6578" s="21">
        <v>8</v>
      </c>
      <c r="G6578" s="21">
        <v>1</v>
      </c>
      <c r="H6578" s="21" t="s">
        <v>25332</v>
      </c>
      <c r="I6578" s="21" t="s">
        <v>25333</v>
      </c>
      <c r="J6578" s="26" t="s">
        <v>25334</v>
      </c>
    </row>
    <row r="6579" spans="1:10">
      <c r="A6579" s="17">
        <v>6578</v>
      </c>
      <c r="B6579" s="21" t="s">
        <v>25335</v>
      </c>
      <c r="C6579" s="21" t="s">
        <v>20568</v>
      </c>
      <c r="D6579" s="21" t="s">
        <v>20569</v>
      </c>
      <c r="E6579" s="17"/>
      <c r="F6579" s="21">
        <v>9</v>
      </c>
      <c r="G6579" s="21">
        <v>4</v>
      </c>
      <c r="H6579" s="21" t="s">
        <v>25336</v>
      </c>
      <c r="I6579" s="21" t="s">
        <v>25337</v>
      </c>
      <c r="J6579" s="26" t="s">
        <v>25338</v>
      </c>
    </row>
    <row r="6580" spans="1:10">
      <c r="A6580" s="17">
        <v>6579</v>
      </c>
      <c r="B6580" s="21" t="s">
        <v>25339</v>
      </c>
      <c r="C6580" s="21" t="s">
        <v>20568</v>
      </c>
      <c r="D6580" s="21" t="s">
        <v>20569</v>
      </c>
      <c r="E6580" s="17"/>
      <c r="F6580" s="21">
        <v>9</v>
      </c>
      <c r="G6580" s="21">
        <v>1</v>
      </c>
      <c r="H6580" s="21" t="s">
        <v>25340</v>
      </c>
      <c r="I6580" s="21" t="s">
        <v>25341</v>
      </c>
      <c r="J6580" s="26" t="s">
        <v>25342</v>
      </c>
    </row>
    <row r="6581" spans="1:10">
      <c r="A6581" s="17">
        <v>6580</v>
      </c>
      <c r="B6581" s="21" t="s">
        <v>25343</v>
      </c>
      <c r="C6581" s="21" t="s">
        <v>20568</v>
      </c>
      <c r="D6581" s="21" t="s">
        <v>20569</v>
      </c>
      <c r="E6581" s="17"/>
      <c r="F6581" s="21">
        <v>9</v>
      </c>
      <c r="G6581" s="21">
        <v>3</v>
      </c>
      <c r="H6581" s="21" t="s">
        <v>25344</v>
      </c>
      <c r="I6581" s="21" t="s">
        <v>25345</v>
      </c>
      <c r="J6581" s="26" t="s">
        <v>25346</v>
      </c>
    </row>
    <row r="6582" spans="1:10">
      <c r="A6582" s="17">
        <v>6581</v>
      </c>
      <c r="B6582" s="21" t="s">
        <v>25347</v>
      </c>
      <c r="C6582" s="21" t="s">
        <v>20568</v>
      </c>
      <c r="D6582" s="21" t="s">
        <v>20569</v>
      </c>
      <c r="E6582" s="17"/>
      <c r="F6582" s="21">
        <v>25</v>
      </c>
      <c r="G6582" s="21">
        <v>5</v>
      </c>
      <c r="H6582" s="21" t="s">
        <v>25348</v>
      </c>
      <c r="I6582" s="21" t="s">
        <v>25349</v>
      </c>
      <c r="J6582" s="26" t="s">
        <v>25350</v>
      </c>
    </row>
    <row r="6583" spans="1:10">
      <c r="A6583" s="17">
        <v>6582</v>
      </c>
      <c r="B6583" s="21" t="s">
        <v>25351</v>
      </c>
      <c r="C6583" s="21" t="s">
        <v>20568</v>
      </c>
      <c r="D6583" s="21" t="s">
        <v>20569</v>
      </c>
      <c r="E6583" s="17"/>
      <c r="F6583" s="21">
        <v>38</v>
      </c>
      <c r="G6583" s="21">
        <v>50</v>
      </c>
      <c r="H6583" s="21" t="s">
        <v>25352</v>
      </c>
      <c r="I6583" s="21" t="s">
        <v>25353</v>
      </c>
      <c r="J6583" s="26" t="s">
        <v>25354</v>
      </c>
    </row>
    <row r="6584" spans="1:10">
      <c r="A6584" s="17">
        <v>6583</v>
      </c>
      <c r="B6584" s="21" t="s">
        <v>25355</v>
      </c>
      <c r="C6584" s="21" t="s">
        <v>20568</v>
      </c>
      <c r="D6584" s="21" t="s">
        <v>20569</v>
      </c>
      <c r="E6584" s="17"/>
      <c r="F6584" s="21">
        <v>7</v>
      </c>
      <c r="G6584" s="21">
        <v>1</v>
      </c>
      <c r="H6584" s="21" t="s">
        <v>45</v>
      </c>
      <c r="I6584" s="21" t="s">
        <v>25356</v>
      </c>
      <c r="J6584" s="26" t="s">
        <v>25357</v>
      </c>
    </row>
    <row r="6585" spans="1:10">
      <c r="A6585" s="17">
        <v>6584</v>
      </c>
      <c r="B6585" s="21" t="s">
        <v>25358</v>
      </c>
      <c r="C6585" s="21" t="s">
        <v>20568</v>
      </c>
      <c r="D6585" s="21" t="s">
        <v>20569</v>
      </c>
      <c r="E6585" s="17"/>
      <c r="F6585" s="21">
        <v>30</v>
      </c>
      <c r="G6585" s="21">
        <v>10</v>
      </c>
      <c r="H6585" s="21" t="s">
        <v>25359</v>
      </c>
      <c r="I6585" s="21" t="s">
        <v>25360</v>
      </c>
      <c r="J6585" s="26" t="s">
        <v>25361</v>
      </c>
    </row>
    <row r="6586" spans="1:10">
      <c r="A6586" s="17">
        <v>6585</v>
      </c>
      <c r="B6586" s="21" t="s">
        <v>25362</v>
      </c>
      <c r="C6586" s="21" t="s">
        <v>20568</v>
      </c>
      <c r="D6586" s="21" t="s">
        <v>20569</v>
      </c>
      <c r="E6586" s="17"/>
      <c r="F6586" s="21">
        <v>4</v>
      </c>
      <c r="G6586" s="21">
        <v>1</v>
      </c>
      <c r="H6586" s="21" t="s">
        <v>25363</v>
      </c>
      <c r="I6586" s="21" t="s">
        <v>25364</v>
      </c>
      <c r="J6586" s="26" t="s">
        <v>25365</v>
      </c>
    </row>
    <row r="6587" spans="1:10">
      <c r="A6587" s="17">
        <v>6586</v>
      </c>
      <c r="B6587" s="21" t="s">
        <v>25366</v>
      </c>
      <c r="C6587" s="21" t="s">
        <v>20568</v>
      </c>
      <c r="D6587" s="21" t="s">
        <v>20569</v>
      </c>
      <c r="E6587" s="17"/>
      <c r="F6587" s="21">
        <v>10</v>
      </c>
      <c r="G6587" s="21">
        <v>2</v>
      </c>
      <c r="H6587" s="21" t="s">
        <v>25367</v>
      </c>
      <c r="I6587" s="21" t="s">
        <v>25368</v>
      </c>
      <c r="J6587" s="26" t="s">
        <v>25369</v>
      </c>
    </row>
    <row r="6588" spans="1:10">
      <c r="A6588" s="17">
        <v>6587</v>
      </c>
      <c r="B6588" s="21" t="s">
        <v>25370</v>
      </c>
      <c r="C6588" s="21" t="s">
        <v>20568</v>
      </c>
      <c r="D6588" s="21" t="s">
        <v>20569</v>
      </c>
      <c r="E6588" s="17"/>
      <c r="F6588" s="21">
        <v>30</v>
      </c>
      <c r="G6588" s="21">
        <v>13</v>
      </c>
      <c r="H6588" s="21" t="s">
        <v>25371</v>
      </c>
      <c r="I6588" s="21" t="s">
        <v>25372</v>
      </c>
      <c r="J6588" s="26" t="s">
        <v>25373</v>
      </c>
    </row>
    <row r="6589" spans="1:10">
      <c r="A6589" s="17">
        <v>6588</v>
      </c>
      <c r="B6589" s="21" t="s">
        <v>25374</v>
      </c>
      <c r="C6589" s="21" t="s">
        <v>20568</v>
      </c>
      <c r="D6589" s="21" t="s">
        <v>20569</v>
      </c>
      <c r="E6589" s="17"/>
      <c r="F6589" s="21">
        <v>9</v>
      </c>
      <c r="G6589" s="21">
        <v>6</v>
      </c>
      <c r="H6589" s="21" t="s">
        <v>25375</v>
      </c>
      <c r="I6589" s="21" t="s">
        <v>25376</v>
      </c>
      <c r="J6589" s="26" t="s">
        <v>25377</v>
      </c>
    </row>
    <row r="6590" spans="1:10">
      <c r="A6590" s="17">
        <v>6589</v>
      </c>
      <c r="B6590" s="21" t="s">
        <v>25378</v>
      </c>
      <c r="C6590" s="21" t="s">
        <v>20568</v>
      </c>
      <c r="D6590" s="21" t="s">
        <v>20569</v>
      </c>
      <c r="E6590" s="17"/>
      <c r="F6590" s="21">
        <v>6</v>
      </c>
      <c r="G6590" s="21">
        <v>4</v>
      </c>
      <c r="H6590" s="21" t="s">
        <v>25379</v>
      </c>
      <c r="I6590" s="21" t="s">
        <v>25380</v>
      </c>
      <c r="J6590" s="26" t="s">
        <v>25381</v>
      </c>
    </row>
    <row r="6591" spans="1:10">
      <c r="A6591" s="17">
        <v>6590</v>
      </c>
      <c r="B6591" s="21" t="s">
        <v>25382</v>
      </c>
      <c r="C6591" s="21" t="s">
        <v>20568</v>
      </c>
      <c r="D6591" s="21" t="s">
        <v>20569</v>
      </c>
      <c r="E6591" s="17"/>
      <c r="F6591" s="21">
        <v>64</v>
      </c>
      <c r="G6591" s="21">
        <v>61</v>
      </c>
      <c r="H6591" s="21" t="s">
        <v>25383</v>
      </c>
      <c r="I6591" s="21" t="s">
        <v>25384</v>
      </c>
      <c r="J6591" s="26" t="s">
        <v>25385</v>
      </c>
    </row>
    <row r="6592" spans="1:10">
      <c r="A6592" s="17">
        <v>6591</v>
      </c>
      <c r="B6592" s="21" t="s">
        <v>25386</v>
      </c>
      <c r="C6592" s="21" t="s">
        <v>20568</v>
      </c>
      <c r="D6592" s="21" t="s">
        <v>20569</v>
      </c>
      <c r="E6592" s="17"/>
      <c r="F6592" s="21">
        <v>10</v>
      </c>
      <c r="G6592" s="21">
        <v>12</v>
      </c>
      <c r="H6592" s="21" t="s">
        <v>25387</v>
      </c>
      <c r="I6592" s="21" t="s">
        <v>25388</v>
      </c>
      <c r="J6592" s="26" t="s">
        <v>25389</v>
      </c>
    </row>
    <row r="6593" spans="1:10">
      <c r="A6593" s="17">
        <v>6592</v>
      </c>
      <c r="B6593" s="21" t="s">
        <v>25390</v>
      </c>
      <c r="C6593" s="21" t="s">
        <v>20568</v>
      </c>
      <c r="D6593" s="21" t="s">
        <v>20569</v>
      </c>
      <c r="E6593" s="17"/>
      <c r="F6593" s="21">
        <v>12</v>
      </c>
      <c r="G6593" s="21">
        <v>12</v>
      </c>
      <c r="H6593" s="21" t="s">
        <v>25391</v>
      </c>
      <c r="I6593" s="21" t="s">
        <v>25392</v>
      </c>
      <c r="J6593" s="26" t="s">
        <v>25393</v>
      </c>
    </row>
    <row r="6594" spans="1:10">
      <c r="A6594" s="17">
        <v>6593</v>
      </c>
      <c r="B6594" s="21" t="s">
        <v>25394</v>
      </c>
      <c r="C6594" s="21" t="s">
        <v>20568</v>
      </c>
      <c r="D6594" s="21" t="s">
        <v>20569</v>
      </c>
      <c r="E6594" s="17"/>
      <c r="F6594" s="21">
        <v>11</v>
      </c>
      <c r="G6594" s="21">
        <v>21</v>
      </c>
      <c r="H6594" s="21" t="s">
        <v>25395</v>
      </c>
      <c r="I6594" s="21" t="s">
        <v>25396</v>
      </c>
      <c r="J6594" s="26" t="s">
        <v>25397</v>
      </c>
    </row>
    <row r="6595" spans="1:10">
      <c r="A6595" s="17">
        <v>6594</v>
      </c>
      <c r="B6595" s="21" t="s">
        <v>25398</v>
      </c>
      <c r="C6595" s="21" t="s">
        <v>20568</v>
      </c>
      <c r="D6595" s="21" t="s">
        <v>20569</v>
      </c>
      <c r="E6595" s="17"/>
      <c r="F6595" s="21">
        <v>16</v>
      </c>
      <c r="G6595" s="21">
        <v>9</v>
      </c>
      <c r="H6595" s="21" t="s">
        <v>25399</v>
      </c>
      <c r="I6595" s="21" t="s">
        <v>25400</v>
      </c>
      <c r="J6595" s="26" t="s">
        <v>25401</v>
      </c>
    </row>
    <row r="6596" spans="1:10">
      <c r="A6596" s="17">
        <v>6595</v>
      </c>
      <c r="B6596" s="21" t="s">
        <v>25402</v>
      </c>
      <c r="C6596" s="21" t="s">
        <v>20568</v>
      </c>
      <c r="D6596" s="21" t="s">
        <v>20569</v>
      </c>
      <c r="E6596" s="17"/>
      <c r="F6596" s="21">
        <v>12</v>
      </c>
      <c r="G6596" s="21">
        <v>4</v>
      </c>
      <c r="H6596" s="21" t="s">
        <v>25403</v>
      </c>
      <c r="I6596" s="21" t="s">
        <v>25404</v>
      </c>
      <c r="J6596" s="26" t="s">
        <v>25405</v>
      </c>
    </row>
    <row r="6597" spans="1:10">
      <c r="A6597" s="17">
        <v>6596</v>
      </c>
      <c r="B6597" s="21" t="s">
        <v>25406</v>
      </c>
      <c r="C6597" s="21" t="s">
        <v>20568</v>
      </c>
      <c r="D6597" s="21" t="s">
        <v>20569</v>
      </c>
      <c r="E6597" s="17"/>
      <c r="F6597" s="21">
        <v>25</v>
      </c>
      <c r="G6597" s="21">
        <v>4</v>
      </c>
      <c r="H6597" s="21" t="s">
        <v>25407</v>
      </c>
      <c r="I6597" s="21" t="s">
        <v>25408</v>
      </c>
      <c r="J6597" s="26" t="s">
        <v>25409</v>
      </c>
    </row>
    <row r="6598" spans="1:10">
      <c r="A6598" s="17">
        <v>6597</v>
      </c>
      <c r="B6598" s="21" t="s">
        <v>25410</v>
      </c>
      <c r="C6598" s="21" t="s">
        <v>20568</v>
      </c>
      <c r="D6598" s="21" t="s">
        <v>20569</v>
      </c>
      <c r="E6598" s="17"/>
      <c r="F6598" s="21">
        <v>6</v>
      </c>
      <c r="G6598" s="21">
        <v>1</v>
      </c>
      <c r="H6598" s="21" t="s">
        <v>25411</v>
      </c>
      <c r="I6598" s="21" t="s">
        <v>25412</v>
      </c>
      <c r="J6598" s="26" t="s">
        <v>25413</v>
      </c>
    </row>
    <row r="6599" spans="1:10">
      <c r="A6599" s="17">
        <v>6598</v>
      </c>
      <c r="B6599" s="21" t="s">
        <v>25414</v>
      </c>
      <c r="C6599" s="21" t="s">
        <v>20568</v>
      </c>
      <c r="D6599" s="21" t="s">
        <v>20569</v>
      </c>
      <c r="E6599" s="17"/>
      <c r="F6599" s="21">
        <v>19</v>
      </c>
      <c r="G6599" s="21">
        <v>6</v>
      </c>
      <c r="H6599" s="21" t="s">
        <v>25415</v>
      </c>
      <c r="I6599" s="21" t="s">
        <v>25412</v>
      </c>
      <c r="J6599" s="26" t="s">
        <v>25413</v>
      </c>
    </row>
    <row r="6600" spans="1:10">
      <c r="A6600" s="17">
        <v>6599</v>
      </c>
      <c r="B6600" s="21" t="s">
        <v>25416</v>
      </c>
      <c r="C6600" s="21" t="s">
        <v>20568</v>
      </c>
      <c r="D6600" s="21" t="s">
        <v>20569</v>
      </c>
      <c r="E6600" s="17"/>
      <c r="F6600" s="21">
        <v>25</v>
      </c>
      <c r="G6600" s="21">
        <v>10</v>
      </c>
      <c r="H6600" s="21" t="s">
        <v>25417</v>
      </c>
      <c r="I6600" s="21" t="s">
        <v>25418</v>
      </c>
      <c r="J6600" s="26" t="s">
        <v>25419</v>
      </c>
    </row>
    <row r="6601" spans="1:10">
      <c r="A6601" s="17">
        <v>6600</v>
      </c>
      <c r="B6601" s="21" t="s">
        <v>25420</v>
      </c>
      <c r="C6601" s="21" t="s">
        <v>20568</v>
      </c>
      <c r="D6601" s="21" t="s">
        <v>20569</v>
      </c>
      <c r="E6601" s="17"/>
      <c r="F6601" s="21">
        <v>21</v>
      </c>
      <c r="G6601" s="21">
        <v>5</v>
      </c>
      <c r="H6601" s="21" t="s">
        <v>25421</v>
      </c>
      <c r="I6601" s="21" t="s">
        <v>25422</v>
      </c>
      <c r="J6601" s="26" t="s">
        <v>25423</v>
      </c>
    </row>
    <row r="6602" spans="1:10">
      <c r="A6602" s="17">
        <v>6601</v>
      </c>
      <c r="B6602" s="21" t="s">
        <v>25424</v>
      </c>
      <c r="C6602" s="21" t="s">
        <v>20568</v>
      </c>
      <c r="D6602" s="21" t="s">
        <v>20569</v>
      </c>
      <c r="E6602" s="17"/>
      <c r="F6602" s="21">
        <v>10</v>
      </c>
      <c r="G6602" s="21">
        <v>4</v>
      </c>
      <c r="H6602" s="21" t="s">
        <v>25425</v>
      </c>
      <c r="I6602" s="21" t="s">
        <v>25426</v>
      </c>
      <c r="J6602" s="26" t="s">
        <v>25427</v>
      </c>
    </row>
    <row r="6603" spans="1:10">
      <c r="A6603" s="17">
        <v>6602</v>
      </c>
      <c r="B6603" s="21" t="s">
        <v>25428</v>
      </c>
      <c r="C6603" s="21" t="s">
        <v>20568</v>
      </c>
      <c r="D6603" s="21" t="s">
        <v>20569</v>
      </c>
      <c r="E6603" s="17"/>
      <c r="F6603" s="21">
        <v>9</v>
      </c>
      <c r="G6603" s="21">
        <v>1</v>
      </c>
      <c r="H6603" s="21" t="s">
        <v>25429</v>
      </c>
      <c r="I6603" s="21" t="s">
        <v>25430</v>
      </c>
      <c r="J6603" s="26" t="s">
        <v>25431</v>
      </c>
    </row>
    <row r="6604" spans="1:10">
      <c r="A6604" s="17">
        <v>6603</v>
      </c>
      <c r="B6604" s="21" t="s">
        <v>25432</v>
      </c>
      <c r="C6604" s="21" t="s">
        <v>20568</v>
      </c>
      <c r="D6604" s="21" t="s">
        <v>20569</v>
      </c>
      <c r="E6604" s="17"/>
      <c r="F6604" s="21">
        <v>5</v>
      </c>
      <c r="G6604" s="21">
        <v>0</v>
      </c>
      <c r="H6604" s="21" t="s">
        <v>25433</v>
      </c>
      <c r="I6604" s="21" t="s">
        <v>25434</v>
      </c>
      <c r="J6604" s="26" t="s">
        <v>25435</v>
      </c>
    </row>
    <row r="6605" spans="1:10">
      <c r="A6605" s="17">
        <v>6604</v>
      </c>
      <c r="B6605" s="21" t="s">
        <v>25436</v>
      </c>
      <c r="C6605" s="21" t="s">
        <v>20568</v>
      </c>
      <c r="D6605" s="21" t="s">
        <v>20569</v>
      </c>
      <c r="E6605" s="17"/>
      <c r="F6605" s="21">
        <v>19</v>
      </c>
      <c r="G6605" s="21">
        <v>9</v>
      </c>
      <c r="H6605" s="21" t="s">
        <v>25437</v>
      </c>
      <c r="I6605" s="21" t="s">
        <v>25438</v>
      </c>
      <c r="J6605" s="26" t="s">
        <v>25439</v>
      </c>
    </row>
    <row r="6606" spans="1:10">
      <c r="A6606" s="17">
        <v>6605</v>
      </c>
      <c r="B6606" s="21" t="s">
        <v>25440</v>
      </c>
      <c r="C6606" s="21" t="s">
        <v>20568</v>
      </c>
      <c r="D6606" s="21" t="s">
        <v>20569</v>
      </c>
      <c r="E6606" s="17"/>
      <c r="F6606" s="21">
        <v>14</v>
      </c>
      <c r="G6606" s="21">
        <v>1</v>
      </c>
      <c r="H6606" s="21" t="s">
        <v>25441</v>
      </c>
      <c r="I6606" s="21" t="s">
        <v>25442</v>
      </c>
      <c r="J6606" s="26" t="s">
        <v>25443</v>
      </c>
    </row>
    <row r="6607" spans="1:10">
      <c r="A6607" s="17">
        <v>6606</v>
      </c>
      <c r="B6607" s="21" t="s">
        <v>25444</v>
      </c>
      <c r="C6607" s="21" t="s">
        <v>20568</v>
      </c>
      <c r="D6607" s="21" t="s">
        <v>20569</v>
      </c>
      <c r="E6607" s="17"/>
      <c r="F6607" s="21">
        <v>10</v>
      </c>
      <c r="G6607" s="21">
        <v>2</v>
      </c>
      <c r="H6607" s="21" t="s">
        <v>25445</v>
      </c>
      <c r="I6607" s="21" t="s">
        <v>25446</v>
      </c>
      <c r="J6607" s="26" t="s">
        <v>25447</v>
      </c>
    </row>
    <row r="6608" spans="1:10">
      <c r="A6608" s="17">
        <v>6607</v>
      </c>
      <c r="B6608" s="21" t="s">
        <v>25448</v>
      </c>
      <c r="C6608" s="21" t="s">
        <v>20568</v>
      </c>
      <c r="D6608" s="21" t="s">
        <v>20569</v>
      </c>
      <c r="E6608" s="17"/>
      <c r="F6608" s="21">
        <v>28</v>
      </c>
      <c r="G6608" s="21">
        <v>3</v>
      </c>
      <c r="H6608" s="21" t="s">
        <v>45</v>
      </c>
      <c r="I6608" s="21" t="s">
        <v>25449</v>
      </c>
      <c r="J6608" s="26" t="s">
        <v>25450</v>
      </c>
    </row>
    <row r="6609" spans="1:10">
      <c r="A6609" s="17">
        <v>6608</v>
      </c>
      <c r="B6609" s="21" t="s">
        <v>25451</v>
      </c>
      <c r="C6609" s="21" t="s">
        <v>20568</v>
      </c>
      <c r="D6609" s="21" t="s">
        <v>20569</v>
      </c>
      <c r="E6609" s="17"/>
      <c r="F6609" s="21">
        <v>14</v>
      </c>
      <c r="G6609" s="21">
        <v>4</v>
      </c>
      <c r="H6609" s="21" t="s">
        <v>45</v>
      </c>
      <c r="I6609" s="21" t="s">
        <v>25452</v>
      </c>
      <c r="J6609" s="26" t="s">
        <v>25453</v>
      </c>
    </row>
    <row r="6610" spans="1:10">
      <c r="A6610" s="17">
        <v>6609</v>
      </c>
      <c r="B6610" s="21" t="s">
        <v>25454</v>
      </c>
      <c r="C6610" s="21" t="s">
        <v>20568</v>
      </c>
      <c r="D6610" s="21" t="s">
        <v>20569</v>
      </c>
      <c r="E6610" s="17"/>
      <c r="F6610" s="21">
        <v>10</v>
      </c>
      <c r="G6610" s="21">
        <v>2</v>
      </c>
      <c r="H6610" s="21" t="s">
        <v>25455</v>
      </c>
      <c r="I6610" s="21" t="s">
        <v>25456</v>
      </c>
      <c r="J6610" s="26" t="s">
        <v>25457</v>
      </c>
    </row>
    <row r="6611" spans="1:10">
      <c r="A6611" s="17">
        <v>6610</v>
      </c>
      <c r="B6611" s="21" t="s">
        <v>25458</v>
      </c>
      <c r="C6611" s="21" t="s">
        <v>20568</v>
      </c>
      <c r="D6611" s="21" t="s">
        <v>20569</v>
      </c>
      <c r="E6611" s="17"/>
      <c r="F6611" s="21">
        <v>14</v>
      </c>
      <c r="G6611" s="21">
        <v>1</v>
      </c>
      <c r="H6611" s="21" t="s">
        <v>25459</v>
      </c>
      <c r="I6611" s="21" t="s">
        <v>25460</v>
      </c>
      <c r="J6611" s="26" t="s">
        <v>25461</v>
      </c>
    </row>
    <row r="6612" spans="1:10">
      <c r="A6612" s="17">
        <v>6611</v>
      </c>
      <c r="B6612" s="21" t="s">
        <v>25462</v>
      </c>
      <c r="C6612" s="21" t="s">
        <v>20568</v>
      </c>
      <c r="D6612" s="21" t="s">
        <v>20569</v>
      </c>
      <c r="E6612" s="17"/>
      <c r="F6612" s="21">
        <v>10</v>
      </c>
      <c r="G6612" s="21">
        <v>4</v>
      </c>
      <c r="H6612" s="21" t="s">
        <v>25463</v>
      </c>
      <c r="I6612" s="21" t="s">
        <v>25464</v>
      </c>
      <c r="J6612" s="26" t="s">
        <v>25465</v>
      </c>
    </row>
    <row r="6613" spans="1:10">
      <c r="A6613" s="17">
        <v>6612</v>
      </c>
      <c r="B6613" s="21" t="s">
        <v>25466</v>
      </c>
      <c r="C6613" s="21" t="s">
        <v>20568</v>
      </c>
      <c r="D6613" s="21" t="s">
        <v>20569</v>
      </c>
      <c r="E6613" s="17"/>
      <c r="F6613" s="21">
        <v>11</v>
      </c>
      <c r="G6613" s="21">
        <v>1</v>
      </c>
      <c r="H6613" s="21" t="s">
        <v>25467</v>
      </c>
      <c r="I6613" s="21" t="s">
        <v>25468</v>
      </c>
      <c r="J6613" s="26" t="s">
        <v>25469</v>
      </c>
    </row>
    <row r="6614" spans="1:10">
      <c r="A6614" s="17">
        <v>6613</v>
      </c>
      <c r="B6614" s="21" t="s">
        <v>25470</v>
      </c>
      <c r="C6614" s="21" t="s">
        <v>20568</v>
      </c>
      <c r="D6614" s="21" t="s">
        <v>20569</v>
      </c>
      <c r="E6614" s="17"/>
      <c r="F6614" s="21">
        <v>10</v>
      </c>
      <c r="G6614" s="21">
        <v>2</v>
      </c>
      <c r="H6614" s="21" t="s">
        <v>25471</v>
      </c>
      <c r="I6614" s="21" t="s">
        <v>25472</v>
      </c>
      <c r="J6614" s="26" t="s">
        <v>25473</v>
      </c>
    </row>
    <row r="6615" spans="1:10">
      <c r="A6615" s="17">
        <v>6614</v>
      </c>
      <c r="B6615" s="21" t="s">
        <v>25474</v>
      </c>
      <c r="C6615" s="21" t="s">
        <v>20568</v>
      </c>
      <c r="D6615" s="21" t="s">
        <v>20569</v>
      </c>
      <c r="E6615" s="17"/>
      <c r="F6615" s="21">
        <v>16</v>
      </c>
      <c r="G6615" s="21">
        <v>10</v>
      </c>
      <c r="H6615" s="21" t="s">
        <v>25475</v>
      </c>
      <c r="I6615" s="21" t="s">
        <v>25476</v>
      </c>
      <c r="J6615" s="26" t="s">
        <v>25477</v>
      </c>
    </row>
    <row r="6616" spans="1:10">
      <c r="A6616" s="17">
        <v>6615</v>
      </c>
      <c r="B6616" s="21" t="s">
        <v>25478</v>
      </c>
      <c r="C6616" s="21" t="s">
        <v>20568</v>
      </c>
      <c r="D6616" s="21" t="s">
        <v>20569</v>
      </c>
      <c r="E6616" s="17"/>
      <c r="F6616" s="21">
        <v>27</v>
      </c>
      <c r="G6616" s="21">
        <v>17</v>
      </c>
      <c r="H6616" s="21" t="s">
        <v>25479</v>
      </c>
      <c r="I6616" s="21" t="s">
        <v>25476</v>
      </c>
      <c r="J6616" s="26" t="s">
        <v>25477</v>
      </c>
    </row>
    <row r="6617" spans="1:10">
      <c r="A6617" s="17">
        <v>6616</v>
      </c>
      <c r="B6617" s="21" t="s">
        <v>25480</v>
      </c>
      <c r="C6617" s="21" t="s">
        <v>20568</v>
      </c>
      <c r="D6617" s="21" t="s">
        <v>20569</v>
      </c>
      <c r="E6617" s="17"/>
      <c r="F6617" s="21">
        <v>11</v>
      </c>
      <c r="G6617" s="21">
        <v>7</v>
      </c>
      <c r="H6617" s="21" t="s">
        <v>25481</v>
      </c>
      <c r="I6617" s="21" t="s">
        <v>25482</v>
      </c>
      <c r="J6617" s="26" t="s">
        <v>25483</v>
      </c>
    </row>
    <row r="6618" spans="1:10">
      <c r="A6618" s="17">
        <v>6617</v>
      </c>
      <c r="B6618" s="21" t="s">
        <v>25484</v>
      </c>
      <c r="C6618" s="21" t="s">
        <v>20568</v>
      </c>
      <c r="D6618" s="21" t="s">
        <v>20569</v>
      </c>
      <c r="E6618" s="17"/>
      <c r="F6618" s="21">
        <v>8</v>
      </c>
      <c r="G6618" s="21">
        <v>2</v>
      </c>
      <c r="H6618" s="21" t="s">
        <v>25485</v>
      </c>
      <c r="I6618" s="21" t="s">
        <v>6437</v>
      </c>
      <c r="J6618" s="26" t="s">
        <v>6438</v>
      </c>
    </row>
    <row r="6619" spans="1:10">
      <c r="A6619" s="17">
        <v>6618</v>
      </c>
      <c r="B6619" s="21" t="s">
        <v>25486</v>
      </c>
      <c r="C6619" s="21" t="s">
        <v>20568</v>
      </c>
      <c r="D6619" s="21" t="s">
        <v>20569</v>
      </c>
      <c r="E6619" s="17"/>
      <c r="F6619" s="21">
        <v>16</v>
      </c>
      <c r="G6619" s="21">
        <v>8</v>
      </c>
      <c r="H6619" s="21" t="s">
        <v>25487</v>
      </c>
      <c r="I6619" s="21" t="s">
        <v>25488</v>
      </c>
      <c r="J6619" s="26" t="s">
        <v>25489</v>
      </c>
    </row>
    <row r="6620" spans="1:10">
      <c r="A6620" s="17">
        <v>6619</v>
      </c>
      <c r="B6620" s="21" t="s">
        <v>25490</v>
      </c>
      <c r="C6620" s="21" t="s">
        <v>20568</v>
      </c>
      <c r="D6620" s="21" t="s">
        <v>20569</v>
      </c>
      <c r="E6620" s="17"/>
      <c r="F6620" s="21">
        <v>11</v>
      </c>
      <c r="G6620" s="21">
        <v>11</v>
      </c>
      <c r="H6620" s="21" t="s">
        <v>25491</v>
      </c>
      <c r="I6620" s="21" t="s">
        <v>25492</v>
      </c>
      <c r="J6620" s="26" t="s">
        <v>25493</v>
      </c>
    </row>
    <row r="6621" spans="1:10">
      <c r="A6621" s="17">
        <v>6620</v>
      </c>
      <c r="B6621" s="21" t="s">
        <v>25494</v>
      </c>
      <c r="C6621" s="21" t="s">
        <v>20568</v>
      </c>
      <c r="D6621" s="21" t="s">
        <v>20569</v>
      </c>
      <c r="E6621" s="17"/>
      <c r="F6621" s="21">
        <v>5</v>
      </c>
      <c r="G6621" s="21">
        <v>2</v>
      </c>
      <c r="H6621" s="21" t="s">
        <v>25495</v>
      </c>
      <c r="I6621" s="21" t="s">
        <v>25496</v>
      </c>
      <c r="J6621" s="26" t="s">
        <v>25497</v>
      </c>
    </row>
    <row r="6622" spans="1:10">
      <c r="A6622" s="17">
        <v>6621</v>
      </c>
      <c r="B6622" s="21" t="s">
        <v>25498</v>
      </c>
      <c r="C6622" s="21" t="s">
        <v>20568</v>
      </c>
      <c r="D6622" s="21" t="s">
        <v>20569</v>
      </c>
      <c r="E6622" s="17"/>
      <c r="F6622" s="21">
        <v>8</v>
      </c>
      <c r="G6622" s="21">
        <v>7</v>
      </c>
      <c r="H6622" s="21" t="s">
        <v>25499</v>
      </c>
      <c r="I6622" s="21" t="s">
        <v>25500</v>
      </c>
      <c r="J6622" s="26" t="s">
        <v>25501</v>
      </c>
    </row>
    <row r="6623" spans="1:10">
      <c r="A6623" s="17">
        <v>6622</v>
      </c>
      <c r="B6623" s="21" t="s">
        <v>25502</v>
      </c>
      <c r="C6623" s="21" t="s">
        <v>20568</v>
      </c>
      <c r="D6623" s="21" t="s">
        <v>20569</v>
      </c>
      <c r="E6623" s="17"/>
      <c r="F6623" s="21">
        <v>16</v>
      </c>
      <c r="G6623" s="21">
        <v>1</v>
      </c>
      <c r="H6623" s="21" t="s">
        <v>25503</v>
      </c>
      <c r="I6623" s="21" t="s">
        <v>25504</v>
      </c>
      <c r="J6623" s="26" t="s">
        <v>25505</v>
      </c>
    </row>
    <row r="6624" spans="1:10">
      <c r="A6624" s="17">
        <v>6623</v>
      </c>
      <c r="B6624" s="21" t="s">
        <v>25506</v>
      </c>
      <c r="C6624" s="21" t="s">
        <v>20568</v>
      </c>
      <c r="D6624" s="21" t="s">
        <v>20569</v>
      </c>
      <c r="E6624" s="17"/>
      <c r="F6624" s="21">
        <v>17</v>
      </c>
      <c r="G6624" s="21">
        <v>2</v>
      </c>
      <c r="H6624" s="21" t="s">
        <v>25507</v>
      </c>
      <c r="I6624" s="21" t="s">
        <v>25508</v>
      </c>
      <c r="J6624" s="26" t="s">
        <v>25509</v>
      </c>
    </row>
    <row r="6625" spans="1:10">
      <c r="A6625" s="17">
        <v>6624</v>
      </c>
      <c r="B6625" s="21" t="s">
        <v>25510</v>
      </c>
      <c r="C6625" s="21" t="s">
        <v>20568</v>
      </c>
      <c r="D6625" s="21" t="s">
        <v>20569</v>
      </c>
      <c r="E6625" s="17"/>
      <c r="F6625" s="21">
        <v>18</v>
      </c>
      <c r="G6625" s="21">
        <v>10</v>
      </c>
      <c r="H6625" s="21" t="s">
        <v>25511</v>
      </c>
      <c r="I6625" s="21" t="s">
        <v>25512</v>
      </c>
      <c r="J6625" s="26" t="s">
        <v>25513</v>
      </c>
    </row>
    <row r="6626" spans="1:10">
      <c r="A6626" s="17">
        <v>6625</v>
      </c>
      <c r="B6626" s="21" t="s">
        <v>25514</v>
      </c>
      <c r="C6626" s="21" t="s">
        <v>20568</v>
      </c>
      <c r="D6626" s="21" t="s">
        <v>20569</v>
      </c>
      <c r="E6626" s="17"/>
      <c r="F6626" s="21">
        <v>17</v>
      </c>
      <c r="G6626" s="21">
        <v>12</v>
      </c>
      <c r="H6626" s="21" t="s">
        <v>25515</v>
      </c>
      <c r="I6626" s="21" t="s">
        <v>25516</v>
      </c>
      <c r="J6626" s="26" t="s">
        <v>25517</v>
      </c>
    </row>
    <row r="6627" spans="1:10">
      <c r="A6627" s="17">
        <v>6626</v>
      </c>
      <c r="B6627" s="21" t="s">
        <v>25518</v>
      </c>
      <c r="C6627" s="21" t="s">
        <v>20568</v>
      </c>
      <c r="D6627" s="21" t="s">
        <v>20569</v>
      </c>
      <c r="E6627" s="17"/>
      <c r="F6627" s="21">
        <v>5</v>
      </c>
      <c r="G6627" s="21">
        <v>1</v>
      </c>
      <c r="H6627" s="21" t="s">
        <v>25519</v>
      </c>
      <c r="I6627" s="21" t="s">
        <v>13730</v>
      </c>
      <c r="J6627" s="26" t="s">
        <v>13731</v>
      </c>
    </row>
    <row r="6628" spans="1:10">
      <c r="A6628" s="17">
        <v>6627</v>
      </c>
      <c r="B6628" s="21" t="s">
        <v>25520</v>
      </c>
      <c r="C6628" s="21" t="s">
        <v>20568</v>
      </c>
      <c r="D6628" s="21" t="s">
        <v>20569</v>
      </c>
      <c r="E6628" s="17"/>
      <c r="F6628" s="21">
        <v>28</v>
      </c>
      <c r="G6628" s="21">
        <v>23</v>
      </c>
      <c r="H6628" s="21" t="s">
        <v>25521</v>
      </c>
      <c r="I6628" s="21" t="s">
        <v>25522</v>
      </c>
      <c r="J6628" s="26" t="s">
        <v>25523</v>
      </c>
    </row>
    <row r="6629" spans="1:10">
      <c r="A6629" s="17">
        <v>6628</v>
      </c>
      <c r="B6629" s="21" t="s">
        <v>25524</v>
      </c>
      <c r="C6629" s="21" t="s">
        <v>20568</v>
      </c>
      <c r="D6629" s="21" t="s">
        <v>20569</v>
      </c>
      <c r="E6629" s="17"/>
      <c r="F6629" s="21">
        <v>5</v>
      </c>
      <c r="G6629" s="21">
        <v>3</v>
      </c>
      <c r="H6629" s="21" t="s">
        <v>25525</v>
      </c>
      <c r="I6629" s="21" t="s">
        <v>25526</v>
      </c>
      <c r="J6629" s="26" t="s">
        <v>25527</v>
      </c>
    </row>
    <row r="6630" spans="1:10">
      <c r="A6630" s="17">
        <v>6629</v>
      </c>
      <c r="B6630" s="21" t="s">
        <v>25528</v>
      </c>
      <c r="C6630" s="21" t="s">
        <v>20568</v>
      </c>
      <c r="D6630" s="21" t="s">
        <v>20569</v>
      </c>
      <c r="E6630" s="17"/>
      <c r="F6630" s="21">
        <v>2</v>
      </c>
      <c r="G6630" s="21">
        <v>0</v>
      </c>
      <c r="H6630" s="21" t="s">
        <v>45</v>
      </c>
      <c r="I6630" s="21" t="s">
        <v>5403</v>
      </c>
      <c r="J6630" s="26" t="s">
        <v>5404</v>
      </c>
    </row>
    <row r="6631" spans="1:10">
      <c r="A6631" s="17">
        <v>6630</v>
      </c>
      <c r="B6631" s="21" t="s">
        <v>25529</v>
      </c>
      <c r="C6631" s="21" t="s">
        <v>20568</v>
      </c>
      <c r="D6631" s="21" t="s">
        <v>20569</v>
      </c>
      <c r="E6631" s="17"/>
      <c r="F6631" s="21">
        <v>7</v>
      </c>
      <c r="G6631" s="21">
        <v>3</v>
      </c>
      <c r="H6631" s="21" t="s">
        <v>25530</v>
      </c>
      <c r="I6631" s="21" t="s">
        <v>25531</v>
      </c>
      <c r="J6631" s="26" t="s">
        <v>25532</v>
      </c>
    </row>
    <row r="6632" spans="1:10">
      <c r="A6632" s="17">
        <v>6631</v>
      </c>
      <c r="B6632" s="21" t="s">
        <v>25533</v>
      </c>
      <c r="C6632" s="21" t="s">
        <v>20568</v>
      </c>
      <c r="D6632" s="21" t="s">
        <v>20569</v>
      </c>
      <c r="E6632" s="17"/>
      <c r="F6632" s="21">
        <v>10</v>
      </c>
      <c r="G6632" s="21">
        <v>10</v>
      </c>
      <c r="H6632" s="21" t="s">
        <v>25534</v>
      </c>
      <c r="I6632" s="21" t="s">
        <v>8479</v>
      </c>
      <c r="J6632" s="26" t="s">
        <v>8480</v>
      </c>
    </row>
    <row r="6633" spans="1:10">
      <c r="A6633" s="17">
        <v>6632</v>
      </c>
      <c r="B6633" s="21" t="s">
        <v>25535</v>
      </c>
      <c r="C6633" s="21" t="s">
        <v>20568</v>
      </c>
      <c r="D6633" s="21" t="s">
        <v>20569</v>
      </c>
      <c r="E6633" s="17"/>
      <c r="F6633" s="21">
        <v>5</v>
      </c>
      <c r="G6633" s="21">
        <v>0</v>
      </c>
      <c r="H6633" s="21" t="s">
        <v>25536</v>
      </c>
      <c r="I6633" s="21" t="s">
        <v>25537</v>
      </c>
      <c r="J6633" s="26" t="s">
        <v>25538</v>
      </c>
    </row>
    <row r="6634" spans="1:10">
      <c r="A6634" s="17">
        <v>6633</v>
      </c>
      <c r="B6634" s="21" t="s">
        <v>25539</v>
      </c>
      <c r="C6634" s="21" t="s">
        <v>20568</v>
      </c>
      <c r="D6634" s="21" t="s">
        <v>20569</v>
      </c>
      <c r="E6634" s="17"/>
      <c r="F6634" s="21">
        <v>1</v>
      </c>
      <c r="G6634" s="21">
        <v>0</v>
      </c>
      <c r="H6634" s="21" t="s">
        <v>25540</v>
      </c>
      <c r="I6634" s="21" t="s">
        <v>25541</v>
      </c>
      <c r="J6634" s="26" t="s">
        <v>25542</v>
      </c>
    </row>
    <row r="6635" spans="1:10">
      <c r="A6635" s="17">
        <v>6634</v>
      </c>
      <c r="B6635" s="21" t="s">
        <v>25543</v>
      </c>
      <c r="C6635" s="21" t="s">
        <v>20568</v>
      </c>
      <c r="D6635" s="21" t="s">
        <v>20569</v>
      </c>
      <c r="E6635" s="17"/>
      <c r="F6635" s="21">
        <v>12</v>
      </c>
      <c r="G6635" s="21">
        <v>2</v>
      </c>
      <c r="H6635" s="21" t="s">
        <v>45</v>
      </c>
      <c r="I6635" s="21" t="s">
        <v>25544</v>
      </c>
      <c r="J6635" s="26" t="s">
        <v>25545</v>
      </c>
    </row>
    <row r="6636" spans="1:10">
      <c r="A6636" s="17">
        <v>6635</v>
      </c>
      <c r="B6636" s="21" t="s">
        <v>25546</v>
      </c>
      <c r="C6636" s="21" t="s">
        <v>20568</v>
      </c>
      <c r="D6636" s="21" t="s">
        <v>20569</v>
      </c>
      <c r="E6636" s="17"/>
      <c r="F6636" s="21">
        <v>67</v>
      </c>
      <c r="G6636" s="21">
        <v>40</v>
      </c>
      <c r="H6636" s="21" t="s">
        <v>25547</v>
      </c>
      <c r="I6636" s="21" t="s">
        <v>25548</v>
      </c>
      <c r="J6636" s="26" t="s">
        <v>25549</v>
      </c>
    </row>
    <row r="6637" spans="1:10">
      <c r="A6637" s="17">
        <v>6636</v>
      </c>
      <c r="B6637" s="21" t="s">
        <v>25550</v>
      </c>
      <c r="C6637" s="21" t="s">
        <v>20568</v>
      </c>
      <c r="D6637" s="21" t="s">
        <v>20569</v>
      </c>
      <c r="E6637" s="17"/>
      <c r="F6637" s="21">
        <v>43</v>
      </c>
      <c r="G6637" s="21">
        <v>12</v>
      </c>
      <c r="H6637" s="21" t="s">
        <v>45</v>
      </c>
      <c r="I6637" s="21" t="s">
        <v>25551</v>
      </c>
      <c r="J6637" s="26" t="s">
        <v>25552</v>
      </c>
    </row>
    <row r="6638" spans="1:10">
      <c r="A6638" s="17">
        <v>6637</v>
      </c>
      <c r="B6638" s="21" t="s">
        <v>25553</v>
      </c>
      <c r="C6638" s="21" t="s">
        <v>20568</v>
      </c>
      <c r="D6638" s="21" t="s">
        <v>20569</v>
      </c>
      <c r="E6638" s="17"/>
      <c r="F6638" s="21">
        <v>11</v>
      </c>
      <c r="G6638" s="21">
        <v>12</v>
      </c>
      <c r="H6638" s="21" t="s">
        <v>25554</v>
      </c>
      <c r="I6638" s="21" t="s">
        <v>25555</v>
      </c>
      <c r="J6638" s="26" t="s">
        <v>25556</v>
      </c>
    </row>
    <row r="6639" spans="1:10">
      <c r="A6639" s="17">
        <v>6638</v>
      </c>
      <c r="B6639" s="21" t="s">
        <v>25557</v>
      </c>
      <c r="C6639" s="21" t="s">
        <v>20568</v>
      </c>
      <c r="D6639" s="21" t="s">
        <v>20569</v>
      </c>
      <c r="E6639" s="17"/>
      <c r="F6639" s="21">
        <v>8</v>
      </c>
      <c r="G6639" s="21">
        <v>3</v>
      </c>
      <c r="H6639" s="21" t="s">
        <v>25558</v>
      </c>
      <c r="I6639" s="21" t="s">
        <v>25559</v>
      </c>
      <c r="J6639" s="26" t="s">
        <v>25560</v>
      </c>
    </row>
    <row r="6640" spans="1:10">
      <c r="A6640" s="17">
        <v>6639</v>
      </c>
      <c r="B6640" s="21" t="s">
        <v>25561</v>
      </c>
      <c r="C6640" s="21" t="s">
        <v>20568</v>
      </c>
      <c r="D6640" s="21" t="s">
        <v>20569</v>
      </c>
      <c r="E6640" s="17"/>
      <c r="F6640" s="21">
        <v>10</v>
      </c>
      <c r="G6640" s="21">
        <v>5</v>
      </c>
      <c r="H6640" s="21" t="s">
        <v>25562</v>
      </c>
      <c r="I6640" s="21" t="s">
        <v>25563</v>
      </c>
      <c r="J6640" s="26" t="s">
        <v>25564</v>
      </c>
    </row>
    <row r="6641" spans="1:10">
      <c r="A6641" s="17">
        <v>6640</v>
      </c>
      <c r="B6641" s="21" t="s">
        <v>25565</v>
      </c>
      <c r="C6641" s="21" t="s">
        <v>20568</v>
      </c>
      <c r="D6641" s="21" t="s">
        <v>20569</v>
      </c>
      <c r="E6641" s="17"/>
      <c r="F6641" s="21">
        <v>9</v>
      </c>
      <c r="G6641" s="21">
        <v>4</v>
      </c>
      <c r="H6641" s="21" t="s">
        <v>25566</v>
      </c>
      <c r="I6641" s="21" t="s">
        <v>25567</v>
      </c>
      <c r="J6641" s="26" t="s">
        <v>25568</v>
      </c>
    </row>
    <row r="6642" spans="1:10">
      <c r="A6642" s="17">
        <v>6641</v>
      </c>
      <c r="B6642" s="21" t="s">
        <v>25569</v>
      </c>
      <c r="C6642" s="21" t="s">
        <v>20568</v>
      </c>
      <c r="D6642" s="21" t="s">
        <v>20569</v>
      </c>
      <c r="E6642" s="17"/>
      <c r="F6642" s="21">
        <v>55</v>
      </c>
      <c r="G6642" s="21">
        <v>37</v>
      </c>
      <c r="H6642" s="21" t="s">
        <v>45</v>
      </c>
      <c r="I6642" s="21" t="s">
        <v>25570</v>
      </c>
      <c r="J6642" s="26" t="s">
        <v>25571</v>
      </c>
    </row>
    <row r="6643" spans="1:10">
      <c r="A6643" s="17">
        <v>6642</v>
      </c>
      <c r="B6643" s="21" t="s">
        <v>25572</v>
      </c>
      <c r="C6643" s="21" t="s">
        <v>20568</v>
      </c>
      <c r="D6643" s="21" t="s">
        <v>20569</v>
      </c>
      <c r="E6643" s="17"/>
      <c r="F6643" s="21">
        <v>9</v>
      </c>
      <c r="G6643" s="21">
        <v>2</v>
      </c>
      <c r="H6643" s="21" t="s">
        <v>25573</v>
      </c>
      <c r="I6643" s="21" t="s">
        <v>25570</v>
      </c>
      <c r="J6643" s="26" t="s">
        <v>25571</v>
      </c>
    </row>
    <row r="6644" spans="1:10">
      <c r="A6644" s="17">
        <v>6643</v>
      </c>
      <c r="B6644" s="21" t="s">
        <v>25574</v>
      </c>
      <c r="C6644" s="21" t="s">
        <v>20568</v>
      </c>
      <c r="D6644" s="21" t="s">
        <v>20569</v>
      </c>
      <c r="E6644" s="17"/>
      <c r="F6644" s="21">
        <v>12</v>
      </c>
      <c r="G6644" s="21">
        <v>13</v>
      </c>
      <c r="H6644" s="21" t="s">
        <v>25575</v>
      </c>
      <c r="I6644" s="21" t="s">
        <v>25576</v>
      </c>
      <c r="J6644" s="26" t="s">
        <v>25577</v>
      </c>
    </row>
    <row r="6645" spans="1:10">
      <c r="A6645" s="17">
        <v>6644</v>
      </c>
      <c r="B6645" s="21" t="s">
        <v>25578</v>
      </c>
      <c r="C6645" s="21" t="s">
        <v>20568</v>
      </c>
      <c r="D6645" s="21" t="s">
        <v>20569</v>
      </c>
      <c r="E6645" s="17"/>
      <c r="F6645" s="21">
        <v>46</v>
      </c>
      <c r="G6645" s="21">
        <v>35</v>
      </c>
      <c r="H6645" s="21" t="s">
        <v>25579</v>
      </c>
      <c r="I6645" s="21" t="s">
        <v>7411</v>
      </c>
      <c r="J6645" s="26" t="s">
        <v>7412</v>
      </c>
    </row>
    <row r="6646" spans="1:10">
      <c r="A6646" s="17">
        <v>6645</v>
      </c>
      <c r="B6646" s="21" t="s">
        <v>25580</v>
      </c>
      <c r="C6646" s="21" t="s">
        <v>20568</v>
      </c>
      <c r="D6646" s="21" t="s">
        <v>20569</v>
      </c>
      <c r="E6646" s="17"/>
      <c r="F6646" s="21">
        <v>8</v>
      </c>
      <c r="G6646" s="21">
        <v>0</v>
      </c>
      <c r="H6646" s="21" t="s">
        <v>25581</v>
      </c>
      <c r="I6646" s="21" t="s">
        <v>25582</v>
      </c>
      <c r="J6646" s="26" t="s">
        <v>25583</v>
      </c>
    </row>
    <row r="6647" spans="1:10">
      <c r="A6647" s="17">
        <v>6646</v>
      </c>
      <c r="B6647" s="21" t="s">
        <v>25584</v>
      </c>
      <c r="C6647" s="21" t="s">
        <v>20568</v>
      </c>
      <c r="D6647" s="21" t="s">
        <v>20569</v>
      </c>
      <c r="E6647" s="17"/>
      <c r="F6647" s="21">
        <v>9</v>
      </c>
      <c r="G6647" s="21">
        <v>2</v>
      </c>
      <c r="H6647" s="21" t="s">
        <v>25585</v>
      </c>
      <c r="I6647" s="21" t="s">
        <v>25586</v>
      </c>
      <c r="J6647" s="26" t="s">
        <v>25587</v>
      </c>
    </row>
    <row r="6648" spans="1:10">
      <c r="A6648" s="17">
        <v>6647</v>
      </c>
      <c r="B6648" s="21" t="s">
        <v>25588</v>
      </c>
      <c r="C6648" s="21" t="s">
        <v>20568</v>
      </c>
      <c r="D6648" s="21" t="s">
        <v>20569</v>
      </c>
      <c r="E6648" s="17"/>
      <c r="F6648" s="21">
        <v>15</v>
      </c>
      <c r="G6648" s="21">
        <v>1</v>
      </c>
      <c r="H6648" s="21" t="s">
        <v>25589</v>
      </c>
      <c r="I6648" s="21" t="s">
        <v>25590</v>
      </c>
      <c r="J6648" s="26" t="s">
        <v>25591</v>
      </c>
    </row>
    <row r="6649" spans="1:10">
      <c r="A6649" s="17">
        <v>6648</v>
      </c>
      <c r="B6649" s="21" t="s">
        <v>25592</v>
      </c>
      <c r="C6649" s="21" t="s">
        <v>20568</v>
      </c>
      <c r="D6649" s="21" t="s">
        <v>20569</v>
      </c>
      <c r="E6649" s="17"/>
      <c r="F6649" s="21">
        <v>6</v>
      </c>
      <c r="G6649" s="21">
        <v>8</v>
      </c>
      <c r="H6649" s="21" t="s">
        <v>25593</v>
      </c>
      <c r="I6649" s="21" t="s">
        <v>25594</v>
      </c>
      <c r="J6649" s="26" t="s">
        <v>25595</v>
      </c>
    </row>
    <row r="6650" spans="1:10">
      <c r="A6650" s="17">
        <v>6649</v>
      </c>
      <c r="B6650" s="21" t="s">
        <v>25596</v>
      </c>
      <c r="C6650" s="21" t="s">
        <v>20568</v>
      </c>
      <c r="D6650" s="21" t="s">
        <v>20569</v>
      </c>
      <c r="E6650" s="17"/>
      <c r="F6650" s="21">
        <v>2</v>
      </c>
      <c r="G6650" s="21">
        <v>3</v>
      </c>
      <c r="H6650" s="21" t="s">
        <v>25597</v>
      </c>
      <c r="I6650" s="21" t="s">
        <v>25598</v>
      </c>
      <c r="J6650" s="26" t="s">
        <v>25599</v>
      </c>
    </row>
    <row r="6651" spans="1:10">
      <c r="A6651" s="17">
        <v>6650</v>
      </c>
      <c r="B6651" s="21" t="s">
        <v>25600</v>
      </c>
      <c r="C6651" s="21" t="s">
        <v>20568</v>
      </c>
      <c r="D6651" s="21" t="s">
        <v>20569</v>
      </c>
      <c r="E6651" s="17"/>
      <c r="F6651" s="21">
        <v>5</v>
      </c>
      <c r="G6651" s="21">
        <v>8</v>
      </c>
      <c r="H6651" s="21" t="s">
        <v>25601</v>
      </c>
      <c r="I6651" s="21" t="s">
        <v>25602</v>
      </c>
      <c r="J6651" s="26" t="s">
        <v>25603</v>
      </c>
    </row>
    <row r="6652" spans="1:10">
      <c r="A6652" s="17">
        <v>6651</v>
      </c>
      <c r="B6652" s="21" t="s">
        <v>25604</v>
      </c>
      <c r="C6652" s="21" t="s">
        <v>20568</v>
      </c>
      <c r="D6652" s="21" t="s">
        <v>20569</v>
      </c>
      <c r="E6652" s="17"/>
      <c r="F6652" s="21">
        <v>84</v>
      </c>
      <c r="G6652" s="21">
        <v>34</v>
      </c>
      <c r="H6652" s="21" t="s">
        <v>25605</v>
      </c>
      <c r="I6652" s="21" t="s">
        <v>25606</v>
      </c>
      <c r="J6652" s="26" t="s">
        <v>25607</v>
      </c>
    </row>
    <row r="6653" spans="1:10">
      <c r="A6653" s="17">
        <v>6652</v>
      </c>
      <c r="B6653" s="21" t="s">
        <v>25608</v>
      </c>
      <c r="C6653" s="21" t="s">
        <v>20568</v>
      </c>
      <c r="D6653" s="21" t="s">
        <v>20569</v>
      </c>
      <c r="E6653" s="17"/>
      <c r="F6653" s="21">
        <v>11</v>
      </c>
      <c r="G6653" s="21">
        <v>11</v>
      </c>
      <c r="H6653" s="21" t="s">
        <v>25609</v>
      </c>
      <c r="I6653" s="21" t="s">
        <v>25610</v>
      </c>
      <c r="J6653" s="26" t="s">
        <v>25611</v>
      </c>
    </row>
    <row r="6654" spans="1:10">
      <c r="A6654" s="17">
        <v>6653</v>
      </c>
      <c r="B6654" s="21" t="s">
        <v>25612</v>
      </c>
      <c r="C6654" s="21" t="s">
        <v>20568</v>
      </c>
      <c r="D6654" s="21" t="s">
        <v>20569</v>
      </c>
      <c r="E6654" s="17"/>
      <c r="F6654" s="21">
        <v>5</v>
      </c>
      <c r="G6654" s="21">
        <v>1</v>
      </c>
      <c r="H6654" s="21" t="s">
        <v>25613</v>
      </c>
      <c r="I6654" s="21" t="s">
        <v>5417</v>
      </c>
      <c r="J6654" s="26" t="s">
        <v>5418</v>
      </c>
    </row>
    <row r="6655" spans="1:10">
      <c r="A6655" s="17">
        <v>6654</v>
      </c>
      <c r="B6655" s="21" t="s">
        <v>25614</v>
      </c>
      <c r="C6655" s="21" t="s">
        <v>20568</v>
      </c>
      <c r="D6655" s="21" t="s">
        <v>20569</v>
      </c>
      <c r="E6655" s="17"/>
      <c r="F6655" s="21">
        <v>11</v>
      </c>
      <c r="G6655" s="21">
        <v>8</v>
      </c>
      <c r="H6655" s="21" t="s">
        <v>25615</v>
      </c>
      <c r="I6655" s="21" t="s">
        <v>25616</v>
      </c>
      <c r="J6655" s="26" t="s">
        <v>25617</v>
      </c>
    </row>
    <row r="6656" spans="1:10">
      <c r="A6656" s="17">
        <v>6655</v>
      </c>
      <c r="B6656" s="21" t="s">
        <v>25618</v>
      </c>
      <c r="C6656" s="21" t="s">
        <v>20568</v>
      </c>
      <c r="D6656" s="21" t="s">
        <v>20569</v>
      </c>
      <c r="E6656" s="17"/>
      <c r="F6656" s="21">
        <v>6</v>
      </c>
      <c r="G6656" s="21">
        <v>1</v>
      </c>
      <c r="H6656" s="21" t="s">
        <v>25619</v>
      </c>
      <c r="I6656" s="21" t="s">
        <v>25620</v>
      </c>
      <c r="J6656" s="26" t="s">
        <v>25621</v>
      </c>
    </row>
    <row r="6657" spans="1:10">
      <c r="A6657" s="17">
        <v>6656</v>
      </c>
      <c r="B6657" s="21" t="s">
        <v>25622</v>
      </c>
      <c r="C6657" s="21" t="s">
        <v>20568</v>
      </c>
      <c r="D6657" s="21" t="s">
        <v>20569</v>
      </c>
      <c r="E6657" s="17"/>
      <c r="F6657" s="21">
        <v>5</v>
      </c>
      <c r="G6657" s="21">
        <v>1</v>
      </c>
      <c r="H6657" s="21" t="s">
        <v>25623</v>
      </c>
      <c r="I6657" s="21" t="s">
        <v>25624</v>
      </c>
      <c r="J6657" s="26" t="s">
        <v>25625</v>
      </c>
    </row>
    <row r="6658" spans="1:10">
      <c r="A6658" s="17">
        <v>6657</v>
      </c>
      <c r="B6658" s="21" t="s">
        <v>25626</v>
      </c>
      <c r="C6658" s="21" t="s">
        <v>20568</v>
      </c>
      <c r="D6658" s="21" t="s">
        <v>20569</v>
      </c>
      <c r="E6658" s="17"/>
      <c r="F6658" s="21">
        <v>94</v>
      </c>
      <c r="G6658" s="21">
        <v>12</v>
      </c>
      <c r="H6658" s="21" t="s">
        <v>45</v>
      </c>
      <c r="I6658" s="21" t="s">
        <v>25627</v>
      </c>
      <c r="J6658" s="26" t="s">
        <v>25628</v>
      </c>
    </row>
    <row r="6659" spans="1:10">
      <c r="A6659" s="17">
        <v>6658</v>
      </c>
      <c r="B6659" s="21" t="s">
        <v>25629</v>
      </c>
      <c r="C6659" s="21" t="s">
        <v>20568</v>
      </c>
      <c r="D6659" s="21" t="s">
        <v>20569</v>
      </c>
      <c r="E6659" s="17"/>
      <c r="F6659" s="21">
        <v>8</v>
      </c>
      <c r="G6659" s="21">
        <v>2</v>
      </c>
      <c r="H6659" s="21" t="s">
        <v>25630</v>
      </c>
      <c r="I6659" s="21" t="s">
        <v>25631</v>
      </c>
      <c r="J6659" s="26" t="s">
        <v>25632</v>
      </c>
    </row>
    <row r="6660" spans="1:10">
      <c r="A6660" s="17">
        <v>6659</v>
      </c>
      <c r="B6660" s="21" t="s">
        <v>25633</v>
      </c>
      <c r="C6660" s="21" t="s">
        <v>20568</v>
      </c>
      <c r="D6660" s="21" t="s">
        <v>20569</v>
      </c>
      <c r="E6660" s="17"/>
      <c r="F6660" s="21">
        <v>8</v>
      </c>
      <c r="G6660" s="21">
        <v>4</v>
      </c>
      <c r="H6660" s="21" t="s">
        <v>25634</v>
      </c>
      <c r="I6660" s="21" t="s">
        <v>25635</v>
      </c>
      <c r="J6660" s="26" t="s">
        <v>25636</v>
      </c>
    </row>
    <row r="6661" spans="1:10">
      <c r="A6661" s="17">
        <v>6660</v>
      </c>
      <c r="B6661" s="21" t="s">
        <v>25637</v>
      </c>
      <c r="C6661" s="21" t="s">
        <v>20568</v>
      </c>
      <c r="D6661" s="21" t="s">
        <v>20569</v>
      </c>
      <c r="E6661" s="17"/>
      <c r="F6661" s="21">
        <v>12</v>
      </c>
      <c r="G6661" s="21">
        <v>4</v>
      </c>
      <c r="H6661" s="21" t="s">
        <v>25638</v>
      </c>
      <c r="I6661" s="21" t="s">
        <v>25639</v>
      </c>
      <c r="J6661" s="26" t="s">
        <v>25640</v>
      </c>
    </row>
    <row r="6662" spans="1:10">
      <c r="A6662" s="17">
        <v>6661</v>
      </c>
      <c r="B6662" s="21" t="s">
        <v>25641</v>
      </c>
      <c r="C6662" s="21" t="s">
        <v>20568</v>
      </c>
      <c r="D6662" s="21" t="s">
        <v>20569</v>
      </c>
      <c r="E6662" s="17"/>
      <c r="F6662" s="21">
        <v>11</v>
      </c>
      <c r="G6662" s="21">
        <v>5</v>
      </c>
      <c r="H6662" s="21" t="s">
        <v>25642</v>
      </c>
      <c r="I6662" s="21" t="s">
        <v>25643</v>
      </c>
      <c r="J6662" s="26" t="s">
        <v>25644</v>
      </c>
    </row>
    <row r="6663" spans="1:10">
      <c r="A6663" s="17">
        <v>6662</v>
      </c>
      <c r="B6663" s="21" t="s">
        <v>25645</v>
      </c>
      <c r="C6663" s="21" t="s">
        <v>20568</v>
      </c>
      <c r="D6663" s="21" t="s">
        <v>20569</v>
      </c>
      <c r="E6663" s="17"/>
      <c r="F6663" s="21">
        <v>9</v>
      </c>
      <c r="G6663" s="21">
        <v>1</v>
      </c>
      <c r="H6663" s="21" t="s">
        <v>25646</v>
      </c>
      <c r="I6663" s="21" t="s">
        <v>951</v>
      </c>
      <c r="J6663" s="26" t="s">
        <v>952</v>
      </c>
    </row>
    <row r="6664" spans="1:10">
      <c r="A6664" s="17">
        <v>6663</v>
      </c>
      <c r="B6664" s="21" t="s">
        <v>25647</v>
      </c>
      <c r="C6664" s="21" t="s">
        <v>20568</v>
      </c>
      <c r="D6664" s="21" t="s">
        <v>20569</v>
      </c>
      <c r="E6664" s="17"/>
      <c r="F6664" s="21">
        <v>400</v>
      </c>
      <c r="G6664" s="21">
        <v>316</v>
      </c>
      <c r="H6664" s="21" t="s">
        <v>1791</v>
      </c>
      <c r="I6664" s="21" t="s">
        <v>951</v>
      </c>
      <c r="J6664" s="26" t="s">
        <v>952</v>
      </c>
    </row>
    <row r="6665" spans="1:10">
      <c r="A6665" s="17">
        <v>6664</v>
      </c>
      <c r="B6665" s="21" t="s">
        <v>25648</v>
      </c>
      <c r="C6665" s="21" t="s">
        <v>20568</v>
      </c>
      <c r="D6665" s="21" t="s">
        <v>20569</v>
      </c>
      <c r="E6665" s="17"/>
      <c r="F6665" s="21">
        <v>8</v>
      </c>
      <c r="G6665" s="21">
        <v>1</v>
      </c>
      <c r="H6665" s="21" t="s">
        <v>25649</v>
      </c>
      <c r="I6665" s="21" t="s">
        <v>5421</v>
      </c>
      <c r="J6665" s="26" t="s">
        <v>5422</v>
      </c>
    </row>
    <row r="6666" spans="1:10">
      <c r="A6666" s="17">
        <v>6665</v>
      </c>
      <c r="B6666" s="21" t="s">
        <v>25650</v>
      </c>
      <c r="C6666" s="21" t="s">
        <v>20568</v>
      </c>
      <c r="D6666" s="21" t="s">
        <v>20569</v>
      </c>
      <c r="E6666" s="17"/>
      <c r="F6666" s="21">
        <v>61</v>
      </c>
      <c r="G6666" s="21">
        <v>16</v>
      </c>
      <c r="H6666" s="21" t="s">
        <v>25651</v>
      </c>
      <c r="I6666" s="21" t="s">
        <v>8517</v>
      </c>
      <c r="J6666" s="26" t="s">
        <v>8518</v>
      </c>
    </row>
    <row r="6667" spans="1:10">
      <c r="A6667" s="17">
        <v>6666</v>
      </c>
      <c r="B6667" s="21" t="s">
        <v>25652</v>
      </c>
      <c r="C6667" s="21" t="s">
        <v>20568</v>
      </c>
      <c r="D6667" s="21" t="s">
        <v>20569</v>
      </c>
      <c r="E6667" s="17"/>
      <c r="F6667" s="21">
        <v>8</v>
      </c>
      <c r="G6667" s="21">
        <v>1</v>
      </c>
      <c r="H6667" s="21" t="s">
        <v>25653</v>
      </c>
      <c r="I6667" s="21" t="s">
        <v>8517</v>
      </c>
      <c r="J6667" s="26" t="s">
        <v>8518</v>
      </c>
    </row>
    <row r="6668" spans="1:10">
      <c r="A6668" s="17">
        <v>6667</v>
      </c>
      <c r="B6668" s="21" t="s">
        <v>25654</v>
      </c>
      <c r="C6668" s="21" t="s">
        <v>20568</v>
      </c>
      <c r="D6668" s="21" t="s">
        <v>20569</v>
      </c>
      <c r="E6668" s="17"/>
      <c r="F6668" s="21">
        <v>10</v>
      </c>
      <c r="G6668" s="21">
        <v>8</v>
      </c>
      <c r="H6668" s="21" t="s">
        <v>25655</v>
      </c>
      <c r="I6668" s="21" t="s">
        <v>25656</v>
      </c>
      <c r="J6668" s="26" t="s">
        <v>25657</v>
      </c>
    </row>
    <row r="6669" spans="1:10">
      <c r="A6669" s="17">
        <v>6668</v>
      </c>
      <c r="B6669" s="21" t="s">
        <v>25658</v>
      </c>
      <c r="C6669" s="21" t="s">
        <v>20568</v>
      </c>
      <c r="D6669" s="21" t="s">
        <v>20569</v>
      </c>
      <c r="E6669" s="17"/>
      <c r="F6669" s="21">
        <v>9</v>
      </c>
      <c r="G6669" s="21">
        <v>43</v>
      </c>
      <c r="H6669" s="21" t="s">
        <v>25659</v>
      </c>
      <c r="I6669" s="21" t="s">
        <v>25660</v>
      </c>
      <c r="J6669" s="26" t="s">
        <v>25661</v>
      </c>
    </row>
    <row r="6670" spans="1:10">
      <c r="A6670" s="17">
        <v>6669</v>
      </c>
      <c r="B6670" s="21" t="s">
        <v>25662</v>
      </c>
      <c r="C6670" s="21" t="s">
        <v>20568</v>
      </c>
      <c r="D6670" s="21" t="s">
        <v>20569</v>
      </c>
      <c r="E6670" s="17"/>
      <c r="F6670" s="21">
        <v>10</v>
      </c>
      <c r="G6670" s="21">
        <v>1</v>
      </c>
      <c r="H6670" s="21" t="s">
        <v>25663</v>
      </c>
      <c r="I6670" s="21" t="s">
        <v>25664</v>
      </c>
      <c r="J6670" s="26" t="s">
        <v>25665</v>
      </c>
    </row>
    <row r="6671" spans="1:10">
      <c r="A6671" s="17">
        <v>6670</v>
      </c>
      <c r="B6671" s="21" t="s">
        <v>25666</v>
      </c>
      <c r="C6671" s="21" t="s">
        <v>20568</v>
      </c>
      <c r="D6671" s="21" t="s">
        <v>20569</v>
      </c>
      <c r="E6671" s="17"/>
      <c r="F6671" s="21">
        <v>11</v>
      </c>
      <c r="G6671" s="21">
        <v>2</v>
      </c>
      <c r="H6671" s="21" t="s">
        <v>25667</v>
      </c>
      <c r="I6671" s="21" t="s">
        <v>25668</v>
      </c>
      <c r="J6671" s="26" t="s">
        <v>25669</v>
      </c>
    </row>
    <row r="6672" spans="1:10">
      <c r="A6672" s="17">
        <v>6671</v>
      </c>
      <c r="B6672" s="21" t="s">
        <v>25670</v>
      </c>
      <c r="C6672" s="21" t="s">
        <v>20568</v>
      </c>
      <c r="D6672" s="21" t="s">
        <v>20569</v>
      </c>
      <c r="E6672" s="17"/>
      <c r="F6672" s="21">
        <v>6</v>
      </c>
      <c r="G6672" s="21">
        <v>10</v>
      </c>
      <c r="H6672" s="21" t="s">
        <v>25671</v>
      </c>
      <c r="I6672" s="21" t="s">
        <v>25672</v>
      </c>
      <c r="J6672" s="26" t="s">
        <v>25673</v>
      </c>
    </row>
    <row r="6673" spans="1:10">
      <c r="A6673" s="17">
        <v>6672</v>
      </c>
      <c r="B6673" s="21" t="s">
        <v>25674</v>
      </c>
      <c r="C6673" s="21" t="s">
        <v>20568</v>
      </c>
      <c r="D6673" s="21" t="s">
        <v>20569</v>
      </c>
      <c r="E6673" s="17"/>
      <c r="F6673" s="21">
        <v>7</v>
      </c>
      <c r="G6673" s="21">
        <v>5</v>
      </c>
      <c r="H6673" s="21" t="s">
        <v>25675</v>
      </c>
      <c r="I6673" s="21" t="s">
        <v>25676</v>
      </c>
      <c r="J6673" s="26" t="s">
        <v>25677</v>
      </c>
    </row>
    <row r="6674" spans="1:10">
      <c r="A6674" s="17">
        <v>6673</v>
      </c>
      <c r="B6674" s="21" t="s">
        <v>25678</v>
      </c>
      <c r="C6674" s="21" t="s">
        <v>20568</v>
      </c>
      <c r="D6674" s="21" t="s">
        <v>20569</v>
      </c>
      <c r="E6674" s="17"/>
      <c r="F6674" s="21">
        <v>8</v>
      </c>
      <c r="G6674" s="21">
        <v>3</v>
      </c>
      <c r="H6674" s="21" t="s">
        <v>25679</v>
      </c>
      <c r="I6674" s="21" t="s">
        <v>25680</v>
      </c>
      <c r="J6674" s="26" t="s">
        <v>25681</v>
      </c>
    </row>
    <row r="6675" spans="1:10">
      <c r="A6675" s="17">
        <v>6674</v>
      </c>
      <c r="B6675" s="21" t="s">
        <v>25682</v>
      </c>
      <c r="C6675" s="21" t="s">
        <v>20568</v>
      </c>
      <c r="D6675" s="21" t="s">
        <v>20569</v>
      </c>
      <c r="E6675" s="17"/>
      <c r="F6675" s="21">
        <v>49</v>
      </c>
      <c r="G6675" s="21">
        <v>11</v>
      </c>
      <c r="H6675" s="21" t="s">
        <v>25683</v>
      </c>
      <c r="I6675" s="21" t="s">
        <v>25684</v>
      </c>
      <c r="J6675" s="26" t="s">
        <v>25685</v>
      </c>
    </row>
    <row r="6676" spans="1:10">
      <c r="A6676" s="17">
        <v>6675</v>
      </c>
      <c r="B6676" s="21" t="s">
        <v>25686</v>
      </c>
      <c r="C6676" s="21" t="s">
        <v>20568</v>
      </c>
      <c r="D6676" s="21" t="s">
        <v>20569</v>
      </c>
      <c r="E6676" s="17"/>
      <c r="F6676" s="21">
        <v>9</v>
      </c>
      <c r="G6676" s="21">
        <v>12</v>
      </c>
      <c r="H6676" s="21" t="s">
        <v>25687</v>
      </c>
      <c r="I6676" s="21" t="s">
        <v>13846</v>
      </c>
      <c r="J6676" s="26" t="s">
        <v>13847</v>
      </c>
    </row>
    <row r="6677" spans="1:10">
      <c r="A6677" s="17">
        <v>6676</v>
      </c>
      <c r="B6677" s="21" t="s">
        <v>25688</v>
      </c>
      <c r="C6677" s="21" t="s">
        <v>20568</v>
      </c>
      <c r="D6677" s="21" t="s">
        <v>20569</v>
      </c>
      <c r="E6677" s="17"/>
      <c r="F6677" s="21">
        <v>15</v>
      </c>
      <c r="G6677" s="21">
        <v>6</v>
      </c>
      <c r="H6677" s="21" t="s">
        <v>25689</v>
      </c>
      <c r="I6677" s="21" t="s">
        <v>25690</v>
      </c>
      <c r="J6677" s="26" t="s">
        <v>25691</v>
      </c>
    </row>
    <row r="6678" spans="1:10">
      <c r="A6678" s="17">
        <v>6677</v>
      </c>
      <c r="B6678" s="21" t="s">
        <v>25692</v>
      </c>
      <c r="C6678" s="21" t="s">
        <v>20568</v>
      </c>
      <c r="D6678" s="21" t="s">
        <v>20569</v>
      </c>
      <c r="E6678" s="17"/>
      <c r="F6678" s="21">
        <v>8</v>
      </c>
      <c r="G6678" s="21">
        <v>21</v>
      </c>
      <c r="H6678" s="21" t="s">
        <v>25693</v>
      </c>
      <c r="I6678" s="21" t="s">
        <v>25694</v>
      </c>
      <c r="J6678" s="26" t="s">
        <v>25695</v>
      </c>
    </row>
    <row r="6679" spans="1:10">
      <c r="A6679" s="17">
        <v>6678</v>
      </c>
      <c r="B6679" s="21" t="s">
        <v>25696</v>
      </c>
      <c r="C6679" s="21" t="s">
        <v>20568</v>
      </c>
      <c r="D6679" s="21" t="s">
        <v>20569</v>
      </c>
      <c r="E6679" s="17"/>
      <c r="F6679" s="21">
        <v>8</v>
      </c>
      <c r="G6679" s="21">
        <v>3</v>
      </c>
      <c r="H6679" s="21" t="s">
        <v>25697</v>
      </c>
      <c r="I6679" s="21" t="s">
        <v>25698</v>
      </c>
      <c r="J6679" s="26" t="s">
        <v>25699</v>
      </c>
    </row>
    <row r="6680" spans="1:10">
      <c r="A6680" s="17">
        <v>6679</v>
      </c>
      <c r="B6680" s="21" t="s">
        <v>25700</v>
      </c>
      <c r="C6680" s="21" t="s">
        <v>20568</v>
      </c>
      <c r="D6680" s="21" t="s">
        <v>20569</v>
      </c>
      <c r="E6680" s="17"/>
      <c r="F6680" s="21">
        <v>7</v>
      </c>
      <c r="G6680" s="21">
        <v>4</v>
      </c>
      <c r="H6680" s="21" t="s">
        <v>25701</v>
      </c>
      <c r="I6680" s="21" t="s">
        <v>25702</v>
      </c>
      <c r="J6680" s="26" t="s">
        <v>25703</v>
      </c>
    </row>
    <row r="6681" spans="1:10">
      <c r="A6681" s="17">
        <v>6680</v>
      </c>
      <c r="B6681" s="21" t="s">
        <v>25704</v>
      </c>
      <c r="C6681" s="21" t="s">
        <v>20568</v>
      </c>
      <c r="D6681" s="21" t="s">
        <v>20569</v>
      </c>
      <c r="E6681" s="17"/>
      <c r="F6681" s="21">
        <v>5</v>
      </c>
      <c r="G6681" s="21">
        <v>2</v>
      </c>
      <c r="H6681" s="21" t="s">
        <v>25705</v>
      </c>
      <c r="I6681" s="21" t="s">
        <v>25706</v>
      </c>
      <c r="J6681" s="26" t="s">
        <v>25707</v>
      </c>
    </row>
    <row r="6682" spans="1:10">
      <c r="A6682" s="17">
        <v>6681</v>
      </c>
      <c r="B6682" s="21" t="s">
        <v>25708</v>
      </c>
      <c r="C6682" s="21" t="s">
        <v>20568</v>
      </c>
      <c r="D6682" s="21" t="s">
        <v>20569</v>
      </c>
      <c r="E6682" s="17"/>
      <c r="F6682" s="21">
        <v>8</v>
      </c>
      <c r="G6682" s="21">
        <v>6</v>
      </c>
      <c r="H6682" s="21" t="s">
        <v>25709</v>
      </c>
      <c r="I6682" s="21" t="s">
        <v>25710</v>
      </c>
      <c r="J6682" s="26" t="s">
        <v>25711</v>
      </c>
    </row>
    <row r="6683" spans="1:10">
      <c r="A6683" s="17">
        <v>6682</v>
      </c>
      <c r="B6683" s="21" t="s">
        <v>25712</v>
      </c>
      <c r="C6683" s="21" t="s">
        <v>20568</v>
      </c>
      <c r="D6683" s="21" t="s">
        <v>20569</v>
      </c>
      <c r="E6683" s="17"/>
      <c r="F6683" s="21">
        <v>10</v>
      </c>
      <c r="G6683" s="21">
        <v>11</v>
      </c>
      <c r="H6683" s="21" t="s">
        <v>45</v>
      </c>
      <c r="I6683" s="21" t="s">
        <v>25713</v>
      </c>
      <c r="J6683" s="26" t="s">
        <v>25714</v>
      </c>
    </row>
    <row r="6684" spans="1:10">
      <c r="A6684" s="17">
        <v>6683</v>
      </c>
      <c r="B6684" s="21" t="s">
        <v>25715</v>
      </c>
      <c r="C6684" s="21" t="s">
        <v>20568</v>
      </c>
      <c r="D6684" s="21" t="s">
        <v>20569</v>
      </c>
      <c r="E6684" s="17"/>
      <c r="F6684" s="21">
        <v>11</v>
      </c>
      <c r="G6684" s="21">
        <v>13</v>
      </c>
      <c r="H6684" s="21" t="s">
        <v>25716</v>
      </c>
      <c r="I6684" s="21" t="s">
        <v>25717</v>
      </c>
      <c r="J6684" s="26" t="s">
        <v>25718</v>
      </c>
    </row>
    <row r="6685" spans="1:10">
      <c r="A6685" s="17">
        <v>6684</v>
      </c>
      <c r="B6685" s="21" t="s">
        <v>25719</v>
      </c>
      <c r="C6685" s="21" t="s">
        <v>20568</v>
      </c>
      <c r="D6685" s="21" t="s">
        <v>20569</v>
      </c>
      <c r="E6685" s="17"/>
      <c r="F6685" s="21">
        <v>5</v>
      </c>
      <c r="G6685" s="21">
        <v>8</v>
      </c>
      <c r="H6685" s="21" t="s">
        <v>25720</v>
      </c>
      <c r="I6685" s="21" t="s">
        <v>25721</v>
      </c>
      <c r="J6685" s="26" t="s">
        <v>25722</v>
      </c>
    </row>
    <row r="6686" spans="1:10">
      <c r="A6686" s="17">
        <v>6685</v>
      </c>
      <c r="B6686" s="21" t="s">
        <v>25723</v>
      </c>
      <c r="C6686" s="21" t="s">
        <v>20568</v>
      </c>
      <c r="D6686" s="21" t="s">
        <v>20569</v>
      </c>
      <c r="E6686" s="17"/>
      <c r="F6686" s="21">
        <v>7</v>
      </c>
      <c r="G6686" s="21">
        <v>11</v>
      </c>
      <c r="H6686" s="21" t="s">
        <v>25724</v>
      </c>
      <c r="I6686" s="21" t="s">
        <v>25725</v>
      </c>
      <c r="J6686" s="26" t="s">
        <v>25726</v>
      </c>
    </row>
    <row r="6687" spans="1:10">
      <c r="A6687" s="17">
        <v>6686</v>
      </c>
      <c r="B6687" s="21" t="s">
        <v>25727</v>
      </c>
      <c r="C6687" s="21" t="s">
        <v>20568</v>
      </c>
      <c r="D6687" s="21" t="s">
        <v>20569</v>
      </c>
      <c r="E6687" s="17"/>
      <c r="F6687" s="21">
        <v>7</v>
      </c>
      <c r="G6687" s="21">
        <v>1</v>
      </c>
      <c r="H6687" s="21" t="s">
        <v>25728</v>
      </c>
      <c r="I6687" s="21" t="s">
        <v>25729</v>
      </c>
      <c r="J6687" s="26" t="s">
        <v>25730</v>
      </c>
    </row>
    <row r="6688" spans="1:10">
      <c r="A6688" s="17">
        <v>6687</v>
      </c>
      <c r="B6688" s="21" t="s">
        <v>25731</v>
      </c>
      <c r="C6688" s="21" t="s">
        <v>20568</v>
      </c>
      <c r="D6688" s="21" t="s">
        <v>20569</v>
      </c>
      <c r="E6688" s="17"/>
      <c r="F6688" s="21">
        <v>15</v>
      </c>
      <c r="G6688" s="21">
        <v>4</v>
      </c>
      <c r="H6688" s="21" t="s">
        <v>25732</v>
      </c>
      <c r="I6688" s="21" t="s">
        <v>25733</v>
      </c>
      <c r="J6688" s="26" t="s">
        <v>25734</v>
      </c>
    </row>
    <row r="6689" spans="1:10">
      <c r="A6689" s="17">
        <v>6688</v>
      </c>
      <c r="B6689" s="21" t="s">
        <v>25735</v>
      </c>
      <c r="C6689" s="21" t="s">
        <v>20568</v>
      </c>
      <c r="D6689" s="21" t="s">
        <v>20569</v>
      </c>
      <c r="E6689" s="17"/>
      <c r="F6689" s="21">
        <v>5</v>
      </c>
      <c r="G6689" s="21">
        <v>3</v>
      </c>
      <c r="H6689" s="21" t="s">
        <v>45</v>
      </c>
      <c r="I6689" s="21" t="s">
        <v>25736</v>
      </c>
      <c r="J6689" s="26" t="s">
        <v>25737</v>
      </c>
    </row>
    <row r="6690" spans="1:10">
      <c r="A6690" s="17">
        <v>6689</v>
      </c>
      <c r="B6690" s="21" t="s">
        <v>25738</v>
      </c>
      <c r="C6690" s="21" t="s">
        <v>20568</v>
      </c>
      <c r="D6690" s="21" t="s">
        <v>20569</v>
      </c>
      <c r="E6690" s="17"/>
      <c r="F6690" s="21">
        <v>33</v>
      </c>
      <c r="G6690" s="21">
        <v>14</v>
      </c>
      <c r="H6690" s="21" t="s">
        <v>25739</v>
      </c>
      <c r="I6690" s="21" t="s">
        <v>25740</v>
      </c>
      <c r="J6690" s="26" t="s">
        <v>25741</v>
      </c>
    </row>
    <row r="6691" spans="1:10">
      <c r="A6691" s="17">
        <v>6690</v>
      </c>
      <c r="B6691" s="21" t="s">
        <v>25742</v>
      </c>
      <c r="C6691" s="21" t="s">
        <v>20568</v>
      </c>
      <c r="D6691" s="21" t="s">
        <v>20569</v>
      </c>
      <c r="E6691" s="17"/>
      <c r="F6691" s="21">
        <v>13</v>
      </c>
      <c r="G6691" s="21">
        <v>5</v>
      </c>
      <c r="H6691" s="21" t="s">
        <v>25743</v>
      </c>
      <c r="I6691" s="21" t="s">
        <v>25744</v>
      </c>
      <c r="J6691" s="26" t="s">
        <v>25745</v>
      </c>
    </row>
    <row r="6692" spans="1:10">
      <c r="A6692" s="17">
        <v>6691</v>
      </c>
      <c r="B6692" s="21" t="s">
        <v>25746</v>
      </c>
      <c r="C6692" s="21" t="s">
        <v>20568</v>
      </c>
      <c r="D6692" s="21" t="s">
        <v>20569</v>
      </c>
      <c r="E6692" s="17"/>
      <c r="F6692" s="21">
        <v>6</v>
      </c>
      <c r="G6692" s="21">
        <v>2</v>
      </c>
      <c r="H6692" s="21" t="s">
        <v>25747</v>
      </c>
      <c r="I6692" s="21" t="s">
        <v>25748</v>
      </c>
      <c r="J6692" s="26" t="s">
        <v>25749</v>
      </c>
    </row>
    <row r="6693" spans="1:10">
      <c r="A6693" s="17">
        <v>6692</v>
      </c>
      <c r="B6693" s="21" t="s">
        <v>25750</v>
      </c>
      <c r="C6693" s="21" t="s">
        <v>20568</v>
      </c>
      <c r="D6693" s="21" t="s">
        <v>20569</v>
      </c>
      <c r="E6693" s="17"/>
      <c r="F6693" s="21">
        <v>11</v>
      </c>
      <c r="G6693" s="21">
        <v>5</v>
      </c>
      <c r="H6693" s="21" t="s">
        <v>25751</v>
      </c>
      <c r="I6693" s="21" t="s">
        <v>25752</v>
      </c>
      <c r="J6693" s="26" t="s">
        <v>25753</v>
      </c>
    </row>
    <row r="6694" spans="1:10">
      <c r="A6694" s="17">
        <v>6693</v>
      </c>
      <c r="B6694" s="21" t="s">
        <v>25754</v>
      </c>
      <c r="C6694" s="21" t="s">
        <v>20568</v>
      </c>
      <c r="D6694" s="21" t="s">
        <v>20569</v>
      </c>
      <c r="E6694" s="17"/>
      <c r="F6694" s="21">
        <v>9</v>
      </c>
      <c r="G6694" s="21">
        <v>18</v>
      </c>
      <c r="H6694" s="21" t="s">
        <v>25755</v>
      </c>
      <c r="I6694" s="21" t="s">
        <v>25756</v>
      </c>
      <c r="J6694" s="26" t="s">
        <v>25757</v>
      </c>
    </row>
    <row r="6695" spans="1:10">
      <c r="A6695" s="17">
        <v>6694</v>
      </c>
      <c r="B6695" s="21" t="s">
        <v>25758</v>
      </c>
      <c r="C6695" s="21" t="s">
        <v>20568</v>
      </c>
      <c r="D6695" s="21" t="s">
        <v>20569</v>
      </c>
      <c r="E6695" s="17"/>
      <c r="F6695" s="21">
        <v>10</v>
      </c>
      <c r="G6695" s="21">
        <v>7</v>
      </c>
      <c r="H6695" s="21" t="s">
        <v>25759</v>
      </c>
      <c r="I6695" s="21" t="s">
        <v>25760</v>
      </c>
      <c r="J6695" s="26" t="s">
        <v>25761</v>
      </c>
    </row>
    <row r="6696" spans="1:10">
      <c r="A6696" s="17">
        <v>6695</v>
      </c>
      <c r="B6696" s="21" t="s">
        <v>25762</v>
      </c>
      <c r="C6696" s="21" t="s">
        <v>20568</v>
      </c>
      <c r="D6696" s="21" t="s">
        <v>20569</v>
      </c>
      <c r="E6696" s="17"/>
      <c r="F6696" s="21">
        <v>9</v>
      </c>
      <c r="G6696" s="21">
        <v>9</v>
      </c>
      <c r="H6696" s="21" t="s">
        <v>25763</v>
      </c>
      <c r="I6696" s="21" t="s">
        <v>25764</v>
      </c>
      <c r="J6696" s="26" t="s">
        <v>25765</v>
      </c>
    </row>
    <row r="6697" spans="1:10">
      <c r="A6697" s="17">
        <v>6696</v>
      </c>
      <c r="B6697" s="21" t="s">
        <v>25766</v>
      </c>
      <c r="C6697" s="21" t="s">
        <v>20568</v>
      </c>
      <c r="D6697" s="21" t="s">
        <v>20569</v>
      </c>
      <c r="E6697" s="17"/>
      <c r="F6697" s="21">
        <v>35</v>
      </c>
      <c r="G6697" s="21">
        <v>30</v>
      </c>
      <c r="H6697" s="21" t="s">
        <v>25767</v>
      </c>
      <c r="I6697" s="21" t="s">
        <v>25768</v>
      </c>
      <c r="J6697" s="26" t="s">
        <v>25769</v>
      </c>
    </row>
    <row r="6698" spans="1:10">
      <c r="A6698" s="17">
        <v>6697</v>
      </c>
      <c r="B6698" s="21" t="s">
        <v>25770</v>
      </c>
      <c r="C6698" s="21" t="s">
        <v>20568</v>
      </c>
      <c r="D6698" s="21" t="s">
        <v>20569</v>
      </c>
      <c r="E6698" s="17"/>
      <c r="F6698" s="21">
        <v>18</v>
      </c>
      <c r="G6698" s="21">
        <v>35</v>
      </c>
      <c r="H6698" s="21" t="s">
        <v>25771</v>
      </c>
      <c r="I6698" s="21" t="s">
        <v>25772</v>
      </c>
      <c r="J6698" s="26" t="s">
        <v>25773</v>
      </c>
    </row>
    <row r="6699" spans="1:10">
      <c r="A6699" s="17">
        <v>6698</v>
      </c>
      <c r="B6699" s="21" t="s">
        <v>25774</v>
      </c>
      <c r="C6699" s="21" t="s">
        <v>20568</v>
      </c>
      <c r="D6699" s="21" t="s">
        <v>20569</v>
      </c>
      <c r="E6699" s="17"/>
      <c r="F6699" s="21">
        <v>5</v>
      </c>
      <c r="G6699" s="21">
        <v>1</v>
      </c>
      <c r="H6699" s="21" t="s">
        <v>25775</v>
      </c>
      <c r="I6699" s="21" t="s">
        <v>8539</v>
      </c>
      <c r="J6699" s="26" t="s">
        <v>8540</v>
      </c>
    </row>
    <row r="6700" spans="1:10">
      <c r="A6700" s="17">
        <v>6699</v>
      </c>
      <c r="B6700" s="21" t="s">
        <v>25776</v>
      </c>
      <c r="C6700" s="21" t="s">
        <v>20568</v>
      </c>
      <c r="D6700" s="21" t="s">
        <v>20569</v>
      </c>
      <c r="E6700" s="17"/>
      <c r="F6700" s="21">
        <v>21</v>
      </c>
      <c r="G6700" s="21">
        <v>3</v>
      </c>
      <c r="H6700" s="21" t="s">
        <v>25777</v>
      </c>
      <c r="I6700" s="21" t="s">
        <v>25778</v>
      </c>
      <c r="J6700" s="26" t="s">
        <v>25779</v>
      </c>
    </row>
    <row r="6701" spans="1:10">
      <c r="A6701" s="17">
        <v>6700</v>
      </c>
      <c r="B6701" s="21" t="s">
        <v>25780</v>
      </c>
      <c r="C6701" s="21" t="s">
        <v>20568</v>
      </c>
      <c r="D6701" s="21" t="s">
        <v>20569</v>
      </c>
      <c r="E6701" s="17"/>
      <c r="F6701" s="21">
        <v>5</v>
      </c>
      <c r="G6701" s="21">
        <v>7</v>
      </c>
      <c r="H6701" s="21" t="s">
        <v>25781</v>
      </c>
      <c r="I6701" s="21" t="s">
        <v>25782</v>
      </c>
      <c r="J6701" s="26" t="s">
        <v>25783</v>
      </c>
    </row>
    <row r="6702" spans="1:10">
      <c r="A6702" s="17">
        <v>6701</v>
      </c>
      <c r="B6702" s="21" t="s">
        <v>25784</v>
      </c>
      <c r="C6702" s="21" t="s">
        <v>20568</v>
      </c>
      <c r="D6702" s="21" t="s">
        <v>20569</v>
      </c>
      <c r="E6702" s="17"/>
      <c r="F6702" s="21">
        <v>129</v>
      </c>
      <c r="G6702" s="21">
        <v>14</v>
      </c>
      <c r="H6702" s="21" t="s">
        <v>25785</v>
      </c>
      <c r="I6702" s="21" t="s">
        <v>25786</v>
      </c>
      <c r="J6702" s="26" t="s">
        <v>25787</v>
      </c>
    </row>
    <row r="6703" spans="1:10">
      <c r="A6703" s="17">
        <v>6702</v>
      </c>
      <c r="B6703" s="21" t="s">
        <v>25788</v>
      </c>
      <c r="C6703" s="21" t="s">
        <v>20568</v>
      </c>
      <c r="D6703" s="21" t="s">
        <v>20569</v>
      </c>
      <c r="E6703" s="17"/>
      <c r="F6703" s="21">
        <v>7</v>
      </c>
      <c r="G6703" s="21">
        <v>2</v>
      </c>
      <c r="H6703" s="21" t="s">
        <v>25789</v>
      </c>
      <c r="I6703" s="21" t="s">
        <v>25790</v>
      </c>
      <c r="J6703" s="26" t="s">
        <v>25791</v>
      </c>
    </row>
    <row r="6704" spans="1:10">
      <c r="A6704" s="17">
        <v>6703</v>
      </c>
      <c r="B6704" s="21" t="s">
        <v>25792</v>
      </c>
      <c r="C6704" s="21" t="s">
        <v>20568</v>
      </c>
      <c r="D6704" s="21" t="s">
        <v>20569</v>
      </c>
      <c r="E6704" s="17"/>
      <c r="F6704" s="21">
        <v>15</v>
      </c>
      <c r="G6704" s="21">
        <v>4</v>
      </c>
      <c r="H6704" s="21" t="s">
        <v>25793</v>
      </c>
      <c r="I6704" s="21" t="s">
        <v>25794</v>
      </c>
      <c r="J6704" s="26" t="s">
        <v>25795</v>
      </c>
    </row>
    <row r="6705" spans="1:10">
      <c r="A6705" s="17">
        <v>6704</v>
      </c>
      <c r="B6705" s="21" t="s">
        <v>25796</v>
      </c>
      <c r="C6705" s="21" t="s">
        <v>20568</v>
      </c>
      <c r="D6705" s="21" t="s">
        <v>20569</v>
      </c>
      <c r="E6705" s="17"/>
      <c r="F6705" s="21">
        <v>33</v>
      </c>
      <c r="G6705" s="21">
        <v>2</v>
      </c>
      <c r="H6705" s="21" t="s">
        <v>25797</v>
      </c>
      <c r="I6705" s="21" t="s">
        <v>25798</v>
      </c>
      <c r="J6705" s="26" t="s">
        <v>25799</v>
      </c>
    </row>
    <row r="6706" spans="1:10">
      <c r="A6706" s="17">
        <v>6705</v>
      </c>
      <c r="B6706" s="21" t="s">
        <v>25800</v>
      </c>
      <c r="C6706" s="21" t="s">
        <v>20568</v>
      </c>
      <c r="D6706" s="21" t="s">
        <v>20569</v>
      </c>
      <c r="E6706" s="17"/>
      <c r="F6706" s="21">
        <v>10</v>
      </c>
      <c r="G6706" s="21">
        <v>13</v>
      </c>
      <c r="H6706" s="21" t="s">
        <v>25801</v>
      </c>
      <c r="I6706" s="21" t="s">
        <v>25802</v>
      </c>
      <c r="J6706" s="26" t="s">
        <v>25803</v>
      </c>
    </row>
    <row r="6707" spans="1:10">
      <c r="A6707" s="17">
        <v>6706</v>
      </c>
      <c r="B6707" s="21" t="s">
        <v>25804</v>
      </c>
      <c r="C6707" s="21" t="s">
        <v>20568</v>
      </c>
      <c r="D6707" s="21" t="s">
        <v>20569</v>
      </c>
      <c r="E6707" s="17"/>
      <c r="F6707" s="21">
        <v>12</v>
      </c>
      <c r="G6707" s="21">
        <v>2</v>
      </c>
      <c r="H6707" s="21" t="s">
        <v>25805</v>
      </c>
      <c r="I6707" s="21" t="s">
        <v>25806</v>
      </c>
      <c r="J6707" s="26" t="s">
        <v>25807</v>
      </c>
    </row>
    <row r="6708" spans="1:10">
      <c r="A6708" s="17">
        <v>6707</v>
      </c>
      <c r="B6708" s="21" t="s">
        <v>25808</v>
      </c>
      <c r="C6708" s="21" t="s">
        <v>20568</v>
      </c>
      <c r="D6708" s="21" t="s">
        <v>20569</v>
      </c>
      <c r="E6708" s="17"/>
      <c r="F6708" s="21">
        <v>10</v>
      </c>
      <c r="G6708" s="21">
        <v>2</v>
      </c>
      <c r="H6708" s="21" t="s">
        <v>25809</v>
      </c>
      <c r="I6708" s="21" t="s">
        <v>25810</v>
      </c>
      <c r="J6708" s="26" t="s">
        <v>25811</v>
      </c>
    </row>
    <row r="6709" spans="1:10">
      <c r="A6709" s="17">
        <v>6708</v>
      </c>
      <c r="B6709" s="21" t="s">
        <v>25812</v>
      </c>
      <c r="C6709" s="21" t="s">
        <v>20568</v>
      </c>
      <c r="D6709" s="21" t="s">
        <v>20569</v>
      </c>
      <c r="E6709" s="17"/>
      <c r="F6709" s="21">
        <v>7</v>
      </c>
      <c r="G6709" s="21">
        <v>6</v>
      </c>
      <c r="H6709" s="21" t="s">
        <v>25813</v>
      </c>
      <c r="I6709" s="21" t="s">
        <v>25814</v>
      </c>
      <c r="J6709" s="26" t="s">
        <v>25815</v>
      </c>
    </row>
    <row r="6710" spans="1:10">
      <c r="A6710" s="17">
        <v>6709</v>
      </c>
      <c r="B6710" s="21" t="s">
        <v>25816</v>
      </c>
      <c r="C6710" s="21" t="s">
        <v>20568</v>
      </c>
      <c r="D6710" s="21" t="s">
        <v>20569</v>
      </c>
      <c r="E6710" s="17"/>
      <c r="F6710" s="21">
        <v>15</v>
      </c>
      <c r="G6710" s="21">
        <v>4</v>
      </c>
      <c r="H6710" s="21" t="s">
        <v>25817</v>
      </c>
      <c r="I6710" s="21" t="s">
        <v>25818</v>
      </c>
      <c r="J6710" s="26" t="s">
        <v>25819</v>
      </c>
    </row>
    <row r="6711" spans="1:10">
      <c r="A6711" s="17">
        <v>6710</v>
      </c>
      <c r="B6711" s="21" t="s">
        <v>25820</v>
      </c>
      <c r="C6711" s="21" t="s">
        <v>20568</v>
      </c>
      <c r="D6711" s="21" t="s">
        <v>20569</v>
      </c>
      <c r="E6711" s="17"/>
      <c r="F6711" s="21">
        <v>5</v>
      </c>
      <c r="G6711" s="21">
        <v>4</v>
      </c>
      <c r="H6711" s="21" t="s">
        <v>25821</v>
      </c>
      <c r="I6711" s="21" t="s">
        <v>25822</v>
      </c>
      <c r="J6711" s="26" t="s">
        <v>25823</v>
      </c>
    </row>
    <row r="6712" spans="1:10">
      <c r="A6712" s="17">
        <v>6711</v>
      </c>
      <c r="B6712" s="21" t="s">
        <v>25824</v>
      </c>
      <c r="C6712" s="21" t="s">
        <v>20568</v>
      </c>
      <c r="D6712" s="21" t="s">
        <v>20569</v>
      </c>
      <c r="E6712" s="17"/>
      <c r="F6712" s="21">
        <v>20</v>
      </c>
      <c r="G6712" s="21">
        <v>4</v>
      </c>
      <c r="H6712" s="21" t="s">
        <v>25825</v>
      </c>
      <c r="I6712" s="21" t="s">
        <v>25826</v>
      </c>
      <c r="J6712" s="26" t="s">
        <v>25827</v>
      </c>
    </row>
    <row r="6713" spans="1:10">
      <c r="A6713" s="17">
        <v>6712</v>
      </c>
      <c r="B6713" s="21" t="s">
        <v>25828</v>
      </c>
      <c r="C6713" s="21" t="s">
        <v>20568</v>
      </c>
      <c r="D6713" s="21" t="s">
        <v>20569</v>
      </c>
      <c r="E6713" s="17"/>
      <c r="F6713" s="21">
        <v>9</v>
      </c>
      <c r="G6713" s="21">
        <v>11</v>
      </c>
      <c r="H6713" s="21" t="s">
        <v>25829</v>
      </c>
      <c r="I6713" s="21" t="s">
        <v>25830</v>
      </c>
      <c r="J6713" s="26" t="s">
        <v>25831</v>
      </c>
    </row>
    <row r="6714" spans="1:10">
      <c r="A6714" s="17">
        <v>6713</v>
      </c>
      <c r="B6714" s="21" t="s">
        <v>25832</v>
      </c>
      <c r="C6714" s="21" t="s">
        <v>20568</v>
      </c>
      <c r="D6714" s="21" t="s">
        <v>20569</v>
      </c>
      <c r="E6714" s="17"/>
      <c r="F6714" s="21">
        <v>5</v>
      </c>
      <c r="G6714" s="21">
        <v>2</v>
      </c>
      <c r="H6714" s="21" t="s">
        <v>25833</v>
      </c>
      <c r="I6714" s="21" t="s">
        <v>185</v>
      </c>
      <c r="J6714" s="26" t="s">
        <v>186</v>
      </c>
    </row>
    <row r="6715" spans="1:10">
      <c r="A6715" s="17">
        <v>6714</v>
      </c>
      <c r="B6715" s="21" t="s">
        <v>25834</v>
      </c>
      <c r="C6715" s="21" t="s">
        <v>20568</v>
      </c>
      <c r="D6715" s="21" t="s">
        <v>20569</v>
      </c>
      <c r="E6715" s="17"/>
      <c r="F6715" s="21">
        <v>12</v>
      </c>
      <c r="G6715" s="21">
        <v>19</v>
      </c>
      <c r="H6715" s="21" t="s">
        <v>25835</v>
      </c>
      <c r="I6715" s="21" t="s">
        <v>185</v>
      </c>
      <c r="J6715" s="26" t="s">
        <v>186</v>
      </c>
    </row>
    <row r="6716" spans="1:10">
      <c r="A6716" s="17">
        <v>6715</v>
      </c>
      <c r="B6716" s="21" t="s">
        <v>25836</v>
      </c>
      <c r="C6716" s="21" t="s">
        <v>20568</v>
      </c>
      <c r="D6716" s="21" t="s">
        <v>20569</v>
      </c>
      <c r="E6716" s="17"/>
      <c r="F6716" s="21">
        <v>9</v>
      </c>
      <c r="G6716" s="21">
        <v>28</v>
      </c>
      <c r="H6716" s="21" t="s">
        <v>25837</v>
      </c>
      <c r="I6716" s="21" t="s">
        <v>25838</v>
      </c>
      <c r="J6716" s="26" t="s">
        <v>25839</v>
      </c>
    </row>
    <row r="6717" spans="1:10">
      <c r="A6717" s="17">
        <v>6716</v>
      </c>
      <c r="B6717" s="21" t="s">
        <v>25840</v>
      </c>
      <c r="C6717" s="21" t="s">
        <v>20568</v>
      </c>
      <c r="D6717" s="21" t="s">
        <v>20569</v>
      </c>
      <c r="E6717" s="17"/>
      <c r="F6717" s="21">
        <v>11</v>
      </c>
      <c r="G6717" s="21">
        <v>4</v>
      </c>
      <c r="H6717" s="21" t="s">
        <v>25841</v>
      </c>
      <c r="I6717" s="21" t="s">
        <v>25838</v>
      </c>
      <c r="J6717" s="26" t="s">
        <v>25839</v>
      </c>
    </row>
    <row r="6718" spans="1:10">
      <c r="A6718" s="17">
        <v>6717</v>
      </c>
      <c r="B6718" s="21" t="s">
        <v>25842</v>
      </c>
      <c r="C6718" s="21" t="s">
        <v>20568</v>
      </c>
      <c r="D6718" s="21" t="s">
        <v>20569</v>
      </c>
      <c r="E6718" s="17"/>
      <c r="F6718" s="21">
        <v>13</v>
      </c>
      <c r="G6718" s="21">
        <v>7</v>
      </c>
      <c r="H6718" s="21" t="s">
        <v>25843</v>
      </c>
      <c r="I6718" s="21" t="s">
        <v>25844</v>
      </c>
      <c r="J6718" s="26" t="s">
        <v>25845</v>
      </c>
    </row>
    <row r="6719" spans="1:10">
      <c r="A6719" s="17">
        <v>6718</v>
      </c>
      <c r="B6719" s="21" t="s">
        <v>25846</v>
      </c>
      <c r="C6719" s="21" t="s">
        <v>20568</v>
      </c>
      <c r="D6719" s="21" t="s">
        <v>20569</v>
      </c>
      <c r="E6719" s="17"/>
      <c r="F6719" s="21">
        <v>13</v>
      </c>
      <c r="G6719" s="21">
        <v>7</v>
      </c>
      <c r="H6719" s="21" t="s">
        <v>25847</v>
      </c>
      <c r="I6719" s="21" t="s">
        <v>25848</v>
      </c>
      <c r="J6719" s="26" t="s">
        <v>25849</v>
      </c>
    </row>
    <row r="6720" spans="1:10">
      <c r="A6720" s="17">
        <v>6719</v>
      </c>
      <c r="B6720" s="21" t="s">
        <v>25850</v>
      </c>
      <c r="C6720" s="21" t="s">
        <v>20568</v>
      </c>
      <c r="D6720" s="21" t="s">
        <v>20569</v>
      </c>
      <c r="E6720" s="17"/>
      <c r="F6720" s="21">
        <v>12</v>
      </c>
      <c r="G6720" s="21">
        <v>4</v>
      </c>
      <c r="H6720" s="21" t="s">
        <v>25851</v>
      </c>
      <c r="I6720" s="21" t="s">
        <v>25852</v>
      </c>
      <c r="J6720" s="26" t="s">
        <v>25853</v>
      </c>
    </row>
    <row r="6721" spans="1:10">
      <c r="A6721" s="17">
        <v>6720</v>
      </c>
      <c r="B6721" s="21" t="s">
        <v>25854</v>
      </c>
      <c r="C6721" s="21" t="s">
        <v>20568</v>
      </c>
      <c r="D6721" s="21" t="s">
        <v>20569</v>
      </c>
      <c r="E6721" s="17"/>
      <c r="F6721" s="21">
        <v>10</v>
      </c>
      <c r="G6721" s="21">
        <v>8</v>
      </c>
      <c r="H6721" s="21" t="s">
        <v>25855</v>
      </c>
      <c r="I6721" s="21" t="s">
        <v>25856</v>
      </c>
      <c r="J6721" s="26" t="s">
        <v>25857</v>
      </c>
    </row>
    <row r="6722" spans="1:10">
      <c r="A6722" s="17">
        <v>6721</v>
      </c>
      <c r="B6722" s="21" t="s">
        <v>25858</v>
      </c>
      <c r="C6722" s="21" t="s">
        <v>20568</v>
      </c>
      <c r="D6722" s="21" t="s">
        <v>20569</v>
      </c>
      <c r="E6722" s="17"/>
      <c r="F6722" s="21">
        <v>6</v>
      </c>
      <c r="G6722" s="21">
        <v>3</v>
      </c>
      <c r="H6722" s="21" t="s">
        <v>25859</v>
      </c>
      <c r="I6722" s="21" t="s">
        <v>25860</v>
      </c>
      <c r="J6722" s="26" t="s">
        <v>25861</v>
      </c>
    </row>
    <row r="6723" spans="1:10">
      <c r="A6723" s="17">
        <v>6722</v>
      </c>
      <c r="B6723" s="21" t="s">
        <v>25862</v>
      </c>
      <c r="C6723" s="21" t="s">
        <v>20568</v>
      </c>
      <c r="D6723" s="21" t="s">
        <v>20569</v>
      </c>
      <c r="E6723" s="17"/>
      <c r="F6723" s="21">
        <v>8</v>
      </c>
      <c r="G6723" s="21">
        <v>0</v>
      </c>
      <c r="H6723" s="21" t="s">
        <v>25863</v>
      </c>
      <c r="I6723" s="21" t="s">
        <v>25864</v>
      </c>
      <c r="J6723" s="26" t="s">
        <v>25865</v>
      </c>
    </row>
    <row r="6724" spans="1:10">
      <c r="A6724" s="17">
        <v>6723</v>
      </c>
      <c r="B6724" s="21" t="s">
        <v>25866</v>
      </c>
      <c r="C6724" s="21" t="s">
        <v>20568</v>
      </c>
      <c r="D6724" s="21" t="s">
        <v>20569</v>
      </c>
      <c r="E6724" s="17"/>
      <c r="F6724" s="21">
        <v>7</v>
      </c>
      <c r="G6724" s="21">
        <v>2</v>
      </c>
      <c r="H6724" s="21" t="s">
        <v>25867</v>
      </c>
      <c r="I6724" s="21" t="s">
        <v>25868</v>
      </c>
      <c r="J6724" s="26" t="s">
        <v>25869</v>
      </c>
    </row>
    <row r="6725" spans="1:10">
      <c r="A6725" s="17">
        <v>6724</v>
      </c>
      <c r="B6725" s="21" t="s">
        <v>25870</v>
      </c>
      <c r="C6725" s="21" t="s">
        <v>20568</v>
      </c>
      <c r="D6725" s="21" t="s">
        <v>20569</v>
      </c>
      <c r="E6725" s="17"/>
      <c r="F6725" s="21">
        <v>7</v>
      </c>
      <c r="G6725" s="21">
        <v>4</v>
      </c>
      <c r="H6725" s="21" t="s">
        <v>45</v>
      </c>
      <c r="I6725" s="21" t="s">
        <v>25871</v>
      </c>
      <c r="J6725" s="26" t="s">
        <v>25872</v>
      </c>
    </row>
    <row r="6726" spans="1:10">
      <c r="A6726" s="17">
        <v>6725</v>
      </c>
      <c r="B6726" s="21" t="s">
        <v>25873</v>
      </c>
      <c r="C6726" s="21" t="s">
        <v>20568</v>
      </c>
      <c r="D6726" s="21" t="s">
        <v>20569</v>
      </c>
      <c r="E6726" s="17"/>
      <c r="F6726" s="21">
        <v>10</v>
      </c>
      <c r="G6726" s="21">
        <v>1</v>
      </c>
      <c r="H6726" s="21" t="s">
        <v>25874</v>
      </c>
      <c r="I6726" s="21" t="s">
        <v>25875</v>
      </c>
      <c r="J6726" s="26" t="s">
        <v>25876</v>
      </c>
    </row>
    <row r="6727" spans="1:10">
      <c r="A6727" s="17">
        <v>6726</v>
      </c>
      <c r="B6727" s="21" t="s">
        <v>25877</v>
      </c>
      <c r="C6727" s="21" t="s">
        <v>20568</v>
      </c>
      <c r="D6727" s="21" t="s">
        <v>20569</v>
      </c>
      <c r="E6727" s="17"/>
      <c r="F6727" s="21">
        <v>9</v>
      </c>
      <c r="G6727" s="21">
        <v>6</v>
      </c>
      <c r="H6727" s="21" t="s">
        <v>25878</v>
      </c>
      <c r="I6727" s="21" t="s">
        <v>13994</v>
      </c>
      <c r="J6727" s="26" t="s">
        <v>13995</v>
      </c>
    </row>
    <row r="6728" spans="1:10">
      <c r="A6728" s="17">
        <v>6727</v>
      </c>
      <c r="B6728" s="21" t="s">
        <v>25879</v>
      </c>
      <c r="C6728" s="21" t="s">
        <v>20568</v>
      </c>
      <c r="D6728" s="21" t="s">
        <v>20569</v>
      </c>
      <c r="E6728" s="17"/>
      <c r="F6728" s="21">
        <v>7</v>
      </c>
      <c r="G6728" s="21">
        <v>4</v>
      </c>
      <c r="H6728" s="21" t="s">
        <v>45</v>
      </c>
      <c r="I6728" s="21" t="s">
        <v>25880</v>
      </c>
      <c r="J6728" s="26" t="s">
        <v>25881</v>
      </c>
    </row>
    <row r="6729" spans="1:10">
      <c r="A6729" s="17">
        <v>6728</v>
      </c>
      <c r="B6729" s="21" t="s">
        <v>25882</v>
      </c>
      <c r="C6729" s="21" t="s">
        <v>20568</v>
      </c>
      <c r="D6729" s="21" t="s">
        <v>20569</v>
      </c>
      <c r="E6729" s="17"/>
      <c r="F6729" s="21">
        <v>12</v>
      </c>
      <c r="G6729" s="21">
        <v>4</v>
      </c>
      <c r="H6729" s="21" t="s">
        <v>25883</v>
      </c>
      <c r="I6729" s="21" t="s">
        <v>25880</v>
      </c>
      <c r="J6729" s="26" t="s">
        <v>25881</v>
      </c>
    </row>
    <row r="6730" spans="1:10">
      <c r="A6730" s="17">
        <v>6729</v>
      </c>
      <c r="B6730" s="21" t="s">
        <v>25884</v>
      </c>
      <c r="C6730" s="21" t="s">
        <v>20568</v>
      </c>
      <c r="D6730" s="21" t="s">
        <v>20569</v>
      </c>
      <c r="E6730" s="17"/>
      <c r="F6730" s="21">
        <v>6</v>
      </c>
      <c r="G6730" s="21">
        <v>3</v>
      </c>
      <c r="H6730" s="21" t="s">
        <v>25885</v>
      </c>
      <c r="I6730" s="21" t="s">
        <v>25886</v>
      </c>
      <c r="J6730" s="26" t="s">
        <v>25887</v>
      </c>
    </row>
    <row r="6731" spans="1:10">
      <c r="A6731" s="17">
        <v>6730</v>
      </c>
      <c r="B6731" s="21" t="s">
        <v>25888</v>
      </c>
      <c r="C6731" s="21" t="s">
        <v>20568</v>
      </c>
      <c r="D6731" s="21" t="s">
        <v>20569</v>
      </c>
      <c r="E6731" s="17"/>
      <c r="F6731" s="21">
        <v>5</v>
      </c>
      <c r="G6731" s="21">
        <v>6</v>
      </c>
      <c r="H6731" s="21" t="s">
        <v>25889</v>
      </c>
      <c r="I6731" s="21" t="s">
        <v>25890</v>
      </c>
      <c r="J6731" s="26" t="s">
        <v>25891</v>
      </c>
    </row>
    <row r="6732" spans="1:10">
      <c r="A6732" s="17">
        <v>6731</v>
      </c>
      <c r="B6732" s="21" t="s">
        <v>25892</v>
      </c>
      <c r="C6732" s="21" t="s">
        <v>20568</v>
      </c>
      <c r="D6732" s="21" t="s">
        <v>20569</v>
      </c>
      <c r="E6732" s="17"/>
      <c r="F6732" s="21">
        <v>15</v>
      </c>
      <c r="G6732" s="21">
        <v>7</v>
      </c>
      <c r="H6732" s="21" t="s">
        <v>25893</v>
      </c>
      <c r="I6732" s="21" t="s">
        <v>25894</v>
      </c>
      <c r="J6732" s="26" t="s">
        <v>25895</v>
      </c>
    </row>
    <row r="6733" spans="1:10">
      <c r="A6733" s="17">
        <v>6732</v>
      </c>
      <c r="B6733" s="21" t="s">
        <v>25896</v>
      </c>
      <c r="C6733" s="21" t="s">
        <v>20568</v>
      </c>
      <c r="D6733" s="21" t="s">
        <v>20569</v>
      </c>
      <c r="E6733" s="17"/>
      <c r="F6733" s="21">
        <v>9</v>
      </c>
      <c r="G6733" s="21">
        <v>2</v>
      </c>
      <c r="H6733" s="21" t="s">
        <v>25897</v>
      </c>
      <c r="I6733" s="21" t="s">
        <v>25898</v>
      </c>
      <c r="J6733" s="26" t="s">
        <v>25899</v>
      </c>
    </row>
    <row r="6734" spans="1:10">
      <c r="A6734" s="17">
        <v>6733</v>
      </c>
      <c r="B6734" s="21" t="s">
        <v>25900</v>
      </c>
      <c r="C6734" s="21" t="s">
        <v>20568</v>
      </c>
      <c r="D6734" s="21" t="s">
        <v>20569</v>
      </c>
      <c r="E6734" s="17"/>
      <c r="F6734" s="21">
        <v>10</v>
      </c>
      <c r="G6734" s="21">
        <v>2</v>
      </c>
      <c r="H6734" s="21" t="s">
        <v>25901</v>
      </c>
      <c r="I6734" s="21" t="s">
        <v>25902</v>
      </c>
      <c r="J6734" s="26" t="s">
        <v>25903</v>
      </c>
    </row>
    <row r="6735" spans="1:10">
      <c r="A6735" s="17">
        <v>6734</v>
      </c>
      <c r="B6735" s="21" t="s">
        <v>25904</v>
      </c>
      <c r="C6735" s="21" t="s">
        <v>20568</v>
      </c>
      <c r="D6735" s="21" t="s">
        <v>20569</v>
      </c>
      <c r="E6735" s="17"/>
      <c r="F6735" s="21">
        <v>9</v>
      </c>
      <c r="G6735" s="21">
        <v>10</v>
      </c>
      <c r="H6735" s="21" t="s">
        <v>25905</v>
      </c>
      <c r="I6735" s="21" t="s">
        <v>25906</v>
      </c>
      <c r="J6735" s="26" t="s">
        <v>25907</v>
      </c>
    </row>
    <row r="6736" spans="1:10">
      <c r="A6736" s="17">
        <v>6735</v>
      </c>
      <c r="B6736" s="21" t="s">
        <v>25908</v>
      </c>
      <c r="C6736" s="21" t="s">
        <v>20568</v>
      </c>
      <c r="D6736" s="21" t="s">
        <v>20569</v>
      </c>
      <c r="E6736" s="17"/>
      <c r="F6736" s="21">
        <v>9</v>
      </c>
      <c r="G6736" s="21">
        <v>2</v>
      </c>
      <c r="H6736" s="21" t="s">
        <v>25909</v>
      </c>
      <c r="I6736" s="21" t="s">
        <v>25910</v>
      </c>
      <c r="J6736" s="26" t="s">
        <v>25911</v>
      </c>
    </row>
    <row r="6737" spans="1:10">
      <c r="A6737" s="17">
        <v>6736</v>
      </c>
      <c r="B6737" s="21" t="s">
        <v>25912</v>
      </c>
      <c r="C6737" s="21" t="s">
        <v>20568</v>
      </c>
      <c r="D6737" s="21" t="s">
        <v>20569</v>
      </c>
      <c r="E6737" s="17"/>
      <c r="F6737" s="21">
        <v>4</v>
      </c>
      <c r="G6737" s="21">
        <v>6</v>
      </c>
      <c r="H6737" s="21" t="s">
        <v>25913</v>
      </c>
      <c r="I6737" s="21" t="s">
        <v>25914</v>
      </c>
      <c r="J6737" s="26" t="s">
        <v>25915</v>
      </c>
    </row>
    <row r="6738" spans="1:10">
      <c r="A6738" s="17">
        <v>6737</v>
      </c>
      <c r="B6738" s="21" t="s">
        <v>25916</v>
      </c>
      <c r="C6738" s="21" t="s">
        <v>20568</v>
      </c>
      <c r="D6738" s="21" t="s">
        <v>20569</v>
      </c>
      <c r="E6738" s="17"/>
      <c r="F6738" s="21">
        <v>7</v>
      </c>
      <c r="G6738" s="21">
        <v>2</v>
      </c>
      <c r="H6738" s="21" t="s">
        <v>25917</v>
      </c>
      <c r="I6738" s="21" t="s">
        <v>25918</v>
      </c>
      <c r="J6738" s="26" t="s">
        <v>25919</v>
      </c>
    </row>
    <row r="6739" spans="1:10">
      <c r="A6739" s="17">
        <v>6738</v>
      </c>
      <c r="B6739" s="21" t="s">
        <v>25920</v>
      </c>
      <c r="C6739" s="21" t="s">
        <v>20568</v>
      </c>
      <c r="D6739" s="21" t="s">
        <v>20569</v>
      </c>
      <c r="E6739" s="17"/>
      <c r="F6739" s="21">
        <v>36</v>
      </c>
      <c r="G6739" s="21">
        <v>26</v>
      </c>
      <c r="H6739" s="21" t="s">
        <v>25921</v>
      </c>
      <c r="I6739" s="21" t="s">
        <v>25922</v>
      </c>
      <c r="J6739" s="26" t="s">
        <v>25923</v>
      </c>
    </row>
    <row r="6740" spans="1:10">
      <c r="A6740" s="17">
        <v>6739</v>
      </c>
      <c r="B6740" s="21" t="s">
        <v>25924</v>
      </c>
      <c r="C6740" s="21" t="s">
        <v>20568</v>
      </c>
      <c r="D6740" s="21" t="s">
        <v>20569</v>
      </c>
      <c r="E6740" s="17"/>
      <c r="F6740" s="21">
        <v>9</v>
      </c>
      <c r="G6740" s="21">
        <v>10</v>
      </c>
      <c r="H6740" s="21" t="s">
        <v>25925</v>
      </c>
      <c r="I6740" s="21" t="s">
        <v>25926</v>
      </c>
      <c r="J6740" s="26" t="s">
        <v>25927</v>
      </c>
    </row>
    <row r="6741" spans="1:10">
      <c r="A6741" s="17">
        <v>6740</v>
      </c>
      <c r="B6741" s="21" t="s">
        <v>25928</v>
      </c>
      <c r="C6741" s="21" t="s">
        <v>20568</v>
      </c>
      <c r="D6741" s="21" t="s">
        <v>20569</v>
      </c>
      <c r="E6741" s="17"/>
      <c r="F6741" s="21">
        <v>9</v>
      </c>
      <c r="G6741" s="21">
        <v>1</v>
      </c>
      <c r="H6741" s="21" t="s">
        <v>25929</v>
      </c>
      <c r="I6741" s="21" t="s">
        <v>25930</v>
      </c>
      <c r="J6741" s="26" t="s">
        <v>25931</v>
      </c>
    </row>
    <row r="6742" spans="1:10">
      <c r="A6742" s="17">
        <v>6741</v>
      </c>
      <c r="B6742" s="21" t="s">
        <v>25932</v>
      </c>
      <c r="C6742" s="21" t="s">
        <v>20568</v>
      </c>
      <c r="D6742" s="21" t="s">
        <v>20569</v>
      </c>
      <c r="E6742" s="17"/>
      <c r="F6742" s="21">
        <v>11</v>
      </c>
      <c r="G6742" s="21">
        <v>7</v>
      </c>
      <c r="H6742" s="21" t="s">
        <v>25933</v>
      </c>
      <c r="I6742" s="21" t="s">
        <v>25934</v>
      </c>
      <c r="J6742" s="26" t="s">
        <v>25935</v>
      </c>
    </row>
    <row r="6743" spans="1:10">
      <c r="A6743" s="17">
        <v>6742</v>
      </c>
      <c r="B6743" s="21" t="s">
        <v>25936</v>
      </c>
      <c r="C6743" s="21" t="s">
        <v>20568</v>
      </c>
      <c r="D6743" s="21" t="s">
        <v>20569</v>
      </c>
      <c r="E6743" s="17"/>
      <c r="F6743" s="21">
        <v>7</v>
      </c>
      <c r="G6743" s="21">
        <v>2</v>
      </c>
      <c r="H6743" s="21" t="s">
        <v>25937</v>
      </c>
      <c r="I6743" s="21" t="s">
        <v>25938</v>
      </c>
      <c r="J6743" s="26" t="s">
        <v>25939</v>
      </c>
    </row>
    <row r="6744" spans="1:10">
      <c r="A6744" s="17">
        <v>6743</v>
      </c>
      <c r="B6744" s="21" t="s">
        <v>25940</v>
      </c>
      <c r="C6744" s="21" t="s">
        <v>20568</v>
      </c>
      <c r="D6744" s="21" t="s">
        <v>20569</v>
      </c>
      <c r="E6744" s="17"/>
      <c r="F6744" s="21">
        <v>25</v>
      </c>
      <c r="G6744" s="21">
        <v>3</v>
      </c>
      <c r="H6744" s="21" t="s">
        <v>25941</v>
      </c>
      <c r="I6744" s="21" t="s">
        <v>25942</v>
      </c>
      <c r="J6744" s="26" t="s">
        <v>25943</v>
      </c>
    </row>
    <row r="6745" spans="1:10">
      <c r="A6745" s="17">
        <v>6744</v>
      </c>
      <c r="B6745" s="21" t="s">
        <v>25944</v>
      </c>
      <c r="C6745" s="21" t="s">
        <v>20568</v>
      </c>
      <c r="D6745" s="21" t="s">
        <v>20569</v>
      </c>
      <c r="E6745" s="17"/>
      <c r="F6745" s="21">
        <v>10</v>
      </c>
      <c r="G6745" s="21">
        <v>11</v>
      </c>
      <c r="H6745" s="21" t="s">
        <v>25945</v>
      </c>
      <c r="I6745" s="21" t="s">
        <v>7034</v>
      </c>
      <c r="J6745" s="26" t="s">
        <v>7035</v>
      </c>
    </row>
    <row r="6746" spans="1:10">
      <c r="A6746" s="17">
        <v>6745</v>
      </c>
      <c r="B6746" s="21" t="s">
        <v>25946</v>
      </c>
      <c r="C6746" s="21" t="s">
        <v>20568</v>
      </c>
      <c r="D6746" s="21" t="s">
        <v>20569</v>
      </c>
      <c r="E6746" s="17"/>
      <c r="F6746" s="21">
        <v>18</v>
      </c>
      <c r="G6746" s="21">
        <v>14</v>
      </c>
      <c r="H6746" s="21" t="s">
        <v>25947</v>
      </c>
      <c r="I6746" s="21" t="s">
        <v>7034</v>
      </c>
      <c r="J6746" s="26" t="s">
        <v>7035</v>
      </c>
    </row>
    <row r="6747" spans="1:10">
      <c r="A6747" s="17">
        <v>6746</v>
      </c>
      <c r="B6747" s="21" t="s">
        <v>25948</v>
      </c>
      <c r="C6747" s="21" t="s">
        <v>20568</v>
      </c>
      <c r="D6747" s="21" t="s">
        <v>20569</v>
      </c>
      <c r="E6747" s="17"/>
      <c r="F6747" s="21">
        <v>5</v>
      </c>
      <c r="G6747" s="21">
        <v>9</v>
      </c>
      <c r="H6747" s="21" t="s">
        <v>25949</v>
      </c>
      <c r="I6747" s="21" t="s">
        <v>1808</v>
      </c>
      <c r="J6747" s="26" t="s">
        <v>1809</v>
      </c>
    </row>
    <row r="6748" spans="1:10">
      <c r="A6748" s="17">
        <v>6747</v>
      </c>
      <c r="B6748" s="21" t="s">
        <v>25950</v>
      </c>
      <c r="C6748" s="21" t="s">
        <v>20568</v>
      </c>
      <c r="D6748" s="21" t="s">
        <v>20569</v>
      </c>
      <c r="E6748" s="17"/>
      <c r="F6748" s="21">
        <v>3</v>
      </c>
      <c r="G6748" s="21">
        <v>1</v>
      </c>
      <c r="H6748" s="21" t="s">
        <v>25951</v>
      </c>
      <c r="I6748" s="21" t="s">
        <v>25952</v>
      </c>
      <c r="J6748" s="26" t="s">
        <v>25953</v>
      </c>
    </row>
    <row r="6749" spans="1:10">
      <c r="A6749" s="17">
        <v>6748</v>
      </c>
      <c r="B6749" s="21" t="s">
        <v>25954</v>
      </c>
      <c r="C6749" s="21" t="s">
        <v>20568</v>
      </c>
      <c r="D6749" s="21" t="s">
        <v>20569</v>
      </c>
      <c r="E6749" s="17"/>
      <c r="F6749" s="21">
        <v>7</v>
      </c>
      <c r="G6749" s="21">
        <v>1</v>
      </c>
      <c r="H6749" s="21" t="s">
        <v>25955</v>
      </c>
      <c r="I6749" s="21" t="s">
        <v>25956</v>
      </c>
      <c r="J6749" s="26" t="s">
        <v>25957</v>
      </c>
    </row>
    <row r="6750" spans="1:10">
      <c r="A6750" s="17">
        <v>6749</v>
      </c>
      <c r="B6750" s="21" t="s">
        <v>25958</v>
      </c>
      <c r="C6750" s="21" t="s">
        <v>20568</v>
      </c>
      <c r="D6750" s="21" t="s">
        <v>20569</v>
      </c>
      <c r="E6750" s="17"/>
      <c r="F6750" s="21">
        <v>45</v>
      </c>
      <c r="G6750" s="21">
        <v>5</v>
      </c>
      <c r="H6750" s="21" t="s">
        <v>25959</v>
      </c>
      <c r="I6750" s="21" t="s">
        <v>25960</v>
      </c>
      <c r="J6750" s="26" t="s">
        <v>25961</v>
      </c>
    </row>
    <row r="6751" spans="1:10">
      <c r="A6751" s="17">
        <v>6750</v>
      </c>
      <c r="B6751" s="21" t="s">
        <v>25962</v>
      </c>
      <c r="C6751" s="21" t="s">
        <v>20568</v>
      </c>
      <c r="D6751" s="21" t="s">
        <v>20569</v>
      </c>
      <c r="E6751" s="17"/>
      <c r="F6751" s="21">
        <v>16</v>
      </c>
      <c r="G6751" s="21">
        <v>3</v>
      </c>
      <c r="H6751" s="21" t="s">
        <v>25963</v>
      </c>
      <c r="I6751" s="21" t="s">
        <v>25964</v>
      </c>
      <c r="J6751" s="26" t="s">
        <v>25965</v>
      </c>
    </row>
    <row r="6752" spans="1:10">
      <c r="A6752" s="17">
        <v>6751</v>
      </c>
      <c r="B6752" s="21" t="s">
        <v>25966</v>
      </c>
      <c r="C6752" s="21" t="s">
        <v>20568</v>
      </c>
      <c r="D6752" s="21" t="s">
        <v>20569</v>
      </c>
      <c r="E6752" s="17"/>
      <c r="F6752" s="21">
        <v>20</v>
      </c>
      <c r="G6752" s="21">
        <v>14</v>
      </c>
      <c r="H6752" s="21" t="s">
        <v>25967</v>
      </c>
      <c r="I6752" s="21" t="s">
        <v>25968</v>
      </c>
      <c r="J6752" s="26" t="s">
        <v>25969</v>
      </c>
    </row>
    <row r="6753" spans="1:10">
      <c r="A6753" s="17">
        <v>6752</v>
      </c>
      <c r="B6753" s="21" t="s">
        <v>25970</v>
      </c>
      <c r="C6753" s="21" t="s">
        <v>20568</v>
      </c>
      <c r="D6753" s="21" t="s">
        <v>20569</v>
      </c>
      <c r="E6753" s="17"/>
      <c r="F6753" s="21">
        <v>4</v>
      </c>
      <c r="G6753" s="21">
        <v>4</v>
      </c>
      <c r="H6753" s="21" t="s">
        <v>25971</v>
      </c>
      <c r="I6753" s="21" t="s">
        <v>25972</v>
      </c>
      <c r="J6753" s="26" t="s">
        <v>25973</v>
      </c>
    </row>
    <row r="6754" spans="1:10">
      <c r="A6754" s="17">
        <v>6753</v>
      </c>
      <c r="B6754" s="21" t="s">
        <v>25974</v>
      </c>
      <c r="C6754" s="21" t="s">
        <v>20568</v>
      </c>
      <c r="D6754" s="21" t="s">
        <v>20569</v>
      </c>
      <c r="E6754" s="17"/>
      <c r="F6754" s="21">
        <v>7</v>
      </c>
      <c r="G6754" s="21">
        <v>2</v>
      </c>
      <c r="H6754" s="21" t="s">
        <v>25975</v>
      </c>
      <c r="I6754" s="21" t="s">
        <v>25976</v>
      </c>
      <c r="J6754" s="26" t="s">
        <v>25977</v>
      </c>
    </row>
    <row r="6755" spans="1:10">
      <c r="A6755" s="17">
        <v>6754</v>
      </c>
      <c r="B6755" s="21" t="s">
        <v>25978</v>
      </c>
      <c r="C6755" s="21" t="s">
        <v>20568</v>
      </c>
      <c r="D6755" s="21" t="s">
        <v>20569</v>
      </c>
      <c r="E6755" s="17"/>
      <c r="F6755" s="21">
        <v>22</v>
      </c>
      <c r="G6755" s="21">
        <v>9</v>
      </c>
      <c r="H6755" s="21" t="s">
        <v>25979</v>
      </c>
      <c r="I6755" s="21" t="s">
        <v>25980</v>
      </c>
      <c r="J6755" s="26" t="s">
        <v>25981</v>
      </c>
    </row>
    <row r="6756" spans="1:10">
      <c r="A6756" s="17">
        <v>6755</v>
      </c>
      <c r="B6756" s="21" t="s">
        <v>25982</v>
      </c>
      <c r="C6756" s="21" t="s">
        <v>20568</v>
      </c>
      <c r="D6756" s="21" t="s">
        <v>20569</v>
      </c>
      <c r="E6756" s="17"/>
      <c r="F6756" s="21">
        <v>4</v>
      </c>
      <c r="G6756" s="21">
        <v>3</v>
      </c>
      <c r="H6756" s="21" t="s">
        <v>25983</v>
      </c>
      <c r="I6756" s="21" t="s">
        <v>25984</v>
      </c>
      <c r="J6756" s="26" t="s">
        <v>25985</v>
      </c>
    </row>
    <row r="6757" spans="1:10">
      <c r="A6757" s="17">
        <v>6756</v>
      </c>
      <c r="B6757" s="21" t="s">
        <v>25986</v>
      </c>
      <c r="C6757" s="21" t="s">
        <v>20568</v>
      </c>
      <c r="D6757" s="21" t="s">
        <v>20569</v>
      </c>
      <c r="E6757" s="17"/>
      <c r="F6757" s="21">
        <v>5</v>
      </c>
      <c r="G6757" s="21">
        <v>3</v>
      </c>
      <c r="H6757" s="21" t="s">
        <v>25987</v>
      </c>
      <c r="I6757" s="21" t="s">
        <v>25988</v>
      </c>
      <c r="J6757" s="26" t="s">
        <v>25989</v>
      </c>
    </row>
    <row r="6758" spans="1:10">
      <c r="A6758" s="17">
        <v>6757</v>
      </c>
      <c r="B6758" s="21" t="s">
        <v>25990</v>
      </c>
      <c r="C6758" s="21" t="s">
        <v>20568</v>
      </c>
      <c r="D6758" s="21" t="s">
        <v>20569</v>
      </c>
      <c r="E6758" s="17"/>
      <c r="F6758" s="21">
        <v>7</v>
      </c>
      <c r="G6758" s="21">
        <v>8</v>
      </c>
      <c r="H6758" s="21" t="s">
        <v>25991</v>
      </c>
      <c r="I6758" s="21" t="s">
        <v>25992</v>
      </c>
      <c r="J6758" s="26" t="s">
        <v>25993</v>
      </c>
    </row>
    <row r="6759" spans="1:10">
      <c r="A6759" s="17">
        <v>6758</v>
      </c>
      <c r="B6759" s="21" t="s">
        <v>25994</v>
      </c>
      <c r="C6759" s="21" t="s">
        <v>20568</v>
      </c>
      <c r="D6759" s="21" t="s">
        <v>20569</v>
      </c>
      <c r="E6759" s="17"/>
      <c r="F6759" s="21">
        <v>8</v>
      </c>
      <c r="G6759" s="21">
        <v>2</v>
      </c>
      <c r="H6759" s="21" t="s">
        <v>25995</v>
      </c>
      <c r="I6759" s="21" t="s">
        <v>25996</v>
      </c>
      <c r="J6759" s="26" t="s">
        <v>25997</v>
      </c>
    </row>
    <row r="6760" spans="1:10">
      <c r="A6760" s="17">
        <v>6759</v>
      </c>
      <c r="B6760" s="21" t="s">
        <v>25998</v>
      </c>
      <c r="C6760" s="21" t="s">
        <v>20568</v>
      </c>
      <c r="D6760" s="21" t="s">
        <v>20569</v>
      </c>
      <c r="E6760" s="17"/>
      <c r="F6760" s="21">
        <v>13</v>
      </c>
      <c r="G6760" s="21">
        <v>4</v>
      </c>
      <c r="H6760" s="21" t="s">
        <v>25999</v>
      </c>
      <c r="I6760" s="21" t="s">
        <v>26000</v>
      </c>
      <c r="J6760" s="26" t="s">
        <v>26001</v>
      </c>
    </row>
    <row r="6761" spans="1:10">
      <c r="A6761" s="17">
        <v>6760</v>
      </c>
      <c r="B6761" s="21" t="s">
        <v>26002</v>
      </c>
      <c r="C6761" s="21" t="s">
        <v>20568</v>
      </c>
      <c r="D6761" s="21" t="s">
        <v>20569</v>
      </c>
      <c r="E6761" s="17"/>
      <c r="F6761" s="21">
        <v>5</v>
      </c>
      <c r="G6761" s="21">
        <v>1</v>
      </c>
      <c r="H6761" s="21" t="s">
        <v>26003</v>
      </c>
      <c r="I6761" s="21" t="s">
        <v>26004</v>
      </c>
      <c r="J6761" s="26" t="s">
        <v>26005</v>
      </c>
    </row>
    <row r="6762" spans="1:10">
      <c r="A6762" s="17">
        <v>6761</v>
      </c>
      <c r="B6762" s="21" t="s">
        <v>26006</v>
      </c>
      <c r="C6762" s="21" t="s">
        <v>20568</v>
      </c>
      <c r="D6762" s="21" t="s">
        <v>20569</v>
      </c>
      <c r="E6762" s="17"/>
      <c r="F6762" s="21">
        <v>9</v>
      </c>
      <c r="G6762" s="21">
        <v>4</v>
      </c>
      <c r="H6762" s="21" t="s">
        <v>26007</v>
      </c>
      <c r="I6762" s="21" t="s">
        <v>26008</v>
      </c>
      <c r="J6762" s="26" t="s">
        <v>26009</v>
      </c>
    </row>
    <row r="6763" spans="1:10">
      <c r="A6763" s="17">
        <v>6762</v>
      </c>
      <c r="B6763" s="21" t="s">
        <v>26010</v>
      </c>
      <c r="C6763" s="21" t="s">
        <v>20568</v>
      </c>
      <c r="D6763" s="21" t="s">
        <v>20569</v>
      </c>
      <c r="E6763" s="17"/>
      <c r="F6763" s="21">
        <v>10</v>
      </c>
      <c r="G6763" s="21">
        <v>10</v>
      </c>
      <c r="H6763" s="21" t="s">
        <v>26011</v>
      </c>
      <c r="I6763" s="21" t="s">
        <v>26012</v>
      </c>
      <c r="J6763" s="26" t="s">
        <v>26013</v>
      </c>
    </row>
    <row r="6764" spans="1:10">
      <c r="A6764" s="17">
        <v>6763</v>
      </c>
      <c r="B6764" s="21" t="s">
        <v>26014</v>
      </c>
      <c r="C6764" s="21" t="s">
        <v>20568</v>
      </c>
      <c r="D6764" s="21" t="s">
        <v>20569</v>
      </c>
      <c r="E6764" s="17"/>
      <c r="F6764" s="21">
        <v>7</v>
      </c>
      <c r="G6764" s="21">
        <v>3</v>
      </c>
      <c r="H6764" s="21" t="s">
        <v>26015</v>
      </c>
      <c r="I6764" s="21" t="s">
        <v>26016</v>
      </c>
      <c r="J6764" s="26" t="s">
        <v>26017</v>
      </c>
    </row>
    <row r="6765" spans="1:10">
      <c r="A6765" s="17">
        <v>6764</v>
      </c>
      <c r="B6765" s="21" t="s">
        <v>26018</v>
      </c>
      <c r="C6765" s="21" t="s">
        <v>20568</v>
      </c>
      <c r="D6765" s="21" t="s">
        <v>20569</v>
      </c>
      <c r="E6765" s="17"/>
      <c r="F6765" s="21">
        <v>11</v>
      </c>
      <c r="G6765" s="21">
        <v>8</v>
      </c>
      <c r="H6765" s="21" t="s">
        <v>26019</v>
      </c>
      <c r="I6765" s="21" t="s">
        <v>26020</v>
      </c>
      <c r="J6765" s="26" t="s">
        <v>26021</v>
      </c>
    </row>
    <row r="6766" spans="1:10">
      <c r="A6766" s="17">
        <v>6765</v>
      </c>
      <c r="B6766" s="21" t="s">
        <v>26022</v>
      </c>
      <c r="C6766" s="21" t="s">
        <v>20568</v>
      </c>
      <c r="D6766" s="21" t="s">
        <v>20569</v>
      </c>
      <c r="E6766" s="17"/>
      <c r="F6766" s="21">
        <v>10</v>
      </c>
      <c r="G6766" s="21">
        <v>10</v>
      </c>
      <c r="H6766" s="21" t="s">
        <v>26023</v>
      </c>
      <c r="I6766" s="21" t="s">
        <v>26024</v>
      </c>
      <c r="J6766" s="26" t="s">
        <v>26025</v>
      </c>
    </row>
    <row r="6767" spans="1:10">
      <c r="A6767" s="17">
        <v>6766</v>
      </c>
      <c r="B6767" s="21" t="s">
        <v>26026</v>
      </c>
      <c r="C6767" s="21" t="s">
        <v>20568</v>
      </c>
      <c r="D6767" s="21" t="s">
        <v>20569</v>
      </c>
      <c r="E6767" s="17"/>
      <c r="F6767" s="21">
        <v>14</v>
      </c>
      <c r="G6767" s="21">
        <v>5</v>
      </c>
      <c r="H6767" s="21" t="s">
        <v>26027</v>
      </c>
      <c r="I6767" s="21" t="s">
        <v>26028</v>
      </c>
      <c r="J6767" s="26" t="s">
        <v>26029</v>
      </c>
    </row>
    <row r="6768" spans="1:10">
      <c r="A6768" s="17">
        <v>6767</v>
      </c>
      <c r="B6768" s="21" t="s">
        <v>26030</v>
      </c>
      <c r="C6768" s="21" t="s">
        <v>20568</v>
      </c>
      <c r="D6768" s="21" t="s">
        <v>20569</v>
      </c>
      <c r="E6768" s="17"/>
      <c r="F6768" s="21">
        <v>10</v>
      </c>
      <c r="G6768" s="21">
        <v>7</v>
      </c>
      <c r="H6768" s="21" t="s">
        <v>26031</v>
      </c>
      <c r="I6768" s="21" t="s">
        <v>26032</v>
      </c>
      <c r="J6768" s="26" t="s">
        <v>26033</v>
      </c>
    </row>
    <row r="6769" spans="1:10">
      <c r="A6769" s="17">
        <v>6768</v>
      </c>
      <c r="B6769" s="21" t="s">
        <v>26034</v>
      </c>
      <c r="C6769" s="21" t="s">
        <v>20568</v>
      </c>
      <c r="D6769" s="21" t="s">
        <v>20569</v>
      </c>
      <c r="E6769" s="17"/>
      <c r="F6769" s="21">
        <v>14</v>
      </c>
      <c r="G6769" s="21">
        <v>3</v>
      </c>
      <c r="H6769" s="21" t="s">
        <v>45</v>
      </c>
      <c r="I6769" s="21" t="s">
        <v>26035</v>
      </c>
      <c r="J6769" s="26" t="s">
        <v>26036</v>
      </c>
    </row>
    <row r="6770" spans="1:10">
      <c r="A6770" s="17">
        <v>6769</v>
      </c>
      <c r="B6770" s="21" t="s">
        <v>26037</v>
      </c>
      <c r="C6770" s="21" t="s">
        <v>20568</v>
      </c>
      <c r="D6770" s="21" t="s">
        <v>20569</v>
      </c>
      <c r="E6770" s="17"/>
      <c r="F6770" s="21">
        <v>1</v>
      </c>
      <c r="G6770" s="21">
        <v>1</v>
      </c>
      <c r="H6770" s="21" t="s">
        <v>26038</v>
      </c>
      <c r="I6770" s="21" t="s">
        <v>26039</v>
      </c>
      <c r="J6770" s="26" t="s">
        <v>26040</v>
      </c>
    </row>
    <row r="6771" spans="1:10">
      <c r="A6771" s="17">
        <v>6770</v>
      </c>
      <c r="B6771" s="21" t="s">
        <v>26041</v>
      </c>
      <c r="C6771" s="21" t="s">
        <v>20568</v>
      </c>
      <c r="D6771" s="21" t="s">
        <v>20569</v>
      </c>
      <c r="E6771" s="17"/>
      <c r="F6771" s="21">
        <v>34</v>
      </c>
      <c r="G6771" s="21">
        <v>17</v>
      </c>
      <c r="H6771" s="21" t="s">
        <v>26042</v>
      </c>
      <c r="I6771" s="21" t="s">
        <v>26043</v>
      </c>
      <c r="J6771" s="26" t="s">
        <v>26044</v>
      </c>
    </row>
    <row r="6772" spans="1:10">
      <c r="A6772" s="17">
        <v>6771</v>
      </c>
      <c r="B6772" s="21" t="s">
        <v>26045</v>
      </c>
      <c r="C6772" s="21" t="s">
        <v>20568</v>
      </c>
      <c r="D6772" s="21" t="s">
        <v>20569</v>
      </c>
      <c r="E6772" s="17"/>
      <c r="F6772" s="21">
        <v>15</v>
      </c>
      <c r="G6772" s="21">
        <v>14</v>
      </c>
      <c r="H6772" s="21" t="s">
        <v>26046</v>
      </c>
      <c r="I6772" s="21" t="s">
        <v>26047</v>
      </c>
      <c r="J6772" s="26" t="s">
        <v>26048</v>
      </c>
    </row>
    <row r="6773" spans="1:10">
      <c r="A6773" s="17">
        <v>6772</v>
      </c>
      <c r="B6773" s="21" t="s">
        <v>26049</v>
      </c>
      <c r="C6773" s="21" t="s">
        <v>20568</v>
      </c>
      <c r="D6773" s="21" t="s">
        <v>20569</v>
      </c>
      <c r="E6773" s="17"/>
      <c r="F6773" s="21">
        <v>8</v>
      </c>
      <c r="G6773" s="21">
        <v>4</v>
      </c>
      <c r="H6773" s="21" t="s">
        <v>26050</v>
      </c>
      <c r="I6773" s="21" t="s">
        <v>26051</v>
      </c>
      <c r="J6773" s="26" t="s">
        <v>26052</v>
      </c>
    </row>
    <row r="6774" spans="1:10">
      <c r="A6774" s="17">
        <v>6773</v>
      </c>
      <c r="B6774" s="21" t="s">
        <v>26053</v>
      </c>
      <c r="C6774" s="21" t="s">
        <v>20568</v>
      </c>
      <c r="D6774" s="21" t="s">
        <v>20569</v>
      </c>
      <c r="E6774" s="17"/>
      <c r="F6774" s="21">
        <v>25</v>
      </c>
      <c r="G6774" s="21">
        <v>22</v>
      </c>
      <c r="H6774" s="21" t="s">
        <v>26054</v>
      </c>
      <c r="I6774" s="21" t="s">
        <v>26055</v>
      </c>
      <c r="J6774" s="26" t="s">
        <v>26056</v>
      </c>
    </row>
    <row r="6775" spans="1:10">
      <c r="A6775" s="17">
        <v>6774</v>
      </c>
      <c r="B6775" s="21" t="s">
        <v>26057</v>
      </c>
      <c r="C6775" s="21" t="s">
        <v>20568</v>
      </c>
      <c r="D6775" s="21" t="s">
        <v>20569</v>
      </c>
      <c r="E6775" s="17"/>
      <c r="F6775" s="21">
        <v>9</v>
      </c>
      <c r="G6775" s="21">
        <v>5</v>
      </c>
      <c r="H6775" s="21" t="s">
        <v>26058</v>
      </c>
      <c r="I6775" s="21" t="s">
        <v>26059</v>
      </c>
      <c r="J6775" s="26" t="s">
        <v>26060</v>
      </c>
    </row>
    <row r="6776" spans="1:10">
      <c r="A6776" s="17">
        <v>6775</v>
      </c>
      <c r="B6776" s="21" t="s">
        <v>26061</v>
      </c>
      <c r="C6776" s="21" t="s">
        <v>20568</v>
      </c>
      <c r="D6776" s="21" t="s">
        <v>20569</v>
      </c>
      <c r="E6776" s="17"/>
      <c r="F6776" s="21">
        <v>13</v>
      </c>
      <c r="G6776" s="21">
        <v>7</v>
      </c>
      <c r="H6776" s="21" t="s">
        <v>26062</v>
      </c>
      <c r="I6776" s="21" t="s">
        <v>26063</v>
      </c>
      <c r="J6776" s="26" t="s">
        <v>26064</v>
      </c>
    </row>
    <row r="6777" spans="1:10">
      <c r="A6777" s="17">
        <v>6776</v>
      </c>
      <c r="B6777" s="21" t="s">
        <v>26065</v>
      </c>
      <c r="C6777" s="21" t="s">
        <v>20568</v>
      </c>
      <c r="D6777" s="21" t="s">
        <v>20569</v>
      </c>
      <c r="E6777" s="17"/>
      <c r="F6777" s="21">
        <v>8</v>
      </c>
      <c r="G6777" s="21">
        <v>2</v>
      </c>
      <c r="H6777" s="21" t="s">
        <v>26066</v>
      </c>
      <c r="I6777" s="21" t="s">
        <v>26067</v>
      </c>
      <c r="J6777" s="26" t="s">
        <v>26068</v>
      </c>
    </row>
    <row r="6778" spans="1:10">
      <c r="A6778" s="17">
        <v>6777</v>
      </c>
      <c r="B6778" s="21" t="s">
        <v>26069</v>
      </c>
      <c r="C6778" s="21" t="s">
        <v>20568</v>
      </c>
      <c r="D6778" s="21" t="s">
        <v>20569</v>
      </c>
      <c r="E6778" s="17"/>
      <c r="F6778" s="21">
        <v>9</v>
      </c>
      <c r="G6778" s="21">
        <v>4</v>
      </c>
      <c r="H6778" s="21" t="s">
        <v>26070</v>
      </c>
      <c r="I6778" s="21" t="s">
        <v>26071</v>
      </c>
      <c r="J6778" s="26" t="s">
        <v>26072</v>
      </c>
    </row>
    <row r="6779" spans="1:10">
      <c r="A6779" s="17">
        <v>6778</v>
      </c>
      <c r="B6779" s="21" t="s">
        <v>26073</v>
      </c>
      <c r="C6779" s="21" t="s">
        <v>20568</v>
      </c>
      <c r="D6779" s="21" t="s">
        <v>20569</v>
      </c>
      <c r="E6779" s="17"/>
      <c r="F6779" s="21">
        <v>13</v>
      </c>
      <c r="G6779" s="21">
        <v>7</v>
      </c>
      <c r="H6779" s="21" t="s">
        <v>26062</v>
      </c>
      <c r="I6779" s="21" t="s">
        <v>26074</v>
      </c>
      <c r="J6779" s="26" t="s">
        <v>26075</v>
      </c>
    </row>
    <row r="6780" spans="1:10">
      <c r="A6780" s="17">
        <v>6779</v>
      </c>
      <c r="B6780" s="21" t="s">
        <v>26076</v>
      </c>
      <c r="C6780" s="21" t="s">
        <v>20568</v>
      </c>
      <c r="D6780" s="21" t="s">
        <v>20569</v>
      </c>
      <c r="E6780" s="17"/>
      <c r="F6780" s="21">
        <v>11</v>
      </c>
      <c r="G6780" s="21">
        <v>15</v>
      </c>
      <c r="H6780" s="21" t="s">
        <v>26077</v>
      </c>
      <c r="I6780" s="21" t="s">
        <v>26078</v>
      </c>
      <c r="J6780" s="26" t="s">
        <v>26079</v>
      </c>
    </row>
    <row r="6781" spans="1:10">
      <c r="A6781" s="17">
        <v>6780</v>
      </c>
      <c r="B6781" s="21" t="s">
        <v>26080</v>
      </c>
      <c r="C6781" s="21" t="s">
        <v>20568</v>
      </c>
      <c r="D6781" s="21" t="s">
        <v>20569</v>
      </c>
      <c r="E6781" s="17"/>
      <c r="F6781" s="21">
        <v>7</v>
      </c>
      <c r="G6781" s="21">
        <v>4</v>
      </c>
      <c r="H6781" s="21" t="s">
        <v>26081</v>
      </c>
      <c r="I6781" s="21" t="s">
        <v>26082</v>
      </c>
      <c r="J6781" s="26" t="s">
        <v>26083</v>
      </c>
    </row>
    <row r="6782" spans="1:10">
      <c r="A6782" s="17">
        <v>6781</v>
      </c>
      <c r="B6782" s="21" t="s">
        <v>26084</v>
      </c>
      <c r="C6782" s="21" t="s">
        <v>20568</v>
      </c>
      <c r="D6782" s="21" t="s">
        <v>20569</v>
      </c>
      <c r="E6782" s="17"/>
      <c r="F6782" s="21">
        <v>6</v>
      </c>
      <c r="G6782" s="21">
        <v>2</v>
      </c>
      <c r="H6782" s="21" t="s">
        <v>26085</v>
      </c>
      <c r="I6782" s="21" t="s">
        <v>26086</v>
      </c>
      <c r="J6782" s="26" t="s">
        <v>26087</v>
      </c>
    </row>
    <row r="6783" spans="1:10">
      <c r="A6783" s="17">
        <v>6782</v>
      </c>
      <c r="B6783" s="21" t="s">
        <v>26088</v>
      </c>
      <c r="C6783" s="21" t="s">
        <v>20568</v>
      </c>
      <c r="D6783" s="21" t="s">
        <v>20569</v>
      </c>
      <c r="E6783" s="17"/>
      <c r="F6783" s="21">
        <v>11</v>
      </c>
      <c r="G6783" s="21">
        <v>7</v>
      </c>
      <c r="H6783" s="21" t="s">
        <v>26089</v>
      </c>
      <c r="I6783" s="21" t="s">
        <v>26090</v>
      </c>
      <c r="J6783" s="26" t="s">
        <v>26091</v>
      </c>
    </row>
    <row r="6784" spans="1:10">
      <c r="A6784" s="17">
        <v>6783</v>
      </c>
      <c r="B6784" s="21" t="s">
        <v>26092</v>
      </c>
      <c r="C6784" s="21" t="s">
        <v>20568</v>
      </c>
      <c r="D6784" s="21" t="s">
        <v>20569</v>
      </c>
      <c r="E6784" s="17"/>
      <c r="F6784" s="21">
        <v>17</v>
      </c>
      <c r="G6784" s="21">
        <v>6</v>
      </c>
      <c r="H6784" s="21" t="s">
        <v>26093</v>
      </c>
      <c r="I6784" s="21" t="s">
        <v>26094</v>
      </c>
      <c r="J6784" s="26" t="s">
        <v>26095</v>
      </c>
    </row>
    <row r="6785" spans="1:10">
      <c r="A6785" s="17">
        <v>6784</v>
      </c>
      <c r="B6785" s="21" t="s">
        <v>26096</v>
      </c>
      <c r="C6785" s="21" t="s">
        <v>20568</v>
      </c>
      <c r="D6785" s="21" t="s">
        <v>20569</v>
      </c>
      <c r="E6785" s="17"/>
      <c r="F6785" s="21">
        <v>11</v>
      </c>
      <c r="G6785" s="21">
        <v>3</v>
      </c>
      <c r="H6785" s="21" t="s">
        <v>26097</v>
      </c>
      <c r="I6785" s="21" t="s">
        <v>26098</v>
      </c>
      <c r="J6785" s="26" t="s">
        <v>26099</v>
      </c>
    </row>
    <row r="6786" spans="1:10">
      <c r="A6786" s="17">
        <v>6785</v>
      </c>
      <c r="B6786" s="21" t="s">
        <v>26100</v>
      </c>
      <c r="C6786" s="21" t="s">
        <v>20568</v>
      </c>
      <c r="D6786" s="21" t="s">
        <v>20569</v>
      </c>
      <c r="E6786" s="17"/>
      <c r="F6786" s="21">
        <v>13</v>
      </c>
      <c r="G6786" s="21">
        <v>6</v>
      </c>
      <c r="H6786" s="21" t="s">
        <v>26101</v>
      </c>
      <c r="I6786" s="21" t="s">
        <v>26102</v>
      </c>
      <c r="J6786" s="26" t="s">
        <v>26103</v>
      </c>
    </row>
    <row r="6787" spans="1:10">
      <c r="A6787" s="17">
        <v>6786</v>
      </c>
      <c r="B6787" s="21" t="s">
        <v>26104</v>
      </c>
      <c r="C6787" s="21" t="s">
        <v>20568</v>
      </c>
      <c r="D6787" s="21" t="s">
        <v>20569</v>
      </c>
      <c r="E6787" s="17"/>
      <c r="F6787" s="21">
        <v>12</v>
      </c>
      <c r="G6787" s="21">
        <v>1</v>
      </c>
      <c r="H6787" s="21" t="s">
        <v>26105</v>
      </c>
      <c r="I6787" s="21" t="s">
        <v>26102</v>
      </c>
      <c r="J6787" s="26" t="s">
        <v>26103</v>
      </c>
    </row>
    <row r="6788" spans="1:10">
      <c r="A6788" s="17">
        <v>6787</v>
      </c>
      <c r="B6788" s="21" t="s">
        <v>26106</v>
      </c>
      <c r="C6788" s="21" t="s">
        <v>20568</v>
      </c>
      <c r="D6788" s="21" t="s">
        <v>20569</v>
      </c>
      <c r="E6788" s="17"/>
      <c r="F6788" s="21">
        <v>5</v>
      </c>
      <c r="G6788" s="21">
        <v>1</v>
      </c>
      <c r="H6788" s="21" t="s">
        <v>26107</v>
      </c>
      <c r="I6788" s="21" t="s">
        <v>26108</v>
      </c>
      <c r="J6788" s="26" t="s">
        <v>26109</v>
      </c>
    </row>
    <row r="6789" spans="1:10">
      <c r="A6789" s="17">
        <v>6788</v>
      </c>
      <c r="B6789" s="21" t="s">
        <v>26110</v>
      </c>
      <c r="C6789" s="21" t="s">
        <v>20568</v>
      </c>
      <c r="D6789" s="21" t="s">
        <v>20569</v>
      </c>
      <c r="E6789" s="17"/>
      <c r="F6789" s="21">
        <v>1</v>
      </c>
      <c r="G6789" s="21">
        <v>1</v>
      </c>
      <c r="H6789" s="21" t="s">
        <v>26111</v>
      </c>
      <c r="I6789" s="21" t="s">
        <v>26112</v>
      </c>
      <c r="J6789" s="26" t="s">
        <v>26113</v>
      </c>
    </row>
    <row r="6790" spans="1:10">
      <c r="A6790" s="17">
        <v>6789</v>
      </c>
      <c r="B6790" s="21" t="s">
        <v>26114</v>
      </c>
      <c r="C6790" s="21" t="s">
        <v>20568</v>
      </c>
      <c r="D6790" s="21" t="s">
        <v>20569</v>
      </c>
      <c r="E6790" s="17"/>
      <c r="F6790" s="21">
        <v>15</v>
      </c>
      <c r="G6790" s="21">
        <v>4</v>
      </c>
      <c r="H6790" s="21" t="s">
        <v>26115</v>
      </c>
      <c r="I6790" s="21" t="s">
        <v>26116</v>
      </c>
      <c r="J6790" s="26" t="s">
        <v>26117</v>
      </c>
    </row>
    <row r="6791" spans="1:10">
      <c r="A6791" s="17">
        <v>6790</v>
      </c>
      <c r="B6791" s="21" t="s">
        <v>26118</v>
      </c>
      <c r="C6791" s="21" t="s">
        <v>20568</v>
      </c>
      <c r="D6791" s="21" t="s">
        <v>20569</v>
      </c>
      <c r="E6791" s="17"/>
      <c r="F6791" s="21">
        <v>53</v>
      </c>
      <c r="G6791" s="21">
        <v>91</v>
      </c>
      <c r="H6791" s="21" t="s">
        <v>26119</v>
      </c>
      <c r="I6791" s="21" t="s">
        <v>26120</v>
      </c>
      <c r="J6791" s="26" t="s">
        <v>26121</v>
      </c>
    </row>
    <row r="6792" spans="1:10">
      <c r="A6792" s="17">
        <v>6791</v>
      </c>
      <c r="B6792" s="21" t="s">
        <v>26122</v>
      </c>
      <c r="C6792" s="21" t="s">
        <v>20568</v>
      </c>
      <c r="D6792" s="21" t="s">
        <v>20569</v>
      </c>
      <c r="E6792" s="17"/>
      <c r="F6792" s="21">
        <v>4</v>
      </c>
      <c r="G6792" s="21">
        <v>18</v>
      </c>
      <c r="H6792" s="21" t="s">
        <v>26123</v>
      </c>
      <c r="I6792" s="21" t="s">
        <v>26124</v>
      </c>
      <c r="J6792" s="26" t="s">
        <v>26125</v>
      </c>
    </row>
    <row r="6793" spans="1:10">
      <c r="A6793" s="17">
        <v>6792</v>
      </c>
      <c r="B6793" s="21" t="s">
        <v>26126</v>
      </c>
      <c r="C6793" s="21" t="s">
        <v>20568</v>
      </c>
      <c r="D6793" s="21" t="s">
        <v>20569</v>
      </c>
      <c r="E6793" s="17"/>
      <c r="F6793" s="21">
        <v>1</v>
      </c>
      <c r="G6793" s="21">
        <v>1</v>
      </c>
      <c r="H6793" s="21" t="s">
        <v>26127</v>
      </c>
      <c r="I6793" s="21" t="s">
        <v>26128</v>
      </c>
      <c r="J6793" s="26" t="s">
        <v>26129</v>
      </c>
    </row>
    <row r="6794" spans="1:10">
      <c r="A6794" s="17">
        <v>6793</v>
      </c>
      <c r="B6794" s="21" t="s">
        <v>26130</v>
      </c>
      <c r="C6794" s="21" t="s">
        <v>20568</v>
      </c>
      <c r="D6794" s="21" t="s">
        <v>20569</v>
      </c>
      <c r="E6794" s="17"/>
      <c r="F6794" s="21">
        <v>5</v>
      </c>
      <c r="G6794" s="21">
        <v>3</v>
      </c>
      <c r="H6794" s="21" t="s">
        <v>26131</v>
      </c>
      <c r="I6794" s="21" t="s">
        <v>26132</v>
      </c>
      <c r="J6794" s="26" t="s">
        <v>26133</v>
      </c>
    </row>
    <row r="6795" spans="1:10">
      <c r="A6795" s="17">
        <v>6794</v>
      </c>
      <c r="B6795" s="21" t="s">
        <v>26134</v>
      </c>
      <c r="C6795" s="21" t="s">
        <v>20568</v>
      </c>
      <c r="D6795" s="21" t="s">
        <v>20569</v>
      </c>
      <c r="E6795" s="17"/>
      <c r="F6795" s="21">
        <v>5</v>
      </c>
      <c r="G6795" s="21">
        <v>8</v>
      </c>
      <c r="H6795" s="21" t="s">
        <v>45</v>
      </c>
      <c r="I6795" s="21" t="s">
        <v>26135</v>
      </c>
      <c r="J6795" s="26" t="s">
        <v>26136</v>
      </c>
    </row>
    <row r="6796" spans="1:10">
      <c r="A6796" s="17">
        <v>6795</v>
      </c>
      <c r="B6796" s="21" t="s">
        <v>26137</v>
      </c>
      <c r="C6796" s="21" t="s">
        <v>20568</v>
      </c>
      <c r="D6796" s="21" t="s">
        <v>20569</v>
      </c>
      <c r="E6796" s="17"/>
      <c r="F6796" s="21">
        <v>11</v>
      </c>
      <c r="G6796" s="21">
        <v>6</v>
      </c>
      <c r="H6796" s="21" t="s">
        <v>26138</v>
      </c>
      <c r="I6796" s="21" t="s">
        <v>26135</v>
      </c>
      <c r="J6796" s="26" t="s">
        <v>26136</v>
      </c>
    </row>
    <row r="6797" spans="1:10">
      <c r="A6797" s="17">
        <v>6796</v>
      </c>
      <c r="B6797" s="21" t="s">
        <v>26139</v>
      </c>
      <c r="C6797" s="21" t="s">
        <v>20568</v>
      </c>
      <c r="D6797" s="21" t="s">
        <v>20569</v>
      </c>
      <c r="E6797" s="17"/>
      <c r="F6797" s="21">
        <v>9</v>
      </c>
      <c r="G6797" s="21">
        <v>3</v>
      </c>
      <c r="H6797" s="21" t="s">
        <v>26140</v>
      </c>
      <c r="I6797" s="21" t="s">
        <v>26141</v>
      </c>
      <c r="J6797" s="26" t="s">
        <v>26142</v>
      </c>
    </row>
    <row r="6798" spans="1:10">
      <c r="A6798" s="17">
        <v>6797</v>
      </c>
      <c r="B6798" s="21" t="s">
        <v>26143</v>
      </c>
      <c r="C6798" s="21" t="s">
        <v>20568</v>
      </c>
      <c r="D6798" s="21" t="s">
        <v>20569</v>
      </c>
      <c r="E6798" s="17"/>
      <c r="F6798" s="21">
        <v>51</v>
      </c>
      <c r="G6798" s="21">
        <v>26</v>
      </c>
      <c r="H6798" s="21" t="s">
        <v>26144</v>
      </c>
      <c r="I6798" s="21" t="s">
        <v>26145</v>
      </c>
      <c r="J6798" s="26" t="s">
        <v>26146</v>
      </c>
    </row>
    <row r="6799" spans="1:10">
      <c r="A6799" s="17">
        <v>6798</v>
      </c>
      <c r="B6799" s="21" t="s">
        <v>26147</v>
      </c>
      <c r="C6799" s="21" t="s">
        <v>20568</v>
      </c>
      <c r="D6799" s="21" t="s">
        <v>20569</v>
      </c>
      <c r="E6799" s="17"/>
      <c r="F6799" s="21">
        <v>9</v>
      </c>
      <c r="G6799" s="21">
        <v>6</v>
      </c>
      <c r="H6799" s="21" t="s">
        <v>26148</v>
      </c>
      <c r="I6799" s="21" t="s">
        <v>8599</v>
      </c>
      <c r="J6799" s="26" t="s">
        <v>8600</v>
      </c>
    </row>
    <row r="6800" spans="1:10">
      <c r="A6800" s="17">
        <v>6799</v>
      </c>
      <c r="B6800" s="21" t="s">
        <v>26149</v>
      </c>
      <c r="C6800" s="21" t="s">
        <v>20568</v>
      </c>
      <c r="D6800" s="21" t="s">
        <v>20569</v>
      </c>
      <c r="E6800" s="17"/>
      <c r="F6800" s="21">
        <v>14</v>
      </c>
      <c r="G6800" s="21">
        <v>7</v>
      </c>
      <c r="H6800" s="21" t="s">
        <v>26150</v>
      </c>
      <c r="I6800" s="21" t="s">
        <v>26151</v>
      </c>
      <c r="J6800" s="26" t="s">
        <v>26152</v>
      </c>
    </row>
    <row r="6801" spans="1:10">
      <c r="A6801" s="17">
        <v>6800</v>
      </c>
      <c r="B6801" s="21" t="s">
        <v>26153</v>
      </c>
      <c r="C6801" s="21" t="s">
        <v>20568</v>
      </c>
      <c r="D6801" s="21" t="s">
        <v>20569</v>
      </c>
      <c r="E6801" s="17"/>
      <c r="F6801" s="21">
        <v>7</v>
      </c>
      <c r="G6801" s="21">
        <v>9</v>
      </c>
      <c r="H6801" s="21" t="s">
        <v>26154</v>
      </c>
      <c r="I6801" s="21" t="s">
        <v>26155</v>
      </c>
      <c r="J6801" s="26" t="s">
        <v>26156</v>
      </c>
    </row>
    <row r="6802" spans="1:10">
      <c r="A6802" s="17">
        <v>6801</v>
      </c>
      <c r="B6802" s="21" t="s">
        <v>26157</v>
      </c>
      <c r="C6802" s="21" t="s">
        <v>20568</v>
      </c>
      <c r="D6802" s="21" t="s">
        <v>20569</v>
      </c>
      <c r="E6802" s="17"/>
      <c r="F6802" s="21">
        <v>6</v>
      </c>
      <c r="G6802" s="21">
        <v>4</v>
      </c>
      <c r="H6802" s="21" t="s">
        <v>45</v>
      </c>
      <c r="I6802" s="21" t="s">
        <v>26158</v>
      </c>
      <c r="J6802" s="26" t="s">
        <v>26159</v>
      </c>
    </row>
    <row r="6803" spans="1:10">
      <c r="A6803" s="17">
        <v>6802</v>
      </c>
      <c r="B6803" s="21" t="s">
        <v>26160</v>
      </c>
      <c r="C6803" s="21" t="s">
        <v>20568</v>
      </c>
      <c r="D6803" s="21" t="s">
        <v>20569</v>
      </c>
      <c r="E6803" s="17"/>
      <c r="F6803" s="21">
        <v>14</v>
      </c>
      <c r="G6803" s="21">
        <v>15</v>
      </c>
      <c r="H6803" s="21" t="s">
        <v>26161</v>
      </c>
      <c r="I6803" s="21" t="s">
        <v>26162</v>
      </c>
      <c r="J6803" s="26" t="s">
        <v>26163</v>
      </c>
    </row>
    <row r="6804" spans="1:10">
      <c r="A6804" s="17">
        <v>6803</v>
      </c>
      <c r="B6804" s="21" t="s">
        <v>26164</v>
      </c>
      <c r="C6804" s="21" t="s">
        <v>20568</v>
      </c>
      <c r="D6804" s="21" t="s">
        <v>20569</v>
      </c>
      <c r="E6804" s="17"/>
      <c r="F6804" s="21">
        <v>40</v>
      </c>
      <c r="G6804" s="21">
        <v>27</v>
      </c>
      <c r="H6804" s="21" t="s">
        <v>45</v>
      </c>
      <c r="I6804" s="21" t="s">
        <v>26165</v>
      </c>
      <c r="J6804" s="26" t="s">
        <v>26166</v>
      </c>
    </row>
    <row r="6805" spans="1:10">
      <c r="A6805" s="17">
        <v>6804</v>
      </c>
      <c r="B6805" s="21" t="s">
        <v>26167</v>
      </c>
      <c r="C6805" s="21" t="s">
        <v>20568</v>
      </c>
      <c r="D6805" s="21" t="s">
        <v>20569</v>
      </c>
      <c r="E6805" s="17"/>
      <c r="F6805" s="21">
        <v>14</v>
      </c>
      <c r="G6805" s="21">
        <v>1</v>
      </c>
      <c r="H6805" s="21" t="s">
        <v>45</v>
      </c>
      <c r="I6805" s="21" t="s">
        <v>26168</v>
      </c>
      <c r="J6805" s="26" t="s">
        <v>26169</v>
      </c>
    </row>
    <row r="6806" spans="1:10">
      <c r="A6806" s="17">
        <v>6805</v>
      </c>
      <c r="B6806" s="21" t="s">
        <v>26170</v>
      </c>
      <c r="C6806" s="21" t="s">
        <v>20568</v>
      </c>
      <c r="D6806" s="21" t="s">
        <v>20569</v>
      </c>
      <c r="E6806" s="17"/>
      <c r="F6806" s="21">
        <v>8</v>
      </c>
      <c r="G6806" s="21">
        <v>2</v>
      </c>
      <c r="H6806" s="21" t="s">
        <v>26171</v>
      </c>
      <c r="I6806" s="21" t="s">
        <v>26172</v>
      </c>
      <c r="J6806" s="26" t="s">
        <v>26173</v>
      </c>
    </row>
    <row r="6807" spans="1:10">
      <c r="A6807" s="17">
        <v>6806</v>
      </c>
      <c r="B6807" s="21" t="s">
        <v>26174</v>
      </c>
      <c r="C6807" s="21" t="s">
        <v>20568</v>
      </c>
      <c r="D6807" s="21" t="s">
        <v>20569</v>
      </c>
      <c r="E6807" s="17"/>
      <c r="F6807" s="21">
        <v>2</v>
      </c>
      <c r="G6807" s="21">
        <v>1</v>
      </c>
      <c r="H6807" s="21" t="s">
        <v>26175</v>
      </c>
      <c r="I6807" s="21" t="s">
        <v>26176</v>
      </c>
      <c r="J6807" s="26" t="s">
        <v>26177</v>
      </c>
    </row>
    <row r="6808" spans="1:10">
      <c r="A6808" s="17">
        <v>6807</v>
      </c>
      <c r="B6808" s="21" t="s">
        <v>26178</v>
      </c>
      <c r="C6808" s="21" t="s">
        <v>20568</v>
      </c>
      <c r="D6808" s="21" t="s">
        <v>20569</v>
      </c>
      <c r="E6808" s="17"/>
      <c r="F6808" s="21">
        <v>12</v>
      </c>
      <c r="G6808" s="21">
        <v>3</v>
      </c>
      <c r="H6808" s="21" t="s">
        <v>26179</v>
      </c>
      <c r="I6808" s="21" t="s">
        <v>26180</v>
      </c>
      <c r="J6808" s="26" t="s">
        <v>26181</v>
      </c>
    </row>
    <row r="6809" spans="1:10">
      <c r="A6809" s="17">
        <v>6808</v>
      </c>
      <c r="B6809" s="21" t="s">
        <v>26182</v>
      </c>
      <c r="C6809" s="21" t="s">
        <v>20568</v>
      </c>
      <c r="D6809" s="21" t="s">
        <v>20569</v>
      </c>
      <c r="E6809" s="17"/>
      <c r="F6809" s="21">
        <v>5</v>
      </c>
      <c r="G6809" s="21">
        <v>2</v>
      </c>
      <c r="H6809" s="21" t="s">
        <v>26183</v>
      </c>
      <c r="I6809" s="21" t="s">
        <v>26184</v>
      </c>
      <c r="J6809" s="26" t="s">
        <v>26185</v>
      </c>
    </row>
    <row r="6810" spans="1:10">
      <c r="A6810" s="17">
        <v>6809</v>
      </c>
      <c r="B6810" s="21" t="s">
        <v>26186</v>
      </c>
      <c r="C6810" s="21" t="s">
        <v>20568</v>
      </c>
      <c r="D6810" s="21" t="s">
        <v>20569</v>
      </c>
      <c r="E6810" s="17"/>
      <c r="F6810" s="21">
        <v>10</v>
      </c>
      <c r="G6810" s="21">
        <v>2</v>
      </c>
      <c r="H6810" s="21" t="s">
        <v>26187</v>
      </c>
      <c r="I6810" s="21" t="s">
        <v>26188</v>
      </c>
      <c r="J6810" s="26" t="s">
        <v>26189</v>
      </c>
    </row>
    <row r="6811" spans="1:10">
      <c r="A6811" s="17">
        <v>6810</v>
      </c>
      <c r="B6811" s="21" t="s">
        <v>26190</v>
      </c>
      <c r="C6811" s="21" t="s">
        <v>20568</v>
      </c>
      <c r="D6811" s="21" t="s">
        <v>20569</v>
      </c>
      <c r="E6811" s="17"/>
      <c r="F6811" s="21">
        <v>3</v>
      </c>
      <c r="G6811" s="21">
        <v>2</v>
      </c>
      <c r="H6811" s="21" t="s">
        <v>26191</v>
      </c>
      <c r="I6811" s="21" t="s">
        <v>26192</v>
      </c>
      <c r="J6811" s="26" t="s">
        <v>26193</v>
      </c>
    </row>
    <row r="6812" spans="1:10">
      <c r="A6812" s="17">
        <v>6811</v>
      </c>
      <c r="B6812" s="21" t="s">
        <v>26194</v>
      </c>
      <c r="C6812" s="21" t="s">
        <v>20568</v>
      </c>
      <c r="D6812" s="21" t="s">
        <v>20569</v>
      </c>
      <c r="E6812" s="17"/>
      <c r="F6812" s="21">
        <v>13</v>
      </c>
      <c r="G6812" s="21">
        <v>13</v>
      </c>
      <c r="H6812" s="21" t="s">
        <v>26195</v>
      </c>
      <c r="I6812" s="21" t="s">
        <v>26196</v>
      </c>
      <c r="J6812" s="26" t="s">
        <v>26197</v>
      </c>
    </row>
    <row r="6813" spans="1:10">
      <c r="A6813" s="17">
        <v>6812</v>
      </c>
      <c r="B6813" s="21" t="s">
        <v>26198</v>
      </c>
      <c r="C6813" s="21" t="s">
        <v>20568</v>
      </c>
      <c r="D6813" s="21" t="s">
        <v>20569</v>
      </c>
      <c r="E6813" s="17"/>
      <c r="F6813" s="21">
        <v>4</v>
      </c>
      <c r="G6813" s="21">
        <v>3</v>
      </c>
      <c r="H6813" s="21" t="s">
        <v>26199</v>
      </c>
      <c r="I6813" s="21" t="s">
        <v>26200</v>
      </c>
      <c r="J6813" s="26" t="s">
        <v>26201</v>
      </c>
    </row>
    <row r="6814" spans="1:10">
      <c r="A6814" s="17">
        <v>6813</v>
      </c>
      <c r="B6814" s="21" t="s">
        <v>26202</v>
      </c>
      <c r="C6814" s="21" t="s">
        <v>20568</v>
      </c>
      <c r="D6814" s="21" t="s">
        <v>20569</v>
      </c>
      <c r="E6814" s="17"/>
      <c r="F6814" s="21">
        <v>15</v>
      </c>
      <c r="G6814" s="21">
        <v>8</v>
      </c>
      <c r="H6814" s="21" t="s">
        <v>26203</v>
      </c>
      <c r="I6814" s="21" t="s">
        <v>26204</v>
      </c>
      <c r="J6814" s="26" t="s">
        <v>26205</v>
      </c>
    </row>
    <row r="6815" spans="1:10">
      <c r="A6815" s="17">
        <v>6814</v>
      </c>
      <c r="B6815" s="21" t="s">
        <v>26206</v>
      </c>
      <c r="C6815" s="21" t="s">
        <v>20568</v>
      </c>
      <c r="D6815" s="21" t="s">
        <v>20569</v>
      </c>
      <c r="E6815" s="17"/>
      <c r="F6815" s="21">
        <v>9</v>
      </c>
      <c r="G6815" s="21">
        <v>4</v>
      </c>
      <c r="H6815" s="21" t="s">
        <v>26207</v>
      </c>
      <c r="I6815" s="21" t="s">
        <v>26208</v>
      </c>
      <c r="J6815" s="26" t="s">
        <v>26209</v>
      </c>
    </row>
    <row r="6816" spans="1:10">
      <c r="A6816" s="17">
        <v>6815</v>
      </c>
      <c r="B6816" s="21" t="s">
        <v>26210</v>
      </c>
      <c r="C6816" s="21" t="s">
        <v>20568</v>
      </c>
      <c r="D6816" s="21" t="s">
        <v>20569</v>
      </c>
      <c r="E6816" s="17"/>
      <c r="F6816" s="21">
        <v>7</v>
      </c>
      <c r="G6816" s="21">
        <v>1</v>
      </c>
      <c r="H6816" s="21" t="s">
        <v>26211</v>
      </c>
      <c r="I6816" s="21" t="s">
        <v>26212</v>
      </c>
      <c r="J6816" s="26" t="s">
        <v>26213</v>
      </c>
    </row>
    <row r="6817" spans="1:10">
      <c r="A6817" s="17">
        <v>6816</v>
      </c>
      <c r="B6817" s="21" t="s">
        <v>26214</v>
      </c>
      <c r="C6817" s="21" t="s">
        <v>20568</v>
      </c>
      <c r="D6817" s="21" t="s">
        <v>20569</v>
      </c>
      <c r="E6817" s="17"/>
      <c r="F6817" s="21">
        <v>4</v>
      </c>
      <c r="G6817" s="21">
        <v>2</v>
      </c>
      <c r="H6817" s="21" t="s">
        <v>26215</v>
      </c>
      <c r="I6817" s="21" t="s">
        <v>26216</v>
      </c>
      <c r="J6817" s="26" t="s">
        <v>26217</v>
      </c>
    </row>
    <row r="6818" spans="1:10">
      <c r="A6818" s="17">
        <v>6817</v>
      </c>
      <c r="B6818" s="21" t="s">
        <v>26218</v>
      </c>
      <c r="C6818" s="21" t="s">
        <v>20568</v>
      </c>
      <c r="D6818" s="21" t="s">
        <v>20569</v>
      </c>
      <c r="E6818" s="17"/>
      <c r="F6818" s="21">
        <v>18</v>
      </c>
      <c r="G6818" s="21">
        <v>9</v>
      </c>
      <c r="H6818" s="21" t="s">
        <v>26219</v>
      </c>
      <c r="I6818" s="21" t="s">
        <v>26220</v>
      </c>
      <c r="J6818" s="26" t="s">
        <v>26221</v>
      </c>
    </row>
    <row r="6819" spans="1:10">
      <c r="A6819" s="17">
        <v>6818</v>
      </c>
      <c r="B6819" s="21" t="s">
        <v>26222</v>
      </c>
      <c r="C6819" s="21" t="s">
        <v>20568</v>
      </c>
      <c r="D6819" s="21" t="s">
        <v>20569</v>
      </c>
      <c r="E6819" s="17"/>
      <c r="F6819" s="21">
        <v>7</v>
      </c>
      <c r="G6819" s="21">
        <v>7</v>
      </c>
      <c r="H6819" s="21" t="s">
        <v>45</v>
      </c>
      <c r="I6819" s="21" t="s">
        <v>26223</v>
      </c>
      <c r="J6819" s="26" t="s">
        <v>26224</v>
      </c>
    </row>
    <row r="6820" spans="1:10">
      <c r="A6820" s="17">
        <v>6819</v>
      </c>
      <c r="B6820" s="21" t="s">
        <v>26225</v>
      </c>
      <c r="C6820" s="21" t="s">
        <v>20568</v>
      </c>
      <c r="D6820" s="21" t="s">
        <v>20569</v>
      </c>
      <c r="E6820" s="17"/>
      <c r="F6820" s="21">
        <v>10</v>
      </c>
      <c r="G6820" s="21">
        <v>4</v>
      </c>
      <c r="H6820" s="21" t="s">
        <v>26226</v>
      </c>
      <c r="I6820" s="21" t="s">
        <v>26227</v>
      </c>
      <c r="J6820" s="26" t="s">
        <v>26228</v>
      </c>
    </row>
    <row r="6821" spans="1:10">
      <c r="A6821" s="17">
        <v>6820</v>
      </c>
      <c r="B6821" s="21" t="s">
        <v>26229</v>
      </c>
      <c r="C6821" s="21" t="s">
        <v>20568</v>
      </c>
      <c r="D6821" s="21" t="s">
        <v>20569</v>
      </c>
      <c r="E6821" s="17"/>
      <c r="F6821" s="21">
        <v>5</v>
      </c>
      <c r="G6821" s="21">
        <v>2</v>
      </c>
      <c r="H6821" s="21" t="s">
        <v>26230</v>
      </c>
      <c r="I6821" s="21" t="s">
        <v>26231</v>
      </c>
      <c r="J6821" s="26" t="s">
        <v>26232</v>
      </c>
    </row>
    <row r="6822" spans="1:10">
      <c r="A6822" s="17">
        <v>6821</v>
      </c>
      <c r="B6822" s="21" t="s">
        <v>26233</v>
      </c>
      <c r="C6822" s="21" t="s">
        <v>20568</v>
      </c>
      <c r="D6822" s="21" t="s">
        <v>20569</v>
      </c>
      <c r="E6822" s="17"/>
      <c r="F6822" s="21">
        <v>16</v>
      </c>
      <c r="G6822" s="21">
        <v>7</v>
      </c>
      <c r="H6822" s="21" t="s">
        <v>26234</v>
      </c>
      <c r="I6822" s="21" t="s">
        <v>26235</v>
      </c>
      <c r="J6822" s="26" t="s">
        <v>26236</v>
      </c>
    </row>
    <row r="6823" spans="1:10">
      <c r="A6823" s="17">
        <v>6822</v>
      </c>
      <c r="B6823" s="21" t="s">
        <v>26237</v>
      </c>
      <c r="C6823" s="21" t="s">
        <v>20568</v>
      </c>
      <c r="D6823" s="21" t="s">
        <v>20569</v>
      </c>
      <c r="E6823" s="17"/>
      <c r="F6823" s="21">
        <v>8</v>
      </c>
      <c r="G6823" s="21">
        <v>12</v>
      </c>
      <c r="H6823" s="21" t="s">
        <v>26238</v>
      </c>
      <c r="I6823" s="21" t="s">
        <v>26239</v>
      </c>
      <c r="J6823" s="26" t="s">
        <v>26240</v>
      </c>
    </row>
    <row r="6824" spans="1:10">
      <c r="A6824" s="17">
        <v>6823</v>
      </c>
      <c r="B6824" s="21" t="s">
        <v>26241</v>
      </c>
      <c r="C6824" s="21" t="s">
        <v>20568</v>
      </c>
      <c r="D6824" s="21" t="s">
        <v>20569</v>
      </c>
      <c r="E6824" s="17"/>
      <c r="F6824" s="21">
        <v>20</v>
      </c>
      <c r="G6824" s="21">
        <v>18</v>
      </c>
      <c r="H6824" s="21" t="s">
        <v>26242</v>
      </c>
      <c r="I6824" s="21" t="s">
        <v>26243</v>
      </c>
      <c r="J6824" s="26" t="s">
        <v>26244</v>
      </c>
    </row>
    <row r="6825" spans="1:10">
      <c r="A6825" s="17">
        <v>6824</v>
      </c>
      <c r="B6825" s="21" t="s">
        <v>26245</v>
      </c>
      <c r="C6825" s="21" t="s">
        <v>20568</v>
      </c>
      <c r="D6825" s="21" t="s">
        <v>20569</v>
      </c>
      <c r="E6825" s="17"/>
      <c r="F6825" s="21">
        <v>6</v>
      </c>
      <c r="G6825" s="21">
        <v>15</v>
      </c>
      <c r="H6825" s="21" t="s">
        <v>26246</v>
      </c>
      <c r="I6825" s="21" t="s">
        <v>26247</v>
      </c>
      <c r="J6825" s="26" t="s">
        <v>26248</v>
      </c>
    </row>
    <row r="6826" spans="1:10">
      <c r="A6826" s="17">
        <v>6825</v>
      </c>
      <c r="B6826" s="21" t="s">
        <v>26249</v>
      </c>
      <c r="C6826" s="21" t="s">
        <v>20568</v>
      </c>
      <c r="D6826" s="21" t="s">
        <v>20569</v>
      </c>
      <c r="E6826" s="17"/>
      <c r="F6826" s="21">
        <v>38</v>
      </c>
      <c r="G6826" s="21">
        <v>117</v>
      </c>
      <c r="H6826" s="21" t="s">
        <v>26250</v>
      </c>
      <c r="I6826" s="21" t="s">
        <v>26251</v>
      </c>
      <c r="J6826" s="26" t="s">
        <v>26252</v>
      </c>
    </row>
    <row r="6827" spans="1:10">
      <c r="A6827" s="17">
        <v>6826</v>
      </c>
      <c r="B6827" s="21" t="s">
        <v>26253</v>
      </c>
      <c r="C6827" s="21" t="s">
        <v>20568</v>
      </c>
      <c r="D6827" s="21" t="s">
        <v>20569</v>
      </c>
      <c r="E6827" s="17"/>
      <c r="F6827" s="21">
        <v>18</v>
      </c>
      <c r="G6827" s="21">
        <v>37</v>
      </c>
      <c r="H6827" s="21" t="s">
        <v>26254</v>
      </c>
      <c r="I6827" s="21" t="s">
        <v>26255</v>
      </c>
      <c r="J6827" s="26" t="s">
        <v>26256</v>
      </c>
    </row>
    <row r="6828" spans="1:10">
      <c r="A6828" s="17">
        <v>6827</v>
      </c>
      <c r="B6828" s="21" t="s">
        <v>26257</v>
      </c>
      <c r="C6828" s="21" t="s">
        <v>20568</v>
      </c>
      <c r="D6828" s="21" t="s">
        <v>20569</v>
      </c>
      <c r="E6828" s="17"/>
      <c r="F6828" s="21">
        <v>37</v>
      </c>
      <c r="G6828" s="21">
        <v>1</v>
      </c>
      <c r="H6828" s="21" t="s">
        <v>26258</v>
      </c>
      <c r="I6828" s="21" t="s">
        <v>26255</v>
      </c>
      <c r="J6828" s="26" t="s">
        <v>26256</v>
      </c>
    </row>
    <row r="6829" spans="1:10">
      <c r="A6829" s="17">
        <v>6828</v>
      </c>
      <c r="B6829" s="21" t="s">
        <v>26259</v>
      </c>
      <c r="C6829" s="21" t="s">
        <v>20568</v>
      </c>
      <c r="D6829" s="21" t="s">
        <v>20569</v>
      </c>
      <c r="E6829" s="17"/>
      <c r="F6829" s="21">
        <v>12</v>
      </c>
      <c r="G6829" s="21">
        <v>23</v>
      </c>
      <c r="H6829" s="21" t="s">
        <v>26260</v>
      </c>
      <c r="I6829" s="21" t="s">
        <v>26261</v>
      </c>
      <c r="J6829" s="26" t="s">
        <v>26262</v>
      </c>
    </row>
    <row r="6830" spans="1:10">
      <c r="A6830" s="17">
        <v>6829</v>
      </c>
      <c r="B6830" s="21" t="s">
        <v>26263</v>
      </c>
      <c r="C6830" s="21" t="s">
        <v>20568</v>
      </c>
      <c r="D6830" s="21" t="s">
        <v>20569</v>
      </c>
      <c r="E6830" s="17"/>
      <c r="F6830" s="21">
        <v>9</v>
      </c>
      <c r="G6830" s="21">
        <v>7</v>
      </c>
      <c r="H6830" s="21" t="s">
        <v>26264</v>
      </c>
      <c r="I6830" s="21" t="s">
        <v>26265</v>
      </c>
      <c r="J6830" s="26" t="s">
        <v>26266</v>
      </c>
    </row>
    <row r="6831" spans="1:10">
      <c r="A6831" s="17">
        <v>6830</v>
      </c>
      <c r="B6831" s="21" t="s">
        <v>26267</v>
      </c>
      <c r="C6831" s="21" t="s">
        <v>20568</v>
      </c>
      <c r="D6831" s="21" t="s">
        <v>20569</v>
      </c>
      <c r="E6831" s="17"/>
      <c r="F6831" s="21">
        <v>14</v>
      </c>
      <c r="G6831" s="21">
        <v>4</v>
      </c>
      <c r="H6831" s="21" t="s">
        <v>26268</v>
      </c>
      <c r="I6831" s="21" t="s">
        <v>26269</v>
      </c>
      <c r="J6831" s="26" t="s">
        <v>26270</v>
      </c>
    </row>
    <row r="6832" spans="1:10">
      <c r="A6832" s="17">
        <v>6831</v>
      </c>
      <c r="B6832" s="21" t="s">
        <v>26271</v>
      </c>
      <c r="C6832" s="21" t="s">
        <v>20568</v>
      </c>
      <c r="D6832" s="21" t="s">
        <v>20569</v>
      </c>
      <c r="E6832" s="17"/>
      <c r="F6832" s="21">
        <v>5</v>
      </c>
      <c r="G6832" s="21">
        <v>3</v>
      </c>
      <c r="H6832" s="21" t="s">
        <v>26272</v>
      </c>
      <c r="I6832" s="21" t="s">
        <v>26273</v>
      </c>
      <c r="J6832" s="26" t="s">
        <v>26274</v>
      </c>
    </row>
    <row r="6833" spans="1:10">
      <c r="A6833" s="17">
        <v>6832</v>
      </c>
      <c r="B6833" s="21" t="s">
        <v>26275</v>
      </c>
      <c r="C6833" s="21" t="s">
        <v>20568</v>
      </c>
      <c r="D6833" s="21" t="s">
        <v>20569</v>
      </c>
      <c r="E6833" s="17"/>
      <c r="F6833" s="21">
        <v>33</v>
      </c>
      <c r="G6833" s="21">
        <v>23</v>
      </c>
      <c r="H6833" s="21" t="s">
        <v>26276</v>
      </c>
      <c r="I6833" s="21" t="s">
        <v>26277</v>
      </c>
      <c r="J6833" s="26" t="s">
        <v>26278</v>
      </c>
    </row>
    <row r="6834" spans="1:10">
      <c r="A6834" s="17">
        <v>6833</v>
      </c>
      <c r="B6834" s="21" t="s">
        <v>26279</v>
      </c>
      <c r="C6834" s="21" t="s">
        <v>20568</v>
      </c>
      <c r="D6834" s="21" t="s">
        <v>20569</v>
      </c>
      <c r="E6834" s="17"/>
      <c r="F6834" s="21">
        <v>11</v>
      </c>
      <c r="G6834" s="21">
        <v>14</v>
      </c>
      <c r="H6834" s="21" t="s">
        <v>26280</v>
      </c>
      <c r="I6834" s="21" t="s">
        <v>26281</v>
      </c>
      <c r="J6834" s="26" t="s">
        <v>26282</v>
      </c>
    </row>
    <row r="6835" spans="1:10">
      <c r="A6835" s="17">
        <v>6834</v>
      </c>
      <c r="B6835" s="21" t="s">
        <v>26283</v>
      </c>
      <c r="C6835" s="21" t="s">
        <v>20568</v>
      </c>
      <c r="D6835" s="21" t="s">
        <v>20569</v>
      </c>
      <c r="E6835" s="17"/>
      <c r="F6835" s="21">
        <v>18</v>
      </c>
      <c r="G6835" s="21">
        <v>7</v>
      </c>
      <c r="H6835" s="21" t="s">
        <v>26284</v>
      </c>
      <c r="I6835" s="21" t="s">
        <v>26285</v>
      </c>
      <c r="J6835" s="26" t="s">
        <v>26286</v>
      </c>
    </row>
    <row r="6836" spans="1:10">
      <c r="A6836" s="17">
        <v>6835</v>
      </c>
      <c r="B6836" s="21" t="s">
        <v>26287</v>
      </c>
      <c r="C6836" s="21" t="s">
        <v>20568</v>
      </c>
      <c r="D6836" s="21" t="s">
        <v>20569</v>
      </c>
      <c r="E6836" s="17"/>
      <c r="F6836" s="21">
        <v>15</v>
      </c>
      <c r="G6836" s="21">
        <v>3</v>
      </c>
      <c r="H6836" s="21" t="s">
        <v>26288</v>
      </c>
      <c r="I6836" s="21" t="s">
        <v>26289</v>
      </c>
      <c r="J6836" s="26" t="s">
        <v>26290</v>
      </c>
    </row>
    <row r="6837" spans="1:10">
      <c r="A6837" s="17">
        <v>6836</v>
      </c>
      <c r="B6837" s="21" t="s">
        <v>26291</v>
      </c>
      <c r="C6837" s="21" t="s">
        <v>20568</v>
      </c>
      <c r="D6837" s="21" t="s">
        <v>20569</v>
      </c>
      <c r="E6837" s="17"/>
      <c r="F6837" s="21">
        <v>33</v>
      </c>
      <c r="G6837" s="21">
        <v>1</v>
      </c>
      <c r="H6837" s="21" t="s">
        <v>45</v>
      </c>
      <c r="I6837" s="21" t="s">
        <v>26292</v>
      </c>
      <c r="J6837" s="26" t="s">
        <v>26293</v>
      </c>
    </row>
    <row r="6838" spans="1:10">
      <c r="A6838" s="17">
        <v>6837</v>
      </c>
      <c r="B6838" s="21" t="s">
        <v>26294</v>
      </c>
      <c r="C6838" s="21" t="s">
        <v>20568</v>
      </c>
      <c r="D6838" s="21" t="s">
        <v>20569</v>
      </c>
      <c r="E6838" s="17"/>
      <c r="F6838" s="21">
        <v>9</v>
      </c>
      <c r="G6838" s="21">
        <v>5</v>
      </c>
      <c r="H6838" s="21" t="s">
        <v>26295</v>
      </c>
      <c r="I6838" s="21" t="s">
        <v>26296</v>
      </c>
      <c r="J6838" s="26" t="s">
        <v>26297</v>
      </c>
    </row>
    <row r="6839" spans="1:10">
      <c r="A6839" s="17">
        <v>6838</v>
      </c>
      <c r="B6839" s="21" t="s">
        <v>26298</v>
      </c>
      <c r="C6839" s="21" t="s">
        <v>20568</v>
      </c>
      <c r="D6839" s="21" t="s">
        <v>20569</v>
      </c>
      <c r="E6839" s="17"/>
      <c r="F6839" s="21">
        <v>10</v>
      </c>
      <c r="G6839" s="21">
        <v>9</v>
      </c>
      <c r="H6839" s="21" t="s">
        <v>26299</v>
      </c>
      <c r="I6839" s="21" t="s">
        <v>26300</v>
      </c>
      <c r="J6839" s="26" t="s">
        <v>26301</v>
      </c>
    </row>
    <row r="6840" spans="1:10">
      <c r="A6840" s="17">
        <v>6839</v>
      </c>
      <c r="B6840" s="21" t="s">
        <v>26302</v>
      </c>
      <c r="C6840" s="21" t="s">
        <v>20568</v>
      </c>
      <c r="D6840" s="21" t="s">
        <v>20569</v>
      </c>
      <c r="E6840" s="17"/>
      <c r="F6840" s="21">
        <v>14</v>
      </c>
      <c r="G6840" s="21">
        <v>1</v>
      </c>
      <c r="H6840" s="21" t="s">
        <v>26303</v>
      </c>
      <c r="I6840" s="21" t="s">
        <v>26304</v>
      </c>
      <c r="J6840" s="26" t="s">
        <v>26305</v>
      </c>
    </row>
    <row r="6841" spans="1:10">
      <c r="A6841" s="17">
        <v>6840</v>
      </c>
      <c r="B6841" s="21" t="s">
        <v>26306</v>
      </c>
      <c r="C6841" s="21" t="s">
        <v>20568</v>
      </c>
      <c r="D6841" s="21" t="s">
        <v>20569</v>
      </c>
      <c r="E6841" s="17"/>
      <c r="F6841" s="21">
        <v>8</v>
      </c>
      <c r="G6841" s="21">
        <v>3</v>
      </c>
      <c r="H6841" s="21" t="s">
        <v>26307</v>
      </c>
      <c r="I6841" s="21" t="s">
        <v>26308</v>
      </c>
      <c r="J6841" s="26" t="s">
        <v>26309</v>
      </c>
    </row>
    <row r="6842" spans="1:10">
      <c r="A6842" s="17">
        <v>6841</v>
      </c>
      <c r="B6842" s="21" t="s">
        <v>26310</v>
      </c>
      <c r="C6842" s="21" t="s">
        <v>20568</v>
      </c>
      <c r="D6842" s="21" t="s">
        <v>20569</v>
      </c>
      <c r="E6842" s="17"/>
      <c r="F6842" s="21">
        <v>10</v>
      </c>
      <c r="G6842" s="21">
        <v>11</v>
      </c>
      <c r="H6842" s="21" t="s">
        <v>26311</v>
      </c>
      <c r="I6842" s="21" t="s">
        <v>26312</v>
      </c>
      <c r="J6842" s="26" t="s">
        <v>26313</v>
      </c>
    </row>
    <row r="6843" spans="1:10">
      <c r="A6843" s="17">
        <v>6842</v>
      </c>
      <c r="B6843" s="21" t="s">
        <v>26314</v>
      </c>
      <c r="C6843" s="21" t="s">
        <v>20568</v>
      </c>
      <c r="D6843" s="21" t="s">
        <v>20569</v>
      </c>
      <c r="E6843" s="17"/>
      <c r="F6843" s="21">
        <v>5</v>
      </c>
      <c r="G6843" s="21">
        <v>1</v>
      </c>
      <c r="H6843" s="21" t="s">
        <v>26315</v>
      </c>
      <c r="I6843" s="21" t="s">
        <v>26316</v>
      </c>
      <c r="J6843" s="26" t="s">
        <v>26317</v>
      </c>
    </row>
    <row r="6844" spans="1:10">
      <c r="A6844" s="17">
        <v>6843</v>
      </c>
      <c r="B6844" s="21" t="s">
        <v>26318</v>
      </c>
      <c r="C6844" s="21" t="s">
        <v>20568</v>
      </c>
      <c r="D6844" s="21" t="s">
        <v>20569</v>
      </c>
      <c r="E6844" s="17"/>
      <c r="F6844" s="21">
        <v>7</v>
      </c>
      <c r="G6844" s="21">
        <v>4</v>
      </c>
      <c r="H6844" s="21" t="s">
        <v>26319</v>
      </c>
      <c r="I6844" s="21" t="s">
        <v>26320</v>
      </c>
      <c r="J6844" s="26" t="s">
        <v>26321</v>
      </c>
    </row>
    <row r="6845" spans="1:10">
      <c r="A6845" s="17">
        <v>6844</v>
      </c>
      <c r="B6845" s="21" t="s">
        <v>26322</v>
      </c>
      <c r="C6845" s="21" t="s">
        <v>20568</v>
      </c>
      <c r="D6845" s="21" t="s">
        <v>20569</v>
      </c>
      <c r="E6845" s="17"/>
      <c r="F6845" s="21">
        <v>6</v>
      </c>
      <c r="G6845" s="21">
        <v>4</v>
      </c>
      <c r="H6845" s="21" t="s">
        <v>26323</v>
      </c>
      <c r="I6845" s="21" t="s">
        <v>26324</v>
      </c>
      <c r="J6845" s="26" t="s">
        <v>26325</v>
      </c>
    </row>
    <row r="6846" spans="1:10">
      <c r="A6846" s="17">
        <v>6845</v>
      </c>
      <c r="B6846" s="21" t="s">
        <v>26326</v>
      </c>
      <c r="C6846" s="21" t="s">
        <v>20568</v>
      </c>
      <c r="D6846" s="21" t="s">
        <v>20569</v>
      </c>
      <c r="E6846" s="17"/>
      <c r="F6846" s="21">
        <v>10</v>
      </c>
      <c r="G6846" s="21">
        <v>4</v>
      </c>
      <c r="H6846" s="21" t="s">
        <v>26327</v>
      </c>
      <c r="I6846" s="21" t="s">
        <v>26328</v>
      </c>
      <c r="J6846" s="26" t="s">
        <v>26329</v>
      </c>
    </row>
    <row r="6847" spans="1:10">
      <c r="A6847" s="17">
        <v>6846</v>
      </c>
      <c r="B6847" s="21" t="s">
        <v>26330</v>
      </c>
      <c r="C6847" s="21" t="s">
        <v>20568</v>
      </c>
      <c r="D6847" s="21" t="s">
        <v>20569</v>
      </c>
      <c r="E6847" s="17"/>
      <c r="F6847" s="21">
        <v>8</v>
      </c>
      <c r="G6847" s="21">
        <v>8</v>
      </c>
      <c r="H6847" s="21" t="s">
        <v>26331</v>
      </c>
      <c r="I6847" s="21" t="s">
        <v>26332</v>
      </c>
      <c r="J6847" s="26" t="s">
        <v>26333</v>
      </c>
    </row>
    <row r="6848" spans="1:10">
      <c r="A6848" s="17">
        <v>6847</v>
      </c>
      <c r="B6848" s="21" t="s">
        <v>26334</v>
      </c>
      <c r="C6848" s="21" t="s">
        <v>20568</v>
      </c>
      <c r="D6848" s="21" t="s">
        <v>20569</v>
      </c>
      <c r="E6848" s="17"/>
      <c r="F6848" s="21">
        <v>12</v>
      </c>
      <c r="G6848" s="21">
        <v>3</v>
      </c>
      <c r="H6848" s="21" t="s">
        <v>26335</v>
      </c>
      <c r="I6848" s="21" t="s">
        <v>26336</v>
      </c>
      <c r="J6848" s="26" t="s">
        <v>26337</v>
      </c>
    </row>
    <row r="6849" spans="1:10">
      <c r="A6849" s="17">
        <v>6848</v>
      </c>
      <c r="B6849" s="21" t="s">
        <v>26338</v>
      </c>
      <c r="C6849" s="21" t="s">
        <v>20568</v>
      </c>
      <c r="D6849" s="21" t="s">
        <v>20569</v>
      </c>
      <c r="E6849" s="17"/>
      <c r="F6849" s="21">
        <v>10</v>
      </c>
      <c r="G6849" s="21">
        <v>2</v>
      </c>
      <c r="H6849" s="21" t="s">
        <v>26339</v>
      </c>
      <c r="I6849" s="21" t="s">
        <v>26340</v>
      </c>
      <c r="J6849" s="26" t="s">
        <v>26341</v>
      </c>
    </row>
    <row r="6850" spans="1:10">
      <c r="A6850" s="17">
        <v>6849</v>
      </c>
      <c r="B6850" s="21" t="s">
        <v>26342</v>
      </c>
      <c r="C6850" s="21" t="s">
        <v>20568</v>
      </c>
      <c r="D6850" s="21" t="s">
        <v>20569</v>
      </c>
      <c r="E6850" s="17"/>
      <c r="F6850" s="21">
        <v>10</v>
      </c>
      <c r="G6850" s="21">
        <v>6</v>
      </c>
      <c r="H6850" s="21" t="s">
        <v>26343</v>
      </c>
      <c r="I6850" s="21" t="s">
        <v>26344</v>
      </c>
      <c r="J6850" s="26" t="s">
        <v>26345</v>
      </c>
    </row>
    <row r="6851" spans="1:10">
      <c r="A6851" s="17">
        <v>6850</v>
      </c>
      <c r="B6851" s="21" t="s">
        <v>26346</v>
      </c>
      <c r="C6851" s="21" t="s">
        <v>20568</v>
      </c>
      <c r="D6851" s="21" t="s">
        <v>20569</v>
      </c>
      <c r="E6851" s="17"/>
      <c r="F6851" s="21">
        <v>15</v>
      </c>
      <c r="G6851" s="21">
        <v>4</v>
      </c>
      <c r="H6851" s="21" t="s">
        <v>26347</v>
      </c>
      <c r="I6851" s="21" t="s">
        <v>26348</v>
      </c>
      <c r="J6851" s="26" t="s">
        <v>26349</v>
      </c>
    </row>
    <row r="6852" spans="1:10">
      <c r="A6852" s="17">
        <v>6851</v>
      </c>
      <c r="B6852" s="21" t="s">
        <v>26350</v>
      </c>
      <c r="C6852" s="21" t="s">
        <v>20568</v>
      </c>
      <c r="D6852" s="21" t="s">
        <v>20569</v>
      </c>
      <c r="E6852" s="17"/>
      <c r="F6852" s="21">
        <v>5</v>
      </c>
      <c r="G6852" s="21">
        <v>4</v>
      </c>
      <c r="H6852" s="21" t="s">
        <v>26351</v>
      </c>
      <c r="I6852" s="21" t="s">
        <v>26352</v>
      </c>
      <c r="J6852" s="26" t="s">
        <v>26353</v>
      </c>
    </row>
    <row r="6853" spans="1:10">
      <c r="A6853" s="17">
        <v>6852</v>
      </c>
      <c r="B6853" s="21" t="s">
        <v>26354</v>
      </c>
      <c r="C6853" s="21" t="s">
        <v>20568</v>
      </c>
      <c r="D6853" s="21" t="s">
        <v>20569</v>
      </c>
      <c r="E6853" s="17"/>
      <c r="F6853" s="21">
        <v>10</v>
      </c>
      <c r="G6853" s="21">
        <v>1</v>
      </c>
      <c r="H6853" s="21" t="s">
        <v>26355</v>
      </c>
      <c r="I6853" s="21" t="s">
        <v>26356</v>
      </c>
      <c r="J6853" s="26" t="s">
        <v>26357</v>
      </c>
    </row>
    <row r="6854" spans="1:10">
      <c r="A6854" s="17">
        <v>6853</v>
      </c>
      <c r="B6854" s="21" t="s">
        <v>26358</v>
      </c>
      <c r="C6854" s="21" t="s">
        <v>20568</v>
      </c>
      <c r="D6854" s="21" t="s">
        <v>20569</v>
      </c>
      <c r="E6854" s="17"/>
      <c r="F6854" s="21">
        <v>7</v>
      </c>
      <c r="G6854" s="21">
        <v>10</v>
      </c>
      <c r="H6854" s="21" t="s">
        <v>26359</v>
      </c>
      <c r="I6854" s="21" t="s">
        <v>26360</v>
      </c>
      <c r="J6854" s="26" t="s">
        <v>26361</v>
      </c>
    </row>
    <row r="6855" spans="1:10">
      <c r="A6855" s="17">
        <v>6854</v>
      </c>
      <c r="B6855" s="21" t="s">
        <v>26362</v>
      </c>
      <c r="C6855" s="21" t="s">
        <v>20568</v>
      </c>
      <c r="D6855" s="21" t="s">
        <v>20569</v>
      </c>
      <c r="E6855" s="17"/>
      <c r="F6855" s="21">
        <v>9</v>
      </c>
      <c r="G6855" s="21">
        <v>4</v>
      </c>
      <c r="H6855" s="21" t="s">
        <v>26363</v>
      </c>
      <c r="I6855" s="21" t="s">
        <v>26364</v>
      </c>
      <c r="J6855" s="26" t="s">
        <v>26365</v>
      </c>
    </row>
    <row r="6856" spans="1:10">
      <c r="A6856" s="17">
        <v>6855</v>
      </c>
      <c r="B6856" s="21" t="s">
        <v>26366</v>
      </c>
      <c r="C6856" s="21" t="s">
        <v>20568</v>
      </c>
      <c r="D6856" s="21" t="s">
        <v>20569</v>
      </c>
      <c r="E6856" s="17"/>
      <c r="F6856" s="21">
        <v>8</v>
      </c>
      <c r="G6856" s="21">
        <v>1</v>
      </c>
      <c r="H6856" s="21" t="s">
        <v>26367</v>
      </c>
      <c r="I6856" s="21" t="s">
        <v>26368</v>
      </c>
      <c r="J6856" s="26" t="s">
        <v>26369</v>
      </c>
    </row>
    <row r="6857" spans="1:10">
      <c r="A6857" s="17">
        <v>6856</v>
      </c>
      <c r="B6857" s="21" t="s">
        <v>26370</v>
      </c>
      <c r="C6857" s="21" t="s">
        <v>20568</v>
      </c>
      <c r="D6857" s="21" t="s">
        <v>20569</v>
      </c>
      <c r="E6857" s="17"/>
      <c r="F6857" s="21">
        <v>6</v>
      </c>
      <c r="G6857" s="21">
        <v>3</v>
      </c>
      <c r="H6857" s="21" t="s">
        <v>26371</v>
      </c>
      <c r="I6857" s="21" t="s">
        <v>26372</v>
      </c>
      <c r="J6857" s="26" t="s">
        <v>26373</v>
      </c>
    </row>
    <row r="6858" spans="1:10">
      <c r="A6858" s="17">
        <v>6857</v>
      </c>
      <c r="B6858" s="21" t="s">
        <v>26374</v>
      </c>
      <c r="C6858" s="21" t="s">
        <v>20568</v>
      </c>
      <c r="D6858" s="21" t="s">
        <v>20569</v>
      </c>
      <c r="E6858" s="17"/>
      <c r="F6858" s="21">
        <v>10</v>
      </c>
      <c r="G6858" s="21">
        <v>4</v>
      </c>
      <c r="H6858" s="21" t="s">
        <v>26375</v>
      </c>
      <c r="I6858" s="21" t="s">
        <v>26372</v>
      </c>
      <c r="J6858" s="26" t="s">
        <v>26373</v>
      </c>
    </row>
    <row r="6859" spans="1:10">
      <c r="A6859" s="17">
        <v>6858</v>
      </c>
      <c r="B6859" s="21" t="s">
        <v>26376</v>
      </c>
      <c r="C6859" s="21" t="s">
        <v>20568</v>
      </c>
      <c r="D6859" s="21" t="s">
        <v>20569</v>
      </c>
      <c r="E6859" s="17"/>
      <c r="F6859" s="21">
        <v>10</v>
      </c>
      <c r="G6859" s="21">
        <v>7</v>
      </c>
      <c r="H6859" s="21" t="s">
        <v>26377</v>
      </c>
      <c r="I6859" s="21" t="s">
        <v>26378</v>
      </c>
      <c r="J6859" s="26" t="s">
        <v>26379</v>
      </c>
    </row>
    <row r="6860" spans="1:10">
      <c r="A6860" s="17">
        <v>6859</v>
      </c>
      <c r="B6860" s="21" t="s">
        <v>26380</v>
      </c>
      <c r="C6860" s="21" t="s">
        <v>20568</v>
      </c>
      <c r="D6860" s="21" t="s">
        <v>20569</v>
      </c>
      <c r="E6860" s="17"/>
      <c r="F6860" s="21">
        <v>17</v>
      </c>
      <c r="G6860" s="21">
        <v>21</v>
      </c>
      <c r="H6860" s="21" t="s">
        <v>26381</v>
      </c>
      <c r="I6860" s="21" t="s">
        <v>26382</v>
      </c>
      <c r="J6860" s="26" t="s">
        <v>26383</v>
      </c>
    </row>
    <row r="6861" spans="1:10">
      <c r="A6861" s="17">
        <v>6860</v>
      </c>
      <c r="B6861" s="21" t="s">
        <v>26384</v>
      </c>
      <c r="C6861" s="21" t="s">
        <v>20568</v>
      </c>
      <c r="D6861" s="21" t="s">
        <v>20569</v>
      </c>
      <c r="E6861" s="17"/>
      <c r="F6861" s="21">
        <v>12</v>
      </c>
      <c r="G6861" s="21">
        <v>4</v>
      </c>
      <c r="H6861" s="21" t="s">
        <v>26385</v>
      </c>
      <c r="I6861" s="21" t="s">
        <v>26386</v>
      </c>
      <c r="J6861" s="26" t="s">
        <v>26387</v>
      </c>
    </row>
    <row r="6862" spans="1:10">
      <c r="A6862" s="17">
        <v>6861</v>
      </c>
      <c r="B6862" s="21" t="s">
        <v>26388</v>
      </c>
      <c r="C6862" s="21" t="s">
        <v>20568</v>
      </c>
      <c r="D6862" s="21" t="s">
        <v>20569</v>
      </c>
      <c r="E6862" s="17"/>
      <c r="F6862" s="21">
        <v>14</v>
      </c>
      <c r="G6862" s="21">
        <v>16</v>
      </c>
      <c r="H6862" s="21" t="s">
        <v>26389</v>
      </c>
      <c r="I6862" s="21" t="s">
        <v>26390</v>
      </c>
      <c r="J6862" s="26" t="s">
        <v>26391</v>
      </c>
    </row>
    <row r="6863" spans="1:10">
      <c r="A6863" s="17">
        <v>6862</v>
      </c>
      <c r="B6863" s="21" t="s">
        <v>26392</v>
      </c>
      <c r="C6863" s="21" t="s">
        <v>20568</v>
      </c>
      <c r="D6863" s="21" t="s">
        <v>20569</v>
      </c>
      <c r="E6863" s="17"/>
      <c r="F6863" s="21">
        <v>13</v>
      </c>
      <c r="G6863" s="21">
        <v>4</v>
      </c>
      <c r="H6863" s="21" t="s">
        <v>45</v>
      </c>
      <c r="I6863" s="21" t="s">
        <v>26393</v>
      </c>
      <c r="J6863" s="26" t="s">
        <v>26394</v>
      </c>
    </row>
    <row r="6864" spans="1:10">
      <c r="A6864" s="17">
        <v>6863</v>
      </c>
      <c r="B6864" s="21" t="s">
        <v>26395</v>
      </c>
      <c r="C6864" s="21" t="s">
        <v>20568</v>
      </c>
      <c r="D6864" s="21" t="s">
        <v>20569</v>
      </c>
      <c r="E6864" s="17"/>
      <c r="F6864" s="21">
        <v>22</v>
      </c>
      <c r="G6864" s="21">
        <v>8</v>
      </c>
      <c r="H6864" s="21" t="s">
        <v>26396</v>
      </c>
      <c r="I6864" s="21" t="s">
        <v>26397</v>
      </c>
      <c r="J6864" s="26" t="s">
        <v>26398</v>
      </c>
    </row>
    <row r="6865" spans="1:10">
      <c r="A6865" s="17">
        <v>6864</v>
      </c>
      <c r="B6865" s="21" t="s">
        <v>26399</v>
      </c>
      <c r="C6865" s="21" t="s">
        <v>20568</v>
      </c>
      <c r="D6865" s="21" t="s">
        <v>20569</v>
      </c>
      <c r="E6865" s="17"/>
      <c r="F6865" s="21">
        <v>17</v>
      </c>
      <c r="G6865" s="21">
        <v>8</v>
      </c>
      <c r="H6865" s="21" t="s">
        <v>26400</v>
      </c>
      <c r="I6865" s="21" t="s">
        <v>26401</v>
      </c>
      <c r="J6865" s="26" t="s">
        <v>26402</v>
      </c>
    </row>
    <row r="6866" spans="1:10">
      <c r="A6866" s="17">
        <v>6865</v>
      </c>
      <c r="B6866" s="21" t="s">
        <v>26403</v>
      </c>
      <c r="C6866" s="21" t="s">
        <v>20568</v>
      </c>
      <c r="D6866" s="21" t="s">
        <v>20569</v>
      </c>
      <c r="E6866" s="17"/>
      <c r="F6866" s="21">
        <v>16</v>
      </c>
      <c r="G6866" s="21">
        <v>4</v>
      </c>
      <c r="H6866" s="21" t="s">
        <v>26404</v>
      </c>
      <c r="I6866" s="21" t="s">
        <v>26405</v>
      </c>
      <c r="J6866" s="26" t="s">
        <v>26406</v>
      </c>
    </row>
    <row r="6867" spans="1:10">
      <c r="A6867" s="17">
        <v>6866</v>
      </c>
      <c r="B6867" s="21" t="s">
        <v>26407</v>
      </c>
      <c r="C6867" s="21" t="s">
        <v>20568</v>
      </c>
      <c r="D6867" s="21" t="s">
        <v>20569</v>
      </c>
      <c r="E6867" s="17"/>
      <c r="F6867" s="21">
        <v>7</v>
      </c>
      <c r="G6867" s="21">
        <v>6</v>
      </c>
      <c r="H6867" s="21" t="s">
        <v>26408</v>
      </c>
      <c r="I6867" s="21" t="s">
        <v>26409</v>
      </c>
      <c r="J6867" s="26" t="s">
        <v>26410</v>
      </c>
    </row>
    <row r="6868" spans="1:10">
      <c r="A6868" s="17">
        <v>6867</v>
      </c>
      <c r="B6868" s="21" t="s">
        <v>26411</v>
      </c>
      <c r="C6868" s="21" t="s">
        <v>20568</v>
      </c>
      <c r="D6868" s="21" t="s">
        <v>20569</v>
      </c>
      <c r="E6868" s="17"/>
      <c r="F6868" s="21">
        <v>8</v>
      </c>
      <c r="G6868" s="21">
        <v>7</v>
      </c>
      <c r="H6868" s="21" t="s">
        <v>26412</v>
      </c>
      <c r="I6868" s="21" t="s">
        <v>26413</v>
      </c>
      <c r="J6868" s="26" t="s">
        <v>26414</v>
      </c>
    </row>
    <row r="6869" spans="1:10">
      <c r="A6869" s="17">
        <v>6868</v>
      </c>
      <c r="B6869" s="21" t="s">
        <v>26415</v>
      </c>
      <c r="C6869" s="21" t="s">
        <v>20568</v>
      </c>
      <c r="D6869" s="21" t="s">
        <v>20569</v>
      </c>
      <c r="E6869" s="17"/>
      <c r="F6869" s="21">
        <v>5</v>
      </c>
      <c r="G6869" s="21">
        <v>9</v>
      </c>
      <c r="H6869" s="21" t="s">
        <v>26416</v>
      </c>
      <c r="I6869" s="21" t="s">
        <v>26417</v>
      </c>
      <c r="J6869" s="26" t="s">
        <v>26418</v>
      </c>
    </row>
    <row r="6870" spans="1:10">
      <c r="A6870" s="17">
        <v>6869</v>
      </c>
      <c r="B6870" s="21" t="s">
        <v>26419</v>
      </c>
      <c r="C6870" s="21" t="s">
        <v>20568</v>
      </c>
      <c r="D6870" s="21" t="s">
        <v>20569</v>
      </c>
      <c r="E6870" s="17"/>
      <c r="F6870" s="21">
        <v>16</v>
      </c>
      <c r="G6870" s="21">
        <v>15</v>
      </c>
      <c r="H6870" s="21" t="s">
        <v>26420</v>
      </c>
      <c r="I6870" s="21" t="s">
        <v>26421</v>
      </c>
      <c r="J6870" s="26" t="s">
        <v>26422</v>
      </c>
    </row>
    <row r="6871" spans="1:10">
      <c r="A6871" s="17">
        <v>6870</v>
      </c>
      <c r="B6871" s="21" t="s">
        <v>26423</v>
      </c>
      <c r="C6871" s="21" t="s">
        <v>20568</v>
      </c>
      <c r="D6871" s="21" t="s">
        <v>20569</v>
      </c>
      <c r="E6871" s="17"/>
      <c r="F6871" s="21">
        <v>8</v>
      </c>
      <c r="G6871" s="21">
        <v>3</v>
      </c>
      <c r="H6871" s="21" t="s">
        <v>26424</v>
      </c>
      <c r="I6871" s="21" t="s">
        <v>26425</v>
      </c>
      <c r="J6871" s="26" t="s">
        <v>26426</v>
      </c>
    </row>
    <row r="6872" spans="1:10">
      <c r="A6872" s="17">
        <v>6871</v>
      </c>
      <c r="B6872" s="21" t="s">
        <v>26427</v>
      </c>
      <c r="C6872" s="21" t="s">
        <v>20568</v>
      </c>
      <c r="D6872" s="21" t="s">
        <v>20569</v>
      </c>
      <c r="E6872" s="17"/>
      <c r="F6872" s="21">
        <v>9</v>
      </c>
      <c r="G6872" s="21">
        <v>1</v>
      </c>
      <c r="H6872" s="21" t="s">
        <v>45</v>
      </c>
      <c r="I6872" s="21" t="s">
        <v>26428</v>
      </c>
      <c r="J6872" s="26" t="s">
        <v>26429</v>
      </c>
    </row>
    <row r="6873" spans="1:10">
      <c r="A6873" s="17">
        <v>6872</v>
      </c>
      <c r="B6873" s="21" t="s">
        <v>26430</v>
      </c>
      <c r="C6873" s="21" t="s">
        <v>20568</v>
      </c>
      <c r="D6873" s="21" t="s">
        <v>20569</v>
      </c>
      <c r="E6873" s="17"/>
      <c r="F6873" s="21">
        <v>5</v>
      </c>
      <c r="G6873" s="21">
        <v>0</v>
      </c>
      <c r="H6873" s="21" t="s">
        <v>26431</v>
      </c>
      <c r="I6873" s="21" t="s">
        <v>26432</v>
      </c>
      <c r="J6873" s="26" t="s">
        <v>26433</v>
      </c>
    </row>
    <row r="6874" spans="1:10">
      <c r="A6874" s="17">
        <v>6873</v>
      </c>
      <c r="B6874" s="21" t="s">
        <v>26434</v>
      </c>
      <c r="C6874" s="21" t="s">
        <v>20568</v>
      </c>
      <c r="D6874" s="21" t="s">
        <v>20569</v>
      </c>
      <c r="E6874" s="17"/>
      <c r="F6874" s="21">
        <v>9</v>
      </c>
      <c r="G6874" s="21">
        <v>5</v>
      </c>
      <c r="H6874" s="21" t="s">
        <v>26435</v>
      </c>
      <c r="I6874" s="21" t="s">
        <v>26436</v>
      </c>
      <c r="J6874" s="26" t="s">
        <v>26437</v>
      </c>
    </row>
    <row r="6875" spans="1:10">
      <c r="A6875" s="17">
        <v>6874</v>
      </c>
      <c r="B6875" s="21" t="s">
        <v>26438</v>
      </c>
      <c r="C6875" s="21" t="s">
        <v>20568</v>
      </c>
      <c r="D6875" s="21" t="s">
        <v>20569</v>
      </c>
      <c r="E6875" s="17"/>
      <c r="F6875" s="21">
        <v>13</v>
      </c>
      <c r="G6875" s="21">
        <v>62</v>
      </c>
      <c r="H6875" s="21" t="s">
        <v>26439</v>
      </c>
      <c r="I6875" s="21" t="s">
        <v>26440</v>
      </c>
      <c r="J6875" s="26" t="s">
        <v>26441</v>
      </c>
    </row>
    <row r="6876" spans="1:10">
      <c r="A6876" s="17">
        <v>6875</v>
      </c>
      <c r="B6876" s="21" t="s">
        <v>26442</v>
      </c>
      <c r="C6876" s="21" t="s">
        <v>20568</v>
      </c>
      <c r="D6876" s="21" t="s">
        <v>20569</v>
      </c>
      <c r="E6876" s="17"/>
      <c r="F6876" s="21">
        <v>7</v>
      </c>
      <c r="G6876" s="21">
        <v>4</v>
      </c>
      <c r="H6876" s="21" t="s">
        <v>26443</v>
      </c>
      <c r="I6876" s="21" t="s">
        <v>26444</v>
      </c>
      <c r="J6876" s="26" t="s">
        <v>26445</v>
      </c>
    </row>
    <row r="6877" spans="1:10">
      <c r="A6877" s="17">
        <v>6876</v>
      </c>
      <c r="B6877" s="21" t="s">
        <v>26446</v>
      </c>
      <c r="C6877" s="21" t="s">
        <v>20568</v>
      </c>
      <c r="D6877" s="21" t="s">
        <v>20569</v>
      </c>
      <c r="E6877" s="17"/>
      <c r="F6877" s="21">
        <v>12</v>
      </c>
      <c r="G6877" s="21">
        <v>6</v>
      </c>
      <c r="H6877" s="21" t="s">
        <v>26447</v>
      </c>
      <c r="I6877" s="21" t="s">
        <v>26448</v>
      </c>
      <c r="J6877" s="26" t="s">
        <v>26449</v>
      </c>
    </row>
    <row r="6878" spans="1:10">
      <c r="A6878" s="17">
        <v>6877</v>
      </c>
      <c r="B6878" s="21" t="s">
        <v>26450</v>
      </c>
      <c r="C6878" s="21" t="s">
        <v>20568</v>
      </c>
      <c r="D6878" s="21" t="s">
        <v>20569</v>
      </c>
      <c r="E6878" s="17"/>
      <c r="F6878" s="21">
        <v>6</v>
      </c>
      <c r="G6878" s="21">
        <v>3</v>
      </c>
      <c r="H6878" s="21" t="s">
        <v>26451</v>
      </c>
      <c r="I6878" s="21" t="s">
        <v>26452</v>
      </c>
      <c r="J6878" s="26" t="s">
        <v>26453</v>
      </c>
    </row>
    <row r="6879" spans="1:10">
      <c r="A6879" s="17">
        <v>6878</v>
      </c>
      <c r="B6879" s="21" t="s">
        <v>26454</v>
      </c>
      <c r="C6879" s="21" t="s">
        <v>20568</v>
      </c>
      <c r="D6879" s="21" t="s">
        <v>20569</v>
      </c>
      <c r="E6879" s="17"/>
      <c r="F6879" s="21">
        <v>21</v>
      </c>
      <c r="G6879" s="21">
        <v>8</v>
      </c>
      <c r="H6879" s="21" t="s">
        <v>26455</v>
      </c>
      <c r="I6879" s="21" t="s">
        <v>1836</v>
      </c>
      <c r="J6879" s="26" t="s">
        <v>1837</v>
      </c>
    </row>
    <row r="6880" spans="1:10">
      <c r="A6880" s="17">
        <v>6879</v>
      </c>
      <c r="B6880" s="21" t="s">
        <v>26456</v>
      </c>
      <c r="C6880" s="21" t="s">
        <v>20568</v>
      </c>
      <c r="D6880" s="21" t="s">
        <v>20569</v>
      </c>
      <c r="E6880" s="17"/>
      <c r="F6880" s="21">
        <v>123</v>
      </c>
      <c r="G6880" s="21">
        <v>52</v>
      </c>
      <c r="H6880" s="21" t="s">
        <v>26457</v>
      </c>
      <c r="I6880" s="21" t="s">
        <v>1836</v>
      </c>
      <c r="J6880" s="26" t="s">
        <v>1837</v>
      </c>
    </row>
    <row r="6881" spans="1:10">
      <c r="A6881" s="17">
        <v>6880</v>
      </c>
      <c r="B6881" s="21" t="s">
        <v>26458</v>
      </c>
      <c r="C6881" s="21" t="s">
        <v>20568</v>
      </c>
      <c r="D6881" s="21" t="s">
        <v>20569</v>
      </c>
      <c r="E6881" s="17"/>
      <c r="F6881" s="21">
        <v>13</v>
      </c>
      <c r="G6881" s="21">
        <v>18</v>
      </c>
      <c r="H6881" s="21" t="s">
        <v>26459</v>
      </c>
      <c r="I6881" s="21" t="s">
        <v>26460</v>
      </c>
      <c r="J6881" s="26" t="s">
        <v>26461</v>
      </c>
    </row>
    <row r="6882" spans="1:10">
      <c r="A6882" s="17">
        <v>6881</v>
      </c>
      <c r="B6882" s="21" t="s">
        <v>26462</v>
      </c>
      <c r="C6882" s="21" t="s">
        <v>20568</v>
      </c>
      <c r="D6882" s="21" t="s">
        <v>20569</v>
      </c>
      <c r="E6882" s="17"/>
      <c r="F6882" s="21">
        <v>16</v>
      </c>
      <c r="G6882" s="21">
        <v>14</v>
      </c>
      <c r="H6882" s="21" t="s">
        <v>26463</v>
      </c>
      <c r="I6882" s="21" t="s">
        <v>26464</v>
      </c>
      <c r="J6882" s="26" t="s">
        <v>26465</v>
      </c>
    </row>
    <row r="6883" spans="1:10">
      <c r="A6883" s="17">
        <v>6882</v>
      </c>
      <c r="B6883" s="21" t="s">
        <v>26466</v>
      </c>
      <c r="C6883" s="21" t="s">
        <v>20568</v>
      </c>
      <c r="D6883" s="21" t="s">
        <v>20569</v>
      </c>
      <c r="E6883" s="17"/>
      <c r="F6883" s="21">
        <v>12</v>
      </c>
      <c r="G6883" s="21">
        <v>10</v>
      </c>
      <c r="H6883" s="21" t="s">
        <v>26467</v>
      </c>
      <c r="I6883" s="21" t="s">
        <v>26468</v>
      </c>
      <c r="J6883" s="26" t="s">
        <v>26469</v>
      </c>
    </row>
    <row r="6884" spans="1:10">
      <c r="A6884" s="17">
        <v>6883</v>
      </c>
      <c r="B6884" s="21" t="s">
        <v>26470</v>
      </c>
      <c r="C6884" s="21" t="s">
        <v>20568</v>
      </c>
      <c r="D6884" s="21" t="s">
        <v>20569</v>
      </c>
      <c r="E6884" s="17"/>
      <c r="F6884" s="21">
        <v>10</v>
      </c>
      <c r="G6884" s="21">
        <v>4</v>
      </c>
      <c r="H6884" s="21" t="s">
        <v>26471</v>
      </c>
      <c r="I6884" s="21" t="s">
        <v>26472</v>
      </c>
      <c r="J6884" s="26" t="s">
        <v>26473</v>
      </c>
    </row>
    <row r="6885" spans="1:10">
      <c r="A6885" s="17">
        <v>6884</v>
      </c>
      <c r="B6885" s="21" t="s">
        <v>26474</v>
      </c>
      <c r="C6885" s="21" t="s">
        <v>20568</v>
      </c>
      <c r="D6885" s="21" t="s">
        <v>20569</v>
      </c>
      <c r="E6885" s="17"/>
      <c r="F6885" s="21">
        <v>8</v>
      </c>
      <c r="G6885" s="21">
        <v>17</v>
      </c>
      <c r="H6885" s="21" t="s">
        <v>26475</v>
      </c>
      <c r="I6885" s="21" t="s">
        <v>26476</v>
      </c>
      <c r="J6885" s="26" t="s">
        <v>26477</v>
      </c>
    </row>
    <row r="6886" spans="1:10">
      <c r="A6886" s="17">
        <v>6885</v>
      </c>
      <c r="B6886" s="21" t="s">
        <v>26478</v>
      </c>
      <c r="C6886" s="21" t="s">
        <v>20568</v>
      </c>
      <c r="D6886" s="21" t="s">
        <v>20569</v>
      </c>
      <c r="E6886" s="17"/>
      <c r="F6886" s="21">
        <v>11</v>
      </c>
      <c r="G6886" s="21">
        <v>10</v>
      </c>
      <c r="H6886" s="21" t="s">
        <v>45</v>
      </c>
      <c r="I6886" s="21" t="s">
        <v>26479</v>
      </c>
      <c r="J6886" s="26" t="s">
        <v>26480</v>
      </c>
    </row>
    <row r="6887" spans="1:10">
      <c r="A6887" s="17">
        <v>6886</v>
      </c>
      <c r="B6887" s="21" t="s">
        <v>26481</v>
      </c>
      <c r="C6887" s="21" t="s">
        <v>20568</v>
      </c>
      <c r="D6887" s="21" t="s">
        <v>20569</v>
      </c>
      <c r="E6887" s="17"/>
      <c r="F6887" s="21">
        <v>9</v>
      </c>
      <c r="G6887" s="21">
        <v>6</v>
      </c>
      <c r="H6887" s="21" t="s">
        <v>26482</v>
      </c>
      <c r="I6887" s="21" t="s">
        <v>26483</v>
      </c>
      <c r="J6887" s="26" t="s">
        <v>26484</v>
      </c>
    </row>
    <row r="6888" spans="1:10">
      <c r="A6888" s="17">
        <v>6887</v>
      </c>
      <c r="B6888" s="21" t="s">
        <v>26485</v>
      </c>
      <c r="C6888" s="21" t="s">
        <v>20568</v>
      </c>
      <c r="D6888" s="21" t="s">
        <v>20569</v>
      </c>
      <c r="E6888" s="17"/>
      <c r="F6888" s="21">
        <v>28</v>
      </c>
      <c r="G6888" s="21">
        <v>11</v>
      </c>
      <c r="H6888" s="21" t="s">
        <v>26486</v>
      </c>
      <c r="I6888" s="21" t="s">
        <v>26487</v>
      </c>
      <c r="J6888" s="26" t="s">
        <v>26488</v>
      </c>
    </row>
    <row r="6889" spans="1:10">
      <c r="A6889" s="17">
        <v>6888</v>
      </c>
      <c r="B6889" s="21" t="s">
        <v>26489</v>
      </c>
      <c r="C6889" s="21" t="s">
        <v>20568</v>
      </c>
      <c r="D6889" s="21" t="s">
        <v>20569</v>
      </c>
      <c r="E6889" s="17"/>
      <c r="F6889" s="21">
        <v>13</v>
      </c>
      <c r="G6889" s="21">
        <v>2</v>
      </c>
      <c r="H6889" s="21" t="s">
        <v>26490</v>
      </c>
      <c r="I6889" s="21" t="s">
        <v>26491</v>
      </c>
      <c r="J6889" s="26" t="s">
        <v>26492</v>
      </c>
    </row>
    <row r="6890" spans="1:10">
      <c r="A6890" s="17">
        <v>6889</v>
      </c>
      <c r="B6890" s="21" t="s">
        <v>26493</v>
      </c>
      <c r="C6890" s="21" t="s">
        <v>20568</v>
      </c>
      <c r="D6890" s="21" t="s">
        <v>20569</v>
      </c>
      <c r="E6890" s="17"/>
      <c r="F6890" s="21">
        <v>55</v>
      </c>
      <c r="G6890" s="21">
        <v>12</v>
      </c>
      <c r="H6890" s="21" t="s">
        <v>26494</v>
      </c>
      <c r="I6890" s="21" t="s">
        <v>26495</v>
      </c>
      <c r="J6890" s="26" t="s">
        <v>26496</v>
      </c>
    </row>
    <row r="6891" spans="1:10">
      <c r="A6891" s="17">
        <v>6890</v>
      </c>
      <c r="B6891" s="21" t="s">
        <v>26497</v>
      </c>
      <c r="C6891" s="21" t="s">
        <v>20568</v>
      </c>
      <c r="D6891" s="21" t="s">
        <v>20569</v>
      </c>
      <c r="E6891" s="17"/>
      <c r="F6891" s="21">
        <v>16</v>
      </c>
      <c r="G6891" s="21">
        <v>39</v>
      </c>
      <c r="H6891" s="21" t="s">
        <v>26498</v>
      </c>
      <c r="I6891" s="21" t="s">
        <v>26499</v>
      </c>
      <c r="J6891" s="26" t="s">
        <v>26500</v>
      </c>
    </row>
    <row r="6892" spans="1:10">
      <c r="A6892" s="17">
        <v>6891</v>
      </c>
      <c r="B6892" s="21" t="s">
        <v>26501</v>
      </c>
      <c r="C6892" s="21" t="s">
        <v>20568</v>
      </c>
      <c r="D6892" s="21" t="s">
        <v>20569</v>
      </c>
      <c r="E6892" s="17"/>
      <c r="F6892" s="21">
        <v>5</v>
      </c>
      <c r="G6892" s="21">
        <v>5</v>
      </c>
      <c r="H6892" s="21" t="s">
        <v>26502</v>
      </c>
      <c r="I6892" s="21" t="s">
        <v>26503</v>
      </c>
      <c r="J6892" s="26" t="s">
        <v>26504</v>
      </c>
    </row>
    <row r="6893" spans="1:10">
      <c r="A6893" s="17">
        <v>6892</v>
      </c>
      <c r="B6893" s="21" t="s">
        <v>26505</v>
      </c>
      <c r="C6893" s="21" t="s">
        <v>20568</v>
      </c>
      <c r="D6893" s="21" t="s">
        <v>20569</v>
      </c>
      <c r="E6893" s="17"/>
      <c r="F6893" s="21">
        <v>5</v>
      </c>
      <c r="G6893" s="21">
        <v>2</v>
      </c>
      <c r="H6893" s="21" t="s">
        <v>26506</v>
      </c>
      <c r="I6893" s="21" t="s">
        <v>26507</v>
      </c>
      <c r="J6893" s="26" t="s">
        <v>26508</v>
      </c>
    </row>
    <row r="6894" spans="1:10">
      <c r="A6894" s="17">
        <v>6893</v>
      </c>
      <c r="B6894" s="21" t="s">
        <v>26509</v>
      </c>
      <c r="C6894" s="21" t="s">
        <v>20568</v>
      </c>
      <c r="D6894" s="21" t="s">
        <v>20569</v>
      </c>
      <c r="E6894" s="17"/>
      <c r="F6894" s="21">
        <v>9</v>
      </c>
      <c r="G6894" s="21">
        <v>7</v>
      </c>
      <c r="H6894" s="21" t="s">
        <v>45</v>
      </c>
      <c r="I6894" s="21" t="s">
        <v>26510</v>
      </c>
      <c r="J6894" s="26" t="s">
        <v>26511</v>
      </c>
    </row>
    <row r="6895" spans="1:10">
      <c r="A6895" s="17">
        <v>6894</v>
      </c>
      <c r="B6895" s="21" t="s">
        <v>26512</v>
      </c>
      <c r="C6895" s="21" t="s">
        <v>20568</v>
      </c>
      <c r="D6895" s="21" t="s">
        <v>20569</v>
      </c>
      <c r="E6895" s="17"/>
      <c r="F6895" s="21">
        <v>205</v>
      </c>
      <c r="G6895" s="21">
        <v>92</v>
      </c>
      <c r="H6895" s="21" t="s">
        <v>45</v>
      </c>
      <c r="I6895" s="21" t="s">
        <v>26513</v>
      </c>
      <c r="J6895" s="26" t="s">
        <v>26514</v>
      </c>
    </row>
    <row r="6896" spans="1:10">
      <c r="A6896" s="17">
        <v>6895</v>
      </c>
      <c r="B6896" s="21" t="s">
        <v>26515</v>
      </c>
      <c r="C6896" s="21" t="s">
        <v>20568</v>
      </c>
      <c r="D6896" s="21" t="s">
        <v>20569</v>
      </c>
      <c r="E6896" s="17"/>
      <c r="F6896" s="21">
        <v>7</v>
      </c>
      <c r="G6896" s="21">
        <v>1</v>
      </c>
      <c r="H6896" s="21" t="s">
        <v>45</v>
      </c>
      <c r="I6896" s="21" t="s">
        <v>26516</v>
      </c>
      <c r="J6896" s="26" t="s">
        <v>26517</v>
      </c>
    </row>
    <row r="6897" spans="1:10">
      <c r="A6897" s="17">
        <v>6896</v>
      </c>
      <c r="B6897" s="21" t="s">
        <v>26518</v>
      </c>
      <c r="C6897" s="21" t="s">
        <v>20568</v>
      </c>
      <c r="D6897" s="21" t="s">
        <v>20569</v>
      </c>
      <c r="E6897" s="17"/>
      <c r="F6897" s="21">
        <v>13</v>
      </c>
      <c r="G6897" s="21">
        <v>2</v>
      </c>
      <c r="H6897" s="21" t="s">
        <v>26519</v>
      </c>
      <c r="I6897" s="21" t="s">
        <v>26520</v>
      </c>
      <c r="J6897" s="26" t="s">
        <v>26521</v>
      </c>
    </row>
    <row r="6898" spans="1:10">
      <c r="A6898" s="17">
        <v>6897</v>
      </c>
      <c r="B6898" s="21" t="s">
        <v>26522</v>
      </c>
      <c r="C6898" s="21" t="s">
        <v>20568</v>
      </c>
      <c r="D6898" s="21" t="s">
        <v>20569</v>
      </c>
      <c r="E6898" s="17"/>
      <c r="F6898" s="21">
        <v>23</v>
      </c>
      <c r="G6898" s="21">
        <v>4</v>
      </c>
      <c r="H6898" s="21" t="s">
        <v>26523</v>
      </c>
      <c r="I6898" s="21" t="s">
        <v>26524</v>
      </c>
      <c r="J6898" s="26" t="s">
        <v>26525</v>
      </c>
    </row>
    <row r="6899" spans="1:10">
      <c r="A6899" s="17">
        <v>6898</v>
      </c>
      <c r="B6899" s="21" t="s">
        <v>26526</v>
      </c>
      <c r="C6899" s="21" t="s">
        <v>20568</v>
      </c>
      <c r="D6899" s="21" t="s">
        <v>20569</v>
      </c>
      <c r="E6899" s="17"/>
      <c r="F6899" s="21">
        <v>5</v>
      </c>
      <c r="G6899" s="21">
        <v>7</v>
      </c>
      <c r="H6899" s="21" t="s">
        <v>26527</v>
      </c>
      <c r="I6899" s="21" t="s">
        <v>26528</v>
      </c>
      <c r="J6899" s="26" t="s">
        <v>26529</v>
      </c>
    </row>
    <row r="6900" spans="1:10">
      <c r="A6900" s="17">
        <v>6899</v>
      </c>
      <c r="B6900" s="21" t="s">
        <v>26530</v>
      </c>
      <c r="C6900" s="21" t="s">
        <v>20568</v>
      </c>
      <c r="D6900" s="21" t="s">
        <v>20569</v>
      </c>
      <c r="E6900" s="17"/>
      <c r="F6900" s="21">
        <v>9</v>
      </c>
      <c r="G6900" s="21">
        <v>4</v>
      </c>
      <c r="H6900" s="21" t="s">
        <v>45</v>
      </c>
      <c r="I6900" s="21" t="s">
        <v>26531</v>
      </c>
      <c r="J6900" s="26" t="s">
        <v>26532</v>
      </c>
    </row>
    <row r="6901" spans="1:10">
      <c r="A6901" s="17">
        <v>6900</v>
      </c>
      <c r="B6901" s="21" t="s">
        <v>26533</v>
      </c>
      <c r="C6901" s="21" t="s">
        <v>20568</v>
      </c>
      <c r="D6901" s="21" t="s">
        <v>20569</v>
      </c>
      <c r="E6901" s="17"/>
      <c r="F6901" s="21">
        <v>7</v>
      </c>
      <c r="G6901" s="21">
        <v>25</v>
      </c>
      <c r="H6901" s="21" t="s">
        <v>26534</v>
      </c>
      <c r="I6901" s="21" t="s">
        <v>26535</v>
      </c>
      <c r="J6901" s="26" t="s">
        <v>26536</v>
      </c>
    </row>
    <row r="6902" spans="1:10">
      <c r="A6902" s="17">
        <v>6901</v>
      </c>
      <c r="B6902" s="21" t="s">
        <v>26537</v>
      </c>
      <c r="C6902" s="21" t="s">
        <v>20568</v>
      </c>
      <c r="D6902" s="21" t="s">
        <v>20569</v>
      </c>
      <c r="E6902" s="17"/>
      <c r="F6902" s="21">
        <v>26</v>
      </c>
      <c r="G6902" s="21">
        <v>11</v>
      </c>
      <c r="H6902" s="21" t="s">
        <v>26538</v>
      </c>
      <c r="I6902" s="21" t="s">
        <v>26539</v>
      </c>
      <c r="J6902" s="26" t="s">
        <v>26540</v>
      </c>
    </row>
    <row r="6903" spans="1:10">
      <c r="A6903" s="17">
        <v>6902</v>
      </c>
      <c r="B6903" s="21" t="s">
        <v>26541</v>
      </c>
      <c r="C6903" s="21" t="s">
        <v>20568</v>
      </c>
      <c r="D6903" s="21" t="s">
        <v>20569</v>
      </c>
      <c r="E6903" s="17"/>
      <c r="F6903" s="21">
        <v>15</v>
      </c>
      <c r="G6903" s="21">
        <v>2</v>
      </c>
      <c r="H6903" s="21" t="s">
        <v>26542</v>
      </c>
      <c r="I6903" s="21" t="s">
        <v>26543</v>
      </c>
      <c r="J6903" s="26" t="s">
        <v>26544</v>
      </c>
    </row>
    <row r="6904" spans="1:10">
      <c r="A6904" s="17">
        <v>6903</v>
      </c>
      <c r="B6904" s="21" t="s">
        <v>26545</v>
      </c>
      <c r="C6904" s="21" t="s">
        <v>20568</v>
      </c>
      <c r="D6904" s="21" t="s">
        <v>20569</v>
      </c>
      <c r="E6904" s="17"/>
      <c r="F6904" s="21">
        <v>16</v>
      </c>
      <c r="G6904" s="21">
        <v>2</v>
      </c>
      <c r="H6904" s="21" t="s">
        <v>26546</v>
      </c>
      <c r="I6904" s="21" t="s">
        <v>26547</v>
      </c>
      <c r="J6904" s="26" t="s">
        <v>26548</v>
      </c>
    </row>
    <row r="6905" spans="1:10">
      <c r="A6905" s="17">
        <v>6904</v>
      </c>
      <c r="B6905" s="21" t="s">
        <v>26549</v>
      </c>
      <c r="C6905" s="21" t="s">
        <v>20568</v>
      </c>
      <c r="D6905" s="21" t="s">
        <v>20569</v>
      </c>
      <c r="E6905" s="17"/>
      <c r="F6905" s="21">
        <v>11</v>
      </c>
      <c r="G6905" s="21">
        <v>5</v>
      </c>
      <c r="H6905" s="21" t="s">
        <v>26550</v>
      </c>
      <c r="I6905" s="21" t="s">
        <v>26551</v>
      </c>
      <c r="J6905" s="26" t="s">
        <v>26552</v>
      </c>
    </row>
    <row r="6906" spans="1:10">
      <c r="A6906" s="17">
        <v>6905</v>
      </c>
      <c r="B6906" s="21" t="s">
        <v>26553</v>
      </c>
      <c r="C6906" s="21" t="s">
        <v>20568</v>
      </c>
      <c r="D6906" s="21" t="s">
        <v>20569</v>
      </c>
      <c r="E6906" s="17"/>
      <c r="F6906" s="21">
        <v>9</v>
      </c>
      <c r="G6906" s="21">
        <v>3</v>
      </c>
      <c r="H6906" s="21" t="s">
        <v>26554</v>
      </c>
      <c r="I6906" s="21" t="s">
        <v>26555</v>
      </c>
      <c r="J6906" s="26" t="s">
        <v>26556</v>
      </c>
    </row>
    <row r="6907" spans="1:10">
      <c r="A6907" s="17">
        <v>6906</v>
      </c>
      <c r="B6907" s="21" t="s">
        <v>26557</v>
      </c>
      <c r="C6907" s="21" t="s">
        <v>20568</v>
      </c>
      <c r="D6907" s="21" t="s">
        <v>20569</v>
      </c>
      <c r="E6907" s="17"/>
      <c r="F6907" s="21">
        <v>5</v>
      </c>
      <c r="G6907" s="21">
        <v>1</v>
      </c>
      <c r="H6907" s="21" t="s">
        <v>26558</v>
      </c>
      <c r="I6907" s="21" t="s">
        <v>26559</v>
      </c>
      <c r="J6907" s="26" t="s">
        <v>26560</v>
      </c>
    </row>
    <row r="6908" spans="1:10">
      <c r="A6908" s="17">
        <v>6907</v>
      </c>
      <c r="B6908" s="21" t="s">
        <v>26561</v>
      </c>
      <c r="C6908" s="21" t="s">
        <v>20568</v>
      </c>
      <c r="D6908" s="21" t="s">
        <v>20569</v>
      </c>
      <c r="E6908" s="17"/>
      <c r="F6908" s="21">
        <v>15</v>
      </c>
      <c r="G6908" s="21">
        <v>12</v>
      </c>
      <c r="H6908" s="21" t="s">
        <v>26562</v>
      </c>
      <c r="I6908" s="21" t="s">
        <v>26563</v>
      </c>
      <c r="J6908" s="26" t="s">
        <v>26564</v>
      </c>
    </row>
    <row r="6909" spans="1:10">
      <c r="A6909" s="17">
        <v>6908</v>
      </c>
      <c r="B6909" s="21" t="s">
        <v>26565</v>
      </c>
      <c r="C6909" s="21" t="s">
        <v>20568</v>
      </c>
      <c r="D6909" s="21" t="s">
        <v>20569</v>
      </c>
      <c r="E6909" s="17"/>
      <c r="F6909" s="21">
        <v>8</v>
      </c>
      <c r="G6909" s="21">
        <v>7</v>
      </c>
      <c r="H6909" s="21" t="s">
        <v>26566</v>
      </c>
      <c r="I6909" s="21" t="s">
        <v>26567</v>
      </c>
      <c r="J6909" s="26" t="s">
        <v>26568</v>
      </c>
    </row>
    <row r="6910" spans="1:10">
      <c r="A6910" s="17">
        <v>6909</v>
      </c>
      <c r="B6910" s="21" t="s">
        <v>26569</v>
      </c>
      <c r="C6910" s="21" t="s">
        <v>20568</v>
      </c>
      <c r="D6910" s="21" t="s">
        <v>20569</v>
      </c>
      <c r="E6910" s="17"/>
      <c r="F6910" s="21">
        <v>48</v>
      </c>
      <c r="G6910" s="21">
        <v>1</v>
      </c>
      <c r="H6910" s="21" t="s">
        <v>26570</v>
      </c>
      <c r="I6910" s="21" t="s">
        <v>26571</v>
      </c>
      <c r="J6910" s="26" t="s">
        <v>26572</v>
      </c>
    </row>
    <row r="6911" spans="1:10">
      <c r="A6911" s="17">
        <v>6910</v>
      </c>
      <c r="B6911" s="21" t="s">
        <v>26573</v>
      </c>
      <c r="C6911" s="21" t="s">
        <v>20568</v>
      </c>
      <c r="D6911" s="21" t="s">
        <v>20569</v>
      </c>
      <c r="E6911" s="17"/>
      <c r="F6911" s="21">
        <v>9</v>
      </c>
      <c r="G6911" s="21">
        <v>7</v>
      </c>
      <c r="H6911" s="21" t="s">
        <v>26574</v>
      </c>
      <c r="I6911" s="21" t="s">
        <v>26575</v>
      </c>
      <c r="J6911" s="26" t="s">
        <v>26576</v>
      </c>
    </row>
    <row r="6912" spans="1:10">
      <c r="A6912" s="17">
        <v>6911</v>
      </c>
      <c r="B6912" s="21" t="s">
        <v>26577</v>
      </c>
      <c r="C6912" s="21" t="s">
        <v>20568</v>
      </c>
      <c r="D6912" s="21" t="s">
        <v>20569</v>
      </c>
      <c r="E6912" s="17"/>
      <c r="F6912" s="21">
        <v>15</v>
      </c>
      <c r="G6912" s="21">
        <v>31</v>
      </c>
      <c r="H6912" s="21" t="s">
        <v>26578</v>
      </c>
      <c r="I6912" s="21" t="s">
        <v>26579</v>
      </c>
      <c r="J6912" s="26" t="s">
        <v>26580</v>
      </c>
    </row>
    <row r="6913" spans="1:10">
      <c r="A6913" s="17">
        <v>6912</v>
      </c>
      <c r="B6913" s="21" t="s">
        <v>26581</v>
      </c>
      <c r="C6913" s="21" t="s">
        <v>20568</v>
      </c>
      <c r="D6913" s="21" t="s">
        <v>20569</v>
      </c>
      <c r="E6913" s="17"/>
      <c r="F6913" s="21">
        <v>7</v>
      </c>
      <c r="G6913" s="21">
        <v>13</v>
      </c>
      <c r="H6913" s="21" t="s">
        <v>26582</v>
      </c>
      <c r="I6913" s="21" t="s">
        <v>26583</v>
      </c>
      <c r="J6913" s="26" t="s">
        <v>26584</v>
      </c>
    </row>
    <row r="6914" spans="1:10">
      <c r="A6914" s="17">
        <v>6913</v>
      </c>
      <c r="B6914" s="21" t="s">
        <v>26585</v>
      </c>
      <c r="C6914" s="21" t="s">
        <v>20568</v>
      </c>
      <c r="D6914" s="21" t="s">
        <v>20569</v>
      </c>
      <c r="E6914" s="17"/>
      <c r="F6914" s="21">
        <v>18</v>
      </c>
      <c r="G6914" s="21">
        <v>4</v>
      </c>
      <c r="H6914" s="21" t="s">
        <v>26586</v>
      </c>
      <c r="I6914" s="21" t="s">
        <v>26587</v>
      </c>
      <c r="J6914" s="26" t="s">
        <v>26588</v>
      </c>
    </row>
    <row r="6915" spans="1:10">
      <c r="A6915" s="17">
        <v>6914</v>
      </c>
      <c r="B6915" s="21" t="s">
        <v>26589</v>
      </c>
      <c r="C6915" s="21" t="s">
        <v>20568</v>
      </c>
      <c r="D6915" s="21" t="s">
        <v>20569</v>
      </c>
      <c r="E6915" s="17"/>
      <c r="F6915" s="21">
        <v>8</v>
      </c>
      <c r="G6915" s="21">
        <v>1</v>
      </c>
      <c r="H6915" s="21" t="s">
        <v>26590</v>
      </c>
      <c r="I6915" s="21" t="s">
        <v>26591</v>
      </c>
      <c r="J6915" s="26" t="s">
        <v>26592</v>
      </c>
    </row>
    <row r="6916" spans="1:10">
      <c r="A6916" s="17">
        <v>6915</v>
      </c>
      <c r="B6916" s="21" t="s">
        <v>26593</v>
      </c>
      <c r="C6916" s="21" t="s">
        <v>20568</v>
      </c>
      <c r="D6916" s="21" t="s">
        <v>20569</v>
      </c>
      <c r="E6916" s="17"/>
      <c r="F6916" s="21">
        <v>84</v>
      </c>
      <c r="G6916" s="21">
        <v>28</v>
      </c>
      <c r="H6916" s="21" t="s">
        <v>26594</v>
      </c>
      <c r="I6916" s="21" t="s">
        <v>14403</v>
      </c>
      <c r="J6916" s="26" t="s">
        <v>14404</v>
      </c>
    </row>
    <row r="6917" spans="1:10">
      <c r="A6917" s="17">
        <v>6916</v>
      </c>
      <c r="B6917" s="21" t="s">
        <v>26595</v>
      </c>
      <c r="C6917" s="21" t="s">
        <v>20568</v>
      </c>
      <c r="D6917" s="21" t="s">
        <v>20569</v>
      </c>
      <c r="E6917" s="17"/>
      <c r="F6917" s="21">
        <v>25</v>
      </c>
      <c r="G6917" s="21">
        <v>3</v>
      </c>
      <c r="H6917" s="21" t="s">
        <v>26596</v>
      </c>
      <c r="I6917" s="21" t="s">
        <v>26597</v>
      </c>
      <c r="J6917" s="26" t="s">
        <v>26598</v>
      </c>
    </row>
    <row r="6918" spans="1:10">
      <c r="A6918" s="17">
        <v>6917</v>
      </c>
      <c r="B6918" s="21" t="s">
        <v>26599</v>
      </c>
      <c r="C6918" s="21" t="s">
        <v>20568</v>
      </c>
      <c r="D6918" s="21" t="s">
        <v>20569</v>
      </c>
      <c r="E6918" s="17"/>
      <c r="F6918" s="21">
        <v>9</v>
      </c>
      <c r="G6918" s="21">
        <v>19</v>
      </c>
      <c r="H6918" s="21" t="s">
        <v>26600</v>
      </c>
      <c r="I6918" s="21" t="s">
        <v>26601</v>
      </c>
      <c r="J6918" s="26" t="s">
        <v>26602</v>
      </c>
    </row>
    <row r="6919" spans="1:10">
      <c r="A6919" s="17">
        <v>6918</v>
      </c>
      <c r="B6919" s="21" t="s">
        <v>26603</v>
      </c>
      <c r="C6919" s="21" t="s">
        <v>20568</v>
      </c>
      <c r="D6919" s="21" t="s">
        <v>20569</v>
      </c>
      <c r="E6919" s="17"/>
      <c r="F6919" s="21">
        <v>9</v>
      </c>
      <c r="G6919" s="21">
        <v>1</v>
      </c>
      <c r="H6919" s="21" t="s">
        <v>26604</v>
      </c>
      <c r="I6919" s="21" t="s">
        <v>26605</v>
      </c>
      <c r="J6919" s="26" t="s">
        <v>26606</v>
      </c>
    </row>
    <row r="6920" spans="1:10">
      <c r="A6920" s="17">
        <v>6919</v>
      </c>
      <c r="B6920" s="21" t="s">
        <v>26607</v>
      </c>
      <c r="C6920" s="21" t="s">
        <v>20568</v>
      </c>
      <c r="D6920" s="21" t="s">
        <v>20569</v>
      </c>
      <c r="E6920" s="17"/>
      <c r="F6920" s="21">
        <v>6</v>
      </c>
      <c r="G6920" s="21">
        <v>21</v>
      </c>
      <c r="H6920" s="21" t="s">
        <v>26608</v>
      </c>
      <c r="I6920" s="21" t="s">
        <v>26609</v>
      </c>
      <c r="J6920" s="26" t="s">
        <v>26610</v>
      </c>
    </row>
    <row r="6921" spans="1:10">
      <c r="A6921" s="17">
        <v>6920</v>
      </c>
      <c r="B6921" s="21" t="s">
        <v>26611</v>
      </c>
      <c r="C6921" s="21" t="s">
        <v>20568</v>
      </c>
      <c r="D6921" s="21" t="s">
        <v>20569</v>
      </c>
      <c r="E6921" s="17"/>
      <c r="F6921" s="21">
        <v>19</v>
      </c>
      <c r="G6921" s="21">
        <v>7</v>
      </c>
      <c r="H6921" s="21" t="s">
        <v>45</v>
      </c>
      <c r="I6921" s="21" t="s">
        <v>26612</v>
      </c>
      <c r="J6921" s="26" t="s">
        <v>26613</v>
      </c>
    </row>
    <row r="6922" spans="1:10">
      <c r="A6922" s="17">
        <v>6921</v>
      </c>
      <c r="B6922" s="21" t="s">
        <v>26614</v>
      </c>
      <c r="C6922" s="21" t="s">
        <v>20568</v>
      </c>
      <c r="D6922" s="21" t="s">
        <v>20569</v>
      </c>
      <c r="E6922" s="17"/>
      <c r="F6922" s="21">
        <v>24</v>
      </c>
      <c r="G6922" s="21">
        <v>14</v>
      </c>
      <c r="H6922" s="21" t="s">
        <v>26615</v>
      </c>
      <c r="I6922" s="21" t="s">
        <v>26616</v>
      </c>
      <c r="J6922" s="26" t="s">
        <v>26617</v>
      </c>
    </row>
    <row r="6923" spans="1:10">
      <c r="A6923" s="17">
        <v>6922</v>
      </c>
      <c r="B6923" s="21" t="s">
        <v>26618</v>
      </c>
      <c r="C6923" s="21" t="s">
        <v>20568</v>
      </c>
      <c r="D6923" s="21" t="s">
        <v>20569</v>
      </c>
      <c r="E6923" s="17"/>
      <c r="F6923" s="21">
        <v>6</v>
      </c>
      <c r="G6923" s="21">
        <v>6</v>
      </c>
      <c r="H6923" s="21" t="s">
        <v>26619</v>
      </c>
      <c r="I6923" s="21" t="s">
        <v>26620</v>
      </c>
      <c r="J6923" s="26" t="s">
        <v>26621</v>
      </c>
    </row>
    <row r="6924" spans="1:10">
      <c r="A6924" s="17">
        <v>6923</v>
      </c>
      <c r="B6924" s="21" t="s">
        <v>26622</v>
      </c>
      <c r="C6924" s="21" t="s">
        <v>20568</v>
      </c>
      <c r="D6924" s="21" t="s">
        <v>20569</v>
      </c>
      <c r="E6924" s="17"/>
      <c r="F6924" s="21">
        <v>6</v>
      </c>
      <c r="G6924" s="21">
        <v>4</v>
      </c>
      <c r="H6924" s="21" t="s">
        <v>26623</v>
      </c>
      <c r="I6924" s="21" t="s">
        <v>26624</v>
      </c>
      <c r="J6924" s="26" t="s">
        <v>26625</v>
      </c>
    </row>
    <row r="6925" spans="1:10">
      <c r="A6925" s="17">
        <v>6924</v>
      </c>
      <c r="B6925" s="21" t="s">
        <v>26626</v>
      </c>
      <c r="C6925" s="21" t="s">
        <v>20568</v>
      </c>
      <c r="D6925" s="21" t="s">
        <v>20569</v>
      </c>
      <c r="E6925" s="17"/>
      <c r="F6925" s="21">
        <v>8</v>
      </c>
      <c r="G6925" s="21">
        <v>2</v>
      </c>
      <c r="H6925" s="21" t="s">
        <v>26627</v>
      </c>
      <c r="I6925" s="21" t="s">
        <v>26628</v>
      </c>
      <c r="J6925" s="26" t="s">
        <v>26629</v>
      </c>
    </row>
    <row r="6926" spans="1:10">
      <c r="A6926" s="17">
        <v>6925</v>
      </c>
      <c r="B6926" s="21" t="s">
        <v>26630</v>
      </c>
      <c r="C6926" s="21" t="s">
        <v>20568</v>
      </c>
      <c r="D6926" s="21" t="s">
        <v>20569</v>
      </c>
      <c r="E6926" s="17"/>
      <c r="F6926" s="21">
        <v>7</v>
      </c>
      <c r="G6926" s="21">
        <v>2</v>
      </c>
      <c r="H6926" s="21" t="s">
        <v>26631</v>
      </c>
      <c r="I6926" s="21" t="s">
        <v>26632</v>
      </c>
      <c r="J6926" s="26" t="s">
        <v>26633</v>
      </c>
    </row>
    <row r="6927" spans="1:10">
      <c r="A6927" s="17">
        <v>6926</v>
      </c>
      <c r="B6927" s="21" t="s">
        <v>26634</v>
      </c>
      <c r="C6927" s="21" t="s">
        <v>20568</v>
      </c>
      <c r="D6927" s="21" t="s">
        <v>20569</v>
      </c>
      <c r="E6927" s="17"/>
      <c r="F6927" s="21">
        <v>11</v>
      </c>
      <c r="G6927" s="21">
        <v>8</v>
      </c>
      <c r="H6927" s="21" t="s">
        <v>26635</v>
      </c>
      <c r="I6927" s="21" t="s">
        <v>26636</v>
      </c>
      <c r="J6927" s="26" t="s">
        <v>26637</v>
      </c>
    </row>
    <row r="6928" spans="1:10">
      <c r="A6928" s="17">
        <v>6927</v>
      </c>
      <c r="B6928" s="21" t="s">
        <v>26638</v>
      </c>
      <c r="C6928" s="21" t="s">
        <v>20568</v>
      </c>
      <c r="D6928" s="21" t="s">
        <v>20569</v>
      </c>
      <c r="E6928" s="17"/>
      <c r="F6928" s="21">
        <v>14</v>
      </c>
      <c r="G6928" s="21">
        <v>13</v>
      </c>
      <c r="H6928" s="21" t="s">
        <v>26639</v>
      </c>
      <c r="I6928" s="21" t="s">
        <v>26640</v>
      </c>
      <c r="J6928" s="26" t="s">
        <v>26641</v>
      </c>
    </row>
    <row r="6929" spans="1:10">
      <c r="A6929" s="17">
        <v>6928</v>
      </c>
      <c r="B6929" s="21" t="s">
        <v>26642</v>
      </c>
      <c r="C6929" s="21" t="s">
        <v>20568</v>
      </c>
      <c r="D6929" s="21" t="s">
        <v>20569</v>
      </c>
      <c r="E6929" s="17"/>
      <c r="F6929" s="21">
        <v>6</v>
      </c>
      <c r="G6929" s="21">
        <v>4</v>
      </c>
      <c r="H6929" s="21" t="s">
        <v>26643</v>
      </c>
      <c r="I6929" s="21" t="s">
        <v>26644</v>
      </c>
      <c r="J6929" s="26" t="s">
        <v>26645</v>
      </c>
    </row>
    <row r="6930" spans="1:10">
      <c r="A6930" s="17">
        <v>6929</v>
      </c>
      <c r="B6930" s="21" t="s">
        <v>26646</v>
      </c>
      <c r="C6930" s="21" t="s">
        <v>20568</v>
      </c>
      <c r="D6930" s="21" t="s">
        <v>20569</v>
      </c>
      <c r="E6930" s="17"/>
      <c r="F6930" s="21">
        <v>8</v>
      </c>
      <c r="G6930" s="21">
        <v>7</v>
      </c>
      <c r="H6930" s="21" t="s">
        <v>26647</v>
      </c>
      <c r="I6930" s="21" t="s">
        <v>26648</v>
      </c>
      <c r="J6930" s="26" t="s">
        <v>26649</v>
      </c>
    </row>
    <row r="6931" spans="1:10">
      <c r="A6931" s="17">
        <v>6930</v>
      </c>
      <c r="B6931" s="21" t="s">
        <v>26650</v>
      </c>
      <c r="C6931" s="21" t="s">
        <v>20568</v>
      </c>
      <c r="D6931" s="21" t="s">
        <v>20569</v>
      </c>
      <c r="E6931" s="17"/>
      <c r="F6931" s="21">
        <v>1</v>
      </c>
      <c r="G6931" s="21">
        <v>1</v>
      </c>
      <c r="H6931" s="21" t="s">
        <v>26651</v>
      </c>
      <c r="I6931" s="21" t="s">
        <v>26652</v>
      </c>
      <c r="J6931" s="26" t="s">
        <v>26653</v>
      </c>
    </row>
    <row r="6932" spans="1:10">
      <c r="A6932" s="17">
        <v>6931</v>
      </c>
      <c r="B6932" s="21" t="s">
        <v>26654</v>
      </c>
      <c r="C6932" s="21" t="s">
        <v>20568</v>
      </c>
      <c r="D6932" s="21" t="s">
        <v>20569</v>
      </c>
      <c r="E6932" s="17"/>
      <c r="F6932" s="21">
        <v>8</v>
      </c>
      <c r="G6932" s="21">
        <v>6</v>
      </c>
      <c r="H6932" s="21" t="s">
        <v>26655</v>
      </c>
      <c r="I6932" s="21" t="s">
        <v>26656</v>
      </c>
      <c r="J6932" s="26" t="s">
        <v>26657</v>
      </c>
    </row>
    <row r="6933" spans="1:10">
      <c r="A6933" s="17">
        <v>6932</v>
      </c>
      <c r="B6933" s="21" t="s">
        <v>26658</v>
      </c>
      <c r="C6933" s="21" t="s">
        <v>20568</v>
      </c>
      <c r="D6933" s="21" t="s">
        <v>20569</v>
      </c>
      <c r="E6933" s="17"/>
      <c r="F6933" s="21">
        <v>27</v>
      </c>
      <c r="G6933" s="21">
        <v>28</v>
      </c>
      <c r="H6933" s="21" t="s">
        <v>26659</v>
      </c>
      <c r="I6933" s="21" t="s">
        <v>26660</v>
      </c>
      <c r="J6933" s="26" t="s">
        <v>26661</v>
      </c>
    </row>
    <row r="6934" spans="1:10">
      <c r="A6934" s="17">
        <v>6933</v>
      </c>
      <c r="B6934" s="21" t="s">
        <v>26662</v>
      </c>
      <c r="C6934" s="21" t="s">
        <v>20568</v>
      </c>
      <c r="D6934" s="21" t="s">
        <v>20569</v>
      </c>
      <c r="E6934" s="17"/>
      <c r="F6934" s="21">
        <v>12</v>
      </c>
      <c r="G6934" s="21">
        <v>5</v>
      </c>
      <c r="H6934" s="21" t="s">
        <v>26663</v>
      </c>
      <c r="I6934" s="21" t="s">
        <v>26664</v>
      </c>
      <c r="J6934" s="26" t="s">
        <v>26665</v>
      </c>
    </row>
    <row r="6935" spans="1:10">
      <c r="A6935" s="17">
        <v>6934</v>
      </c>
      <c r="B6935" s="21" t="s">
        <v>26666</v>
      </c>
      <c r="C6935" s="21" t="s">
        <v>20568</v>
      </c>
      <c r="D6935" s="21" t="s">
        <v>20569</v>
      </c>
      <c r="E6935" s="17"/>
      <c r="F6935" s="21">
        <v>11</v>
      </c>
      <c r="G6935" s="21">
        <v>8</v>
      </c>
      <c r="H6935" s="21" t="s">
        <v>26667</v>
      </c>
      <c r="I6935" s="21" t="s">
        <v>26668</v>
      </c>
      <c r="J6935" s="26" t="s">
        <v>26669</v>
      </c>
    </row>
    <row r="6936" spans="1:10">
      <c r="A6936" s="17">
        <v>6935</v>
      </c>
      <c r="B6936" s="21" t="s">
        <v>26670</v>
      </c>
      <c r="C6936" s="21" t="s">
        <v>20568</v>
      </c>
      <c r="D6936" s="21" t="s">
        <v>20569</v>
      </c>
      <c r="E6936" s="17"/>
      <c r="F6936" s="21">
        <v>15</v>
      </c>
      <c r="G6936" s="21">
        <v>50</v>
      </c>
      <c r="H6936" s="21" t="s">
        <v>26671</v>
      </c>
      <c r="I6936" s="21" t="s">
        <v>26672</v>
      </c>
      <c r="J6936" s="26" t="s">
        <v>26673</v>
      </c>
    </row>
    <row r="6937" spans="1:10">
      <c r="A6937" s="17">
        <v>6936</v>
      </c>
      <c r="B6937" s="21" t="s">
        <v>26674</v>
      </c>
      <c r="C6937" s="21" t="s">
        <v>20568</v>
      </c>
      <c r="D6937" s="21" t="s">
        <v>20569</v>
      </c>
      <c r="E6937" s="17"/>
      <c r="F6937" s="21">
        <v>7</v>
      </c>
      <c r="G6937" s="21">
        <v>13</v>
      </c>
      <c r="H6937" s="21" t="s">
        <v>26675</v>
      </c>
      <c r="I6937" s="21" t="s">
        <v>26676</v>
      </c>
      <c r="J6937" s="26" t="s">
        <v>26677</v>
      </c>
    </row>
    <row r="6938" spans="1:10">
      <c r="A6938" s="17">
        <v>6937</v>
      </c>
      <c r="B6938" s="21" t="s">
        <v>26678</v>
      </c>
      <c r="C6938" s="21" t="s">
        <v>20568</v>
      </c>
      <c r="D6938" s="21" t="s">
        <v>20569</v>
      </c>
      <c r="E6938" s="17"/>
      <c r="F6938" s="21">
        <v>5</v>
      </c>
      <c r="G6938" s="21">
        <v>3</v>
      </c>
      <c r="H6938" s="21" t="s">
        <v>26679</v>
      </c>
      <c r="I6938" s="21" t="s">
        <v>26680</v>
      </c>
      <c r="J6938" s="26" t="s">
        <v>26681</v>
      </c>
    </row>
    <row r="6939" spans="1:10">
      <c r="A6939" s="17">
        <v>6938</v>
      </c>
      <c r="B6939" s="21" t="s">
        <v>26682</v>
      </c>
      <c r="C6939" s="21" t="s">
        <v>20568</v>
      </c>
      <c r="D6939" s="21" t="s">
        <v>20569</v>
      </c>
      <c r="E6939" s="17"/>
      <c r="F6939" s="21">
        <v>8</v>
      </c>
      <c r="G6939" s="21">
        <v>7</v>
      </c>
      <c r="H6939" s="21" t="s">
        <v>26683</v>
      </c>
      <c r="I6939" s="21" t="s">
        <v>26684</v>
      </c>
      <c r="J6939" s="26" t="s">
        <v>26685</v>
      </c>
    </row>
    <row r="6940" spans="1:10">
      <c r="A6940" s="17">
        <v>6939</v>
      </c>
      <c r="B6940" s="21" t="s">
        <v>26686</v>
      </c>
      <c r="C6940" s="21" t="s">
        <v>20568</v>
      </c>
      <c r="D6940" s="21" t="s">
        <v>20569</v>
      </c>
      <c r="E6940" s="17"/>
      <c r="F6940" s="21">
        <v>17</v>
      </c>
      <c r="G6940" s="21">
        <v>6</v>
      </c>
      <c r="H6940" s="21" t="s">
        <v>26687</v>
      </c>
      <c r="I6940" s="21" t="s">
        <v>26688</v>
      </c>
      <c r="J6940" s="26" t="s">
        <v>26689</v>
      </c>
    </row>
    <row r="6941" spans="1:10">
      <c r="A6941" s="17">
        <v>6940</v>
      </c>
      <c r="B6941" s="21" t="s">
        <v>26690</v>
      </c>
      <c r="C6941" s="21" t="s">
        <v>20568</v>
      </c>
      <c r="D6941" s="21" t="s">
        <v>20569</v>
      </c>
      <c r="E6941" s="17"/>
      <c r="F6941" s="21">
        <v>5</v>
      </c>
      <c r="G6941" s="21">
        <v>3</v>
      </c>
      <c r="H6941" s="21" t="s">
        <v>26691</v>
      </c>
      <c r="I6941" s="21" t="s">
        <v>26692</v>
      </c>
      <c r="J6941" s="26" t="s">
        <v>26693</v>
      </c>
    </row>
    <row r="6942" spans="1:10">
      <c r="A6942" s="17">
        <v>6941</v>
      </c>
      <c r="B6942" s="21" t="s">
        <v>26694</v>
      </c>
      <c r="C6942" s="21" t="s">
        <v>20568</v>
      </c>
      <c r="D6942" s="21" t="s">
        <v>20569</v>
      </c>
      <c r="E6942" s="17"/>
      <c r="F6942" s="21">
        <v>6</v>
      </c>
      <c r="G6942" s="21">
        <v>3</v>
      </c>
      <c r="H6942" s="21" t="s">
        <v>26695</v>
      </c>
      <c r="I6942" s="21" t="s">
        <v>26696</v>
      </c>
      <c r="J6942" s="26" t="s">
        <v>26697</v>
      </c>
    </row>
    <row r="6943" spans="1:10">
      <c r="A6943" s="17">
        <v>6942</v>
      </c>
      <c r="B6943" s="21" t="s">
        <v>26698</v>
      </c>
      <c r="C6943" s="21" t="s">
        <v>20568</v>
      </c>
      <c r="D6943" s="21" t="s">
        <v>20569</v>
      </c>
      <c r="E6943" s="17"/>
      <c r="F6943" s="21">
        <v>5</v>
      </c>
      <c r="G6943" s="21">
        <v>3</v>
      </c>
      <c r="H6943" s="21" t="s">
        <v>26699</v>
      </c>
      <c r="I6943" s="21" t="s">
        <v>26700</v>
      </c>
      <c r="J6943" s="26" t="s">
        <v>26701</v>
      </c>
    </row>
    <row r="6944" spans="1:10">
      <c r="A6944" s="17">
        <v>6943</v>
      </c>
      <c r="B6944" s="21" t="s">
        <v>26702</v>
      </c>
      <c r="C6944" s="21" t="s">
        <v>20568</v>
      </c>
      <c r="D6944" s="21" t="s">
        <v>20569</v>
      </c>
      <c r="E6944" s="17"/>
      <c r="F6944" s="21">
        <v>12</v>
      </c>
      <c r="G6944" s="21">
        <v>6</v>
      </c>
      <c r="H6944" s="21" t="s">
        <v>26703</v>
      </c>
      <c r="I6944" s="21" t="s">
        <v>26704</v>
      </c>
      <c r="J6944" s="26" t="s">
        <v>26705</v>
      </c>
    </row>
    <row r="6945" spans="1:10">
      <c r="A6945" s="17">
        <v>6944</v>
      </c>
      <c r="B6945" s="21" t="s">
        <v>26706</v>
      </c>
      <c r="C6945" s="21" t="s">
        <v>20568</v>
      </c>
      <c r="D6945" s="21" t="s">
        <v>20569</v>
      </c>
      <c r="E6945" s="17"/>
      <c r="F6945" s="21">
        <v>6</v>
      </c>
      <c r="G6945" s="21">
        <v>1</v>
      </c>
      <c r="H6945" s="21" t="s">
        <v>26707</v>
      </c>
      <c r="I6945" s="21" t="s">
        <v>26708</v>
      </c>
      <c r="J6945" s="26" t="s">
        <v>26709</v>
      </c>
    </row>
    <row r="6946" spans="1:10">
      <c r="A6946" s="17">
        <v>6945</v>
      </c>
      <c r="B6946" s="21" t="s">
        <v>26710</v>
      </c>
      <c r="C6946" s="21" t="s">
        <v>20568</v>
      </c>
      <c r="D6946" s="21" t="s">
        <v>20569</v>
      </c>
      <c r="E6946" s="17"/>
      <c r="F6946" s="21">
        <v>43</v>
      </c>
      <c r="G6946" s="21">
        <v>28</v>
      </c>
      <c r="H6946" s="21" t="s">
        <v>26711</v>
      </c>
      <c r="I6946" s="21" t="s">
        <v>26712</v>
      </c>
      <c r="J6946" s="26" t="s">
        <v>26713</v>
      </c>
    </row>
    <row r="6947" spans="1:10">
      <c r="A6947" s="17">
        <v>6946</v>
      </c>
      <c r="B6947" s="21" t="s">
        <v>26714</v>
      </c>
      <c r="C6947" s="21" t="s">
        <v>20568</v>
      </c>
      <c r="D6947" s="21" t="s">
        <v>20569</v>
      </c>
      <c r="E6947" s="17"/>
      <c r="F6947" s="21">
        <v>9</v>
      </c>
      <c r="G6947" s="21">
        <v>3</v>
      </c>
      <c r="H6947" s="21" t="s">
        <v>26715</v>
      </c>
      <c r="I6947" s="21" t="s">
        <v>26716</v>
      </c>
      <c r="J6947" s="26" t="s">
        <v>26717</v>
      </c>
    </row>
    <row r="6948" spans="1:10">
      <c r="A6948" s="17">
        <v>6947</v>
      </c>
      <c r="B6948" s="21" t="s">
        <v>26718</v>
      </c>
      <c r="C6948" s="21" t="s">
        <v>20568</v>
      </c>
      <c r="D6948" s="21" t="s">
        <v>20569</v>
      </c>
      <c r="E6948" s="17"/>
      <c r="F6948" s="21">
        <v>5</v>
      </c>
      <c r="G6948" s="21">
        <v>5</v>
      </c>
      <c r="H6948" s="21" t="s">
        <v>26719</v>
      </c>
      <c r="I6948" s="21" t="s">
        <v>26720</v>
      </c>
      <c r="J6948" s="26" t="s">
        <v>26721</v>
      </c>
    </row>
    <row r="6949" spans="1:10">
      <c r="A6949" s="17">
        <v>6948</v>
      </c>
      <c r="B6949" s="21" t="s">
        <v>26722</v>
      </c>
      <c r="C6949" s="21" t="s">
        <v>20568</v>
      </c>
      <c r="D6949" s="21" t="s">
        <v>20569</v>
      </c>
      <c r="E6949" s="17"/>
      <c r="F6949" s="21">
        <v>5</v>
      </c>
      <c r="G6949" s="21">
        <v>1</v>
      </c>
      <c r="H6949" s="21" t="s">
        <v>26723</v>
      </c>
      <c r="I6949" s="21" t="s">
        <v>26724</v>
      </c>
      <c r="J6949" s="26" t="s">
        <v>26725</v>
      </c>
    </row>
    <row r="6950" spans="1:10">
      <c r="A6950" s="17">
        <v>6949</v>
      </c>
      <c r="B6950" s="21" t="s">
        <v>26726</v>
      </c>
      <c r="C6950" s="21" t="s">
        <v>20568</v>
      </c>
      <c r="D6950" s="21" t="s">
        <v>20569</v>
      </c>
      <c r="E6950" s="17"/>
      <c r="F6950" s="21">
        <v>6</v>
      </c>
      <c r="G6950" s="21">
        <v>3</v>
      </c>
      <c r="H6950" s="21" t="s">
        <v>26727</v>
      </c>
      <c r="I6950" s="21" t="s">
        <v>26728</v>
      </c>
      <c r="J6950" s="26" t="s">
        <v>26729</v>
      </c>
    </row>
    <row r="6951" spans="1:10">
      <c r="A6951" s="17">
        <v>6950</v>
      </c>
      <c r="B6951" s="21" t="s">
        <v>26730</v>
      </c>
      <c r="C6951" s="21" t="s">
        <v>20568</v>
      </c>
      <c r="D6951" s="21" t="s">
        <v>20569</v>
      </c>
      <c r="E6951" s="17"/>
      <c r="F6951" s="21">
        <v>11</v>
      </c>
      <c r="G6951" s="21">
        <v>2</v>
      </c>
      <c r="H6951" s="21" t="s">
        <v>26731</v>
      </c>
      <c r="I6951" s="21" t="s">
        <v>26728</v>
      </c>
      <c r="J6951" s="26" t="s">
        <v>26729</v>
      </c>
    </row>
    <row r="6952" spans="1:10">
      <c r="A6952" s="17">
        <v>6951</v>
      </c>
      <c r="B6952" s="21" t="s">
        <v>26732</v>
      </c>
      <c r="C6952" s="21" t="s">
        <v>20568</v>
      </c>
      <c r="D6952" s="21" t="s">
        <v>20569</v>
      </c>
      <c r="E6952" s="17"/>
      <c r="F6952" s="21">
        <v>18</v>
      </c>
      <c r="G6952" s="21">
        <v>19</v>
      </c>
      <c r="H6952" s="21" t="s">
        <v>26733</v>
      </c>
      <c r="I6952" s="21" t="s">
        <v>26734</v>
      </c>
      <c r="J6952" s="26" t="s">
        <v>26735</v>
      </c>
    </row>
    <row r="6953" spans="1:10">
      <c r="A6953" s="17">
        <v>6952</v>
      </c>
      <c r="B6953" s="21" t="s">
        <v>26736</v>
      </c>
      <c r="C6953" s="21" t="s">
        <v>20568</v>
      </c>
      <c r="D6953" s="21" t="s">
        <v>20569</v>
      </c>
      <c r="E6953" s="17"/>
      <c r="F6953" s="21">
        <v>10</v>
      </c>
      <c r="G6953" s="21">
        <v>7</v>
      </c>
      <c r="H6953" s="21" t="s">
        <v>26737</v>
      </c>
      <c r="I6953" s="21" t="s">
        <v>26738</v>
      </c>
      <c r="J6953" s="26" t="s">
        <v>26739</v>
      </c>
    </row>
    <row r="6954" spans="1:10">
      <c r="A6954" s="17">
        <v>6953</v>
      </c>
      <c r="B6954" s="21" t="s">
        <v>26740</v>
      </c>
      <c r="C6954" s="21" t="s">
        <v>20568</v>
      </c>
      <c r="D6954" s="21" t="s">
        <v>20569</v>
      </c>
      <c r="E6954" s="17"/>
      <c r="F6954" s="21">
        <v>19</v>
      </c>
      <c r="G6954" s="21">
        <v>7</v>
      </c>
      <c r="H6954" s="21" t="s">
        <v>26741</v>
      </c>
      <c r="I6954" s="21" t="s">
        <v>26742</v>
      </c>
      <c r="J6954" s="26" t="s">
        <v>26743</v>
      </c>
    </row>
    <row r="6955" spans="1:10">
      <c r="A6955" s="17">
        <v>6954</v>
      </c>
      <c r="B6955" s="21" t="s">
        <v>26744</v>
      </c>
      <c r="C6955" s="21" t="s">
        <v>20568</v>
      </c>
      <c r="D6955" s="21" t="s">
        <v>20569</v>
      </c>
      <c r="E6955" s="17"/>
      <c r="F6955" s="21">
        <v>24</v>
      </c>
      <c r="G6955" s="21">
        <v>9</v>
      </c>
      <c r="H6955" s="21" t="s">
        <v>26745</v>
      </c>
      <c r="I6955" s="21" t="s">
        <v>26746</v>
      </c>
      <c r="J6955" s="26" t="s">
        <v>26747</v>
      </c>
    </row>
    <row r="6956" spans="1:10">
      <c r="A6956" s="17">
        <v>6955</v>
      </c>
      <c r="B6956" s="21" t="s">
        <v>26748</v>
      </c>
      <c r="C6956" s="21" t="s">
        <v>20568</v>
      </c>
      <c r="D6956" s="21" t="s">
        <v>20569</v>
      </c>
      <c r="E6956" s="17"/>
      <c r="F6956" s="21">
        <v>13</v>
      </c>
      <c r="G6956" s="21">
        <v>14</v>
      </c>
      <c r="H6956" s="21" t="s">
        <v>26749</v>
      </c>
      <c r="I6956" s="21" t="s">
        <v>26750</v>
      </c>
      <c r="J6956" s="26" t="s">
        <v>26751</v>
      </c>
    </row>
    <row r="6957" spans="1:10">
      <c r="A6957" s="17">
        <v>6956</v>
      </c>
      <c r="B6957" s="21" t="s">
        <v>26752</v>
      </c>
      <c r="C6957" s="21" t="s">
        <v>20568</v>
      </c>
      <c r="D6957" s="21" t="s">
        <v>20569</v>
      </c>
      <c r="E6957" s="17"/>
      <c r="F6957" s="21">
        <v>15</v>
      </c>
      <c r="G6957" s="21">
        <v>5</v>
      </c>
      <c r="H6957" s="21" t="s">
        <v>26753</v>
      </c>
      <c r="I6957" s="21" t="s">
        <v>26754</v>
      </c>
      <c r="J6957" s="26" t="s">
        <v>26755</v>
      </c>
    </row>
    <row r="6958" spans="1:10">
      <c r="A6958" s="17">
        <v>6957</v>
      </c>
      <c r="B6958" s="21" t="s">
        <v>26756</v>
      </c>
      <c r="C6958" s="21" t="s">
        <v>20568</v>
      </c>
      <c r="D6958" s="21" t="s">
        <v>20569</v>
      </c>
      <c r="E6958" s="17"/>
      <c r="F6958" s="21">
        <v>9</v>
      </c>
      <c r="G6958" s="21">
        <v>4</v>
      </c>
      <c r="H6958" s="21" t="s">
        <v>26757</v>
      </c>
      <c r="I6958" s="21" t="s">
        <v>26758</v>
      </c>
      <c r="J6958" s="26" t="s">
        <v>26759</v>
      </c>
    </row>
    <row r="6959" spans="1:10">
      <c r="A6959" s="17">
        <v>6958</v>
      </c>
      <c r="B6959" s="21" t="s">
        <v>26760</v>
      </c>
      <c r="C6959" s="21" t="s">
        <v>20568</v>
      </c>
      <c r="D6959" s="21" t="s">
        <v>20569</v>
      </c>
      <c r="E6959" s="17"/>
      <c r="F6959" s="21">
        <v>17</v>
      </c>
      <c r="G6959" s="21">
        <v>36</v>
      </c>
      <c r="H6959" s="21" t="s">
        <v>26761</v>
      </c>
      <c r="I6959" s="21" t="s">
        <v>26762</v>
      </c>
      <c r="J6959" s="26" t="s">
        <v>26763</v>
      </c>
    </row>
    <row r="6960" spans="1:10">
      <c r="A6960" s="17">
        <v>6959</v>
      </c>
      <c r="B6960" s="21" t="s">
        <v>26764</v>
      </c>
      <c r="C6960" s="21" t="s">
        <v>20568</v>
      </c>
      <c r="D6960" s="21" t="s">
        <v>20569</v>
      </c>
      <c r="E6960" s="17"/>
      <c r="F6960" s="21">
        <v>16</v>
      </c>
      <c r="G6960" s="21">
        <v>6</v>
      </c>
      <c r="H6960" s="21" t="s">
        <v>26765</v>
      </c>
      <c r="I6960" s="21" t="s">
        <v>26766</v>
      </c>
      <c r="J6960" s="26" t="s">
        <v>26767</v>
      </c>
    </row>
    <row r="6961" spans="1:10">
      <c r="A6961" s="17">
        <v>6960</v>
      </c>
      <c r="B6961" s="21" t="s">
        <v>26768</v>
      </c>
      <c r="C6961" s="21" t="s">
        <v>20568</v>
      </c>
      <c r="D6961" s="21" t="s">
        <v>20569</v>
      </c>
      <c r="E6961" s="17"/>
      <c r="F6961" s="21">
        <v>9</v>
      </c>
      <c r="G6961" s="21">
        <v>2</v>
      </c>
      <c r="H6961" s="21" t="s">
        <v>26769</v>
      </c>
      <c r="I6961" s="21" t="s">
        <v>26770</v>
      </c>
      <c r="J6961" s="26" t="s">
        <v>26771</v>
      </c>
    </row>
    <row r="6962" spans="1:10">
      <c r="A6962" s="17">
        <v>6961</v>
      </c>
      <c r="B6962" s="21" t="s">
        <v>26772</v>
      </c>
      <c r="C6962" s="21" t="s">
        <v>20568</v>
      </c>
      <c r="D6962" s="21" t="s">
        <v>20569</v>
      </c>
      <c r="E6962" s="17"/>
      <c r="F6962" s="21">
        <v>7</v>
      </c>
      <c r="G6962" s="21">
        <v>0</v>
      </c>
      <c r="H6962" s="21" t="s">
        <v>26773</v>
      </c>
      <c r="I6962" s="21" t="s">
        <v>26774</v>
      </c>
      <c r="J6962" s="26" t="s">
        <v>26775</v>
      </c>
    </row>
    <row r="6963" spans="1:10">
      <c r="A6963" s="17">
        <v>6962</v>
      </c>
      <c r="B6963" s="21" t="s">
        <v>26776</v>
      </c>
      <c r="C6963" s="21" t="s">
        <v>20568</v>
      </c>
      <c r="D6963" s="21" t="s">
        <v>20569</v>
      </c>
      <c r="E6963" s="17"/>
      <c r="F6963" s="21">
        <v>5</v>
      </c>
      <c r="G6963" s="21">
        <v>2</v>
      </c>
      <c r="H6963" s="21" t="s">
        <v>26777</v>
      </c>
      <c r="I6963" s="21" t="s">
        <v>26778</v>
      </c>
      <c r="J6963" s="26" t="s">
        <v>26779</v>
      </c>
    </row>
    <row r="6964" spans="1:10">
      <c r="A6964" s="17">
        <v>6963</v>
      </c>
      <c r="B6964" s="21" t="s">
        <v>26780</v>
      </c>
      <c r="C6964" s="21" t="s">
        <v>20568</v>
      </c>
      <c r="D6964" s="21" t="s">
        <v>20569</v>
      </c>
      <c r="E6964" s="17"/>
      <c r="F6964" s="21">
        <v>13</v>
      </c>
      <c r="G6964" s="21">
        <v>7</v>
      </c>
      <c r="H6964" s="21" t="s">
        <v>26781</v>
      </c>
      <c r="I6964" s="21" t="s">
        <v>26782</v>
      </c>
      <c r="J6964" s="26" t="s">
        <v>26783</v>
      </c>
    </row>
    <row r="6965" spans="1:10">
      <c r="A6965" s="17">
        <v>6964</v>
      </c>
      <c r="B6965" s="21" t="s">
        <v>26784</v>
      </c>
      <c r="C6965" s="21" t="s">
        <v>20568</v>
      </c>
      <c r="D6965" s="21" t="s">
        <v>20569</v>
      </c>
      <c r="E6965" s="17"/>
      <c r="F6965" s="21">
        <v>9</v>
      </c>
      <c r="G6965" s="21">
        <v>8</v>
      </c>
      <c r="H6965" s="21" t="s">
        <v>26785</v>
      </c>
      <c r="I6965" s="21" t="s">
        <v>26786</v>
      </c>
      <c r="J6965" s="26" t="s">
        <v>26787</v>
      </c>
    </row>
    <row r="6966" spans="1:10">
      <c r="A6966" s="17">
        <v>6965</v>
      </c>
      <c r="B6966" s="21" t="s">
        <v>26788</v>
      </c>
      <c r="C6966" s="21" t="s">
        <v>20568</v>
      </c>
      <c r="D6966" s="21" t="s">
        <v>20569</v>
      </c>
      <c r="E6966" s="17"/>
      <c r="F6966" s="21">
        <v>8</v>
      </c>
      <c r="G6966" s="21">
        <v>4</v>
      </c>
      <c r="H6966" s="21" t="s">
        <v>26789</v>
      </c>
      <c r="I6966" s="21" t="s">
        <v>26790</v>
      </c>
      <c r="J6966" s="26" t="s">
        <v>26791</v>
      </c>
    </row>
    <row r="6967" spans="1:10">
      <c r="A6967" s="17">
        <v>6966</v>
      </c>
      <c r="B6967" s="21" t="s">
        <v>26792</v>
      </c>
      <c r="C6967" s="21" t="s">
        <v>20568</v>
      </c>
      <c r="D6967" s="21" t="s">
        <v>20569</v>
      </c>
      <c r="E6967" s="17"/>
      <c r="F6967" s="21">
        <v>10</v>
      </c>
      <c r="G6967" s="21">
        <v>2</v>
      </c>
      <c r="H6967" s="21" t="s">
        <v>26793</v>
      </c>
      <c r="I6967" s="21" t="s">
        <v>26794</v>
      </c>
      <c r="J6967" s="26" t="s">
        <v>26795</v>
      </c>
    </row>
    <row r="6968" spans="1:10">
      <c r="A6968" s="17">
        <v>6967</v>
      </c>
      <c r="B6968" s="21" t="s">
        <v>26796</v>
      </c>
      <c r="C6968" s="21" t="s">
        <v>20568</v>
      </c>
      <c r="D6968" s="21" t="s">
        <v>20569</v>
      </c>
      <c r="E6968" s="17"/>
      <c r="F6968" s="21">
        <v>5</v>
      </c>
      <c r="G6968" s="21">
        <v>8</v>
      </c>
      <c r="H6968" s="21" t="s">
        <v>26797</v>
      </c>
      <c r="I6968" s="21" t="s">
        <v>26798</v>
      </c>
      <c r="J6968" s="26" t="s">
        <v>26799</v>
      </c>
    </row>
    <row r="6969" spans="1:10">
      <c r="A6969" s="17">
        <v>6968</v>
      </c>
      <c r="B6969" s="21" t="s">
        <v>26800</v>
      </c>
      <c r="C6969" s="21" t="s">
        <v>20568</v>
      </c>
      <c r="D6969" s="21" t="s">
        <v>20569</v>
      </c>
      <c r="E6969" s="17"/>
      <c r="F6969" s="21">
        <v>9</v>
      </c>
      <c r="G6969" s="21">
        <v>8</v>
      </c>
      <c r="H6969" s="21" t="s">
        <v>26801</v>
      </c>
      <c r="I6969" s="21" t="s">
        <v>26802</v>
      </c>
      <c r="J6969" s="26" t="s">
        <v>26803</v>
      </c>
    </row>
    <row r="6970" spans="1:10">
      <c r="A6970" s="17">
        <v>6969</v>
      </c>
      <c r="B6970" s="21" t="s">
        <v>26804</v>
      </c>
      <c r="C6970" s="21" t="s">
        <v>20568</v>
      </c>
      <c r="D6970" s="21" t="s">
        <v>20569</v>
      </c>
      <c r="E6970" s="17"/>
      <c r="F6970" s="21">
        <v>8</v>
      </c>
      <c r="G6970" s="21">
        <v>2</v>
      </c>
      <c r="H6970" s="21" t="s">
        <v>26805</v>
      </c>
      <c r="I6970" s="21" t="s">
        <v>26806</v>
      </c>
      <c r="J6970" s="26" t="s">
        <v>26807</v>
      </c>
    </row>
    <row r="6971" spans="1:10">
      <c r="A6971" s="17">
        <v>6970</v>
      </c>
      <c r="B6971" s="21" t="s">
        <v>26808</v>
      </c>
      <c r="C6971" s="21" t="s">
        <v>20568</v>
      </c>
      <c r="D6971" s="21" t="s">
        <v>20569</v>
      </c>
      <c r="E6971" s="17"/>
      <c r="F6971" s="21">
        <v>23</v>
      </c>
      <c r="G6971" s="21">
        <v>26</v>
      </c>
      <c r="H6971" s="21" t="s">
        <v>26809</v>
      </c>
      <c r="I6971" s="21" t="s">
        <v>26810</v>
      </c>
      <c r="J6971" s="26" t="s">
        <v>26811</v>
      </c>
    </row>
    <row r="6972" spans="1:10">
      <c r="A6972" s="17">
        <v>6971</v>
      </c>
      <c r="B6972" s="21" t="s">
        <v>26812</v>
      </c>
      <c r="C6972" s="21" t="s">
        <v>20568</v>
      </c>
      <c r="D6972" s="21" t="s">
        <v>20569</v>
      </c>
      <c r="E6972" s="17"/>
      <c r="F6972" s="21">
        <v>60</v>
      </c>
      <c r="G6972" s="21">
        <v>18</v>
      </c>
      <c r="H6972" s="21" t="s">
        <v>26813</v>
      </c>
      <c r="I6972" s="21" t="s">
        <v>26814</v>
      </c>
      <c r="J6972" s="26" t="s">
        <v>26815</v>
      </c>
    </row>
    <row r="6973" spans="1:10">
      <c r="A6973" s="17">
        <v>6972</v>
      </c>
      <c r="B6973" s="21" t="s">
        <v>26816</v>
      </c>
      <c r="C6973" s="21" t="s">
        <v>20568</v>
      </c>
      <c r="D6973" s="21" t="s">
        <v>20569</v>
      </c>
      <c r="E6973" s="17"/>
      <c r="F6973" s="21">
        <v>7</v>
      </c>
      <c r="G6973" s="21">
        <v>0</v>
      </c>
      <c r="H6973" s="21" t="s">
        <v>26817</v>
      </c>
      <c r="I6973" s="21" t="s">
        <v>26818</v>
      </c>
      <c r="J6973" s="26" t="s">
        <v>26819</v>
      </c>
    </row>
    <row r="6974" spans="1:10">
      <c r="A6974" s="17">
        <v>6973</v>
      </c>
      <c r="B6974" s="21" t="s">
        <v>26820</v>
      </c>
      <c r="C6974" s="21" t="s">
        <v>20568</v>
      </c>
      <c r="D6974" s="21" t="s">
        <v>20569</v>
      </c>
      <c r="E6974" s="17"/>
      <c r="F6974" s="21">
        <v>8</v>
      </c>
      <c r="G6974" s="21">
        <v>1</v>
      </c>
      <c r="H6974" s="21" t="s">
        <v>26821</v>
      </c>
      <c r="I6974" s="21" t="s">
        <v>26822</v>
      </c>
      <c r="J6974" s="26" t="s">
        <v>26823</v>
      </c>
    </row>
    <row r="6975" spans="1:10">
      <c r="A6975" s="17">
        <v>6974</v>
      </c>
      <c r="B6975" s="21" t="s">
        <v>26824</v>
      </c>
      <c r="C6975" s="21" t="s">
        <v>20568</v>
      </c>
      <c r="D6975" s="21" t="s">
        <v>20569</v>
      </c>
      <c r="E6975" s="17"/>
      <c r="F6975" s="21">
        <v>18</v>
      </c>
      <c r="G6975" s="21">
        <v>9</v>
      </c>
      <c r="H6975" s="21" t="s">
        <v>26825</v>
      </c>
      <c r="I6975" s="21" t="s">
        <v>26826</v>
      </c>
      <c r="J6975" s="26" t="s">
        <v>26827</v>
      </c>
    </row>
    <row r="6976" spans="1:10">
      <c r="A6976" s="17">
        <v>6975</v>
      </c>
      <c r="B6976" s="21" t="s">
        <v>26828</v>
      </c>
      <c r="C6976" s="21" t="s">
        <v>20568</v>
      </c>
      <c r="D6976" s="21" t="s">
        <v>20569</v>
      </c>
      <c r="E6976" s="17"/>
      <c r="F6976" s="21">
        <v>39</v>
      </c>
      <c r="G6976" s="21">
        <v>22</v>
      </c>
      <c r="H6976" s="21" t="s">
        <v>26829</v>
      </c>
      <c r="I6976" s="21" t="s">
        <v>26830</v>
      </c>
      <c r="J6976" s="26" t="s">
        <v>26831</v>
      </c>
    </row>
    <row r="6977" spans="1:10">
      <c r="A6977" s="17">
        <v>6976</v>
      </c>
      <c r="B6977" s="21" t="s">
        <v>26832</v>
      </c>
      <c r="C6977" s="21" t="s">
        <v>20568</v>
      </c>
      <c r="D6977" s="21" t="s">
        <v>20569</v>
      </c>
      <c r="E6977" s="17"/>
      <c r="F6977" s="21">
        <v>11</v>
      </c>
      <c r="G6977" s="21">
        <v>5</v>
      </c>
      <c r="H6977" s="21" t="s">
        <v>26833</v>
      </c>
      <c r="I6977" s="21" t="s">
        <v>26834</v>
      </c>
      <c r="J6977" s="26" t="s">
        <v>26835</v>
      </c>
    </row>
    <row r="6978" spans="1:10">
      <c r="A6978" s="17">
        <v>6977</v>
      </c>
      <c r="B6978" s="21" t="s">
        <v>26836</v>
      </c>
      <c r="C6978" s="21" t="s">
        <v>20568</v>
      </c>
      <c r="D6978" s="21" t="s">
        <v>20569</v>
      </c>
      <c r="E6978" s="17"/>
      <c r="F6978" s="21">
        <v>10</v>
      </c>
      <c r="G6978" s="21">
        <v>7</v>
      </c>
      <c r="H6978" s="21" t="s">
        <v>26837</v>
      </c>
      <c r="I6978" s="21" t="s">
        <v>26838</v>
      </c>
      <c r="J6978" s="26" t="s">
        <v>26839</v>
      </c>
    </row>
    <row r="6979" spans="1:10">
      <c r="A6979" s="17">
        <v>6978</v>
      </c>
      <c r="B6979" s="21" t="s">
        <v>26840</v>
      </c>
      <c r="C6979" s="21" t="s">
        <v>20568</v>
      </c>
      <c r="D6979" s="21" t="s">
        <v>20569</v>
      </c>
      <c r="E6979" s="17"/>
      <c r="F6979" s="21">
        <v>8</v>
      </c>
      <c r="G6979" s="21">
        <v>6</v>
      </c>
      <c r="H6979" s="21" t="s">
        <v>26841</v>
      </c>
      <c r="I6979" s="21" t="s">
        <v>8762</v>
      </c>
      <c r="J6979" s="26" t="s">
        <v>8763</v>
      </c>
    </row>
    <row r="6980" spans="1:10">
      <c r="A6980" s="17">
        <v>6979</v>
      </c>
      <c r="B6980" s="21" t="s">
        <v>26842</v>
      </c>
      <c r="C6980" s="21" t="s">
        <v>20568</v>
      </c>
      <c r="D6980" s="21" t="s">
        <v>20569</v>
      </c>
      <c r="E6980" s="17"/>
      <c r="F6980" s="21">
        <v>14</v>
      </c>
      <c r="G6980" s="21">
        <v>1</v>
      </c>
      <c r="H6980" s="21" t="s">
        <v>26843</v>
      </c>
      <c r="I6980" s="21" t="s">
        <v>26844</v>
      </c>
      <c r="J6980" s="26" t="s">
        <v>26845</v>
      </c>
    </row>
    <row r="6981" spans="1:10">
      <c r="A6981" s="17">
        <v>6980</v>
      </c>
      <c r="B6981" s="21" t="s">
        <v>26846</v>
      </c>
      <c r="C6981" s="21" t="s">
        <v>20568</v>
      </c>
      <c r="D6981" s="21" t="s">
        <v>20569</v>
      </c>
      <c r="E6981" s="17"/>
      <c r="F6981" s="21">
        <v>9</v>
      </c>
      <c r="G6981" s="21">
        <v>7</v>
      </c>
      <c r="H6981" s="21" t="s">
        <v>26847</v>
      </c>
      <c r="I6981" s="21" t="s">
        <v>26848</v>
      </c>
      <c r="J6981" s="26" t="s">
        <v>26849</v>
      </c>
    </row>
    <row r="6982" spans="1:10">
      <c r="A6982" s="17">
        <v>6981</v>
      </c>
      <c r="B6982" s="21" t="s">
        <v>26850</v>
      </c>
      <c r="C6982" s="21" t="s">
        <v>20568</v>
      </c>
      <c r="D6982" s="21" t="s">
        <v>20569</v>
      </c>
      <c r="E6982" s="17"/>
      <c r="F6982" s="21">
        <v>16</v>
      </c>
      <c r="G6982" s="21">
        <v>22</v>
      </c>
      <c r="H6982" s="21" t="s">
        <v>26851</v>
      </c>
      <c r="I6982" s="21" t="s">
        <v>26852</v>
      </c>
      <c r="J6982" s="26" t="s">
        <v>26853</v>
      </c>
    </row>
    <row r="6983" spans="1:10">
      <c r="A6983" s="17">
        <v>6982</v>
      </c>
      <c r="B6983" s="21" t="s">
        <v>26854</v>
      </c>
      <c r="C6983" s="21" t="s">
        <v>20568</v>
      </c>
      <c r="D6983" s="21" t="s">
        <v>20569</v>
      </c>
      <c r="E6983" s="17"/>
      <c r="F6983" s="21">
        <v>9</v>
      </c>
      <c r="G6983" s="21">
        <v>8</v>
      </c>
      <c r="H6983" s="21" t="s">
        <v>26855</v>
      </c>
      <c r="I6983" s="21" t="s">
        <v>26856</v>
      </c>
      <c r="J6983" s="26" t="s">
        <v>26857</v>
      </c>
    </row>
    <row r="6984" spans="1:10">
      <c r="A6984" s="17">
        <v>6983</v>
      </c>
      <c r="B6984" s="21" t="s">
        <v>26858</v>
      </c>
      <c r="C6984" s="21" t="s">
        <v>20568</v>
      </c>
      <c r="D6984" s="21" t="s">
        <v>20569</v>
      </c>
      <c r="E6984" s="17"/>
      <c r="F6984" s="21">
        <v>5</v>
      </c>
      <c r="G6984" s="21">
        <v>2</v>
      </c>
      <c r="H6984" s="21" t="s">
        <v>45</v>
      </c>
      <c r="I6984" s="21" t="s">
        <v>26859</v>
      </c>
      <c r="J6984" s="26" t="s">
        <v>26860</v>
      </c>
    </row>
    <row r="6985" spans="1:10">
      <c r="A6985" s="17">
        <v>6984</v>
      </c>
      <c r="B6985" s="21" t="s">
        <v>26861</v>
      </c>
      <c r="C6985" s="21" t="s">
        <v>20568</v>
      </c>
      <c r="D6985" s="21" t="s">
        <v>20569</v>
      </c>
      <c r="E6985" s="17"/>
      <c r="F6985" s="21">
        <v>10</v>
      </c>
      <c r="G6985" s="21">
        <v>1</v>
      </c>
      <c r="H6985" s="21" t="s">
        <v>26862</v>
      </c>
      <c r="I6985" s="21" t="s">
        <v>26863</v>
      </c>
      <c r="J6985" s="26" t="s">
        <v>26864</v>
      </c>
    </row>
    <row r="6986" spans="1:10">
      <c r="A6986" s="17">
        <v>6985</v>
      </c>
      <c r="B6986" s="21" t="s">
        <v>26865</v>
      </c>
      <c r="C6986" s="21" t="s">
        <v>20568</v>
      </c>
      <c r="D6986" s="21" t="s">
        <v>20569</v>
      </c>
      <c r="E6986" s="17"/>
      <c r="F6986" s="21">
        <v>5</v>
      </c>
      <c r="G6986" s="21">
        <v>1</v>
      </c>
      <c r="H6986" s="21" t="s">
        <v>26866</v>
      </c>
      <c r="I6986" s="21" t="s">
        <v>26867</v>
      </c>
      <c r="J6986" s="26" t="s">
        <v>26868</v>
      </c>
    </row>
    <row r="6987" spans="1:10">
      <c r="A6987" s="17">
        <v>6986</v>
      </c>
      <c r="B6987" s="21" t="s">
        <v>26869</v>
      </c>
      <c r="C6987" s="21" t="s">
        <v>20568</v>
      </c>
      <c r="D6987" s="21" t="s">
        <v>20569</v>
      </c>
      <c r="E6987" s="17"/>
      <c r="F6987" s="21">
        <v>9</v>
      </c>
      <c r="G6987" s="21">
        <v>5</v>
      </c>
      <c r="H6987" s="21" t="s">
        <v>26870</v>
      </c>
      <c r="I6987" s="21" t="s">
        <v>26871</v>
      </c>
      <c r="J6987" s="26" t="s">
        <v>26872</v>
      </c>
    </row>
    <row r="6988" spans="1:10">
      <c r="A6988" s="17">
        <v>6987</v>
      </c>
      <c r="B6988" s="21" t="s">
        <v>26873</v>
      </c>
      <c r="C6988" s="21" t="s">
        <v>20568</v>
      </c>
      <c r="D6988" s="21" t="s">
        <v>20569</v>
      </c>
      <c r="E6988" s="17"/>
      <c r="F6988" s="21">
        <v>14</v>
      </c>
      <c r="G6988" s="21">
        <v>13</v>
      </c>
      <c r="H6988" s="21" t="s">
        <v>26874</v>
      </c>
      <c r="I6988" s="21" t="s">
        <v>26875</v>
      </c>
      <c r="J6988" s="26" t="s">
        <v>26876</v>
      </c>
    </row>
    <row r="6989" spans="1:10">
      <c r="A6989" s="17">
        <v>6988</v>
      </c>
      <c r="B6989" s="21" t="s">
        <v>26877</v>
      </c>
      <c r="C6989" s="21" t="s">
        <v>20568</v>
      </c>
      <c r="D6989" s="21" t="s">
        <v>20569</v>
      </c>
      <c r="E6989" s="17"/>
      <c r="F6989" s="21">
        <v>16</v>
      </c>
      <c r="G6989" s="21">
        <v>5</v>
      </c>
      <c r="H6989" s="21" t="s">
        <v>26878</v>
      </c>
      <c r="I6989" s="21" t="s">
        <v>26879</v>
      </c>
      <c r="J6989" s="26" t="s">
        <v>26880</v>
      </c>
    </row>
    <row r="6990" spans="1:10">
      <c r="A6990" s="17">
        <v>6989</v>
      </c>
      <c r="B6990" s="21" t="s">
        <v>26881</v>
      </c>
      <c r="C6990" s="21" t="s">
        <v>20568</v>
      </c>
      <c r="D6990" s="21" t="s">
        <v>20569</v>
      </c>
      <c r="E6990" s="17"/>
      <c r="F6990" s="21">
        <v>11</v>
      </c>
      <c r="G6990" s="21">
        <v>4</v>
      </c>
      <c r="H6990" s="21" t="s">
        <v>26882</v>
      </c>
      <c r="I6990" s="21" t="s">
        <v>26883</v>
      </c>
      <c r="J6990" s="26" t="s">
        <v>26884</v>
      </c>
    </row>
    <row r="6991" spans="1:10">
      <c r="A6991" s="17">
        <v>6990</v>
      </c>
      <c r="B6991" s="21" t="s">
        <v>26885</v>
      </c>
      <c r="C6991" s="21" t="s">
        <v>20568</v>
      </c>
      <c r="D6991" s="21" t="s">
        <v>20569</v>
      </c>
      <c r="E6991" s="17"/>
      <c r="F6991" s="21">
        <v>8</v>
      </c>
      <c r="G6991" s="21">
        <v>7</v>
      </c>
      <c r="H6991" s="21" t="s">
        <v>26886</v>
      </c>
      <c r="I6991" s="21" t="s">
        <v>26887</v>
      </c>
      <c r="J6991" s="26" t="s">
        <v>26888</v>
      </c>
    </row>
    <row r="6992" spans="1:10">
      <c r="A6992" s="17">
        <v>6991</v>
      </c>
      <c r="B6992" s="21" t="s">
        <v>26889</v>
      </c>
      <c r="C6992" s="21" t="s">
        <v>20568</v>
      </c>
      <c r="D6992" s="21" t="s">
        <v>20569</v>
      </c>
      <c r="E6992" s="17"/>
      <c r="F6992" s="21">
        <v>6</v>
      </c>
      <c r="G6992" s="21">
        <v>3</v>
      </c>
      <c r="H6992" s="21" t="s">
        <v>26890</v>
      </c>
      <c r="I6992" s="21" t="s">
        <v>26891</v>
      </c>
      <c r="J6992" s="26" t="s">
        <v>26892</v>
      </c>
    </row>
    <row r="6993" spans="1:10">
      <c r="A6993" s="17">
        <v>6992</v>
      </c>
      <c r="B6993" s="21" t="s">
        <v>26893</v>
      </c>
      <c r="C6993" s="21" t="s">
        <v>20568</v>
      </c>
      <c r="D6993" s="21" t="s">
        <v>20569</v>
      </c>
      <c r="E6993" s="17"/>
      <c r="F6993" s="21">
        <v>9</v>
      </c>
      <c r="G6993" s="21">
        <v>0</v>
      </c>
      <c r="H6993" s="21" t="s">
        <v>26894</v>
      </c>
      <c r="I6993" s="21" t="s">
        <v>26895</v>
      </c>
      <c r="J6993" s="26" t="s">
        <v>26896</v>
      </c>
    </row>
    <row r="6994" spans="1:10">
      <c r="A6994" s="17">
        <v>6993</v>
      </c>
      <c r="B6994" s="21" t="s">
        <v>26897</v>
      </c>
      <c r="C6994" s="21" t="s">
        <v>20568</v>
      </c>
      <c r="D6994" s="21" t="s">
        <v>20569</v>
      </c>
      <c r="E6994" s="17"/>
      <c r="F6994" s="21">
        <v>20</v>
      </c>
      <c r="G6994" s="21">
        <v>4</v>
      </c>
      <c r="H6994" s="21" t="s">
        <v>26898</v>
      </c>
      <c r="I6994" s="21" t="s">
        <v>26899</v>
      </c>
      <c r="J6994" s="26" t="s">
        <v>26900</v>
      </c>
    </row>
    <row r="6995" spans="1:10">
      <c r="A6995" s="17">
        <v>6994</v>
      </c>
      <c r="B6995" s="21" t="s">
        <v>26901</v>
      </c>
      <c r="C6995" s="21" t="s">
        <v>20568</v>
      </c>
      <c r="D6995" s="21" t="s">
        <v>20569</v>
      </c>
      <c r="E6995" s="17"/>
      <c r="F6995" s="21">
        <v>13</v>
      </c>
      <c r="G6995" s="21">
        <v>9</v>
      </c>
      <c r="H6995" s="21" t="s">
        <v>26902</v>
      </c>
      <c r="I6995" s="21" t="s">
        <v>26903</v>
      </c>
      <c r="J6995" s="26" t="s">
        <v>26904</v>
      </c>
    </row>
    <row r="6996" spans="1:10">
      <c r="A6996" s="17">
        <v>6995</v>
      </c>
      <c r="B6996" s="21" t="s">
        <v>26905</v>
      </c>
      <c r="C6996" s="21" t="s">
        <v>20568</v>
      </c>
      <c r="D6996" s="21" t="s">
        <v>20569</v>
      </c>
      <c r="E6996" s="17"/>
      <c r="F6996" s="21">
        <v>6</v>
      </c>
      <c r="G6996" s="21">
        <v>5</v>
      </c>
      <c r="H6996" s="21" t="s">
        <v>26906</v>
      </c>
      <c r="I6996" s="21" t="s">
        <v>26907</v>
      </c>
      <c r="J6996" s="26" t="s">
        <v>26908</v>
      </c>
    </row>
    <row r="6997" spans="1:10">
      <c r="A6997" s="17">
        <v>6996</v>
      </c>
      <c r="B6997" s="21" t="s">
        <v>26909</v>
      </c>
      <c r="C6997" s="21" t="s">
        <v>20568</v>
      </c>
      <c r="D6997" s="21" t="s">
        <v>20569</v>
      </c>
      <c r="E6997" s="17"/>
      <c r="F6997" s="21">
        <v>4</v>
      </c>
      <c r="G6997" s="21">
        <v>1</v>
      </c>
      <c r="H6997" s="21" t="s">
        <v>26910</v>
      </c>
      <c r="I6997" s="21" t="s">
        <v>26911</v>
      </c>
      <c r="J6997" s="26" t="s">
        <v>26912</v>
      </c>
    </row>
    <row r="6998" spans="1:10">
      <c r="A6998" s="17">
        <v>6997</v>
      </c>
      <c r="B6998" s="21" t="s">
        <v>26913</v>
      </c>
      <c r="C6998" s="21" t="s">
        <v>20568</v>
      </c>
      <c r="D6998" s="21" t="s">
        <v>20569</v>
      </c>
      <c r="E6998" s="17"/>
      <c r="F6998" s="21">
        <v>8</v>
      </c>
      <c r="G6998" s="21">
        <v>5</v>
      </c>
      <c r="H6998" s="21" t="s">
        <v>26914</v>
      </c>
      <c r="I6998" s="21" t="s">
        <v>26915</v>
      </c>
      <c r="J6998" s="26" t="s">
        <v>26916</v>
      </c>
    </row>
    <row r="6999" spans="1:10">
      <c r="A6999" s="17">
        <v>6998</v>
      </c>
      <c r="B6999" s="21" t="s">
        <v>26917</v>
      </c>
      <c r="C6999" s="21" t="s">
        <v>20568</v>
      </c>
      <c r="D6999" s="21" t="s">
        <v>20569</v>
      </c>
      <c r="E6999" s="17"/>
      <c r="F6999" s="21">
        <v>4</v>
      </c>
      <c r="G6999" s="21">
        <v>1</v>
      </c>
      <c r="H6999" s="21" t="s">
        <v>26918</v>
      </c>
      <c r="I6999" s="21" t="s">
        <v>26919</v>
      </c>
      <c r="J6999" s="26" t="s">
        <v>26920</v>
      </c>
    </row>
    <row r="7000" spans="1:10">
      <c r="A7000" s="17">
        <v>6999</v>
      </c>
      <c r="B7000" s="21" t="s">
        <v>26921</v>
      </c>
      <c r="C7000" s="21" t="s">
        <v>20568</v>
      </c>
      <c r="D7000" s="21" t="s">
        <v>20569</v>
      </c>
      <c r="E7000" s="17"/>
      <c r="F7000" s="21">
        <v>10</v>
      </c>
      <c r="G7000" s="21">
        <v>4</v>
      </c>
      <c r="H7000" s="21" t="s">
        <v>26922</v>
      </c>
      <c r="I7000" s="21" t="s">
        <v>26923</v>
      </c>
      <c r="J7000" s="26" t="s">
        <v>26924</v>
      </c>
    </row>
    <row r="7001" spans="1:10">
      <c r="A7001" s="17">
        <v>7000</v>
      </c>
      <c r="B7001" s="21" t="s">
        <v>26925</v>
      </c>
      <c r="C7001" s="21" t="s">
        <v>20568</v>
      </c>
      <c r="D7001" s="21" t="s">
        <v>20569</v>
      </c>
      <c r="E7001" s="17"/>
      <c r="F7001" s="21">
        <v>14</v>
      </c>
      <c r="G7001" s="21">
        <v>1</v>
      </c>
      <c r="H7001" s="21" t="s">
        <v>26926</v>
      </c>
      <c r="I7001" s="21" t="s">
        <v>26927</v>
      </c>
      <c r="J7001" s="26" t="s">
        <v>26928</v>
      </c>
    </row>
    <row r="7002" spans="1:10">
      <c r="A7002" s="17">
        <v>7001</v>
      </c>
      <c r="B7002" s="21" t="s">
        <v>26929</v>
      </c>
      <c r="C7002" s="21" t="s">
        <v>20568</v>
      </c>
      <c r="D7002" s="21" t="s">
        <v>20569</v>
      </c>
      <c r="E7002" s="17"/>
      <c r="F7002" s="21">
        <v>11</v>
      </c>
      <c r="G7002" s="21">
        <v>25</v>
      </c>
      <c r="H7002" s="21" t="s">
        <v>26930</v>
      </c>
      <c r="I7002" s="21" t="s">
        <v>26931</v>
      </c>
      <c r="J7002" s="26" t="s">
        <v>26932</v>
      </c>
    </row>
    <row r="7003" spans="1:10">
      <c r="A7003" s="17">
        <v>7002</v>
      </c>
      <c r="B7003" s="21" t="s">
        <v>26933</v>
      </c>
      <c r="C7003" s="21" t="s">
        <v>20568</v>
      </c>
      <c r="D7003" s="21" t="s">
        <v>20569</v>
      </c>
      <c r="E7003" s="17"/>
      <c r="F7003" s="21">
        <v>11</v>
      </c>
      <c r="G7003" s="21">
        <v>4</v>
      </c>
      <c r="H7003" s="21" t="s">
        <v>26934</v>
      </c>
      <c r="I7003" s="21" t="s">
        <v>26935</v>
      </c>
      <c r="J7003" s="26" t="s">
        <v>26936</v>
      </c>
    </row>
    <row r="7004" spans="1:10">
      <c r="A7004" s="17">
        <v>7003</v>
      </c>
      <c r="B7004" s="21" t="s">
        <v>26937</v>
      </c>
      <c r="C7004" s="21" t="s">
        <v>20568</v>
      </c>
      <c r="D7004" s="21" t="s">
        <v>20569</v>
      </c>
      <c r="E7004" s="17"/>
      <c r="F7004" s="21">
        <v>3</v>
      </c>
      <c r="G7004" s="21">
        <v>3</v>
      </c>
      <c r="H7004" s="21" t="s">
        <v>26938</v>
      </c>
      <c r="I7004" s="21" t="s">
        <v>26939</v>
      </c>
      <c r="J7004" s="26" t="s">
        <v>26940</v>
      </c>
    </row>
    <row r="7005" spans="1:10">
      <c r="A7005" s="17">
        <v>7004</v>
      </c>
      <c r="B7005" s="21" t="s">
        <v>26941</v>
      </c>
      <c r="C7005" s="21" t="s">
        <v>20568</v>
      </c>
      <c r="D7005" s="21" t="s">
        <v>20569</v>
      </c>
      <c r="E7005" s="17"/>
      <c r="F7005" s="21">
        <v>6</v>
      </c>
      <c r="G7005" s="21">
        <v>2</v>
      </c>
      <c r="H7005" s="21" t="s">
        <v>26942</v>
      </c>
      <c r="I7005" s="21" t="s">
        <v>26943</v>
      </c>
      <c r="J7005" s="26" t="s">
        <v>26944</v>
      </c>
    </row>
    <row r="7006" spans="1:10">
      <c r="A7006" s="17">
        <v>7005</v>
      </c>
      <c r="B7006" s="21" t="s">
        <v>26945</v>
      </c>
      <c r="C7006" s="21" t="s">
        <v>20568</v>
      </c>
      <c r="D7006" s="21" t="s">
        <v>20569</v>
      </c>
      <c r="E7006" s="17"/>
      <c r="F7006" s="21">
        <v>18</v>
      </c>
      <c r="G7006" s="21">
        <v>19</v>
      </c>
      <c r="H7006" s="21" t="s">
        <v>26946</v>
      </c>
      <c r="I7006" s="21" t="s">
        <v>26947</v>
      </c>
      <c r="J7006" s="26" t="s">
        <v>26948</v>
      </c>
    </row>
    <row r="7007" spans="1:10">
      <c r="A7007" s="17">
        <v>7006</v>
      </c>
      <c r="B7007" s="21" t="s">
        <v>26949</v>
      </c>
      <c r="C7007" s="21" t="s">
        <v>20568</v>
      </c>
      <c r="D7007" s="21" t="s">
        <v>20569</v>
      </c>
      <c r="E7007" s="17"/>
      <c r="F7007" s="21">
        <v>7</v>
      </c>
      <c r="G7007" s="21">
        <v>6</v>
      </c>
      <c r="H7007" s="21" t="s">
        <v>26950</v>
      </c>
      <c r="I7007" s="21" t="s">
        <v>26951</v>
      </c>
      <c r="J7007" s="26" t="s">
        <v>26952</v>
      </c>
    </row>
    <row r="7008" spans="1:10">
      <c r="A7008" s="17">
        <v>7007</v>
      </c>
      <c r="B7008" s="21" t="s">
        <v>26953</v>
      </c>
      <c r="C7008" s="21" t="s">
        <v>20568</v>
      </c>
      <c r="D7008" s="21" t="s">
        <v>20569</v>
      </c>
      <c r="E7008" s="17"/>
      <c r="F7008" s="21">
        <v>7</v>
      </c>
      <c r="G7008" s="21">
        <v>5</v>
      </c>
      <c r="H7008" s="21" t="s">
        <v>26954</v>
      </c>
      <c r="I7008" s="21" t="s">
        <v>26955</v>
      </c>
      <c r="J7008" s="26" t="s">
        <v>26956</v>
      </c>
    </row>
    <row r="7009" spans="1:10">
      <c r="A7009" s="17">
        <v>7008</v>
      </c>
      <c r="B7009" s="21" t="s">
        <v>26957</v>
      </c>
      <c r="C7009" s="21" t="s">
        <v>20568</v>
      </c>
      <c r="D7009" s="21" t="s">
        <v>20569</v>
      </c>
      <c r="E7009" s="17"/>
      <c r="F7009" s="21">
        <v>5</v>
      </c>
      <c r="G7009" s="21">
        <v>2</v>
      </c>
      <c r="H7009" s="21" t="s">
        <v>26958</v>
      </c>
      <c r="I7009" s="21" t="s">
        <v>26959</v>
      </c>
      <c r="J7009" s="26" t="s">
        <v>26960</v>
      </c>
    </row>
    <row r="7010" spans="1:10">
      <c r="A7010" s="17">
        <v>7009</v>
      </c>
      <c r="B7010" s="21" t="s">
        <v>26961</v>
      </c>
      <c r="C7010" s="21" t="s">
        <v>20568</v>
      </c>
      <c r="D7010" s="21" t="s">
        <v>20569</v>
      </c>
      <c r="E7010" s="17"/>
      <c r="F7010" s="21">
        <v>12</v>
      </c>
      <c r="G7010" s="21">
        <v>4</v>
      </c>
      <c r="H7010" s="21" t="s">
        <v>26962</v>
      </c>
      <c r="I7010" s="21" t="s">
        <v>26963</v>
      </c>
      <c r="J7010" s="26" t="s">
        <v>26964</v>
      </c>
    </row>
    <row r="7011" spans="1:10">
      <c r="A7011" s="17">
        <v>7010</v>
      </c>
      <c r="B7011" s="21" t="s">
        <v>26965</v>
      </c>
      <c r="C7011" s="21" t="s">
        <v>20568</v>
      </c>
      <c r="D7011" s="21" t="s">
        <v>20569</v>
      </c>
      <c r="E7011" s="17"/>
      <c r="F7011" s="21">
        <v>16</v>
      </c>
      <c r="G7011" s="21">
        <v>19</v>
      </c>
      <c r="H7011" s="21" t="s">
        <v>26966</v>
      </c>
      <c r="I7011" s="21" t="s">
        <v>26967</v>
      </c>
      <c r="J7011" s="26" t="s">
        <v>26968</v>
      </c>
    </row>
    <row r="7012" spans="1:10">
      <c r="A7012" s="17">
        <v>7011</v>
      </c>
      <c r="B7012" s="21" t="s">
        <v>26969</v>
      </c>
      <c r="C7012" s="21" t="s">
        <v>20568</v>
      </c>
      <c r="D7012" s="21" t="s">
        <v>20569</v>
      </c>
      <c r="E7012" s="17"/>
      <c r="F7012" s="21">
        <v>11</v>
      </c>
      <c r="G7012" s="21">
        <v>1</v>
      </c>
      <c r="H7012" s="21" t="s">
        <v>26970</v>
      </c>
      <c r="I7012" s="21" t="s">
        <v>26971</v>
      </c>
      <c r="J7012" s="26" t="s">
        <v>26972</v>
      </c>
    </row>
    <row r="7013" spans="1:10">
      <c r="A7013" s="17">
        <v>7012</v>
      </c>
      <c r="B7013" s="21" t="s">
        <v>26973</v>
      </c>
      <c r="C7013" s="21" t="s">
        <v>20568</v>
      </c>
      <c r="D7013" s="21" t="s">
        <v>20569</v>
      </c>
      <c r="E7013" s="17"/>
      <c r="F7013" s="21">
        <v>10</v>
      </c>
      <c r="G7013" s="21">
        <v>2</v>
      </c>
      <c r="H7013" s="21" t="s">
        <v>26974</v>
      </c>
      <c r="I7013" s="21" t="s">
        <v>26975</v>
      </c>
      <c r="J7013" s="26" t="s">
        <v>26976</v>
      </c>
    </row>
    <row r="7014" spans="1:10">
      <c r="A7014" s="17">
        <v>7013</v>
      </c>
      <c r="B7014" s="21" t="s">
        <v>26977</v>
      </c>
      <c r="C7014" s="21" t="s">
        <v>20568</v>
      </c>
      <c r="D7014" s="21" t="s">
        <v>20569</v>
      </c>
      <c r="E7014" s="17"/>
      <c r="F7014" s="21">
        <v>12</v>
      </c>
      <c r="G7014" s="21">
        <v>4</v>
      </c>
      <c r="H7014" s="21" t="s">
        <v>26978</v>
      </c>
      <c r="I7014" s="21" t="s">
        <v>26979</v>
      </c>
      <c r="J7014" s="26" t="s">
        <v>26980</v>
      </c>
    </row>
    <row r="7015" spans="1:10">
      <c r="A7015" s="17">
        <v>7014</v>
      </c>
      <c r="B7015" s="21" t="s">
        <v>26981</v>
      </c>
      <c r="C7015" s="21" t="s">
        <v>20568</v>
      </c>
      <c r="D7015" s="21" t="s">
        <v>20569</v>
      </c>
      <c r="E7015" s="17"/>
      <c r="F7015" s="21">
        <v>18</v>
      </c>
      <c r="G7015" s="21">
        <v>28</v>
      </c>
      <c r="H7015" s="21" t="s">
        <v>26982</v>
      </c>
      <c r="I7015" s="21" t="s">
        <v>26983</v>
      </c>
      <c r="J7015" s="26" t="s">
        <v>26984</v>
      </c>
    </row>
    <row r="7016" spans="1:10">
      <c r="A7016" s="17">
        <v>7015</v>
      </c>
      <c r="B7016" s="21" t="s">
        <v>26985</v>
      </c>
      <c r="C7016" s="21" t="s">
        <v>20568</v>
      </c>
      <c r="D7016" s="21" t="s">
        <v>20569</v>
      </c>
      <c r="E7016" s="17"/>
      <c r="F7016" s="21">
        <v>9</v>
      </c>
      <c r="G7016" s="21">
        <v>3</v>
      </c>
      <c r="H7016" s="21" t="s">
        <v>26986</v>
      </c>
      <c r="I7016" s="21" t="s">
        <v>26987</v>
      </c>
      <c r="J7016" s="26" t="s">
        <v>26988</v>
      </c>
    </row>
    <row r="7017" spans="1:10">
      <c r="A7017" s="17">
        <v>7016</v>
      </c>
      <c r="B7017" s="21" t="s">
        <v>26989</v>
      </c>
      <c r="C7017" s="21" t="s">
        <v>20568</v>
      </c>
      <c r="D7017" s="21" t="s">
        <v>20569</v>
      </c>
      <c r="E7017" s="17"/>
      <c r="F7017" s="21">
        <v>9</v>
      </c>
      <c r="G7017" s="21">
        <v>2</v>
      </c>
      <c r="H7017" s="21" t="s">
        <v>26990</v>
      </c>
      <c r="I7017" s="21" t="s">
        <v>26991</v>
      </c>
      <c r="J7017" s="26" t="s">
        <v>26992</v>
      </c>
    </row>
    <row r="7018" spans="1:10">
      <c r="A7018" s="17">
        <v>7017</v>
      </c>
      <c r="B7018" s="21" t="s">
        <v>26993</v>
      </c>
      <c r="C7018" s="21" t="s">
        <v>20568</v>
      </c>
      <c r="D7018" s="21" t="s">
        <v>20569</v>
      </c>
      <c r="E7018" s="17"/>
      <c r="F7018" s="21">
        <v>7</v>
      </c>
      <c r="G7018" s="21">
        <v>1</v>
      </c>
      <c r="H7018" s="21" t="s">
        <v>26994</v>
      </c>
      <c r="I7018" s="21" t="s">
        <v>26995</v>
      </c>
      <c r="J7018" s="26" t="s">
        <v>26996</v>
      </c>
    </row>
    <row r="7019" spans="1:10">
      <c r="A7019" s="17">
        <v>7018</v>
      </c>
      <c r="B7019" s="21" t="s">
        <v>26997</v>
      </c>
      <c r="C7019" s="21" t="s">
        <v>20568</v>
      </c>
      <c r="D7019" s="21" t="s">
        <v>20569</v>
      </c>
      <c r="E7019" s="17"/>
      <c r="F7019" s="21">
        <v>5</v>
      </c>
      <c r="G7019" s="21">
        <v>1</v>
      </c>
      <c r="H7019" s="21" t="s">
        <v>26998</v>
      </c>
      <c r="I7019" s="21" t="s">
        <v>26999</v>
      </c>
      <c r="J7019" s="26" t="s">
        <v>27000</v>
      </c>
    </row>
    <row r="7020" spans="1:10">
      <c r="A7020" s="17">
        <v>7019</v>
      </c>
      <c r="B7020" s="21" t="s">
        <v>27001</v>
      </c>
      <c r="C7020" s="21" t="s">
        <v>20568</v>
      </c>
      <c r="D7020" s="21" t="s">
        <v>20569</v>
      </c>
      <c r="E7020" s="17"/>
      <c r="F7020" s="21">
        <v>10</v>
      </c>
      <c r="G7020" s="21">
        <v>5</v>
      </c>
      <c r="H7020" s="21" t="s">
        <v>27002</v>
      </c>
      <c r="I7020" s="21" t="s">
        <v>27003</v>
      </c>
      <c r="J7020" s="26" t="s">
        <v>27004</v>
      </c>
    </row>
    <row r="7021" spans="1:10">
      <c r="A7021" s="17">
        <v>7020</v>
      </c>
      <c r="B7021" s="21" t="s">
        <v>27005</v>
      </c>
      <c r="C7021" s="21" t="s">
        <v>20568</v>
      </c>
      <c r="D7021" s="21" t="s">
        <v>20569</v>
      </c>
      <c r="E7021" s="17"/>
      <c r="F7021" s="21">
        <v>13</v>
      </c>
      <c r="G7021" s="21">
        <v>7</v>
      </c>
      <c r="H7021" s="21" t="s">
        <v>27006</v>
      </c>
      <c r="I7021" s="21" t="s">
        <v>27007</v>
      </c>
      <c r="J7021" s="26" t="s">
        <v>27008</v>
      </c>
    </row>
    <row r="7022" spans="1:10">
      <c r="A7022" s="17">
        <v>7021</v>
      </c>
      <c r="B7022" s="21" t="s">
        <v>27009</v>
      </c>
      <c r="C7022" s="21" t="s">
        <v>20568</v>
      </c>
      <c r="D7022" s="21" t="s">
        <v>20569</v>
      </c>
      <c r="E7022" s="17"/>
      <c r="F7022" s="21">
        <v>18</v>
      </c>
      <c r="G7022" s="21">
        <v>3</v>
      </c>
      <c r="H7022" s="21" t="s">
        <v>27010</v>
      </c>
      <c r="I7022" s="21" t="s">
        <v>27011</v>
      </c>
      <c r="J7022" s="26" t="s">
        <v>27012</v>
      </c>
    </row>
    <row r="7023" spans="1:10">
      <c r="A7023" s="17">
        <v>7022</v>
      </c>
      <c r="B7023" s="21" t="s">
        <v>27013</v>
      </c>
      <c r="C7023" s="21" t="s">
        <v>20568</v>
      </c>
      <c r="D7023" s="21" t="s">
        <v>20569</v>
      </c>
      <c r="E7023" s="17"/>
      <c r="F7023" s="21">
        <v>9</v>
      </c>
      <c r="G7023" s="21">
        <v>6</v>
      </c>
      <c r="H7023" s="21" t="s">
        <v>27014</v>
      </c>
      <c r="I7023" s="21" t="s">
        <v>27015</v>
      </c>
      <c r="J7023" s="26" t="s">
        <v>27016</v>
      </c>
    </row>
    <row r="7024" spans="1:10">
      <c r="A7024" s="17">
        <v>7023</v>
      </c>
      <c r="B7024" s="21" t="s">
        <v>27017</v>
      </c>
      <c r="C7024" s="21" t="s">
        <v>20568</v>
      </c>
      <c r="D7024" s="21" t="s">
        <v>20569</v>
      </c>
      <c r="E7024" s="17"/>
      <c r="F7024" s="21">
        <v>1</v>
      </c>
      <c r="G7024" s="21">
        <v>5</v>
      </c>
      <c r="H7024" s="21" t="s">
        <v>27018</v>
      </c>
      <c r="I7024" s="21" t="s">
        <v>27019</v>
      </c>
      <c r="J7024" s="26" t="s">
        <v>27020</v>
      </c>
    </row>
    <row r="7025" spans="1:10">
      <c r="A7025" s="17">
        <v>7024</v>
      </c>
      <c r="B7025" s="21" t="s">
        <v>27021</v>
      </c>
      <c r="C7025" s="21" t="s">
        <v>20568</v>
      </c>
      <c r="D7025" s="21" t="s">
        <v>20569</v>
      </c>
      <c r="E7025" s="17"/>
      <c r="F7025" s="21">
        <v>14</v>
      </c>
      <c r="G7025" s="21">
        <v>6</v>
      </c>
      <c r="H7025" s="21" t="s">
        <v>45</v>
      </c>
      <c r="I7025" s="21" t="s">
        <v>27022</v>
      </c>
      <c r="J7025" s="26" t="s">
        <v>27023</v>
      </c>
    </row>
    <row r="7026" spans="1:10">
      <c r="A7026" s="17">
        <v>7025</v>
      </c>
      <c r="B7026" s="21" t="s">
        <v>27024</v>
      </c>
      <c r="C7026" s="21" t="s">
        <v>20568</v>
      </c>
      <c r="D7026" s="21" t="s">
        <v>20569</v>
      </c>
      <c r="E7026" s="17"/>
      <c r="F7026" s="21">
        <v>6</v>
      </c>
      <c r="G7026" s="21">
        <v>1</v>
      </c>
      <c r="H7026" s="21" t="s">
        <v>27025</v>
      </c>
      <c r="I7026" s="21" t="s">
        <v>27026</v>
      </c>
      <c r="J7026" s="26" t="s">
        <v>27027</v>
      </c>
    </row>
    <row r="7027" spans="1:10">
      <c r="A7027" s="17">
        <v>7026</v>
      </c>
      <c r="B7027" s="21" t="s">
        <v>27028</v>
      </c>
      <c r="C7027" s="21" t="s">
        <v>20568</v>
      </c>
      <c r="D7027" s="21" t="s">
        <v>20569</v>
      </c>
      <c r="E7027" s="17"/>
      <c r="F7027" s="21">
        <v>12</v>
      </c>
      <c r="G7027" s="21">
        <v>6</v>
      </c>
      <c r="H7027" s="21" t="s">
        <v>27029</v>
      </c>
      <c r="I7027" s="21" t="s">
        <v>27030</v>
      </c>
      <c r="J7027" s="26" t="s">
        <v>27031</v>
      </c>
    </row>
    <row r="7028" spans="1:10">
      <c r="A7028" s="17">
        <v>7027</v>
      </c>
      <c r="B7028" s="21" t="s">
        <v>27032</v>
      </c>
      <c r="C7028" s="21" t="s">
        <v>20568</v>
      </c>
      <c r="D7028" s="21" t="s">
        <v>20569</v>
      </c>
      <c r="E7028" s="17"/>
      <c r="F7028" s="21">
        <v>16</v>
      </c>
      <c r="G7028" s="21">
        <v>6</v>
      </c>
      <c r="H7028" s="21" t="s">
        <v>27033</v>
      </c>
      <c r="I7028" s="21" t="s">
        <v>27034</v>
      </c>
      <c r="J7028" s="26" t="s">
        <v>27035</v>
      </c>
    </row>
    <row r="7029" spans="1:10">
      <c r="A7029" s="17">
        <v>7028</v>
      </c>
      <c r="B7029" s="21" t="s">
        <v>27036</v>
      </c>
      <c r="C7029" s="21" t="s">
        <v>20568</v>
      </c>
      <c r="D7029" s="21" t="s">
        <v>20569</v>
      </c>
      <c r="E7029" s="17"/>
      <c r="F7029" s="21">
        <v>14</v>
      </c>
      <c r="G7029" s="21">
        <v>2</v>
      </c>
      <c r="H7029" s="21" t="s">
        <v>27037</v>
      </c>
      <c r="I7029" s="21" t="s">
        <v>27038</v>
      </c>
      <c r="J7029" s="26" t="s">
        <v>27039</v>
      </c>
    </row>
    <row r="7030" spans="1:10">
      <c r="A7030" s="17">
        <v>7029</v>
      </c>
      <c r="B7030" s="21" t="s">
        <v>27040</v>
      </c>
      <c r="C7030" s="21" t="s">
        <v>20568</v>
      </c>
      <c r="D7030" s="21" t="s">
        <v>20569</v>
      </c>
      <c r="E7030" s="17"/>
      <c r="F7030" s="21">
        <v>11</v>
      </c>
      <c r="G7030" s="21">
        <v>7</v>
      </c>
      <c r="H7030" s="21" t="s">
        <v>27041</v>
      </c>
      <c r="I7030" s="21" t="s">
        <v>27042</v>
      </c>
      <c r="J7030" s="26" t="s">
        <v>27043</v>
      </c>
    </row>
    <row r="7031" spans="1:10">
      <c r="A7031" s="17">
        <v>7030</v>
      </c>
      <c r="B7031" s="21" t="s">
        <v>27044</v>
      </c>
      <c r="C7031" s="21" t="s">
        <v>20568</v>
      </c>
      <c r="D7031" s="21" t="s">
        <v>20569</v>
      </c>
      <c r="E7031" s="17"/>
      <c r="F7031" s="21">
        <v>8</v>
      </c>
      <c r="G7031" s="21">
        <v>11</v>
      </c>
      <c r="H7031" s="21" t="s">
        <v>27045</v>
      </c>
      <c r="I7031" s="21" t="s">
        <v>27046</v>
      </c>
      <c r="J7031" s="26" t="s">
        <v>27047</v>
      </c>
    </row>
    <row r="7032" spans="1:10">
      <c r="A7032" s="17">
        <v>7031</v>
      </c>
      <c r="B7032" s="21" t="s">
        <v>27048</v>
      </c>
      <c r="C7032" s="21" t="s">
        <v>20568</v>
      </c>
      <c r="D7032" s="21" t="s">
        <v>20569</v>
      </c>
      <c r="E7032" s="17"/>
      <c r="F7032" s="21">
        <v>11</v>
      </c>
      <c r="G7032" s="21">
        <v>4</v>
      </c>
      <c r="H7032" s="21" t="s">
        <v>27049</v>
      </c>
      <c r="I7032" s="21" t="s">
        <v>27050</v>
      </c>
      <c r="J7032" s="26" t="s">
        <v>27051</v>
      </c>
    </row>
    <row r="7033" spans="1:10">
      <c r="A7033" s="17">
        <v>7032</v>
      </c>
      <c r="B7033" s="21" t="s">
        <v>27052</v>
      </c>
      <c r="C7033" s="21" t="s">
        <v>20568</v>
      </c>
      <c r="D7033" s="21" t="s">
        <v>20569</v>
      </c>
      <c r="E7033" s="17"/>
      <c r="F7033" s="21">
        <v>10</v>
      </c>
      <c r="G7033" s="21">
        <v>3</v>
      </c>
      <c r="H7033" s="21" t="s">
        <v>27053</v>
      </c>
      <c r="I7033" s="21" t="s">
        <v>27054</v>
      </c>
      <c r="J7033" s="26" t="s">
        <v>27055</v>
      </c>
    </row>
    <row r="7034" spans="1:10">
      <c r="A7034" s="17">
        <v>7033</v>
      </c>
      <c r="B7034" s="21" t="s">
        <v>27056</v>
      </c>
      <c r="C7034" s="21" t="s">
        <v>20568</v>
      </c>
      <c r="D7034" s="21" t="s">
        <v>20569</v>
      </c>
      <c r="E7034" s="17"/>
      <c r="F7034" s="21">
        <v>15</v>
      </c>
      <c r="G7034" s="21">
        <v>37</v>
      </c>
      <c r="H7034" s="21" t="s">
        <v>27057</v>
      </c>
      <c r="I7034" s="21" t="s">
        <v>27058</v>
      </c>
      <c r="J7034" s="26" t="s">
        <v>27059</v>
      </c>
    </row>
    <row r="7035" spans="1:10">
      <c r="A7035" s="17">
        <v>7034</v>
      </c>
      <c r="B7035" s="21" t="s">
        <v>27060</v>
      </c>
      <c r="C7035" s="21" t="s">
        <v>20568</v>
      </c>
      <c r="D7035" s="21" t="s">
        <v>20569</v>
      </c>
      <c r="E7035" s="17"/>
      <c r="F7035" s="21">
        <v>35</v>
      </c>
      <c r="G7035" s="21">
        <v>6</v>
      </c>
      <c r="H7035" s="21" t="s">
        <v>27061</v>
      </c>
      <c r="I7035" s="21" t="s">
        <v>27062</v>
      </c>
      <c r="J7035" s="26" t="s">
        <v>27063</v>
      </c>
    </row>
    <row r="7036" spans="1:10">
      <c r="A7036" s="17">
        <v>7035</v>
      </c>
      <c r="B7036" s="21" t="s">
        <v>27064</v>
      </c>
      <c r="C7036" s="21" t="s">
        <v>20568</v>
      </c>
      <c r="D7036" s="21" t="s">
        <v>20569</v>
      </c>
      <c r="E7036" s="17"/>
      <c r="F7036" s="21">
        <v>6</v>
      </c>
      <c r="G7036" s="21">
        <v>8</v>
      </c>
      <c r="H7036" s="21" t="s">
        <v>27065</v>
      </c>
      <c r="I7036" s="21" t="s">
        <v>27066</v>
      </c>
      <c r="J7036" s="26" t="s">
        <v>27067</v>
      </c>
    </row>
    <row r="7037" spans="1:10">
      <c r="A7037" s="17">
        <v>7036</v>
      </c>
      <c r="B7037" s="21" t="s">
        <v>27068</v>
      </c>
      <c r="C7037" s="21" t="s">
        <v>20568</v>
      </c>
      <c r="D7037" s="21" t="s">
        <v>20569</v>
      </c>
      <c r="E7037" s="17"/>
      <c r="F7037" s="21">
        <v>10</v>
      </c>
      <c r="G7037" s="21">
        <v>3</v>
      </c>
      <c r="H7037" s="21" t="s">
        <v>27069</v>
      </c>
      <c r="I7037" s="21" t="s">
        <v>27070</v>
      </c>
      <c r="J7037" s="26" t="s">
        <v>27071</v>
      </c>
    </row>
    <row r="7038" spans="1:10">
      <c r="A7038" s="17">
        <v>7037</v>
      </c>
      <c r="B7038" s="21" t="s">
        <v>27072</v>
      </c>
      <c r="C7038" s="21" t="s">
        <v>20568</v>
      </c>
      <c r="D7038" s="21" t="s">
        <v>20569</v>
      </c>
      <c r="E7038" s="17"/>
      <c r="F7038" s="21">
        <v>57</v>
      </c>
      <c r="G7038" s="21">
        <v>28</v>
      </c>
      <c r="H7038" s="21" t="s">
        <v>27073</v>
      </c>
      <c r="I7038" s="21" t="s">
        <v>27074</v>
      </c>
      <c r="J7038" s="26" t="s">
        <v>27075</v>
      </c>
    </row>
    <row r="7039" spans="1:10">
      <c r="A7039" s="17">
        <v>7038</v>
      </c>
      <c r="B7039" s="21" t="s">
        <v>27076</v>
      </c>
      <c r="C7039" s="21" t="s">
        <v>20568</v>
      </c>
      <c r="D7039" s="21" t="s">
        <v>20569</v>
      </c>
      <c r="E7039" s="17"/>
      <c r="F7039" s="21">
        <v>13</v>
      </c>
      <c r="G7039" s="21">
        <v>7</v>
      </c>
      <c r="H7039" s="21" t="s">
        <v>27077</v>
      </c>
      <c r="I7039" s="21" t="s">
        <v>27078</v>
      </c>
      <c r="J7039" s="26" t="s">
        <v>27079</v>
      </c>
    </row>
    <row r="7040" spans="1:10">
      <c r="A7040" s="17">
        <v>7039</v>
      </c>
      <c r="B7040" s="21" t="s">
        <v>27080</v>
      </c>
      <c r="C7040" s="21" t="s">
        <v>20568</v>
      </c>
      <c r="D7040" s="21" t="s">
        <v>20569</v>
      </c>
      <c r="E7040" s="17"/>
      <c r="F7040" s="21">
        <v>8</v>
      </c>
      <c r="G7040" s="21">
        <v>9</v>
      </c>
      <c r="H7040" s="21" t="s">
        <v>27081</v>
      </c>
      <c r="I7040" s="21" t="s">
        <v>3053</v>
      </c>
      <c r="J7040" s="26" t="s">
        <v>27082</v>
      </c>
    </row>
    <row r="7041" spans="1:10">
      <c r="A7041" s="17">
        <v>7040</v>
      </c>
      <c r="B7041" s="21" t="s">
        <v>27083</v>
      </c>
      <c r="C7041" s="21" t="s">
        <v>20568</v>
      </c>
      <c r="D7041" s="21" t="s">
        <v>20569</v>
      </c>
      <c r="E7041" s="17"/>
      <c r="F7041" s="21">
        <v>8</v>
      </c>
      <c r="G7041" s="21">
        <v>3</v>
      </c>
      <c r="H7041" s="21" t="s">
        <v>27084</v>
      </c>
      <c r="I7041" s="21" t="s">
        <v>27085</v>
      </c>
      <c r="J7041" s="26" t="s">
        <v>27086</v>
      </c>
    </row>
    <row r="7042" spans="1:10">
      <c r="A7042" s="17">
        <v>7041</v>
      </c>
      <c r="B7042" s="21" t="s">
        <v>27087</v>
      </c>
      <c r="C7042" s="21" t="s">
        <v>20568</v>
      </c>
      <c r="D7042" s="21" t="s">
        <v>20569</v>
      </c>
      <c r="E7042" s="17"/>
      <c r="F7042" s="21">
        <v>1</v>
      </c>
      <c r="G7042" s="21">
        <v>1</v>
      </c>
      <c r="H7042" s="21" t="s">
        <v>27088</v>
      </c>
      <c r="I7042" s="21" t="s">
        <v>27089</v>
      </c>
      <c r="J7042" s="26" t="s">
        <v>27090</v>
      </c>
    </row>
    <row r="7043" spans="1:10">
      <c r="A7043" s="17">
        <v>7042</v>
      </c>
      <c r="B7043" s="21" t="s">
        <v>27091</v>
      </c>
      <c r="C7043" s="21" t="s">
        <v>20568</v>
      </c>
      <c r="D7043" s="21" t="s">
        <v>20569</v>
      </c>
      <c r="E7043" s="17"/>
      <c r="F7043" s="21">
        <v>27</v>
      </c>
      <c r="G7043" s="21">
        <v>25</v>
      </c>
      <c r="H7043" s="21" t="s">
        <v>27092</v>
      </c>
      <c r="I7043" s="21" t="s">
        <v>27093</v>
      </c>
      <c r="J7043" s="26" t="s">
        <v>27094</v>
      </c>
    </row>
    <row r="7044" spans="1:10">
      <c r="A7044" s="17">
        <v>7043</v>
      </c>
      <c r="B7044" s="21" t="s">
        <v>27095</v>
      </c>
      <c r="C7044" s="21" t="s">
        <v>20568</v>
      </c>
      <c r="D7044" s="21" t="s">
        <v>20569</v>
      </c>
      <c r="E7044" s="17"/>
      <c r="F7044" s="21">
        <v>4</v>
      </c>
      <c r="G7044" s="21">
        <v>47</v>
      </c>
      <c r="H7044" s="21" t="s">
        <v>27096</v>
      </c>
      <c r="I7044" s="21" t="s">
        <v>27097</v>
      </c>
      <c r="J7044" s="26" t="s">
        <v>27098</v>
      </c>
    </row>
    <row r="7045" spans="1:10">
      <c r="A7045" s="17">
        <v>7044</v>
      </c>
      <c r="B7045" s="21" t="s">
        <v>27099</v>
      </c>
      <c r="C7045" s="21" t="s">
        <v>20568</v>
      </c>
      <c r="D7045" s="21" t="s">
        <v>20569</v>
      </c>
      <c r="E7045" s="17"/>
      <c r="F7045" s="21">
        <v>9</v>
      </c>
      <c r="G7045" s="21">
        <v>1</v>
      </c>
      <c r="H7045" s="21" t="s">
        <v>27100</v>
      </c>
      <c r="I7045" s="21" t="s">
        <v>27101</v>
      </c>
      <c r="J7045" s="26" t="s">
        <v>27102</v>
      </c>
    </row>
    <row r="7046" spans="1:10">
      <c r="A7046" s="17">
        <v>7045</v>
      </c>
      <c r="B7046" s="21" t="s">
        <v>27103</v>
      </c>
      <c r="C7046" s="21" t="s">
        <v>20568</v>
      </c>
      <c r="D7046" s="21" t="s">
        <v>20569</v>
      </c>
      <c r="E7046" s="17"/>
      <c r="F7046" s="21">
        <v>17</v>
      </c>
      <c r="G7046" s="21">
        <v>7</v>
      </c>
      <c r="H7046" s="21" t="s">
        <v>27104</v>
      </c>
      <c r="I7046" s="21" t="s">
        <v>27105</v>
      </c>
      <c r="J7046" s="26" t="s">
        <v>27106</v>
      </c>
    </row>
    <row r="7047" spans="1:10">
      <c r="A7047" s="17">
        <v>7046</v>
      </c>
      <c r="B7047" s="21" t="s">
        <v>27107</v>
      </c>
      <c r="C7047" s="21" t="s">
        <v>20568</v>
      </c>
      <c r="D7047" s="21" t="s">
        <v>20569</v>
      </c>
      <c r="E7047" s="17"/>
      <c r="F7047" s="21">
        <v>17</v>
      </c>
      <c r="G7047" s="21">
        <v>7</v>
      </c>
      <c r="H7047" s="21" t="s">
        <v>27104</v>
      </c>
      <c r="I7047" s="21" t="s">
        <v>27105</v>
      </c>
      <c r="J7047" s="26" t="s">
        <v>27106</v>
      </c>
    </row>
    <row r="7048" spans="1:10">
      <c r="A7048" s="17">
        <v>7047</v>
      </c>
      <c r="B7048" s="21" t="s">
        <v>27108</v>
      </c>
      <c r="C7048" s="21" t="s">
        <v>20568</v>
      </c>
      <c r="D7048" s="21" t="s">
        <v>20569</v>
      </c>
      <c r="E7048" s="17"/>
      <c r="F7048" s="21">
        <v>4</v>
      </c>
      <c r="G7048" s="21">
        <v>0</v>
      </c>
      <c r="H7048" s="21" t="s">
        <v>27109</v>
      </c>
      <c r="I7048" s="21" t="s">
        <v>27110</v>
      </c>
      <c r="J7048" s="26" t="s">
        <v>27111</v>
      </c>
    </row>
    <row r="7049" spans="1:10">
      <c r="A7049" s="17">
        <v>7048</v>
      </c>
      <c r="B7049" s="21" t="s">
        <v>27112</v>
      </c>
      <c r="C7049" s="21" t="s">
        <v>20568</v>
      </c>
      <c r="D7049" s="21" t="s">
        <v>20569</v>
      </c>
      <c r="E7049" s="17"/>
      <c r="F7049" s="21">
        <v>14</v>
      </c>
      <c r="G7049" s="21">
        <v>3</v>
      </c>
      <c r="H7049" s="21" t="s">
        <v>27113</v>
      </c>
      <c r="I7049" s="21" t="s">
        <v>2506</v>
      </c>
      <c r="J7049" s="26" t="s">
        <v>2507</v>
      </c>
    </row>
    <row r="7050" spans="1:10">
      <c r="A7050" s="17">
        <v>7049</v>
      </c>
      <c r="B7050" s="21" t="s">
        <v>27114</v>
      </c>
      <c r="C7050" s="21" t="s">
        <v>20568</v>
      </c>
      <c r="D7050" s="21" t="s">
        <v>20569</v>
      </c>
      <c r="E7050" s="17"/>
      <c r="F7050" s="21">
        <v>9</v>
      </c>
      <c r="G7050" s="21">
        <v>4</v>
      </c>
      <c r="H7050" s="21" t="s">
        <v>27115</v>
      </c>
      <c r="I7050" s="21" t="s">
        <v>27116</v>
      </c>
      <c r="J7050" s="26" t="s">
        <v>27117</v>
      </c>
    </row>
    <row r="7051" spans="1:10">
      <c r="A7051" s="17">
        <v>7050</v>
      </c>
      <c r="B7051" s="21" t="s">
        <v>27118</v>
      </c>
      <c r="C7051" s="21" t="s">
        <v>20568</v>
      </c>
      <c r="D7051" s="21" t="s">
        <v>20569</v>
      </c>
      <c r="E7051" s="17"/>
      <c r="F7051" s="21">
        <v>5</v>
      </c>
      <c r="G7051" s="21">
        <v>1</v>
      </c>
      <c r="H7051" s="21" t="s">
        <v>27119</v>
      </c>
      <c r="I7051" s="21" t="s">
        <v>27120</v>
      </c>
      <c r="J7051" s="26" t="s">
        <v>27121</v>
      </c>
    </row>
    <row r="7052" spans="1:10">
      <c r="A7052" s="17">
        <v>7051</v>
      </c>
      <c r="B7052" s="21" t="s">
        <v>27122</v>
      </c>
      <c r="C7052" s="21" t="s">
        <v>20568</v>
      </c>
      <c r="D7052" s="21" t="s">
        <v>20569</v>
      </c>
      <c r="E7052" s="17"/>
      <c r="F7052" s="21">
        <v>8</v>
      </c>
      <c r="G7052" s="21">
        <v>6</v>
      </c>
      <c r="H7052" s="21" t="s">
        <v>27123</v>
      </c>
      <c r="I7052" s="21" t="s">
        <v>27124</v>
      </c>
      <c r="J7052" s="26" t="s">
        <v>27125</v>
      </c>
    </row>
    <row r="7053" spans="1:10">
      <c r="A7053" s="17">
        <v>7052</v>
      </c>
      <c r="B7053" s="21" t="s">
        <v>27126</v>
      </c>
      <c r="C7053" s="21" t="s">
        <v>20568</v>
      </c>
      <c r="D7053" s="21" t="s">
        <v>20569</v>
      </c>
      <c r="E7053" s="17"/>
      <c r="F7053" s="21">
        <v>11</v>
      </c>
      <c r="G7053" s="21">
        <v>4</v>
      </c>
      <c r="H7053" s="21" t="s">
        <v>27127</v>
      </c>
      <c r="I7053" s="21" t="s">
        <v>27128</v>
      </c>
      <c r="J7053" s="26" t="s">
        <v>27129</v>
      </c>
    </row>
    <row r="7054" spans="1:10">
      <c r="A7054" s="17">
        <v>7053</v>
      </c>
      <c r="B7054" s="21" t="s">
        <v>27130</v>
      </c>
      <c r="C7054" s="21" t="s">
        <v>20568</v>
      </c>
      <c r="D7054" s="21" t="s">
        <v>20569</v>
      </c>
      <c r="E7054" s="17"/>
      <c r="F7054" s="21">
        <v>8</v>
      </c>
      <c r="G7054" s="21">
        <v>3</v>
      </c>
      <c r="H7054" s="21" t="s">
        <v>27131</v>
      </c>
      <c r="I7054" s="21" t="s">
        <v>27132</v>
      </c>
      <c r="J7054" s="26" t="s">
        <v>27133</v>
      </c>
    </row>
    <row r="7055" spans="1:10">
      <c r="A7055" s="17">
        <v>7054</v>
      </c>
      <c r="B7055" s="21" t="s">
        <v>27134</v>
      </c>
      <c r="C7055" s="21" t="s">
        <v>20568</v>
      </c>
      <c r="D7055" s="21" t="s">
        <v>20569</v>
      </c>
      <c r="E7055" s="17"/>
      <c r="F7055" s="21">
        <v>7</v>
      </c>
      <c r="G7055" s="21">
        <v>4</v>
      </c>
      <c r="H7055" s="21" t="s">
        <v>27135</v>
      </c>
      <c r="I7055" s="21" t="s">
        <v>27136</v>
      </c>
      <c r="J7055" s="26" t="s">
        <v>27137</v>
      </c>
    </row>
    <row r="7056" spans="1:10">
      <c r="A7056" s="17">
        <v>7055</v>
      </c>
      <c r="B7056" s="21" t="s">
        <v>27138</v>
      </c>
      <c r="C7056" s="21" t="s">
        <v>20568</v>
      </c>
      <c r="D7056" s="21" t="s">
        <v>20569</v>
      </c>
      <c r="E7056" s="17"/>
      <c r="F7056" s="21">
        <v>5</v>
      </c>
      <c r="G7056" s="21">
        <v>2</v>
      </c>
      <c r="H7056" s="21" t="s">
        <v>27139</v>
      </c>
      <c r="I7056" s="21" t="s">
        <v>27140</v>
      </c>
      <c r="J7056" s="26" t="s">
        <v>27141</v>
      </c>
    </row>
    <row r="7057" spans="1:10">
      <c r="A7057" s="17">
        <v>7056</v>
      </c>
      <c r="B7057" s="21" t="s">
        <v>27142</v>
      </c>
      <c r="C7057" s="21" t="s">
        <v>20568</v>
      </c>
      <c r="D7057" s="21" t="s">
        <v>20569</v>
      </c>
      <c r="E7057" s="17"/>
      <c r="F7057" s="21">
        <v>14</v>
      </c>
      <c r="G7057" s="21">
        <v>4</v>
      </c>
      <c r="H7057" s="21" t="s">
        <v>27143</v>
      </c>
      <c r="I7057" s="21" t="s">
        <v>27144</v>
      </c>
      <c r="J7057" s="26" t="s">
        <v>27145</v>
      </c>
    </row>
    <row r="7058" spans="1:10">
      <c r="A7058" s="17">
        <v>7057</v>
      </c>
      <c r="B7058" s="21" t="s">
        <v>27146</v>
      </c>
      <c r="C7058" s="21" t="s">
        <v>20568</v>
      </c>
      <c r="D7058" s="21" t="s">
        <v>20569</v>
      </c>
      <c r="E7058" s="17"/>
      <c r="F7058" s="21">
        <v>9</v>
      </c>
      <c r="G7058" s="21">
        <v>10</v>
      </c>
      <c r="H7058" s="21" t="s">
        <v>27147</v>
      </c>
      <c r="I7058" s="21" t="s">
        <v>27148</v>
      </c>
      <c r="J7058" s="26" t="s">
        <v>27149</v>
      </c>
    </row>
    <row r="7059" spans="1:10">
      <c r="A7059" s="17">
        <v>7058</v>
      </c>
      <c r="B7059" s="21" t="s">
        <v>27150</v>
      </c>
      <c r="C7059" s="21" t="s">
        <v>20568</v>
      </c>
      <c r="D7059" s="21" t="s">
        <v>20569</v>
      </c>
      <c r="E7059" s="17"/>
      <c r="F7059" s="21">
        <v>102</v>
      </c>
      <c r="G7059" s="21">
        <v>55</v>
      </c>
      <c r="H7059" s="21" t="s">
        <v>27151</v>
      </c>
      <c r="I7059" s="21" t="s">
        <v>27152</v>
      </c>
      <c r="J7059" s="26" t="s">
        <v>27153</v>
      </c>
    </row>
    <row r="7060" spans="1:10">
      <c r="A7060" s="17">
        <v>7059</v>
      </c>
      <c r="B7060" s="21" t="s">
        <v>27154</v>
      </c>
      <c r="C7060" s="21" t="s">
        <v>20568</v>
      </c>
      <c r="D7060" s="21" t="s">
        <v>20569</v>
      </c>
      <c r="E7060" s="17"/>
      <c r="F7060" s="21">
        <v>19</v>
      </c>
      <c r="G7060" s="21">
        <v>4</v>
      </c>
      <c r="H7060" s="21" t="s">
        <v>27155</v>
      </c>
      <c r="I7060" s="21" t="s">
        <v>27156</v>
      </c>
      <c r="J7060" s="26" t="s">
        <v>27157</v>
      </c>
    </row>
    <row r="7061" spans="1:10">
      <c r="A7061" s="17">
        <v>7060</v>
      </c>
      <c r="B7061" s="21" t="s">
        <v>27158</v>
      </c>
      <c r="C7061" s="21" t="s">
        <v>20568</v>
      </c>
      <c r="D7061" s="21" t="s">
        <v>20569</v>
      </c>
      <c r="E7061" s="17"/>
      <c r="F7061" s="21">
        <v>6</v>
      </c>
      <c r="G7061" s="21">
        <v>3</v>
      </c>
      <c r="H7061" s="21" t="s">
        <v>27159</v>
      </c>
      <c r="I7061" s="21" t="s">
        <v>27160</v>
      </c>
      <c r="J7061" s="26" t="s">
        <v>27161</v>
      </c>
    </row>
    <row r="7062" spans="1:10">
      <c r="A7062" s="17">
        <v>7061</v>
      </c>
      <c r="B7062" s="21" t="s">
        <v>27162</v>
      </c>
      <c r="C7062" s="21" t="s">
        <v>20568</v>
      </c>
      <c r="D7062" s="21" t="s">
        <v>20569</v>
      </c>
      <c r="E7062" s="17"/>
      <c r="F7062" s="21">
        <v>7</v>
      </c>
      <c r="G7062" s="21">
        <v>3</v>
      </c>
      <c r="H7062" s="21" t="s">
        <v>27163</v>
      </c>
      <c r="I7062" s="21" t="s">
        <v>27164</v>
      </c>
      <c r="J7062" s="26" t="s">
        <v>27165</v>
      </c>
    </row>
    <row r="7063" spans="1:10">
      <c r="A7063" s="17">
        <v>7062</v>
      </c>
      <c r="B7063" s="21" t="s">
        <v>27166</v>
      </c>
      <c r="C7063" s="21" t="s">
        <v>20568</v>
      </c>
      <c r="D7063" s="21" t="s">
        <v>20569</v>
      </c>
      <c r="E7063" s="17"/>
      <c r="F7063" s="21">
        <v>5</v>
      </c>
      <c r="G7063" s="21">
        <v>1</v>
      </c>
      <c r="H7063" s="21" t="s">
        <v>27167</v>
      </c>
      <c r="I7063" s="21" t="s">
        <v>27168</v>
      </c>
      <c r="J7063" s="26" t="s">
        <v>27169</v>
      </c>
    </row>
    <row r="7064" spans="1:10">
      <c r="A7064" s="17">
        <v>7063</v>
      </c>
      <c r="B7064" s="21" t="s">
        <v>27170</v>
      </c>
      <c r="C7064" s="21" t="s">
        <v>20568</v>
      </c>
      <c r="D7064" s="21" t="s">
        <v>20569</v>
      </c>
      <c r="E7064" s="17"/>
      <c r="F7064" s="21">
        <v>5</v>
      </c>
      <c r="G7064" s="21">
        <v>0</v>
      </c>
      <c r="H7064" s="21" t="s">
        <v>27171</v>
      </c>
      <c r="I7064" s="21" t="s">
        <v>27172</v>
      </c>
      <c r="J7064" s="26" t="s">
        <v>27173</v>
      </c>
    </row>
    <row r="7065" spans="1:10">
      <c r="A7065" s="17">
        <v>7064</v>
      </c>
      <c r="B7065" s="21" t="s">
        <v>27174</v>
      </c>
      <c r="C7065" s="21" t="s">
        <v>20568</v>
      </c>
      <c r="D7065" s="21" t="s">
        <v>20569</v>
      </c>
      <c r="E7065" s="17"/>
      <c r="F7065" s="21">
        <v>69</v>
      </c>
      <c r="G7065" s="21">
        <v>9</v>
      </c>
      <c r="H7065" s="21" t="s">
        <v>27175</v>
      </c>
      <c r="I7065" s="21" t="s">
        <v>27176</v>
      </c>
      <c r="J7065" s="26" t="s">
        <v>27177</v>
      </c>
    </row>
    <row r="7066" spans="1:10">
      <c r="A7066" s="17">
        <v>7065</v>
      </c>
      <c r="B7066" s="21" t="s">
        <v>27178</v>
      </c>
      <c r="C7066" s="21" t="s">
        <v>20568</v>
      </c>
      <c r="D7066" s="21" t="s">
        <v>20569</v>
      </c>
      <c r="E7066" s="17"/>
      <c r="F7066" s="21">
        <v>19</v>
      </c>
      <c r="G7066" s="21">
        <v>1</v>
      </c>
      <c r="H7066" s="21" t="s">
        <v>27179</v>
      </c>
      <c r="I7066" s="21" t="s">
        <v>27180</v>
      </c>
      <c r="J7066" s="26" t="s">
        <v>27181</v>
      </c>
    </row>
    <row r="7067" spans="1:10">
      <c r="A7067" s="17">
        <v>7066</v>
      </c>
      <c r="B7067" s="21" t="s">
        <v>27182</v>
      </c>
      <c r="C7067" s="21" t="s">
        <v>20568</v>
      </c>
      <c r="D7067" s="21" t="s">
        <v>20569</v>
      </c>
      <c r="E7067" s="17"/>
      <c r="F7067" s="21">
        <v>7</v>
      </c>
      <c r="G7067" s="21">
        <v>1</v>
      </c>
      <c r="H7067" s="21" t="s">
        <v>27183</v>
      </c>
      <c r="I7067" s="21" t="s">
        <v>27184</v>
      </c>
      <c r="J7067" s="26" t="s">
        <v>27185</v>
      </c>
    </row>
    <row r="7068" spans="1:10">
      <c r="A7068" s="17">
        <v>7067</v>
      </c>
      <c r="B7068" s="21" t="s">
        <v>27186</v>
      </c>
      <c r="C7068" s="21" t="s">
        <v>20568</v>
      </c>
      <c r="D7068" s="21" t="s">
        <v>20569</v>
      </c>
      <c r="E7068" s="17"/>
      <c r="F7068" s="21">
        <v>15</v>
      </c>
      <c r="G7068" s="21">
        <v>8</v>
      </c>
      <c r="H7068" s="21" t="s">
        <v>45</v>
      </c>
      <c r="I7068" s="21" t="s">
        <v>27187</v>
      </c>
      <c r="J7068" s="26" t="s">
        <v>27188</v>
      </c>
    </row>
    <row r="7069" spans="1:10">
      <c r="A7069" s="17">
        <v>7068</v>
      </c>
      <c r="B7069" s="21" t="s">
        <v>27189</v>
      </c>
      <c r="C7069" s="21" t="s">
        <v>20568</v>
      </c>
      <c r="D7069" s="21" t="s">
        <v>20569</v>
      </c>
      <c r="E7069" s="17"/>
      <c r="F7069" s="21">
        <v>2</v>
      </c>
      <c r="G7069" s="21">
        <v>3</v>
      </c>
      <c r="H7069" s="21" t="s">
        <v>27190</v>
      </c>
      <c r="I7069" s="21" t="s">
        <v>27191</v>
      </c>
      <c r="J7069" s="26" t="s">
        <v>27192</v>
      </c>
    </row>
    <row r="7070" spans="1:10">
      <c r="A7070" s="17">
        <v>7069</v>
      </c>
      <c r="B7070" s="21" t="s">
        <v>27193</v>
      </c>
      <c r="C7070" s="21" t="s">
        <v>20568</v>
      </c>
      <c r="D7070" s="21" t="s">
        <v>20569</v>
      </c>
      <c r="E7070" s="17"/>
      <c r="F7070" s="21">
        <v>8</v>
      </c>
      <c r="G7070" s="21">
        <v>4</v>
      </c>
      <c r="H7070" s="21" t="s">
        <v>27194</v>
      </c>
      <c r="I7070" s="21" t="s">
        <v>27195</v>
      </c>
      <c r="J7070" s="26" t="s">
        <v>27196</v>
      </c>
    </row>
    <row r="7071" spans="1:10">
      <c r="A7071" s="17">
        <v>7070</v>
      </c>
      <c r="B7071" s="21" t="s">
        <v>27197</v>
      </c>
      <c r="C7071" s="21" t="s">
        <v>20568</v>
      </c>
      <c r="D7071" s="21" t="s">
        <v>20569</v>
      </c>
      <c r="E7071" s="17"/>
      <c r="F7071" s="21">
        <v>6</v>
      </c>
      <c r="G7071" s="21">
        <v>1</v>
      </c>
      <c r="H7071" s="21" t="s">
        <v>27198</v>
      </c>
      <c r="I7071" s="21" t="s">
        <v>27199</v>
      </c>
      <c r="J7071" s="26" t="s">
        <v>27200</v>
      </c>
    </row>
    <row r="7072" spans="1:10">
      <c r="A7072" s="17">
        <v>7071</v>
      </c>
      <c r="B7072" s="21" t="s">
        <v>27201</v>
      </c>
      <c r="C7072" s="21" t="s">
        <v>20568</v>
      </c>
      <c r="D7072" s="21" t="s">
        <v>20569</v>
      </c>
      <c r="E7072" s="17"/>
      <c r="F7072" s="21">
        <v>7</v>
      </c>
      <c r="G7072" s="21">
        <v>2</v>
      </c>
      <c r="H7072" s="21" t="s">
        <v>27202</v>
      </c>
      <c r="I7072" s="21" t="s">
        <v>27203</v>
      </c>
      <c r="J7072" s="26" t="s">
        <v>27204</v>
      </c>
    </row>
    <row r="7073" spans="1:10">
      <c r="A7073" s="17">
        <v>7072</v>
      </c>
      <c r="B7073" s="21" t="s">
        <v>27205</v>
      </c>
      <c r="C7073" s="21" t="s">
        <v>20568</v>
      </c>
      <c r="D7073" s="21" t="s">
        <v>20569</v>
      </c>
      <c r="E7073" s="17"/>
      <c r="F7073" s="21">
        <v>11</v>
      </c>
      <c r="G7073" s="21">
        <v>2</v>
      </c>
      <c r="H7073" s="21" t="s">
        <v>27206</v>
      </c>
      <c r="I7073" s="21" t="s">
        <v>27207</v>
      </c>
      <c r="J7073" s="26" t="s">
        <v>27208</v>
      </c>
    </row>
    <row r="7074" spans="1:10">
      <c r="A7074" s="17">
        <v>7073</v>
      </c>
      <c r="B7074" s="21" t="s">
        <v>27209</v>
      </c>
      <c r="C7074" s="21" t="s">
        <v>20568</v>
      </c>
      <c r="D7074" s="21" t="s">
        <v>20569</v>
      </c>
      <c r="E7074" s="17"/>
      <c r="F7074" s="21">
        <v>6</v>
      </c>
      <c r="G7074" s="21">
        <v>1</v>
      </c>
      <c r="H7074" s="21" t="s">
        <v>27210</v>
      </c>
      <c r="I7074" s="21" t="s">
        <v>27211</v>
      </c>
      <c r="J7074" s="26" t="s">
        <v>27212</v>
      </c>
    </row>
    <row r="7075" spans="1:10">
      <c r="A7075" s="17">
        <v>7074</v>
      </c>
      <c r="B7075" s="21" t="s">
        <v>27213</v>
      </c>
      <c r="C7075" s="21" t="s">
        <v>20568</v>
      </c>
      <c r="D7075" s="21" t="s">
        <v>20569</v>
      </c>
      <c r="E7075" s="17"/>
      <c r="F7075" s="21">
        <v>9</v>
      </c>
      <c r="G7075" s="21">
        <v>18</v>
      </c>
      <c r="H7075" s="21" t="s">
        <v>27214</v>
      </c>
      <c r="I7075" s="21" t="s">
        <v>27215</v>
      </c>
      <c r="J7075" s="26" t="s">
        <v>27216</v>
      </c>
    </row>
    <row r="7076" spans="1:10">
      <c r="A7076" s="17">
        <v>7075</v>
      </c>
      <c r="B7076" s="21" t="s">
        <v>27217</v>
      </c>
      <c r="C7076" s="21" t="s">
        <v>20568</v>
      </c>
      <c r="D7076" s="21" t="s">
        <v>20569</v>
      </c>
      <c r="E7076" s="17"/>
      <c r="F7076" s="21">
        <v>6</v>
      </c>
      <c r="G7076" s="21">
        <v>11</v>
      </c>
      <c r="H7076" s="21" t="s">
        <v>27218</v>
      </c>
      <c r="I7076" s="21" t="s">
        <v>27219</v>
      </c>
      <c r="J7076" s="26" t="s">
        <v>27220</v>
      </c>
    </row>
    <row r="7077" spans="1:10">
      <c r="A7077" s="17">
        <v>7076</v>
      </c>
      <c r="B7077" s="21" t="s">
        <v>27221</v>
      </c>
      <c r="C7077" s="21" t="s">
        <v>20568</v>
      </c>
      <c r="D7077" s="21" t="s">
        <v>20569</v>
      </c>
      <c r="E7077" s="17"/>
      <c r="F7077" s="21">
        <v>80</v>
      </c>
      <c r="G7077" s="21">
        <v>43</v>
      </c>
      <c r="H7077" s="21" t="s">
        <v>27222</v>
      </c>
      <c r="I7077" s="21" t="s">
        <v>27223</v>
      </c>
      <c r="J7077" s="26" t="s">
        <v>27224</v>
      </c>
    </row>
    <row r="7078" spans="1:10">
      <c r="A7078" s="17">
        <v>7077</v>
      </c>
      <c r="B7078" s="21" t="s">
        <v>27225</v>
      </c>
      <c r="C7078" s="21" t="s">
        <v>20568</v>
      </c>
      <c r="D7078" s="21" t="s">
        <v>20569</v>
      </c>
      <c r="E7078" s="17"/>
      <c r="F7078" s="21">
        <v>8</v>
      </c>
      <c r="G7078" s="21">
        <v>2</v>
      </c>
      <c r="H7078" s="21" t="s">
        <v>27226</v>
      </c>
      <c r="I7078" s="21" t="s">
        <v>27227</v>
      </c>
      <c r="J7078" s="26" t="s">
        <v>27228</v>
      </c>
    </row>
    <row r="7079" spans="1:10">
      <c r="A7079" s="17">
        <v>7078</v>
      </c>
      <c r="B7079" s="21" t="s">
        <v>27229</v>
      </c>
      <c r="C7079" s="21" t="s">
        <v>20568</v>
      </c>
      <c r="D7079" s="21" t="s">
        <v>20569</v>
      </c>
      <c r="E7079" s="17"/>
      <c r="F7079" s="21">
        <v>4</v>
      </c>
      <c r="G7079" s="21">
        <v>3</v>
      </c>
      <c r="H7079" s="21" t="s">
        <v>27230</v>
      </c>
      <c r="I7079" s="21" t="s">
        <v>27231</v>
      </c>
      <c r="J7079" s="26" t="s">
        <v>27232</v>
      </c>
    </row>
    <row r="7080" spans="1:10">
      <c r="A7080" s="17">
        <v>7079</v>
      </c>
      <c r="B7080" s="21" t="s">
        <v>27233</v>
      </c>
      <c r="C7080" s="21" t="s">
        <v>20568</v>
      </c>
      <c r="D7080" s="21" t="s">
        <v>20569</v>
      </c>
      <c r="E7080" s="17"/>
      <c r="F7080" s="21">
        <v>8</v>
      </c>
      <c r="G7080" s="21">
        <v>5</v>
      </c>
      <c r="H7080" s="21" t="s">
        <v>27234</v>
      </c>
      <c r="I7080" s="21" t="s">
        <v>27235</v>
      </c>
      <c r="J7080" s="26" t="s">
        <v>27236</v>
      </c>
    </row>
    <row r="7081" spans="1:10">
      <c r="A7081" s="17">
        <v>7080</v>
      </c>
      <c r="B7081" s="21" t="s">
        <v>27237</v>
      </c>
      <c r="C7081" s="21" t="s">
        <v>20568</v>
      </c>
      <c r="D7081" s="21" t="s">
        <v>20569</v>
      </c>
      <c r="E7081" s="17"/>
      <c r="F7081" s="21">
        <v>57</v>
      </c>
      <c r="G7081" s="21">
        <v>19</v>
      </c>
      <c r="H7081" s="21" t="s">
        <v>27238</v>
      </c>
      <c r="I7081" s="21" t="s">
        <v>27239</v>
      </c>
      <c r="J7081" s="26" t="s">
        <v>27240</v>
      </c>
    </row>
    <row r="7082" spans="1:10">
      <c r="A7082" s="17">
        <v>7081</v>
      </c>
      <c r="B7082" s="21" t="s">
        <v>27241</v>
      </c>
      <c r="C7082" s="21" t="s">
        <v>20568</v>
      </c>
      <c r="D7082" s="21" t="s">
        <v>20569</v>
      </c>
      <c r="E7082" s="17"/>
      <c r="F7082" s="21">
        <v>5</v>
      </c>
      <c r="G7082" s="21">
        <v>5</v>
      </c>
      <c r="H7082" s="21" t="s">
        <v>27242</v>
      </c>
      <c r="I7082" s="21" t="s">
        <v>27243</v>
      </c>
      <c r="J7082" s="26" t="s">
        <v>27244</v>
      </c>
    </row>
    <row r="7083" spans="1:10">
      <c r="A7083" s="17">
        <v>7082</v>
      </c>
      <c r="B7083" s="21" t="s">
        <v>27245</v>
      </c>
      <c r="C7083" s="21" t="s">
        <v>20568</v>
      </c>
      <c r="D7083" s="21" t="s">
        <v>20569</v>
      </c>
      <c r="E7083" s="17"/>
      <c r="F7083" s="21">
        <v>20</v>
      </c>
      <c r="G7083" s="21">
        <v>4</v>
      </c>
      <c r="H7083" s="21" t="s">
        <v>27246</v>
      </c>
      <c r="I7083" s="21" t="s">
        <v>27247</v>
      </c>
      <c r="J7083" s="26" t="s">
        <v>27248</v>
      </c>
    </row>
    <row r="7084" spans="1:10">
      <c r="A7084" s="17">
        <v>7083</v>
      </c>
      <c r="B7084" s="21" t="s">
        <v>27249</v>
      </c>
      <c r="C7084" s="21" t="s">
        <v>20568</v>
      </c>
      <c r="D7084" s="21" t="s">
        <v>20569</v>
      </c>
      <c r="E7084" s="17"/>
      <c r="F7084" s="21">
        <v>13</v>
      </c>
      <c r="G7084" s="21">
        <v>12</v>
      </c>
      <c r="H7084" s="21" t="s">
        <v>27250</v>
      </c>
      <c r="I7084" s="21" t="s">
        <v>27251</v>
      </c>
      <c r="J7084" s="26" t="s">
        <v>27252</v>
      </c>
    </row>
    <row r="7085" spans="1:10">
      <c r="A7085" s="17">
        <v>7084</v>
      </c>
      <c r="B7085" s="21" t="s">
        <v>27253</v>
      </c>
      <c r="C7085" s="21" t="s">
        <v>20568</v>
      </c>
      <c r="D7085" s="21" t="s">
        <v>20569</v>
      </c>
      <c r="E7085" s="17"/>
      <c r="F7085" s="21">
        <v>10</v>
      </c>
      <c r="G7085" s="21">
        <v>6</v>
      </c>
      <c r="H7085" s="21" t="s">
        <v>27254</v>
      </c>
      <c r="I7085" s="21" t="s">
        <v>27255</v>
      </c>
      <c r="J7085" s="26" t="s">
        <v>27256</v>
      </c>
    </row>
    <row r="7086" spans="1:10">
      <c r="A7086" s="17">
        <v>7085</v>
      </c>
      <c r="B7086" s="21" t="s">
        <v>27257</v>
      </c>
      <c r="C7086" s="21" t="s">
        <v>20568</v>
      </c>
      <c r="D7086" s="21" t="s">
        <v>20569</v>
      </c>
      <c r="E7086" s="17"/>
      <c r="F7086" s="21">
        <v>11</v>
      </c>
      <c r="G7086" s="21">
        <v>1</v>
      </c>
      <c r="H7086" s="21" t="s">
        <v>27258</v>
      </c>
      <c r="I7086" s="21" t="s">
        <v>5544</v>
      </c>
      <c r="J7086" s="26" t="s">
        <v>5545</v>
      </c>
    </row>
    <row r="7087" spans="1:10">
      <c r="A7087" s="17">
        <v>7086</v>
      </c>
      <c r="B7087" s="21" t="s">
        <v>27259</v>
      </c>
      <c r="C7087" s="21" t="s">
        <v>20568</v>
      </c>
      <c r="D7087" s="21" t="s">
        <v>20569</v>
      </c>
      <c r="E7087" s="17"/>
      <c r="F7087" s="21">
        <v>29</v>
      </c>
      <c r="G7087" s="21">
        <v>43</v>
      </c>
      <c r="H7087" s="21" t="s">
        <v>27260</v>
      </c>
      <c r="I7087" s="21" t="s">
        <v>27261</v>
      </c>
      <c r="J7087" s="26" t="s">
        <v>27262</v>
      </c>
    </row>
    <row r="7088" spans="1:10">
      <c r="A7088" s="17">
        <v>7087</v>
      </c>
      <c r="B7088" s="21" t="s">
        <v>27263</v>
      </c>
      <c r="C7088" s="21" t="s">
        <v>20568</v>
      </c>
      <c r="D7088" s="21" t="s">
        <v>20569</v>
      </c>
      <c r="E7088" s="17"/>
      <c r="F7088" s="21">
        <v>20</v>
      </c>
      <c r="G7088" s="21">
        <v>2</v>
      </c>
      <c r="H7088" s="21" t="s">
        <v>27264</v>
      </c>
      <c r="I7088" s="21" t="s">
        <v>27265</v>
      </c>
      <c r="J7088" s="26" t="s">
        <v>27266</v>
      </c>
    </row>
    <row r="7089" spans="1:10">
      <c r="A7089" s="17">
        <v>7088</v>
      </c>
      <c r="B7089" s="21" t="s">
        <v>27267</v>
      </c>
      <c r="C7089" s="21" t="s">
        <v>20568</v>
      </c>
      <c r="D7089" s="21" t="s">
        <v>20569</v>
      </c>
      <c r="E7089" s="17"/>
      <c r="F7089" s="21">
        <v>1</v>
      </c>
      <c r="G7089" s="21">
        <v>3</v>
      </c>
      <c r="H7089" s="21" t="s">
        <v>27268</v>
      </c>
      <c r="I7089" s="21" t="s">
        <v>27269</v>
      </c>
      <c r="J7089" s="26" t="s">
        <v>27270</v>
      </c>
    </row>
    <row r="7090" spans="1:10">
      <c r="A7090" s="17">
        <v>7089</v>
      </c>
      <c r="B7090" s="21" t="s">
        <v>27271</v>
      </c>
      <c r="C7090" s="21" t="s">
        <v>20568</v>
      </c>
      <c r="D7090" s="21" t="s">
        <v>20569</v>
      </c>
      <c r="E7090" s="17"/>
      <c r="F7090" s="21">
        <v>7</v>
      </c>
      <c r="G7090" s="21">
        <v>3</v>
      </c>
      <c r="H7090" s="21" t="s">
        <v>27272</v>
      </c>
      <c r="I7090" s="21" t="s">
        <v>27273</v>
      </c>
      <c r="J7090" s="26" t="s">
        <v>27274</v>
      </c>
    </row>
    <row r="7091" spans="1:10">
      <c r="A7091" s="17">
        <v>7090</v>
      </c>
      <c r="B7091" s="21" t="s">
        <v>27275</v>
      </c>
      <c r="C7091" s="21" t="s">
        <v>20568</v>
      </c>
      <c r="D7091" s="21" t="s">
        <v>20569</v>
      </c>
      <c r="E7091" s="17"/>
      <c r="F7091" s="21">
        <v>23</v>
      </c>
      <c r="G7091" s="21">
        <v>38</v>
      </c>
      <c r="H7091" s="21" t="s">
        <v>27276</v>
      </c>
      <c r="I7091" s="21" t="s">
        <v>27277</v>
      </c>
      <c r="J7091" s="26" t="s">
        <v>27278</v>
      </c>
    </row>
    <row r="7092" spans="1:10">
      <c r="A7092" s="17">
        <v>7091</v>
      </c>
      <c r="B7092" s="21" t="s">
        <v>27279</v>
      </c>
      <c r="C7092" s="21" t="s">
        <v>20568</v>
      </c>
      <c r="D7092" s="21" t="s">
        <v>20569</v>
      </c>
      <c r="E7092" s="17"/>
      <c r="F7092" s="21">
        <v>8</v>
      </c>
      <c r="G7092" s="21">
        <v>6</v>
      </c>
      <c r="H7092" s="21" t="s">
        <v>27280</v>
      </c>
      <c r="I7092" s="21" t="s">
        <v>27281</v>
      </c>
      <c r="J7092" s="26" t="s">
        <v>27282</v>
      </c>
    </row>
    <row r="7093" spans="1:10">
      <c r="A7093" s="17">
        <v>7092</v>
      </c>
      <c r="B7093" s="21" t="s">
        <v>27283</v>
      </c>
      <c r="C7093" s="21" t="s">
        <v>20568</v>
      </c>
      <c r="D7093" s="21" t="s">
        <v>20569</v>
      </c>
      <c r="E7093" s="17"/>
      <c r="F7093" s="21">
        <v>9</v>
      </c>
      <c r="G7093" s="21">
        <v>7</v>
      </c>
      <c r="H7093" s="21" t="s">
        <v>27284</v>
      </c>
      <c r="I7093" s="21" t="s">
        <v>27285</v>
      </c>
      <c r="J7093" s="26" t="s">
        <v>27286</v>
      </c>
    </row>
    <row r="7094" spans="1:10">
      <c r="A7094" s="17">
        <v>7093</v>
      </c>
      <c r="B7094" s="21" t="s">
        <v>27287</v>
      </c>
      <c r="C7094" s="21" t="s">
        <v>20568</v>
      </c>
      <c r="D7094" s="21" t="s">
        <v>20569</v>
      </c>
      <c r="E7094" s="17"/>
      <c r="F7094" s="21">
        <v>11</v>
      </c>
      <c r="G7094" s="21">
        <v>7</v>
      </c>
      <c r="H7094" s="21" t="s">
        <v>27288</v>
      </c>
      <c r="I7094" s="21" t="s">
        <v>27289</v>
      </c>
      <c r="J7094" s="26" t="s">
        <v>27290</v>
      </c>
    </row>
    <row r="7095" spans="1:10">
      <c r="A7095" s="17">
        <v>7094</v>
      </c>
      <c r="B7095" s="21" t="s">
        <v>27291</v>
      </c>
      <c r="C7095" s="21" t="s">
        <v>20568</v>
      </c>
      <c r="D7095" s="21" t="s">
        <v>20569</v>
      </c>
      <c r="E7095" s="17"/>
      <c r="F7095" s="21">
        <v>2</v>
      </c>
      <c r="G7095" s="21">
        <v>14</v>
      </c>
      <c r="H7095" s="21" t="s">
        <v>27292</v>
      </c>
      <c r="I7095" s="21" t="s">
        <v>27293</v>
      </c>
      <c r="J7095" s="26" t="s">
        <v>27294</v>
      </c>
    </row>
    <row r="7096" spans="1:10">
      <c r="A7096" s="17">
        <v>7095</v>
      </c>
      <c r="B7096" s="21" t="s">
        <v>27295</v>
      </c>
      <c r="C7096" s="21" t="s">
        <v>20568</v>
      </c>
      <c r="D7096" s="21" t="s">
        <v>20569</v>
      </c>
      <c r="E7096" s="17"/>
      <c r="F7096" s="21">
        <v>2</v>
      </c>
      <c r="G7096" s="21">
        <v>3</v>
      </c>
      <c r="H7096" s="21" t="s">
        <v>27296</v>
      </c>
      <c r="I7096" s="21" t="s">
        <v>27297</v>
      </c>
      <c r="J7096" s="26" t="s">
        <v>27298</v>
      </c>
    </row>
    <row r="7097" spans="1:10">
      <c r="A7097" s="17">
        <v>7096</v>
      </c>
      <c r="B7097" s="21" t="s">
        <v>27299</v>
      </c>
      <c r="C7097" s="21" t="s">
        <v>20568</v>
      </c>
      <c r="D7097" s="21" t="s">
        <v>20569</v>
      </c>
      <c r="E7097" s="17"/>
      <c r="F7097" s="21">
        <v>49</v>
      </c>
      <c r="G7097" s="21">
        <v>77</v>
      </c>
      <c r="H7097" s="21" t="s">
        <v>27300</v>
      </c>
      <c r="I7097" s="21" t="s">
        <v>27301</v>
      </c>
      <c r="J7097" s="26" t="s">
        <v>27302</v>
      </c>
    </row>
    <row r="7098" spans="1:10">
      <c r="A7098" s="17">
        <v>7097</v>
      </c>
      <c r="B7098" s="21" t="s">
        <v>27303</v>
      </c>
      <c r="C7098" s="21" t="s">
        <v>20568</v>
      </c>
      <c r="D7098" s="21" t="s">
        <v>20569</v>
      </c>
      <c r="E7098" s="17"/>
      <c r="F7098" s="21">
        <v>8</v>
      </c>
      <c r="G7098" s="21">
        <v>3</v>
      </c>
      <c r="H7098" s="21" t="s">
        <v>27304</v>
      </c>
      <c r="I7098" s="21" t="s">
        <v>27305</v>
      </c>
      <c r="J7098" s="26" t="s">
        <v>27306</v>
      </c>
    </row>
    <row r="7099" spans="1:10">
      <c r="A7099" s="17">
        <v>7098</v>
      </c>
      <c r="B7099" s="21" t="s">
        <v>27307</v>
      </c>
      <c r="C7099" s="21" t="s">
        <v>20568</v>
      </c>
      <c r="D7099" s="21" t="s">
        <v>20569</v>
      </c>
      <c r="E7099" s="17"/>
      <c r="F7099" s="21">
        <v>6</v>
      </c>
      <c r="G7099" s="21">
        <v>1</v>
      </c>
      <c r="H7099" s="21" t="s">
        <v>27308</v>
      </c>
      <c r="I7099" s="21" t="s">
        <v>27309</v>
      </c>
      <c r="J7099" s="26" t="s">
        <v>27310</v>
      </c>
    </row>
    <row r="7100" spans="1:10">
      <c r="A7100" s="17">
        <v>7099</v>
      </c>
      <c r="B7100" s="21" t="s">
        <v>27311</v>
      </c>
      <c r="C7100" s="21" t="s">
        <v>20568</v>
      </c>
      <c r="D7100" s="21" t="s">
        <v>20569</v>
      </c>
      <c r="E7100" s="17"/>
      <c r="F7100" s="21">
        <v>5</v>
      </c>
      <c r="G7100" s="21">
        <v>3</v>
      </c>
      <c r="H7100" s="21" t="s">
        <v>27312</v>
      </c>
      <c r="I7100" s="21" t="s">
        <v>8833</v>
      </c>
      <c r="J7100" s="26" t="s">
        <v>8834</v>
      </c>
    </row>
    <row r="7101" spans="1:10">
      <c r="A7101" s="17">
        <v>7100</v>
      </c>
      <c r="B7101" s="21" t="s">
        <v>27313</v>
      </c>
      <c r="C7101" s="21" t="s">
        <v>20568</v>
      </c>
      <c r="D7101" s="21" t="s">
        <v>20569</v>
      </c>
      <c r="E7101" s="17"/>
      <c r="F7101" s="21">
        <v>6</v>
      </c>
      <c r="G7101" s="21">
        <v>2</v>
      </c>
      <c r="H7101" s="21" t="s">
        <v>45</v>
      </c>
      <c r="I7101" s="21" t="s">
        <v>27314</v>
      </c>
      <c r="J7101" s="26" t="s">
        <v>27315</v>
      </c>
    </row>
    <row r="7102" spans="1:10">
      <c r="A7102" s="17">
        <v>7101</v>
      </c>
      <c r="B7102" s="21" t="s">
        <v>27316</v>
      </c>
      <c r="C7102" s="21" t="s">
        <v>20568</v>
      </c>
      <c r="D7102" s="21" t="s">
        <v>20569</v>
      </c>
      <c r="E7102" s="17"/>
      <c r="F7102" s="21">
        <v>12</v>
      </c>
      <c r="G7102" s="21">
        <v>3</v>
      </c>
      <c r="H7102" s="21" t="s">
        <v>27317</v>
      </c>
      <c r="I7102" s="21" t="s">
        <v>27318</v>
      </c>
      <c r="J7102" s="26" t="s">
        <v>27319</v>
      </c>
    </row>
    <row r="7103" spans="1:10">
      <c r="A7103" s="17">
        <v>7102</v>
      </c>
      <c r="B7103" s="21" t="s">
        <v>27320</v>
      </c>
      <c r="C7103" s="21" t="s">
        <v>20568</v>
      </c>
      <c r="D7103" s="21" t="s">
        <v>20569</v>
      </c>
      <c r="E7103" s="17"/>
      <c r="F7103" s="21">
        <v>8</v>
      </c>
      <c r="G7103" s="21">
        <v>0</v>
      </c>
      <c r="H7103" s="21" t="s">
        <v>27321</v>
      </c>
      <c r="I7103" s="21" t="s">
        <v>27322</v>
      </c>
      <c r="J7103" s="26" t="s">
        <v>27323</v>
      </c>
    </row>
    <row r="7104" spans="1:10">
      <c r="A7104" s="17">
        <v>7103</v>
      </c>
      <c r="B7104" s="21" t="s">
        <v>27324</v>
      </c>
      <c r="C7104" s="21" t="s">
        <v>20568</v>
      </c>
      <c r="D7104" s="21" t="s">
        <v>20569</v>
      </c>
      <c r="E7104" s="17"/>
      <c r="F7104" s="21">
        <v>6</v>
      </c>
      <c r="G7104" s="21">
        <v>2</v>
      </c>
      <c r="H7104" s="21" t="s">
        <v>27325</v>
      </c>
      <c r="I7104" s="21" t="s">
        <v>27326</v>
      </c>
      <c r="J7104" s="26" t="s">
        <v>27327</v>
      </c>
    </row>
    <row r="7105" spans="1:10">
      <c r="A7105" s="17">
        <v>7104</v>
      </c>
      <c r="B7105" s="21" t="s">
        <v>27328</v>
      </c>
      <c r="C7105" s="21" t="s">
        <v>20568</v>
      </c>
      <c r="D7105" s="21" t="s">
        <v>20569</v>
      </c>
      <c r="E7105" s="17"/>
      <c r="F7105" s="21">
        <v>5</v>
      </c>
      <c r="G7105" s="21">
        <v>2</v>
      </c>
      <c r="H7105" s="21" t="s">
        <v>27329</v>
      </c>
      <c r="I7105" s="21" t="s">
        <v>27330</v>
      </c>
      <c r="J7105" s="26" t="s">
        <v>27331</v>
      </c>
    </row>
    <row r="7106" spans="1:10">
      <c r="A7106" s="17">
        <v>7105</v>
      </c>
      <c r="B7106" s="21" t="s">
        <v>27332</v>
      </c>
      <c r="C7106" s="21" t="s">
        <v>20568</v>
      </c>
      <c r="D7106" s="21" t="s">
        <v>20569</v>
      </c>
      <c r="E7106" s="17"/>
      <c r="F7106" s="21">
        <v>9</v>
      </c>
      <c r="G7106" s="21">
        <v>10</v>
      </c>
      <c r="H7106" s="21" t="s">
        <v>27333</v>
      </c>
      <c r="I7106" s="21" t="s">
        <v>27334</v>
      </c>
      <c r="J7106" s="26" t="s">
        <v>27335</v>
      </c>
    </row>
    <row r="7107" spans="1:10">
      <c r="A7107" s="17">
        <v>7106</v>
      </c>
      <c r="B7107" s="21" t="s">
        <v>27336</v>
      </c>
      <c r="C7107" s="21" t="s">
        <v>20568</v>
      </c>
      <c r="D7107" s="21" t="s">
        <v>20569</v>
      </c>
      <c r="E7107" s="17"/>
      <c r="F7107" s="21">
        <v>11</v>
      </c>
      <c r="G7107" s="21">
        <v>8</v>
      </c>
      <c r="H7107" s="21" t="s">
        <v>27337</v>
      </c>
      <c r="I7107" s="21" t="s">
        <v>27338</v>
      </c>
      <c r="J7107" s="26" t="s">
        <v>27339</v>
      </c>
    </row>
    <row r="7108" spans="1:10">
      <c r="A7108" s="17">
        <v>7107</v>
      </c>
      <c r="B7108" s="21" t="s">
        <v>27340</v>
      </c>
      <c r="C7108" s="21" t="s">
        <v>20568</v>
      </c>
      <c r="D7108" s="21" t="s">
        <v>20569</v>
      </c>
      <c r="E7108" s="17"/>
      <c r="F7108" s="21">
        <v>6</v>
      </c>
      <c r="G7108" s="21">
        <v>8</v>
      </c>
      <c r="H7108" s="21" t="s">
        <v>27341</v>
      </c>
      <c r="I7108" s="21" t="s">
        <v>27342</v>
      </c>
      <c r="J7108" s="26" t="s">
        <v>27343</v>
      </c>
    </row>
    <row r="7109" spans="1:10">
      <c r="A7109" s="17">
        <v>7108</v>
      </c>
      <c r="B7109" s="21" t="s">
        <v>27344</v>
      </c>
      <c r="C7109" s="21" t="s">
        <v>20568</v>
      </c>
      <c r="D7109" s="21" t="s">
        <v>20569</v>
      </c>
      <c r="E7109" s="17"/>
      <c r="F7109" s="21">
        <v>8</v>
      </c>
      <c r="G7109" s="21">
        <v>4</v>
      </c>
      <c r="H7109" s="21" t="s">
        <v>27345</v>
      </c>
      <c r="I7109" s="21" t="s">
        <v>27346</v>
      </c>
      <c r="J7109" s="26" t="s">
        <v>27347</v>
      </c>
    </row>
    <row r="7110" spans="1:10">
      <c r="A7110" s="17">
        <v>7109</v>
      </c>
      <c r="B7110" s="21" t="s">
        <v>27348</v>
      </c>
      <c r="C7110" s="21" t="s">
        <v>20568</v>
      </c>
      <c r="D7110" s="21" t="s">
        <v>20569</v>
      </c>
      <c r="E7110" s="17"/>
      <c r="F7110" s="21">
        <v>19</v>
      </c>
      <c r="G7110" s="21">
        <v>24</v>
      </c>
      <c r="H7110" s="21" t="s">
        <v>27349</v>
      </c>
      <c r="I7110" s="21" t="s">
        <v>27350</v>
      </c>
      <c r="J7110" s="26" t="s">
        <v>27351</v>
      </c>
    </row>
    <row r="7111" spans="1:10">
      <c r="A7111" s="17">
        <v>7110</v>
      </c>
      <c r="B7111" s="21" t="s">
        <v>27352</v>
      </c>
      <c r="C7111" s="21" t="s">
        <v>20568</v>
      </c>
      <c r="D7111" s="21" t="s">
        <v>20569</v>
      </c>
      <c r="E7111" s="17"/>
      <c r="F7111" s="21">
        <v>9</v>
      </c>
      <c r="G7111" s="21">
        <v>10</v>
      </c>
      <c r="H7111" s="21" t="s">
        <v>27353</v>
      </c>
      <c r="I7111" s="21" t="s">
        <v>27354</v>
      </c>
      <c r="J7111" s="26" t="s">
        <v>27355</v>
      </c>
    </row>
    <row r="7112" spans="1:10">
      <c r="A7112" s="17">
        <v>7111</v>
      </c>
      <c r="B7112" s="21" t="s">
        <v>27356</v>
      </c>
      <c r="C7112" s="21" t="s">
        <v>20568</v>
      </c>
      <c r="D7112" s="21" t="s">
        <v>20569</v>
      </c>
      <c r="E7112" s="17"/>
      <c r="F7112" s="21">
        <v>6</v>
      </c>
      <c r="G7112" s="21">
        <v>2</v>
      </c>
      <c r="H7112" s="21" t="s">
        <v>27357</v>
      </c>
      <c r="I7112" s="21" t="s">
        <v>27358</v>
      </c>
      <c r="J7112" s="26" t="s">
        <v>27359</v>
      </c>
    </row>
    <row r="7113" spans="1:10">
      <c r="A7113" s="17">
        <v>7112</v>
      </c>
      <c r="B7113" s="21" t="s">
        <v>27360</v>
      </c>
      <c r="C7113" s="21" t="s">
        <v>20568</v>
      </c>
      <c r="D7113" s="21" t="s">
        <v>20569</v>
      </c>
      <c r="E7113" s="17"/>
      <c r="F7113" s="21">
        <v>13</v>
      </c>
      <c r="G7113" s="21">
        <v>7</v>
      </c>
      <c r="H7113" s="21" t="s">
        <v>27361</v>
      </c>
      <c r="I7113" s="21" t="s">
        <v>27362</v>
      </c>
      <c r="J7113" s="26" t="s">
        <v>27363</v>
      </c>
    </row>
    <row r="7114" spans="1:10">
      <c r="A7114" s="17">
        <v>7113</v>
      </c>
      <c r="B7114" s="21" t="s">
        <v>27364</v>
      </c>
      <c r="C7114" s="21" t="s">
        <v>20568</v>
      </c>
      <c r="D7114" s="21" t="s">
        <v>20569</v>
      </c>
      <c r="E7114" s="17"/>
      <c r="F7114" s="21">
        <v>11</v>
      </c>
      <c r="G7114" s="21">
        <v>9</v>
      </c>
      <c r="H7114" s="21" t="s">
        <v>27365</v>
      </c>
      <c r="I7114" s="21" t="s">
        <v>27366</v>
      </c>
      <c r="J7114" s="26" t="s">
        <v>27367</v>
      </c>
    </row>
    <row r="7115" spans="1:10">
      <c r="A7115" s="17">
        <v>7114</v>
      </c>
      <c r="B7115" s="21" t="s">
        <v>27368</v>
      </c>
      <c r="C7115" s="21" t="s">
        <v>20568</v>
      </c>
      <c r="D7115" s="21" t="s">
        <v>20569</v>
      </c>
      <c r="E7115" s="17"/>
      <c r="F7115" s="21">
        <v>87</v>
      </c>
      <c r="G7115" s="21">
        <v>40</v>
      </c>
      <c r="H7115" s="21" t="s">
        <v>27369</v>
      </c>
      <c r="I7115" s="21" t="s">
        <v>27370</v>
      </c>
      <c r="J7115" s="26" t="s">
        <v>27371</v>
      </c>
    </row>
    <row r="7116" spans="1:10">
      <c r="A7116" s="17">
        <v>7115</v>
      </c>
      <c r="B7116" s="21" t="s">
        <v>27372</v>
      </c>
      <c r="C7116" s="21" t="s">
        <v>20568</v>
      </c>
      <c r="D7116" s="21" t="s">
        <v>20569</v>
      </c>
      <c r="E7116" s="17"/>
      <c r="F7116" s="21">
        <v>15</v>
      </c>
      <c r="G7116" s="21">
        <v>2</v>
      </c>
      <c r="H7116" s="21" t="s">
        <v>27373</v>
      </c>
      <c r="I7116" s="21" t="s">
        <v>27374</v>
      </c>
      <c r="J7116" s="26" t="s">
        <v>27375</v>
      </c>
    </row>
    <row r="7117" spans="1:10">
      <c r="A7117" s="17">
        <v>7116</v>
      </c>
      <c r="B7117" s="21" t="s">
        <v>27376</v>
      </c>
      <c r="C7117" s="21" t="s">
        <v>20568</v>
      </c>
      <c r="D7117" s="21" t="s">
        <v>20569</v>
      </c>
      <c r="E7117" s="17"/>
      <c r="F7117" s="21">
        <v>11</v>
      </c>
      <c r="G7117" s="21">
        <v>4</v>
      </c>
      <c r="H7117" s="21" t="s">
        <v>27377</v>
      </c>
      <c r="I7117" s="21" t="s">
        <v>27378</v>
      </c>
      <c r="J7117" s="26" t="s">
        <v>27379</v>
      </c>
    </row>
    <row r="7118" spans="1:10">
      <c r="A7118" s="17">
        <v>7117</v>
      </c>
      <c r="B7118" s="21" t="s">
        <v>27380</v>
      </c>
      <c r="C7118" s="21" t="s">
        <v>20568</v>
      </c>
      <c r="D7118" s="21" t="s">
        <v>20569</v>
      </c>
      <c r="E7118" s="17"/>
      <c r="F7118" s="21">
        <v>13</v>
      </c>
      <c r="G7118" s="21">
        <v>4</v>
      </c>
      <c r="H7118" s="21" t="s">
        <v>27381</v>
      </c>
      <c r="I7118" s="21" t="s">
        <v>27382</v>
      </c>
      <c r="J7118" s="26" t="s">
        <v>27383</v>
      </c>
    </row>
    <row r="7119" spans="1:10">
      <c r="A7119" s="17">
        <v>7118</v>
      </c>
      <c r="B7119" s="21" t="s">
        <v>27384</v>
      </c>
      <c r="C7119" s="21" t="s">
        <v>20568</v>
      </c>
      <c r="D7119" s="21" t="s">
        <v>20569</v>
      </c>
      <c r="E7119" s="17"/>
      <c r="F7119" s="21">
        <v>5</v>
      </c>
      <c r="G7119" s="21">
        <v>1</v>
      </c>
      <c r="H7119" s="21" t="s">
        <v>27385</v>
      </c>
      <c r="I7119" s="21" t="s">
        <v>27386</v>
      </c>
      <c r="J7119" s="26" t="s">
        <v>27387</v>
      </c>
    </row>
    <row r="7120" spans="1:10">
      <c r="A7120" s="17">
        <v>7119</v>
      </c>
      <c r="B7120" s="21" t="s">
        <v>27388</v>
      </c>
      <c r="C7120" s="21" t="s">
        <v>20568</v>
      </c>
      <c r="D7120" s="21" t="s">
        <v>20569</v>
      </c>
      <c r="E7120" s="17"/>
      <c r="F7120" s="21">
        <v>1</v>
      </c>
      <c r="G7120" s="21">
        <v>2</v>
      </c>
      <c r="H7120" s="21" t="s">
        <v>27389</v>
      </c>
      <c r="I7120" s="21" t="s">
        <v>27390</v>
      </c>
      <c r="J7120" s="26" t="s">
        <v>27391</v>
      </c>
    </row>
    <row r="7121" spans="1:10">
      <c r="A7121" s="17">
        <v>7120</v>
      </c>
      <c r="B7121" s="21" t="s">
        <v>27392</v>
      </c>
      <c r="C7121" s="21" t="s">
        <v>20568</v>
      </c>
      <c r="D7121" s="21" t="s">
        <v>20569</v>
      </c>
      <c r="E7121" s="17"/>
      <c r="F7121" s="21">
        <v>7</v>
      </c>
      <c r="G7121" s="21">
        <v>1</v>
      </c>
      <c r="H7121" s="21" t="s">
        <v>27393</v>
      </c>
      <c r="I7121" s="21" t="s">
        <v>27394</v>
      </c>
      <c r="J7121" s="26" t="s">
        <v>27395</v>
      </c>
    </row>
    <row r="7122" spans="1:10">
      <c r="A7122" s="17">
        <v>7121</v>
      </c>
      <c r="B7122" s="21" t="s">
        <v>27396</v>
      </c>
      <c r="C7122" s="21" t="s">
        <v>20568</v>
      </c>
      <c r="D7122" s="21" t="s">
        <v>20569</v>
      </c>
      <c r="E7122" s="17"/>
      <c r="F7122" s="21">
        <v>3</v>
      </c>
      <c r="G7122" s="21">
        <v>6</v>
      </c>
      <c r="H7122" s="21" t="s">
        <v>27397</v>
      </c>
      <c r="I7122" s="21" t="s">
        <v>27398</v>
      </c>
      <c r="J7122" s="26" t="s">
        <v>27399</v>
      </c>
    </row>
    <row r="7123" spans="1:10">
      <c r="A7123" s="17">
        <v>7122</v>
      </c>
      <c r="B7123" s="21" t="s">
        <v>27400</v>
      </c>
      <c r="C7123" s="21" t="s">
        <v>20568</v>
      </c>
      <c r="D7123" s="21" t="s">
        <v>20569</v>
      </c>
      <c r="E7123" s="17"/>
      <c r="F7123" s="21">
        <v>8</v>
      </c>
      <c r="G7123" s="21">
        <v>1</v>
      </c>
      <c r="H7123" s="21" t="s">
        <v>27401</v>
      </c>
      <c r="I7123" s="21" t="s">
        <v>27402</v>
      </c>
      <c r="J7123" s="26" t="s">
        <v>27403</v>
      </c>
    </row>
    <row r="7124" spans="1:10">
      <c r="A7124" s="17">
        <v>7123</v>
      </c>
      <c r="B7124" s="21" t="s">
        <v>27404</v>
      </c>
      <c r="C7124" s="21" t="s">
        <v>20568</v>
      </c>
      <c r="D7124" s="21" t="s">
        <v>20569</v>
      </c>
      <c r="E7124" s="17"/>
      <c r="F7124" s="21">
        <v>9</v>
      </c>
      <c r="G7124" s="21">
        <v>7</v>
      </c>
      <c r="H7124" s="21" t="s">
        <v>27405</v>
      </c>
      <c r="I7124" s="21" t="s">
        <v>27406</v>
      </c>
      <c r="J7124" s="26" t="s">
        <v>27407</v>
      </c>
    </row>
    <row r="7125" spans="1:10">
      <c r="A7125" s="17">
        <v>7124</v>
      </c>
      <c r="B7125" s="21" t="s">
        <v>27408</v>
      </c>
      <c r="C7125" s="21" t="s">
        <v>20568</v>
      </c>
      <c r="D7125" s="21" t="s">
        <v>20569</v>
      </c>
      <c r="E7125" s="17"/>
      <c r="F7125" s="21">
        <v>1</v>
      </c>
      <c r="G7125" s="21">
        <v>3</v>
      </c>
      <c r="H7125" s="21" t="s">
        <v>27409</v>
      </c>
      <c r="I7125" s="21" t="s">
        <v>27410</v>
      </c>
      <c r="J7125" s="26" t="s">
        <v>27411</v>
      </c>
    </row>
    <row r="7126" spans="1:10">
      <c r="A7126" s="17">
        <v>7125</v>
      </c>
      <c r="B7126" s="21" t="s">
        <v>27412</v>
      </c>
      <c r="C7126" s="21" t="s">
        <v>20568</v>
      </c>
      <c r="D7126" s="21" t="s">
        <v>20569</v>
      </c>
      <c r="E7126" s="17"/>
      <c r="F7126" s="21">
        <v>10</v>
      </c>
      <c r="G7126" s="21">
        <v>10</v>
      </c>
      <c r="H7126" s="21" t="s">
        <v>27413</v>
      </c>
      <c r="I7126" s="21" t="s">
        <v>27414</v>
      </c>
      <c r="J7126" s="26" t="s">
        <v>27415</v>
      </c>
    </row>
    <row r="7127" spans="1:10">
      <c r="A7127" s="17">
        <v>7126</v>
      </c>
      <c r="B7127" s="21" t="s">
        <v>27416</v>
      </c>
      <c r="C7127" s="21" t="s">
        <v>20568</v>
      </c>
      <c r="D7127" s="21" t="s">
        <v>20569</v>
      </c>
      <c r="E7127" s="17"/>
      <c r="F7127" s="21">
        <v>10</v>
      </c>
      <c r="G7127" s="21">
        <v>2</v>
      </c>
      <c r="H7127" s="21" t="s">
        <v>27417</v>
      </c>
      <c r="I7127" s="21" t="s">
        <v>27418</v>
      </c>
      <c r="J7127" s="26" t="s">
        <v>27419</v>
      </c>
    </row>
    <row r="7128" spans="1:10">
      <c r="A7128" s="17">
        <v>7127</v>
      </c>
      <c r="B7128" s="21" t="s">
        <v>27420</v>
      </c>
      <c r="C7128" s="21" t="s">
        <v>20568</v>
      </c>
      <c r="D7128" s="21" t="s">
        <v>20569</v>
      </c>
      <c r="E7128" s="17"/>
      <c r="F7128" s="21">
        <v>9</v>
      </c>
      <c r="G7128" s="21">
        <v>3</v>
      </c>
      <c r="H7128" s="21" t="s">
        <v>27421</v>
      </c>
      <c r="I7128" s="21" t="s">
        <v>27422</v>
      </c>
      <c r="J7128" s="26" t="s">
        <v>27423</v>
      </c>
    </row>
    <row r="7129" spans="1:10">
      <c r="A7129" s="17">
        <v>7128</v>
      </c>
      <c r="B7129" s="21" t="s">
        <v>27424</v>
      </c>
      <c r="C7129" s="21" t="s">
        <v>20568</v>
      </c>
      <c r="D7129" s="21" t="s">
        <v>20569</v>
      </c>
      <c r="E7129" s="17"/>
      <c r="F7129" s="21">
        <v>7</v>
      </c>
      <c r="G7129" s="21">
        <v>1</v>
      </c>
      <c r="H7129" s="21" t="s">
        <v>27425</v>
      </c>
      <c r="I7129" s="21" t="s">
        <v>27426</v>
      </c>
      <c r="J7129" s="26" t="s">
        <v>27427</v>
      </c>
    </row>
    <row r="7130" spans="1:10">
      <c r="A7130" s="17">
        <v>7129</v>
      </c>
      <c r="B7130" s="21" t="s">
        <v>27428</v>
      </c>
      <c r="C7130" s="21" t="s">
        <v>20568</v>
      </c>
      <c r="D7130" s="21" t="s">
        <v>20569</v>
      </c>
      <c r="E7130" s="17"/>
      <c r="F7130" s="21">
        <v>8</v>
      </c>
      <c r="G7130" s="21">
        <v>2</v>
      </c>
      <c r="H7130" s="21" t="s">
        <v>27429</v>
      </c>
      <c r="I7130" s="21" t="s">
        <v>27430</v>
      </c>
      <c r="J7130" s="26" t="s">
        <v>27431</v>
      </c>
    </row>
    <row r="7131" spans="1:10">
      <c r="A7131" s="17">
        <v>7130</v>
      </c>
      <c r="B7131" s="21" t="s">
        <v>27432</v>
      </c>
      <c r="C7131" s="21" t="s">
        <v>20568</v>
      </c>
      <c r="D7131" s="21" t="s">
        <v>20569</v>
      </c>
      <c r="E7131" s="17"/>
      <c r="F7131" s="21">
        <v>8</v>
      </c>
      <c r="G7131" s="21">
        <v>6</v>
      </c>
      <c r="H7131" s="21" t="s">
        <v>27433</v>
      </c>
      <c r="I7131" s="21" t="s">
        <v>27434</v>
      </c>
      <c r="J7131" s="26" t="s">
        <v>27435</v>
      </c>
    </row>
    <row r="7132" spans="1:10">
      <c r="A7132" s="17">
        <v>7131</v>
      </c>
      <c r="B7132" s="21" t="s">
        <v>27436</v>
      </c>
      <c r="C7132" s="21" t="s">
        <v>20568</v>
      </c>
      <c r="D7132" s="21" t="s">
        <v>20569</v>
      </c>
      <c r="E7132" s="17"/>
      <c r="F7132" s="21">
        <v>3</v>
      </c>
      <c r="G7132" s="21">
        <v>2</v>
      </c>
      <c r="H7132" s="21" t="s">
        <v>27437</v>
      </c>
      <c r="I7132" s="21" t="s">
        <v>27438</v>
      </c>
      <c r="J7132" s="26" t="s">
        <v>27439</v>
      </c>
    </row>
    <row r="7133" spans="1:10">
      <c r="A7133" s="17">
        <v>7132</v>
      </c>
      <c r="B7133" s="21" t="s">
        <v>27440</v>
      </c>
      <c r="C7133" s="21" t="s">
        <v>20568</v>
      </c>
      <c r="D7133" s="21" t="s">
        <v>20569</v>
      </c>
      <c r="E7133" s="17"/>
      <c r="F7133" s="21">
        <v>9</v>
      </c>
      <c r="G7133" s="21">
        <v>7</v>
      </c>
      <c r="H7133" s="21" t="s">
        <v>27441</v>
      </c>
      <c r="I7133" s="21" t="s">
        <v>27442</v>
      </c>
      <c r="J7133" s="26" t="s">
        <v>27443</v>
      </c>
    </row>
    <row r="7134" spans="1:10">
      <c r="A7134" s="17">
        <v>7133</v>
      </c>
      <c r="B7134" s="21" t="s">
        <v>27444</v>
      </c>
      <c r="C7134" s="21" t="s">
        <v>20568</v>
      </c>
      <c r="D7134" s="21" t="s">
        <v>20569</v>
      </c>
      <c r="E7134" s="17"/>
      <c r="F7134" s="21">
        <v>3</v>
      </c>
      <c r="G7134" s="21">
        <v>3</v>
      </c>
      <c r="H7134" s="21" t="s">
        <v>27445</v>
      </c>
      <c r="I7134" s="21" t="s">
        <v>27446</v>
      </c>
      <c r="J7134" s="26" t="s">
        <v>27447</v>
      </c>
    </row>
    <row r="7135" spans="1:10">
      <c r="A7135" s="17">
        <v>7134</v>
      </c>
      <c r="B7135" s="21" t="s">
        <v>27448</v>
      </c>
      <c r="C7135" s="21" t="s">
        <v>20568</v>
      </c>
      <c r="D7135" s="21" t="s">
        <v>20569</v>
      </c>
      <c r="E7135" s="17"/>
      <c r="F7135" s="21">
        <v>8</v>
      </c>
      <c r="G7135" s="21">
        <v>11</v>
      </c>
      <c r="H7135" s="21" t="s">
        <v>27449</v>
      </c>
      <c r="I7135" s="21" t="s">
        <v>27450</v>
      </c>
      <c r="J7135" s="26" t="s">
        <v>27451</v>
      </c>
    </row>
    <row r="7136" spans="1:10">
      <c r="A7136" s="17">
        <v>7135</v>
      </c>
      <c r="B7136" s="21" t="s">
        <v>27452</v>
      </c>
      <c r="C7136" s="21" t="s">
        <v>20568</v>
      </c>
      <c r="D7136" s="21" t="s">
        <v>20569</v>
      </c>
      <c r="E7136" s="17"/>
      <c r="F7136" s="21">
        <v>8</v>
      </c>
      <c r="G7136" s="21">
        <v>2</v>
      </c>
      <c r="H7136" s="21" t="s">
        <v>27453</v>
      </c>
      <c r="I7136" s="21" t="s">
        <v>27454</v>
      </c>
      <c r="J7136" s="26" t="s">
        <v>27455</v>
      </c>
    </row>
    <row r="7137" spans="1:10">
      <c r="A7137" s="17">
        <v>7136</v>
      </c>
      <c r="B7137" s="21" t="s">
        <v>27456</v>
      </c>
      <c r="C7137" s="21" t="s">
        <v>20568</v>
      </c>
      <c r="D7137" s="21" t="s">
        <v>20569</v>
      </c>
      <c r="E7137" s="17"/>
      <c r="F7137" s="21">
        <v>3</v>
      </c>
      <c r="G7137" s="21">
        <v>2</v>
      </c>
      <c r="H7137" s="21" t="s">
        <v>27457</v>
      </c>
      <c r="I7137" s="21" t="s">
        <v>27458</v>
      </c>
      <c r="J7137" s="26" t="s">
        <v>27459</v>
      </c>
    </row>
    <row r="7138" spans="1:10">
      <c r="A7138" s="17">
        <v>7137</v>
      </c>
      <c r="B7138" s="21" t="s">
        <v>27460</v>
      </c>
      <c r="C7138" s="21" t="s">
        <v>20568</v>
      </c>
      <c r="D7138" s="21" t="s">
        <v>20569</v>
      </c>
      <c r="E7138" s="17"/>
      <c r="F7138" s="21">
        <v>14</v>
      </c>
      <c r="G7138" s="21">
        <v>2</v>
      </c>
      <c r="H7138" s="21" t="s">
        <v>27461</v>
      </c>
      <c r="I7138" s="21" t="s">
        <v>27462</v>
      </c>
      <c r="J7138" s="26" t="s">
        <v>27463</v>
      </c>
    </row>
    <row r="7139" spans="1:10">
      <c r="A7139" s="17">
        <v>7138</v>
      </c>
      <c r="B7139" s="21" t="s">
        <v>27464</v>
      </c>
      <c r="C7139" s="21" t="s">
        <v>20568</v>
      </c>
      <c r="D7139" s="21" t="s">
        <v>20569</v>
      </c>
      <c r="E7139" s="17"/>
      <c r="F7139" s="21">
        <v>8</v>
      </c>
      <c r="G7139" s="21">
        <v>4</v>
      </c>
      <c r="H7139" s="21" t="s">
        <v>27465</v>
      </c>
      <c r="I7139" s="21" t="s">
        <v>27466</v>
      </c>
      <c r="J7139" s="26" t="s">
        <v>27467</v>
      </c>
    </row>
    <row r="7140" spans="1:10">
      <c r="A7140" s="17">
        <v>7139</v>
      </c>
      <c r="B7140" s="21" t="s">
        <v>27468</v>
      </c>
      <c r="C7140" s="21" t="s">
        <v>20568</v>
      </c>
      <c r="D7140" s="21" t="s">
        <v>20569</v>
      </c>
      <c r="E7140" s="17"/>
      <c r="F7140" s="21">
        <v>13</v>
      </c>
      <c r="G7140" s="21">
        <v>5</v>
      </c>
      <c r="H7140" s="21" t="s">
        <v>27469</v>
      </c>
      <c r="I7140" s="21" t="s">
        <v>27470</v>
      </c>
      <c r="J7140" s="26" t="s">
        <v>27471</v>
      </c>
    </row>
    <row r="7141" spans="1:10">
      <c r="A7141" s="17">
        <v>7140</v>
      </c>
      <c r="B7141" s="21" t="s">
        <v>27472</v>
      </c>
      <c r="C7141" s="21" t="s">
        <v>20568</v>
      </c>
      <c r="D7141" s="21" t="s">
        <v>20569</v>
      </c>
      <c r="E7141" s="17"/>
      <c r="F7141" s="21">
        <v>38</v>
      </c>
      <c r="G7141" s="21">
        <v>14</v>
      </c>
      <c r="H7141" s="21" t="s">
        <v>27473</v>
      </c>
      <c r="I7141" s="21" t="s">
        <v>14894</v>
      </c>
      <c r="J7141" s="26" t="s">
        <v>14895</v>
      </c>
    </row>
    <row r="7142" spans="1:10">
      <c r="A7142" s="17">
        <v>7141</v>
      </c>
      <c r="B7142" s="21" t="s">
        <v>27474</v>
      </c>
      <c r="C7142" s="21" t="s">
        <v>20568</v>
      </c>
      <c r="D7142" s="21" t="s">
        <v>20569</v>
      </c>
      <c r="E7142" s="17"/>
      <c r="F7142" s="21">
        <v>15</v>
      </c>
      <c r="G7142" s="21">
        <v>8</v>
      </c>
      <c r="H7142" s="21" t="s">
        <v>27475</v>
      </c>
      <c r="I7142" s="21" t="s">
        <v>14894</v>
      </c>
      <c r="J7142" s="26" t="s">
        <v>14895</v>
      </c>
    </row>
    <row r="7143" spans="1:10">
      <c r="A7143" s="17">
        <v>7142</v>
      </c>
      <c r="B7143" s="21" t="s">
        <v>27476</v>
      </c>
      <c r="C7143" s="21" t="s">
        <v>20568</v>
      </c>
      <c r="D7143" s="21" t="s">
        <v>20569</v>
      </c>
      <c r="E7143" s="17"/>
      <c r="F7143" s="21">
        <v>14</v>
      </c>
      <c r="G7143" s="21">
        <v>15</v>
      </c>
      <c r="H7143" s="21" t="s">
        <v>27477</v>
      </c>
      <c r="I7143" s="21" t="s">
        <v>27478</v>
      </c>
      <c r="J7143" s="26" t="s">
        <v>27479</v>
      </c>
    </row>
    <row r="7144" spans="1:10">
      <c r="A7144" s="17">
        <v>7143</v>
      </c>
      <c r="B7144" s="21" t="s">
        <v>27480</v>
      </c>
      <c r="C7144" s="21" t="s">
        <v>20568</v>
      </c>
      <c r="D7144" s="21" t="s">
        <v>20569</v>
      </c>
      <c r="E7144" s="17"/>
      <c r="F7144" s="21">
        <v>6</v>
      </c>
      <c r="G7144" s="21">
        <v>10</v>
      </c>
      <c r="H7144" s="21" t="s">
        <v>27481</v>
      </c>
      <c r="I7144" s="21" t="s">
        <v>27482</v>
      </c>
      <c r="J7144" s="26" t="s">
        <v>27483</v>
      </c>
    </row>
    <row r="7145" spans="1:10">
      <c r="A7145" s="17">
        <v>7144</v>
      </c>
      <c r="B7145" s="21" t="s">
        <v>27484</v>
      </c>
      <c r="C7145" s="21" t="s">
        <v>20568</v>
      </c>
      <c r="D7145" s="21" t="s">
        <v>20569</v>
      </c>
      <c r="E7145" s="17"/>
      <c r="F7145" s="21">
        <v>8</v>
      </c>
      <c r="G7145" s="21">
        <v>0</v>
      </c>
      <c r="H7145" s="21" t="s">
        <v>27485</v>
      </c>
      <c r="I7145" s="21" t="s">
        <v>27486</v>
      </c>
      <c r="J7145" s="26" t="s">
        <v>27487</v>
      </c>
    </row>
    <row r="7146" spans="1:10">
      <c r="A7146" s="17">
        <v>7145</v>
      </c>
      <c r="B7146" s="21" t="s">
        <v>27488</v>
      </c>
      <c r="C7146" s="21" t="s">
        <v>20568</v>
      </c>
      <c r="D7146" s="21" t="s">
        <v>20569</v>
      </c>
      <c r="E7146" s="17"/>
      <c r="F7146" s="21">
        <v>10</v>
      </c>
      <c r="G7146" s="21">
        <v>1</v>
      </c>
      <c r="H7146" s="21" t="s">
        <v>27489</v>
      </c>
      <c r="I7146" s="21" t="s">
        <v>27490</v>
      </c>
      <c r="J7146" s="26" t="s">
        <v>27491</v>
      </c>
    </row>
    <row r="7147" spans="1:10">
      <c r="A7147" s="17">
        <v>7146</v>
      </c>
      <c r="B7147" s="21" t="s">
        <v>27492</v>
      </c>
      <c r="C7147" s="21" t="s">
        <v>20568</v>
      </c>
      <c r="D7147" s="21" t="s">
        <v>20569</v>
      </c>
      <c r="E7147" s="17"/>
      <c r="F7147" s="21">
        <v>12</v>
      </c>
      <c r="G7147" s="21">
        <v>11</v>
      </c>
      <c r="H7147" s="21" t="s">
        <v>45</v>
      </c>
      <c r="I7147" s="21" t="s">
        <v>27493</v>
      </c>
      <c r="J7147" s="26" t="s">
        <v>27494</v>
      </c>
    </row>
    <row r="7148" spans="1:10">
      <c r="A7148" s="17">
        <v>7147</v>
      </c>
      <c r="B7148" s="21" t="s">
        <v>27495</v>
      </c>
      <c r="C7148" s="21" t="s">
        <v>20568</v>
      </c>
      <c r="D7148" s="21" t="s">
        <v>20569</v>
      </c>
      <c r="E7148" s="17"/>
      <c r="F7148" s="21">
        <v>5</v>
      </c>
      <c r="G7148" s="21">
        <v>4</v>
      </c>
      <c r="H7148" s="21" t="s">
        <v>27496</v>
      </c>
      <c r="I7148" s="21" t="s">
        <v>27497</v>
      </c>
      <c r="J7148" s="26" t="s">
        <v>27498</v>
      </c>
    </row>
    <row r="7149" spans="1:10">
      <c r="A7149" s="17">
        <v>7148</v>
      </c>
      <c r="B7149" s="21" t="s">
        <v>27499</v>
      </c>
      <c r="C7149" s="21" t="s">
        <v>20568</v>
      </c>
      <c r="D7149" s="21" t="s">
        <v>20569</v>
      </c>
      <c r="E7149" s="17"/>
      <c r="F7149" s="21">
        <v>36</v>
      </c>
      <c r="G7149" s="21">
        <v>12</v>
      </c>
      <c r="H7149" s="21" t="s">
        <v>27500</v>
      </c>
      <c r="I7149" s="21" t="s">
        <v>8865</v>
      </c>
      <c r="J7149" s="26" t="s">
        <v>8866</v>
      </c>
    </row>
    <row r="7150" spans="1:10">
      <c r="A7150" s="17">
        <v>7149</v>
      </c>
      <c r="B7150" s="21" t="s">
        <v>27501</v>
      </c>
      <c r="C7150" s="21" t="s">
        <v>20568</v>
      </c>
      <c r="D7150" s="21" t="s">
        <v>20569</v>
      </c>
      <c r="E7150" s="17"/>
      <c r="F7150" s="21">
        <v>39</v>
      </c>
      <c r="G7150" s="21">
        <v>16</v>
      </c>
      <c r="H7150" s="21" t="s">
        <v>27502</v>
      </c>
      <c r="I7150" s="21" t="s">
        <v>27503</v>
      </c>
      <c r="J7150" s="26" t="s">
        <v>27504</v>
      </c>
    </row>
    <row r="7151" spans="1:10">
      <c r="A7151" s="17">
        <v>7150</v>
      </c>
      <c r="B7151" s="21" t="s">
        <v>27505</v>
      </c>
      <c r="C7151" s="21" t="s">
        <v>20568</v>
      </c>
      <c r="D7151" s="21" t="s">
        <v>20569</v>
      </c>
      <c r="E7151" s="17"/>
      <c r="F7151" s="21">
        <v>14</v>
      </c>
      <c r="G7151" s="21">
        <v>28</v>
      </c>
      <c r="H7151" s="21" t="s">
        <v>27506</v>
      </c>
      <c r="I7151" s="21" t="s">
        <v>27507</v>
      </c>
      <c r="J7151" s="26" t="s">
        <v>27508</v>
      </c>
    </row>
    <row r="7152" spans="1:10">
      <c r="A7152" s="17">
        <v>7151</v>
      </c>
      <c r="B7152" s="21" t="s">
        <v>27509</v>
      </c>
      <c r="C7152" s="21" t="s">
        <v>20568</v>
      </c>
      <c r="D7152" s="21" t="s">
        <v>20569</v>
      </c>
      <c r="E7152" s="17"/>
      <c r="F7152" s="21">
        <v>6</v>
      </c>
      <c r="G7152" s="21">
        <v>4</v>
      </c>
      <c r="H7152" s="21" t="s">
        <v>27510</v>
      </c>
      <c r="I7152" s="21" t="s">
        <v>27511</v>
      </c>
      <c r="J7152" s="26" t="s">
        <v>27512</v>
      </c>
    </row>
    <row r="7153" spans="1:10">
      <c r="A7153" s="17">
        <v>7152</v>
      </c>
      <c r="B7153" s="21" t="s">
        <v>27513</v>
      </c>
      <c r="C7153" s="21" t="s">
        <v>20568</v>
      </c>
      <c r="D7153" s="21" t="s">
        <v>20569</v>
      </c>
      <c r="E7153" s="17"/>
      <c r="F7153" s="21">
        <v>12</v>
      </c>
      <c r="G7153" s="21">
        <v>4</v>
      </c>
      <c r="H7153" s="21" t="s">
        <v>27514</v>
      </c>
      <c r="I7153" s="21" t="s">
        <v>27515</v>
      </c>
      <c r="J7153" s="26" t="s">
        <v>27516</v>
      </c>
    </row>
    <row r="7154" spans="1:10">
      <c r="A7154" s="17">
        <v>7153</v>
      </c>
      <c r="B7154" s="21" t="s">
        <v>27517</v>
      </c>
      <c r="C7154" s="21" t="s">
        <v>20568</v>
      </c>
      <c r="D7154" s="21" t="s">
        <v>20569</v>
      </c>
      <c r="E7154" s="17"/>
      <c r="F7154" s="21">
        <v>12</v>
      </c>
      <c r="G7154" s="21">
        <v>15</v>
      </c>
      <c r="H7154" s="21" t="s">
        <v>27518</v>
      </c>
      <c r="I7154" s="21" t="s">
        <v>2514</v>
      </c>
      <c r="J7154" s="26" t="s">
        <v>2515</v>
      </c>
    </row>
    <row r="7155" spans="1:10">
      <c r="A7155" s="17">
        <v>7154</v>
      </c>
      <c r="B7155" s="21" t="s">
        <v>27519</v>
      </c>
      <c r="C7155" s="21" t="s">
        <v>20568</v>
      </c>
      <c r="D7155" s="21" t="s">
        <v>20569</v>
      </c>
      <c r="E7155" s="17"/>
      <c r="F7155" s="21">
        <v>23</v>
      </c>
      <c r="G7155" s="21">
        <v>21</v>
      </c>
      <c r="H7155" s="21" t="s">
        <v>27520</v>
      </c>
      <c r="I7155" s="21" t="s">
        <v>2514</v>
      </c>
      <c r="J7155" s="26" t="s">
        <v>2515</v>
      </c>
    </row>
    <row r="7156" spans="1:10">
      <c r="A7156" s="17">
        <v>7155</v>
      </c>
      <c r="B7156" s="21" t="s">
        <v>27521</v>
      </c>
      <c r="C7156" s="21" t="s">
        <v>20568</v>
      </c>
      <c r="D7156" s="21" t="s">
        <v>20569</v>
      </c>
      <c r="E7156" s="17"/>
      <c r="F7156" s="21">
        <v>7</v>
      </c>
      <c r="G7156" s="21">
        <v>4</v>
      </c>
      <c r="H7156" s="21" t="s">
        <v>27522</v>
      </c>
      <c r="I7156" s="21" t="s">
        <v>27523</v>
      </c>
      <c r="J7156" s="26" t="s">
        <v>27524</v>
      </c>
    </row>
    <row r="7157" spans="1:10">
      <c r="A7157" s="17">
        <v>7156</v>
      </c>
      <c r="B7157" s="21" t="s">
        <v>27525</v>
      </c>
      <c r="C7157" s="21" t="s">
        <v>20568</v>
      </c>
      <c r="D7157" s="21" t="s">
        <v>20569</v>
      </c>
      <c r="E7157" s="17"/>
      <c r="F7157" s="21">
        <v>12</v>
      </c>
      <c r="G7157" s="21">
        <v>10</v>
      </c>
      <c r="H7157" s="21" t="s">
        <v>27526</v>
      </c>
      <c r="I7157" s="21" t="s">
        <v>27527</v>
      </c>
      <c r="J7157" s="26" t="s">
        <v>27528</v>
      </c>
    </row>
    <row r="7158" spans="1:10">
      <c r="A7158" s="17">
        <v>7157</v>
      </c>
      <c r="B7158" s="21" t="s">
        <v>27529</v>
      </c>
      <c r="C7158" s="21" t="s">
        <v>20568</v>
      </c>
      <c r="D7158" s="21" t="s">
        <v>20569</v>
      </c>
      <c r="E7158" s="17"/>
      <c r="F7158" s="21">
        <v>4</v>
      </c>
      <c r="G7158" s="21">
        <v>2</v>
      </c>
      <c r="H7158" s="21" t="s">
        <v>27530</v>
      </c>
      <c r="I7158" s="21" t="s">
        <v>27531</v>
      </c>
      <c r="J7158" s="26" t="s">
        <v>27532</v>
      </c>
    </row>
    <row r="7159" spans="1:10">
      <c r="A7159" s="17">
        <v>7158</v>
      </c>
      <c r="B7159" s="21" t="s">
        <v>27533</v>
      </c>
      <c r="C7159" s="21" t="s">
        <v>20568</v>
      </c>
      <c r="D7159" s="21" t="s">
        <v>20569</v>
      </c>
      <c r="E7159" s="17"/>
      <c r="F7159" s="21">
        <v>8</v>
      </c>
      <c r="G7159" s="21">
        <v>1</v>
      </c>
      <c r="H7159" s="21" t="s">
        <v>27534</v>
      </c>
      <c r="I7159" s="21" t="s">
        <v>27535</v>
      </c>
      <c r="J7159" s="26" t="s">
        <v>27536</v>
      </c>
    </row>
    <row r="7160" spans="1:10">
      <c r="A7160" s="17">
        <v>7159</v>
      </c>
      <c r="B7160" s="21" t="s">
        <v>27537</v>
      </c>
      <c r="C7160" s="21" t="s">
        <v>20568</v>
      </c>
      <c r="D7160" s="21" t="s">
        <v>20569</v>
      </c>
      <c r="E7160" s="17"/>
      <c r="F7160" s="21">
        <v>67</v>
      </c>
      <c r="G7160" s="21">
        <v>16</v>
      </c>
      <c r="H7160" s="21" t="s">
        <v>27538</v>
      </c>
      <c r="I7160" s="21" t="s">
        <v>27539</v>
      </c>
      <c r="J7160" s="26" t="s">
        <v>27540</v>
      </c>
    </row>
    <row r="7161" spans="1:10">
      <c r="A7161" s="17">
        <v>7160</v>
      </c>
      <c r="B7161" s="21" t="s">
        <v>27541</v>
      </c>
      <c r="C7161" s="21" t="s">
        <v>20568</v>
      </c>
      <c r="D7161" s="21" t="s">
        <v>20569</v>
      </c>
      <c r="E7161" s="17"/>
      <c r="F7161" s="21">
        <v>7</v>
      </c>
      <c r="G7161" s="21">
        <v>3</v>
      </c>
      <c r="H7161" s="21" t="s">
        <v>27542</v>
      </c>
      <c r="I7161" s="21" t="s">
        <v>27543</v>
      </c>
      <c r="J7161" s="26" t="s">
        <v>27544</v>
      </c>
    </row>
    <row r="7162" spans="1:10">
      <c r="A7162" s="17">
        <v>7161</v>
      </c>
      <c r="B7162" s="21" t="s">
        <v>27545</v>
      </c>
      <c r="C7162" s="21" t="s">
        <v>20568</v>
      </c>
      <c r="D7162" s="21" t="s">
        <v>20569</v>
      </c>
      <c r="E7162" s="17"/>
      <c r="F7162" s="21">
        <v>10</v>
      </c>
      <c r="G7162" s="21">
        <v>8</v>
      </c>
      <c r="H7162" s="21" t="s">
        <v>27546</v>
      </c>
      <c r="I7162" s="21" t="s">
        <v>27547</v>
      </c>
      <c r="J7162" s="26" t="s">
        <v>27548</v>
      </c>
    </row>
    <row r="7163" spans="1:10">
      <c r="A7163" s="17">
        <v>7162</v>
      </c>
      <c r="B7163" s="21" t="s">
        <v>27549</v>
      </c>
      <c r="C7163" s="21" t="s">
        <v>20568</v>
      </c>
      <c r="D7163" s="21" t="s">
        <v>20569</v>
      </c>
      <c r="E7163" s="17"/>
      <c r="F7163" s="21">
        <v>5</v>
      </c>
      <c r="G7163" s="21">
        <v>5</v>
      </c>
      <c r="H7163" s="21" t="s">
        <v>27550</v>
      </c>
      <c r="I7163" s="21" t="s">
        <v>27551</v>
      </c>
      <c r="J7163" s="26" t="s">
        <v>27552</v>
      </c>
    </row>
    <row r="7164" spans="1:10">
      <c r="A7164" s="17">
        <v>7163</v>
      </c>
      <c r="B7164" s="21" t="s">
        <v>27553</v>
      </c>
      <c r="C7164" s="21" t="s">
        <v>20568</v>
      </c>
      <c r="D7164" s="21" t="s">
        <v>20569</v>
      </c>
      <c r="E7164" s="17"/>
      <c r="F7164" s="21">
        <v>7</v>
      </c>
      <c r="G7164" s="21">
        <v>1</v>
      </c>
      <c r="H7164" s="21" t="s">
        <v>27554</v>
      </c>
      <c r="I7164" s="21" t="s">
        <v>27555</v>
      </c>
      <c r="J7164" s="26" t="s">
        <v>27556</v>
      </c>
    </row>
    <row r="7165" spans="1:10">
      <c r="A7165" s="17">
        <v>7164</v>
      </c>
      <c r="B7165" s="21" t="s">
        <v>27557</v>
      </c>
      <c r="C7165" s="21" t="s">
        <v>20568</v>
      </c>
      <c r="D7165" s="21" t="s">
        <v>20569</v>
      </c>
      <c r="E7165" s="17"/>
      <c r="F7165" s="21">
        <v>35</v>
      </c>
      <c r="G7165" s="21">
        <v>10</v>
      </c>
      <c r="H7165" s="21" t="s">
        <v>27558</v>
      </c>
      <c r="I7165" s="21" t="s">
        <v>27559</v>
      </c>
      <c r="J7165" s="26" t="s">
        <v>27560</v>
      </c>
    </row>
    <row r="7166" spans="1:10">
      <c r="A7166" s="17">
        <v>7165</v>
      </c>
      <c r="B7166" s="21" t="s">
        <v>27561</v>
      </c>
      <c r="C7166" s="21" t="s">
        <v>20568</v>
      </c>
      <c r="D7166" s="21" t="s">
        <v>20569</v>
      </c>
      <c r="E7166" s="17"/>
      <c r="F7166" s="21">
        <v>13</v>
      </c>
      <c r="G7166" s="21">
        <v>13</v>
      </c>
      <c r="H7166" s="21" t="s">
        <v>27562</v>
      </c>
      <c r="I7166" s="21" t="s">
        <v>27563</v>
      </c>
      <c r="J7166" s="26" t="s">
        <v>27564</v>
      </c>
    </row>
    <row r="7167" spans="1:10">
      <c r="A7167" s="17">
        <v>7166</v>
      </c>
      <c r="B7167" s="21" t="s">
        <v>27565</v>
      </c>
      <c r="C7167" s="21" t="s">
        <v>20568</v>
      </c>
      <c r="D7167" s="21" t="s">
        <v>20569</v>
      </c>
      <c r="E7167" s="17"/>
      <c r="F7167" s="21">
        <v>15</v>
      </c>
      <c r="G7167" s="21">
        <v>4</v>
      </c>
      <c r="H7167" s="21" t="s">
        <v>27566</v>
      </c>
      <c r="I7167" s="21" t="s">
        <v>27567</v>
      </c>
      <c r="J7167" s="26" t="s">
        <v>27568</v>
      </c>
    </row>
    <row r="7168" spans="1:10">
      <c r="A7168" s="17">
        <v>7167</v>
      </c>
      <c r="B7168" s="21" t="s">
        <v>27569</v>
      </c>
      <c r="C7168" s="21" t="s">
        <v>20568</v>
      </c>
      <c r="D7168" s="21" t="s">
        <v>20569</v>
      </c>
      <c r="E7168" s="17"/>
      <c r="F7168" s="21">
        <v>17</v>
      </c>
      <c r="G7168" s="21">
        <v>5</v>
      </c>
      <c r="H7168" s="21" t="s">
        <v>27570</v>
      </c>
      <c r="I7168" s="21" t="s">
        <v>27571</v>
      </c>
      <c r="J7168" s="26" t="s">
        <v>27572</v>
      </c>
    </row>
    <row r="7169" spans="1:10">
      <c r="A7169" s="17">
        <v>7168</v>
      </c>
      <c r="B7169" s="21" t="s">
        <v>27573</v>
      </c>
      <c r="C7169" s="21" t="s">
        <v>20568</v>
      </c>
      <c r="D7169" s="21" t="s">
        <v>20569</v>
      </c>
      <c r="E7169" s="17"/>
      <c r="F7169" s="21">
        <v>6</v>
      </c>
      <c r="G7169" s="21">
        <v>4</v>
      </c>
      <c r="H7169" s="21" t="s">
        <v>27574</v>
      </c>
      <c r="I7169" s="21" t="s">
        <v>27575</v>
      </c>
      <c r="J7169" s="26" t="s">
        <v>27576</v>
      </c>
    </row>
    <row r="7170" spans="1:10">
      <c r="A7170" s="17">
        <v>7169</v>
      </c>
      <c r="B7170" s="21" t="s">
        <v>27577</v>
      </c>
      <c r="C7170" s="21" t="s">
        <v>20568</v>
      </c>
      <c r="D7170" s="21" t="s">
        <v>20569</v>
      </c>
      <c r="E7170" s="17"/>
      <c r="F7170" s="21">
        <v>149</v>
      </c>
      <c r="G7170" s="21">
        <v>41</v>
      </c>
      <c r="H7170" s="21" t="s">
        <v>27578</v>
      </c>
      <c r="I7170" s="21" t="s">
        <v>27579</v>
      </c>
      <c r="J7170" s="26" t="s">
        <v>27580</v>
      </c>
    </row>
    <row r="7171" spans="1:10">
      <c r="A7171" s="17">
        <v>7170</v>
      </c>
      <c r="B7171" s="21" t="s">
        <v>27581</v>
      </c>
      <c r="C7171" s="21" t="s">
        <v>20568</v>
      </c>
      <c r="D7171" s="21" t="s">
        <v>20569</v>
      </c>
      <c r="E7171" s="17"/>
      <c r="F7171" s="21">
        <v>10</v>
      </c>
      <c r="G7171" s="21">
        <v>5</v>
      </c>
      <c r="H7171" s="21" t="s">
        <v>27582</v>
      </c>
      <c r="I7171" s="21" t="s">
        <v>27583</v>
      </c>
      <c r="J7171" s="26" t="s">
        <v>27584</v>
      </c>
    </row>
    <row r="7172" spans="1:10">
      <c r="A7172" s="17">
        <v>7171</v>
      </c>
      <c r="B7172" s="21" t="s">
        <v>27585</v>
      </c>
      <c r="C7172" s="21" t="s">
        <v>20568</v>
      </c>
      <c r="D7172" s="21" t="s">
        <v>20569</v>
      </c>
      <c r="E7172" s="17"/>
      <c r="F7172" s="21">
        <v>9</v>
      </c>
      <c r="G7172" s="21">
        <v>4</v>
      </c>
      <c r="H7172" s="21" t="s">
        <v>27586</v>
      </c>
      <c r="I7172" s="21" t="s">
        <v>27587</v>
      </c>
      <c r="J7172" s="26" t="s">
        <v>27588</v>
      </c>
    </row>
    <row r="7173" spans="1:10">
      <c r="A7173" s="17">
        <v>7172</v>
      </c>
      <c r="B7173" s="21" t="s">
        <v>27589</v>
      </c>
      <c r="C7173" s="21" t="s">
        <v>20568</v>
      </c>
      <c r="D7173" s="21" t="s">
        <v>20569</v>
      </c>
      <c r="E7173" s="17"/>
      <c r="F7173" s="21">
        <v>10</v>
      </c>
      <c r="G7173" s="21">
        <v>4</v>
      </c>
      <c r="H7173" s="21" t="s">
        <v>27590</v>
      </c>
      <c r="I7173" s="21" t="s">
        <v>27591</v>
      </c>
      <c r="J7173" s="26" t="s">
        <v>27592</v>
      </c>
    </row>
    <row r="7174" spans="1:10">
      <c r="A7174" s="17">
        <v>7173</v>
      </c>
      <c r="B7174" s="21" t="s">
        <v>27593</v>
      </c>
      <c r="C7174" s="21" t="s">
        <v>20568</v>
      </c>
      <c r="D7174" s="21" t="s">
        <v>20569</v>
      </c>
      <c r="E7174" s="17"/>
      <c r="F7174" s="21">
        <v>9</v>
      </c>
      <c r="G7174" s="21">
        <v>1</v>
      </c>
      <c r="H7174" s="21" t="s">
        <v>27594</v>
      </c>
      <c r="I7174" s="21" t="s">
        <v>27595</v>
      </c>
      <c r="J7174" s="26" t="s">
        <v>27596</v>
      </c>
    </row>
    <row r="7175" spans="1:10">
      <c r="A7175" s="17">
        <v>7174</v>
      </c>
      <c r="B7175" s="21" t="s">
        <v>27597</v>
      </c>
      <c r="C7175" s="21" t="s">
        <v>20568</v>
      </c>
      <c r="D7175" s="21" t="s">
        <v>20569</v>
      </c>
      <c r="E7175" s="17"/>
      <c r="F7175" s="21">
        <v>5</v>
      </c>
      <c r="G7175" s="21">
        <v>3</v>
      </c>
      <c r="H7175" s="21" t="s">
        <v>27598</v>
      </c>
      <c r="I7175" s="21" t="s">
        <v>27599</v>
      </c>
      <c r="J7175" s="26" t="s">
        <v>27600</v>
      </c>
    </row>
    <row r="7176" spans="1:10">
      <c r="A7176" s="17">
        <v>7175</v>
      </c>
      <c r="B7176" s="21" t="s">
        <v>27601</v>
      </c>
      <c r="C7176" s="21" t="s">
        <v>20568</v>
      </c>
      <c r="D7176" s="21" t="s">
        <v>20569</v>
      </c>
      <c r="E7176" s="17"/>
      <c r="F7176" s="21">
        <v>10</v>
      </c>
      <c r="G7176" s="21">
        <v>3</v>
      </c>
      <c r="H7176" s="21" t="s">
        <v>27602</v>
      </c>
      <c r="I7176" s="21" t="s">
        <v>27603</v>
      </c>
      <c r="J7176" s="26" t="s">
        <v>27604</v>
      </c>
    </row>
    <row r="7177" spans="1:10">
      <c r="A7177" s="17">
        <v>7176</v>
      </c>
      <c r="B7177" s="21" t="s">
        <v>27605</v>
      </c>
      <c r="C7177" s="21" t="s">
        <v>20568</v>
      </c>
      <c r="D7177" s="21" t="s">
        <v>20569</v>
      </c>
      <c r="E7177" s="17"/>
      <c r="F7177" s="21">
        <v>7</v>
      </c>
      <c r="G7177" s="21">
        <v>3</v>
      </c>
      <c r="H7177" s="21" t="s">
        <v>27606</v>
      </c>
      <c r="I7177" s="21" t="s">
        <v>27607</v>
      </c>
      <c r="J7177" s="26" t="s">
        <v>27608</v>
      </c>
    </row>
    <row r="7178" spans="1:10">
      <c r="A7178" s="17">
        <v>7177</v>
      </c>
      <c r="B7178" s="21" t="s">
        <v>27609</v>
      </c>
      <c r="C7178" s="21" t="s">
        <v>20568</v>
      </c>
      <c r="D7178" s="21" t="s">
        <v>20569</v>
      </c>
      <c r="E7178" s="17"/>
      <c r="F7178" s="21">
        <v>11</v>
      </c>
      <c r="G7178" s="21">
        <v>26</v>
      </c>
      <c r="H7178" s="21" t="s">
        <v>27610</v>
      </c>
      <c r="I7178" s="21" t="s">
        <v>27611</v>
      </c>
      <c r="J7178" s="26" t="s">
        <v>27612</v>
      </c>
    </row>
    <row r="7179" spans="1:10">
      <c r="A7179" s="17">
        <v>7178</v>
      </c>
      <c r="B7179" s="21" t="s">
        <v>27613</v>
      </c>
      <c r="C7179" s="21" t="s">
        <v>20568</v>
      </c>
      <c r="D7179" s="21" t="s">
        <v>20569</v>
      </c>
      <c r="E7179" s="17"/>
      <c r="F7179" s="21">
        <v>10</v>
      </c>
      <c r="G7179" s="21">
        <v>8</v>
      </c>
      <c r="H7179" s="21" t="s">
        <v>27614</v>
      </c>
      <c r="I7179" s="21" t="s">
        <v>27615</v>
      </c>
      <c r="J7179" s="26" t="s">
        <v>27616</v>
      </c>
    </row>
    <row r="7180" spans="1:10">
      <c r="A7180" s="17">
        <v>7179</v>
      </c>
      <c r="B7180" s="21" t="s">
        <v>27617</v>
      </c>
      <c r="C7180" s="21" t="s">
        <v>20568</v>
      </c>
      <c r="D7180" s="21" t="s">
        <v>20569</v>
      </c>
      <c r="E7180" s="17"/>
      <c r="F7180" s="21">
        <v>12</v>
      </c>
      <c r="G7180" s="21">
        <v>12</v>
      </c>
      <c r="H7180" s="21" t="s">
        <v>27618</v>
      </c>
      <c r="I7180" s="21" t="s">
        <v>27619</v>
      </c>
      <c r="J7180" s="26" t="s">
        <v>27620</v>
      </c>
    </row>
    <row r="7181" spans="1:10">
      <c r="A7181" s="17">
        <v>7180</v>
      </c>
      <c r="B7181" s="21" t="s">
        <v>27621</v>
      </c>
      <c r="C7181" s="21" t="s">
        <v>20568</v>
      </c>
      <c r="D7181" s="21" t="s">
        <v>20569</v>
      </c>
      <c r="E7181" s="17"/>
      <c r="F7181" s="21">
        <v>9</v>
      </c>
      <c r="G7181" s="21">
        <v>1</v>
      </c>
      <c r="H7181" s="21" t="s">
        <v>27622</v>
      </c>
      <c r="I7181" s="21" t="s">
        <v>27623</v>
      </c>
      <c r="J7181" s="26" t="s">
        <v>27624</v>
      </c>
    </row>
    <row r="7182" spans="1:10">
      <c r="A7182" s="17">
        <v>7181</v>
      </c>
      <c r="B7182" s="21" t="s">
        <v>27625</v>
      </c>
      <c r="C7182" s="21" t="s">
        <v>20568</v>
      </c>
      <c r="D7182" s="21" t="s">
        <v>20569</v>
      </c>
      <c r="E7182" s="17"/>
      <c r="F7182" s="21">
        <v>5</v>
      </c>
      <c r="G7182" s="21">
        <v>2</v>
      </c>
      <c r="H7182" s="21" t="s">
        <v>27626</v>
      </c>
      <c r="I7182" s="21" t="s">
        <v>6805</v>
      </c>
      <c r="J7182" s="26" t="s">
        <v>6806</v>
      </c>
    </row>
    <row r="7183" spans="1:10">
      <c r="A7183" s="17">
        <v>7182</v>
      </c>
      <c r="B7183" s="21" t="s">
        <v>27627</v>
      </c>
      <c r="C7183" s="21" t="s">
        <v>20568</v>
      </c>
      <c r="D7183" s="21" t="s">
        <v>20569</v>
      </c>
      <c r="E7183" s="17"/>
      <c r="F7183" s="21">
        <v>8</v>
      </c>
      <c r="G7183" s="21">
        <v>28</v>
      </c>
      <c r="H7183" s="21" t="s">
        <v>27628</v>
      </c>
      <c r="I7183" s="21" t="s">
        <v>27629</v>
      </c>
      <c r="J7183" s="26" t="s">
        <v>27630</v>
      </c>
    </row>
    <row r="7184" spans="1:10">
      <c r="A7184" s="17">
        <v>7183</v>
      </c>
      <c r="B7184" s="21" t="s">
        <v>27631</v>
      </c>
      <c r="C7184" s="21" t="s">
        <v>20568</v>
      </c>
      <c r="D7184" s="21" t="s">
        <v>20569</v>
      </c>
      <c r="E7184" s="17"/>
      <c r="F7184" s="21">
        <v>11</v>
      </c>
      <c r="G7184" s="21">
        <v>27</v>
      </c>
      <c r="H7184" s="21" t="s">
        <v>27632</v>
      </c>
      <c r="I7184" s="21" t="s">
        <v>27633</v>
      </c>
      <c r="J7184" s="26" t="s">
        <v>27634</v>
      </c>
    </row>
    <row r="7185" spans="1:10">
      <c r="A7185" s="17">
        <v>7184</v>
      </c>
      <c r="B7185" s="21" t="s">
        <v>27635</v>
      </c>
      <c r="C7185" s="21" t="s">
        <v>20568</v>
      </c>
      <c r="D7185" s="21" t="s">
        <v>20569</v>
      </c>
      <c r="E7185" s="17"/>
      <c r="F7185" s="21">
        <v>62</v>
      </c>
      <c r="G7185" s="21">
        <v>76</v>
      </c>
      <c r="H7185" s="21" t="s">
        <v>3341</v>
      </c>
      <c r="I7185" s="21" t="s">
        <v>27636</v>
      </c>
      <c r="J7185" s="26" t="s">
        <v>27637</v>
      </c>
    </row>
    <row r="7186" spans="1:10">
      <c r="A7186" s="17">
        <v>7185</v>
      </c>
      <c r="B7186" s="21" t="s">
        <v>27638</v>
      </c>
      <c r="C7186" s="21" t="s">
        <v>20568</v>
      </c>
      <c r="D7186" s="21" t="s">
        <v>20569</v>
      </c>
      <c r="E7186" s="17"/>
      <c r="F7186" s="21">
        <v>12</v>
      </c>
      <c r="G7186" s="21">
        <v>2</v>
      </c>
      <c r="H7186" s="21" t="s">
        <v>27639</v>
      </c>
      <c r="I7186" s="21" t="s">
        <v>27640</v>
      </c>
      <c r="J7186" s="26" t="s">
        <v>27641</v>
      </c>
    </row>
    <row r="7187" spans="1:10">
      <c r="A7187" s="17">
        <v>7186</v>
      </c>
      <c r="B7187" s="21" t="s">
        <v>27642</v>
      </c>
      <c r="C7187" s="21" t="s">
        <v>20568</v>
      </c>
      <c r="D7187" s="21" t="s">
        <v>20569</v>
      </c>
      <c r="E7187" s="17"/>
      <c r="F7187" s="21">
        <v>11</v>
      </c>
      <c r="G7187" s="21">
        <v>4</v>
      </c>
      <c r="H7187" s="21" t="s">
        <v>27643</v>
      </c>
      <c r="I7187" s="21" t="s">
        <v>27644</v>
      </c>
      <c r="J7187" s="26" t="s">
        <v>27645</v>
      </c>
    </row>
    <row r="7188" spans="1:10">
      <c r="A7188" s="17">
        <v>7187</v>
      </c>
      <c r="B7188" s="21" t="s">
        <v>27646</v>
      </c>
      <c r="C7188" s="21" t="s">
        <v>20568</v>
      </c>
      <c r="D7188" s="21" t="s">
        <v>20569</v>
      </c>
      <c r="E7188" s="17"/>
      <c r="F7188" s="21">
        <v>15</v>
      </c>
      <c r="G7188" s="21">
        <v>11</v>
      </c>
      <c r="H7188" s="21" t="s">
        <v>27647</v>
      </c>
      <c r="I7188" s="21" t="s">
        <v>27648</v>
      </c>
      <c r="J7188" s="26" t="s">
        <v>27649</v>
      </c>
    </row>
    <row r="7189" spans="1:10">
      <c r="A7189" s="17">
        <v>7188</v>
      </c>
      <c r="B7189" s="21" t="s">
        <v>27650</v>
      </c>
      <c r="C7189" s="21" t="s">
        <v>20568</v>
      </c>
      <c r="D7189" s="21" t="s">
        <v>20569</v>
      </c>
      <c r="E7189" s="17"/>
      <c r="F7189" s="21">
        <v>11</v>
      </c>
      <c r="G7189" s="21">
        <v>4</v>
      </c>
      <c r="H7189" s="21" t="s">
        <v>27651</v>
      </c>
      <c r="I7189" s="21" t="s">
        <v>27652</v>
      </c>
      <c r="J7189" s="26" t="s">
        <v>27653</v>
      </c>
    </row>
    <row r="7190" spans="1:10">
      <c r="A7190" s="17">
        <v>7189</v>
      </c>
      <c r="B7190" s="21" t="s">
        <v>27654</v>
      </c>
      <c r="C7190" s="21" t="s">
        <v>20568</v>
      </c>
      <c r="D7190" s="21" t="s">
        <v>20569</v>
      </c>
      <c r="E7190" s="17"/>
      <c r="F7190" s="21">
        <v>12</v>
      </c>
      <c r="G7190" s="21">
        <v>5</v>
      </c>
      <c r="H7190" s="21" t="s">
        <v>27655</v>
      </c>
      <c r="I7190" s="21" t="s">
        <v>27656</v>
      </c>
      <c r="J7190" s="26" t="s">
        <v>27657</v>
      </c>
    </row>
    <row r="7191" spans="1:10">
      <c r="A7191" s="17">
        <v>7190</v>
      </c>
      <c r="B7191" s="21" t="s">
        <v>27658</v>
      </c>
      <c r="C7191" s="21" t="s">
        <v>20568</v>
      </c>
      <c r="D7191" s="21" t="s">
        <v>20569</v>
      </c>
      <c r="E7191" s="17"/>
      <c r="F7191" s="21">
        <v>12</v>
      </c>
      <c r="G7191" s="21">
        <v>14</v>
      </c>
      <c r="H7191" s="21" t="s">
        <v>27659</v>
      </c>
      <c r="I7191" s="21" t="s">
        <v>14974</v>
      </c>
      <c r="J7191" s="26" t="s">
        <v>14975</v>
      </c>
    </row>
    <row r="7192" spans="1:10">
      <c r="A7192" s="17">
        <v>7191</v>
      </c>
      <c r="B7192" s="21" t="s">
        <v>27660</v>
      </c>
      <c r="C7192" s="21" t="s">
        <v>20568</v>
      </c>
      <c r="D7192" s="21" t="s">
        <v>20569</v>
      </c>
      <c r="E7192" s="17"/>
      <c r="F7192" s="21">
        <v>9</v>
      </c>
      <c r="G7192" s="21">
        <v>1</v>
      </c>
      <c r="H7192" s="21" t="s">
        <v>27661</v>
      </c>
      <c r="I7192" s="21" t="s">
        <v>27662</v>
      </c>
      <c r="J7192" s="26" t="s">
        <v>27663</v>
      </c>
    </row>
    <row r="7193" spans="1:10">
      <c r="A7193" s="17">
        <v>7192</v>
      </c>
      <c r="B7193" s="21" t="s">
        <v>27664</v>
      </c>
      <c r="C7193" s="21" t="s">
        <v>20568</v>
      </c>
      <c r="D7193" s="21" t="s">
        <v>20569</v>
      </c>
      <c r="E7193" s="17"/>
      <c r="F7193" s="21">
        <v>7</v>
      </c>
      <c r="G7193" s="21">
        <v>4</v>
      </c>
      <c r="H7193" s="21" t="s">
        <v>27665</v>
      </c>
      <c r="I7193" s="21" t="s">
        <v>27666</v>
      </c>
      <c r="J7193" s="26" t="s">
        <v>27667</v>
      </c>
    </row>
    <row r="7194" spans="1:10">
      <c r="A7194" s="17">
        <v>7193</v>
      </c>
      <c r="B7194" s="21" t="s">
        <v>27668</v>
      </c>
      <c r="C7194" s="21" t="s">
        <v>20568</v>
      </c>
      <c r="D7194" s="21" t="s">
        <v>20569</v>
      </c>
      <c r="E7194" s="17"/>
      <c r="F7194" s="21">
        <v>5</v>
      </c>
      <c r="G7194" s="21">
        <v>3</v>
      </c>
      <c r="H7194" s="21" t="s">
        <v>27669</v>
      </c>
      <c r="I7194" s="21" t="s">
        <v>27670</v>
      </c>
      <c r="J7194" s="26" t="s">
        <v>27671</v>
      </c>
    </row>
    <row r="7195" spans="1:10">
      <c r="A7195" s="17">
        <v>7194</v>
      </c>
      <c r="B7195" s="21" t="s">
        <v>27672</v>
      </c>
      <c r="C7195" s="21" t="s">
        <v>20568</v>
      </c>
      <c r="D7195" s="21" t="s">
        <v>20569</v>
      </c>
      <c r="E7195" s="17"/>
      <c r="F7195" s="21">
        <v>13</v>
      </c>
      <c r="G7195" s="21">
        <v>5</v>
      </c>
      <c r="H7195" s="21" t="s">
        <v>27673</v>
      </c>
      <c r="I7195" s="21" t="s">
        <v>27674</v>
      </c>
      <c r="J7195" s="26" t="s">
        <v>27675</v>
      </c>
    </row>
    <row r="7196" spans="1:10">
      <c r="A7196" s="17">
        <v>7195</v>
      </c>
      <c r="B7196" s="21" t="s">
        <v>27676</v>
      </c>
      <c r="C7196" s="21" t="s">
        <v>20568</v>
      </c>
      <c r="D7196" s="21" t="s">
        <v>20569</v>
      </c>
      <c r="E7196" s="17"/>
      <c r="F7196" s="21">
        <v>17</v>
      </c>
      <c r="G7196" s="21">
        <v>14</v>
      </c>
      <c r="H7196" s="21" t="s">
        <v>27677</v>
      </c>
      <c r="I7196" s="21" t="s">
        <v>27678</v>
      </c>
      <c r="J7196" s="26" t="s">
        <v>27679</v>
      </c>
    </row>
    <row r="7197" spans="1:10">
      <c r="A7197" s="17">
        <v>7196</v>
      </c>
      <c r="B7197" s="21" t="s">
        <v>27680</v>
      </c>
      <c r="C7197" s="21" t="s">
        <v>20568</v>
      </c>
      <c r="D7197" s="21" t="s">
        <v>20569</v>
      </c>
      <c r="E7197" s="17"/>
      <c r="F7197" s="21">
        <v>11</v>
      </c>
      <c r="G7197" s="21">
        <v>13</v>
      </c>
      <c r="H7197" s="21" t="s">
        <v>27681</v>
      </c>
      <c r="I7197" s="21" t="s">
        <v>27682</v>
      </c>
      <c r="J7197" s="26" t="s">
        <v>27683</v>
      </c>
    </row>
    <row r="7198" spans="1:10">
      <c r="A7198" s="17">
        <v>7197</v>
      </c>
      <c r="B7198" s="21" t="s">
        <v>27684</v>
      </c>
      <c r="C7198" s="21" t="s">
        <v>20568</v>
      </c>
      <c r="D7198" s="21" t="s">
        <v>20569</v>
      </c>
      <c r="E7198" s="17"/>
      <c r="F7198" s="21">
        <v>7</v>
      </c>
      <c r="G7198" s="21">
        <v>2</v>
      </c>
      <c r="H7198" s="21" t="s">
        <v>27685</v>
      </c>
      <c r="I7198" s="21" t="s">
        <v>27686</v>
      </c>
      <c r="J7198" s="26" t="s">
        <v>27687</v>
      </c>
    </row>
    <row r="7199" spans="1:10">
      <c r="A7199" s="17">
        <v>7198</v>
      </c>
      <c r="B7199" s="21" t="s">
        <v>27688</v>
      </c>
      <c r="C7199" s="21" t="s">
        <v>20568</v>
      </c>
      <c r="D7199" s="21" t="s">
        <v>20569</v>
      </c>
      <c r="E7199" s="17"/>
      <c r="F7199" s="21">
        <v>21</v>
      </c>
      <c r="G7199" s="21">
        <v>16</v>
      </c>
      <c r="H7199" s="21" t="s">
        <v>27689</v>
      </c>
      <c r="I7199" s="21" t="s">
        <v>27690</v>
      </c>
      <c r="J7199" s="26" t="s">
        <v>27691</v>
      </c>
    </row>
    <row r="7200" spans="1:10">
      <c r="A7200" s="17">
        <v>7199</v>
      </c>
      <c r="B7200" s="21" t="s">
        <v>27692</v>
      </c>
      <c r="C7200" s="21" t="s">
        <v>20568</v>
      </c>
      <c r="D7200" s="21" t="s">
        <v>20569</v>
      </c>
      <c r="E7200" s="17"/>
      <c r="F7200" s="21">
        <v>20</v>
      </c>
      <c r="G7200" s="21">
        <v>2</v>
      </c>
      <c r="H7200" s="21" t="s">
        <v>27693</v>
      </c>
      <c r="I7200" s="21" t="s">
        <v>27694</v>
      </c>
      <c r="J7200" s="26" t="s">
        <v>27695</v>
      </c>
    </row>
    <row r="7201" spans="1:10">
      <c r="A7201" s="17">
        <v>7200</v>
      </c>
      <c r="B7201" s="21" t="s">
        <v>27696</v>
      </c>
      <c r="C7201" s="21" t="s">
        <v>20568</v>
      </c>
      <c r="D7201" s="21" t="s">
        <v>20569</v>
      </c>
      <c r="E7201" s="17"/>
      <c r="F7201" s="21">
        <v>5</v>
      </c>
      <c r="G7201" s="21">
        <v>8</v>
      </c>
      <c r="H7201" s="21" t="s">
        <v>27697</v>
      </c>
      <c r="I7201" s="21" t="s">
        <v>27698</v>
      </c>
      <c r="J7201" s="26" t="s">
        <v>27699</v>
      </c>
    </row>
    <row r="7202" spans="1:10">
      <c r="A7202" s="17">
        <v>7201</v>
      </c>
      <c r="B7202" s="21" t="s">
        <v>27700</v>
      </c>
      <c r="C7202" s="21" t="s">
        <v>20568</v>
      </c>
      <c r="D7202" s="21" t="s">
        <v>20569</v>
      </c>
      <c r="E7202" s="17"/>
      <c r="F7202" s="21">
        <v>8</v>
      </c>
      <c r="G7202" s="21">
        <v>9</v>
      </c>
      <c r="H7202" s="21" t="s">
        <v>27701</v>
      </c>
      <c r="I7202" s="21" t="s">
        <v>27702</v>
      </c>
      <c r="J7202" s="26" t="s">
        <v>27703</v>
      </c>
    </row>
    <row r="7203" spans="1:10">
      <c r="A7203" s="17">
        <v>7202</v>
      </c>
      <c r="B7203" s="21" t="s">
        <v>27704</v>
      </c>
      <c r="C7203" s="21" t="s">
        <v>20568</v>
      </c>
      <c r="D7203" s="21" t="s">
        <v>20569</v>
      </c>
      <c r="E7203" s="17"/>
      <c r="F7203" s="21">
        <v>8</v>
      </c>
      <c r="G7203" s="21">
        <v>3</v>
      </c>
      <c r="H7203" s="21" t="s">
        <v>27705</v>
      </c>
      <c r="I7203" s="21" t="s">
        <v>27706</v>
      </c>
      <c r="J7203" s="26" t="s">
        <v>27707</v>
      </c>
    </row>
    <row r="7204" spans="1:10">
      <c r="A7204" s="17">
        <v>7203</v>
      </c>
      <c r="B7204" s="21" t="s">
        <v>27708</v>
      </c>
      <c r="C7204" s="21" t="s">
        <v>20568</v>
      </c>
      <c r="D7204" s="21" t="s">
        <v>20569</v>
      </c>
      <c r="E7204" s="17"/>
      <c r="F7204" s="21">
        <v>21</v>
      </c>
      <c r="G7204" s="21">
        <v>12</v>
      </c>
      <c r="H7204" s="21" t="s">
        <v>45</v>
      </c>
      <c r="I7204" s="21" t="s">
        <v>27709</v>
      </c>
      <c r="J7204" s="26" t="s">
        <v>27710</v>
      </c>
    </row>
    <row r="7205" spans="1:10">
      <c r="A7205" s="17">
        <v>7204</v>
      </c>
      <c r="B7205" s="21" t="s">
        <v>27711</v>
      </c>
      <c r="C7205" s="21" t="s">
        <v>20568</v>
      </c>
      <c r="D7205" s="21" t="s">
        <v>20569</v>
      </c>
      <c r="E7205" s="17"/>
      <c r="F7205" s="21">
        <v>14</v>
      </c>
      <c r="G7205" s="21">
        <v>12</v>
      </c>
      <c r="H7205" s="21" t="s">
        <v>27712</v>
      </c>
      <c r="I7205" s="21" t="s">
        <v>27713</v>
      </c>
      <c r="J7205" s="26" t="s">
        <v>27714</v>
      </c>
    </row>
    <row r="7206" spans="1:10">
      <c r="A7206" s="17">
        <v>7205</v>
      </c>
      <c r="B7206" s="21" t="s">
        <v>27715</v>
      </c>
      <c r="C7206" s="21" t="s">
        <v>20568</v>
      </c>
      <c r="D7206" s="21" t="s">
        <v>20569</v>
      </c>
      <c r="E7206" s="17"/>
      <c r="F7206" s="21">
        <v>13</v>
      </c>
      <c r="G7206" s="21">
        <v>2</v>
      </c>
      <c r="H7206" s="21" t="s">
        <v>27716</v>
      </c>
      <c r="I7206" s="21" t="s">
        <v>27717</v>
      </c>
      <c r="J7206" s="26" t="s">
        <v>27718</v>
      </c>
    </row>
    <row r="7207" spans="1:10">
      <c r="A7207" s="17">
        <v>7206</v>
      </c>
      <c r="B7207" s="21" t="s">
        <v>27719</v>
      </c>
      <c r="C7207" s="21" t="s">
        <v>20568</v>
      </c>
      <c r="D7207" s="21" t="s">
        <v>20569</v>
      </c>
      <c r="E7207" s="17"/>
      <c r="F7207" s="21">
        <v>40</v>
      </c>
      <c r="G7207" s="21">
        <v>7</v>
      </c>
      <c r="H7207" s="21" t="s">
        <v>27720</v>
      </c>
      <c r="I7207" s="21" t="s">
        <v>27721</v>
      </c>
      <c r="J7207" s="26" t="s">
        <v>27722</v>
      </c>
    </row>
    <row r="7208" spans="1:10">
      <c r="A7208" s="17">
        <v>7207</v>
      </c>
      <c r="B7208" s="21" t="s">
        <v>27723</v>
      </c>
      <c r="C7208" s="21" t="s">
        <v>20568</v>
      </c>
      <c r="D7208" s="21" t="s">
        <v>20569</v>
      </c>
      <c r="E7208" s="17"/>
      <c r="F7208" s="21">
        <v>9</v>
      </c>
      <c r="G7208" s="21">
        <v>2</v>
      </c>
      <c r="H7208" s="21" t="s">
        <v>45</v>
      </c>
      <c r="I7208" s="21" t="s">
        <v>27724</v>
      </c>
      <c r="J7208" s="26" t="s">
        <v>27725</v>
      </c>
    </row>
    <row r="7209" spans="1:10">
      <c r="A7209" s="17">
        <v>7208</v>
      </c>
      <c r="B7209" s="21" t="s">
        <v>27726</v>
      </c>
      <c r="C7209" s="21" t="s">
        <v>20568</v>
      </c>
      <c r="D7209" s="21" t="s">
        <v>20569</v>
      </c>
      <c r="E7209" s="17"/>
      <c r="F7209" s="21">
        <v>6</v>
      </c>
      <c r="G7209" s="21">
        <v>3</v>
      </c>
      <c r="H7209" s="21" t="s">
        <v>27727</v>
      </c>
      <c r="I7209" s="21" t="s">
        <v>27728</v>
      </c>
      <c r="J7209" s="26" t="s">
        <v>27729</v>
      </c>
    </row>
    <row r="7210" spans="1:10">
      <c r="A7210" s="17">
        <v>7209</v>
      </c>
      <c r="B7210" s="21" t="s">
        <v>27730</v>
      </c>
      <c r="C7210" s="21" t="s">
        <v>20568</v>
      </c>
      <c r="D7210" s="21" t="s">
        <v>20569</v>
      </c>
      <c r="E7210" s="17"/>
      <c r="F7210" s="21">
        <v>18</v>
      </c>
      <c r="G7210" s="21">
        <v>3</v>
      </c>
      <c r="H7210" s="21" t="s">
        <v>27731</v>
      </c>
      <c r="I7210" s="21" t="s">
        <v>27732</v>
      </c>
      <c r="J7210" s="26" t="s">
        <v>27733</v>
      </c>
    </row>
    <row r="7211" spans="1:10">
      <c r="A7211" s="17">
        <v>7210</v>
      </c>
      <c r="B7211" s="21" t="s">
        <v>27734</v>
      </c>
      <c r="C7211" s="21" t="s">
        <v>20568</v>
      </c>
      <c r="D7211" s="21" t="s">
        <v>20569</v>
      </c>
      <c r="E7211" s="17"/>
      <c r="F7211" s="21">
        <v>11</v>
      </c>
      <c r="G7211" s="21">
        <v>4</v>
      </c>
      <c r="H7211" s="21" t="s">
        <v>27735</v>
      </c>
      <c r="I7211" s="21" t="s">
        <v>27736</v>
      </c>
      <c r="J7211" s="26" t="s">
        <v>27737</v>
      </c>
    </row>
    <row r="7212" spans="1:10">
      <c r="A7212" s="17">
        <v>7211</v>
      </c>
      <c r="B7212" s="21" t="s">
        <v>27738</v>
      </c>
      <c r="C7212" s="21" t="s">
        <v>20568</v>
      </c>
      <c r="D7212" s="21" t="s">
        <v>20569</v>
      </c>
      <c r="E7212" s="17"/>
      <c r="F7212" s="21">
        <v>29</v>
      </c>
      <c r="G7212" s="21">
        <v>12</v>
      </c>
      <c r="H7212" s="21" t="s">
        <v>27739</v>
      </c>
      <c r="I7212" s="21" t="s">
        <v>27740</v>
      </c>
      <c r="J7212" s="26" t="s">
        <v>27741</v>
      </c>
    </row>
    <row r="7213" spans="1:10">
      <c r="A7213" s="17">
        <v>7212</v>
      </c>
      <c r="B7213" s="21" t="s">
        <v>27742</v>
      </c>
      <c r="C7213" s="21" t="s">
        <v>20568</v>
      </c>
      <c r="D7213" s="21" t="s">
        <v>20569</v>
      </c>
      <c r="E7213" s="17"/>
      <c r="F7213" s="21">
        <v>36</v>
      </c>
      <c r="G7213" s="21">
        <v>2</v>
      </c>
      <c r="H7213" s="21" t="s">
        <v>27743</v>
      </c>
      <c r="I7213" s="21" t="s">
        <v>27744</v>
      </c>
      <c r="J7213" s="26" t="s">
        <v>27745</v>
      </c>
    </row>
    <row r="7214" spans="1:10">
      <c r="A7214" s="17">
        <v>7213</v>
      </c>
      <c r="B7214" s="21" t="s">
        <v>27746</v>
      </c>
      <c r="C7214" s="21" t="s">
        <v>20568</v>
      </c>
      <c r="D7214" s="21" t="s">
        <v>20569</v>
      </c>
      <c r="E7214" s="17"/>
      <c r="F7214" s="21">
        <v>8</v>
      </c>
      <c r="G7214" s="21">
        <v>9</v>
      </c>
      <c r="H7214" s="21" t="s">
        <v>45</v>
      </c>
      <c r="I7214" s="21" t="s">
        <v>27747</v>
      </c>
      <c r="J7214" s="26" t="s">
        <v>27748</v>
      </c>
    </row>
    <row r="7215" spans="1:10">
      <c r="A7215" s="17">
        <v>7214</v>
      </c>
      <c r="B7215" s="21" t="s">
        <v>27749</v>
      </c>
      <c r="C7215" s="21" t="s">
        <v>20568</v>
      </c>
      <c r="D7215" s="21" t="s">
        <v>20569</v>
      </c>
      <c r="E7215" s="17"/>
      <c r="F7215" s="21">
        <v>11</v>
      </c>
      <c r="G7215" s="21">
        <v>62</v>
      </c>
      <c r="H7215" s="21" t="s">
        <v>27750</v>
      </c>
      <c r="I7215" s="21" t="s">
        <v>27751</v>
      </c>
      <c r="J7215" s="26" t="s">
        <v>27752</v>
      </c>
    </row>
    <row r="7216" spans="1:10">
      <c r="A7216" s="17">
        <v>7215</v>
      </c>
      <c r="B7216" s="21" t="s">
        <v>27753</v>
      </c>
      <c r="C7216" s="21" t="s">
        <v>20568</v>
      </c>
      <c r="D7216" s="21" t="s">
        <v>20569</v>
      </c>
      <c r="E7216" s="17"/>
      <c r="F7216" s="21">
        <v>8</v>
      </c>
      <c r="G7216" s="21">
        <v>15</v>
      </c>
      <c r="H7216" s="21" t="s">
        <v>27754</v>
      </c>
      <c r="I7216" s="21" t="s">
        <v>27755</v>
      </c>
      <c r="J7216" s="26" t="s">
        <v>27756</v>
      </c>
    </row>
    <row r="7217" spans="1:10">
      <c r="A7217" s="17">
        <v>7216</v>
      </c>
      <c r="B7217" s="21" t="s">
        <v>27757</v>
      </c>
      <c r="C7217" s="21" t="s">
        <v>20568</v>
      </c>
      <c r="D7217" s="21" t="s">
        <v>20569</v>
      </c>
      <c r="E7217" s="17"/>
      <c r="F7217" s="21">
        <v>3</v>
      </c>
      <c r="G7217" s="21">
        <v>1</v>
      </c>
      <c r="H7217" s="21" t="s">
        <v>27758</v>
      </c>
      <c r="I7217" s="21" t="s">
        <v>27759</v>
      </c>
      <c r="J7217" s="26" t="s">
        <v>27760</v>
      </c>
    </row>
    <row r="7218" spans="1:10">
      <c r="A7218" s="17">
        <v>7217</v>
      </c>
      <c r="B7218" s="21" t="s">
        <v>27761</v>
      </c>
      <c r="C7218" s="21" t="s">
        <v>20568</v>
      </c>
      <c r="D7218" s="21" t="s">
        <v>20569</v>
      </c>
      <c r="E7218" s="17"/>
      <c r="F7218" s="21">
        <v>7</v>
      </c>
      <c r="G7218" s="21">
        <v>2</v>
      </c>
      <c r="H7218" s="21" t="s">
        <v>27762</v>
      </c>
      <c r="I7218" s="21" t="s">
        <v>27763</v>
      </c>
      <c r="J7218" s="26" t="s">
        <v>27764</v>
      </c>
    </row>
    <row r="7219" spans="1:10">
      <c r="A7219" s="17">
        <v>7218</v>
      </c>
      <c r="B7219" s="21" t="s">
        <v>27765</v>
      </c>
      <c r="C7219" s="21" t="s">
        <v>20568</v>
      </c>
      <c r="D7219" s="21" t="s">
        <v>20569</v>
      </c>
      <c r="E7219" s="17"/>
      <c r="F7219" s="21">
        <v>16</v>
      </c>
      <c r="G7219" s="21">
        <v>28</v>
      </c>
      <c r="H7219" s="21" t="s">
        <v>27766</v>
      </c>
      <c r="I7219" s="21" t="s">
        <v>27767</v>
      </c>
      <c r="J7219" s="26" t="s">
        <v>27768</v>
      </c>
    </row>
    <row r="7220" spans="1:10">
      <c r="A7220" s="17">
        <v>7219</v>
      </c>
      <c r="B7220" s="21" t="s">
        <v>27769</v>
      </c>
      <c r="C7220" s="21" t="s">
        <v>20568</v>
      </c>
      <c r="D7220" s="21" t="s">
        <v>20569</v>
      </c>
      <c r="E7220" s="17"/>
      <c r="F7220" s="21">
        <v>6</v>
      </c>
      <c r="G7220" s="21">
        <v>1</v>
      </c>
      <c r="H7220" s="21" t="s">
        <v>27770</v>
      </c>
      <c r="I7220" s="21" t="s">
        <v>27771</v>
      </c>
      <c r="J7220" s="26" t="s">
        <v>27772</v>
      </c>
    </row>
    <row r="7221" spans="1:10">
      <c r="A7221" s="17">
        <v>7220</v>
      </c>
      <c r="B7221" s="21" t="s">
        <v>27773</v>
      </c>
      <c r="C7221" s="21" t="s">
        <v>20568</v>
      </c>
      <c r="D7221" s="21" t="s">
        <v>20569</v>
      </c>
      <c r="E7221" s="17"/>
      <c r="F7221" s="21">
        <v>14</v>
      </c>
      <c r="G7221" s="21">
        <v>19</v>
      </c>
      <c r="H7221" s="21" t="s">
        <v>27774</v>
      </c>
      <c r="I7221" s="21" t="s">
        <v>27775</v>
      </c>
      <c r="J7221" s="26" t="s">
        <v>27776</v>
      </c>
    </row>
    <row r="7222" spans="1:10">
      <c r="A7222" s="17">
        <v>7221</v>
      </c>
      <c r="B7222" s="21" t="s">
        <v>27777</v>
      </c>
      <c r="C7222" s="21" t="s">
        <v>20568</v>
      </c>
      <c r="D7222" s="21" t="s">
        <v>20569</v>
      </c>
      <c r="E7222" s="17"/>
      <c r="F7222" s="21">
        <v>9</v>
      </c>
      <c r="G7222" s="21">
        <v>2</v>
      </c>
      <c r="H7222" s="21" t="s">
        <v>27778</v>
      </c>
      <c r="I7222" s="21" t="s">
        <v>27779</v>
      </c>
      <c r="J7222" s="26" t="s">
        <v>27780</v>
      </c>
    </row>
    <row r="7223" spans="1:10">
      <c r="A7223" s="17">
        <v>7222</v>
      </c>
      <c r="B7223" s="21" t="s">
        <v>27781</v>
      </c>
      <c r="C7223" s="21" t="s">
        <v>20568</v>
      </c>
      <c r="D7223" s="21" t="s">
        <v>20569</v>
      </c>
      <c r="E7223" s="17"/>
      <c r="F7223" s="21">
        <v>9</v>
      </c>
      <c r="G7223" s="21">
        <v>8</v>
      </c>
      <c r="H7223" s="21" t="s">
        <v>27782</v>
      </c>
      <c r="I7223" s="21" t="s">
        <v>27783</v>
      </c>
      <c r="J7223" s="26" t="s">
        <v>27784</v>
      </c>
    </row>
    <row r="7224" spans="1:10">
      <c r="A7224" s="17">
        <v>7223</v>
      </c>
      <c r="B7224" s="21" t="s">
        <v>27785</v>
      </c>
      <c r="C7224" s="21" t="s">
        <v>20568</v>
      </c>
      <c r="D7224" s="21" t="s">
        <v>20569</v>
      </c>
      <c r="E7224" s="17"/>
      <c r="F7224" s="21">
        <v>4</v>
      </c>
      <c r="G7224" s="21">
        <v>7</v>
      </c>
      <c r="H7224" s="21" t="s">
        <v>27786</v>
      </c>
      <c r="I7224" s="21" t="s">
        <v>27787</v>
      </c>
      <c r="J7224" s="26" t="s">
        <v>27788</v>
      </c>
    </row>
    <row r="7225" spans="1:10">
      <c r="A7225" s="17">
        <v>7224</v>
      </c>
      <c r="B7225" s="21" t="s">
        <v>27789</v>
      </c>
      <c r="C7225" s="21" t="s">
        <v>20568</v>
      </c>
      <c r="D7225" s="21" t="s">
        <v>20569</v>
      </c>
      <c r="E7225" s="17"/>
      <c r="F7225" s="21">
        <v>7</v>
      </c>
      <c r="G7225" s="21">
        <v>2</v>
      </c>
      <c r="H7225" s="21" t="s">
        <v>27790</v>
      </c>
      <c r="I7225" s="21" t="s">
        <v>27791</v>
      </c>
      <c r="J7225" s="26" t="s">
        <v>27792</v>
      </c>
    </row>
    <row r="7226" spans="1:10">
      <c r="A7226" s="17">
        <v>7225</v>
      </c>
      <c r="B7226" s="21" t="s">
        <v>27793</v>
      </c>
      <c r="C7226" s="21" t="s">
        <v>20568</v>
      </c>
      <c r="D7226" s="21" t="s">
        <v>20569</v>
      </c>
      <c r="E7226" s="17"/>
      <c r="F7226" s="21">
        <v>8</v>
      </c>
      <c r="G7226" s="21">
        <v>3</v>
      </c>
      <c r="H7226" s="21" t="s">
        <v>27794</v>
      </c>
      <c r="I7226" s="21" t="s">
        <v>27795</v>
      </c>
      <c r="J7226" s="26" t="s">
        <v>27796</v>
      </c>
    </row>
    <row r="7227" spans="1:10">
      <c r="A7227" s="17">
        <v>7226</v>
      </c>
      <c r="B7227" s="21" t="s">
        <v>27797</v>
      </c>
      <c r="C7227" s="21" t="s">
        <v>20568</v>
      </c>
      <c r="D7227" s="21" t="s">
        <v>20569</v>
      </c>
      <c r="E7227" s="17"/>
      <c r="F7227" s="21">
        <v>9</v>
      </c>
      <c r="G7227" s="21">
        <v>4</v>
      </c>
      <c r="H7227" s="21" t="s">
        <v>27798</v>
      </c>
      <c r="I7227" s="21" t="s">
        <v>27799</v>
      </c>
      <c r="J7227" s="26" t="s">
        <v>27800</v>
      </c>
    </row>
    <row r="7228" spans="1:10">
      <c r="A7228" s="17">
        <v>7227</v>
      </c>
      <c r="B7228" s="21" t="s">
        <v>27801</v>
      </c>
      <c r="C7228" s="21" t="s">
        <v>20568</v>
      </c>
      <c r="D7228" s="21" t="s">
        <v>20569</v>
      </c>
      <c r="E7228" s="17"/>
      <c r="F7228" s="21">
        <v>15</v>
      </c>
      <c r="G7228" s="21">
        <v>5</v>
      </c>
      <c r="H7228" s="21" t="s">
        <v>27802</v>
      </c>
      <c r="I7228" s="21" t="s">
        <v>27803</v>
      </c>
      <c r="J7228" s="26" t="s">
        <v>27804</v>
      </c>
    </row>
    <row r="7229" spans="1:10">
      <c r="A7229" s="17">
        <v>7228</v>
      </c>
      <c r="B7229" s="21" t="s">
        <v>27805</v>
      </c>
      <c r="C7229" s="21" t="s">
        <v>20568</v>
      </c>
      <c r="D7229" s="21" t="s">
        <v>20569</v>
      </c>
      <c r="E7229" s="17"/>
      <c r="F7229" s="21">
        <v>12</v>
      </c>
      <c r="G7229" s="21">
        <v>8</v>
      </c>
      <c r="H7229" s="21" t="s">
        <v>27806</v>
      </c>
      <c r="I7229" s="21" t="s">
        <v>27807</v>
      </c>
      <c r="J7229" s="26" t="s">
        <v>27808</v>
      </c>
    </row>
    <row r="7230" spans="1:10">
      <c r="A7230" s="17">
        <v>7229</v>
      </c>
      <c r="B7230" s="21" t="s">
        <v>27809</v>
      </c>
      <c r="C7230" s="21" t="s">
        <v>20568</v>
      </c>
      <c r="D7230" s="21" t="s">
        <v>20569</v>
      </c>
      <c r="E7230" s="17"/>
      <c r="F7230" s="21">
        <v>5</v>
      </c>
      <c r="G7230" s="21">
        <v>2</v>
      </c>
      <c r="H7230" s="21" t="s">
        <v>27810</v>
      </c>
      <c r="I7230" s="21" t="s">
        <v>27811</v>
      </c>
      <c r="J7230" s="26" t="s">
        <v>27812</v>
      </c>
    </row>
    <row r="7231" spans="1:10">
      <c r="A7231" s="17">
        <v>7230</v>
      </c>
      <c r="B7231" s="21" t="s">
        <v>27813</v>
      </c>
      <c r="C7231" s="21" t="s">
        <v>20568</v>
      </c>
      <c r="D7231" s="21" t="s">
        <v>20569</v>
      </c>
      <c r="E7231" s="17"/>
      <c r="F7231" s="21">
        <v>5</v>
      </c>
      <c r="G7231" s="21">
        <v>5</v>
      </c>
      <c r="H7231" s="21" t="s">
        <v>27814</v>
      </c>
      <c r="I7231" s="21" t="s">
        <v>27815</v>
      </c>
      <c r="J7231" s="26" t="s">
        <v>27816</v>
      </c>
    </row>
    <row r="7232" spans="1:10">
      <c r="A7232" s="17">
        <v>7231</v>
      </c>
      <c r="B7232" s="21" t="s">
        <v>27817</v>
      </c>
      <c r="C7232" s="21" t="s">
        <v>20568</v>
      </c>
      <c r="D7232" s="21" t="s">
        <v>20569</v>
      </c>
      <c r="E7232" s="17"/>
      <c r="F7232" s="21">
        <v>21</v>
      </c>
      <c r="G7232" s="21">
        <v>1</v>
      </c>
      <c r="H7232" s="21" t="s">
        <v>27818</v>
      </c>
      <c r="I7232" s="21" t="s">
        <v>27819</v>
      </c>
      <c r="J7232" s="26" t="s">
        <v>27820</v>
      </c>
    </row>
    <row r="7233" spans="1:10">
      <c r="A7233" s="17">
        <v>7232</v>
      </c>
      <c r="B7233" s="21" t="s">
        <v>27821</v>
      </c>
      <c r="C7233" s="21" t="s">
        <v>20568</v>
      </c>
      <c r="D7233" s="21" t="s">
        <v>20569</v>
      </c>
      <c r="E7233" s="17"/>
      <c r="F7233" s="21">
        <v>19</v>
      </c>
      <c r="G7233" s="21">
        <v>5</v>
      </c>
      <c r="H7233" s="21" t="s">
        <v>27822</v>
      </c>
      <c r="I7233" s="21" t="s">
        <v>27823</v>
      </c>
      <c r="J7233" s="26" t="s">
        <v>27824</v>
      </c>
    </row>
    <row r="7234" spans="1:10">
      <c r="A7234" s="17">
        <v>7233</v>
      </c>
      <c r="B7234" s="21" t="s">
        <v>27825</v>
      </c>
      <c r="C7234" s="21" t="s">
        <v>20568</v>
      </c>
      <c r="D7234" s="21" t="s">
        <v>20569</v>
      </c>
      <c r="E7234" s="17"/>
      <c r="F7234" s="21">
        <v>4</v>
      </c>
      <c r="G7234" s="21">
        <v>1</v>
      </c>
      <c r="H7234" s="21" t="s">
        <v>27826</v>
      </c>
      <c r="I7234" s="21" t="s">
        <v>27827</v>
      </c>
      <c r="J7234" s="26" t="s">
        <v>27828</v>
      </c>
    </row>
    <row r="7235" spans="1:10">
      <c r="A7235" s="17">
        <v>7234</v>
      </c>
      <c r="B7235" s="21" t="s">
        <v>27829</v>
      </c>
      <c r="C7235" s="21" t="s">
        <v>20568</v>
      </c>
      <c r="D7235" s="21" t="s">
        <v>20569</v>
      </c>
      <c r="E7235" s="17"/>
      <c r="F7235" s="21">
        <v>26</v>
      </c>
      <c r="G7235" s="21">
        <v>12</v>
      </c>
      <c r="H7235" s="21" t="s">
        <v>27830</v>
      </c>
      <c r="I7235" s="21" t="s">
        <v>27831</v>
      </c>
      <c r="J7235" s="26" t="s">
        <v>27832</v>
      </c>
    </row>
    <row r="7236" spans="1:10">
      <c r="A7236" s="17">
        <v>7235</v>
      </c>
      <c r="B7236" s="21" t="s">
        <v>27833</v>
      </c>
      <c r="C7236" s="21" t="s">
        <v>20568</v>
      </c>
      <c r="D7236" s="21" t="s">
        <v>20569</v>
      </c>
      <c r="E7236" s="17"/>
      <c r="F7236" s="21">
        <v>4</v>
      </c>
      <c r="G7236" s="21">
        <v>1</v>
      </c>
      <c r="H7236" s="21" t="s">
        <v>27834</v>
      </c>
      <c r="I7236" s="21" t="s">
        <v>27835</v>
      </c>
      <c r="J7236" s="26" t="s">
        <v>27836</v>
      </c>
    </row>
    <row r="7237" spans="1:10">
      <c r="A7237" s="17">
        <v>7236</v>
      </c>
      <c r="B7237" s="21" t="s">
        <v>27837</v>
      </c>
      <c r="C7237" s="21" t="s">
        <v>20568</v>
      </c>
      <c r="D7237" s="21" t="s">
        <v>20569</v>
      </c>
      <c r="E7237" s="17"/>
      <c r="F7237" s="21">
        <v>14</v>
      </c>
      <c r="G7237" s="21">
        <v>5</v>
      </c>
      <c r="H7237" s="21" t="s">
        <v>27838</v>
      </c>
      <c r="I7237" s="21" t="s">
        <v>27839</v>
      </c>
      <c r="J7237" s="26" t="s">
        <v>27840</v>
      </c>
    </row>
    <row r="7238" spans="1:10">
      <c r="A7238" s="17">
        <v>7237</v>
      </c>
      <c r="B7238" s="21" t="s">
        <v>27841</v>
      </c>
      <c r="C7238" s="21" t="s">
        <v>20568</v>
      </c>
      <c r="D7238" s="21" t="s">
        <v>20569</v>
      </c>
      <c r="E7238" s="17"/>
      <c r="F7238" s="21">
        <v>31</v>
      </c>
      <c r="G7238" s="21">
        <v>223</v>
      </c>
      <c r="H7238" s="21" t="s">
        <v>27842</v>
      </c>
      <c r="I7238" s="21" t="s">
        <v>27839</v>
      </c>
      <c r="J7238" s="26" t="s">
        <v>27840</v>
      </c>
    </row>
    <row r="7239" spans="1:10">
      <c r="A7239" s="17">
        <v>7238</v>
      </c>
      <c r="B7239" s="21" t="s">
        <v>27843</v>
      </c>
      <c r="C7239" s="21" t="s">
        <v>20568</v>
      </c>
      <c r="D7239" s="21" t="s">
        <v>20569</v>
      </c>
      <c r="E7239" s="17"/>
      <c r="F7239" s="21">
        <v>10</v>
      </c>
      <c r="G7239" s="21">
        <v>2</v>
      </c>
      <c r="H7239" s="21" t="s">
        <v>27844</v>
      </c>
      <c r="I7239" s="21" t="s">
        <v>27845</v>
      </c>
      <c r="J7239" s="26" t="s">
        <v>27846</v>
      </c>
    </row>
    <row r="7240" spans="1:10">
      <c r="A7240" s="17">
        <v>7239</v>
      </c>
      <c r="B7240" s="21" t="s">
        <v>27847</v>
      </c>
      <c r="C7240" s="21" t="s">
        <v>20568</v>
      </c>
      <c r="D7240" s="21" t="s">
        <v>20569</v>
      </c>
      <c r="E7240" s="17"/>
      <c r="F7240" s="21">
        <v>23</v>
      </c>
      <c r="G7240" s="21">
        <v>17</v>
      </c>
      <c r="H7240" s="21" t="s">
        <v>27848</v>
      </c>
      <c r="I7240" s="21" t="s">
        <v>27849</v>
      </c>
      <c r="J7240" s="26" t="s">
        <v>27850</v>
      </c>
    </row>
    <row r="7241" spans="1:10">
      <c r="A7241" s="17">
        <v>7240</v>
      </c>
      <c r="B7241" s="21" t="s">
        <v>27851</v>
      </c>
      <c r="C7241" s="21" t="s">
        <v>20568</v>
      </c>
      <c r="D7241" s="21" t="s">
        <v>20569</v>
      </c>
      <c r="E7241" s="17"/>
      <c r="F7241" s="21">
        <v>14</v>
      </c>
      <c r="G7241" s="21">
        <v>3</v>
      </c>
      <c r="H7241" s="21" t="s">
        <v>27852</v>
      </c>
      <c r="I7241" s="21" t="s">
        <v>27853</v>
      </c>
      <c r="J7241" s="26" t="s">
        <v>27854</v>
      </c>
    </row>
    <row r="7242" spans="1:10">
      <c r="A7242" s="17">
        <v>7241</v>
      </c>
      <c r="B7242" s="21" t="s">
        <v>27855</v>
      </c>
      <c r="C7242" s="21" t="s">
        <v>20568</v>
      </c>
      <c r="D7242" s="21" t="s">
        <v>20569</v>
      </c>
      <c r="E7242" s="17"/>
      <c r="F7242" s="21">
        <v>3</v>
      </c>
      <c r="G7242" s="21">
        <v>3</v>
      </c>
      <c r="H7242" s="21" t="s">
        <v>27856</v>
      </c>
      <c r="I7242" s="21" t="s">
        <v>27857</v>
      </c>
      <c r="J7242" s="26" t="s">
        <v>27858</v>
      </c>
    </row>
    <row r="7243" spans="1:10">
      <c r="A7243" s="17">
        <v>7242</v>
      </c>
      <c r="B7243" s="21" t="s">
        <v>27859</v>
      </c>
      <c r="C7243" s="21" t="s">
        <v>20568</v>
      </c>
      <c r="D7243" s="21" t="s">
        <v>20569</v>
      </c>
      <c r="E7243" s="17"/>
      <c r="F7243" s="21">
        <v>9</v>
      </c>
      <c r="G7243" s="21">
        <v>4</v>
      </c>
      <c r="H7243" s="21" t="s">
        <v>27860</v>
      </c>
      <c r="I7243" s="21" t="s">
        <v>27861</v>
      </c>
      <c r="J7243" s="26" t="s">
        <v>27862</v>
      </c>
    </row>
    <row r="7244" spans="1:10">
      <c r="A7244" s="17">
        <v>7243</v>
      </c>
      <c r="B7244" s="21" t="s">
        <v>27863</v>
      </c>
      <c r="C7244" s="21" t="s">
        <v>20568</v>
      </c>
      <c r="D7244" s="21" t="s">
        <v>20569</v>
      </c>
      <c r="E7244" s="17"/>
      <c r="F7244" s="21">
        <v>8</v>
      </c>
      <c r="G7244" s="21">
        <v>14</v>
      </c>
      <c r="H7244" s="21" t="s">
        <v>27864</v>
      </c>
      <c r="I7244" s="21" t="s">
        <v>27865</v>
      </c>
      <c r="J7244" s="26" t="s">
        <v>27866</v>
      </c>
    </row>
    <row r="7245" spans="1:10">
      <c r="A7245" s="17">
        <v>7244</v>
      </c>
      <c r="B7245" s="21" t="s">
        <v>27867</v>
      </c>
      <c r="C7245" s="21" t="s">
        <v>20568</v>
      </c>
      <c r="D7245" s="21" t="s">
        <v>20569</v>
      </c>
      <c r="E7245" s="17"/>
      <c r="F7245" s="21">
        <v>11</v>
      </c>
      <c r="G7245" s="21">
        <v>6</v>
      </c>
      <c r="H7245" s="21" t="s">
        <v>27868</v>
      </c>
      <c r="I7245" s="21" t="s">
        <v>27869</v>
      </c>
      <c r="J7245" s="26" t="s">
        <v>27870</v>
      </c>
    </row>
    <row r="7246" spans="1:10">
      <c r="A7246" s="17">
        <v>7245</v>
      </c>
      <c r="B7246" s="21" t="s">
        <v>27871</v>
      </c>
      <c r="C7246" s="21" t="s">
        <v>20568</v>
      </c>
      <c r="D7246" s="21" t="s">
        <v>20569</v>
      </c>
      <c r="E7246" s="17"/>
      <c r="F7246" s="21">
        <v>4</v>
      </c>
      <c r="G7246" s="21">
        <v>3</v>
      </c>
      <c r="H7246" s="21" t="s">
        <v>27872</v>
      </c>
      <c r="I7246" s="21" t="s">
        <v>27873</v>
      </c>
      <c r="J7246" s="26" t="s">
        <v>27874</v>
      </c>
    </row>
    <row r="7247" spans="1:10">
      <c r="A7247" s="17">
        <v>7246</v>
      </c>
      <c r="B7247" s="21" t="s">
        <v>27875</v>
      </c>
      <c r="C7247" s="21" t="s">
        <v>20568</v>
      </c>
      <c r="D7247" s="21" t="s">
        <v>20569</v>
      </c>
      <c r="E7247" s="17"/>
      <c r="F7247" s="21">
        <v>8</v>
      </c>
      <c r="G7247" s="21">
        <v>7</v>
      </c>
      <c r="H7247" s="21" t="s">
        <v>27876</v>
      </c>
      <c r="I7247" s="21" t="s">
        <v>1018</v>
      </c>
      <c r="J7247" s="26" t="s">
        <v>1019</v>
      </c>
    </row>
    <row r="7248" spans="1:10">
      <c r="A7248" s="17">
        <v>7247</v>
      </c>
      <c r="B7248" s="21" t="s">
        <v>27877</v>
      </c>
      <c r="C7248" s="21" t="s">
        <v>20568</v>
      </c>
      <c r="D7248" s="21" t="s">
        <v>20569</v>
      </c>
      <c r="E7248" s="17"/>
      <c r="F7248" s="21">
        <v>3</v>
      </c>
      <c r="G7248" s="21">
        <v>0</v>
      </c>
      <c r="H7248" s="21" t="s">
        <v>27878</v>
      </c>
      <c r="I7248" s="21" t="s">
        <v>27879</v>
      </c>
      <c r="J7248" s="26" t="s">
        <v>27880</v>
      </c>
    </row>
    <row r="7249" spans="1:10">
      <c r="A7249" s="17">
        <v>7248</v>
      </c>
      <c r="B7249" s="21" t="s">
        <v>27881</v>
      </c>
      <c r="C7249" s="21" t="s">
        <v>20568</v>
      </c>
      <c r="D7249" s="21" t="s">
        <v>20569</v>
      </c>
      <c r="E7249" s="17"/>
      <c r="F7249" s="21">
        <v>5</v>
      </c>
      <c r="G7249" s="21">
        <v>5</v>
      </c>
      <c r="H7249" s="21" t="s">
        <v>27882</v>
      </c>
      <c r="I7249" s="21" t="s">
        <v>27883</v>
      </c>
      <c r="J7249" s="26" t="s">
        <v>27884</v>
      </c>
    </row>
    <row r="7250" spans="1:10">
      <c r="A7250" s="17">
        <v>7249</v>
      </c>
      <c r="B7250" s="21" t="s">
        <v>27885</v>
      </c>
      <c r="C7250" s="21" t="s">
        <v>20568</v>
      </c>
      <c r="D7250" s="21" t="s">
        <v>20569</v>
      </c>
      <c r="E7250" s="17"/>
      <c r="F7250" s="21">
        <v>6</v>
      </c>
      <c r="G7250" s="21">
        <v>4</v>
      </c>
      <c r="H7250" s="21" t="s">
        <v>27886</v>
      </c>
      <c r="I7250" s="21" t="s">
        <v>27887</v>
      </c>
      <c r="J7250" s="26" t="s">
        <v>27888</v>
      </c>
    </row>
    <row r="7251" spans="1:10">
      <c r="A7251" s="17">
        <v>7250</v>
      </c>
      <c r="B7251" s="21" t="s">
        <v>27889</v>
      </c>
      <c r="C7251" s="21" t="s">
        <v>20568</v>
      </c>
      <c r="D7251" s="21" t="s">
        <v>20569</v>
      </c>
      <c r="E7251" s="17"/>
      <c r="F7251" s="21">
        <v>15</v>
      </c>
      <c r="G7251" s="21">
        <v>5</v>
      </c>
      <c r="H7251" s="21" t="s">
        <v>27890</v>
      </c>
      <c r="I7251" s="21" t="s">
        <v>27891</v>
      </c>
      <c r="J7251" s="26" t="s">
        <v>27892</v>
      </c>
    </row>
    <row r="7252" spans="1:10">
      <c r="A7252" s="17">
        <v>7251</v>
      </c>
      <c r="B7252" s="21" t="s">
        <v>27893</v>
      </c>
      <c r="C7252" s="21" t="s">
        <v>20568</v>
      </c>
      <c r="D7252" s="21" t="s">
        <v>20569</v>
      </c>
      <c r="E7252" s="17"/>
      <c r="F7252" s="21">
        <v>15</v>
      </c>
      <c r="G7252" s="21">
        <v>5</v>
      </c>
      <c r="H7252" s="21" t="s">
        <v>27894</v>
      </c>
      <c r="I7252" s="21" t="s">
        <v>27895</v>
      </c>
      <c r="J7252" s="26" t="s">
        <v>27896</v>
      </c>
    </row>
    <row r="7253" spans="1:10">
      <c r="A7253" s="17">
        <v>7252</v>
      </c>
      <c r="B7253" s="21" t="s">
        <v>27897</v>
      </c>
      <c r="C7253" s="21" t="s">
        <v>20568</v>
      </c>
      <c r="D7253" s="21" t="s">
        <v>20569</v>
      </c>
      <c r="E7253" s="17"/>
      <c r="F7253" s="21">
        <v>4</v>
      </c>
      <c r="G7253" s="21">
        <v>0</v>
      </c>
      <c r="H7253" s="21" t="s">
        <v>27898</v>
      </c>
      <c r="I7253" s="21" t="s">
        <v>27899</v>
      </c>
      <c r="J7253" s="26" t="s">
        <v>27900</v>
      </c>
    </row>
    <row r="7254" spans="1:10">
      <c r="A7254" s="17">
        <v>7253</v>
      </c>
      <c r="B7254" s="21" t="s">
        <v>27901</v>
      </c>
      <c r="C7254" s="21" t="s">
        <v>20568</v>
      </c>
      <c r="D7254" s="21" t="s">
        <v>20569</v>
      </c>
      <c r="E7254" s="17"/>
      <c r="F7254" s="21">
        <v>8</v>
      </c>
      <c r="G7254" s="21">
        <v>1</v>
      </c>
      <c r="H7254" s="21" t="s">
        <v>27902</v>
      </c>
      <c r="I7254" s="21" t="s">
        <v>27903</v>
      </c>
      <c r="J7254" s="26" t="s">
        <v>27904</v>
      </c>
    </row>
    <row r="7255" spans="1:10">
      <c r="A7255" s="17">
        <v>7254</v>
      </c>
      <c r="B7255" s="21" t="s">
        <v>27905</v>
      </c>
      <c r="C7255" s="21" t="s">
        <v>20568</v>
      </c>
      <c r="D7255" s="21" t="s">
        <v>20569</v>
      </c>
      <c r="E7255" s="17"/>
      <c r="F7255" s="21">
        <v>4</v>
      </c>
      <c r="G7255" s="21">
        <v>3</v>
      </c>
      <c r="H7255" s="21" t="s">
        <v>27906</v>
      </c>
      <c r="I7255" s="21" t="s">
        <v>27907</v>
      </c>
      <c r="J7255" s="26" t="s">
        <v>27908</v>
      </c>
    </row>
    <row r="7256" spans="1:10">
      <c r="A7256" s="17">
        <v>7255</v>
      </c>
      <c r="B7256" s="21" t="s">
        <v>27909</v>
      </c>
      <c r="C7256" s="21" t="s">
        <v>20568</v>
      </c>
      <c r="D7256" s="21" t="s">
        <v>20569</v>
      </c>
      <c r="E7256" s="17"/>
      <c r="F7256" s="21">
        <v>20</v>
      </c>
      <c r="G7256" s="21">
        <v>11</v>
      </c>
      <c r="H7256" s="21" t="s">
        <v>27910</v>
      </c>
      <c r="I7256" s="21" t="s">
        <v>263</v>
      </c>
      <c r="J7256" s="26" t="s">
        <v>264</v>
      </c>
    </row>
    <row r="7257" spans="1:10">
      <c r="A7257" s="17">
        <v>7256</v>
      </c>
      <c r="B7257" s="21" t="s">
        <v>27911</v>
      </c>
      <c r="C7257" s="21" t="s">
        <v>20568</v>
      </c>
      <c r="D7257" s="21" t="s">
        <v>20569</v>
      </c>
      <c r="E7257" s="17"/>
      <c r="F7257" s="21">
        <v>6</v>
      </c>
      <c r="G7257" s="21">
        <v>9</v>
      </c>
      <c r="H7257" s="21" t="s">
        <v>27912</v>
      </c>
      <c r="I7257" s="21" t="s">
        <v>263</v>
      </c>
      <c r="J7257" s="26" t="s">
        <v>264</v>
      </c>
    </row>
    <row r="7258" spans="1:10">
      <c r="A7258" s="17">
        <v>7257</v>
      </c>
      <c r="B7258" s="21" t="s">
        <v>27913</v>
      </c>
      <c r="C7258" s="21" t="s">
        <v>20568</v>
      </c>
      <c r="D7258" s="21" t="s">
        <v>20569</v>
      </c>
      <c r="E7258" s="17"/>
      <c r="F7258" s="21">
        <v>14</v>
      </c>
      <c r="G7258" s="21">
        <v>5</v>
      </c>
      <c r="H7258" s="21" t="s">
        <v>27914</v>
      </c>
      <c r="I7258" s="21" t="s">
        <v>27915</v>
      </c>
      <c r="J7258" s="26" t="s">
        <v>27916</v>
      </c>
    </row>
    <row r="7259" spans="1:10">
      <c r="A7259" s="17">
        <v>7258</v>
      </c>
      <c r="B7259" s="21" t="s">
        <v>27917</v>
      </c>
      <c r="C7259" s="21" t="s">
        <v>20568</v>
      </c>
      <c r="D7259" s="21" t="s">
        <v>20569</v>
      </c>
      <c r="E7259" s="17"/>
      <c r="F7259" s="21">
        <v>6</v>
      </c>
      <c r="G7259" s="21">
        <v>11</v>
      </c>
      <c r="H7259" s="21" t="s">
        <v>27918</v>
      </c>
      <c r="I7259" s="21" t="s">
        <v>27919</v>
      </c>
      <c r="J7259" s="26" t="s">
        <v>27920</v>
      </c>
    </row>
    <row r="7260" spans="1:10">
      <c r="A7260" s="17">
        <v>7259</v>
      </c>
      <c r="B7260" s="21" t="s">
        <v>27921</v>
      </c>
      <c r="C7260" s="21" t="s">
        <v>20568</v>
      </c>
      <c r="D7260" s="21" t="s">
        <v>20569</v>
      </c>
      <c r="E7260" s="17"/>
      <c r="F7260" s="21">
        <v>12</v>
      </c>
      <c r="G7260" s="21">
        <v>10</v>
      </c>
      <c r="H7260" s="21" t="s">
        <v>27922</v>
      </c>
      <c r="I7260" s="21" t="s">
        <v>27923</v>
      </c>
      <c r="J7260" s="26" t="s">
        <v>27924</v>
      </c>
    </row>
    <row r="7261" spans="1:10">
      <c r="A7261" s="17">
        <v>7260</v>
      </c>
      <c r="B7261" s="21" t="s">
        <v>27925</v>
      </c>
      <c r="C7261" s="21" t="s">
        <v>20568</v>
      </c>
      <c r="D7261" s="21" t="s">
        <v>20569</v>
      </c>
      <c r="E7261" s="17"/>
      <c r="F7261" s="21">
        <v>11</v>
      </c>
      <c r="G7261" s="21">
        <v>2</v>
      </c>
      <c r="H7261" s="21" t="s">
        <v>27926</v>
      </c>
      <c r="I7261" s="21" t="s">
        <v>27927</v>
      </c>
      <c r="J7261" s="26" t="s">
        <v>27928</v>
      </c>
    </row>
    <row r="7262" spans="1:10">
      <c r="A7262" s="17">
        <v>7261</v>
      </c>
      <c r="B7262" s="21" t="s">
        <v>27929</v>
      </c>
      <c r="C7262" s="21" t="s">
        <v>20568</v>
      </c>
      <c r="D7262" s="21" t="s">
        <v>20569</v>
      </c>
      <c r="E7262" s="17"/>
      <c r="F7262" s="21">
        <v>9</v>
      </c>
      <c r="G7262" s="21">
        <v>3</v>
      </c>
      <c r="H7262" s="21" t="s">
        <v>27930</v>
      </c>
      <c r="I7262" s="21" t="s">
        <v>27931</v>
      </c>
      <c r="J7262" s="26" t="s">
        <v>27932</v>
      </c>
    </row>
    <row r="7263" spans="1:10">
      <c r="A7263" s="17">
        <v>7262</v>
      </c>
      <c r="B7263" s="21" t="s">
        <v>27933</v>
      </c>
      <c r="C7263" s="21" t="s">
        <v>20568</v>
      </c>
      <c r="D7263" s="21" t="s">
        <v>20569</v>
      </c>
      <c r="E7263" s="17"/>
      <c r="F7263" s="21">
        <v>5</v>
      </c>
      <c r="G7263" s="21">
        <v>2</v>
      </c>
      <c r="H7263" s="21" t="s">
        <v>27934</v>
      </c>
      <c r="I7263" s="21" t="s">
        <v>27935</v>
      </c>
      <c r="J7263" s="26" t="s">
        <v>27936</v>
      </c>
    </row>
    <row r="7264" spans="1:10">
      <c r="A7264" s="17">
        <v>7263</v>
      </c>
      <c r="B7264" s="21" t="s">
        <v>27937</v>
      </c>
      <c r="C7264" s="21" t="s">
        <v>20568</v>
      </c>
      <c r="D7264" s="21" t="s">
        <v>20569</v>
      </c>
      <c r="E7264" s="17"/>
      <c r="F7264" s="21">
        <v>12</v>
      </c>
      <c r="G7264" s="21">
        <v>10</v>
      </c>
      <c r="H7264" s="21" t="s">
        <v>27938</v>
      </c>
      <c r="I7264" s="21" t="s">
        <v>27939</v>
      </c>
      <c r="J7264" s="26" t="s">
        <v>27940</v>
      </c>
    </row>
    <row r="7265" spans="1:10">
      <c r="A7265" s="17">
        <v>7264</v>
      </c>
      <c r="B7265" s="21" t="s">
        <v>27941</v>
      </c>
      <c r="C7265" s="21" t="s">
        <v>20568</v>
      </c>
      <c r="D7265" s="21" t="s">
        <v>20569</v>
      </c>
      <c r="E7265" s="17"/>
      <c r="F7265" s="21">
        <v>15</v>
      </c>
      <c r="G7265" s="21">
        <v>5</v>
      </c>
      <c r="H7265" s="21" t="s">
        <v>27942</v>
      </c>
      <c r="I7265" s="21" t="s">
        <v>27943</v>
      </c>
      <c r="J7265" s="26" t="s">
        <v>27944</v>
      </c>
    </row>
    <row r="7266" spans="1:10">
      <c r="A7266" s="17">
        <v>7265</v>
      </c>
      <c r="B7266" s="21" t="s">
        <v>27945</v>
      </c>
      <c r="C7266" s="21" t="s">
        <v>20568</v>
      </c>
      <c r="D7266" s="21" t="s">
        <v>20569</v>
      </c>
      <c r="E7266" s="17"/>
      <c r="F7266" s="21">
        <v>17</v>
      </c>
      <c r="G7266" s="21">
        <v>11</v>
      </c>
      <c r="H7266" s="21" t="s">
        <v>15186</v>
      </c>
      <c r="I7266" s="21" t="s">
        <v>27946</v>
      </c>
      <c r="J7266" s="26" t="s">
        <v>27947</v>
      </c>
    </row>
    <row r="7267" spans="1:10">
      <c r="A7267" s="17">
        <v>7266</v>
      </c>
      <c r="B7267" s="21" t="s">
        <v>27948</v>
      </c>
      <c r="C7267" s="21" t="s">
        <v>20568</v>
      </c>
      <c r="D7267" s="21" t="s">
        <v>20569</v>
      </c>
      <c r="E7267" s="17"/>
      <c r="F7267" s="21">
        <v>8</v>
      </c>
      <c r="G7267" s="21">
        <v>4</v>
      </c>
      <c r="H7267" s="21" t="s">
        <v>27949</v>
      </c>
      <c r="I7267" s="21" t="s">
        <v>27950</v>
      </c>
      <c r="J7267" s="26" t="s">
        <v>27951</v>
      </c>
    </row>
    <row r="7268" spans="1:10">
      <c r="A7268" s="17">
        <v>7267</v>
      </c>
      <c r="B7268" s="21" t="s">
        <v>27952</v>
      </c>
      <c r="C7268" s="21" t="s">
        <v>20568</v>
      </c>
      <c r="D7268" s="21" t="s">
        <v>20569</v>
      </c>
      <c r="E7268" s="17"/>
      <c r="F7268" s="21">
        <v>12</v>
      </c>
      <c r="G7268" s="21">
        <v>10</v>
      </c>
      <c r="H7268" s="21" t="s">
        <v>27953</v>
      </c>
      <c r="I7268" s="21" t="s">
        <v>27954</v>
      </c>
      <c r="J7268" s="26" t="s">
        <v>27955</v>
      </c>
    </row>
    <row r="7269" spans="1:10">
      <c r="A7269" s="17">
        <v>7268</v>
      </c>
      <c r="B7269" s="21" t="s">
        <v>27956</v>
      </c>
      <c r="C7269" s="21" t="s">
        <v>20568</v>
      </c>
      <c r="D7269" s="21" t="s">
        <v>20569</v>
      </c>
      <c r="E7269" s="17"/>
      <c r="F7269" s="21">
        <v>6</v>
      </c>
      <c r="G7269" s="21">
        <v>1</v>
      </c>
      <c r="H7269" s="21" t="s">
        <v>27957</v>
      </c>
      <c r="I7269" s="21" t="s">
        <v>27958</v>
      </c>
      <c r="J7269" s="26" t="s">
        <v>27959</v>
      </c>
    </row>
    <row r="7270" spans="1:10">
      <c r="A7270" s="17">
        <v>7269</v>
      </c>
      <c r="B7270" s="21" t="s">
        <v>27960</v>
      </c>
      <c r="C7270" s="21" t="s">
        <v>20568</v>
      </c>
      <c r="D7270" s="21" t="s">
        <v>20569</v>
      </c>
      <c r="E7270" s="17"/>
      <c r="F7270" s="21">
        <v>12</v>
      </c>
      <c r="G7270" s="21">
        <v>6</v>
      </c>
      <c r="H7270" s="21" t="s">
        <v>27961</v>
      </c>
      <c r="I7270" s="21" t="s">
        <v>27962</v>
      </c>
      <c r="J7270" s="26" t="s">
        <v>27963</v>
      </c>
    </row>
    <row r="7271" spans="1:10">
      <c r="A7271" s="17">
        <v>7270</v>
      </c>
      <c r="B7271" s="21" t="s">
        <v>27964</v>
      </c>
      <c r="C7271" s="21" t="s">
        <v>20568</v>
      </c>
      <c r="D7271" s="21" t="s">
        <v>20569</v>
      </c>
      <c r="E7271" s="17"/>
      <c r="F7271" s="21">
        <v>15</v>
      </c>
      <c r="G7271" s="21">
        <v>4</v>
      </c>
      <c r="H7271" s="21" t="s">
        <v>27965</v>
      </c>
      <c r="I7271" s="21" t="s">
        <v>27966</v>
      </c>
      <c r="J7271" s="26" t="s">
        <v>27967</v>
      </c>
    </row>
    <row r="7272" spans="1:10">
      <c r="A7272" s="17">
        <v>7271</v>
      </c>
      <c r="B7272" s="21" t="s">
        <v>27968</v>
      </c>
      <c r="C7272" s="21" t="s">
        <v>20568</v>
      </c>
      <c r="D7272" s="21" t="s">
        <v>20569</v>
      </c>
      <c r="E7272" s="17"/>
      <c r="F7272" s="21">
        <v>13</v>
      </c>
      <c r="G7272" s="21">
        <v>6</v>
      </c>
      <c r="H7272" s="21" t="s">
        <v>27969</v>
      </c>
      <c r="I7272" s="21" t="s">
        <v>27970</v>
      </c>
      <c r="J7272" s="26" t="s">
        <v>27971</v>
      </c>
    </row>
    <row r="7273" spans="1:10">
      <c r="A7273" s="17">
        <v>7272</v>
      </c>
      <c r="B7273" s="21" t="s">
        <v>27972</v>
      </c>
      <c r="C7273" s="21" t="s">
        <v>20568</v>
      </c>
      <c r="D7273" s="21" t="s">
        <v>20569</v>
      </c>
      <c r="E7273" s="17"/>
      <c r="F7273" s="21">
        <v>8</v>
      </c>
      <c r="G7273" s="21">
        <v>1</v>
      </c>
      <c r="H7273" s="21" t="s">
        <v>27973</v>
      </c>
      <c r="I7273" s="21" t="s">
        <v>27974</v>
      </c>
      <c r="J7273" s="26" t="s">
        <v>27975</v>
      </c>
    </row>
    <row r="7274" spans="1:10">
      <c r="A7274" s="17">
        <v>7273</v>
      </c>
      <c r="B7274" s="21" t="s">
        <v>27976</v>
      </c>
      <c r="C7274" s="21" t="s">
        <v>20568</v>
      </c>
      <c r="D7274" s="21" t="s">
        <v>20569</v>
      </c>
      <c r="E7274" s="17"/>
      <c r="F7274" s="21">
        <v>5</v>
      </c>
      <c r="G7274" s="21">
        <v>16</v>
      </c>
      <c r="H7274" s="21" t="s">
        <v>27977</v>
      </c>
      <c r="I7274" s="21" t="s">
        <v>27978</v>
      </c>
      <c r="J7274" s="26" t="s">
        <v>27979</v>
      </c>
    </row>
    <row r="7275" spans="1:10">
      <c r="A7275" s="17">
        <v>7274</v>
      </c>
      <c r="B7275" s="21" t="s">
        <v>27980</v>
      </c>
      <c r="C7275" s="21" t="s">
        <v>20568</v>
      </c>
      <c r="D7275" s="21" t="s">
        <v>20569</v>
      </c>
      <c r="E7275" s="17"/>
      <c r="F7275" s="21">
        <v>13</v>
      </c>
      <c r="G7275" s="21">
        <v>16</v>
      </c>
      <c r="H7275" s="21" t="s">
        <v>27981</v>
      </c>
      <c r="I7275" s="21" t="s">
        <v>27982</v>
      </c>
      <c r="J7275" s="26" t="s">
        <v>27983</v>
      </c>
    </row>
    <row r="7276" spans="1:10">
      <c r="A7276" s="17">
        <v>7275</v>
      </c>
      <c r="B7276" s="21" t="s">
        <v>27984</v>
      </c>
      <c r="C7276" s="21" t="s">
        <v>20568</v>
      </c>
      <c r="D7276" s="21" t="s">
        <v>20569</v>
      </c>
      <c r="E7276" s="17"/>
      <c r="F7276" s="21">
        <v>8</v>
      </c>
      <c r="G7276" s="21">
        <v>1</v>
      </c>
      <c r="H7276" s="21" t="s">
        <v>27985</v>
      </c>
      <c r="I7276" s="21" t="s">
        <v>27986</v>
      </c>
      <c r="J7276" s="26" t="s">
        <v>27987</v>
      </c>
    </row>
    <row r="7277" spans="1:10">
      <c r="A7277" s="17">
        <v>7276</v>
      </c>
      <c r="B7277" s="21" t="s">
        <v>27988</v>
      </c>
      <c r="C7277" s="21" t="s">
        <v>20568</v>
      </c>
      <c r="D7277" s="21" t="s">
        <v>20569</v>
      </c>
      <c r="E7277" s="17"/>
      <c r="F7277" s="21">
        <v>20</v>
      </c>
      <c r="G7277" s="21">
        <v>13</v>
      </c>
      <c r="H7277" s="21" t="s">
        <v>27989</v>
      </c>
      <c r="I7277" s="21" t="s">
        <v>27990</v>
      </c>
      <c r="J7277" s="26" t="s">
        <v>27991</v>
      </c>
    </row>
    <row r="7278" spans="1:10">
      <c r="A7278" s="17">
        <v>7277</v>
      </c>
      <c r="B7278" s="21" t="s">
        <v>27992</v>
      </c>
      <c r="C7278" s="21" t="s">
        <v>20568</v>
      </c>
      <c r="D7278" s="21" t="s">
        <v>20569</v>
      </c>
      <c r="E7278" s="17"/>
      <c r="F7278" s="21">
        <v>5</v>
      </c>
      <c r="G7278" s="21">
        <v>4</v>
      </c>
      <c r="H7278" s="21" t="s">
        <v>27993</v>
      </c>
      <c r="I7278" s="21" t="s">
        <v>27994</v>
      </c>
      <c r="J7278" s="26" t="s">
        <v>27995</v>
      </c>
    </row>
    <row r="7279" spans="1:10">
      <c r="A7279" s="17">
        <v>7278</v>
      </c>
      <c r="B7279" s="21" t="s">
        <v>27996</v>
      </c>
      <c r="C7279" s="21" t="s">
        <v>20568</v>
      </c>
      <c r="D7279" s="21" t="s">
        <v>20569</v>
      </c>
      <c r="E7279" s="17"/>
      <c r="F7279" s="21">
        <v>13</v>
      </c>
      <c r="G7279" s="21">
        <v>23</v>
      </c>
      <c r="H7279" s="21" t="s">
        <v>27997</v>
      </c>
      <c r="I7279" s="21" t="s">
        <v>27998</v>
      </c>
      <c r="J7279" s="26" t="s">
        <v>27999</v>
      </c>
    </row>
    <row r="7280" spans="1:10">
      <c r="A7280" s="17">
        <v>7279</v>
      </c>
      <c r="B7280" s="21" t="s">
        <v>28000</v>
      </c>
      <c r="C7280" s="21" t="s">
        <v>20568</v>
      </c>
      <c r="D7280" s="21" t="s">
        <v>20569</v>
      </c>
      <c r="E7280" s="17"/>
      <c r="F7280" s="21">
        <v>9</v>
      </c>
      <c r="G7280" s="21">
        <v>3</v>
      </c>
      <c r="H7280" s="21" t="s">
        <v>28001</v>
      </c>
      <c r="I7280" s="21" t="s">
        <v>28002</v>
      </c>
      <c r="J7280" s="26" t="s">
        <v>28003</v>
      </c>
    </row>
    <row r="7281" spans="1:10">
      <c r="A7281" s="17">
        <v>7280</v>
      </c>
      <c r="B7281" s="21" t="s">
        <v>28004</v>
      </c>
      <c r="C7281" s="21" t="s">
        <v>20568</v>
      </c>
      <c r="D7281" s="21" t="s">
        <v>20569</v>
      </c>
      <c r="E7281" s="17"/>
      <c r="F7281" s="21">
        <v>14</v>
      </c>
      <c r="G7281" s="21">
        <v>4</v>
      </c>
      <c r="H7281" s="21" t="s">
        <v>28005</v>
      </c>
      <c r="I7281" s="21" t="s">
        <v>28006</v>
      </c>
      <c r="J7281" s="26" t="s">
        <v>28007</v>
      </c>
    </row>
    <row r="7282" spans="1:10">
      <c r="A7282" s="17">
        <v>7281</v>
      </c>
      <c r="B7282" s="21" t="s">
        <v>28008</v>
      </c>
      <c r="C7282" s="21" t="s">
        <v>20568</v>
      </c>
      <c r="D7282" s="21" t="s">
        <v>20569</v>
      </c>
      <c r="E7282" s="17"/>
      <c r="F7282" s="21">
        <v>11</v>
      </c>
      <c r="G7282" s="21">
        <v>15</v>
      </c>
      <c r="H7282" s="21" t="s">
        <v>28009</v>
      </c>
      <c r="I7282" s="21" t="s">
        <v>28010</v>
      </c>
      <c r="J7282" s="26" t="s">
        <v>28011</v>
      </c>
    </row>
    <row r="7283" spans="1:10">
      <c r="A7283" s="17">
        <v>7282</v>
      </c>
      <c r="B7283" s="21" t="s">
        <v>28012</v>
      </c>
      <c r="C7283" s="21" t="s">
        <v>20568</v>
      </c>
      <c r="D7283" s="21" t="s">
        <v>20569</v>
      </c>
      <c r="E7283" s="17"/>
      <c r="F7283" s="21">
        <v>15</v>
      </c>
      <c r="G7283" s="21">
        <v>13</v>
      </c>
      <c r="H7283" s="21" t="s">
        <v>28013</v>
      </c>
      <c r="I7283" s="21" t="s">
        <v>28014</v>
      </c>
      <c r="J7283" s="26" t="s">
        <v>28015</v>
      </c>
    </row>
    <row r="7284" spans="1:10">
      <c r="A7284" s="17">
        <v>7283</v>
      </c>
      <c r="B7284" s="21" t="s">
        <v>28016</v>
      </c>
      <c r="C7284" s="21" t="s">
        <v>20568</v>
      </c>
      <c r="D7284" s="21" t="s">
        <v>20569</v>
      </c>
      <c r="E7284" s="17"/>
      <c r="F7284" s="21">
        <v>9</v>
      </c>
      <c r="G7284" s="21">
        <v>1</v>
      </c>
      <c r="H7284" s="21" t="s">
        <v>28017</v>
      </c>
      <c r="I7284" s="21" t="s">
        <v>28018</v>
      </c>
      <c r="J7284" s="26" t="s">
        <v>28019</v>
      </c>
    </row>
    <row r="7285" spans="1:10">
      <c r="A7285" s="17">
        <v>7284</v>
      </c>
      <c r="B7285" s="21" t="s">
        <v>28020</v>
      </c>
      <c r="C7285" s="21" t="s">
        <v>20568</v>
      </c>
      <c r="D7285" s="21" t="s">
        <v>20569</v>
      </c>
      <c r="E7285" s="17"/>
      <c r="F7285" s="21">
        <v>15</v>
      </c>
      <c r="G7285" s="21">
        <v>10</v>
      </c>
      <c r="H7285" s="21" t="s">
        <v>28021</v>
      </c>
      <c r="I7285" s="21" t="s">
        <v>28022</v>
      </c>
      <c r="J7285" s="26" t="s">
        <v>28023</v>
      </c>
    </row>
    <row r="7286" spans="1:10">
      <c r="A7286" s="17">
        <v>7285</v>
      </c>
      <c r="B7286" s="21" t="s">
        <v>28024</v>
      </c>
      <c r="C7286" s="21" t="s">
        <v>20568</v>
      </c>
      <c r="D7286" s="21" t="s">
        <v>20569</v>
      </c>
      <c r="E7286" s="17"/>
      <c r="F7286" s="21">
        <v>15</v>
      </c>
      <c r="G7286" s="21">
        <v>7</v>
      </c>
      <c r="H7286" s="21" t="s">
        <v>28025</v>
      </c>
      <c r="I7286" s="21" t="s">
        <v>28026</v>
      </c>
      <c r="J7286" s="26" t="s">
        <v>28027</v>
      </c>
    </row>
    <row r="7287" spans="1:10">
      <c r="A7287" s="17">
        <v>7286</v>
      </c>
      <c r="B7287" s="21" t="s">
        <v>28028</v>
      </c>
      <c r="C7287" s="21" t="s">
        <v>20568</v>
      </c>
      <c r="D7287" s="21" t="s">
        <v>20569</v>
      </c>
      <c r="E7287" s="17"/>
      <c r="F7287" s="21">
        <v>12</v>
      </c>
      <c r="G7287" s="21">
        <v>6</v>
      </c>
      <c r="H7287" s="21" t="s">
        <v>28029</v>
      </c>
      <c r="I7287" s="21" t="s">
        <v>28030</v>
      </c>
      <c r="J7287" s="26" t="s">
        <v>28031</v>
      </c>
    </row>
    <row r="7288" spans="1:10">
      <c r="A7288" s="17">
        <v>7287</v>
      </c>
      <c r="B7288" s="21" t="s">
        <v>28032</v>
      </c>
      <c r="C7288" s="21" t="s">
        <v>20568</v>
      </c>
      <c r="D7288" s="21" t="s">
        <v>20569</v>
      </c>
      <c r="E7288" s="17"/>
      <c r="F7288" s="21">
        <v>11</v>
      </c>
      <c r="G7288" s="21">
        <v>3</v>
      </c>
      <c r="H7288" s="21" t="s">
        <v>28033</v>
      </c>
      <c r="I7288" s="21" t="s">
        <v>28034</v>
      </c>
      <c r="J7288" s="26" t="s">
        <v>28035</v>
      </c>
    </row>
    <row r="7289" spans="1:10">
      <c r="A7289" s="17">
        <v>7288</v>
      </c>
      <c r="B7289" s="21" t="s">
        <v>28036</v>
      </c>
      <c r="C7289" s="21" t="s">
        <v>20568</v>
      </c>
      <c r="D7289" s="21" t="s">
        <v>20569</v>
      </c>
      <c r="E7289" s="17"/>
      <c r="F7289" s="21">
        <v>8</v>
      </c>
      <c r="G7289" s="21">
        <v>3</v>
      </c>
      <c r="H7289" s="21" t="s">
        <v>28037</v>
      </c>
      <c r="I7289" s="21" t="s">
        <v>28038</v>
      </c>
      <c r="J7289" s="26" t="s">
        <v>28039</v>
      </c>
    </row>
    <row r="7290" spans="1:10">
      <c r="A7290" s="17">
        <v>7289</v>
      </c>
      <c r="B7290" s="21" t="s">
        <v>28040</v>
      </c>
      <c r="C7290" s="21" t="s">
        <v>20568</v>
      </c>
      <c r="D7290" s="21" t="s">
        <v>20569</v>
      </c>
      <c r="E7290" s="17"/>
      <c r="F7290" s="21">
        <v>18</v>
      </c>
      <c r="G7290" s="21">
        <v>4</v>
      </c>
      <c r="H7290" s="21" t="s">
        <v>28041</v>
      </c>
      <c r="I7290" s="21" t="s">
        <v>28042</v>
      </c>
      <c r="J7290" s="26" t="s">
        <v>28043</v>
      </c>
    </row>
    <row r="7291" spans="1:10">
      <c r="A7291" s="17">
        <v>7290</v>
      </c>
      <c r="B7291" s="21" t="s">
        <v>28044</v>
      </c>
      <c r="C7291" s="21" t="s">
        <v>20568</v>
      </c>
      <c r="D7291" s="21" t="s">
        <v>20569</v>
      </c>
      <c r="E7291" s="17"/>
      <c r="F7291" s="21">
        <v>9</v>
      </c>
      <c r="G7291" s="21">
        <v>3</v>
      </c>
      <c r="H7291" s="21" t="s">
        <v>28045</v>
      </c>
      <c r="I7291" s="21" t="s">
        <v>28046</v>
      </c>
      <c r="J7291" s="26" t="s">
        <v>28047</v>
      </c>
    </row>
    <row r="7292" spans="1:10">
      <c r="A7292" s="17">
        <v>7291</v>
      </c>
      <c r="B7292" s="21" t="s">
        <v>28048</v>
      </c>
      <c r="C7292" s="21" t="s">
        <v>20568</v>
      </c>
      <c r="D7292" s="21" t="s">
        <v>20569</v>
      </c>
      <c r="E7292" s="17"/>
      <c r="F7292" s="21">
        <v>9</v>
      </c>
      <c r="G7292" s="21">
        <v>2</v>
      </c>
      <c r="H7292" s="21" t="s">
        <v>28049</v>
      </c>
      <c r="I7292" s="21" t="s">
        <v>28050</v>
      </c>
      <c r="J7292" s="26" t="s">
        <v>28051</v>
      </c>
    </row>
    <row r="7293" spans="1:10">
      <c r="A7293" s="17">
        <v>7292</v>
      </c>
      <c r="B7293" s="21" t="s">
        <v>28052</v>
      </c>
      <c r="C7293" s="21" t="s">
        <v>20568</v>
      </c>
      <c r="D7293" s="21" t="s">
        <v>20569</v>
      </c>
      <c r="E7293" s="17"/>
      <c r="F7293" s="21">
        <v>7</v>
      </c>
      <c r="G7293" s="21">
        <v>2</v>
      </c>
      <c r="H7293" s="21" t="s">
        <v>28053</v>
      </c>
      <c r="I7293" s="21" t="s">
        <v>28054</v>
      </c>
      <c r="J7293" s="26" t="s">
        <v>28055</v>
      </c>
    </row>
    <row r="7294" spans="1:10">
      <c r="A7294" s="17">
        <v>7293</v>
      </c>
      <c r="B7294" s="21" t="s">
        <v>28056</v>
      </c>
      <c r="C7294" s="21" t="s">
        <v>20568</v>
      </c>
      <c r="D7294" s="21" t="s">
        <v>20569</v>
      </c>
      <c r="E7294" s="17"/>
      <c r="F7294" s="21">
        <v>22</v>
      </c>
      <c r="G7294" s="21">
        <v>27</v>
      </c>
      <c r="H7294" s="21" t="s">
        <v>28057</v>
      </c>
      <c r="I7294" s="21" t="s">
        <v>28058</v>
      </c>
      <c r="J7294" s="26" t="s">
        <v>28059</v>
      </c>
    </row>
    <row r="7295" spans="1:10">
      <c r="A7295" s="17">
        <v>7294</v>
      </c>
      <c r="B7295" s="21" t="s">
        <v>28060</v>
      </c>
      <c r="C7295" s="21" t="s">
        <v>20568</v>
      </c>
      <c r="D7295" s="21" t="s">
        <v>20569</v>
      </c>
      <c r="E7295" s="17"/>
      <c r="F7295" s="21">
        <v>13</v>
      </c>
      <c r="G7295" s="21">
        <v>6</v>
      </c>
      <c r="H7295" s="21" t="s">
        <v>45</v>
      </c>
      <c r="I7295" s="21" t="s">
        <v>28061</v>
      </c>
      <c r="J7295" s="26" t="s">
        <v>28062</v>
      </c>
    </row>
    <row r="7296" spans="1:10">
      <c r="A7296" s="17">
        <v>7295</v>
      </c>
      <c r="B7296" s="21" t="s">
        <v>28063</v>
      </c>
      <c r="C7296" s="21" t="s">
        <v>20568</v>
      </c>
      <c r="D7296" s="21" t="s">
        <v>20569</v>
      </c>
      <c r="E7296" s="17"/>
      <c r="F7296" s="21">
        <v>13</v>
      </c>
      <c r="G7296" s="21">
        <v>2</v>
      </c>
      <c r="H7296" s="21" t="s">
        <v>28064</v>
      </c>
      <c r="I7296" s="21" t="s">
        <v>28065</v>
      </c>
      <c r="J7296" s="26" t="s">
        <v>28066</v>
      </c>
    </row>
    <row r="7297" spans="1:10">
      <c r="A7297" s="17">
        <v>7296</v>
      </c>
      <c r="B7297" s="21" t="s">
        <v>28067</v>
      </c>
      <c r="C7297" s="21" t="s">
        <v>20568</v>
      </c>
      <c r="D7297" s="21" t="s">
        <v>20569</v>
      </c>
      <c r="E7297" s="17"/>
      <c r="F7297" s="21">
        <v>8</v>
      </c>
      <c r="G7297" s="21">
        <v>48</v>
      </c>
      <c r="H7297" s="21" t="s">
        <v>28068</v>
      </c>
      <c r="I7297" s="21" t="s">
        <v>28065</v>
      </c>
      <c r="J7297" s="26" t="s">
        <v>28066</v>
      </c>
    </row>
    <row r="7298" spans="1:10">
      <c r="A7298" s="17">
        <v>7297</v>
      </c>
      <c r="B7298" s="21" t="s">
        <v>28069</v>
      </c>
      <c r="C7298" s="21" t="s">
        <v>20568</v>
      </c>
      <c r="D7298" s="21" t="s">
        <v>20569</v>
      </c>
      <c r="E7298" s="17"/>
      <c r="F7298" s="21">
        <v>6</v>
      </c>
      <c r="G7298" s="21">
        <v>4</v>
      </c>
      <c r="H7298" s="21" t="s">
        <v>28070</v>
      </c>
      <c r="I7298" s="21" t="s">
        <v>28071</v>
      </c>
      <c r="J7298" s="26" t="s">
        <v>28072</v>
      </c>
    </row>
    <row r="7299" spans="1:10">
      <c r="A7299" s="17">
        <v>7298</v>
      </c>
      <c r="B7299" s="21" t="s">
        <v>28073</v>
      </c>
      <c r="C7299" s="21" t="s">
        <v>20568</v>
      </c>
      <c r="D7299" s="21" t="s">
        <v>20569</v>
      </c>
      <c r="E7299" s="17"/>
      <c r="F7299" s="21">
        <v>7</v>
      </c>
      <c r="G7299" s="21">
        <v>4</v>
      </c>
      <c r="H7299" s="21" t="s">
        <v>28074</v>
      </c>
      <c r="I7299" s="21" t="s">
        <v>28075</v>
      </c>
      <c r="J7299" s="26" t="s">
        <v>28076</v>
      </c>
    </row>
    <row r="7300" spans="1:10">
      <c r="A7300" s="17">
        <v>7299</v>
      </c>
      <c r="B7300" s="21" t="s">
        <v>28077</v>
      </c>
      <c r="C7300" s="21" t="s">
        <v>20568</v>
      </c>
      <c r="D7300" s="21" t="s">
        <v>20569</v>
      </c>
      <c r="E7300" s="17"/>
      <c r="F7300" s="21">
        <v>8</v>
      </c>
      <c r="G7300" s="21">
        <v>14</v>
      </c>
      <c r="H7300" s="21" t="s">
        <v>28078</v>
      </c>
      <c r="I7300" s="21" t="s">
        <v>28079</v>
      </c>
      <c r="J7300" s="26" t="s">
        <v>28080</v>
      </c>
    </row>
    <row r="7301" spans="1:10">
      <c r="A7301" s="17">
        <v>7300</v>
      </c>
      <c r="B7301" s="21" t="s">
        <v>28081</v>
      </c>
      <c r="C7301" s="21" t="s">
        <v>20568</v>
      </c>
      <c r="D7301" s="21" t="s">
        <v>20569</v>
      </c>
      <c r="E7301" s="17"/>
      <c r="F7301" s="21">
        <v>9</v>
      </c>
      <c r="G7301" s="21">
        <v>1</v>
      </c>
      <c r="H7301" s="21" t="s">
        <v>28082</v>
      </c>
      <c r="I7301" s="21" t="s">
        <v>28083</v>
      </c>
      <c r="J7301" s="26" t="s">
        <v>28084</v>
      </c>
    </row>
    <row r="7302" spans="1:10">
      <c r="A7302" s="17">
        <v>7301</v>
      </c>
      <c r="B7302" s="21" t="s">
        <v>28085</v>
      </c>
      <c r="C7302" s="21" t="s">
        <v>20568</v>
      </c>
      <c r="D7302" s="21" t="s">
        <v>20569</v>
      </c>
      <c r="E7302" s="17"/>
      <c r="F7302" s="21">
        <v>9</v>
      </c>
      <c r="G7302" s="21">
        <v>26</v>
      </c>
      <c r="H7302" s="21" t="s">
        <v>28086</v>
      </c>
      <c r="I7302" s="21" t="s">
        <v>28087</v>
      </c>
      <c r="J7302" s="26" t="s">
        <v>28088</v>
      </c>
    </row>
    <row r="7303" spans="1:10">
      <c r="A7303" s="17">
        <v>7302</v>
      </c>
      <c r="B7303" s="21" t="s">
        <v>28089</v>
      </c>
      <c r="C7303" s="21" t="s">
        <v>20568</v>
      </c>
      <c r="D7303" s="21" t="s">
        <v>20569</v>
      </c>
      <c r="E7303" s="17"/>
      <c r="F7303" s="21">
        <v>10</v>
      </c>
      <c r="G7303" s="21">
        <v>10</v>
      </c>
      <c r="H7303" s="21" t="s">
        <v>28090</v>
      </c>
      <c r="I7303" s="21" t="s">
        <v>28091</v>
      </c>
      <c r="J7303" s="26" t="s">
        <v>28092</v>
      </c>
    </row>
    <row r="7304" spans="1:10">
      <c r="A7304" s="17">
        <v>7303</v>
      </c>
      <c r="B7304" s="21" t="s">
        <v>28093</v>
      </c>
      <c r="C7304" s="21" t="s">
        <v>20568</v>
      </c>
      <c r="D7304" s="21" t="s">
        <v>20569</v>
      </c>
      <c r="E7304" s="17"/>
      <c r="F7304" s="21">
        <v>8</v>
      </c>
      <c r="G7304" s="21">
        <v>6</v>
      </c>
      <c r="H7304" s="21" t="s">
        <v>28094</v>
      </c>
      <c r="I7304" s="21" t="s">
        <v>28095</v>
      </c>
      <c r="J7304" s="26" t="s">
        <v>28096</v>
      </c>
    </row>
    <row r="7305" spans="1:10">
      <c r="A7305" s="17">
        <v>7304</v>
      </c>
      <c r="B7305" s="21" t="s">
        <v>28097</v>
      </c>
      <c r="C7305" s="21" t="s">
        <v>20568</v>
      </c>
      <c r="D7305" s="21" t="s">
        <v>20569</v>
      </c>
      <c r="E7305" s="17"/>
      <c r="F7305" s="21">
        <v>9</v>
      </c>
      <c r="G7305" s="21">
        <v>10</v>
      </c>
      <c r="H7305" s="21" t="s">
        <v>28098</v>
      </c>
      <c r="I7305" s="21" t="s">
        <v>28099</v>
      </c>
      <c r="J7305" s="26" t="s">
        <v>28100</v>
      </c>
    </row>
    <row r="7306" spans="1:10">
      <c r="A7306" s="17">
        <v>7305</v>
      </c>
      <c r="B7306" s="21" t="s">
        <v>28101</v>
      </c>
      <c r="C7306" s="21" t="s">
        <v>20568</v>
      </c>
      <c r="D7306" s="21" t="s">
        <v>20569</v>
      </c>
      <c r="E7306" s="17"/>
      <c r="F7306" s="21">
        <v>21</v>
      </c>
      <c r="G7306" s="21">
        <v>7</v>
      </c>
      <c r="H7306" s="21" t="s">
        <v>28102</v>
      </c>
      <c r="I7306" s="21" t="s">
        <v>28103</v>
      </c>
      <c r="J7306" s="26" t="s">
        <v>1889</v>
      </c>
    </row>
    <row r="7307" spans="1:10">
      <c r="A7307" s="17">
        <v>7306</v>
      </c>
      <c r="B7307" s="21" t="s">
        <v>28104</v>
      </c>
      <c r="C7307" s="21" t="s">
        <v>20568</v>
      </c>
      <c r="D7307" s="21" t="s">
        <v>20569</v>
      </c>
      <c r="E7307" s="17"/>
      <c r="F7307" s="21">
        <v>8</v>
      </c>
      <c r="G7307" s="21">
        <v>2</v>
      </c>
      <c r="H7307" s="21" t="s">
        <v>28105</v>
      </c>
      <c r="I7307" s="21" t="s">
        <v>28106</v>
      </c>
      <c r="J7307" s="26" t="s">
        <v>28107</v>
      </c>
    </row>
    <row r="7308" spans="1:10">
      <c r="A7308" s="17">
        <v>7307</v>
      </c>
      <c r="B7308" s="21" t="s">
        <v>28108</v>
      </c>
      <c r="C7308" s="21" t="s">
        <v>20568</v>
      </c>
      <c r="D7308" s="21" t="s">
        <v>20569</v>
      </c>
      <c r="E7308" s="17"/>
      <c r="F7308" s="21">
        <v>9</v>
      </c>
      <c r="G7308" s="21">
        <v>4</v>
      </c>
      <c r="H7308" s="21" t="s">
        <v>28109</v>
      </c>
      <c r="I7308" s="21" t="s">
        <v>28110</v>
      </c>
      <c r="J7308" s="26" t="s">
        <v>28111</v>
      </c>
    </row>
    <row r="7309" spans="1:10">
      <c r="A7309" s="17">
        <v>7308</v>
      </c>
      <c r="B7309" s="21" t="s">
        <v>28112</v>
      </c>
      <c r="C7309" s="21" t="s">
        <v>20568</v>
      </c>
      <c r="D7309" s="21" t="s">
        <v>20569</v>
      </c>
      <c r="E7309" s="17"/>
      <c r="F7309" s="21">
        <v>13</v>
      </c>
      <c r="G7309" s="21">
        <v>2</v>
      </c>
      <c r="H7309" s="21" t="s">
        <v>28113</v>
      </c>
      <c r="I7309" s="21" t="s">
        <v>28114</v>
      </c>
      <c r="J7309" s="26" t="s">
        <v>28115</v>
      </c>
    </row>
    <row r="7310" spans="1:10">
      <c r="A7310" s="17">
        <v>7309</v>
      </c>
      <c r="B7310" s="21" t="s">
        <v>28116</v>
      </c>
      <c r="C7310" s="21" t="s">
        <v>20568</v>
      </c>
      <c r="D7310" s="21" t="s">
        <v>20569</v>
      </c>
      <c r="E7310" s="17"/>
      <c r="F7310" s="21">
        <v>11</v>
      </c>
      <c r="G7310" s="21">
        <v>4</v>
      </c>
      <c r="H7310" s="21" t="s">
        <v>28117</v>
      </c>
      <c r="I7310" s="21" t="s">
        <v>28118</v>
      </c>
      <c r="J7310" s="26" t="s">
        <v>28119</v>
      </c>
    </row>
    <row r="7311" spans="1:10">
      <c r="A7311" s="17">
        <v>7310</v>
      </c>
      <c r="B7311" s="21" t="s">
        <v>28120</v>
      </c>
      <c r="C7311" s="21" t="s">
        <v>20568</v>
      </c>
      <c r="D7311" s="21" t="s">
        <v>20569</v>
      </c>
      <c r="E7311" s="17"/>
      <c r="F7311" s="21">
        <v>17</v>
      </c>
      <c r="G7311" s="21">
        <v>6</v>
      </c>
      <c r="H7311" s="21" t="s">
        <v>28121</v>
      </c>
      <c r="I7311" s="21" t="s">
        <v>28122</v>
      </c>
      <c r="J7311" s="26" t="s">
        <v>28123</v>
      </c>
    </row>
    <row r="7312" spans="1:10">
      <c r="A7312" s="17">
        <v>7311</v>
      </c>
      <c r="B7312" s="21" t="s">
        <v>28124</v>
      </c>
      <c r="C7312" s="21" t="s">
        <v>20568</v>
      </c>
      <c r="D7312" s="21" t="s">
        <v>20569</v>
      </c>
      <c r="E7312" s="17"/>
      <c r="F7312" s="21">
        <v>5</v>
      </c>
      <c r="G7312" s="21">
        <v>1</v>
      </c>
      <c r="H7312" s="21" t="s">
        <v>28125</v>
      </c>
      <c r="I7312" s="21" t="s">
        <v>28126</v>
      </c>
      <c r="J7312" s="26" t="s">
        <v>28127</v>
      </c>
    </row>
    <row r="7313" spans="1:10">
      <c r="A7313" s="17">
        <v>7312</v>
      </c>
      <c r="B7313" s="21" t="s">
        <v>28128</v>
      </c>
      <c r="C7313" s="21" t="s">
        <v>20568</v>
      </c>
      <c r="D7313" s="21" t="s">
        <v>20569</v>
      </c>
      <c r="E7313" s="17"/>
      <c r="F7313" s="21">
        <v>10</v>
      </c>
      <c r="G7313" s="21">
        <v>1</v>
      </c>
      <c r="H7313" s="21" t="s">
        <v>28129</v>
      </c>
      <c r="I7313" s="21" t="s">
        <v>28130</v>
      </c>
      <c r="J7313" s="26" t="s">
        <v>28131</v>
      </c>
    </row>
    <row r="7314" spans="1:10">
      <c r="A7314" s="17">
        <v>7313</v>
      </c>
      <c r="B7314" s="21" t="s">
        <v>28132</v>
      </c>
      <c r="C7314" s="21" t="s">
        <v>20568</v>
      </c>
      <c r="D7314" s="21" t="s">
        <v>20569</v>
      </c>
      <c r="E7314" s="17"/>
      <c r="F7314" s="21">
        <v>10</v>
      </c>
      <c r="G7314" s="21">
        <v>4</v>
      </c>
      <c r="H7314" s="21" t="s">
        <v>28133</v>
      </c>
      <c r="I7314" s="21" t="s">
        <v>28134</v>
      </c>
      <c r="J7314" s="26" t="s">
        <v>28135</v>
      </c>
    </row>
    <row r="7315" spans="1:10">
      <c r="A7315" s="17">
        <v>7314</v>
      </c>
      <c r="B7315" s="21" t="s">
        <v>28136</v>
      </c>
      <c r="C7315" s="21" t="s">
        <v>20568</v>
      </c>
      <c r="D7315" s="21" t="s">
        <v>20569</v>
      </c>
      <c r="E7315" s="17"/>
      <c r="F7315" s="21">
        <v>22</v>
      </c>
      <c r="G7315" s="21">
        <v>6</v>
      </c>
      <c r="H7315" s="21" t="s">
        <v>28137</v>
      </c>
      <c r="I7315" s="21" t="s">
        <v>28138</v>
      </c>
      <c r="J7315" s="26" t="s">
        <v>28139</v>
      </c>
    </row>
    <row r="7316" spans="1:10">
      <c r="A7316" s="17">
        <v>7315</v>
      </c>
      <c r="B7316" s="21" t="s">
        <v>28140</v>
      </c>
      <c r="C7316" s="21" t="s">
        <v>20568</v>
      </c>
      <c r="D7316" s="21" t="s">
        <v>20569</v>
      </c>
      <c r="E7316" s="17"/>
      <c r="F7316" s="21">
        <v>10</v>
      </c>
      <c r="G7316" s="21">
        <v>1</v>
      </c>
      <c r="H7316" s="21" t="s">
        <v>28141</v>
      </c>
      <c r="I7316" s="21" t="s">
        <v>28142</v>
      </c>
      <c r="J7316" s="26" t="s">
        <v>28143</v>
      </c>
    </row>
    <row r="7317" spans="1:10">
      <c r="A7317" s="17">
        <v>7316</v>
      </c>
      <c r="B7317" s="21" t="s">
        <v>28144</v>
      </c>
      <c r="C7317" s="21" t="s">
        <v>20568</v>
      </c>
      <c r="D7317" s="21" t="s">
        <v>20569</v>
      </c>
      <c r="E7317" s="17"/>
      <c r="F7317" s="21">
        <v>14</v>
      </c>
      <c r="G7317" s="21">
        <v>4</v>
      </c>
      <c r="H7317" s="21" t="s">
        <v>45</v>
      </c>
      <c r="I7317" s="21" t="s">
        <v>28145</v>
      </c>
      <c r="J7317" s="26" t="s">
        <v>28146</v>
      </c>
    </row>
    <row r="7318" spans="1:10">
      <c r="A7318" s="17">
        <v>7317</v>
      </c>
      <c r="B7318" s="21" t="s">
        <v>28147</v>
      </c>
      <c r="C7318" s="21" t="s">
        <v>20568</v>
      </c>
      <c r="D7318" s="21" t="s">
        <v>20569</v>
      </c>
      <c r="E7318" s="17"/>
      <c r="F7318" s="21">
        <v>12</v>
      </c>
      <c r="G7318" s="21">
        <v>1</v>
      </c>
      <c r="H7318" s="21" t="s">
        <v>28148</v>
      </c>
      <c r="I7318" s="21" t="s">
        <v>28149</v>
      </c>
      <c r="J7318" s="26" t="s">
        <v>28150</v>
      </c>
    </row>
    <row r="7319" spans="1:10">
      <c r="A7319" s="17">
        <v>7318</v>
      </c>
      <c r="B7319" s="21" t="s">
        <v>28151</v>
      </c>
      <c r="C7319" s="21" t="s">
        <v>20568</v>
      </c>
      <c r="D7319" s="21" t="s">
        <v>20569</v>
      </c>
      <c r="E7319" s="17"/>
      <c r="F7319" s="21">
        <v>7</v>
      </c>
      <c r="G7319" s="21">
        <v>1</v>
      </c>
      <c r="H7319" s="21" t="s">
        <v>28152</v>
      </c>
      <c r="I7319" s="21" t="s">
        <v>28153</v>
      </c>
      <c r="J7319" s="26" t="s">
        <v>28154</v>
      </c>
    </row>
    <row r="7320" spans="1:10">
      <c r="A7320" s="17">
        <v>7319</v>
      </c>
      <c r="B7320" s="21" t="s">
        <v>28155</v>
      </c>
      <c r="C7320" s="21" t="s">
        <v>20568</v>
      </c>
      <c r="D7320" s="21" t="s">
        <v>20569</v>
      </c>
      <c r="E7320" s="17"/>
      <c r="F7320" s="21">
        <v>43</v>
      </c>
      <c r="G7320" s="21">
        <v>14</v>
      </c>
      <c r="H7320" s="21" t="s">
        <v>28156</v>
      </c>
      <c r="I7320" s="21" t="s">
        <v>8995</v>
      </c>
      <c r="J7320" s="26" t="s">
        <v>8996</v>
      </c>
    </row>
    <row r="7321" spans="1:10">
      <c r="A7321" s="17">
        <v>7320</v>
      </c>
      <c r="B7321" s="21" t="s">
        <v>28157</v>
      </c>
      <c r="C7321" s="21" t="s">
        <v>20568</v>
      </c>
      <c r="D7321" s="21" t="s">
        <v>20569</v>
      </c>
      <c r="E7321" s="17"/>
      <c r="F7321" s="21">
        <v>15</v>
      </c>
      <c r="G7321" s="21">
        <v>10</v>
      </c>
      <c r="H7321" s="21" t="s">
        <v>28158</v>
      </c>
      <c r="I7321" s="21" t="s">
        <v>28159</v>
      </c>
      <c r="J7321" s="26" t="s">
        <v>28160</v>
      </c>
    </row>
    <row r="7322" spans="1:10">
      <c r="A7322" s="17">
        <v>7321</v>
      </c>
      <c r="B7322" s="21" t="s">
        <v>28161</v>
      </c>
      <c r="C7322" s="21" t="s">
        <v>20568</v>
      </c>
      <c r="D7322" s="21" t="s">
        <v>20569</v>
      </c>
      <c r="E7322" s="17"/>
      <c r="F7322" s="21">
        <v>11</v>
      </c>
      <c r="G7322" s="21">
        <v>5</v>
      </c>
      <c r="H7322" s="21" t="s">
        <v>45</v>
      </c>
      <c r="I7322" s="21" t="s">
        <v>28162</v>
      </c>
      <c r="J7322" s="26" t="s">
        <v>28163</v>
      </c>
    </row>
    <row r="7323" spans="1:10">
      <c r="A7323" s="17">
        <v>7322</v>
      </c>
      <c r="B7323" s="21" t="s">
        <v>28164</v>
      </c>
      <c r="C7323" s="21" t="s">
        <v>20568</v>
      </c>
      <c r="D7323" s="21" t="s">
        <v>20569</v>
      </c>
      <c r="E7323" s="17"/>
      <c r="F7323" s="21">
        <v>5</v>
      </c>
      <c r="G7323" s="21">
        <v>7</v>
      </c>
      <c r="H7323" s="21" t="s">
        <v>28165</v>
      </c>
      <c r="I7323" s="21" t="s">
        <v>28166</v>
      </c>
      <c r="J7323" s="26" t="s">
        <v>28167</v>
      </c>
    </row>
    <row r="7324" spans="1:10">
      <c r="A7324" s="17">
        <v>7323</v>
      </c>
      <c r="B7324" s="21" t="s">
        <v>28168</v>
      </c>
      <c r="C7324" s="21" t="s">
        <v>20568</v>
      </c>
      <c r="D7324" s="21" t="s">
        <v>20569</v>
      </c>
      <c r="E7324" s="17"/>
      <c r="F7324" s="21">
        <v>9</v>
      </c>
      <c r="G7324" s="21">
        <v>6</v>
      </c>
      <c r="H7324" s="21" t="s">
        <v>28169</v>
      </c>
      <c r="I7324" s="21" t="s">
        <v>28170</v>
      </c>
      <c r="J7324" s="26" t="s">
        <v>28171</v>
      </c>
    </row>
    <row r="7325" spans="1:10">
      <c r="A7325" s="17">
        <v>7324</v>
      </c>
      <c r="B7325" s="21" t="s">
        <v>28172</v>
      </c>
      <c r="C7325" s="21" t="s">
        <v>20568</v>
      </c>
      <c r="D7325" s="21" t="s">
        <v>20569</v>
      </c>
      <c r="E7325" s="17"/>
      <c r="F7325" s="21">
        <v>7</v>
      </c>
      <c r="G7325" s="21">
        <v>8</v>
      </c>
      <c r="H7325" s="21" t="s">
        <v>28173</v>
      </c>
      <c r="I7325" s="21" t="s">
        <v>28174</v>
      </c>
      <c r="J7325" s="26" t="s">
        <v>28175</v>
      </c>
    </row>
    <row r="7326" spans="1:10">
      <c r="A7326" s="17">
        <v>7325</v>
      </c>
      <c r="B7326" s="21" t="s">
        <v>28176</v>
      </c>
      <c r="C7326" s="21" t="s">
        <v>20568</v>
      </c>
      <c r="D7326" s="21" t="s">
        <v>20569</v>
      </c>
      <c r="E7326" s="17"/>
      <c r="F7326" s="21">
        <v>8</v>
      </c>
      <c r="G7326" s="21">
        <v>1</v>
      </c>
      <c r="H7326" s="21" t="s">
        <v>28177</v>
      </c>
      <c r="I7326" s="21" t="s">
        <v>28178</v>
      </c>
      <c r="J7326" s="26" t="s">
        <v>28179</v>
      </c>
    </row>
    <row r="7327" spans="1:10">
      <c r="A7327" s="17">
        <v>7326</v>
      </c>
      <c r="B7327" s="21" t="s">
        <v>28180</v>
      </c>
      <c r="C7327" s="21" t="s">
        <v>20568</v>
      </c>
      <c r="D7327" s="21" t="s">
        <v>20569</v>
      </c>
      <c r="E7327" s="17"/>
      <c r="F7327" s="21">
        <v>11</v>
      </c>
      <c r="G7327" s="21">
        <v>11</v>
      </c>
      <c r="H7327" s="21" t="s">
        <v>28181</v>
      </c>
      <c r="I7327" s="21" t="s">
        <v>28182</v>
      </c>
      <c r="J7327" s="26" t="s">
        <v>28183</v>
      </c>
    </row>
    <row r="7328" spans="1:10">
      <c r="A7328" s="17">
        <v>7327</v>
      </c>
      <c r="B7328" s="21" t="s">
        <v>28184</v>
      </c>
      <c r="C7328" s="21" t="s">
        <v>20568</v>
      </c>
      <c r="D7328" s="21" t="s">
        <v>20569</v>
      </c>
      <c r="E7328" s="17"/>
      <c r="F7328" s="21">
        <v>7</v>
      </c>
      <c r="G7328" s="21">
        <v>13</v>
      </c>
      <c r="H7328" s="21" t="s">
        <v>28185</v>
      </c>
      <c r="I7328" s="21" t="s">
        <v>28186</v>
      </c>
      <c r="J7328" s="26" t="s">
        <v>28187</v>
      </c>
    </row>
    <row r="7329" spans="1:10">
      <c r="A7329" s="17">
        <v>7328</v>
      </c>
      <c r="B7329" s="21" t="s">
        <v>28188</v>
      </c>
      <c r="C7329" s="21" t="s">
        <v>20568</v>
      </c>
      <c r="D7329" s="21" t="s">
        <v>20569</v>
      </c>
      <c r="E7329" s="17"/>
      <c r="F7329" s="21">
        <v>14</v>
      </c>
      <c r="G7329" s="21">
        <v>6</v>
      </c>
      <c r="H7329" s="21" t="s">
        <v>45</v>
      </c>
      <c r="I7329" s="21" t="s">
        <v>28189</v>
      </c>
      <c r="J7329" s="26" t="s">
        <v>28190</v>
      </c>
    </row>
    <row r="7330" spans="1:10">
      <c r="A7330" s="17">
        <v>7329</v>
      </c>
      <c r="B7330" s="21" t="s">
        <v>28191</v>
      </c>
      <c r="C7330" s="21" t="s">
        <v>20568</v>
      </c>
      <c r="D7330" s="21" t="s">
        <v>20569</v>
      </c>
      <c r="E7330" s="17"/>
      <c r="F7330" s="21">
        <v>14</v>
      </c>
      <c r="G7330" s="21">
        <v>7</v>
      </c>
      <c r="H7330" s="21" t="s">
        <v>28192</v>
      </c>
      <c r="I7330" s="21" t="s">
        <v>28193</v>
      </c>
      <c r="J7330" s="26" t="s">
        <v>28194</v>
      </c>
    </row>
    <row r="7331" spans="1:10">
      <c r="A7331" s="17">
        <v>7330</v>
      </c>
      <c r="B7331" s="21" t="s">
        <v>28195</v>
      </c>
      <c r="C7331" s="21" t="s">
        <v>20568</v>
      </c>
      <c r="D7331" s="21" t="s">
        <v>20569</v>
      </c>
      <c r="E7331" s="17"/>
      <c r="F7331" s="21">
        <v>14</v>
      </c>
      <c r="G7331" s="21">
        <v>31</v>
      </c>
      <c r="H7331" s="21" t="s">
        <v>28196</v>
      </c>
      <c r="I7331" s="21" t="s">
        <v>28197</v>
      </c>
      <c r="J7331" s="26" t="s">
        <v>28198</v>
      </c>
    </row>
    <row r="7332" spans="1:10">
      <c r="A7332" s="17">
        <v>7331</v>
      </c>
      <c r="B7332" s="21" t="s">
        <v>28199</v>
      </c>
      <c r="C7332" s="21" t="s">
        <v>20568</v>
      </c>
      <c r="D7332" s="21" t="s">
        <v>20569</v>
      </c>
      <c r="E7332" s="17"/>
      <c r="F7332" s="21">
        <v>9</v>
      </c>
      <c r="G7332" s="21">
        <v>13</v>
      </c>
      <c r="H7332" s="21" t="s">
        <v>28200</v>
      </c>
      <c r="I7332" s="21" t="s">
        <v>28201</v>
      </c>
      <c r="J7332" s="26" t="s">
        <v>28202</v>
      </c>
    </row>
    <row r="7333" spans="1:10">
      <c r="A7333" s="17">
        <v>7332</v>
      </c>
      <c r="B7333" s="21" t="s">
        <v>28203</v>
      </c>
      <c r="C7333" s="21" t="s">
        <v>20568</v>
      </c>
      <c r="D7333" s="21" t="s">
        <v>20569</v>
      </c>
      <c r="E7333" s="17"/>
      <c r="F7333" s="21">
        <v>7</v>
      </c>
      <c r="G7333" s="21">
        <v>8</v>
      </c>
      <c r="H7333" s="21" t="s">
        <v>28204</v>
      </c>
      <c r="I7333" s="21" t="s">
        <v>28205</v>
      </c>
      <c r="J7333" s="26" t="s">
        <v>28206</v>
      </c>
    </row>
    <row r="7334" spans="1:10">
      <c r="A7334" s="17">
        <v>7333</v>
      </c>
      <c r="B7334" s="21" t="s">
        <v>28207</v>
      </c>
      <c r="C7334" s="21" t="s">
        <v>20568</v>
      </c>
      <c r="D7334" s="21" t="s">
        <v>20569</v>
      </c>
      <c r="E7334" s="17"/>
      <c r="F7334" s="21">
        <v>125</v>
      </c>
      <c r="G7334" s="21">
        <v>63</v>
      </c>
      <c r="H7334" s="21" t="s">
        <v>28208</v>
      </c>
      <c r="I7334" s="21" t="s">
        <v>28209</v>
      </c>
      <c r="J7334" s="26" t="s">
        <v>28210</v>
      </c>
    </row>
    <row r="7335" spans="1:10">
      <c r="A7335" s="17">
        <v>7334</v>
      </c>
      <c r="B7335" s="21" t="s">
        <v>28211</v>
      </c>
      <c r="C7335" s="21" t="s">
        <v>20568</v>
      </c>
      <c r="D7335" s="21" t="s">
        <v>20569</v>
      </c>
      <c r="E7335" s="17"/>
      <c r="F7335" s="21">
        <v>8</v>
      </c>
      <c r="G7335" s="21">
        <v>3</v>
      </c>
      <c r="H7335" s="21" t="s">
        <v>28212</v>
      </c>
      <c r="I7335" s="21" t="s">
        <v>28213</v>
      </c>
      <c r="J7335" s="26" t="s">
        <v>28214</v>
      </c>
    </row>
    <row r="7336" spans="1:10">
      <c r="A7336" s="17">
        <v>7335</v>
      </c>
      <c r="B7336" s="21" t="s">
        <v>28215</v>
      </c>
      <c r="C7336" s="21" t="s">
        <v>20568</v>
      </c>
      <c r="D7336" s="21" t="s">
        <v>20569</v>
      </c>
      <c r="E7336" s="17"/>
      <c r="F7336" s="21">
        <v>7</v>
      </c>
      <c r="G7336" s="21">
        <v>3</v>
      </c>
      <c r="H7336" s="21" t="s">
        <v>28216</v>
      </c>
      <c r="I7336" s="21" t="s">
        <v>28217</v>
      </c>
      <c r="J7336" s="26" t="s">
        <v>28218</v>
      </c>
    </row>
    <row r="7337" spans="1:10">
      <c r="A7337" s="17">
        <v>7336</v>
      </c>
      <c r="B7337" s="21" t="s">
        <v>28219</v>
      </c>
      <c r="C7337" s="21" t="s">
        <v>20568</v>
      </c>
      <c r="D7337" s="21" t="s">
        <v>20569</v>
      </c>
      <c r="E7337" s="17"/>
      <c r="F7337" s="21">
        <v>15</v>
      </c>
      <c r="G7337" s="21">
        <v>18</v>
      </c>
      <c r="H7337" s="21" t="s">
        <v>28220</v>
      </c>
      <c r="I7337" s="21" t="s">
        <v>28221</v>
      </c>
      <c r="J7337" s="26" t="s">
        <v>28222</v>
      </c>
    </row>
    <row r="7338" spans="1:10">
      <c r="A7338" s="17">
        <v>7337</v>
      </c>
      <c r="B7338" s="21" t="s">
        <v>28223</v>
      </c>
      <c r="C7338" s="21" t="s">
        <v>20568</v>
      </c>
      <c r="D7338" s="21" t="s">
        <v>20569</v>
      </c>
      <c r="E7338" s="17"/>
      <c r="F7338" s="21">
        <v>10</v>
      </c>
      <c r="G7338" s="21">
        <v>2</v>
      </c>
      <c r="H7338" s="21" t="s">
        <v>28224</v>
      </c>
      <c r="I7338" s="21" t="s">
        <v>28225</v>
      </c>
      <c r="J7338" s="26" t="s">
        <v>28226</v>
      </c>
    </row>
    <row r="7339" spans="1:10">
      <c r="A7339" s="17">
        <v>7338</v>
      </c>
      <c r="B7339" s="21" t="s">
        <v>28227</v>
      </c>
      <c r="C7339" s="21" t="s">
        <v>20568</v>
      </c>
      <c r="D7339" s="21" t="s">
        <v>20569</v>
      </c>
      <c r="E7339" s="17"/>
      <c r="F7339" s="21">
        <v>37</v>
      </c>
      <c r="G7339" s="21">
        <v>2</v>
      </c>
      <c r="H7339" s="21" t="s">
        <v>28228</v>
      </c>
      <c r="I7339" s="21" t="s">
        <v>28229</v>
      </c>
      <c r="J7339" s="26" t="s">
        <v>28230</v>
      </c>
    </row>
    <row r="7340" spans="1:10">
      <c r="A7340" s="17">
        <v>7339</v>
      </c>
      <c r="B7340" s="21" t="s">
        <v>28231</v>
      </c>
      <c r="C7340" s="21" t="s">
        <v>20568</v>
      </c>
      <c r="D7340" s="21" t="s">
        <v>20569</v>
      </c>
      <c r="E7340" s="17"/>
      <c r="F7340" s="21">
        <v>9</v>
      </c>
      <c r="G7340" s="21">
        <v>10</v>
      </c>
      <c r="H7340" s="21" t="s">
        <v>28232</v>
      </c>
      <c r="I7340" s="21" t="s">
        <v>28233</v>
      </c>
      <c r="J7340" s="26" t="s">
        <v>28234</v>
      </c>
    </row>
    <row r="7341" spans="1:10">
      <c r="A7341" s="17">
        <v>7340</v>
      </c>
      <c r="B7341" s="21" t="s">
        <v>28235</v>
      </c>
      <c r="C7341" s="21" t="s">
        <v>20568</v>
      </c>
      <c r="D7341" s="21" t="s">
        <v>20569</v>
      </c>
      <c r="E7341" s="17"/>
      <c r="F7341" s="21">
        <v>42</v>
      </c>
      <c r="G7341" s="21">
        <v>16</v>
      </c>
      <c r="H7341" s="21" t="s">
        <v>28236</v>
      </c>
      <c r="I7341" s="21" t="s">
        <v>8999</v>
      </c>
      <c r="J7341" s="26" t="s">
        <v>9000</v>
      </c>
    </row>
    <row r="7342" spans="1:10">
      <c r="A7342" s="17">
        <v>7341</v>
      </c>
      <c r="B7342" s="21" t="s">
        <v>28237</v>
      </c>
      <c r="C7342" s="21" t="s">
        <v>20568</v>
      </c>
      <c r="D7342" s="21" t="s">
        <v>20569</v>
      </c>
      <c r="E7342" s="17"/>
      <c r="F7342" s="21">
        <v>13</v>
      </c>
      <c r="G7342" s="21">
        <v>9</v>
      </c>
      <c r="H7342" s="21" t="s">
        <v>28238</v>
      </c>
      <c r="I7342" s="21" t="s">
        <v>28239</v>
      </c>
      <c r="J7342" s="26" t="s">
        <v>28240</v>
      </c>
    </row>
    <row r="7343" spans="1:10">
      <c r="A7343" s="17">
        <v>7342</v>
      </c>
      <c r="B7343" s="21" t="s">
        <v>28241</v>
      </c>
      <c r="C7343" s="21" t="s">
        <v>20568</v>
      </c>
      <c r="D7343" s="21" t="s">
        <v>20569</v>
      </c>
      <c r="E7343" s="17"/>
      <c r="F7343" s="21">
        <v>8</v>
      </c>
      <c r="G7343" s="21">
        <v>2</v>
      </c>
      <c r="H7343" s="21" t="s">
        <v>28242</v>
      </c>
      <c r="I7343" s="21" t="s">
        <v>28243</v>
      </c>
      <c r="J7343" s="26" t="s">
        <v>28244</v>
      </c>
    </row>
    <row r="7344" spans="1:10">
      <c r="A7344" s="17">
        <v>7343</v>
      </c>
      <c r="B7344" s="21" t="s">
        <v>28245</v>
      </c>
      <c r="C7344" s="21" t="s">
        <v>20568</v>
      </c>
      <c r="D7344" s="21" t="s">
        <v>20569</v>
      </c>
      <c r="E7344" s="17"/>
      <c r="F7344" s="21">
        <v>5</v>
      </c>
      <c r="G7344" s="21">
        <v>1</v>
      </c>
      <c r="H7344" s="21" t="s">
        <v>28246</v>
      </c>
      <c r="I7344" s="21" t="s">
        <v>28247</v>
      </c>
      <c r="J7344" s="26" t="s">
        <v>28248</v>
      </c>
    </row>
    <row r="7345" spans="1:10">
      <c r="A7345" s="17">
        <v>7344</v>
      </c>
      <c r="B7345" s="21" t="s">
        <v>28249</v>
      </c>
      <c r="C7345" s="21" t="s">
        <v>20568</v>
      </c>
      <c r="D7345" s="21" t="s">
        <v>20569</v>
      </c>
      <c r="E7345" s="17"/>
      <c r="F7345" s="21">
        <v>11</v>
      </c>
      <c r="G7345" s="21">
        <v>19</v>
      </c>
      <c r="H7345" s="21" t="s">
        <v>28250</v>
      </c>
      <c r="I7345" s="21" t="s">
        <v>28251</v>
      </c>
      <c r="J7345" s="26" t="s">
        <v>28252</v>
      </c>
    </row>
    <row r="7346" spans="1:10">
      <c r="A7346" s="17">
        <v>7345</v>
      </c>
      <c r="B7346" s="21" t="s">
        <v>28253</v>
      </c>
      <c r="C7346" s="21" t="s">
        <v>20568</v>
      </c>
      <c r="D7346" s="21" t="s">
        <v>20569</v>
      </c>
      <c r="E7346" s="17"/>
      <c r="F7346" s="21">
        <v>9</v>
      </c>
      <c r="G7346" s="21">
        <v>1</v>
      </c>
      <c r="H7346" s="21" t="s">
        <v>28254</v>
      </c>
      <c r="I7346" s="21" t="s">
        <v>28255</v>
      </c>
      <c r="J7346" s="26" t="s">
        <v>28256</v>
      </c>
    </row>
    <row r="7347" spans="1:10">
      <c r="A7347" s="17">
        <v>7346</v>
      </c>
      <c r="B7347" s="21" t="s">
        <v>28257</v>
      </c>
      <c r="C7347" s="21" t="s">
        <v>20568</v>
      </c>
      <c r="D7347" s="21" t="s">
        <v>20569</v>
      </c>
      <c r="E7347" s="17"/>
      <c r="F7347" s="21">
        <v>9</v>
      </c>
      <c r="G7347" s="21">
        <v>1</v>
      </c>
      <c r="H7347" s="21" t="s">
        <v>28258</v>
      </c>
      <c r="I7347" s="21" t="s">
        <v>4286</v>
      </c>
      <c r="J7347" s="26" t="s">
        <v>28259</v>
      </c>
    </row>
    <row r="7348" spans="1:10">
      <c r="A7348" s="17">
        <v>7347</v>
      </c>
      <c r="B7348" s="21" t="s">
        <v>28260</v>
      </c>
      <c r="C7348" s="21" t="s">
        <v>20568</v>
      </c>
      <c r="D7348" s="21" t="s">
        <v>20569</v>
      </c>
      <c r="E7348" s="17"/>
      <c r="F7348" s="21">
        <v>21</v>
      </c>
      <c r="G7348" s="21">
        <v>8</v>
      </c>
      <c r="H7348" s="21" t="s">
        <v>28261</v>
      </c>
      <c r="I7348" s="21" t="s">
        <v>28262</v>
      </c>
      <c r="J7348" s="26" t="s">
        <v>28263</v>
      </c>
    </row>
    <row r="7349" spans="1:10">
      <c r="A7349" s="17">
        <v>7348</v>
      </c>
      <c r="B7349" s="21" t="s">
        <v>28264</v>
      </c>
      <c r="C7349" s="21" t="s">
        <v>20568</v>
      </c>
      <c r="D7349" s="21" t="s">
        <v>20569</v>
      </c>
      <c r="E7349" s="17"/>
      <c r="F7349" s="21">
        <v>8</v>
      </c>
      <c r="G7349" s="21">
        <v>7</v>
      </c>
      <c r="H7349" s="21" t="s">
        <v>28265</v>
      </c>
      <c r="I7349" s="21" t="s">
        <v>28266</v>
      </c>
      <c r="J7349" s="26" t="s">
        <v>28267</v>
      </c>
    </row>
    <row r="7350" spans="1:10">
      <c r="A7350" s="17">
        <v>7349</v>
      </c>
      <c r="B7350" s="21" t="s">
        <v>28268</v>
      </c>
      <c r="C7350" s="21" t="s">
        <v>20568</v>
      </c>
      <c r="D7350" s="21" t="s">
        <v>20569</v>
      </c>
      <c r="E7350" s="17"/>
      <c r="F7350" s="21">
        <v>7</v>
      </c>
      <c r="G7350" s="21">
        <v>5</v>
      </c>
      <c r="H7350" s="21" t="s">
        <v>28269</v>
      </c>
      <c r="I7350" s="21" t="s">
        <v>28270</v>
      </c>
      <c r="J7350" s="26" t="s">
        <v>28271</v>
      </c>
    </row>
    <row r="7351" spans="1:10">
      <c r="A7351" s="17">
        <v>7350</v>
      </c>
      <c r="B7351" s="21" t="s">
        <v>28272</v>
      </c>
      <c r="C7351" s="21" t="s">
        <v>20568</v>
      </c>
      <c r="D7351" s="21" t="s">
        <v>20569</v>
      </c>
      <c r="E7351" s="17"/>
      <c r="F7351" s="21">
        <v>7</v>
      </c>
      <c r="G7351" s="21">
        <v>17</v>
      </c>
      <c r="H7351" s="21" t="s">
        <v>28273</v>
      </c>
      <c r="I7351" s="21" t="s">
        <v>28274</v>
      </c>
      <c r="J7351" s="26" t="s">
        <v>28275</v>
      </c>
    </row>
    <row r="7352" spans="1:10">
      <c r="A7352" s="17">
        <v>7351</v>
      </c>
      <c r="B7352" s="21" t="s">
        <v>28276</v>
      </c>
      <c r="C7352" s="21" t="s">
        <v>20568</v>
      </c>
      <c r="D7352" s="21" t="s">
        <v>20569</v>
      </c>
      <c r="E7352" s="17"/>
      <c r="F7352" s="21">
        <v>8</v>
      </c>
      <c r="G7352" s="21">
        <v>1</v>
      </c>
      <c r="H7352" s="21" t="s">
        <v>28277</v>
      </c>
      <c r="I7352" s="21" t="s">
        <v>28278</v>
      </c>
      <c r="J7352" s="26" t="s">
        <v>28279</v>
      </c>
    </row>
    <row r="7353" spans="1:10">
      <c r="A7353" s="17">
        <v>7352</v>
      </c>
      <c r="B7353" s="21" t="s">
        <v>28280</v>
      </c>
      <c r="C7353" s="21" t="s">
        <v>20568</v>
      </c>
      <c r="D7353" s="21" t="s">
        <v>20569</v>
      </c>
      <c r="E7353" s="17"/>
      <c r="F7353" s="21">
        <v>10</v>
      </c>
      <c r="G7353" s="21">
        <v>2</v>
      </c>
      <c r="H7353" s="21" t="s">
        <v>28281</v>
      </c>
      <c r="I7353" s="21" t="s">
        <v>28282</v>
      </c>
      <c r="J7353" s="26" t="s">
        <v>28283</v>
      </c>
    </row>
    <row r="7354" spans="1:10">
      <c r="A7354" s="17">
        <v>7353</v>
      </c>
      <c r="B7354" s="21" t="s">
        <v>28284</v>
      </c>
      <c r="C7354" s="21" t="s">
        <v>20568</v>
      </c>
      <c r="D7354" s="21" t="s">
        <v>20569</v>
      </c>
      <c r="E7354" s="17"/>
      <c r="F7354" s="21">
        <v>40</v>
      </c>
      <c r="G7354" s="21">
        <v>26</v>
      </c>
      <c r="H7354" s="21" t="s">
        <v>28285</v>
      </c>
      <c r="I7354" s="21" t="s">
        <v>28286</v>
      </c>
      <c r="J7354" s="26" t="s">
        <v>28287</v>
      </c>
    </row>
    <row r="7355" spans="1:10">
      <c r="A7355" s="17">
        <v>7354</v>
      </c>
      <c r="B7355" s="21" t="s">
        <v>28288</v>
      </c>
      <c r="C7355" s="21" t="s">
        <v>20568</v>
      </c>
      <c r="D7355" s="21" t="s">
        <v>20569</v>
      </c>
      <c r="E7355" s="17"/>
      <c r="F7355" s="21">
        <v>7</v>
      </c>
      <c r="G7355" s="21">
        <v>4</v>
      </c>
      <c r="H7355" s="21" t="s">
        <v>28289</v>
      </c>
      <c r="I7355" s="21" t="s">
        <v>28290</v>
      </c>
      <c r="J7355" s="26" t="s">
        <v>28291</v>
      </c>
    </row>
    <row r="7356" spans="1:10">
      <c r="A7356" s="17">
        <v>7355</v>
      </c>
      <c r="B7356" s="21" t="s">
        <v>28292</v>
      </c>
      <c r="C7356" s="21" t="s">
        <v>20568</v>
      </c>
      <c r="D7356" s="21" t="s">
        <v>20569</v>
      </c>
      <c r="E7356" s="17"/>
      <c r="F7356" s="21">
        <v>8</v>
      </c>
      <c r="G7356" s="21">
        <v>4</v>
      </c>
      <c r="H7356" s="21" t="s">
        <v>28293</v>
      </c>
      <c r="I7356" s="21" t="s">
        <v>28294</v>
      </c>
      <c r="J7356" s="26" t="s">
        <v>28295</v>
      </c>
    </row>
    <row r="7357" spans="1:10">
      <c r="A7357" s="17">
        <v>7356</v>
      </c>
      <c r="B7357" s="21" t="s">
        <v>28296</v>
      </c>
      <c r="C7357" s="21" t="s">
        <v>20568</v>
      </c>
      <c r="D7357" s="21" t="s">
        <v>20569</v>
      </c>
      <c r="E7357" s="17"/>
      <c r="F7357" s="21">
        <v>9</v>
      </c>
      <c r="G7357" s="21">
        <v>3</v>
      </c>
      <c r="H7357" s="21" t="s">
        <v>28297</v>
      </c>
      <c r="I7357" s="21" t="s">
        <v>28298</v>
      </c>
      <c r="J7357" s="26" t="s">
        <v>28299</v>
      </c>
    </row>
    <row r="7358" spans="1:10">
      <c r="A7358" s="17">
        <v>7357</v>
      </c>
      <c r="B7358" s="21" t="s">
        <v>28300</v>
      </c>
      <c r="C7358" s="21" t="s">
        <v>20568</v>
      </c>
      <c r="D7358" s="21" t="s">
        <v>20569</v>
      </c>
      <c r="E7358" s="17"/>
      <c r="F7358" s="21">
        <v>13</v>
      </c>
      <c r="G7358" s="21">
        <v>3</v>
      </c>
      <c r="H7358" s="21" t="s">
        <v>28301</v>
      </c>
      <c r="I7358" s="21" t="s">
        <v>28302</v>
      </c>
      <c r="J7358" s="26" t="s">
        <v>28303</v>
      </c>
    </row>
    <row r="7359" spans="1:10">
      <c r="A7359" s="17">
        <v>7358</v>
      </c>
      <c r="B7359" s="21" t="s">
        <v>28304</v>
      </c>
      <c r="C7359" s="21" t="s">
        <v>20568</v>
      </c>
      <c r="D7359" s="21" t="s">
        <v>20569</v>
      </c>
      <c r="E7359" s="17"/>
      <c r="F7359" s="21">
        <v>185</v>
      </c>
      <c r="G7359" s="21">
        <v>11</v>
      </c>
      <c r="H7359" s="21" t="s">
        <v>28305</v>
      </c>
      <c r="I7359" s="21" t="s">
        <v>28306</v>
      </c>
      <c r="J7359" s="26" t="s">
        <v>28307</v>
      </c>
    </row>
    <row r="7360" spans="1:10">
      <c r="A7360" s="17">
        <v>7359</v>
      </c>
      <c r="B7360" s="21" t="s">
        <v>28308</v>
      </c>
      <c r="C7360" s="21" t="s">
        <v>20568</v>
      </c>
      <c r="D7360" s="21" t="s">
        <v>20569</v>
      </c>
      <c r="E7360" s="17"/>
      <c r="F7360" s="21">
        <v>24</v>
      </c>
      <c r="G7360" s="21">
        <v>2</v>
      </c>
      <c r="H7360" s="21" t="s">
        <v>45</v>
      </c>
      <c r="I7360" s="21" t="s">
        <v>28309</v>
      </c>
      <c r="J7360" s="26" t="s">
        <v>28310</v>
      </c>
    </row>
    <row r="7361" spans="1:10">
      <c r="A7361" s="17">
        <v>7360</v>
      </c>
      <c r="B7361" s="21" t="s">
        <v>28311</v>
      </c>
      <c r="C7361" s="21" t="s">
        <v>20568</v>
      </c>
      <c r="D7361" s="21" t="s">
        <v>20569</v>
      </c>
      <c r="E7361" s="17"/>
      <c r="F7361" s="21">
        <v>307</v>
      </c>
      <c r="G7361" s="21">
        <v>415</v>
      </c>
      <c r="H7361" s="21" t="s">
        <v>306</v>
      </c>
      <c r="I7361" s="21" t="s">
        <v>28312</v>
      </c>
      <c r="J7361" s="26" t="s">
        <v>28313</v>
      </c>
    </row>
    <row r="7362" spans="1:10">
      <c r="A7362" s="17">
        <v>7361</v>
      </c>
      <c r="B7362" s="21" t="s">
        <v>28314</v>
      </c>
      <c r="C7362" s="21" t="s">
        <v>20568</v>
      </c>
      <c r="D7362" s="21" t="s">
        <v>20569</v>
      </c>
      <c r="E7362" s="17"/>
      <c r="F7362" s="21">
        <v>13</v>
      </c>
      <c r="G7362" s="21">
        <v>12</v>
      </c>
      <c r="H7362" s="21" t="s">
        <v>28315</v>
      </c>
      <c r="I7362" s="21" t="s">
        <v>28316</v>
      </c>
      <c r="J7362" s="26" t="s">
        <v>28317</v>
      </c>
    </row>
    <row r="7363" spans="1:10">
      <c r="A7363" s="17">
        <v>7362</v>
      </c>
      <c r="B7363" s="21" t="s">
        <v>28318</v>
      </c>
      <c r="C7363" s="21" t="s">
        <v>20568</v>
      </c>
      <c r="D7363" s="21" t="s">
        <v>20569</v>
      </c>
      <c r="E7363" s="17"/>
      <c r="F7363" s="21">
        <v>13</v>
      </c>
      <c r="G7363" s="21">
        <v>3</v>
      </c>
      <c r="H7363" s="21" t="s">
        <v>28319</v>
      </c>
      <c r="I7363" s="21" t="s">
        <v>28320</v>
      </c>
      <c r="J7363" s="26" t="s">
        <v>28321</v>
      </c>
    </row>
    <row r="7364" spans="1:10">
      <c r="A7364" s="17">
        <v>7363</v>
      </c>
      <c r="B7364" s="21" t="s">
        <v>28322</v>
      </c>
      <c r="C7364" s="21" t="s">
        <v>20568</v>
      </c>
      <c r="D7364" s="21" t="s">
        <v>20569</v>
      </c>
      <c r="E7364" s="17"/>
      <c r="F7364" s="21">
        <v>7</v>
      </c>
      <c r="G7364" s="21">
        <v>122</v>
      </c>
      <c r="H7364" s="21" t="s">
        <v>28323</v>
      </c>
      <c r="I7364" s="21" t="s">
        <v>28324</v>
      </c>
      <c r="J7364" s="26" t="s">
        <v>28325</v>
      </c>
    </row>
    <row r="7365" spans="1:10">
      <c r="A7365" s="17">
        <v>7364</v>
      </c>
      <c r="B7365" s="21" t="s">
        <v>28326</v>
      </c>
      <c r="C7365" s="21" t="s">
        <v>20568</v>
      </c>
      <c r="D7365" s="21" t="s">
        <v>20569</v>
      </c>
      <c r="E7365" s="17"/>
      <c r="F7365" s="21">
        <v>16</v>
      </c>
      <c r="G7365" s="21">
        <v>1</v>
      </c>
      <c r="H7365" s="21" t="s">
        <v>28327</v>
      </c>
      <c r="I7365" s="21" t="s">
        <v>28328</v>
      </c>
      <c r="J7365" s="26" t="s">
        <v>28329</v>
      </c>
    </row>
    <row r="7366" spans="1:10">
      <c r="A7366" s="17">
        <v>7365</v>
      </c>
      <c r="B7366" s="21" t="s">
        <v>28330</v>
      </c>
      <c r="C7366" s="21" t="s">
        <v>20568</v>
      </c>
      <c r="D7366" s="21" t="s">
        <v>20569</v>
      </c>
      <c r="E7366" s="17"/>
      <c r="F7366" s="21">
        <v>8</v>
      </c>
      <c r="G7366" s="21">
        <v>1</v>
      </c>
      <c r="H7366" s="21" t="s">
        <v>28331</v>
      </c>
      <c r="I7366" s="21" t="s">
        <v>28332</v>
      </c>
      <c r="J7366" s="26" t="s">
        <v>28333</v>
      </c>
    </row>
    <row r="7367" spans="1:10">
      <c r="A7367" s="17">
        <v>7366</v>
      </c>
      <c r="B7367" s="21" t="s">
        <v>28334</v>
      </c>
      <c r="C7367" s="21" t="s">
        <v>20568</v>
      </c>
      <c r="D7367" s="21" t="s">
        <v>20569</v>
      </c>
      <c r="E7367" s="17"/>
      <c r="F7367" s="21">
        <v>10</v>
      </c>
      <c r="G7367" s="21">
        <v>1</v>
      </c>
      <c r="H7367" s="21" t="s">
        <v>28335</v>
      </c>
      <c r="I7367" s="21" t="s">
        <v>28336</v>
      </c>
      <c r="J7367" s="26" t="s">
        <v>28337</v>
      </c>
    </row>
    <row r="7368" spans="1:10">
      <c r="A7368" s="17">
        <v>7367</v>
      </c>
      <c r="B7368" s="21" t="s">
        <v>28338</v>
      </c>
      <c r="C7368" s="21" t="s">
        <v>20568</v>
      </c>
      <c r="D7368" s="21" t="s">
        <v>20569</v>
      </c>
      <c r="E7368" s="17"/>
      <c r="F7368" s="21">
        <v>6</v>
      </c>
      <c r="G7368" s="21">
        <v>4</v>
      </c>
      <c r="H7368" s="21" t="s">
        <v>28339</v>
      </c>
      <c r="I7368" s="21" t="s">
        <v>28340</v>
      </c>
      <c r="J7368" s="26" t="s">
        <v>28341</v>
      </c>
    </row>
    <row r="7369" spans="1:10">
      <c r="A7369" s="17">
        <v>7368</v>
      </c>
      <c r="B7369" s="21" t="s">
        <v>28342</v>
      </c>
      <c r="C7369" s="21" t="s">
        <v>20568</v>
      </c>
      <c r="D7369" s="21" t="s">
        <v>20569</v>
      </c>
      <c r="E7369" s="17"/>
      <c r="F7369" s="21">
        <v>33</v>
      </c>
      <c r="G7369" s="21">
        <v>10</v>
      </c>
      <c r="H7369" s="21" t="s">
        <v>28343</v>
      </c>
      <c r="I7369" s="21" t="s">
        <v>28344</v>
      </c>
      <c r="J7369" s="26" t="s">
        <v>28345</v>
      </c>
    </row>
    <row r="7370" spans="1:10">
      <c r="A7370" s="17">
        <v>7369</v>
      </c>
      <c r="B7370" s="21" t="s">
        <v>28346</v>
      </c>
      <c r="C7370" s="21" t="s">
        <v>20568</v>
      </c>
      <c r="D7370" s="21" t="s">
        <v>20569</v>
      </c>
      <c r="E7370" s="17"/>
      <c r="F7370" s="21">
        <v>5</v>
      </c>
      <c r="G7370" s="21">
        <v>0</v>
      </c>
      <c r="H7370" s="21" t="s">
        <v>28347</v>
      </c>
      <c r="I7370" s="21" t="s">
        <v>28348</v>
      </c>
      <c r="J7370" s="26" t="s">
        <v>28349</v>
      </c>
    </row>
    <row r="7371" spans="1:10">
      <c r="A7371" s="17">
        <v>7370</v>
      </c>
      <c r="B7371" s="21" t="s">
        <v>28350</v>
      </c>
      <c r="C7371" s="21" t="s">
        <v>20568</v>
      </c>
      <c r="D7371" s="21" t="s">
        <v>20569</v>
      </c>
      <c r="E7371" s="17"/>
      <c r="F7371" s="21">
        <v>8</v>
      </c>
      <c r="G7371" s="21">
        <v>1</v>
      </c>
      <c r="H7371" s="21" t="s">
        <v>28351</v>
      </c>
      <c r="I7371" s="21" t="s">
        <v>28352</v>
      </c>
      <c r="J7371" s="26" t="s">
        <v>28353</v>
      </c>
    </row>
    <row r="7372" spans="1:10">
      <c r="A7372" s="17">
        <v>7371</v>
      </c>
      <c r="B7372" s="21" t="s">
        <v>28354</v>
      </c>
      <c r="C7372" s="21" t="s">
        <v>20568</v>
      </c>
      <c r="D7372" s="21" t="s">
        <v>20569</v>
      </c>
      <c r="E7372" s="17"/>
      <c r="F7372" s="21">
        <v>5</v>
      </c>
      <c r="G7372" s="21">
        <v>0</v>
      </c>
      <c r="H7372" s="21" t="s">
        <v>28355</v>
      </c>
      <c r="I7372" s="21" t="s">
        <v>28356</v>
      </c>
      <c r="J7372" s="26" t="s">
        <v>28357</v>
      </c>
    </row>
    <row r="7373" spans="1:10">
      <c r="A7373" s="17">
        <v>7372</v>
      </c>
      <c r="B7373" s="21" t="s">
        <v>28358</v>
      </c>
      <c r="C7373" s="21" t="s">
        <v>20568</v>
      </c>
      <c r="D7373" s="21" t="s">
        <v>20569</v>
      </c>
      <c r="E7373" s="17"/>
      <c r="F7373" s="21">
        <v>10</v>
      </c>
      <c r="G7373" s="21">
        <v>3</v>
      </c>
      <c r="H7373" s="21" t="s">
        <v>45</v>
      </c>
      <c r="I7373" s="21" t="s">
        <v>28359</v>
      </c>
      <c r="J7373" s="26" t="s">
        <v>28360</v>
      </c>
    </row>
    <row r="7374" spans="1:10">
      <c r="A7374" s="17">
        <v>7373</v>
      </c>
      <c r="B7374" s="21" t="s">
        <v>28361</v>
      </c>
      <c r="C7374" s="21" t="s">
        <v>20568</v>
      </c>
      <c r="D7374" s="21" t="s">
        <v>20569</v>
      </c>
      <c r="E7374" s="17"/>
      <c r="F7374" s="21">
        <v>9</v>
      </c>
      <c r="G7374" s="21">
        <v>4</v>
      </c>
      <c r="H7374" s="21" t="s">
        <v>28362</v>
      </c>
      <c r="I7374" s="21" t="s">
        <v>28363</v>
      </c>
      <c r="J7374" s="26" t="s">
        <v>28364</v>
      </c>
    </row>
    <row r="7375" spans="1:10">
      <c r="A7375" s="17">
        <v>7374</v>
      </c>
      <c r="B7375" s="21" t="s">
        <v>28365</v>
      </c>
      <c r="C7375" s="21" t="s">
        <v>20568</v>
      </c>
      <c r="D7375" s="21" t="s">
        <v>20569</v>
      </c>
      <c r="E7375" s="17"/>
      <c r="F7375" s="21">
        <v>29</v>
      </c>
      <c r="G7375" s="21">
        <v>7</v>
      </c>
      <c r="H7375" s="21" t="s">
        <v>28366</v>
      </c>
      <c r="I7375" s="21" t="s">
        <v>28367</v>
      </c>
      <c r="J7375" s="26" t="s">
        <v>28368</v>
      </c>
    </row>
    <row r="7376" spans="1:10">
      <c r="A7376" s="17">
        <v>7375</v>
      </c>
      <c r="B7376" s="21" t="s">
        <v>28369</v>
      </c>
      <c r="C7376" s="21" t="s">
        <v>20568</v>
      </c>
      <c r="D7376" s="21" t="s">
        <v>20569</v>
      </c>
      <c r="E7376" s="17"/>
      <c r="F7376" s="21">
        <v>23</v>
      </c>
      <c r="G7376" s="21">
        <v>12</v>
      </c>
      <c r="H7376" s="21" t="s">
        <v>28370</v>
      </c>
      <c r="I7376" s="21" t="s">
        <v>28371</v>
      </c>
      <c r="J7376" s="26" t="s">
        <v>28372</v>
      </c>
    </row>
    <row r="7377" spans="1:10">
      <c r="A7377" s="17">
        <v>7376</v>
      </c>
      <c r="B7377" s="21" t="s">
        <v>28373</v>
      </c>
      <c r="C7377" s="21" t="s">
        <v>20568</v>
      </c>
      <c r="D7377" s="21" t="s">
        <v>20569</v>
      </c>
      <c r="E7377" s="17"/>
      <c r="F7377" s="21">
        <v>3</v>
      </c>
      <c r="G7377" s="21">
        <v>1</v>
      </c>
      <c r="H7377" s="21" t="s">
        <v>28374</v>
      </c>
      <c r="I7377" s="21" t="s">
        <v>28375</v>
      </c>
      <c r="J7377" s="26" t="s">
        <v>28376</v>
      </c>
    </row>
    <row r="7378" spans="1:10">
      <c r="A7378" s="17">
        <v>7377</v>
      </c>
      <c r="B7378" s="21" t="s">
        <v>28377</v>
      </c>
      <c r="C7378" s="21" t="s">
        <v>20568</v>
      </c>
      <c r="D7378" s="21" t="s">
        <v>20569</v>
      </c>
      <c r="E7378" s="17"/>
      <c r="F7378" s="21">
        <v>6</v>
      </c>
      <c r="G7378" s="21">
        <v>0</v>
      </c>
      <c r="H7378" s="21" t="s">
        <v>28378</v>
      </c>
      <c r="I7378" s="21" t="s">
        <v>28379</v>
      </c>
      <c r="J7378" s="26" t="s">
        <v>28380</v>
      </c>
    </row>
    <row r="7379" spans="1:10">
      <c r="A7379" s="17">
        <v>7378</v>
      </c>
      <c r="B7379" s="21" t="s">
        <v>28381</v>
      </c>
      <c r="C7379" s="21" t="s">
        <v>20568</v>
      </c>
      <c r="D7379" s="21" t="s">
        <v>20569</v>
      </c>
      <c r="E7379" s="17"/>
      <c r="F7379" s="21">
        <v>6</v>
      </c>
      <c r="G7379" s="21">
        <v>1</v>
      </c>
      <c r="H7379" s="21" t="s">
        <v>28382</v>
      </c>
      <c r="I7379" s="21" t="s">
        <v>28383</v>
      </c>
      <c r="J7379" s="26" t="s">
        <v>28384</v>
      </c>
    </row>
    <row r="7380" spans="1:10">
      <c r="A7380" s="17">
        <v>7379</v>
      </c>
      <c r="B7380" s="21" t="s">
        <v>28385</v>
      </c>
      <c r="C7380" s="21" t="s">
        <v>20568</v>
      </c>
      <c r="D7380" s="21" t="s">
        <v>20569</v>
      </c>
      <c r="E7380" s="17"/>
      <c r="F7380" s="21">
        <v>9</v>
      </c>
      <c r="G7380" s="21">
        <v>5</v>
      </c>
      <c r="H7380" s="21" t="s">
        <v>28386</v>
      </c>
      <c r="I7380" s="21" t="s">
        <v>28387</v>
      </c>
      <c r="J7380" s="26" t="s">
        <v>28388</v>
      </c>
    </row>
    <row r="7381" spans="1:10">
      <c r="A7381" s="17">
        <v>7380</v>
      </c>
      <c r="B7381" s="21" t="s">
        <v>28389</v>
      </c>
      <c r="C7381" s="21" t="s">
        <v>20568</v>
      </c>
      <c r="D7381" s="21" t="s">
        <v>20569</v>
      </c>
      <c r="E7381" s="17"/>
      <c r="F7381" s="21">
        <v>11</v>
      </c>
      <c r="G7381" s="21">
        <v>91</v>
      </c>
      <c r="H7381" s="21" t="s">
        <v>28390</v>
      </c>
      <c r="I7381" s="21" t="s">
        <v>28391</v>
      </c>
      <c r="J7381" s="26" t="s">
        <v>28392</v>
      </c>
    </row>
    <row r="7382" spans="1:10">
      <c r="A7382" s="17">
        <v>7381</v>
      </c>
      <c r="B7382" s="21" t="s">
        <v>28393</v>
      </c>
      <c r="C7382" s="21" t="s">
        <v>20568</v>
      </c>
      <c r="D7382" s="21" t="s">
        <v>20569</v>
      </c>
      <c r="E7382" s="17"/>
      <c r="F7382" s="21">
        <v>11</v>
      </c>
      <c r="G7382" s="21">
        <v>18</v>
      </c>
      <c r="H7382" s="21" t="s">
        <v>28394</v>
      </c>
      <c r="I7382" s="21" t="s">
        <v>28395</v>
      </c>
      <c r="J7382" s="26" t="s">
        <v>28396</v>
      </c>
    </row>
    <row r="7383" spans="1:10">
      <c r="A7383" s="17">
        <v>7382</v>
      </c>
      <c r="B7383" s="21" t="s">
        <v>28397</v>
      </c>
      <c r="C7383" s="21" t="s">
        <v>20568</v>
      </c>
      <c r="D7383" s="21" t="s">
        <v>20569</v>
      </c>
      <c r="E7383" s="17"/>
      <c r="F7383" s="21">
        <v>8</v>
      </c>
      <c r="G7383" s="21">
        <v>0</v>
      </c>
      <c r="H7383" s="21" t="s">
        <v>28398</v>
      </c>
      <c r="I7383" s="21" t="s">
        <v>28399</v>
      </c>
      <c r="J7383" s="26" t="s">
        <v>28400</v>
      </c>
    </row>
    <row r="7384" spans="1:10">
      <c r="A7384" s="17">
        <v>7383</v>
      </c>
      <c r="B7384" s="21" t="s">
        <v>28401</v>
      </c>
      <c r="C7384" s="21" t="s">
        <v>20568</v>
      </c>
      <c r="D7384" s="21" t="s">
        <v>20569</v>
      </c>
      <c r="E7384" s="17"/>
      <c r="F7384" s="21">
        <v>16</v>
      </c>
      <c r="G7384" s="21">
        <v>8</v>
      </c>
      <c r="H7384" s="21" t="s">
        <v>28402</v>
      </c>
      <c r="I7384" s="21" t="s">
        <v>9058</v>
      </c>
      <c r="J7384" s="26" t="s">
        <v>9059</v>
      </c>
    </row>
    <row r="7385" spans="1:10">
      <c r="A7385" s="17">
        <v>7384</v>
      </c>
      <c r="B7385" s="21" t="s">
        <v>28403</v>
      </c>
      <c r="C7385" s="21" t="s">
        <v>20568</v>
      </c>
      <c r="D7385" s="21" t="s">
        <v>20569</v>
      </c>
      <c r="E7385" s="17"/>
      <c r="F7385" s="21">
        <v>20</v>
      </c>
      <c r="G7385" s="21">
        <v>2</v>
      </c>
      <c r="H7385" s="21" t="s">
        <v>28404</v>
      </c>
      <c r="I7385" s="21" t="s">
        <v>315</v>
      </c>
      <c r="J7385" s="26" t="s">
        <v>316</v>
      </c>
    </row>
    <row r="7386" spans="1:10">
      <c r="A7386" s="17">
        <v>7385</v>
      </c>
      <c r="B7386" s="21" t="s">
        <v>28405</v>
      </c>
      <c r="C7386" s="21" t="s">
        <v>20568</v>
      </c>
      <c r="D7386" s="21" t="s">
        <v>20569</v>
      </c>
      <c r="E7386" s="17"/>
      <c r="F7386" s="21">
        <v>5</v>
      </c>
      <c r="G7386" s="21">
        <v>2</v>
      </c>
      <c r="H7386" s="21" t="s">
        <v>28406</v>
      </c>
      <c r="I7386" s="21" t="s">
        <v>28407</v>
      </c>
      <c r="J7386" s="26" t="s">
        <v>28408</v>
      </c>
    </row>
    <row r="7387" spans="1:10">
      <c r="A7387" s="17">
        <v>7386</v>
      </c>
      <c r="B7387" s="21" t="s">
        <v>28409</v>
      </c>
      <c r="C7387" s="21" t="s">
        <v>20568</v>
      </c>
      <c r="D7387" s="21" t="s">
        <v>20569</v>
      </c>
      <c r="E7387" s="17"/>
      <c r="F7387" s="21">
        <v>14</v>
      </c>
      <c r="G7387" s="21">
        <v>3</v>
      </c>
      <c r="H7387" s="21" t="s">
        <v>28410</v>
      </c>
      <c r="I7387" s="21" t="s">
        <v>28411</v>
      </c>
      <c r="J7387" s="26" t="s">
        <v>28412</v>
      </c>
    </row>
    <row r="7388" spans="1:10">
      <c r="A7388" s="17">
        <v>7387</v>
      </c>
      <c r="B7388" s="21" t="s">
        <v>28413</v>
      </c>
      <c r="C7388" s="21" t="s">
        <v>20568</v>
      </c>
      <c r="D7388" s="21" t="s">
        <v>20569</v>
      </c>
      <c r="E7388" s="17"/>
      <c r="F7388" s="21">
        <v>5</v>
      </c>
      <c r="G7388" s="21">
        <v>0</v>
      </c>
      <c r="H7388" s="21" t="s">
        <v>28414</v>
      </c>
      <c r="I7388" s="21" t="s">
        <v>28415</v>
      </c>
      <c r="J7388" s="26" t="s">
        <v>28416</v>
      </c>
    </row>
    <row r="7389" spans="1:10">
      <c r="A7389" s="17">
        <v>7388</v>
      </c>
      <c r="B7389" s="21" t="s">
        <v>28417</v>
      </c>
      <c r="C7389" s="21" t="s">
        <v>20568</v>
      </c>
      <c r="D7389" s="21" t="s">
        <v>20569</v>
      </c>
      <c r="E7389" s="17"/>
      <c r="F7389" s="21">
        <v>8</v>
      </c>
      <c r="G7389" s="21">
        <v>5</v>
      </c>
      <c r="H7389" s="21" t="s">
        <v>28418</v>
      </c>
      <c r="I7389" s="21" t="s">
        <v>28419</v>
      </c>
      <c r="J7389" s="26" t="s">
        <v>28420</v>
      </c>
    </row>
    <row r="7390" spans="1:10">
      <c r="A7390" s="17">
        <v>7389</v>
      </c>
      <c r="B7390" s="21" t="s">
        <v>28421</v>
      </c>
      <c r="C7390" s="21" t="s">
        <v>20568</v>
      </c>
      <c r="D7390" s="21" t="s">
        <v>20569</v>
      </c>
      <c r="E7390" s="17"/>
      <c r="F7390" s="21">
        <v>15</v>
      </c>
      <c r="G7390" s="21">
        <v>14</v>
      </c>
      <c r="H7390" s="21" t="s">
        <v>28422</v>
      </c>
      <c r="I7390" s="21" t="s">
        <v>28423</v>
      </c>
      <c r="J7390" s="26" t="s">
        <v>28424</v>
      </c>
    </row>
    <row r="7391" spans="1:10">
      <c r="A7391" s="17">
        <v>7390</v>
      </c>
      <c r="B7391" s="21" t="s">
        <v>28425</v>
      </c>
      <c r="C7391" s="21" t="s">
        <v>20568</v>
      </c>
      <c r="D7391" s="21" t="s">
        <v>20569</v>
      </c>
      <c r="E7391" s="17"/>
      <c r="F7391" s="21">
        <v>15</v>
      </c>
      <c r="G7391" s="21">
        <v>1</v>
      </c>
      <c r="H7391" s="21" t="s">
        <v>28426</v>
      </c>
      <c r="I7391" s="21" t="s">
        <v>28427</v>
      </c>
      <c r="J7391" s="26" t="s">
        <v>28428</v>
      </c>
    </row>
    <row r="7392" spans="1:10">
      <c r="A7392" s="17">
        <v>7391</v>
      </c>
      <c r="B7392" s="21" t="s">
        <v>28429</v>
      </c>
      <c r="C7392" s="21" t="s">
        <v>20568</v>
      </c>
      <c r="D7392" s="21" t="s">
        <v>20569</v>
      </c>
      <c r="E7392" s="17"/>
      <c r="F7392" s="21">
        <v>6</v>
      </c>
      <c r="G7392" s="21">
        <v>4</v>
      </c>
      <c r="H7392" s="21" t="s">
        <v>28430</v>
      </c>
      <c r="I7392" s="21" t="s">
        <v>28431</v>
      </c>
      <c r="J7392" s="26" t="s">
        <v>28432</v>
      </c>
    </row>
    <row r="7393" spans="1:10">
      <c r="A7393" s="17">
        <v>7392</v>
      </c>
      <c r="B7393" s="21" t="s">
        <v>28433</v>
      </c>
      <c r="C7393" s="21" t="s">
        <v>20568</v>
      </c>
      <c r="D7393" s="21" t="s">
        <v>20569</v>
      </c>
      <c r="E7393" s="17"/>
      <c r="F7393" s="21">
        <v>5</v>
      </c>
      <c r="G7393" s="21">
        <v>5</v>
      </c>
      <c r="H7393" s="21" t="s">
        <v>28434</v>
      </c>
      <c r="I7393" s="21" t="s">
        <v>28435</v>
      </c>
      <c r="J7393" s="26" t="s">
        <v>28436</v>
      </c>
    </row>
    <row r="7394" spans="1:10">
      <c r="A7394" s="17">
        <v>7393</v>
      </c>
      <c r="B7394" s="21" t="s">
        <v>28437</v>
      </c>
      <c r="C7394" s="21" t="s">
        <v>20568</v>
      </c>
      <c r="D7394" s="21" t="s">
        <v>20569</v>
      </c>
      <c r="E7394" s="17"/>
      <c r="F7394" s="21">
        <v>5</v>
      </c>
      <c r="G7394" s="21">
        <v>2</v>
      </c>
      <c r="H7394" s="21" t="s">
        <v>28438</v>
      </c>
      <c r="I7394" s="21" t="s">
        <v>28439</v>
      </c>
      <c r="J7394" s="26" t="s">
        <v>28440</v>
      </c>
    </row>
    <row r="7395" spans="1:10">
      <c r="A7395" s="17">
        <v>7394</v>
      </c>
      <c r="B7395" s="21" t="s">
        <v>28441</v>
      </c>
      <c r="C7395" s="21" t="s">
        <v>20568</v>
      </c>
      <c r="D7395" s="21" t="s">
        <v>20569</v>
      </c>
      <c r="E7395" s="17"/>
      <c r="F7395" s="21">
        <v>9</v>
      </c>
      <c r="G7395" s="21">
        <v>3</v>
      </c>
      <c r="H7395" s="21" t="s">
        <v>28442</v>
      </c>
      <c r="I7395" s="21" t="s">
        <v>28443</v>
      </c>
      <c r="J7395" s="26" t="s">
        <v>28444</v>
      </c>
    </row>
    <row r="7396" spans="1:10">
      <c r="A7396" s="17">
        <v>7395</v>
      </c>
      <c r="B7396" s="21" t="s">
        <v>28445</v>
      </c>
      <c r="C7396" s="21" t="s">
        <v>20568</v>
      </c>
      <c r="D7396" s="21" t="s">
        <v>20569</v>
      </c>
      <c r="E7396" s="17"/>
      <c r="F7396" s="21">
        <v>12</v>
      </c>
      <c r="G7396" s="21">
        <v>9</v>
      </c>
      <c r="H7396" s="21" t="s">
        <v>28446</v>
      </c>
      <c r="I7396" s="21" t="s">
        <v>28447</v>
      </c>
      <c r="J7396" s="26" t="s">
        <v>28448</v>
      </c>
    </row>
    <row r="7397" spans="1:10">
      <c r="A7397" s="17">
        <v>7396</v>
      </c>
      <c r="B7397" s="21" t="s">
        <v>28449</v>
      </c>
      <c r="C7397" s="21" t="s">
        <v>20568</v>
      </c>
      <c r="D7397" s="21" t="s">
        <v>20569</v>
      </c>
      <c r="E7397" s="17"/>
      <c r="F7397" s="21">
        <v>51</v>
      </c>
      <c r="G7397" s="21">
        <v>27</v>
      </c>
      <c r="H7397" s="21" t="s">
        <v>28450</v>
      </c>
      <c r="I7397" s="21" t="s">
        <v>28451</v>
      </c>
      <c r="J7397" s="26" t="s">
        <v>28452</v>
      </c>
    </row>
    <row r="7398" spans="1:10">
      <c r="A7398" s="17">
        <v>7397</v>
      </c>
      <c r="B7398" s="21" t="s">
        <v>28453</v>
      </c>
      <c r="C7398" s="21" t="s">
        <v>20568</v>
      </c>
      <c r="D7398" s="21" t="s">
        <v>20569</v>
      </c>
      <c r="E7398" s="17"/>
      <c r="F7398" s="21">
        <v>14</v>
      </c>
      <c r="G7398" s="21">
        <v>12</v>
      </c>
      <c r="H7398" s="21" t="s">
        <v>28454</v>
      </c>
      <c r="I7398" s="21" t="s">
        <v>28455</v>
      </c>
      <c r="J7398" s="26" t="s">
        <v>28456</v>
      </c>
    </row>
    <row r="7399" spans="1:10">
      <c r="A7399" s="17">
        <v>7398</v>
      </c>
      <c r="B7399" s="21" t="s">
        <v>28457</v>
      </c>
      <c r="C7399" s="21" t="s">
        <v>20568</v>
      </c>
      <c r="D7399" s="21" t="s">
        <v>20569</v>
      </c>
      <c r="E7399" s="17"/>
      <c r="F7399" s="21">
        <v>5</v>
      </c>
      <c r="G7399" s="21">
        <v>1</v>
      </c>
      <c r="H7399" s="21" t="s">
        <v>28458</v>
      </c>
      <c r="I7399" s="21" t="s">
        <v>28459</v>
      </c>
      <c r="J7399" s="26" t="s">
        <v>28460</v>
      </c>
    </row>
    <row r="7400" spans="1:10">
      <c r="A7400" s="17">
        <v>7399</v>
      </c>
      <c r="B7400" s="21" t="s">
        <v>28461</v>
      </c>
      <c r="C7400" s="21" t="s">
        <v>20568</v>
      </c>
      <c r="D7400" s="21" t="s">
        <v>20569</v>
      </c>
      <c r="E7400" s="17"/>
      <c r="F7400" s="21">
        <v>11</v>
      </c>
      <c r="G7400" s="21">
        <v>21</v>
      </c>
      <c r="H7400" s="21" t="s">
        <v>28462</v>
      </c>
      <c r="I7400" s="21" t="s">
        <v>28463</v>
      </c>
      <c r="J7400" s="26" t="s">
        <v>28464</v>
      </c>
    </row>
    <row r="7401" spans="1:10">
      <c r="A7401" s="17">
        <v>7400</v>
      </c>
      <c r="B7401" s="21" t="s">
        <v>28465</v>
      </c>
      <c r="C7401" s="21" t="s">
        <v>20568</v>
      </c>
      <c r="D7401" s="21" t="s">
        <v>20569</v>
      </c>
      <c r="E7401" s="17"/>
      <c r="F7401" s="21">
        <v>23</v>
      </c>
      <c r="G7401" s="21">
        <v>1</v>
      </c>
      <c r="H7401" s="21" t="s">
        <v>28466</v>
      </c>
      <c r="I7401" s="21" t="s">
        <v>28467</v>
      </c>
      <c r="J7401" s="26" t="s">
        <v>28468</v>
      </c>
    </row>
    <row r="7402" spans="1:10">
      <c r="A7402" s="17">
        <v>7401</v>
      </c>
      <c r="B7402" s="21" t="s">
        <v>28469</v>
      </c>
      <c r="C7402" s="21" t="s">
        <v>20568</v>
      </c>
      <c r="D7402" s="21" t="s">
        <v>20569</v>
      </c>
      <c r="E7402" s="17"/>
      <c r="F7402" s="21">
        <v>11</v>
      </c>
      <c r="G7402" s="21">
        <v>2</v>
      </c>
      <c r="H7402" s="21" t="s">
        <v>28470</v>
      </c>
      <c r="I7402" s="21" t="s">
        <v>28471</v>
      </c>
      <c r="J7402" s="26" t="s">
        <v>28472</v>
      </c>
    </row>
    <row r="7403" spans="1:10">
      <c r="A7403" s="17">
        <v>7402</v>
      </c>
      <c r="B7403" s="21" t="s">
        <v>28473</v>
      </c>
      <c r="C7403" s="21" t="s">
        <v>20568</v>
      </c>
      <c r="D7403" s="21" t="s">
        <v>20569</v>
      </c>
      <c r="E7403" s="17"/>
      <c r="F7403" s="21">
        <v>26</v>
      </c>
      <c r="G7403" s="21">
        <v>8</v>
      </c>
      <c r="H7403" s="21" t="s">
        <v>28474</v>
      </c>
      <c r="I7403" s="21" t="s">
        <v>28475</v>
      </c>
      <c r="J7403" s="26" t="s">
        <v>28476</v>
      </c>
    </row>
    <row r="7404" spans="1:10">
      <c r="A7404" s="17">
        <v>7403</v>
      </c>
      <c r="B7404" s="21" t="s">
        <v>28477</v>
      </c>
      <c r="C7404" s="21" t="s">
        <v>20568</v>
      </c>
      <c r="D7404" s="21" t="s">
        <v>20569</v>
      </c>
      <c r="E7404" s="17"/>
      <c r="F7404" s="21">
        <v>15</v>
      </c>
      <c r="G7404" s="21">
        <v>9</v>
      </c>
      <c r="H7404" s="21" t="s">
        <v>28478</v>
      </c>
      <c r="I7404" s="21" t="s">
        <v>28479</v>
      </c>
      <c r="J7404" s="26" t="s">
        <v>28480</v>
      </c>
    </row>
    <row r="7405" spans="1:10">
      <c r="A7405" s="17">
        <v>7404</v>
      </c>
      <c r="B7405" s="21" t="s">
        <v>28481</v>
      </c>
      <c r="C7405" s="21" t="s">
        <v>20568</v>
      </c>
      <c r="D7405" s="21" t="s">
        <v>20569</v>
      </c>
      <c r="E7405" s="17"/>
      <c r="F7405" s="21">
        <v>13</v>
      </c>
      <c r="G7405" s="21">
        <v>13</v>
      </c>
      <c r="H7405" s="21" t="s">
        <v>28482</v>
      </c>
      <c r="I7405" s="21" t="s">
        <v>28483</v>
      </c>
      <c r="J7405" s="26" t="s">
        <v>28484</v>
      </c>
    </row>
    <row r="7406" spans="1:10">
      <c r="A7406" s="17">
        <v>7405</v>
      </c>
      <c r="B7406" s="21" t="s">
        <v>28485</v>
      </c>
      <c r="C7406" s="21" t="s">
        <v>20568</v>
      </c>
      <c r="D7406" s="21" t="s">
        <v>20569</v>
      </c>
      <c r="E7406" s="17"/>
      <c r="F7406" s="21">
        <v>7</v>
      </c>
      <c r="G7406" s="21">
        <v>4</v>
      </c>
      <c r="H7406" s="21" t="s">
        <v>28486</v>
      </c>
      <c r="I7406" s="21" t="s">
        <v>28487</v>
      </c>
      <c r="J7406" s="26" t="s">
        <v>28488</v>
      </c>
    </row>
    <row r="7407" spans="1:10">
      <c r="A7407" s="17">
        <v>7406</v>
      </c>
      <c r="B7407" s="21" t="s">
        <v>28489</v>
      </c>
      <c r="C7407" s="21" t="s">
        <v>20568</v>
      </c>
      <c r="D7407" s="21" t="s">
        <v>20569</v>
      </c>
      <c r="E7407" s="17"/>
      <c r="F7407" s="21">
        <v>5</v>
      </c>
      <c r="G7407" s="21">
        <v>10</v>
      </c>
      <c r="H7407" s="21" t="s">
        <v>28490</v>
      </c>
      <c r="I7407" s="21" t="s">
        <v>28491</v>
      </c>
      <c r="J7407" s="26" t="s">
        <v>28492</v>
      </c>
    </row>
    <row r="7408" spans="1:10">
      <c r="A7408" s="17">
        <v>7407</v>
      </c>
      <c r="B7408" s="21" t="s">
        <v>28493</v>
      </c>
      <c r="C7408" s="21" t="s">
        <v>20568</v>
      </c>
      <c r="D7408" s="21" t="s">
        <v>20569</v>
      </c>
      <c r="E7408" s="17"/>
      <c r="F7408" s="21">
        <v>6</v>
      </c>
      <c r="G7408" s="21">
        <v>4</v>
      </c>
      <c r="H7408" s="21" t="s">
        <v>28494</v>
      </c>
      <c r="I7408" s="21" t="s">
        <v>28495</v>
      </c>
      <c r="J7408" s="26" t="s">
        <v>28496</v>
      </c>
    </row>
    <row r="7409" spans="1:10">
      <c r="A7409" s="17">
        <v>7408</v>
      </c>
      <c r="B7409" s="21" t="s">
        <v>28497</v>
      </c>
      <c r="C7409" s="21" t="s">
        <v>20568</v>
      </c>
      <c r="D7409" s="21" t="s">
        <v>20569</v>
      </c>
      <c r="E7409" s="17"/>
      <c r="F7409" s="21">
        <v>6</v>
      </c>
      <c r="G7409" s="21">
        <v>1</v>
      </c>
      <c r="H7409" s="21" t="s">
        <v>28498</v>
      </c>
      <c r="I7409" s="21" t="s">
        <v>28499</v>
      </c>
      <c r="J7409" s="26" t="s">
        <v>28500</v>
      </c>
    </row>
    <row r="7410" spans="1:10">
      <c r="A7410" s="17">
        <v>7409</v>
      </c>
      <c r="B7410" s="21" t="s">
        <v>28501</v>
      </c>
      <c r="C7410" s="21" t="s">
        <v>20568</v>
      </c>
      <c r="D7410" s="21" t="s">
        <v>20569</v>
      </c>
      <c r="E7410" s="17"/>
      <c r="F7410" s="21">
        <v>11</v>
      </c>
      <c r="G7410" s="21">
        <v>3</v>
      </c>
      <c r="H7410" s="21" t="s">
        <v>28502</v>
      </c>
      <c r="I7410" s="21" t="s">
        <v>28503</v>
      </c>
      <c r="J7410" s="26" t="s">
        <v>28504</v>
      </c>
    </row>
    <row r="7411" spans="1:10">
      <c r="A7411" s="17">
        <v>7410</v>
      </c>
      <c r="B7411" s="21" t="s">
        <v>28505</v>
      </c>
      <c r="C7411" s="21" t="s">
        <v>20568</v>
      </c>
      <c r="D7411" s="21" t="s">
        <v>20569</v>
      </c>
      <c r="E7411" s="17"/>
      <c r="F7411" s="21">
        <v>9</v>
      </c>
      <c r="G7411" s="21">
        <v>1</v>
      </c>
      <c r="H7411" s="21" t="s">
        <v>28506</v>
      </c>
      <c r="I7411" s="21" t="s">
        <v>28507</v>
      </c>
      <c r="J7411" s="26" t="s">
        <v>28508</v>
      </c>
    </row>
    <row r="7412" spans="1:10">
      <c r="A7412" s="17">
        <v>7411</v>
      </c>
      <c r="B7412" s="21" t="s">
        <v>28509</v>
      </c>
      <c r="C7412" s="21" t="s">
        <v>20568</v>
      </c>
      <c r="D7412" s="21" t="s">
        <v>20569</v>
      </c>
      <c r="E7412" s="17"/>
      <c r="F7412" s="21">
        <v>28</v>
      </c>
      <c r="G7412" s="21">
        <v>3</v>
      </c>
      <c r="H7412" s="21" t="s">
        <v>28510</v>
      </c>
      <c r="I7412" s="21" t="s">
        <v>28511</v>
      </c>
      <c r="J7412" s="26" t="s">
        <v>28512</v>
      </c>
    </row>
    <row r="7413" spans="1:10">
      <c r="A7413" s="17">
        <v>7412</v>
      </c>
      <c r="B7413" s="21" t="s">
        <v>28513</v>
      </c>
      <c r="C7413" s="21" t="s">
        <v>20568</v>
      </c>
      <c r="D7413" s="21" t="s">
        <v>20569</v>
      </c>
      <c r="E7413" s="17"/>
      <c r="F7413" s="21">
        <v>17</v>
      </c>
      <c r="G7413" s="21">
        <v>3</v>
      </c>
      <c r="H7413" s="21" t="s">
        <v>28514</v>
      </c>
      <c r="I7413" s="21" t="s">
        <v>28515</v>
      </c>
      <c r="J7413" s="26" t="s">
        <v>28516</v>
      </c>
    </row>
    <row r="7414" spans="1:10">
      <c r="A7414" s="17">
        <v>7413</v>
      </c>
      <c r="B7414" s="21" t="s">
        <v>28517</v>
      </c>
      <c r="C7414" s="21" t="s">
        <v>20568</v>
      </c>
      <c r="D7414" s="21" t="s">
        <v>20569</v>
      </c>
      <c r="E7414" s="17"/>
      <c r="F7414" s="21">
        <v>13</v>
      </c>
      <c r="G7414" s="21">
        <v>6</v>
      </c>
      <c r="H7414" s="21" t="s">
        <v>28518</v>
      </c>
      <c r="I7414" s="21" t="s">
        <v>28519</v>
      </c>
      <c r="J7414" s="26" t="s">
        <v>28520</v>
      </c>
    </row>
    <row r="7415" spans="1:10">
      <c r="A7415" s="17">
        <v>7414</v>
      </c>
      <c r="B7415" s="21" t="s">
        <v>28521</v>
      </c>
      <c r="C7415" s="21" t="s">
        <v>20568</v>
      </c>
      <c r="D7415" s="21" t="s">
        <v>20569</v>
      </c>
      <c r="E7415" s="17"/>
      <c r="F7415" s="21">
        <v>3</v>
      </c>
      <c r="G7415" s="21">
        <v>2</v>
      </c>
      <c r="H7415" s="21" t="s">
        <v>28522</v>
      </c>
      <c r="I7415" s="21" t="s">
        <v>28523</v>
      </c>
      <c r="J7415" s="26" t="s">
        <v>28524</v>
      </c>
    </row>
    <row r="7416" spans="1:10">
      <c r="A7416" s="17">
        <v>7415</v>
      </c>
      <c r="B7416" s="21" t="s">
        <v>28525</v>
      </c>
      <c r="C7416" s="21" t="s">
        <v>20568</v>
      </c>
      <c r="D7416" s="21" t="s">
        <v>20569</v>
      </c>
      <c r="E7416" s="17"/>
      <c r="F7416" s="21">
        <v>5</v>
      </c>
      <c r="G7416" s="21">
        <v>2</v>
      </c>
      <c r="H7416" s="21" t="s">
        <v>28526</v>
      </c>
      <c r="I7416" s="21" t="s">
        <v>28527</v>
      </c>
      <c r="J7416" s="26" t="s">
        <v>28528</v>
      </c>
    </row>
    <row r="7417" spans="1:10">
      <c r="A7417" s="17">
        <v>7416</v>
      </c>
      <c r="B7417" s="21" t="s">
        <v>28529</v>
      </c>
      <c r="C7417" s="21" t="s">
        <v>20568</v>
      </c>
      <c r="D7417" s="21" t="s">
        <v>20569</v>
      </c>
      <c r="E7417" s="17"/>
      <c r="F7417" s="21">
        <v>7</v>
      </c>
      <c r="G7417" s="21">
        <v>1</v>
      </c>
      <c r="H7417" s="21" t="s">
        <v>28530</v>
      </c>
      <c r="I7417" s="21" t="s">
        <v>28531</v>
      </c>
      <c r="J7417" s="26" t="s">
        <v>28532</v>
      </c>
    </row>
    <row r="7418" spans="1:10">
      <c r="A7418" s="17">
        <v>7417</v>
      </c>
      <c r="B7418" s="21" t="s">
        <v>28533</v>
      </c>
      <c r="C7418" s="21" t="s">
        <v>20568</v>
      </c>
      <c r="D7418" s="21" t="s">
        <v>20569</v>
      </c>
      <c r="E7418" s="17"/>
      <c r="F7418" s="21">
        <v>6</v>
      </c>
      <c r="G7418" s="21">
        <v>2</v>
      </c>
      <c r="H7418" s="21" t="s">
        <v>28534</v>
      </c>
      <c r="I7418" s="21" t="s">
        <v>28535</v>
      </c>
      <c r="J7418" s="26" t="s">
        <v>28536</v>
      </c>
    </row>
    <row r="7419" spans="1:10">
      <c r="A7419" s="17">
        <v>7418</v>
      </c>
      <c r="B7419" s="21" t="s">
        <v>28537</v>
      </c>
      <c r="C7419" s="21" t="s">
        <v>20568</v>
      </c>
      <c r="D7419" s="21" t="s">
        <v>20569</v>
      </c>
      <c r="E7419" s="17"/>
      <c r="F7419" s="21">
        <v>7</v>
      </c>
      <c r="G7419" s="21">
        <v>1</v>
      </c>
      <c r="H7419" s="21" t="s">
        <v>28538</v>
      </c>
      <c r="I7419" s="21" t="s">
        <v>28539</v>
      </c>
      <c r="J7419" s="26" t="s">
        <v>28540</v>
      </c>
    </row>
    <row r="7420" spans="1:10">
      <c r="A7420" s="17">
        <v>7419</v>
      </c>
      <c r="B7420" s="21" t="s">
        <v>28541</v>
      </c>
      <c r="C7420" s="21" t="s">
        <v>20568</v>
      </c>
      <c r="D7420" s="21" t="s">
        <v>20569</v>
      </c>
      <c r="E7420" s="17"/>
      <c r="F7420" s="21">
        <v>12</v>
      </c>
      <c r="G7420" s="21">
        <v>4</v>
      </c>
      <c r="H7420" s="21" t="s">
        <v>28542</v>
      </c>
      <c r="I7420" s="21" t="s">
        <v>28543</v>
      </c>
      <c r="J7420" s="26" t="s">
        <v>28544</v>
      </c>
    </row>
    <row r="7421" spans="1:10">
      <c r="A7421" s="17">
        <v>7420</v>
      </c>
      <c r="B7421" s="21" t="s">
        <v>28545</v>
      </c>
      <c r="C7421" s="21" t="s">
        <v>20568</v>
      </c>
      <c r="D7421" s="21" t="s">
        <v>20569</v>
      </c>
      <c r="E7421" s="17"/>
      <c r="F7421" s="21">
        <v>7</v>
      </c>
      <c r="G7421" s="21">
        <v>3</v>
      </c>
      <c r="H7421" s="21" t="s">
        <v>28546</v>
      </c>
      <c r="I7421" s="21" t="s">
        <v>28547</v>
      </c>
      <c r="J7421" s="26" t="s">
        <v>28548</v>
      </c>
    </row>
    <row r="7422" spans="1:10">
      <c r="A7422" s="17">
        <v>7421</v>
      </c>
      <c r="B7422" s="21" t="s">
        <v>28549</v>
      </c>
      <c r="C7422" s="21" t="s">
        <v>20568</v>
      </c>
      <c r="D7422" s="21" t="s">
        <v>20569</v>
      </c>
      <c r="E7422" s="17"/>
      <c r="F7422" s="21">
        <v>6</v>
      </c>
      <c r="G7422" s="21">
        <v>7</v>
      </c>
      <c r="H7422" s="21" t="s">
        <v>28550</v>
      </c>
      <c r="I7422" s="21" t="s">
        <v>28551</v>
      </c>
      <c r="J7422" s="26" t="s">
        <v>28552</v>
      </c>
    </row>
    <row r="7423" spans="1:10">
      <c r="A7423" s="17">
        <v>7422</v>
      </c>
      <c r="B7423" s="21" t="s">
        <v>28553</v>
      </c>
      <c r="C7423" s="21" t="s">
        <v>20568</v>
      </c>
      <c r="D7423" s="21" t="s">
        <v>20569</v>
      </c>
      <c r="E7423" s="17"/>
      <c r="F7423" s="21">
        <v>11</v>
      </c>
      <c r="G7423" s="21">
        <v>6</v>
      </c>
      <c r="H7423" s="21" t="s">
        <v>28554</v>
      </c>
      <c r="I7423" s="21" t="s">
        <v>28555</v>
      </c>
      <c r="J7423" s="26" t="s">
        <v>28556</v>
      </c>
    </row>
    <row r="7424" spans="1:10">
      <c r="A7424" s="17">
        <v>7423</v>
      </c>
      <c r="B7424" s="21" t="s">
        <v>28557</v>
      </c>
      <c r="C7424" s="21" t="s">
        <v>20568</v>
      </c>
      <c r="D7424" s="21" t="s">
        <v>20569</v>
      </c>
      <c r="E7424" s="17"/>
      <c r="F7424" s="21">
        <v>7</v>
      </c>
      <c r="G7424" s="21">
        <v>5</v>
      </c>
      <c r="H7424" s="21" t="s">
        <v>28558</v>
      </c>
      <c r="I7424" s="21" t="s">
        <v>28559</v>
      </c>
      <c r="J7424" s="26" t="s">
        <v>28560</v>
      </c>
    </row>
    <row r="7425" spans="1:10">
      <c r="A7425" s="17">
        <v>7424</v>
      </c>
      <c r="B7425" s="21" t="s">
        <v>28561</v>
      </c>
      <c r="C7425" s="21" t="s">
        <v>20568</v>
      </c>
      <c r="D7425" s="21" t="s">
        <v>20569</v>
      </c>
      <c r="E7425" s="17"/>
      <c r="F7425" s="21">
        <v>3</v>
      </c>
      <c r="G7425" s="21">
        <v>1</v>
      </c>
      <c r="H7425" s="21" t="s">
        <v>28562</v>
      </c>
      <c r="I7425" s="21" t="s">
        <v>28563</v>
      </c>
      <c r="J7425" s="26" t="s">
        <v>28564</v>
      </c>
    </row>
    <row r="7426" spans="1:10">
      <c r="A7426" s="17">
        <v>7425</v>
      </c>
      <c r="B7426" s="21" t="s">
        <v>28565</v>
      </c>
      <c r="C7426" s="21" t="s">
        <v>20568</v>
      </c>
      <c r="D7426" s="21" t="s">
        <v>20569</v>
      </c>
      <c r="E7426" s="17"/>
      <c r="F7426" s="21">
        <v>8</v>
      </c>
      <c r="G7426" s="21">
        <v>8</v>
      </c>
      <c r="H7426" s="21" t="s">
        <v>28566</v>
      </c>
      <c r="I7426" s="21" t="s">
        <v>28567</v>
      </c>
      <c r="J7426" s="26" t="s">
        <v>28568</v>
      </c>
    </row>
    <row r="7427" spans="1:10">
      <c r="A7427" s="17">
        <v>7426</v>
      </c>
      <c r="B7427" s="21" t="s">
        <v>28569</v>
      </c>
      <c r="C7427" s="21" t="s">
        <v>20568</v>
      </c>
      <c r="D7427" s="21" t="s">
        <v>20569</v>
      </c>
      <c r="E7427" s="17"/>
      <c r="F7427" s="21">
        <v>15</v>
      </c>
      <c r="G7427" s="21">
        <v>17</v>
      </c>
      <c r="H7427" s="21" t="s">
        <v>28570</v>
      </c>
      <c r="I7427" s="21" t="s">
        <v>28571</v>
      </c>
      <c r="J7427" s="26" t="s">
        <v>28572</v>
      </c>
    </row>
    <row r="7428" spans="1:10">
      <c r="A7428" s="17">
        <v>7427</v>
      </c>
      <c r="B7428" s="21" t="s">
        <v>28573</v>
      </c>
      <c r="C7428" s="21" t="s">
        <v>20568</v>
      </c>
      <c r="D7428" s="21" t="s">
        <v>20569</v>
      </c>
      <c r="E7428" s="17"/>
      <c r="F7428" s="21">
        <v>5</v>
      </c>
      <c r="G7428" s="21">
        <v>4</v>
      </c>
      <c r="H7428" s="21" t="s">
        <v>28574</v>
      </c>
      <c r="I7428" s="21" t="s">
        <v>28575</v>
      </c>
      <c r="J7428" s="26" t="s">
        <v>28576</v>
      </c>
    </row>
    <row r="7429" spans="1:10">
      <c r="A7429" s="17">
        <v>7428</v>
      </c>
      <c r="B7429" s="21" t="s">
        <v>28577</v>
      </c>
      <c r="C7429" s="21" t="s">
        <v>20568</v>
      </c>
      <c r="D7429" s="21" t="s">
        <v>20569</v>
      </c>
      <c r="E7429" s="17"/>
      <c r="F7429" s="21">
        <v>8</v>
      </c>
      <c r="G7429" s="21">
        <v>7</v>
      </c>
      <c r="H7429" s="21" t="s">
        <v>28578</v>
      </c>
      <c r="I7429" s="21" t="s">
        <v>28579</v>
      </c>
      <c r="J7429" s="26" t="s">
        <v>28580</v>
      </c>
    </row>
    <row r="7430" spans="1:10">
      <c r="A7430" s="17">
        <v>7429</v>
      </c>
      <c r="B7430" s="21" t="s">
        <v>28581</v>
      </c>
      <c r="C7430" s="21" t="s">
        <v>20568</v>
      </c>
      <c r="D7430" s="21" t="s">
        <v>20569</v>
      </c>
      <c r="E7430" s="17"/>
      <c r="F7430" s="21">
        <v>9</v>
      </c>
      <c r="G7430" s="21">
        <v>4</v>
      </c>
      <c r="H7430" s="21" t="s">
        <v>28582</v>
      </c>
      <c r="I7430" s="21" t="s">
        <v>28583</v>
      </c>
      <c r="J7430" s="26" t="s">
        <v>28584</v>
      </c>
    </row>
    <row r="7431" spans="1:10">
      <c r="A7431" s="17">
        <v>7430</v>
      </c>
      <c r="B7431" s="21" t="s">
        <v>28585</v>
      </c>
      <c r="C7431" s="21" t="s">
        <v>20568</v>
      </c>
      <c r="D7431" s="21" t="s">
        <v>20569</v>
      </c>
      <c r="E7431" s="17"/>
      <c r="F7431" s="21">
        <v>11</v>
      </c>
      <c r="G7431" s="21">
        <v>2</v>
      </c>
      <c r="H7431" s="21" t="s">
        <v>28586</v>
      </c>
      <c r="I7431" s="21" t="s">
        <v>28587</v>
      </c>
      <c r="J7431" s="26" t="s">
        <v>28588</v>
      </c>
    </row>
    <row r="7432" spans="1:10">
      <c r="A7432" s="17">
        <v>7431</v>
      </c>
      <c r="B7432" s="21" t="s">
        <v>28589</v>
      </c>
      <c r="C7432" s="21" t="s">
        <v>20568</v>
      </c>
      <c r="D7432" s="21" t="s">
        <v>20569</v>
      </c>
      <c r="E7432" s="17"/>
      <c r="F7432" s="21">
        <v>9</v>
      </c>
      <c r="G7432" s="21">
        <v>7</v>
      </c>
      <c r="H7432" s="21" t="s">
        <v>28590</v>
      </c>
      <c r="I7432" s="21" t="s">
        <v>28591</v>
      </c>
      <c r="J7432" s="26" t="s">
        <v>28592</v>
      </c>
    </row>
    <row r="7433" spans="1:10">
      <c r="A7433" s="17">
        <v>7432</v>
      </c>
      <c r="B7433" s="21" t="s">
        <v>28593</v>
      </c>
      <c r="C7433" s="21" t="s">
        <v>20568</v>
      </c>
      <c r="D7433" s="21" t="s">
        <v>20569</v>
      </c>
      <c r="E7433" s="17"/>
      <c r="F7433" s="21">
        <v>14</v>
      </c>
      <c r="G7433" s="21">
        <v>5</v>
      </c>
      <c r="H7433" s="21" t="s">
        <v>28594</v>
      </c>
      <c r="I7433" s="21" t="s">
        <v>28595</v>
      </c>
      <c r="J7433" s="26" t="s">
        <v>28596</v>
      </c>
    </row>
    <row r="7434" spans="1:10">
      <c r="A7434" s="17">
        <v>7433</v>
      </c>
      <c r="B7434" s="21" t="s">
        <v>28597</v>
      </c>
      <c r="C7434" s="21" t="s">
        <v>20568</v>
      </c>
      <c r="D7434" s="21" t="s">
        <v>20569</v>
      </c>
      <c r="E7434" s="17"/>
      <c r="F7434" s="21">
        <v>11</v>
      </c>
      <c r="G7434" s="21">
        <v>3</v>
      </c>
      <c r="H7434" s="21" t="s">
        <v>28598</v>
      </c>
      <c r="I7434" s="21" t="s">
        <v>28599</v>
      </c>
      <c r="J7434" s="26" t="s">
        <v>28600</v>
      </c>
    </row>
    <row r="7435" spans="1:10">
      <c r="A7435" s="17">
        <v>7434</v>
      </c>
      <c r="B7435" s="21" t="s">
        <v>28601</v>
      </c>
      <c r="C7435" s="21" t="s">
        <v>20568</v>
      </c>
      <c r="D7435" s="21" t="s">
        <v>20569</v>
      </c>
      <c r="E7435" s="17"/>
      <c r="F7435" s="21">
        <v>15</v>
      </c>
      <c r="G7435" s="21">
        <v>6</v>
      </c>
      <c r="H7435" s="21" t="s">
        <v>28602</v>
      </c>
      <c r="I7435" s="21" t="s">
        <v>28603</v>
      </c>
      <c r="J7435" s="26" t="s">
        <v>28604</v>
      </c>
    </row>
    <row r="7436" spans="1:10">
      <c r="A7436" s="17">
        <v>7435</v>
      </c>
      <c r="B7436" s="21" t="s">
        <v>28605</v>
      </c>
      <c r="C7436" s="21" t="s">
        <v>20568</v>
      </c>
      <c r="D7436" s="21" t="s">
        <v>20569</v>
      </c>
      <c r="E7436" s="17"/>
      <c r="F7436" s="21">
        <v>11</v>
      </c>
      <c r="G7436" s="21">
        <v>2</v>
      </c>
      <c r="H7436" s="21" t="s">
        <v>28606</v>
      </c>
      <c r="I7436" s="21" t="s">
        <v>28607</v>
      </c>
      <c r="J7436" s="26" t="s">
        <v>28608</v>
      </c>
    </row>
    <row r="7437" spans="1:10">
      <c r="A7437" s="17">
        <v>7436</v>
      </c>
      <c r="B7437" s="21" t="s">
        <v>28609</v>
      </c>
      <c r="C7437" s="21" t="s">
        <v>20568</v>
      </c>
      <c r="D7437" s="21" t="s">
        <v>20569</v>
      </c>
      <c r="E7437" s="17"/>
      <c r="F7437" s="21">
        <v>10</v>
      </c>
      <c r="G7437" s="21">
        <v>3</v>
      </c>
      <c r="H7437" s="21" t="s">
        <v>28610</v>
      </c>
      <c r="I7437" s="21" t="s">
        <v>28611</v>
      </c>
      <c r="J7437" s="26" t="s">
        <v>28612</v>
      </c>
    </row>
    <row r="7438" spans="1:10">
      <c r="A7438" s="17">
        <v>7437</v>
      </c>
      <c r="B7438" s="21" t="s">
        <v>28613</v>
      </c>
      <c r="C7438" s="21" t="s">
        <v>20568</v>
      </c>
      <c r="D7438" s="21" t="s">
        <v>20569</v>
      </c>
      <c r="E7438" s="17"/>
      <c r="F7438" s="21">
        <v>41</v>
      </c>
      <c r="G7438" s="21">
        <v>37</v>
      </c>
      <c r="H7438" s="21" t="s">
        <v>28614</v>
      </c>
      <c r="I7438" s="21" t="s">
        <v>28615</v>
      </c>
      <c r="J7438" s="26" t="s">
        <v>28616</v>
      </c>
    </row>
    <row r="7439" spans="1:10">
      <c r="A7439" s="17">
        <v>7438</v>
      </c>
      <c r="B7439" s="21" t="s">
        <v>28617</v>
      </c>
      <c r="C7439" s="21" t="s">
        <v>20568</v>
      </c>
      <c r="D7439" s="21" t="s">
        <v>20569</v>
      </c>
      <c r="E7439" s="17"/>
      <c r="F7439" s="21">
        <v>11</v>
      </c>
      <c r="G7439" s="21">
        <v>2</v>
      </c>
      <c r="H7439" s="21" t="s">
        <v>28618</v>
      </c>
      <c r="I7439" s="21" t="s">
        <v>28619</v>
      </c>
      <c r="J7439" s="26" t="s">
        <v>28620</v>
      </c>
    </row>
    <row r="7440" spans="1:10">
      <c r="A7440" s="17">
        <v>7439</v>
      </c>
      <c r="B7440" s="21" t="s">
        <v>28621</v>
      </c>
      <c r="C7440" s="21" t="s">
        <v>20568</v>
      </c>
      <c r="D7440" s="21" t="s">
        <v>20569</v>
      </c>
      <c r="E7440" s="17"/>
      <c r="F7440" s="21">
        <v>7</v>
      </c>
      <c r="G7440" s="21">
        <v>4</v>
      </c>
      <c r="H7440" s="21" t="s">
        <v>28622</v>
      </c>
      <c r="I7440" s="21" t="s">
        <v>28623</v>
      </c>
      <c r="J7440" s="26" t="s">
        <v>28624</v>
      </c>
    </row>
    <row r="7441" spans="1:10">
      <c r="A7441" s="17">
        <v>7440</v>
      </c>
      <c r="B7441" s="21" t="s">
        <v>28625</v>
      </c>
      <c r="C7441" s="21" t="s">
        <v>20568</v>
      </c>
      <c r="D7441" s="21" t="s">
        <v>20569</v>
      </c>
      <c r="E7441" s="17"/>
      <c r="F7441" s="21">
        <v>14</v>
      </c>
      <c r="G7441" s="21">
        <v>3</v>
      </c>
      <c r="H7441" s="21" t="s">
        <v>28626</v>
      </c>
      <c r="I7441" s="21" t="s">
        <v>28627</v>
      </c>
      <c r="J7441" s="26" t="s">
        <v>28628</v>
      </c>
    </row>
    <row r="7442" spans="1:10">
      <c r="A7442" s="17">
        <v>7441</v>
      </c>
      <c r="B7442" s="21" t="s">
        <v>28629</v>
      </c>
      <c r="C7442" s="21" t="s">
        <v>20568</v>
      </c>
      <c r="D7442" s="21" t="s">
        <v>20569</v>
      </c>
      <c r="E7442" s="17"/>
      <c r="F7442" s="21">
        <v>4</v>
      </c>
      <c r="G7442" s="21">
        <v>0</v>
      </c>
      <c r="H7442" s="21" t="s">
        <v>28630</v>
      </c>
      <c r="I7442" s="21" t="s">
        <v>28631</v>
      </c>
      <c r="J7442" s="26" t="s">
        <v>28632</v>
      </c>
    </row>
    <row r="7443" spans="1:10">
      <c r="A7443" s="17">
        <v>7442</v>
      </c>
      <c r="B7443" s="21" t="s">
        <v>28633</v>
      </c>
      <c r="C7443" s="21" t="s">
        <v>20568</v>
      </c>
      <c r="D7443" s="21" t="s">
        <v>20569</v>
      </c>
      <c r="E7443" s="17"/>
      <c r="F7443" s="21">
        <v>8</v>
      </c>
      <c r="G7443" s="21">
        <v>4</v>
      </c>
      <c r="H7443" s="21" t="s">
        <v>28634</v>
      </c>
      <c r="I7443" s="21" t="s">
        <v>28635</v>
      </c>
      <c r="J7443" s="26" t="s">
        <v>28636</v>
      </c>
    </row>
    <row r="7444" spans="1:10">
      <c r="A7444" s="17">
        <v>7443</v>
      </c>
      <c r="B7444" s="21" t="s">
        <v>28637</v>
      </c>
      <c r="C7444" s="21" t="s">
        <v>20568</v>
      </c>
      <c r="D7444" s="21" t="s">
        <v>20569</v>
      </c>
      <c r="E7444" s="17"/>
      <c r="F7444" s="21">
        <v>15</v>
      </c>
      <c r="G7444" s="21">
        <v>6</v>
      </c>
      <c r="H7444" s="21" t="s">
        <v>28638</v>
      </c>
      <c r="I7444" s="21" t="s">
        <v>28639</v>
      </c>
      <c r="J7444" s="26" t="s">
        <v>28640</v>
      </c>
    </row>
    <row r="7445" spans="1:10">
      <c r="A7445" s="17">
        <v>7444</v>
      </c>
      <c r="B7445" s="21" t="s">
        <v>28641</v>
      </c>
      <c r="C7445" s="21" t="s">
        <v>20568</v>
      </c>
      <c r="D7445" s="21" t="s">
        <v>20569</v>
      </c>
      <c r="E7445" s="17"/>
      <c r="F7445" s="21">
        <v>9</v>
      </c>
      <c r="G7445" s="21">
        <v>3</v>
      </c>
      <c r="H7445" s="21" t="s">
        <v>28642</v>
      </c>
      <c r="I7445" s="21" t="s">
        <v>28643</v>
      </c>
      <c r="J7445" s="26" t="s">
        <v>28644</v>
      </c>
    </row>
    <row r="7446" spans="1:10">
      <c r="A7446" s="17">
        <v>7445</v>
      </c>
      <c r="B7446" s="21" t="s">
        <v>28645</v>
      </c>
      <c r="C7446" s="21" t="s">
        <v>20568</v>
      </c>
      <c r="D7446" s="21" t="s">
        <v>20569</v>
      </c>
      <c r="E7446" s="17"/>
      <c r="F7446" s="21">
        <v>12</v>
      </c>
      <c r="G7446" s="21">
        <v>7</v>
      </c>
      <c r="H7446" s="21" t="s">
        <v>28646</v>
      </c>
      <c r="I7446" s="21" t="s">
        <v>28647</v>
      </c>
      <c r="J7446" s="26" t="s">
        <v>28648</v>
      </c>
    </row>
    <row r="7447" spans="1:10">
      <c r="A7447" s="17">
        <v>7446</v>
      </c>
      <c r="B7447" s="21" t="s">
        <v>28649</v>
      </c>
      <c r="C7447" s="21" t="s">
        <v>20568</v>
      </c>
      <c r="D7447" s="21" t="s">
        <v>20569</v>
      </c>
      <c r="E7447" s="17"/>
      <c r="F7447" s="21">
        <v>10</v>
      </c>
      <c r="G7447" s="21">
        <v>2</v>
      </c>
      <c r="H7447" s="21" t="s">
        <v>28650</v>
      </c>
      <c r="I7447" s="21" t="s">
        <v>28651</v>
      </c>
      <c r="J7447" s="26" t="s">
        <v>28652</v>
      </c>
    </row>
    <row r="7448" spans="1:10">
      <c r="A7448" s="17">
        <v>7447</v>
      </c>
      <c r="B7448" s="21" t="s">
        <v>28653</v>
      </c>
      <c r="C7448" s="21" t="s">
        <v>20568</v>
      </c>
      <c r="D7448" s="21" t="s">
        <v>20569</v>
      </c>
      <c r="E7448" s="17"/>
      <c r="F7448" s="21">
        <v>9</v>
      </c>
      <c r="G7448" s="21">
        <v>9</v>
      </c>
      <c r="H7448" s="21" t="s">
        <v>28654</v>
      </c>
      <c r="I7448" s="21" t="s">
        <v>28655</v>
      </c>
      <c r="J7448" s="26" t="s">
        <v>28656</v>
      </c>
    </row>
    <row r="7449" spans="1:10">
      <c r="A7449" s="17">
        <v>7448</v>
      </c>
      <c r="B7449" s="21" t="s">
        <v>28657</v>
      </c>
      <c r="C7449" s="21" t="s">
        <v>20568</v>
      </c>
      <c r="D7449" s="21" t="s">
        <v>20569</v>
      </c>
      <c r="E7449" s="17"/>
      <c r="F7449" s="21">
        <v>8</v>
      </c>
      <c r="G7449" s="21">
        <v>3</v>
      </c>
      <c r="H7449" s="21" t="s">
        <v>28658</v>
      </c>
      <c r="I7449" s="21" t="s">
        <v>28659</v>
      </c>
      <c r="J7449" s="26" t="s">
        <v>28660</v>
      </c>
    </row>
    <row r="7450" spans="1:10">
      <c r="A7450" s="17">
        <v>7449</v>
      </c>
      <c r="B7450" s="21" t="s">
        <v>28661</v>
      </c>
      <c r="C7450" s="21" t="s">
        <v>20568</v>
      </c>
      <c r="D7450" s="21" t="s">
        <v>20569</v>
      </c>
      <c r="E7450" s="17"/>
      <c r="F7450" s="21">
        <v>13</v>
      </c>
      <c r="G7450" s="21">
        <v>2</v>
      </c>
      <c r="H7450" s="21" t="s">
        <v>28662</v>
      </c>
      <c r="I7450" s="21" t="s">
        <v>28663</v>
      </c>
      <c r="J7450" s="26" t="s">
        <v>28664</v>
      </c>
    </row>
    <row r="7451" spans="1:10">
      <c r="A7451" s="17">
        <v>7450</v>
      </c>
      <c r="B7451" s="21" t="s">
        <v>28665</v>
      </c>
      <c r="C7451" s="21" t="s">
        <v>20568</v>
      </c>
      <c r="D7451" s="21" t="s">
        <v>20569</v>
      </c>
      <c r="E7451" s="17"/>
      <c r="F7451" s="21">
        <v>7</v>
      </c>
      <c r="G7451" s="21">
        <v>19</v>
      </c>
      <c r="H7451" s="21" t="s">
        <v>28666</v>
      </c>
      <c r="I7451" s="21" t="s">
        <v>28667</v>
      </c>
      <c r="J7451" s="26" t="s">
        <v>28668</v>
      </c>
    </row>
    <row r="7452" spans="1:10">
      <c r="A7452" s="17">
        <v>7451</v>
      </c>
      <c r="B7452" s="21" t="s">
        <v>28669</v>
      </c>
      <c r="C7452" s="21" t="s">
        <v>20568</v>
      </c>
      <c r="D7452" s="21" t="s">
        <v>20569</v>
      </c>
      <c r="E7452" s="17"/>
      <c r="F7452" s="21">
        <v>2</v>
      </c>
      <c r="G7452" s="21">
        <v>1</v>
      </c>
      <c r="H7452" s="21" t="s">
        <v>28670</v>
      </c>
      <c r="I7452" s="21" t="s">
        <v>28671</v>
      </c>
      <c r="J7452" s="26" t="s">
        <v>28672</v>
      </c>
    </row>
    <row r="7453" spans="1:10">
      <c r="A7453" s="17">
        <v>7452</v>
      </c>
      <c r="B7453" s="21" t="s">
        <v>28673</v>
      </c>
      <c r="C7453" s="21" t="s">
        <v>20568</v>
      </c>
      <c r="D7453" s="21" t="s">
        <v>20569</v>
      </c>
      <c r="E7453" s="17"/>
      <c r="F7453" s="21">
        <v>11</v>
      </c>
      <c r="G7453" s="21">
        <v>19</v>
      </c>
      <c r="H7453" s="21" t="s">
        <v>28674</v>
      </c>
      <c r="I7453" s="21" t="s">
        <v>28675</v>
      </c>
      <c r="J7453" s="26" t="s">
        <v>28676</v>
      </c>
    </row>
    <row r="7454" spans="1:10">
      <c r="A7454" s="17">
        <v>7453</v>
      </c>
      <c r="B7454" s="21" t="s">
        <v>28677</v>
      </c>
      <c r="C7454" s="21" t="s">
        <v>20568</v>
      </c>
      <c r="D7454" s="21" t="s">
        <v>20569</v>
      </c>
      <c r="E7454" s="17"/>
      <c r="F7454" s="21">
        <v>8</v>
      </c>
      <c r="G7454" s="21">
        <v>1</v>
      </c>
      <c r="H7454" s="21" t="s">
        <v>28678</v>
      </c>
      <c r="I7454" s="21" t="s">
        <v>28679</v>
      </c>
      <c r="J7454" s="26" t="s">
        <v>28680</v>
      </c>
    </row>
    <row r="7455" spans="1:10">
      <c r="A7455" s="17">
        <v>7454</v>
      </c>
      <c r="B7455" s="21" t="s">
        <v>28681</v>
      </c>
      <c r="C7455" s="21" t="s">
        <v>20568</v>
      </c>
      <c r="D7455" s="21" t="s">
        <v>20569</v>
      </c>
      <c r="E7455" s="17"/>
      <c r="F7455" s="21">
        <v>26</v>
      </c>
      <c r="G7455" s="21">
        <v>7</v>
      </c>
      <c r="H7455" s="21" t="s">
        <v>28682</v>
      </c>
      <c r="I7455" s="21" t="s">
        <v>28683</v>
      </c>
      <c r="J7455" s="26" t="s">
        <v>28684</v>
      </c>
    </row>
    <row r="7456" spans="1:10">
      <c r="A7456" s="17">
        <v>7455</v>
      </c>
      <c r="B7456" s="21" t="s">
        <v>28685</v>
      </c>
      <c r="C7456" s="21" t="s">
        <v>20568</v>
      </c>
      <c r="D7456" s="21" t="s">
        <v>20569</v>
      </c>
      <c r="E7456" s="17"/>
      <c r="F7456" s="21">
        <v>9</v>
      </c>
      <c r="G7456" s="21">
        <v>4</v>
      </c>
      <c r="H7456" s="21" t="s">
        <v>28686</v>
      </c>
      <c r="I7456" s="21" t="s">
        <v>28687</v>
      </c>
      <c r="J7456" s="26" t="s">
        <v>28688</v>
      </c>
    </row>
    <row r="7457" spans="1:10">
      <c r="A7457" s="17">
        <v>7456</v>
      </c>
      <c r="B7457" s="21" t="s">
        <v>28689</v>
      </c>
      <c r="C7457" s="21" t="s">
        <v>20568</v>
      </c>
      <c r="D7457" s="21" t="s">
        <v>20569</v>
      </c>
      <c r="E7457" s="17"/>
      <c r="F7457" s="21">
        <v>8</v>
      </c>
      <c r="G7457" s="21">
        <v>10</v>
      </c>
      <c r="H7457" s="21" t="s">
        <v>28690</v>
      </c>
      <c r="I7457" s="21" t="s">
        <v>28691</v>
      </c>
      <c r="J7457" s="26" t="s">
        <v>28692</v>
      </c>
    </row>
    <row r="7458" spans="1:10">
      <c r="A7458" s="17">
        <v>7457</v>
      </c>
      <c r="B7458" s="21" t="s">
        <v>28693</v>
      </c>
      <c r="C7458" s="21" t="s">
        <v>20568</v>
      </c>
      <c r="D7458" s="21" t="s">
        <v>20569</v>
      </c>
      <c r="E7458" s="17"/>
      <c r="F7458" s="21">
        <v>16</v>
      </c>
      <c r="G7458" s="21">
        <v>6</v>
      </c>
      <c r="H7458" s="21" t="s">
        <v>45</v>
      </c>
      <c r="I7458" s="21" t="s">
        <v>28694</v>
      </c>
      <c r="J7458" s="26" t="s">
        <v>28695</v>
      </c>
    </row>
    <row r="7459" spans="1:10">
      <c r="A7459" s="17">
        <v>7458</v>
      </c>
      <c r="B7459" s="21" t="s">
        <v>28696</v>
      </c>
      <c r="C7459" s="21" t="s">
        <v>20568</v>
      </c>
      <c r="D7459" s="21" t="s">
        <v>20569</v>
      </c>
      <c r="E7459" s="17"/>
      <c r="F7459" s="21">
        <v>9</v>
      </c>
      <c r="G7459" s="21">
        <v>5</v>
      </c>
      <c r="H7459" s="21" t="s">
        <v>28697</v>
      </c>
      <c r="I7459" s="21" t="s">
        <v>28698</v>
      </c>
      <c r="J7459" s="26" t="s">
        <v>28699</v>
      </c>
    </row>
    <row r="7460" spans="1:10">
      <c r="A7460" s="17">
        <v>7459</v>
      </c>
      <c r="B7460" s="21" t="s">
        <v>28700</v>
      </c>
      <c r="C7460" s="21" t="s">
        <v>20568</v>
      </c>
      <c r="D7460" s="21" t="s">
        <v>20569</v>
      </c>
      <c r="E7460" s="17"/>
      <c r="F7460" s="21">
        <v>6</v>
      </c>
      <c r="G7460" s="21">
        <v>7</v>
      </c>
      <c r="H7460" s="21" t="s">
        <v>28701</v>
      </c>
      <c r="I7460" s="21" t="s">
        <v>28702</v>
      </c>
      <c r="J7460" s="26" t="s">
        <v>28703</v>
      </c>
    </row>
    <row r="7461" spans="1:10">
      <c r="A7461" s="17">
        <v>7460</v>
      </c>
      <c r="B7461" s="21" t="s">
        <v>28704</v>
      </c>
      <c r="C7461" s="21" t="s">
        <v>20568</v>
      </c>
      <c r="D7461" s="21" t="s">
        <v>20569</v>
      </c>
      <c r="E7461" s="17"/>
      <c r="F7461" s="21">
        <v>6</v>
      </c>
      <c r="G7461" s="21">
        <v>17</v>
      </c>
      <c r="H7461" s="21" t="s">
        <v>28705</v>
      </c>
      <c r="I7461" s="21" t="s">
        <v>28706</v>
      </c>
      <c r="J7461" s="26" t="s">
        <v>28707</v>
      </c>
    </row>
    <row r="7462" spans="1:10">
      <c r="A7462" s="17">
        <v>7461</v>
      </c>
      <c r="B7462" s="21" t="s">
        <v>28708</v>
      </c>
      <c r="C7462" s="21" t="s">
        <v>20568</v>
      </c>
      <c r="D7462" s="21" t="s">
        <v>20569</v>
      </c>
      <c r="E7462" s="17"/>
      <c r="F7462" s="21">
        <v>15</v>
      </c>
      <c r="G7462" s="21">
        <v>7</v>
      </c>
      <c r="H7462" s="21" t="s">
        <v>28709</v>
      </c>
      <c r="I7462" s="21" t="s">
        <v>28710</v>
      </c>
      <c r="J7462" s="26" t="s">
        <v>28711</v>
      </c>
    </row>
    <row r="7463" spans="1:10">
      <c r="A7463" s="17">
        <v>7462</v>
      </c>
      <c r="B7463" s="21" t="s">
        <v>28712</v>
      </c>
      <c r="C7463" s="21" t="s">
        <v>20568</v>
      </c>
      <c r="D7463" s="21" t="s">
        <v>20569</v>
      </c>
      <c r="E7463" s="17"/>
      <c r="F7463" s="21">
        <v>7</v>
      </c>
      <c r="G7463" s="21">
        <v>15</v>
      </c>
      <c r="H7463" s="21" t="s">
        <v>28713</v>
      </c>
      <c r="I7463" s="21" t="s">
        <v>28714</v>
      </c>
      <c r="J7463" s="26" t="s">
        <v>28715</v>
      </c>
    </row>
    <row r="7464" spans="1:10">
      <c r="A7464" s="17">
        <v>7463</v>
      </c>
      <c r="B7464" s="21" t="s">
        <v>28716</v>
      </c>
      <c r="C7464" s="21" t="s">
        <v>20568</v>
      </c>
      <c r="D7464" s="21" t="s">
        <v>20569</v>
      </c>
      <c r="E7464" s="17"/>
      <c r="F7464" s="21">
        <v>10</v>
      </c>
      <c r="G7464" s="21">
        <v>3</v>
      </c>
      <c r="H7464" s="21" t="s">
        <v>28717</v>
      </c>
      <c r="I7464" s="21" t="s">
        <v>9122</v>
      </c>
      <c r="J7464" s="26" t="s">
        <v>9123</v>
      </c>
    </row>
    <row r="7465" spans="1:10">
      <c r="A7465" s="17">
        <v>7464</v>
      </c>
      <c r="B7465" s="21" t="s">
        <v>28718</v>
      </c>
      <c r="C7465" s="21" t="s">
        <v>20568</v>
      </c>
      <c r="D7465" s="21" t="s">
        <v>20569</v>
      </c>
      <c r="E7465" s="17"/>
      <c r="F7465" s="21">
        <v>17</v>
      </c>
      <c r="G7465" s="21">
        <v>7</v>
      </c>
      <c r="H7465" s="21" t="s">
        <v>28719</v>
      </c>
      <c r="I7465" s="21" t="s">
        <v>28720</v>
      </c>
      <c r="J7465" s="26" t="s">
        <v>28721</v>
      </c>
    </row>
    <row r="7466" spans="1:10">
      <c r="A7466" s="17">
        <v>7465</v>
      </c>
      <c r="B7466" s="21" t="s">
        <v>28722</v>
      </c>
      <c r="C7466" s="21" t="s">
        <v>20568</v>
      </c>
      <c r="D7466" s="21" t="s">
        <v>20569</v>
      </c>
      <c r="E7466" s="17"/>
      <c r="F7466" s="21">
        <v>9</v>
      </c>
      <c r="G7466" s="21">
        <v>4</v>
      </c>
      <c r="H7466" s="21" t="s">
        <v>28723</v>
      </c>
      <c r="I7466" s="21" t="s">
        <v>28724</v>
      </c>
      <c r="J7466" s="26" t="s">
        <v>28725</v>
      </c>
    </row>
    <row r="7467" spans="1:10">
      <c r="A7467" s="17">
        <v>7466</v>
      </c>
      <c r="B7467" s="21" t="s">
        <v>28726</v>
      </c>
      <c r="C7467" s="21" t="s">
        <v>20568</v>
      </c>
      <c r="D7467" s="21" t="s">
        <v>20569</v>
      </c>
      <c r="E7467" s="17"/>
      <c r="F7467" s="21">
        <v>35</v>
      </c>
      <c r="G7467" s="21">
        <v>3</v>
      </c>
      <c r="H7467" s="21" t="s">
        <v>28727</v>
      </c>
      <c r="I7467" s="21" t="s">
        <v>28728</v>
      </c>
      <c r="J7467" s="26" t="s">
        <v>28729</v>
      </c>
    </row>
    <row r="7468" spans="1:10">
      <c r="A7468" s="17">
        <v>7467</v>
      </c>
      <c r="B7468" s="21" t="s">
        <v>28730</v>
      </c>
      <c r="C7468" s="21" t="s">
        <v>20568</v>
      </c>
      <c r="D7468" s="21" t="s">
        <v>20569</v>
      </c>
      <c r="E7468" s="17"/>
      <c r="F7468" s="21">
        <v>11</v>
      </c>
      <c r="G7468" s="21">
        <v>9</v>
      </c>
      <c r="H7468" s="21" t="s">
        <v>28731</v>
      </c>
      <c r="I7468" s="21" t="s">
        <v>28732</v>
      </c>
      <c r="J7468" s="26" t="s">
        <v>28733</v>
      </c>
    </row>
    <row r="7469" spans="1:10">
      <c r="A7469" s="17">
        <v>7468</v>
      </c>
      <c r="B7469" s="21" t="s">
        <v>28734</v>
      </c>
      <c r="C7469" s="21" t="s">
        <v>20568</v>
      </c>
      <c r="D7469" s="21" t="s">
        <v>20569</v>
      </c>
      <c r="E7469" s="17"/>
      <c r="F7469" s="21">
        <v>8</v>
      </c>
      <c r="G7469" s="21">
        <v>1</v>
      </c>
      <c r="H7469" s="21" t="s">
        <v>28735</v>
      </c>
      <c r="I7469" s="21" t="s">
        <v>28736</v>
      </c>
      <c r="J7469" s="26" t="s">
        <v>28737</v>
      </c>
    </row>
    <row r="7470" spans="1:10">
      <c r="A7470" s="17">
        <v>7469</v>
      </c>
      <c r="B7470" s="21" t="s">
        <v>28738</v>
      </c>
      <c r="C7470" s="21" t="s">
        <v>20568</v>
      </c>
      <c r="D7470" s="21" t="s">
        <v>20569</v>
      </c>
      <c r="E7470" s="17"/>
      <c r="F7470" s="21">
        <v>13</v>
      </c>
      <c r="G7470" s="21">
        <v>8</v>
      </c>
      <c r="H7470" s="21" t="s">
        <v>28739</v>
      </c>
      <c r="I7470" s="21" t="s">
        <v>28740</v>
      </c>
      <c r="J7470" s="26" t="s">
        <v>28741</v>
      </c>
    </row>
    <row r="7471" spans="1:10">
      <c r="A7471" s="17">
        <v>7470</v>
      </c>
      <c r="B7471" s="21" t="s">
        <v>28742</v>
      </c>
      <c r="C7471" s="21" t="s">
        <v>20568</v>
      </c>
      <c r="D7471" s="21" t="s">
        <v>20569</v>
      </c>
      <c r="E7471" s="17"/>
      <c r="F7471" s="21">
        <v>17</v>
      </c>
      <c r="G7471" s="21">
        <v>9</v>
      </c>
      <c r="H7471" s="21" t="s">
        <v>28743</v>
      </c>
      <c r="I7471" s="21" t="s">
        <v>28744</v>
      </c>
      <c r="J7471" s="26" t="s">
        <v>28745</v>
      </c>
    </row>
    <row r="7472" spans="1:10">
      <c r="A7472" s="17">
        <v>7471</v>
      </c>
      <c r="B7472" s="21" t="s">
        <v>28746</v>
      </c>
      <c r="C7472" s="21" t="s">
        <v>20568</v>
      </c>
      <c r="D7472" s="21" t="s">
        <v>20569</v>
      </c>
      <c r="E7472" s="17"/>
      <c r="F7472" s="21">
        <v>12</v>
      </c>
      <c r="G7472" s="21">
        <v>7</v>
      </c>
      <c r="H7472" s="21" t="s">
        <v>28747</v>
      </c>
      <c r="I7472" s="21" t="s">
        <v>28748</v>
      </c>
      <c r="J7472" s="26" t="s">
        <v>28749</v>
      </c>
    </row>
    <row r="7473" spans="1:10">
      <c r="A7473" s="17">
        <v>7472</v>
      </c>
      <c r="B7473" s="21" t="s">
        <v>28750</v>
      </c>
      <c r="C7473" s="21" t="s">
        <v>20568</v>
      </c>
      <c r="D7473" s="21" t="s">
        <v>20569</v>
      </c>
      <c r="E7473" s="17"/>
      <c r="F7473" s="21">
        <v>16</v>
      </c>
      <c r="G7473" s="21">
        <v>3</v>
      </c>
      <c r="H7473" s="21" t="s">
        <v>28751</v>
      </c>
      <c r="I7473" s="21" t="s">
        <v>28752</v>
      </c>
      <c r="J7473" s="26" t="s">
        <v>28753</v>
      </c>
    </row>
    <row r="7474" spans="1:10">
      <c r="A7474" s="17">
        <v>7473</v>
      </c>
      <c r="B7474" s="21" t="s">
        <v>28754</v>
      </c>
      <c r="C7474" s="21" t="s">
        <v>20568</v>
      </c>
      <c r="D7474" s="21" t="s">
        <v>20569</v>
      </c>
      <c r="E7474" s="17"/>
      <c r="F7474" s="21">
        <v>9</v>
      </c>
      <c r="G7474" s="21">
        <v>2</v>
      </c>
      <c r="H7474" s="21" t="s">
        <v>28755</v>
      </c>
      <c r="I7474" s="21" t="s">
        <v>28756</v>
      </c>
      <c r="J7474" s="26" t="s">
        <v>28757</v>
      </c>
    </row>
    <row r="7475" spans="1:10">
      <c r="A7475" s="17">
        <v>7474</v>
      </c>
      <c r="B7475" s="21" t="s">
        <v>28758</v>
      </c>
      <c r="C7475" s="21" t="s">
        <v>20568</v>
      </c>
      <c r="D7475" s="21" t="s">
        <v>20569</v>
      </c>
      <c r="E7475" s="17"/>
      <c r="F7475" s="21">
        <v>7</v>
      </c>
      <c r="G7475" s="21">
        <v>9</v>
      </c>
      <c r="H7475" s="21" t="s">
        <v>28759</v>
      </c>
      <c r="I7475" s="21" t="s">
        <v>28760</v>
      </c>
      <c r="J7475" s="26" t="s">
        <v>28761</v>
      </c>
    </row>
    <row r="7476" spans="1:10">
      <c r="A7476" s="17">
        <v>7475</v>
      </c>
      <c r="B7476" s="21" t="s">
        <v>28762</v>
      </c>
      <c r="C7476" s="21" t="s">
        <v>20568</v>
      </c>
      <c r="D7476" s="21" t="s">
        <v>20569</v>
      </c>
      <c r="E7476" s="17"/>
      <c r="F7476" s="21">
        <v>26</v>
      </c>
      <c r="G7476" s="21">
        <v>10</v>
      </c>
      <c r="H7476" s="21" t="s">
        <v>28763</v>
      </c>
      <c r="I7476" s="21" t="s">
        <v>28764</v>
      </c>
      <c r="J7476" s="26" t="s">
        <v>28765</v>
      </c>
    </row>
    <row r="7477" spans="1:10">
      <c r="A7477" s="17">
        <v>7476</v>
      </c>
      <c r="B7477" s="21" t="s">
        <v>28766</v>
      </c>
      <c r="C7477" s="21" t="s">
        <v>20568</v>
      </c>
      <c r="D7477" s="21" t="s">
        <v>20569</v>
      </c>
      <c r="E7477" s="17"/>
      <c r="F7477" s="21">
        <v>2</v>
      </c>
      <c r="G7477" s="21">
        <v>4</v>
      </c>
      <c r="H7477" s="21" t="s">
        <v>28767</v>
      </c>
      <c r="I7477" s="21" t="s">
        <v>28768</v>
      </c>
      <c r="J7477" s="26" t="s">
        <v>28769</v>
      </c>
    </row>
    <row r="7478" spans="1:10">
      <c r="A7478" s="17">
        <v>7477</v>
      </c>
      <c r="B7478" s="21" t="s">
        <v>28770</v>
      </c>
      <c r="C7478" s="21" t="s">
        <v>20568</v>
      </c>
      <c r="D7478" s="21" t="s">
        <v>20569</v>
      </c>
      <c r="E7478" s="17"/>
      <c r="F7478" s="21">
        <v>9</v>
      </c>
      <c r="G7478" s="21">
        <v>7</v>
      </c>
      <c r="H7478" s="21" t="s">
        <v>28771</v>
      </c>
      <c r="I7478" s="21" t="s">
        <v>28772</v>
      </c>
      <c r="J7478" s="26" t="s">
        <v>28773</v>
      </c>
    </row>
    <row r="7479" spans="1:10">
      <c r="A7479" s="17">
        <v>7478</v>
      </c>
      <c r="B7479" s="21" t="s">
        <v>28774</v>
      </c>
      <c r="C7479" s="21" t="s">
        <v>20568</v>
      </c>
      <c r="D7479" s="21" t="s">
        <v>20569</v>
      </c>
      <c r="E7479" s="17"/>
      <c r="F7479" s="21">
        <v>9</v>
      </c>
      <c r="G7479" s="21">
        <v>31</v>
      </c>
      <c r="H7479" s="21" t="s">
        <v>28775</v>
      </c>
      <c r="I7479" s="21" t="s">
        <v>28776</v>
      </c>
      <c r="J7479" s="26" t="s">
        <v>28777</v>
      </c>
    </row>
    <row r="7480" spans="1:10">
      <c r="A7480" s="17">
        <v>7479</v>
      </c>
      <c r="B7480" s="21" t="s">
        <v>28778</v>
      </c>
      <c r="C7480" s="21" t="s">
        <v>20568</v>
      </c>
      <c r="D7480" s="21" t="s">
        <v>20569</v>
      </c>
      <c r="E7480" s="17"/>
      <c r="F7480" s="21">
        <v>4</v>
      </c>
      <c r="G7480" s="21">
        <v>12</v>
      </c>
      <c r="H7480" s="21" t="s">
        <v>28779</v>
      </c>
      <c r="I7480" s="21" t="s">
        <v>28780</v>
      </c>
      <c r="J7480" s="26" t="s">
        <v>28781</v>
      </c>
    </row>
    <row r="7481" spans="1:10">
      <c r="A7481" s="17">
        <v>7480</v>
      </c>
      <c r="B7481" s="21" t="s">
        <v>28782</v>
      </c>
      <c r="C7481" s="21" t="s">
        <v>20568</v>
      </c>
      <c r="D7481" s="21" t="s">
        <v>20569</v>
      </c>
      <c r="E7481" s="17"/>
      <c r="F7481" s="21">
        <v>4</v>
      </c>
      <c r="G7481" s="21">
        <v>5</v>
      </c>
      <c r="H7481" s="21" t="s">
        <v>28783</v>
      </c>
      <c r="I7481" s="21" t="s">
        <v>28784</v>
      </c>
      <c r="J7481" s="26" t="s">
        <v>28785</v>
      </c>
    </row>
    <row r="7482" spans="1:10">
      <c r="A7482" s="17">
        <v>7481</v>
      </c>
      <c r="B7482" s="21" t="s">
        <v>28786</v>
      </c>
      <c r="C7482" s="21" t="s">
        <v>20568</v>
      </c>
      <c r="D7482" s="21" t="s">
        <v>20569</v>
      </c>
      <c r="E7482" s="17"/>
      <c r="F7482" s="21">
        <v>5</v>
      </c>
      <c r="G7482" s="21">
        <v>5</v>
      </c>
      <c r="H7482" s="21" t="s">
        <v>28787</v>
      </c>
      <c r="I7482" s="21" t="s">
        <v>28788</v>
      </c>
      <c r="J7482" s="26" t="s">
        <v>28789</v>
      </c>
    </row>
    <row r="7483" spans="1:10">
      <c r="A7483" s="17">
        <v>7482</v>
      </c>
      <c r="B7483" s="21" t="s">
        <v>28790</v>
      </c>
      <c r="C7483" s="21" t="s">
        <v>20568</v>
      </c>
      <c r="D7483" s="21" t="s">
        <v>20569</v>
      </c>
      <c r="E7483" s="17"/>
      <c r="F7483" s="21">
        <v>8</v>
      </c>
      <c r="G7483" s="21">
        <v>0</v>
      </c>
      <c r="H7483" s="21" t="s">
        <v>28791</v>
      </c>
      <c r="I7483" s="21" t="s">
        <v>28792</v>
      </c>
      <c r="J7483" s="26" t="s">
        <v>28793</v>
      </c>
    </row>
    <row r="7484" spans="1:10">
      <c r="A7484" s="17">
        <v>7483</v>
      </c>
      <c r="B7484" s="21" t="s">
        <v>28794</v>
      </c>
      <c r="C7484" s="21" t="s">
        <v>20568</v>
      </c>
      <c r="D7484" s="21" t="s">
        <v>20569</v>
      </c>
      <c r="E7484" s="17"/>
      <c r="F7484" s="21">
        <v>8</v>
      </c>
      <c r="G7484" s="21">
        <v>19</v>
      </c>
      <c r="H7484" s="21" t="s">
        <v>28795</v>
      </c>
      <c r="I7484" s="21" t="s">
        <v>28796</v>
      </c>
      <c r="J7484" s="26" t="s">
        <v>28797</v>
      </c>
    </row>
    <row r="7485" spans="1:10">
      <c r="A7485" s="17">
        <v>7484</v>
      </c>
      <c r="B7485" s="21" t="s">
        <v>28798</v>
      </c>
      <c r="C7485" s="21" t="s">
        <v>20568</v>
      </c>
      <c r="D7485" s="21" t="s">
        <v>20569</v>
      </c>
      <c r="E7485" s="17"/>
      <c r="F7485" s="21">
        <v>8</v>
      </c>
      <c r="G7485" s="21">
        <v>24</v>
      </c>
      <c r="H7485" s="21" t="s">
        <v>28799</v>
      </c>
      <c r="I7485" s="21" t="s">
        <v>28800</v>
      </c>
      <c r="J7485" s="26" t="s">
        <v>28801</v>
      </c>
    </row>
    <row r="7486" spans="1:10">
      <c r="A7486" s="17">
        <v>7485</v>
      </c>
      <c r="B7486" s="21" t="s">
        <v>28802</v>
      </c>
      <c r="C7486" s="21" t="s">
        <v>20568</v>
      </c>
      <c r="D7486" s="21" t="s">
        <v>20569</v>
      </c>
      <c r="E7486" s="17"/>
      <c r="F7486" s="21">
        <v>8</v>
      </c>
      <c r="G7486" s="21">
        <v>5</v>
      </c>
      <c r="H7486" s="21" t="s">
        <v>28803</v>
      </c>
      <c r="I7486" s="21" t="s">
        <v>28804</v>
      </c>
      <c r="J7486" s="26" t="s">
        <v>28805</v>
      </c>
    </row>
    <row r="7487" spans="1:10">
      <c r="A7487" s="17">
        <v>7486</v>
      </c>
      <c r="B7487" s="21" t="s">
        <v>28806</v>
      </c>
      <c r="C7487" s="21" t="s">
        <v>20568</v>
      </c>
      <c r="D7487" s="21" t="s">
        <v>20569</v>
      </c>
      <c r="E7487" s="17"/>
      <c r="F7487" s="21">
        <v>13</v>
      </c>
      <c r="G7487" s="21">
        <v>5</v>
      </c>
      <c r="H7487" s="21" t="s">
        <v>28807</v>
      </c>
      <c r="I7487" s="21" t="s">
        <v>28808</v>
      </c>
      <c r="J7487" s="26" t="s">
        <v>28809</v>
      </c>
    </row>
    <row r="7488" spans="1:10">
      <c r="A7488" s="17">
        <v>7487</v>
      </c>
      <c r="B7488" s="21" t="s">
        <v>28810</v>
      </c>
      <c r="C7488" s="21" t="s">
        <v>20568</v>
      </c>
      <c r="D7488" s="21" t="s">
        <v>20569</v>
      </c>
      <c r="E7488" s="17"/>
      <c r="F7488" s="21">
        <v>6</v>
      </c>
      <c r="G7488" s="21">
        <v>3</v>
      </c>
      <c r="H7488" s="21" t="s">
        <v>28811</v>
      </c>
      <c r="I7488" s="21" t="s">
        <v>28812</v>
      </c>
      <c r="J7488" s="26" t="s">
        <v>28813</v>
      </c>
    </row>
    <row r="7489" spans="1:10">
      <c r="A7489" s="17">
        <v>7488</v>
      </c>
      <c r="B7489" s="21" t="s">
        <v>28814</v>
      </c>
      <c r="C7489" s="21" t="s">
        <v>20568</v>
      </c>
      <c r="D7489" s="21" t="s">
        <v>20569</v>
      </c>
      <c r="E7489" s="17"/>
      <c r="F7489" s="21">
        <v>9</v>
      </c>
      <c r="G7489" s="21">
        <v>6</v>
      </c>
      <c r="H7489" s="21" t="s">
        <v>28815</v>
      </c>
      <c r="I7489" s="21" t="s">
        <v>28816</v>
      </c>
      <c r="J7489" s="26" t="s">
        <v>28817</v>
      </c>
    </row>
    <row r="7490" spans="1:10">
      <c r="A7490" s="17">
        <v>7489</v>
      </c>
      <c r="B7490" s="21" t="s">
        <v>28818</v>
      </c>
      <c r="C7490" s="21" t="s">
        <v>20568</v>
      </c>
      <c r="D7490" s="21" t="s">
        <v>20569</v>
      </c>
      <c r="E7490" s="17"/>
      <c r="F7490" s="21">
        <v>6</v>
      </c>
      <c r="G7490" s="21">
        <v>7</v>
      </c>
      <c r="H7490" s="21" t="s">
        <v>28819</v>
      </c>
      <c r="I7490" s="21" t="s">
        <v>28820</v>
      </c>
      <c r="J7490" s="26" t="s">
        <v>28821</v>
      </c>
    </row>
    <row r="7491" spans="1:10">
      <c r="A7491" s="17">
        <v>7490</v>
      </c>
      <c r="B7491" s="21" t="s">
        <v>28822</v>
      </c>
      <c r="C7491" s="21" t="s">
        <v>20568</v>
      </c>
      <c r="D7491" s="21" t="s">
        <v>20569</v>
      </c>
      <c r="E7491" s="17"/>
      <c r="F7491" s="21">
        <v>10</v>
      </c>
      <c r="G7491" s="21">
        <v>39</v>
      </c>
      <c r="H7491" s="21" t="s">
        <v>28823</v>
      </c>
      <c r="I7491" s="21" t="s">
        <v>28824</v>
      </c>
      <c r="J7491" s="26" t="s">
        <v>28825</v>
      </c>
    </row>
    <row r="7492" spans="1:10">
      <c r="A7492" s="17">
        <v>7491</v>
      </c>
      <c r="B7492" s="21" t="s">
        <v>28826</v>
      </c>
      <c r="C7492" s="21" t="s">
        <v>20568</v>
      </c>
      <c r="D7492" s="21" t="s">
        <v>20569</v>
      </c>
      <c r="E7492" s="17"/>
      <c r="F7492" s="21">
        <v>11</v>
      </c>
      <c r="G7492" s="21">
        <v>8</v>
      </c>
      <c r="H7492" s="21" t="s">
        <v>28827</v>
      </c>
      <c r="I7492" s="21" t="s">
        <v>28828</v>
      </c>
      <c r="J7492" s="26" t="s">
        <v>28829</v>
      </c>
    </row>
    <row r="7493" spans="1:10">
      <c r="A7493" s="17">
        <v>7492</v>
      </c>
      <c r="B7493" s="21" t="s">
        <v>28830</v>
      </c>
      <c r="C7493" s="21" t="s">
        <v>20568</v>
      </c>
      <c r="D7493" s="21" t="s">
        <v>20569</v>
      </c>
      <c r="E7493" s="17"/>
      <c r="F7493" s="21">
        <v>10</v>
      </c>
      <c r="G7493" s="21">
        <v>5</v>
      </c>
      <c r="H7493" s="21" t="s">
        <v>28831</v>
      </c>
      <c r="I7493" s="21" t="s">
        <v>28832</v>
      </c>
      <c r="J7493" s="26" t="s">
        <v>28833</v>
      </c>
    </row>
    <row r="7494" spans="1:10">
      <c r="A7494" s="17">
        <v>7493</v>
      </c>
      <c r="B7494" s="21" t="s">
        <v>28834</v>
      </c>
      <c r="C7494" s="21" t="s">
        <v>20568</v>
      </c>
      <c r="D7494" s="21" t="s">
        <v>20569</v>
      </c>
      <c r="E7494" s="17"/>
      <c r="F7494" s="21">
        <v>5</v>
      </c>
      <c r="G7494" s="21">
        <v>1</v>
      </c>
      <c r="H7494" s="21" t="s">
        <v>28835</v>
      </c>
      <c r="I7494" s="21" t="s">
        <v>28836</v>
      </c>
      <c r="J7494" s="26" t="s">
        <v>28837</v>
      </c>
    </row>
    <row r="7495" spans="1:10">
      <c r="A7495" s="17">
        <v>7494</v>
      </c>
      <c r="B7495" s="21" t="s">
        <v>28838</v>
      </c>
      <c r="C7495" s="21" t="s">
        <v>20568</v>
      </c>
      <c r="D7495" s="21" t="s">
        <v>20569</v>
      </c>
      <c r="E7495" s="17"/>
      <c r="F7495" s="21">
        <v>5</v>
      </c>
      <c r="G7495" s="21">
        <v>2</v>
      </c>
      <c r="H7495" s="21" t="s">
        <v>28839</v>
      </c>
      <c r="I7495" s="21" t="s">
        <v>28840</v>
      </c>
      <c r="J7495" s="26" t="s">
        <v>28841</v>
      </c>
    </row>
    <row r="7496" spans="1:10">
      <c r="A7496" s="17">
        <v>7495</v>
      </c>
      <c r="B7496" s="21" t="s">
        <v>28842</v>
      </c>
      <c r="C7496" s="21" t="s">
        <v>20568</v>
      </c>
      <c r="D7496" s="21" t="s">
        <v>20569</v>
      </c>
      <c r="E7496" s="17"/>
      <c r="F7496" s="21">
        <v>6</v>
      </c>
      <c r="G7496" s="21">
        <v>3</v>
      </c>
      <c r="H7496" s="21" t="s">
        <v>28843</v>
      </c>
      <c r="I7496" s="21" t="s">
        <v>28844</v>
      </c>
      <c r="J7496" s="26" t="s">
        <v>28845</v>
      </c>
    </row>
    <row r="7497" spans="1:10">
      <c r="A7497" s="17">
        <v>7496</v>
      </c>
      <c r="B7497" s="21" t="s">
        <v>28846</v>
      </c>
      <c r="C7497" s="21" t="s">
        <v>20568</v>
      </c>
      <c r="D7497" s="21" t="s">
        <v>20569</v>
      </c>
      <c r="E7497" s="17"/>
      <c r="F7497" s="21">
        <v>7</v>
      </c>
      <c r="G7497" s="21">
        <v>3</v>
      </c>
      <c r="H7497" s="21" t="s">
        <v>28847</v>
      </c>
      <c r="I7497" s="21" t="s">
        <v>28848</v>
      </c>
      <c r="J7497" s="26" t="s">
        <v>28849</v>
      </c>
    </row>
    <row r="7498" spans="1:10">
      <c r="A7498" s="17">
        <v>7497</v>
      </c>
      <c r="B7498" s="21" t="s">
        <v>28850</v>
      </c>
      <c r="C7498" s="21" t="s">
        <v>20568</v>
      </c>
      <c r="D7498" s="21" t="s">
        <v>20569</v>
      </c>
      <c r="E7498" s="17"/>
      <c r="F7498" s="21">
        <v>10</v>
      </c>
      <c r="G7498" s="21">
        <v>8</v>
      </c>
      <c r="H7498" s="21" t="s">
        <v>28851</v>
      </c>
      <c r="I7498" s="21" t="s">
        <v>28852</v>
      </c>
      <c r="J7498" s="26" t="s">
        <v>28853</v>
      </c>
    </row>
    <row r="7499" spans="1:10">
      <c r="A7499" s="17">
        <v>7498</v>
      </c>
      <c r="B7499" s="21" t="s">
        <v>28854</v>
      </c>
      <c r="C7499" s="21" t="s">
        <v>20568</v>
      </c>
      <c r="D7499" s="21" t="s">
        <v>20569</v>
      </c>
      <c r="E7499" s="17"/>
      <c r="F7499" s="21">
        <v>11</v>
      </c>
      <c r="G7499" s="21">
        <v>7</v>
      </c>
      <c r="H7499" s="21" t="s">
        <v>28855</v>
      </c>
      <c r="I7499" s="21" t="s">
        <v>28856</v>
      </c>
      <c r="J7499" s="26" t="s">
        <v>28857</v>
      </c>
    </row>
    <row r="7500" spans="1:10">
      <c r="A7500" s="17">
        <v>7499</v>
      </c>
      <c r="B7500" s="21" t="s">
        <v>28858</v>
      </c>
      <c r="C7500" s="21" t="s">
        <v>20568</v>
      </c>
      <c r="D7500" s="21" t="s">
        <v>20569</v>
      </c>
      <c r="E7500" s="17"/>
      <c r="F7500" s="21">
        <v>6</v>
      </c>
      <c r="G7500" s="21">
        <v>15</v>
      </c>
      <c r="H7500" s="21" t="s">
        <v>28859</v>
      </c>
      <c r="I7500" s="21" t="s">
        <v>28860</v>
      </c>
      <c r="J7500" s="26" t="s">
        <v>28861</v>
      </c>
    </row>
    <row r="7501" spans="1:10">
      <c r="A7501" s="17">
        <v>7500</v>
      </c>
      <c r="B7501" s="21" t="s">
        <v>28862</v>
      </c>
      <c r="C7501" s="21" t="s">
        <v>20568</v>
      </c>
      <c r="D7501" s="21" t="s">
        <v>20569</v>
      </c>
      <c r="E7501" s="17"/>
      <c r="F7501" s="21">
        <v>12</v>
      </c>
      <c r="G7501" s="21">
        <v>9</v>
      </c>
      <c r="H7501" s="21" t="s">
        <v>28863</v>
      </c>
      <c r="I7501" s="21" t="s">
        <v>28864</v>
      </c>
      <c r="J7501" s="26" t="s">
        <v>28865</v>
      </c>
    </row>
    <row r="7502" spans="1:10">
      <c r="A7502" s="17">
        <v>7501</v>
      </c>
      <c r="B7502" s="21" t="s">
        <v>28866</v>
      </c>
      <c r="C7502" s="21" t="s">
        <v>20568</v>
      </c>
      <c r="D7502" s="21" t="s">
        <v>20569</v>
      </c>
      <c r="E7502" s="17"/>
      <c r="F7502" s="21">
        <v>16</v>
      </c>
      <c r="G7502" s="21">
        <v>12</v>
      </c>
      <c r="H7502" s="21" t="s">
        <v>28867</v>
      </c>
      <c r="I7502" s="21" t="s">
        <v>28868</v>
      </c>
      <c r="J7502" s="26" t="s">
        <v>28869</v>
      </c>
    </row>
    <row r="7503" spans="1:10">
      <c r="A7503" s="17">
        <v>7502</v>
      </c>
      <c r="B7503" s="21" t="s">
        <v>28870</v>
      </c>
      <c r="C7503" s="21" t="s">
        <v>20568</v>
      </c>
      <c r="D7503" s="21" t="s">
        <v>20569</v>
      </c>
      <c r="E7503" s="17"/>
      <c r="F7503" s="21">
        <v>23</v>
      </c>
      <c r="G7503" s="21">
        <v>26</v>
      </c>
      <c r="H7503" s="21" t="s">
        <v>45</v>
      </c>
      <c r="I7503" s="21" t="s">
        <v>28871</v>
      </c>
      <c r="J7503" s="26" t="s">
        <v>28872</v>
      </c>
    </row>
    <row r="7504" spans="1:10">
      <c r="A7504" s="17">
        <v>7503</v>
      </c>
      <c r="B7504" s="21" t="s">
        <v>28873</v>
      </c>
      <c r="C7504" s="21" t="s">
        <v>20568</v>
      </c>
      <c r="D7504" s="21" t="s">
        <v>20569</v>
      </c>
      <c r="E7504" s="17"/>
      <c r="F7504" s="21">
        <v>12</v>
      </c>
      <c r="G7504" s="21">
        <v>9</v>
      </c>
      <c r="H7504" s="21" t="s">
        <v>28874</v>
      </c>
      <c r="I7504" s="21" t="s">
        <v>28875</v>
      </c>
      <c r="J7504" s="26" t="s">
        <v>28876</v>
      </c>
    </row>
    <row r="7505" spans="1:10">
      <c r="A7505" s="17">
        <v>7504</v>
      </c>
      <c r="B7505" s="21" t="s">
        <v>28877</v>
      </c>
      <c r="C7505" s="21" t="s">
        <v>20568</v>
      </c>
      <c r="D7505" s="21" t="s">
        <v>20569</v>
      </c>
      <c r="E7505" s="17"/>
      <c r="F7505" s="21">
        <v>9</v>
      </c>
      <c r="G7505" s="21">
        <v>7</v>
      </c>
      <c r="H7505" s="21" t="s">
        <v>28878</v>
      </c>
      <c r="I7505" s="21" t="s">
        <v>28879</v>
      </c>
      <c r="J7505" s="26" t="s">
        <v>28880</v>
      </c>
    </row>
    <row r="7506" spans="1:10">
      <c r="A7506" s="17">
        <v>7505</v>
      </c>
      <c r="B7506" s="21" t="s">
        <v>28881</v>
      </c>
      <c r="C7506" s="21" t="s">
        <v>20568</v>
      </c>
      <c r="D7506" s="21" t="s">
        <v>20569</v>
      </c>
      <c r="E7506" s="17"/>
      <c r="F7506" s="21">
        <v>11</v>
      </c>
      <c r="G7506" s="21">
        <v>8</v>
      </c>
      <c r="H7506" s="21" t="s">
        <v>28882</v>
      </c>
      <c r="I7506" s="21" t="s">
        <v>28883</v>
      </c>
      <c r="J7506" s="26" t="s">
        <v>28884</v>
      </c>
    </row>
    <row r="7507" spans="1:10">
      <c r="A7507" s="17">
        <v>7506</v>
      </c>
      <c r="B7507" s="21" t="s">
        <v>28885</v>
      </c>
      <c r="C7507" s="21" t="s">
        <v>20568</v>
      </c>
      <c r="D7507" s="21" t="s">
        <v>20569</v>
      </c>
      <c r="E7507" s="17"/>
      <c r="F7507" s="21">
        <v>12</v>
      </c>
      <c r="G7507" s="21">
        <v>6</v>
      </c>
      <c r="H7507" s="21" t="s">
        <v>28886</v>
      </c>
      <c r="I7507" s="21" t="s">
        <v>28887</v>
      </c>
      <c r="J7507" s="26" t="s">
        <v>28888</v>
      </c>
    </row>
    <row r="7508" spans="1:10">
      <c r="A7508" s="17">
        <v>7507</v>
      </c>
      <c r="B7508" s="21" t="s">
        <v>28889</v>
      </c>
      <c r="C7508" s="21" t="s">
        <v>20568</v>
      </c>
      <c r="D7508" s="21" t="s">
        <v>20569</v>
      </c>
      <c r="E7508" s="17"/>
      <c r="F7508" s="21">
        <v>10</v>
      </c>
      <c r="G7508" s="21">
        <v>2</v>
      </c>
      <c r="H7508" s="21" t="s">
        <v>28890</v>
      </c>
      <c r="I7508" s="21" t="s">
        <v>28891</v>
      </c>
      <c r="J7508" s="26" t="s">
        <v>28892</v>
      </c>
    </row>
    <row r="7509" spans="1:10">
      <c r="A7509" s="17">
        <v>7508</v>
      </c>
      <c r="B7509" s="21" t="s">
        <v>28893</v>
      </c>
      <c r="C7509" s="21" t="s">
        <v>20568</v>
      </c>
      <c r="D7509" s="21" t="s">
        <v>20569</v>
      </c>
      <c r="E7509" s="17"/>
      <c r="F7509" s="21">
        <v>80</v>
      </c>
      <c r="G7509" s="21">
        <v>8</v>
      </c>
      <c r="H7509" s="21" t="s">
        <v>28894</v>
      </c>
      <c r="I7509" s="21" t="s">
        <v>28895</v>
      </c>
      <c r="J7509" s="26" t="s">
        <v>28896</v>
      </c>
    </row>
    <row r="7510" spans="1:10">
      <c r="A7510" s="17">
        <v>7509</v>
      </c>
      <c r="B7510" s="21" t="s">
        <v>28897</v>
      </c>
      <c r="C7510" s="21" t="s">
        <v>20568</v>
      </c>
      <c r="D7510" s="21" t="s">
        <v>20569</v>
      </c>
      <c r="E7510" s="17"/>
      <c r="F7510" s="21">
        <v>11</v>
      </c>
      <c r="G7510" s="21">
        <v>9</v>
      </c>
      <c r="H7510" s="21" t="s">
        <v>28898</v>
      </c>
      <c r="I7510" s="21" t="s">
        <v>28899</v>
      </c>
      <c r="J7510" s="26" t="s">
        <v>28900</v>
      </c>
    </row>
    <row r="7511" spans="1:10">
      <c r="A7511" s="17">
        <v>7510</v>
      </c>
      <c r="B7511" s="21" t="s">
        <v>28901</v>
      </c>
      <c r="C7511" s="21" t="s">
        <v>20568</v>
      </c>
      <c r="D7511" s="21" t="s">
        <v>20569</v>
      </c>
      <c r="E7511" s="17"/>
      <c r="F7511" s="21">
        <v>5</v>
      </c>
      <c r="G7511" s="21">
        <v>3</v>
      </c>
      <c r="H7511" s="21" t="s">
        <v>28902</v>
      </c>
      <c r="I7511" s="21" t="s">
        <v>28903</v>
      </c>
      <c r="J7511" s="26" t="s">
        <v>28904</v>
      </c>
    </row>
    <row r="7512" spans="1:10">
      <c r="A7512" s="17">
        <v>7511</v>
      </c>
      <c r="B7512" s="21" t="s">
        <v>28905</v>
      </c>
      <c r="C7512" s="21" t="s">
        <v>20568</v>
      </c>
      <c r="D7512" s="21" t="s">
        <v>20569</v>
      </c>
      <c r="E7512" s="17"/>
      <c r="F7512" s="21">
        <v>12</v>
      </c>
      <c r="G7512" s="21">
        <v>7</v>
      </c>
      <c r="H7512" s="21" t="s">
        <v>28906</v>
      </c>
      <c r="I7512" s="21" t="s">
        <v>28907</v>
      </c>
      <c r="J7512" s="26" t="s">
        <v>28908</v>
      </c>
    </row>
    <row r="7513" spans="1:10">
      <c r="A7513" s="17">
        <v>7512</v>
      </c>
      <c r="B7513" s="21" t="s">
        <v>28909</v>
      </c>
      <c r="C7513" s="21" t="s">
        <v>20568</v>
      </c>
      <c r="D7513" s="21" t="s">
        <v>20569</v>
      </c>
      <c r="E7513" s="17"/>
      <c r="F7513" s="21">
        <v>6</v>
      </c>
      <c r="G7513" s="21">
        <v>2</v>
      </c>
      <c r="H7513" s="21" t="s">
        <v>28910</v>
      </c>
      <c r="I7513" s="21" t="s">
        <v>28911</v>
      </c>
      <c r="J7513" s="26" t="s">
        <v>28912</v>
      </c>
    </row>
    <row r="7514" spans="1:10">
      <c r="A7514" s="17">
        <v>7513</v>
      </c>
      <c r="B7514" s="21" t="s">
        <v>28913</v>
      </c>
      <c r="C7514" s="21" t="s">
        <v>20568</v>
      </c>
      <c r="D7514" s="21" t="s">
        <v>20569</v>
      </c>
      <c r="E7514" s="17"/>
      <c r="F7514" s="21">
        <v>8</v>
      </c>
      <c r="G7514" s="21">
        <v>2</v>
      </c>
      <c r="H7514" s="21" t="s">
        <v>28914</v>
      </c>
      <c r="I7514" s="21" t="s">
        <v>28915</v>
      </c>
      <c r="J7514" s="26" t="s">
        <v>28916</v>
      </c>
    </row>
    <row r="7515" spans="1:10">
      <c r="A7515" s="17">
        <v>7514</v>
      </c>
      <c r="B7515" s="21" t="s">
        <v>28917</v>
      </c>
      <c r="C7515" s="21" t="s">
        <v>20568</v>
      </c>
      <c r="D7515" s="21" t="s">
        <v>20569</v>
      </c>
      <c r="E7515" s="17"/>
      <c r="F7515" s="21">
        <v>5</v>
      </c>
      <c r="G7515" s="21">
        <v>1</v>
      </c>
      <c r="H7515" s="21" t="s">
        <v>28918</v>
      </c>
      <c r="I7515" s="21" t="s">
        <v>28919</v>
      </c>
      <c r="J7515" s="26" t="s">
        <v>28920</v>
      </c>
    </row>
    <row r="7516" spans="1:10">
      <c r="A7516" s="17">
        <v>7515</v>
      </c>
      <c r="B7516" s="21" t="s">
        <v>28921</v>
      </c>
      <c r="C7516" s="21" t="s">
        <v>20568</v>
      </c>
      <c r="D7516" s="21" t="s">
        <v>20569</v>
      </c>
      <c r="E7516" s="17"/>
      <c r="F7516" s="21">
        <v>12</v>
      </c>
      <c r="G7516" s="21">
        <v>10</v>
      </c>
      <c r="H7516" s="21" t="s">
        <v>28922</v>
      </c>
      <c r="I7516" s="21" t="s">
        <v>28923</v>
      </c>
      <c r="J7516" s="26" t="s">
        <v>28924</v>
      </c>
    </row>
    <row r="7517" spans="1:10">
      <c r="A7517" s="17">
        <v>7516</v>
      </c>
      <c r="B7517" s="21" t="s">
        <v>28925</v>
      </c>
      <c r="C7517" s="21" t="s">
        <v>20568</v>
      </c>
      <c r="D7517" s="21" t="s">
        <v>20569</v>
      </c>
      <c r="E7517" s="17"/>
      <c r="F7517" s="21">
        <v>13</v>
      </c>
      <c r="G7517" s="21">
        <v>5</v>
      </c>
      <c r="H7517" s="21" t="s">
        <v>28926</v>
      </c>
      <c r="I7517" s="21" t="s">
        <v>28927</v>
      </c>
      <c r="J7517" s="26" t="s">
        <v>28928</v>
      </c>
    </row>
    <row r="7518" spans="1:10">
      <c r="A7518" s="17">
        <v>7517</v>
      </c>
      <c r="B7518" s="21" t="s">
        <v>28929</v>
      </c>
      <c r="C7518" s="21" t="s">
        <v>20568</v>
      </c>
      <c r="D7518" s="21" t="s">
        <v>20569</v>
      </c>
      <c r="E7518" s="17"/>
      <c r="F7518" s="21">
        <v>16</v>
      </c>
      <c r="G7518" s="21">
        <v>10</v>
      </c>
      <c r="H7518" s="21" t="s">
        <v>28930</v>
      </c>
      <c r="I7518" s="21" t="s">
        <v>28931</v>
      </c>
      <c r="J7518" s="26" t="s">
        <v>28932</v>
      </c>
    </row>
    <row r="7519" spans="1:10">
      <c r="A7519" s="17">
        <v>7518</v>
      </c>
      <c r="B7519" s="21" t="s">
        <v>28933</v>
      </c>
      <c r="C7519" s="21" t="s">
        <v>20568</v>
      </c>
      <c r="D7519" s="21" t="s">
        <v>20569</v>
      </c>
      <c r="E7519" s="17"/>
      <c r="F7519" s="21">
        <v>10</v>
      </c>
      <c r="G7519" s="21">
        <v>12</v>
      </c>
      <c r="H7519" s="21" t="s">
        <v>28934</v>
      </c>
      <c r="I7519" s="21" t="s">
        <v>28935</v>
      </c>
      <c r="J7519" s="26" t="s">
        <v>28936</v>
      </c>
    </row>
    <row r="7520" spans="1:10">
      <c r="A7520" s="17">
        <v>7519</v>
      </c>
      <c r="B7520" s="21" t="s">
        <v>28937</v>
      </c>
      <c r="C7520" s="21" t="s">
        <v>20568</v>
      </c>
      <c r="D7520" s="21" t="s">
        <v>20569</v>
      </c>
      <c r="E7520" s="17"/>
      <c r="F7520" s="21">
        <v>32</v>
      </c>
      <c r="G7520" s="21">
        <v>26</v>
      </c>
      <c r="H7520" s="21" t="s">
        <v>28938</v>
      </c>
      <c r="I7520" s="21" t="s">
        <v>28939</v>
      </c>
      <c r="J7520" s="26" t="s">
        <v>28940</v>
      </c>
    </row>
    <row r="7521" spans="1:10">
      <c r="A7521" s="17">
        <v>7520</v>
      </c>
      <c r="B7521" s="21" t="s">
        <v>28941</v>
      </c>
      <c r="C7521" s="21" t="s">
        <v>20568</v>
      </c>
      <c r="D7521" s="21" t="s">
        <v>20569</v>
      </c>
      <c r="E7521" s="17"/>
      <c r="F7521" s="21">
        <v>15</v>
      </c>
      <c r="G7521" s="21">
        <v>9</v>
      </c>
      <c r="H7521" s="21" t="s">
        <v>28942</v>
      </c>
      <c r="I7521" s="21" t="s">
        <v>28943</v>
      </c>
      <c r="J7521" s="26" t="s">
        <v>28944</v>
      </c>
    </row>
    <row r="7522" spans="1:10">
      <c r="A7522" s="17">
        <v>7521</v>
      </c>
      <c r="B7522" s="21" t="s">
        <v>28945</v>
      </c>
      <c r="C7522" s="21" t="s">
        <v>20568</v>
      </c>
      <c r="D7522" s="21" t="s">
        <v>20569</v>
      </c>
      <c r="E7522" s="17"/>
      <c r="F7522" s="21">
        <v>21</v>
      </c>
      <c r="G7522" s="21">
        <v>5</v>
      </c>
      <c r="H7522" s="21" t="s">
        <v>28946</v>
      </c>
      <c r="I7522" s="21" t="s">
        <v>28947</v>
      </c>
      <c r="J7522" s="26" t="s">
        <v>28948</v>
      </c>
    </row>
    <row r="7523" spans="1:10">
      <c r="A7523" s="17">
        <v>7522</v>
      </c>
      <c r="B7523" s="21" t="s">
        <v>28949</v>
      </c>
      <c r="C7523" s="21" t="s">
        <v>20568</v>
      </c>
      <c r="D7523" s="21" t="s">
        <v>20569</v>
      </c>
      <c r="E7523" s="17"/>
      <c r="F7523" s="21">
        <v>32</v>
      </c>
      <c r="G7523" s="21">
        <v>26</v>
      </c>
      <c r="H7523" s="21" t="s">
        <v>28938</v>
      </c>
      <c r="I7523" s="21" t="s">
        <v>28950</v>
      </c>
      <c r="J7523" s="26" t="s">
        <v>28948</v>
      </c>
    </row>
    <row r="7524" spans="1:10">
      <c r="A7524" s="17">
        <v>7523</v>
      </c>
      <c r="B7524" s="21" t="s">
        <v>28951</v>
      </c>
      <c r="C7524" s="21" t="s">
        <v>20568</v>
      </c>
      <c r="D7524" s="21" t="s">
        <v>20569</v>
      </c>
      <c r="E7524" s="17"/>
      <c r="F7524" s="21">
        <v>6</v>
      </c>
      <c r="G7524" s="21">
        <v>5</v>
      </c>
      <c r="H7524" s="21" t="s">
        <v>28952</v>
      </c>
      <c r="I7524" s="21" t="s">
        <v>28953</v>
      </c>
      <c r="J7524" s="26" t="s">
        <v>28954</v>
      </c>
    </row>
    <row r="7525" spans="1:10">
      <c r="A7525" s="17">
        <v>7524</v>
      </c>
      <c r="B7525" s="21" t="s">
        <v>28955</v>
      </c>
      <c r="C7525" s="21" t="s">
        <v>20568</v>
      </c>
      <c r="D7525" s="21" t="s">
        <v>20569</v>
      </c>
      <c r="E7525" s="17"/>
      <c r="F7525" s="21">
        <v>15</v>
      </c>
      <c r="G7525" s="21">
        <v>16</v>
      </c>
      <c r="H7525" s="21" t="s">
        <v>28956</v>
      </c>
      <c r="I7525" s="21" t="s">
        <v>28957</v>
      </c>
      <c r="J7525" s="26" t="s">
        <v>28958</v>
      </c>
    </row>
    <row r="7526" spans="1:10">
      <c r="A7526" s="17">
        <v>7525</v>
      </c>
      <c r="B7526" s="21" t="s">
        <v>28959</v>
      </c>
      <c r="C7526" s="21" t="s">
        <v>20568</v>
      </c>
      <c r="D7526" s="21" t="s">
        <v>20569</v>
      </c>
      <c r="E7526" s="17"/>
      <c r="F7526" s="21">
        <v>23</v>
      </c>
      <c r="G7526" s="21">
        <v>1</v>
      </c>
      <c r="H7526" s="21" t="s">
        <v>28960</v>
      </c>
      <c r="I7526" s="21" t="s">
        <v>28961</v>
      </c>
      <c r="J7526" s="26" t="s">
        <v>28962</v>
      </c>
    </row>
    <row r="7527" spans="1:10">
      <c r="A7527" s="17">
        <v>7526</v>
      </c>
      <c r="B7527" s="21" t="s">
        <v>28963</v>
      </c>
      <c r="C7527" s="21" t="s">
        <v>20568</v>
      </c>
      <c r="D7527" s="21" t="s">
        <v>20569</v>
      </c>
      <c r="E7527" s="17"/>
      <c r="F7527" s="21">
        <v>21</v>
      </c>
      <c r="G7527" s="21">
        <v>71</v>
      </c>
      <c r="H7527" s="21" t="s">
        <v>28964</v>
      </c>
      <c r="I7527" s="21" t="s">
        <v>28965</v>
      </c>
      <c r="J7527" s="26" t="s">
        <v>28966</v>
      </c>
    </row>
    <row r="7528" spans="1:10">
      <c r="A7528" s="17">
        <v>7527</v>
      </c>
      <c r="B7528" s="21" t="s">
        <v>28967</v>
      </c>
      <c r="C7528" s="21" t="s">
        <v>20568</v>
      </c>
      <c r="D7528" s="21" t="s">
        <v>20569</v>
      </c>
      <c r="E7528" s="17"/>
      <c r="F7528" s="21">
        <v>7</v>
      </c>
      <c r="G7528" s="21">
        <v>6</v>
      </c>
      <c r="H7528" s="21" t="s">
        <v>28968</v>
      </c>
      <c r="I7528" s="21" t="s">
        <v>28969</v>
      </c>
      <c r="J7528" s="26" t="s">
        <v>28970</v>
      </c>
    </row>
    <row r="7529" spans="1:10">
      <c r="A7529" s="17">
        <v>7528</v>
      </c>
      <c r="B7529" s="21" t="s">
        <v>28971</v>
      </c>
      <c r="C7529" s="21" t="s">
        <v>20568</v>
      </c>
      <c r="D7529" s="21" t="s">
        <v>20569</v>
      </c>
      <c r="E7529" s="17"/>
      <c r="F7529" s="21">
        <v>5</v>
      </c>
      <c r="G7529" s="21">
        <v>3</v>
      </c>
      <c r="H7529" s="21" t="s">
        <v>28972</v>
      </c>
      <c r="I7529" s="21" t="s">
        <v>28973</v>
      </c>
      <c r="J7529" s="26" t="s">
        <v>28974</v>
      </c>
    </row>
    <row r="7530" spans="1:10">
      <c r="A7530" s="17">
        <v>7529</v>
      </c>
      <c r="B7530" s="21" t="s">
        <v>28975</v>
      </c>
      <c r="C7530" s="21" t="s">
        <v>20568</v>
      </c>
      <c r="D7530" s="21" t="s">
        <v>20569</v>
      </c>
      <c r="E7530" s="17"/>
      <c r="F7530" s="21">
        <v>886</v>
      </c>
      <c r="G7530" s="21">
        <v>93</v>
      </c>
      <c r="H7530" s="21" t="s">
        <v>28976</v>
      </c>
      <c r="I7530" s="21" t="s">
        <v>1921</v>
      </c>
      <c r="J7530" s="26" t="s">
        <v>1922</v>
      </c>
    </row>
    <row r="7531" spans="1:10">
      <c r="A7531" s="17">
        <v>7530</v>
      </c>
      <c r="B7531" s="21" t="s">
        <v>28977</v>
      </c>
      <c r="C7531" s="21" t="s">
        <v>20568</v>
      </c>
      <c r="D7531" s="21" t="s">
        <v>20569</v>
      </c>
      <c r="E7531" s="17"/>
      <c r="F7531" s="21">
        <v>14</v>
      </c>
      <c r="G7531" s="21">
        <v>3</v>
      </c>
      <c r="H7531" s="21" t="s">
        <v>28978</v>
      </c>
      <c r="I7531" s="21" t="s">
        <v>28979</v>
      </c>
      <c r="J7531" s="26" t="s">
        <v>28980</v>
      </c>
    </row>
    <row r="7532" spans="1:10">
      <c r="A7532" s="17">
        <v>7531</v>
      </c>
      <c r="B7532" s="21" t="s">
        <v>28981</v>
      </c>
      <c r="C7532" s="21" t="s">
        <v>20568</v>
      </c>
      <c r="D7532" s="21" t="s">
        <v>20569</v>
      </c>
      <c r="E7532" s="17"/>
      <c r="F7532" s="21">
        <v>15</v>
      </c>
      <c r="G7532" s="21">
        <v>0</v>
      </c>
      <c r="H7532" s="21" t="s">
        <v>28982</v>
      </c>
      <c r="I7532" s="21" t="s">
        <v>4297</v>
      </c>
      <c r="J7532" s="26" t="s">
        <v>4298</v>
      </c>
    </row>
    <row r="7533" spans="1:10">
      <c r="A7533" s="17">
        <v>7532</v>
      </c>
      <c r="B7533" s="21" t="s">
        <v>28983</v>
      </c>
      <c r="C7533" s="21" t="s">
        <v>20568</v>
      </c>
      <c r="D7533" s="21" t="s">
        <v>20569</v>
      </c>
      <c r="E7533" s="17"/>
      <c r="F7533" s="21">
        <v>10</v>
      </c>
      <c r="G7533" s="21">
        <v>4</v>
      </c>
      <c r="H7533" s="21" t="s">
        <v>28984</v>
      </c>
      <c r="I7533" s="21" t="s">
        <v>337</v>
      </c>
      <c r="J7533" s="26" t="s">
        <v>338</v>
      </c>
    </row>
    <row r="7534" spans="1:10">
      <c r="A7534" s="17">
        <v>7533</v>
      </c>
      <c r="B7534" s="21" t="s">
        <v>28985</v>
      </c>
      <c r="C7534" s="21" t="s">
        <v>20568</v>
      </c>
      <c r="D7534" s="21" t="s">
        <v>20569</v>
      </c>
      <c r="E7534" s="17"/>
      <c r="F7534" s="21">
        <v>9</v>
      </c>
      <c r="G7534" s="21">
        <v>9</v>
      </c>
      <c r="H7534" s="21" t="s">
        <v>28986</v>
      </c>
      <c r="I7534" s="21" t="s">
        <v>28987</v>
      </c>
      <c r="J7534" s="26" t="s">
        <v>28988</v>
      </c>
    </row>
    <row r="7535" spans="1:10">
      <c r="A7535" s="17">
        <v>7534</v>
      </c>
      <c r="B7535" s="21" t="s">
        <v>28989</v>
      </c>
      <c r="C7535" s="21" t="s">
        <v>20568</v>
      </c>
      <c r="D7535" s="21" t="s">
        <v>20569</v>
      </c>
      <c r="E7535" s="17"/>
      <c r="F7535" s="21">
        <v>5</v>
      </c>
      <c r="G7535" s="21">
        <v>1</v>
      </c>
      <c r="H7535" s="21" t="s">
        <v>28990</v>
      </c>
      <c r="I7535" s="21" t="s">
        <v>28991</v>
      </c>
      <c r="J7535" s="26" t="s">
        <v>28992</v>
      </c>
    </row>
    <row r="7536" spans="1:10">
      <c r="A7536" s="17">
        <v>7535</v>
      </c>
      <c r="B7536" s="21" t="s">
        <v>28993</v>
      </c>
      <c r="C7536" s="21" t="s">
        <v>20568</v>
      </c>
      <c r="D7536" s="21" t="s">
        <v>20569</v>
      </c>
      <c r="E7536" s="17"/>
      <c r="F7536" s="21">
        <v>13</v>
      </c>
      <c r="G7536" s="21">
        <v>17</v>
      </c>
      <c r="H7536" s="21" t="s">
        <v>28994</v>
      </c>
      <c r="I7536" s="21" t="s">
        <v>28995</v>
      </c>
      <c r="J7536" s="26" t="s">
        <v>28996</v>
      </c>
    </row>
    <row r="7537" spans="1:10">
      <c r="A7537" s="17">
        <v>7536</v>
      </c>
      <c r="B7537" s="21" t="s">
        <v>28997</v>
      </c>
      <c r="C7537" s="21" t="s">
        <v>20568</v>
      </c>
      <c r="D7537" s="21" t="s">
        <v>20569</v>
      </c>
      <c r="E7537" s="17"/>
      <c r="F7537" s="21">
        <v>7</v>
      </c>
      <c r="G7537" s="21">
        <v>4</v>
      </c>
      <c r="H7537" s="21" t="s">
        <v>28998</v>
      </c>
      <c r="I7537" s="21" t="s">
        <v>28999</v>
      </c>
      <c r="J7537" s="26" t="s">
        <v>29000</v>
      </c>
    </row>
    <row r="7538" spans="1:10">
      <c r="A7538" s="17">
        <v>7537</v>
      </c>
      <c r="B7538" s="21" t="s">
        <v>29001</v>
      </c>
      <c r="C7538" s="21" t="s">
        <v>20568</v>
      </c>
      <c r="D7538" s="21" t="s">
        <v>20569</v>
      </c>
      <c r="E7538" s="17"/>
      <c r="F7538" s="21">
        <v>14</v>
      </c>
      <c r="G7538" s="21">
        <v>8</v>
      </c>
      <c r="H7538" s="21" t="s">
        <v>29002</v>
      </c>
      <c r="I7538" s="21" t="s">
        <v>29003</v>
      </c>
      <c r="J7538" s="26" t="s">
        <v>29004</v>
      </c>
    </row>
    <row r="7539" spans="1:10">
      <c r="A7539" s="17">
        <v>7538</v>
      </c>
      <c r="B7539" s="21" t="s">
        <v>29005</v>
      </c>
      <c r="C7539" s="21" t="s">
        <v>20568</v>
      </c>
      <c r="D7539" s="21" t="s">
        <v>20569</v>
      </c>
      <c r="E7539" s="17"/>
      <c r="F7539" s="21">
        <v>28</v>
      </c>
      <c r="G7539" s="21">
        <v>28</v>
      </c>
      <c r="H7539" s="21" t="s">
        <v>29006</v>
      </c>
      <c r="I7539" s="21" t="s">
        <v>29007</v>
      </c>
      <c r="J7539" s="26" t="s">
        <v>29008</v>
      </c>
    </row>
    <row r="7540" spans="1:10">
      <c r="A7540" s="17">
        <v>7539</v>
      </c>
      <c r="B7540" s="21" t="s">
        <v>29009</v>
      </c>
      <c r="C7540" s="21" t="s">
        <v>20568</v>
      </c>
      <c r="D7540" s="21" t="s">
        <v>20569</v>
      </c>
      <c r="E7540" s="17"/>
      <c r="F7540" s="21">
        <v>36</v>
      </c>
      <c r="G7540" s="21">
        <v>39</v>
      </c>
      <c r="H7540" s="21" t="s">
        <v>29010</v>
      </c>
      <c r="I7540" s="21" t="s">
        <v>29011</v>
      </c>
      <c r="J7540" s="26" t="s">
        <v>29012</v>
      </c>
    </row>
    <row r="7541" spans="1:10">
      <c r="A7541" s="17">
        <v>7540</v>
      </c>
      <c r="B7541" s="21" t="s">
        <v>29013</v>
      </c>
      <c r="C7541" s="21" t="s">
        <v>20568</v>
      </c>
      <c r="D7541" s="21" t="s">
        <v>20569</v>
      </c>
      <c r="E7541" s="17"/>
      <c r="F7541" s="21">
        <v>15</v>
      </c>
      <c r="G7541" s="21">
        <v>1</v>
      </c>
      <c r="H7541" s="21" t="s">
        <v>29014</v>
      </c>
      <c r="I7541" s="21" t="s">
        <v>29015</v>
      </c>
      <c r="J7541" s="26" t="s">
        <v>29016</v>
      </c>
    </row>
    <row r="7542" spans="1:10">
      <c r="A7542" s="17">
        <v>7541</v>
      </c>
      <c r="B7542" s="21" t="s">
        <v>29017</v>
      </c>
      <c r="C7542" s="21" t="s">
        <v>20568</v>
      </c>
      <c r="D7542" s="21" t="s">
        <v>20569</v>
      </c>
      <c r="E7542" s="17"/>
      <c r="F7542" s="21">
        <v>21</v>
      </c>
      <c r="G7542" s="21">
        <v>12</v>
      </c>
      <c r="H7542" s="21" t="s">
        <v>29018</v>
      </c>
      <c r="I7542" s="21" t="s">
        <v>29019</v>
      </c>
      <c r="J7542" s="26" t="s">
        <v>29020</v>
      </c>
    </row>
    <row r="7543" spans="1:10">
      <c r="A7543" s="17">
        <v>7542</v>
      </c>
      <c r="B7543" s="21" t="s">
        <v>29021</v>
      </c>
      <c r="C7543" s="21" t="s">
        <v>20568</v>
      </c>
      <c r="D7543" s="21" t="s">
        <v>20569</v>
      </c>
      <c r="E7543" s="17"/>
      <c r="F7543" s="21">
        <v>8</v>
      </c>
      <c r="G7543" s="21">
        <v>1</v>
      </c>
      <c r="H7543" s="21" t="s">
        <v>29022</v>
      </c>
      <c r="I7543" s="21" t="s">
        <v>29023</v>
      </c>
      <c r="J7543" s="26" t="s">
        <v>29024</v>
      </c>
    </row>
    <row r="7544" spans="1:10">
      <c r="A7544" s="17">
        <v>7543</v>
      </c>
      <c r="B7544" s="21" t="s">
        <v>29025</v>
      </c>
      <c r="C7544" s="21" t="s">
        <v>20568</v>
      </c>
      <c r="D7544" s="21" t="s">
        <v>20569</v>
      </c>
      <c r="E7544" s="17"/>
      <c r="F7544" s="21">
        <v>11</v>
      </c>
      <c r="G7544" s="21">
        <v>7</v>
      </c>
      <c r="H7544" s="21" t="s">
        <v>29026</v>
      </c>
      <c r="I7544" s="21" t="s">
        <v>29027</v>
      </c>
      <c r="J7544" s="26" t="s">
        <v>29028</v>
      </c>
    </row>
    <row r="7545" spans="1:10">
      <c r="A7545" s="17">
        <v>7544</v>
      </c>
      <c r="B7545" s="21" t="s">
        <v>29029</v>
      </c>
      <c r="C7545" s="21" t="s">
        <v>20568</v>
      </c>
      <c r="D7545" s="21" t="s">
        <v>20569</v>
      </c>
      <c r="E7545" s="17"/>
      <c r="F7545" s="21">
        <v>14</v>
      </c>
      <c r="G7545" s="21">
        <v>3</v>
      </c>
      <c r="H7545" s="21" t="s">
        <v>29030</v>
      </c>
      <c r="I7545" s="21" t="s">
        <v>29031</v>
      </c>
      <c r="J7545" s="26" t="s">
        <v>29032</v>
      </c>
    </row>
    <row r="7546" spans="1:10">
      <c r="A7546" s="17">
        <v>7545</v>
      </c>
      <c r="B7546" s="21" t="s">
        <v>29033</v>
      </c>
      <c r="C7546" s="21" t="s">
        <v>20568</v>
      </c>
      <c r="D7546" s="21" t="s">
        <v>20569</v>
      </c>
      <c r="E7546" s="17"/>
      <c r="F7546" s="21">
        <v>20</v>
      </c>
      <c r="G7546" s="21">
        <v>2</v>
      </c>
      <c r="H7546" s="21" t="s">
        <v>45</v>
      </c>
      <c r="I7546" s="21" t="s">
        <v>29034</v>
      </c>
      <c r="J7546" s="26" t="s">
        <v>29035</v>
      </c>
    </row>
    <row r="7547" spans="1:10">
      <c r="A7547" s="17">
        <v>7546</v>
      </c>
      <c r="B7547" s="21" t="s">
        <v>29036</v>
      </c>
      <c r="C7547" s="21" t="s">
        <v>20568</v>
      </c>
      <c r="D7547" s="21" t="s">
        <v>20569</v>
      </c>
      <c r="E7547" s="17"/>
      <c r="F7547" s="21">
        <v>3</v>
      </c>
      <c r="G7547" s="21">
        <v>1</v>
      </c>
      <c r="H7547" s="21" t="s">
        <v>45</v>
      </c>
      <c r="I7547" s="21" t="s">
        <v>29037</v>
      </c>
      <c r="J7547" s="26" t="s">
        <v>29038</v>
      </c>
    </row>
    <row r="7548" spans="1:10">
      <c r="A7548" s="17">
        <v>7547</v>
      </c>
      <c r="B7548" s="21" t="s">
        <v>29039</v>
      </c>
      <c r="C7548" s="21" t="s">
        <v>20568</v>
      </c>
      <c r="D7548" s="21" t="s">
        <v>20569</v>
      </c>
      <c r="E7548" s="17"/>
      <c r="F7548" s="21">
        <v>10</v>
      </c>
      <c r="G7548" s="21">
        <v>10</v>
      </c>
      <c r="H7548" s="21" t="s">
        <v>45</v>
      </c>
      <c r="I7548" s="21" t="s">
        <v>29040</v>
      </c>
      <c r="J7548" s="26" t="s">
        <v>29041</v>
      </c>
    </row>
    <row r="7549" spans="1:10">
      <c r="A7549" s="17">
        <v>7548</v>
      </c>
      <c r="B7549" s="21" t="s">
        <v>29042</v>
      </c>
      <c r="C7549" s="21" t="s">
        <v>20568</v>
      </c>
      <c r="D7549" s="21" t="s">
        <v>20569</v>
      </c>
      <c r="E7549" s="17"/>
      <c r="F7549" s="21">
        <v>5</v>
      </c>
      <c r="G7549" s="21">
        <v>5</v>
      </c>
      <c r="H7549" s="21" t="s">
        <v>29043</v>
      </c>
      <c r="I7549" s="21" t="s">
        <v>29044</v>
      </c>
      <c r="J7549" s="26" t="s">
        <v>29045</v>
      </c>
    </row>
    <row r="7550" spans="1:10">
      <c r="A7550" s="17">
        <v>7549</v>
      </c>
      <c r="B7550" s="21" t="s">
        <v>29046</v>
      </c>
      <c r="C7550" s="21" t="s">
        <v>20568</v>
      </c>
      <c r="D7550" s="21" t="s">
        <v>20569</v>
      </c>
      <c r="E7550" s="17"/>
      <c r="F7550" s="21">
        <v>11</v>
      </c>
      <c r="G7550" s="21">
        <v>11</v>
      </c>
      <c r="H7550" s="21" t="s">
        <v>29047</v>
      </c>
      <c r="I7550" s="21" t="s">
        <v>29048</v>
      </c>
      <c r="J7550" s="26" t="s">
        <v>29049</v>
      </c>
    </row>
    <row r="7551" spans="1:10">
      <c r="A7551" s="17">
        <v>7550</v>
      </c>
      <c r="B7551" s="21" t="s">
        <v>29050</v>
      </c>
      <c r="C7551" s="21" t="s">
        <v>20568</v>
      </c>
      <c r="D7551" s="21" t="s">
        <v>20569</v>
      </c>
      <c r="E7551" s="17"/>
      <c r="F7551" s="21">
        <v>10</v>
      </c>
      <c r="G7551" s="21">
        <v>1</v>
      </c>
      <c r="H7551" s="21" t="s">
        <v>29051</v>
      </c>
      <c r="I7551" s="21" t="s">
        <v>9178</v>
      </c>
      <c r="J7551" s="26" t="s">
        <v>9179</v>
      </c>
    </row>
    <row r="7552" spans="1:10">
      <c r="A7552" s="17">
        <v>7551</v>
      </c>
      <c r="B7552" s="21" t="s">
        <v>29052</v>
      </c>
      <c r="C7552" s="21" t="s">
        <v>20568</v>
      </c>
      <c r="D7552" s="21" t="s">
        <v>20569</v>
      </c>
      <c r="E7552" s="17"/>
      <c r="F7552" s="21">
        <v>7</v>
      </c>
      <c r="G7552" s="21">
        <v>2</v>
      </c>
      <c r="H7552" s="21" t="s">
        <v>29053</v>
      </c>
      <c r="I7552" s="21" t="s">
        <v>29054</v>
      </c>
      <c r="J7552" s="26" t="s">
        <v>29055</v>
      </c>
    </row>
    <row r="7553" spans="1:10">
      <c r="A7553" s="17">
        <v>7552</v>
      </c>
      <c r="B7553" s="21" t="s">
        <v>29056</v>
      </c>
      <c r="C7553" s="21" t="s">
        <v>20568</v>
      </c>
      <c r="D7553" s="21" t="s">
        <v>20569</v>
      </c>
      <c r="E7553" s="17"/>
      <c r="F7553" s="21">
        <v>9</v>
      </c>
      <c r="G7553" s="21">
        <v>7</v>
      </c>
      <c r="H7553" s="21" t="s">
        <v>29057</v>
      </c>
      <c r="I7553" s="21" t="s">
        <v>29058</v>
      </c>
      <c r="J7553" s="26" t="s">
        <v>29059</v>
      </c>
    </row>
    <row r="7554" spans="1:10">
      <c r="A7554" s="17">
        <v>7553</v>
      </c>
      <c r="B7554" s="21" t="s">
        <v>29060</v>
      </c>
      <c r="C7554" s="21" t="s">
        <v>20568</v>
      </c>
      <c r="D7554" s="21" t="s">
        <v>20569</v>
      </c>
      <c r="E7554" s="17"/>
      <c r="F7554" s="21">
        <v>7</v>
      </c>
      <c r="G7554" s="21">
        <v>2</v>
      </c>
      <c r="H7554" s="21" t="s">
        <v>29061</v>
      </c>
      <c r="I7554" s="21" t="s">
        <v>29062</v>
      </c>
      <c r="J7554" s="26" t="s">
        <v>29063</v>
      </c>
    </row>
    <row r="7555" spans="1:10">
      <c r="A7555" s="17">
        <v>7554</v>
      </c>
      <c r="B7555" s="21" t="s">
        <v>29064</v>
      </c>
      <c r="C7555" s="21" t="s">
        <v>20568</v>
      </c>
      <c r="D7555" s="21" t="s">
        <v>20569</v>
      </c>
      <c r="E7555" s="17"/>
      <c r="F7555" s="21">
        <v>13</v>
      </c>
      <c r="G7555" s="21">
        <v>5</v>
      </c>
      <c r="H7555" s="21" t="s">
        <v>29065</v>
      </c>
      <c r="I7555" s="21" t="s">
        <v>29066</v>
      </c>
      <c r="J7555" s="26" t="s">
        <v>29067</v>
      </c>
    </row>
    <row r="7556" spans="1:10">
      <c r="A7556" s="17">
        <v>7555</v>
      </c>
      <c r="B7556" s="21" t="s">
        <v>29068</v>
      </c>
      <c r="C7556" s="21" t="s">
        <v>20568</v>
      </c>
      <c r="D7556" s="21" t="s">
        <v>20569</v>
      </c>
      <c r="E7556" s="17"/>
      <c r="F7556" s="21">
        <v>6</v>
      </c>
      <c r="G7556" s="21">
        <v>3</v>
      </c>
      <c r="H7556" s="21" t="s">
        <v>29069</v>
      </c>
      <c r="I7556" s="21" t="s">
        <v>29070</v>
      </c>
      <c r="J7556" s="26" t="s">
        <v>29071</v>
      </c>
    </row>
    <row r="7557" spans="1:10">
      <c r="A7557" s="17">
        <v>7556</v>
      </c>
      <c r="B7557" s="21" t="s">
        <v>29072</v>
      </c>
      <c r="C7557" s="21" t="s">
        <v>20568</v>
      </c>
      <c r="D7557" s="21" t="s">
        <v>20569</v>
      </c>
      <c r="E7557" s="17"/>
      <c r="F7557" s="21">
        <v>5</v>
      </c>
      <c r="G7557" s="21">
        <v>2</v>
      </c>
      <c r="H7557" s="21" t="s">
        <v>29073</v>
      </c>
      <c r="I7557" s="21" t="s">
        <v>29074</v>
      </c>
      <c r="J7557" s="26" t="s">
        <v>29075</v>
      </c>
    </row>
    <row r="7558" spans="1:10">
      <c r="A7558" s="17">
        <v>7557</v>
      </c>
      <c r="B7558" s="21" t="s">
        <v>29076</v>
      </c>
      <c r="C7558" s="21" t="s">
        <v>20568</v>
      </c>
      <c r="D7558" s="21" t="s">
        <v>20569</v>
      </c>
      <c r="E7558" s="17"/>
      <c r="F7558" s="21">
        <v>12</v>
      </c>
      <c r="G7558" s="21">
        <v>18</v>
      </c>
      <c r="H7558" s="21" t="s">
        <v>29077</v>
      </c>
      <c r="I7558" s="21" t="s">
        <v>29078</v>
      </c>
      <c r="J7558" s="26" t="s">
        <v>29079</v>
      </c>
    </row>
    <row r="7559" spans="1:10">
      <c r="A7559" s="17">
        <v>7558</v>
      </c>
      <c r="B7559" s="21" t="s">
        <v>29080</v>
      </c>
      <c r="C7559" s="21" t="s">
        <v>20568</v>
      </c>
      <c r="D7559" s="21" t="s">
        <v>20569</v>
      </c>
      <c r="E7559" s="17"/>
      <c r="F7559" s="21">
        <v>14</v>
      </c>
      <c r="G7559" s="21">
        <v>19</v>
      </c>
      <c r="H7559" s="21" t="s">
        <v>29081</v>
      </c>
      <c r="I7559" s="21" t="s">
        <v>29082</v>
      </c>
      <c r="J7559" s="26" t="s">
        <v>29083</v>
      </c>
    </row>
    <row r="7560" spans="1:10">
      <c r="A7560" s="17">
        <v>7559</v>
      </c>
      <c r="B7560" s="21" t="s">
        <v>29084</v>
      </c>
      <c r="C7560" s="21" t="s">
        <v>20568</v>
      </c>
      <c r="D7560" s="21" t="s">
        <v>20569</v>
      </c>
      <c r="E7560" s="17"/>
      <c r="F7560" s="21">
        <v>5</v>
      </c>
      <c r="G7560" s="21">
        <v>2</v>
      </c>
      <c r="H7560" s="21" t="s">
        <v>29085</v>
      </c>
      <c r="I7560" s="21" t="s">
        <v>29086</v>
      </c>
      <c r="J7560" s="26" t="s">
        <v>29087</v>
      </c>
    </row>
    <row r="7561" spans="1:10">
      <c r="A7561" s="17">
        <v>7560</v>
      </c>
      <c r="B7561" s="21" t="s">
        <v>29088</v>
      </c>
      <c r="C7561" s="21" t="s">
        <v>20568</v>
      </c>
      <c r="D7561" s="21" t="s">
        <v>20569</v>
      </c>
      <c r="E7561" s="17"/>
      <c r="F7561" s="21">
        <v>1</v>
      </c>
      <c r="G7561" s="21">
        <v>1</v>
      </c>
      <c r="H7561" s="21" t="s">
        <v>29089</v>
      </c>
      <c r="I7561" s="21" t="s">
        <v>29090</v>
      </c>
      <c r="J7561" s="26" t="s">
        <v>29091</v>
      </c>
    </row>
    <row r="7562" spans="1:10">
      <c r="A7562" s="17">
        <v>7561</v>
      </c>
      <c r="B7562" s="21" t="s">
        <v>29092</v>
      </c>
      <c r="C7562" s="21" t="s">
        <v>20568</v>
      </c>
      <c r="D7562" s="21" t="s">
        <v>20569</v>
      </c>
      <c r="E7562" s="17"/>
      <c r="F7562" s="21">
        <v>4</v>
      </c>
      <c r="G7562" s="21">
        <v>1</v>
      </c>
      <c r="H7562" s="21" t="s">
        <v>29093</v>
      </c>
      <c r="I7562" s="21" t="s">
        <v>29094</v>
      </c>
      <c r="J7562" s="26" t="s">
        <v>29095</v>
      </c>
    </row>
    <row r="7563" spans="1:10">
      <c r="A7563" s="17">
        <v>7562</v>
      </c>
      <c r="B7563" s="21" t="s">
        <v>29096</v>
      </c>
      <c r="C7563" s="21" t="s">
        <v>20568</v>
      </c>
      <c r="D7563" s="21" t="s">
        <v>20569</v>
      </c>
      <c r="E7563" s="17"/>
      <c r="F7563" s="21">
        <v>14</v>
      </c>
      <c r="G7563" s="21">
        <v>4</v>
      </c>
      <c r="H7563" s="21" t="s">
        <v>29097</v>
      </c>
      <c r="I7563" s="21" t="s">
        <v>15853</v>
      </c>
      <c r="J7563" s="26" t="s">
        <v>15854</v>
      </c>
    </row>
    <row r="7564" spans="1:10">
      <c r="A7564" s="17">
        <v>7563</v>
      </c>
      <c r="B7564" s="21" t="s">
        <v>29098</v>
      </c>
      <c r="C7564" s="21" t="s">
        <v>20568</v>
      </c>
      <c r="D7564" s="21" t="s">
        <v>20569</v>
      </c>
      <c r="E7564" s="17"/>
      <c r="F7564" s="21">
        <v>15</v>
      </c>
      <c r="G7564" s="21">
        <v>6</v>
      </c>
      <c r="H7564" s="21" t="s">
        <v>29099</v>
      </c>
      <c r="I7564" s="21" t="s">
        <v>29100</v>
      </c>
      <c r="J7564" s="26" t="s">
        <v>29101</v>
      </c>
    </row>
    <row r="7565" spans="1:10">
      <c r="A7565" s="17">
        <v>7564</v>
      </c>
      <c r="B7565" s="21" t="s">
        <v>29102</v>
      </c>
      <c r="C7565" s="21" t="s">
        <v>20568</v>
      </c>
      <c r="D7565" s="21" t="s">
        <v>20569</v>
      </c>
      <c r="E7565" s="17"/>
      <c r="F7565" s="21">
        <v>18</v>
      </c>
      <c r="G7565" s="21">
        <v>9</v>
      </c>
      <c r="H7565" s="21" t="s">
        <v>29103</v>
      </c>
      <c r="I7565" s="21" t="s">
        <v>29104</v>
      </c>
      <c r="J7565" s="26" t="s">
        <v>29105</v>
      </c>
    </row>
    <row r="7566" spans="1:10">
      <c r="A7566" s="17">
        <v>7565</v>
      </c>
      <c r="B7566" s="21" t="s">
        <v>29106</v>
      </c>
      <c r="C7566" s="21" t="s">
        <v>20568</v>
      </c>
      <c r="D7566" s="21" t="s">
        <v>20569</v>
      </c>
      <c r="E7566" s="17"/>
      <c r="F7566" s="21">
        <v>6</v>
      </c>
      <c r="G7566" s="21">
        <v>2</v>
      </c>
      <c r="H7566" s="21" t="s">
        <v>29107</v>
      </c>
      <c r="I7566" s="21" t="s">
        <v>29108</v>
      </c>
      <c r="J7566" s="26" t="s">
        <v>29109</v>
      </c>
    </row>
    <row r="7567" spans="1:10">
      <c r="A7567" s="17">
        <v>7566</v>
      </c>
      <c r="B7567" s="21" t="s">
        <v>29110</v>
      </c>
      <c r="C7567" s="21" t="s">
        <v>20568</v>
      </c>
      <c r="D7567" s="21" t="s">
        <v>20569</v>
      </c>
      <c r="E7567" s="17"/>
      <c r="F7567" s="21">
        <v>11</v>
      </c>
      <c r="G7567" s="21">
        <v>47</v>
      </c>
      <c r="H7567" s="21" t="s">
        <v>29111</v>
      </c>
      <c r="I7567" s="21" t="s">
        <v>29112</v>
      </c>
      <c r="J7567" s="26" t="s">
        <v>29113</v>
      </c>
    </row>
    <row r="7568" spans="1:10">
      <c r="A7568" s="17">
        <v>7567</v>
      </c>
      <c r="B7568" s="21" t="s">
        <v>29114</v>
      </c>
      <c r="C7568" s="21" t="s">
        <v>20568</v>
      </c>
      <c r="D7568" s="21" t="s">
        <v>20569</v>
      </c>
      <c r="E7568" s="17"/>
      <c r="F7568" s="21">
        <v>47</v>
      </c>
      <c r="G7568" s="21">
        <v>16</v>
      </c>
      <c r="H7568" s="21" t="s">
        <v>29115</v>
      </c>
      <c r="I7568" s="21" t="s">
        <v>29116</v>
      </c>
      <c r="J7568" s="26" t="s">
        <v>29117</v>
      </c>
    </row>
    <row r="7569" spans="1:10">
      <c r="A7569" s="17">
        <v>7568</v>
      </c>
      <c r="B7569" s="21" t="s">
        <v>29118</v>
      </c>
      <c r="C7569" s="21" t="s">
        <v>20568</v>
      </c>
      <c r="D7569" s="21" t="s">
        <v>20569</v>
      </c>
      <c r="E7569" s="17"/>
      <c r="F7569" s="21">
        <v>5</v>
      </c>
      <c r="G7569" s="21">
        <v>0</v>
      </c>
      <c r="H7569" s="21" t="s">
        <v>29119</v>
      </c>
      <c r="I7569" s="21" t="s">
        <v>29120</v>
      </c>
      <c r="J7569" s="26" t="s">
        <v>29121</v>
      </c>
    </row>
    <row r="7570" spans="1:10">
      <c r="A7570" s="17">
        <v>7569</v>
      </c>
      <c r="B7570" s="21" t="s">
        <v>29122</v>
      </c>
      <c r="C7570" s="21" t="s">
        <v>20568</v>
      </c>
      <c r="D7570" s="21" t="s">
        <v>20569</v>
      </c>
      <c r="E7570" s="17"/>
      <c r="F7570" s="21">
        <v>22</v>
      </c>
      <c r="G7570" s="21">
        <v>14</v>
      </c>
      <c r="H7570" s="21" t="s">
        <v>29123</v>
      </c>
      <c r="I7570" s="21" t="s">
        <v>29124</v>
      </c>
      <c r="J7570" s="26" t="s">
        <v>29125</v>
      </c>
    </row>
    <row r="7571" spans="1:10">
      <c r="A7571" s="17">
        <v>7570</v>
      </c>
      <c r="B7571" s="21" t="s">
        <v>29126</v>
      </c>
      <c r="C7571" s="21" t="s">
        <v>20568</v>
      </c>
      <c r="D7571" s="21" t="s">
        <v>20569</v>
      </c>
      <c r="E7571" s="17"/>
      <c r="F7571" s="21">
        <v>11</v>
      </c>
      <c r="G7571" s="21">
        <v>4</v>
      </c>
      <c r="H7571" s="21" t="s">
        <v>45</v>
      </c>
      <c r="I7571" s="21" t="s">
        <v>29127</v>
      </c>
      <c r="J7571" s="26" t="s">
        <v>29128</v>
      </c>
    </row>
    <row r="7572" spans="1:10">
      <c r="A7572" s="17">
        <v>7571</v>
      </c>
      <c r="B7572" s="21" t="s">
        <v>29129</v>
      </c>
      <c r="C7572" s="21" t="s">
        <v>20568</v>
      </c>
      <c r="D7572" s="21" t="s">
        <v>20569</v>
      </c>
      <c r="E7572" s="17"/>
      <c r="F7572" s="21">
        <v>9</v>
      </c>
      <c r="G7572" s="21">
        <v>3</v>
      </c>
      <c r="H7572" s="21" t="s">
        <v>29130</v>
      </c>
      <c r="I7572" s="21" t="s">
        <v>29131</v>
      </c>
      <c r="J7572" s="26" t="s">
        <v>29132</v>
      </c>
    </row>
    <row r="7573" spans="1:10">
      <c r="A7573" s="17">
        <v>7572</v>
      </c>
      <c r="B7573" s="21" t="s">
        <v>29133</v>
      </c>
      <c r="C7573" s="21" t="s">
        <v>20568</v>
      </c>
      <c r="D7573" s="21" t="s">
        <v>20569</v>
      </c>
      <c r="E7573" s="17"/>
      <c r="F7573" s="21">
        <v>9</v>
      </c>
      <c r="G7573" s="21">
        <v>17</v>
      </c>
      <c r="H7573" s="21" t="s">
        <v>29134</v>
      </c>
      <c r="I7573" s="21" t="s">
        <v>29135</v>
      </c>
      <c r="J7573" s="26" t="s">
        <v>29136</v>
      </c>
    </row>
    <row r="7574" spans="1:10">
      <c r="A7574" s="17">
        <v>7573</v>
      </c>
      <c r="B7574" s="21" t="s">
        <v>29137</v>
      </c>
      <c r="C7574" s="21" t="s">
        <v>20568</v>
      </c>
      <c r="D7574" s="21" t="s">
        <v>20569</v>
      </c>
      <c r="E7574" s="17"/>
      <c r="F7574" s="21">
        <v>13</v>
      </c>
      <c r="G7574" s="21">
        <v>9</v>
      </c>
      <c r="H7574" s="21" t="s">
        <v>29138</v>
      </c>
      <c r="I7574" s="21" t="s">
        <v>29139</v>
      </c>
      <c r="J7574" s="26" t="s">
        <v>29140</v>
      </c>
    </row>
    <row r="7575" spans="1:10">
      <c r="A7575" s="17">
        <v>7574</v>
      </c>
      <c r="B7575" s="21" t="s">
        <v>29141</v>
      </c>
      <c r="C7575" s="21" t="s">
        <v>20568</v>
      </c>
      <c r="D7575" s="21" t="s">
        <v>20569</v>
      </c>
      <c r="E7575" s="17"/>
      <c r="F7575" s="21">
        <v>15</v>
      </c>
      <c r="G7575" s="21">
        <v>3</v>
      </c>
      <c r="H7575" s="21" t="s">
        <v>29142</v>
      </c>
      <c r="I7575" s="21" t="s">
        <v>29143</v>
      </c>
      <c r="J7575" s="26" t="s">
        <v>29144</v>
      </c>
    </row>
    <row r="7576" spans="1:10">
      <c r="A7576" s="17">
        <v>7575</v>
      </c>
      <c r="B7576" s="21" t="s">
        <v>29145</v>
      </c>
      <c r="C7576" s="21" t="s">
        <v>20568</v>
      </c>
      <c r="D7576" s="21" t="s">
        <v>20569</v>
      </c>
      <c r="E7576" s="17"/>
      <c r="F7576" s="21">
        <v>9</v>
      </c>
      <c r="G7576" s="21">
        <v>5</v>
      </c>
      <c r="H7576" s="21" t="s">
        <v>29146</v>
      </c>
      <c r="I7576" s="21" t="s">
        <v>29147</v>
      </c>
      <c r="J7576" s="26" t="s">
        <v>29148</v>
      </c>
    </row>
    <row r="7577" spans="1:10">
      <c r="A7577" s="17">
        <v>7576</v>
      </c>
      <c r="B7577" s="21" t="s">
        <v>29149</v>
      </c>
      <c r="C7577" s="21" t="s">
        <v>20568</v>
      </c>
      <c r="D7577" s="21" t="s">
        <v>20569</v>
      </c>
      <c r="E7577" s="17"/>
      <c r="F7577" s="21">
        <v>5</v>
      </c>
      <c r="G7577" s="21">
        <v>1</v>
      </c>
      <c r="H7577" s="21" t="s">
        <v>29150</v>
      </c>
      <c r="I7577" s="21" t="s">
        <v>29151</v>
      </c>
      <c r="J7577" s="26" t="s">
        <v>29152</v>
      </c>
    </row>
    <row r="7578" spans="1:10">
      <c r="A7578" s="17">
        <v>7577</v>
      </c>
      <c r="B7578" s="21" t="s">
        <v>29153</v>
      </c>
      <c r="C7578" s="21" t="s">
        <v>20568</v>
      </c>
      <c r="D7578" s="21" t="s">
        <v>20569</v>
      </c>
      <c r="E7578" s="17"/>
      <c r="F7578" s="21">
        <v>4</v>
      </c>
      <c r="G7578" s="21">
        <v>1</v>
      </c>
      <c r="H7578" s="21" t="s">
        <v>29154</v>
      </c>
      <c r="I7578" s="21" t="s">
        <v>29155</v>
      </c>
      <c r="J7578" s="26" t="s">
        <v>29156</v>
      </c>
    </row>
    <row r="7579" spans="1:10">
      <c r="A7579" s="17">
        <v>7578</v>
      </c>
      <c r="B7579" s="21" t="s">
        <v>29157</v>
      </c>
      <c r="C7579" s="21" t="s">
        <v>20568</v>
      </c>
      <c r="D7579" s="21" t="s">
        <v>20569</v>
      </c>
      <c r="E7579" s="17"/>
      <c r="F7579" s="21">
        <v>33</v>
      </c>
      <c r="G7579" s="21">
        <v>22</v>
      </c>
      <c r="H7579" s="21" t="s">
        <v>29158</v>
      </c>
      <c r="I7579" s="21" t="s">
        <v>29159</v>
      </c>
      <c r="J7579" s="26" t="s">
        <v>29160</v>
      </c>
    </row>
    <row r="7580" spans="1:10">
      <c r="A7580" s="17">
        <v>7579</v>
      </c>
      <c r="B7580" s="21" t="s">
        <v>29161</v>
      </c>
      <c r="C7580" s="21" t="s">
        <v>20568</v>
      </c>
      <c r="D7580" s="21" t="s">
        <v>20569</v>
      </c>
      <c r="E7580" s="17"/>
      <c r="F7580" s="21">
        <v>5</v>
      </c>
      <c r="G7580" s="21">
        <v>1</v>
      </c>
      <c r="H7580" s="21" t="s">
        <v>29162</v>
      </c>
      <c r="I7580" s="21" t="s">
        <v>29163</v>
      </c>
      <c r="J7580" s="26" t="s">
        <v>29164</v>
      </c>
    </row>
    <row r="7581" spans="1:10">
      <c r="A7581" s="17">
        <v>7580</v>
      </c>
      <c r="B7581" s="21" t="s">
        <v>29165</v>
      </c>
      <c r="C7581" s="21" t="s">
        <v>20568</v>
      </c>
      <c r="D7581" s="21" t="s">
        <v>20569</v>
      </c>
      <c r="E7581" s="17"/>
      <c r="F7581" s="21">
        <v>16</v>
      </c>
      <c r="G7581" s="21">
        <v>3</v>
      </c>
      <c r="H7581" s="21" t="s">
        <v>29166</v>
      </c>
      <c r="I7581" s="21" t="s">
        <v>29167</v>
      </c>
      <c r="J7581" s="26" t="s">
        <v>29168</v>
      </c>
    </row>
    <row r="7582" spans="1:10">
      <c r="A7582" s="17">
        <v>7581</v>
      </c>
      <c r="B7582" s="21" t="s">
        <v>29169</v>
      </c>
      <c r="C7582" s="21" t="s">
        <v>20568</v>
      </c>
      <c r="D7582" s="21" t="s">
        <v>20569</v>
      </c>
      <c r="E7582" s="17"/>
      <c r="F7582" s="21">
        <v>13</v>
      </c>
      <c r="G7582" s="21">
        <v>1</v>
      </c>
      <c r="H7582" s="21" t="s">
        <v>29170</v>
      </c>
      <c r="I7582" s="21" t="s">
        <v>29171</v>
      </c>
      <c r="J7582" s="26" t="s">
        <v>29172</v>
      </c>
    </row>
    <row r="7583" spans="1:10">
      <c r="A7583" s="17">
        <v>7582</v>
      </c>
      <c r="B7583" s="21" t="s">
        <v>29173</v>
      </c>
      <c r="C7583" s="21" t="s">
        <v>20568</v>
      </c>
      <c r="D7583" s="21" t="s">
        <v>20569</v>
      </c>
      <c r="E7583" s="17"/>
      <c r="F7583" s="21">
        <v>8</v>
      </c>
      <c r="G7583" s="21">
        <v>1</v>
      </c>
      <c r="H7583" s="21" t="s">
        <v>29174</v>
      </c>
      <c r="I7583" s="21" t="s">
        <v>29175</v>
      </c>
      <c r="J7583" s="26" t="s">
        <v>29176</v>
      </c>
    </row>
    <row r="7584" spans="1:10">
      <c r="A7584" s="17">
        <v>7583</v>
      </c>
      <c r="B7584" s="21" t="s">
        <v>29177</v>
      </c>
      <c r="C7584" s="21" t="s">
        <v>20568</v>
      </c>
      <c r="D7584" s="21" t="s">
        <v>20569</v>
      </c>
      <c r="E7584" s="17"/>
      <c r="F7584" s="21">
        <v>1</v>
      </c>
      <c r="G7584" s="21">
        <v>1</v>
      </c>
      <c r="H7584" s="21" t="s">
        <v>29178</v>
      </c>
      <c r="I7584" s="21" t="s">
        <v>29179</v>
      </c>
      <c r="J7584" s="26" t="s">
        <v>29180</v>
      </c>
    </row>
    <row r="7585" spans="1:10">
      <c r="A7585" s="17">
        <v>7584</v>
      </c>
      <c r="B7585" s="21" t="s">
        <v>29181</v>
      </c>
      <c r="C7585" s="21" t="s">
        <v>20568</v>
      </c>
      <c r="D7585" s="21" t="s">
        <v>20569</v>
      </c>
      <c r="E7585" s="17"/>
      <c r="F7585" s="21">
        <v>2</v>
      </c>
      <c r="G7585" s="21">
        <v>1</v>
      </c>
      <c r="H7585" s="21" t="s">
        <v>29182</v>
      </c>
      <c r="I7585" s="21" t="s">
        <v>29183</v>
      </c>
      <c r="J7585" s="26" t="s">
        <v>29184</v>
      </c>
    </row>
    <row r="7586" spans="1:10">
      <c r="A7586" s="17">
        <v>7585</v>
      </c>
      <c r="B7586" s="21" t="s">
        <v>29185</v>
      </c>
      <c r="C7586" s="21" t="s">
        <v>20568</v>
      </c>
      <c r="D7586" s="21" t="s">
        <v>20569</v>
      </c>
      <c r="E7586" s="17"/>
      <c r="F7586" s="21">
        <v>3</v>
      </c>
      <c r="G7586" s="21">
        <v>2</v>
      </c>
      <c r="H7586" s="21" t="s">
        <v>29186</v>
      </c>
      <c r="I7586" s="21" t="s">
        <v>29187</v>
      </c>
      <c r="J7586" s="26" t="s">
        <v>29188</v>
      </c>
    </row>
    <row r="7587" spans="1:10">
      <c r="A7587" s="17">
        <v>7586</v>
      </c>
      <c r="B7587" s="21" t="s">
        <v>29189</v>
      </c>
      <c r="C7587" s="21" t="s">
        <v>20568</v>
      </c>
      <c r="D7587" s="21" t="s">
        <v>20569</v>
      </c>
      <c r="E7587" s="17"/>
      <c r="F7587" s="21">
        <v>9</v>
      </c>
      <c r="G7587" s="21">
        <v>4</v>
      </c>
      <c r="H7587" s="21" t="s">
        <v>29190</v>
      </c>
      <c r="I7587" s="21" t="s">
        <v>29191</v>
      </c>
      <c r="J7587" s="26" t="s">
        <v>29192</v>
      </c>
    </row>
    <row r="7588" spans="1:10">
      <c r="A7588" s="17">
        <v>7587</v>
      </c>
      <c r="B7588" s="21" t="s">
        <v>29193</v>
      </c>
      <c r="C7588" s="21" t="s">
        <v>20568</v>
      </c>
      <c r="D7588" s="21" t="s">
        <v>20569</v>
      </c>
      <c r="E7588" s="17"/>
      <c r="F7588" s="21">
        <v>10</v>
      </c>
      <c r="G7588" s="21">
        <v>1</v>
      </c>
      <c r="H7588" s="21" t="s">
        <v>29194</v>
      </c>
      <c r="I7588" s="21" t="s">
        <v>29195</v>
      </c>
      <c r="J7588" s="26" t="s">
        <v>29196</v>
      </c>
    </row>
    <row r="7589" spans="1:10">
      <c r="A7589" s="17">
        <v>7588</v>
      </c>
      <c r="B7589" s="21" t="s">
        <v>29197</v>
      </c>
      <c r="C7589" s="21" t="s">
        <v>20568</v>
      </c>
      <c r="D7589" s="21" t="s">
        <v>20569</v>
      </c>
      <c r="E7589" s="17"/>
      <c r="F7589" s="21">
        <v>15</v>
      </c>
      <c r="G7589" s="21">
        <v>26</v>
      </c>
      <c r="H7589" s="21" t="s">
        <v>29198</v>
      </c>
      <c r="I7589" s="21" t="s">
        <v>29195</v>
      </c>
      <c r="J7589" s="26" t="s">
        <v>29196</v>
      </c>
    </row>
    <row r="7590" spans="1:10">
      <c r="A7590" s="17">
        <v>7589</v>
      </c>
      <c r="B7590" s="21" t="s">
        <v>29199</v>
      </c>
      <c r="C7590" s="21" t="s">
        <v>20568</v>
      </c>
      <c r="D7590" s="21" t="s">
        <v>20569</v>
      </c>
      <c r="E7590" s="17"/>
      <c r="F7590" s="21">
        <v>12</v>
      </c>
      <c r="G7590" s="21">
        <v>9</v>
      </c>
      <c r="H7590" s="21" t="s">
        <v>29200</v>
      </c>
      <c r="I7590" s="21" t="s">
        <v>29201</v>
      </c>
      <c r="J7590" s="26" t="s">
        <v>29202</v>
      </c>
    </row>
    <row r="7591" spans="1:10">
      <c r="A7591" s="17">
        <v>7590</v>
      </c>
      <c r="B7591" s="21" t="s">
        <v>29203</v>
      </c>
      <c r="C7591" s="21" t="s">
        <v>20568</v>
      </c>
      <c r="D7591" s="21" t="s">
        <v>20569</v>
      </c>
      <c r="E7591" s="17"/>
      <c r="F7591" s="21">
        <v>14</v>
      </c>
      <c r="G7591" s="21">
        <v>2</v>
      </c>
      <c r="H7591" s="21" t="s">
        <v>29204</v>
      </c>
      <c r="I7591" s="21" t="s">
        <v>29205</v>
      </c>
      <c r="J7591" s="26" t="s">
        <v>29206</v>
      </c>
    </row>
    <row r="7592" spans="1:10">
      <c r="A7592" s="17">
        <v>7591</v>
      </c>
      <c r="B7592" s="21" t="s">
        <v>29207</v>
      </c>
      <c r="C7592" s="21" t="s">
        <v>20568</v>
      </c>
      <c r="D7592" s="21" t="s">
        <v>20569</v>
      </c>
      <c r="E7592" s="17"/>
      <c r="F7592" s="21">
        <v>12</v>
      </c>
      <c r="G7592" s="21">
        <v>3</v>
      </c>
      <c r="H7592" s="21" t="s">
        <v>29208</v>
      </c>
      <c r="I7592" s="21" t="s">
        <v>29209</v>
      </c>
      <c r="J7592" s="26" t="s">
        <v>29210</v>
      </c>
    </row>
    <row r="7593" spans="1:10">
      <c r="A7593" s="17">
        <v>7592</v>
      </c>
      <c r="B7593" s="21" t="s">
        <v>29211</v>
      </c>
      <c r="C7593" s="21" t="s">
        <v>20568</v>
      </c>
      <c r="D7593" s="21" t="s">
        <v>20569</v>
      </c>
      <c r="E7593" s="17"/>
      <c r="F7593" s="21">
        <v>7</v>
      </c>
      <c r="G7593" s="21">
        <v>3</v>
      </c>
      <c r="H7593" s="21" t="s">
        <v>29212</v>
      </c>
      <c r="I7593" s="21" t="s">
        <v>29213</v>
      </c>
      <c r="J7593" s="26" t="s">
        <v>29214</v>
      </c>
    </row>
    <row r="7594" spans="1:10">
      <c r="A7594" s="17">
        <v>7593</v>
      </c>
      <c r="B7594" s="21" t="s">
        <v>29215</v>
      </c>
      <c r="C7594" s="21" t="s">
        <v>20568</v>
      </c>
      <c r="D7594" s="21" t="s">
        <v>20569</v>
      </c>
      <c r="E7594" s="17"/>
      <c r="F7594" s="21">
        <v>11</v>
      </c>
      <c r="G7594" s="21">
        <v>6</v>
      </c>
      <c r="H7594" s="21" t="s">
        <v>29216</v>
      </c>
      <c r="I7594" s="21" t="s">
        <v>29217</v>
      </c>
      <c r="J7594" s="26" t="s">
        <v>29218</v>
      </c>
    </row>
    <row r="7595" spans="1:10">
      <c r="A7595" s="17">
        <v>7594</v>
      </c>
      <c r="B7595" s="21" t="s">
        <v>29219</v>
      </c>
      <c r="C7595" s="21" t="s">
        <v>20568</v>
      </c>
      <c r="D7595" s="21" t="s">
        <v>20569</v>
      </c>
      <c r="E7595" s="17"/>
      <c r="F7595" s="21">
        <v>2</v>
      </c>
      <c r="G7595" s="21">
        <v>1</v>
      </c>
      <c r="H7595" s="21" t="s">
        <v>29220</v>
      </c>
      <c r="I7595" s="21" t="s">
        <v>29221</v>
      </c>
      <c r="J7595" s="26" t="s">
        <v>29222</v>
      </c>
    </row>
    <row r="7596" spans="1:10">
      <c r="A7596" s="17">
        <v>7595</v>
      </c>
      <c r="B7596" s="21" t="s">
        <v>29223</v>
      </c>
      <c r="C7596" s="21" t="s">
        <v>20568</v>
      </c>
      <c r="D7596" s="21" t="s">
        <v>20569</v>
      </c>
      <c r="E7596" s="17"/>
      <c r="F7596" s="21">
        <v>9</v>
      </c>
      <c r="G7596" s="21">
        <v>3</v>
      </c>
      <c r="H7596" s="21" t="s">
        <v>29224</v>
      </c>
      <c r="I7596" s="21" t="s">
        <v>29225</v>
      </c>
      <c r="J7596" s="26" t="s">
        <v>29226</v>
      </c>
    </row>
    <row r="7597" spans="1:10">
      <c r="A7597" s="17">
        <v>7596</v>
      </c>
      <c r="B7597" s="21" t="s">
        <v>29227</v>
      </c>
      <c r="C7597" s="21" t="s">
        <v>20568</v>
      </c>
      <c r="D7597" s="21" t="s">
        <v>20569</v>
      </c>
      <c r="E7597" s="17"/>
      <c r="F7597" s="21">
        <v>27</v>
      </c>
      <c r="G7597" s="21">
        <v>10</v>
      </c>
      <c r="H7597" s="21" t="s">
        <v>29228</v>
      </c>
      <c r="I7597" s="21" t="s">
        <v>29229</v>
      </c>
      <c r="J7597" s="26" t="s">
        <v>29230</v>
      </c>
    </row>
    <row r="7598" spans="1:10">
      <c r="A7598" s="17">
        <v>7597</v>
      </c>
      <c r="B7598" s="21" t="s">
        <v>29231</v>
      </c>
      <c r="C7598" s="21" t="s">
        <v>20568</v>
      </c>
      <c r="D7598" s="21" t="s">
        <v>20569</v>
      </c>
      <c r="E7598" s="17"/>
      <c r="F7598" s="21">
        <v>8</v>
      </c>
      <c r="G7598" s="21">
        <v>0</v>
      </c>
      <c r="H7598" s="21" t="s">
        <v>45</v>
      </c>
      <c r="I7598" s="21" t="s">
        <v>29232</v>
      </c>
      <c r="J7598" s="26" t="s">
        <v>29233</v>
      </c>
    </row>
    <row r="7599" spans="1:10">
      <c r="A7599" s="17">
        <v>7598</v>
      </c>
      <c r="B7599" s="21" t="s">
        <v>29234</v>
      </c>
      <c r="C7599" s="21" t="s">
        <v>20568</v>
      </c>
      <c r="D7599" s="21" t="s">
        <v>20569</v>
      </c>
      <c r="E7599" s="17"/>
      <c r="F7599" s="21">
        <v>16</v>
      </c>
      <c r="G7599" s="21">
        <v>8</v>
      </c>
      <c r="H7599" s="21" t="s">
        <v>29235</v>
      </c>
      <c r="I7599" s="21" t="s">
        <v>29236</v>
      </c>
      <c r="J7599" s="26" t="s">
        <v>29237</v>
      </c>
    </row>
    <row r="7600" spans="1:10">
      <c r="A7600" s="17">
        <v>7599</v>
      </c>
      <c r="B7600" s="21" t="s">
        <v>29238</v>
      </c>
      <c r="C7600" s="21" t="s">
        <v>20568</v>
      </c>
      <c r="D7600" s="21" t="s">
        <v>20569</v>
      </c>
      <c r="E7600" s="17"/>
      <c r="F7600" s="21">
        <v>8</v>
      </c>
      <c r="G7600" s="21">
        <v>7</v>
      </c>
      <c r="H7600" s="21" t="s">
        <v>29239</v>
      </c>
      <c r="I7600" s="21" t="s">
        <v>29240</v>
      </c>
      <c r="J7600" s="26" t="s">
        <v>29241</v>
      </c>
    </row>
    <row r="7601" spans="1:10">
      <c r="A7601" s="17">
        <v>7600</v>
      </c>
      <c r="B7601" s="21" t="s">
        <v>29242</v>
      </c>
      <c r="C7601" s="21" t="s">
        <v>20568</v>
      </c>
      <c r="D7601" s="21" t="s">
        <v>20569</v>
      </c>
      <c r="E7601" s="17"/>
      <c r="F7601" s="21">
        <v>7</v>
      </c>
      <c r="G7601" s="21">
        <v>3</v>
      </c>
      <c r="H7601" s="21" t="s">
        <v>29243</v>
      </c>
      <c r="I7601" s="21" t="s">
        <v>29244</v>
      </c>
      <c r="J7601" s="26" t="s">
        <v>29245</v>
      </c>
    </row>
    <row r="7602" spans="1:10">
      <c r="A7602" s="17">
        <v>7601</v>
      </c>
      <c r="B7602" s="21" t="s">
        <v>29246</v>
      </c>
      <c r="C7602" s="21" t="s">
        <v>20568</v>
      </c>
      <c r="D7602" s="21" t="s">
        <v>20569</v>
      </c>
      <c r="E7602" s="17"/>
      <c r="F7602" s="21">
        <v>7</v>
      </c>
      <c r="G7602" s="21">
        <v>1</v>
      </c>
      <c r="H7602" s="21" t="s">
        <v>29247</v>
      </c>
      <c r="I7602" s="21" t="s">
        <v>29248</v>
      </c>
      <c r="J7602" s="26" t="s">
        <v>29249</v>
      </c>
    </row>
    <row r="7603" spans="1:10">
      <c r="A7603" s="17">
        <v>7602</v>
      </c>
      <c r="B7603" s="21" t="s">
        <v>29250</v>
      </c>
      <c r="C7603" s="21" t="s">
        <v>20568</v>
      </c>
      <c r="D7603" s="21" t="s">
        <v>20569</v>
      </c>
      <c r="E7603" s="17"/>
      <c r="F7603" s="21">
        <v>15</v>
      </c>
      <c r="G7603" s="21">
        <v>1</v>
      </c>
      <c r="H7603" s="21" t="s">
        <v>29251</v>
      </c>
      <c r="I7603" s="21" t="s">
        <v>29252</v>
      </c>
      <c r="J7603" s="26" t="s">
        <v>29253</v>
      </c>
    </row>
    <row r="7604" spans="1:10">
      <c r="A7604" s="17">
        <v>7603</v>
      </c>
      <c r="B7604" s="21" t="s">
        <v>29254</v>
      </c>
      <c r="C7604" s="21" t="s">
        <v>20568</v>
      </c>
      <c r="D7604" s="21" t="s">
        <v>20569</v>
      </c>
      <c r="E7604" s="17"/>
      <c r="F7604" s="21">
        <v>6</v>
      </c>
      <c r="G7604" s="21">
        <v>16</v>
      </c>
      <c r="H7604" s="21" t="s">
        <v>29255</v>
      </c>
      <c r="I7604" s="21" t="s">
        <v>29256</v>
      </c>
      <c r="J7604" s="26" t="s">
        <v>29257</v>
      </c>
    </row>
    <row r="7605" spans="1:10">
      <c r="A7605" s="17">
        <v>7604</v>
      </c>
      <c r="B7605" s="21" t="s">
        <v>29258</v>
      </c>
      <c r="C7605" s="21" t="s">
        <v>20568</v>
      </c>
      <c r="D7605" s="21" t="s">
        <v>20569</v>
      </c>
      <c r="E7605" s="17"/>
      <c r="F7605" s="21">
        <v>6</v>
      </c>
      <c r="G7605" s="21">
        <v>16</v>
      </c>
      <c r="H7605" s="21" t="s">
        <v>29259</v>
      </c>
      <c r="I7605" s="21" t="s">
        <v>29260</v>
      </c>
      <c r="J7605" s="26" t="s">
        <v>29261</v>
      </c>
    </row>
    <row r="7606" spans="1:10">
      <c r="A7606" s="17">
        <v>7605</v>
      </c>
      <c r="B7606" s="21" t="s">
        <v>29262</v>
      </c>
      <c r="C7606" s="21" t="s">
        <v>20568</v>
      </c>
      <c r="D7606" s="21" t="s">
        <v>20569</v>
      </c>
      <c r="E7606" s="17"/>
      <c r="F7606" s="21">
        <v>23</v>
      </c>
      <c r="G7606" s="21">
        <v>13</v>
      </c>
      <c r="H7606" s="21" t="s">
        <v>29263</v>
      </c>
      <c r="I7606" s="21" t="s">
        <v>29264</v>
      </c>
      <c r="J7606" s="26" t="s">
        <v>29265</v>
      </c>
    </row>
    <row r="7607" spans="1:10">
      <c r="A7607" s="17">
        <v>7606</v>
      </c>
      <c r="B7607" s="21" t="s">
        <v>29266</v>
      </c>
      <c r="C7607" s="21" t="s">
        <v>20568</v>
      </c>
      <c r="D7607" s="21" t="s">
        <v>20569</v>
      </c>
      <c r="E7607" s="17"/>
      <c r="F7607" s="21">
        <v>11</v>
      </c>
      <c r="G7607" s="21">
        <v>7</v>
      </c>
      <c r="H7607" s="21" t="s">
        <v>29267</v>
      </c>
      <c r="I7607" s="21" t="s">
        <v>29268</v>
      </c>
      <c r="J7607" s="26" t="s">
        <v>29269</v>
      </c>
    </row>
    <row r="7608" spans="1:10">
      <c r="A7608" s="17">
        <v>7607</v>
      </c>
      <c r="B7608" s="21" t="s">
        <v>29270</v>
      </c>
      <c r="C7608" s="21" t="s">
        <v>20568</v>
      </c>
      <c r="D7608" s="21" t="s">
        <v>20569</v>
      </c>
      <c r="E7608" s="17"/>
      <c r="F7608" s="21">
        <v>16</v>
      </c>
      <c r="G7608" s="21">
        <v>4</v>
      </c>
      <c r="H7608" s="21" t="s">
        <v>29271</v>
      </c>
      <c r="I7608" s="21" t="s">
        <v>29272</v>
      </c>
      <c r="J7608" s="26" t="s">
        <v>29273</v>
      </c>
    </row>
    <row r="7609" spans="1:10">
      <c r="A7609" s="17">
        <v>7608</v>
      </c>
      <c r="B7609" s="21" t="s">
        <v>29274</v>
      </c>
      <c r="C7609" s="21" t="s">
        <v>20568</v>
      </c>
      <c r="D7609" s="21" t="s">
        <v>20569</v>
      </c>
      <c r="E7609" s="17"/>
      <c r="F7609" s="21">
        <v>3</v>
      </c>
      <c r="G7609" s="21">
        <v>6</v>
      </c>
      <c r="H7609" s="21" t="s">
        <v>29275</v>
      </c>
      <c r="I7609" s="21" t="s">
        <v>29276</v>
      </c>
      <c r="J7609" s="26" t="s">
        <v>29277</v>
      </c>
    </row>
    <row r="7610" spans="1:10">
      <c r="A7610" s="17">
        <v>7609</v>
      </c>
      <c r="B7610" s="21" t="s">
        <v>29278</v>
      </c>
      <c r="C7610" s="21" t="s">
        <v>20568</v>
      </c>
      <c r="D7610" s="21" t="s">
        <v>20569</v>
      </c>
      <c r="E7610" s="17"/>
      <c r="F7610" s="21">
        <v>8</v>
      </c>
      <c r="G7610" s="21">
        <v>1</v>
      </c>
      <c r="H7610" s="21" t="s">
        <v>29279</v>
      </c>
      <c r="I7610" s="21" t="s">
        <v>29280</v>
      </c>
      <c r="J7610" s="26" t="s">
        <v>29281</v>
      </c>
    </row>
    <row r="7611" spans="1:10">
      <c r="A7611" s="17">
        <v>7610</v>
      </c>
      <c r="B7611" s="21" t="s">
        <v>29282</v>
      </c>
      <c r="C7611" s="21" t="s">
        <v>20568</v>
      </c>
      <c r="D7611" s="21" t="s">
        <v>20569</v>
      </c>
      <c r="E7611" s="17"/>
      <c r="F7611" s="21">
        <v>7</v>
      </c>
      <c r="G7611" s="21">
        <v>1</v>
      </c>
      <c r="H7611" s="21" t="s">
        <v>29283</v>
      </c>
      <c r="I7611" s="21" t="s">
        <v>29284</v>
      </c>
      <c r="J7611" s="26" t="s">
        <v>29285</v>
      </c>
    </row>
    <row r="7612" spans="1:10">
      <c r="A7612" s="17">
        <v>7611</v>
      </c>
      <c r="B7612" s="21" t="s">
        <v>29286</v>
      </c>
      <c r="C7612" s="21" t="s">
        <v>20568</v>
      </c>
      <c r="D7612" s="21" t="s">
        <v>20569</v>
      </c>
      <c r="E7612" s="17"/>
      <c r="F7612" s="21">
        <v>25</v>
      </c>
      <c r="G7612" s="21">
        <v>2</v>
      </c>
      <c r="H7612" s="21" t="s">
        <v>29287</v>
      </c>
      <c r="I7612" s="21" t="s">
        <v>29288</v>
      </c>
      <c r="J7612" s="26" t="s">
        <v>29289</v>
      </c>
    </row>
    <row r="7613" spans="1:10">
      <c r="A7613" s="17">
        <v>7612</v>
      </c>
      <c r="B7613" s="21" t="s">
        <v>29290</v>
      </c>
      <c r="C7613" s="21" t="s">
        <v>20568</v>
      </c>
      <c r="D7613" s="21" t="s">
        <v>20569</v>
      </c>
      <c r="E7613" s="17"/>
      <c r="F7613" s="21">
        <v>26</v>
      </c>
      <c r="G7613" s="21">
        <v>10</v>
      </c>
      <c r="H7613" s="21" t="s">
        <v>29291</v>
      </c>
      <c r="I7613" s="21" t="s">
        <v>29292</v>
      </c>
      <c r="J7613" s="26" t="s">
        <v>29293</v>
      </c>
    </row>
    <row r="7614" spans="1:10">
      <c r="A7614" s="17">
        <v>7613</v>
      </c>
      <c r="B7614" s="21" t="s">
        <v>29294</v>
      </c>
      <c r="C7614" s="21" t="s">
        <v>20568</v>
      </c>
      <c r="D7614" s="21" t="s">
        <v>20569</v>
      </c>
      <c r="E7614" s="17"/>
      <c r="F7614" s="21">
        <v>12</v>
      </c>
      <c r="G7614" s="21">
        <v>14</v>
      </c>
      <c r="H7614" s="21" t="s">
        <v>29295</v>
      </c>
      <c r="I7614" s="21" t="s">
        <v>29296</v>
      </c>
      <c r="J7614" s="26" t="s">
        <v>29297</v>
      </c>
    </row>
    <row r="7615" spans="1:10">
      <c r="A7615" s="17">
        <v>7614</v>
      </c>
      <c r="B7615" s="21" t="s">
        <v>29298</v>
      </c>
      <c r="C7615" s="21" t="s">
        <v>20568</v>
      </c>
      <c r="D7615" s="21" t="s">
        <v>20569</v>
      </c>
      <c r="E7615" s="17"/>
      <c r="F7615" s="21">
        <v>26</v>
      </c>
      <c r="G7615" s="21">
        <v>1</v>
      </c>
      <c r="H7615" s="21" t="s">
        <v>29299</v>
      </c>
      <c r="I7615" s="21" t="s">
        <v>29300</v>
      </c>
      <c r="J7615" s="26" t="s">
        <v>29301</v>
      </c>
    </row>
    <row r="7616" spans="1:10">
      <c r="A7616" s="17">
        <v>7615</v>
      </c>
      <c r="B7616" s="21" t="s">
        <v>29302</v>
      </c>
      <c r="C7616" s="21" t="s">
        <v>20568</v>
      </c>
      <c r="D7616" s="21" t="s">
        <v>20569</v>
      </c>
      <c r="E7616" s="17"/>
      <c r="F7616" s="21">
        <v>7</v>
      </c>
      <c r="G7616" s="21">
        <v>4</v>
      </c>
      <c r="H7616" s="21" t="s">
        <v>29303</v>
      </c>
      <c r="I7616" s="21" t="s">
        <v>29304</v>
      </c>
      <c r="J7616" s="26" t="s">
        <v>29305</v>
      </c>
    </row>
    <row r="7617" spans="1:10">
      <c r="A7617" s="17">
        <v>7616</v>
      </c>
      <c r="B7617" s="21" t="s">
        <v>29306</v>
      </c>
      <c r="C7617" s="21" t="s">
        <v>20568</v>
      </c>
      <c r="D7617" s="21" t="s">
        <v>20569</v>
      </c>
      <c r="E7617" s="17"/>
      <c r="F7617" s="21">
        <v>12</v>
      </c>
      <c r="G7617" s="21">
        <v>7</v>
      </c>
      <c r="H7617" s="21" t="s">
        <v>29307</v>
      </c>
      <c r="I7617" s="21" t="s">
        <v>7437</v>
      </c>
      <c r="J7617" s="26" t="s">
        <v>7438</v>
      </c>
    </row>
    <row r="7618" spans="1:10">
      <c r="A7618" s="17">
        <v>7617</v>
      </c>
      <c r="B7618" s="21" t="s">
        <v>29308</v>
      </c>
      <c r="C7618" s="21" t="s">
        <v>20568</v>
      </c>
      <c r="D7618" s="21" t="s">
        <v>20569</v>
      </c>
      <c r="E7618" s="17"/>
      <c r="F7618" s="21">
        <v>5</v>
      </c>
      <c r="G7618" s="21">
        <v>2</v>
      </c>
      <c r="H7618" s="21" t="s">
        <v>29309</v>
      </c>
      <c r="I7618" s="21" t="s">
        <v>29310</v>
      </c>
      <c r="J7618" s="26" t="s">
        <v>29311</v>
      </c>
    </row>
    <row r="7619" spans="1:10">
      <c r="A7619" s="17">
        <v>7618</v>
      </c>
      <c r="B7619" s="21" t="s">
        <v>29312</v>
      </c>
      <c r="C7619" s="21" t="s">
        <v>20568</v>
      </c>
      <c r="D7619" s="21" t="s">
        <v>20569</v>
      </c>
      <c r="E7619" s="17"/>
      <c r="F7619" s="21">
        <v>7</v>
      </c>
      <c r="G7619" s="21">
        <v>4</v>
      </c>
      <c r="H7619" s="21" t="s">
        <v>29313</v>
      </c>
      <c r="I7619" s="21" t="s">
        <v>29314</v>
      </c>
      <c r="J7619" s="26" t="s">
        <v>29315</v>
      </c>
    </row>
    <row r="7620" spans="1:10">
      <c r="A7620" s="17">
        <v>7619</v>
      </c>
      <c r="B7620" s="21" t="s">
        <v>29316</v>
      </c>
      <c r="C7620" s="21" t="s">
        <v>20568</v>
      </c>
      <c r="D7620" s="21" t="s">
        <v>20569</v>
      </c>
      <c r="E7620" s="17"/>
      <c r="F7620" s="21">
        <v>10</v>
      </c>
      <c r="G7620" s="21">
        <v>4</v>
      </c>
      <c r="H7620" s="21" t="s">
        <v>29317</v>
      </c>
      <c r="I7620" s="21" t="s">
        <v>29318</v>
      </c>
      <c r="J7620" s="26" t="s">
        <v>29319</v>
      </c>
    </row>
    <row r="7621" spans="1:10">
      <c r="A7621" s="17">
        <v>7620</v>
      </c>
      <c r="B7621" s="21" t="s">
        <v>29320</v>
      </c>
      <c r="C7621" s="21" t="s">
        <v>20568</v>
      </c>
      <c r="D7621" s="21" t="s">
        <v>20569</v>
      </c>
      <c r="E7621" s="17"/>
      <c r="F7621" s="21">
        <v>7</v>
      </c>
      <c r="G7621" s="21">
        <v>33</v>
      </c>
      <c r="H7621" s="21" t="s">
        <v>29321</v>
      </c>
      <c r="I7621" s="21" t="s">
        <v>29322</v>
      </c>
      <c r="J7621" s="26" t="s">
        <v>29323</v>
      </c>
    </row>
    <row r="7622" spans="1:10">
      <c r="A7622" s="17">
        <v>7621</v>
      </c>
      <c r="B7622" s="21" t="s">
        <v>29324</v>
      </c>
      <c r="C7622" s="21" t="s">
        <v>20568</v>
      </c>
      <c r="D7622" s="21" t="s">
        <v>20569</v>
      </c>
      <c r="E7622" s="17"/>
      <c r="F7622" s="21">
        <v>12</v>
      </c>
      <c r="G7622" s="21">
        <v>10</v>
      </c>
      <c r="H7622" s="21" t="s">
        <v>45</v>
      </c>
      <c r="I7622" s="21" t="s">
        <v>29325</v>
      </c>
      <c r="J7622" s="26" t="s">
        <v>29326</v>
      </c>
    </row>
    <row r="7623" spans="1:10">
      <c r="A7623" s="17">
        <v>7622</v>
      </c>
      <c r="B7623" s="21" t="s">
        <v>29327</v>
      </c>
      <c r="C7623" s="21" t="s">
        <v>20568</v>
      </c>
      <c r="D7623" s="21" t="s">
        <v>20569</v>
      </c>
      <c r="E7623" s="17"/>
      <c r="F7623" s="21">
        <v>5</v>
      </c>
      <c r="G7623" s="21">
        <v>3</v>
      </c>
      <c r="H7623" s="21" t="s">
        <v>29328</v>
      </c>
      <c r="I7623" s="21" t="s">
        <v>29329</v>
      </c>
      <c r="J7623" s="26" t="s">
        <v>29330</v>
      </c>
    </row>
    <row r="7624" spans="1:10">
      <c r="A7624" s="17">
        <v>7623</v>
      </c>
      <c r="B7624" s="21" t="s">
        <v>29331</v>
      </c>
      <c r="C7624" s="21" t="s">
        <v>20568</v>
      </c>
      <c r="D7624" s="21" t="s">
        <v>20569</v>
      </c>
      <c r="E7624" s="17"/>
      <c r="F7624" s="21">
        <v>11</v>
      </c>
      <c r="G7624" s="21">
        <v>9</v>
      </c>
      <c r="H7624" s="21" t="s">
        <v>29332</v>
      </c>
      <c r="I7624" s="21" t="s">
        <v>29333</v>
      </c>
      <c r="J7624" s="26" t="s">
        <v>29334</v>
      </c>
    </row>
    <row r="7625" spans="1:10">
      <c r="A7625" s="17">
        <v>7624</v>
      </c>
      <c r="B7625" s="21" t="s">
        <v>29335</v>
      </c>
      <c r="C7625" s="21" t="s">
        <v>20568</v>
      </c>
      <c r="D7625" s="21" t="s">
        <v>20569</v>
      </c>
      <c r="E7625" s="17"/>
      <c r="F7625" s="21">
        <v>8</v>
      </c>
      <c r="G7625" s="21">
        <v>2</v>
      </c>
      <c r="H7625" s="21" t="s">
        <v>29336</v>
      </c>
      <c r="I7625" s="21" t="s">
        <v>29337</v>
      </c>
      <c r="J7625" s="26" t="s">
        <v>29338</v>
      </c>
    </row>
    <row r="7626" spans="1:10">
      <c r="A7626" s="17">
        <v>7625</v>
      </c>
      <c r="B7626" s="21" t="s">
        <v>29339</v>
      </c>
      <c r="C7626" s="21" t="s">
        <v>20568</v>
      </c>
      <c r="D7626" s="21" t="s">
        <v>20569</v>
      </c>
      <c r="E7626" s="17"/>
      <c r="F7626" s="21">
        <v>8</v>
      </c>
      <c r="G7626" s="21">
        <v>3</v>
      </c>
      <c r="H7626" s="21" t="s">
        <v>29340</v>
      </c>
      <c r="I7626" s="21" t="s">
        <v>29341</v>
      </c>
      <c r="J7626" s="26" t="s">
        <v>29342</v>
      </c>
    </row>
    <row r="7627" spans="1:10">
      <c r="A7627" s="17">
        <v>7626</v>
      </c>
      <c r="B7627" s="21" t="s">
        <v>29343</v>
      </c>
      <c r="C7627" s="21" t="s">
        <v>20568</v>
      </c>
      <c r="D7627" s="21" t="s">
        <v>20569</v>
      </c>
      <c r="E7627" s="17"/>
      <c r="F7627" s="21">
        <v>8</v>
      </c>
      <c r="G7627" s="21">
        <v>16</v>
      </c>
      <c r="H7627" s="21" t="s">
        <v>29344</v>
      </c>
      <c r="I7627" s="21" t="s">
        <v>29345</v>
      </c>
      <c r="J7627" s="26" t="s">
        <v>29346</v>
      </c>
    </row>
    <row r="7628" spans="1:10">
      <c r="A7628" s="17">
        <v>7627</v>
      </c>
      <c r="B7628" s="21" t="s">
        <v>29347</v>
      </c>
      <c r="C7628" s="21" t="s">
        <v>20568</v>
      </c>
      <c r="D7628" s="21" t="s">
        <v>20569</v>
      </c>
      <c r="E7628" s="17"/>
      <c r="F7628" s="21">
        <v>13</v>
      </c>
      <c r="G7628" s="21">
        <v>8</v>
      </c>
      <c r="H7628" s="21" t="s">
        <v>29348</v>
      </c>
      <c r="I7628" s="21" t="s">
        <v>29349</v>
      </c>
      <c r="J7628" s="26" t="s">
        <v>29350</v>
      </c>
    </row>
    <row r="7629" spans="1:10">
      <c r="A7629" s="17">
        <v>7628</v>
      </c>
      <c r="B7629" s="21" t="s">
        <v>29351</v>
      </c>
      <c r="C7629" s="21" t="s">
        <v>20568</v>
      </c>
      <c r="D7629" s="21" t="s">
        <v>20569</v>
      </c>
      <c r="E7629" s="17"/>
      <c r="F7629" s="21">
        <v>8</v>
      </c>
      <c r="G7629" s="21">
        <v>3</v>
      </c>
      <c r="H7629" s="21" t="s">
        <v>29352</v>
      </c>
      <c r="I7629" s="21" t="s">
        <v>29353</v>
      </c>
      <c r="J7629" s="26" t="s">
        <v>29354</v>
      </c>
    </row>
    <row r="7630" spans="1:10">
      <c r="A7630" s="17">
        <v>7629</v>
      </c>
      <c r="B7630" s="21" t="s">
        <v>29355</v>
      </c>
      <c r="C7630" s="21" t="s">
        <v>20568</v>
      </c>
      <c r="D7630" s="21" t="s">
        <v>20569</v>
      </c>
      <c r="E7630" s="17"/>
      <c r="F7630" s="21">
        <v>7</v>
      </c>
      <c r="G7630" s="21">
        <v>2</v>
      </c>
      <c r="H7630" s="21" t="s">
        <v>29356</v>
      </c>
      <c r="I7630" s="21" t="s">
        <v>29357</v>
      </c>
      <c r="J7630" s="26" t="s">
        <v>29358</v>
      </c>
    </row>
    <row r="7631" spans="1:10">
      <c r="A7631" s="17">
        <v>7630</v>
      </c>
      <c r="B7631" s="21" t="s">
        <v>29359</v>
      </c>
      <c r="C7631" s="21" t="s">
        <v>20568</v>
      </c>
      <c r="D7631" s="21" t="s">
        <v>20569</v>
      </c>
      <c r="E7631" s="17"/>
      <c r="F7631" s="21">
        <v>8</v>
      </c>
      <c r="G7631" s="21">
        <v>4</v>
      </c>
      <c r="H7631" s="21" t="s">
        <v>29360</v>
      </c>
      <c r="I7631" s="21" t="s">
        <v>29361</v>
      </c>
      <c r="J7631" s="26" t="s">
        <v>29362</v>
      </c>
    </row>
    <row r="7632" spans="1:10">
      <c r="A7632" s="17">
        <v>7631</v>
      </c>
      <c r="B7632" s="21" t="s">
        <v>29363</v>
      </c>
      <c r="C7632" s="21" t="s">
        <v>20568</v>
      </c>
      <c r="D7632" s="21" t="s">
        <v>20569</v>
      </c>
      <c r="E7632" s="17"/>
      <c r="F7632" s="21">
        <v>16</v>
      </c>
      <c r="G7632" s="21">
        <v>7</v>
      </c>
      <c r="H7632" s="21" t="s">
        <v>29364</v>
      </c>
      <c r="I7632" s="21" t="s">
        <v>29365</v>
      </c>
      <c r="J7632" s="26" t="s">
        <v>29366</v>
      </c>
    </row>
    <row r="7633" spans="1:10">
      <c r="A7633" s="17">
        <v>7632</v>
      </c>
      <c r="B7633" s="21" t="s">
        <v>29367</v>
      </c>
      <c r="C7633" s="21" t="s">
        <v>20568</v>
      </c>
      <c r="D7633" s="21" t="s">
        <v>20569</v>
      </c>
      <c r="E7633" s="17"/>
      <c r="F7633" s="21">
        <v>2</v>
      </c>
      <c r="G7633" s="21">
        <v>4</v>
      </c>
      <c r="H7633" s="21" t="s">
        <v>45</v>
      </c>
      <c r="I7633" s="21" t="s">
        <v>29368</v>
      </c>
      <c r="J7633" s="26" t="s">
        <v>29369</v>
      </c>
    </row>
    <row r="7634" spans="1:10">
      <c r="A7634" s="17">
        <v>7633</v>
      </c>
      <c r="B7634" s="21" t="s">
        <v>29370</v>
      </c>
      <c r="C7634" s="21" t="s">
        <v>20568</v>
      </c>
      <c r="D7634" s="21" t="s">
        <v>20569</v>
      </c>
      <c r="E7634" s="17"/>
      <c r="F7634" s="21">
        <v>1</v>
      </c>
      <c r="G7634" s="21">
        <v>1</v>
      </c>
      <c r="H7634" s="21" t="s">
        <v>29371</v>
      </c>
      <c r="I7634" s="21" t="s">
        <v>29372</v>
      </c>
      <c r="J7634" s="26" t="s">
        <v>29373</v>
      </c>
    </row>
    <row r="7635" spans="1:10">
      <c r="A7635" s="17">
        <v>7634</v>
      </c>
      <c r="B7635" s="21" t="s">
        <v>29374</v>
      </c>
      <c r="C7635" s="21" t="s">
        <v>20568</v>
      </c>
      <c r="D7635" s="21" t="s">
        <v>20569</v>
      </c>
      <c r="E7635" s="17"/>
      <c r="F7635" s="21">
        <v>11</v>
      </c>
      <c r="G7635" s="21">
        <v>39</v>
      </c>
      <c r="H7635" s="21" t="s">
        <v>45</v>
      </c>
      <c r="I7635" s="21" t="s">
        <v>29375</v>
      </c>
      <c r="J7635" s="26" t="s">
        <v>29376</v>
      </c>
    </row>
    <row r="7636" spans="1:10">
      <c r="A7636" s="17">
        <v>7635</v>
      </c>
      <c r="B7636" s="21" t="s">
        <v>29377</v>
      </c>
      <c r="C7636" s="21" t="s">
        <v>20568</v>
      </c>
      <c r="D7636" s="21" t="s">
        <v>20569</v>
      </c>
      <c r="E7636" s="17"/>
      <c r="F7636" s="21">
        <v>11</v>
      </c>
      <c r="G7636" s="21">
        <v>6</v>
      </c>
      <c r="H7636" s="21" t="s">
        <v>29378</v>
      </c>
      <c r="I7636" s="21" t="s">
        <v>29379</v>
      </c>
      <c r="J7636" s="26" t="s">
        <v>29380</v>
      </c>
    </row>
    <row r="7637" spans="1:10">
      <c r="A7637" s="17">
        <v>7636</v>
      </c>
      <c r="B7637" s="21" t="s">
        <v>29381</v>
      </c>
      <c r="C7637" s="21" t="s">
        <v>20568</v>
      </c>
      <c r="D7637" s="21" t="s">
        <v>20569</v>
      </c>
      <c r="E7637" s="17"/>
      <c r="F7637" s="21">
        <v>8</v>
      </c>
      <c r="G7637" s="21">
        <v>4</v>
      </c>
      <c r="H7637" s="21" t="s">
        <v>29382</v>
      </c>
      <c r="I7637" s="21" t="s">
        <v>29383</v>
      </c>
      <c r="J7637" s="26" t="s">
        <v>29384</v>
      </c>
    </row>
    <row r="7638" spans="1:10">
      <c r="A7638" s="17">
        <v>7637</v>
      </c>
      <c r="B7638" s="21" t="s">
        <v>29385</v>
      </c>
      <c r="C7638" s="21" t="s">
        <v>20568</v>
      </c>
      <c r="D7638" s="21" t="s">
        <v>20569</v>
      </c>
      <c r="E7638" s="17"/>
      <c r="F7638" s="21">
        <v>12</v>
      </c>
      <c r="G7638" s="21">
        <v>7</v>
      </c>
      <c r="H7638" s="21" t="s">
        <v>29386</v>
      </c>
      <c r="I7638" s="21" t="s">
        <v>29387</v>
      </c>
      <c r="J7638" s="26" t="s">
        <v>29388</v>
      </c>
    </row>
    <row r="7639" spans="1:10">
      <c r="A7639" s="17">
        <v>7638</v>
      </c>
      <c r="B7639" s="21" t="s">
        <v>29389</v>
      </c>
      <c r="C7639" s="21" t="s">
        <v>20568</v>
      </c>
      <c r="D7639" s="21" t="s">
        <v>20569</v>
      </c>
      <c r="E7639" s="17"/>
      <c r="F7639" s="21">
        <v>5</v>
      </c>
      <c r="G7639" s="21">
        <v>2</v>
      </c>
      <c r="H7639" s="21" t="s">
        <v>29390</v>
      </c>
      <c r="I7639" s="21" t="s">
        <v>29391</v>
      </c>
      <c r="J7639" s="26" t="s">
        <v>29392</v>
      </c>
    </row>
    <row r="7640" spans="1:10">
      <c r="A7640" s="17">
        <v>7639</v>
      </c>
      <c r="B7640" s="21" t="s">
        <v>29393</v>
      </c>
      <c r="C7640" s="21" t="s">
        <v>20568</v>
      </c>
      <c r="D7640" s="21" t="s">
        <v>20569</v>
      </c>
      <c r="E7640" s="17"/>
      <c r="F7640" s="21">
        <v>7</v>
      </c>
      <c r="G7640" s="21">
        <v>6</v>
      </c>
      <c r="H7640" s="21" t="s">
        <v>45</v>
      </c>
      <c r="I7640" s="21" t="s">
        <v>29394</v>
      </c>
      <c r="J7640" s="26" t="s">
        <v>29395</v>
      </c>
    </row>
    <row r="7641" spans="1:10">
      <c r="A7641" s="17">
        <v>7640</v>
      </c>
      <c r="B7641" s="21" t="s">
        <v>29396</v>
      </c>
      <c r="C7641" s="21" t="s">
        <v>20568</v>
      </c>
      <c r="D7641" s="21" t="s">
        <v>20569</v>
      </c>
      <c r="E7641" s="17"/>
      <c r="F7641" s="21">
        <v>6</v>
      </c>
      <c r="G7641" s="21">
        <v>2</v>
      </c>
      <c r="H7641" s="21" t="s">
        <v>29397</v>
      </c>
      <c r="I7641" s="21" t="s">
        <v>29398</v>
      </c>
      <c r="J7641" s="26" t="s">
        <v>29399</v>
      </c>
    </row>
    <row r="7642" spans="1:10">
      <c r="A7642" s="17">
        <v>7641</v>
      </c>
      <c r="B7642" s="21" t="s">
        <v>29400</v>
      </c>
      <c r="C7642" s="21" t="s">
        <v>20568</v>
      </c>
      <c r="D7642" s="21" t="s">
        <v>20569</v>
      </c>
      <c r="E7642" s="17"/>
      <c r="F7642" s="21">
        <v>17</v>
      </c>
      <c r="G7642" s="21">
        <v>8</v>
      </c>
      <c r="H7642" s="21" t="s">
        <v>29401</v>
      </c>
      <c r="I7642" s="21" t="s">
        <v>29402</v>
      </c>
      <c r="J7642" s="26" t="s">
        <v>29403</v>
      </c>
    </row>
    <row r="7643" spans="1:10">
      <c r="A7643" s="17">
        <v>7642</v>
      </c>
      <c r="B7643" s="21" t="s">
        <v>29404</v>
      </c>
      <c r="C7643" s="21" t="s">
        <v>20568</v>
      </c>
      <c r="D7643" s="21" t="s">
        <v>20569</v>
      </c>
      <c r="E7643" s="17"/>
      <c r="F7643" s="21">
        <v>13</v>
      </c>
      <c r="G7643" s="21">
        <v>7</v>
      </c>
      <c r="H7643" s="21" t="s">
        <v>29405</v>
      </c>
      <c r="I7643" s="21" t="s">
        <v>29406</v>
      </c>
      <c r="J7643" s="26" t="s">
        <v>29407</v>
      </c>
    </row>
    <row r="7644" spans="1:10">
      <c r="A7644" s="17">
        <v>7643</v>
      </c>
      <c r="B7644" s="21" t="s">
        <v>29408</v>
      </c>
      <c r="C7644" s="21" t="s">
        <v>20568</v>
      </c>
      <c r="D7644" s="21" t="s">
        <v>20569</v>
      </c>
      <c r="E7644" s="17"/>
      <c r="F7644" s="21">
        <v>8</v>
      </c>
      <c r="G7644" s="21">
        <v>4</v>
      </c>
      <c r="H7644" s="21" t="s">
        <v>29409</v>
      </c>
      <c r="I7644" s="21" t="s">
        <v>29410</v>
      </c>
      <c r="J7644" s="26" t="s">
        <v>29411</v>
      </c>
    </row>
    <row r="7645" spans="1:10">
      <c r="A7645" s="17">
        <v>7644</v>
      </c>
      <c r="B7645" s="21" t="s">
        <v>29412</v>
      </c>
      <c r="C7645" s="21" t="s">
        <v>20568</v>
      </c>
      <c r="D7645" s="21" t="s">
        <v>20569</v>
      </c>
      <c r="E7645" s="17"/>
      <c r="F7645" s="21">
        <v>5</v>
      </c>
      <c r="G7645" s="21">
        <v>3</v>
      </c>
      <c r="H7645" s="21" t="s">
        <v>29413</v>
      </c>
      <c r="I7645" s="21" t="s">
        <v>29414</v>
      </c>
      <c r="J7645" s="26" t="s">
        <v>29415</v>
      </c>
    </row>
    <row r="7646" spans="1:10">
      <c r="A7646" s="17">
        <v>7645</v>
      </c>
      <c r="B7646" s="21" t="s">
        <v>29416</v>
      </c>
      <c r="C7646" s="21" t="s">
        <v>20568</v>
      </c>
      <c r="D7646" s="21" t="s">
        <v>20569</v>
      </c>
      <c r="E7646" s="17"/>
      <c r="F7646" s="21">
        <v>14</v>
      </c>
      <c r="G7646" s="21">
        <v>10</v>
      </c>
      <c r="H7646" s="21" t="s">
        <v>29417</v>
      </c>
      <c r="I7646" s="21" t="s">
        <v>29418</v>
      </c>
      <c r="J7646" s="26" t="s">
        <v>29419</v>
      </c>
    </row>
    <row r="7647" spans="1:10">
      <c r="A7647" s="17">
        <v>7646</v>
      </c>
      <c r="B7647" s="21" t="s">
        <v>29420</v>
      </c>
      <c r="C7647" s="21" t="s">
        <v>20568</v>
      </c>
      <c r="D7647" s="21" t="s">
        <v>20569</v>
      </c>
      <c r="E7647" s="17"/>
      <c r="F7647" s="21">
        <v>16</v>
      </c>
      <c r="G7647" s="21">
        <v>9</v>
      </c>
      <c r="H7647" s="21" t="s">
        <v>29421</v>
      </c>
      <c r="I7647" s="21" t="s">
        <v>29422</v>
      </c>
      <c r="J7647" s="26" t="s">
        <v>29423</v>
      </c>
    </row>
    <row r="7648" spans="1:10">
      <c r="A7648" s="17">
        <v>7647</v>
      </c>
      <c r="B7648" s="21" t="s">
        <v>29424</v>
      </c>
      <c r="C7648" s="21" t="s">
        <v>20568</v>
      </c>
      <c r="D7648" s="21" t="s">
        <v>20569</v>
      </c>
      <c r="E7648" s="17"/>
      <c r="F7648" s="21">
        <v>8</v>
      </c>
      <c r="G7648" s="21">
        <v>2</v>
      </c>
      <c r="H7648" s="21" t="s">
        <v>29425</v>
      </c>
      <c r="I7648" s="21" t="s">
        <v>29426</v>
      </c>
      <c r="J7648" s="26" t="s">
        <v>29427</v>
      </c>
    </row>
    <row r="7649" spans="1:10">
      <c r="A7649" s="17">
        <v>7648</v>
      </c>
      <c r="B7649" s="21" t="s">
        <v>29428</v>
      </c>
      <c r="C7649" s="21" t="s">
        <v>20568</v>
      </c>
      <c r="D7649" s="21" t="s">
        <v>20569</v>
      </c>
      <c r="E7649" s="17"/>
      <c r="F7649" s="21">
        <v>8</v>
      </c>
      <c r="G7649" s="21">
        <v>4</v>
      </c>
      <c r="H7649" s="21" t="s">
        <v>29429</v>
      </c>
      <c r="I7649" s="21" t="s">
        <v>29430</v>
      </c>
      <c r="J7649" s="26" t="s">
        <v>29431</v>
      </c>
    </row>
    <row r="7650" spans="1:10">
      <c r="A7650" s="17">
        <v>7649</v>
      </c>
      <c r="B7650" s="21" t="s">
        <v>29432</v>
      </c>
      <c r="C7650" s="21" t="s">
        <v>20568</v>
      </c>
      <c r="D7650" s="21" t="s">
        <v>20569</v>
      </c>
      <c r="E7650" s="17"/>
      <c r="F7650" s="21">
        <v>13</v>
      </c>
      <c r="G7650" s="21">
        <v>5</v>
      </c>
      <c r="H7650" s="21" t="s">
        <v>29433</v>
      </c>
      <c r="I7650" s="21" t="s">
        <v>29434</v>
      </c>
      <c r="J7650" s="26" t="s">
        <v>29435</v>
      </c>
    </row>
    <row r="7651" spans="1:10">
      <c r="A7651" s="17">
        <v>7650</v>
      </c>
      <c r="B7651" s="21" t="s">
        <v>29436</v>
      </c>
      <c r="C7651" s="21" t="s">
        <v>20568</v>
      </c>
      <c r="D7651" s="21" t="s">
        <v>20569</v>
      </c>
      <c r="E7651" s="17"/>
      <c r="F7651" s="21">
        <v>12</v>
      </c>
      <c r="G7651" s="21">
        <v>3</v>
      </c>
      <c r="H7651" s="21" t="s">
        <v>29437</v>
      </c>
      <c r="I7651" s="21" t="s">
        <v>29438</v>
      </c>
      <c r="J7651" s="26" t="s">
        <v>29439</v>
      </c>
    </row>
    <row r="7652" spans="1:10">
      <c r="A7652" s="17">
        <v>7651</v>
      </c>
      <c r="B7652" s="21" t="s">
        <v>29440</v>
      </c>
      <c r="C7652" s="21" t="s">
        <v>20568</v>
      </c>
      <c r="D7652" s="21" t="s">
        <v>20569</v>
      </c>
      <c r="E7652" s="17"/>
      <c r="F7652" s="21">
        <v>5</v>
      </c>
      <c r="G7652" s="21">
        <v>39</v>
      </c>
      <c r="H7652" s="21" t="s">
        <v>29441</v>
      </c>
      <c r="I7652" s="21" t="s">
        <v>29442</v>
      </c>
      <c r="J7652" s="26" t="s">
        <v>29443</v>
      </c>
    </row>
    <row r="7653" spans="1:10">
      <c r="A7653" s="17">
        <v>7652</v>
      </c>
      <c r="B7653" s="21" t="s">
        <v>29444</v>
      </c>
      <c r="C7653" s="21" t="s">
        <v>20568</v>
      </c>
      <c r="D7653" s="21" t="s">
        <v>20569</v>
      </c>
      <c r="E7653" s="17"/>
      <c r="F7653" s="21">
        <v>10</v>
      </c>
      <c r="G7653" s="21">
        <v>2</v>
      </c>
      <c r="H7653" s="21" t="s">
        <v>29445</v>
      </c>
      <c r="I7653" s="21" t="s">
        <v>29446</v>
      </c>
      <c r="J7653" s="26" t="s">
        <v>29447</v>
      </c>
    </row>
    <row r="7654" spans="1:10">
      <c r="A7654" s="17">
        <v>7653</v>
      </c>
      <c r="B7654" s="21" t="s">
        <v>29448</v>
      </c>
      <c r="C7654" s="21" t="s">
        <v>20568</v>
      </c>
      <c r="D7654" s="21" t="s">
        <v>20569</v>
      </c>
      <c r="E7654" s="17"/>
      <c r="F7654" s="21">
        <v>27</v>
      </c>
      <c r="G7654" s="21">
        <v>31</v>
      </c>
      <c r="H7654" s="21" t="s">
        <v>29449</v>
      </c>
      <c r="I7654" s="21" t="s">
        <v>2541</v>
      </c>
      <c r="J7654" s="26" t="s">
        <v>2542</v>
      </c>
    </row>
    <row r="7655" spans="1:10">
      <c r="A7655" s="17">
        <v>7654</v>
      </c>
      <c r="B7655" s="21" t="s">
        <v>29450</v>
      </c>
      <c r="C7655" s="21" t="s">
        <v>20568</v>
      </c>
      <c r="D7655" s="21" t="s">
        <v>20569</v>
      </c>
      <c r="E7655" s="17"/>
      <c r="F7655" s="21">
        <v>8</v>
      </c>
      <c r="G7655" s="21">
        <v>1</v>
      </c>
      <c r="H7655" s="21" t="s">
        <v>29451</v>
      </c>
      <c r="I7655" s="21" t="s">
        <v>29452</v>
      </c>
      <c r="J7655" s="26" t="s">
        <v>29453</v>
      </c>
    </row>
    <row r="7656" spans="1:10">
      <c r="A7656" s="17">
        <v>7655</v>
      </c>
      <c r="B7656" s="21" t="s">
        <v>29454</v>
      </c>
      <c r="C7656" s="21" t="s">
        <v>20568</v>
      </c>
      <c r="D7656" s="21" t="s">
        <v>20569</v>
      </c>
      <c r="E7656" s="17"/>
      <c r="F7656" s="21">
        <v>8</v>
      </c>
      <c r="G7656" s="21">
        <v>3</v>
      </c>
      <c r="H7656" s="21" t="s">
        <v>29455</v>
      </c>
      <c r="I7656" s="21" t="s">
        <v>29456</v>
      </c>
      <c r="J7656" s="26" t="s">
        <v>29457</v>
      </c>
    </row>
    <row r="7657" spans="1:10">
      <c r="A7657" s="17">
        <v>7656</v>
      </c>
      <c r="B7657" s="21" t="s">
        <v>29458</v>
      </c>
      <c r="C7657" s="21" t="s">
        <v>20568</v>
      </c>
      <c r="D7657" s="21" t="s">
        <v>20569</v>
      </c>
      <c r="E7657" s="17"/>
      <c r="F7657" s="21">
        <v>8</v>
      </c>
      <c r="G7657" s="21">
        <v>11</v>
      </c>
      <c r="H7657" s="21" t="s">
        <v>29459</v>
      </c>
      <c r="I7657" s="21" t="s">
        <v>29460</v>
      </c>
      <c r="J7657" s="26" t="s">
        <v>29461</v>
      </c>
    </row>
    <row r="7658" spans="1:10">
      <c r="A7658" s="17">
        <v>7657</v>
      </c>
      <c r="B7658" s="21" t="s">
        <v>29462</v>
      </c>
      <c r="C7658" s="21" t="s">
        <v>20568</v>
      </c>
      <c r="D7658" s="21" t="s">
        <v>20569</v>
      </c>
      <c r="E7658" s="17"/>
      <c r="F7658" s="21">
        <v>13</v>
      </c>
      <c r="G7658" s="21">
        <v>16</v>
      </c>
      <c r="H7658" s="21" t="s">
        <v>29463</v>
      </c>
      <c r="I7658" s="21" t="s">
        <v>29464</v>
      </c>
      <c r="J7658" s="26" t="s">
        <v>29465</v>
      </c>
    </row>
    <row r="7659" spans="1:10">
      <c r="A7659" s="17">
        <v>7658</v>
      </c>
      <c r="B7659" s="21" t="s">
        <v>29466</v>
      </c>
      <c r="C7659" s="21" t="s">
        <v>20568</v>
      </c>
      <c r="D7659" s="21" t="s">
        <v>20569</v>
      </c>
      <c r="E7659" s="17"/>
      <c r="F7659" s="21">
        <v>2</v>
      </c>
      <c r="G7659" s="21">
        <v>2</v>
      </c>
      <c r="H7659" s="21" t="s">
        <v>29467</v>
      </c>
      <c r="I7659" s="21" t="s">
        <v>29468</v>
      </c>
      <c r="J7659" s="26" t="s">
        <v>29469</v>
      </c>
    </row>
    <row r="7660" spans="1:10">
      <c r="A7660" s="17">
        <v>7659</v>
      </c>
      <c r="B7660" s="21" t="s">
        <v>29470</v>
      </c>
      <c r="C7660" s="21" t="s">
        <v>20568</v>
      </c>
      <c r="D7660" s="21" t="s">
        <v>20569</v>
      </c>
      <c r="E7660" s="17"/>
      <c r="F7660" s="21">
        <v>6</v>
      </c>
      <c r="G7660" s="21">
        <v>4</v>
      </c>
      <c r="H7660" s="21" t="s">
        <v>29471</v>
      </c>
      <c r="I7660" s="21" t="s">
        <v>29472</v>
      </c>
      <c r="J7660" s="26" t="s">
        <v>29473</v>
      </c>
    </row>
    <row r="7661" spans="1:10">
      <c r="A7661" s="17">
        <v>7660</v>
      </c>
      <c r="B7661" s="21" t="s">
        <v>29474</v>
      </c>
      <c r="C7661" s="21" t="s">
        <v>20568</v>
      </c>
      <c r="D7661" s="21" t="s">
        <v>20569</v>
      </c>
      <c r="E7661" s="17"/>
      <c r="F7661" s="21">
        <v>15</v>
      </c>
      <c r="G7661" s="21">
        <v>4</v>
      </c>
      <c r="H7661" s="21" t="s">
        <v>29475</v>
      </c>
      <c r="I7661" s="21" t="s">
        <v>29476</v>
      </c>
      <c r="J7661" s="26" t="s">
        <v>29477</v>
      </c>
    </row>
    <row r="7662" spans="1:10">
      <c r="A7662" s="17">
        <v>7661</v>
      </c>
      <c r="B7662" s="21" t="s">
        <v>29478</v>
      </c>
      <c r="C7662" s="21" t="s">
        <v>20568</v>
      </c>
      <c r="D7662" s="21" t="s">
        <v>20569</v>
      </c>
      <c r="E7662" s="17"/>
      <c r="F7662" s="21">
        <v>6</v>
      </c>
      <c r="G7662" s="21">
        <v>10</v>
      </c>
      <c r="H7662" s="21" t="s">
        <v>29479</v>
      </c>
      <c r="I7662" s="21" t="s">
        <v>29480</v>
      </c>
      <c r="J7662" s="26" t="s">
        <v>29481</v>
      </c>
    </row>
    <row r="7663" spans="1:10">
      <c r="A7663" s="17">
        <v>7662</v>
      </c>
      <c r="B7663" s="21" t="s">
        <v>29482</v>
      </c>
      <c r="C7663" s="21" t="s">
        <v>20568</v>
      </c>
      <c r="D7663" s="21" t="s">
        <v>20569</v>
      </c>
      <c r="E7663" s="17"/>
      <c r="F7663" s="21">
        <v>6</v>
      </c>
      <c r="G7663" s="21">
        <v>1</v>
      </c>
      <c r="H7663" s="21" t="s">
        <v>29483</v>
      </c>
      <c r="I7663" s="21" t="s">
        <v>29484</v>
      </c>
      <c r="J7663" s="26" t="s">
        <v>29485</v>
      </c>
    </row>
    <row r="7664" spans="1:10">
      <c r="A7664" s="17">
        <v>7663</v>
      </c>
      <c r="B7664" s="21" t="s">
        <v>29486</v>
      </c>
      <c r="C7664" s="21" t="s">
        <v>20568</v>
      </c>
      <c r="D7664" s="21" t="s">
        <v>20569</v>
      </c>
      <c r="E7664" s="17"/>
      <c r="F7664" s="21">
        <v>5</v>
      </c>
      <c r="G7664" s="21">
        <v>1</v>
      </c>
      <c r="H7664" s="21" t="s">
        <v>29487</v>
      </c>
      <c r="I7664" s="21" t="s">
        <v>29488</v>
      </c>
      <c r="J7664" s="26" t="s">
        <v>29489</v>
      </c>
    </row>
    <row r="7665" spans="1:10">
      <c r="A7665" s="17">
        <v>7664</v>
      </c>
      <c r="B7665" s="21" t="s">
        <v>29490</v>
      </c>
      <c r="C7665" s="21" t="s">
        <v>20568</v>
      </c>
      <c r="D7665" s="21" t="s">
        <v>20569</v>
      </c>
      <c r="E7665" s="17"/>
      <c r="F7665" s="21">
        <v>9</v>
      </c>
      <c r="G7665" s="21">
        <v>1</v>
      </c>
      <c r="H7665" s="21" t="s">
        <v>29491</v>
      </c>
      <c r="I7665" s="21" t="s">
        <v>16060</v>
      </c>
      <c r="J7665" s="26" t="s">
        <v>16061</v>
      </c>
    </row>
    <row r="7666" spans="1:10">
      <c r="A7666" s="17">
        <v>7665</v>
      </c>
      <c r="B7666" s="21" t="s">
        <v>29492</v>
      </c>
      <c r="C7666" s="21" t="s">
        <v>20568</v>
      </c>
      <c r="D7666" s="21" t="s">
        <v>20569</v>
      </c>
      <c r="E7666" s="17"/>
      <c r="F7666" s="21">
        <v>92</v>
      </c>
      <c r="G7666" s="21">
        <v>16</v>
      </c>
      <c r="H7666" s="21" t="s">
        <v>29493</v>
      </c>
      <c r="I7666" s="21" t="s">
        <v>29494</v>
      </c>
      <c r="J7666" s="26" t="s">
        <v>29495</v>
      </c>
    </row>
    <row r="7667" spans="1:10">
      <c r="A7667" s="17">
        <v>7666</v>
      </c>
      <c r="B7667" s="21" t="s">
        <v>29496</v>
      </c>
      <c r="C7667" s="21" t="s">
        <v>20568</v>
      </c>
      <c r="D7667" s="21" t="s">
        <v>20569</v>
      </c>
      <c r="E7667" s="17"/>
      <c r="F7667" s="21">
        <v>9</v>
      </c>
      <c r="G7667" s="21">
        <v>25</v>
      </c>
      <c r="H7667" s="21" t="s">
        <v>29497</v>
      </c>
      <c r="I7667" s="21" t="s">
        <v>29498</v>
      </c>
      <c r="J7667" s="26" t="s">
        <v>29499</v>
      </c>
    </row>
    <row r="7668" spans="1:10">
      <c r="A7668" s="17">
        <v>7667</v>
      </c>
      <c r="B7668" s="21" t="s">
        <v>29500</v>
      </c>
      <c r="C7668" s="21" t="s">
        <v>20568</v>
      </c>
      <c r="D7668" s="21" t="s">
        <v>20569</v>
      </c>
      <c r="E7668" s="17"/>
      <c r="F7668" s="21">
        <v>5</v>
      </c>
      <c r="G7668" s="21">
        <v>2</v>
      </c>
      <c r="H7668" s="21" t="s">
        <v>29501</v>
      </c>
      <c r="I7668" s="21" t="s">
        <v>29498</v>
      </c>
      <c r="J7668" s="26" t="s">
        <v>29499</v>
      </c>
    </row>
    <row r="7669" spans="1:10">
      <c r="A7669" s="17">
        <v>7668</v>
      </c>
      <c r="B7669" s="21" t="s">
        <v>29502</v>
      </c>
      <c r="C7669" s="21" t="s">
        <v>20568</v>
      </c>
      <c r="D7669" s="21" t="s">
        <v>20569</v>
      </c>
      <c r="E7669" s="17"/>
      <c r="F7669" s="21">
        <v>10</v>
      </c>
      <c r="G7669" s="21">
        <v>2</v>
      </c>
      <c r="H7669" s="21" t="s">
        <v>29503</v>
      </c>
      <c r="I7669" s="21" t="s">
        <v>29504</v>
      </c>
      <c r="J7669" s="26" t="s">
        <v>29505</v>
      </c>
    </row>
    <row r="7670" spans="1:10">
      <c r="A7670" s="17">
        <v>7669</v>
      </c>
      <c r="B7670" s="21" t="s">
        <v>29506</v>
      </c>
      <c r="C7670" s="21" t="s">
        <v>20568</v>
      </c>
      <c r="D7670" s="21" t="s">
        <v>20569</v>
      </c>
      <c r="E7670" s="17"/>
      <c r="F7670" s="21">
        <v>7</v>
      </c>
      <c r="G7670" s="21">
        <v>5</v>
      </c>
      <c r="H7670" s="21" t="s">
        <v>29507</v>
      </c>
      <c r="I7670" s="21" t="s">
        <v>29508</v>
      </c>
      <c r="J7670" s="26" t="s">
        <v>29509</v>
      </c>
    </row>
    <row r="7671" spans="1:10">
      <c r="A7671" s="17">
        <v>7670</v>
      </c>
      <c r="B7671" s="21" t="s">
        <v>29510</v>
      </c>
      <c r="C7671" s="21" t="s">
        <v>20568</v>
      </c>
      <c r="D7671" s="21" t="s">
        <v>20569</v>
      </c>
      <c r="E7671" s="17"/>
      <c r="F7671" s="21">
        <v>8</v>
      </c>
      <c r="G7671" s="21">
        <v>2</v>
      </c>
      <c r="H7671" s="21" t="s">
        <v>29511</v>
      </c>
      <c r="I7671" s="21" t="s">
        <v>29512</v>
      </c>
      <c r="J7671" s="26" t="s">
        <v>29513</v>
      </c>
    </row>
    <row r="7672" spans="1:10">
      <c r="A7672" s="17">
        <v>7671</v>
      </c>
      <c r="B7672" s="21" t="s">
        <v>29514</v>
      </c>
      <c r="C7672" s="21" t="s">
        <v>20568</v>
      </c>
      <c r="D7672" s="21" t="s">
        <v>20569</v>
      </c>
      <c r="E7672" s="17"/>
      <c r="F7672" s="21">
        <v>9</v>
      </c>
      <c r="G7672" s="21">
        <v>3</v>
      </c>
      <c r="H7672" s="21" t="s">
        <v>29515</v>
      </c>
      <c r="I7672" s="21" t="s">
        <v>29516</v>
      </c>
      <c r="J7672" s="26" t="s">
        <v>29517</v>
      </c>
    </row>
    <row r="7673" spans="1:10">
      <c r="A7673" s="17">
        <v>7672</v>
      </c>
      <c r="B7673" s="21" t="s">
        <v>29518</v>
      </c>
      <c r="C7673" s="21" t="s">
        <v>20568</v>
      </c>
      <c r="D7673" s="21" t="s">
        <v>20569</v>
      </c>
      <c r="E7673" s="17"/>
      <c r="F7673" s="21">
        <v>8</v>
      </c>
      <c r="G7673" s="21">
        <v>4</v>
      </c>
      <c r="H7673" s="21" t="s">
        <v>29519</v>
      </c>
      <c r="I7673" s="21" t="s">
        <v>29520</v>
      </c>
      <c r="J7673" s="26" t="s">
        <v>29521</v>
      </c>
    </row>
    <row r="7674" spans="1:10">
      <c r="A7674" s="17">
        <v>7673</v>
      </c>
      <c r="B7674" s="21" t="s">
        <v>29522</v>
      </c>
      <c r="C7674" s="21" t="s">
        <v>20568</v>
      </c>
      <c r="D7674" s="21" t="s">
        <v>20569</v>
      </c>
      <c r="E7674" s="17"/>
      <c r="F7674" s="21">
        <v>10</v>
      </c>
      <c r="G7674" s="21">
        <v>1</v>
      </c>
      <c r="H7674" s="21" t="s">
        <v>29523</v>
      </c>
      <c r="I7674" s="21" t="s">
        <v>29524</v>
      </c>
      <c r="J7674" s="26" t="s">
        <v>29525</v>
      </c>
    </row>
    <row r="7675" spans="1:10">
      <c r="A7675" s="17">
        <v>7674</v>
      </c>
      <c r="B7675" s="21" t="s">
        <v>29526</v>
      </c>
      <c r="C7675" s="21" t="s">
        <v>20568</v>
      </c>
      <c r="D7675" s="21" t="s">
        <v>20569</v>
      </c>
      <c r="E7675" s="17"/>
      <c r="F7675" s="21">
        <v>4</v>
      </c>
      <c r="G7675" s="21">
        <v>4</v>
      </c>
      <c r="H7675" s="21" t="s">
        <v>29527</v>
      </c>
      <c r="I7675" s="21" t="s">
        <v>29528</v>
      </c>
      <c r="J7675" s="26" t="s">
        <v>29529</v>
      </c>
    </row>
    <row r="7676" spans="1:10">
      <c r="A7676" s="17">
        <v>7675</v>
      </c>
      <c r="B7676" s="21" t="s">
        <v>29530</v>
      </c>
      <c r="C7676" s="21" t="s">
        <v>20568</v>
      </c>
      <c r="D7676" s="21" t="s">
        <v>20569</v>
      </c>
      <c r="E7676" s="17"/>
      <c r="F7676" s="21">
        <v>5</v>
      </c>
      <c r="G7676" s="21">
        <v>1</v>
      </c>
      <c r="H7676" s="21" t="s">
        <v>29531</v>
      </c>
      <c r="I7676" s="21" t="s">
        <v>29532</v>
      </c>
      <c r="J7676" s="26" t="s">
        <v>29533</v>
      </c>
    </row>
    <row r="7677" spans="1:10">
      <c r="A7677" s="17">
        <v>7676</v>
      </c>
      <c r="B7677" s="21" t="s">
        <v>29534</v>
      </c>
      <c r="C7677" s="21" t="s">
        <v>20568</v>
      </c>
      <c r="D7677" s="21" t="s">
        <v>20569</v>
      </c>
      <c r="E7677" s="17"/>
      <c r="F7677" s="21">
        <v>6</v>
      </c>
      <c r="G7677" s="21">
        <v>7</v>
      </c>
      <c r="H7677" s="21" t="s">
        <v>29535</v>
      </c>
      <c r="I7677" s="21" t="s">
        <v>29536</v>
      </c>
      <c r="J7677" s="26" t="s">
        <v>29537</v>
      </c>
    </row>
    <row r="7678" spans="1:10">
      <c r="A7678" s="17">
        <v>7677</v>
      </c>
      <c r="B7678" s="21" t="s">
        <v>29538</v>
      </c>
      <c r="C7678" s="21" t="s">
        <v>20568</v>
      </c>
      <c r="D7678" s="21" t="s">
        <v>20569</v>
      </c>
      <c r="E7678" s="17"/>
      <c r="F7678" s="21">
        <v>9</v>
      </c>
      <c r="G7678" s="21">
        <v>1</v>
      </c>
      <c r="H7678" s="21" t="s">
        <v>29539</v>
      </c>
      <c r="I7678" s="21" t="s">
        <v>29540</v>
      </c>
      <c r="J7678" s="26" t="s">
        <v>29541</v>
      </c>
    </row>
    <row r="7679" spans="1:10">
      <c r="A7679" s="17">
        <v>7678</v>
      </c>
      <c r="B7679" s="21" t="s">
        <v>29542</v>
      </c>
      <c r="C7679" s="21" t="s">
        <v>20568</v>
      </c>
      <c r="D7679" s="21" t="s">
        <v>20569</v>
      </c>
      <c r="E7679" s="17"/>
      <c r="F7679" s="21">
        <v>47</v>
      </c>
      <c r="G7679" s="21">
        <v>11</v>
      </c>
      <c r="H7679" s="21" t="s">
        <v>29543</v>
      </c>
      <c r="I7679" s="21" t="s">
        <v>29544</v>
      </c>
      <c r="J7679" s="26" t="s">
        <v>29545</v>
      </c>
    </row>
    <row r="7680" spans="1:10">
      <c r="A7680" s="17">
        <v>7679</v>
      </c>
      <c r="B7680" s="21" t="s">
        <v>29546</v>
      </c>
      <c r="C7680" s="21" t="s">
        <v>20568</v>
      </c>
      <c r="D7680" s="21" t="s">
        <v>20569</v>
      </c>
      <c r="E7680" s="17"/>
      <c r="F7680" s="21">
        <v>36</v>
      </c>
      <c r="G7680" s="21">
        <v>7</v>
      </c>
      <c r="H7680" s="21" t="s">
        <v>29547</v>
      </c>
      <c r="I7680" s="21" t="s">
        <v>29548</v>
      </c>
      <c r="J7680" s="26" t="s">
        <v>29549</v>
      </c>
    </row>
    <row r="7681" spans="1:10">
      <c r="A7681" s="17">
        <v>7680</v>
      </c>
      <c r="B7681" s="21" t="s">
        <v>29550</v>
      </c>
      <c r="C7681" s="21" t="s">
        <v>20568</v>
      </c>
      <c r="D7681" s="21" t="s">
        <v>20569</v>
      </c>
      <c r="E7681" s="17"/>
      <c r="F7681" s="21">
        <v>48</v>
      </c>
      <c r="G7681" s="21">
        <v>10</v>
      </c>
      <c r="H7681" s="21" t="s">
        <v>29551</v>
      </c>
      <c r="I7681" s="21" t="s">
        <v>29552</v>
      </c>
      <c r="J7681" s="26" t="s">
        <v>29553</v>
      </c>
    </row>
    <row r="7682" spans="1:10">
      <c r="A7682" s="17">
        <v>7681</v>
      </c>
      <c r="B7682" s="21" t="s">
        <v>29554</v>
      </c>
      <c r="C7682" s="21" t="s">
        <v>20568</v>
      </c>
      <c r="D7682" s="21" t="s">
        <v>20569</v>
      </c>
      <c r="E7682" s="17"/>
      <c r="F7682" s="21">
        <v>6</v>
      </c>
      <c r="G7682" s="21">
        <v>8</v>
      </c>
      <c r="H7682" s="21" t="s">
        <v>29555</v>
      </c>
      <c r="I7682" s="21" t="s">
        <v>29556</v>
      </c>
      <c r="J7682" s="26" t="s">
        <v>29557</v>
      </c>
    </row>
    <row r="7683" spans="1:10">
      <c r="A7683" s="17">
        <v>7682</v>
      </c>
      <c r="B7683" s="21" t="s">
        <v>29558</v>
      </c>
      <c r="C7683" s="21" t="s">
        <v>20568</v>
      </c>
      <c r="D7683" s="21" t="s">
        <v>20569</v>
      </c>
      <c r="E7683" s="17"/>
      <c r="F7683" s="21">
        <v>9</v>
      </c>
      <c r="G7683" s="21">
        <v>12</v>
      </c>
      <c r="H7683" s="21" t="s">
        <v>29559</v>
      </c>
      <c r="I7683" s="21" t="s">
        <v>29560</v>
      </c>
      <c r="J7683" s="26" t="s">
        <v>29561</v>
      </c>
    </row>
    <row r="7684" spans="1:10">
      <c r="A7684" s="17">
        <v>7683</v>
      </c>
      <c r="B7684" s="21" t="s">
        <v>29562</v>
      </c>
      <c r="C7684" s="21" t="s">
        <v>20568</v>
      </c>
      <c r="D7684" s="21" t="s">
        <v>20569</v>
      </c>
      <c r="E7684" s="17"/>
      <c r="F7684" s="21">
        <v>10</v>
      </c>
      <c r="G7684" s="21">
        <v>7</v>
      </c>
      <c r="H7684" s="21" t="s">
        <v>29563</v>
      </c>
      <c r="I7684" s="21" t="s">
        <v>29564</v>
      </c>
      <c r="J7684" s="26" t="s">
        <v>29565</v>
      </c>
    </row>
    <row r="7685" spans="1:10">
      <c r="A7685" s="17">
        <v>7684</v>
      </c>
      <c r="B7685" s="21" t="s">
        <v>29566</v>
      </c>
      <c r="C7685" s="21" t="s">
        <v>20568</v>
      </c>
      <c r="D7685" s="21" t="s">
        <v>20569</v>
      </c>
      <c r="E7685" s="17"/>
      <c r="F7685" s="21">
        <v>12</v>
      </c>
      <c r="G7685" s="21">
        <v>5</v>
      </c>
      <c r="H7685" s="21" t="s">
        <v>29567</v>
      </c>
      <c r="I7685" s="21" t="s">
        <v>29568</v>
      </c>
      <c r="J7685" s="26" t="s">
        <v>29569</v>
      </c>
    </row>
    <row r="7686" spans="1:10">
      <c r="A7686" s="17">
        <v>7685</v>
      </c>
      <c r="B7686" s="21" t="s">
        <v>29570</v>
      </c>
      <c r="C7686" s="21" t="s">
        <v>20568</v>
      </c>
      <c r="D7686" s="21" t="s">
        <v>20569</v>
      </c>
      <c r="E7686" s="17"/>
      <c r="F7686" s="21">
        <v>9</v>
      </c>
      <c r="G7686" s="21">
        <v>6</v>
      </c>
      <c r="H7686" s="21" t="s">
        <v>29571</v>
      </c>
      <c r="I7686" s="21" t="s">
        <v>29572</v>
      </c>
      <c r="J7686" s="26" t="s">
        <v>29573</v>
      </c>
    </row>
    <row r="7687" spans="1:10">
      <c r="A7687" s="17">
        <v>7686</v>
      </c>
      <c r="B7687" s="21" t="s">
        <v>29574</v>
      </c>
      <c r="C7687" s="21" t="s">
        <v>20568</v>
      </c>
      <c r="D7687" s="21" t="s">
        <v>20569</v>
      </c>
      <c r="E7687" s="17"/>
      <c r="F7687" s="21">
        <v>39</v>
      </c>
      <c r="G7687" s="21">
        <v>15</v>
      </c>
      <c r="H7687" s="21" t="s">
        <v>29575</v>
      </c>
      <c r="I7687" s="21" t="s">
        <v>29576</v>
      </c>
      <c r="J7687" s="26" t="s">
        <v>29577</v>
      </c>
    </row>
    <row r="7688" spans="1:10">
      <c r="A7688" s="17">
        <v>7687</v>
      </c>
      <c r="B7688" s="21" t="s">
        <v>29578</v>
      </c>
      <c r="C7688" s="21" t="s">
        <v>20568</v>
      </c>
      <c r="D7688" s="21" t="s">
        <v>20569</v>
      </c>
      <c r="E7688" s="17"/>
      <c r="F7688" s="21">
        <v>11</v>
      </c>
      <c r="G7688" s="21">
        <v>3</v>
      </c>
      <c r="H7688" s="21" t="s">
        <v>29579</v>
      </c>
      <c r="I7688" s="21" t="s">
        <v>29580</v>
      </c>
      <c r="J7688" s="26" t="s">
        <v>29581</v>
      </c>
    </row>
    <row r="7689" spans="1:10">
      <c r="A7689" s="17">
        <v>7688</v>
      </c>
      <c r="B7689" s="21" t="s">
        <v>29582</v>
      </c>
      <c r="C7689" s="21" t="s">
        <v>20568</v>
      </c>
      <c r="D7689" s="21" t="s">
        <v>20569</v>
      </c>
      <c r="E7689" s="17"/>
      <c r="F7689" s="21">
        <v>6</v>
      </c>
      <c r="G7689" s="21">
        <v>1</v>
      </c>
      <c r="H7689" s="21" t="s">
        <v>29583</v>
      </c>
      <c r="I7689" s="21" t="s">
        <v>29584</v>
      </c>
      <c r="J7689" s="26" t="s">
        <v>29585</v>
      </c>
    </row>
    <row r="7690" spans="1:10">
      <c r="A7690" s="17">
        <v>7689</v>
      </c>
      <c r="B7690" s="21" t="s">
        <v>29586</v>
      </c>
      <c r="C7690" s="21" t="s">
        <v>20568</v>
      </c>
      <c r="D7690" s="21" t="s">
        <v>20569</v>
      </c>
      <c r="E7690" s="17"/>
      <c r="F7690" s="21">
        <v>8</v>
      </c>
      <c r="G7690" s="21">
        <v>4</v>
      </c>
      <c r="H7690" s="21" t="s">
        <v>29587</v>
      </c>
      <c r="I7690" s="21" t="s">
        <v>29588</v>
      </c>
      <c r="J7690" s="26" t="s">
        <v>29589</v>
      </c>
    </row>
    <row r="7691" spans="1:10">
      <c r="A7691" s="17">
        <v>7690</v>
      </c>
      <c r="B7691" s="21" t="s">
        <v>29590</v>
      </c>
      <c r="C7691" s="21" t="s">
        <v>20568</v>
      </c>
      <c r="D7691" s="21" t="s">
        <v>20569</v>
      </c>
      <c r="E7691" s="17"/>
      <c r="F7691" s="21">
        <v>8</v>
      </c>
      <c r="G7691" s="21">
        <v>9</v>
      </c>
      <c r="H7691" s="21" t="s">
        <v>29591</v>
      </c>
      <c r="I7691" s="21" t="s">
        <v>29592</v>
      </c>
      <c r="J7691" s="26" t="s">
        <v>29593</v>
      </c>
    </row>
    <row r="7692" spans="1:10">
      <c r="A7692" s="17">
        <v>7691</v>
      </c>
      <c r="B7692" s="21" t="s">
        <v>29594</v>
      </c>
      <c r="C7692" s="21" t="s">
        <v>20568</v>
      </c>
      <c r="D7692" s="21" t="s">
        <v>20569</v>
      </c>
      <c r="E7692" s="17"/>
      <c r="F7692" s="21">
        <v>12</v>
      </c>
      <c r="G7692" s="21">
        <v>3</v>
      </c>
      <c r="H7692" s="21" t="s">
        <v>29595</v>
      </c>
      <c r="I7692" s="21" t="s">
        <v>29596</v>
      </c>
      <c r="J7692" s="26" t="s">
        <v>29597</v>
      </c>
    </row>
    <row r="7693" spans="1:10">
      <c r="A7693" s="17">
        <v>7692</v>
      </c>
      <c r="B7693" s="21" t="s">
        <v>29598</v>
      </c>
      <c r="C7693" s="21" t="s">
        <v>20568</v>
      </c>
      <c r="D7693" s="21" t="s">
        <v>20569</v>
      </c>
      <c r="E7693" s="17"/>
      <c r="F7693" s="21">
        <v>9</v>
      </c>
      <c r="G7693" s="21">
        <v>2</v>
      </c>
      <c r="H7693" s="21" t="s">
        <v>29599</v>
      </c>
      <c r="I7693" s="21" t="s">
        <v>29600</v>
      </c>
      <c r="J7693" s="26" t="s">
        <v>29601</v>
      </c>
    </row>
    <row r="7694" spans="1:10">
      <c r="A7694" s="17">
        <v>7693</v>
      </c>
      <c r="B7694" s="21" t="s">
        <v>29602</v>
      </c>
      <c r="C7694" s="21" t="s">
        <v>20568</v>
      </c>
      <c r="D7694" s="21" t="s">
        <v>20569</v>
      </c>
      <c r="E7694" s="17"/>
      <c r="F7694" s="21">
        <v>9</v>
      </c>
      <c r="G7694" s="21">
        <v>5</v>
      </c>
      <c r="H7694" s="21" t="s">
        <v>29603</v>
      </c>
      <c r="I7694" s="21" t="s">
        <v>29604</v>
      </c>
      <c r="J7694" s="26" t="s">
        <v>29605</v>
      </c>
    </row>
    <row r="7695" spans="1:10">
      <c r="A7695" s="17">
        <v>7694</v>
      </c>
      <c r="B7695" s="21" t="s">
        <v>29606</v>
      </c>
      <c r="C7695" s="21" t="s">
        <v>20568</v>
      </c>
      <c r="D7695" s="21" t="s">
        <v>20569</v>
      </c>
      <c r="E7695" s="17"/>
      <c r="F7695" s="21">
        <v>5</v>
      </c>
      <c r="G7695" s="21">
        <v>1</v>
      </c>
      <c r="H7695" s="21" t="s">
        <v>29607</v>
      </c>
      <c r="I7695" s="21" t="s">
        <v>29608</v>
      </c>
      <c r="J7695" s="26" t="s">
        <v>29609</v>
      </c>
    </row>
    <row r="7696" spans="1:10">
      <c r="A7696" s="17">
        <v>7695</v>
      </c>
      <c r="B7696" s="21" t="s">
        <v>29610</v>
      </c>
      <c r="C7696" s="21" t="s">
        <v>20568</v>
      </c>
      <c r="D7696" s="21" t="s">
        <v>20569</v>
      </c>
      <c r="E7696" s="17"/>
      <c r="F7696" s="21">
        <v>11</v>
      </c>
      <c r="G7696" s="21">
        <v>9</v>
      </c>
      <c r="H7696" s="21" t="s">
        <v>29611</v>
      </c>
      <c r="I7696" s="21" t="s">
        <v>29612</v>
      </c>
      <c r="J7696" s="26" t="s">
        <v>29613</v>
      </c>
    </row>
    <row r="7697" spans="1:10">
      <c r="A7697" s="17">
        <v>7696</v>
      </c>
      <c r="B7697" s="21" t="s">
        <v>29614</v>
      </c>
      <c r="C7697" s="21" t="s">
        <v>20568</v>
      </c>
      <c r="D7697" s="21" t="s">
        <v>20569</v>
      </c>
      <c r="E7697" s="17"/>
      <c r="F7697" s="21">
        <v>6</v>
      </c>
      <c r="G7697" s="21">
        <v>2</v>
      </c>
      <c r="H7697" s="21" t="s">
        <v>29615</v>
      </c>
      <c r="I7697" s="21" t="s">
        <v>29616</v>
      </c>
      <c r="J7697" s="26" t="s">
        <v>29617</v>
      </c>
    </row>
    <row r="7698" spans="1:10">
      <c r="A7698" s="17">
        <v>7697</v>
      </c>
      <c r="B7698" s="21" t="s">
        <v>29618</v>
      </c>
      <c r="C7698" s="21" t="s">
        <v>20568</v>
      </c>
      <c r="D7698" s="21" t="s">
        <v>20569</v>
      </c>
      <c r="E7698" s="17"/>
      <c r="F7698" s="21">
        <v>15</v>
      </c>
      <c r="G7698" s="21">
        <v>9</v>
      </c>
      <c r="H7698" s="21" t="s">
        <v>29619</v>
      </c>
      <c r="I7698" s="21" t="s">
        <v>29620</v>
      </c>
      <c r="J7698" s="26" t="s">
        <v>29621</v>
      </c>
    </row>
    <row r="7699" spans="1:10">
      <c r="A7699" s="17">
        <v>7698</v>
      </c>
      <c r="B7699" s="21" t="s">
        <v>29622</v>
      </c>
      <c r="C7699" s="21" t="s">
        <v>20568</v>
      </c>
      <c r="D7699" s="21" t="s">
        <v>20569</v>
      </c>
      <c r="E7699" s="17"/>
      <c r="F7699" s="21">
        <v>10</v>
      </c>
      <c r="G7699" s="21">
        <v>4</v>
      </c>
      <c r="H7699" s="21" t="s">
        <v>29623</v>
      </c>
      <c r="I7699" s="21" t="s">
        <v>6349</v>
      </c>
      <c r="J7699" s="26" t="s">
        <v>6350</v>
      </c>
    </row>
    <row r="7700" spans="1:10">
      <c r="A7700" s="17">
        <v>7699</v>
      </c>
      <c r="B7700" s="21" t="s">
        <v>29624</v>
      </c>
      <c r="C7700" s="21" t="s">
        <v>20568</v>
      </c>
      <c r="D7700" s="21" t="s">
        <v>20569</v>
      </c>
      <c r="E7700" s="17"/>
      <c r="F7700" s="21">
        <v>16</v>
      </c>
      <c r="G7700" s="21">
        <v>14</v>
      </c>
      <c r="H7700" s="21" t="s">
        <v>29625</v>
      </c>
      <c r="I7700" s="21" t="s">
        <v>29626</v>
      </c>
      <c r="J7700" s="26" t="s">
        <v>29627</v>
      </c>
    </row>
    <row r="7701" spans="1:10">
      <c r="A7701" s="17">
        <v>7700</v>
      </c>
      <c r="B7701" s="21" t="s">
        <v>29628</v>
      </c>
      <c r="C7701" s="21" t="s">
        <v>20568</v>
      </c>
      <c r="D7701" s="21" t="s">
        <v>20569</v>
      </c>
      <c r="E7701" s="17"/>
      <c r="F7701" s="21">
        <v>5</v>
      </c>
      <c r="G7701" s="21">
        <v>1</v>
      </c>
      <c r="H7701" s="21" t="s">
        <v>29629</v>
      </c>
      <c r="I7701" s="21" t="s">
        <v>29630</v>
      </c>
      <c r="J7701" s="26" t="s">
        <v>29631</v>
      </c>
    </row>
    <row r="7702" spans="1:10">
      <c r="A7702" s="17">
        <v>7701</v>
      </c>
      <c r="B7702" s="21" t="s">
        <v>29632</v>
      </c>
      <c r="C7702" s="21" t="s">
        <v>20568</v>
      </c>
      <c r="D7702" s="21" t="s">
        <v>20569</v>
      </c>
      <c r="E7702" s="17"/>
      <c r="F7702" s="21">
        <v>7</v>
      </c>
      <c r="G7702" s="21">
        <v>5</v>
      </c>
      <c r="H7702" s="21" t="s">
        <v>29633</v>
      </c>
      <c r="I7702" s="21" t="s">
        <v>29634</v>
      </c>
      <c r="J7702" s="26" t="s">
        <v>29635</v>
      </c>
    </row>
    <row r="7703" spans="1:10">
      <c r="A7703" s="17">
        <v>7702</v>
      </c>
      <c r="B7703" s="21" t="s">
        <v>29636</v>
      </c>
      <c r="C7703" s="21" t="s">
        <v>20568</v>
      </c>
      <c r="D7703" s="21" t="s">
        <v>20569</v>
      </c>
      <c r="E7703" s="17"/>
      <c r="F7703" s="21">
        <v>7</v>
      </c>
      <c r="G7703" s="21">
        <v>3</v>
      </c>
      <c r="H7703" s="21" t="s">
        <v>45</v>
      </c>
      <c r="I7703" s="21" t="s">
        <v>29637</v>
      </c>
      <c r="J7703" s="26" t="s">
        <v>29638</v>
      </c>
    </row>
    <row r="7704" spans="1:10">
      <c r="A7704" s="17">
        <v>7703</v>
      </c>
      <c r="B7704" s="21" t="s">
        <v>29639</v>
      </c>
      <c r="C7704" s="21" t="s">
        <v>20568</v>
      </c>
      <c r="D7704" s="21" t="s">
        <v>20569</v>
      </c>
      <c r="E7704" s="17"/>
      <c r="F7704" s="21">
        <v>11</v>
      </c>
      <c r="G7704" s="21">
        <v>2</v>
      </c>
      <c r="H7704" s="21" t="s">
        <v>29640</v>
      </c>
      <c r="I7704" s="21" t="s">
        <v>29641</v>
      </c>
      <c r="J7704" s="26" t="s">
        <v>29642</v>
      </c>
    </row>
    <row r="7705" spans="1:10">
      <c r="A7705" s="17">
        <v>7704</v>
      </c>
      <c r="B7705" s="21" t="s">
        <v>29643</v>
      </c>
      <c r="C7705" s="21" t="s">
        <v>20568</v>
      </c>
      <c r="D7705" s="21" t="s">
        <v>20569</v>
      </c>
      <c r="E7705" s="17"/>
      <c r="F7705" s="21">
        <v>7</v>
      </c>
      <c r="G7705" s="21">
        <v>5</v>
      </c>
      <c r="H7705" s="21" t="s">
        <v>29644</v>
      </c>
      <c r="I7705" s="21" t="s">
        <v>29645</v>
      </c>
      <c r="J7705" s="26" t="s">
        <v>29646</v>
      </c>
    </row>
    <row r="7706" spans="1:10">
      <c r="A7706" s="17">
        <v>7705</v>
      </c>
      <c r="B7706" s="21" t="s">
        <v>29647</v>
      </c>
      <c r="C7706" s="21" t="s">
        <v>20568</v>
      </c>
      <c r="D7706" s="21" t="s">
        <v>20569</v>
      </c>
      <c r="E7706" s="17"/>
      <c r="F7706" s="21">
        <v>17</v>
      </c>
      <c r="G7706" s="21">
        <v>5</v>
      </c>
      <c r="H7706" s="21" t="s">
        <v>29648</v>
      </c>
      <c r="I7706" s="21" t="s">
        <v>29649</v>
      </c>
      <c r="J7706" s="26" t="s">
        <v>29650</v>
      </c>
    </row>
    <row r="7707" spans="1:10">
      <c r="A7707" s="17">
        <v>7706</v>
      </c>
      <c r="B7707" s="21" t="s">
        <v>29651</v>
      </c>
      <c r="C7707" s="21" t="s">
        <v>20568</v>
      </c>
      <c r="D7707" s="21" t="s">
        <v>20569</v>
      </c>
      <c r="E7707" s="17"/>
      <c r="F7707" s="21">
        <v>5</v>
      </c>
      <c r="G7707" s="21">
        <v>0</v>
      </c>
      <c r="H7707" s="21" t="s">
        <v>29652</v>
      </c>
      <c r="I7707" s="21" t="s">
        <v>29653</v>
      </c>
      <c r="J7707" s="26" t="s">
        <v>29654</v>
      </c>
    </row>
    <row r="7708" spans="1:10">
      <c r="A7708" s="17">
        <v>7707</v>
      </c>
      <c r="B7708" s="21" t="s">
        <v>29655</v>
      </c>
      <c r="C7708" s="21" t="s">
        <v>20568</v>
      </c>
      <c r="D7708" s="21" t="s">
        <v>20569</v>
      </c>
      <c r="E7708" s="17"/>
      <c r="F7708" s="21">
        <v>9</v>
      </c>
      <c r="G7708" s="21">
        <v>6</v>
      </c>
      <c r="H7708" s="21" t="s">
        <v>29656</v>
      </c>
      <c r="I7708" s="21" t="s">
        <v>29657</v>
      </c>
      <c r="J7708" s="26" t="s">
        <v>29658</v>
      </c>
    </row>
    <row r="7709" spans="1:10">
      <c r="A7709" s="17">
        <v>7708</v>
      </c>
      <c r="B7709" s="21" t="s">
        <v>29659</v>
      </c>
      <c r="C7709" s="21" t="s">
        <v>20568</v>
      </c>
      <c r="D7709" s="21" t="s">
        <v>20569</v>
      </c>
      <c r="E7709" s="17"/>
      <c r="F7709" s="21">
        <v>5</v>
      </c>
      <c r="G7709" s="21">
        <v>2</v>
      </c>
      <c r="H7709" s="21" t="s">
        <v>29660</v>
      </c>
      <c r="I7709" s="21" t="s">
        <v>29661</v>
      </c>
      <c r="J7709" s="26" t="s">
        <v>29662</v>
      </c>
    </row>
    <row r="7710" spans="1:10">
      <c r="A7710" s="17">
        <v>7709</v>
      </c>
      <c r="B7710" s="21" t="s">
        <v>29663</v>
      </c>
      <c r="C7710" s="21" t="s">
        <v>20568</v>
      </c>
      <c r="D7710" s="21" t="s">
        <v>20569</v>
      </c>
      <c r="E7710" s="17"/>
      <c r="F7710" s="21">
        <v>6</v>
      </c>
      <c r="G7710" s="21">
        <v>3</v>
      </c>
      <c r="H7710" s="21" t="s">
        <v>29664</v>
      </c>
      <c r="I7710" s="21" t="s">
        <v>29665</v>
      </c>
      <c r="J7710" s="26" t="s">
        <v>29666</v>
      </c>
    </row>
    <row r="7711" spans="1:10">
      <c r="A7711" s="17">
        <v>7710</v>
      </c>
      <c r="B7711" s="21" t="s">
        <v>29667</v>
      </c>
      <c r="C7711" s="21" t="s">
        <v>20568</v>
      </c>
      <c r="D7711" s="21" t="s">
        <v>20569</v>
      </c>
      <c r="E7711" s="17"/>
      <c r="F7711" s="21">
        <v>9</v>
      </c>
      <c r="G7711" s="21">
        <v>1</v>
      </c>
      <c r="H7711" s="21" t="s">
        <v>29668</v>
      </c>
      <c r="I7711" s="21" t="s">
        <v>29669</v>
      </c>
      <c r="J7711" s="26" t="s">
        <v>29670</v>
      </c>
    </row>
    <row r="7712" spans="1:10">
      <c r="A7712" s="17">
        <v>7711</v>
      </c>
      <c r="B7712" s="21" t="s">
        <v>29671</v>
      </c>
      <c r="C7712" s="21" t="s">
        <v>20568</v>
      </c>
      <c r="D7712" s="21" t="s">
        <v>20569</v>
      </c>
      <c r="E7712" s="17"/>
      <c r="F7712" s="21">
        <v>38</v>
      </c>
      <c r="G7712" s="21">
        <v>40</v>
      </c>
      <c r="H7712" s="21" t="s">
        <v>29672</v>
      </c>
      <c r="I7712" s="21" t="s">
        <v>29673</v>
      </c>
      <c r="J7712" s="26" t="s">
        <v>29674</v>
      </c>
    </row>
    <row r="7713" spans="1:10">
      <c r="A7713" s="17">
        <v>7712</v>
      </c>
      <c r="B7713" s="21" t="s">
        <v>29675</v>
      </c>
      <c r="C7713" s="21" t="s">
        <v>20568</v>
      </c>
      <c r="D7713" s="21" t="s">
        <v>20569</v>
      </c>
      <c r="E7713" s="17"/>
      <c r="F7713" s="21">
        <v>12</v>
      </c>
      <c r="G7713" s="21">
        <v>2</v>
      </c>
      <c r="H7713" s="21" t="s">
        <v>29676</v>
      </c>
      <c r="I7713" s="21" t="s">
        <v>29677</v>
      </c>
      <c r="J7713" s="26" t="s">
        <v>29678</v>
      </c>
    </row>
    <row r="7714" spans="1:10">
      <c r="A7714" s="17">
        <v>7713</v>
      </c>
      <c r="B7714" s="21" t="s">
        <v>29679</v>
      </c>
      <c r="C7714" s="21" t="s">
        <v>20568</v>
      </c>
      <c r="D7714" s="21" t="s">
        <v>20569</v>
      </c>
      <c r="E7714" s="17"/>
      <c r="F7714" s="21">
        <v>8</v>
      </c>
      <c r="G7714" s="21">
        <v>1</v>
      </c>
      <c r="H7714" s="21" t="s">
        <v>29680</v>
      </c>
      <c r="I7714" s="21" t="s">
        <v>29681</v>
      </c>
      <c r="J7714" s="26" t="s">
        <v>29682</v>
      </c>
    </row>
    <row r="7715" spans="1:10">
      <c r="A7715" s="17">
        <v>7714</v>
      </c>
      <c r="B7715" s="21" t="s">
        <v>29683</v>
      </c>
      <c r="C7715" s="21" t="s">
        <v>20568</v>
      </c>
      <c r="D7715" s="21" t="s">
        <v>20569</v>
      </c>
      <c r="E7715" s="17"/>
      <c r="F7715" s="21">
        <v>14</v>
      </c>
      <c r="G7715" s="21">
        <v>9</v>
      </c>
      <c r="H7715" s="21" t="s">
        <v>29684</v>
      </c>
      <c r="I7715" s="21" t="s">
        <v>29685</v>
      </c>
      <c r="J7715" s="26" t="s">
        <v>29686</v>
      </c>
    </row>
    <row r="7716" spans="1:10">
      <c r="A7716" s="17">
        <v>7715</v>
      </c>
      <c r="B7716" s="21" t="s">
        <v>29687</v>
      </c>
      <c r="C7716" s="21" t="s">
        <v>20568</v>
      </c>
      <c r="D7716" s="21" t="s">
        <v>20569</v>
      </c>
      <c r="E7716" s="17"/>
      <c r="F7716" s="21">
        <v>21</v>
      </c>
      <c r="G7716" s="21">
        <v>4</v>
      </c>
      <c r="H7716" s="21" t="s">
        <v>29688</v>
      </c>
      <c r="I7716" s="21" t="s">
        <v>29689</v>
      </c>
      <c r="J7716" s="26" t="s">
        <v>29690</v>
      </c>
    </row>
    <row r="7717" spans="1:10">
      <c r="A7717" s="17">
        <v>7716</v>
      </c>
      <c r="B7717" s="21" t="s">
        <v>29691</v>
      </c>
      <c r="C7717" s="21" t="s">
        <v>20568</v>
      </c>
      <c r="D7717" s="21" t="s">
        <v>20569</v>
      </c>
      <c r="E7717" s="17"/>
      <c r="F7717" s="21">
        <v>21</v>
      </c>
      <c r="G7717" s="21">
        <v>3</v>
      </c>
      <c r="H7717" s="21" t="s">
        <v>29692</v>
      </c>
      <c r="I7717" s="21" t="s">
        <v>29693</v>
      </c>
      <c r="J7717" s="26" t="s">
        <v>29694</v>
      </c>
    </row>
    <row r="7718" spans="1:10">
      <c r="A7718" s="17">
        <v>7717</v>
      </c>
      <c r="B7718" s="21" t="s">
        <v>29695</v>
      </c>
      <c r="C7718" s="21" t="s">
        <v>20568</v>
      </c>
      <c r="D7718" s="21" t="s">
        <v>20569</v>
      </c>
      <c r="E7718" s="17"/>
      <c r="F7718" s="21">
        <v>7</v>
      </c>
      <c r="G7718" s="21">
        <v>3</v>
      </c>
      <c r="H7718" s="21" t="s">
        <v>29696</v>
      </c>
      <c r="I7718" s="21" t="s">
        <v>29697</v>
      </c>
      <c r="J7718" s="26" t="s">
        <v>29698</v>
      </c>
    </row>
    <row r="7719" spans="1:10">
      <c r="A7719" s="17">
        <v>7718</v>
      </c>
      <c r="B7719" s="21" t="s">
        <v>29699</v>
      </c>
      <c r="C7719" s="21" t="s">
        <v>20568</v>
      </c>
      <c r="D7719" s="21" t="s">
        <v>20569</v>
      </c>
      <c r="E7719" s="17"/>
      <c r="F7719" s="21">
        <v>7</v>
      </c>
      <c r="G7719" s="21">
        <v>1</v>
      </c>
      <c r="H7719" s="21" t="s">
        <v>29700</v>
      </c>
      <c r="I7719" s="21" t="s">
        <v>29701</v>
      </c>
      <c r="J7719" s="26" t="s">
        <v>29702</v>
      </c>
    </row>
    <row r="7720" spans="1:10">
      <c r="A7720" s="17">
        <v>7719</v>
      </c>
      <c r="B7720" s="21" t="s">
        <v>29703</v>
      </c>
      <c r="C7720" s="21" t="s">
        <v>20568</v>
      </c>
      <c r="D7720" s="21" t="s">
        <v>20569</v>
      </c>
      <c r="E7720" s="17"/>
      <c r="F7720" s="21">
        <v>11</v>
      </c>
      <c r="G7720" s="21">
        <v>4</v>
      </c>
      <c r="H7720" s="21" t="s">
        <v>29704</v>
      </c>
      <c r="I7720" s="21" t="s">
        <v>29705</v>
      </c>
      <c r="J7720" s="26" t="s">
        <v>29706</v>
      </c>
    </row>
    <row r="7721" spans="1:10">
      <c r="A7721" s="17">
        <v>7720</v>
      </c>
      <c r="B7721" s="21" t="s">
        <v>29707</v>
      </c>
      <c r="C7721" s="21" t="s">
        <v>20568</v>
      </c>
      <c r="D7721" s="21" t="s">
        <v>20569</v>
      </c>
      <c r="E7721" s="17"/>
      <c r="F7721" s="21">
        <v>9</v>
      </c>
      <c r="G7721" s="21">
        <v>6</v>
      </c>
      <c r="H7721" s="21" t="s">
        <v>29708</v>
      </c>
      <c r="I7721" s="21" t="s">
        <v>29709</v>
      </c>
      <c r="J7721" s="26" t="s">
        <v>29710</v>
      </c>
    </row>
    <row r="7722" spans="1:10">
      <c r="A7722" s="17">
        <v>7721</v>
      </c>
      <c r="B7722" s="21" t="s">
        <v>29711</v>
      </c>
      <c r="C7722" s="21" t="s">
        <v>20568</v>
      </c>
      <c r="D7722" s="21" t="s">
        <v>20569</v>
      </c>
      <c r="E7722" s="17"/>
      <c r="F7722" s="21">
        <v>5</v>
      </c>
      <c r="G7722" s="21">
        <v>2</v>
      </c>
      <c r="H7722" s="21" t="s">
        <v>45</v>
      </c>
      <c r="I7722" s="21" t="s">
        <v>29712</v>
      </c>
      <c r="J7722" s="26" t="s">
        <v>29713</v>
      </c>
    </row>
    <row r="7723" spans="1:10">
      <c r="A7723" s="17">
        <v>7722</v>
      </c>
      <c r="B7723" s="21" t="s">
        <v>29714</v>
      </c>
      <c r="C7723" s="21" t="s">
        <v>20568</v>
      </c>
      <c r="D7723" s="21" t="s">
        <v>20569</v>
      </c>
      <c r="E7723" s="17"/>
      <c r="F7723" s="21">
        <v>23</v>
      </c>
      <c r="G7723" s="21">
        <v>15</v>
      </c>
      <c r="H7723" s="21" t="s">
        <v>29715</v>
      </c>
      <c r="I7723" s="21" t="s">
        <v>29716</v>
      </c>
      <c r="J7723" s="26" t="s">
        <v>29717</v>
      </c>
    </row>
    <row r="7724" spans="1:10">
      <c r="A7724" s="17">
        <v>7723</v>
      </c>
      <c r="B7724" s="21" t="s">
        <v>29718</v>
      </c>
      <c r="C7724" s="21" t="s">
        <v>20568</v>
      </c>
      <c r="D7724" s="21" t="s">
        <v>20569</v>
      </c>
      <c r="E7724" s="17"/>
      <c r="F7724" s="21">
        <v>5</v>
      </c>
      <c r="G7724" s="21">
        <v>4</v>
      </c>
      <c r="H7724" s="21" t="s">
        <v>29719</v>
      </c>
      <c r="I7724" s="21" t="s">
        <v>29720</v>
      </c>
      <c r="J7724" s="26" t="s">
        <v>29721</v>
      </c>
    </row>
    <row r="7725" spans="1:10">
      <c r="A7725" s="17">
        <v>7724</v>
      </c>
      <c r="B7725" s="21" t="s">
        <v>29722</v>
      </c>
      <c r="C7725" s="21" t="s">
        <v>20568</v>
      </c>
      <c r="D7725" s="21" t="s">
        <v>20569</v>
      </c>
      <c r="E7725" s="17"/>
      <c r="F7725" s="21">
        <v>10</v>
      </c>
      <c r="G7725" s="21">
        <v>1</v>
      </c>
      <c r="H7725" s="21" t="s">
        <v>45</v>
      </c>
      <c r="I7725" s="21" t="s">
        <v>29723</v>
      </c>
      <c r="J7725" s="26" t="s">
        <v>29724</v>
      </c>
    </row>
    <row r="7726" spans="1:10">
      <c r="A7726" s="17">
        <v>7725</v>
      </c>
      <c r="B7726" s="21" t="s">
        <v>29725</v>
      </c>
      <c r="C7726" s="21" t="s">
        <v>20568</v>
      </c>
      <c r="D7726" s="21" t="s">
        <v>20569</v>
      </c>
      <c r="E7726" s="17"/>
      <c r="F7726" s="21">
        <v>6</v>
      </c>
      <c r="G7726" s="21">
        <v>1</v>
      </c>
      <c r="H7726" s="21" t="s">
        <v>29726</v>
      </c>
      <c r="I7726" s="21" t="s">
        <v>29727</v>
      </c>
      <c r="J7726" s="26" t="s">
        <v>29728</v>
      </c>
    </row>
    <row r="7727" spans="1:10">
      <c r="A7727" s="17">
        <v>7726</v>
      </c>
      <c r="B7727" s="21" t="s">
        <v>29729</v>
      </c>
      <c r="C7727" s="21" t="s">
        <v>20568</v>
      </c>
      <c r="D7727" s="21" t="s">
        <v>20569</v>
      </c>
      <c r="E7727" s="17"/>
      <c r="F7727" s="21">
        <v>7</v>
      </c>
      <c r="G7727" s="21">
        <v>1</v>
      </c>
      <c r="H7727" s="21" t="s">
        <v>29730</v>
      </c>
      <c r="I7727" s="21" t="s">
        <v>29731</v>
      </c>
      <c r="J7727" s="26" t="s">
        <v>29732</v>
      </c>
    </row>
    <row r="7728" spans="1:10">
      <c r="A7728" s="17">
        <v>7727</v>
      </c>
      <c r="B7728" s="21" t="s">
        <v>29733</v>
      </c>
      <c r="C7728" s="21" t="s">
        <v>20568</v>
      </c>
      <c r="D7728" s="21" t="s">
        <v>20569</v>
      </c>
      <c r="E7728" s="17"/>
      <c r="F7728" s="21">
        <v>9</v>
      </c>
      <c r="G7728" s="21">
        <v>2</v>
      </c>
      <c r="H7728" s="21" t="s">
        <v>29734</v>
      </c>
      <c r="I7728" s="21" t="s">
        <v>29735</v>
      </c>
      <c r="J7728" s="26" t="s">
        <v>29736</v>
      </c>
    </row>
    <row r="7729" spans="1:10">
      <c r="A7729" s="17">
        <v>7728</v>
      </c>
      <c r="B7729" s="21" t="s">
        <v>29737</v>
      </c>
      <c r="C7729" s="21" t="s">
        <v>20568</v>
      </c>
      <c r="D7729" s="21" t="s">
        <v>20569</v>
      </c>
      <c r="E7729" s="17"/>
      <c r="F7729" s="21">
        <v>33</v>
      </c>
      <c r="G7729" s="21">
        <v>37</v>
      </c>
      <c r="H7729" s="21" t="s">
        <v>29738</v>
      </c>
      <c r="I7729" s="21" t="s">
        <v>16194</v>
      </c>
      <c r="J7729" s="26" t="s">
        <v>16195</v>
      </c>
    </row>
    <row r="7730" spans="1:10">
      <c r="A7730" s="17">
        <v>7729</v>
      </c>
      <c r="B7730" s="21" t="s">
        <v>29739</v>
      </c>
      <c r="C7730" s="21" t="s">
        <v>20568</v>
      </c>
      <c r="D7730" s="21" t="s">
        <v>20569</v>
      </c>
      <c r="E7730" s="17"/>
      <c r="F7730" s="21">
        <v>22</v>
      </c>
      <c r="G7730" s="21">
        <v>12</v>
      </c>
      <c r="H7730" s="21" t="s">
        <v>29740</v>
      </c>
      <c r="I7730" s="21" t="s">
        <v>29741</v>
      </c>
      <c r="J7730" s="26" t="s">
        <v>29742</v>
      </c>
    </row>
    <row r="7731" spans="1:10">
      <c r="A7731" s="17">
        <v>7730</v>
      </c>
      <c r="B7731" s="21" t="s">
        <v>29743</v>
      </c>
      <c r="C7731" s="21" t="s">
        <v>20568</v>
      </c>
      <c r="D7731" s="21" t="s">
        <v>20569</v>
      </c>
      <c r="E7731" s="17"/>
      <c r="F7731" s="21">
        <v>8</v>
      </c>
      <c r="G7731" s="21">
        <v>4</v>
      </c>
      <c r="H7731" s="21" t="s">
        <v>29744</v>
      </c>
      <c r="I7731" s="21" t="s">
        <v>29745</v>
      </c>
      <c r="J7731" s="26" t="s">
        <v>29746</v>
      </c>
    </row>
    <row r="7732" spans="1:10">
      <c r="A7732" s="17">
        <v>7731</v>
      </c>
      <c r="B7732" s="21" t="s">
        <v>29747</v>
      </c>
      <c r="C7732" s="21" t="s">
        <v>20568</v>
      </c>
      <c r="D7732" s="21" t="s">
        <v>20569</v>
      </c>
      <c r="E7732" s="17"/>
      <c r="F7732" s="21">
        <v>41</v>
      </c>
      <c r="G7732" s="21">
        <v>8</v>
      </c>
      <c r="H7732" s="21" t="s">
        <v>29748</v>
      </c>
      <c r="I7732" s="21" t="s">
        <v>29749</v>
      </c>
      <c r="J7732" s="26" t="s">
        <v>29750</v>
      </c>
    </row>
    <row r="7733" spans="1:10">
      <c r="A7733" s="17">
        <v>7732</v>
      </c>
      <c r="B7733" s="21" t="s">
        <v>29751</v>
      </c>
      <c r="C7733" s="21" t="s">
        <v>20568</v>
      </c>
      <c r="D7733" s="21" t="s">
        <v>20569</v>
      </c>
      <c r="E7733" s="17"/>
      <c r="F7733" s="21">
        <v>12</v>
      </c>
      <c r="G7733" s="21">
        <v>11</v>
      </c>
      <c r="H7733" s="21" t="s">
        <v>29752</v>
      </c>
      <c r="I7733" s="21" t="s">
        <v>29753</v>
      </c>
      <c r="J7733" s="26" t="s">
        <v>29754</v>
      </c>
    </row>
    <row r="7734" spans="1:10">
      <c r="A7734" s="17">
        <v>7733</v>
      </c>
      <c r="B7734" s="21" t="s">
        <v>29755</v>
      </c>
      <c r="C7734" s="21" t="s">
        <v>20568</v>
      </c>
      <c r="D7734" s="21" t="s">
        <v>20569</v>
      </c>
      <c r="E7734" s="17"/>
      <c r="F7734" s="21">
        <v>27</v>
      </c>
      <c r="G7734" s="21">
        <v>5</v>
      </c>
      <c r="H7734" s="21" t="s">
        <v>29756</v>
      </c>
      <c r="I7734" s="21" t="s">
        <v>29757</v>
      </c>
      <c r="J7734" s="26" t="s">
        <v>29758</v>
      </c>
    </row>
    <row r="7735" spans="1:10">
      <c r="A7735" s="17">
        <v>7734</v>
      </c>
      <c r="B7735" s="21" t="s">
        <v>29759</v>
      </c>
      <c r="C7735" s="21" t="s">
        <v>20568</v>
      </c>
      <c r="D7735" s="21" t="s">
        <v>20569</v>
      </c>
      <c r="E7735" s="17"/>
      <c r="F7735" s="21">
        <v>13</v>
      </c>
      <c r="G7735" s="21">
        <v>1</v>
      </c>
      <c r="H7735" s="21" t="s">
        <v>29760</v>
      </c>
      <c r="I7735" s="21" t="s">
        <v>29761</v>
      </c>
      <c r="J7735" s="26" t="s">
        <v>29762</v>
      </c>
    </row>
    <row r="7736" spans="1:10">
      <c r="A7736" s="17">
        <v>7735</v>
      </c>
      <c r="B7736" s="21" t="s">
        <v>29763</v>
      </c>
      <c r="C7736" s="21" t="s">
        <v>20568</v>
      </c>
      <c r="D7736" s="21" t="s">
        <v>20569</v>
      </c>
      <c r="E7736" s="17"/>
      <c r="F7736" s="21">
        <v>6</v>
      </c>
      <c r="G7736" s="21">
        <v>2</v>
      </c>
      <c r="H7736" s="21" t="s">
        <v>29764</v>
      </c>
      <c r="I7736" s="21" t="s">
        <v>29765</v>
      </c>
      <c r="J7736" s="26" t="s">
        <v>29766</v>
      </c>
    </row>
    <row r="7737" spans="1:10">
      <c r="A7737" s="17">
        <v>7736</v>
      </c>
      <c r="B7737" s="21" t="s">
        <v>29767</v>
      </c>
      <c r="C7737" s="21" t="s">
        <v>20568</v>
      </c>
      <c r="D7737" s="21" t="s">
        <v>20569</v>
      </c>
      <c r="E7737" s="17"/>
      <c r="F7737" s="21">
        <v>20</v>
      </c>
      <c r="G7737" s="21">
        <v>8</v>
      </c>
      <c r="H7737" s="21" t="s">
        <v>29768</v>
      </c>
      <c r="I7737" s="21" t="s">
        <v>29769</v>
      </c>
      <c r="J7737" s="26" t="s">
        <v>29770</v>
      </c>
    </row>
    <row r="7738" spans="1:10">
      <c r="A7738" s="17">
        <v>7737</v>
      </c>
      <c r="B7738" s="21" t="s">
        <v>29771</v>
      </c>
      <c r="C7738" s="21" t="s">
        <v>20568</v>
      </c>
      <c r="D7738" s="21" t="s">
        <v>20569</v>
      </c>
      <c r="E7738" s="17"/>
      <c r="F7738" s="21">
        <v>7</v>
      </c>
      <c r="G7738" s="21">
        <v>34</v>
      </c>
      <c r="H7738" s="21" t="s">
        <v>29772</v>
      </c>
      <c r="I7738" s="21" t="s">
        <v>29773</v>
      </c>
      <c r="J7738" s="26" t="s">
        <v>29774</v>
      </c>
    </row>
    <row r="7739" spans="1:10">
      <c r="A7739" s="17">
        <v>7738</v>
      </c>
      <c r="B7739" s="21" t="s">
        <v>29775</v>
      </c>
      <c r="C7739" s="21" t="s">
        <v>20568</v>
      </c>
      <c r="D7739" s="21" t="s">
        <v>20569</v>
      </c>
      <c r="E7739" s="17"/>
      <c r="F7739" s="21">
        <v>7</v>
      </c>
      <c r="G7739" s="21">
        <v>4</v>
      </c>
      <c r="H7739" s="21" t="s">
        <v>45</v>
      </c>
      <c r="I7739" s="21" t="s">
        <v>29776</v>
      </c>
      <c r="J7739" s="26" t="s">
        <v>29777</v>
      </c>
    </row>
    <row r="7740" spans="1:10">
      <c r="A7740" s="17">
        <v>7739</v>
      </c>
      <c r="B7740" s="21" t="s">
        <v>29778</v>
      </c>
      <c r="C7740" s="21" t="s">
        <v>20568</v>
      </c>
      <c r="D7740" s="21" t="s">
        <v>20569</v>
      </c>
      <c r="E7740" s="17"/>
      <c r="F7740" s="21">
        <v>12</v>
      </c>
      <c r="G7740" s="21">
        <v>0</v>
      </c>
      <c r="H7740" s="21" t="s">
        <v>29779</v>
      </c>
      <c r="I7740" s="21" t="s">
        <v>29780</v>
      </c>
      <c r="J7740" s="26" t="s">
        <v>29781</v>
      </c>
    </row>
    <row r="7741" spans="1:10">
      <c r="A7741" s="17">
        <v>7740</v>
      </c>
      <c r="B7741" s="21" t="s">
        <v>29782</v>
      </c>
      <c r="C7741" s="21" t="s">
        <v>20568</v>
      </c>
      <c r="D7741" s="21" t="s">
        <v>20569</v>
      </c>
      <c r="E7741" s="17"/>
      <c r="F7741" s="21">
        <v>11</v>
      </c>
      <c r="G7741" s="21">
        <v>7</v>
      </c>
      <c r="H7741" s="21" t="s">
        <v>29783</v>
      </c>
      <c r="I7741" s="21" t="s">
        <v>29784</v>
      </c>
      <c r="J7741" s="26" t="s">
        <v>29785</v>
      </c>
    </row>
    <row r="7742" spans="1:10">
      <c r="A7742" s="17">
        <v>7741</v>
      </c>
      <c r="B7742" s="21" t="s">
        <v>29786</v>
      </c>
      <c r="C7742" s="21" t="s">
        <v>20568</v>
      </c>
      <c r="D7742" s="21" t="s">
        <v>20569</v>
      </c>
      <c r="E7742" s="17"/>
      <c r="F7742" s="21">
        <v>10</v>
      </c>
      <c r="G7742" s="21">
        <v>3</v>
      </c>
      <c r="H7742" s="21" t="s">
        <v>29787</v>
      </c>
      <c r="I7742" s="21" t="s">
        <v>29788</v>
      </c>
      <c r="J7742" s="26" t="s">
        <v>29789</v>
      </c>
    </row>
    <row r="7743" spans="1:10">
      <c r="A7743" s="17">
        <v>7742</v>
      </c>
      <c r="B7743" s="21" t="s">
        <v>29790</v>
      </c>
      <c r="C7743" s="21" t="s">
        <v>20568</v>
      </c>
      <c r="D7743" s="21" t="s">
        <v>20569</v>
      </c>
      <c r="E7743" s="17"/>
      <c r="F7743" s="21">
        <v>8</v>
      </c>
      <c r="G7743" s="21">
        <v>4</v>
      </c>
      <c r="H7743" s="21" t="s">
        <v>29791</v>
      </c>
      <c r="I7743" s="21" t="s">
        <v>29792</v>
      </c>
      <c r="J7743" s="26" t="s">
        <v>29793</v>
      </c>
    </row>
    <row r="7744" spans="1:10">
      <c r="A7744" s="17">
        <v>7743</v>
      </c>
      <c r="B7744" s="21" t="s">
        <v>29794</v>
      </c>
      <c r="C7744" s="21" t="s">
        <v>20568</v>
      </c>
      <c r="D7744" s="21" t="s">
        <v>20569</v>
      </c>
      <c r="E7744" s="17"/>
      <c r="F7744" s="21">
        <v>25</v>
      </c>
      <c r="G7744" s="21">
        <v>7</v>
      </c>
      <c r="H7744" s="21" t="s">
        <v>29795</v>
      </c>
      <c r="I7744" s="21" t="s">
        <v>29796</v>
      </c>
      <c r="J7744" s="26" t="s">
        <v>29797</v>
      </c>
    </row>
    <row r="7745" spans="1:10">
      <c r="A7745" s="17">
        <v>7744</v>
      </c>
      <c r="B7745" s="21" t="s">
        <v>29798</v>
      </c>
      <c r="C7745" s="21" t="s">
        <v>20568</v>
      </c>
      <c r="D7745" s="21" t="s">
        <v>20569</v>
      </c>
      <c r="E7745" s="17"/>
      <c r="F7745" s="21">
        <v>6</v>
      </c>
      <c r="G7745" s="21">
        <v>5</v>
      </c>
      <c r="H7745" s="21" t="s">
        <v>29799</v>
      </c>
      <c r="I7745" s="21" t="s">
        <v>29800</v>
      </c>
      <c r="J7745" s="26" t="s">
        <v>29801</v>
      </c>
    </row>
    <row r="7746" spans="1:10">
      <c r="A7746" s="17">
        <v>7745</v>
      </c>
      <c r="B7746" s="21" t="s">
        <v>29802</v>
      </c>
      <c r="C7746" s="21" t="s">
        <v>20568</v>
      </c>
      <c r="D7746" s="21" t="s">
        <v>20569</v>
      </c>
      <c r="E7746" s="17"/>
      <c r="F7746" s="21">
        <v>10</v>
      </c>
      <c r="G7746" s="21">
        <v>11</v>
      </c>
      <c r="H7746" s="21" t="s">
        <v>29803</v>
      </c>
      <c r="I7746" s="21" t="s">
        <v>29804</v>
      </c>
      <c r="J7746" s="26" t="s">
        <v>29805</v>
      </c>
    </row>
    <row r="7747" spans="1:10">
      <c r="A7747" s="17">
        <v>7746</v>
      </c>
      <c r="B7747" s="21" t="s">
        <v>29806</v>
      </c>
      <c r="C7747" s="21" t="s">
        <v>20568</v>
      </c>
      <c r="D7747" s="21" t="s">
        <v>20569</v>
      </c>
      <c r="E7747" s="17"/>
      <c r="F7747" s="21">
        <v>12</v>
      </c>
      <c r="G7747" s="21">
        <v>2</v>
      </c>
      <c r="H7747" s="21" t="s">
        <v>29807</v>
      </c>
      <c r="I7747" s="21" t="s">
        <v>29808</v>
      </c>
      <c r="J7747" s="26" t="s">
        <v>29809</v>
      </c>
    </row>
    <row r="7748" spans="1:10">
      <c r="A7748" s="17">
        <v>7747</v>
      </c>
      <c r="B7748" s="21" t="s">
        <v>29810</v>
      </c>
      <c r="C7748" s="21" t="s">
        <v>20568</v>
      </c>
      <c r="D7748" s="21" t="s">
        <v>20569</v>
      </c>
      <c r="E7748" s="17"/>
      <c r="F7748" s="21">
        <v>8</v>
      </c>
      <c r="G7748" s="21">
        <v>7</v>
      </c>
      <c r="H7748" s="21" t="s">
        <v>29811</v>
      </c>
      <c r="I7748" s="21" t="s">
        <v>29812</v>
      </c>
      <c r="J7748" s="26" t="s">
        <v>29813</v>
      </c>
    </row>
    <row r="7749" spans="1:10">
      <c r="A7749" s="17">
        <v>7748</v>
      </c>
      <c r="B7749" s="21" t="s">
        <v>29814</v>
      </c>
      <c r="C7749" s="21" t="s">
        <v>20568</v>
      </c>
      <c r="D7749" s="21" t="s">
        <v>20569</v>
      </c>
      <c r="E7749" s="17"/>
      <c r="F7749" s="21">
        <v>14</v>
      </c>
      <c r="G7749" s="21">
        <v>6</v>
      </c>
      <c r="H7749" s="21" t="s">
        <v>29815</v>
      </c>
      <c r="I7749" s="21" t="s">
        <v>29816</v>
      </c>
      <c r="J7749" s="26" t="s">
        <v>29817</v>
      </c>
    </row>
    <row r="7750" spans="1:10">
      <c r="A7750" s="17">
        <v>7749</v>
      </c>
      <c r="B7750" s="21" t="s">
        <v>29818</v>
      </c>
      <c r="C7750" s="21" t="s">
        <v>20568</v>
      </c>
      <c r="D7750" s="21" t="s">
        <v>20569</v>
      </c>
      <c r="E7750" s="17"/>
      <c r="F7750" s="21">
        <v>9</v>
      </c>
      <c r="G7750" s="21">
        <v>7</v>
      </c>
      <c r="H7750" s="21" t="s">
        <v>29819</v>
      </c>
      <c r="I7750" s="21" t="s">
        <v>371</v>
      </c>
      <c r="J7750" s="26" t="s">
        <v>372</v>
      </c>
    </row>
    <row r="7751" spans="1:10">
      <c r="A7751" s="17">
        <v>7750</v>
      </c>
      <c r="B7751" s="21" t="s">
        <v>29820</v>
      </c>
      <c r="C7751" s="21" t="s">
        <v>20568</v>
      </c>
      <c r="D7751" s="21" t="s">
        <v>20569</v>
      </c>
      <c r="E7751" s="17"/>
      <c r="F7751" s="21">
        <v>12</v>
      </c>
      <c r="G7751" s="21">
        <v>1</v>
      </c>
      <c r="H7751" s="21" t="s">
        <v>29821</v>
      </c>
      <c r="I7751" s="21" t="s">
        <v>29822</v>
      </c>
      <c r="J7751" s="26" t="s">
        <v>29823</v>
      </c>
    </row>
    <row r="7752" spans="1:10">
      <c r="A7752" s="17">
        <v>7751</v>
      </c>
      <c r="B7752" s="21" t="s">
        <v>29824</v>
      </c>
      <c r="C7752" s="21" t="s">
        <v>20568</v>
      </c>
      <c r="D7752" s="21" t="s">
        <v>20569</v>
      </c>
      <c r="E7752" s="17"/>
      <c r="F7752" s="21">
        <v>3</v>
      </c>
      <c r="G7752" s="21">
        <v>9</v>
      </c>
      <c r="H7752" s="21" t="s">
        <v>29825</v>
      </c>
      <c r="I7752" s="21" t="s">
        <v>29826</v>
      </c>
      <c r="J7752" s="26" t="s">
        <v>29827</v>
      </c>
    </row>
    <row r="7753" spans="1:10">
      <c r="A7753" s="17">
        <v>7752</v>
      </c>
      <c r="B7753" s="21" t="s">
        <v>29828</v>
      </c>
      <c r="C7753" s="21" t="s">
        <v>20568</v>
      </c>
      <c r="D7753" s="21" t="s">
        <v>20569</v>
      </c>
      <c r="E7753" s="17"/>
      <c r="F7753" s="21">
        <v>9</v>
      </c>
      <c r="G7753" s="21">
        <v>37</v>
      </c>
      <c r="H7753" s="21" t="s">
        <v>29829</v>
      </c>
      <c r="I7753" s="21" t="s">
        <v>29830</v>
      </c>
      <c r="J7753" s="26" t="s">
        <v>29831</v>
      </c>
    </row>
    <row r="7754" spans="1:10">
      <c r="A7754" s="17">
        <v>7753</v>
      </c>
      <c r="B7754" s="21" t="s">
        <v>29832</v>
      </c>
      <c r="C7754" s="21" t="s">
        <v>20568</v>
      </c>
      <c r="D7754" s="21" t="s">
        <v>20569</v>
      </c>
      <c r="E7754" s="17"/>
      <c r="F7754" s="21">
        <v>14</v>
      </c>
      <c r="G7754" s="21">
        <v>6</v>
      </c>
      <c r="H7754" s="21" t="s">
        <v>29833</v>
      </c>
      <c r="I7754" s="21" t="s">
        <v>29834</v>
      </c>
      <c r="J7754" s="26" t="s">
        <v>29835</v>
      </c>
    </row>
    <row r="7755" spans="1:10">
      <c r="A7755" s="17">
        <v>7754</v>
      </c>
      <c r="B7755" s="21" t="s">
        <v>29836</v>
      </c>
      <c r="C7755" s="21" t="s">
        <v>20568</v>
      </c>
      <c r="D7755" s="21" t="s">
        <v>20569</v>
      </c>
      <c r="E7755" s="17"/>
      <c r="F7755" s="21">
        <v>15</v>
      </c>
      <c r="G7755" s="21">
        <v>5</v>
      </c>
      <c r="H7755" s="21" t="s">
        <v>29837</v>
      </c>
      <c r="I7755" s="21" t="s">
        <v>29838</v>
      </c>
      <c r="J7755" s="26" t="s">
        <v>29839</v>
      </c>
    </row>
    <row r="7756" spans="1:10">
      <c r="A7756" s="17">
        <v>7755</v>
      </c>
      <c r="B7756" s="21" t="s">
        <v>29840</v>
      </c>
      <c r="C7756" s="21" t="s">
        <v>20568</v>
      </c>
      <c r="D7756" s="21" t="s">
        <v>20569</v>
      </c>
      <c r="E7756" s="17"/>
      <c r="F7756" s="21">
        <v>17</v>
      </c>
      <c r="G7756" s="21">
        <v>5</v>
      </c>
      <c r="H7756" s="21" t="s">
        <v>29841</v>
      </c>
      <c r="I7756" s="21" t="s">
        <v>29842</v>
      </c>
      <c r="J7756" s="26" t="s">
        <v>29843</v>
      </c>
    </row>
    <row r="7757" spans="1:10">
      <c r="A7757" s="17">
        <v>7756</v>
      </c>
      <c r="B7757" s="21" t="s">
        <v>29844</v>
      </c>
      <c r="C7757" s="21" t="s">
        <v>20568</v>
      </c>
      <c r="D7757" s="21" t="s">
        <v>20569</v>
      </c>
      <c r="E7757" s="17"/>
      <c r="F7757" s="21">
        <v>9</v>
      </c>
      <c r="G7757" s="21">
        <v>3</v>
      </c>
      <c r="H7757" s="21" t="s">
        <v>29845</v>
      </c>
      <c r="I7757" s="21" t="s">
        <v>29846</v>
      </c>
      <c r="J7757" s="26" t="s">
        <v>29847</v>
      </c>
    </row>
    <row r="7758" spans="1:10">
      <c r="A7758" s="17">
        <v>7757</v>
      </c>
      <c r="B7758" s="21" t="s">
        <v>29848</v>
      </c>
      <c r="C7758" s="21" t="s">
        <v>20568</v>
      </c>
      <c r="D7758" s="21" t="s">
        <v>20569</v>
      </c>
      <c r="E7758" s="17"/>
      <c r="F7758" s="21">
        <v>7</v>
      </c>
      <c r="G7758" s="21">
        <v>4</v>
      </c>
      <c r="H7758" s="21" t="s">
        <v>29849</v>
      </c>
      <c r="I7758" s="21" t="s">
        <v>29850</v>
      </c>
      <c r="J7758" s="26" t="s">
        <v>29851</v>
      </c>
    </row>
    <row r="7759" spans="1:10">
      <c r="A7759" s="17">
        <v>7758</v>
      </c>
      <c r="B7759" s="21" t="s">
        <v>29852</v>
      </c>
      <c r="C7759" s="21" t="s">
        <v>20568</v>
      </c>
      <c r="D7759" s="21" t="s">
        <v>20569</v>
      </c>
      <c r="E7759" s="17"/>
      <c r="F7759" s="21">
        <v>21</v>
      </c>
      <c r="G7759" s="21">
        <v>5</v>
      </c>
      <c r="H7759" s="21" t="s">
        <v>29853</v>
      </c>
      <c r="I7759" s="21" t="s">
        <v>29854</v>
      </c>
      <c r="J7759" s="26" t="s">
        <v>29855</v>
      </c>
    </row>
    <row r="7760" spans="1:10">
      <c r="A7760" s="17">
        <v>7759</v>
      </c>
      <c r="B7760" s="21" t="s">
        <v>29856</v>
      </c>
      <c r="C7760" s="21" t="s">
        <v>20568</v>
      </c>
      <c r="D7760" s="21" t="s">
        <v>20569</v>
      </c>
      <c r="E7760" s="17"/>
      <c r="F7760" s="21">
        <v>8</v>
      </c>
      <c r="G7760" s="21">
        <v>2</v>
      </c>
      <c r="H7760" s="21" t="s">
        <v>29857</v>
      </c>
      <c r="I7760" s="21" t="s">
        <v>29858</v>
      </c>
      <c r="J7760" s="26" t="s">
        <v>29859</v>
      </c>
    </row>
    <row r="7761" spans="1:10">
      <c r="A7761" s="17">
        <v>7760</v>
      </c>
      <c r="B7761" s="21" t="s">
        <v>29860</v>
      </c>
      <c r="C7761" s="21" t="s">
        <v>20568</v>
      </c>
      <c r="D7761" s="21" t="s">
        <v>20569</v>
      </c>
      <c r="E7761" s="17"/>
      <c r="F7761" s="21">
        <v>4</v>
      </c>
      <c r="G7761" s="21">
        <v>9</v>
      </c>
      <c r="H7761" s="21" t="s">
        <v>29861</v>
      </c>
      <c r="I7761" s="21" t="s">
        <v>29862</v>
      </c>
      <c r="J7761" s="26" t="s">
        <v>29863</v>
      </c>
    </row>
    <row r="7762" spans="1:10">
      <c r="A7762" s="17">
        <v>7761</v>
      </c>
      <c r="B7762" s="21" t="s">
        <v>29864</v>
      </c>
      <c r="C7762" s="21" t="s">
        <v>20568</v>
      </c>
      <c r="D7762" s="21" t="s">
        <v>20569</v>
      </c>
      <c r="E7762" s="17"/>
      <c r="F7762" s="21">
        <v>15</v>
      </c>
      <c r="G7762" s="21">
        <v>4</v>
      </c>
      <c r="H7762" s="21" t="s">
        <v>29865</v>
      </c>
      <c r="I7762" s="21" t="s">
        <v>29866</v>
      </c>
      <c r="J7762" s="26" t="s">
        <v>29867</v>
      </c>
    </row>
    <row r="7763" spans="1:10">
      <c r="A7763" s="17">
        <v>7762</v>
      </c>
      <c r="B7763" s="21" t="s">
        <v>29868</v>
      </c>
      <c r="C7763" s="21" t="s">
        <v>20568</v>
      </c>
      <c r="D7763" s="21" t="s">
        <v>20569</v>
      </c>
      <c r="E7763" s="17"/>
      <c r="F7763" s="21">
        <v>15</v>
      </c>
      <c r="G7763" s="21">
        <v>1</v>
      </c>
      <c r="H7763" s="21" t="s">
        <v>29869</v>
      </c>
      <c r="I7763" s="21" t="s">
        <v>29870</v>
      </c>
      <c r="J7763" s="26" t="s">
        <v>29871</v>
      </c>
    </row>
    <row r="7764" spans="1:10">
      <c r="A7764" s="17">
        <v>7763</v>
      </c>
      <c r="B7764" s="21" t="s">
        <v>29872</v>
      </c>
      <c r="C7764" s="21" t="s">
        <v>20568</v>
      </c>
      <c r="D7764" s="21" t="s">
        <v>20569</v>
      </c>
      <c r="E7764" s="17"/>
      <c r="F7764" s="21">
        <v>38</v>
      </c>
      <c r="G7764" s="21">
        <v>17</v>
      </c>
      <c r="H7764" s="21" t="s">
        <v>29873</v>
      </c>
      <c r="I7764" s="21" t="s">
        <v>29874</v>
      </c>
      <c r="J7764" s="26" t="s">
        <v>29875</v>
      </c>
    </row>
    <row r="7765" spans="1:10">
      <c r="A7765" s="17">
        <v>7764</v>
      </c>
      <c r="B7765" s="21" t="s">
        <v>29876</v>
      </c>
      <c r="C7765" s="21" t="s">
        <v>20568</v>
      </c>
      <c r="D7765" s="21" t="s">
        <v>20569</v>
      </c>
      <c r="E7765" s="17"/>
      <c r="F7765" s="21">
        <v>5</v>
      </c>
      <c r="G7765" s="21">
        <v>3</v>
      </c>
      <c r="H7765" s="21" t="s">
        <v>29877</v>
      </c>
      <c r="I7765" s="21" t="s">
        <v>29878</v>
      </c>
      <c r="J7765" s="26" t="s">
        <v>29879</v>
      </c>
    </row>
    <row r="7766" spans="1:10">
      <c r="A7766" s="17">
        <v>7765</v>
      </c>
      <c r="B7766" s="21" t="s">
        <v>29880</v>
      </c>
      <c r="C7766" s="21" t="s">
        <v>20568</v>
      </c>
      <c r="D7766" s="21" t="s">
        <v>20569</v>
      </c>
      <c r="E7766" s="17"/>
      <c r="F7766" s="21">
        <v>14</v>
      </c>
      <c r="G7766" s="21">
        <v>7</v>
      </c>
      <c r="H7766" s="21" t="s">
        <v>29881</v>
      </c>
      <c r="I7766" s="21" t="s">
        <v>16343</v>
      </c>
      <c r="J7766" s="26" t="s">
        <v>16344</v>
      </c>
    </row>
    <row r="7767" spans="1:10">
      <c r="A7767" s="17">
        <v>7766</v>
      </c>
      <c r="B7767" s="21" t="s">
        <v>29882</v>
      </c>
      <c r="C7767" s="21" t="s">
        <v>20568</v>
      </c>
      <c r="D7767" s="21" t="s">
        <v>20569</v>
      </c>
      <c r="E7767" s="17"/>
      <c r="F7767" s="21">
        <v>7</v>
      </c>
      <c r="G7767" s="21">
        <v>8</v>
      </c>
      <c r="H7767" s="21" t="s">
        <v>29883</v>
      </c>
      <c r="I7767" s="21" t="s">
        <v>29884</v>
      </c>
      <c r="J7767" s="26" t="s">
        <v>29885</v>
      </c>
    </row>
    <row r="7768" spans="1:10">
      <c r="A7768" s="17">
        <v>7767</v>
      </c>
      <c r="B7768" s="21" t="s">
        <v>29886</v>
      </c>
      <c r="C7768" s="21" t="s">
        <v>20568</v>
      </c>
      <c r="D7768" s="21" t="s">
        <v>20569</v>
      </c>
      <c r="E7768" s="17"/>
      <c r="F7768" s="21">
        <v>4</v>
      </c>
      <c r="G7768" s="21">
        <v>2</v>
      </c>
      <c r="H7768" s="21" t="s">
        <v>29887</v>
      </c>
      <c r="I7768" s="21" t="s">
        <v>29888</v>
      </c>
      <c r="J7768" s="26" t="s">
        <v>29889</v>
      </c>
    </row>
    <row r="7769" spans="1:10">
      <c r="A7769" s="17">
        <v>7768</v>
      </c>
      <c r="B7769" s="21" t="s">
        <v>29890</v>
      </c>
      <c r="C7769" s="21" t="s">
        <v>20568</v>
      </c>
      <c r="D7769" s="21" t="s">
        <v>20569</v>
      </c>
      <c r="E7769" s="17"/>
      <c r="F7769" s="21">
        <v>3</v>
      </c>
      <c r="G7769" s="21">
        <v>2</v>
      </c>
      <c r="H7769" s="21" t="s">
        <v>29891</v>
      </c>
      <c r="I7769" s="21" t="s">
        <v>29892</v>
      </c>
      <c r="J7769" s="26" t="s">
        <v>29893</v>
      </c>
    </row>
    <row r="7770" spans="1:10">
      <c r="A7770" s="17">
        <v>7769</v>
      </c>
      <c r="B7770" s="21" t="s">
        <v>29894</v>
      </c>
      <c r="C7770" s="21" t="s">
        <v>20568</v>
      </c>
      <c r="D7770" s="21" t="s">
        <v>20569</v>
      </c>
      <c r="E7770" s="17"/>
      <c r="F7770" s="21">
        <v>9</v>
      </c>
      <c r="G7770" s="21">
        <v>1</v>
      </c>
      <c r="H7770" s="21" t="s">
        <v>29895</v>
      </c>
      <c r="I7770" s="21" t="s">
        <v>29896</v>
      </c>
      <c r="J7770" s="26" t="s">
        <v>29897</v>
      </c>
    </row>
    <row r="7771" spans="1:10">
      <c r="A7771" s="17">
        <v>7770</v>
      </c>
      <c r="B7771" s="21" t="s">
        <v>29898</v>
      </c>
      <c r="C7771" s="21" t="s">
        <v>20568</v>
      </c>
      <c r="D7771" s="21" t="s">
        <v>20569</v>
      </c>
      <c r="E7771" s="17"/>
      <c r="F7771" s="21">
        <v>12</v>
      </c>
      <c r="G7771" s="21">
        <v>34</v>
      </c>
      <c r="H7771" s="21" t="s">
        <v>29899</v>
      </c>
      <c r="I7771" s="21" t="s">
        <v>29900</v>
      </c>
      <c r="J7771" s="26" t="s">
        <v>29901</v>
      </c>
    </row>
    <row r="7772" spans="1:10">
      <c r="A7772" s="17">
        <v>7771</v>
      </c>
      <c r="B7772" s="21" t="s">
        <v>29902</v>
      </c>
      <c r="C7772" s="21" t="s">
        <v>20568</v>
      </c>
      <c r="D7772" s="21" t="s">
        <v>20569</v>
      </c>
      <c r="E7772" s="17"/>
      <c r="F7772" s="21">
        <v>25</v>
      </c>
      <c r="G7772" s="21">
        <v>92</v>
      </c>
      <c r="H7772" s="21" t="s">
        <v>29903</v>
      </c>
      <c r="I7772" s="21" t="s">
        <v>29904</v>
      </c>
      <c r="J7772" s="26" t="s">
        <v>29905</v>
      </c>
    </row>
    <row r="7773" spans="1:10">
      <c r="A7773" s="17">
        <v>7772</v>
      </c>
      <c r="B7773" s="21" t="s">
        <v>29906</v>
      </c>
      <c r="C7773" s="21" t="s">
        <v>20568</v>
      </c>
      <c r="D7773" s="21" t="s">
        <v>20569</v>
      </c>
      <c r="E7773" s="17"/>
      <c r="F7773" s="21">
        <v>4</v>
      </c>
      <c r="G7773" s="21">
        <v>1</v>
      </c>
      <c r="H7773" s="21" t="s">
        <v>29907</v>
      </c>
      <c r="I7773" s="21" t="s">
        <v>29908</v>
      </c>
      <c r="J7773" s="26" t="s">
        <v>29909</v>
      </c>
    </row>
    <row r="7774" spans="1:10">
      <c r="A7774" s="17">
        <v>7773</v>
      </c>
      <c r="B7774" s="21" t="s">
        <v>29910</v>
      </c>
      <c r="C7774" s="21" t="s">
        <v>20568</v>
      </c>
      <c r="D7774" s="21" t="s">
        <v>20569</v>
      </c>
      <c r="E7774" s="17"/>
      <c r="F7774" s="21">
        <v>9</v>
      </c>
      <c r="G7774" s="21">
        <v>10</v>
      </c>
      <c r="H7774" s="21" t="s">
        <v>29911</v>
      </c>
      <c r="I7774" s="21" t="s">
        <v>29912</v>
      </c>
      <c r="J7774" s="26" t="s">
        <v>29913</v>
      </c>
    </row>
    <row r="7775" spans="1:10">
      <c r="A7775" s="17">
        <v>7774</v>
      </c>
      <c r="B7775" s="21" t="s">
        <v>29914</v>
      </c>
      <c r="C7775" s="21" t="s">
        <v>20568</v>
      </c>
      <c r="D7775" s="21" t="s">
        <v>20569</v>
      </c>
      <c r="E7775" s="17"/>
      <c r="F7775" s="21">
        <v>9</v>
      </c>
      <c r="G7775" s="21">
        <v>3</v>
      </c>
      <c r="H7775" s="21" t="s">
        <v>29915</v>
      </c>
      <c r="I7775" s="21" t="s">
        <v>29916</v>
      </c>
      <c r="J7775" s="26" t="s">
        <v>29917</v>
      </c>
    </row>
    <row r="7776" spans="1:10">
      <c r="A7776" s="17">
        <v>7775</v>
      </c>
      <c r="B7776" s="21" t="s">
        <v>29918</v>
      </c>
      <c r="C7776" s="21" t="s">
        <v>20568</v>
      </c>
      <c r="D7776" s="21" t="s">
        <v>20569</v>
      </c>
      <c r="E7776" s="17"/>
      <c r="F7776" s="21">
        <v>5</v>
      </c>
      <c r="G7776" s="21">
        <v>7</v>
      </c>
      <c r="H7776" s="21" t="s">
        <v>29919</v>
      </c>
      <c r="I7776" s="21" t="s">
        <v>29916</v>
      </c>
      <c r="J7776" s="26" t="s">
        <v>29917</v>
      </c>
    </row>
    <row r="7777" spans="1:10">
      <c r="A7777" s="17">
        <v>7776</v>
      </c>
      <c r="B7777" s="21" t="s">
        <v>29920</v>
      </c>
      <c r="C7777" s="21" t="s">
        <v>20568</v>
      </c>
      <c r="D7777" s="21" t="s">
        <v>20569</v>
      </c>
      <c r="E7777" s="17"/>
      <c r="F7777" s="21">
        <v>8</v>
      </c>
      <c r="G7777" s="21">
        <v>3</v>
      </c>
      <c r="H7777" s="21" t="s">
        <v>29921</v>
      </c>
      <c r="I7777" s="21" t="s">
        <v>29922</v>
      </c>
      <c r="J7777" s="26" t="s">
        <v>29923</v>
      </c>
    </row>
    <row r="7778" spans="1:10">
      <c r="A7778" s="17">
        <v>7777</v>
      </c>
      <c r="B7778" s="21" t="s">
        <v>29924</v>
      </c>
      <c r="C7778" s="21" t="s">
        <v>20568</v>
      </c>
      <c r="D7778" s="21" t="s">
        <v>20569</v>
      </c>
      <c r="E7778" s="17"/>
      <c r="F7778" s="21">
        <v>14</v>
      </c>
      <c r="G7778" s="21">
        <v>1</v>
      </c>
      <c r="H7778" s="21" t="s">
        <v>29925</v>
      </c>
      <c r="I7778" s="21" t="s">
        <v>29926</v>
      </c>
      <c r="J7778" s="26" t="s">
        <v>29927</v>
      </c>
    </row>
    <row r="7779" spans="1:10">
      <c r="A7779" s="17">
        <v>7778</v>
      </c>
      <c r="B7779" s="21" t="s">
        <v>29928</v>
      </c>
      <c r="C7779" s="21" t="s">
        <v>20568</v>
      </c>
      <c r="D7779" s="21" t="s">
        <v>20569</v>
      </c>
      <c r="E7779" s="17"/>
      <c r="F7779" s="21">
        <v>13</v>
      </c>
      <c r="G7779" s="21">
        <v>1</v>
      </c>
      <c r="H7779" s="21" t="s">
        <v>29929</v>
      </c>
      <c r="I7779" s="21" t="s">
        <v>29930</v>
      </c>
      <c r="J7779" s="26" t="s">
        <v>29931</v>
      </c>
    </row>
    <row r="7780" spans="1:10">
      <c r="A7780" s="17">
        <v>7779</v>
      </c>
      <c r="B7780" s="21" t="s">
        <v>29932</v>
      </c>
      <c r="C7780" s="21" t="s">
        <v>20568</v>
      </c>
      <c r="D7780" s="21" t="s">
        <v>20569</v>
      </c>
      <c r="E7780" s="17"/>
      <c r="F7780" s="21">
        <v>9</v>
      </c>
      <c r="G7780" s="21">
        <v>1</v>
      </c>
      <c r="H7780" s="21" t="s">
        <v>29933</v>
      </c>
      <c r="I7780" s="21" t="s">
        <v>29934</v>
      </c>
      <c r="J7780" s="26" t="s">
        <v>29935</v>
      </c>
    </row>
    <row r="7781" spans="1:10">
      <c r="A7781" s="17">
        <v>7780</v>
      </c>
      <c r="B7781" s="21" t="s">
        <v>29936</v>
      </c>
      <c r="C7781" s="21" t="s">
        <v>20568</v>
      </c>
      <c r="D7781" s="21" t="s">
        <v>20569</v>
      </c>
      <c r="E7781" s="17"/>
      <c r="F7781" s="21">
        <v>9</v>
      </c>
      <c r="G7781" s="21">
        <v>3</v>
      </c>
      <c r="H7781" s="21" t="s">
        <v>29937</v>
      </c>
      <c r="I7781" s="21" t="s">
        <v>29938</v>
      </c>
      <c r="J7781" s="26" t="s">
        <v>29939</v>
      </c>
    </row>
    <row r="7782" spans="1:10">
      <c r="A7782" s="17">
        <v>7781</v>
      </c>
      <c r="B7782" s="21" t="s">
        <v>29940</v>
      </c>
      <c r="C7782" s="21" t="s">
        <v>20568</v>
      </c>
      <c r="D7782" s="21" t="s">
        <v>20569</v>
      </c>
      <c r="E7782" s="17"/>
      <c r="F7782" s="21">
        <v>10</v>
      </c>
      <c r="G7782" s="21">
        <v>18</v>
      </c>
      <c r="H7782" s="21" t="s">
        <v>29941</v>
      </c>
      <c r="I7782" s="21" t="s">
        <v>29942</v>
      </c>
      <c r="J7782" s="26" t="s">
        <v>29943</v>
      </c>
    </row>
    <row r="7783" spans="1:10">
      <c r="A7783" s="17">
        <v>7782</v>
      </c>
      <c r="B7783" s="21" t="s">
        <v>29944</v>
      </c>
      <c r="C7783" s="21" t="s">
        <v>20568</v>
      </c>
      <c r="D7783" s="21" t="s">
        <v>20569</v>
      </c>
      <c r="E7783" s="17"/>
      <c r="F7783" s="21">
        <v>10</v>
      </c>
      <c r="G7783" s="21">
        <v>4</v>
      </c>
      <c r="H7783" s="21" t="s">
        <v>29945</v>
      </c>
      <c r="I7783" s="21" t="s">
        <v>29946</v>
      </c>
      <c r="J7783" s="26" t="s">
        <v>29947</v>
      </c>
    </row>
    <row r="7784" spans="1:10">
      <c r="A7784" s="17">
        <v>7783</v>
      </c>
      <c r="B7784" s="21" t="s">
        <v>29948</v>
      </c>
      <c r="C7784" s="21" t="s">
        <v>20568</v>
      </c>
      <c r="D7784" s="21" t="s">
        <v>20569</v>
      </c>
      <c r="E7784" s="17"/>
      <c r="F7784" s="21">
        <v>16</v>
      </c>
      <c r="G7784" s="21">
        <v>7</v>
      </c>
      <c r="H7784" s="21" t="s">
        <v>29949</v>
      </c>
      <c r="I7784" s="21" t="s">
        <v>29950</v>
      </c>
      <c r="J7784" s="26" t="s">
        <v>29951</v>
      </c>
    </row>
    <row r="7785" spans="1:10">
      <c r="A7785" s="17">
        <v>7784</v>
      </c>
      <c r="B7785" s="21" t="s">
        <v>29952</v>
      </c>
      <c r="C7785" s="21" t="s">
        <v>20568</v>
      </c>
      <c r="D7785" s="21" t="s">
        <v>20569</v>
      </c>
      <c r="E7785" s="17"/>
      <c r="F7785" s="21">
        <v>104</v>
      </c>
      <c r="G7785" s="21">
        <v>26</v>
      </c>
      <c r="H7785" s="21" t="s">
        <v>29953</v>
      </c>
      <c r="I7785" s="21" t="s">
        <v>29954</v>
      </c>
      <c r="J7785" s="26" t="s">
        <v>29955</v>
      </c>
    </row>
    <row r="7786" spans="1:10">
      <c r="A7786" s="17">
        <v>7785</v>
      </c>
      <c r="B7786" s="21" t="s">
        <v>29956</v>
      </c>
      <c r="C7786" s="21" t="s">
        <v>20568</v>
      </c>
      <c r="D7786" s="21" t="s">
        <v>20569</v>
      </c>
      <c r="E7786" s="17"/>
      <c r="F7786" s="21">
        <v>15</v>
      </c>
      <c r="G7786" s="21">
        <v>8</v>
      </c>
      <c r="H7786" s="21" t="s">
        <v>45</v>
      </c>
      <c r="I7786" s="21" t="s">
        <v>29957</v>
      </c>
      <c r="J7786" s="26" t="s">
        <v>29958</v>
      </c>
    </row>
    <row r="7787" spans="1:10">
      <c r="A7787" s="17">
        <v>7786</v>
      </c>
      <c r="B7787" s="21" t="s">
        <v>29959</v>
      </c>
      <c r="C7787" s="21" t="s">
        <v>20568</v>
      </c>
      <c r="D7787" s="21" t="s">
        <v>20569</v>
      </c>
      <c r="E7787" s="17"/>
      <c r="F7787" s="21">
        <v>6</v>
      </c>
      <c r="G7787" s="21">
        <v>2</v>
      </c>
      <c r="H7787" s="21" t="s">
        <v>45</v>
      </c>
      <c r="I7787" s="21" t="s">
        <v>29960</v>
      </c>
      <c r="J7787" s="26" t="s">
        <v>29961</v>
      </c>
    </row>
    <row r="7788" spans="1:10">
      <c r="A7788" s="17">
        <v>7787</v>
      </c>
      <c r="B7788" s="21" t="s">
        <v>29962</v>
      </c>
      <c r="C7788" s="21" t="s">
        <v>20568</v>
      </c>
      <c r="D7788" s="21" t="s">
        <v>20569</v>
      </c>
      <c r="E7788" s="17"/>
      <c r="F7788" s="21">
        <v>6</v>
      </c>
      <c r="G7788" s="21">
        <v>2</v>
      </c>
      <c r="H7788" s="21" t="s">
        <v>29963</v>
      </c>
      <c r="I7788" s="21" t="s">
        <v>29964</v>
      </c>
      <c r="J7788" s="26" t="s">
        <v>29965</v>
      </c>
    </row>
    <row r="7789" spans="1:10">
      <c r="A7789" s="17">
        <v>7788</v>
      </c>
      <c r="B7789" s="21" t="s">
        <v>29966</v>
      </c>
      <c r="C7789" s="21" t="s">
        <v>20568</v>
      </c>
      <c r="D7789" s="21" t="s">
        <v>20569</v>
      </c>
      <c r="E7789" s="17"/>
      <c r="F7789" s="21">
        <v>9</v>
      </c>
      <c r="G7789" s="21">
        <v>2</v>
      </c>
      <c r="H7789" s="21" t="s">
        <v>29967</v>
      </c>
      <c r="I7789" s="21" t="s">
        <v>29968</v>
      </c>
      <c r="J7789" s="26" t="s">
        <v>29969</v>
      </c>
    </row>
    <row r="7790" spans="1:10">
      <c r="A7790" s="17">
        <v>7789</v>
      </c>
      <c r="B7790" s="21" t="s">
        <v>29970</v>
      </c>
      <c r="C7790" s="21" t="s">
        <v>20568</v>
      </c>
      <c r="D7790" s="21" t="s">
        <v>20569</v>
      </c>
      <c r="E7790" s="17"/>
      <c r="F7790" s="21">
        <v>10</v>
      </c>
      <c r="G7790" s="21">
        <v>11</v>
      </c>
      <c r="H7790" s="21" t="s">
        <v>29971</v>
      </c>
      <c r="I7790" s="21" t="s">
        <v>29972</v>
      </c>
      <c r="J7790" s="26" t="s">
        <v>29973</v>
      </c>
    </row>
    <row r="7791" spans="1:10">
      <c r="A7791" s="17">
        <v>7790</v>
      </c>
      <c r="B7791" s="21" t="s">
        <v>29974</v>
      </c>
      <c r="C7791" s="21" t="s">
        <v>20568</v>
      </c>
      <c r="D7791" s="21" t="s">
        <v>20569</v>
      </c>
      <c r="E7791" s="17"/>
      <c r="F7791" s="21">
        <v>8</v>
      </c>
      <c r="G7791" s="21">
        <v>13</v>
      </c>
      <c r="H7791" s="21" t="s">
        <v>29975</v>
      </c>
      <c r="I7791" s="21" t="s">
        <v>29976</v>
      </c>
      <c r="J7791" s="26" t="s">
        <v>29977</v>
      </c>
    </row>
    <row r="7792" spans="1:10">
      <c r="A7792" s="17">
        <v>7791</v>
      </c>
      <c r="B7792" s="21" t="s">
        <v>29978</v>
      </c>
      <c r="C7792" s="21" t="s">
        <v>20568</v>
      </c>
      <c r="D7792" s="21" t="s">
        <v>20569</v>
      </c>
      <c r="E7792" s="17"/>
      <c r="F7792" s="21">
        <v>8</v>
      </c>
      <c r="G7792" s="21">
        <v>6</v>
      </c>
      <c r="H7792" s="21" t="s">
        <v>29979</v>
      </c>
      <c r="I7792" s="21" t="s">
        <v>29980</v>
      </c>
      <c r="J7792" s="26" t="s">
        <v>29981</v>
      </c>
    </row>
    <row r="7793" spans="1:10">
      <c r="A7793" s="17">
        <v>7792</v>
      </c>
      <c r="B7793" s="21" t="s">
        <v>29982</v>
      </c>
      <c r="C7793" s="21" t="s">
        <v>20568</v>
      </c>
      <c r="D7793" s="21" t="s">
        <v>20569</v>
      </c>
      <c r="E7793" s="17"/>
      <c r="F7793" s="21">
        <v>18</v>
      </c>
      <c r="G7793" s="21">
        <v>3</v>
      </c>
      <c r="H7793" s="21" t="s">
        <v>29983</v>
      </c>
      <c r="I7793" s="21" t="s">
        <v>29984</v>
      </c>
      <c r="J7793" s="26" t="s">
        <v>29985</v>
      </c>
    </row>
    <row r="7794" spans="1:10">
      <c r="A7794" s="17">
        <v>7793</v>
      </c>
      <c r="B7794" s="21" t="s">
        <v>29986</v>
      </c>
      <c r="C7794" s="21" t="s">
        <v>20568</v>
      </c>
      <c r="D7794" s="21" t="s">
        <v>20569</v>
      </c>
      <c r="E7794" s="17"/>
      <c r="F7794" s="21">
        <v>7</v>
      </c>
      <c r="G7794" s="21">
        <v>15</v>
      </c>
      <c r="H7794" s="21" t="s">
        <v>29987</v>
      </c>
      <c r="I7794" s="21" t="s">
        <v>29988</v>
      </c>
      <c r="J7794" s="26" t="s">
        <v>29989</v>
      </c>
    </row>
    <row r="7795" spans="1:10">
      <c r="A7795" s="17">
        <v>7794</v>
      </c>
      <c r="B7795" s="21" t="s">
        <v>29990</v>
      </c>
      <c r="C7795" s="21" t="s">
        <v>20568</v>
      </c>
      <c r="D7795" s="21" t="s">
        <v>20569</v>
      </c>
      <c r="E7795" s="17"/>
      <c r="F7795" s="21">
        <v>16</v>
      </c>
      <c r="G7795" s="21">
        <v>4</v>
      </c>
      <c r="H7795" s="21" t="s">
        <v>29991</v>
      </c>
      <c r="I7795" s="21" t="s">
        <v>29992</v>
      </c>
      <c r="J7795" s="26" t="s">
        <v>29993</v>
      </c>
    </row>
    <row r="7796" spans="1:10">
      <c r="A7796" s="17">
        <v>7795</v>
      </c>
      <c r="B7796" s="21" t="s">
        <v>29994</v>
      </c>
      <c r="C7796" s="21" t="s">
        <v>20568</v>
      </c>
      <c r="D7796" s="21" t="s">
        <v>20569</v>
      </c>
      <c r="E7796" s="17"/>
      <c r="F7796" s="21">
        <v>15</v>
      </c>
      <c r="G7796" s="21">
        <v>8</v>
      </c>
      <c r="H7796" s="21" t="s">
        <v>29995</v>
      </c>
      <c r="I7796" s="21" t="s">
        <v>29996</v>
      </c>
      <c r="J7796" s="26" t="s">
        <v>29997</v>
      </c>
    </row>
    <row r="7797" spans="1:10">
      <c r="A7797" s="17">
        <v>7796</v>
      </c>
      <c r="B7797" s="21" t="s">
        <v>29998</v>
      </c>
      <c r="C7797" s="21" t="s">
        <v>20568</v>
      </c>
      <c r="D7797" s="21" t="s">
        <v>20569</v>
      </c>
      <c r="E7797" s="17"/>
      <c r="F7797" s="21">
        <v>16</v>
      </c>
      <c r="G7797" s="21">
        <v>8</v>
      </c>
      <c r="H7797" s="21" t="s">
        <v>29999</v>
      </c>
      <c r="I7797" s="21" t="s">
        <v>30000</v>
      </c>
      <c r="J7797" s="26" t="s">
        <v>30001</v>
      </c>
    </row>
    <row r="7798" spans="1:10">
      <c r="A7798" s="17">
        <v>7797</v>
      </c>
      <c r="B7798" s="21" t="s">
        <v>30002</v>
      </c>
      <c r="C7798" s="21" t="s">
        <v>20568</v>
      </c>
      <c r="D7798" s="21" t="s">
        <v>20569</v>
      </c>
      <c r="E7798" s="17"/>
      <c r="F7798" s="21">
        <v>12</v>
      </c>
      <c r="G7798" s="21">
        <v>3</v>
      </c>
      <c r="H7798" s="21" t="s">
        <v>30003</v>
      </c>
      <c r="I7798" s="21" t="s">
        <v>30004</v>
      </c>
      <c r="J7798" s="26" t="s">
        <v>30005</v>
      </c>
    </row>
    <row r="7799" spans="1:10">
      <c r="A7799" s="17">
        <v>7798</v>
      </c>
      <c r="B7799" s="21" t="s">
        <v>30006</v>
      </c>
      <c r="C7799" s="21" t="s">
        <v>20568</v>
      </c>
      <c r="D7799" s="21" t="s">
        <v>20569</v>
      </c>
      <c r="E7799" s="17"/>
      <c r="F7799" s="21">
        <v>1</v>
      </c>
      <c r="G7799" s="21">
        <v>0</v>
      </c>
      <c r="H7799" s="21" t="s">
        <v>30007</v>
      </c>
      <c r="I7799" s="21" t="s">
        <v>30008</v>
      </c>
      <c r="J7799" s="26" t="s">
        <v>30009</v>
      </c>
    </row>
    <row r="7800" spans="1:10">
      <c r="A7800" s="17">
        <v>7799</v>
      </c>
      <c r="B7800" s="21" t="s">
        <v>30010</v>
      </c>
      <c r="C7800" s="21" t="s">
        <v>20568</v>
      </c>
      <c r="D7800" s="21" t="s">
        <v>20569</v>
      </c>
      <c r="E7800" s="17"/>
      <c r="F7800" s="21">
        <v>14</v>
      </c>
      <c r="G7800" s="21">
        <v>0</v>
      </c>
      <c r="H7800" s="21" t="s">
        <v>45</v>
      </c>
      <c r="I7800" s="21" t="s">
        <v>30011</v>
      </c>
      <c r="J7800" s="26" t="s">
        <v>30012</v>
      </c>
    </row>
    <row r="7801" spans="1:10">
      <c r="A7801" s="17">
        <v>7800</v>
      </c>
      <c r="B7801" s="21" t="s">
        <v>30013</v>
      </c>
      <c r="C7801" s="21" t="s">
        <v>20568</v>
      </c>
      <c r="D7801" s="21" t="s">
        <v>20569</v>
      </c>
      <c r="E7801" s="17"/>
      <c r="F7801" s="21">
        <v>29</v>
      </c>
      <c r="G7801" s="21">
        <v>4</v>
      </c>
      <c r="H7801" s="21" t="s">
        <v>30014</v>
      </c>
      <c r="I7801" s="21" t="s">
        <v>30015</v>
      </c>
      <c r="J7801" s="26" t="s">
        <v>30016</v>
      </c>
    </row>
    <row r="7802" spans="1:10">
      <c r="A7802" s="17">
        <v>7801</v>
      </c>
      <c r="B7802" s="21" t="s">
        <v>30017</v>
      </c>
      <c r="C7802" s="21" t="s">
        <v>20568</v>
      </c>
      <c r="D7802" s="21" t="s">
        <v>20569</v>
      </c>
      <c r="E7802" s="17"/>
      <c r="F7802" s="21">
        <v>7</v>
      </c>
      <c r="G7802" s="21">
        <v>7</v>
      </c>
      <c r="H7802" s="21" t="s">
        <v>30018</v>
      </c>
      <c r="I7802" s="21" t="s">
        <v>30019</v>
      </c>
      <c r="J7802" s="26" t="s">
        <v>30020</v>
      </c>
    </row>
    <row r="7803" spans="1:10">
      <c r="A7803" s="17">
        <v>7802</v>
      </c>
      <c r="B7803" s="21" t="s">
        <v>30021</v>
      </c>
      <c r="C7803" s="21" t="s">
        <v>20568</v>
      </c>
      <c r="D7803" s="21" t="s">
        <v>20569</v>
      </c>
      <c r="E7803" s="17"/>
      <c r="F7803" s="21">
        <v>4</v>
      </c>
      <c r="G7803" s="21">
        <v>5</v>
      </c>
      <c r="H7803" s="21" t="s">
        <v>30022</v>
      </c>
      <c r="I7803" s="21" t="s">
        <v>30023</v>
      </c>
      <c r="J7803" s="26" t="s">
        <v>30024</v>
      </c>
    </row>
    <row r="7804" spans="1:10">
      <c r="A7804" s="17">
        <v>7803</v>
      </c>
      <c r="B7804" s="21" t="s">
        <v>30025</v>
      </c>
      <c r="C7804" s="21" t="s">
        <v>20568</v>
      </c>
      <c r="D7804" s="21" t="s">
        <v>20569</v>
      </c>
      <c r="E7804" s="17"/>
      <c r="F7804" s="21">
        <v>17</v>
      </c>
      <c r="G7804" s="21">
        <v>28</v>
      </c>
      <c r="H7804" s="21" t="s">
        <v>30026</v>
      </c>
      <c r="I7804" s="21" t="s">
        <v>30027</v>
      </c>
      <c r="J7804" s="26" t="s">
        <v>30028</v>
      </c>
    </row>
    <row r="7805" spans="1:10">
      <c r="A7805" s="17">
        <v>7804</v>
      </c>
      <c r="B7805" s="21" t="s">
        <v>30029</v>
      </c>
      <c r="C7805" s="21" t="s">
        <v>20568</v>
      </c>
      <c r="D7805" s="21" t="s">
        <v>20569</v>
      </c>
      <c r="E7805" s="17"/>
      <c r="F7805" s="21">
        <v>18</v>
      </c>
      <c r="G7805" s="21">
        <v>3</v>
      </c>
      <c r="H7805" s="21" t="s">
        <v>30030</v>
      </c>
      <c r="I7805" s="21" t="s">
        <v>30031</v>
      </c>
      <c r="J7805" s="26" t="s">
        <v>30032</v>
      </c>
    </row>
    <row r="7806" spans="1:10">
      <c r="A7806" s="17">
        <v>7805</v>
      </c>
      <c r="B7806" s="21" t="s">
        <v>30033</v>
      </c>
      <c r="C7806" s="21" t="s">
        <v>20568</v>
      </c>
      <c r="D7806" s="21" t="s">
        <v>20569</v>
      </c>
      <c r="E7806" s="17"/>
      <c r="F7806" s="21">
        <v>2</v>
      </c>
      <c r="G7806" s="21">
        <v>2</v>
      </c>
      <c r="H7806" s="21" t="s">
        <v>30034</v>
      </c>
      <c r="I7806" s="21" t="s">
        <v>30035</v>
      </c>
      <c r="J7806" s="26" t="s">
        <v>30036</v>
      </c>
    </row>
    <row r="7807" spans="1:10">
      <c r="A7807" s="17">
        <v>7806</v>
      </c>
      <c r="B7807" s="21" t="s">
        <v>30037</v>
      </c>
      <c r="C7807" s="21" t="s">
        <v>20568</v>
      </c>
      <c r="D7807" s="21" t="s">
        <v>20569</v>
      </c>
      <c r="E7807" s="17"/>
      <c r="F7807" s="21">
        <v>9</v>
      </c>
      <c r="G7807" s="21">
        <v>3</v>
      </c>
      <c r="H7807" s="21" t="s">
        <v>30038</v>
      </c>
      <c r="I7807" s="21" t="s">
        <v>30039</v>
      </c>
      <c r="J7807" s="26" t="s">
        <v>30040</v>
      </c>
    </row>
    <row r="7808" spans="1:10">
      <c r="A7808" s="17">
        <v>7807</v>
      </c>
      <c r="B7808" s="21" t="s">
        <v>30041</v>
      </c>
      <c r="C7808" s="21" t="s">
        <v>20568</v>
      </c>
      <c r="D7808" s="21" t="s">
        <v>20569</v>
      </c>
      <c r="E7808" s="17"/>
      <c r="F7808" s="21">
        <v>5</v>
      </c>
      <c r="G7808" s="21">
        <v>3</v>
      </c>
      <c r="H7808" s="21" t="s">
        <v>30042</v>
      </c>
      <c r="I7808" s="21" t="s">
        <v>30043</v>
      </c>
      <c r="J7808" s="26" t="s">
        <v>30044</v>
      </c>
    </row>
    <row r="7809" spans="1:10">
      <c r="A7809" s="17">
        <v>7808</v>
      </c>
      <c r="B7809" s="21" t="s">
        <v>30045</v>
      </c>
      <c r="C7809" s="21" t="s">
        <v>20568</v>
      </c>
      <c r="D7809" s="21" t="s">
        <v>20569</v>
      </c>
      <c r="E7809" s="17"/>
      <c r="F7809" s="21">
        <v>10</v>
      </c>
      <c r="G7809" s="21">
        <v>30</v>
      </c>
      <c r="H7809" s="21" t="s">
        <v>45</v>
      </c>
      <c r="I7809" s="21" t="s">
        <v>30046</v>
      </c>
      <c r="J7809" s="26" t="s">
        <v>30047</v>
      </c>
    </row>
    <row r="7810" spans="1:10">
      <c r="A7810" s="17">
        <v>7809</v>
      </c>
      <c r="B7810" s="21" t="s">
        <v>30048</v>
      </c>
      <c r="C7810" s="21" t="s">
        <v>20568</v>
      </c>
      <c r="D7810" s="21" t="s">
        <v>20569</v>
      </c>
      <c r="E7810" s="17"/>
      <c r="F7810" s="21">
        <v>9</v>
      </c>
      <c r="G7810" s="21">
        <v>2</v>
      </c>
      <c r="H7810" s="21" t="s">
        <v>30049</v>
      </c>
      <c r="I7810" s="21" t="s">
        <v>30050</v>
      </c>
      <c r="J7810" s="26" t="s">
        <v>30051</v>
      </c>
    </row>
    <row r="7811" spans="1:10">
      <c r="A7811" s="17">
        <v>7810</v>
      </c>
      <c r="B7811" s="21" t="s">
        <v>30052</v>
      </c>
      <c r="C7811" s="21" t="s">
        <v>20568</v>
      </c>
      <c r="D7811" s="21" t="s">
        <v>20569</v>
      </c>
      <c r="E7811" s="17"/>
      <c r="F7811" s="21">
        <v>7</v>
      </c>
      <c r="G7811" s="21">
        <v>2</v>
      </c>
      <c r="H7811" s="21" t="s">
        <v>45</v>
      </c>
      <c r="I7811" s="21" t="s">
        <v>30053</v>
      </c>
      <c r="J7811" s="26" t="s">
        <v>30054</v>
      </c>
    </row>
    <row r="7812" spans="1:10">
      <c r="A7812" s="17">
        <v>7811</v>
      </c>
      <c r="B7812" s="21" t="s">
        <v>30055</v>
      </c>
      <c r="C7812" s="21" t="s">
        <v>20568</v>
      </c>
      <c r="D7812" s="21" t="s">
        <v>20569</v>
      </c>
      <c r="E7812" s="17"/>
      <c r="F7812" s="21">
        <v>25</v>
      </c>
      <c r="G7812" s="21">
        <v>3</v>
      </c>
      <c r="H7812" s="21" t="s">
        <v>30056</v>
      </c>
      <c r="I7812" s="21" t="s">
        <v>30057</v>
      </c>
      <c r="J7812" s="26" t="s">
        <v>30058</v>
      </c>
    </row>
    <row r="7813" spans="1:10">
      <c r="A7813" s="17">
        <v>7812</v>
      </c>
      <c r="B7813" s="21" t="s">
        <v>30059</v>
      </c>
      <c r="C7813" s="21" t="s">
        <v>20568</v>
      </c>
      <c r="D7813" s="21" t="s">
        <v>20569</v>
      </c>
      <c r="E7813" s="17"/>
      <c r="F7813" s="21">
        <v>13</v>
      </c>
      <c r="G7813" s="21">
        <v>39</v>
      </c>
      <c r="H7813" s="21" t="s">
        <v>30060</v>
      </c>
      <c r="I7813" s="21" t="s">
        <v>9332</v>
      </c>
      <c r="J7813" s="26" t="s">
        <v>9333</v>
      </c>
    </row>
    <row r="7814" spans="1:10">
      <c r="A7814" s="17">
        <v>7813</v>
      </c>
      <c r="B7814" s="21" t="s">
        <v>30061</v>
      </c>
      <c r="C7814" s="21" t="s">
        <v>20568</v>
      </c>
      <c r="D7814" s="21" t="s">
        <v>20569</v>
      </c>
      <c r="E7814" s="17"/>
      <c r="F7814" s="21">
        <v>5</v>
      </c>
      <c r="G7814" s="21">
        <v>0</v>
      </c>
      <c r="H7814" s="21" t="s">
        <v>30062</v>
      </c>
      <c r="I7814" s="21" t="s">
        <v>30063</v>
      </c>
      <c r="J7814" s="26" t="s">
        <v>30064</v>
      </c>
    </row>
    <row r="7815" spans="1:10">
      <c r="A7815" s="17">
        <v>7814</v>
      </c>
      <c r="B7815" s="21" t="s">
        <v>30065</v>
      </c>
      <c r="C7815" s="21" t="s">
        <v>20568</v>
      </c>
      <c r="D7815" s="21" t="s">
        <v>20569</v>
      </c>
      <c r="E7815" s="17"/>
      <c r="F7815" s="21">
        <v>9</v>
      </c>
      <c r="G7815" s="21">
        <v>0</v>
      </c>
      <c r="H7815" s="21" t="s">
        <v>30066</v>
      </c>
      <c r="I7815" s="21" t="s">
        <v>30067</v>
      </c>
      <c r="J7815" s="26" t="s">
        <v>30068</v>
      </c>
    </row>
    <row r="7816" spans="1:10">
      <c r="A7816" s="17">
        <v>7815</v>
      </c>
      <c r="B7816" s="21" t="s">
        <v>30069</v>
      </c>
      <c r="C7816" s="21" t="s">
        <v>20568</v>
      </c>
      <c r="D7816" s="21" t="s">
        <v>20569</v>
      </c>
      <c r="E7816" s="17"/>
      <c r="F7816" s="21">
        <v>23</v>
      </c>
      <c r="G7816" s="21">
        <v>22</v>
      </c>
      <c r="H7816" s="21" t="s">
        <v>30070</v>
      </c>
      <c r="I7816" s="21" t="s">
        <v>30071</v>
      </c>
      <c r="J7816" s="26" t="s">
        <v>30072</v>
      </c>
    </row>
    <row r="7817" spans="1:10">
      <c r="A7817" s="17">
        <v>7816</v>
      </c>
      <c r="B7817" s="21" t="s">
        <v>30073</v>
      </c>
      <c r="C7817" s="21" t="s">
        <v>20568</v>
      </c>
      <c r="D7817" s="21" t="s">
        <v>20569</v>
      </c>
      <c r="E7817" s="17"/>
      <c r="F7817" s="21">
        <v>16</v>
      </c>
      <c r="G7817" s="21">
        <v>50</v>
      </c>
      <c r="H7817" s="21" t="s">
        <v>30074</v>
      </c>
      <c r="I7817" s="21" t="s">
        <v>30071</v>
      </c>
      <c r="J7817" s="26" t="s">
        <v>30072</v>
      </c>
    </row>
    <row r="7818" spans="1:10">
      <c r="A7818" s="17">
        <v>7817</v>
      </c>
      <c r="B7818" s="21" t="s">
        <v>30075</v>
      </c>
      <c r="C7818" s="21" t="s">
        <v>20568</v>
      </c>
      <c r="D7818" s="21" t="s">
        <v>20569</v>
      </c>
      <c r="E7818" s="17"/>
      <c r="F7818" s="21">
        <v>23</v>
      </c>
      <c r="G7818" s="21">
        <v>22</v>
      </c>
      <c r="H7818" s="21" t="s">
        <v>30070</v>
      </c>
      <c r="I7818" s="21" t="s">
        <v>30076</v>
      </c>
      <c r="J7818" s="26" t="s">
        <v>30077</v>
      </c>
    </row>
    <row r="7819" spans="1:10">
      <c r="A7819" s="17">
        <v>7818</v>
      </c>
      <c r="B7819" s="21" t="s">
        <v>30078</v>
      </c>
      <c r="C7819" s="21" t="s">
        <v>20568</v>
      </c>
      <c r="D7819" s="21" t="s">
        <v>20569</v>
      </c>
      <c r="E7819" s="17"/>
      <c r="F7819" s="21">
        <v>8</v>
      </c>
      <c r="G7819" s="21">
        <v>1</v>
      </c>
      <c r="H7819" s="21" t="s">
        <v>30079</v>
      </c>
      <c r="I7819" s="21" t="s">
        <v>30080</v>
      </c>
      <c r="J7819" s="26" t="s">
        <v>30081</v>
      </c>
    </row>
    <row r="7820" spans="1:10">
      <c r="A7820" s="17">
        <v>7819</v>
      </c>
      <c r="B7820" s="21" t="s">
        <v>30082</v>
      </c>
      <c r="C7820" s="21" t="s">
        <v>20568</v>
      </c>
      <c r="D7820" s="21" t="s">
        <v>20569</v>
      </c>
      <c r="E7820" s="17"/>
      <c r="F7820" s="21">
        <v>29</v>
      </c>
      <c r="G7820" s="21">
        <v>20</v>
      </c>
      <c r="H7820" s="21" t="s">
        <v>16460</v>
      </c>
      <c r="I7820" s="21" t="s">
        <v>3565</v>
      </c>
      <c r="J7820" s="26" t="s">
        <v>3566</v>
      </c>
    </row>
    <row r="7821" spans="1:10">
      <c r="A7821" s="17">
        <v>7820</v>
      </c>
      <c r="B7821" s="21" t="s">
        <v>30083</v>
      </c>
      <c r="C7821" s="21" t="s">
        <v>20568</v>
      </c>
      <c r="D7821" s="21" t="s">
        <v>20569</v>
      </c>
      <c r="E7821" s="17"/>
      <c r="F7821" s="21">
        <v>6</v>
      </c>
      <c r="G7821" s="21">
        <v>12</v>
      </c>
      <c r="H7821" s="21" t="s">
        <v>30084</v>
      </c>
      <c r="I7821" s="21" t="s">
        <v>30085</v>
      </c>
      <c r="J7821" s="26" t="s">
        <v>30086</v>
      </c>
    </row>
    <row r="7822" spans="1:10">
      <c r="A7822" s="17">
        <v>7821</v>
      </c>
      <c r="B7822" s="21" t="s">
        <v>30087</v>
      </c>
      <c r="C7822" s="21" t="s">
        <v>20568</v>
      </c>
      <c r="D7822" s="21" t="s">
        <v>20569</v>
      </c>
      <c r="E7822" s="17"/>
      <c r="F7822" s="21">
        <v>12</v>
      </c>
      <c r="G7822" s="21">
        <v>8</v>
      </c>
      <c r="H7822" s="21" t="s">
        <v>30088</v>
      </c>
      <c r="I7822" s="21" t="s">
        <v>4648</v>
      </c>
      <c r="J7822" s="26" t="s">
        <v>30089</v>
      </c>
    </row>
    <row r="7823" spans="1:10">
      <c r="A7823" s="17">
        <v>7822</v>
      </c>
      <c r="B7823" s="21" t="s">
        <v>30090</v>
      </c>
      <c r="C7823" s="21" t="s">
        <v>20568</v>
      </c>
      <c r="D7823" s="21" t="s">
        <v>20569</v>
      </c>
      <c r="E7823" s="17"/>
      <c r="F7823" s="21">
        <v>3</v>
      </c>
      <c r="G7823" s="21">
        <v>4</v>
      </c>
      <c r="H7823" s="21" t="s">
        <v>30091</v>
      </c>
      <c r="I7823" s="21" t="s">
        <v>30092</v>
      </c>
      <c r="J7823" s="26" t="s">
        <v>30093</v>
      </c>
    </row>
    <row r="7824" spans="1:10">
      <c r="A7824" s="17">
        <v>7823</v>
      </c>
      <c r="B7824" s="21" t="s">
        <v>30094</v>
      </c>
      <c r="C7824" s="21" t="s">
        <v>20568</v>
      </c>
      <c r="D7824" s="21" t="s">
        <v>20569</v>
      </c>
      <c r="E7824" s="17"/>
      <c r="F7824" s="21">
        <v>7</v>
      </c>
      <c r="G7824" s="21">
        <v>4</v>
      </c>
      <c r="H7824" s="21" t="s">
        <v>30095</v>
      </c>
      <c r="I7824" s="21" t="s">
        <v>30096</v>
      </c>
      <c r="J7824" s="26" t="s">
        <v>30097</v>
      </c>
    </row>
    <row r="7825" spans="1:10">
      <c r="A7825" s="17">
        <v>7824</v>
      </c>
      <c r="B7825" s="21" t="s">
        <v>30098</v>
      </c>
      <c r="C7825" s="21" t="s">
        <v>20568</v>
      </c>
      <c r="D7825" s="21" t="s">
        <v>20569</v>
      </c>
      <c r="E7825" s="17"/>
      <c r="F7825" s="21">
        <v>11</v>
      </c>
      <c r="G7825" s="21">
        <v>4</v>
      </c>
      <c r="H7825" s="21" t="s">
        <v>30099</v>
      </c>
      <c r="I7825" s="21" t="s">
        <v>30100</v>
      </c>
      <c r="J7825" s="26" t="s">
        <v>30101</v>
      </c>
    </row>
    <row r="7826" spans="1:10">
      <c r="A7826" s="17">
        <v>7825</v>
      </c>
      <c r="B7826" s="21" t="s">
        <v>30102</v>
      </c>
      <c r="C7826" s="21" t="s">
        <v>20568</v>
      </c>
      <c r="D7826" s="21" t="s">
        <v>20569</v>
      </c>
      <c r="E7826" s="17"/>
      <c r="F7826" s="21">
        <v>3</v>
      </c>
      <c r="G7826" s="21">
        <v>1</v>
      </c>
      <c r="H7826" s="21" t="s">
        <v>30103</v>
      </c>
      <c r="I7826" s="21" t="s">
        <v>30104</v>
      </c>
      <c r="J7826" s="26" t="s">
        <v>30105</v>
      </c>
    </row>
    <row r="7827" spans="1:10">
      <c r="A7827" s="17">
        <v>7826</v>
      </c>
      <c r="B7827" s="21" t="s">
        <v>30106</v>
      </c>
      <c r="C7827" s="21" t="s">
        <v>20568</v>
      </c>
      <c r="D7827" s="21" t="s">
        <v>20569</v>
      </c>
      <c r="E7827" s="17"/>
      <c r="F7827" s="21">
        <v>6</v>
      </c>
      <c r="G7827" s="21">
        <v>1</v>
      </c>
      <c r="H7827" s="21" t="s">
        <v>30107</v>
      </c>
      <c r="I7827" s="21" t="s">
        <v>30108</v>
      </c>
      <c r="J7827" s="26" t="s">
        <v>30109</v>
      </c>
    </row>
    <row r="7828" spans="1:10">
      <c r="A7828" s="17">
        <v>7827</v>
      </c>
      <c r="B7828" s="21" t="s">
        <v>30110</v>
      </c>
      <c r="C7828" s="21" t="s">
        <v>20568</v>
      </c>
      <c r="D7828" s="21" t="s">
        <v>20569</v>
      </c>
      <c r="E7828" s="17"/>
      <c r="F7828" s="21">
        <v>8</v>
      </c>
      <c r="G7828" s="21">
        <v>1</v>
      </c>
      <c r="H7828" s="21" t="s">
        <v>30111</v>
      </c>
      <c r="I7828" s="21" t="s">
        <v>30112</v>
      </c>
      <c r="J7828" s="26" t="s">
        <v>30113</v>
      </c>
    </row>
    <row r="7829" spans="1:10">
      <c r="A7829" s="17">
        <v>7828</v>
      </c>
      <c r="B7829" s="21" t="s">
        <v>30114</v>
      </c>
      <c r="C7829" s="21" t="s">
        <v>20568</v>
      </c>
      <c r="D7829" s="21" t="s">
        <v>20569</v>
      </c>
      <c r="E7829" s="17"/>
      <c r="F7829" s="21">
        <v>5</v>
      </c>
      <c r="G7829" s="21">
        <v>12</v>
      </c>
      <c r="H7829" s="21" t="s">
        <v>30115</v>
      </c>
      <c r="I7829" s="21" t="s">
        <v>30116</v>
      </c>
      <c r="J7829" s="26" t="s">
        <v>30117</v>
      </c>
    </row>
    <row r="7830" spans="1:10">
      <c r="A7830" s="17">
        <v>7829</v>
      </c>
      <c r="B7830" s="21" t="s">
        <v>30118</v>
      </c>
      <c r="C7830" s="21" t="s">
        <v>20568</v>
      </c>
      <c r="D7830" s="21" t="s">
        <v>20569</v>
      </c>
      <c r="E7830" s="17"/>
      <c r="F7830" s="21">
        <v>32</v>
      </c>
      <c r="G7830" s="21">
        <v>14</v>
      </c>
      <c r="H7830" s="21" t="s">
        <v>30119</v>
      </c>
      <c r="I7830" s="21" t="s">
        <v>30120</v>
      </c>
      <c r="J7830" s="26" t="s">
        <v>30121</v>
      </c>
    </row>
    <row r="7831" spans="1:10">
      <c r="A7831" s="17">
        <v>7830</v>
      </c>
      <c r="B7831" s="21" t="s">
        <v>30122</v>
      </c>
      <c r="C7831" s="21" t="s">
        <v>20568</v>
      </c>
      <c r="D7831" s="21" t="s">
        <v>20569</v>
      </c>
      <c r="E7831" s="17"/>
      <c r="F7831" s="21">
        <v>5</v>
      </c>
      <c r="G7831" s="21">
        <v>2</v>
      </c>
      <c r="H7831" s="21" t="s">
        <v>30123</v>
      </c>
      <c r="I7831" s="21" t="s">
        <v>30124</v>
      </c>
      <c r="J7831" s="26" t="s">
        <v>30125</v>
      </c>
    </row>
    <row r="7832" spans="1:10">
      <c r="A7832" s="17">
        <v>7831</v>
      </c>
      <c r="B7832" s="21" t="s">
        <v>30126</v>
      </c>
      <c r="C7832" s="21" t="s">
        <v>20568</v>
      </c>
      <c r="D7832" s="21" t="s">
        <v>20569</v>
      </c>
      <c r="E7832" s="17"/>
      <c r="F7832" s="21">
        <v>9</v>
      </c>
      <c r="G7832" s="21">
        <v>2</v>
      </c>
      <c r="H7832" s="21" t="s">
        <v>30127</v>
      </c>
      <c r="I7832" s="21" t="s">
        <v>30128</v>
      </c>
      <c r="J7832" s="26" t="s">
        <v>30129</v>
      </c>
    </row>
    <row r="7833" spans="1:10">
      <c r="A7833" s="17">
        <v>7832</v>
      </c>
      <c r="B7833" s="21" t="s">
        <v>30130</v>
      </c>
      <c r="C7833" s="21" t="s">
        <v>20568</v>
      </c>
      <c r="D7833" s="21" t="s">
        <v>20569</v>
      </c>
      <c r="E7833" s="17"/>
      <c r="F7833" s="21">
        <v>10</v>
      </c>
      <c r="G7833" s="21">
        <v>3</v>
      </c>
      <c r="H7833" s="21" t="s">
        <v>30131</v>
      </c>
      <c r="I7833" s="21" t="s">
        <v>30132</v>
      </c>
      <c r="J7833" s="26" t="s">
        <v>30133</v>
      </c>
    </row>
    <row r="7834" spans="1:10">
      <c r="A7834" s="17">
        <v>7833</v>
      </c>
      <c r="B7834" s="21" t="s">
        <v>30134</v>
      </c>
      <c r="C7834" s="21" t="s">
        <v>20568</v>
      </c>
      <c r="D7834" s="21" t="s">
        <v>20569</v>
      </c>
      <c r="E7834" s="17"/>
      <c r="F7834" s="21">
        <v>13</v>
      </c>
      <c r="G7834" s="21">
        <v>1</v>
      </c>
      <c r="H7834" s="21" t="s">
        <v>30135</v>
      </c>
      <c r="I7834" s="21" t="s">
        <v>30136</v>
      </c>
      <c r="J7834" s="26" t="s">
        <v>30137</v>
      </c>
    </row>
    <row r="7835" spans="1:10">
      <c r="A7835" s="17">
        <v>7834</v>
      </c>
      <c r="B7835" s="21" t="s">
        <v>30138</v>
      </c>
      <c r="C7835" s="21" t="s">
        <v>20568</v>
      </c>
      <c r="D7835" s="21" t="s">
        <v>20569</v>
      </c>
      <c r="E7835" s="17"/>
      <c r="F7835" s="21">
        <v>15</v>
      </c>
      <c r="G7835" s="21">
        <v>13</v>
      </c>
      <c r="H7835" s="21" t="s">
        <v>30139</v>
      </c>
      <c r="I7835" s="21" t="s">
        <v>30140</v>
      </c>
      <c r="J7835" s="26" t="s">
        <v>30141</v>
      </c>
    </row>
    <row r="7836" spans="1:10">
      <c r="A7836" s="17">
        <v>7835</v>
      </c>
      <c r="B7836" s="21" t="s">
        <v>30142</v>
      </c>
      <c r="C7836" s="21" t="s">
        <v>20568</v>
      </c>
      <c r="D7836" s="21" t="s">
        <v>20569</v>
      </c>
      <c r="E7836" s="17"/>
      <c r="F7836" s="21">
        <v>8</v>
      </c>
      <c r="G7836" s="21">
        <v>1</v>
      </c>
      <c r="H7836" s="21" t="s">
        <v>30143</v>
      </c>
      <c r="I7836" s="21" t="s">
        <v>30144</v>
      </c>
      <c r="J7836" s="26" t="s">
        <v>30145</v>
      </c>
    </row>
    <row r="7837" spans="1:10">
      <c r="A7837" s="17">
        <v>7836</v>
      </c>
      <c r="B7837" s="21" t="s">
        <v>30146</v>
      </c>
      <c r="C7837" s="21" t="s">
        <v>20568</v>
      </c>
      <c r="D7837" s="21" t="s">
        <v>20569</v>
      </c>
      <c r="E7837" s="17"/>
      <c r="F7837" s="21">
        <v>67</v>
      </c>
      <c r="G7837" s="21">
        <v>7</v>
      </c>
      <c r="H7837" s="21" t="s">
        <v>30147</v>
      </c>
      <c r="I7837" s="21" t="s">
        <v>30148</v>
      </c>
      <c r="J7837" s="26" t="s">
        <v>30149</v>
      </c>
    </row>
    <row r="7838" spans="1:10">
      <c r="A7838" s="17">
        <v>7837</v>
      </c>
      <c r="B7838" s="21" t="s">
        <v>30150</v>
      </c>
      <c r="C7838" s="21" t="s">
        <v>20568</v>
      </c>
      <c r="D7838" s="21" t="s">
        <v>20569</v>
      </c>
      <c r="E7838" s="17"/>
      <c r="F7838" s="21">
        <v>8</v>
      </c>
      <c r="G7838" s="21">
        <v>9</v>
      </c>
      <c r="H7838" s="21" t="s">
        <v>30151</v>
      </c>
      <c r="I7838" s="21" t="s">
        <v>30152</v>
      </c>
      <c r="J7838" s="26" t="s">
        <v>30153</v>
      </c>
    </row>
    <row r="7839" spans="1:10">
      <c r="A7839" s="17">
        <v>7838</v>
      </c>
      <c r="B7839" s="21" t="s">
        <v>30154</v>
      </c>
      <c r="C7839" s="21" t="s">
        <v>20568</v>
      </c>
      <c r="D7839" s="21" t="s">
        <v>20569</v>
      </c>
      <c r="E7839" s="17"/>
      <c r="F7839" s="21">
        <v>13</v>
      </c>
      <c r="G7839" s="21">
        <v>10</v>
      </c>
      <c r="H7839" s="21" t="s">
        <v>30155</v>
      </c>
      <c r="I7839" s="21" t="s">
        <v>30156</v>
      </c>
      <c r="J7839" s="26" t="s">
        <v>30157</v>
      </c>
    </row>
    <row r="7840" spans="1:10">
      <c r="A7840" s="17">
        <v>7839</v>
      </c>
      <c r="B7840" s="21" t="s">
        <v>30158</v>
      </c>
      <c r="C7840" s="21" t="s">
        <v>20568</v>
      </c>
      <c r="D7840" s="21" t="s">
        <v>20569</v>
      </c>
      <c r="E7840" s="17"/>
      <c r="F7840" s="21">
        <v>3</v>
      </c>
      <c r="G7840" s="21">
        <v>1</v>
      </c>
      <c r="H7840" s="21" t="s">
        <v>45</v>
      </c>
      <c r="I7840" s="21" t="s">
        <v>30159</v>
      </c>
      <c r="J7840" s="26" t="s">
        <v>30160</v>
      </c>
    </row>
    <row r="7841" spans="1:10">
      <c r="A7841" s="17">
        <v>7840</v>
      </c>
      <c r="B7841" s="21" t="s">
        <v>30161</v>
      </c>
      <c r="C7841" s="21" t="s">
        <v>20568</v>
      </c>
      <c r="D7841" s="21" t="s">
        <v>20569</v>
      </c>
      <c r="E7841" s="17"/>
      <c r="F7841" s="21">
        <v>5</v>
      </c>
      <c r="G7841" s="21">
        <v>2</v>
      </c>
      <c r="H7841" s="21" t="s">
        <v>30162</v>
      </c>
      <c r="I7841" s="21" t="s">
        <v>30163</v>
      </c>
      <c r="J7841" s="26" t="s">
        <v>30164</v>
      </c>
    </row>
    <row r="7842" spans="1:10">
      <c r="A7842" s="17">
        <v>7841</v>
      </c>
      <c r="B7842" s="21" t="s">
        <v>30165</v>
      </c>
      <c r="C7842" s="21" t="s">
        <v>20568</v>
      </c>
      <c r="D7842" s="21" t="s">
        <v>20569</v>
      </c>
      <c r="E7842" s="17"/>
      <c r="F7842" s="21">
        <v>8</v>
      </c>
      <c r="G7842" s="21">
        <v>11</v>
      </c>
      <c r="H7842" s="21" t="s">
        <v>30166</v>
      </c>
      <c r="I7842" s="21" t="s">
        <v>30167</v>
      </c>
      <c r="J7842" s="26" t="s">
        <v>30168</v>
      </c>
    </row>
    <row r="7843" spans="1:10">
      <c r="A7843" s="17">
        <v>7842</v>
      </c>
      <c r="B7843" s="21" t="s">
        <v>30169</v>
      </c>
      <c r="C7843" s="21" t="s">
        <v>20568</v>
      </c>
      <c r="D7843" s="21" t="s">
        <v>20569</v>
      </c>
      <c r="E7843" s="17"/>
      <c r="F7843" s="21">
        <v>29</v>
      </c>
      <c r="G7843" s="21">
        <v>10</v>
      </c>
      <c r="H7843" s="21" t="s">
        <v>30170</v>
      </c>
      <c r="I7843" s="21" t="s">
        <v>30171</v>
      </c>
      <c r="J7843" s="26" t="s">
        <v>30172</v>
      </c>
    </row>
    <row r="7844" spans="1:10">
      <c r="A7844" s="17">
        <v>7843</v>
      </c>
      <c r="B7844" s="21" t="s">
        <v>30173</v>
      </c>
      <c r="C7844" s="21" t="s">
        <v>20568</v>
      </c>
      <c r="D7844" s="21" t="s">
        <v>20569</v>
      </c>
      <c r="E7844" s="17"/>
      <c r="F7844" s="21">
        <v>7</v>
      </c>
      <c r="G7844" s="21">
        <v>3</v>
      </c>
      <c r="H7844" s="21" t="s">
        <v>30174</v>
      </c>
      <c r="I7844" s="21" t="s">
        <v>30175</v>
      </c>
      <c r="J7844" s="26" t="s">
        <v>30176</v>
      </c>
    </row>
    <row r="7845" spans="1:10">
      <c r="A7845" s="17">
        <v>7844</v>
      </c>
      <c r="B7845" s="21" t="s">
        <v>30177</v>
      </c>
      <c r="C7845" s="21" t="s">
        <v>20568</v>
      </c>
      <c r="D7845" s="21" t="s">
        <v>20569</v>
      </c>
      <c r="E7845" s="17"/>
      <c r="F7845" s="21">
        <v>14</v>
      </c>
      <c r="G7845" s="21">
        <v>8</v>
      </c>
      <c r="H7845" s="21" t="s">
        <v>30178</v>
      </c>
      <c r="I7845" s="21" t="s">
        <v>30179</v>
      </c>
      <c r="J7845" s="26" t="s">
        <v>30180</v>
      </c>
    </row>
    <row r="7846" spans="1:10">
      <c r="A7846" s="17">
        <v>7845</v>
      </c>
      <c r="B7846" s="21" t="s">
        <v>30181</v>
      </c>
      <c r="C7846" s="21" t="s">
        <v>20568</v>
      </c>
      <c r="D7846" s="21" t="s">
        <v>20569</v>
      </c>
      <c r="E7846" s="17"/>
      <c r="F7846" s="21">
        <v>11</v>
      </c>
      <c r="G7846" s="21">
        <v>3</v>
      </c>
      <c r="H7846" s="21" t="s">
        <v>30182</v>
      </c>
      <c r="I7846" s="21" t="s">
        <v>30183</v>
      </c>
      <c r="J7846" s="26" t="s">
        <v>30184</v>
      </c>
    </row>
    <row r="7847" spans="1:10">
      <c r="A7847" s="17">
        <v>7846</v>
      </c>
      <c r="B7847" s="21" t="s">
        <v>30185</v>
      </c>
      <c r="C7847" s="21" t="s">
        <v>20568</v>
      </c>
      <c r="D7847" s="21" t="s">
        <v>20569</v>
      </c>
      <c r="E7847" s="17"/>
      <c r="F7847" s="21">
        <v>6</v>
      </c>
      <c r="G7847" s="21">
        <v>2</v>
      </c>
      <c r="H7847" s="21" t="s">
        <v>45</v>
      </c>
      <c r="I7847" s="21" t="s">
        <v>30186</v>
      </c>
      <c r="J7847" s="26" t="s">
        <v>30187</v>
      </c>
    </row>
    <row r="7848" spans="1:10">
      <c r="A7848" s="17">
        <v>7847</v>
      </c>
      <c r="B7848" s="21" t="s">
        <v>30188</v>
      </c>
      <c r="C7848" s="21" t="s">
        <v>20568</v>
      </c>
      <c r="D7848" s="21" t="s">
        <v>20569</v>
      </c>
      <c r="E7848" s="17"/>
      <c r="F7848" s="21">
        <v>9</v>
      </c>
      <c r="G7848" s="21">
        <v>3</v>
      </c>
      <c r="H7848" s="21" t="s">
        <v>30189</v>
      </c>
      <c r="I7848" s="21" t="s">
        <v>30190</v>
      </c>
      <c r="J7848" s="26" t="s">
        <v>30191</v>
      </c>
    </row>
    <row r="7849" spans="1:10">
      <c r="A7849" s="17">
        <v>7848</v>
      </c>
      <c r="B7849" s="21" t="s">
        <v>30192</v>
      </c>
      <c r="C7849" s="21" t="s">
        <v>20568</v>
      </c>
      <c r="D7849" s="21" t="s">
        <v>20569</v>
      </c>
      <c r="E7849" s="17"/>
      <c r="F7849" s="21">
        <v>7</v>
      </c>
      <c r="G7849" s="21">
        <v>1</v>
      </c>
      <c r="H7849" s="21" t="s">
        <v>30193</v>
      </c>
      <c r="I7849" s="21" t="s">
        <v>30194</v>
      </c>
      <c r="J7849" s="26" t="s">
        <v>30195</v>
      </c>
    </row>
    <row r="7850" spans="1:10">
      <c r="A7850" s="17">
        <v>7849</v>
      </c>
      <c r="B7850" s="21" t="s">
        <v>30196</v>
      </c>
      <c r="C7850" s="21" t="s">
        <v>20568</v>
      </c>
      <c r="D7850" s="21" t="s">
        <v>20569</v>
      </c>
      <c r="E7850" s="17"/>
      <c r="F7850" s="21">
        <v>10</v>
      </c>
      <c r="G7850" s="21">
        <v>5</v>
      </c>
      <c r="H7850" s="21" t="s">
        <v>30197</v>
      </c>
      <c r="I7850" s="21" t="s">
        <v>30198</v>
      </c>
      <c r="J7850" s="26" t="s">
        <v>30199</v>
      </c>
    </row>
    <row r="7851" spans="1:10">
      <c r="A7851" s="17">
        <v>7850</v>
      </c>
      <c r="B7851" s="21" t="s">
        <v>30200</v>
      </c>
      <c r="C7851" s="21" t="s">
        <v>20568</v>
      </c>
      <c r="D7851" s="21" t="s">
        <v>20569</v>
      </c>
      <c r="E7851" s="17"/>
      <c r="F7851" s="21">
        <v>14</v>
      </c>
      <c r="G7851" s="21">
        <v>18</v>
      </c>
      <c r="H7851" s="21" t="s">
        <v>30201</v>
      </c>
      <c r="I7851" s="21" t="s">
        <v>30202</v>
      </c>
      <c r="J7851" s="26" t="s">
        <v>30203</v>
      </c>
    </row>
    <row r="7852" spans="1:10">
      <c r="A7852" s="17">
        <v>7851</v>
      </c>
      <c r="B7852" s="21" t="s">
        <v>30204</v>
      </c>
      <c r="C7852" s="21" t="s">
        <v>20568</v>
      </c>
      <c r="D7852" s="21" t="s">
        <v>20569</v>
      </c>
      <c r="E7852" s="17"/>
      <c r="F7852" s="21">
        <v>13</v>
      </c>
      <c r="G7852" s="21">
        <v>32</v>
      </c>
      <c r="H7852" s="21" t="s">
        <v>30205</v>
      </c>
      <c r="I7852" s="21" t="s">
        <v>30206</v>
      </c>
      <c r="J7852" s="26" t="s">
        <v>30207</v>
      </c>
    </row>
    <row r="7853" spans="1:10">
      <c r="A7853" s="17">
        <v>7852</v>
      </c>
      <c r="B7853" s="21" t="s">
        <v>30208</v>
      </c>
      <c r="C7853" s="21" t="s">
        <v>20568</v>
      </c>
      <c r="D7853" s="21" t="s">
        <v>20569</v>
      </c>
      <c r="E7853" s="17"/>
      <c r="F7853" s="21">
        <v>10</v>
      </c>
      <c r="G7853" s="21">
        <v>5</v>
      </c>
      <c r="H7853" s="21" t="s">
        <v>30209</v>
      </c>
      <c r="I7853" s="21" t="s">
        <v>30210</v>
      </c>
      <c r="J7853" s="26" t="s">
        <v>30211</v>
      </c>
    </row>
    <row r="7854" spans="1:10">
      <c r="A7854" s="17">
        <v>7853</v>
      </c>
      <c r="B7854" s="21" t="s">
        <v>30212</v>
      </c>
      <c r="C7854" s="21" t="s">
        <v>20568</v>
      </c>
      <c r="D7854" s="21" t="s">
        <v>20569</v>
      </c>
      <c r="E7854" s="17"/>
      <c r="F7854" s="21">
        <v>16</v>
      </c>
      <c r="G7854" s="21">
        <v>4</v>
      </c>
      <c r="H7854" s="21" t="s">
        <v>30213</v>
      </c>
      <c r="I7854" s="21" t="s">
        <v>30214</v>
      </c>
      <c r="J7854" s="26" t="s">
        <v>30215</v>
      </c>
    </row>
    <row r="7855" spans="1:10">
      <c r="A7855" s="17">
        <v>7854</v>
      </c>
      <c r="B7855" s="21" t="s">
        <v>30216</v>
      </c>
      <c r="C7855" s="21" t="s">
        <v>20568</v>
      </c>
      <c r="D7855" s="21" t="s">
        <v>20569</v>
      </c>
      <c r="E7855" s="17"/>
      <c r="F7855" s="21">
        <v>7</v>
      </c>
      <c r="G7855" s="21">
        <v>1</v>
      </c>
      <c r="H7855" s="21" t="s">
        <v>30217</v>
      </c>
      <c r="I7855" s="21" t="s">
        <v>30218</v>
      </c>
      <c r="J7855" s="26" t="s">
        <v>30219</v>
      </c>
    </row>
    <row r="7856" spans="1:10">
      <c r="A7856" s="17">
        <v>7855</v>
      </c>
      <c r="B7856" s="21" t="s">
        <v>30220</v>
      </c>
      <c r="C7856" s="21" t="s">
        <v>20568</v>
      </c>
      <c r="D7856" s="21" t="s">
        <v>20569</v>
      </c>
      <c r="E7856" s="17"/>
      <c r="F7856" s="21">
        <v>7</v>
      </c>
      <c r="G7856" s="21">
        <v>8</v>
      </c>
      <c r="H7856" s="21" t="s">
        <v>30221</v>
      </c>
      <c r="I7856" s="21" t="s">
        <v>30222</v>
      </c>
      <c r="J7856" s="26" t="s">
        <v>30223</v>
      </c>
    </row>
    <row r="7857" spans="1:10">
      <c r="A7857" s="17">
        <v>7856</v>
      </c>
      <c r="B7857" s="21" t="s">
        <v>30224</v>
      </c>
      <c r="C7857" s="21" t="s">
        <v>20568</v>
      </c>
      <c r="D7857" s="21" t="s">
        <v>20569</v>
      </c>
      <c r="E7857" s="17"/>
      <c r="F7857" s="21">
        <v>16</v>
      </c>
      <c r="G7857" s="21">
        <v>4</v>
      </c>
      <c r="H7857" s="21" t="s">
        <v>30225</v>
      </c>
      <c r="I7857" s="21" t="s">
        <v>30226</v>
      </c>
      <c r="J7857" s="26" t="s">
        <v>30227</v>
      </c>
    </row>
    <row r="7858" spans="1:10">
      <c r="A7858" s="17">
        <v>7857</v>
      </c>
      <c r="B7858" s="21" t="s">
        <v>30228</v>
      </c>
      <c r="C7858" s="21" t="s">
        <v>20568</v>
      </c>
      <c r="D7858" s="21" t="s">
        <v>20569</v>
      </c>
      <c r="E7858" s="17"/>
      <c r="F7858" s="21">
        <v>11</v>
      </c>
      <c r="G7858" s="21">
        <v>10</v>
      </c>
      <c r="H7858" s="21" t="s">
        <v>30229</v>
      </c>
      <c r="I7858" s="21" t="s">
        <v>30230</v>
      </c>
      <c r="J7858" s="26" t="s">
        <v>30231</v>
      </c>
    </row>
    <row r="7859" spans="1:10">
      <c r="A7859" s="17">
        <v>7858</v>
      </c>
      <c r="B7859" s="21" t="s">
        <v>30232</v>
      </c>
      <c r="C7859" s="21" t="s">
        <v>20568</v>
      </c>
      <c r="D7859" s="21" t="s">
        <v>20569</v>
      </c>
      <c r="E7859" s="17"/>
      <c r="F7859" s="21">
        <v>10</v>
      </c>
      <c r="G7859" s="21">
        <v>3</v>
      </c>
      <c r="H7859" s="21" t="s">
        <v>30233</v>
      </c>
      <c r="I7859" s="21" t="s">
        <v>30234</v>
      </c>
      <c r="J7859" s="26" t="s">
        <v>30235</v>
      </c>
    </row>
    <row r="7860" spans="1:10">
      <c r="A7860" s="17">
        <v>7859</v>
      </c>
      <c r="B7860" s="21" t="s">
        <v>30236</v>
      </c>
      <c r="C7860" s="21" t="s">
        <v>20568</v>
      </c>
      <c r="D7860" s="21" t="s">
        <v>20569</v>
      </c>
      <c r="E7860" s="17"/>
      <c r="F7860" s="21">
        <v>8</v>
      </c>
      <c r="G7860" s="21">
        <v>5</v>
      </c>
      <c r="H7860" s="21" t="s">
        <v>30237</v>
      </c>
      <c r="I7860" s="21" t="s">
        <v>30238</v>
      </c>
      <c r="J7860" s="26" t="s">
        <v>30239</v>
      </c>
    </row>
    <row r="7861" spans="1:10">
      <c r="A7861" s="17">
        <v>7860</v>
      </c>
      <c r="B7861" s="21" t="s">
        <v>30240</v>
      </c>
      <c r="C7861" s="21" t="s">
        <v>20568</v>
      </c>
      <c r="D7861" s="21" t="s">
        <v>20569</v>
      </c>
      <c r="E7861" s="17"/>
      <c r="F7861" s="21">
        <v>15</v>
      </c>
      <c r="G7861" s="21">
        <v>12</v>
      </c>
      <c r="H7861" s="21" t="s">
        <v>30241</v>
      </c>
      <c r="I7861" s="21" t="s">
        <v>30242</v>
      </c>
      <c r="J7861" s="26" t="s">
        <v>30243</v>
      </c>
    </row>
    <row r="7862" spans="1:10">
      <c r="A7862" s="17">
        <v>7861</v>
      </c>
      <c r="B7862" s="21" t="s">
        <v>30244</v>
      </c>
      <c r="C7862" s="21" t="s">
        <v>20568</v>
      </c>
      <c r="D7862" s="21" t="s">
        <v>20569</v>
      </c>
      <c r="E7862" s="17"/>
      <c r="F7862" s="21">
        <v>25</v>
      </c>
      <c r="G7862" s="21">
        <v>3</v>
      </c>
      <c r="H7862" s="21" t="s">
        <v>45</v>
      </c>
      <c r="I7862" s="21" t="s">
        <v>30245</v>
      </c>
      <c r="J7862" s="26" t="s">
        <v>30246</v>
      </c>
    </row>
    <row r="7863" spans="1:10">
      <c r="A7863" s="17">
        <v>7862</v>
      </c>
      <c r="B7863" s="21" t="s">
        <v>30247</v>
      </c>
      <c r="C7863" s="21" t="s">
        <v>20568</v>
      </c>
      <c r="D7863" s="21" t="s">
        <v>20569</v>
      </c>
      <c r="E7863" s="17"/>
      <c r="F7863" s="21">
        <v>8</v>
      </c>
      <c r="G7863" s="21">
        <v>4</v>
      </c>
      <c r="H7863" s="21" t="s">
        <v>30248</v>
      </c>
      <c r="I7863" s="21" t="s">
        <v>30249</v>
      </c>
      <c r="J7863" s="26" t="s">
        <v>30250</v>
      </c>
    </row>
    <row r="7864" spans="1:10">
      <c r="A7864" s="17">
        <v>7863</v>
      </c>
      <c r="B7864" s="21" t="s">
        <v>30251</v>
      </c>
      <c r="C7864" s="21" t="s">
        <v>20568</v>
      </c>
      <c r="D7864" s="21" t="s">
        <v>20569</v>
      </c>
      <c r="E7864" s="17"/>
      <c r="F7864" s="21">
        <v>7</v>
      </c>
      <c r="G7864" s="21">
        <v>2</v>
      </c>
      <c r="H7864" s="21" t="s">
        <v>30252</v>
      </c>
      <c r="I7864" s="21" t="s">
        <v>30253</v>
      </c>
      <c r="J7864" s="26" t="s">
        <v>30254</v>
      </c>
    </row>
    <row r="7865" spans="1:10">
      <c r="A7865" s="17">
        <v>7864</v>
      </c>
      <c r="B7865" s="21" t="s">
        <v>30255</v>
      </c>
      <c r="C7865" s="21" t="s">
        <v>20568</v>
      </c>
      <c r="D7865" s="21" t="s">
        <v>20569</v>
      </c>
      <c r="E7865" s="17"/>
      <c r="F7865" s="21">
        <v>87</v>
      </c>
      <c r="G7865" s="21">
        <v>14</v>
      </c>
      <c r="H7865" s="21" t="s">
        <v>30256</v>
      </c>
      <c r="I7865" s="21" t="s">
        <v>387</v>
      </c>
      <c r="J7865" s="26" t="s">
        <v>388</v>
      </c>
    </row>
    <row r="7866" spans="1:10">
      <c r="A7866" s="17">
        <v>7865</v>
      </c>
      <c r="B7866" s="21" t="s">
        <v>30257</v>
      </c>
      <c r="C7866" s="21" t="s">
        <v>20568</v>
      </c>
      <c r="D7866" s="21" t="s">
        <v>20569</v>
      </c>
      <c r="E7866" s="17"/>
      <c r="F7866" s="21">
        <v>7</v>
      </c>
      <c r="G7866" s="21">
        <v>3</v>
      </c>
      <c r="H7866" s="21" t="s">
        <v>30258</v>
      </c>
      <c r="I7866" s="21" t="s">
        <v>30259</v>
      </c>
      <c r="J7866" s="26" t="s">
        <v>30260</v>
      </c>
    </row>
    <row r="7867" spans="1:10">
      <c r="A7867" s="17">
        <v>7866</v>
      </c>
      <c r="B7867" s="21" t="s">
        <v>30261</v>
      </c>
      <c r="C7867" s="21" t="s">
        <v>20568</v>
      </c>
      <c r="D7867" s="21" t="s">
        <v>20569</v>
      </c>
      <c r="E7867" s="17"/>
      <c r="F7867" s="21">
        <v>12</v>
      </c>
      <c r="G7867" s="21">
        <v>6</v>
      </c>
      <c r="H7867" s="21" t="s">
        <v>30262</v>
      </c>
      <c r="I7867" s="21" t="s">
        <v>30263</v>
      </c>
      <c r="J7867" s="26" t="s">
        <v>30264</v>
      </c>
    </row>
    <row r="7868" spans="1:10">
      <c r="A7868" s="17">
        <v>7867</v>
      </c>
      <c r="B7868" s="21" t="s">
        <v>30265</v>
      </c>
      <c r="C7868" s="21" t="s">
        <v>20568</v>
      </c>
      <c r="D7868" s="21" t="s">
        <v>20569</v>
      </c>
      <c r="E7868" s="17"/>
      <c r="F7868" s="21">
        <v>6</v>
      </c>
      <c r="G7868" s="21">
        <v>1</v>
      </c>
      <c r="H7868" s="21" t="s">
        <v>30266</v>
      </c>
      <c r="I7868" s="21" t="s">
        <v>30267</v>
      </c>
      <c r="J7868" s="26" t="s">
        <v>30268</v>
      </c>
    </row>
    <row r="7869" spans="1:10">
      <c r="A7869" s="17">
        <v>7868</v>
      </c>
      <c r="B7869" s="21" t="s">
        <v>30269</v>
      </c>
      <c r="C7869" s="21" t="s">
        <v>20568</v>
      </c>
      <c r="D7869" s="21" t="s">
        <v>20569</v>
      </c>
      <c r="E7869" s="17"/>
      <c r="F7869" s="21">
        <v>5</v>
      </c>
      <c r="G7869" s="21">
        <v>4</v>
      </c>
      <c r="H7869" s="21" t="s">
        <v>30270</v>
      </c>
      <c r="I7869" s="21" t="s">
        <v>30271</v>
      </c>
      <c r="J7869" s="26" t="s">
        <v>30272</v>
      </c>
    </row>
    <row r="7870" spans="1:10">
      <c r="A7870" s="17">
        <v>7869</v>
      </c>
      <c r="B7870" s="21" t="s">
        <v>30273</v>
      </c>
      <c r="C7870" s="21" t="s">
        <v>20568</v>
      </c>
      <c r="D7870" s="21" t="s">
        <v>20569</v>
      </c>
      <c r="E7870" s="17"/>
      <c r="F7870" s="21">
        <v>10</v>
      </c>
      <c r="G7870" s="21">
        <v>0</v>
      </c>
      <c r="H7870" s="21" t="s">
        <v>30274</v>
      </c>
      <c r="I7870" s="21" t="s">
        <v>30275</v>
      </c>
      <c r="J7870" s="26" t="s">
        <v>30276</v>
      </c>
    </row>
    <row r="7871" spans="1:10">
      <c r="A7871" s="17">
        <v>7870</v>
      </c>
      <c r="B7871" s="21" t="s">
        <v>30277</v>
      </c>
      <c r="C7871" s="21" t="s">
        <v>20568</v>
      </c>
      <c r="D7871" s="21" t="s">
        <v>20569</v>
      </c>
      <c r="E7871" s="17"/>
      <c r="F7871" s="21">
        <v>9</v>
      </c>
      <c r="G7871" s="21">
        <v>14</v>
      </c>
      <c r="H7871" s="21" t="s">
        <v>45</v>
      </c>
      <c r="I7871" s="21" t="s">
        <v>30278</v>
      </c>
      <c r="J7871" s="26" t="s">
        <v>30279</v>
      </c>
    </row>
    <row r="7872" spans="1:10">
      <c r="A7872" s="17">
        <v>7871</v>
      </c>
      <c r="B7872" s="21" t="s">
        <v>30280</v>
      </c>
      <c r="C7872" s="21" t="s">
        <v>20568</v>
      </c>
      <c r="D7872" s="21" t="s">
        <v>20569</v>
      </c>
      <c r="E7872" s="17"/>
      <c r="F7872" s="21">
        <v>7</v>
      </c>
      <c r="G7872" s="21">
        <v>6</v>
      </c>
      <c r="H7872" s="21" t="s">
        <v>30281</v>
      </c>
      <c r="I7872" s="21" t="s">
        <v>30282</v>
      </c>
      <c r="J7872" s="26" t="s">
        <v>30283</v>
      </c>
    </row>
    <row r="7873" spans="1:10">
      <c r="A7873" s="17">
        <v>7872</v>
      </c>
      <c r="B7873" s="21" t="s">
        <v>30284</v>
      </c>
      <c r="C7873" s="21" t="s">
        <v>20568</v>
      </c>
      <c r="D7873" s="21" t="s">
        <v>20569</v>
      </c>
      <c r="E7873" s="17"/>
      <c r="F7873" s="21">
        <v>7</v>
      </c>
      <c r="G7873" s="21">
        <v>4</v>
      </c>
      <c r="H7873" s="21" t="s">
        <v>30285</v>
      </c>
      <c r="I7873" s="21" t="s">
        <v>30286</v>
      </c>
      <c r="J7873" s="26" t="s">
        <v>30287</v>
      </c>
    </row>
    <row r="7874" spans="1:10">
      <c r="A7874" s="17">
        <v>7873</v>
      </c>
      <c r="B7874" s="21" t="s">
        <v>30288</v>
      </c>
      <c r="C7874" s="21" t="s">
        <v>20568</v>
      </c>
      <c r="D7874" s="21" t="s">
        <v>20569</v>
      </c>
      <c r="E7874" s="17"/>
      <c r="F7874" s="21">
        <v>11</v>
      </c>
      <c r="G7874" s="21">
        <v>9</v>
      </c>
      <c r="H7874" s="21" t="s">
        <v>30289</v>
      </c>
      <c r="I7874" s="21" t="s">
        <v>30290</v>
      </c>
      <c r="J7874" s="26" t="s">
        <v>30291</v>
      </c>
    </row>
    <row r="7875" spans="1:10">
      <c r="A7875" s="17">
        <v>7874</v>
      </c>
      <c r="B7875" s="21" t="s">
        <v>30292</v>
      </c>
      <c r="C7875" s="21" t="s">
        <v>20568</v>
      </c>
      <c r="D7875" s="21" t="s">
        <v>20569</v>
      </c>
      <c r="E7875" s="17"/>
      <c r="F7875" s="21">
        <v>8</v>
      </c>
      <c r="G7875" s="21">
        <v>1</v>
      </c>
      <c r="H7875" s="21" t="s">
        <v>30293</v>
      </c>
      <c r="I7875" s="21" t="s">
        <v>30294</v>
      </c>
      <c r="J7875" s="26" t="s">
        <v>30295</v>
      </c>
    </row>
    <row r="7876" spans="1:10">
      <c r="A7876" s="17">
        <v>7875</v>
      </c>
      <c r="B7876" s="21" t="s">
        <v>30296</v>
      </c>
      <c r="C7876" s="21" t="s">
        <v>20568</v>
      </c>
      <c r="D7876" s="21" t="s">
        <v>20569</v>
      </c>
      <c r="E7876" s="17"/>
      <c r="F7876" s="21">
        <v>13</v>
      </c>
      <c r="G7876" s="21">
        <v>9</v>
      </c>
      <c r="H7876" s="21" t="s">
        <v>30297</v>
      </c>
      <c r="I7876" s="21" t="s">
        <v>30298</v>
      </c>
      <c r="J7876" s="26" t="s">
        <v>30299</v>
      </c>
    </row>
    <row r="7877" spans="1:10">
      <c r="A7877" s="17">
        <v>7876</v>
      </c>
      <c r="B7877" s="21" t="s">
        <v>30300</v>
      </c>
      <c r="C7877" s="21" t="s">
        <v>20568</v>
      </c>
      <c r="D7877" s="21" t="s">
        <v>20569</v>
      </c>
      <c r="E7877" s="17"/>
      <c r="F7877" s="21">
        <v>13</v>
      </c>
      <c r="G7877" s="21">
        <v>3</v>
      </c>
      <c r="H7877" s="21" t="s">
        <v>30301</v>
      </c>
      <c r="I7877" s="21" t="s">
        <v>30302</v>
      </c>
      <c r="J7877" s="26" t="s">
        <v>30303</v>
      </c>
    </row>
    <row r="7878" spans="1:10">
      <c r="A7878" s="17">
        <v>7877</v>
      </c>
      <c r="B7878" s="21" t="s">
        <v>30304</v>
      </c>
      <c r="C7878" s="21" t="s">
        <v>20568</v>
      </c>
      <c r="D7878" s="21" t="s">
        <v>20569</v>
      </c>
      <c r="E7878" s="17"/>
      <c r="F7878" s="21">
        <v>11</v>
      </c>
      <c r="G7878" s="21">
        <v>21</v>
      </c>
      <c r="H7878" s="21" t="s">
        <v>30305</v>
      </c>
      <c r="I7878" s="21" t="s">
        <v>30306</v>
      </c>
      <c r="J7878" s="26" t="s">
        <v>30307</v>
      </c>
    </row>
    <row r="7879" spans="1:10">
      <c r="A7879" s="17">
        <v>7878</v>
      </c>
      <c r="B7879" s="21" t="s">
        <v>30308</v>
      </c>
      <c r="C7879" s="21" t="s">
        <v>20568</v>
      </c>
      <c r="D7879" s="21" t="s">
        <v>20569</v>
      </c>
      <c r="E7879" s="17"/>
      <c r="F7879" s="21">
        <v>4</v>
      </c>
      <c r="G7879" s="21">
        <v>2</v>
      </c>
      <c r="H7879" s="21" t="s">
        <v>30309</v>
      </c>
      <c r="I7879" s="21" t="s">
        <v>30310</v>
      </c>
      <c r="J7879" s="26" t="s">
        <v>30311</v>
      </c>
    </row>
    <row r="7880" spans="1:10">
      <c r="A7880" s="17">
        <v>7879</v>
      </c>
      <c r="B7880" s="21" t="s">
        <v>30312</v>
      </c>
      <c r="C7880" s="21" t="s">
        <v>20568</v>
      </c>
      <c r="D7880" s="21" t="s">
        <v>20569</v>
      </c>
      <c r="E7880" s="17"/>
      <c r="F7880" s="21">
        <v>8</v>
      </c>
      <c r="G7880" s="21">
        <v>3</v>
      </c>
      <c r="H7880" s="21" t="s">
        <v>30313</v>
      </c>
      <c r="I7880" s="21" t="s">
        <v>30314</v>
      </c>
      <c r="J7880" s="26" t="s">
        <v>30315</v>
      </c>
    </row>
    <row r="7881" spans="1:10">
      <c r="A7881" s="17">
        <v>7880</v>
      </c>
      <c r="B7881" s="21" t="s">
        <v>30316</v>
      </c>
      <c r="C7881" s="21" t="s">
        <v>20568</v>
      </c>
      <c r="D7881" s="21" t="s">
        <v>20569</v>
      </c>
      <c r="E7881" s="17"/>
      <c r="F7881" s="21">
        <v>5</v>
      </c>
      <c r="G7881" s="21">
        <v>2</v>
      </c>
      <c r="H7881" s="21" t="s">
        <v>30317</v>
      </c>
      <c r="I7881" s="21" t="s">
        <v>30318</v>
      </c>
      <c r="J7881" s="26" t="s">
        <v>30319</v>
      </c>
    </row>
    <row r="7882" spans="1:10">
      <c r="A7882" s="17">
        <v>7881</v>
      </c>
      <c r="B7882" s="21" t="s">
        <v>30320</v>
      </c>
      <c r="C7882" s="21" t="s">
        <v>20568</v>
      </c>
      <c r="D7882" s="21" t="s">
        <v>20569</v>
      </c>
      <c r="E7882" s="17"/>
      <c r="F7882" s="21">
        <v>7</v>
      </c>
      <c r="G7882" s="21">
        <v>1</v>
      </c>
      <c r="H7882" s="21" t="s">
        <v>30321</v>
      </c>
      <c r="I7882" s="21" t="s">
        <v>30322</v>
      </c>
      <c r="J7882" s="26" t="s">
        <v>30323</v>
      </c>
    </row>
    <row r="7883" spans="1:10">
      <c r="A7883" s="17">
        <v>7882</v>
      </c>
      <c r="B7883" s="21" t="s">
        <v>30324</v>
      </c>
      <c r="C7883" s="21" t="s">
        <v>20568</v>
      </c>
      <c r="D7883" s="21" t="s">
        <v>20569</v>
      </c>
      <c r="E7883" s="17"/>
      <c r="F7883" s="21">
        <v>20</v>
      </c>
      <c r="G7883" s="21">
        <v>14</v>
      </c>
      <c r="H7883" s="21" t="s">
        <v>30325</v>
      </c>
      <c r="I7883" s="21" t="s">
        <v>30326</v>
      </c>
      <c r="J7883" s="26" t="s">
        <v>30327</v>
      </c>
    </row>
    <row r="7884" spans="1:10">
      <c r="A7884" s="17">
        <v>7883</v>
      </c>
      <c r="B7884" s="21" t="s">
        <v>30328</v>
      </c>
      <c r="C7884" s="21" t="s">
        <v>20568</v>
      </c>
      <c r="D7884" s="21" t="s">
        <v>20569</v>
      </c>
      <c r="E7884" s="17"/>
      <c r="F7884" s="21">
        <v>14</v>
      </c>
      <c r="G7884" s="21">
        <v>15</v>
      </c>
      <c r="H7884" s="21" t="s">
        <v>30329</v>
      </c>
      <c r="I7884" s="21" t="s">
        <v>30330</v>
      </c>
      <c r="J7884" s="26" t="s">
        <v>30331</v>
      </c>
    </row>
    <row r="7885" spans="1:10">
      <c r="A7885" s="17">
        <v>7884</v>
      </c>
      <c r="B7885" s="21" t="s">
        <v>30332</v>
      </c>
      <c r="C7885" s="21" t="s">
        <v>20568</v>
      </c>
      <c r="D7885" s="21" t="s">
        <v>20569</v>
      </c>
      <c r="E7885" s="17"/>
      <c r="F7885" s="21">
        <v>7</v>
      </c>
      <c r="G7885" s="21">
        <v>22</v>
      </c>
      <c r="H7885" s="21" t="s">
        <v>30333</v>
      </c>
      <c r="I7885" s="21" t="s">
        <v>30334</v>
      </c>
      <c r="J7885" s="26" t="s">
        <v>30335</v>
      </c>
    </row>
    <row r="7886" spans="1:10">
      <c r="A7886" s="17">
        <v>7885</v>
      </c>
      <c r="B7886" s="21" t="s">
        <v>30336</v>
      </c>
      <c r="C7886" s="21" t="s">
        <v>20568</v>
      </c>
      <c r="D7886" s="21" t="s">
        <v>20569</v>
      </c>
      <c r="E7886" s="17"/>
      <c r="F7886" s="21">
        <v>15</v>
      </c>
      <c r="G7886" s="21">
        <v>3</v>
      </c>
      <c r="H7886" s="21" t="s">
        <v>30337</v>
      </c>
      <c r="I7886" s="21" t="s">
        <v>30338</v>
      </c>
      <c r="J7886" s="26" t="s">
        <v>30339</v>
      </c>
    </row>
    <row r="7887" spans="1:10">
      <c r="A7887" s="17">
        <v>7886</v>
      </c>
      <c r="B7887" s="21" t="s">
        <v>30340</v>
      </c>
      <c r="C7887" s="21" t="s">
        <v>20568</v>
      </c>
      <c r="D7887" s="21" t="s">
        <v>20569</v>
      </c>
      <c r="E7887" s="17"/>
      <c r="F7887" s="21">
        <v>5</v>
      </c>
      <c r="G7887" s="21">
        <v>3</v>
      </c>
      <c r="H7887" s="21" t="s">
        <v>30341</v>
      </c>
      <c r="I7887" s="21" t="s">
        <v>30342</v>
      </c>
      <c r="J7887" s="26" t="s">
        <v>30343</v>
      </c>
    </row>
    <row r="7888" spans="1:10">
      <c r="A7888" s="17">
        <v>7887</v>
      </c>
      <c r="B7888" s="21" t="s">
        <v>30344</v>
      </c>
      <c r="C7888" s="21" t="s">
        <v>20568</v>
      </c>
      <c r="D7888" s="21" t="s">
        <v>20569</v>
      </c>
      <c r="E7888" s="17"/>
      <c r="F7888" s="21">
        <v>15</v>
      </c>
      <c r="G7888" s="21">
        <v>1</v>
      </c>
      <c r="H7888" s="21" t="s">
        <v>30345</v>
      </c>
      <c r="I7888" s="21" t="s">
        <v>30346</v>
      </c>
      <c r="J7888" s="26" t="s">
        <v>30347</v>
      </c>
    </row>
    <row r="7889" spans="1:10">
      <c r="A7889" s="17">
        <v>7888</v>
      </c>
      <c r="B7889" s="21" t="s">
        <v>30348</v>
      </c>
      <c r="C7889" s="21" t="s">
        <v>20568</v>
      </c>
      <c r="D7889" s="21" t="s">
        <v>20569</v>
      </c>
      <c r="E7889" s="17"/>
      <c r="F7889" s="21">
        <v>3</v>
      </c>
      <c r="G7889" s="21">
        <v>1</v>
      </c>
      <c r="H7889" s="21" t="s">
        <v>30349</v>
      </c>
      <c r="I7889" s="21" t="s">
        <v>30350</v>
      </c>
      <c r="J7889" s="26" t="s">
        <v>30351</v>
      </c>
    </row>
    <row r="7890" spans="1:10">
      <c r="A7890" s="17">
        <v>7889</v>
      </c>
      <c r="B7890" s="21" t="s">
        <v>30352</v>
      </c>
      <c r="C7890" s="21" t="s">
        <v>20568</v>
      </c>
      <c r="D7890" s="21" t="s">
        <v>20569</v>
      </c>
      <c r="E7890" s="17"/>
      <c r="F7890" s="21">
        <v>11</v>
      </c>
      <c r="G7890" s="21">
        <v>32</v>
      </c>
      <c r="H7890" s="21" t="s">
        <v>30353</v>
      </c>
      <c r="I7890" s="21" t="s">
        <v>30354</v>
      </c>
      <c r="J7890" s="26" t="s">
        <v>30355</v>
      </c>
    </row>
    <row r="7891" spans="1:10">
      <c r="A7891" s="17">
        <v>7890</v>
      </c>
      <c r="B7891" s="21" t="s">
        <v>30356</v>
      </c>
      <c r="C7891" s="21" t="s">
        <v>20568</v>
      </c>
      <c r="D7891" s="21" t="s">
        <v>20569</v>
      </c>
      <c r="E7891" s="17"/>
      <c r="F7891" s="21">
        <v>8</v>
      </c>
      <c r="G7891" s="21">
        <v>4</v>
      </c>
      <c r="H7891" s="21" t="s">
        <v>30357</v>
      </c>
      <c r="I7891" s="21" t="s">
        <v>30358</v>
      </c>
      <c r="J7891" s="26" t="s">
        <v>30359</v>
      </c>
    </row>
    <row r="7892" spans="1:10">
      <c r="A7892" s="17">
        <v>7891</v>
      </c>
      <c r="B7892" s="21" t="s">
        <v>30360</v>
      </c>
      <c r="C7892" s="21" t="s">
        <v>20568</v>
      </c>
      <c r="D7892" s="21" t="s">
        <v>20569</v>
      </c>
      <c r="E7892" s="17"/>
      <c r="F7892" s="21">
        <v>9</v>
      </c>
      <c r="G7892" s="21">
        <v>1</v>
      </c>
      <c r="H7892" s="21" t="s">
        <v>30361</v>
      </c>
      <c r="I7892" s="21" t="s">
        <v>30362</v>
      </c>
      <c r="J7892" s="26" t="s">
        <v>30363</v>
      </c>
    </row>
    <row r="7893" spans="1:10">
      <c r="A7893" s="17">
        <v>7892</v>
      </c>
      <c r="B7893" s="21" t="s">
        <v>30364</v>
      </c>
      <c r="C7893" s="21" t="s">
        <v>20568</v>
      </c>
      <c r="D7893" s="21" t="s">
        <v>20569</v>
      </c>
      <c r="E7893" s="17"/>
      <c r="F7893" s="21">
        <v>9</v>
      </c>
      <c r="G7893" s="21">
        <v>5</v>
      </c>
      <c r="H7893" s="21" t="s">
        <v>30365</v>
      </c>
      <c r="I7893" s="21" t="s">
        <v>30366</v>
      </c>
      <c r="J7893" s="26" t="s">
        <v>30367</v>
      </c>
    </row>
    <row r="7894" spans="1:10">
      <c r="A7894" s="17">
        <v>7893</v>
      </c>
      <c r="B7894" s="21" t="s">
        <v>30368</v>
      </c>
      <c r="C7894" s="21" t="s">
        <v>20568</v>
      </c>
      <c r="D7894" s="21" t="s">
        <v>20569</v>
      </c>
      <c r="E7894" s="17"/>
      <c r="F7894" s="21">
        <v>7</v>
      </c>
      <c r="G7894" s="21">
        <v>4</v>
      </c>
      <c r="H7894" s="21" t="s">
        <v>30369</v>
      </c>
      <c r="I7894" s="21" t="s">
        <v>30370</v>
      </c>
      <c r="J7894" s="26" t="s">
        <v>30371</v>
      </c>
    </row>
    <row r="7895" spans="1:10">
      <c r="A7895" s="17">
        <v>7894</v>
      </c>
      <c r="B7895" s="21" t="s">
        <v>30372</v>
      </c>
      <c r="C7895" s="21" t="s">
        <v>20568</v>
      </c>
      <c r="D7895" s="21" t="s">
        <v>20569</v>
      </c>
      <c r="E7895" s="17"/>
      <c r="F7895" s="21">
        <v>9</v>
      </c>
      <c r="G7895" s="21">
        <v>4</v>
      </c>
      <c r="H7895" s="21" t="s">
        <v>30373</v>
      </c>
      <c r="I7895" s="21" t="s">
        <v>30374</v>
      </c>
      <c r="J7895" s="26" t="s">
        <v>30375</v>
      </c>
    </row>
    <row r="7896" spans="1:10">
      <c r="A7896" s="17">
        <v>7895</v>
      </c>
      <c r="B7896" s="21" t="s">
        <v>30376</v>
      </c>
      <c r="C7896" s="21" t="s">
        <v>20568</v>
      </c>
      <c r="D7896" s="21" t="s">
        <v>20569</v>
      </c>
      <c r="E7896" s="17"/>
      <c r="F7896" s="21">
        <v>27</v>
      </c>
      <c r="G7896" s="21">
        <v>5</v>
      </c>
      <c r="H7896" s="21" t="s">
        <v>30377</v>
      </c>
      <c r="I7896" s="21" t="s">
        <v>30374</v>
      </c>
      <c r="J7896" s="26" t="s">
        <v>30375</v>
      </c>
    </row>
    <row r="7897" spans="1:10">
      <c r="A7897" s="17">
        <v>7896</v>
      </c>
      <c r="B7897" s="21" t="s">
        <v>30378</v>
      </c>
      <c r="C7897" s="21" t="s">
        <v>20568</v>
      </c>
      <c r="D7897" s="21" t="s">
        <v>20569</v>
      </c>
      <c r="E7897" s="17"/>
      <c r="F7897" s="21">
        <v>9</v>
      </c>
      <c r="G7897" s="21">
        <v>5</v>
      </c>
      <c r="H7897" s="21" t="s">
        <v>30379</v>
      </c>
      <c r="I7897" s="21" t="s">
        <v>30380</v>
      </c>
      <c r="J7897" s="26" t="s">
        <v>30381</v>
      </c>
    </row>
    <row r="7898" spans="1:10">
      <c r="A7898" s="17">
        <v>7897</v>
      </c>
      <c r="B7898" s="21" t="s">
        <v>30382</v>
      </c>
      <c r="C7898" s="21" t="s">
        <v>20568</v>
      </c>
      <c r="D7898" s="21" t="s">
        <v>20569</v>
      </c>
      <c r="E7898" s="17"/>
      <c r="F7898" s="21">
        <v>14</v>
      </c>
      <c r="G7898" s="21">
        <v>28</v>
      </c>
      <c r="H7898" s="21" t="s">
        <v>30383</v>
      </c>
      <c r="I7898" s="21" t="s">
        <v>30384</v>
      </c>
      <c r="J7898" s="26" t="s">
        <v>30385</v>
      </c>
    </row>
    <row r="7899" spans="1:10">
      <c r="A7899" s="17">
        <v>7898</v>
      </c>
      <c r="B7899" s="21" t="s">
        <v>30386</v>
      </c>
      <c r="C7899" s="21" t="s">
        <v>20568</v>
      </c>
      <c r="D7899" s="21" t="s">
        <v>20569</v>
      </c>
      <c r="E7899" s="17"/>
      <c r="F7899" s="21">
        <v>6</v>
      </c>
      <c r="G7899" s="21">
        <v>2</v>
      </c>
      <c r="H7899" s="21" t="s">
        <v>45</v>
      </c>
      <c r="I7899" s="21" t="s">
        <v>30387</v>
      </c>
      <c r="J7899" s="26" t="s">
        <v>30388</v>
      </c>
    </row>
    <row r="7900" spans="1:10">
      <c r="A7900" s="17">
        <v>7899</v>
      </c>
      <c r="B7900" s="21" t="s">
        <v>30389</v>
      </c>
      <c r="C7900" s="21" t="s">
        <v>20568</v>
      </c>
      <c r="D7900" s="21" t="s">
        <v>20569</v>
      </c>
      <c r="E7900" s="17"/>
      <c r="F7900" s="21">
        <v>17</v>
      </c>
      <c r="G7900" s="21">
        <v>42</v>
      </c>
      <c r="H7900" s="21" t="s">
        <v>30390</v>
      </c>
      <c r="I7900" s="21" t="s">
        <v>30391</v>
      </c>
      <c r="J7900" s="26" t="s">
        <v>30392</v>
      </c>
    </row>
    <row r="7901" spans="1:10">
      <c r="A7901" s="17">
        <v>7900</v>
      </c>
      <c r="B7901" s="21" t="s">
        <v>30393</v>
      </c>
      <c r="C7901" s="21" t="s">
        <v>20568</v>
      </c>
      <c r="D7901" s="21" t="s">
        <v>20569</v>
      </c>
      <c r="E7901" s="17"/>
      <c r="F7901" s="21">
        <v>13</v>
      </c>
      <c r="G7901" s="21">
        <v>4</v>
      </c>
      <c r="H7901" s="21" t="s">
        <v>30394</v>
      </c>
      <c r="I7901" s="21" t="s">
        <v>30395</v>
      </c>
      <c r="J7901" s="26" t="s">
        <v>30396</v>
      </c>
    </row>
    <row r="7902" spans="1:10">
      <c r="A7902" s="17">
        <v>7901</v>
      </c>
      <c r="B7902" s="21" t="s">
        <v>30397</v>
      </c>
      <c r="C7902" s="21" t="s">
        <v>20568</v>
      </c>
      <c r="D7902" s="21" t="s">
        <v>20569</v>
      </c>
      <c r="E7902" s="17"/>
      <c r="F7902" s="21">
        <v>23</v>
      </c>
      <c r="G7902" s="21">
        <v>18</v>
      </c>
      <c r="H7902" s="21" t="s">
        <v>30398</v>
      </c>
      <c r="I7902" s="21" t="s">
        <v>30399</v>
      </c>
      <c r="J7902" s="26" t="s">
        <v>30400</v>
      </c>
    </row>
    <row r="7903" spans="1:10">
      <c r="A7903" s="17">
        <v>7902</v>
      </c>
      <c r="B7903" s="21" t="s">
        <v>30401</v>
      </c>
      <c r="C7903" s="21" t="s">
        <v>20568</v>
      </c>
      <c r="D7903" s="21" t="s">
        <v>20569</v>
      </c>
      <c r="E7903" s="17"/>
      <c r="F7903" s="21">
        <v>78</v>
      </c>
      <c r="G7903" s="21">
        <v>10</v>
      </c>
      <c r="H7903" s="21" t="s">
        <v>30402</v>
      </c>
      <c r="I7903" s="21" t="s">
        <v>30403</v>
      </c>
      <c r="J7903" s="26" t="s">
        <v>30404</v>
      </c>
    </row>
    <row r="7904" spans="1:10">
      <c r="A7904" s="17">
        <v>7903</v>
      </c>
      <c r="B7904" s="21" t="s">
        <v>30405</v>
      </c>
      <c r="C7904" s="21" t="s">
        <v>20568</v>
      </c>
      <c r="D7904" s="21" t="s">
        <v>20569</v>
      </c>
      <c r="E7904" s="17"/>
      <c r="F7904" s="21">
        <v>14</v>
      </c>
      <c r="G7904" s="21">
        <v>5</v>
      </c>
      <c r="H7904" s="21" t="s">
        <v>30406</v>
      </c>
      <c r="I7904" s="21" t="s">
        <v>30407</v>
      </c>
      <c r="J7904" s="26" t="s">
        <v>30408</v>
      </c>
    </row>
    <row r="7905" spans="1:10">
      <c r="A7905" s="17">
        <v>7904</v>
      </c>
      <c r="B7905" s="21" t="s">
        <v>30409</v>
      </c>
      <c r="C7905" s="21" t="s">
        <v>20568</v>
      </c>
      <c r="D7905" s="21" t="s">
        <v>20569</v>
      </c>
      <c r="E7905" s="17"/>
      <c r="F7905" s="21">
        <v>11</v>
      </c>
      <c r="G7905" s="21">
        <v>1</v>
      </c>
      <c r="H7905" s="21" t="s">
        <v>30410</v>
      </c>
      <c r="I7905" s="21" t="s">
        <v>30411</v>
      </c>
      <c r="J7905" s="26" t="s">
        <v>30412</v>
      </c>
    </row>
    <row r="7906" spans="1:10">
      <c r="A7906" s="17">
        <v>7905</v>
      </c>
      <c r="B7906" s="21" t="s">
        <v>30413</v>
      </c>
      <c r="C7906" s="21" t="s">
        <v>20568</v>
      </c>
      <c r="D7906" s="21" t="s">
        <v>20569</v>
      </c>
      <c r="E7906" s="17"/>
      <c r="F7906" s="21">
        <v>15</v>
      </c>
      <c r="G7906" s="21">
        <v>7</v>
      </c>
      <c r="H7906" s="21" t="s">
        <v>45</v>
      </c>
      <c r="I7906" s="21" t="s">
        <v>30414</v>
      </c>
      <c r="J7906" s="26" t="s">
        <v>30415</v>
      </c>
    </row>
    <row r="7907" spans="1:10">
      <c r="A7907" s="17">
        <v>7906</v>
      </c>
      <c r="B7907" s="21" t="s">
        <v>30416</v>
      </c>
      <c r="C7907" s="21" t="s">
        <v>20568</v>
      </c>
      <c r="D7907" s="21" t="s">
        <v>20569</v>
      </c>
      <c r="E7907" s="17"/>
      <c r="F7907" s="21">
        <v>29</v>
      </c>
      <c r="G7907" s="21">
        <v>19</v>
      </c>
      <c r="H7907" s="21" t="s">
        <v>30417</v>
      </c>
      <c r="I7907" s="21" t="s">
        <v>30418</v>
      </c>
      <c r="J7907" s="26" t="s">
        <v>30419</v>
      </c>
    </row>
    <row r="7908" spans="1:10">
      <c r="A7908" s="17">
        <v>7907</v>
      </c>
      <c r="B7908" s="21" t="s">
        <v>30420</v>
      </c>
      <c r="C7908" s="21" t="s">
        <v>20568</v>
      </c>
      <c r="D7908" s="21" t="s">
        <v>20569</v>
      </c>
      <c r="E7908" s="17"/>
      <c r="F7908" s="21">
        <v>5</v>
      </c>
      <c r="G7908" s="21">
        <v>4</v>
      </c>
      <c r="H7908" s="21" t="s">
        <v>30421</v>
      </c>
      <c r="I7908" s="21" t="s">
        <v>30422</v>
      </c>
      <c r="J7908" s="26" t="s">
        <v>30423</v>
      </c>
    </row>
    <row r="7909" spans="1:10">
      <c r="A7909" s="17">
        <v>7908</v>
      </c>
      <c r="B7909" s="21" t="s">
        <v>30424</v>
      </c>
      <c r="C7909" s="21" t="s">
        <v>20568</v>
      </c>
      <c r="D7909" s="21" t="s">
        <v>20569</v>
      </c>
      <c r="E7909" s="17"/>
      <c r="F7909" s="21">
        <v>13</v>
      </c>
      <c r="G7909" s="21">
        <v>9</v>
      </c>
      <c r="H7909" s="21" t="s">
        <v>30425</v>
      </c>
      <c r="I7909" s="21" t="s">
        <v>30426</v>
      </c>
      <c r="J7909" s="26" t="s">
        <v>30427</v>
      </c>
    </row>
    <row r="7910" spans="1:10">
      <c r="A7910" s="17">
        <v>7909</v>
      </c>
      <c r="B7910" s="21" t="s">
        <v>30428</v>
      </c>
      <c r="C7910" s="21" t="s">
        <v>20568</v>
      </c>
      <c r="D7910" s="21" t="s">
        <v>20569</v>
      </c>
      <c r="E7910" s="17"/>
      <c r="F7910" s="21">
        <v>8</v>
      </c>
      <c r="G7910" s="21">
        <v>1</v>
      </c>
      <c r="H7910" s="21" t="s">
        <v>45</v>
      </c>
      <c r="I7910" s="21" t="s">
        <v>30429</v>
      </c>
      <c r="J7910" s="26" t="s">
        <v>30430</v>
      </c>
    </row>
    <row r="7911" spans="1:10">
      <c r="A7911" s="17">
        <v>7910</v>
      </c>
      <c r="B7911" s="21" t="s">
        <v>30431</v>
      </c>
      <c r="C7911" s="21" t="s">
        <v>20568</v>
      </c>
      <c r="D7911" s="21" t="s">
        <v>20569</v>
      </c>
      <c r="E7911" s="17"/>
      <c r="F7911" s="21">
        <v>12</v>
      </c>
      <c r="G7911" s="21">
        <v>7</v>
      </c>
      <c r="H7911" s="21" t="s">
        <v>30432</v>
      </c>
      <c r="I7911" s="21" t="s">
        <v>30433</v>
      </c>
      <c r="J7911" s="26" t="s">
        <v>30434</v>
      </c>
    </row>
    <row r="7912" spans="1:10">
      <c r="A7912" s="17">
        <v>7911</v>
      </c>
      <c r="B7912" s="21" t="s">
        <v>30435</v>
      </c>
      <c r="C7912" s="21" t="s">
        <v>20568</v>
      </c>
      <c r="D7912" s="21" t="s">
        <v>20569</v>
      </c>
      <c r="E7912" s="17"/>
      <c r="F7912" s="21">
        <v>17</v>
      </c>
      <c r="G7912" s="21">
        <v>4</v>
      </c>
      <c r="H7912" s="21" t="s">
        <v>30436</v>
      </c>
      <c r="I7912" s="21" t="s">
        <v>30437</v>
      </c>
      <c r="J7912" s="26" t="s">
        <v>30438</v>
      </c>
    </row>
    <row r="7913" spans="1:10">
      <c r="A7913" s="17">
        <v>7912</v>
      </c>
      <c r="B7913" s="21" t="s">
        <v>30439</v>
      </c>
      <c r="C7913" s="21" t="s">
        <v>20568</v>
      </c>
      <c r="D7913" s="21" t="s">
        <v>20569</v>
      </c>
      <c r="E7913" s="17"/>
      <c r="F7913" s="21">
        <v>9</v>
      </c>
      <c r="G7913" s="21">
        <v>5</v>
      </c>
      <c r="H7913" s="21" t="s">
        <v>30440</v>
      </c>
      <c r="I7913" s="21" t="s">
        <v>30441</v>
      </c>
      <c r="J7913" s="26" t="s">
        <v>30442</v>
      </c>
    </row>
    <row r="7914" spans="1:10">
      <c r="A7914" s="17">
        <v>7913</v>
      </c>
      <c r="B7914" s="21" t="s">
        <v>30443</v>
      </c>
      <c r="C7914" s="21" t="s">
        <v>20568</v>
      </c>
      <c r="D7914" s="21" t="s">
        <v>20569</v>
      </c>
      <c r="E7914" s="17"/>
      <c r="F7914" s="21">
        <v>31</v>
      </c>
      <c r="G7914" s="21">
        <v>7</v>
      </c>
      <c r="H7914" s="21" t="s">
        <v>30444</v>
      </c>
      <c r="I7914" s="21" t="s">
        <v>30445</v>
      </c>
      <c r="J7914" s="26" t="s">
        <v>30446</v>
      </c>
    </row>
    <row r="7915" spans="1:10">
      <c r="A7915" s="17">
        <v>7914</v>
      </c>
      <c r="B7915" s="21" t="s">
        <v>30447</v>
      </c>
      <c r="C7915" s="21" t="s">
        <v>20568</v>
      </c>
      <c r="D7915" s="21" t="s">
        <v>20569</v>
      </c>
      <c r="E7915" s="17"/>
      <c r="F7915" s="21">
        <v>9</v>
      </c>
      <c r="G7915" s="21">
        <v>1</v>
      </c>
      <c r="H7915" s="21" t="s">
        <v>30448</v>
      </c>
      <c r="I7915" s="21" t="s">
        <v>30449</v>
      </c>
      <c r="J7915" s="26" t="s">
        <v>30450</v>
      </c>
    </row>
    <row r="7916" spans="1:10">
      <c r="A7916" s="17">
        <v>7915</v>
      </c>
      <c r="B7916" s="21" t="s">
        <v>30451</v>
      </c>
      <c r="C7916" s="21" t="s">
        <v>20568</v>
      </c>
      <c r="D7916" s="21" t="s">
        <v>20569</v>
      </c>
      <c r="E7916" s="17"/>
      <c r="F7916" s="21">
        <v>13</v>
      </c>
      <c r="G7916" s="21">
        <v>5</v>
      </c>
      <c r="H7916" s="21" t="s">
        <v>30452</v>
      </c>
      <c r="I7916" s="21" t="s">
        <v>30453</v>
      </c>
      <c r="J7916" s="26" t="s">
        <v>30454</v>
      </c>
    </row>
    <row r="7917" spans="1:10">
      <c r="A7917" s="17">
        <v>7916</v>
      </c>
      <c r="B7917" s="21" t="s">
        <v>30455</v>
      </c>
      <c r="C7917" s="21" t="s">
        <v>20568</v>
      </c>
      <c r="D7917" s="21" t="s">
        <v>20569</v>
      </c>
      <c r="E7917" s="17"/>
      <c r="F7917" s="21">
        <v>13</v>
      </c>
      <c r="G7917" s="21">
        <v>1</v>
      </c>
      <c r="H7917" s="21" t="s">
        <v>30456</v>
      </c>
      <c r="I7917" s="21" t="s">
        <v>30457</v>
      </c>
      <c r="J7917" s="26" t="s">
        <v>30458</v>
      </c>
    </row>
    <row r="7918" spans="1:10">
      <c r="A7918" s="17">
        <v>7917</v>
      </c>
      <c r="B7918" s="21" t="s">
        <v>30459</v>
      </c>
      <c r="C7918" s="21" t="s">
        <v>20568</v>
      </c>
      <c r="D7918" s="21" t="s">
        <v>20569</v>
      </c>
      <c r="E7918" s="17"/>
      <c r="F7918" s="21">
        <v>13</v>
      </c>
      <c r="G7918" s="21">
        <v>9</v>
      </c>
      <c r="H7918" s="21" t="s">
        <v>30460</v>
      </c>
      <c r="I7918" s="21" t="s">
        <v>30461</v>
      </c>
      <c r="J7918" s="26" t="s">
        <v>30462</v>
      </c>
    </row>
    <row r="7919" spans="1:10">
      <c r="A7919" s="17">
        <v>7918</v>
      </c>
      <c r="B7919" s="21" t="s">
        <v>30463</v>
      </c>
      <c r="C7919" s="21" t="s">
        <v>20568</v>
      </c>
      <c r="D7919" s="21" t="s">
        <v>20569</v>
      </c>
      <c r="E7919" s="17"/>
      <c r="F7919" s="21">
        <v>12</v>
      </c>
      <c r="G7919" s="21">
        <v>2</v>
      </c>
      <c r="H7919" s="21" t="s">
        <v>30464</v>
      </c>
      <c r="I7919" s="21" t="s">
        <v>30465</v>
      </c>
      <c r="J7919" s="26" t="s">
        <v>30466</v>
      </c>
    </row>
    <row r="7920" spans="1:10">
      <c r="A7920" s="17">
        <v>7919</v>
      </c>
      <c r="B7920" s="21" t="s">
        <v>30467</v>
      </c>
      <c r="C7920" s="21" t="s">
        <v>20568</v>
      </c>
      <c r="D7920" s="21" t="s">
        <v>20569</v>
      </c>
      <c r="E7920" s="17"/>
      <c r="F7920" s="21">
        <v>13</v>
      </c>
      <c r="G7920" s="21">
        <v>1</v>
      </c>
      <c r="H7920" s="21" t="s">
        <v>30468</v>
      </c>
      <c r="I7920" s="21" t="s">
        <v>30469</v>
      </c>
      <c r="J7920" s="26" t="s">
        <v>30470</v>
      </c>
    </row>
    <row r="7921" spans="1:10">
      <c r="A7921" s="17">
        <v>7920</v>
      </c>
      <c r="B7921" s="21" t="s">
        <v>30471</v>
      </c>
      <c r="C7921" s="21" t="s">
        <v>20568</v>
      </c>
      <c r="D7921" s="21" t="s">
        <v>20569</v>
      </c>
      <c r="E7921" s="17"/>
      <c r="F7921" s="21">
        <v>9</v>
      </c>
      <c r="G7921" s="21">
        <v>2</v>
      </c>
      <c r="H7921" s="21" t="s">
        <v>30472</v>
      </c>
      <c r="I7921" s="21" t="s">
        <v>30469</v>
      </c>
      <c r="J7921" s="26" t="s">
        <v>30470</v>
      </c>
    </row>
    <row r="7922" spans="1:10">
      <c r="A7922" s="17">
        <v>7921</v>
      </c>
      <c r="B7922" s="21" t="s">
        <v>30473</v>
      </c>
      <c r="C7922" s="21" t="s">
        <v>20568</v>
      </c>
      <c r="D7922" s="21" t="s">
        <v>20569</v>
      </c>
      <c r="E7922" s="17"/>
      <c r="F7922" s="21">
        <v>11</v>
      </c>
      <c r="G7922" s="21">
        <v>5</v>
      </c>
      <c r="H7922" s="21" t="s">
        <v>30474</v>
      </c>
      <c r="I7922" s="21" t="s">
        <v>30475</v>
      </c>
      <c r="J7922" s="26" t="s">
        <v>30476</v>
      </c>
    </row>
    <row r="7923" spans="1:10">
      <c r="A7923" s="17">
        <v>7922</v>
      </c>
      <c r="B7923" s="21" t="s">
        <v>30477</v>
      </c>
      <c r="C7923" s="21" t="s">
        <v>20568</v>
      </c>
      <c r="D7923" s="21" t="s">
        <v>20569</v>
      </c>
      <c r="E7923" s="17"/>
      <c r="F7923" s="21">
        <v>7</v>
      </c>
      <c r="G7923" s="21">
        <v>1</v>
      </c>
      <c r="H7923" s="21" t="s">
        <v>30478</v>
      </c>
      <c r="I7923" s="21" t="s">
        <v>30479</v>
      </c>
      <c r="J7923" s="26" t="s">
        <v>30480</v>
      </c>
    </row>
    <row r="7924" spans="1:10">
      <c r="A7924" s="17">
        <v>7923</v>
      </c>
      <c r="B7924" s="21" t="s">
        <v>30481</v>
      </c>
      <c r="C7924" s="21" t="s">
        <v>20568</v>
      </c>
      <c r="D7924" s="21" t="s">
        <v>20569</v>
      </c>
      <c r="E7924" s="17"/>
      <c r="F7924" s="21">
        <v>10</v>
      </c>
      <c r="G7924" s="21">
        <v>8</v>
      </c>
      <c r="H7924" s="21" t="s">
        <v>30482</v>
      </c>
      <c r="I7924" s="21" t="s">
        <v>30483</v>
      </c>
      <c r="J7924" s="26" t="s">
        <v>30484</v>
      </c>
    </row>
    <row r="7925" spans="1:10">
      <c r="A7925" s="17">
        <v>7924</v>
      </c>
      <c r="B7925" s="21" t="s">
        <v>30485</v>
      </c>
      <c r="C7925" s="21" t="s">
        <v>20568</v>
      </c>
      <c r="D7925" s="21" t="s">
        <v>20569</v>
      </c>
      <c r="E7925" s="17"/>
      <c r="F7925" s="21">
        <v>65</v>
      </c>
      <c r="G7925" s="21">
        <v>53</v>
      </c>
      <c r="H7925" s="21" t="s">
        <v>45</v>
      </c>
      <c r="I7925" s="21" t="s">
        <v>30486</v>
      </c>
      <c r="J7925" s="26" t="s">
        <v>30487</v>
      </c>
    </row>
    <row r="7926" spans="1:10">
      <c r="A7926" s="17">
        <v>7925</v>
      </c>
      <c r="B7926" s="21" t="s">
        <v>30488</v>
      </c>
      <c r="C7926" s="21" t="s">
        <v>20568</v>
      </c>
      <c r="D7926" s="21" t="s">
        <v>20569</v>
      </c>
      <c r="E7926" s="17"/>
      <c r="F7926" s="21">
        <v>16</v>
      </c>
      <c r="G7926" s="21">
        <v>5</v>
      </c>
      <c r="H7926" s="21" t="s">
        <v>30489</v>
      </c>
      <c r="I7926" s="21" t="s">
        <v>30490</v>
      </c>
      <c r="J7926" s="26" t="s">
        <v>30491</v>
      </c>
    </row>
    <row r="7927" spans="1:10">
      <c r="A7927" s="17">
        <v>7926</v>
      </c>
      <c r="B7927" s="21" t="s">
        <v>30492</v>
      </c>
      <c r="C7927" s="21" t="s">
        <v>20568</v>
      </c>
      <c r="D7927" s="21" t="s">
        <v>20569</v>
      </c>
      <c r="E7927" s="17"/>
      <c r="F7927" s="21">
        <v>6</v>
      </c>
      <c r="G7927" s="21">
        <v>1</v>
      </c>
      <c r="H7927" s="21" t="s">
        <v>45</v>
      </c>
      <c r="I7927" s="21" t="s">
        <v>30493</v>
      </c>
      <c r="J7927" s="26" t="s">
        <v>30494</v>
      </c>
    </row>
    <row r="7928" spans="1:10">
      <c r="A7928" s="17">
        <v>7927</v>
      </c>
      <c r="B7928" s="21" t="s">
        <v>30495</v>
      </c>
      <c r="C7928" s="21" t="s">
        <v>20568</v>
      </c>
      <c r="D7928" s="21" t="s">
        <v>20569</v>
      </c>
      <c r="E7928" s="17"/>
      <c r="F7928" s="21">
        <v>11</v>
      </c>
      <c r="G7928" s="21">
        <v>1</v>
      </c>
      <c r="H7928" s="21" t="s">
        <v>30496</v>
      </c>
      <c r="I7928" s="21" t="s">
        <v>30497</v>
      </c>
      <c r="J7928" s="26" t="s">
        <v>30498</v>
      </c>
    </row>
    <row r="7929" spans="1:10">
      <c r="A7929" s="17">
        <v>7928</v>
      </c>
      <c r="B7929" s="21" t="s">
        <v>30499</v>
      </c>
      <c r="C7929" s="21" t="s">
        <v>20568</v>
      </c>
      <c r="D7929" s="21" t="s">
        <v>20569</v>
      </c>
      <c r="E7929" s="17"/>
      <c r="F7929" s="21">
        <v>9</v>
      </c>
      <c r="G7929" s="21">
        <v>3</v>
      </c>
      <c r="H7929" s="21" t="s">
        <v>30500</v>
      </c>
      <c r="I7929" s="21" t="s">
        <v>30501</v>
      </c>
      <c r="J7929" s="26" t="s">
        <v>30502</v>
      </c>
    </row>
    <row r="7930" spans="1:10">
      <c r="A7930" s="17">
        <v>7929</v>
      </c>
      <c r="B7930" s="21" t="s">
        <v>30503</v>
      </c>
      <c r="C7930" s="21" t="s">
        <v>20568</v>
      </c>
      <c r="D7930" s="21" t="s">
        <v>20569</v>
      </c>
      <c r="E7930" s="17"/>
      <c r="F7930" s="21">
        <v>30</v>
      </c>
      <c r="G7930" s="21">
        <v>6</v>
      </c>
      <c r="H7930" s="21" t="s">
        <v>30504</v>
      </c>
      <c r="I7930" s="21" t="s">
        <v>30505</v>
      </c>
      <c r="J7930" s="26" t="s">
        <v>30506</v>
      </c>
    </row>
    <row r="7931" spans="1:10">
      <c r="A7931" s="17">
        <v>7930</v>
      </c>
      <c r="B7931" s="21" t="s">
        <v>30507</v>
      </c>
      <c r="C7931" s="21" t="s">
        <v>20568</v>
      </c>
      <c r="D7931" s="21" t="s">
        <v>20569</v>
      </c>
      <c r="E7931" s="17"/>
      <c r="F7931" s="21">
        <v>15</v>
      </c>
      <c r="G7931" s="21">
        <v>2</v>
      </c>
      <c r="H7931" s="21" t="s">
        <v>45</v>
      </c>
      <c r="I7931" s="21" t="s">
        <v>30508</v>
      </c>
      <c r="J7931" s="26" t="s">
        <v>30509</v>
      </c>
    </row>
    <row r="7932" spans="1:10">
      <c r="A7932" s="17">
        <v>7931</v>
      </c>
      <c r="B7932" s="21" t="s">
        <v>30510</v>
      </c>
      <c r="C7932" s="21" t="s">
        <v>20568</v>
      </c>
      <c r="D7932" s="21" t="s">
        <v>20569</v>
      </c>
      <c r="E7932" s="17"/>
      <c r="F7932" s="21">
        <v>12</v>
      </c>
      <c r="G7932" s="21">
        <v>4</v>
      </c>
      <c r="H7932" s="21" t="s">
        <v>30511</v>
      </c>
      <c r="I7932" s="21" t="s">
        <v>30512</v>
      </c>
      <c r="J7932" s="26" t="s">
        <v>30513</v>
      </c>
    </row>
    <row r="7933" spans="1:10">
      <c r="A7933" s="17">
        <v>7932</v>
      </c>
      <c r="B7933" s="21" t="s">
        <v>30514</v>
      </c>
      <c r="C7933" s="21" t="s">
        <v>20568</v>
      </c>
      <c r="D7933" s="21" t="s">
        <v>20569</v>
      </c>
      <c r="E7933" s="17"/>
      <c r="F7933" s="21">
        <v>13</v>
      </c>
      <c r="G7933" s="21">
        <v>4</v>
      </c>
      <c r="H7933" s="21" t="s">
        <v>30515</v>
      </c>
      <c r="I7933" s="21" t="s">
        <v>30516</v>
      </c>
      <c r="J7933" s="26" t="s">
        <v>30517</v>
      </c>
    </row>
    <row r="7934" spans="1:10">
      <c r="A7934" s="17">
        <v>7933</v>
      </c>
      <c r="B7934" s="21" t="s">
        <v>30518</v>
      </c>
      <c r="C7934" s="21" t="s">
        <v>20568</v>
      </c>
      <c r="D7934" s="21" t="s">
        <v>20569</v>
      </c>
      <c r="E7934" s="17"/>
      <c r="F7934" s="21">
        <v>8</v>
      </c>
      <c r="G7934" s="21">
        <v>12</v>
      </c>
      <c r="H7934" s="21" t="s">
        <v>30519</v>
      </c>
      <c r="I7934" s="21" t="s">
        <v>30520</v>
      </c>
      <c r="J7934" s="26" t="s">
        <v>30521</v>
      </c>
    </row>
    <row r="7935" spans="1:10">
      <c r="A7935" s="17">
        <v>7934</v>
      </c>
      <c r="B7935" s="21" t="s">
        <v>30522</v>
      </c>
      <c r="C7935" s="21" t="s">
        <v>20568</v>
      </c>
      <c r="D7935" s="21" t="s">
        <v>20569</v>
      </c>
      <c r="E7935" s="17"/>
      <c r="F7935" s="21">
        <v>9</v>
      </c>
      <c r="G7935" s="21">
        <v>8</v>
      </c>
      <c r="H7935" s="21" t="s">
        <v>30523</v>
      </c>
      <c r="I7935" s="21" t="s">
        <v>30524</v>
      </c>
      <c r="J7935" s="26" t="s">
        <v>30525</v>
      </c>
    </row>
    <row r="7936" spans="1:10">
      <c r="A7936" s="17">
        <v>7935</v>
      </c>
      <c r="B7936" s="21" t="s">
        <v>30526</v>
      </c>
      <c r="C7936" s="21" t="s">
        <v>20568</v>
      </c>
      <c r="D7936" s="21" t="s">
        <v>20569</v>
      </c>
      <c r="E7936" s="17"/>
      <c r="F7936" s="21">
        <v>10</v>
      </c>
      <c r="G7936" s="21">
        <v>4</v>
      </c>
      <c r="H7936" s="21" t="s">
        <v>30527</v>
      </c>
      <c r="I7936" s="21" t="s">
        <v>30528</v>
      </c>
      <c r="J7936" s="26" t="s">
        <v>30529</v>
      </c>
    </row>
    <row r="7937" spans="1:10">
      <c r="A7937" s="17">
        <v>7936</v>
      </c>
      <c r="B7937" s="21" t="s">
        <v>30530</v>
      </c>
      <c r="C7937" s="21" t="s">
        <v>20568</v>
      </c>
      <c r="D7937" s="21" t="s">
        <v>20569</v>
      </c>
      <c r="E7937" s="17"/>
      <c r="F7937" s="21">
        <v>15</v>
      </c>
      <c r="G7937" s="21">
        <v>25</v>
      </c>
      <c r="H7937" s="21" t="s">
        <v>30531</v>
      </c>
      <c r="I7937" s="21" t="s">
        <v>30532</v>
      </c>
      <c r="J7937" s="26" t="s">
        <v>30533</v>
      </c>
    </row>
    <row r="7938" spans="1:10">
      <c r="A7938" s="17">
        <v>7937</v>
      </c>
      <c r="B7938" s="21" t="s">
        <v>30534</v>
      </c>
      <c r="C7938" s="21" t="s">
        <v>20568</v>
      </c>
      <c r="D7938" s="21" t="s">
        <v>20569</v>
      </c>
      <c r="E7938" s="17"/>
      <c r="F7938" s="21">
        <v>6</v>
      </c>
      <c r="G7938" s="21">
        <v>2</v>
      </c>
      <c r="H7938" s="21" t="s">
        <v>30535</v>
      </c>
      <c r="I7938" s="21" t="s">
        <v>30536</v>
      </c>
      <c r="J7938" s="26" t="s">
        <v>30537</v>
      </c>
    </row>
    <row r="7939" spans="1:10">
      <c r="A7939" s="17">
        <v>7938</v>
      </c>
      <c r="B7939" s="21" t="s">
        <v>30538</v>
      </c>
      <c r="C7939" s="21" t="s">
        <v>20568</v>
      </c>
      <c r="D7939" s="21" t="s">
        <v>20569</v>
      </c>
      <c r="E7939" s="17"/>
      <c r="F7939" s="21">
        <v>15</v>
      </c>
      <c r="G7939" s="21">
        <v>5</v>
      </c>
      <c r="H7939" s="21" t="s">
        <v>45</v>
      </c>
      <c r="I7939" s="21" t="s">
        <v>30539</v>
      </c>
      <c r="J7939" s="26" t="s">
        <v>30540</v>
      </c>
    </row>
    <row r="7940" spans="1:10">
      <c r="A7940" s="17">
        <v>7939</v>
      </c>
      <c r="B7940" s="21" t="s">
        <v>30541</v>
      </c>
      <c r="C7940" s="21" t="s">
        <v>20568</v>
      </c>
      <c r="D7940" s="21" t="s">
        <v>20569</v>
      </c>
      <c r="E7940" s="17"/>
      <c r="F7940" s="21">
        <v>7</v>
      </c>
      <c r="G7940" s="21">
        <v>14</v>
      </c>
      <c r="H7940" s="21" t="s">
        <v>30542</v>
      </c>
      <c r="I7940" s="21" t="s">
        <v>30543</v>
      </c>
      <c r="J7940" s="26" t="s">
        <v>30544</v>
      </c>
    </row>
    <row r="7941" spans="1:10">
      <c r="A7941" s="17">
        <v>7940</v>
      </c>
      <c r="B7941" s="21" t="s">
        <v>30545</v>
      </c>
      <c r="C7941" s="21" t="s">
        <v>20568</v>
      </c>
      <c r="D7941" s="21" t="s">
        <v>20569</v>
      </c>
      <c r="E7941" s="17"/>
      <c r="F7941" s="21">
        <v>9</v>
      </c>
      <c r="G7941" s="21">
        <v>19</v>
      </c>
      <c r="H7941" s="21" t="s">
        <v>30546</v>
      </c>
      <c r="I7941" s="21" t="s">
        <v>30547</v>
      </c>
      <c r="J7941" s="26" t="s">
        <v>30548</v>
      </c>
    </row>
    <row r="7942" spans="1:10">
      <c r="A7942" s="17">
        <v>7941</v>
      </c>
      <c r="B7942" s="21" t="s">
        <v>30549</v>
      </c>
      <c r="C7942" s="21" t="s">
        <v>20568</v>
      </c>
      <c r="D7942" s="21" t="s">
        <v>20569</v>
      </c>
      <c r="E7942" s="17"/>
      <c r="F7942" s="21">
        <v>28</v>
      </c>
      <c r="G7942" s="21">
        <v>6</v>
      </c>
      <c r="H7942" s="21" t="s">
        <v>30550</v>
      </c>
      <c r="I7942" s="21" t="s">
        <v>30551</v>
      </c>
      <c r="J7942" s="26" t="s">
        <v>30552</v>
      </c>
    </row>
    <row r="7943" spans="1:10">
      <c r="A7943" s="17">
        <v>7942</v>
      </c>
      <c r="B7943" s="21" t="s">
        <v>30553</v>
      </c>
      <c r="C7943" s="21" t="s">
        <v>20568</v>
      </c>
      <c r="D7943" s="21" t="s">
        <v>20569</v>
      </c>
      <c r="E7943" s="17"/>
      <c r="F7943" s="21">
        <v>8</v>
      </c>
      <c r="G7943" s="21">
        <v>7</v>
      </c>
      <c r="H7943" s="21" t="s">
        <v>30554</v>
      </c>
      <c r="I7943" s="21" t="s">
        <v>30555</v>
      </c>
      <c r="J7943" s="26" t="s">
        <v>30556</v>
      </c>
    </row>
    <row r="7944" spans="1:10">
      <c r="A7944" s="17">
        <v>7943</v>
      </c>
      <c r="B7944" s="21" t="s">
        <v>30557</v>
      </c>
      <c r="C7944" s="21" t="s">
        <v>20568</v>
      </c>
      <c r="D7944" s="21" t="s">
        <v>20569</v>
      </c>
      <c r="E7944" s="17"/>
      <c r="F7944" s="21">
        <v>18</v>
      </c>
      <c r="G7944" s="21">
        <v>16</v>
      </c>
      <c r="H7944" s="21" t="s">
        <v>30558</v>
      </c>
      <c r="I7944" s="21" t="s">
        <v>30559</v>
      </c>
      <c r="J7944" s="26" t="s">
        <v>30560</v>
      </c>
    </row>
    <row r="7945" spans="1:10">
      <c r="A7945" s="17">
        <v>7944</v>
      </c>
      <c r="B7945" s="21" t="s">
        <v>30561</v>
      </c>
      <c r="C7945" s="21" t="s">
        <v>20568</v>
      </c>
      <c r="D7945" s="21" t="s">
        <v>20569</v>
      </c>
      <c r="E7945" s="17"/>
      <c r="F7945" s="21">
        <v>15</v>
      </c>
      <c r="G7945" s="21">
        <v>1</v>
      </c>
      <c r="H7945" s="21" t="s">
        <v>30562</v>
      </c>
      <c r="I7945" s="21" t="s">
        <v>30563</v>
      </c>
      <c r="J7945" s="26" t="s">
        <v>30564</v>
      </c>
    </row>
    <row r="7946" spans="1:10">
      <c r="A7946" s="17">
        <v>7945</v>
      </c>
      <c r="B7946" s="21" t="s">
        <v>30565</v>
      </c>
      <c r="C7946" s="21" t="s">
        <v>20568</v>
      </c>
      <c r="D7946" s="21" t="s">
        <v>20569</v>
      </c>
      <c r="E7946" s="17"/>
      <c r="F7946" s="21">
        <v>14</v>
      </c>
      <c r="G7946" s="21">
        <v>5</v>
      </c>
      <c r="H7946" s="21" t="s">
        <v>30566</v>
      </c>
      <c r="I7946" s="21" t="s">
        <v>30567</v>
      </c>
      <c r="J7946" s="26" t="s">
        <v>30568</v>
      </c>
    </row>
    <row r="7947" spans="1:10">
      <c r="A7947" s="17">
        <v>7946</v>
      </c>
      <c r="B7947" s="21" t="s">
        <v>30569</v>
      </c>
      <c r="C7947" s="21" t="s">
        <v>20568</v>
      </c>
      <c r="D7947" s="21" t="s">
        <v>20569</v>
      </c>
      <c r="E7947" s="17"/>
      <c r="F7947" s="21">
        <v>18</v>
      </c>
      <c r="G7947" s="21">
        <v>7</v>
      </c>
      <c r="H7947" s="21" t="s">
        <v>30570</v>
      </c>
      <c r="I7947" s="21" t="s">
        <v>30571</v>
      </c>
      <c r="J7947" s="26" t="s">
        <v>30572</v>
      </c>
    </row>
    <row r="7948" spans="1:10">
      <c r="A7948" s="17">
        <v>7947</v>
      </c>
      <c r="B7948" s="21" t="s">
        <v>30573</v>
      </c>
      <c r="C7948" s="21" t="s">
        <v>20568</v>
      </c>
      <c r="D7948" s="21" t="s">
        <v>20569</v>
      </c>
      <c r="E7948" s="17"/>
      <c r="F7948" s="21">
        <v>13</v>
      </c>
      <c r="G7948" s="21">
        <v>2</v>
      </c>
      <c r="H7948" s="21" t="s">
        <v>30574</v>
      </c>
      <c r="I7948" s="21" t="s">
        <v>30575</v>
      </c>
      <c r="J7948" s="26" t="s">
        <v>30576</v>
      </c>
    </row>
    <row r="7949" spans="1:10">
      <c r="A7949" s="17">
        <v>7948</v>
      </c>
      <c r="B7949" s="21" t="s">
        <v>30577</v>
      </c>
      <c r="C7949" s="21" t="s">
        <v>20568</v>
      </c>
      <c r="D7949" s="21" t="s">
        <v>20569</v>
      </c>
      <c r="E7949" s="17"/>
      <c r="F7949" s="21">
        <v>21</v>
      </c>
      <c r="G7949" s="21">
        <v>3</v>
      </c>
      <c r="H7949" s="21" t="s">
        <v>30578</v>
      </c>
      <c r="I7949" s="21" t="s">
        <v>30579</v>
      </c>
      <c r="J7949" s="26" t="s">
        <v>30580</v>
      </c>
    </row>
    <row r="7950" spans="1:10">
      <c r="A7950" s="17">
        <v>7949</v>
      </c>
      <c r="B7950" s="21" t="s">
        <v>30581</v>
      </c>
      <c r="C7950" s="21" t="s">
        <v>20568</v>
      </c>
      <c r="D7950" s="21" t="s">
        <v>20569</v>
      </c>
      <c r="E7950" s="17"/>
      <c r="F7950" s="21">
        <v>10</v>
      </c>
      <c r="G7950" s="21">
        <v>3</v>
      </c>
      <c r="H7950" s="21" t="s">
        <v>30582</v>
      </c>
      <c r="I7950" s="21" t="s">
        <v>30583</v>
      </c>
      <c r="J7950" s="26" t="s">
        <v>30584</v>
      </c>
    </row>
    <row r="7951" spans="1:10">
      <c r="A7951" s="17">
        <v>7950</v>
      </c>
      <c r="B7951" s="21" t="s">
        <v>30585</v>
      </c>
      <c r="C7951" s="21" t="s">
        <v>20568</v>
      </c>
      <c r="D7951" s="21" t="s">
        <v>20569</v>
      </c>
      <c r="E7951" s="17"/>
      <c r="F7951" s="21">
        <v>11</v>
      </c>
      <c r="G7951" s="21">
        <v>6</v>
      </c>
      <c r="H7951" s="21" t="s">
        <v>30586</v>
      </c>
      <c r="I7951" s="21" t="s">
        <v>30587</v>
      </c>
      <c r="J7951" s="26" t="s">
        <v>30588</v>
      </c>
    </row>
    <row r="7952" spans="1:10">
      <c r="A7952" s="17">
        <v>7951</v>
      </c>
      <c r="B7952" s="21" t="s">
        <v>30589</v>
      </c>
      <c r="C7952" s="21" t="s">
        <v>20568</v>
      </c>
      <c r="D7952" s="21" t="s">
        <v>20569</v>
      </c>
      <c r="E7952" s="17"/>
      <c r="F7952" s="21">
        <v>22</v>
      </c>
      <c r="G7952" s="21">
        <v>19</v>
      </c>
      <c r="H7952" s="21" t="s">
        <v>45</v>
      </c>
      <c r="I7952" s="21" t="s">
        <v>30590</v>
      </c>
      <c r="J7952" s="26" t="s">
        <v>30591</v>
      </c>
    </row>
    <row r="7953" spans="1:10">
      <c r="A7953" s="17">
        <v>7952</v>
      </c>
      <c r="B7953" s="21" t="s">
        <v>30592</v>
      </c>
      <c r="C7953" s="21" t="s">
        <v>20568</v>
      </c>
      <c r="D7953" s="21" t="s">
        <v>20569</v>
      </c>
      <c r="E7953" s="17"/>
      <c r="F7953" s="21">
        <v>14</v>
      </c>
      <c r="G7953" s="21">
        <v>4</v>
      </c>
      <c r="H7953" s="21" t="s">
        <v>30593</v>
      </c>
      <c r="I7953" s="21" t="s">
        <v>30594</v>
      </c>
      <c r="J7953" s="26" t="s">
        <v>30595</v>
      </c>
    </row>
    <row r="7954" spans="1:10">
      <c r="A7954" s="17">
        <v>7953</v>
      </c>
      <c r="B7954" s="21" t="s">
        <v>30596</v>
      </c>
      <c r="C7954" s="21" t="s">
        <v>20568</v>
      </c>
      <c r="D7954" s="21" t="s">
        <v>20569</v>
      </c>
      <c r="E7954" s="17"/>
      <c r="F7954" s="21">
        <v>11</v>
      </c>
      <c r="G7954" s="21">
        <v>4</v>
      </c>
      <c r="H7954" s="21" t="s">
        <v>30597</v>
      </c>
      <c r="I7954" s="21" t="s">
        <v>30598</v>
      </c>
      <c r="J7954" s="26" t="s">
        <v>30599</v>
      </c>
    </row>
    <row r="7955" spans="1:10">
      <c r="A7955" s="17">
        <v>7954</v>
      </c>
      <c r="B7955" s="21" t="s">
        <v>30600</v>
      </c>
      <c r="C7955" s="21" t="s">
        <v>20568</v>
      </c>
      <c r="D7955" s="21" t="s">
        <v>20569</v>
      </c>
      <c r="E7955" s="17"/>
      <c r="F7955" s="21">
        <v>3</v>
      </c>
      <c r="G7955" s="21">
        <v>5</v>
      </c>
      <c r="H7955" s="21" t="s">
        <v>30601</v>
      </c>
      <c r="I7955" s="21" t="s">
        <v>9440</v>
      </c>
      <c r="J7955" s="26" t="s">
        <v>9441</v>
      </c>
    </row>
    <row r="7956" spans="1:10">
      <c r="A7956" s="17">
        <v>7955</v>
      </c>
      <c r="B7956" s="21" t="s">
        <v>30602</v>
      </c>
      <c r="C7956" s="21" t="s">
        <v>20568</v>
      </c>
      <c r="D7956" s="21" t="s">
        <v>20569</v>
      </c>
      <c r="E7956" s="17"/>
      <c r="F7956" s="21">
        <v>13</v>
      </c>
      <c r="G7956" s="21">
        <v>9</v>
      </c>
      <c r="H7956" s="21" t="s">
        <v>30603</v>
      </c>
      <c r="I7956" s="21" t="s">
        <v>30604</v>
      </c>
      <c r="J7956" s="26" t="s">
        <v>30605</v>
      </c>
    </row>
    <row r="7957" spans="1:10">
      <c r="A7957" s="17">
        <v>7956</v>
      </c>
      <c r="B7957" s="21" t="s">
        <v>30606</v>
      </c>
      <c r="C7957" s="21" t="s">
        <v>20568</v>
      </c>
      <c r="D7957" s="21" t="s">
        <v>20569</v>
      </c>
      <c r="E7957" s="17"/>
      <c r="F7957" s="21">
        <v>50</v>
      </c>
      <c r="G7957" s="21">
        <v>16</v>
      </c>
      <c r="H7957" s="21" t="s">
        <v>30607</v>
      </c>
      <c r="I7957" s="21" t="s">
        <v>30608</v>
      </c>
      <c r="J7957" s="26" t="s">
        <v>30609</v>
      </c>
    </row>
    <row r="7958" spans="1:10">
      <c r="A7958" s="17">
        <v>7957</v>
      </c>
      <c r="B7958" s="21" t="s">
        <v>30610</v>
      </c>
      <c r="C7958" s="21" t="s">
        <v>20568</v>
      </c>
      <c r="D7958" s="21" t="s">
        <v>20569</v>
      </c>
      <c r="E7958" s="17"/>
      <c r="F7958" s="21">
        <v>12</v>
      </c>
      <c r="G7958" s="21">
        <v>5</v>
      </c>
      <c r="H7958" s="21" t="s">
        <v>30611</v>
      </c>
      <c r="I7958" s="21" t="s">
        <v>30612</v>
      </c>
      <c r="J7958" s="26" t="s">
        <v>30613</v>
      </c>
    </row>
    <row r="7959" spans="1:10">
      <c r="A7959" s="17">
        <v>7958</v>
      </c>
      <c r="B7959" s="21" t="s">
        <v>30614</v>
      </c>
      <c r="C7959" s="21" t="s">
        <v>20568</v>
      </c>
      <c r="D7959" s="21" t="s">
        <v>20569</v>
      </c>
      <c r="E7959" s="17"/>
      <c r="F7959" s="21">
        <v>8</v>
      </c>
      <c r="G7959" s="21">
        <v>3</v>
      </c>
      <c r="H7959" s="21" t="s">
        <v>30615</v>
      </c>
      <c r="I7959" s="21" t="s">
        <v>30612</v>
      </c>
      <c r="J7959" s="26" t="s">
        <v>30613</v>
      </c>
    </row>
    <row r="7960" spans="1:10">
      <c r="A7960" s="17">
        <v>7959</v>
      </c>
      <c r="B7960" s="21" t="s">
        <v>30616</v>
      </c>
      <c r="C7960" s="21" t="s">
        <v>20568</v>
      </c>
      <c r="D7960" s="21" t="s">
        <v>20569</v>
      </c>
      <c r="E7960" s="17"/>
      <c r="F7960" s="21">
        <v>8</v>
      </c>
      <c r="G7960" s="21">
        <v>7</v>
      </c>
      <c r="H7960" s="21" t="s">
        <v>30617</v>
      </c>
      <c r="I7960" s="21" t="s">
        <v>30618</v>
      </c>
      <c r="J7960" s="26" t="s">
        <v>30619</v>
      </c>
    </row>
    <row r="7961" spans="1:10">
      <c r="A7961" s="17">
        <v>7960</v>
      </c>
      <c r="B7961" s="21" t="s">
        <v>30620</v>
      </c>
      <c r="C7961" s="21" t="s">
        <v>20568</v>
      </c>
      <c r="D7961" s="21" t="s">
        <v>20569</v>
      </c>
      <c r="E7961" s="17"/>
      <c r="F7961" s="21">
        <v>2</v>
      </c>
      <c r="G7961" s="21">
        <v>1</v>
      </c>
      <c r="H7961" s="21" t="s">
        <v>30621</v>
      </c>
      <c r="I7961" s="21" t="s">
        <v>30618</v>
      </c>
      <c r="J7961" s="26" t="s">
        <v>30619</v>
      </c>
    </row>
    <row r="7962" spans="1:10">
      <c r="A7962" s="17">
        <v>7961</v>
      </c>
      <c r="B7962" s="21" t="s">
        <v>30622</v>
      </c>
      <c r="C7962" s="21" t="s">
        <v>20568</v>
      </c>
      <c r="D7962" s="21" t="s">
        <v>20569</v>
      </c>
      <c r="E7962" s="17"/>
      <c r="F7962" s="21">
        <v>7</v>
      </c>
      <c r="G7962" s="21">
        <v>1</v>
      </c>
      <c r="H7962" s="21" t="s">
        <v>30623</v>
      </c>
      <c r="I7962" s="21" t="s">
        <v>407</v>
      </c>
      <c r="J7962" s="26" t="s">
        <v>408</v>
      </c>
    </row>
    <row r="7963" spans="1:10">
      <c r="A7963" s="17">
        <v>7962</v>
      </c>
      <c r="B7963" s="21" t="s">
        <v>30624</v>
      </c>
      <c r="C7963" s="21" t="s">
        <v>20568</v>
      </c>
      <c r="D7963" s="21" t="s">
        <v>20569</v>
      </c>
      <c r="E7963" s="17"/>
      <c r="F7963" s="21">
        <v>52</v>
      </c>
      <c r="G7963" s="21">
        <v>18</v>
      </c>
      <c r="H7963" s="21" t="s">
        <v>30625</v>
      </c>
      <c r="I7963" s="21" t="s">
        <v>411</v>
      </c>
      <c r="J7963" s="26" t="s">
        <v>412</v>
      </c>
    </row>
    <row r="7964" spans="1:10">
      <c r="A7964" s="17">
        <v>7963</v>
      </c>
      <c r="B7964" s="21" t="s">
        <v>30626</v>
      </c>
      <c r="C7964" s="21" t="s">
        <v>20568</v>
      </c>
      <c r="D7964" s="21" t="s">
        <v>20569</v>
      </c>
      <c r="E7964" s="17"/>
      <c r="F7964" s="21">
        <v>13</v>
      </c>
      <c r="G7964" s="21">
        <v>1</v>
      </c>
      <c r="H7964" s="21" t="s">
        <v>30627</v>
      </c>
      <c r="I7964" s="21" t="s">
        <v>16728</v>
      </c>
      <c r="J7964" s="26" t="s">
        <v>16729</v>
      </c>
    </row>
    <row r="7965" spans="1:10">
      <c r="A7965" s="17">
        <v>7964</v>
      </c>
      <c r="B7965" s="21" t="s">
        <v>30628</v>
      </c>
      <c r="C7965" s="21" t="s">
        <v>20568</v>
      </c>
      <c r="D7965" s="21" t="s">
        <v>20569</v>
      </c>
      <c r="E7965" s="17"/>
      <c r="F7965" s="21">
        <v>8</v>
      </c>
      <c r="G7965" s="21">
        <v>2</v>
      </c>
      <c r="H7965" s="21" t="s">
        <v>30629</v>
      </c>
      <c r="I7965" s="21" t="s">
        <v>30630</v>
      </c>
      <c r="J7965" s="26" t="s">
        <v>30631</v>
      </c>
    </row>
    <row r="7966" spans="1:10">
      <c r="A7966" s="17">
        <v>7965</v>
      </c>
      <c r="B7966" s="21" t="s">
        <v>30632</v>
      </c>
      <c r="C7966" s="21" t="s">
        <v>20568</v>
      </c>
      <c r="D7966" s="21" t="s">
        <v>20569</v>
      </c>
      <c r="E7966" s="17"/>
      <c r="F7966" s="21">
        <v>19</v>
      </c>
      <c r="G7966" s="21">
        <v>14</v>
      </c>
      <c r="H7966" s="21" t="s">
        <v>30633</v>
      </c>
      <c r="I7966" s="21" t="s">
        <v>30634</v>
      </c>
      <c r="J7966" s="26" t="s">
        <v>30635</v>
      </c>
    </row>
    <row r="7967" spans="1:10">
      <c r="A7967" s="17">
        <v>7966</v>
      </c>
      <c r="B7967" s="21" t="s">
        <v>30636</v>
      </c>
      <c r="C7967" s="21" t="s">
        <v>20568</v>
      </c>
      <c r="D7967" s="21" t="s">
        <v>20569</v>
      </c>
      <c r="E7967" s="17"/>
      <c r="F7967" s="21">
        <v>13</v>
      </c>
      <c r="G7967" s="21">
        <v>1</v>
      </c>
      <c r="H7967" s="21" t="s">
        <v>30637</v>
      </c>
      <c r="I7967" s="21" t="s">
        <v>30638</v>
      </c>
      <c r="J7967" s="26" t="s">
        <v>30639</v>
      </c>
    </row>
    <row r="7968" spans="1:10">
      <c r="A7968" s="17">
        <v>7967</v>
      </c>
      <c r="B7968" s="21" t="s">
        <v>30640</v>
      </c>
      <c r="C7968" s="21" t="s">
        <v>20568</v>
      </c>
      <c r="D7968" s="21" t="s">
        <v>20569</v>
      </c>
      <c r="E7968" s="17"/>
      <c r="F7968" s="21">
        <v>16</v>
      </c>
      <c r="G7968" s="21">
        <v>1</v>
      </c>
      <c r="H7968" s="21" t="s">
        <v>30641</v>
      </c>
      <c r="I7968" s="21" t="s">
        <v>30642</v>
      </c>
      <c r="J7968" s="26" t="s">
        <v>30643</v>
      </c>
    </row>
    <row r="7969" spans="1:10">
      <c r="A7969" s="17">
        <v>7968</v>
      </c>
      <c r="B7969" s="21" t="s">
        <v>30644</v>
      </c>
      <c r="C7969" s="21" t="s">
        <v>20568</v>
      </c>
      <c r="D7969" s="21" t="s">
        <v>20569</v>
      </c>
      <c r="E7969" s="17"/>
      <c r="F7969" s="21">
        <v>12</v>
      </c>
      <c r="G7969" s="21">
        <v>2</v>
      </c>
      <c r="H7969" s="21" t="s">
        <v>30645</v>
      </c>
      <c r="I7969" s="21" t="s">
        <v>30646</v>
      </c>
      <c r="J7969" s="26" t="s">
        <v>30647</v>
      </c>
    </row>
    <row r="7970" spans="1:10">
      <c r="A7970" s="17">
        <v>7969</v>
      </c>
      <c r="B7970" s="21" t="s">
        <v>30648</v>
      </c>
      <c r="C7970" s="21" t="s">
        <v>20568</v>
      </c>
      <c r="D7970" s="21" t="s">
        <v>20569</v>
      </c>
      <c r="E7970" s="17"/>
      <c r="F7970" s="21">
        <v>10</v>
      </c>
      <c r="G7970" s="21">
        <v>7</v>
      </c>
      <c r="H7970" s="21" t="s">
        <v>30649</v>
      </c>
      <c r="I7970" s="21" t="s">
        <v>30650</v>
      </c>
      <c r="J7970" s="26" t="s">
        <v>30651</v>
      </c>
    </row>
    <row r="7971" spans="1:10">
      <c r="A7971" s="17">
        <v>7970</v>
      </c>
      <c r="B7971" s="21" t="s">
        <v>30652</v>
      </c>
      <c r="C7971" s="21" t="s">
        <v>20568</v>
      </c>
      <c r="D7971" s="21" t="s">
        <v>20569</v>
      </c>
      <c r="E7971" s="17"/>
      <c r="F7971" s="21">
        <v>10</v>
      </c>
      <c r="G7971" s="21">
        <v>9</v>
      </c>
      <c r="H7971" s="21" t="s">
        <v>30653</v>
      </c>
      <c r="I7971" s="21" t="s">
        <v>30654</v>
      </c>
      <c r="J7971" s="26" t="s">
        <v>30655</v>
      </c>
    </row>
    <row r="7972" spans="1:10">
      <c r="A7972" s="17">
        <v>7971</v>
      </c>
      <c r="B7972" s="21" t="s">
        <v>30656</v>
      </c>
      <c r="C7972" s="21" t="s">
        <v>20568</v>
      </c>
      <c r="D7972" s="21" t="s">
        <v>20569</v>
      </c>
      <c r="E7972" s="17"/>
      <c r="F7972" s="21">
        <v>11</v>
      </c>
      <c r="G7972" s="21">
        <v>7</v>
      </c>
      <c r="H7972" s="21" t="s">
        <v>30657</v>
      </c>
      <c r="I7972" s="21" t="s">
        <v>30658</v>
      </c>
      <c r="J7972" s="26" t="s">
        <v>30659</v>
      </c>
    </row>
    <row r="7973" spans="1:10">
      <c r="A7973" s="17">
        <v>7972</v>
      </c>
      <c r="B7973" s="21" t="s">
        <v>30660</v>
      </c>
      <c r="C7973" s="21" t="s">
        <v>20568</v>
      </c>
      <c r="D7973" s="21" t="s">
        <v>20569</v>
      </c>
      <c r="E7973" s="17"/>
      <c r="F7973" s="21">
        <v>15</v>
      </c>
      <c r="G7973" s="21">
        <v>4</v>
      </c>
      <c r="H7973" s="21" t="s">
        <v>45</v>
      </c>
      <c r="I7973" s="21" t="s">
        <v>30661</v>
      </c>
      <c r="J7973" s="26" t="s">
        <v>30662</v>
      </c>
    </row>
    <row r="7974" spans="1:10">
      <c r="A7974" s="17">
        <v>7973</v>
      </c>
      <c r="B7974" s="21" t="s">
        <v>30663</v>
      </c>
      <c r="C7974" s="21" t="s">
        <v>20568</v>
      </c>
      <c r="D7974" s="21" t="s">
        <v>20569</v>
      </c>
      <c r="E7974" s="17"/>
      <c r="F7974" s="21">
        <v>7</v>
      </c>
      <c r="G7974" s="21">
        <v>1</v>
      </c>
      <c r="H7974" s="21" t="s">
        <v>30664</v>
      </c>
      <c r="I7974" s="21" t="s">
        <v>30665</v>
      </c>
      <c r="J7974" s="26" t="s">
        <v>30666</v>
      </c>
    </row>
    <row r="7975" spans="1:10">
      <c r="A7975" s="17">
        <v>7974</v>
      </c>
      <c r="B7975" s="21" t="s">
        <v>30667</v>
      </c>
      <c r="C7975" s="21" t="s">
        <v>20568</v>
      </c>
      <c r="D7975" s="21" t="s">
        <v>20569</v>
      </c>
      <c r="E7975" s="17"/>
      <c r="F7975" s="21">
        <v>11</v>
      </c>
      <c r="G7975" s="21">
        <v>5</v>
      </c>
      <c r="H7975" s="21" t="s">
        <v>30668</v>
      </c>
      <c r="I7975" s="21" t="s">
        <v>30669</v>
      </c>
      <c r="J7975" s="26" t="s">
        <v>30670</v>
      </c>
    </row>
    <row r="7976" spans="1:10">
      <c r="A7976" s="17">
        <v>7975</v>
      </c>
      <c r="B7976" s="21" t="s">
        <v>30671</v>
      </c>
      <c r="C7976" s="21" t="s">
        <v>20568</v>
      </c>
      <c r="D7976" s="21" t="s">
        <v>20569</v>
      </c>
      <c r="E7976" s="17"/>
      <c r="F7976" s="21">
        <v>26</v>
      </c>
      <c r="G7976" s="21">
        <v>27</v>
      </c>
      <c r="H7976" s="21" t="s">
        <v>30672</v>
      </c>
      <c r="I7976" s="21" t="s">
        <v>30673</v>
      </c>
      <c r="J7976" s="26" t="s">
        <v>30674</v>
      </c>
    </row>
    <row r="7977" spans="1:10">
      <c r="A7977" s="17">
        <v>7976</v>
      </c>
      <c r="B7977" s="21" t="s">
        <v>30675</v>
      </c>
      <c r="C7977" s="21" t="s">
        <v>20568</v>
      </c>
      <c r="D7977" s="21" t="s">
        <v>20569</v>
      </c>
      <c r="E7977" s="17"/>
      <c r="F7977" s="21">
        <v>18</v>
      </c>
      <c r="G7977" s="21">
        <v>5</v>
      </c>
      <c r="H7977" s="21" t="s">
        <v>30676</v>
      </c>
      <c r="I7977" s="21" t="s">
        <v>30677</v>
      </c>
      <c r="J7977" s="26" t="s">
        <v>30678</v>
      </c>
    </row>
    <row r="7978" spans="1:10">
      <c r="A7978" s="17">
        <v>7977</v>
      </c>
      <c r="B7978" s="21" t="s">
        <v>30679</v>
      </c>
      <c r="C7978" s="21" t="s">
        <v>20568</v>
      </c>
      <c r="D7978" s="21" t="s">
        <v>20569</v>
      </c>
      <c r="E7978" s="17"/>
      <c r="F7978" s="21">
        <v>11</v>
      </c>
      <c r="G7978" s="21">
        <v>3</v>
      </c>
      <c r="H7978" s="21" t="s">
        <v>30680</v>
      </c>
      <c r="I7978" s="21" t="s">
        <v>30681</v>
      </c>
      <c r="J7978" s="26" t="s">
        <v>30682</v>
      </c>
    </row>
    <row r="7979" spans="1:10">
      <c r="A7979" s="17">
        <v>7978</v>
      </c>
      <c r="B7979" s="21" t="s">
        <v>30683</v>
      </c>
      <c r="C7979" s="21" t="s">
        <v>20568</v>
      </c>
      <c r="D7979" s="21" t="s">
        <v>20569</v>
      </c>
      <c r="E7979" s="17"/>
      <c r="F7979" s="21">
        <v>6</v>
      </c>
      <c r="G7979" s="21">
        <v>11</v>
      </c>
      <c r="H7979" s="21" t="s">
        <v>30684</v>
      </c>
      <c r="I7979" s="21" t="s">
        <v>30685</v>
      </c>
      <c r="J7979" s="26" t="s">
        <v>30686</v>
      </c>
    </row>
    <row r="7980" spans="1:10">
      <c r="A7980" s="17">
        <v>7979</v>
      </c>
      <c r="B7980" s="21" t="s">
        <v>30687</v>
      </c>
      <c r="C7980" s="21" t="s">
        <v>20568</v>
      </c>
      <c r="D7980" s="21" t="s">
        <v>20569</v>
      </c>
      <c r="E7980" s="17"/>
      <c r="F7980" s="21">
        <v>13</v>
      </c>
      <c r="G7980" s="21">
        <v>4</v>
      </c>
      <c r="H7980" s="21" t="s">
        <v>30688</v>
      </c>
      <c r="I7980" s="21" t="s">
        <v>30689</v>
      </c>
      <c r="J7980" s="26" t="s">
        <v>30690</v>
      </c>
    </row>
    <row r="7981" spans="1:10">
      <c r="A7981" s="17">
        <v>7980</v>
      </c>
      <c r="B7981" s="21" t="s">
        <v>30691</v>
      </c>
      <c r="C7981" s="21" t="s">
        <v>20568</v>
      </c>
      <c r="D7981" s="21" t="s">
        <v>20569</v>
      </c>
      <c r="E7981" s="17"/>
      <c r="F7981" s="21">
        <v>8</v>
      </c>
      <c r="G7981" s="21">
        <v>6</v>
      </c>
      <c r="H7981" s="21" t="s">
        <v>45</v>
      </c>
      <c r="I7981" s="21" t="s">
        <v>30692</v>
      </c>
      <c r="J7981" s="26" t="s">
        <v>30693</v>
      </c>
    </row>
    <row r="7982" spans="1:10">
      <c r="A7982" s="17">
        <v>7981</v>
      </c>
      <c r="B7982" s="21" t="s">
        <v>30694</v>
      </c>
      <c r="C7982" s="21" t="s">
        <v>20568</v>
      </c>
      <c r="D7982" s="21" t="s">
        <v>20569</v>
      </c>
      <c r="E7982" s="17"/>
      <c r="F7982" s="21">
        <v>4</v>
      </c>
      <c r="G7982" s="21">
        <v>3</v>
      </c>
      <c r="H7982" s="21" t="s">
        <v>30695</v>
      </c>
      <c r="I7982" s="21" t="s">
        <v>30696</v>
      </c>
      <c r="J7982" s="26" t="s">
        <v>30697</v>
      </c>
    </row>
    <row r="7983" spans="1:10">
      <c r="A7983" s="17">
        <v>7982</v>
      </c>
      <c r="B7983" s="21" t="s">
        <v>30698</v>
      </c>
      <c r="C7983" s="21" t="s">
        <v>20568</v>
      </c>
      <c r="D7983" s="21" t="s">
        <v>20569</v>
      </c>
      <c r="E7983" s="17"/>
      <c r="F7983" s="21">
        <v>15</v>
      </c>
      <c r="G7983" s="21">
        <v>5</v>
      </c>
      <c r="H7983" s="21" t="s">
        <v>30699</v>
      </c>
      <c r="I7983" s="21" t="s">
        <v>30700</v>
      </c>
      <c r="J7983" s="26" t="s">
        <v>30701</v>
      </c>
    </row>
    <row r="7984" spans="1:10">
      <c r="A7984" s="17">
        <v>7983</v>
      </c>
      <c r="B7984" s="21" t="s">
        <v>30702</v>
      </c>
      <c r="C7984" s="21" t="s">
        <v>20568</v>
      </c>
      <c r="D7984" s="21" t="s">
        <v>20569</v>
      </c>
      <c r="E7984" s="17"/>
      <c r="F7984" s="21">
        <v>8</v>
      </c>
      <c r="G7984" s="21">
        <v>3</v>
      </c>
      <c r="H7984" s="21" t="s">
        <v>30703</v>
      </c>
      <c r="I7984" s="21" t="s">
        <v>30704</v>
      </c>
      <c r="J7984" s="26" t="s">
        <v>30705</v>
      </c>
    </row>
    <row r="7985" spans="1:10">
      <c r="A7985" s="17">
        <v>7984</v>
      </c>
      <c r="B7985" s="21" t="s">
        <v>30706</v>
      </c>
      <c r="C7985" s="21" t="s">
        <v>20568</v>
      </c>
      <c r="D7985" s="21" t="s">
        <v>20569</v>
      </c>
      <c r="E7985" s="17"/>
      <c r="F7985" s="21">
        <v>7</v>
      </c>
      <c r="G7985" s="21">
        <v>2</v>
      </c>
      <c r="H7985" s="21" t="s">
        <v>45</v>
      </c>
      <c r="I7985" s="21" t="s">
        <v>30707</v>
      </c>
      <c r="J7985" s="26" t="s">
        <v>30708</v>
      </c>
    </row>
    <row r="7986" spans="1:10">
      <c r="A7986" s="17">
        <v>7985</v>
      </c>
      <c r="B7986" s="21" t="s">
        <v>30709</v>
      </c>
      <c r="C7986" s="21" t="s">
        <v>20568</v>
      </c>
      <c r="D7986" s="21" t="s">
        <v>20569</v>
      </c>
      <c r="E7986" s="17"/>
      <c r="F7986" s="21">
        <v>19</v>
      </c>
      <c r="G7986" s="21">
        <v>13</v>
      </c>
      <c r="H7986" s="21" t="s">
        <v>30710</v>
      </c>
      <c r="I7986" s="21" t="s">
        <v>30711</v>
      </c>
      <c r="J7986" s="26" t="s">
        <v>30712</v>
      </c>
    </row>
    <row r="7987" spans="1:10">
      <c r="A7987" s="17">
        <v>7986</v>
      </c>
      <c r="B7987" s="21" t="s">
        <v>30713</v>
      </c>
      <c r="C7987" s="21" t="s">
        <v>20568</v>
      </c>
      <c r="D7987" s="21" t="s">
        <v>20569</v>
      </c>
      <c r="E7987" s="17"/>
      <c r="F7987" s="21">
        <v>11</v>
      </c>
      <c r="G7987" s="21">
        <v>37</v>
      </c>
      <c r="H7987" s="21" t="s">
        <v>30714</v>
      </c>
      <c r="I7987" s="21" t="s">
        <v>30715</v>
      </c>
      <c r="J7987" s="26" t="s">
        <v>30716</v>
      </c>
    </row>
    <row r="7988" spans="1:10">
      <c r="A7988" s="17">
        <v>7987</v>
      </c>
      <c r="B7988" s="21" t="s">
        <v>30717</v>
      </c>
      <c r="C7988" s="21" t="s">
        <v>20568</v>
      </c>
      <c r="D7988" s="21" t="s">
        <v>20569</v>
      </c>
      <c r="E7988" s="17"/>
      <c r="F7988" s="21">
        <v>10</v>
      </c>
      <c r="G7988" s="21">
        <v>2</v>
      </c>
      <c r="H7988" s="21" t="s">
        <v>30718</v>
      </c>
      <c r="I7988" s="21" t="s">
        <v>30719</v>
      </c>
      <c r="J7988" s="26" t="s">
        <v>30720</v>
      </c>
    </row>
    <row r="7989" spans="1:10">
      <c r="A7989" s="17">
        <v>7988</v>
      </c>
      <c r="B7989" s="21" t="s">
        <v>30721</v>
      </c>
      <c r="C7989" s="21" t="s">
        <v>20568</v>
      </c>
      <c r="D7989" s="21" t="s">
        <v>20569</v>
      </c>
      <c r="E7989" s="17"/>
      <c r="F7989" s="21">
        <v>11</v>
      </c>
      <c r="G7989" s="21">
        <v>2</v>
      </c>
      <c r="H7989" s="21" t="s">
        <v>30722</v>
      </c>
      <c r="I7989" s="21" t="s">
        <v>30723</v>
      </c>
      <c r="J7989" s="26" t="s">
        <v>30724</v>
      </c>
    </row>
    <row r="7990" spans="1:10">
      <c r="A7990" s="17">
        <v>7989</v>
      </c>
      <c r="B7990" s="21" t="s">
        <v>30725</v>
      </c>
      <c r="C7990" s="21" t="s">
        <v>20568</v>
      </c>
      <c r="D7990" s="21" t="s">
        <v>20569</v>
      </c>
      <c r="E7990" s="17"/>
      <c r="F7990" s="21">
        <v>9</v>
      </c>
      <c r="G7990" s="21">
        <v>2</v>
      </c>
      <c r="H7990" s="21" t="s">
        <v>45</v>
      </c>
      <c r="I7990" s="21" t="s">
        <v>30726</v>
      </c>
      <c r="J7990" s="26" t="s">
        <v>30727</v>
      </c>
    </row>
    <row r="7991" spans="1:10">
      <c r="A7991" s="17">
        <v>7990</v>
      </c>
      <c r="B7991" s="21" t="s">
        <v>30728</v>
      </c>
      <c r="C7991" s="21" t="s">
        <v>20568</v>
      </c>
      <c r="D7991" s="21" t="s">
        <v>20569</v>
      </c>
      <c r="E7991" s="17"/>
      <c r="F7991" s="21">
        <v>14</v>
      </c>
      <c r="G7991" s="21">
        <v>9</v>
      </c>
      <c r="H7991" s="21" t="s">
        <v>30729</v>
      </c>
      <c r="I7991" s="21" t="s">
        <v>30730</v>
      </c>
      <c r="J7991" s="26" t="s">
        <v>30731</v>
      </c>
    </row>
    <row r="7992" spans="1:10">
      <c r="A7992" s="17">
        <v>7991</v>
      </c>
      <c r="B7992" s="21" t="s">
        <v>30732</v>
      </c>
      <c r="C7992" s="21" t="s">
        <v>20568</v>
      </c>
      <c r="D7992" s="21" t="s">
        <v>20569</v>
      </c>
      <c r="E7992" s="17"/>
      <c r="F7992" s="21">
        <v>9</v>
      </c>
      <c r="G7992" s="21">
        <v>10</v>
      </c>
      <c r="H7992" s="21" t="s">
        <v>45</v>
      </c>
      <c r="I7992" s="21" t="s">
        <v>30733</v>
      </c>
      <c r="J7992" s="26" t="s">
        <v>30734</v>
      </c>
    </row>
    <row r="7993" spans="1:10">
      <c r="A7993" s="17">
        <v>7992</v>
      </c>
      <c r="B7993" s="21" t="s">
        <v>30735</v>
      </c>
      <c r="C7993" s="21" t="s">
        <v>20568</v>
      </c>
      <c r="D7993" s="21" t="s">
        <v>20569</v>
      </c>
      <c r="E7993" s="17"/>
      <c r="F7993" s="21">
        <v>4</v>
      </c>
      <c r="G7993" s="21">
        <v>2</v>
      </c>
      <c r="H7993" s="21" t="s">
        <v>30736</v>
      </c>
      <c r="I7993" s="21" t="s">
        <v>30737</v>
      </c>
      <c r="J7993" s="26" t="s">
        <v>30738</v>
      </c>
    </row>
    <row r="7994" spans="1:10">
      <c r="A7994" s="17">
        <v>7993</v>
      </c>
      <c r="B7994" s="21" t="s">
        <v>30739</v>
      </c>
      <c r="C7994" s="21" t="s">
        <v>20568</v>
      </c>
      <c r="D7994" s="21" t="s">
        <v>20569</v>
      </c>
      <c r="E7994" s="17"/>
      <c r="F7994" s="21">
        <v>15</v>
      </c>
      <c r="G7994" s="21">
        <v>2</v>
      </c>
      <c r="H7994" s="21" t="s">
        <v>30740</v>
      </c>
      <c r="I7994" s="21" t="s">
        <v>16806</v>
      </c>
      <c r="J7994" s="26" t="s">
        <v>16807</v>
      </c>
    </row>
    <row r="7995" spans="1:10">
      <c r="A7995" s="17">
        <v>7994</v>
      </c>
      <c r="B7995" s="21" t="s">
        <v>30741</v>
      </c>
      <c r="C7995" s="21" t="s">
        <v>20568</v>
      </c>
      <c r="D7995" s="21" t="s">
        <v>20569</v>
      </c>
      <c r="E7995" s="17"/>
      <c r="F7995" s="21">
        <v>5</v>
      </c>
      <c r="G7995" s="21">
        <v>1</v>
      </c>
      <c r="H7995" s="21" t="s">
        <v>30742</v>
      </c>
      <c r="I7995" s="21" t="s">
        <v>30743</v>
      </c>
      <c r="J7995" s="26" t="s">
        <v>30744</v>
      </c>
    </row>
    <row r="7996" spans="1:10">
      <c r="A7996" s="17">
        <v>7995</v>
      </c>
      <c r="B7996" s="21" t="s">
        <v>30745</v>
      </c>
      <c r="C7996" s="21" t="s">
        <v>20568</v>
      </c>
      <c r="D7996" s="21" t="s">
        <v>20569</v>
      </c>
      <c r="E7996" s="17"/>
      <c r="F7996" s="21">
        <v>5</v>
      </c>
      <c r="G7996" s="21">
        <v>1</v>
      </c>
      <c r="H7996" s="21" t="s">
        <v>30746</v>
      </c>
      <c r="I7996" s="21" t="s">
        <v>30747</v>
      </c>
      <c r="J7996" s="26" t="s">
        <v>30748</v>
      </c>
    </row>
    <row r="7997" spans="1:10">
      <c r="A7997" s="17">
        <v>7996</v>
      </c>
      <c r="B7997" s="21" t="s">
        <v>30749</v>
      </c>
      <c r="C7997" s="21" t="s">
        <v>20568</v>
      </c>
      <c r="D7997" s="21" t="s">
        <v>20569</v>
      </c>
      <c r="E7997" s="17"/>
      <c r="F7997" s="21">
        <v>26</v>
      </c>
      <c r="G7997" s="21">
        <v>9</v>
      </c>
      <c r="H7997" s="21" t="s">
        <v>30750</v>
      </c>
      <c r="I7997" s="21" t="s">
        <v>30751</v>
      </c>
      <c r="J7997" s="26" t="s">
        <v>30752</v>
      </c>
    </row>
    <row r="7998" spans="1:10">
      <c r="A7998" s="17">
        <v>7997</v>
      </c>
      <c r="B7998" s="21" t="s">
        <v>30753</v>
      </c>
      <c r="C7998" s="21" t="s">
        <v>20568</v>
      </c>
      <c r="D7998" s="21" t="s">
        <v>20569</v>
      </c>
      <c r="E7998" s="17"/>
      <c r="F7998" s="21">
        <v>16</v>
      </c>
      <c r="G7998" s="21">
        <v>14</v>
      </c>
      <c r="H7998" s="21" t="s">
        <v>30754</v>
      </c>
      <c r="I7998" s="21" t="s">
        <v>30755</v>
      </c>
      <c r="J7998" s="26" t="s">
        <v>30756</v>
      </c>
    </row>
    <row r="7999" spans="1:10">
      <c r="A7999" s="17">
        <v>7998</v>
      </c>
      <c r="B7999" s="21" t="s">
        <v>30757</v>
      </c>
      <c r="C7999" s="21" t="s">
        <v>20568</v>
      </c>
      <c r="D7999" s="21" t="s">
        <v>20569</v>
      </c>
      <c r="E7999" s="17"/>
      <c r="F7999" s="21">
        <v>10</v>
      </c>
      <c r="G7999" s="21">
        <v>4</v>
      </c>
      <c r="H7999" s="21" t="s">
        <v>30758</v>
      </c>
      <c r="I7999" s="21" t="s">
        <v>30759</v>
      </c>
      <c r="J7999" s="26" t="s">
        <v>30760</v>
      </c>
    </row>
    <row r="8000" spans="1:10">
      <c r="A8000" s="17">
        <v>7999</v>
      </c>
      <c r="B8000" s="21" t="s">
        <v>30761</v>
      </c>
      <c r="C8000" s="21" t="s">
        <v>20568</v>
      </c>
      <c r="D8000" s="21" t="s">
        <v>20569</v>
      </c>
      <c r="E8000" s="17"/>
      <c r="F8000" s="21">
        <v>10</v>
      </c>
      <c r="G8000" s="21">
        <v>22</v>
      </c>
      <c r="H8000" s="21" t="s">
        <v>30762</v>
      </c>
      <c r="I8000" s="21" t="s">
        <v>30763</v>
      </c>
      <c r="J8000" s="26" t="s">
        <v>30764</v>
      </c>
    </row>
    <row r="8001" spans="1:10">
      <c r="A8001" s="17">
        <v>8000</v>
      </c>
      <c r="B8001" s="21" t="s">
        <v>30765</v>
      </c>
      <c r="C8001" s="21" t="s">
        <v>20568</v>
      </c>
      <c r="D8001" s="21" t="s">
        <v>20569</v>
      </c>
      <c r="E8001" s="17"/>
      <c r="F8001" s="21">
        <v>15</v>
      </c>
      <c r="G8001" s="21">
        <v>19</v>
      </c>
      <c r="H8001" s="21" t="s">
        <v>30766</v>
      </c>
      <c r="I8001" s="21" t="s">
        <v>30767</v>
      </c>
      <c r="J8001" s="26" t="s">
        <v>30768</v>
      </c>
    </row>
    <row r="8002" spans="1:10">
      <c r="A8002" s="17">
        <v>8001</v>
      </c>
      <c r="B8002" s="21" t="s">
        <v>30769</v>
      </c>
      <c r="C8002" s="21" t="s">
        <v>20568</v>
      </c>
      <c r="D8002" s="21" t="s">
        <v>20569</v>
      </c>
      <c r="E8002" s="17"/>
      <c r="F8002" s="21">
        <v>20</v>
      </c>
      <c r="G8002" s="21">
        <v>21</v>
      </c>
      <c r="H8002" s="21" t="s">
        <v>30770</v>
      </c>
      <c r="I8002" s="21" t="s">
        <v>30771</v>
      </c>
      <c r="J8002" s="26" t="s">
        <v>30772</v>
      </c>
    </row>
    <row r="8003" spans="1:10">
      <c r="A8003" s="17">
        <v>8002</v>
      </c>
      <c r="B8003" s="21" t="s">
        <v>30773</v>
      </c>
      <c r="C8003" s="21" t="s">
        <v>20568</v>
      </c>
      <c r="D8003" s="21" t="s">
        <v>20569</v>
      </c>
      <c r="E8003" s="17"/>
      <c r="F8003" s="21">
        <v>5</v>
      </c>
      <c r="G8003" s="21">
        <v>7</v>
      </c>
      <c r="H8003" s="21" t="s">
        <v>30774</v>
      </c>
      <c r="I8003" s="21" t="s">
        <v>30775</v>
      </c>
      <c r="J8003" s="26" t="s">
        <v>30776</v>
      </c>
    </row>
    <row r="8004" spans="1:10">
      <c r="A8004" s="17">
        <v>8003</v>
      </c>
      <c r="B8004" s="21" t="s">
        <v>30777</v>
      </c>
      <c r="C8004" s="21" t="s">
        <v>20568</v>
      </c>
      <c r="D8004" s="21" t="s">
        <v>20569</v>
      </c>
      <c r="E8004" s="17"/>
      <c r="F8004" s="21">
        <v>11</v>
      </c>
      <c r="G8004" s="21">
        <v>1</v>
      </c>
      <c r="H8004" s="21" t="s">
        <v>30778</v>
      </c>
      <c r="I8004" s="21" t="s">
        <v>30779</v>
      </c>
      <c r="J8004" s="26" t="s">
        <v>30780</v>
      </c>
    </row>
    <row r="8005" spans="1:10">
      <c r="A8005" s="17">
        <v>8004</v>
      </c>
      <c r="B8005" s="21" t="s">
        <v>30781</v>
      </c>
      <c r="C8005" s="21" t="s">
        <v>20568</v>
      </c>
      <c r="D8005" s="21" t="s">
        <v>20569</v>
      </c>
      <c r="E8005" s="17"/>
      <c r="F8005" s="21">
        <v>25</v>
      </c>
      <c r="G8005" s="21">
        <v>19</v>
      </c>
      <c r="H8005" s="21" t="s">
        <v>30782</v>
      </c>
      <c r="I8005" s="21" t="s">
        <v>30783</v>
      </c>
      <c r="J8005" s="26" t="s">
        <v>30784</v>
      </c>
    </row>
    <row r="8006" spans="1:10">
      <c r="A8006" s="17">
        <v>8005</v>
      </c>
      <c r="B8006" s="21" t="s">
        <v>30785</v>
      </c>
      <c r="C8006" s="21" t="s">
        <v>20568</v>
      </c>
      <c r="D8006" s="21" t="s">
        <v>20569</v>
      </c>
      <c r="E8006" s="17"/>
      <c r="F8006" s="21">
        <v>8</v>
      </c>
      <c r="G8006" s="21">
        <v>2</v>
      </c>
      <c r="H8006" s="21" t="s">
        <v>30786</v>
      </c>
      <c r="I8006" s="21" t="s">
        <v>30787</v>
      </c>
      <c r="J8006" s="26" t="s">
        <v>30788</v>
      </c>
    </row>
    <row r="8007" spans="1:10">
      <c r="A8007" s="17">
        <v>8006</v>
      </c>
      <c r="B8007" s="21" t="s">
        <v>30789</v>
      </c>
      <c r="C8007" s="21" t="s">
        <v>20568</v>
      </c>
      <c r="D8007" s="21" t="s">
        <v>20569</v>
      </c>
      <c r="E8007" s="17"/>
      <c r="F8007" s="21">
        <v>10</v>
      </c>
      <c r="G8007" s="21">
        <v>12</v>
      </c>
      <c r="H8007" s="21" t="s">
        <v>30790</v>
      </c>
      <c r="I8007" s="21" t="s">
        <v>30791</v>
      </c>
      <c r="J8007" s="26" t="s">
        <v>30792</v>
      </c>
    </row>
    <row r="8008" spans="1:10">
      <c r="A8008" s="17">
        <v>8007</v>
      </c>
      <c r="B8008" s="21" t="s">
        <v>30793</v>
      </c>
      <c r="C8008" s="21" t="s">
        <v>20568</v>
      </c>
      <c r="D8008" s="21" t="s">
        <v>20569</v>
      </c>
      <c r="E8008" s="17"/>
      <c r="F8008" s="21">
        <v>5</v>
      </c>
      <c r="G8008" s="21">
        <v>1</v>
      </c>
      <c r="H8008" s="21" t="s">
        <v>30794</v>
      </c>
      <c r="I8008" s="21" t="s">
        <v>30795</v>
      </c>
      <c r="J8008" s="26" t="s">
        <v>30796</v>
      </c>
    </row>
    <row r="8009" spans="1:10">
      <c r="A8009" s="17">
        <v>8008</v>
      </c>
      <c r="B8009" s="21" t="s">
        <v>30797</v>
      </c>
      <c r="C8009" s="21" t="s">
        <v>20568</v>
      </c>
      <c r="D8009" s="21" t="s">
        <v>20569</v>
      </c>
      <c r="E8009" s="17"/>
      <c r="F8009" s="21">
        <v>42</v>
      </c>
      <c r="G8009" s="21">
        <v>24</v>
      </c>
      <c r="H8009" s="21" t="s">
        <v>30798</v>
      </c>
      <c r="I8009" s="21" t="s">
        <v>30799</v>
      </c>
      <c r="J8009" s="26" t="s">
        <v>30800</v>
      </c>
    </row>
    <row r="8010" spans="1:10">
      <c r="A8010" s="17">
        <v>8009</v>
      </c>
      <c r="B8010" s="21" t="s">
        <v>30801</v>
      </c>
      <c r="C8010" s="21" t="s">
        <v>20568</v>
      </c>
      <c r="D8010" s="21" t="s">
        <v>20569</v>
      </c>
      <c r="E8010" s="17"/>
      <c r="F8010" s="21">
        <v>15</v>
      </c>
      <c r="G8010" s="21">
        <v>12</v>
      </c>
      <c r="H8010" s="21" t="s">
        <v>30802</v>
      </c>
      <c r="I8010" s="21" t="s">
        <v>5757</v>
      </c>
      <c r="J8010" s="26" t="s">
        <v>5758</v>
      </c>
    </row>
    <row r="8011" spans="1:10">
      <c r="A8011" s="17">
        <v>8010</v>
      </c>
      <c r="B8011" s="21" t="s">
        <v>30803</v>
      </c>
      <c r="C8011" s="21" t="s">
        <v>20568</v>
      </c>
      <c r="D8011" s="21" t="s">
        <v>20569</v>
      </c>
      <c r="E8011" s="17"/>
      <c r="F8011" s="21">
        <v>8</v>
      </c>
      <c r="G8011" s="21">
        <v>3</v>
      </c>
      <c r="H8011" s="21" t="s">
        <v>30804</v>
      </c>
      <c r="I8011" s="21" t="s">
        <v>30805</v>
      </c>
      <c r="J8011" s="26" t="s">
        <v>30806</v>
      </c>
    </row>
    <row r="8012" spans="1:10">
      <c r="A8012" s="17">
        <v>8011</v>
      </c>
      <c r="B8012" s="21" t="s">
        <v>30807</v>
      </c>
      <c r="C8012" s="21" t="s">
        <v>20568</v>
      </c>
      <c r="D8012" s="21" t="s">
        <v>20569</v>
      </c>
      <c r="E8012" s="17"/>
      <c r="F8012" s="21">
        <v>12</v>
      </c>
      <c r="G8012" s="21">
        <v>2</v>
      </c>
      <c r="H8012" s="21" t="s">
        <v>30808</v>
      </c>
      <c r="I8012" s="21" t="s">
        <v>30805</v>
      </c>
      <c r="J8012" s="26" t="s">
        <v>30806</v>
      </c>
    </row>
    <row r="8013" spans="1:10">
      <c r="A8013" s="17">
        <v>8012</v>
      </c>
      <c r="B8013" s="21" t="s">
        <v>30809</v>
      </c>
      <c r="C8013" s="21" t="s">
        <v>20568</v>
      </c>
      <c r="D8013" s="21" t="s">
        <v>20569</v>
      </c>
      <c r="E8013" s="17"/>
      <c r="F8013" s="21">
        <v>8</v>
      </c>
      <c r="G8013" s="21">
        <v>1</v>
      </c>
      <c r="H8013" s="21" t="s">
        <v>30810</v>
      </c>
      <c r="I8013" s="21" t="s">
        <v>30811</v>
      </c>
      <c r="J8013" s="26" t="s">
        <v>30812</v>
      </c>
    </row>
    <row r="8014" spans="1:10">
      <c r="A8014" s="17">
        <v>8013</v>
      </c>
      <c r="B8014" s="21" t="s">
        <v>30813</v>
      </c>
      <c r="C8014" s="21" t="s">
        <v>20568</v>
      </c>
      <c r="D8014" s="21" t="s">
        <v>20569</v>
      </c>
      <c r="E8014" s="17"/>
      <c r="F8014" s="21">
        <v>15</v>
      </c>
      <c r="G8014" s="21">
        <v>12</v>
      </c>
      <c r="H8014" s="21" t="s">
        <v>30814</v>
      </c>
      <c r="I8014" s="21" t="s">
        <v>30815</v>
      </c>
      <c r="J8014" s="26" t="s">
        <v>30816</v>
      </c>
    </row>
    <row r="8015" spans="1:10">
      <c r="A8015" s="17">
        <v>8014</v>
      </c>
      <c r="B8015" s="21" t="s">
        <v>30817</v>
      </c>
      <c r="C8015" s="21" t="s">
        <v>20568</v>
      </c>
      <c r="D8015" s="21" t="s">
        <v>20569</v>
      </c>
      <c r="E8015" s="17"/>
      <c r="F8015" s="21">
        <v>11</v>
      </c>
      <c r="G8015" s="21">
        <v>2</v>
      </c>
      <c r="H8015" s="21" t="s">
        <v>30818</v>
      </c>
      <c r="I8015" s="21" t="s">
        <v>30819</v>
      </c>
      <c r="J8015" s="26" t="s">
        <v>30820</v>
      </c>
    </row>
    <row r="8016" spans="1:10">
      <c r="A8016" s="17">
        <v>8015</v>
      </c>
      <c r="B8016" s="21" t="s">
        <v>30821</v>
      </c>
      <c r="C8016" s="21" t="s">
        <v>20568</v>
      </c>
      <c r="D8016" s="21" t="s">
        <v>20569</v>
      </c>
      <c r="E8016" s="17"/>
      <c r="F8016" s="21">
        <v>11</v>
      </c>
      <c r="G8016" s="21">
        <v>9</v>
      </c>
      <c r="H8016" s="21" t="s">
        <v>30822</v>
      </c>
      <c r="I8016" s="21" t="s">
        <v>30823</v>
      </c>
      <c r="J8016" s="26" t="s">
        <v>30824</v>
      </c>
    </row>
    <row r="8017" spans="1:10">
      <c r="A8017" s="17">
        <v>8016</v>
      </c>
      <c r="B8017" s="21" t="s">
        <v>30825</v>
      </c>
      <c r="C8017" s="21" t="s">
        <v>20568</v>
      </c>
      <c r="D8017" s="21" t="s">
        <v>20569</v>
      </c>
      <c r="E8017" s="17"/>
      <c r="F8017" s="21">
        <v>47</v>
      </c>
      <c r="G8017" s="21">
        <v>11</v>
      </c>
      <c r="H8017" s="21" t="s">
        <v>30826</v>
      </c>
      <c r="I8017" s="21" t="s">
        <v>30827</v>
      </c>
      <c r="J8017" s="26" t="s">
        <v>30828</v>
      </c>
    </row>
    <row r="8018" spans="1:10">
      <c r="A8018" s="17">
        <v>8017</v>
      </c>
      <c r="B8018" s="21" t="s">
        <v>30829</v>
      </c>
      <c r="C8018" s="21" t="s">
        <v>20568</v>
      </c>
      <c r="D8018" s="21" t="s">
        <v>20569</v>
      </c>
      <c r="E8018" s="17"/>
      <c r="F8018" s="21">
        <v>14</v>
      </c>
      <c r="G8018" s="21">
        <v>4</v>
      </c>
      <c r="H8018" s="21" t="s">
        <v>30830</v>
      </c>
      <c r="I8018" s="21" t="s">
        <v>30831</v>
      </c>
      <c r="J8018" s="26" t="s">
        <v>30832</v>
      </c>
    </row>
    <row r="8019" spans="1:10">
      <c r="A8019" s="17">
        <v>8018</v>
      </c>
      <c r="B8019" s="21" t="s">
        <v>30833</v>
      </c>
      <c r="C8019" s="21" t="s">
        <v>20568</v>
      </c>
      <c r="D8019" s="21" t="s">
        <v>20569</v>
      </c>
      <c r="E8019" s="17"/>
      <c r="F8019" s="21">
        <v>4</v>
      </c>
      <c r="G8019" s="21">
        <v>3</v>
      </c>
      <c r="H8019" s="21" t="s">
        <v>30834</v>
      </c>
      <c r="I8019" s="21" t="s">
        <v>30835</v>
      </c>
      <c r="J8019" s="26" t="s">
        <v>30836</v>
      </c>
    </row>
    <row r="8020" spans="1:10">
      <c r="A8020" s="17">
        <v>8019</v>
      </c>
      <c r="B8020" s="21" t="s">
        <v>30837</v>
      </c>
      <c r="C8020" s="21" t="s">
        <v>20568</v>
      </c>
      <c r="D8020" s="21" t="s">
        <v>20569</v>
      </c>
      <c r="E8020" s="17"/>
      <c r="F8020" s="21">
        <v>57</v>
      </c>
      <c r="G8020" s="21">
        <v>22</v>
      </c>
      <c r="H8020" s="21" t="s">
        <v>30838</v>
      </c>
      <c r="I8020" s="21" t="s">
        <v>30839</v>
      </c>
      <c r="J8020" s="26" t="s">
        <v>30840</v>
      </c>
    </row>
    <row r="8021" spans="1:10">
      <c r="A8021" s="17">
        <v>8020</v>
      </c>
      <c r="B8021" s="21" t="s">
        <v>30841</v>
      </c>
      <c r="C8021" s="21" t="s">
        <v>20568</v>
      </c>
      <c r="D8021" s="21" t="s">
        <v>20569</v>
      </c>
      <c r="E8021" s="17"/>
      <c r="F8021" s="21">
        <v>8</v>
      </c>
      <c r="G8021" s="21">
        <v>32</v>
      </c>
      <c r="H8021" s="21" t="s">
        <v>30842</v>
      </c>
      <c r="I8021" s="21" t="s">
        <v>30843</v>
      </c>
      <c r="J8021" s="26" t="s">
        <v>30844</v>
      </c>
    </row>
    <row r="8022" spans="1:10">
      <c r="A8022" s="17">
        <v>8021</v>
      </c>
      <c r="B8022" s="21" t="s">
        <v>30845</v>
      </c>
      <c r="C8022" s="21" t="s">
        <v>20568</v>
      </c>
      <c r="D8022" s="21" t="s">
        <v>20569</v>
      </c>
      <c r="E8022" s="17"/>
      <c r="F8022" s="21">
        <v>26</v>
      </c>
      <c r="G8022" s="21">
        <v>10</v>
      </c>
      <c r="H8022" s="21" t="s">
        <v>30846</v>
      </c>
      <c r="I8022" s="21" t="s">
        <v>3949</v>
      </c>
      <c r="J8022" s="26" t="s">
        <v>30847</v>
      </c>
    </row>
    <row r="8023" spans="1:10">
      <c r="A8023" s="17">
        <v>8022</v>
      </c>
      <c r="B8023" s="21" t="s">
        <v>30848</v>
      </c>
      <c r="C8023" s="21" t="s">
        <v>20568</v>
      </c>
      <c r="D8023" s="21" t="s">
        <v>20569</v>
      </c>
      <c r="E8023" s="17"/>
      <c r="F8023" s="21">
        <v>5</v>
      </c>
      <c r="G8023" s="21">
        <v>4</v>
      </c>
      <c r="H8023" s="21" t="s">
        <v>30849</v>
      </c>
      <c r="I8023" s="21" t="s">
        <v>30850</v>
      </c>
      <c r="J8023" s="26" t="s">
        <v>30851</v>
      </c>
    </row>
    <row r="8024" spans="1:10">
      <c r="A8024" s="17">
        <v>8023</v>
      </c>
      <c r="B8024" s="21" t="s">
        <v>30852</v>
      </c>
      <c r="C8024" s="21" t="s">
        <v>20568</v>
      </c>
      <c r="D8024" s="21" t="s">
        <v>20569</v>
      </c>
      <c r="E8024" s="17"/>
      <c r="F8024" s="21">
        <v>2</v>
      </c>
      <c r="G8024" s="21">
        <v>0</v>
      </c>
      <c r="H8024" s="21" t="s">
        <v>30853</v>
      </c>
      <c r="I8024" s="21" t="s">
        <v>30854</v>
      </c>
      <c r="J8024" s="26" t="s">
        <v>30855</v>
      </c>
    </row>
    <row r="8025" spans="1:10">
      <c r="A8025" s="17">
        <v>8024</v>
      </c>
      <c r="B8025" s="21" t="s">
        <v>30856</v>
      </c>
      <c r="C8025" s="21" t="s">
        <v>20568</v>
      </c>
      <c r="D8025" s="21" t="s">
        <v>20569</v>
      </c>
      <c r="E8025" s="17"/>
      <c r="F8025" s="21">
        <v>31</v>
      </c>
      <c r="G8025" s="21">
        <v>15</v>
      </c>
      <c r="H8025" s="21" t="s">
        <v>30857</v>
      </c>
      <c r="I8025" s="21" t="s">
        <v>30858</v>
      </c>
      <c r="J8025" s="26" t="s">
        <v>30859</v>
      </c>
    </row>
    <row r="8026" spans="1:10">
      <c r="A8026" s="17">
        <v>8025</v>
      </c>
      <c r="B8026" s="21" t="s">
        <v>30860</v>
      </c>
      <c r="C8026" s="21" t="s">
        <v>20568</v>
      </c>
      <c r="D8026" s="21" t="s">
        <v>20569</v>
      </c>
      <c r="E8026" s="17"/>
      <c r="F8026" s="21">
        <v>12</v>
      </c>
      <c r="G8026" s="21">
        <v>8</v>
      </c>
      <c r="H8026" s="21" t="s">
        <v>30861</v>
      </c>
      <c r="I8026" s="21" t="s">
        <v>30862</v>
      </c>
      <c r="J8026" s="26" t="s">
        <v>30863</v>
      </c>
    </row>
    <row r="8027" spans="1:10">
      <c r="A8027" s="17">
        <v>8026</v>
      </c>
      <c r="B8027" s="21" t="s">
        <v>30864</v>
      </c>
      <c r="C8027" s="21" t="s">
        <v>20568</v>
      </c>
      <c r="D8027" s="21" t="s">
        <v>20569</v>
      </c>
      <c r="E8027" s="17"/>
      <c r="F8027" s="21">
        <v>7</v>
      </c>
      <c r="G8027" s="21">
        <v>6</v>
      </c>
      <c r="H8027" s="21" t="s">
        <v>30865</v>
      </c>
      <c r="I8027" s="21" t="s">
        <v>30866</v>
      </c>
      <c r="J8027" s="26" t="s">
        <v>30867</v>
      </c>
    </row>
    <row r="8028" spans="1:10">
      <c r="A8028" s="17">
        <v>8027</v>
      </c>
      <c r="B8028" s="21" t="s">
        <v>30868</v>
      </c>
      <c r="C8028" s="21" t="s">
        <v>20568</v>
      </c>
      <c r="D8028" s="21" t="s">
        <v>20569</v>
      </c>
      <c r="E8028" s="17"/>
      <c r="F8028" s="21">
        <v>11</v>
      </c>
      <c r="G8028" s="21">
        <v>2</v>
      </c>
      <c r="H8028" s="21" t="s">
        <v>30869</v>
      </c>
      <c r="I8028" s="21" t="s">
        <v>30870</v>
      </c>
      <c r="J8028" s="26" t="s">
        <v>30871</v>
      </c>
    </row>
    <row r="8029" spans="1:10">
      <c r="A8029" s="17">
        <v>8028</v>
      </c>
      <c r="B8029" s="21" t="s">
        <v>30872</v>
      </c>
      <c r="C8029" s="21" t="s">
        <v>20568</v>
      </c>
      <c r="D8029" s="21" t="s">
        <v>20569</v>
      </c>
      <c r="E8029" s="17"/>
      <c r="F8029" s="21">
        <v>10</v>
      </c>
      <c r="G8029" s="21">
        <v>2</v>
      </c>
      <c r="H8029" s="21" t="s">
        <v>30873</v>
      </c>
      <c r="I8029" s="21" t="s">
        <v>30874</v>
      </c>
      <c r="J8029" s="26" t="s">
        <v>30875</v>
      </c>
    </row>
    <row r="8030" spans="1:10">
      <c r="A8030" s="17">
        <v>8029</v>
      </c>
      <c r="B8030" s="21" t="s">
        <v>30876</v>
      </c>
      <c r="C8030" s="21" t="s">
        <v>20568</v>
      </c>
      <c r="D8030" s="21" t="s">
        <v>20569</v>
      </c>
      <c r="E8030" s="17"/>
      <c r="F8030" s="21">
        <v>5</v>
      </c>
      <c r="G8030" s="21">
        <v>4</v>
      </c>
      <c r="H8030" s="21" t="s">
        <v>30877</v>
      </c>
      <c r="I8030" s="21" t="s">
        <v>30874</v>
      </c>
      <c r="J8030" s="26" t="s">
        <v>30875</v>
      </c>
    </row>
    <row r="8031" spans="1:10">
      <c r="A8031" s="17">
        <v>8030</v>
      </c>
      <c r="B8031" s="21" t="s">
        <v>30878</v>
      </c>
      <c r="C8031" s="21" t="s">
        <v>20568</v>
      </c>
      <c r="D8031" s="21" t="s">
        <v>20569</v>
      </c>
      <c r="E8031" s="17"/>
      <c r="F8031" s="21">
        <v>14</v>
      </c>
      <c r="G8031" s="21">
        <v>1</v>
      </c>
      <c r="H8031" s="21" t="s">
        <v>30879</v>
      </c>
      <c r="I8031" s="21" t="s">
        <v>30880</v>
      </c>
      <c r="J8031" s="26" t="s">
        <v>30881</v>
      </c>
    </row>
    <row r="8032" spans="1:10">
      <c r="A8032" s="17">
        <v>8031</v>
      </c>
      <c r="B8032" s="21" t="s">
        <v>30882</v>
      </c>
      <c r="C8032" s="21" t="s">
        <v>20568</v>
      </c>
      <c r="D8032" s="21" t="s">
        <v>20569</v>
      </c>
      <c r="E8032" s="17"/>
      <c r="F8032" s="21">
        <v>5</v>
      </c>
      <c r="G8032" s="21">
        <v>2</v>
      </c>
      <c r="H8032" s="21" t="s">
        <v>30883</v>
      </c>
      <c r="I8032" s="21" t="s">
        <v>30884</v>
      </c>
      <c r="J8032" s="26" t="s">
        <v>30885</v>
      </c>
    </row>
    <row r="8033" spans="1:10">
      <c r="A8033" s="17">
        <v>8032</v>
      </c>
      <c r="B8033" s="21" t="s">
        <v>30886</v>
      </c>
      <c r="C8033" s="21" t="s">
        <v>20568</v>
      </c>
      <c r="D8033" s="21" t="s">
        <v>20569</v>
      </c>
      <c r="E8033" s="17"/>
      <c r="F8033" s="21">
        <v>5</v>
      </c>
      <c r="G8033" s="21">
        <v>2</v>
      </c>
      <c r="H8033" s="21" t="s">
        <v>30887</v>
      </c>
      <c r="I8033" s="21" t="s">
        <v>30884</v>
      </c>
      <c r="J8033" s="26" t="s">
        <v>30885</v>
      </c>
    </row>
    <row r="8034" spans="1:10">
      <c r="A8034" s="17">
        <v>8033</v>
      </c>
      <c r="B8034" s="21" t="s">
        <v>30888</v>
      </c>
      <c r="C8034" s="21" t="s">
        <v>20568</v>
      </c>
      <c r="D8034" s="21" t="s">
        <v>20569</v>
      </c>
      <c r="E8034" s="17"/>
      <c r="F8034" s="21">
        <v>15</v>
      </c>
      <c r="G8034" s="21">
        <v>28</v>
      </c>
      <c r="H8034" s="21" t="s">
        <v>30889</v>
      </c>
      <c r="I8034" s="21" t="s">
        <v>9492</v>
      </c>
      <c r="J8034" s="26" t="s">
        <v>9493</v>
      </c>
    </row>
    <row r="8035" spans="1:10">
      <c r="A8035" s="17">
        <v>8034</v>
      </c>
      <c r="B8035" s="21" t="s">
        <v>30890</v>
      </c>
      <c r="C8035" s="21" t="s">
        <v>20568</v>
      </c>
      <c r="D8035" s="21" t="s">
        <v>20569</v>
      </c>
      <c r="E8035" s="17"/>
      <c r="F8035" s="21">
        <v>8</v>
      </c>
      <c r="G8035" s="21">
        <v>4</v>
      </c>
      <c r="H8035" s="21" t="s">
        <v>30891</v>
      </c>
      <c r="I8035" s="21" t="s">
        <v>30892</v>
      </c>
      <c r="J8035" s="26" t="s">
        <v>30893</v>
      </c>
    </row>
    <row r="8036" spans="1:10">
      <c r="A8036" s="17">
        <v>8035</v>
      </c>
      <c r="B8036" s="21" t="s">
        <v>30894</v>
      </c>
      <c r="C8036" s="21" t="s">
        <v>20568</v>
      </c>
      <c r="D8036" s="21" t="s">
        <v>20569</v>
      </c>
      <c r="E8036" s="17"/>
      <c r="F8036" s="21">
        <v>19</v>
      </c>
      <c r="G8036" s="21">
        <v>1</v>
      </c>
      <c r="H8036" s="21" t="s">
        <v>45</v>
      </c>
      <c r="I8036" s="21" t="s">
        <v>30895</v>
      </c>
      <c r="J8036" s="26" t="s">
        <v>30896</v>
      </c>
    </row>
    <row r="8037" spans="1:10">
      <c r="A8037" s="17">
        <v>8036</v>
      </c>
      <c r="B8037" s="21" t="s">
        <v>30897</v>
      </c>
      <c r="C8037" s="21" t="s">
        <v>20568</v>
      </c>
      <c r="D8037" s="21" t="s">
        <v>20569</v>
      </c>
      <c r="E8037" s="17"/>
      <c r="F8037" s="21">
        <v>10</v>
      </c>
      <c r="G8037" s="21">
        <v>2</v>
      </c>
      <c r="H8037" s="21" t="s">
        <v>30898</v>
      </c>
      <c r="I8037" s="21" t="s">
        <v>30899</v>
      </c>
      <c r="J8037" s="26" t="s">
        <v>30900</v>
      </c>
    </row>
    <row r="8038" spans="1:10">
      <c r="A8038" s="17">
        <v>8037</v>
      </c>
      <c r="B8038" s="21" t="s">
        <v>30901</v>
      </c>
      <c r="C8038" s="21" t="s">
        <v>20568</v>
      </c>
      <c r="D8038" s="21" t="s">
        <v>20569</v>
      </c>
      <c r="E8038" s="17"/>
      <c r="F8038" s="21">
        <v>18</v>
      </c>
      <c r="G8038" s="21">
        <v>2</v>
      </c>
      <c r="H8038" s="21" t="s">
        <v>30902</v>
      </c>
      <c r="I8038" s="21" t="s">
        <v>30903</v>
      </c>
      <c r="J8038" s="26" t="s">
        <v>30904</v>
      </c>
    </row>
    <row r="8039" spans="1:10">
      <c r="A8039" s="17">
        <v>8038</v>
      </c>
      <c r="B8039" s="21" t="s">
        <v>30905</v>
      </c>
      <c r="C8039" s="21" t="s">
        <v>20568</v>
      </c>
      <c r="D8039" s="21" t="s">
        <v>20569</v>
      </c>
      <c r="E8039" s="17"/>
      <c r="F8039" s="21">
        <v>11</v>
      </c>
      <c r="G8039" s="21">
        <v>2</v>
      </c>
      <c r="H8039" s="21" t="s">
        <v>30906</v>
      </c>
      <c r="I8039" s="21" t="s">
        <v>30907</v>
      </c>
      <c r="J8039" s="26" t="s">
        <v>30908</v>
      </c>
    </row>
    <row r="8040" spans="1:10">
      <c r="A8040" s="17">
        <v>8039</v>
      </c>
      <c r="B8040" s="21" t="s">
        <v>30909</v>
      </c>
      <c r="C8040" s="21" t="s">
        <v>20568</v>
      </c>
      <c r="D8040" s="21" t="s">
        <v>20569</v>
      </c>
      <c r="E8040" s="17"/>
      <c r="F8040" s="21">
        <v>25</v>
      </c>
      <c r="G8040" s="21">
        <v>16</v>
      </c>
      <c r="H8040" s="21" t="s">
        <v>30910</v>
      </c>
      <c r="I8040" s="21" t="s">
        <v>30911</v>
      </c>
      <c r="J8040" s="26" t="s">
        <v>30912</v>
      </c>
    </row>
    <row r="8041" spans="1:10">
      <c r="A8041" s="17">
        <v>8040</v>
      </c>
      <c r="B8041" s="21" t="s">
        <v>30913</v>
      </c>
      <c r="C8041" s="21" t="s">
        <v>20568</v>
      </c>
      <c r="D8041" s="21" t="s">
        <v>20569</v>
      </c>
      <c r="E8041" s="17"/>
      <c r="F8041" s="21">
        <v>9</v>
      </c>
      <c r="G8041" s="21">
        <v>4</v>
      </c>
      <c r="H8041" s="21" t="s">
        <v>30914</v>
      </c>
      <c r="I8041" s="21" t="s">
        <v>30915</v>
      </c>
      <c r="J8041" s="26" t="s">
        <v>30916</v>
      </c>
    </row>
    <row r="8042" spans="1:10">
      <c r="A8042" s="17">
        <v>8041</v>
      </c>
      <c r="B8042" s="21" t="s">
        <v>30917</v>
      </c>
      <c r="C8042" s="21" t="s">
        <v>20568</v>
      </c>
      <c r="D8042" s="21" t="s">
        <v>20569</v>
      </c>
      <c r="E8042" s="17"/>
      <c r="F8042" s="21">
        <v>3</v>
      </c>
      <c r="G8042" s="21">
        <v>3</v>
      </c>
      <c r="H8042" s="21" t="s">
        <v>30918</v>
      </c>
      <c r="I8042" s="21" t="s">
        <v>30919</v>
      </c>
      <c r="J8042" s="26" t="s">
        <v>30920</v>
      </c>
    </row>
    <row r="8043" spans="1:10">
      <c r="A8043" s="17">
        <v>8042</v>
      </c>
      <c r="B8043" s="21" t="s">
        <v>30921</v>
      </c>
      <c r="C8043" s="21" t="s">
        <v>20568</v>
      </c>
      <c r="D8043" s="21" t="s">
        <v>20569</v>
      </c>
      <c r="E8043" s="17"/>
      <c r="F8043" s="21">
        <v>8</v>
      </c>
      <c r="G8043" s="21">
        <v>4</v>
      </c>
      <c r="H8043" s="21" t="s">
        <v>30922</v>
      </c>
      <c r="I8043" s="21" t="s">
        <v>30923</v>
      </c>
      <c r="J8043" s="26" t="s">
        <v>30924</v>
      </c>
    </row>
    <row r="8044" spans="1:10">
      <c r="A8044" s="17">
        <v>8043</v>
      </c>
      <c r="B8044" s="21" t="s">
        <v>30925</v>
      </c>
      <c r="C8044" s="21" t="s">
        <v>20568</v>
      </c>
      <c r="D8044" s="21" t="s">
        <v>20569</v>
      </c>
      <c r="E8044" s="17"/>
      <c r="F8044" s="21">
        <v>10</v>
      </c>
      <c r="G8044" s="21">
        <v>112</v>
      </c>
      <c r="H8044" s="21" t="s">
        <v>30926</v>
      </c>
      <c r="I8044" s="21" t="s">
        <v>30927</v>
      </c>
      <c r="J8044" s="26" t="s">
        <v>30928</v>
      </c>
    </row>
    <row r="8045" spans="1:10">
      <c r="A8045" s="17">
        <v>8044</v>
      </c>
      <c r="B8045" s="21" t="s">
        <v>30929</v>
      </c>
      <c r="C8045" s="21" t="s">
        <v>20568</v>
      </c>
      <c r="D8045" s="21" t="s">
        <v>20569</v>
      </c>
      <c r="E8045" s="17"/>
      <c r="F8045" s="21">
        <v>6</v>
      </c>
      <c r="G8045" s="21">
        <v>1</v>
      </c>
      <c r="H8045" s="21" t="s">
        <v>30930</v>
      </c>
      <c r="I8045" s="21" t="s">
        <v>30931</v>
      </c>
      <c r="J8045" s="26" t="s">
        <v>30932</v>
      </c>
    </row>
    <row r="8046" spans="1:10">
      <c r="A8046" s="17">
        <v>8045</v>
      </c>
      <c r="B8046" s="21" t="s">
        <v>30933</v>
      </c>
      <c r="C8046" s="21" t="s">
        <v>20568</v>
      </c>
      <c r="D8046" s="21" t="s">
        <v>20569</v>
      </c>
      <c r="E8046" s="17"/>
      <c r="F8046" s="21">
        <v>4</v>
      </c>
      <c r="G8046" s="21">
        <v>2</v>
      </c>
      <c r="H8046" s="21" t="s">
        <v>30934</v>
      </c>
      <c r="I8046" s="21" t="s">
        <v>30935</v>
      </c>
      <c r="J8046" s="26" t="s">
        <v>30936</v>
      </c>
    </row>
    <row r="8047" spans="1:10">
      <c r="A8047" s="17">
        <v>8046</v>
      </c>
      <c r="B8047" s="21" t="s">
        <v>30937</v>
      </c>
      <c r="C8047" s="21" t="s">
        <v>20568</v>
      </c>
      <c r="D8047" s="21" t="s">
        <v>20569</v>
      </c>
      <c r="E8047" s="17"/>
      <c r="F8047" s="21">
        <v>37</v>
      </c>
      <c r="G8047" s="21">
        <v>15</v>
      </c>
      <c r="H8047" s="21" t="s">
        <v>30938</v>
      </c>
      <c r="I8047" s="21" t="s">
        <v>30935</v>
      </c>
      <c r="J8047" s="26" t="s">
        <v>30936</v>
      </c>
    </row>
    <row r="8048" spans="1:10">
      <c r="A8048" s="17">
        <v>8047</v>
      </c>
      <c r="B8048" s="21" t="s">
        <v>30939</v>
      </c>
      <c r="C8048" s="21" t="s">
        <v>20568</v>
      </c>
      <c r="D8048" s="21" t="s">
        <v>20569</v>
      </c>
      <c r="E8048" s="17"/>
      <c r="F8048" s="21">
        <v>7</v>
      </c>
      <c r="G8048" s="21">
        <v>1</v>
      </c>
      <c r="H8048" s="21" t="s">
        <v>30940</v>
      </c>
      <c r="I8048" s="21" t="s">
        <v>30941</v>
      </c>
      <c r="J8048" s="26" t="s">
        <v>30942</v>
      </c>
    </row>
    <row r="8049" spans="1:10">
      <c r="A8049" s="17">
        <v>8048</v>
      </c>
      <c r="B8049" s="21" t="s">
        <v>30943</v>
      </c>
      <c r="C8049" s="21" t="s">
        <v>20568</v>
      </c>
      <c r="D8049" s="21" t="s">
        <v>20569</v>
      </c>
      <c r="E8049" s="17"/>
      <c r="F8049" s="21">
        <v>10</v>
      </c>
      <c r="G8049" s="21">
        <v>2</v>
      </c>
      <c r="H8049" s="21" t="s">
        <v>30944</v>
      </c>
      <c r="I8049" s="21" t="s">
        <v>30945</v>
      </c>
      <c r="J8049" s="26" t="s">
        <v>30946</v>
      </c>
    </row>
    <row r="8050" spans="1:10">
      <c r="A8050" s="17">
        <v>8049</v>
      </c>
      <c r="B8050" s="21" t="s">
        <v>30947</v>
      </c>
      <c r="C8050" s="21" t="s">
        <v>20568</v>
      </c>
      <c r="D8050" s="21" t="s">
        <v>20569</v>
      </c>
      <c r="E8050" s="17"/>
      <c r="F8050" s="21">
        <v>14</v>
      </c>
      <c r="G8050" s="21">
        <v>8</v>
      </c>
      <c r="H8050" s="21" t="s">
        <v>30948</v>
      </c>
      <c r="I8050" s="21" t="s">
        <v>30949</v>
      </c>
      <c r="J8050" s="26" t="s">
        <v>30950</v>
      </c>
    </row>
    <row r="8051" spans="1:10">
      <c r="A8051" s="17">
        <v>8050</v>
      </c>
      <c r="B8051" s="21" t="s">
        <v>30951</v>
      </c>
      <c r="C8051" s="21" t="s">
        <v>20568</v>
      </c>
      <c r="D8051" s="21" t="s">
        <v>20569</v>
      </c>
      <c r="E8051" s="17"/>
      <c r="F8051" s="21">
        <v>23</v>
      </c>
      <c r="G8051" s="21">
        <v>15</v>
      </c>
      <c r="H8051" s="21" t="s">
        <v>30952</v>
      </c>
      <c r="I8051" s="21" t="s">
        <v>30953</v>
      </c>
      <c r="J8051" s="26" t="s">
        <v>30954</v>
      </c>
    </row>
    <row r="8052" spans="1:10">
      <c r="A8052" s="17">
        <v>8051</v>
      </c>
      <c r="B8052" s="21" t="s">
        <v>30955</v>
      </c>
      <c r="C8052" s="21" t="s">
        <v>20568</v>
      </c>
      <c r="D8052" s="21" t="s">
        <v>20569</v>
      </c>
      <c r="E8052" s="17"/>
      <c r="F8052" s="21">
        <v>4</v>
      </c>
      <c r="G8052" s="21">
        <v>1</v>
      </c>
      <c r="H8052" s="21" t="s">
        <v>30956</v>
      </c>
      <c r="I8052" s="21" t="s">
        <v>30957</v>
      </c>
      <c r="J8052" s="26" t="s">
        <v>30958</v>
      </c>
    </row>
    <row r="8053" spans="1:10">
      <c r="A8053" s="17">
        <v>8052</v>
      </c>
      <c r="B8053" s="21" t="s">
        <v>30959</v>
      </c>
      <c r="C8053" s="21" t="s">
        <v>20568</v>
      </c>
      <c r="D8053" s="21" t="s">
        <v>20569</v>
      </c>
      <c r="E8053" s="17"/>
      <c r="F8053" s="21">
        <v>6</v>
      </c>
      <c r="G8053" s="21">
        <v>3</v>
      </c>
      <c r="H8053" s="21" t="s">
        <v>30960</v>
      </c>
      <c r="I8053" s="21" t="s">
        <v>30961</v>
      </c>
      <c r="J8053" s="26" t="s">
        <v>30962</v>
      </c>
    </row>
    <row r="8054" spans="1:10">
      <c r="A8054" s="17">
        <v>8053</v>
      </c>
      <c r="B8054" s="21" t="s">
        <v>30963</v>
      </c>
      <c r="C8054" s="21" t="s">
        <v>20568</v>
      </c>
      <c r="D8054" s="21" t="s">
        <v>20569</v>
      </c>
      <c r="E8054" s="17"/>
      <c r="F8054" s="21">
        <v>17</v>
      </c>
      <c r="G8054" s="21">
        <v>2</v>
      </c>
      <c r="H8054" s="21" t="s">
        <v>30964</v>
      </c>
      <c r="I8054" s="21" t="s">
        <v>30965</v>
      </c>
      <c r="J8054" s="26" t="s">
        <v>30966</v>
      </c>
    </row>
    <row r="8055" spans="1:10">
      <c r="A8055" s="17">
        <v>8054</v>
      </c>
      <c r="B8055" s="21" t="s">
        <v>30967</v>
      </c>
      <c r="C8055" s="21" t="s">
        <v>20568</v>
      </c>
      <c r="D8055" s="21" t="s">
        <v>20569</v>
      </c>
      <c r="E8055" s="17"/>
      <c r="F8055" s="21">
        <v>5</v>
      </c>
      <c r="G8055" s="21">
        <v>3</v>
      </c>
      <c r="H8055" s="21" t="s">
        <v>30968</v>
      </c>
      <c r="I8055" s="21" t="s">
        <v>30969</v>
      </c>
      <c r="J8055" s="26" t="s">
        <v>30970</v>
      </c>
    </row>
    <row r="8056" spans="1:10">
      <c r="A8056" s="17">
        <v>8055</v>
      </c>
      <c r="B8056" s="21" t="s">
        <v>30971</v>
      </c>
      <c r="C8056" s="21" t="s">
        <v>20568</v>
      </c>
      <c r="D8056" s="21" t="s">
        <v>20569</v>
      </c>
      <c r="E8056" s="17"/>
      <c r="F8056" s="21">
        <v>10</v>
      </c>
      <c r="G8056" s="21">
        <v>4</v>
      </c>
      <c r="H8056" s="21" t="s">
        <v>30972</v>
      </c>
      <c r="I8056" s="21" t="s">
        <v>30973</v>
      </c>
      <c r="J8056" s="26" t="s">
        <v>30974</v>
      </c>
    </row>
    <row r="8057" spans="1:10">
      <c r="A8057" s="17">
        <v>8056</v>
      </c>
      <c r="B8057" s="21" t="s">
        <v>30975</v>
      </c>
      <c r="C8057" s="21" t="s">
        <v>20568</v>
      </c>
      <c r="D8057" s="21" t="s">
        <v>20569</v>
      </c>
      <c r="E8057" s="17"/>
      <c r="F8057" s="21">
        <v>6</v>
      </c>
      <c r="G8057" s="21">
        <v>1</v>
      </c>
      <c r="H8057" s="21" t="s">
        <v>30976</v>
      </c>
      <c r="I8057" s="21" t="s">
        <v>30977</v>
      </c>
      <c r="J8057" s="26" t="s">
        <v>30978</v>
      </c>
    </row>
    <row r="8058" spans="1:10">
      <c r="A8058" s="17">
        <v>8057</v>
      </c>
      <c r="B8058" s="21" t="s">
        <v>30979</v>
      </c>
      <c r="C8058" s="21" t="s">
        <v>20568</v>
      </c>
      <c r="D8058" s="21" t="s">
        <v>20569</v>
      </c>
      <c r="E8058" s="17"/>
      <c r="F8058" s="21">
        <v>11</v>
      </c>
      <c r="G8058" s="21">
        <v>10</v>
      </c>
      <c r="H8058" s="21" t="s">
        <v>30980</v>
      </c>
      <c r="I8058" s="21" t="s">
        <v>30981</v>
      </c>
      <c r="J8058" s="26" t="s">
        <v>30982</v>
      </c>
    </row>
    <row r="8059" spans="1:10">
      <c r="A8059" s="17">
        <v>8058</v>
      </c>
      <c r="B8059" s="21" t="s">
        <v>30983</v>
      </c>
      <c r="C8059" s="21" t="s">
        <v>20568</v>
      </c>
      <c r="D8059" s="21" t="s">
        <v>20569</v>
      </c>
      <c r="E8059" s="17"/>
      <c r="F8059" s="21">
        <v>12</v>
      </c>
      <c r="G8059" s="21">
        <v>2</v>
      </c>
      <c r="H8059" s="21" t="s">
        <v>30984</v>
      </c>
      <c r="I8059" s="21" t="s">
        <v>30985</v>
      </c>
      <c r="J8059" s="26" t="s">
        <v>30986</v>
      </c>
    </row>
    <row r="8060" spans="1:10">
      <c r="A8060" s="17">
        <v>8059</v>
      </c>
      <c r="B8060" s="21" t="s">
        <v>30987</v>
      </c>
      <c r="C8060" s="21" t="s">
        <v>20568</v>
      </c>
      <c r="D8060" s="21" t="s">
        <v>20569</v>
      </c>
      <c r="E8060" s="17"/>
      <c r="F8060" s="21">
        <v>14</v>
      </c>
      <c r="G8060" s="21">
        <v>8</v>
      </c>
      <c r="H8060" s="21" t="s">
        <v>30988</v>
      </c>
      <c r="I8060" s="21" t="s">
        <v>30989</v>
      </c>
      <c r="J8060" s="26" t="s">
        <v>30990</v>
      </c>
    </row>
    <row r="8061" spans="1:10">
      <c r="A8061" s="17">
        <v>8060</v>
      </c>
      <c r="B8061" s="21" t="s">
        <v>30991</v>
      </c>
      <c r="C8061" s="21" t="s">
        <v>20568</v>
      </c>
      <c r="D8061" s="21" t="s">
        <v>20569</v>
      </c>
      <c r="E8061" s="17"/>
      <c r="F8061" s="21">
        <v>5</v>
      </c>
      <c r="G8061" s="21">
        <v>28</v>
      </c>
      <c r="H8061" s="21" t="s">
        <v>30992</v>
      </c>
      <c r="I8061" s="21" t="s">
        <v>30993</v>
      </c>
      <c r="J8061" s="26" t="s">
        <v>30994</v>
      </c>
    </row>
    <row r="8062" spans="1:10">
      <c r="A8062" s="17">
        <v>8061</v>
      </c>
      <c r="B8062" s="21" t="s">
        <v>30995</v>
      </c>
      <c r="C8062" s="21" t="s">
        <v>20568</v>
      </c>
      <c r="D8062" s="21" t="s">
        <v>20569</v>
      </c>
      <c r="E8062" s="17"/>
      <c r="F8062" s="21">
        <v>6</v>
      </c>
      <c r="G8062" s="21">
        <v>2</v>
      </c>
      <c r="H8062" s="21" t="s">
        <v>30996</v>
      </c>
      <c r="I8062" s="21" t="s">
        <v>16970</v>
      </c>
      <c r="J8062" s="26" t="s">
        <v>16971</v>
      </c>
    </row>
    <row r="8063" spans="1:10">
      <c r="A8063" s="17">
        <v>8062</v>
      </c>
      <c r="B8063" s="21" t="s">
        <v>30997</v>
      </c>
      <c r="C8063" s="21" t="s">
        <v>20568</v>
      </c>
      <c r="D8063" s="21" t="s">
        <v>20569</v>
      </c>
      <c r="E8063" s="17"/>
      <c r="F8063" s="21">
        <v>15</v>
      </c>
      <c r="G8063" s="21">
        <v>12</v>
      </c>
      <c r="H8063" s="21" t="s">
        <v>30998</v>
      </c>
      <c r="I8063" s="21" t="s">
        <v>30999</v>
      </c>
      <c r="J8063" s="26" t="s">
        <v>31000</v>
      </c>
    </row>
    <row r="8064" spans="1:10">
      <c r="A8064" s="17">
        <v>8063</v>
      </c>
      <c r="B8064" s="21" t="s">
        <v>31001</v>
      </c>
      <c r="C8064" s="21" t="s">
        <v>20568</v>
      </c>
      <c r="D8064" s="21" t="s">
        <v>20569</v>
      </c>
      <c r="E8064" s="17"/>
      <c r="F8064" s="21">
        <v>12</v>
      </c>
      <c r="G8064" s="21">
        <v>5</v>
      </c>
      <c r="H8064" s="21" t="s">
        <v>31002</v>
      </c>
      <c r="I8064" s="21" t="s">
        <v>31003</v>
      </c>
      <c r="J8064" s="26" t="s">
        <v>31004</v>
      </c>
    </row>
    <row r="8065" spans="1:10">
      <c r="A8065" s="17">
        <v>8064</v>
      </c>
      <c r="B8065" s="21" t="s">
        <v>31005</v>
      </c>
      <c r="C8065" s="21" t="s">
        <v>20568</v>
      </c>
      <c r="D8065" s="21" t="s">
        <v>20569</v>
      </c>
      <c r="E8065" s="17"/>
      <c r="F8065" s="21">
        <v>5</v>
      </c>
      <c r="G8065" s="21">
        <v>2</v>
      </c>
      <c r="H8065" s="21" t="s">
        <v>31006</v>
      </c>
      <c r="I8065" s="21" t="s">
        <v>31007</v>
      </c>
      <c r="J8065" s="26" t="s">
        <v>31008</v>
      </c>
    </row>
    <row r="8066" spans="1:10">
      <c r="A8066" s="17">
        <v>8065</v>
      </c>
      <c r="B8066" s="21" t="s">
        <v>31009</v>
      </c>
      <c r="C8066" s="21" t="s">
        <v>20568</v>
      </c>
      <c r="D8066" s="21" t="s">
        <v>20569</v>
      </c>
      <c r="E8066" s="17"/>
      <c r="F8066" s="21">
        <v>8</v>
      </c>
      <c r="G8066" s="21">
        <v>2</v>
      </c>
      <c r="H8066" s="21" t="s">
        <v>31010</v>
      </c>
      <c r="I8066" s="21" t="s">
        <v>31011</v>
      </c>
      <c r="J8066" s="26" t="s">
        <v>31012</v>
      </c>
    </row>
    <row r="8067" spans="1:10">
      <c r="A8067" s="17">
        <v>8066</v>
      </c>
      <c r="B8067" s="21" t="s">
        <v>31013</v>
      </c>
      <c r="C8067" s="21" t="s">
        <v>20568</v>
      </c>
      <c r="D8067" s="21" t="s">
        <v>20569</v>
      </c>
      <c r="E8067" s="17"/>
      <c r="F8067" s="21">
        <v>10</v>
      </c>
      <c r="G8067" s="21">
        <v>4</v>
      </c>
      <c r="H8067" s="21" t="s">
        <v>31014</v>
      </c>
      <c r="I8067" s="21" t="s">
        <v>31015</v>
      </c>
      <c r="J8067" s="26" t="s">
        <v>31016</v>
      </c>
    </row>
    <row r="8068" spans="1:10">
      <c r="A8068" s="17">
        <v>8067</v>
      </c>
      <c r="B8068" s="21" t="s">
        <v>31017</v>
      </c>
      <c r="C8068" s="21" t="s">
        <v>20568</v>
      </c>
      <c r="D8068" s="21" t="s">
        <v>20569</v>
      </c>
      <c r="E8068" s="17"/>
      <c r="F8068" s="21">
        <v>5</v>
      </c>
      <c r="G8068" s="21">
        <v>4</v>
      </c>
      <c r="H8068" s="21" t="s">
        <v>31018</v>
      </c>
      <c r="I8068" s="21" t="s">
        <v>31019</v>
      </c>
      <c r="J8068" s="26" t="s">
        <v>31020</v>
      </c>
    </row>
    <row r="8069" spans="1:10">
      <c r="A8069" s="17">
        <v>8068</v>
      </c>
      <c r="B8069" s="21" t="s">
        <v>31021</v>
      </c>
      <c r="C8069" s="21" t="s">
        <v>20568</v>
      </c>
      <c r="D8069" s="21" t="s">
        <v>20569</v>
      </c>
      <c r="E8069" s="17"/>
      <c r="F8069" s="21">
        <v>8</v>
      </c>
      <c r="G8069" s="21">
        <v>16</v>
      </c>
      <c r="H8069" s="21" t="s">
        <v>31022</v>
      </c>
      <c r="I8069" s="21" t="s">
        <v>31023</v>
      </c>
      <c r="J8069" s="26" t="s">
        <v>31024</v>
      </c>
    </row>
    <row r="8070" spans="1:10">
      <c r="A8070" s="17">
        <v>8069</v>
      </c>
      <c r="B8070" s="21" t="s">
        <v>31025</v>
      </c>
      <c r="C8070" s="21" t="s">
        <v>20568</v>
      </c>
      <c r="D8070" s="21" t="s">
        <v>20569</v>
      </c>
      <c r="E8070" s="17"/>
      <c r="F8070" s="21">
        <v>1</v>
      </c>
      <c r="G8070" s="21">
        <v>2</v>
      </c>
      <c r="H8070" s="21" t="s">
        <v>31026</v>
      </c>
      <c r="I8070" s="21" t="s">
        <v>31027</v>
      </c>
      <c r="J8070" s="26" t="s">
        <v>31028</v>
      </c>
    </row>
    <row r="8071" spans="1:10">
      <c r="A8071" s="17">
        <v>8070</v>
      </c>
      <c r="B8071" s="21" t="s">
        <v>31029</v>
      </c>
      <c r="C8071" s="21" t="s">
        <v>20568</v>
      </c>
      <c r="D8071" s="21" t="s">
        <v>20569</v>
      </c>
      <c r="E8071" s="17"/>
      <c r="F8071" s="21">
        <v>7</v>
      </c>
      <c r="G8071" s="21">
        <v>6</v>
      </c>
      <c r="H8071" s="21" t="s">
        <v>31030</v>
      </c>
      <c r="I8071" s="21" t="s">
        <v>31031</v>
      </c>
      <c r="J8071" s="26" t="s">
        <v>31032</v>
      </c>
    </row>
    <row r="8072" spans="1:10">
      <c r="A8072" s="17">
        <v>8071</v>
      </c>
      <c r="B8072" s="21" t="s">
        <v>31033</v>
      </c>
      <c r="C8072" s="21" t="s">
        <v>20568</v>
      </c>
      <c r="D8072" s="21" t="s">
        <v>20569</v>
      </c>
      <c r="E8072" s="17"/>
      <c r="F8072" s="21">
        <v>10</v>
      </c>
      <c r="G8072" s="21">
        <v>8</v>
      </c>
      <c r="H8072" s="21" t="s">
        <v>31034</v>
      </c>
      <c r="I8072" s="21" t="s">
        <v>31035</v>
      </c>
      <c r="J8072" s="26" t="s">
        <v>31036</v>
      </c>
    </row>
    <row r="8073" spans="1:10">
      <c r="A8073" s="17">
        <v>8072</v>
      </c>
      <c r="B8073" s="21" t="s">
        <v>31037</v>
      </c>
      <c r="C8073" s="21" t="s">
        <v>20568</v>
      </c>
      <c r="D8073" s="21" t="s">
        <v>20569</v>
      </c>
      <c r="E8073" s="17"/>
      <c r="F8073" s="21">
        <v>12</v>
      </c>
      <c r="G8073" s="21">
        <v>9</v>
      </c>
      <c r="H8073" s="21" t="s">
        <v>31038</v>
      </c>
      <c r="I8073" s="21" t="s">
        <v>31039</v>
      </c>
      <c r="J8073" s="26" t="s">
        <v>31040</v>
      </c>
    </row>
    <row r="8074" spans="1:10">
      <c r="A8074" s="17">
        <v>8073</v>
      </c>
      <c r="B8074" s="21" t="s">
        <v>31041</v>
      </c>
      <c r="C8074" s="21" t="s">
        <v>20568</v>
      </c>
      <c r="D8074" s="21" t="s">
        <v>20569</v>
      </c>
      <c r="E8074" s="17"/>
      <c r="F8074" s="21">
        <v>9</v>
      </c>
      <c r="G8074" s="21">
        <v>6</v>
      </c>
      <c r="H8074" s="21" t="s">
        <v>31042</v>
      </c>
      <c r="I8074" s="21" t="s">
        <v>31043</v>
      </c>
      <c r="J8074" s="26" t="s">
        <v>31044</v>
      </c>
    </row>
    <row r="8075" spans="1:10">
      <c r="A8075" s="17">
        <v>8074</v>
      </c>
      <c r="B8075" s="21" t="s">
        <v>31045</v>
      </c>
      <c r="C8075" s="21" t="s">
        <v>20568</v>
      </c>
      <c r="D8075" s="21" t="s">
        <v>20569</v>
      </c>
      <c r="E8075" s="17"/>
      <c r="F8075" s="21">
        <v>9</v>
      </c>
      <c r="G8075" s="21">
        <v>8</v>
      </c>
      <c r="H8075" s="21" t="s">
        <v>31046</v>
      </c>
      <c r="I8075" s="21" t="s">
        <v>31047</v>
      </c>
      <c r="J8075" s="26" t="s">
        <v>31048</v>
      </c>
    </row>
    <row r="8076" spans="1:10">
      <c r="A8076" s="17">
        <v>8075</v>
      </c>
      <c r="B8076" s="21" t="s">
        <v>31049</v>
      </c>
      <c r="C8076" s="21" t="s">
        <v>20568</v>
      </c>
      <c r="D8076" s="21" t="s">
        <v>20569</v>
      </c>
      <c r="E8076" s="17"/>
      <c r="F8076" s="21">
        <v>9</v>
      </c>
      <c r="G8076" s="21">
        <v>10</v>
      </c>
      <c r="H8076" s="21" t="s">
        <v>31050</v>
      </c>
      <c r="I8076" s="21" t="s">
        <v>31051</v>
      </c>
      <c r="J8076" s="26" t="s">
        <v>31052</v>
      </c>
    </row>
    <row r="8077" spans="1:10">
      <c r="A8077" s="17">
        <v>8076</v>
      </c>
      <c r="B8077" s="21" t="s">
        <v>31053</v>
      </c>
      <c r="C8077" s="21" t="s">
        <v>20568</v>
      </c>
      <c r="D8077" s="21" t="s">
        <v>20569</v>
      </c>
      <c r="E8077" s="17"/>
      <c r="F8077" s="21">
        <v>12</v>
      </c>
      <c r="G8077" s="21">
        <v>3</v>
      </c>
      <c r="H8077" s="21" t="s">
        <v>31054</v>
      </c>
      <c r="I8077" s="21" t="s">
        <v>31055</v>
      </c>
      <c r="J8077" s="26" t="s">
        <v>31056</v>
      </c>
    </row>
    <row r="8078" spans="1:10">
      <c r="A8078" s="17">
        <v>8077</v>
      </c>
      <c r="B8078" s="21" t="s">
        <v>31057</v>
      </c>
      <c r="C8078" s="21" t="s">
        <v>20568</v>
      </c>
      <c r="D8078" s="21" t="s">
        <v>20569</v>
      </c>
      <c r="E8078" s="17"/>
      <c r="F8078" s="21">
        <v>11</v>
      </c>
      <c r="G8078" s="21">
        <v>3</v>
      </c>
      <c r="H8078" s="21" t="s">
        <v>31058</v>
      </c>
      <c r="I8078" s="21" t="s">
        <v>31059</v>
      </c>
      <c r="J8078" s="26" t="s">
        <v>31060</v>
      </c>
    </row>
    <row r="8079" spans="1:10">
      <c r="A8079" s="17">
        <v>8078</v>
      </c>
      <c r="B8079" s="21" t="s">
        <v>31061</v>
      </c>
      <c r="C8079" s="21" t="s">
        <v>20568</v>
      </c>
      <c r="D8079" s="21" t="s">
        <v>20569</v>
      </c>
      <c r="E8079" s="17"/>
      <c r="F8079" s="21">
        <v>9</v>
      </c>
      <c r="G8079" s="21">
        <v>3</v>
      </c>
      <c r="H8079" s="21" t="s">
        <v>31062</v>
      </c>
      <c r="I8079" s="21" t="s">
        <v>16998</v>
      </c>
      <c r="J8079" s="26" t="s">
        <v>16999</v>
      </c>
    </row>
    <row r="8080" spans="1:10">
      <c r="A8080" s="17">
        <v>8079</v>
      </c>
      <c r="B8080" s="21" t="s">
        <v>31063</v>
      </c>
      <c r="C8080" s="21" t="s">
        <v>20568</v>
      </c>
      <c r="D8080" s="21" t="s">
        <v>20569</v>
      </c>
      <c r="E8080" s="17"/>
      <c r="F8080" s="21">
        <v>5</v>
      </c>
      <c r="G8080" s="21">
        <v>3</v>
      </c>
      <c r="H8080" s="21" t="s">
        <v>31064</v>
      </c>
      <c r="I8080" s="21" t="s">
        <v>31065</v>
      </c>
      <c r="J8080" s="26" t="s">
        <v>31066</v>
      </c>
    </row>
    <row r="8081" spans="1:10">
      <c r="A8081" s="17">
        <v>8080</v>
      </c>
      <c r="B8081" s="21" t="s">
        <v>31067</v>
      </c>
      <c r="C8081" s="21" t="s">
        <v>20568</v>
      </c>
      <c r="D8081" s="21" t="s">
        <v>20569</v>
      </c>
      <c r="E8081" s="17"/>
      <c r="F8081" s="21">
        <v>20</v>
      </c>
      <c r="G8081" s="21">
        <v>7</v>
      </c>
      <c r="H8081" s="21" t="s">
        <v>31068</v>
      </c>
      <c r="I8081" s="21" t="s">
        <v>31069</v>
      </c>
      <c r="J8081" s="26" t="s">
        <v>31070</v>
      </c>
    </row>
    <row r="8082" spans="1:10">
      <c r="A8082" s="17">
        <v>8081</v>
      </c>
      <c r="B8082" s="21" t="s">
        <v>31071</v>
      </c>
      <c r="C8082" s="21" t="s">
        <v>20568</v>
      </c>
      <c r="D8082" s="21" t="s">
        <v>20569</v>
      </c>
      <c r="E8082" s="17"/>
      <c r="F8082" s="21">
        <v>9</v>
      </c>
      <c r="G8082" s="21">
        <v>2</v>
      </c>
      <c r="H8082" s="21" t="s">
        <v>31072</v>
      </c>
      <c r="I8082" s="21" t="s">
        <v>31073</v>
      </c>
      <c r="J8082" s="26" t="s">
        <v>31074</v>
      </c>
    </row>
    <row r="8083" spans="1:10">
      <c r="A8083" s="17">
        <v>8082</v>
      </c>
      <c r="B8083" s="21" t="s">
        <v>31075</v>
      </c>
      <c r="C8083" s="21" t="s">
        <v>20568</v>
      </c>
      <c r="D8083" s="21" t="s">
        <v>20569</v>
      </c>
      <c r="E8083" s="17"/>
      <c r="F8083" s="21">
        <v>16</v>
      </c>
      <c r="G8083" s="21">
        <v>4</v>
      </c>
      <c r="H8083" s="21" t="s">
        <v>31076</v>
      </c>
      <c r="I8083" s="21" t="s">
        <v>31077</v>
      </c>
      <c r="J8083" s="26" t="s">
        <v>31078</v>
      </c>
    </row>
    <row r="8084" spans="1:10">
      <c r="A8084" s="17">
        <v>8083</v>
      </c>
      <c r="B8084" s="21" t="s">
        <v>31079</v>
      </c>
      <c r="C8084" s="21" t="s">
        <v>20568</v>
      </c>
      <c r="D8084" s="21" t="s">
        <v>20569</v>
      </c>
      <c r="E8084" s="17"/>
      <c r="F8084" s="21">
        <v>14</v>
      </c>
      <c r="G8084" s="21">
        <v>10</v>
      </c>
      <c r="H8084" s="21" t="s">
        <v>31080</v>
      </c>
      <c r="I8084" s="21" t="s">
        <v>31081</v>
      </c>
      <c r="J8084" s="26" t="s">
        <v>31082</v>
      </c>
    </row>
    <row r="8085" spans="1:10">
      <c r="A8085" s="17">
        <v>8084</v>
      </c>
      <c r="B8085" s="21" t="s">
        <v>31083</v>
      </c>
      <c r="C8085" s="21" t="s">
        <v>20568</v>
      </c>
      <c r="D8085" s="21" t="s">
        <v>20569</v>
      </c>
      <c r="E8085" s="17"/>
      <c r="F8085" s="21">
        <v>12</v>
      </c>
      <c r="G8085" s="21">
        <v>5</v>
      </c>
      <c r="H8085" s="21" t="s">
        <v>31084</v>
      </c>
      <c r="I8085" s="21" t="s">
        <v>31085</v>
      </c>
      <c r="J8085" s="26" t="s">
        <v>31086</v>
      </c>
    </row>
    <row r="8086" spans="1:10">
      <c r="A8086" s="17">
        <v>8085</v>
      </c>
      <c r="B8086" s="21" t="s">
        <v>31087</v>
      </c>
      <c r="C8086" s="21" t="s">
        <v>20568</v>
      </c>
      <c r="D8086" s="21" t="s">
        <v>20569</v>
      </c>
      <c r="E8086" s="17"/>
      <c r="F8086" s="21">
        <v>7</v>
      </c>
      <c r="G8086" s="21">
        <v>6</v>
      </c>
      <c r="H8086" s="21" t="s">
        <v>31088</v>
      </c>
      <c r="I8086" s="21" t="s">
        <v>31089</v>
      </c>
      <c r="J8086" s="26" t="s">
        <v>31090</v>
      </c>
    </row>
    <row r="8087" spans="1:10">
      <c r="A8087" s="17">
        <v>8086</v>
      </c>
      <c r="B8087" s="21" t="s">
        <v>31091</v>
      </c>
      <c r="C8087" s="21" t="s">
        <v>20568</v>
      </c>
      <c r="D8087" s="21" t="s">
        <v>20569</v>
      </c>
      <c r="E8087" s="17"/>
      <c r="F8087" s="21">
        <v>11</v>
      </c>
      <c r="G8087" s="21">
        <v>7</v>
      </c>
      <c r="H8087" s="21" t="s">
        <v>31092</v>
      </c>
      <c r="I8087" s="21" t="s">
        <v>31093</v>
      </c>
      <c r="J8087" s="26" t="s">
        <v>31094</v>
      </c>
    </row>
    <row r="8088" spans="1:10">
      <c r="A8088" s="17">
        <v>8087</v>
      </c>
      <c r="B8088" s="21" t="s">
        <v>31095</v>
      </c>
      <c r="C8088" s="21" t="s">
        <v>20568</v>
      </c>
      <c r="D8088" s="21" t="s">
        <v>20569</v>
      </c>
      <c r="E8088" s="17"/>
      <c r="F8088" s="21">
        <v>9</v>
      </c>
      <c r="G8088" s="21">
        <v>4</v>
      </c>
      <c r="H8088" s="21" t="s">
        <v>31096</v>
      </c>
      <c r="I8088" s="21" t="s">
        <v>31097</v>
      </c>
      <c r="J8088" s="26" t="s">
        <v>31098</v>
      </c>
    </row>
    <row r="8089" spans="1:10">
      <c r="A8089" s="17">
        <v>8088</v>
      </c>
      <c r="B8089" s="21" t="s">
        <v>31099</v>
      </c>
      <c r="C8089" s="21" t="s">
        <v>20568</v>
      </c>
      <c r="D8089" s="21" t="s">
        <v>20569</v>
      </c>
      <c r="E8089" s="17"/>
      <c r="F8089" s="21">
        <v>14</v>
      </c>
      <c r="G8089" s="21">
        <v>4</v>
      </c>
      <c r="H8089" s="21" t="s">
        <v>31100</v>
      </c>
      <c r="I8089" s="21" t="s">
        <v>31101</v>
      </c>
      <c r="J8089" s="26" t="s">
        <v>31102</v>
      </c>
    </row>
    <row r="8090" spans="1:10">
      <c r="A8090" s="17">
        <v>8089</v>
      </c>
      <c r="B8090" s="21" t="s">
        <v>31103</v>
      </c>
      <c r="C8090" s="21" t="s">
        <v>20568</v>
      </c>
      <c r="D8090" s="21" t="s">
        <v>20569</v>
      </c>
      <c r="E8090" s="17"/>
      <c r="F8090" s="21">
        <v>13</v>
      </c>
      <c r="G8090" s="21">
        <v>11</v>
      </c>
      <c r="H8090" s="21" t="s">
        <v>31104</v>
      </c>
      <c r="I8090" s="21" t="s">
        <v>31105</v>
      </c>
      <c r="J8090" s="26" t="s">
        <v>31106</v>
      </c>
    </row>
    <row r="8091" spans="1:10">
      <c r="A8091" s="17">
        <v>8090</v>
      </c>
      <c r="B8091" s="21" t="s">
        <v>31107</v>
      </c>
      <c r="C8091" s="21" t="s">
        <v>20568</v>
      </c>
      <c r="D8091" s="21" t="s">
        <v>20569</v>
      </c>
      <c r="E8091" s="17"/>
      <c r="F8091" s="21">
        <v>5</v>
      </c>
      <c r="G8091" s="21">
        <v>1</v>
      </c>
      <c r="H8091" s="21" t="s">
        <v>31108</v>
      </c>
      <c r="I8091" s="21" t="s">
        <v>31109</v>
      </c>
      <c r="J8091" s="26" t="s">
        <v>31110</v>
      </c>
    </row>
    <row r="8092" spans="1:10">
      <c r="A8092" s="17">
        <v>8091</v>
      </c>
      <c r="B8092" s="21" t="s">
        <v>31111</v>
      </c>
      <c r="C8092" s="21" t="s">
        <v>20568</v>
      </c>
      <c r="D8092" s="21" t="s">
        <v>20569</v>
      </c>
      <c r="E8092" s="17"/>
      <c r="F8092" s="21">
        <v>5</v>
      </c>
      <c r="G8092" s="21">
        <v>1</v>
      </c>
      <c r="H8092" s="21" t="s">
        <v>31112</v>
      </c>
      <c r="I8092" s="21" t="s">
        <v>31113</v>
      </c>
      <c r="J8092" s="26" t="s">
        <v>31114</v>
      </c>
    </row>
    <row r="8093" spans="1:10">
      <c r="A8093" s="17">
        <v>8092</v>
      </c>
      <c r="B8093" s="21" t="s">
        <v>31115</v>
      </c>
      <c r="C8093" s="21" t="s">
        <v>20568</v>
      </c>
      <c r="D8093" s="21" t="s">
        <v>20569</v>
      </c>
      <c r="E8093" s="17"/>
      <c r="F8093" s="21">
        <v>23</v>
      </c>
      <c r="G8093" s="21">
        <v>7</v>
      </c>
      <c r="H8093" s="21" t="s">
        <v>31116</v>
      </c>
      <c r="I8093" s="21" t="s">
        <v>31117</v>
      </c>
      <c r="J8093" s="26" t="s">
        <v>31118</v>
      </c>
    </row>
    <row r="8094" spans="1:10">
      <c r="A8094" s="17">
        <v>8093</v>
      </c>
      <c r="B8094" s="21" t="s">
        <v>31119</v>
      </c>
      <c r="C8094" s="21" t="s">
        <v>20568</v>
      </c>
      <c r="D8094" s="21" t="s">
        <v>20569</v>
      </c>
      <c r="E8094" s="17"/>
      <c r="F8094" s="21">
        <v>2</v>
      </c>
      <c r="G8094" s="21">
        <v>9</v>
      </c>
      <c r="H8094" s="21" t="s">
        <v>31120</v>
      </c>
      <c r="I8094" s="21" t="s">
        <v>31121</v>
      </c>
      <c r="J8094" s="26" t="s">
        <v>31122</v>
      </c>
    </row>
    <row r="8095" spans="1:10">
      <c r="A8095" s="17">
        <v>8094</v>
      </c>
      <c r="B8095" s="21" t="s">
        <v>31123</v>
      </c>
      <c r="C8095" s="21" t="s">
        <v>20568</v>
      </c>
      <c r="D8095" s="21" t="s">
        <v>20569</v>
      </c>
      <c r="E8095" s="17"/>
      <c r="F8095" s="21">
        <v>6</v>
      </c>
      <c r="G8095" s="21">
        <v>3</v>
      </c>
      <c r="H8095" s="21" t="s">
        <v>31124</v>
      </c>
      <c r="I8095" s="21" t="s">
        <v>31125</v>
      </c>
      <c r="J8095" s="26" t="s">
        <v>31126</v>
      </c>
    </row>
    <row r="8096" spans="1:10">
      <c r="A8096" s="17">
        <v>8095</v>
      </c>
      <c r="B8096" s="21" t="s">
        <v>31127</v>
      </c>
      <c r="C8096" s="21" t="s">
        <v>20568</v>
      </c>
      <c r="D8096" s="21" t="s">
        <v>20569</v>
      </c>
      <c r="E8096" s="17"/>
      <c r="F8096" s="21">
        <v>8</v>
      </c>
      <c r="G8096" s="21">
        <v>4</v>
      </c>
      <c r="H8096" s="21" t="s">
        <v>31128</v>
      </c>
      <c r="I8096" s="21" t="s">
        <v>31129</v>
      </c>
      <c r="J8096" s="26" t="s">
        <v>31130</v>
      </c>
    </row>
    <row r="8097" spans="1:10">
      <c r="A8097" s="17">
        <v>8096</v>
      </c>
      <c r="B8097" s="21" t="s">
        <v>31131</v>
      </c>
      <c r="C8097" s="21" t="s">
        <v>20568</v>
      </c>
      <c r="D8097" s="21" t="s">
        <v>20569</v>
      </c>
      <c r="E8097" s="17"/>
      <c r="F8097" s="21">
        <v>9</v>
      </c>
      <c r="G8097" s="21">
        <v>4</v>
      </c>
      <c r="H8097" s="21" t="s">
        <v>31132</v>
      </c>
      <c r="I8097" s="21" t="s">
        <v>31133</v>
      </c>
      <c r="J8097" s="26" t="s">
        <v>31134</v>
      </c>
    </row>
    <row r="8098" spans="1:10">
      <c r="A8098" s="17">
        <v>8097</v>
      </c>
      <c r="B8098" s="21" t="s">
        <v>31135</v>
      </c>
      <c r="C8098" s="21" t="s">
        <v>20568</v>
      </c>
      <c r="D8098" s="21" t="s">
        <v>20569</v>
      </c>
      <c r="E8098" s="17"/>
      <c r="F8098" s="21">
        <v>10</v>
      </c>
      <c r="G8098" s="21">
        <v>0</v>
      </c>
      <c r="H8098" s="21" t="s">
        <v>31136</v>
      </c>
      <c r="I8098" s="21" t="s">
        <v>31137</v>
      </c>
      <c r="J8098" s="26" t="s">
        <v>31138</v>
      </c>
    </row>
    <row r="8099" spans="1:10">
      <c r="A8099" s="17">
        <v>8098</v>
      </c>
      <c r="B8099" s="21" t="s">
        <v>31139</v>
      </c>
      <c r="C8099" s="21" t="s">
        <v>20568</v>
      </c>
      <c r="D8099" s="21" t="s">
        <v>20569</v>
      </c>
      <c r="E8099" s="17"/>
      <c r="F8099" s="21">
        <v>3</v>
      </c>
      <c r="G8099" s="21">
        <v>1</v>
      </c>
      <c r="H8099" s="21" t="s">
        <v>31140</v>
      </c>
      <c r="I8099" s="21" t="s">
        <v>17040</v>
      </c>
      <c r="J8099" s="26" t="s">
        <v>17041</v>
      </c>
    </row>
    <row r="8100" spans="1:10">
      <c r="A8100" s="17">
        <v>8099</v>
      </c>
      <c r="B8100" s="21" t="s">
        <v>31141</v>
      </c>
      <c r="C8100" s="21" t="s">
        <v>20568</v>
      </c>
      <c r="D8100" s="21" t="s">
        <v>20569</v>
      </c>
      <c r="E8100" s="17"/>
      <c r="F8100" s="21">
        <v>12</v>
      </c>
      <c r="G8100" s="21">
        <v>3</v>
      </c>
      <c r="H8100" s="21" t="s">
        <v>31142</v>
      </c>
      <c r="I8100" s="21" t="s">
        <v>31143</v>
      </c>
      <c r="J8100" s="26" t="s">
        <v>31144</v>
      </c>
    </row>
    <row r="8101" spans="1:10">
      <c r="A8101" s="17">
        <v>8100</v>
      </c>
      <c r="B8101" s="21" t="s">
        <v>31145</v>
      </c>
      <c r="C8101" s="21" t="s">
        <v>20568</v>
      </c>
      <c r="D8101" s="21" t="s">
        <v>20569</v>
      </c>
      <c r="E8101" s="17"/>
      <c r="F8101" s="21">
        <v>6</v>
      </c>
      <c r="G8101" s="21">
        <v>2</v>
      </c>
      <c r="H8101" s="21" t="s">
        <v>31146</v>
      </c>
      <c r="I8101" s="21" t="s">
        <v>31147</v>
      </c>
      <c r="J8101" s="26" t="s">
        <v>31148</v>
      </c>
    </row>
    <row r="8102" spans="1:10">
      <c r="A8102" s="17">
        <v>8101</v>
      </c>
      <c r="B8102" s="21" t="s">
        <v>31149</v>
      </c>
      <c r="C8102" s="21" t="s">
        <v>20568</v>
      </c>
      <c r="D8102" s="21" t="s">
        <v>20569</v>
      </c>
      <c r="E8102" s="17"/>
      <c r="F8102" s="21">
        <v>12</v>
      </c>
      <c r="G8102" s="21">
        <v>3</v>
      </c>
      <c r="H8102" s="21" t="s">
        <v>31150</v>
      </c>
      <c r="I8102" s="21" t="s">
        <v>31151</v>
      </c>
      <c r="J8102" s="26" t="s">
        <v>31152</v>
      </c>
    </row>
    <row r="8103" spans="1:10">
      <c r="A8103" s="17">
        <v>8102</v>
      </c>
      <c r="B8103" s="21" t="s">
        <v>31153</v>
      </c>
      <c r="C8103" s="21" t="s">
        <v>20568</v>
      </c>
      <c r="D8103" s="21" t="s">
        <v>20569</v>
      </c>
      <c r="E8103" s="17"/>
      <c r="F8103" s="21">
        <v>9</v>
      </c>
      <c r="G8103" s="21">
        <v>1</v>
      </c>
      <c r="H8103" s="21" t="s">
        <v>31154</v>
      </c>
      <c r="I8103" s="21" t="s">
        <v>31155</v>
      </c>
      <c r="J8103" s="26" t="s">
        <v>31156</v>
      </c>
    </row>
    <row r="8104" spans="1:10">
      <c r="A8104" s="17">
        <v>8103</v>
      </c>
      <c r="B8104" s="21" t="s">
        <v>31157</v>
      </c>
      <c r="C8104" s="21" t="s">
        <v>20568</v>
      </c>
      <c r="D8104" s="21" t="s">
        <v>20569</v>
      </c>
      <c r="E8104" s="17"/>
      <c r="F8104" s="21">
        <v>9</v>
      </c>
      <c r="G8104" s="21">
        <v>7</v>
      </c>
      <c r="H8104" s="21" t="s">
        <v>31158</v>
      </c>
      <c r="I8104" s="21" t="s">
        <v>31159</v>
      </c>
      <c r="J8104" s="26" t="s">
        <v>31160</v>
      </c>
    </row>
    <row r="8105" spans="1:10">
      <c r="A8105" s="17">
        <v>8104</v>
      </c>
      <c r="B8105" s="21" t="s">
        <v>31161</v>
      </c>
      <c r="C8105" s="21" t="s">
        <v>20568</v>
      </c>
      <c r="D8105" s="21" t="s">
        <v>20569</v>
      </c>
      <c r="E8105" s="17"/>
      <c r="F8105" s="21">
        <v>8</v>
      </c>
      <c r="G8105" s="21">
        <v>7</v>
      </c>
      <c r="H8105" s="21" t="s">
        <v>31162</v>
      </c>
      <c r="I8105" s="21" t="s">
        <v>31163</v>
      </c>
      <c r="J8105" s="26" t="s">
        <v>31164</v>
      </c>
    </row>
    <row r="8106" spans="1:10">
      <c r="A8106" s="17">
        <v>8105</v>
      </c>
      <c r="B8106" s="21" t="s">
        <v>31165</v>
      </c>
      <c r="C8106" s="21" t="s">
        <v>20568</v>
      </c>
      <c r="D8106" s="21" t="s">
        <v>20569</v>
      </c>
      <c r="E8106" s="17"/>
      <c r="F8106" s="21">
        <v>17</v>
      </c>
      <c r="G8106" s="21">
        <v>7</v>
      </c>
      <c r="H8106" s="21" t="s">
        <v>31166</v>
      </c>
      <c r="I8106" s="21" t="s">
        <v>31167</v>
      </c>
      <c r="J8106" s="26" t="s">
        <v>31168</v>
      </c>
    </row>
    <row r="8107" spans="1:10">
      <c r="A8107" s="17">
        <v>8106</v>
      </c>
      <c r="B8107" s="21" t="s">
        <v>31169</v>
      </c>
      <c r="C8107" s="21" t="s">
        <v>20568</v>
      </c>
      <c r="D8107" s="21" t="s">
        <v>20569</v>
      </c>
      <c r="E8107" s="17"/>
      <c r="F8107" s="21">
        <v>13</v>
      </c>
      <c r="G8107" s="21">
        <v>6</v>
      </c>
      <c r="H8107" s="21" t="s">
        <v>31170</v>
      </c>
      <c r="I8107" s="21" t="s">
        <v>31171</v>
      </c>
      <c r="J8107" s="26" t="s">
        <v>31172</v>
      </c>
    </row>
    <row r="8108" spans="1:10">
      <c r="A8108" s="17">
        <v>8107</v>
      </c>
      <c r="B8108" s="21" t="s">
        <v>31173</v>
      </c>
      <c r="C8108" s="21" t="s">
        <v>20568</v>
      </c>
      <c r="D8108" s="21" t="s">
        <v>20569</v>
      </c>
      <c r="E8108" s="17"/>
      <c r="F8108" s="21">
        <v>6</v>
      </c>
      <c r="G8108" s="21">
        <v>2</v>
      </c>
      <c r="H8108" s="21" t="s">
        <v>31174</v>
      </c>
      <c r="I8108" s="21" t="s">
        <v>31175</v>
      </c>
      <c r="J8108" s="26" t="s">
        <v>31176</v>
      </c>
    </row>
    <row r="8109" spans="1:10">
      <c r="A8109" s="17">
        <v>8108</v>
      </c>
      <c r="B8109" s="21" t="s">
        <v>31177</v>
      </c>
      <c r="C8109" s="21" t="s">
        <v>20568</v>
      </c>
      <c r="D8109" s="21" t="s">
        <v>20569</v>
      </c>
      <c r="E8109" s="17"/>
      <c r="F8109" s="21">
        <v>3</v>
      </c>
      <c r="G8109" s="21">
        <v>3</v>
      </c>
      <c r="H8109" s="21" t="s">
        <v>45</v>
      </c>
      <c r="I8109" s="21" t="s">
        <v>31178</v>
      </c>
      <c r="J8109" s="26" t="s">
        <v>31179</v>
      </c>
    </row>
    <row r="8110" spans="1:10">
      <c r="A8110" s="17">
        <v>8109</v>
      </c>
      <c r="B8110" s="21" t="s">
        <v>31180</v>
      </c>
      <c r="C8110" s="21" t="s">
        <v>20568</v>
      </c>
      <c r="D8110" s="21" t="s">
        <v>20569</v>
      </c>
      <c r="E8110" s="17"/>
      <c r="F8110" s="21">
        <v>10</v>
      </c>
      <c r="G8110" s="21">
        <v>3</v>
      </c>
      <c r="H8110" s="21" t="s">
        <v>31181</v>
      </c>
      <c r="I8110" s="21" t="s">
        <v>31182</v>
      </c>
      <c r="J8110" s="26" t="s">
        <v>31183</v>
      </c>
    </row>
    <row r="8111" spans="1:10">
      <c r="A8111" s="17">
        <v>8110</v>
      </c>
      <c r="B8111" s="21" t="s">
        <v>31184</v>
      </c>
      <c r="C8111" s="21" t="s">
        <v>20568</v>
      </c>
      <c r="D8111" s="21" t="s">
        <v>20569</v>
      </c>
      <c r="E8111" s="17"/>
      <c r="F8111" s="21">
        <v>14</v>
      </c>
      <c r="G8111" s="21">
        <v>14</v>
      </c>
      <c r="H8111" s="21" t="s">
        <v>31185</v>
      </c>
      <c r="I8111" s="21" t="s">
        <v>31186</v>
      </c>
      <c r="J8111" s="26" t="s">
        <v>31187</v>
      </c>
    </row>
    <row r="8112" spans="1:10">
      <c r="A8112" s="17">
        <v>8111</v>
      </c>
      <c r="B8112" s="21" t="s">
        <v>31188</v>
      </c>
      <c r="C8112" s="21" t="s">
        <v>20568</v>
      </c>
      <c r="D8112" s="21" t="s">
        <v>20569</v>
      </c>
      <c r="E8112" s="17"/>
      <c r="F8112" s="21">
        <v>11</v>
      </c>
      <c r="G8112" s="21">
        <v>7</v>
      </c>
      <c r="H8112" s="21" t="s">
        <v>31189</v>
      </c>
      <c r="I8112" s="21" t="s">
        <v>31190</v>
      </c>
      <c r="J8112" s="26" t="s">
        <v>31191</v>
      </c>
    </row>
    <row r="8113" spans="1:10">
      <c r="A8113" s="17">
        <v>8112</v>
      </c>
      <c r="B8113" s="21" t="s">
        <v>31192</v>
      </c>
      <c r="C8113" s="21" t="s">
        <v>20568</v>
      </c>
      <c r="D8113" s="21" t="s">
        <v>20569</v>
      </c>
      <c r="E8113" s="17"/>
      <c r="F8113" s="21">
        <v>7</v>
      </c>
      <c r="G8113" s="21">
        <v>20</v>
      </c>
      <c r="H8113" s="21" t="s">
        <v>31193</v>
      </c>
      <c r="I8113" s="21" t="s">
        <v>31194</v>
      </c>
      <c r="J8113" s="26" t="s">
        <v>31195</v>
      </c>
    </row>
    <row r="8114" spans="1:10">
      <c r="A8114" s="17">
        <v>8113</v>
      </c>
      <c r="B8114" s="21" t="s">
        <v>31196</v>
      </c>
      <c r="C8114" s="21" t="s">
        <v>20568</v>
      </c>
      <c r="D8114" s="21" t="s">
        <v>20569</v>
      </c>
      <c r="E8114" s="17"/>
      <c r="F8114" s="21">
        <v>16</v>
      </c>
      <c r="G8114" s="21">
        <v>6</v>
      </c>
      <c r="H8114" s="21" t="s">
        <v>31197</v>
      </c>
      <c r="I8114" s="21" t="s">
        <v>31198</v>
      </c>
      <c r="J8114" s="26" t="s">
        <v>31199</v>
      </c>
    </row>
    <row r="8115" spans="1:10">
      <c r="A8115" s="17">
        <v>8114</v>
      </c>
      <c r="B8115" s="21" t="s">
        <v>31200</v>
      </c>
      <c r="C8115" s="21" t="s">
        <v>20568</v>
      </c>
      <c r="D8115" s="21" t="s">
        <v>20569</v>
      </c>
      <c r="E8115" s="17"/>
      <c r="F8115" s="21">
        <v>5</v>
      </c>
      <c r="G8115" s="21">
        <v>2</v>
      </c>
      <c r="H8115" s="21" t="s">
        <v>31201</v>
      </c>
      <c r="I8115" s="21" t="s">
        <v>31202</v>
      </c>
      <c r="J8115" s="26" t="s">
        <v>31203</v>
      </c>
    </row>
    <row r="8116" spans="1:10">
      <c r="A8116" s="17">
        <v>8115</v>
      </c>
      <c r="B8116" s="21" t="s">
        <v>31204</v>
      </c>
      <c r="C8116" s="21" t="s">
        <v>20568</v>
      </c>
      <c r="D8116" s="21" t="s">
        <v>20569</v>
      </c>
      <c r="E8116" s="17"/>
      <c r="F8116" s="21">
        <v>9</v>
      </c>
      <c r="G8116" s="21">
        <v>19</v>
      </c>
      <c r="H8116" s="21" t="s">
        <v>31205</v>
      </c>
      <c r="I8116" s="21" t="s">
        <v>31206</v>
      </c>
      <c r="J8116" s="26" t="s">
        <v>31207</v>
      </c>
    </row>
    <row r="8117" spans="1:10">
      <c r="A8117" s="17">
        <v>8116</v>
      </c>
      <c r="B8117" s="21" t="s">
        <v>31208</v>
      </c>
      <c r="C8117" s="21" t="s">
        <v>20568</v>
      </c>
      <c r="D8117" s="21" t="s">
        <v>20569</v>
      </c>
      <c r="E8117" s="17"/>
      <c r="F8117" s="21">
        <v>14</v>
      </c>
      <c r="G8117" s="21">
        <v>28</v>
      </c>
      <c r="H8117" s="21" t="s">
        <v>31209</v>
      </c>
      <c r="I8117" s="21" t="s">
        <v>31210</v>
      </c>
      <c r="J8117" s="26" t="s">
        <v>31211</v>
      </c>
    </row>
    <row r="8118" spans="1:10">
      <c r="A8118" s="17">
        <v>8117</v>
      </c>
      <c r="B8118" s="21" t="s">
        <v>31212</v>
      </c>
      <c r="C8118" s="21" t="s">
        <v>20568</v>
      </c>
      <c r="D8118" s="21" t="s">
        <v>20569</v>
      </c>
      <c r="E8118" s="17"/>
      <c r="F8118" s="21">
        <v>8</v>
      </c>
      <c r="G8118" s="21">
        <v>4</v>
      </c>
      <c r="H8118" s="21" t="s">
        <v>31213</v>
      </c>
      <c r="I8118" s="21" t="s">
        <v>31214</v>
      </c>
      <c r="J8118" s="26" t="s">
        <v>31215</v>
      </c>
    </row>
    <row r="8119" spans="1:10">
      <c r="A8119" s="17">
        <v>8118</v>
      </c>
      <c r="B8119" s="21" t="s">
        <v>31216</v>
      </c>
      <c r="C8119" s="21" t="s">
        <v>20568</v>
      </c>
      <c r="D8119" s="21" t="s">
        <v>20569</v>
      </c>
      <c r="E8119" s="17"/>
      <c r="F8119" s="21">
        <v>10</v>
      </c>
      <c r="G8119" s="21">
        <v>1</v>
      </c>
      <c r="H8119" s="21" t="s">
        <v>31217</v>
      </c>
      <c r="I8119" s="21" t="s">
        <v>31218</v>
      </c>
      <c r="J8119" s="26" t="s">
        <v>31219</v>
      </c>
    </row>
    <row r="8120" spans="1:10">
      <c r="A8120" s="17">
        <v>8119</v>
      </c>
      <c r="B8120" s="21" t="s">
        <v>31220</v>
      </c>
      <c r="C8120" s="21" t="s">
        <v>20568</v>
      </c>
      <c r="D8120" s="21" t="s">
        <v>20569</v>
      </c>
      <c r="E8120" s="17"/>
      <c r="F8120" s="21">
        <v>8</v>
      </c>
      <c r="G8120" s="21">
        <v>10</v>
      </c>
      <c r="H8120" s="21" t="s">
        <v>45</v>
      </c>
      <c r="I8120" s="21" t="s">
        <v>31221</v>
      </c>
      <c r="J8120" s="26" t="s">
        <v>31222</v>
      </c>
    </row>
    <row r="8121" spans="1:10">
      <c r="A8121" s="17">
        <v>8120</v>
      </c>
      <c r="B8121" s="21" t="s">
        <v>31223</v>
      </c>
      <c r="C8121" s="21" t="s">
        <v>20568</v>
      </c>
      <c r="D8121" s="21" t="s">
        <v>20569</v>
      </c>
      <c r="E8121" s="17"/>
      <c r="F8121" s="21">
        <v>5</v>
      </c>
      <c r="G8121" s="21">
        <v>7</v>
      </c>
      <c r="H8121" s="21" t="s">
        <v>31224</v>
      </c>
      <c r="I8121" s="21" t="s">
        <v>31225</v>
      </c>
      <c r="J8121" s="26" t="s">
        <v>31226</v>
      </c>
    </row>
    <row r="8122" spans="1:10">
      <c r="A8122" s="17">
        <v>8121</v>
      </c>
      <c r="B8122" s="21" t="s">
        <v>31227</v>
      </c>
      <c r="C8122" s="21" t="s">
        <v>20568</v>
      </c>
      <c r="D8122" s="21" t="s">
        <v>20569</v>
      </c>
      <c r="E8122" s="17"/>
      <c r="F8122" s="21">
        <v>7</v>
      </c>
      <c r="G8122" s="21">
        <v>52</v>
      </c>
      <c r="H8122" s="21" t="s">
        <v>31228</v>
      </c>
      <c r="I8122" s="21" t="s">
        <v>31229</v>
      </c>
      <c r="J8122" s="26" t="s">
        <v>31230</v>
      </c>
    </row>
    <row r="8123" spans="1:10">
      <c r="A8123" s="17">
        <v>8122</v>
      </c>
      <c r="B8123" s="21" t="s">
        <v>31231</v>
      </c>
      <c r="C8123" s="21" t="s">
        <v>20568</v>
      </c>
      <c r="D8123" s="21" t="s">
        <v>20569</v>
      </c>
      <c r="E8123" s="17"/>
      <c r="F8123" s="21">
        <v>13</v>
      </c>
      <c r="G8123" s="21">
        <v>9</v>
      </c>
      <c r="H8123" s="21" t="s">
        <v>31232</v>
      </c>
      <c r="I8123" s="21" t="s">
        <v>31233</v>
      </c>
      <c r="J8123" s="26" t="s">
        <v>31234</v>
      </c>
    </row>
    <row r="8124" spans="1:10">
      <c r="A8124" s="17">
        <v>8123</v>
      </c>
      <c r="B8124" s="21" t="s">
        <v>31235</v>
      </c>
      <c r="C8124" s="21" t="s">
        <v>20568</v>
      </c>
      <c r="D8124" s="21" t="s">
        <v>20569</v>
      </c>
      <c r="E8124" s="17"/>
      <c r="F8124" s="21">
        <v>12</v>
      </c>
      <c r="G8124" s="21">
        <v>3</v>
      </c>
      <c r="H8124" s="21" t="s">
        <v>31236</v>
      </c>
      <c r="I8124" s="21" t="s">
        <v>31237</v>
      </c>
      <c r="J8124" s="26" t="s">
        <v>31238</v>
      </c>
    </row>
    <row r="8125" spans="1:10">
      <c r="A8125" s="17">
        <v>8124</v>
      </c>
      <c r="B8125" s="21" t="s">
        <v>31239</v>
      </c>
      <c r="C8125" s="21" t="s">
        <v>20568</v>
      </c>
      <c r="D8125" s="21" t="s">
        <v>20569</v>
      </c>
      <c r="E8125" s="17"/>
      <c r="F8125" s="21">
        <v>28</v>
      </c>
      <c r="G8125" s="21">
        <v>24</v>
      </c>
      <c r="H8125" s="21" t="s">
        <v>31240</v>
      </c>
      <c r="I8125" s="21" t="s">
        <v>31241</v>
      </c>
      <c r="J8125" s="26" t="s">
        <v>31242</v>
      </c>
    </row>
    <row r="8126" spans="1:10">
      <c r="A8126" s="17">
        <v>8125</v>
      </c>
      <c r="B8126" s="21" t="s">
        <v>31243</v>
      </c>
      <c r="C8126" s="21" t="s">
        <v>20568</v>
      </c>
      <c r="D8126" s="21" t="s">
        <v>20569</v>
      </c>
      <c r="E8126" s="17"/>
      <c r="F8126" s="21">
        <v>10</v>
      </c>
      <c r="G8126" s="21">
        <v>3</v>
      </c>
      <c r="H8126" s="21" t="s">
        <v>31244</v>
      </c>
      <c r="I8126" s="21" t="s">
        <v>31245</v>
      </c>
      <c r="J8126" s="26" t="s">
        <v>31246</v>
      </c>
    </row>
    <row r="8127" spans="1:10">
      <c r="A8127" s="17">
        <v>8126</v>
      </c>
      <c r="B8127" s="21" t="s">
        <v>31247</v>
      </c>
      <c r="C8127" s="21" t="s">
        <v>20568</v>
      </c>
      <c r="D8127" s="21" t="s">
        <v>20569</v>
      </c>
      <c r="E8127" s="17"/>
      <c r="F8127" s="21">
        <v>13</v>
      </c>
      <c r="G8127" s="21">
        <v>4</v>
      </c>
      <c r="H8127" s="21" t="s">
        <v>31248</v>
      </c>
      <c r="I8127" s="21" t="s">
        <v>31249</v>
      </c>
      <c r="J8127" s="26" t="s">
        <v>31250</v>
      </c>
    </row>
    <row r="8128" spans="1:10">
      <c r="A8128" s="17">
        <v>8127</v>
      </c>
      <c r="B8128" s="21" t="s">
        <v>31251</v>
      </c>
      <c r="C8128" s="21" t="s">
        <v>20568</v>
      </c>
      <c r="D8128" s="21" t="s">
        <v>20569</v>
      </c>
      <c r="E8128" s="17"/>
      <c r="F8128" s="21">
        <v>6</v>
      </c>
      <c r="G8128" s="21">
        <v>3</v>
      </c>
      <c r="H8128" s="21" t="s">
        <v>31252</v>
      </c>
      <c r="I8128" s="21" t="s">
        <v>31253</v>
      </c>
      <c r="J8128" s="26" t="s">
        <v>31254</v>
      </c>
    </row>
    <row r="8129" spans="1:10">
      <c r="A8129" s="17">
        <v>8128</v>
      </c>
      <c r="B8129" s="21" t="s">
        <v>31255</v>
      </c>
      <c r="C8129" s="21" t="s">
        <v>20568</v>
      </c>
      <c r="D8129" s="21" t="s">
        <v>20569</v>
      </c>
      <c r="E8129" s="17"/>
      <c r="F8129" s="21">
        <v>6</v>
      </c>
      <c r="G8129" s="21">
        <v>1</v>
      </c>
      <c r="H8129" s="21" t="s">
        <v>31256</v>
      </c>
      <c r="I8129" s="21" t="s">
        <v>31257</v>
      </c>
      <c r="J8129" s="26" t="s">
        <v>31258</v>
      </c>
    </row>
    <row r="8130" spans="1:10">
      <c r="A8130" s="17">
        <v>8129</v>
      </c>
      <c r="B8130" s="21" t="s">
        <v>31259</v>
      </c>
      <c r="C8130" s="21" t="s">
        <v>20568</v>
      </c>
      <c r="D8130" s="21" t="s">
        <v>20569</v>
      </c>
      <c r="E8130" s="17"/>
      <c r="F8130" s="21">
        <v>4</v>
      </c>
      <c r="G8130" s="21">
        <v>0</v>
      </c>
      <c r="H8130" s="21" t="s">
        <v>31260</v>
      </c>
      <c r="I8130" s="21" t="s">
        <v>31261</v>
      </c>
      <c r="J8130" s="26" t="s">
        <v>31262</v>
      </c>
    </row>
    <row r="8131" spans="1:10">
      <c r="A8131" s="17">
        <v>8130</v>
      </c>
      <c r="B8131" s="21" t="s">
        <v>31263</v>
      </c>
      <c r="C8131" s="21" t="s">
        <v>20568</v>
      </c>
      <c r="D8131" s="21" t="s">
        <v>20569</v>
      </c>
      <c r="E8131" s="17"/>
      <c r="F8131" s="21">
        <v>6</v>
      </c>
      <c r="G8131" s="21">
        <v>10</v>
      </c>
      <c r="H8131" s="21" t="s">
        <v>31264</v>
      </c>
      <c r="I8131" s="21" t="s">
        <v>9547</v>
      </c>
      <c r="J8131" s="26" t="s">
        <v>9548</v>
      </c>
    </row>
    <row r="8132" spans="1:10">
      <c r="A8132" s="17">
        <v>8131</v>
      </c>
      <c r="B8132" s="21" t="s">
        <v>31265</v>
      </c>
      <c r="C8132" s="21" t="s">
        <v>20568</v>
      </c>
      <c r="D8132" s="21" t="s">
        <v>20569</v>
      </c>
      <c r="E8132" s="17"/>
      <c r="F8132" s="21">
        <v>8</v>
      </c>
      <c r="G8132" s="21">
        <v>3</v>
      </c>
      <c r="H8132" s="21" t="s">
        <v>31266</v>
      </c>
      <c r="I8132" s="21" t="s">
        <v>31267</v>
      </c>
      <c r="J8132" s="26" t="s">
        <v>31268</v>
      </c>
    </row>
    <row r="8133" spans="1:10">
      <c r="A8133" s="17">
        <v>8132</v>
      </c>
      <c r="B8133" s="21" t="s">
        <v>31269</v>
      </c>
      <c r="C8133" s="21" t="s">
        <v>20568</v>
      </c>
      <c r="D8133" s="21" t="s">
        <v>20569</v>
      </c>
      <c r="E8133" s="17"/>
      <c r="F8133" s="21">
        <v>76</v>
      </c>
      <c r="G8133" s="21">
        <v>3</v>
      </c>
      <c r="H8133" s="21" t="s">
        <v>45</v>
      </c>
      <c r="I8133" s="21" t="s">
        <v>31270</v>
      </c>
      <c r="J8133" s="26" t="s">
        <v>31271</v>
      </c>
    </row>
    <row r="8134" spans="1:10">
      <c r="A8134" s="17">
        <v>8133</v>
      </c>
      <c r="B8134" s="21" t="s">
        <v>31272</v>
      </c>
      <c r="C8134" s="21" t="s">
        <v>20568</v>
      </c>
      <c r="D8134" s="21" t="s">
        <v>20569</v>
      </c>
      <c r="E8134" s="17"/>
      <c r="F8134" s="21">
        <v>15</v>
      </c>
      <c r="G8134" s="21">
        <v>5</v>
      </c>
      <c r="H8134" s="21" t="s">
        <v>31273</v>
      </c>
      <c r="I8134" s="21" t="s">
        <v>31274</v>
      </c>
      <c r="J8134" s="26" t="s">
        <v>31275</v>
      </c>
    </row>
    <row r="8135" spans="1:10">
      <c r="A8135" s="17">
        <v>8134</v>
      </c>
      <c r="B8135" s="21" t="s">
        <v>31276</v>
      </c>
      <c r="C8135" s="21" t="s">
        <v>20568</v>
      </c>
      <c r="D8135" s="21" t="s">
        <v>20569</v>
      </c>
      <c r="E8135" s="17"/>
      <c r="F8135" s="21">
        <v>9</v>
      </c>
      <c r="G8135" s="21">
        <v>2</v>
      </c>
      <c r="H8135" s="21" t="s">
        <v>31277</v>
      </c>
      <c r="I8135" s="21" t="s">
        <v>31278</v>
      </c>
      <c r="J8135" s="26" t="s">
        <v>31279</v>
      </c>
    </row>
    <row r="8136" spans="1:10">
      <c r="A8136" s="17">
        <v>8135</v>
      </c>
      <c r="B8136" s="21" t="s">
        <v>31280</v>
      </c>
      <c r="C8136" s="21" t="s">
        <v>20568</v>
      </c>
      <c r="D8136" s="21" t="s">
        <v>20569</v>
      </c>
      <c r="E8136" s="17"/>
      <c r="F8136" s="21">
        <v>1</v>
      </c>
      <c r="G8136" s="21">
        <v>0</v>
      </c>
      <c r="H8136" s="21" t="s">
        <v>31281</v>
      </c>
      <c r="I8136" s="21" t="s">
        <v>31282</v>
      </c>
      <c r="J8136" s="26" t="s">
        <v>31283</v>
      </c>
    </row>
    <row r="8137" spans="1:10">
      <c r="A8137" s="17">
        <v>8136</v>
      </c>
      <c r="B8137" s="21" t="s">
        <v>31284</v>
      </c>
      <c r="C8137" s="21" t="s">
        <v>20568</v>
      </c>
      <c r="D8137" s="21" t="s">
        <v>20569</v>
      </c>
      <c r="E8137" s="17"/>
      <c r="F8137" s="21">
        <v>32</v>
      </c>
      <c r="G8137" s="21">
        <v>11</v>
      </c>
      <c r="H8137" s="21" t="s">
        <v>31285</v>
      </c>
      <c r="I8137" s="21" t="s">
        <v>31286</v>
      </c>
      <c r="J8137" s="26" t="s">
        <v>31287</v>
      </c>
    </row>
    <row r="8138" spans="1:10">
      <c r="A8138" s="17">
        <v>8137</v>
      </c>
      <c r="B8138" s="21" t="s">
        <v>31288</v>
      </c>
      <c r="C8138" s="21" t="s">
        <v>20568</v>
      </c>
      <c r="D8138" s="21" t="s">
        <v>20569</v>
      </c>
      <c r="E8138" s="17"/>
      <c r="F8138" s="21">
        <v>3</v>
      </c>
      <c r="G8138" s="21">
        <v>1</v>
      </c>
      <c r="H8138" s="21" t="s">
        <v>31289</v>
      </c>
      <c r="I8138" s="21" t="s">
        <v>31290</v>
      </c>
      <c r="J8138" s="26" t="s">
        <v>31291</v>
      </c>
    </row>
    <row r="8139" spans="1:10">
      <c r="A8139" s="17">
        <v>8138</v>
      </c>
      <c r="B8139" s="21" t="s">
        <v>31292</v>
      </c>
      <c r="C8139" s="21" t="s">
        <v>20568</v>
      </c>
      <c r="D8139" s="21" t="s">
        <v>20569</v>
      </c>
      <c r="E8139" s="17"/>
      <c r="F8139" s="21">
        <v>9</v>
      </c>
      <c r="G8139" s="21">
        <v>2</v>
      </c>
      <c r="H8139" s="21" t="s">
        <v>31293</v>
      </c>
      <c r="I8139" s="21" t="s">
        <v>31294</v>
      </c>
      <c r="J8139" s="26" t="s">
        <v>31295</v>
      </c>
    </row>
    <row r="8140" spans="1:10">
      <c r="A8140" s="17">
        <v>8139</v>
      </c>
      <c r="B8140" s="21" t="s">
        <v>31296</v>
      </c>
      <c r="C8140" s="21" t="s">
        <v>20568</v>
      </c>
      <c r="D8140" s="21" t="s">
        <v>20569</v>
      </c>
      <c r="E8140" s="17"/>
      <c r="F8140" s="21">
        <v>8</v>
      </c>
      <c r="G8140" s="21">
        <v>4</v>
      </c>
      <c r="H8140" s="21" t="s">
        <v>31297</v>
      </c>
      <c r="I8140" s="21" t="s">
        <v>31298</v>
      </c>
      <c r="J8140" s="26" t="s">
        <v>31299</v>
      </c>
    </row>
    <row r="8141" spans="1:10">
      <c r="A8141" s="17">
        <v>8140</v>
      </c>
      <c r="B8141" s="21" t="s">
        <v>31300</v>
      </c>
      <c r="C8141" s="21" t="s">
        <v>20568</v>
      </c>
      <c r="D8141" s="21" t="s">
        <v>20569</v>
      </c>
      <c r="E8141" s="17"/>
      <c r="F8141" s="21">
        <v>8</v>
      </c>
      <c r="G8141" s="21">
        <v>3</v>
      </c>
      <c r="H8141" s="21" t="s">
        <v>31301</v>
      </c>
      <c r="I8141" s="21" t="s">
        <v>31302</v>
      </c>
      <c r="J8141" s="26" t="s">
        <v>31303</v>
      </c>
    </row>
    <row r="8142" spans="1:10">
      <c r="A8142" s="17">
        <v>8141</v>
      </c>
      <c r="B8142" s="21" t="s">
        <v>31304</v>
      </c>
      <c r="C8142" s="21" t="s">
        <v>20568</v>
      </c>
      <c r="D8142" s="21" t="s">
        <v>20569</v>
      </c>
      <c r="E8142" s="17"/>
      <c r="F8142" s="21">
        <v>35</v>
      </c>
      <c r="G8142" s="21">
        <v>8</v>
      </c>
      <c r="H8142" s="21" t="s">
        <v>31305</v>
      </c>
      <c r="I8142" s="21" t="s">
        <v>31306</v>
      </c>
      <c r="J8142" s="26" t="s">
        <v>31307</v>
      </c>
    </row>
    <row r="8143" spans="1:10">
      <c r="A8143" s="17">
        <v>8142</v>
      </c>
      <c r="B8143" s="21" t="s">
        <v>31308</v>
      </c>
      <c r="C8143" s="21" t="s">
        <v>20568</v>
      </c>
      <c r="D8143" s="21" t="s">
        <v>20569</v>
      </c>
      <c r="E8143" s="17"/>
      <c r="F8143" s="21">
        <v>41</v>
      </c>
      <c r="G8143" s="21">
        <v>30</v>
      </c>
      <c r="H8143" s="21" t="s">
        <v>31309</v>
      </c>
      <c r="I8143" s="21" t="s">
        <v>31310</v>
      </c>
      <c r="J8143" s="26" t="s">
        <v>31311</v>
      </c>
    </row>
    <row r="8144" spans="1:10">
      <c r="A8144" s="17">
        <v>8143</v>
      </c>
      <c r="B8144" s="21" t="s">
        <v>31312</v>
      </c>
      <c r="C8144" s="21" t="s">
        <v>20568</v>
      </c>
      <c r="D8144" s="21" t="s">
        <v>20569</v>
      </c>
      <c r="E8144" s="17"/>
      <c r="F8144" s="21">
        <v>5</v>
      </c>
      <c r="G8144" s="21">
        <v>1</v>
      </c>
      <c r="H8144" s="21" t="s">
        <v>31313</v>
      </c>
      <c r="I8144" s="21" t="s">
        <v>31314</v>
      </c>
      <c r="J8144" s="26" t="s">
        <v>31315</v>
      </c>
    </row>
    <row r="8145" spans="1:10">
      <c r="A8145" s="17">
        <v>8144</v>
      </c>
      <c r="B8145" s="21" t="s">
        <v>31316</v>
      </c>
      <c r="C8145" s="21" t="s">
        <v>20568</v>
      </c>
      <c r="D8145" s="21" t="s">
        <v>20569</v>
      </c>
      <c r="E8145" s="17"/>
      <c r="F8145" s="21">
        <v>5</v>
      </c>
      <c r="G8145" s="21">
        <v>1</v>
      </c>
      <c r="H8145" s="21" t="s">
        <v>31317</v>
      </c>
      <c r="I8145" s="21" t="s">
        <v>31318</v>
      </c>
      <c r="J8145" s="26" t="s">
        <v>31319</v>
      </c>
    </row>
    <row r="8146" spans="1:10">
      <c r="A8146" s="17">
        <v>8145</v>
      </c>
      <c r="B8146" s="21" t="s">
        <v>31320</v>
      </c>
      <c r="C8146" s="21" t="s">
        <v>20568</v>
      </c>
      <c r="D8146" s="21" t="s">
        <v>20569</v>
      </c>
      <c r="E8146" s="17"/>
      <c r="F8146" s="21">
        <v>17</v>
      </c>
      <c r="G8146" s="21">
        <v>2</v>
      </c>
      <c r="H8146" s="21" t="s">
        <v>31321</v>
      </c>
      <c r="I8146" s="21" t="s">
        <v>31322</v>
      </c>
      <c r="J8146" s="26" t="s">
        <v>31323</v>
      </c>
    </row>
    <row r="8147" spans="1:10">
      <c r="A8147" s="17">
        <v>8146</v>
      </c>
      <c r="B8147" s="21" t="s">
        <v>31324</v>
      </c>
      <c r="C8147" s="21" t="s">
        <v>20568</v>
      </c>
      <c r="D8147" s="21" t="s">
        <v>20569</v>
      </c>
      <c r="E8147" s="17"/>
      <c r="F8147" s="21">
        <v>23</v>
      </c>
      <c r="G8147" s="21">
        <v>2</v>
      </c>
      <c r="H8147" s="21" t="s">
        <v>31325</v>
      </c>
      <c r="I8147" s="21" t="s">
        <v>31326</v>
      </c>
      <c r="J8147" s="26" t="s">
        <v>31327</v>
      </c>
    </row>
    <row r="8148" spans="1:10">
      <c r="A8148" s="17">
        <v>8147</v>
      </c>
      <c r="B8148" s="21" t="s">
        <v>31328</v>
      </c>
      <c r="C8148" s="21" t="s">
        <v>20568</v>
      </c>
      <c r="D8148" s="21" t="s">
        <v>20569</v>
      </c>
      <c r="E8148" s="17"/>
      <c r="F8148" s="21">
        <v>9</v>
      </c>
      <c r="G8148" s="21">
        <v>11</v>
      </c>
      <c r="H8148" s="21" t="s">
        <v>31329</v>
      </c>
      <c r="I8148" s="21" t="s">
        <v>31330</v>
      </c>
      <c r="J8148" s="26" t="s">
        <v>31331</v>
      </c>
    </row>
    <row r="8149" spans="1:10">
      <c r="A8149" s="17">
        <v>8148</v>
      </c>
      <c r="B8149" s="21" t="s">
        <v>31332</v>
      </c>
      <c r="C8149" s="21" t="s">
        <v>20568</v>
      </c>
      <c r="D8149" s="21" t="s">
        <v>20569</v>
      </c>
      <c r="E8149" s="17"/>
      <c r="F8149" s="21">
        <v>8</v>
      </c>
      <c r="G8149" s="21">
        <v>3</v>
      </c>
      <c r="H8149" s="21" t="s">
        <v>31333</v>
      </c>
      <c r="I8149" s="21" t="s">
        <v>31334</v>
      </c>
      <c r="J8149" s="26" t="s">
        <v>31335</v>
      </c>
    </row>
    <row r="8150" spans="1:10">
      <c r="A8150" s="17">
        <v>8149</v>
      </c>
      <c r="B8150" s="21" t="s">
        <v>31336</v>
      </c>
      <c r="C8150" s="21" t="s">
        <v>20568</v>
      </c>
      <c r="D8150" s="21" t="s">
        <v>20569</v>
      </c>
      <c r="E8150" s="17"/>
      <c r="F8150" s="21">
        <v>12</v>
      </c>
      <c r="G8150" s="21">
        <v>10</v>
      </c>
      <c r="H8150" s="21" t="s">
        <v>31337</v>
      </c>
      <c r="I8150" s="21" t="s">
        <v>31338</v>
      </c>
      <c r="J8150" s="26" t="s">
        <v>31339</v>
      </c>
    </row>
    <row r="8151" spans="1:10">
      <c r="A8151" s="17">
        <v>8150</v>
      </c>
      <c r="B8151" s="21" t="s">
        <v>31340</v>
      </c>
      <c r="C8151" s="21" t="s">
        <v>20568</v>
      </c>
      <c r="D8151" s="21" t="s">
        <v>20569</v>
      </c>
      <c r="E8151" s="17"/>
      <c r="F8151" s="21">
        <v>22</v>
      </c>
      <c r="G8151" s="21">
        <v>3</v>
      </c>
      <c r="H8151" s="21" t="s">
        <v>45</v>
      </c>
      <c r="I8151" s="21" t="s">
        <v>31341</v>
      </c>
      <c r="J8151" s="26" t="s">
        <v>31342</v>
      </c>
    </row>
    <row r="8152" spans="1:10">
      <c r="A8152" s="17">
        <v>8151</v>
      </c>
      <c r="B8152" s="21" t="s">
        <v>31343</v>
      </c>
      <c r="C8152" s="21" t="s">
        <v>20568</v>
      </c>
      <c r="D8152" s="21" t="s">
        <v>20569</v>
      </c>
      <c r="E8152" s="17"/>
      <c r="F8152" s="21">
        <v>15</v>
      </c>
      <c r="G8152" s="21">
        <v>11</v>
      </c>
      <c r="H8152" s="21" t="s">
        <v>31344</v>
      </c>
      <c r="I8152" s="21" t="s">
        <v>31345</v>
      </c>
      <c r="J8152" s="26" t="s">
        <v>31346</v>
      </c>
    </row>
    <row r="8153" spans="1:10">
      <c r="A8153" s="17">
        <v>8152</v>
      </c>
      <c r="B8153" s="21" t="s">
        <v>31347</v>
      </c>
      <c r="C8153" s="21" t="s">
        <v>20568</v>
      </c>
      <c r="D8153" s="21" t="s">
        <v>20569</v>
      </c>
      <c r="E8153" s="17"/>
      <c r="F8153" s="21">
        <v>11</v>
      </c>
      <c r="G8153" s="21">
        <v>1</v>
      </c>
      <c r="H8153" s="21" t="s">
        <v>31348</v>
      </c>
      <c r="I8153" s="21" t="s">
        <v>31349</v>
      </c>
      <c r="J8153" s="26" t="s">
        <v>31350</v>
      </c>
    </row>
    <row r="8154" spans="1:10">
      <c r="A8154" s="17">
        <v>8153</v>
      </c>
      <c r="B8154" s="21" t="s">
        <v>31351</v>
      </c>
      <c r="C8154" s="21" t="s">
        <v>20568</v>
      </c>
      <c r="D8154" s="21" t="s">
        <v>20569</v>
      </c>
      <c r="E8154" s="17"/>
      <c r="F8154" s="21">
        <v>5</v>
      </c>
      <c r="G8154" s="21">
        <v>4</v>
      </c>
      <c r="H8154" s="21" t="s">
        <v>31352</v>
      </c>
      <c r="I8154" s="21" t="s">
        <v>31353</v>
      </c>
      <c r="J8154" s="26" t="s">
        <v>31354</v>
      </c>
    </row>
    <row r="8155" spans="1:10">
      <c r="A8155" s="17">
        <v>8154</v>
      </c>
      <c r="B8155" s="21" t="s">
        <v>31355</v>
      </c>
      <c r="C8155" s="21" t="s">
        <v>20568</v>
      </c>
      <c r="D8155" s="21" t="s">
        <v>20569</v>
      </c>
      <c r="E8155" s="17"/>
      <c r="F8155" s="21">
        <v>22</v>
      </c>
      <c r="G8155" s="21">
        <v>8</v>
      </c>
      <c r="H8155" s="21" t="s">
        <v>31356</v>
      </c>
      <c r="I8155" s="21" t="s">
        <v>31357</v>
      </c>
      <c r="J8155" s="26" t="s">
        <v>31358</v>
      </c>
    </row>
    <row r="8156" spans="1:10">
      <c r="A8156" s="17">
        <v>8155</v>
      </c>
      <c r="B8156" s="21" t="s">
        <v>31359</v>
      </c>
      <c r="C8156" s="21" t="s">
        <v>20568</v>
      </c>
      <c r="D8156" s="21" t="s">
        <v>20569</v>
      </c>
      <c r="E8156" s="17"/>
      <c r="F8156" s="21">
        <v>7</v>
      </c>
      <c r="G8156" s="21">
        <v>4</v>
      </c>
      <c r="H8156" s="21" t="s">
        <v>31360</v>
      </c>
      <c r="I8156" s="21" t="s">
        <v>31361</v>
      </c>
      <c r="J8156" s="26" t="s">
        <v>31362</v>
      </c>
    </row>
    <row r="8157" spans="1:10">
      <c r="A8157" s="17">
        <v>8156</v>
      </c>
      <c r="B8157" s="21" t="s">
        <v>31363</v>
      </c>
      <c r="C8157" s="21" t="s">
        <v>20568</v>
      </c>
      <c r="D8157" s="21" t="s">
        <v>20569</v>
      </c>
      <c r="E8157" s="17"/>
      <c r="F8157" s="21">
        <v>5</v>
      </c>
      <c r="G8157" s="21">
        <v>3</v>
      </c>
      <c r="H8157" s="21" t="s">
        <v>31364</v>
      </c>
      <c r="I8157" s="21" t="s">
        <v>31365</v>
      </c>
      <c r="J8157" s="26" t="s">
        <v>31366</v>
      </c>
    </row>
    <row r="8158" spans="1:10">
      <c r="A8158" s="17">
        <v>8157</v>
      </c>
      <c r="B8158" s="21" t="s">
        <v>31367</v>
      </c>
      <c r="C8158" s="21" t="s">
        <v>20568</v>
      </c>
      <c r="D8158" s="21" t="s">
        <v>20569</v>
      </c>
      <c r="E8158" s="17"/>
      <c r="F8158" s="21">
        <v>7</v>
      </c>
      <c r="G8158" s="21">
        <v>1</v>
      </c>
      <c r="H8158" s="21" t="s">
        <v>31368</v>
      </c>
      <c r="I8158" s="21" t="s">
        <v>31369</v>
      </c>
      <c r="J8158" s="26" t="s">
        <v>31370</v>
      </c>
    </row>
    <row r="8159" spans="1:10">
      <c r="A8159" s="17">
        <v>8158</v>
      </c>
      <c r="B8159" s="21" t="s">
        <v>31371</v>
      </c>
      <c r="C8159" s="21" t="s">
        <v>20568</v>
      </c>
      <c r="D8159" s="21" t="s">
        <v>20569</v>
      </c>
      <c r="E8159" s="17"/>
      <c r="F8159" s="21">
        <v>8</v>
      </c>
      <c r="G8159" s="21">
        <v>1</v>
      </c>
      <c r="H8159" s="21" t="s">
        <v>31372</v>
      </c>
      <c r="I8159" s="21" t="s">
        <v>31373</v>
      </c>
      <c r="J8159" s="26" t="s">
        <v>31374</v>
      </c>
    </row>
    <row r="8160" spans="1:10">
      <c r="A8160" s="17">
        <v>8159</v>
      </c>
      <c r="B8160" s="21" t="s">
        <v>31375</v>
      </c>
      <c r="C8160" s="21" t="s">
        <v>20568</v>
      </c>
      <c r="D8160" s="21" t="s">
        <v>20569</v>
      </c>
      <c r="E8160" s="17"/>
      <c r="F8160" s="21">
        <v>8</v>
      </c>
      <c r="G8160" s="21">
        <v>13</v>
      </c>
      <c r="H8160" s="21" t="s">
        <v>45</v>
      </c>
      <c r="I8160" s="21" t="s">
        <v>17174</v>
      </c>
      <c r="J8160" s="26" t="s">
        <v>17175</v>
      </c>
    </row>
    <row r="8161" spans="1:10">
      <c r="A8161" s="17">
        <v>8160</v>
      </c>
      <c r="B8161" s="21" t="s">
        <v>31376</v>
      </c>
      <c r="C8161" s="21" t="s">
        <v>20568</v>
      </c>
      <c r="D8161" s="21" t="s">
        <v>20569</v>
      </c>
      <c r="E8161" s="17"/>
      <c r="F8161" s="21">
        <v>11</v>
      </c>
      <c r="G8161" s="21">
        <v>6</v>
      </c>
      <c r="H8161" s="21" t="s">
        <v>31377</v>
      </c>
      <c r="I8161" s="21" t="s">
        <v>31378</v>
      </c>
      <c r="J8161" s="26" t="s">
        <v>31379</v>
      </c>
    </row>
    <row r="8162" spans="1:10">
      <c r="A8162" s="17">
        <v>8161</v>
      </c>
      <c r="B8162" s="21" t="s">
        <v>31380</v>
      </c>
      <c r="C8162" s="21" t="s">
        <v>20568</v>
      </c>
      <c r="D8162" s="21" t="s">
        <v>20569</v>
      </c>
      <c r="E8162" s="17"/>
      <c r="F8162" s="21">
        <v>11</v>
      </c>
      <c r="G8162" s="21">
        <v>15</v>
      </c>
      <c r="H8162" s="21" t="s">
        <v>31381</v>
      </c>
      <c r="I8162" s="21" t="s">
        <v>31382</v>
      </c>
      <c r="J8162" s="26" t="s">
        <v>31383</v>
      </c>
    </row>
    <row r="8163" spans="1:10">
      <c r="A8163" s="17">
        <v>8162</v>
      </c>
      <c r="B8163" s="21" t="s">
        <v>31384</v>
      </c>
      <c r="C8163" s="21" t="s">
        <v>20568</v>
      </c>
      <c r="D8163" s="21" t="s">
        <v>20569</v>
      </c>
      <c r="E8163" s="17"/>
      <c r="F8163" s="21">
        <v>11</v>
      </c>
      <c r="G8163" s="21">
        <v>17</v>
      </c>
      <c r="H8163" s="21" t="s">
        <v>31385</v>
      </c>
      <c r="I8163" s="21" t="s">
        <v>31386</v>
      </c>
      <c r="J8163" s="26" t="s">
        <v>31387</v>
      </c>
    </row>
    <row r="8164" spans="1:10">
      <c r="A8164" s="17">
        <v>8163</v>
      </c>
      <c r="B8164" s="21" t="s">
        <v>31388</v>
      </c>
      <c r="C8164" s="21" t="s">
        <v>20568</v>
      </c>
      <c r="D8164" s="21" t="s">
        <v>20569</v>
      </c>
      <c r="E8164" s="17"/>
      <c r="F8164" s="21">
        <v>11</v>
      </c>
      <c r="G8164" s="21">
        <v>15</v>
      </c>
      <c r="H8164" s="21" t="s">
        <v>31389</v>
      </c>
      <c r="I8164" s="21" t="s">
        <v>31390</v>
      </c>
      <c r="J8164" s="26" t="s">
        <v>31391</v>
      </c>
    </row>
    <row r="8165" spans="1:10">
      <c r="A8165" s="17">
        <v>8164</v>
      </c>
      <c r="B8165" s="21" t="s">
        <v>31392</v>
      </c>
      <c r="C8165" s="21" t="s">
        <v>20568</v>
      </c>
      <c r="D8165" s="21" t="s">
        <v>20569</v>
      </c>
      <c r="E8165" s="17"/>
      <c r="F8165" s="21">
        <v>14</v>
      </c>
      <c r="G8165" s="21">
        <v>8</v>
      </c>
      <c r="H8165" s="21" t="s">
        <v>31393</v>
      </c>
      <c r="I8165" s="21" t="s">
        <v>31394</v>
      </c>
      <c r="J8165" s="26" t="s">
        <v>31395</v>
      </c>
    </row>
    <row r="8166" spans="1:10">
      <c r="A8166" s="17">
        <v>8165</v>
      </c>
      <c r="B8166" s="21" t="s">
        <v>31396</v>
      </c>
      <c r="C8166" s="21" t="s">
        <v>20568</v>
      </c>
      <c r="D8166" s="21" t="s">
        <v>20569</v>
      </c>
      <c r="E8166" s="17"/>
      <c r="F8166" s="21">
        <v>9</v>
      </c>
      <c r="G8166" s="21">
        <v>2</v>
      </c>
      <c r="H8166" s="21" t="s">
        <v>31397</v>
      </c>
      <c r="I8166" s="21" t="s">
        <v>31398</v>
      </c>
      <c r="J8166" s="26" t="s">
        <v>31399</v>
      </c>
    </row>
    <row r="8167" spans="1:10">
      <c r="A8167" s="17">
        <v>8166</v>
      </c>
      <c r="B8167" s="21" t="s">
        <v>31400</v>
      </c>
      <c r="C8167" s="21" t="s">
        <v>20568</v>
      </c>
      <c r="D8167" s="21" t="s">
        <v>20569</v>
      </c>
      <c r="E8167" s="17"/>
      <c r="F8167" s="21">
        <v>6</v>
      </c>
      <c r="G8167" s="21">
        <v>5</v>
      </c>
      <c r="H8167" s="21" t="s">
        <v>31401</v>
      </c>
      <c r="I8167" s="21" t="s">
        <v>31402</v>
      </c>
      <c r="J8167" s="26" t="s">
        <v>31403</v>
      </c>
    </row>
    <row r="8168" spans="1:10">
      <c r="A8168" s="17">
        <v>8167</v>
      </c>
      <c r="B8168" s="21" t="s">
        <v>31404</v>
      </c>
      <c r="C8168" s="21" t="s">
        <v>20568</v>
      </c>
      <c r="D8168" s="21" t="s">
        <v>20569</v>
      </c>
      <c r="E8168" s="17"/>
      <c r="F8168" s="21">
        <v>9</v>
      </c>
      <c r="G8168" s="21">
        <v>9</v>
      </c>
      <c r="H8168" s="21" t="s">
        <v>31405</v>
      </c>
      <c r="I8168" s="21" t="s">
        <v>31406</v>
      </c>
      <c r="J8168" s="26" t="s">
        <v>31407</v>
      </c>
    </row>
    <row r="8169" spans="1:10">
      <c r="A8169" s="17">
        <v>8168</v>
      </c>
      <c r="B8169" s="21" t="s">
        <v>31408</v>
      </c>
      <c r="C8169" s="21" t="s">
        <v>20568</v>
      </c>
      <c r="D8169" s="21" t="s">
        <v>20569</v>
      </c>
      <c r="E8169" s="17"/>
      <c r="F8169" s="21">
        <v>4</v>
      </c>
      <c r="G8169" s="21">
        <v>3</v>
      </c>
      <c r="H8169" s="21" t="s">
        <v>31409</v>
      </c>
      <c r="I8169" s="21" t="s">
        <v>31410</v>
      </c>
      <c r="J8169" s="26" t="s">
        <v>31411</v>
      </c>
    </row>
    <row r="8170" spans="1:10">
      <c r="A8170" s="17">
        <v>8169</v>
      </c>
      <c r="B8170" s="21" t="s">
        <v>31412</v>
      </c>
      <c r="C8170" s="21" t="s">
        <v>20568</v>
      </c>
      <c r="D8170" s="21" t="s">
        <v>20569</v>
      </c>
      <c r="E8170" s="17"/>
      <c r="F8170" s="21">
        <v>23</v>
      </c>
      <c r="G8170" s="21">
        <v>6</v>
      </c>
      <c r="H8170" s="21" t="s">
        <v>31413</v>
      </c>
      <c r="I8170" s="21" t="s">
        <v>31414</v>
      </c>
      <c r="J8170" s="26" t="s">
        <v>31415</v>
      </c>
    </row>
    <row r="8171" spans="1:10">
      <c r="A8171" s="17">
        <v>8170</v>
      </c>
      <c r="B8171" s="21" t="s">
        <v>31416</v>
      </c>
      <c r="C8171" s="21" t="s">
        <v>20568</v>
      </c>
      <c r="D8171" s="21" t="s">
        <v>20569</v>
      </c>
      <c r="E8171" s="17"/>
      <c r="F8171" s="21">
        <v>10</v>
      </c>
      <c r="G8171" s="21">
        <v>3</v>
      </c>
      <c r="H8171" s="21" t="s">
        <v>31417</v>
      </c>
      <c r="I8171" s="21" t="s">
        <v>31418</v>
      </c>
      <c r="J8171" s="26" t="s">
        <v>31419</v>
      </c>
    </row>
    <row r="8172" spans="1:10">
      <c r="A8172" s="17">
        <v>8171</v>
      </c>
      <c r="B8172" s="21" t="s">
        <v>31420</v>
      </c>
      <c r="C8172" s="21" t="s">
        <v>20568</v>
      </c>
      <c r="D8172" s="21" t="s">
        <v>20569</v>
      </c>
      <c r="E8172" s="17"/>
      <c r="F8172" s="21">
        <v>6</v>
      </c>
      <c r="G8172" s="21">
        <v>3</v>
      </c>
      <c r="H8172" s="21" t="s">
        <v>31421</v>
      </c>
      <c r="I8172" s="21" t="s">
        <v>31422</v>
      </c>
      <c r="J8172" s="26" t="s">
        <v>31423</v>
      </c>
    </row>
    <row r="8173" spans="1:10">
      <c r="A8173" s="17">
        <v>8172</v>
      </c>
      <c r="B8173" s="21" t="s">
        <v>31424</v>
      </c>
      <c r="C8173" s="21" t="s">
        <v>20568</v>
      </c>
      <c r="D8173" s="21" t="s">
        <v>20569</v>
      </c>
      <c r="E8173" s="17"/>
      <c r="F8173" s="21">
        <v>65</v>
      </c>
      <c r="G8173" s="21">
        <v>3</v>
      </c>
      <c r="H8173" s="21" t="s">
        <v>31425</v>
      </c>
      <c r="I8173" s="21" t="s">
        <v>443</v>
      </c>
      <c r="J8173" s="26" t="s">
        <v>444</v>
      </c>
    </row>
    <row r="8174" spans="1:10">
      <c r="A8174" s="17">
        <v>8173</v>
      </c>
      <c r="B8174" s="21" t="s">
        <v>31426</v>
      </c>
      <c r="C8174" s="21" t="s">
        <v>20568</v>
      </c>
      <c r="D8174" s="21" t="s">
        <v>20569</v>
      </c>
      <c r="E8174" s="17"/>
      <c r="F8174" s="21">
        <v>13</v>
      </c>
      <c r="G8174" s="21">
        <v>0</v>
      </c>
      <c r="H8174" s="21" t="s">
        <v>31427</v>
      </c>
      <c r="I8174" s="21" t="s">
        <v>31428</v>
      </c>
      <c r="J8174" s="26" t="s">
        <v>31429</v>
      </c>
    </row>
    <row r="8175" spans="1:10">
      <c r="A8175" s="17">
        <v>8174</v>
      </c>
      <c r="B8175" s="21" t="s">
        <v>31430</v>
      </c>
      <c r="C8175" s="21" t="s">
        <v>20568</v>
      </c>
      <c r="D8175" s="21" t="s">
        <v>20569</v>
      </c>
      <c r="E8175" s="17"/>
      <c r="F8175" s="21">
        <v>9</v>
      </c>
      <c r="G8175" s="21">
        <v>14</v>
      </c>
      <c r="H8175" s="21" t="s">
        <v>31431</v>
      </c>
      <c r="I8175" s="21" t="s">
        <v>31432</v>
      </c>
      <c r="J8175" s="26" t="s">
        <v>31433</v>
      </c>
    </row>
    <row r="8176" spans="1:10">
      <c r="A8176" s="17">
        <v>8175</v>
      </c>
      <c r="B8176" s="21" t="s">
        <v>31434</v>
      </c>
      <c r="C8176" s="21" t="s">
        <v>20568</v>
      </c>
      <c r="D8176" s="21" t="s">
        <v>20569</v>
      </c>
      <c r="E8176" s="17"/>
      <c r="F8176" s="21">
        <v>35</v>
      </c>
      <c r="G8176" s="21">
        <v>11</v>
      </c>
      <c r="H8176" s="21" t="s">
        <v>31435</v>
      </c>
      <c r="I8176" s="21" t="s">
        <v>31436</v>
      </c>
      <c r="J8176" s="26" t="s">
        <v>31437</v>
      </c>
    </row>
    <row r="8177" spans="1:10">
      <c r="A8177" s="17">
        <v>8176</v>
      </c>
      <c r="B8177" s="21" t="s">
        <v>31438</v>
      </c>
      <c r="C8177" s="21" t="s">
        <v>20568</v>
      </c>
      <c r="D8177" s="21" t="s">
        <v>20569</v>
      </c>
      <c r="E8177" s="17"/>
      <c r="F8177" s="21">
        <v>36</v>
      </c>
      <c r="G8177" s="21">
        <v>8</v>
      </c>
      <c r="H8177" s="21" t="s">
        <v>31439</v>
      </c>
      <c r="I8177" s="21" t="s">
        <v>31440</v>
      </c>
      <c r="J8177" s="26" t="s">
        <v>31441</v>
      </c>
    </row>
    <row r="8178" spans="1:10">
      <c r="A8178" s="17">
        <v>8177</v>
      </c>
      <c r="B8178" s="21" t="s">
        <v>31442</v>
      </c>
      <c r="C8178" s="21" t="s">
        <v>20568</v>
      </c>
      <c r="D8178" s="21" t="s">
        <v>20569</v>
      </c>
      <c r="E8178" s="17"/>
      <c r="F8178" s="21">
        <v>6</v>
      </c>
      <c r="G8178" s="21">
        <v>2</v>
      </c>
      <c r="H8178" s="21" t="s">
        <v>31443</v>
      </c>
      <c r="I8178" s="21" t="s">
        <v>31444</v>
      </c>
      <c r="J8178" s="26" t="s">
        <v>31445</v>
      </c>
    </row>
    <row r="8179" spans="1:10">
      <c r="A8179" s="17">
        <v>8178</v>
      </c>
      <c r="B8179" s="21" t="s">
        <v>31446</v>
      </c>
      <c r="C8179" s="21" t="s">
        <v>20568</v>
      </c>
      <c r="D8179" s="21" t="s">
        <v>20569</v>
      </c>
      <c r="E8179" s="17"/>
      <c r="F8179" s="21">
        <v>8</v>
      </c>
      <c r="G8179" s="21">
        <v>2</v>
      </c>
      <c r="H8179" s="21" t="s">
        <v>45</v>
      </c>
      <c r="I8179" s="21" t="s">
        <v>31447</v>
      </c>
      <c r="J8179" s="26" t="s">
        <v>31448</v>
      </c>
    </row>
    <row r="8180" spans="1:10">
      <c r="A8180" s="17">
        <v>8179</v>
      </c>
      <c r="B8180" s="21" t="s">
        <v>31449</v>
      </c>
      <c r="C8180" s="21" t="s">
        <v>20568</v>
      </c>
      <c r="D8180" s="21" t="s">
        <v>20569</v>
      </c>
      <c r="E8180" s="17"/>
      <c r="F8180" s="21">
        <v>13</v>
      </c>
      <c r="G8180" s="21">
        <v>0</v>
      </c>
      <c r="H8180" s="21" t="s">
        <v>31427</v>
      </c>
      <c r="I8180" s="21" t="s">
        <v>31450</v>
      </c>
      <c r="J8180" s="26" t="s">
        <v>31451</v>
      </c>
    </row>
    <row r="8181" spans="1:10">
      <c r="A8181" s="17">
        <v>8180</v>
      </c>
      <c r="B8181" s="21" t="s">
        <v>31452</v>
      </c>
      <c r="C8181" s="21" t="s">
        <v>20568</v>
      </c>
      <c r="D8181" s="21" t="s">
        <v>20569</v>
      </c>
      <c r="E8181" s="17"/>
      <c r="F8181" s="21">
        <v>15</v>
      </c>
      <c r="G8181" s="21">
        <v>9</v>
      </c>
      <c r="H8181" s="21" t="s">
        <v>31453</v>
      </c>
      <c r="I8181" s="21" t="s">
        <v>31454</v>
      </c>
      <c r="J8181" s="26" t="s">
        <v>31455</v>
      </c>
    </row>
    <row r="8182" spans="1:10">
      <c r="A8182" s="17">
        <v>8181</v>
      </c>
      <c r="B8182" s="21" t="s">
        <v>31456</v>
      </c>
      <c r="C8182" s="21" t="s">
        <v>20568</v>
      </c>
      <c r="D8182" s="21" t="s">
        <v>20569</v>
      </c>
      <c r="E8182" s="17"/>
      <c r="F8182" s="21">
        <v>12</v>
      </c>
      <c r="G8182" s="21">
        <v>5</v>
      </c>
      <c r="H8182" s="21" t="s">
        <v>31457</v>
      </c>
      <c r="I8182" s="21" t="s">
        <v>31458</v>
      </c>
      <c r="J8182" s="26" t="s">
        <v>31459</v>
      </c>
    </row>
    <row r="8183" spans="1:10">
      <c r="A8183" s="17">
        <v>8182</v>
      </c>
      <c r="B8183" s="21" t="s">
        <v>31460</v>
      </c>
      <c r="C8183" s="21" t="s">
        <v>20568</v>
      </c>
      <c r="D8183" s="21" t="s">
        <v>20569</v>
      </c>
      <c r="E8183" s="17"/>
      <c r="F8183" s="21">
        <v>13</v>
      </c>
      <c r="G8183" s="21">
        <v>9</v>
      </c>
      <c r="H8183" s="21" t="s">
        <v>31461</v>
      </c>
      <c r="I8183" s="21" t="s">
        <v>31462</v>
      </c>
      <c r="J8183" s="26" t="s">
        <v>31463</v>
      </c>
    </row>
    <row r="8184" spans="1:10">
      <c r="A8184" s="17">
        <v>8183</v>
      </c>
      <c r="B8184" s="21" t="s">
        <v>31464</v>
      </c>
      <c r="C8184" s="21" t="s">
        <v>20568</v>
      </c>
      <c r="D8184" s="21" t="s">
        <v>20569</v>
      </c>
      <c r="E8184" s="17"/>
      <c r="F8184" s="21">
        <v>13</v>
      </c>
      <c r="G8184" s="21">
        <v>5</v>
      </c>
      <c r="H8184" s="21" t="s">
        <v>31465</v>
      </c>
      <c r="I8184" s="21" t="s">
        <v>31466</v>
      </c>
      <c r="J8184" s="26" t="s">
        <v>31467</v>
      </c>
    </row>
    <row r="8185" spans="1:10">
      <c r="A8185" s="17">
        <v>8184</v>
      </c>
      <c r="B8185" s="21" t="s">
        <v>31468</v>
      </c>
      <c r="C8185" s="21" t="s">
        <v>20568</v>
      </c>
      <c r="D8185" s="21" t="s">
        <v>20569</v>
      </c>
      <c r="E8185" s="17"/>
      <c r="F8185" s="21">
        <v>7</v>
      </c>
      <c r="G8185" s="21">
        <v>13</v>
      </c>
      <c r="H8185" s="21" t="s">
        <v>31469</v>
      </c>
      <c r="I8185" s="21" t="s">
        <v>31470</v>
      </c>
      <c r="J8185" s="26" t="s">
        <v>31471</v>
      </c>
    </row>
    <row r="8186" spans="1:10">
      <c r="A8186" s="17">
        <v>8185</v>
      </c>
      <c r="B8186" s="21" t="s">
        <v>31472</v>
      </c>
      <c r="C8186" s="21" t="s">
        <v>20568</v>
      </c>
      <c r="D8186" s="21" t="s">
        <v>20569</v>
      </c>
      <c r="E8186" s="17"/>
      <c r="F8186" s="21">
        <v>11</v>
      </c>
      <c r="G8186" s="21">
        <v>10</v>
      </c>
      <c r="H8186" s="21" t="s">
        <v>31473</v>
      </c>
      <c r="I8186" s="21" t="s">
        <v>31474</v>
      </c>
      <c r="J8186" s="26" t="s">
        <v>31475</v>
      </c>
    </row>
    <row r="8187" spans="1:10">
      <c r="A8187" s="17">
        <v>8186</v>
      </c>
      <c r="B8187" s="21" t="s">
        <v>31476</v>
      </c>
      <c r="C8187" s="21" t="s">
        <v>20568</v>
      </c>
      <c r="D8187" s="21" t="s">
        <v>20569</v>
      </c>
      <c r="E8187" s="17"/>
      <c r="F8187" s="21">
        <v>5</v>
      </c>
      <c r="G8187" s="21">
        <v>1</v>
      </c>
      <c r="H8187" s="21" t="s">
        <v>31477</v>
      </c>
      <c r="I8187" s="21" t="s">
        <v>31478</v>
      </c>
      <c r="J8187" s="26" t="s">
        <v>31479</v>
      </c>
    </row>
    <row r="8188" spans="1:10">
      <c r="A8188" s="17">
        <v>8187</v>
      </c>
      <c r="B8188" s="21" t="s">
        <v>31480</v>
      </c>
      <c r="C8188" s="21" t="s">
        <v>20568</v>
      </c>
      <c r="D8188" s="21" t="s">
        <v>20569</v>
      </c>
      <c r="E8188" s="17"/>
      <c r="F8188" s="21">
        <v>7</v>
      </c>
      <c r="G8188" s="21">
        <v>2</v>
      </c>
      <c r="H8188" s="21" t="s">
        <v>31481</v>
      </c>
      <c r="I8188" s="21" t="s">
        <v>31482</v>
      </c>
      <c r="J8188" s="26" t="s">
        <v>31483</v>
      </c>
    </row>
    <row r="8189" spans="1:10">
      <c r="A8189" s="17">
        <v>8188</v>
      </c>
      <c r="B8189" s="21" t="s">
        <v>31484</v>
      </c>
      <c r="C8189" s="21" t="s">
        <v>20568</v>
      </c>
      <c r="D8189" s="21" t="s">
        <v>20569</v>
      </c>
      <c r="E8189" s="17"/>
      <c r="F8189" s="21">
        <v>6</v>
      </c>
      <c r="G8189" s="21">
        <v>1</v>
      </c>
      <c r="H8189" s="21" t="s">
        <v>31485</v>
      </c>
      <c r="I8189" s="21" t="s">
        <v>31486</v>
      </c>
      <c r="J8189" s="26" t="s">
        <v>31487</v>
      </c>
    </row>
    <row r="8190" spans="1:10">
      <c r="A8190" s="17">
        <v>8189</v>
      </c>
      <c r="B8190" s="21" t="s">
        <v>31488</v>
      </c>
      <c r="C8190" s="21" t="s">
        <v>20568</v>
      </c>
      <c r="D8190" s="21" t="s">
        <v>20569</v>
      </c>
      <c r="E8190" s="17"/>
      <c r="F8190" s="21">
        <v>4</v>
      </c>
      <c r="G8190" s="21">
        <v>3</v>
      </c>
      <c r="H8190" s="21" t="s">
        <v>31489</v>
      </c>
      <c r="I8190" s="21" t="s">
        <v>31490</v>
      </c>
      <c r="J8190" s="26" t="s">
        <v>31491</v>
      </c>
    </row>
    <row r="8191" spans="1:10">
      <c r="A8191" s="17">
        <v>8190</v>
      </c>
      <c r="B8191" s="21" t="s">
        <v>31492</v>
      </c>
      <c r="C8191" s="21" t="s">
        <v>20568</v>
      </c>
      <c r="D8191" s="21" t="s">
        <v>20569</v>
      </c>
      <c r="E8191" s="17"/>
      <c r="F8191" s="21">
        <v>10</v>
      </c>
      <c r="G8191" s="21">
        <v>7</v>
      </c>
      <c r="H8191" s="21" t="s">
        <v>31493</v>
      </c>
      <c r="I8191" s="21" t="s">
        <v>31494</v>
      </c>
      <c r="J8191" s="26" t="s">
        <v>31495</v>
      </c>
    </row>
    <row r="8192" spans="1:10">
      <c r="A8192" s="17">
        <v>8191</v>
      </c>
      <c r="B8192" s="21" t="s">
        <v>31496</v>
      </c>
      <c r="C8192" s="21" t="s">
        <v>20568</v>
      </c>
      <c r="D8192" s="21" t="s">
        <v>20569</v>
      </c>
      <c r="E8192" s="17"/>
      <c r="F8192" s="21">
        <v>11</v>
      </c>
      <c r="G8192" s="21">
        <v>2</v>
      </c>
      <c r="H8192" s="21" t="s">
        <v>31497</v>
      </c>
      <c r="I8192" s="21" t="s">
        <v>31494</v>
      </c>
      <c r="J8192" s="26" t="s">
        <v>31495</v>
      </c>
    </row>
    <row r="8193" spans="1:10">
      <c r="A8193" s="17">
        <v>8192</v>
      </c>
      <c r="B8193" s="21" t="s">
        <v>31498</v>
      </c>
      <c r="C8193" s="21" t="s">
        <v>20568</v>
      </c>
      <c r="D8193" s="21" t="s">
        <v>20569</v>
      </c>
      <c r="E8193" s="17"/>
      <c r="F8193" s="21">
        <v>47</v>
      </c>
      <c r="G8193" s="21">
        <v>12</v>
      </c>
      <c r="H8193" s="21" t="s">
        <v>31499</v>
      </c>
      <c r="I8193" s="21" t="s">
        <v>31500</v>
      </c>
      <c r="J8193" s="26" t="s">
        <v>31501</v>
      </c>
    </row>
    <row r="8194" spans="1:10">
      <c r="A8194" s="17">
        <v>8193</v>
      </c>
      <c r="B8194" s="21" t="s">
        <v>31502</v>
      </c>
      <c r="C8194" s="21" t="s">
        <v>20568</v>
      </c>
      <c r="D8194" s="21" t="s">
        <v>20569</v>
      </c>
      <c r="E8194" s="17"/>
      <c r="F8194" s="21">
        <v>9</v>
      </c>
      <c r="G8194" s="21">
        <v>3</v>
      </c>
      <c r="H8194" s="21" t="s">
        <v>31503</v>
      </c>
      <c r="I8194" s="21" t="s">
        <v>31504</v>
      </c>
      <c r="J8194" s="26" t="s">
        <v>31505</v>
      </c>
    </row>
    <row r="8195" spans="1:10">
      <c r="A8195" s="17">
        <v>8194</v>
      </c>
      <c r="B8195" s="21" t="s">
        <v>31506</v>
      </c>
      <c r="C8195" s="21" t="s">
        <v>20568</v>
      </c>
      <c r="D8195" s="21" t="s">
        <v>20569</v>
      </c>
      <c r="E8195" s="17"/>
      <c r="F8195" s="21">
        <v>12</v>
      </c>
      <c r="G8195" s="21">
        <v>14</v>
      </c>
      <c r="H8195" s="21" t="s">
        <v>31507</v>
      </c>
      <c r="I8195" s="21" t="s">
        <v>31508</v>
      </c>
      <c r="J8195" s="26" t="s">
        <v>31509</v>
      </c>
    </row>
    <row r="8196" spans="1:10">
      <c r="A8196" s="17">
        <v>8195</v>
      </c>
      <c r="B8196" s="21" t="s">
        <v>31510</v>
      </c>
      <c r="C8196" s="21" t="s">
        <v>20568</v>
      </c>
      <c r="D8196" s="21" t="s">
        <v>20569</v>
      </c>
      <c r="E8196" s="17"/>
      <c r="F8196" s="21">
        <v>8</v>
      </c>
      <c r="G8196" s="21">
        <v>6</v>
      </c>
      <c r="H8196" s="21" t="s">
        <v>31511</v>
      </c>
      <c r="I8196" s="21" t="s">
        <v>31512</v>
      </c>
      <c r="J8196" s="26" t="s">
        <v>31513</v>
      </c>
    </row>
    <row r="8197" spans="1:10">
      <c r="A8197" s="17">
        <v>8196</v>
      </c>
      <c r="B8197" s="21" t="s">
        <v>31514</v>
      </c>
      <c r="C8197" s="21" t="s">
        <v>20568</v>
      </c>
      <c r="D8197" s="21" t="s">
        <v>20569</v>
      </c>
      <c r="E8197" s="17"/>
      <c r="F8197" s="21">
        <v>6</v>
      </c>
      <c r="G8197" s="21">
        <v>1</v>
      </c>
      <c r="H8197" s="21" t="s">
        <v>45</v>
      </c>
      <c r="I8197" s="21" t="s">
        <v>31515</v>
      </c>
      <c r="J8197" s="26" t="s">
        <v>31516</v>
      </c>
    </row>
    <row r="8198" spans="1:10">
      <c r="A8198" s="17">
        <v>8197</v>
      </c>
      <c r="B8198" s="21" t="s">
        <v>31517</v>
      </c>
      <c r="C8198" s="21" t="s">
        <v>20568</v>
      </c>
      <c r="D8198" s="21" t="s">
        <v>20569</v>
      </c>
      <c r="E8198" s="17"/>
      <c r="F8198" s="21">
        <v>13</v>
      </c>
      <c r="G8198" s="21">
        <v>9</v>
      </c>
      <c r="H8198" s="21" t="s">
        <v>31518</v>
      </c>
      <c r="I8198" s="21" t="s">
        <v>31519</v>
      </c>
      <c r="J8198" s="26" t="s">
        <v>31520</v>
      </c>
    </row>
    <row r="8199" spans="1:10">
      <c r="A8199" s="17">
        <v>8198</v>
      </c>
      <c r="B8199" s="21" t="s">
        <v>31521</v>
      </c>
      <c r="C8199" s="21" t="s">
        <v>20568</v>
      </c>
      <c r="D8199" s="21" t="s">
        <v>20569</v>
      </c>
      <c r="E8199" s="17"/>
      <c r="F8199" s="21">
        <v>8</v>
      </c>
      <c r="G8199" s="21">
        <v>3</v>
      </c>
      <c r="H8199" s="21" t="s">
        <v>31522</v>
      </c>
      <c r="I8199" s="21" t="s">
        <v>31523</v>
      </c>
      <c r="J8199" s="26" t="s">
        <v>31524</v>
      </c>
    </row>
    <row r="8200" spans="1:10">
      <c r="A8200" s="17">
        <v>8199</v>
      </c>
      <c r="B8200" s="21" t="s">
        <v>31525</v>
      </c>
      <c r="C8200" s="21" t="s">
        <v>20568</v>
      </c>
      <c r="D8200" s="21" t="s">
        <v>20569</v>
      </c>
      <c r="E8200" s="17"/>
      <c r="F8200" s="21">
        <v>13</v>
      </c>
      <c r="G8200" s="21">
        <v>3</v>
      </c>
      <c r="H8200" s="21" t="s">
        <v>45</v>
      </c>
      <c r="I8200" s="21" t="s">
        <v>31526</v>
      </c>
      <c r="J8200" s="26" t="s">
        <v>31527</v>
      </c>
    </row>
    <row r="8201" spans="1:10">
      <c r="A8201" s="17">
        <v>8200</v>
      </c>
      <c r="B8201" s="21" t="s">
        <v>31528</v>
      </c>
      <c r="C8201" s="21" t="s">
        <v>20568</v>
      </c>
      <c r="D8201" s="21" t="s">
        <v>20569</v>
      </c>
      <c r="E8201" s="17"/>
      <c r="F8201" s="21">
        <v>13</v>
      </c>
      <c r="G8201" s="21">
        <v>4</v>
      </c>
      <c r="H8201" s="21" t="s">
        <v>31529</v>
      </c>
      <c r="I8201" s="21" t="s">
        <v>31530</v>
      </c>
      <c r="J8201" s="26" t="s">
        <v>31531</v>
      </c>
    </row>
    <row r="8202" spans="1:10">
      <c r="A8202" s="17">
        <v>8201</v>
      </c>
      <c r="B8202" s="21" t="s">
        <v>31532</v>
      </c>
      <c r="C8202" s="21" t="s">
        <v>20568</v>
      </c>
      <c r="D8202" s="21" t="s">
        <v>20569</v>
      </c>
      <c r="E8202" s="17"/>
      <c r="F8202" s="21">
        <v>6</v>
      </c>
      <c r="G8202" s="21">
        <v>3</v>
      </c>
      <c r="H8202" s="21" t="s">
        <v>31533</v>
      </c>
      <c r="I8202" s="21" t="s">
        <v>4339</v>
      </c>
      <c r="J8202" s="26" t="s">
        <v>4340</v>
      </c>
    </row>
    <row r="8203" spans="1:10">
      <c r="A8203" s="17">
        <v>8202</v>
      </c>
      <c r="B8203" s="21" t="s">
        <v>31534</v>
      </c>
      <c r="C8203" s="21" t="s">
        <v>20568</v>
      </c>
      <c r="D8203" s="21" t="s">
        <v>20569</v>
      </c>
      <c r="E8203" s="17"/>
      <c r="F8203" s="21">
        <v>13</v>
      </c>
      <c r="G8203" s="21">
        <v>18</v>
      </c>
      <c r="H8203" s="21" t="s">
        <v>31535</v>
      </c>
      <c r="I8203" s="21" t="s">
        <v>17301</v>
      </c>
      <c r="J8203" s="26" t="s">
        <v>17302</v>
      </c>
    </row>
    <row r="8204" spans="1:10">
      <c r="A8204" s="17">
        <v>8203</v>
      </c>
      <c r="B8204" s="21" t="s">
        <v>31536</v>
      </c>
      <c r="C8204" s="21" t="s">
        <v>20568</v>
      </c>
      <c r="D8204" s="21" t="s">
        <v>20569</v>
      </c>
      <c r="E8204" s="17"/>
      <c r="F8204" s="21">
        <v>7</v>
      </c>
      <c r="G8204" s="21">
        <v>8</v>
      </c>
      <c r="H8204" s="21" t="s">
        <v>31537</v>
      </c>
      <c r="I8204" s="21" t="s">
        <v>17301</v>
      </c>
      <c r="J8204" s="26" t="s">
        <v>17302</v>
      </c>
    </row>
    <row r="8205" spans="1:10">
      <c r="A8205" s="17">
        <v>8204</v>
      </c>
      <c r="B8205" s="21" t="s">
        <v>31538</v>
      </c>
      <c r="C8205" s="21" t="s">
        <v>20568</v>
      </c>
      <c r="D8205" s="21" t="s">
        <v>20569</v>
      </c>
      <c r="E8205" s="17"/>
      <c r="F8205" s="21">
        <v>9</v>
      </c>
      <c r="G8205" s="21">
        <v>3</v>
      </c>
      <c r="H8205" s="21" t="s">
        <v>31539</v>
      </c>
      <c r="I8205" s="21" t="s">
        <v>31540</v>
      </c>
      <c r="J8205" s="26" t="s">
        <v>31541</v>
      </c>
    </row>
    <row r="8206" spans="1:10">
      <c r="A8206" s="17">
        <v>8205</v>
      </c>
      <c r="B8206" s="21" t="s">
        <v>31542</v>
      </c>
      <c r="C8206" s="21" t="s">
        <v>20568</v>
      </c>
      <c r="D8206" s="21" t="s">
        <v>20569</v>
      </c>
      <c r="E8206" s="17"/>
      <c r="F8206" s="21">
        <v>7</v>
      </c>
      <c r="G8206" s="21">
        <v>1</v>
      </c>
      <c r="H8206" s="21" t="s">
        <v>31543</v>
      </c>
      <c r="I8206" s="21" t="s">
        <v>31540</v>
      </c>
      <c r="J8206" s="26" t="s">
        <v>31541</v>
      </c>
    </row>
    <row r="8207" spans="1:10">
      <c r="A8207" s="17">
        <v>8206</v>
      </c>
      <c r="B8207" s="21" t="s">
        <v>31544</v>
      </c>
      <c r="C8207" s="21" t="s">
        <v>20568</v>
      </c>
      <c r="D8207" s="21" t="s">
        <v>20569</v>
      </c>
      <c r="E8207" s="17"/>
      <c r="F8207" s="21">
        <v>7</v>
      </c>
      <c r="G8207" s="21">
        <v>0</v>
      </c>
      <c r="H8207" s="21" t="s">
        <v>31545</v>
      </c>
      <c r="I8207" s="21" t="s">
        <v>31546</v>
      </c>
      <c r="J8207" s="26" t="s">
        <v>31547</v>
      </c>
    </row>
    <row r="8208" spans="1:10">
      <c r="A8208" s="17">
        <v>8207</v>
      </c>
      <c r="B8208" s="21" t="s">
        <v>31548</v>
      </c>
      <c r="C8208" s="21" t="s">
        <v>20568</v>
      </c>
      <c r="D8208" s="21" t="s">
        <v>20569</v>
      </c>
      <c r="E8208" s="17"/>
      <c r="F8208" s="21">
        <v>9</v>
      </c>
      <c r="G8208" s="21">
        <v>11</v>
      </c>
      <c r="H8208" s="21" t="s">
        <v>31549</v>
      </c>
      <c r="I8208" s="21" t="s">
        <v>31550</v>
      </c>
      <c r="J8208" s="26" t="s">
        <v>31551</v>
      </c>
    </row>
    <row r="8209" spans="1:10">
      <c r="A8209" s="17">
        <v>8208</v>
      </c>
      <c r="B8209" s="21" t="s">
        <v>31552</v>
      </c>
      <c r="C8209" s="21" t="s">
        <v>20568</v>
      </c>
      <c r="D8209" s="21" t="s">
        <v>20569</v>
      </c>
      <c r="E8209" s="17"/>
      <c r="F8209" s="21">
        <v>28</v>
      </c>
      <c r="G8209" s="21">
        <v>3</v>
      </c>
      <c r="H8209" s="21" t="s">
        <v>31553</v>
      </c>
      <c r="I8209" s="21" t="s">
        <v>31554</v>
      </c>
      <c r="J8209" s="26" t="s">
        <v>31555</v>
      </c>
    </row>
    <row r="8210" spans="1:10">
      <c r="A8210" s="17">
        <v>8209</v>
      </c>
      <c r="B8210" s="21" t="s">
        <v>31556</v>
      </c>
      <c r="C8210" s="21" t="s">
        <v>20568</v>
      </c>
      <c r="D8210" s="21" t="s">
        <v>20569</v>
      </c>
      <c r="E8210" s="17"/>
      <c r="F8210" s="21">
        <v>7</v>
      </c>
      <c r="G8210" s="21">
        <v>3</v>
      </c>
      <c r="H8210" s="21" t="s">
        <v>31557</v>
      </c>
      <c r="I8210" s="21" t="s">
        <v>31558</v>
      </c>
      <c r="J8210" s="26" t="s">
        <v>31559</v>
      </c>
    </row>
    <row r="8211" spans="1:10">
      <c r="A8211" s="17">
        <v>8210</v>
      </c>
      <c r="B8211" s="21" t="s">
        <v>31560</v>
      </c>
      <c r="C8211" s="21" t="s">
        <v>20568</v>
      </c>
      <c r="D8211" s="21" t="s">
        <v>20569</v>
      </c>
      <c r="E8211" s="17"/>
      <c r="F8211" s="21">
        <v>17</v>
      </c>
      <c r="G8211" s="21">
        <v>5</v>
      </c>
      <c r="H8211" s="21" t="s">
        <v>31561</v>
      </c>
      <c r="I8211" s="21" t="s">
        <v>31562</v>
      </c>
      <c r="J8211" s="26" t="s">
        <v>31563</v>
      </c>
    </row>
    <row r="8212" spans="1:10">
      <c r="A8212" s="17">
        <v>8211</v>
      </c>
      <c r="B8212" s="21" t="s">
        <v>31564</v>
      </c>
      <c r="C8212" s="21" t="s">
        <v>20568</v>
      </c>
      <c r="D8212" s="21" t="s">
        <v>20569</v>
      </c>
      <c r="E8212" s="17"/>
      <c r="F8212" s="21">
        <v>27</v>
      </c>
      <c r="G8212" s="21">
        <v>42</v>
      </c>
      <c r="H8212" s="21" t="s">
        <v>31565</v>
      </c>
      <c r="I8212" s="21" t="s">
        <v>31566</v>
      </c>
      <c r="J8212" s="26" t="s">
        <v>31567</v>
      </c>
    </row>
    <row r="8213" spans="1:10">
      <c r="A8213" s="17">
        <v>8212</v>
      </c>
      <c r="B8213" s="21" t="s">
        <v>31568</v>
      </c>
      <c r="C8213" s="21" t="s">
        <v>20568</v>
      </c>
      <c r="D8213" s="21" t="s">
        <v>20569</v>
      </c>
      <c r="E8213" s="17"/>
      <c r="F8213" s="21">
        <v>7</v>
      </c>
      <c r="G8213" s="21">
        <v>6</v>
      </c>
      <c r="H8213" s="21" t="s">
        <v>31569</v>
      </c>
      <c r="I8213" s="21" t="s">
        <v>31570</v>
      </c>
      <c r="J8213" s="26" t="s">
        <v>31571</v>
      </c>
    </row>
    <row r="8214" spans="1:10">
      <c r="A8214" s="17">
        <v>8213</v>
      </c>
      <c r="B8214" s="21" t="s">
        <v>31572</v>
      </c>
      <c r="C8214" s="21" t="s">
        <v>20568</v>
      </c>
      <c r="D8214" s="21" t="s">
        <v>20569</v>
      </c>
      <c r="E8214" s="17"/>
      <c r="F8214" s="21">
        <v>8</v>
      </c>
      <c r="G8214" s="21">
        <v>1</v>
      </c>
      <c r="H8214" s="21" t="s">
        <v>31573</v>
      </c>
      <c r="I8214" s="21" t="s">
        <v>31574</v>
      </c>
      <c r="J8214" s="26" t="s">
        <v>31575</v>
      </c>
    </row>
    <row r="8215" spans="1:10">
      <c r="A8215" s="17">
        <v>8214</v>
      </c>
      <c r="B8215" s="21" t="s">
        <v>31576</v>
      </c>
      <c r="C8215" s="21" t="s">
        <v>20568</v>
      </c>
      <c r="D8215" s="21" t="s">
        <v>20569</v>
      </c>
      <c r="E8215" s="17"/>
      <c r="F8215" s="21">
        <v>56</v>
      </c>
      <c r="G8215" s="21">
        <v>32</v>
      </c>
      <c r="H8215" s="21" t="s">
        <v>31577</v>
      </c>
      <c r="I8215" s="21" t="s">
        <v>31578</v>
      </c>
      <c r="J8215" s="26" t="s">
        <v>31579</v>
      </c>
    </row>
    <row r="8216" spans="1:10">
      <c r="A8216" s="17">
        <v>8215</v>
      </c>
      <c r="B8216" s="21" t="s">
        <v>31580</v>
      </c>
      <c r="C8216" s="21" t="s">
        <v>20568</v>
      </c>
      <c r="D8216" s="21" t="s">
        <v>20569</v>
      </c>
      <c r="E8216" s="17"/>
      <c r="F8216" s="21">
        <v>15</v>
      </c>
      <c r="G8216" s="21">
        <v>10</v>
      </c>
      <c r="H8216" s="21" t="s">
        <v>31581</v>
      </c>
      <c r="I8216" s="21" t="s">
        <v>31582</v>
      </c>
      <c r="J8216" s="26" t="s">
        <v>31583</v>
      </c>
    </row>
    <row r="8217" spans="1:10">
      <c r="A8217" s="17">
        <v>8216</v>
      </c>
      <c r="B8217" s="21" t="s">
        <v>31584</v>
      </c>
      <c r="C8217" s="21" t="s">
        <v>20568</v>
      </c>
      <c r="D8217" s="21" t="s">
        <v>20569</v>
      </c>
      <c r="E8217" s="17"/>
      <c r="F8217" s="21">
        <v>8</v>
      </c>
      <c r="G8217" s="21">
        <v>2</v>
      </c>
      <c r="H8217" s="21" t="s">
        <v>45</v>
      </c>
      <c r="I8217" s="21" t="s">
        <v>31585</v>
      </c>
      <c r="J8217" s="26" t="s">
        <v>31586</v>
      </c>
    </row>
    <row r="8218" spans="1:10">
      <c r="A8218" s="17">
        <v>8217</v>
      </c>
      <c r="B8218" s="21" t="s">
        <v>31587</v>
      </c>
      <c r="C8218" s="21" t="s">
        <v>20568</v>
      </c>
      <c r="D8218" s="21" t="s">
        <v>20569</v>
      </c>
      <c r="E8218" s="17"/>
      <c r="F8218" s="21">
        <v>16</v>
      </c>
      <c r="G8218" s="21">
        <v>4</v>
      </c>
      <c r="H8218" s="21" t="s">
        <v>31588</v>
      </c>
      <c r="I8218" s="21" t="s">
        <v>31589</v>
      </c>
      <c r="J8218" s="26" t="s">
        <v>31590</v>
      </c>
    </row>
    <row r="8219" spans="1:10">
      <c r="A8219" s="17">
        <v>8218</v>
      </c>
      <c r="B8219" s="21" t="s">
        <v>31591</v>
      </c>
      <c r="C8219" s="21" t="s">
        <v>20568</v>
      </c>
      <c r="D8219" s="21" t="s">
        <v>20569</v>
      </c>
      <c r="E8219" s="17"/>
      <c r="F8219" s="21">
        <v>13</v>
      </c>
      <c r="G8219" s="21">
        <v>20</v>
      </c>
      <c r="H8219" s="21" t="s">
        <v>31592</v>
      </c>
      <c r="I8219" s="21" t="s">
        <v>31593</v>
      </c>
      <c r="J8219" s="26" t="s">
        <v>31594</v>
      </c>
    </row>
    <row r="8220" spans="1:10">
      <c r="A8220" s="17">
        <v>8219</v>
      </c>
      <c r="B8220" s="21" t="s">
        <v>31595</v>
      </c>
      <c r="C8220" s="21" t="s">
        <v>20568</v>
      </c>
      <c r="D8220" s="21" t="s">
        <v>20569</v>
      </c>
      <c r="E8220" s="17"/>
      <c r="F8220" s="21">
        <v>2</v>
      </c>
      <c r="G8220" s="21">
        <v>1</v>
      </c>
      <c r="H8220" s="21" t="s">
        <v>31596</v>
      </c>
      <c r="I8220" s="21" t="s">
        <v>31597</v>
      </c>
      <c r="J8220" s="26" t="s">
        <v>31598</v>
      </c>
    </row>
    <row r="8221" spans="1:10">
      <c r="A8221" s="17">
        <v>8220</v>
      </c>
      <c r="B8221" s="21" t="s">
        <v>31599</v>
      </c>
      <c r="C8221" s="21" t="s">
        <v>20568</v>
      </c>
      <c r="D8221" s="21" t="s">
        <v>20569</v>
      </c>
      <c r="E8221" s="17"/>
      <c r="F8221" s="21">
        <v>7</v>
      </c>
      <c r="G8221" s="21">
        <v>2</v>
      </c>
      <c r="H8221" s="21" t="s">
        <v>31600</v>
      </c>
      <c r="I8221" s="21" t="s">
        <v>31601</v>
      </c>
      <c r="J8221" s="26" t="s">
        <v>31602</v>
      </c>
    </row>
    <row r="8222" spans="1:10">
      <c r="A8222" s="17">
        <v>8221</v>
      </c>
      <c r="B8222" s="21" t="s">
        <v>31603</v>
      </c>
      <c r="C8222" s="21" t="s">
        <v>20568</v>
      </c>
      <c r="D8222" s="21" t="s">
        <v>20569</v>
      </c>
      <c r="E8222" s="17"/>
      <c r="F8222" s="21">
        <v>25</v>
      </c>
      <c r="G8222" s="21">
        <v>2</v>
      </c>
      <c r="H8222" s="21" t="s">
        <v>31604</v>
      </c>
      <c r="I8222" s="21" t="s">
        <v>31605</v>
      </c>
      <c r="J8222" s="26" t="s">
        <v>31606</v>
      </c>
    </row>
    <row r="8223" spans="1:10">
      <c r="A8223" s="17">
        <v>8222</v>
      </c>
      <c r="B8223" s="21" t="s">
        <v>31607</v>
      </c>
      <c r="C8223" s="21" t="s">
        <v>20568</v>
      </c>
      <c r="D8223" s="21" t="s">
        <v>20569</v>
      </c>
      <c r="E8223" s="17"/>
      <c r="F8223" s="21">
        <v>5</v>
      </c>
      <c r="G8223" s="21">
        <v>5</v>
      </c>
      <c r="H8223" s="21" t="s">
        <v>31608</v>
      </c>
      <c r="I8223" s="21" t="s">
        <v>31609</v>
      </c>
      <c r="J8223" s="26" t="s">
        <v>31610</v>
      </c>
    </row>
    <row r="8224" spans="1:10">
      <c r="A8224" s="17">
        <v>8223</v>
      </c>
      <c r="B8224" s="21" t="s">
        <v>31611</v>
      </c>
      <c r="C8224" s="21" t="s">
        <v>20568</v>
      </c>
      <c r="D8224" s="21" t="s">
        <v>20569</v>
      </c>
      <c r="E8224" s="17"/>
      <c r="F8224" s="21">
        <v>5</v>
      </c>
      <c r="G8224" s="21">
        <v>4</v>
      </c>
      <c r="H8224" s="21" t="s">
        <v>45</v>
      </c>
      <c r="I8224" s="21" t="s">
        <v>31612</v>
      </c>
      <c r="J8224" s="26" t="s">
        <v>31613</v>
      </c>
    </row>
    <row r="8225" spans="1:10">
      <c r="A8225" s="17">
        <v>8224</v>
      </c>
      <c r="B8225" s="21" t="s">
        <v>31614</v>
      </c>
      <c r="C8225" s="21" t="s">
        <v>20568</v>
      </c>
      <c r="D8225" s="21" t="s">
        <v>20569</v>
      </c>
      <c r="E8225" s="17"/>
      <c r="F8225" s="21">
        <v>16</v>
      </c>
      <c r="G8225" s="21">
        <v>4</v>
      </c>
      <c r="H8225" s="21" t="s">
        <v>31615</v>
      </c>
      <c r="I8225" s="21" t="s">
        <v>31616</v>
      </c>
      <c r="J8225" s="26" t="s">
        <v>31617</v>
      </c>
    </row>
    <row r="8226" spans="1:10">
      <c r="A8226" s="17">
        <v>8225</v>
      </c>
      <c r="B8226" s="21" t="s">
        <v>31618</v>
      </c>
      <c r="C8226" s="21" t="s">
        <v>20568</v>
      </c>
      <c r="D8226" s="21" t="s">
        <v>20569</v>
      </c>
      <c r="E8226" s="17"/>
      <c r="F8226" s="21">
        <v>8</v>
      </c>
      <c r="G8226" s="21">
        <v>5</v>
      </c>
      <c r="H8226" s="21" t="s">
        <v>31619</v>
      </c>
      <c r="I8226" s="21" t="s">
        <v>31620</v>
      </c>
      <c r="J8226" s="26" t="s">
        <v>31621</v>
      </c>
    </row>
    <row r="8227" spans="1:10">
      <c r="A8227" s="17">
        <v>8226</v>
      </c>
      <c r="B8227" s="21" t="s">
        <v>31622</v>
      </c>
      <c r="C8227" s="21" t="s">
        <v>20568</v>
      </c>
      <c r="D8227" s="21" t="s">
        <v>20569</v>
      </c>
      <c r="E8227" s="17"/>
      <c r="F8227" s="21">
        <v>4</v>
      </c>
      <c r="G8227" s="21">
        <v>1</v>
      </c>
      <c r="H8227" s="21" t="s">
        <v>31623</v>
      </c>
      <c r="I8227" s="21" t="s">
        <v>31624</v>
      </c>
      <c r="J8227" s="26" t="s">
        <v>31625</v>
      </c>
    </row>
    <row r="8228" spans="1:10">
      <c r="A8228" s="17">
        <v>8227</v>
      </c>
      <c r="B8228" s="21" t="s">
        <v>31626</v>
      </c>
      <c r="C8228" s="21" t="s">
        <v>20568</v>
      </c>
      <c r="D8228" s="21" t="s">
        <v>20569</v>
      </c>
      <c r="E8228" s="17"/>
      <c r="F8228" s="21">
        <v>15</v>
      </c>
      <c r="G8228" s="21">
        <v>10</v>
      </c>
      <c r="H8228" s="21" t="s">
        <v>31627</v>
      </c>
      <c r="I8228" s="21" t="s">
        <v>31628</v>
      </c>
      <c r="J8228" s="26" t="s">
        <v>31629</v>
      </c>
    </row>
    <row r="8229" spans="1:10">
      <c r="A8229" s="17">
        <v>8228</v>
      </c>
      <c r="B8229" s="21" t="s">
        <v>31630</v>
      </c>
      <c r="C8229" s="21" t="s">
        <v>20568</v>
      </c>
      <c r="D8229" s="21" t="s">
        <v>20569</v>
      </c>
      <c r="E8229" s="17"/>
      <c r="F8229" s="21">
        <v>7</v>
      </c>
      <c r="G8229" s="21">
        <v>1</v>
      </c>
      <c r="H8229" s="21" t="s">
        <v>31631</v>
      </c>
      <c r="I8229" s="21" t="s">
        <v>31632</v>
      </c>
      <c r="J8229" s="26" t="s">
        <v>31633</v>
      </c>
    </row>
    <row r="8230" spans="1:10">
      <c r="A8230" s="17">
        <v>8229</v>
      </c>
      <c r="B8230" s="21" t="s">
        <v>31634</v>
      </c>
      <c r="C8230" s="21" t="s">
        <v>20568</v>
      </c>
      <c r="D8230" s="21" t="s">
        <v>20569</v>
      </c>
      <c r="E8230" s="17"/>
      <c r="F8230" s="21">
        <v>5</v>
      </c>
      <c r="G8230" s="21">
        <v>10</v>
      </c>
      <c r="H8230" s="21" t="s">
        <v>31635</v>
      </c>
      <c r="I8230" s="21" t="s">
        <v>31636</v>
      </c>
      <c r="J8230" s="26" t="s">
        <v>31637</v>
      </c>
    </row>
    <row r="8231" spans="1:10">
      <c r="A8231" s="17">
        <v>8230</v>
      </c>
      <c r="B8231" s="21" t="s">
        <v>31638</v>
      </c>
      <c r="C8231" s="21" t="s">
        <v>20568</v>
      </c>
      <c r="D8231" s="21" t="s">
        <v>20569</v>
      </c>
      <c r="E8231" s="17"/>
      <c r="F8231" s="21">
        <v>4</v>
      </c>
      <c r="G8231" s="21">
        <v>3</v>
      </c>
      <c r="H8231" s="21" t="s">
        <v>31639</v>
      </c>
      <c r="I8231" s="21" t="s">
        <v>31640</v>
      </c>
      <c r="J8231" s="26" t="s">
        <v>31641</v>
      </c>
    </row>
    <row r="8232" spans="1:10">
      <c r="A8232" s="17">
        <v>8231</v>
      </c>
      <c r="B8232" s="21" t="s">
        <v>31642</v>
      </c>
      <c r="C8232" s="21" t="s">
        <v>20568</v>
      </c>
      <c r="D8232" s="21" t="s">
        <v>20569</v>
      </c>
      <c r="E8232" s="17"/>
      <c r="F8232" s="21">
        <v>12</v>
      </c>
      <c r="G8232" s="21">
        <v>9</v>
      </c>
      <c r="H8232" s="21" t="s">
        <v>31643</v>
      </c>
      <c r="I8232" s="21" t="s">
        <v>31644</v>
      </c>
      <c r="J8232" s="26" t="s">
        <v>31645</v>
      </c>
    </row>
    <row r="8233" spans="1:10">
      <c r="A8233" s="17">
        <v>8232</v>
      </c>
      <c r="B8233" s="21" t="s">
        <v>31646</v>
      </c>
      <c r="C8233" s="21" t="s">
        <v>20568</v>
      </c>
      <c r="D8233" s="21" t="s">
        <v>20569</v>
      </c>
      <c r="E8233" s="17"/>
      <c r="F8233" s="21">
        <v>8</v>
      </c>
      <c r="G8233" s="21">
        <v>1</v>
      </c>
      <c r="H8233" s="21" t="s">
        <v>31647</v>
      </c>
      <c r="I8233" s="21" t="s">
        <v>31648</v>
      </c>
      <c r="J8233" s="26" t="s">
        <v>31649</v>
      </c>
    </row>
    <row r="8234" spans="1:10">
      <c r="A8234" s="17">
        <v>8233</v>
      </c>
      <c r="B8234" s="21" t="s">
        <v>31650</v>
      </c>
      <c r="C8234" s="21" t="s">
        <v>20568</v>
      </c>
      <c r="D8234" s="21" t="s">
        <v>20569</v>
      </c>
      <c r="E8234" s="17"/>
      <c r="F8234" s="21">
        <v>9</v>
      </c>
      <c r="G8234" s="21">
        <v>2</v>
      </c>
      <c r="H8234" s="21" t="s">
        <v>31651</v>
      </c>
      <c r="I8234" s="21" t="s">
        <v>31652</v>
      </c>
      <c r="J8234" s="26" t="s">
        <v>31653</v>
      </c>
    </row>
    <row r="8235" spans="1:10">
      <c r="A8235" s="17">
        <v>8234</v>
      </c>
      <c r="B8235" s="21" t="s">
        <v>31654</v>
      </c>
      <c r="C8235" s="21" t="s">
        <v>20568</v>
      </c>
      <c r="D8235" s="21" t="s">
        <v>20569</v>
      </c>
      <c r="E8235" s="17"/>
      <c r="F8235" s="21">
        <v>15</v>
      </c>
      <c r="G8235" s="21">
        <v>5</v>
      </c>
      <c r="H8235" s="21" t="s">
        <v>31655</v>
      </c>
      <c r="I8235" s="21" t="s">
        <v>31656</v>
      </c>
      <c r="J8235" s="26" t="s">
        <v>31657</v>
      </c>
    </row>
    <row r="8236" spans="1:10">
      <c r="A8236" s="17">
        <v>8235</v>
      </c>
      <c r="B8236" s="21" t="s">
        <v>31658</v>
      </c>
      <c r="C8236" s="21" t="s">
        <v>20568</v>
      </c>
      <c r="D8236" s="21" t="s">
        <v>20569</v>
      </c>
      <c r="E8236" s="17"/>
      <c r="F8236" s="21">
        <v>5</v>
      </c>
      <c r="G8236" s="21">
        <v>1</v>
      </c>
      <c r="H8236" s="21" t="s">
        <v>31659</v>
      </c>
      <c r="I8236" s="21" t="s">
        <v>31660</v>
      </c>
      <c r="J8236" s="26" t="s">
        <v>31661</v>
      </c>
    </row>
    <row r="8237" spans="1:10">
      <c r="A8237" s="17">
        <v>8236</v>
      </c>
      <c r="B8237" s="21" t="s">
        <v>31662</v>
      </c>
      <c r="C8237" s="21" t="s">
        <v>20568</v>
      </c>
      <c r="D8237" s="21" t="s">
        <v>20569</v>
      </c>
      <c r="E8237" s="17"/>
      <c r="F8237" s="21">
        <v>10</v>
      </c>
      <c r="G8237" s="21">
        <v>1</v>
      </c>
      <c r="H8237" s="21" t="s">
        <v>31663</v>
      </c>
      <c r="I8237" s="21" t="s">
        <v>31664</v>
      </c>
      <c r="J8237" s="26" t="s">
        <v>31665</v>
      </c>
    </row>
    <row r="8238" spans="1:10">
      <c r="A8238" s="17">
        <v>8237</v>
      </c>
      <c r="B8238" s="21" t="s">
        <v>31666</v>
      </c>
      <c r="C8238" s="21" t="s">
        <v>20568</v>
      </c>
      <c r="D8238" s="21" t="s">
        <v>20569</v>
      </c>
      <c r="E8238" s="17"/>
      <c r="F8238" s="21">
        <v>9</v>
      </c>
      <c r="G8238" s="21">
        <v>2</v>
      </c>
      <c r="H8238" s="21" t="s">
        <v>31667</v>
      </c>
      <c r="I8238" s="21" t="s">
        <v>31668</v>
      </c>
      <c r="J8238" s="26" t="s">
        <v>31669</v>
      </c>
    </row>
    <row r="8239" spans="1:10">
      <c r="A8239" s="17">
        <v>8238</v>
      </c>
      <c r="B8239" s="21" t="s">
        <v>31670</v>
      </c>
      <c r="C8239" s="21" t="s">
        <v>20568</v>
      </c>
      <c r="D8239" s="21" t="s">
        <v>20569</v>
      </c>
      <c r="E8239" s="17"/>
      <c r="F8239" s="21">
        <v>5</v>
      </c>
      <c r="G8239" s="21">
        <v>1</v>
      </c>
      <c r="H8239" s="21" t="s">
        <v>31671</v>
      </c>
      <c r="I8239" s="21" t="s">
        <v>31668</v>
      </c>
      <c r="J8239" s="26" t="s">
        <v>31669</v>
      </c>
    </row>
    <row r="8240" spans="1:10">
      <c r="A8240" s="17">
        <v>8239</v>
      </c>
      <c r="B8240" s="21" t="s">
        <v>31672</v>
      </c>
      <c r="C8240" s="21" t="s">
        <v>20568</v>
      </c>
      <c r="D8240" s="21" t="s">
        <v>20569</v>
      </c>
      <c r="E8240" s="17"/>
      <c r="F8240" s="21">
        <v>7</v>
      </c>
      <c r="G8240" s="21">
        <v>2</v>
      </c>
      <c r="H8240" s="21" t="s">
        <v>31673</v>
      </c>
      <c r="I8240" s="21" t="s">
        <v>4814</v>
      </c>
      <c r="J8240" s="26" t="s">
        <v>4815</v>
      </c>
    </row>
    <row r="8241" spans="1:10">
      <c r="A8241" s="17">
        <v>8240</v>
      </c>
      <c r="B8241" s="21" t="s">
        <v>31674</v>
      </c>
      <c r="C8241" s="21" t="s">
        <v>20568</v>
      </c>
      <c r="D8241" s="21" t="s">
        <v>20569</v>
      </c>
      <c r="E8241" s="17"/>
      <c r="F8241" s="21">
        <v>14</v>
      </c>
      <c r="G8241" s="21">
        <v>8</v>
      </c>
      <c r="H8241" s="21" t="s">
        <v>31675</v>
      </c>
      <c r="I8241" s="21" t="s">
        <v>31676</v>
      </c>
      <c r="J8241" s="26" t="s">
        <v>31677</v>
      </c>
    </row>
    <row r="8242" spans="1:10">
      <c r="A8242" s="17">
        <v>8241</v>
      </c>
      <c r="B8242" s="21" t="s">
        <v>31678</v>
      </c>
      <c r="C8242" s="21" t="s">
        <v>20568</v>
      </c>
      <c r="D8242" s="21" t="s">
        <v>20569</v>
      </c>
      <c r="E8242" s="17"/>
      <c r="F8242" s="21">
        <v>7</v>
      </c>
      <c r="G8242" s="21">
        <v>1</v>
      </c>
      <c r="H8242" s="21" t="s">
        <v>31679</v>
      </c>
      <c r="I8242" s="21" t="s">
        <v>31680</v>
      </c>
      <c r="J8242" s="26" t="s">
        <v>31681</v>
      </c>
    </row>
    <row r="8243" spans="1:10">
      <c r="A8243" s="17">
        <v>8242</v>
      </c>
      <c r="B8243" s="21" t="s">
        <v>31682</v>
      </c>
      <c r="C8243" s="21" t="s">
        <v>20568</v>
      </c>
      <c r="D8243" s="21" t="s">
        <v>20569</v>
      </c>
      <c r="E8243" s="17"/>
      <c r="F8243" s="21">
        <v>16</v>
      </c>
      <c r="G8243" s="21">
        <v>10</v>
      </c>
      <c r="H8243" s="21" t="s">
        <v>31683</v>
      </c>
      <c r="I8243" s="21" t="s">
        <v>31684</v>
      </c>
      <c r="J8243" s="26" t="s">
        <v>31685</v>
      </c>
    </row>
    <row r="8244" spans="1:10">
      <c r="A8244" s="17">
        <v>8243</v>
      </c>
      <c r="B8244" s="21" t="s">
        <v>31686</v>
      </c>
      <c r="C8244" s="21" t="s">
        <v>20568</v>
      </c>
      <c r="D8244" s="21" t="s">
        <v>20569</v>
      </c>
      <c r="E8244" s="17"/>
      <c r="F8244" s="21">
        <v>9</v>
      </c>
      <c r="G8244" s="21">
        <v>3</v>
      </c>
      <c r="H8244" s="21" t="s">
        <v>31687</v>
      </c>
      <c r="I8244" s="21" t="s">
        <v>31688</v>
      </c>
      <c r="J8244" s="26" t="s">
        <v>31689</v>
      </c>
    </row>
    <row r="8245" spans="1:10">
      <c r="A8245" s="17">
        <v>8244</v>
      </c>
      <c r="B8245" s="21" t="s">
        <v>31690</v>
      </c>
      <c r="C8245" s="21" t="s">
        <v>20568</v>
      </c>
      <c r="D8245" s="21" t="s">
        <v>20569</v>
      </c>
      <c r="E8245" s="17"/>
      <c r="F8245" s="21">
        <v>20</v>
      </c>
      <c r="G8245" s="21">
        <v>19</v>
      </c>
      <c r="H8245" s="21" t="s">
        <v>31691</v>
      </c>
      <c r="I8245" s="21" t="s">
        <v>31692</v>
      </c>
      <c r="J8245" s="26" t="s">
        <v>31693</v>
      </c>
    </row>
    <row r="8246" spans="1:10">
      <c r="A8246" s="17">
        <v>8245</v>
      </c>
      <c r="B8246" s="21" t="s">
        <v>31694</v>
      </c>
      <c r="C8246" s="21" t="s">
        <v>20568</v>
      </c>
      <c r="D8246" s="21" t="s">
        <v>20569</v>
      </c>
      <c r="E8246" s="17"/>
      <c r="F8246" s="21">
        <v>4</v>
      </c>
      <c r="G8246" s="21">
        <v>15</v>
      </c>
      <c r="H8246" s="21" t="s">
        <v>31695</v>
      </c>
      <c r="I8246" s="21" t="s">
        <v>31696</v>
      </c>
      <c r="J8246" s="26" t="s">
        <v>31697</v>
      </c>
    </row>
    <row r="8247" spans="1:10">
      <c r="A8247" s="17">
        <v>8246</v>
      </c>
      <c r="B8247" s="21" t="s">
        <v>31698</v>
      </c>
      <c r="C8247" s="21" t="s">
        <v>20568</v>
      </c>
      <c r="D8247" s="21" t="s">
        <v>20569</v>
      </c>
      <c r="E8247" s="17"/>
      <c r="F8247" s="21">
        <v>9</v>
      </c>
      <c r="G8247" s="21">
        <v>2</v>
      </c>
      <c r="H8247" s="21" t="s">
        <v>31699</v>
      </c>
      <c r="I8247" s="21" t="s">
        <v>31696</v>
      </c>
      <c r="J8247" s="26" t="s">
        <v>31697</v>
      </c>
    </row>
    <row r="8248" spans="1:10">
      <c r="A8248" s="17">
        <v>8247</v>
      </c>
      <c r="B8248" s="21" t="s">
        <v>31700</v>
      </c>
      <c r="C8248" s="21" t="s">
        <v>20568</v>
      </c>
      <c r="D8248" s="21" t="s">
        <v>20569</v>
      </c>
      <c r="E8248" s="17"/>
      <c r="F8248" s="21">
        <v>5</v>
      </c>
      <c r="G8248" s="21">
        <v>1</v>
      </c>
      <c r="H8248" s="21" t="s">
        <v>31701</v>
      </c>
      <c r="I8248" s="21" t="s">
        <v>31702</v>
      </c>
      <c r="J8248" s="26" t="s">
        <v>31703</v>
      </c>
    </row>
    <row r="8249" spans="1:10">
      <c r="A8249" s="17">
        <v>8248</v>
      </c>
      <c r="B8249" s="21" t="s">
        <v>31704</v>
      </c>
      <c r="C8249" s="21" t="s">
        <v>20568</v>
      </c>
      <c r="D8249" s="21" t="s">
        <v>20569</v>
      </c>
      <c r="E8249" s="17"/>
      <c r="F8249" s="21">
        <v>9</v>
      </c>
      <c r="G8249" s="21">
        <v>14</v>
      </c>
      <c r="H8249" s="21" t="s">
        <v>31705</v>
      </c>
      <c r="I8249" s="21" t="s">
        <v>31706</v>
      </c>
      <c r="J8249" s="26" t="s">
        <v>31707</v>
      </c>
    </row>
    <row r="8250" spans="1:10">
      <c r="A8250" s="17">
        <v>8249</v>
      </c>
      <c r="B8250" s="21" t="s">
        <v>31708</v>
      </c>
      <c r="C8250" s="21" t="s">
        <v>20568</v>
      </c>
      <c r="D8250" s="21" t="s">
        <v>20569</v>
      </c>
      <c r="E8250" s="17"/>
      <c r="F8250" s="21">
        <v>9</v>
      </c>
      <c r="G8250" s="21">
        <v>11</v>
      </c>
      <c r="H8250" s="21" t="s">
        <v>31709</v>
      </c>
      <c r="I8250" s="21" t="s">
        <v>31710</v>
      </c>
      <c r="J8250" s="26" t="s">
        <v>31711</v>
      </c>
    </row>
    <row r="8251" spans="1:10">
      <c r="A8251" s="17">
        <v>8250</v>
      </c>
      <c r="B8251" s="21" t="s">
        <v>31712</v>
      </c>
      <c r="C8251" s="21" t="s">
        <v>20568</v>
      </c>
      <c r="D8251" s="21" t="s">
        <v>20569</v>
      </c>
      <c r="E8251" s="17"/>
      <c r="F8251" s="21">
        <v>5</v>
      </c>
      <c r="G8251" s="21">
        <v>3</v>
      </c>
      <c r="H8251" s="21" t="s">
        <v>31713</v>
      </c>
      <c r="I8251" s="21" t="s">
        <v>31714</v>
      </c>
      <c r="J8251" s="26" t="s">
        <v>31715</v>
      </c>
    </row>
    <row r="8252" spans="1:10">
      <c r="A8252" s="17">
        <v>8251</v>
      </c>
      <c r="B8252" s="21" t="s">
        <v>31716</v>
      </c>
      <c r="C8252" s="21" t="s">
        <v>20568</v>
      </c>
      <c r="D8252" s="21" t="s">
        <v>20569</v>
      </c>
      <c r="E8252" s="17"/>
      <c r="F8252" s="21">
        <v>8</v>
      </c>
      <c r="G8252" s="21">
        <v>2</v>
      </c>
      <c r="H8252" s="21" t="s">
        <v>31717</v>
      </c>
      <c r="I8252" s="21" t="s">
        <v>31718</v>
      </c>
      <c r="J8252" s="26" t="s">
        <v>31719</v>
      </c>
    </row>
    <row r="8253" spans="1:10">
      <c r="A8253" s="17">
        <v>8252</v>
      </c>
      <c r="B8253" s="21" t="s">
        <v>31720</v>
      </c>
      <c r="C8253" s="21" t="s">
        <v>20568</v>
      </c>
      <c r="D8253" s="21" t="s">
        <v>20569</v>
      </c>
      <c r="E8253" s="17"/>
      <c r="F8253" s="21">
        <v>89</v>
      </c>
      <c r="G8253" s="21">
        <v>58</v>
      </c>
      <c r="H8253" s="21" t="s">
        <v>31721</v>
      </c>
      <c r="I8253" s="21" t="s">
        <v>31722</v>
      </c>
      <c r="J8253" s="26" t="s">
        <v>31723</v>
      </c>
    </row>
    <row r="8254" spans="1:10">
      <c r="A8254" s="17">
        <v>8253</v>
      </c>
      <c r="B8254" s="21" t="s">
        <v>31724</v>
      </c>
      <c r="C8254" s="21" t="s">
        <v>20568</v>
      </c>
      <c r="D8254" s="21" t="s">
        <v>20569</v>
      </c>
      <c r="E8254" s="17"/>
      <c r="F8254" s="21">
        <v>14</v>
      </c>
      <c r="G8254" s="21">
        <v>4</v>
      </c>
      <c r="H8254" s="21" t="s">
        <v>31725</v>
      </c>
      <c r="I8254" s="21" t="s">
        <v>31726</v>
      </c>
      <c r="J8254" s="26" t="s">
        <v>31727</v>
      </c>
    </row>
    <row r="8255" spans="1:10">
      <c r="A8255" s="17">
        <v>8254</v>
      </c>
      <c r="B8255" s="21" t="s">
        <v>31728</v>
      </c>
      <c r="C8255" s="21" t="s">
        <v>20568</v>
      </c>
      <c r="D8255" s="21" t="s">
        <v>20569</v>
      </c>
      <c r="E8255" s="17"/>
      <c r="F8255" s="21">
        <v>56</v>
      </c>
      <c r="G8255" s="21">
        <v>25</v>
      </c>
      <c r="H8255" s="21" t="s">
        <v>31729</v>
      </c>
      <c r="I8255" s="21" t="s">
        <v>31730</v>
      </c>
      <c r="J8255" s="26" t="s">
        <v>31731</v>
      </c>
    </row>
    <row r="8256" spans="1:10">
      <c r="A8256" s="17">
        <v>8255</v>
      </c>
      <c r="B8256" s="21" t="s">
        <v>31732</v>
      </c>
      <c r="C8256" s="21" t="s">
        <v>20568</v>
      </c>
      <c r="D8256" s="21" t="s">
        <v>20569</v>
      </c>
      <c r="E8256" s="17"/>
      <c r="F8256" s="21">
        <v>13</v>
      </c>
      <c r="G8256" s="21">
        <v>4</v>
      </c>
      <c r="H8256" s="21" t="s">
        <v>31733</v>
      </c>
      <c r="I8256" s="21" t="s">
        <v>31734</v>
      </c>
      <c r="J8256" s="26" t="s">
        <v>31735</v>
      </c>
    </row>
    <row r="8257" spans="1:10">
      <c r="A8257" s="17">
        <v>8256</v>
      </c>
      <c r="B8257" s="21" t="s">
        <v>31736</v>
      </c>
      <c r="C8257" s="21" t="s">
        <v>20568</v>
      </c>
      <c r="D8257" s="21" t="s">
        <v>20569</v>
      </c>
      <c r="E8257" s="17"/>
      <c r="F8257" s="21">
        <v>29</v>
      </c>
      <c r="G8257" s="21">
        <v>13</v>
      </c>
      <c r="H8257" s="21" t="s">
        <v>31737</v>
      </c>
      <c r="I8257" s="21" t="s">
        <v>31738</v>
      </c>
      <c r="J8257" s="26" t="s">
        <v>31739</v>
      </c>
    </row>
    <row r="8258" spans="1:10">
      <c r="A8258" s="17">
        <v>8257</v>
      </c>
      <c r="B8258" s="21" t="s">
        <v>31740</v>
      </c>
      <c r="C8258" s="21" t="s">
        <v>20568</v>
      </c>
      <c r="D8258" s="21" t="s">
        <v>20569</v>
      </c>
      <c r="E8258" s="17"/>
      <c r="F8258" s="21">
        <v>15</v>
      </c>
      <c r="G8258" s="21">
        <v>22</v>
      </c>
      <c r="H8258" s="21" t="s">
        <v>31741</v>
      </c>
      <c r="I8258" s="21" t="s">
        <v>31742</v>
      </c>
      <c r="J8258" s="26" t="s">
        <v>31743</v>
      </c>
    </row>
    <row r="8259" spans="1:10">
      <c r="A8259" s="17">
        <v>8258</v>
      </c>
      <c r="B8259" s="21" t="s">
        <v>31744</v>
      </c>
      <c r="C8259" s="21" t="s">
        <v>20568</v>
      </c>
      <c r="D8259" s="21" t="s">
        <v>20569</v>
      </c>
      <c r="E8259" s="17"/>
      <c r="F8259" s="21">
        <v>33</v>
      </c>
      <c r="G8259" s="21">
        <v>10</v>
      </c>
      <c r="H8259" s="21" t="s">
        <v>31745</v>
      </c>
      <c r="I8259" s="21" t="s">
        <v>31746</v>
      </c>
      <c r="J8259" s="26" t="s">
        <v>31747</v>
      </c>
    </row>
    <row r="8260" spans="1:10">
      <c r="A8260" s="17">
        <v>8259</v>
      </c>
      <c r="B8260" s="21" t="s">
        <v>31748</v>
      </c>
      <c r="C8260" s="21" t="s">
        <v>20568</v>
      </c>
      <c r="D8260" s="21" t="s">
        <v>20569</v>
      </c>
      <c r="E8260" s="17"/>
      <c r="F8260" s="21">
        <v>10</v>
      </c>
      <c r="G8260" s="21">
        <v>2</v>
      </c>
      <c r="H8260" s="21" t="s">
        <v>31749</v>
      </c>
      <c r="I8260" s="21" t="s">
        <v>31750</v>
      </c>
      <c r="J8260" s="26" t="s">
        <v>31751</v>
      </c>
    </row>
    <row r="8261" spans="1:10">
      <c r="A8261" s="17">
        <v>8260</v>
      </c>
      <c r="B8261" s="21" t="s">
        <v>31752</v>
      </c>
      <c r="C8261" s="21" t="s">
        <v>20568</v>
      </c>
      <c r="D8261" s="21" t="s">
        <v>20569</v>
      </c>
      <c r="E8261" s="17"/>
      <c r="F8261" s="21">
        <v>8</v>
      </c>
      <c r="G8261" s="21">
        <v>6</v>
      </c>
      <c r="H8261" s="21" t="s">
        <v>31753</v>
      </c>
      <c r="I8261" s="21" t="s">
        <v>31754</v>
      </c>
      <c r="J8261" s="26" t="s">
        <v>31755</v>
      </c>
    </row>
    <row r="8262" spans="1:10">
      <c r="A8262" s="17">
        <v>8261</v>
      </c>
      <c r="B8262" s="21" t="s">
        <v>31756</v>
      </c>
      <c r="C8262" s="21" t="s">
        <v>20568</v>
      </c>
      <c r="D8262" s="21" t="s">
        <v>20569</v>
      </c>
      <c r="E8262" s="17"/>
      <c r="F8262" s="21">
        <v>2</v>
      </c>
      <c r="G8262" s="21">
        <v>8</v>
      </c>
      <c r="H8262" s="21" t="s">
        <v>31757</v>
      </c>
      <c r="I8262" s="21" t="s">
        <v>31758</v>
      </c>
      <c r="J8262" s="26" t="s">
        <v>31759</v>
      </c>
    </row>
    <row r="8263" spans="1:10">
      <c r="A8263" s="17">
        <v>8262</v>
      </c>
      <c r="B8263" s="21" t="s">
        <v>31760</v>
      </c>
      <c r="C8263" s="21" t="s">
        <v>20568</v>
      </c>
      <c r="D8263" s="21" t="s">
        <v>20569</v>
      </c>
      <c r="E8263" s="17"/>
      <c r="F8263" s="21">
        <v>42</v>
      </c>
      <c r="G8263" s="21">
        <v>20</v>
      </c>
      <c r="H8263" s="21" t="s">
        <v>31761</v>
      </c>
      <c r="I8263" s="21" t="s">
        <v>31762</v>
      </c>
      <c r="J8263" s="26" t="s">
        <v>31763</v>
      </c>
    </row>
    <row r="8264" spans="1:10">
      <c r="A8264" s="17">
        <v>8263</v>
      </c>
      <c r="B8264" s="21" t="s">
        <v>31764</v>
      </c>
      <c r="C8264" s="21" t="s">
        <v>20568</v>
      </c>
      <c r="D8264" s="21" t="s">
        <v>20569</v>
      </c>
      <c r="E8264" s="17"/>
      <c r="F8264" s="21">
        <v>4</v>
      </c>
      <c r="G8264" s="21">
        <v>2</v>
      </c>
      <c r="H8264" s="21" t="s">
        <v>45</v>
      </c>
      <c r="I8264" s="21" t="s">
        <v>31765</v>
      </c>
      <c r="J8264" s="26" t="s">
        <v>31766</v>
      </c>
    </row>
    <row r="8265" spans="1:10">
      <c r="A8265" s="17">
        <v>8264</v>
      </c>
      <c r="B8265" s="21" t="s">
        <v>31767</v>
      </c>
      <c r="C8265" s="21" t="s">
        <v>20568</v>
      </c>
      <c r="D8265" s="21" t="s">
        <v>20569</v>
      </c>
      <c r="E8265" s="17"/>
      <c r="F8265" s="21">
        <v>11</v>
      </c>
      <c r="G8265" s="21">
        <v>10</v>
      </c>
      <c r="H8265" s="21" t="s">
        <v>31768</v>
      </c>
      <c r="I8265" s="21" t="s">
        <v>31769</v>
      </c>
      <c r="J8265" s="26" t="s">
        <v>31770</v>
      </c>
    </row>
    <row r="8266" spans="1:10">
      <c r="A8266" s="17">
        <v>8265</v>
      </c>
      <c r="B8266" s="21" t="s">
        <v>31771</v>
      </c>
      <c r="C8266" s="21" t="s">
        <v>20568</v>
      </c>
      <c r="D8266" s="21" t="s">
        <v>20569</v>
      </c>
      <c r="E8266" s="17"/>
      <c r="F8266" s="21">
        <v>16</v>
      </c>
      <c r="G8266" s="21">
        <v>5</v>
      </c>
      <c r="H8266" s="21" t="s">
        <v>31772</v>
      </c>
      <c r="I8266" s="21" t="s">
        <v>31773</v>
      </c>
      <c r="J8266" s="26" t="s">
        <v>31774</v>
      </c>
    </row>
    <row r="8267" spans="1:10">
      <c r="A8267" s="17">
        <v>8266</v>
      </c>
      <c r="B8267" s="21" t="s">
        <v>31775</v>
      </c>
      <c r="C8267" s="21" t="s">
        <v>20568</v>
      </c>
      <c r="D8267" s="21" t="s">
        <v>20569</v>
      </c>
      <c r="E8267" s="17"/>
      <c r="F8267" s="21">
        <v>12</v>
      </c>
      <c r="G8267" s="21">
        <v>21</v>
      </c>
      <c r="H8267" s="21" t="s">
        <v>31776</v>
      </c>
      <c r="I8267" s="21" t="s">
        <v>31777</v>
      </c>
      <c r="J8267" s="26" t="s">
        <v>31778</v>
      </c>
    </row>
    <row r="8268" spans="1:10">
      <c r="A8268" s="17">
        <v>8267</v>
      </c>
      <c r="B8268" s="21" t="s">
        <v>31779</v>
      </c>
      <c r="C8268" s="21" t="s">
        <v>20568</v>
      </c>
      <c r="D8268" s="21" t="s">
        <v>20569</v>
      </c>
      <c r="E8268" s="17"/>
      <c r="F8268" s="21">
        <v>2</v>
      </c>
      <c r="G8268" s="21">
        <v>3</v>
      </c>
      <c r="H8268" s="21" t="s">
        <v>31780</v>
      </c>
      <c r="I8268" s="21" t="s">
        <v>31781</v>
      </c>
      <c r="J8268" s="26" t="s">
        <v>31782</v>
      </c>
    </row>
    <row r="8269" spans="1:10">
      <c r="A8269" s="17">
        <v>8268</v>
      </c>
      <c r="B8269" s="21" t="s">
        <v>31783</v>
      </c>
      <c r="C8269" s="21" t="s">
        <v>20568</v>
      </c>
      <c r="D8269" s="21" t="s">
        <v>20569</v>
      </c>
      <c r="E8269" s="17"/>
      <c r="F8269" s="21">
        <v>13</v>
      </c>
      <c r="G8269" s="21">
        <v>8</v>
      </c>
      <c r="H8269" s="21" t="s">
        <v>31784</v>
      </c>
      <c r="I8269" s="21" t="s">
        <v>31785</v>
      </c>
      <c r="J8269" s="26" t="s">
        <v>31786</v>
      </c>
    </row>
    <row r="8270" spans="1:10">
      <c r="A8270" s="17">
        <v>8269</v>
      </c>
      <c r="B8270" s="21" t="s">
        <v>31787</v>
      </c>
      <c r="C8270" s="21" t="s">
        <v>20568</v>
      </c>
      <c r="D8270" s="21" t="s">
        <v>20569</v>
      </c>
      <c r="E8270" s="17"/>
      <c r="F8270" s="21">
        <v>7</v>
      </c>
      <c r="G8270" s="21">
        <v>1</v>
      </c>
      <c r="H8270" s="21" t="s">
        <v>31788</v>
      </c>
      <c r="I8270" s="21" t="s">
        <v>31789</v>
      </c>
      <c r="J8270" s="26" t="s">
        <v>31790</v>
      </c>
    </row>
    <row r="8271" spans="1:10">
      <c r="A8271" s="17">
        <v>8270</v>
      </c>
      <c r="B8271" s="21" t="s">
        <v>31791</v>
      </c>
      <c r="C8271" s="21" t="s">
        <v>20568</v>
      </c>
      <c r="D8271" s="21" t="s">
        <v>20569</v>
      </c>
      <c r="E8271" s="17"/>
      <c r="F8271" s="21">
        <v>16</v>
      </c>
      <c r="G8271" s="21">
        <v>8</v>
      </c>
      <c r="H8271" s="21" t="s">
        <v>31792</v>
      </c>
      <c r="I8271" s="21" t="s">
        <v>31793</v>
      </c>
      <c r="J8271" s="26" t="s">
        <v>31794</v>
      </c>
    </row>
    <row r="8272" spans="1:10">
      <c r="A8272" s="17">
        <v>8271</v>
      </c>
      <c r="B8272" s="21" t="s">
        <v>31795</v>
      </c>
      <c r="C8272" s="21" t="s">
        <v>20568</v>
      </c>
      <c r="D8272" s="21" t="s">
        <v>20569</v>
      </c>
      <c r="E8272" s="17"/>
      <c r="F8272" s="21">
        <v>3</v>
      </c>
      <c r="G8272" s="21">
        <v>2</v>
      </c>
      <c r="H8272" s="21" t="s">
        <v>31796</v>
      </c>
      <c r="I8272" s="21" t="s">
        <v>31797</v>
      </c>
      <c r="J8272" s="26" t="s">
        <v>31798</v>
      </c>
    </row>
    <row r="8273" spans="1:10">
      <c r="A8273" s="17">
        <v>8272</v>
      </c>
      <c r="B8273" s="21" t="s">
        <v>31799</v>
      </c>
      <c r="C8273" s="21" t="s">
        <v>20568</v>
      </c>
      <c r="D8273" s="21" t="s">
        <v>20569</v>
      </c>
      <c r="E8273" s="17"/>
      <c r="F8273" s="21">
        <v>8</v>
      </c>
      <c r="G8273" s="21">
        <v>16</v>
      </c>
      <c r="H8273" s="21" t="s">
        <v>31800</v>
      </c>
      <c r="I8273" s="21" t="s">
        <v>31801</v>
      </c>
      <c r="J8273" s="26" t="s">
        <v>31802</v>
      </c>
    </row>
    <row r="8274" spans="1:10">
      <c r="A8274" s="17">
        <v>8273</v>
      </c>
      <c r="B8274" s="21" t="s">
        <v>31803</v>
      </c>
      <c r="C8274" s="21" t="s">
        <v>20568</v>
      </c>
      <c r="D8274" s="21" t="s">
        <v>20569</v>
      </c>
      <c r="E8274" s="17"/>
      <c r="F8274" s="21">
        <v>10</v>
      </c>
      <c r="G8274" s="21">
        <v>3</v>
      </c>
      <c r="H8274" s="21" t="s">
        <v>31804</v>
      </c>
      <c r="I8274" s="21" t="s">
        <v>31805</v>
      </c>
      <c r="J8274" s="26" t="s">
        <v>31806</v>
      </c>
    </row>
    <row r="8275" spans="1:10">
      <c r="A8275" s="17">
        <v>8274</v>
      </c>
      <c r="B8275" s="21" t="s">
        <v>31807</v>
      </c>
      <c r="C8275" s="21" t="s">
        <v>20568</v>
      </c>
      <c r="D8275" s="21" t="s">
        <v>20569</v>
      </c>
      <c r="E8275" s="17"/>
      <c r="F8275" s="21">
        <v>17</v>
      </c>
      <c r="G8275" s="21">
        <v>17</v>
      </c>
      <c r="H8275" s="21" t="s">
        <v>31808</v>
      </c>
      <c r="I8275" s="21" t="s">
        <v>31809</v>
      </c>
      <c r="J8275" s="26" t="s">
        <v>31810</v>
      </c>
    </row>
    <row r="8276" spans="1:10">
      <c r="A8276" s="17">
        <v>8275</v>
      </c>
      <c r="B8276" s="21" t="s">
        <v>31811</v>
      </c>
      <c r="C8276" s="21" t="s">
        <v>20568</v>
      </c>
      <c r="D8276" s="21" t="s">
        <v>20569</v>
      </c>
      <c r="E8276" s="17"/>
      <c r="F8276" s="21">
        <v>8</v>
      </c>
      <c r="G8276" s="21">
        <v>3</v>
      </c>
      <c r="H8276" s="21" t="s">
        <v>31812</v>
      </c>
      <c r="I8276" s="21" t="s">
        <v>31813</v>
      </c>
      <c r="J8276" s="26" t="s">
        <v>31814</v>
      </c>
    </row>
    <row r="8277" spans="1:10">
      <c r="A8277" s="17">
        <v>8276</v>
      </c>
      <c r="B8277" s="21" t="s">
        <v>31815</v>
      </c>
      <c r="C8277" s="21" t="s">
        <v>20568</v>
      </c>
      <c r="D8277" s="21" t="s">
        <v>20569</v>
      </c>
      <c r="E8277" s="17"/>
      <c r="F8277" s="21">
        <v>9</v>
      </c>
      <c r="G8277" s="21">
        <v>5</v>
      </c>
      <c r="H8277" s="21" t="s">
        <v>31816</v>
      </c>
      <c r="I8277" s="21" t="s">
        <v>31817</v>
      </c>
      <c r="J8277" s="26" t="s">
        <v>31818</v>
      </c>
    </row>
    <row r="8278" spans="1:10">
      <c r="A8278" s="17">
        <v>8277</v>
      </c>
      <c r="B8278" s="21" t="s">
        <v>31819</v>
      </c>
      <c r="C8278" s="21" t="s">
        <v>20568</v>
      </c>
      <c r="D8278" s="21" t="s">
        <v>20569</v>
      </c>
      <c r="E8278" s="17"/>
      <c r="F8278" s="21">
        <v>8</v>
      </c>
      <c r="G8278" s="21">
        <v>1</v>
      </c>
      <c r="H8278" s="21" t="s">
        <v>31820</v>
      </c>
      <c r="I8278" s="21" t="s">
        <v>31821</v>
      </c>
      <c r="J8278" s="26" t="s">
        <v>31822</v>
      </c>
    </row>
    <row r="8279" spans="1:10">
      <c r="A8279" s="17">
        <v>8278</v>
      </c>
      <c r="B8279" s="21" t="s">
        <v>31823</v>
      </c>
      <c r="C8279" s="21" t="s">
        <v>20568</v>
      </c>
      <c r="D8279" s="21" t="s">
        <v>20569</v>
      </c>
      <c r="E8279" s="17"/>
      <c r="F8279" s="21">
        <v>6</v>
      </c>
      <c r="G8279" s="21">
        <v>7</v>
      </c>
      <c r="H8279" s="21" t="s">
        <v>31824</v>
      </c>
      <c r="I8279" s="21" t="s">
        <v>31825</v>
      </c>
      <c r="J8279" s="26" t="s">
        <v>31826</v>
      </c>
    </row>
    <row r="8280" spans="1:10">
      <c r="A8280" s="17">
        <v>8279</v>
      </c>
      <c r="B8280" s="21" t="s">
        <v>31827</v>
      </c>
      <c r="C8280" s="21" t="s">
        <v>20568</v>
      </c>
      <c r="D8280" s="21" t="s">
        <v>20569</v>
      </c>
      <c r="E8280" s="17"/>
      <c r="F8280" s="21">
        <v>8</v>
      </c>
      <c r="G8280" s="21">
        <v>6</v>
      </c>
      <c r="H8280" s="21" t="s">
        <v>45</v>
      </c>
      <c r="I8280" s="21" t="s">
        <v>31828</v>
      </c>
      <c r="J8280" s="26" t="s">
        <v>31829</v>
      </c>
    </row>
    <row r="8281" spans="1:10">
      <c r="A8281" s="17">
        <v>8280</v>
      </c>
      <c r="B8281" s="21" t="s">
        <v>31830</v>
      </c>
      <c r="C8281" s="21" t="s">
        <v>20568</v>
      </c>
      <c r="D8281" s="21" t="s">
        <v>20569</v>
      </c>
      <c r="E8281" s="17"/>
      <c r="F8281" s="21">
        <v>15</v>
      </c>
      <c r="G8281" s="21">
        <v>10</v>
      </c>
      <c r="H8281" s="21" t="s">
        <v>31831</v>
      </c>
      <c r="I8281" s="21" t="s">
        <v>31832</v>
      </c>
      <c r="J8281" s="26" t="s">
        <v>31833</v>
      </c>
    </row>
    <row r="8282" spans="1:10">
      <c r="A8282" s="17">
        <v>8281</v>
      </c>
      <c r="B8282" s="21" t="s">
        <v>31834</v>
      </c>
      <c r="C8282" s="21" t="s">
        <v>20568</v>
      </c>
      <c r="D8282" s="21" t="s">
        <v>20569</v>
      </c>
      <c r="E8282" s="17"/>
      <c r="F8282" s="21">
        <v>6</v>
      </c>
      <c r="G8282" s="21">
        <v>7</v>
      </c>
      <c r="H8282" s="21" t="s">
        <v>31835</v>
      </c>
      <c r="I8282" s="21" t="s">
        <v>31836</v>
      </c>
      <c r="J8282" s="26" t="s">
        <v>31837</v>
      </c>
    </row>
    <row r="8283" spans="1:10">
      <c r="A8283" s="17">
        <v>8282</v>
      </c>
      <c r="B8283" s="21" t="s">
        <v>31838</v>
      </c>
      <c r="C8283" s="21" t="s">
        <v>20568</v>
      </c>
      <c r="D8283" s="21" t="s">
        <v>20569</v>
      </c>
      <c r="E8283" s="17"/>
      <c r="F8283" s="21">
        <v>8</v>
      </c>
      <c r="G8283" s="21">
        <v>1</v>
      </c>
      <c r="H8283" s="21" t="s">
        <v>31839</v>
      </c>
      <c r="I8283" s="21" t="s">
        <v>31840</v>
      </c>
      <c r="J8283" s="26" t="s">
        <v>31841</v>
      </c>
    </row>
    <row r="8284" spans="1:10">
      <c r="A8284" s="17">
        <v>8283</v>
      </c>
      <c r="B8284" s="21" t="s">
        <v>31842</v>
      </c>
      <c r="C8284" s="21" t="s">
        <v>20568</v>
      </c>
      <c r="D8284" s="21" t="s">
        <v>20569</v>
      </c>
      <c r="E8284" s="17"/>
      <c r="F8284" s="21">
        <v>5</v>
      </c>
      <c r="G8284" s="21">
        <v>2</v>
      </c>
      <c r="H8284" s="21" t="s">
        <v>31843</v>
      </c>
      <c r="I8284" s="21" t="s">
        <v>31844</v>
      </c>
      <c r="J8284" s="26" t="s">
        <v>31845</v>
      </c>
    </row>
    <row r="8285" spans="1:10">
      <c r="A8285" s="17">
        <v>8284</v>
      </c>
      <c r="B8285" s="21" t="s">
        <v>31846</v>
      </c>
      <c r="C8285" s="21" t="s">
        <v>20568</v>
      </c>
      <c r="D8285" s="21" t="s">
        <v>20569</v>
      </c>
      <c r="E8285" s="17"/>
      <c r="F8285" s="21">
        <v>10</v>
      </c>
      <c r="G8285" s="21">
        <v>14</v>
      </c>
      <c r="H8285" s="21" t="s">
        <v>31847</v>
      </c>
      <c r="I8285" s="21" t="s">
        <v>31848</v>
      </c>
      <c r="J8285" s="26" t="s">
        <v>31849</v>
      </c>
    </row>
    <row r="8286" spans="1:10">
      <c r="A8286" s="17">
        <v>8285</v>
      </c>
      <c r="B8286" s="21" t="s">
        <v>31850</v>
      </c>
      <c r="C8286" s="21" t="s">
        <v>20568</v>
      </c>
      <c r="D8286" s="21" t="s">
        <v>20569</v>
      </c>
      <c r="E8286" s="17"/>
      <c r="F8286" s="21">
        <v>16</v>
      </c>
      <c r="G8286" s="21">
        <v>14</v>
      </c>
      <c r="H8286" s="21" t="s">
        <v>31851</v>
      </c>
      <c r="I8286" s="21" t="s">
        <v>31852</v>
      </c>
      <c r="J8286" s="26" t="s">
        <v>31853</v>
      </c>
    </row>
    <row r="8287" spans="1:10">
      <c r="A8287" s="17">
        <v>8286</v>
      </c>
      <c r="B8287" s="21" t="s">
        <v>31854</v>
      </c>
      <c r="C8287" s="21" t="s">
        <v>20568</v>
      </c>
      <c r="D8287" s="21" t="s">
        <v>20569</v>
      </c>
      <c r="E8287" s="17"/>
      <c r="F8287" s="21">
        <v>12</v>
      </c>
      <c r="G8287" s="21">
        <v>5</v>
      </c>
      <c r="H8287" s="21" t="s">
        <v>31855</v>
      </c>
      <c r="I8287" s="21" t="s">
        <v>31856</v>
      </c>
      <c r="J8287" s="26" t="s">
        <v>31857</v>
      </c>
    </row>
    <row r="8288" spans="1:10">
      <c r="A8288" s="17">
        <v>8287</v>
      </c>
      <c r="B8288" s="21" t="s">
        <v>31858</v>
      </c>
      <c r="C8288" s="21" t="s">
        <v>20568</v>
      </c>
      <c r="D8288" s="21" t="s">
        <v>20569</v>
      </c>
      <c r="E8288" s="17"/>
      <c r="F8288" s="21">
        <v>10</v>
      </c>
      <c r="G8288" s="21">
        <v>11</v>
      </c>
      <c r="H8288" s="21" t="s">
        <v>31859</v>
      </c>
      <c r="I8288" s="21" t="s">
        <v>31860</v>
      </c>
      <c r="J8288" s="26" t="s">
        <v>31861</v>
      </c>
    </row>
    <row r="8289" spans="1:10">
      <c r="A8289" s="17">
        <v>8288</v>
      </c>
      <c r="B8289" s="21" t="s">
        <v>31862</v>
      </c>
      <c r="C8289" s="21" t="s">
        <v>20568</v>
      </c>
      <c r="D8289" s="21" t="s">
        <v>20569</v>
      </c>
      <c r="E8289" s="17"/>
      <c r="F8289" s="21">
        <v>7</v>
      </c>
      <c r="G8289" s="21">
        <v>6</v>
      </c>
      <c r="H8289" s="21" t="s">
        <v>31863</v>
      </c>
      <c r="I8289" s="21" t="s">
        <v>31864</v>
      </c>
      <c r="J8289" s="26" t="s">
        <v>31865</v>
      </c>
    </row>
    <row r="8290" spans="1:10">
      <c r="A8290" s="17">
        <v>8289</v>
      </c>
      <c r="B8290" s="21" t="s">
        <v>31866</v>
      </c>
      <c r="C8290" s="21" t="s">
        <v>20568</v>
      </c>
      <c r="D8290" s="21" t="s">
        <v>20569</v>
      </c>
      <c r="E8290" s="17"/>
      <c r="F8290" s="21">
        <v>8</v>
      </c>
      <c r="G8290" s="21">
        <v>3</v>
      </c>
      <c r="H8290" s="21" t="s">
        <v>31867</v>
      </c>
      <c r="I8290" s="21" t="s">
        <v>31868</v>
      </c>
      <c r="J8290" s="26" t="s">
        <v>31869</v>
      </c>
    </row>
    <row r="8291" spans="1:10">
      <c r="A8291" s="17">
        <v>8290</v>
      </c>
      <c r="B8291" s="21" t="s">
        <v>31870</v>
      </c>
      <c r="C8291" s="21" t="s">
        <v>20568</v>
      </c>
      <c r="D8291" s="21" t="s">
        <v>20569</v>
      </c>
      <c r="E8291" s="17"/>
      <c r="F8291" s="21">
        <v>6</v>
      </c>
      <c r="G8291" s="21">
        <v>28</v>
      </c>
      <c r="H8291" s="21" t="s">
        <v>31871</v>
      </c>
      <c r="I8291" s="21" t="s">
        <v>31872</v>
      </c>
      <c r="J8291" s="26" t="s">
        <v>31873</v>
      </c>
    </row>
    <row r="8292" spans="1:10">
      <c r="A8292" s="17">
        <v>8291</v>
      </c>
      <c r="B8292" s="21" t="s">
        <v>31874</v>
      </c>
      <c r="C8292" s="21" t="s">
        <v>20568</v>
      </c>
      <c r="D8292" s="21" t="s">
        <v>20569</v>
      </c>
      <c r="E8292" s="17"/>
      <c r="F8292" s="21">
        <v>1</v>
      </c>
      <c r="G8292" s="21">
        <v>1</v>
      </c>
      <c r="H8292" s="21" t="s">
        <v>45</v>
      </c>
      <c r="I8292" s="21" t="s">
        <v>31875</v>
      </c>
      <c r="J8292" s="26" t="s">
        <v>31876</v>
      </c>
    </row>
    <row r="8293" spans="1:10">
      <c r="A8293" s="17">
        <v>8292</v>
      </c>
      <c r="B8293" s="21" t="s">
        <v>31877</v>
      </c>
      <c r="C8293" s="21" t="s">
        <v>20568</v>
      </c>
      <c r="D8293" s="21" t="s">
        <v>20569</v>
      </c>
      <c r="E8293" s="17"/>
      <c r="F8293" s="21">
        <v>5</v>
      </c>
      <c r="G8293" s="21">
        <v>2</v>
      </c>
      <c r="H8293" s="21" t="s">
        <v>31878</v>
      </c>
      <c r="I8293" s="21" t="s">
        <v>31879</v>
      </c>
      <c r="J8293" s="26" t="s">
        <v>31880</v>
      </c>
    </row>
    <row r="8294" spans="1:10">
      <c r="A8294" s="17">
        <v>8293</v>
      </c>
      <c r="B8294" s="21" t="s">
        <v>31881</v>
      </c>
      <c r="C8294" s="21" t="s">
        <v>20568</v>
      </c>
      <c r="D8294" s="21" t="s">
        <v>20569</v>
      </c>
      <c r="E8294" s="17"/>
      <c r="F8294" s="21">
        <v>9</v>
      </c>
      <c r="G8294" s="21">
        <v>6</v>
      </c>
      <c r="H8294" s="21" t="s">
        <v>31882</v>
      </c>
      <c r="I8294" s="21" t="s">
        <v>31883</v>
      </c>
      <c r="J8294" s="26" t="s">
        <v>31884</v>
      </c>
    </row>
    <row r="8295" spans="1:10">
      <c r="A8295" s="17">
        <v>8294</v>
      </c>
      <c r="B8295" s="21" t="s">
        <v>31885</v>
      </c>
      <c r="C8295" s="21" t="s">
        <v>20568</v>
      </c>
      <c r="D8295" s="21" t="s">
        <v>20569</v>
      </c>
      <c r="E8295" s="17"/>
      <c r="F8295" s="21">
        <v>7</v>
      </c>
      <c r="G8295" s="21">
        <v>1</v>
      </c>
      <c r="H8295" s="21" t="s">
        <v>31886</v>
      </c>
      <c r="I8295" s="21" t="s">
        <v>31887</v>
      </c>
      <c r="J8295" s="26" t="s">
        <v>31888</v>
      </c>
    </row>
    <row r="8296" spans="1:10">
      <c r="A8296" s="17">
        <v>8295</v>
      </c>
      <c r="B8296" s="21" t="s">
        <v>31889</v>
      </c>
      <c r="C8296" s="21" t="s">
        <v>20568</v>
      </c>
      <c r="D8296" s="21" t="s">
        <v>20569</v>
      </c>
      <c r="E8296" s="17"/>
      <c r="F8296" s="21">
        <v>5</v>
      </c>
      <c r="G8296" s="21">
        <v>3</v>
      </c>
      <c r="H8296" s="21" t="s">
        <v>31890</v>
      </c>
      <c r="I8296" s="21" t="s">
        <v>31891</v>
      </c>
      <c r="J8296" s="26" t="s">
        <v>31892</v>
      </c>
    </row>
    <row r="8297" spans="1:10">
      <c r="A8297" s="17">
        <v>8296</v>
      </c>
      <c r="B8297" s="21" t="s">
        <v>31893</v>
      </c>
      <c r="C8297" s="21" t="s">
        <v>20568</v>
      </c>
      <c r="D8297" s="21" t="s">
        <v>20569</v>
      </c>
      <c r="E8297" s="17"/>
      <c r="F8297" s="21">
        <v>16</v>
      </c>
      <c r="G8297" s="21">
        <v>8</v>
      </c>
      <c r="H8297" s="21" t="s">
        <v>31894</v>
      </c>
      <c r="I8297" s="21" t="s">
        <v>31895</v>
      </c>
      <c r="J8297" s="26" t="s">
        <v>31896</v>
      </c>
    </row>
    <row r="8298" spans="1:10">
      <c r="A8298" s="17">
        <v>8297</v>
      </c>
      <c r="B8298" s="21" t="s">
        <v>31897</v>
      </c>
      <c r="C8298" s="21" t="s">
        <v>20568</v>
      </c>
      <c r="D8298" s="21" t="s">
        <v>20569</v>
      </c>
      <c r="E8298" s="17"/>
      <c r="F8298" s="21">
        <v>10</v>
      </c>
      <c r="G8298" s="21">
        <v>7</v>
      </c>
      <c r="H8298" s="21" t="s">
        <v>31898</v>
      </c>
      <c r="I8298" s="21" t="s">
        <v>31899</v>
      </c>
      <c r="J8298" s="26" t="s">
        <v>31900</v>
      </c>
    </row>
    <row r="8299" spans="1:10">
      <c r="A8299" s="17">
        <v>8298</v>
      </c>
      <c r="B8299" s="21" t="s">
        <v>31901</v>
      </c>
      <c r="C8299" s="21" t="s">
        <v>20568</v>
      </c>
      <c r="D8299" s="21" t="s">
        <v>20569</v>
      </c>
      <c r="E8299" s="17"/>
      <c r="F8299" s="21">
        <v>3</v>
      </c>
      <c r="G8299" s="21">
        <v>2</v>
      </c>
      <c r="H8299" s="21" t="s">
        <v>31902</v>
      </c>
      <c r="I8299" s="21" t="s">
        <v>31903</v>
      </c>
      <c r="J8299" s="26" t="s">
        <v>31904</v>
      </c>
    </row>
    <row r="8300" spans="1:10">
      <c r="A8300" s="17">
        <v>8299</v>
      </c>
      <c r="B8300" s="21" t="s">
        <v>31905</v>
      </c>
      <c r="C8300" s="21" t="s">
        <v>20568</v>
      </c>
      <c r="D8300" s="21" t="s">
        <v>20569</v>
      </c>
      <c r="E8300" s="17"/>
      <c r="F8300" s="21">
        <v>12</v>
      </c>
      <c r="G8300" s="21">
        <v>8</v>
      </c>
      <c r="H8300" s="21" t="s">
        <v>31906</v>
      </c>
      <c r="I8300" s="21" t="s">
        <v>31907</v>
      </c>
      <c r="J8300" s="26" t="s">
        <v>31908</v>
      </c>
    </row>
    <row r="8301" spans="1:10">
      <c r="A8301" s="17">
        <v>8300</v>
      </c>
      <c r="B8301" s="21" t="s">
        <v>31909</v>
      </c>
      <c r="C8301" s="21" t="s">
        <v>20568</v>
      </c>
      <c r="D8301" s="21" t="s">
        <v>20569</v>
      </c>
      <c r="E8301" s="17"/>
      <c r="F8301" s="21">
        <v>19</v>
      </c>
      <c r="G8301" s="21">
        <v>4</v>
      </c>
      <c r="H8301" s="21" t="s">
        <v>31910</v>
      </c>
      <c r="I8301" s="21" t="s">
        <v>31911</v>
      </c>
      <c r="J8301" s="26" t="s">
        <v>31912</v>
      </c>
    </row>
    <row r="8302" spans="1:10">
      <c r="A8302" s="17">
        <v>8301</v>
      </c>
      <c r="B8302" s="21" t="s">
        <v>31913</v>
      </c>
      <c r="C8302" s="21" t="s">
        <v>20568</v>
      </c>
      <c r="D8302" s="21" t="s">
        <v>20569</v>
      </c>
      <c r="E8302" s="17"/>
      <c r="F8302" s="21">
        <v>2</v>
      </c>
      <c r="G8302" s="21">
        <v>3</v>
      </c>
      <c r="H8302" s="21" t="s">
        <v>31914</v>
      </c>
      <c r="I8302" s="21" t="s">
        <v>31915</v>
      </c>
      <c r="J8302" s="26" t="s">
        <v>31916</v>
      </c>
    </row>
    <row r="8303" spans="1:10">
      <c r="A8303" s="17">
        <v>8302</v>
      </c>
      <c r="B8303" s="21" t="s">
        <v>31917</v>
      </c>
      <c r="C8303" s="21" t="s">
        <v>20568</v>
      </c>
      <c r="D8303" s="21" t="s">
        <v>20569</v>
      </c>
      <c r="E8303" s="17"/>
      <c r="F8303" s="21">
        <v>13</v>
      </c>
      <c r="G8303" s="21">
        <v>11</v>
      </c>
      <c r="H8303" s="21" t="s">
        <v>31918</v>
      </c>
      <c r="I8303" s="21" t="s">
        <v>31919</v>
      </c>
      <c r="J8303" s="26" t="s">
        <v>31920</v>
      </c>
    </row>
    <row r="8304" spans="1:10">
      <c r="A8304" s="17">
        <v>8303</v>
      </c>
      <c r="B8304" s="21" t="s">
        <v>31921</v>
      </c>
      <c r="C8304" s="21" t="s">
        <v>20568</v>
      </c>
      <c r="D8304" s="21" t="s">
        <v>20569</v>
      </c>
      <c r="E8304" s="17"/>
      <c r="F8304" s="21">
        <v>9</v>
      </c>
      <c r="G8304" s="21">
        <v>1</v>
      </c>
      <c r="H8304" s="21" t="s">
        <v>31922</v>
      </c>
      <c r="I8304" s="21" t="s">
        <v>31923</v>
      </c>
      <c r="J8304" s="26" t="s">
        <v>31924</v>
      </c>
    </row>
    <row r="8305" spans="1:10">
      <c r="A8305" s="17">
        <v>8304</v>
      </c>
      <c r="B8305" s="21" t="s">
        <v>31925</v>
      </c>
      <c r="C8305" s="21" t="s">
        <v>20568</v>
      </c>
      <c r="D8305" s="21" t="s">
        <v>20569</v>
      </c>
      <c r="E8305" s="17"/>
      <c r="F8305" s="21">
        <v>14</v>
      </c>
      <c r="G8305" s="21">
        <v>5</v>
      </c>
      <c r="H8305" s="21" t="s">
        <v>31926</v>
      </c>
      <c r="I8305" s="21" t="s">
        <v>31927</v>
      </c>
      <c r="J8305" s="26" t="s">
        <v>31928</v>
      </c>
    </row>
    <row r="8306" spans="1:10">
      <c r="A8306" s="17">
        <v>8305</v>
      </c>
      <c r="B8306" s="21" t="s">
        <v>31929</v>
      </c>
      <c r="C8306" s="21" t="s">
        <v>20568</v>
      </c>
      <c r="D8306" s="21" t="s">
        <v>20569</v>
      </c>
      <c r="E8306" s="17"/>
      <c r="F8306" s="21">
        <v>7</v>
      </c>
      <c r="G8306" s="21">
        <v>1</v>
      </c>
      <c r="H8306" s="21" t="s">
        <v>31930</v>
      </c>
      <c r="I8306" s="21" t="s">
        <v>31931</v>
      </c>
      <c r="J8306" s="26" t="s">
        <v>31932</v>
      </c>
    </row>
    <row r="8307" spans="1:10">
      <c r="A8307" s="17">
        <v>8306</v>
      </c>
      <c r="B8307" s="21" t="s">
        <v>31933</v>
      </c>
      <c r="C8307" s="21" t="s">
        <v>20568</v>
      </c>
      <c r="D8307" s="21" t="s">
        <v>20569</v>
      </c>
      <c r="E8307" s="17"/>
      <c r="F8307" s="21">
        <v>10</v>
      </c>
      <c r="G8307" s="21">
        <v>4</v>
      </c>
      <c r="H8307" s="21" t="s">
        <v>31934</v>
      </c>
      <c r="I8307" s="21" t="s">
        <v>31935</v>
      </c>
      <c r="J8307" s="26" t="s">
        <v>31936</v>
      </c>
    </row>
    <row r="8308" spans="1:10">
      <c r="A8308" s="17">
        <v>8307</v>
      </c>
      <c r="B8308" s="21" t="s">
        <v>31937</v>
      </c>
      <c r="C8308" s="21" t="s">
        <v>20568</v>
      </c>
      <c r="D8308" s="21" t="s">
        <v>20569</v>
      </c>
      <c r="E8308" s="17"/>
      <c r="F8308" s="21">
        <v>5</v>
      </c>
      <c r="G8308" s="21">
        <v>5</v>
      </c>
      <c r="H8308" s="21" t="s">
        <v>31938</v>
      </c>
      <c r="I8308" s="21" t="s">
        <v>31939</v>
      </c>
      <c r="J8308" s="26" t="s">
        <v>31940</v>
      </c>
    </row>
    <row r="8309" spans="1:10">
      <c r="A8309" s="17">
        <v>8308</v>
      </c>
      <c r="B8309" s="21" t="s">
        <v>31941</v>
      </c>
      <c r="C8309" s="21" t="s">
        <v>20568</v>
      </c>
      <c r="D8309" s="21" t="s">
        <v>20569</v>
      </c>
      <c r="E8309" s="17"/>
      <c r="F8309" s="21">
        <v>6</v>
      </c>
      <c r="G8309" s="21">
        <v>1</v>
      </c>
      <c r="H8309" s="21" t="s">
        <v>31942</v>
      </c>
      <c r="I8309" s="21" t="s">
        <v>31943</v>
      </c>
      <c r="J8309" s="26" t="s">
        <v>31944</v>
      </c>
    </row>
    <row r="8310" spans="1:10">
      <c r="A8310" s="17">
        <v>8309</v>
      </c>
      <c r="B8310" s="21" t="s">
        <v>31945</v>
      </c>
      <c r="C8310" s="21" t="s">
        <v>20568</v>
      </c>
      <c r="D8310" s="21" t="s">
        <v>20569</v>
      </c>
      <c r="E8310" s="17"/>
      <c r="F8310" s="21">
        <v>12</v>
      </c>
      <c r="G8310" s="21">
        <v>19</v>
      </c>
      <c r="H8310" s="21" t="s">
        <v>31946</v>
      </c>
      <c r="I8310" s="21" t="s">
        <v>31947</v>
      </c>
      <c r="J8310" s="26" t="s">
        <v>31948</v>
      </c>
    </row>
    <row r="8311" spans="1:10">
      <c r="A8311" s="17">
        <v>8310</v>
      </c>
      <c r="B8311" s="21" t="s">
        <v>31949</v>
      </c>
      <c r="C8311" s="21" t="s">
        <v>20568</v>
      </c>
      <c r="D8311" s="21" t="s">
        <v>20569</v>
      </c>
      <c r="E8311" s="17"/>
      <c r="F8311" s="21">
        <v>15</v>
      </c>
      <c r="G8311" s="21">
        <v>3</v>
      </c>
      <c r="H8311" s="21" t="s">
        <v>31950</v>
      </c>
      <c r="I8311" s="21" t="s">
        <v>31951</v>
      </c>
      <c r="J8311" s="26" t="s">
        <v>31952</v>
      </c>
    </row>
    <row r="8312" spans="1:10">
      <c r="A8312" s="17">
        <v>8311</v>
      </c>
      <c r="B8312" s="21" t="s">
        <v>31953</v>
      </c>
      <c r="C8312" s="21" t="s">
        <v>20568</v>
      </c>
      <c r="D8312" s="21" t="s">
        <v>20569</v>
      </c>
      <c r="E8312" s="17"/>
      <c r="F8312" s="21">
        <v>13</v>
      </c>
      <c r="G8312" s="21">
        <v>35</v>
      </c>
      <c r="H8312" s="21" t="s">
        <v>31954</v>
      </c>
      <c r="I8312" s="21" t="s">
        <v>31955</v>
      </c>
      <c r="J8312" s="26" t="s">
        <v>31956</v>
      </c>
    </row>
    <row r="8313" spans="1:10">
      <c r="A8313" s="17">
        <v>8312</v>
      </c>
      <c r="B8313" s="21" t="s">
        <v>31957</v>
      </c>
      <c r="C8313" s="21" t="s">
        <v>20568</v>
      </c>
      <c r="D8313" s="21" t="s">
        <v>20569</v>
      </c>
      <c r="E8313" s="17"/>
      <c r="F8313" s="21">
        <v>15</v>
      </c>
      <c r="G8313" s="21">
        <v>2</v>
      </c>
      <c r="H8313" s="21" t="s">
        <v>31958</v>
      </c>
      <c r="I8313" s="21" t="s">
        <v>31959</v>
      </c>
      <c r="J8313" s="26" t="s">
        <v>31960</v>
      </c>
    </row>
    <row r="8314" spans="1:10">
      <c r="A8314" s="17">
        <v>8313</v>
      </c>
      <c r="B8314" s="21" t="s">
        <v>31961</v>
      </c>
      <c r="C8314" s="21" t="s">
        <v>20568</v>
      </c>
      <c r="D8314" s="21" t="s">
        <v>20569</v>
      </c>
      <c r="E8314" s="17"/>
      <c r="F8314" s="21">
        <v>6</v>
      </c>
      <c r="G8314" s="21">
        <v>4</v>
      </c>
      <c r="H8314" s="21" t="s">
        <v>31962</v>
      </c>
      <c r="I8314" s="21" t="s">
        <v>31963</v>
      </c>
      <c r="J8314" s="26" t="s">
        <v>31964</v>
      </c>
    </row>
    <row r="8315" spans="1:10">
      <c r="A8315" s="17">
        <v>8314</v>
      </c>
      <c r="B8315" s="21" t="s">
        <v>31965</v>
      </c>
      <c r="C8315" s="21" t="s">
        <v>20568</v>
      </c>
      <c r="D8315" s="21" t="s">
        <v>20569</v>
      </c>
      <c r="E8315" s="17"/>
      <c r="F8315" s="21">
        <v>8</v>
      </c>
      <c r="G8315" s="21">
        <v>3</v>
      </c>
      <c r="H8315" s="21" t="s">
        <v>31966</v>
      </c>
      <c r="I8315" s="21" t="s">
        <v>31967</v>
      </c>
      <c r="J8315" s="26" t="s">
        <v>31968</v>
      </c>
    </row>
    <row r="8316" spans="1:10">
      <c r="A8316" s="17">
        <v>8315</v>
      </c>
      <c r="B8316" s="21" t="s">
        <v>31969</v>
      </c>
      <c r="C8316" s="21" t="s">
        <v>20568</v>
      </c>
      <c r="D8316" s="21" t="s">
        <v>20569</v>
      </c>
      <c r="E8316" s="17"/>
      <c r="F8316" s="21">
        <v>7</v>
      </c>
      <c r="G8316" s="21">
        <v>6</v>
      </c>
      <c r="H8316" s="21" t="s">
        <v>31970</v>
      </c>
      <c r="I8316" s="21" t="s">
        <v>31971</v>
      </c>
      <c r="J8316" s="26" t="s">
        <v>31972</v>
      </c>
    </row>
    <row r="8317" spans="1:10">
      <c r="A8317" s="17">
        <v>8316</v>
      </c>
      <c r="B8317" s="21" t="s">
        <v>31973</v>
      </c>
      <c r="C8317" s="21" t="s">
        <v>20568</v>
      </c>
      <c r="D8317" s="21" t="s">
        <v>20569</v>
      </c>
      <c r="E8317" s="17"/>
      <c r="F8317" s="21">
        <v>9</v>
      </c>
      <c r="G8317" s="21">
        <v>1</v>
      </c>
      <c r="H8317" s="21" t="s">
        <v>31974</v>
      </c>
      <c r="I8317" s="21" t="s">
        <v>31975</v>
      </c>
      <c r="J8317" s="26" t="s">
        <v>31976</v>
      </c>
    </row>
    <row r="8318" spans="1:10">
      <c r="A8318" s="17">
        <v>8317</v>
      </c>
      <c r="B8318" s="21" t="s">
        <v>31977</v>
      </c>
      <c r="C8318" s="21" t="s">
        <v>20568</v>
      </c>
      <c r="D8318" s="21" t="s">
        <v>20569</v>
      </c>
      <c r="E8318" s="17"/>
      <c r="F8318" s="21">
        <v>1</v>
      </c>
      <c r="G8318" s="21">
        <v>3</v>
      </c>
      <c r="H8318" s="21" t="s">
        <v>31978</v>
      </c>
      <c r="I8318" s="21" t="s">
        <v>31979</v>
      </c>
      <c r="J8318" s="26" t="s">
        <v>31980</v>
      </c>
    </row>
    <row r="8319" spans="1:10">
      <c r="A8319" s="17">
        <v>8318</v>
      </c>
      <c r="B8319" s="21" t="s">
        <v>31981</v>
      </c>
      <c r="C8319" s="21" t="s">
        <v>20568</v>
      </c>
      <c r="D8319" s="21" t="s">
        <v>20569</v>
      </c>
      <c r="E8319" s="17"/>
      <c r="F8319" s="21">
        <v>8</v>
      </c>
      <c r="G8319" s="21">
        <v>0</v>
      </c>
      <c r="H8319" s="21" t="s">
        <v>31982</v>
      </c>
      <c r="I8319" s="21" t="s">
        <v>31983</v>
      </c>
      <c r="J8319" s="26" t="s">
        <v>31984</v>
      </c>
    </row>
    <row r="8320" spans="1:10">
      <c r="A8320" s="17">
        <v>8319</v>
      </c>
      <c r="B8320" s="21" t="s">
        <v>31985</v>
      </c>
      <c r="C8320" s="21" t="s">
        <v>20568</v>
      </c>
      <c r="D8320" s="21" t="s">
        <v>20569</v>
      </c>
      <c r="E8320" s="17"/>
      <c r="F8320" s="21">
        <v>2</v>
      </c>
      <c r="G8320" s="21">
        <v>5</v>
      </c>
      <c r="H8320" s="21" t="s">
        <v>31986</v>
      </c>
      <c r="I8320" s="21" t="s">
        <v>31987</v>
      </c>
      <c r="J8320" s="26" t="s">
        <v>31988</v>
      </c>
    </row>
    <row r="8321" spans="1:10">
      <c r="A8321" s="17">
        <v>8320</v>
      </c>
      <c r="B8321" s="21" t="s">
        <v>31989</v>
      </c>
      <c r="C8321" s="21" t="s">
        <v>20568</v>
      </c>
      <c r="D8321" s="21" t="s">
        <v>20569</v>
      </c>
      <c r="E8321" s="17"/>
      <c r="F8321" s="21">
        <v>5</v>
      </c>
      <c r="G8321" s="21">
        <v>3</v>
      </c>
      <c r="H8321" s="21" t="s">
        <v>31990</v>
      </c>
      <c r="I8321" s="21" t="s">
        <v>31991</v>
      </c>
      <c r="J8321" s="26" t="s">
        <v>31992</v>
      </c>
    </row>
    <row r="8322" spans="1:10">
      <c r="A8322" s="17">
        <v>8321</v>
      </c>
      <c r="B8322" s="21" t="s">
        <v>31993</v>
      </c>
      <c r="C8322" s="21" t="s">
        <v>20568</v>
      </c>
      <c r="D8322" s="21" t="s">
        <v>20569</v>
      </c>
      <c r="E8322" s="17"/>
      <c r="F8322" s="21">
        <v>9</v>
      </c>
      <c r="G8322" s="21">
        <v>2</v>
      </c>
      <c r="H8322" s="21" t="s">
        <v>31994</v>
      </c>
      <c r="I8322" s="21" t="s">
        <v>31995</v>
      </c>
      <c r="J8322" s="26" t="s">
        <v>31996</v>
      </c>
    </row>
    <row r="8323" spans="1:10">
      <c r="A8323" s="17">
        <v>8322</v>
      </c>
      <c r="B8323" s="21" t="s">
        <v>31997</v>
      </c>
      <c r="C8323" s="21" t="s">
        <v>20568</v>
      </c>
      <c r="D8323" s="21" t="s">
        <v>20569</v>
      </c>
      <c r="E8323" s="17"/>
      <c r="F8323" s="21">
        <v>8</v>
      </c>
      <c r="G8323" s="21">
        <v>4</v>
      </c>
      <c r="H8323" s="21" t="s">
        <v>31998</v>
      </c>
      <c r="I8323" s="21" t="s">
        <v>31999</v>
      </c>
      <c r="J8323" s="26" t="s">
        <v>32000</v>
      </c>
    </row>
    <row r="8324" spans="1:10">
      <c r="A8324" s="17">
        <v>8323</v>
      </c>
      <c r="B8324" s="21" t="s">
        <v>32001</v>
      </c>
      <c r="C8324" s="21" t="s">
        <v>20568</v>
      </c>
      <c r="D8324" s="21" t="s">
        <v>20569</v>
      </c>
      <c r="E8324" s="17"/>
      <c r="F8324" s="21">
        <v>8</v>
      </c>
      <c r="G8324" s="21">
        <v>2</v>
      </c>
      <c r="H8324" s="21" t="s">
        <v>32002</v>
      </c>
      <c r="I8324" s="21" t="s">
        <v>32003</v>
      </c>
      <c r="J8324" s="26" t="s">
        <v>32004</v>
      </c>
    </row>
    <row r="8325" spans="1:10">
      <c r="A8325" s="17">
        <v>8324</v>
      </c>
      <c r="B8325" s="21" t="s">
        <v>32005</v>
      </c>
      <c r="C8325" s="21" t="s">
        <v>20568</v>
      </c>
      <c r="D8325" s="21" t="s">
        <v>20569</v>
      </c>
      <c r="E8325" s="17"/>
      <c r="F8325" s="21">
        <v>8</v>
      </c>
      <c r="G8325" s="21">
        <v>4</v>
      </c>
      <c r="H8325" s="21" t="s">
        <v>32006</v>
      </c>
      <c r="I8325" s="21" t="s">
        <v>32007</v>
      </c>
      <c r="J8325" s="26" t="s">
        <v>32008</v>
      </c>
    </row>
    <row r="8326" spans="1:10">
      <c r="A8326" s="17">
        <v>8325</v>
      </c>
      <c r="B8326" s="21" t="s">
        <v>32009</v>
      </c>
      <c r="C8326" s="21" t="s">
        <v>20568</v>
      </c>
      <c r="D8326" s="21" t="s">
        <v>20569</v>
      </c>
      <c r="E8326" s="17"/>
      <c r="F8326" s="21">
        <v>72</v>
      </c>
      <c r="G8326" s="21">
        <v>121</v>
      </c>
      <c r="H8326" s="21" t="s">
        <v>32010</v>
      </c>
      <c r="I8326" s="21" t="s">
        <v>32011</v>
      </c>
      <c r="J8326" s="26" t="s">
        <v>32012</v>
      </c>
    </row>
    <row r="8327" spans="1:10">
      <c r="A8327" s="17">
        <v>8326</v>
      </c>
      <c r="B8327" s="21" t="s">
        <v>32013</v>
      </c>
      <c r="C8327" s="21" t="s">
        <v>20568</v>
      </c>
      <c r="D8327" s="21" t="s">
        <v>20569</v>
      </c>
      <c r="E8327" s="17"/>
      <c r="F8327" s="21">
        <v>10</v>
      </c>
      <c r="G8327" s="21">
        <v>6</v>
      </c>
      <c r="H8327" s="21" t="s">
        <v>32014</v>
      </c>
      <c r="I8327" s="21" t="s">
        <v>32015</v>
      </c>
      <c r="J8327" s="26" t="s">
        <v>32016</v>
      </c>
    </row>
    <row r="8328" spans="1:10">
      <c r="A8328" s="17">
        <v>8327</v>
      </c>
      <c r="B8328" s="21" t="s">
        <v>32017</v>
      </c>
      <c r="C8328" s="21" t="s">
        <v>20568</v>
      </c>
      <c r="D8328" s="21" t="s">
        <v>20569</v>
      </c>
      <c r="E8328" s="17"/>
      <c r="F8328" s="21">
        <v>7</v>
      </c>
      <c r="G8328" s="21">
        <v>5</v>
      </c>
      <c r="H8328" s="21" t="s">
        <v>32018</v>
      </c>
      <c r="I8328" s="21" t="s">
        <v>32019</v>
      </c>
      <c r="J8328" s="26" t="s">
        <v>32020</v>
      </c>
    </row>
    <row r="8329" spans="1:10">
      <c r="A8329" s="17">
        <v>8328</v>
      </c>
      <c r="B8329" s="21" t="s">
        <v>32021</v>
      </c>
      <c r="C8329" s="21" t="s">
        <v>20568</v>
      </c>
      <c r="D8329" s="21" t="s">
        <v>20569</v>
      </c>
      <c r="E8329" s="17"/>
      <c r="F8329" s="21">
        <v>7</v>
      </c>
      <c r="G8329" s="21">
        <v>1</v>
      </c>
      <c r="H8329" s="21" t="s">
        <v>32022</v>
      </c>
      <c r="I8329" s="21" t="s">
        <v>32023</v>
      </c>
      <c r="J8329" s="26" t="s">
        <v>32024</v>
      </c>
    </row>
    <row r="8330" spans="1:10">
      <c r="A8330" s="17">
        <v>8329</v>
      </c>
      <c r="B8330" s="21" t="s">
        <v>32025</v>
      </c>
      <c r="C8330" s="21" t="s">
        <v>20568</v>
      </c>
      <c r="D8330" s="21" t="s">
        <v>20569</v>
      </c>
      <c r="E8330" s="17"/>
      <c r="F8330" s="21">
        <v>12</v>
      </c>
      <c r="G8330" s="21">
        <v>4</v>
      </c>
      <c r="H8330" s="21" t="s">
        <v>32026</v>
      </c>
      <c r="I8330" s="21" t="s">
        <v>32027</v>
      </c>
      <c r="J8330" s="26" t="s">
        <v>32028</v>
      </c>
    </row>
    <row r="8331" spans="1:10">
      <c r="A8331" s="17">
        <v>8330</v>
      </c>
      <c r="B8331" s="21" t="s">
        <v>32029</v>
      </c>
      <c r="C8331" s="21" t="s">
        <v>20568</v>
      </c>
      <c r="D8331" s="21" t="s">
        <v>20569</v>
      </c>
      <c r="E8331" s="17"/>
      <c r="F8331" s="21">
        <v>8</v>
      </c>
      <c r="G8331" s="21">
        <v>2</v>
      </c>
      <c r="H8331" s="21" t="s">
        <v>32030</v>
      </c>
      <c r="I8331" s="21" t="s">
        <v>32031</v>
      </c>
      <c r="J8331" s="26" t="s">
        <v>32032</v>
      </c>
    </row>
    <row r="8332" spans="1:10">
      <c r="A8332" s="17">
        <v>8331</v>
      </c>
      <c r="B8332" s="21" t="s">
        <v>32033</v>
      </c>
      <c r="C8332" s="21" t="s">
        <v>20568</v>
      </c>
      <c r="D8332" s="21" t="s">
        <v>20569</v>
      </c>
      <c r="E8332" s="17"/>
      <c r="F8332" s="21">
        <v>9</v>
      </c>
      <c r="G8332" s="21">
        <v>7</v>
      </c>
      <c r="H8332" s="21" t="s">
        <v>32034</v>
      </c>
      <c r="I8332" s="21" t="s">
        <v>32035</v>
      </c>
      <c r="J8332" s="26" t="s">
        <v>32036</v>
      </c>
    </row>
    <row r="8333" spans="1:10">
      <c r="A8333" s="17">
        <v>8332</v>
      </c>
      <c r="B8333" s="21" t="s">
        <v>32037</v>
      </c>
      <c r="C8333" s="21" t="s">
        <v>20568</v>
      </c>
      <c r="D8333" s="21" t="s">
        <v>20569</v>
      </c>
      <c r="E8333" s="17"/>
      <c r="F8333" s="21">
        <v>8</v>
      </c>
      <c r="G8333" s="21">
        <v>1</v>
      </c>
      <c r="H8333" s="21" t="s">
        <v>32038</v>
      </c>
      <c r="I8333" s="21" t="s">
        <v>32039</v>
      </c>
      <c r="J8333" s="26" t="s">
        <v>32040</v>
      </c>
    </row>
    <row r="8334" spans="1:10">
      <c r="A8334" s="17">
        <v>8333</v>
      </c>
      <c r="B8334" s="21" t="s">
        <v>32041</v>
      </c>
      <c r="C8334" s="21" t="s">
        <v>20568</v>
      </c>
      <c r="D8334" s="21" t="s">
        <v>20569</v>
      </c>
      <c r="E8334" s="17"/>
      <c r="F8334" s="21">
        <v>20</v>
      </c>
      <c r="G8334" s="21">
        <v>8</v>
      </c>
      <c r="H8334" s="21" t="s">
        <v>32042</v>
      </c>
      <c r="I8334" s="21" t="s">
        <v>17692</v>
      </c>
      <c r="J8334" s="26" t="s">
        <v>17693</v>
      </c>
    </row>
    <row r="8335" spans="1:10">
      <c r="A8335" s="17">
        <v>8334</v>
      </c>
      <c r="B8335" s="21" t="s">
        <v>32043</v>
      </c>
      <c r="C8335" s="21" t="s">
        <v>20568</v>
      </c>
      <c r="D8335" s="21" t="s">
        <v>20569</v>
      </c>
      <c r="E8335" s="17"/>
      <c r="F8335" s="21">
        <v>13</v>
      </c>
      <c r="G8335" s="21">
        <v>2</v>
      </c>
      <c r="H8335" s="21" t="s">
        <v>32044</v>
      </c>
      <c r="I8335" s="21" t="s">
        <v>32045</v>
      </c>
      <c r="J8335" s="26" t="s">
        <v>32046</v>
      </c>
    </row>
    <row r="8336" spans="1:10">
      <c r="A8336" s="17">
        <v>8335</v>
      </c>
      <c r="B8336" s="21" t="s">
        <v>32047</v>
      </c>
      <c r="C8336" s="21" t="s">
        <v>20568</v>
      </c>
      <c r="D8336" s="21" t="s">
        <v>20569</v>
      </c>
      <c r="E8336" s="17"/>
      <c r="F8336" s="21">
        <v>9</v>
      </c>
      <c r="G8336" s="21">
        <v>4</v>
      </c>
      <c r="H8336" s="21" t="s">
        <v>32048</v>
      </c>
      <c r="I8336" s="21" t="s">
        <v>32049</v>
      </c>
      <c r="J8336" s="26" t="s">
        <v>32050</v>
      </c>
    </row>
    <row r="8337" spans="1:10">
      <c r="A8337" s="17">
        <v>8336</v>
      </c>
      <c r="B8337" s="21" t="s">
        <v>32051</v>
      </c>
      <c r="C8337" s="21" t="s">
        <v>20568</v>
      </c>
      <c r="D8337" s="21" t="s">
        <v>20569</v>
      </c>
      <c r="E8337" s="17"/>
      <c r="F8337" s="21">
        <v>10</v>
      </c>
      <c r="G8337" s="21">
        <v>7</v>
      </c>
      <c r="H8337" s="21" t="s">
        <v>32052</v>
      </c>
      <c r="I8337" s="21" t="s">
        <v>32053</v>
      </c>
      <c r="J8337" s="26" t="s">
        <v>32054</v>
      </c>
    </row>
    <row r="8338" spans="1:10">
      <c r="A8338" s="17">
        <v>8337</v>
      </c>
      <c r="B8338" s="21" t="s">
        <v>32055</v>
      </c>
      <c r="C8338" s="21" t="s">
        <v>20568</v>
      </c>
      <c r="D8338" s="21" t="s">
        <v>20569</v>
      </c>
      <c r="E8338" s="17"/>
      <c r="F8338" s="21">
        <v>22</v>
      </c>
      <c r="G8338" s="21">
        <v>13</v>
      </c>
      <c r="H8338" s="21" t="s">
        <v>32056</v>
      </c>
      <c r="I8338" s="21" t="s">
        <v>32057</v>
      </c>
      <c r="J8338" s="26" t="s">
        <v>32058</v>
      </c>
    </row>
    <row r="8339" spans="1:10">
      <c r="A8339" s="17">
        <v>8338</v>
      </c>
      <c r="B8339" s="21" t="s">
        <v>32059</v>
      </c>
      <c r="C8339" s="21" t="s">
        <v>20568</v>
      </c>
      <c r="D8339" s="21" t="s">
        <v>20569</v>
      </c>
      <c r="E8339" s="17"/>
      <c r="F8339" s="21">
        <v>11</v>
      </c>
      <c r="G8339" s="21">
        <v>114</v>
      </c>
      <c r="H8339" s="21" t="s">
        <v>32060</v>
      </c>
      <c r="I8339" s="21" t="s">
        <v>32061</v>
      </c>
      <c r="J8339" s="26" t="s">
        <v>32062</v>
      </c>
    </row>
    <row r="8340" spans="1:10">
      <c r="A8340" s="17">
        <v>8339</v>
      </c>
      <c r="B8340" s="21" t="s">
        <v>32063</v>
      </c>
      <c r="C8340" s="21" t="s">
        <v>20568</v>
      </c>
      <c r="D8340" s="21" t="s">
        <v>20569</v>
      </c>
      <c r="E8340" s="17"/>
      <c r="F8340" s="21">
        <v>9</v>
      </c>
      <c r="G8340" s="21">
        <v>6</v>
      </c>
      <c r="H8340" s="21" t="s">
        <v>32064</v>
      </c>
      <c r="I8340" s="21" t="s">
        <v>32065</v>
      </c>
      <c r="J8340" s="26" t="s">
        <v>32066</v>
      </c>
    </row>
    <row r="8341" spans="1:10">
      <c r="A8341" s="17">
        <v>8340</v>
      </c>
      <c r="B8341" s="21" t="s">
        <v>32067</v>
      </c>
      <c r="C8341" s="21" t="s">
        <v>20568</v>
      </c>
      <c r="D8341" s="21" t="s">
        <v>20569</v>
      </c>
      <c r="E8341" s="17"/>
      <c r="F8341" s="21">
        <v>12</v>
      </c>
      <c r="G8341" s="21">
        <v>7</v>
      </c>
      <c r="H8341" s="21" t="s">
        <v>32068</v>
      </c>
      <c r="I8341" s="21" t="s">
        <v>32069</v>
      </c>
      <c r="J8341" s="26" t="s">
        <v>32070</v>
      </c>
    </row>
    <row r="8342" spans="1:10">
      <c r="A8342" s="17">
        <v>8341</v>
      </c>
      <c r="B8342" s="21" t="s">
        <v>32071</v>
      </c>
      <c r="C8342" s="21" t="s">
        <v>20568</v>
      </c>
      <c r="D8342" s="21" t="s">
        <v>20569</v>
      </c>
      <c r="E8342" s="17"/>
      <c r="F8342" s="21">
        <v>7</v>
      </c>
      <c r="G8342" s="21">
        <v>3</v>
      </c>
      <c r="H8342" s="21" t="s">
        <v>32072</v>
      </c>
      <c r="I8342" s="21" t="s">
        <v>32073</v>
      </c>
      <c r="J8342" s="26" t="s">
        <v>32074</v>
      </c>
    </row>
    <row r="8343" spans="1:10">
      <c r="A8343" s="17">
        <v>8342</v>
      </c>
      <c r="B8343" s="21" t="s">
        <v>32075</v>
      </c>
      <c r="C8343" s="21" t="s">
        <v>20568</v>
      </c>
      <c r="D8343" s="21" t="s">
        <v>20569</v>
      </c>
      <c r="E8343" s="17"/>
      <c r="F8343" s="21">
        <v>7</v>
      </c>
      <c r="G8343" s="21">
        <v>4</v>
      </c>
      <c r="H8343" s="21" t="s">
        <v>32076</v>
      </c>
      <c r="I8343" s="21" t="s">
        <v>32073</v>
      </c>
      <c r="J8343" s="26" t="s">
        <v>32074</v>
      </c>
    </row>
    <row r="8344" spans="1:10">
      <c r="A8344" s="17">
        <v>8343</v>
      </c>
      <c r="B8344" s="21" t="s">
        <v>32077</v>
      </c>
      <c r="C8344" s="21" t="s">
        <v>20568</v>
      </c>
      <c r="D8344" s="21" t="s">
        <v>20569</v>
      </c>
      <c r="E8344" s="17"/>
      <c r="F8344" s="21">
        <v>13</v>
      </c>
      <c r="G8344" s="21">
        <v>5</v>
      </c>
      <c r="H8344" s="21" t="s">
        <v>32078</v>
      </c>
      <c r="I8344" s="21" t="s">
        <v>32079</v>
      </c>
      <c r="J8344" s="26" t="s">
        <v>32080</v>
      </c>
    </row>
    <row r="8345" spans="1:10">
      <c r="A8345" s="17">
        <v>8344</v>
      </c>
      <c r="B8345" s="21" t="s">
        <v>32081</v>
      </c>
      <c r="C8345" s="21" t="s">
        <v>20568</v>
      </c>
      <c r="D8345" s="21" t="s">
        <v>20569</v>
      </c>
      <c r="E8345" s="17"/>
      <c r="F8345" s="21">
        <v>5</v>
      </c>
      <c r="G8345" s="21">
        <v>0</v>
      </c>
      <c r="H8345" s="21" t="s">
        <v>32082</v>
      </c>
      <c r="I8345" s="21" t="s">
        <v>32083</v>
      </c>
      <c r="J8345" s="26" t="s">
        <v>32084</v>
      </c>
    </row>
    <row r="8346" spans="1:10">
      <c r="A8346" s="17">
        <v>8345</v>
      </c>
      <c r="B8346" s="21" t="s">
        <v>32085</v>
      </c>
      <c r="C8346" s="21" t="s">
        <v>20568</v>
      </c>
      <c r="D8346" s="21" t="s">
        <v>20569</v>
      </c>
      <c r="E8346" s="17"/>
      <c r="F8346" s="21">
        <v>10</v>
      </c>
      <c r="G8346" s="21">
        <v>4</v>
      </c>
      <c r="H8346" s="21" t="s">
        <v>32086</v>
      </c>
      <c r="I8346" s="21" t="s">
        <v>32087</v>
      </c>
      <c r="J8346" s="26" t="s">
        <v>32088</v>
      </c>
    </row>
    <row r="8347" spans="1:10">
      <c r="A8347" s="17">
        <v>8346</v>
      </c>
      <c r="B8347" s="21" t="s">
        <v>32089</v>
      </c>
      <c r="C8347" s="21" t="s">
        <v>20568</v>
      </c>
      <c r="D8347" s="21" t="s">
        <v>20569</v>
      </c>
      <c r="E8347" s="17"/>
      <c r="F8347" s="21">
        <v>8</v>
      </c>
      <c r="G8347" s="21">
        <v>3</v>
      </c>
      <c r="H8347" s="21" t="s">
        <v>32090</v>
      </c>
      <c r="I8347" s="21" t="s">
        <v>32091</v>
      </c>
      <c r="J8347" s="26" t="s">
        <v>32092</v>
      </c>
    </row>
    <row r="8348" spans="1:10">
      <c r="A8348" s="17">
        <v>8347</v>
      </c>
      <c r="B8348" s="21" t="s">
        <v>32093</v>
      </c>
      <c r="C8348" s="21" t="s">
        <v>20568</v>
      </c>
      <c r="D8348" s="21" t="s">
        <v>20569</v>
      </c>
      <c r="E8348" s="17"/>
      <c r="F8348" s="21">
        <v>11</v>
      </c>
      <c r="G8348" s="21">
        <v>13</v>
      </c>
      <c r="H8348" s="21" t="s">
        <v>32094</v>
      </c>
      <c r="I8348" s="21" t="s">
        <v>32095</v>
      </c>
      <c r="J8348" s="26" t="s">
        <v>32096</v>
      </c>
    </row>
    <row r="8349" spans="1:10">
      <c r="A8349" s="17">
        <v>8348</v>
      </c>
      <c r="B8349" s="21" t="s">
        <v>32097</v>
      </c>
      <c r="C8349" s="21" t="s">
        <v>20568</v>
      </c>
      <c r="D8349" s="21" t="s">
        <v>20569</v>
      </c>
      <c r="E8349" s="17"/>
      <c r="F8349" s="21">
        <v>14</v>
      </c>
      <c r="G8349" s="21">
        <v>4</v>
      </c>
      <c r="H8349" s="21" t="s">
        <v>32098</v>
      </c>
      <c r="I8349" s="21" t="s">
        <v>32099</v>
      </c>
      <c r="J8349" s="26" t="s">
        <v>32100</v>
      </c>
    </row>
    <row r="8350" spans="1:10">
      <c r="A8350" s="17">
        <v>8349</v>
      </c>
      <c r="B8350" s="21" t="s">
        <v>32101</v>
      </c>
      <c r="C8350" s="21" t="s">
        <v>20568</v>
      </c>
      <c r="D8350" s="21" t="s">
        <v>20569</v>
      </c>
      <c r="E8350" s="17"/>
      <c r="F8350" s="21">
        <v>9</v>
      </c>
      <c r="G8350" s="21">
        <v>1</v>
      </c>
      <c r="H8350" s="21" t="s">
        <v>32102</v>
      </c>
      <c r="I8350" s="21" t="s">
        <v>32103</v>
      </c>
      <c r="J8350" s="26" t="s">
        <v>32104</v>
      </c>
    </row>
    <row r="8351" spans="1:10">
      <c r="A8351" s="17">
        <v>8350</v>
      </c>
      <c r="B8351" s="21" t="s">
        <v>32105</v>
      </c>
      <c r="C8351" s="21" t="s">
        <v>20568</v>
      </c>
      <c r="D8351" s="21" t="s">
        <v>20569</v>
      </c>
      <c r="E8351" s="17"/>
      <c r="F8351" s="21">
        <v>4</v>
      </c>
      <c r="G8351" s="21">
        <v>1</v>
      </c>
      <c r="H8351" s="21" t="s">
        <v>32106</v>
      </c>
      <c r="I8351" s="21" t="s">
        <v>32107</v>
      </c>
      <c r="J8351" s="26" t="s">
        <v>32108</v>
      </c>
    </row>
    <row r="8352" spans="1:10">
      <c r="A8352" s="17">
        <v>8351</v>
      </c>
      <c r="B8352" s="21" t="s">
        <v>32109</v>
      </c>
      <c r="C8352" s="21" t="s">
        <v>20568</v>
      </c>
      <c r="D8352" s="21" t="s">
        <v>20569</v>
      </c>
      <c r="E8352" s="17"/>
      <c r="F8352" s="21">
        <v>20</v>
      </c>
      <c r="G8352" s="21">
        <v>4</v>
      </c>
      <c r="H8352" s="21" t="s">
        <v>32110</v>
      </c>
      <c r="I8352" s="21" t="s">
        <v>32111</v>
      </c>
      <c r="J8352" s="26" t="s">
        <v>32112</v>
      </c>
    </row>
    <row r="8353" spans="1:10">
      <c r="A8353" s="17">
        <v>8352</v>
      </c>
      <c r="B8353" s="21" t="s">
        <v>32113</v>
      </c>
      <c r="C8353" s="21" t="s">
        <v>20568</v>
      </c>
      <c r="D8353" s="21" t="s">
        <v>20569</v>
      </c>
      <c r="E8353" s="17"/>
      <c r="F8353" s="21">
        <v>4</v>
      </c>
      <c r="G8353" s="21">
        <v>1</v>
      </c>
      <c r="H8353" s="21" t="s">
        <v>32114</v>
      </c>
      <c r="I8353" s="21" t="s">
        <v>32115</v>
      </c>
      <c r="J8353" s="26" t="s">
        <v>32116</v>
      </c>
    </row>
    <row r="8354" spans="1:10">
      <c r="A8354" s="17">
        <v>8353</v>
      </c>
      <c r="B8354" s="21" t="s">
        <v>32117</v>
      </c>
      <c r="C8354" s="21" t="s">
        <v>20568</v>
      </c>
      <c r="D8354" s="21" t="s">
        <v>20569</v>
      </c>
      <c r="E8354" s="17"/>
      <c r="F8354" s="21">
        <v>14</v>
      </c>
      <c r="G8354" s="21">
        <v>12</v>
      </c>
      <c r="H8354" s="21" t="s">
        <v>32118</v>
      </c>
      <c r="I8354" s="21" t="s">
        <v>32119</v>
      </c>
      <c r="J8354" s="26" t="s">
        <v>32120</v>
      </c>
    </row>
    <row r="8355" spans="1:10">
      <c r="A8355" s="17">
        <v>8354</v>
      </c>
      <c r="B8355" s="21" t="s">
        <v>32121</v>
      </c>
      <c r="C8355" s="21" t="s">
        <v>20568</v>
      </c>
      <c r="D8355" s="21" t="s">
        <v>20569</v>
      </c>
      <c r="E8355" s="17"/>
      <c r="F8355" s="21">
        <v>16</v>
      </c>
      <c r="G8355" s="21">
        <v>24</v>
      </c>
      <c r="H8355" s="21" t="s">
        <v>32122</v>
      </c>
      <c r="I8355" s="21" t="s">
        <v>32123</v>
      </c>
      <c r="J8355" s="26" t="s">
        <v>32124</v>
      </c>
    </row>
    <row r="8356" spans="1:10">
      <c r="A8356" s="17">
        <v>8355</v>
      </c>
      <c r="B8356" s="21" t="s">
        <v>32125</v>
      </c>
      <c r="C8356" s="21" t="s">
        <v>20568</v>
      </c>
      <c r="D8356" s="21" t="s">
        <v>20569</v>
      </c>
      <c r="E8356" s="17"/>
      <c r="F8356" s="21">
        <v>7</v>
      </c>
      <c r="G8356" s="21">
        <v>9</v>
      </c>
      <c r="H8356" s="21" t="s">
        <v>32126</v>
      </c>
      <c r="I8356" s="21" t="s">
        <v>32127</v>
      </c>
      <c r="J8356" s="26" t="s">
        <v>32128</v>
      </c>
    </row>
    <row r="8357" spans="1:10">
      <c r="A8357" s="17">
        <v>8356</v>
      </c>
      <c r="B8357" s="21" t="s">
        <v>32129</v>
      </c>
      <c r="C8357" s="21" t="s">
        <v>20568</v>
      </c>
      <c r="D8357" s="21" t="s">
        <v>20569</v>
      </c>
      <c r="E8357" s="17"/>
      <c r="F8357" s="21">
        <v>6</v>
      </c>
      <c r="G8357" s="21">
        <v>3</v>
      </c>
      <c r="H8357" s="21" t="s">
        <v>45</v>
      </c>
      <c r="I8357" s="21" t="s">
        <v>32130</v>
      </c>
      <c r="J8357" s="26" t="s">
        <v>32131</v>
      </c>
    </row>
    <row r="8358" spans="1:10">
      <c r="A8358" s="17">
        <v>8357</v>
      </c>
      <c r="B8358" s="21" t="s">
        <v>32132</v>
      </c>
      <c r="C8358" s="21" t="s">
        <v>20568</v>
      </c>
      <c r="D8358" s="21" t="s">
        <v>20569</v>
      </c>
      <c r="E8358" s="17"/>
      <c r="F8358" s="21">
        <v>16</v>
      </c>
      <c r="G8358" s="21">
        <v>9</v>
      </c>
      <c r="H8358" s="21" t="s">
        <v>32133</v>
      </c>
      <c r="I8358" s="21" t="s">
        <v>2563</v>
      </c>
      <c r="J8358" s="26" t="s">
        <v>2564</v>
      </c>
    </row>
    <row r="8359" spans="1:10">
      <c r="A8359" s="17">
        <v>8358</v>
      </c>
      <c r="B8359" s="21" t="s">
        <v>32134</v>
      </c>
      <c r="C8359" s="21" t="s">
        <v>20568</v>
      </c>
      <c r="D8359" s="21" t="s">
        <v>20569</v>
      </c>
      <c r="E8359" s="17"/>
      <c r="F8359" s="21">
        <v>15</v>
      </c>
      <c r="G8359" s="21">
        <v>4</v>
      </c>
      <c r="H8359" s="21" t="s">
        <v>32135</v>
      </c>
      <c r="I8359" s="21" t="s">
        <v>2563</v>
      </c>
      <c r="J8359" s="26" t="s">
        <v>2564</v>
      </c>
    </row>
    <row r="8360" spans="1:10">
      <c r="A8360" s="17">
        <v>8359</v>
      </c>
      <c r="B8360" s="21" t="s">
        <v>32136</v>
      </c>
      <c r="C8360" s="21" t="s">
        <v>20568</v>
      </c>
      <c r="D8360" s="21" t="s">
        <v>20569</v>
      </c>
      <c r="E8360" s="17"/>
      <c r="F8360" s="21">
        <v>6</v>
      </c>
      <c r="G8360" s="21">
        <v>5</v>
      </c>
      <c r="H8360" s="21" t="s">
        <v>32137</v>
      </c>
      <c r="I8360" s="21" t="s">
        <v>32138</v>
      </c>
      <c r="J8360" s="26" t="s">
        <v>32139</v>
      </c>
    </row>
    <row r="8361" spans="1:10">
      <c r="A8361" s="17">
        <v>8360</v>
      </c>
      <c r="B8361" s="21" t="s">
        <v>32140</v>
      </c>
      <c r="C8361" s="21" t="s">
        <v>20568</v>
      </c>
      <c r="D8361" s="21" t="s">
        <v>20569</v>
      </c>
      <c r="E8361" s="17"/>
      <c r="F8361" s="21">
        <v>13</v>
      </c>
      <c r="G8361" s="21">
        <v>3</v>
      </c>
      <c r="H8361" s="21" t="s">
        <v>32141</v>
      </c>
      <c r="I8361" s="21" t="s">
        <v>32142</v>
      </c>
      <c r="J8361" s="26" t="s">
        <v>32143</v>
      </c>
    </row>
    <row r="8362" spans="1:10">
      <c r="A8362" s="17">
        <v>8361</v>
      </c>
      <c r="B8362" s="21" t="s">
        <v>32144</v>
      </c>
      <c r="C8362" s="21" t="s">
        <v>20568</v>
      </c>
      <c r="D8362" s="21" t="s">
        <v>20569</v>
      </c>
      <c r="E8362" s="17"/>
      <c r="F8362" s="21">
        <v>7</v>
      </c>
      <c r="G8362" s="21">
        <v>1</v>
      </c>
      <c r="H8362" s="21" t="s">
        <v>32145</v>
      </c>
      <c r="I8362" s="21" t="s">
        <v>32146</v>
      </c>
      <c r="J8362" s="26" t="s">
        <v>32147</v>
      </c>
    </row>
    <row r="8363" spans="1:10">
      <c r="A8363" s="17">
        <v>8362</v>
      </c>
      <c r="B8363" s="21" t="s">
        <v>32148</v>
      </c>
      <c r="C8363" s="21" t="s">
        <v>20568</v>
      </c>
      <c r="D8363" s="21" t="s">
        <v>20569</v>
      </c>
      <c r="E8363" s="17"/>
      <c r="F8363" s="21">
        <v>5</v>
      </c>
      <c r="G8363" s="21">
        <v>1</v>
      </c>
      <c r="H8363" s="21" t="s">
        <v>45</v>
      </c>
      <c r="I8363" s="21" t="s">
        <v>32149</v>
      </c>
      <c r="J8363" s="26" t="s">
        <v>32150</v>
      </c>
    </row>
    <row r="8364" spans="1:10">
      <c r="A8364" s="17">
        <v>8363</v>
      </c>
      <c r="B8364" s="21" t="s">
        <v>32151</v>
      </c>
      <c r="C8364" s="21" t="s">
        <v>20568</v>
      </c>
      <c r="D8364" s="21" t="s">
        <v>20569</v>
      </c>
      <c r="E8364" s="17"/>
      <c r="F8364" s="21">
        <v>12</v>
      </c>
      <c r="G8364" s="21">
        <v>7</v>
      </c>
      <c r="H8364" s="21" t="s">
        <v>32152</v>
      </c>
      <c r="I8364" s="21" t="s">
        <v>32153</v>
      </c>
      <c r="J8364" s="26" t="s">
        <v>32154</v>
      </c>
    </row>
    <row r="8365" spans="1:10">
      <c r="A8365" s="17">
        <v>8364</v>
      </c>
      <c r="B8365" s="21" t="s">
        <v>32155</v>
      </c>
      <c r="C8365" s="21" t="s">
        <v>20568</v>
      </c>
      <c r="D8365" s="21" t="s">
        <v>20569</v>
      </c>
      <c r="E8365" s="17"/>
      <c r="F8365" s="21">
        <v>7</v>
      </c>
      <c r="G8365" s="21">
        <v>2</v>
      </c>
      <c r="H8365" s="21" t="s">
        <v>32156</v>
      </c>
      <c r="I8365" s="21" t="s">
        <v>32157</v>
      </c>
      <c r="J8365" s="26" t="s">
        <v>32158</v>
      </c>
    </row>
    <row r="8366" spans="1:10">
      <c r="A8366" s="17">
        <v>8365</v>
      </c>
      <c r="B8366" s="21" t="s">
        <v>32159</v>
      </c>
      <c r="C8366" s="21" t="s">
        <v>20568</v>
      </c>
      <c r="D8366" s="21" t="s">
        <v>20569</v>
      </c>
      <c r="E8366" s="17"/>
      <c r="F8366" s="21">
        <v>2</v>
      </c>
      <c r="G8366" s="21">
        <v>0</v>
      </c>
      <c r="H8366" s="21" t="s">
        <v>32160</v>
      </c>
      <c r="I8366" s="21" t="s">
        <v>32161</v>
      </c>
      <c r="J8366" s="26" t="s">
        <v>32162</v>
      </c>
    </row>
    <row r="8367" spans="1:10">
      <c r="A8367" s="17">
        <v>8366</v>
      </c>
      <c r="B8367" s="21" t="s">
        <v>32163</v>
      </c>
      <c r="C8367" s="21" t="s">
        <v>20568</v>
      </c>
      <c r="D8367" s="21" t="s">
        <v>20569</v>
      </c>
      <c r="E8367" s="17"/>
      <c r="F8367" s="21">
        <v>17</v>
      </c>
      <c r="G8367" s="21">
        <v>10</v>
      </c>
      <c r="H8367" s="21" t="s">
        <v>32164</v>
      </c>
      <c r="I8367" s="21" t="s">
        <v>32165</v>
      </c>
      <c r="J8367" s="26" t="s">
        <v>32166</v>
      </c>
    </row>
    <row r="8368" spans="1:10">
      <c r="A8368" s="17">
        <v>8367</v>
      </c>
      <c r="B8368" s="21" t="s">
        <v>32167</v>
      </c>
      <c r="C8368" s="21" t="s">
        <v>20568</v>
      </c>
      <c r="D8368" s="21" t="s">
        <v>20569</v>
      </c>
      <c r="E8368" s="17"/>
      <c r="F8368" s="21">
        <v>12</v>
      </c>
      <c r="G8368" s="21">
        <v>7</v>
      </c>
      <c r="H8368" s="21" t="s">
        <v>32168</v>
      </c>
      <c r="I8368" s="21" t="s">
        <v>32169</v>
      </c>
      <c r="J8368" s="26" t="s">
        <v>32170</v>
      </c>
    </row>
    <row r="8369" spans="1:10">
      <c r="A8369" s="17">
        <v>8368</v>
      </c>
      <c r="B8369" s="21" t="s">
        <v>32171</v>
      </c>
      <c r="C8369" s="21" t="s">
        <v>20568</v>
      </c>
      <c r="D8369" s="21" t="s">
        <v>20569</v>
      </c>
      <c r="E8369" s="17"/>
      <c r="F8369" s="21">
        <v>14</v>
      </c>
      <c r="G8369" s="21">
        <v>7</v>
      </c>
      <c r="H8369" s="21" t="s">
        <v>32172</v>
      </c>
      <c r="I8369" s="21" t="s">
        <v>32173</v>
      </c>
      <c r="J8369" s="26" t="s">
        <v>32174</v>
      </c>
    </row>
    <row r="8370" spans="1:10">
      <c r="A8370" s="17">
        <v>8369</v>
      </c>
      <c r="B8370" s="21" t="s">
        <v>32175</v>
      </c>
      <c r="C8370" s="21" t="s">
        <v>20568</v>
      </c>
      <c r="D8370" s="21" t="s">
        <v>20569</v>
      </c>
      <c r="E8370" s="17"/>
      <c r="F8370" s="21">
        <v>14</v>
      </c>
      <c r="G8370" s="21">
        <v>10</v>
      </c>
      <c r="H8370" s="21" t="s">
        <v>32176</v>
      </c>
      <c r="I8370" s="21" t="s">
        <v>32177</v>
      </c>
      <c r="J8370" s="26" t="s">
        <v>32178</v>
      </c>
    </row>
    <row r="8371" spans="1:10">
      <c r="A8371" s="17">
        <v>8370</v>
      </c>
      <c r="B8371" s="21" t="s">
        <v>32179</v>
      </c>
      <c r="C8371" s="21" t="s">
        <v>20568</v>
      </c>
      <c r="D8371" s="21" t="s">
        <v>20569</v>
      </c>
      <c r="E8371" s="17"/>
      <c r="F8371" s="21">
        <v>16</v>
      </c>
      <c r="G8371" s="21">
        <v>4</v>
      </c>
      <c r="H8371" s="21" t="s">
        <v>32180</v>
      </c>
      <c r="I8371" s="21" t="s">
        <v>32181</v>
      </c>
      <c r="J8371" s="26" t="s">
        <v>32182</v>
      </c>
    </row>
    <row r="8372" spans="1:10">
      <c r="A8372" s="17">
        <v>8371</v>
      </c>
      <c r="B8372" s="21" t="s">
        <v>32183</v>
      </c>
      <c r="C8372" s="21" t="s">
        <v>20568</v>
      </c>
      <c r="D8372" s="21" t="s">
        <v>20569</v>
      </c>
      <c r="E8372" s="17"/>
      <c r="F8372" s="21">
        <v>14</v>
      </c>
      <c r="G8372" s="21">
        <v>28</v>
      </c>
      <c r="H8372" s="21" t="s">
        <v>32184</v>
      </c>
      <c r="I8372" s="21" t="s">
        <v>32185</v>
      </c>
      <c r="J8372" s="26" t="s">
        <v>32186</v>
      </c>
    </row>
    <row r="8373" spans="1:10">
      <c r="A8373" s="17">
        <v>8372</v>
      </c>
      <c r="B8373" s="21" t="s">
        <v>32187</v>
      </c>
      <c r="C8373" s="21" t="s">
        <v>20568</v>
      </c>
      <c r="D8373" s="21" t="s">
        <v>20569</v>
      </c>
      <c r="E8373" s="17"/>
      <c r="F8373" s="21">
        <v>4</v>
      </c>
      <c r="G8373" s="21">
        <v>4</v>
      </c>
      <c r="H8373" s="21" t="s">
        <v>32188</v>
      </c>
      <c r="I8373" s="21" t="s">
        <v>32189</v>
      </c>
      <c r="J8373" s="26" t="s">
        <v>32190</v>
      </c>
    </row>
    <row r="8374" spans="1:10">
      <c r="A8374" s="17">
        <v>8373</v>
      </c>
      <c r="B8374" s="21" t="s">
        <v>32191</v>
      </c>
      <c r="C8374" s="21" t="s">
        <v>20568</v>
      </c>
      <c r="D8374" s="21" t="s">
        <v>20569</v>
      </c>
      <c r="E8374" s="17"/>
      <c r="F8374" s="21">
        <v>8</v>
      </c>
      <c r="G8374" s="21">
        <v>4</v>
      </c>
      <c r="H8374" s="21" t="s">
        <v>32192</v>
      </c>
      <c r="I8374" s="21" t="s">
        <v>32193</v>
      </c>
      <c r="J8374" s="26" t="s">
        <v>32194</v>
      </c>
    </row>
    <row r="8375" spans="1:10">
      <c r="A8375" s="17">
        <v>8374</v>
      </c>
      <c r="B8375" s="21" t="s">
        <v>32195</v>
      </c>
      <c r="C8375" s="21" t="s">
        <v>20568</v>
      </c>
      <c r="D8375" s="21" t="s">
        <v>20569</v>
      </c>
      <c r="E8375" s="17"/>
      <c r="F8375" s="21">
        <v>6</v>
      </c>
      <c r="G8375" s="21">
        <v>16</v>
      </c>
      <c r="H8375" s="21" t="s">
        <v>32196</v>
      </c>
      <c r="I8375" s="21" t="s">
        <v>32197</v>
      </c>
      <c r="J8375" s="26" t="s">
        <v>32198</v>
      </c>
    </row>
    <row r="8376" spans="1:10">
      <c r="A8376" s="17">
        <v>8375</v>
      </c>
      <c r="B8376" s="21" t="s">
        <v>32199</v>
      </c>
      <c r="C8376" s="21" t="s">
        <v>20568</v>
      </c>
      <c r="D8376" s="21" t="s">
        <v>20569</v>
      </c>
      <c r="E8376" s="17"/>
      <c r="F8376" s="21">
        <v>8</v>
      </c>
      <c r="G8376" s="21">
        <v>3</v>
      </c>
      <c r="H8376" s="21" t="s">
        <v>32200</v>
      </c>
      <c r="I8376" s="21" t="s">
        <v>32201</v>
      </c>
      <c r="J8376" s="26" t="s">
        <v>32202</v>
      </c>
    </row>
    <row r="8377" spans="1:10">
      <c r="A8377" s="17">
        <v>8376</v>
      </c>
      <c r="B8377" s="21" t="s">
        <v>32203</v>
      </c>
      <c r="C8377" s="21" t="s">
        <v>20568</v>
      </c>
      <c r="D8377" s="21" t="s">
        <v>20569</v>
      </c>
      <c r="E8377" s="17"/>
      <c r="F8377" s="21">
        <v>9</v>
      </c>
      <c r="G8377" s="21">
        <v>8</v>
      </c>
      <c r="H8377" s="21" t="s">
        <v>32204</v>
      </c>
      <c r="I8377" s="21" t="s">
        <v>32205</v>
      </c>
      <c r="J8377" s="26" t="s">
        <v>32206</v>
      </c>
    </row>
    <row r="8378" spans="1:10">
      <c r="A8378" s="17">
        <v>8377</v>
      </c>
      <c r="B8378" s="21" t="s">
        <v>32207</v>
      </c>
      <c r="C8378" s="21" t="s">
        <v>20568</v>
      </c>
      <c r="D8378" s="21" t="s">
        <v>20569</v>
      </c>
      <c r="E8378" s="17"/>
      <c r="F8378" s="21">
        <v>7</v>
      </c>
      <c r="G8378" s="21">
        <v>9</v>
      </c>
      <c r="H8378" s="21" t="s">
        <v>32208</v>
      </c>
      <c r="I8378" s="21" t="s">
        <v>32209</v>
      </c>
      <c r="J8378" s="26" t="s">
        <v>32210</v>
      </c>
    </row>
    <row r="8379" spans="1:10">
      <c r="A8379" s="17">
        <v>8378</v>
      </c>
      <c r="B8379" s="21" t="s">
        <v>32211</v>
      </c>
      <c r="C8379" s="21" t="s">
        <v>20568</v>
      </c>
      <c r="D8379" s="21" t="s">
        <v>20569</v>
      </c>
      <c r="E8379" s="17"/>
      <c r="F8379" s="21">
        <v>7</v>
      </c>
      <c r="G8379" s="21">
        <v>3</v>
      </c>
      <c r="H8379" s="21" t="s">
        <v>32212</v>
      </c>
      <c r="I8379" s="21" t="s">
        <v>32213</v>
      </c>
      <c r="J8379" s="26" t="s">
        <v>32214</v>
      </c>
    </row>
    <row r="8380" spans="1:10">
      <c r="A8380" s="17">
        <v>8379</v>
      </c>
      <c r="B8380" s="21" t="s">
        <v>32215</v>
      </c>
      <c r="C8380" s="21" t="s">
        <v>20568</v>
      </c>
      <c r="D8380" s="21" t="s">
        <v>20569</v>
      </c>
      <c r="E8380" s="17"/>
      <c r="F8380" s="21">
        <v>6</v>
      </c>
      <c r="G8380" s="21">
        <v>4</v>
      </c>
      <c r="H8380" s="21" t="s">
        <v>32216</v>
      </c>
      <c r="I8380" s="21" t="s">
        <v>32217</v>
      </c>
      <c r="J8380" s="26" t="s">
        <v>32218</v>
      </c>
    </row>
    <row r="8381" spans="1:10">
      <c r="A8381" s="17">
        <v>8380</v>
      </c>
      <c r="B8381" s="21" t="s">
        <v>32219</v>
      </c>
      <c r="C8381" s="21" t="s">
        <v>20568</v>
      </c>
      <c r="D8381" s="21" t="s">
        <v>20569</v>
      </c>
      <c r="E8381" s="17"/>
      <c r="F8381" s="21">
        <v>16</v>
      </c>
      <c r="G8381" s="21">
        <v>13</v>
      </c>
      <c r="H8381" s="21" t="s">
        <v>32220</v>
      </c>
      <c r="I8381" s="21" t="s">
        <v>32221</v>
      </c>
      <c r="J8381" s="26" t="s">
        <v>32222</v>
      </c>
    </row>
    <row r="8382" spans="1:10">
      <c r="A8382" s="17">
        <v>8381</v>
      </c>
      <c r="B8382" s="21" t="s">
        <v>32223</v>
      </c>
      <c r="C8382" s="21" t="s">
        <v>20568</v>
      </c>
      <c r="D8382" s="21" t="s">
        <v>20569</v>
      </c>
      <c r="E8382" s="17"/>
      <c r="F8382" s="21">
        <v>9</v>
      </c>
      <c r="G8382" s="21">
        <v>15</v>
      </c>
      <c r="H8382" s="21" t="s">
        <v>32224</v>
      </c>
      <c r="I8382" s="21" t="s">
        <v>32225</v>
      </c>
      <c r="J8382" s="26" t="s">
        <v>32226</v>
      </c>
    </row>
    <row r="8383" spans="1:10">
      <c r="A8383" s="17">
        <v>8382</v>
      </c>
      <c r="B8383" s="21" t="s">
        <v>32227</v>
      </c>
      <c r="C8383" s="21" t="s">
        <v>20568</v>
      </c>
      <c r="D8383" s="21" t="s">
        <v>20569</v>
      </c>
      <c r="E8383" s="17"/>
      <c r="F8383" s="21">
        <v>9</v>
      </c>
      <c r="G8383" s="21">
        <v>1</v>
      </c>
      <c r="H8383" s="21" t="s">
        <v>32228</v>
      </c>
      <c r="I8383" s="21" t="s">
        <v>32229</v>
      </c>
      <c r="J8383" s="26" t="s">
        <v>32230</v>
      </c>
    </row>
    <row r="8384" spans="1:10">
      <c r="A8384" s="17">
        <v>8383</v>
      </c>
      <c r="B8384" s="21" t="s">
        <v>32231</v>
      </c>
      <c r="C8384" s="21" t="s">
        <v>20568</v>
      </c>
      <c r="D8384" s="21" t="s">
        <v>20569</v>
      </c>
      <c r="E8384" s="17"/>
      <c r="F8384" s="21">
        <v>9</v>
      </c>
      <c r="G8384" s="21">
        <v>4</v>
      </c>
      <c r="H8384" s="21" t="s">
        <v>32232</v>
      </c>
      <c r="I8384" s="21" t="s">
        <v>32233</v>
      </c>
      <c r="J8384" s="26" t="s">
        <v>32234</v>
      </c>
    </row>
    <row r="8385" spans="1:10">
      <c r="A8385" s="17">
        <v>8384</v>
      </c>
      <c r="B8385" s="21" t="s">
        <v>32235</v>
      </c>
      <c r="C8385" s="21" t="s">
        <v>20568</v>
      </c>
      <c r="D8385" s="21" t="s">
        <v>20569</v>
      </c>
      <c r="E8385" s="17"/>
      <c r="F8385" s="21">
        <v>10</v>
      </c>
      <c r="G8385" s="21">
        <v>10</v>
      </c>
      <c r="H8385" s="21" t="s">
        <v>32236</v>
      </c>
      <c r="I8385" s="21" t="s">
        <v>32237</v>
      </c>
      <c r="J8385" s="26" t="s">
        <v>32238</v>
      </c>
    </row>
    <row r="8386" spans="1:10">
      <c r="A8386" s="17">
        <v>8385</v>
      </c>
      <c r="B8386" s="21" t="s">
        <v>32239</v>
      </c>
      <c r="C8386" s="21" t="s">
        <v>20568</v>
      </c>
      <c r="D8386" s="21" t="s">
        <v>20569</v>
      </c>
      <c r="E8386" s="17"/>
      <c r="F8386" s="21">
        <v>6</v>
      </c>
      <c r="G8386" s="21">
        <v>3</v>
      </c>
      <c r="H8386" s="21" t="s">
        <v>32240</v>
      </c>
      <c r="I8386" s="21" t="s">
        <v>32241</v>
      </c>
      <c r="J8386" s="26" t="s">
        <v>32242</v>
      </c>
    </row>
    <row r="8387" spans="1:10">
      <c r="A8387" s="17">
        <v>8386</v>
      </c>
      <c r="B8387" s="21" t="s">
        <v>32243</v>
      </c>
      <c r="C8387" s="21" t="s">
        <v>20568</v>
      </c>
      <c r="D8387" s="21" t="s">
        <v>20569</v>
      </c>
      <c r="E8387" s="17"/>
      <c r="F8387" s="21">
        <v>8</v>
      </c>
      <c r="G8387" s="21">
        <v>1</v>
      </c>
      <c r="H8387" s="21" t="s">
        <v>32244</v>
      </c>
      <c r="I8387" s="21" t="s">
        <v>32245</v>
      </c>
      <c r="J8387" s="26" t="s">
        <v>32246</v>
      </c>
    </row>
    <row r="8388" spans="1:10">
      <c r="A8388" s="17">
        <v>8387</v>
      </c>
      <c r="B8388" s="21" t="s">
        <v>32247</v>
      </c>
      <c r="C8388" s="21" t="s">
        <v>20568</v>
      </c>
      <c r="D8388" s="21" t="s">
        <v>20569</v>
      </c>
      <c r="E8388" s="17"/>
      <c r="F8388" s="21">
        <v>5</v>
      </c>
      <c r="G8388" s="21">
        <v>4</v>
      </c>
      <c r="H8388" s="21" t="s">
        <v>32248</v>
      </c>
      <c r="I8388" s="21" t="s">
        <v>32249</v>
      </c>
      <c r="J8388" s="26" t="s">
        <v>32250</v>
      </c>
    </row>
    <row r="8389" spans="1:10">
      <c r="A8389" s="17">
        <v>8388</v>
      </c>
      <c r="B8389" s="21" t="s">
        <v>32251</v>
      </c>
      <c r="C8389" s="21" t="s">
        <v>20568</v>
      </c>
      <c r="D8389" s="21" t="s">
        <v>20569</v>
      </c>
      <c r="E8389" s="17"/>
      <c r="F8389" s="21">
        <v>7</v>
      </c>
      <c r="G8389" s="21">
        <v>3</v>
      </c>
      <c r="H8389" s="21" t="s">
        <v>32252</v>
      </c>
      <c r="I8389" s="21" t="s">
        <v>32253</v>
      </c>
      <c r="J8389" s="26" t="s">
        <v>32254</v>
      </c>
    </row>
    <row r="8390" spans="1:10">
      <c r="A8390" s="17">
        <v>8389</v>
      </c>
      <c r="B8390" s="21" t="s">
        <v>32255</v>
      </c>
      <c r="C8390" s="21" t="s">
        <v>20568</v>
      </c>
      <c r="D8390" s="21" t="s">
        <v>20569</v>
      </c>
      <c r="E8390" s="17"/>
      <c r="F8390" s="21">
        <v>18</v>
      </c>
      <c r="G8390" s="21">
        <v>5</v>
      </c>
      <c r="H8390" s="21" t="s">
        <v>32256</v>
      </c>
      <c r="I8390" s="21" t="s">
        <v>32257</v>
      </c>
      <c r="J8390" s="26" t="s">
        <v>32258</v>
      </c>
    </row>
    <row r="8391" spans="1:10">
      <c r="A8391" s="17">
        <v>8390</v>
      </c>
      <c r="B8391" s="21" t="s">
        <v>32259</v>
      </c>
      <c r="C8391" s="21" t="s">
        <v>20568</v>
      </c>
      <c r="D8391" s="21" t="s">
        <v>20569</v>
      </c>
      <c r="E8391" s="17"/>
      <c r="F8391" s="21">
        <v>13</v>
      </c>
      <c r="G8391" s="21">
        <v>11</v>
      </c>
      <c r="H8391" s="21" t="s">
        <v>32260</v>
      </c>
      <c r="I8391" s="21" t="s">
        <v>32261</v>
      </c>
      <c r="J8391" s="26" t="s">
        <v>32262</v>
      </c>
    </row>
    <row r="8392" spans="1:10">
      <c r="A8392" s="17">
        <v>8391</v>
      </c>
      <c r="B8392" s="21" t="s">
        <v>32263</v>
      </c>
      <c r="C8392" s="21" t="s">
        <v>20568</v>
      </c>
      <c r="D8392" s="21" t="s">
        <v>20569</v>
      </c>
      <c r="E8392" s="17"/>
      <c r="F8392" s="21">
        <v>12</v>
      </c>
      <c r="G8392" s="21">
        <v>5</v>
      </c>
      <c r="H8392" s="21" t="s">
        <v>32264</v>
      </c>
      <c r="I8392" s="21" t="s">
        <v>32265</v>
      </c>
      <c r="J8392" s="26" t="s">
        <v>32266</v>
      </c>
    </row>
    <row r="8393" spans="1:10">
      <c r="A8393" s="17">
        <v>8392</v>
      </c>
      <c r="B8393" s="21" t="s">
        <v>32267</v>
      </c>
      <c r="C8393" s="21" t="s">
        <v>20568</v>
      </c>
      <c r="D8393" s="21" t="s">
        <v>20569</v>
      </c>
      <c r="E8393" s="17"/>
      <c r="F8393" s="21">
        <v>7</v>
      </c>
      <c r="G8393" s="21">
        <v>4</v>
      </c>
      <c r="H8393" s="21" t="s">
        <v>45</v>
      </c>
      <c r="I8393" s="21" t="s">
        <v>32268</v>
      </c>
      <c r="J8393" s="26" t="s">
        <v>32269</v>
      </c>
    </row>
    <row r="8394" spans="1:10">
      <c r="A8394" s="17">
        <v>8393</v>
      </c>
      <c r="B8394" s="21" t="s">
        <v>32270</v>
      </c>
      <c r="C8394" s="21" t="s">
        <v>20568</v>
      </c>
      <c r="D8394" s="21" t="s">
        <v>20569</v>
      </c>
      <c r="E8394" s="17"/>
      <c r="F8394" s="21">
        <v>7</v>
      </c>
      <c r="G8394" s="21">
        <v>2</v>
      </c>
      <c r="H8394" s="21" t="s">
        <v>32271</v>
      </c>
      <c r="I8394" s="21" t="s">
        <v>32272</v>
      </c>
      <c r="J8394" s="26" t="s">
        <v>32273</v>
      </c>
    </row>
    <row r="8395" spans="1:10">
      <c r="A8395" s="17">
        <v>8394</v>
      </c>
      <c r="B8395" s="21" t="s">
        <v>32274</v>
      </c>
      <c r="C8395" s="21" t="s">
        <v>20568</v>
      </c>
      <c r="D8395" s="21" t="s">
        <v>20569</v>
      </c>
      <c r="E8395" s="17"/>
      <c r="F8395" s="21">
        <v>8</v>
      </c>
      <c r="G8395" s="21">
        <v>7</v>
      </c>
      <c r="H8395" s="21" t="s">
        <v>32275</v>
      </c>
      <c r="I8395" s="21" t="s">
        <v>32276</v>
      </c>
      <c r="J8395" s="26" t="s">
        <v>32277</v>
      </c>
    </row>
    <row r="8396" spans="1:10">
      <c r="A8396" s="17">
        <v>8395</v>
      </c>
      <c r="B8396" s="21" t="s">
        <v>32278</v>
      </c>
      <c r="C8396" s="21" t="s">
        <v>20568</v>
      </c>
      <c r="D8396" s="21" t="s">
        <v>20569</v>
      </c>
      <c r="E8396" s="17"/>
      <c r="F8396" s="21">
        <v>6</v>
      </c>
      <c r="G8396" s="21">
        <v>2</v>
      </c>
      <c r="H8396" s="21" t="s">
        <v>32279</v>
      </c>
      <c r="I8396" s="21" t="s">
        <v>32280</v>
      </c>
      <c r="J8396" s="26" t="s">
        <v>32281</v>
      </c>
    </row>
    <row r="8397" spans="1:10">
      <c r="A8397" s="17">
        <v>8396</v>
      </c>
      <c r="B8397" s="21" t="s">
        <v>32282</v>
      </c>
      <c r="C8397" s="21" t="s">
        <v>20568</v>
      </c>
      <c r="D8397" s="21" t="s">
        <v>20569</v>
      </c>
      <c r="E8397" s="17"/>
      <c r="F8397" s="21">
        <v>12</v>
      </c>
      <c r="G8397" s="21">
        <v>9</v>
      </c>
      <c r="H8397" s="21" t="s">
        <v>45</v>
      </c>
      <c r="I8397" s="21" t="s">
        <v>32283</v>
      </c>
      <c r="J8397" s="26" t="s">
        <v>32284</v>
      </c>
    </row>
    <row r="8398" spans="1:10">
      <c r="A8398" s="17">
        <v>8397</v>
      </c>
      <c r="B8398" s="21" t="s">
        <v>32285</v>
      </c>
      <c r="C8398" s="21" t="s">
        <v>20568</v>
      </c>
      <c r="D8398" s="21" t="s">
        <v>20569</v>
      </c>
      <c r="E8398" s="17"/>
      <c r="F8398" s="21">
        <v>10</v>
      </c>
      <c r="G8398" s="21">
        <v>3</v>
      </c>
      <c r="H8398" s="21" t="s">
        <v>32286</v>
      </c>
      <c r="I8398" s="21" t="s">
        <v>32287</v>
      </c>
      <c r="J8398" s="26" t="s">
        <v>32288</v>
      </c>
    </row>
    <row r="8399" spans="1:10">
      <c r="A8399" s="17">
        <v>8398</v>
      </c>
      <c r="B8399" s="21" t="s">
        <v>32289</v>
      </c>
      <c r="C8399" s="21" t="s">
        <v>20568</v>
      </c>
      <c r="D8399" s="21" t="s">
        <v>20569</v>
      </c>
      <c r="E8399" s="17"/>
      <c r="F8399" s="21">
        <v>11</v>
      </c>
      <c r="G8399" s="21">
        <v>11</v>
      </c>
      <c r="H8399" s="21" t="s">
        <v>32290</v>
      </c>
      <c r="I8399" s="21" t="s">
        <v>32291</v>
      </c>
      <c r="J8399" s="26" t="s">
        <v>32292</v>
      </c>
    </row>
    <row r="8400" spans="1:10">
      <c r="A8400" s="17">
        <v>8399</v>
      </c>
      <c r="B8400" s="21" t="s">
        <v>32293</v>
      </c>
      <c r="C8400" s="21" t="s">
        <v>20568</v>
      </c>
      <c r="D8400" s="21" t="s">
        <v>20569</v>
      </c>
      <c r="E8400" s="17"/>
      <c r="F8400" s="21">
        <v>9</v>
      </c>
      <c r="G8400" s="21">
        <v>6</v>
      </c>
      <c r="H8400" s="21" t="s">
        <v>32294</v>
      </c>
      <c r="I8400" s="21" t="s">
        <v>32295</v>
      </c>
      <c r="J8400" s="26" t="s">
        <v>32296</v>
      </c>
    </row>
    <row r="8401" spans="1:10">
      <c r="A8401" s="17">
        <v>8400</v>
      </c>
      <c r="B8401" s="21" t="s">
        <v>32297</v>
      </c>
      <c r="C8401" s="21" t="s">
        <v>20568</v>
      </c>
      <c r="D8401" s="21" t="s">
        <v>20569</v>
      </c>
      <c r="E8401" s="17"/>
      <c r="F8401" s="21">
        <v>9</v>
      </c>
      <c r="G8401" s="21">
        <v>2</v>
      </c>
      <c r="H8401" s="21" t="s">
        <v>32298</v>
      </c>
      <c r="I8401" s="21" t="s">
        <v>17865</v>
      </c>
      <c r="J8401" s="26" t="s">
        <v>17866</v>
      </c>
    </row>
    <row r="8402" spans="1:10">
      <c r="A8402" s="17">
        <v>8401</v>
      </c>
      <c r="B8402" s="21" t="s">
        <v>32299</v>
      </c>
      <c r="C8402" s="21" t="s">
        <v>20568</v>
      </c>
      <c r="D8402" s="21" t="s">
        <v>20569</v>
      </c>
      <c r="E8402" s="17"/>
      <c r="F8402" s="21">
        <v>8</v>
      </c>
      <c r="G8402" s="21">
        <v>2</v>
      </c>
      <c r="H8402" s="21" t="s">
        <v>32300</v>
      </c>
      <c r="I8402" s="21" t="s">
        <v>32301</v>
      </c>
      <c r="J8402" s="26" t="s">
        <v>32302</v>
      </c>
    </row>
    <row r="8403" spans="1:10">
      <c r="A8403" s="17">
        <v>8402</v>
      </c>
      <c r="B8403" s="21" t="s">
        <v>32303</v>
      </c>
      <c r="C8403" s="21" t="s">
        <v>20568</v>
      </c>
      <c r="D8403" s="21" t="s">
        <v>20569</v>
      </c>
      <c r="E8403" s="17"/>
      <c r="F8403" s="21">
        <v>11</v>
      </c>
      <c r="G8403" s="21">
        <v>15</v>
      </c>
      <c r="H8403" s="21" t="s">
        <v>32304</v>
      </c>
      <c r="I8403" s="21" t="s">
        <v>32305</v>
      </c>
      <c r="J8403" s="26" t="s">
        <v>32306</v>
      </c>
    </row>
    <row r="8404" spans="1:10">
      <c r="A8404" s="17">
        <v>8403</v>
      </c>
      <c r="B8404" s="21" t="s">
        <v>32307</v>
      </c>
      <c r="C8404" s="21" t="s">
        <v>20568</v>
      </c>
      <c r="D8404" s="21" t="s">
        <v>20569</v>
      </c>
      <c r="E8404" s="17"/>
      <c r="F8404" s="21">
        <v>5</v>
      </c>
      <c r="G8404" s="21">
        <v>29</v>
      </c>
      <c r="H8404" s="21" t="s">
        <v>32308</v>
      </c>
      <c r="I8404" s="21" t="s">
        <v>32309</v>
      </c>
      <c r="J8404" s="26" t="s">
        <v>32310</v>
      </c>
    </row>
    <row r="8405" spans="1:10">
      <c r="A8405" s="17">
        <v>8404</v>
      </c>
      <c r="B8405" s="21" t="s">
        <v>32311</v>
      </c>
      <c r="C8405" s="21" t="s">
        <v>20568</v>
      </c>
      <c r="D8405" s="21" t="s">
        <v>20569</v>
      </c>
      <c r="E8405" s="17"/>
      <c r="F8405" s="21">
        <v>8</v>
      </c>
      <c r="G8405" s="21">
        <v>3</v>
      </c>
      <c r="H8405" s="21" t="s">
        <v>32312</v>
      </c>
      <c r="I8405" s="21" t="s">
        <v>32313</v>
      </c>
      <c r="J8405" s="26" t="s">
        <v>32314</v>
      </c>
    </row>
    <row r="8406" spans="1:10">
      <c r="A8406" s="17">
        <v>8405</v>
      </c>
      <c r="B8406" s="21" t="s">
        <v>32315</v>
      </c>
      <c r="C8406" s="21" t="s">
        <v>20568</v>
      </c>
      <c r="D8406" s="21" t="s">
        <v>20569</v>
      </c>
      <c r="E8406" s="17"/>
      <c r="F8406" s="21">
        <v>11</v>
      </c>
      <c r="G8406" s="21">
        <v>4</v>
      </c>
      <c r="H8406" s="21" t="s">
        <v>32316</v>
      </c>
      <c r="I8406" s="21" t="s">
        <v>32317</v>
      </c>
      <c r="J8406" s="26" t="s">
        <v>32318</v>
      </c>
    </row>
    <row r="8407" spans="1:10">
      <c r="A8407" s="17">
        <v>8406</v>
      </c>
      <c r="B8407" s="21" t="s">
        <v>32319</v>
      </c>
      <c r="C8407" s="21" t="s">
        <v>20568</v>
      </c>
      <c r="D8407" s="21" t="s">
        <v>20569</v>
      </c>
      <c r="E8407" s="17"/>
      <c r="F8407" s="21">
        <v>12</v>
      </c>
      <c r="G8407" s="21">
        <v>16</v>
      </c>
      <c r="H8407" s="21" t="s">
        <v>32320</v>
      </c>
      <c r="I8407" s="21" t="s">
        <v>32321</v>
      </c>
      <c r="J8407" s="26" t="s">
        <v>32322</v>
      </c>
    </row>
    <row r="8408" spans="1:10">
      <c r="A8408" s="17">
        <v>8407</v>
      </c>
      <c r="B8408" s="21" t="s">
        <v>32323</v>
      </c>
      <c r="C8408" s="21" t="s">
        <v>20568</v>
      </c>
      <c r="D8408" s="21" t="s">
        <v>20569</v>
      </c>
      <c r="E8408" s="17"/>
      <c r="F8408" s="21">
        <v>32</v>
      </c>
      <c r="G8408" s="21">
        <v>5</v>
      </c>
      <c r="H8408" s="21" t="s">
        <v>32324</v>
      </c>
      <c r="I8408" s="21" t="s">
        <v>2571</v>
      </c>
      <c r="J8408" s="26" t="s">
        <v>2572</v>
      </c>
    </row>
    <row r="8409" spans="1:10">
      <c r="A8409" s="17">
        <v>8408</v>
      </c>
      <c r="B8409" s="21" t="s">
        <v>32325</v>
      </c>
      <c r="C8409" s="21" t="s">
        <v>20568</v>
      </c>
      <c r="D8409" s="21" t="s">
        <v>20569</v>
      </c>
      <c r="E8409" s="17"/>
      <c r="F8409" s="21">
        <v>2687</v>
      </c>
      <c r="G8409" s="21">
        <v>1519</v>
      </c>
      <c r="H8409" s="21" t="s">
        <v>32326</v>
      </c>
      <c r="I8409" s="21" t="s">
        <v>2571</v>
      </c>
      <c r="J8409" s="26" t="s">
        <v>2572</v>
      </c>
    </row>
    <row r="8410" spans="1:10">
      <c r="A8410" s="17">
        <v>8409</v>
      </c>
      <c r="B8410" s="21" t="s">
        <v>32327</v>
      </c>
      <c r="C8410" s="21" t="s">
        <v>20568</v>
      </c>
      <c r="D8410" s="21" t="s">
        <v>20569</v>
      </c>
      <c r="E8410" s="17"/>
      <c r="F8410" s="21">
        <v>16</v>
      </c>
      <c r="G8410" s="21">
        <v>1</v>
      </c>
      <c r="H8410" s="21" t="s">
        <v>32328</v>
      </c>
      <c r="I8410" s="21" t="s">
        <v>490</v>
      </c>
      <c r="J8410" s="26" t="s">
        <v>491</v>
      </c>
    </row>
    <row r="8411" spans="1:10">
      <c r="A8411" s="17">
        <v>8410</v>
      </c>
      <c r="B8411" s="21" t="s">
        <v>32329</v>
      </c>
      <c r="C8411" s="21" t="s">
        <v>20568</v>
      </c>
      <c r="D8411" s="21" t="s">
        <v>20569</v>
      </c>
      <c r="E8411" s="17"/>
      <c r="F8411" s="21">
        <v>15</v>
      </c>
      <c r="G8411" s="21">
        <v>7</v>
      </c>
      <c r="H8411" s="21" t="s">
        <v>32330</v>
      </c>
      <c r="I8411" s="21" t="s">
        <v>32331</v>
      </c>
      <c r="J8411" s="26" t="s">
        <v>32332</v>
      </c>
    </row>
    <row r="8412" spans="1:10">
      <c r="A8412" s="17">
        <v>8411</v>
      </c>
      <c r="B8412" s="21" t="s">
        <v>32333</v>
      </c>
      <c r="C8412" s="21" t="s">
        <v>20568</v>
      </c>
      <c r="D8412" s="21" t="s">
        <v>20569</v>
      </c>
      <c r="E8412" s="17"/>
      <c r="F8412" s="21">
        <v>9</v>
      </c>
      <c r="G8412" s="21">
        <v>3</v>
      </c>
      <c r="H8412" s="21" t="s">
        <v>32334</v>
      </c>
      <c r="I8412" s="21" t="s">
        <v>32335</v>
      </c>
      <c r="J8412" s="26" t="s">
        <v>32336</v>
      </c>
    </row>
    <row r="8413" spans="1:10">
      <c r="A8413" s="17">
        <v>8412</v>
      </c>
      <c r="B8413" s="21" t="s">
        <v>32337</v>
      </c>
      <c r="C8413" s="21" t="s">
        <v>20568</v>
      </c>
      <c r="D8413" s="21" t="s">
        <v>20569</v>
      </c>
      <c r="E8413" s="17"/>
      <c r="F8413" s="21">
        <v>10</v>
      </c>
      <c r="G8413" s="21">
        <v>4</v>
      </c>
      <c r="H8413" s="21" t="s">
        <v>32338</v>
      </c>
      <c r="I8413" s="21" t="s">
        <v>32339</v>
      </c>
      <c r="J8413" s="26" t="s">
        <v>32340</v>
      </c>
    </row>
    <row r="8414" spans="1:10">
      <c r="A8414" s="17">
        <v>8413</v>
      </c>
      <c r="B8414" s="21" t="s">
        <v>32341</v>
      </c>
      <c r="C8414" s="21" t="s">
        <v>20568</v>
      </c>
      <c r="D8414" s="21" t="s">
        <v>20569</v>
      </c>
      <c r="E8414" s="17"/>
      <c r="F8414" s="21">
        <v>8</v>
      </c>
      <c r="G8414" s="21">
        <v>9</v>
      </c>
      <c r="H8414" s="21" t="s">
        <v>32342</v>
      </c>
      <c r="I8414" s="21" t="s">
        <v>32343</v>
      </c>
      <c r="J8414" s="26" t="s">
        <v>32344</v>
      </c>
    </row>
    <row r="8415" spans="1:10">
      <c r="A8415" s="17">
        <v>8414</v>
      </c>
      <c r="B8415" s="21" t="s">
        <v>32345</v>
      </c>
      <c r="C8415" s="21" t="s">
        <v>20568</v>
      </c>
      <c r="D8415" s="21" t="s">
        <v>20569</v>
      </c>
      <c r="E8415" s="17"/>
      <c r="F8415" s="21">
        <v>24</v>
      </c>
      <c r="G8415" s="21">
        <v>12</v>
      </c>
      <c r="H8415" s="21" t="s">
        <v>32346</v>
      </c>
      <c r="I8415" s="21" t="s">
        <v>32347</v>
      </c>
      <c r="J8415" s="26" t="s">
        <v>32348</v>
      </c>
    </row>
    <row r="8416" spans="1:10">
      <c r="A8416" s="17">
        <v>8415</v>
      </c>
      <c r="B8416" s="21" t="s">
        <v>32349</v>
      </c>
      <c r="C8416" s="21" t="s">
        <v>20568</v>
      </c>
      <c r="D8416" s="21" t="s">
        <v>20569</v>
      </c>
      <c r="E8416" s="17"/>
      <c r="F8416" s="21">
        <v>8</v>
      </c>
      <c r="G8416" s="21">
        <v>1</v>
      </c>
      <c r="H8416" s="21" t="s">
        <v>32350</v>
      </c>
      <c r="I8416" s="21" t="s">
        <v>32351</v>
      </c>
      <c r="J8416" s="26" t="s">
        <v>32352</v>
      </c>
    </row>
    <row r="8417" spans="1:10">
      <c r="A8417" s="17">
        <v>8416</v>
      </c>
      <c r="B8417" s="21" t="s">
        <v>32353</v>
      </c>
      <c r="C8417" s="21" t="s">
        <v>20568</v>
      </c>
      <c r="D8417" s="21" t="s">
        <v>20569</v>
      </c>
      <c r="E8417" s="17"/>
      <c r="F8417" s="21">
        <v>6</v>
      </c>
      <c r="G8417" s="21">
        <v>2</v>
      </c>
      <c r="H8417" s="21" t="s">
        <v>32354</v>
      </c>
      <c r="I8417" s="21" t="s">
        <v>32355</v>
      </c>
      <c r="J8417" s="26" t="s">
        <v>32356</v>
      </c>
    </row>
    <row r="8418" spans="1:10">
      <c r="A8418" s="17">
        <v>8417</v>
      </c>
      <c r="B8418" s="21" t="s">
        <v>32357</v>
      </c>
      <c r="C8418" s="21" t="s">
        <v>20568</v>
      </c>
      <c r="D8418" s="21" t="s">
        <v>20569</v>
      </c>
      <c r="E8418" s="17"/>
      <c r="F8418" s="21">
        <v>11</v>
      </c>
      <c r="G8418" s="21">
        <v>30</v>
      </c>
      <c r="H8418" s="21" t="s">
        <v>32358</v>
      </c>
      <c r="I8418" s="21" t="s">
        <v>32359</v>
      </c>
      <c r="J8418" s="26" t="s">
        <v>32360</v>
      </c>
    </row>
    <row r="8419" spans="1:10">
      <c r="A8419" s="17">
        <v>8418</v>
      </c>
      <c r="B8419" s="21" t="s">
        <v>32361</v>
      </c>
      <c r="C8419" s="21" t="s">
        <v>20568</v>
      </c>
      <c r="D8419" s="21" t="s">
        <v>20569</v>
      </c>
      <c r="E8419" s="17"/>
      <c r="F8419" s="21">
        <v>5</v>
      </c>
      <c r="G8419" s="21">
        <v>6</v>
      </c>
      <c r="H8419" s="21" t="s">
        <v>32362</v>
      </c>
      <c r="I8419" s="21" t="s">
        <v>17922</v>
      </c>
      <c r="J8419" s="26" t="s">
        <v>17923</v>
      </c>
    </row>
    <row r="8420" spans="1:10">
      <c r="A8420" s="17">
        <v>8419</v>
      </c>
      <c r="B8420" s="21" t="s">
        <v>32363</v>
      </c>
      <c r="C8420" s="21" t="s">
        <v>20568</v>
      </c>
      <c r="D8420" s="21" t="s">
        <v>20569</v>
      </c>
      <c r="E8420" s="17"/>
      <c r="F8420" s="21">
        <v>14</v>
      </c>
      <c r="G8420" s="21">
        <v>5</v>
      </c>
      <c r="H8420" s="21" t="s">
        <v>32364</v>
      </c>
      <c r="I8420" s="21" t="s">
        <v>32365</v>
      </c>
      <c r="J8420" s="26" t="s">
        <v>32366</v>
      </c>
    </row>
    <row r="8421" spans="1:10">
      <c r="A8421" s="17">
        <v>8420</v>
      </c>
      <c r="B8421" s="21" t="s">
        <v>32367</v>
      </c>
      <c r="C8421" s="21" t="s">
        <v>20568</v>
      </c>
      <c r="D8421" s="21" t="s">
        <v>20569</v>
      </c>
      <c r="E8421" s="17"/>
      <c r="F8421" s="21">
        <v>3</v>
      </c>
      <c r="G8421" s="21">
        <v>2</v>
      </c>
      <c r="H8421" s="21" t="s">
        <v>32368</v>
      </c>
      <c r="I8421" s="21" t="s">
        <v>32369</v>
      </c>
      <c r="J8421" s="26" t="s">
        <v>32370</v>
      </c>
    </row>
    <row r="8422" spans="1:10">
      <c r="A8422" s="17">
        <v>8421</v>
      </c>
      <c r="B8422" s="21" t="s">
        <v>32371</v>
      </c>
      <c r="C8422" s="21" t="s">
        <v>20568</v>
      </c>
      <c r="D8422" s="21" t="s">
        <v>20569</v>
      </c>
      <c r="E8422" s="17"/>
      <c r="F8422" s="21">
        <v>13</v>
      </c>
      <c r="G8422" s="21">
        <v>2</v>
      </c>
      <c r="H8422" s="21" t="s">
        <v>32372</v>
      </c>
      <c r="I8422" s="21" t="s">
        <v>32373</v>
      </c>
      <c r="J8422" s="26" t="s">
        <v>32374</v>
      </c>
    </row>
    <row r="8423" spans="1:10">
      <c r="A8423" s="17">
        <v>8422</v>
      </c>
      <c r="B8423" s="21" t="s">
        <v>32375</v>
      </c>
      <c r="C8423" s="21" t="s">
        <v>20568</v>
      </c>
      <c r="D8423" s="21" t="s">
        <v>20569</v>
      </c>
      <c r="E8423" s="17"/>
      <c r="F8423" s="21">
        <v>13</v>
      </c>
      <c r="G8423" s="21">
        <v>2</v>
      </c>
      <c r="H8423" s="21" t="s">
        <v>32376</v>
      </c>
      <c r="I8423" s="21" t="s">
        <v>32377</v>
      </c>
      <c r="J8423" s="26" t="s">
        <v>32378</v>
      </c>
    </row>
    <row r="8424" spans="1:10">
      <c r="A8424" s="17">
        <v>8423</v>
      </c>
      <c r="B8424" s="21" t="s">
        <v>32379</v>
      </c>
      <c r="C8424" s="21" t="s">
        <v>20568</v>
      </c>
      <c r="D8424" s="21" t="s">
        <v>20569</v>
      </c>
      <c r="E8424" s="17"/>
      <c r="F8424" s="21">
        <v>8</v>
      </c>
      <c r="G8424" s="21">
        <v>11</v>
      </c>
      <c r="H8424" s="21" t="s">
        <v>32380</v>
      </c>
      <c r="I8424" s="21" t="s">
        <v>32381</v>
      </c>
      <c r="J8424" s="26" t="s">
        <v>32382</v>
      </c>
    </row>
    <row r="8425" spans="1:10">
      <c r="A8425" s="17">
        <v>8424</v>
      </c>
      <c r="B8425" s="21" t="s">
        <v>32383</v>
      </c>
      <c r="C8425" s="21" t="s">
        <v>20568</v>
      </c>
      <c r="D8425" s="21" t="s">
        <v>20569</v>
      </c>
      <c r="E8425" s="17"/>
      <c r="F8425" s="21">
        <v>10</v>
      </c>
      <c r="G8425" s="21">
        <v>6</v>
      </c>
      <c r="H8425" s="21" t="s">
        <v>32384</v>
      </c>
      <c r="I8425" s="21" t="s">
        <v>32385</v>
      </c>
      <c r="J8425" s="26" t="s">
        <v>32386</v>
      </c>
    </row>
    <row r="8426" spans="1:10">
      <c r="A8426" s="17">
        <v>8425</v>
      </c>
      <c r="B8426" s="21" t="s">
        <v>32387</v>
      </c>
      <c r="C8426" s="21" t="s">
        <v>20568</v>
      </c>
      <c r="D8426" s="21" t="s">
        <v>20569</v>
      </c>
      <c r="E8426" s="17"/>
      <c r="F8426" s="21">
        <v>15</v>
      </c>
      <c r="G8426" s="21">
        <v>10</v>
      </c>
      <c r="H8426" s="21" t="s">
        <v>32388</v>
      </c>
      <c r="I8426" s="21" t="s">
        <v>32389</v>
      </c>
      <c r="J8426" s="26" t="s">
        <v>32390</v>
      </c>
    </row>
    <row r="8427" spans="1:10">
      <c r="A8427" s="17">
        <v>8426</v>
      </c>
      <c r="B8427" s="21" t="s">
        <v>32391</v>
      </c>
      <c r="C8427" s="21" t="s">
        <v>20568</v>
      </c>
      <c r="D8427" s="21" t="s">
        <v>20569</v>
      </c>
      <c r="E8427" s="17"/>
      <c r="F8427" s="21">
        <v>7</v>
      </c>
      <c r="G8427" s="21">
        <v>3</v>
      </c>
      <c r="H8427" s="21" t="s">
        <v>32392</v>
      </c>
      <c r="I8427" s="21" t="s">
        <v>32393</v>
      </c>
      <c r="J8427" s="26" t="s">
        <v>32394</v>
      </c>
    </row>
    <row r="8428" spans="1:10">
      <c r="A8428" s="17">
        <v>8427</v>
      </c>
      <c r="B8428" s="21" t="s">
        <v>32395</v>
      </c>
      <c r="C8428" s="21" t="s">
        <v>20568</v>
      </c>
      <c r="D8428" s="21" t="s">
        <v>20569</v>
      </c>
      <c r="E8428" s="17"/>
      <c r="F8428" s="21">
        <v>12</v>
      </c>
      <c r="G8428" s="21">
        <v>2</v>
      </c>
      <c r="H8428" s="21" t="s">
        <v>32396</v>
      </c>
      <c r="I8428" s="21" t="s">
        <v>32397</v>
      </c>
      <c r="J8428" s="26" t="s">
        <v>32398</v>
      </c>
    </row>
    <row r="8429" spans="1:10">
      <c r="A8429" s="17">
        <v>8428</v>
      </c>
      <c r="B8429" s="21" t="s">
        <v>32399</v>
      </c>
      <c r="C8429" s="21" t="s">
        <v>20568</v>
      </c>
      <c r="D8429" s="21" t="s">
        <v>20569</v>
      </c>
      <c r="E8429" s="17"/>
      <c r="F8429" s="21">
        <v>15</v>
      </c>
      <c r="G8429" s="21">
        <v>4</v>
      </c>
      <c r="H8429" s="21" t="s">
        <v>32400</v>
      </c>
      <c r="I8429" s="21" t="s">
        <v>32401</v>
      </c>
      <c r="J8429" s="26" t="s">
        <v>32402</v>
      </c>
    </row>
    <row r="8430" spans="1:10">
      <c r="A8430" s="17">
        <v>8429</v>
      </c>
      <c r="B8430" s="21" t="s">
        <v>32403</v>
      </c>
      <c r="C8430" s="21" t="s">
        <v>20568</v>
      </c>
      <c r="D8430" s="21" t="s">
        <v>20569</v>
      </c>
      <c r="E8430" s="17"/>
      <c r="F8430" s="21">
        <v>8</v>
      </c>
      <c r="G8430" s="21">
        <v>2</v>
      </c>
      <c r="H8430" s="21" t="s">
        <v>32404</v>
      </c>
      <c r="I8430" s="21" t="s">
        <v>32405</v>
      </c>
      <c r="J8430" s="26" t="s">
        <v>32406</v>
      </c>
    </row>
    <row r="8431" spans="1:10">
      <c r="A8431" s="17">
        <v>8430</v>
      </c>
      <c r="B8431" s="21" t="s">
        <v>32407</v>
      </c>
      <c r="C8431" s="21" t="s">
        <v>20568</v>
      </c>
      <c r="D8431" s="21" t="s">
        <v>20569</v>
      </c>
      <c r="E8431" s="17"/>
      <c r="F8431" s="21">
        <v>7</v>
      </c>
      <c r="G8431" s="21">
        <v>20</v>
      </c>
      <c r="H8431" s="21" t="s">
        <v>32408</v>
      </c>
      <c r="I8431" s="21" t="s">
        <v>32405</v>
      </c>
      <c r="J8431" s="26" t="s">
        <v>32406</v>
      </c>
    </row>
    <row r="8432" spans="1:10">
      <c r="A8432" s="17">
        <v>8431</v>
      </c>
      <c r="B8432" s="21" t="s">
        <v>32409</v>
      </c>
      <c r="C8432" s="21" t="s">
        <v>20568</v>
      </c>
      <c r="D8432" s="21" t="s">
        <v>20569</v>
      </c>
      <c r="E8432" s="17"/>
      <c r="F8432" s="21">
        <v>7</v>
      </c>
      <c r="G8432" s="21">
        <v>6</v>
      </c>
      <c r="H8432" s="21" t="s">
        <v>32410</v>
      </c>
      <c r="I8432" s="21" t="s">
        <v>32411</v>
      </c>
      <c r="J8432" s="26" t="s">
        <v>32412</v>
      </c>
    </row>
    <row r="8433" spans="1:10">
      <c r="A8433" s="17">
        <v>8432</v>
      </c>
      <c r="B8433" s="21" t="s">
        <v>32413</v>
      </c>
      <c r="C8433" s="21" t="s">
        <v>20568</v>
      </c>
      <c r="D8433" s="21" t="s">
        <v>20569</v>
      </c>
      <c r="E8433" s="17"/>
      <c r="F8433" s="21">
        <v>8</v>
      </c>
      <c r="G8433" s="21">
        <v>2</v>
      </c>
      <c r="H8433" s="21" t="s">
        <v>45</v>
      </c>
      <c r="I8433" s="21" t="s">
        <v>32414</v>
      </c>
      <c r="J8433" s="26" t="s">
        <v>32415</v>
      </c>
    </row>
    <row r="8434" spans="1:10">
      <c r="A8434" s="17">
        <v>8433</v>
      </c>
      <c r="B8434" s="21" t="s">
        <v>32416</v>
      </c>
      <c r="C8434" s="21" t="s">
        <v>20568</v>
      </c>
      <c r="D8434" s="21" t="s">
        <v>20569</v>
      </c>
      <c r="E8434" s="17"/>
      <c r="F8434" s="21">
        <v>10</v>
      </c>
      <c r="G8434" s="21">
        <v>13</v>
      </c>
      <c r="H8434" s="21" t="s">
        <v>32417</v>
      </c>
      <c r="I8434" s="21" t="s">
        <v>32418</v>
      </c>
      <c r="J8434" s="26" t="s">
        <v>32419</v>
      </c>
    </row>
    <row r="8435" spans="1:10">
      <c r="A8435" s="17">
        <v>8434</v>
      </c>
      <c r="B8435" s="21" t="s">
        <v>32420</v>
      </c>
      <c r="C8435" s="21" t="s">
        <v>20568</v>
      </c>
      <c r="D8435" s="21" t="s">
        <v>20569</v>
      </c>
      <c r="E8435" s="17"/>
      <c r="F8435" s="21">
        <v>19</v>
      </c>
      <c r="G8435" s="21">
        <v>43</v>
      </c>
      <c r="H8435" s="21" t="s">
        <v>32421</v>
      </c>
      <c r="I8435" s="21" t="s">
        <v>32422</v>
      </c>
      <c r="J8435" s="26" t="s">
        <v>32423</v>
      </c>
    </row>
    <row r="8436" spans="1:10">
      <c r="A8436" s="17">
        <v>8435</v>
      </c>
      <c r="B8436" s="21" t="s">
        <v>32424</v>
      </c>
      <c r="C8436" s="21" t="s">
        <v>20568</v>
      </c>
      <c r="D8436" s="21" t="s">
        <v>20569</v>
      </c>
      <c r="E8436" s="17"/>
      <c r="F8436" s="21">
        <v>13</v>
      </c>
      <c r="G8436" s="21">
        <v>5</v>
      </c>
      <c r="H8436" s="21" t="s">
        <v>32425</v>
      </c>
      <c r="I8436" s="21" t="s">
        <v>32426</v>
      </c>
      <c r="J8436" s="26" t="s">
        <v>32427</v>
      </c>
    </row>
    <row r="8437" spans="1:10">
      <c r="A8437" s="17">
        <v>8436</v>
      </c>
      <c r="B8437" s="21" t="s">
        <v>32428</v>
      </c>
      <c r="C8437" s="21" t="s">
        <v>20568</v>
      </c>
      <c r="D8437" s="21" t="s">
        <v>20569</v>
      </c>
      <c r="E8437" s="17"/>
      <c r="F8437" s="21">
        <v>3</v>
      </c>
      <c r="G8437" s="21">
        <v>3</v>
      </c>
      <c r="H8437" s="21" t="s">
        <v>32429</v>
      </c>
      <c r="I8437" s="21" t="s">
        <v>32430</v>
      </c>
      <c r="J8437" s="26" t="s">
        <v>32431</v>
      </c>
    </row>
    <row r="8438" spans="1:10">
      <c r="A8438" s="17">
        <v>8437</v>
      </c>
      <c r="B8438" s="21" t="s">
        <v>32432</v>
      </c>
      <c r="C8438" s="21" t="s">
        <v>20568</v>
      </c>
      <c r="D8438" s="21" t="s">
        <v>20569</v>
      </c>
      <c r="E8438" s="17"/>
      <c r="F8438" s="21">
        <v>11</v>
      </c>
      <c r="G8438" s="21">
        <v>6</v>
      </c>
      <c r="H8438" s="21" t="s">
        <v>32433</v>
      </c>
      <c r="I8438" s="21" t="s">
        <v>32434</v>
      </c>
      <c r="J8438" s="26" t="s">
        <v>32435</v>
      </c>
    </row>
    <row r="8439" spans="1:10">
      <c r="A8439" s="17">
        <v>8438</v>
      </c>
      <c r="B8439" s="21" t="s">
        <v>32436</v>
      </c>
      <c r="C8439" s="21" t="s">
        <v>20568</v>
      </c>
      <c r="D8439" s="21" t="s">
        <v>20569</v>
      </c>
      <c r="E8439" s="17"/>
      <c r="F8439" s="21">
        <v>12</v>
      </c>
      <c r="G8439" s="21">
        <v>4</v>
      </c>
      <c r="H8439" s="21" t="s">
        <v>32437</v>
      </c>
      <c r="I8439" s="21" t="s">
        <v>32438</v>
      </c>
      <c r="J8439" s="26" t="s">
        <v>32439</v>
      </c>
    </row>
    <row r="8440" spans="1:10">
      <c r="A8440" s="17">
        <v>8439</v>
      </c>
      <c r="B8440" s="21" t="s">
        <v>32440</v>
      </c>
      <c r="C8440" s="21" t="s">
        <v>20568</v>
      </c>
      <c r="D8440" s="21" t="s">
        <v>20569</v>
      </c>
      <c r="E8440" s="17"/>
      <c r="F8440" s="21">
        <v>12</v>
      </c>
      <c r="G8440" s="21">
        <v>31</v>
      </c>
      <c r="H8440" s="21" t="s">
        <v>32441</v>
      </c>
      <c r="I8440" s="21" t="s">
        <v>32442</v>
      </c>
      <c r="J8440" s="26" t="s">
        <v>32443</v>
      </c>
    </row>
    <row r="8441" spans="1:10">
      <c r="A8441" s="17">
        <v>8440</v>
      </c>
      <c r="B8441" s="21" t="s">
        <v>32444</v>
      </c>
      <c r="C8441" s="21" t="s">
        <v>20568</v>
      </c>
      <c r="D8441" s="21" t="s">
        <v>20569</v>
      </c>
      <c r="E8441" s="17"/>
      <c r="F8441" s="21">
        <v>11</v>
      </c>
      <c r="G8441" s="21">
        <v>18</v>
      </c>
      <c r="H8441" s="21" t="s">
        <v>32445</v>
      </c>
      <c r="I8441" s="21" t="s">
        <v>32446</v>
      </c>
      <c r="J8441" s="26" t="s">
        <v>32447</v>
      </c>
    </row>
    <row r="8442" spans="1:10">
      <c r="A8442" s="17">
        <v>8441</v>
      </c>
      <c r="B8442" s="21" t="s">
        <v>32448</v>
      </c>
      <c r="C8442" s="21" t="s">
        <v>20568</v>
      </c>
      <c r="D8442" s="21" t="s">
        <v>20569</v>
      </c>
      <c r="E8442" s="17"/>
      <c r="F8442" s="21">
        <v>8</v>
      </c>
      <c r="G8442" s="21">
        <v>2</v>
      </c>
      <c r="H8442" s="21" t="s">
        <v>32449</v>
      </c>
      <c r="I8442" s="21" t="s">
        <v>32450</v>
      </c>
      <c r="J8442" s="26" t="s">
        <v>32451</v>
      </c>
    </row>
    <row r="8443" spans="1:10">
      <c r="A8443" s="17">
        <v>8442</v>
      </c>
      <c r="B8443" s="21" t="s">
        <v>32452</v>
      </c>
      <c r="C8443" s="21" t="s">
        <v>20568</v>
      </c>
      <c r="D8443" s="21" t="s">
        <v>20569</v>
      </c>
      <c r="E8443" s="17"/>
      <c r="F8443" s="21">
        <v>41</v>
      </c>
      <c r="G8443" s="21">
        <v>23</v>
      </c>
      <c r="H8443" s="21" t="s">
        <v>32453</v>
      </c>
      <c r="I8443" s="21" t="s">
        <v>32454</v>
      </c>
      <c r="J8443" s="26" t="s">
        <v>32455</v>
      </c>
    </row>
    <row r="8444" spans="1:10">
      <c r="A8444" s="17">
        <v>8443</v>
      </c>
      <c r="B8444" s="21" t="s">
        <v>32456</v>
      </c>
      <c r="C8444" s="21" t="s">
        <v>20568</v>
      </c>
      <c r="D8444" s="21" t="s">
        <v>20569</v>
      </c>
      <c r="E8444" s="17"/>
      <c r="F8444" s="21">
        <v>64</v>
      </c>
      <c r="G8444" s="21">
        <v>83</v>
      </c>
      <c r="H8444" s="21" t="s">
        <v>32457</v>
      </c>
      <c r="I8444" s="21" t="s">
        <v>32458</v>
      </c>
      <c r="J8444" s="26" t="s">
        <v>32459</v>
      </c>
    </row>
    <row r="8445" spans="1:10">
      <c r="A8445" s="17">
        <v>8444</v>
      </c>
      <c r="B8445" s="21" t="s">
        <v>32460</v>
      </c>
      <c r="C8445" s="21" t="s">
        <v>20568</v>
      </c>
      <c r="D8445" s="21" t="s">
        <v>20569</v>
      </c>
      <c r="E8445" s="17"/>
      <c r="F8445" s="21">
        <v>2</v>
      </c>
      <c r="G8445" s="21">
        <v>4</v>
      </c>
      <c r="H8445" s="21" t="s">
        <v>32461</v>
      </c>
      <c r="I8445" s="21" t="s">
        <v>32462</v>
      </c>
      <c r="J8445" s="26" t="s">
        <v>32463</v>
      </c>
    </row>
    <row r="8446" spans="1:10">
      <c r="A8446" s="17">
        <v>8445</v>
      </c>
      <c r="B8446" s="21" t="s">
        <v>32464</v>
      </c>
      <c r="C8446" s="21" t="s">
        <v>20568</v>
      </c>
      <c r="D8446" s="21" t="s">
        <v>20569</v>
      </c>
      <c r="E8446" s="17"/>
      <c r="F8446" s="21">
        <v>7</v>
      </c>
      <c r="G8446" s="21">
        <v>2</v>
      </c>
      <c r="H8446" s="21" t="s">
        <v>32465</v>
      </c>
      <c r="I8446" s="21" t="s">
        <v>32466</v>
      </c>
      <c r="J8446" s="26" t="s">
        <v>32467</v>
      </c>
    </row>
    <row r="8447" spans="1:10">
      <c r="A8447" s="17">
        <v>8446</v>
      </c>
      <c r="B8447" s="21" t="s">
        <v>32468</v>
      </c>
      <c r="C8447" s="21" t="s">
        <v>20568</v>
      </c>
      <c r="D8447" s="21" t="s">
        <v>20569</v>
      </c>
      <c r="E8447" s="17"/>
      <c r="F8447" s="21">
        <v>16</v>
      </c>
      <c r="G8447" s="21">
        <v>10</v>
      </c>
      <c r="H8447" s="21" t="s">
        <v>32469</v>
      </c>
      <c r="I8447" s="21" t="s">
        <v>32470</v>
      </c>
      <c r="J8447" s="26" t="s">
        <v>32471</v>
      </c>
    </row>
    <row r="8448" spans="1:10">
      <c r="A8448" s="17">
        <v>8447</v>
      </c>
      <c r="B8448" s="21" t="s">
        <v>32472</v>
      </c>
      <c r="C8448" s="21" t="s">
        <v>20568</v>
      </c>
      <c r="D8448" s="21" t="s">
        <v>20569</v>
      </c>
      <c r="E8448" s="17"/>
      <c r="F8448" s="21">
        <v>10</v>
      </c>
      <c r="G8448" s="21">
        <v>4</v>
      </c>
      <c r="H8448" s="21" t="s">
        <v>32473</v>
      </c>
      <c r="I8448" s="21" t="s">
        <v>32474</v>
      </c>
      <c r="J8448" s="26" t="s">
        <v>32475</v>
      </c>
    </row>
    <row r="8449" spans="1:10">
      <c r="A8449" s="17">
        <v>8448</v>
      </c>
      <c r="B8449" s="21" t="s">
        <v>32476</v>
      </c>
      <c r="C8449" s="21" t="s">
        <v>20568</v>
      </c>
      <c r="D8449" s="21" t="s">
        <v>20569</v>
      </c>
      <c r="E8449" s="17"/>
      <c r="F8449" s="21">
        <v>5</v>
      </c>
      <c r="G8449" s="21">
        <v>2</v>
      </c>
      <c r="H8449" s="21" t="s">
        <v>32477</v>
      </c>
      <c r="I8449" s="21" t="s">
        <v>32478</v>
      </c>
      <c r="J8449" s="26" t="s">
        <v>32479</v>
      </c>
    </row>
    <row r="8450" spans="1:10">
      <c r="A8450" s="17">
        <v>8449</v>
      </c>
      <c r="B8450" s="21" t="s">
        <v>32480</v>
      </c>
      <c r="C8450" s="21" t="s">
        <v>20568</v>
      </c>
      <c r="D8450" s="21" t="s">
        <v>20569</v>
      </c>
      <c r="E8450" s="17"/>
      <c r="F8450" s="21">
        <v>12</v>
      </c>
      <c r="G8450" s="21">
        <v>10</v>
      </c>
      <c r="H8450" s="21" t="s">
        <v>32481</v>
      </c>
      <c r="I8450" s="21" t="s">
        <v>32482</v>
      </c>
      <c r="J8450" s="26" t="s">
        <v>32483</v>
      </c>
    </row>
    <row r="8451" spans="1:10">
      <c r="A8451" s="17">
        <v>8450</v>
      </c>
      <c r="B8451" s="21" t="s">
        <v>32484</v>
      </c>
      <c r="C8451" s="21" t="s">
        <v>20568</v>
      </c>
      <c r="D8451" s="21" t="s">
        <v>20569</v>
      </c>
      <c r="E8451" s="17"/>
      <c r="F8451" s="21">
        <v>9</v>
      </c>
      <c r="G8451" s="21">
        <v>2</v>
      </c>
      <c r="H8451" s="21" t="s">
        <v>32485</v>
      </c>
      <c r="I8451" s="21" t="s">
        <v>32486</v>
      </c>
      <c r="J8451" s="26" t="s">
        <v>32487</v>
      </c>
    </row>
    <row r="8452" spans="1:10">
      <c r="A8452" s="17">
        <v>8451</v>
      </c>
      <c r="B8452" s="21" t="s">
        <v>32488</v>
      </c>
      <c r="C8452" s="21" t="s">
        <v>20568</v>
      </c>
      <c r="D8452" s="21" t="s">
        <v>20569</v>
      </c>
      <c r="E8452" s="17"/>
      <c r="F8452" s="21">
        <v>14</v>
      </c>
      <c r="G8452" s="21">
        <v>7</v>
      </c>
      <c r="H8452" s="21" t="s">
        <v>32489</v>
      </c>
      <c r="I8452" s="21" t="s">
        <v>32490</v>
      </c>
      <c r="J8452" s="26" t="s">
        <v>32491</v>
      </c>
    </row>
    <row r="8453" spans="1:10">
      <c r="A8453" s="17">
        <v>8452</v>
      </c>
      <c r="B8453" s="21" t="s">
        <v>32492</v>
      </c>
      <c r="C8453" s="21" t="s">
        <v>20568</v>
      </c>
      <c r="D8453" s="21" t="s">
        <v>20569</v>
      </c>
      <c r="E8453" s="17"/>
      <c r="F8453" s="21">
        <v>7</v>
      </c>
      <c r="G8453" s="21">
        <v>1</v>
      </c>
      <c r="H8453" s="21" t="s">
        <v>32493</v>
      </c>
      <c r="I8453" s="21" t="s">
        <v>32494</v>
      </c>
      <c r="J8453" s="26" t="s">
        <v>32495</v>
      </c>
    </row>
    <row r="8454" spans="1:10">
      <c r="A8454" s="17">
        <v>8453</v>
      </c>
      <c r="B8454" s="21" t="s">
        <v>32496</v>
      </c>
      <c r="C8454" s="21" t="s">
        <v>20568</v>
      </c>
      <c r="D8454" s="21" t="s">
        <v>20569</v>
      </c>
      <c r="E8454" s="17"/>
      <c r="F8454" s="21">
        <v>18</v>
      </c>
      <c r="G8454" s="21">
        <v>12</v>
      </c>
      <c r="H8454" s="21" t="s">
        <v>32497</v>
      </c>
      <c r="I8454" s="21" t="s">
        <v>18000</v>
      </c>
      <c r="J8454" s="26" t="s">
        <v>18001</v>
      </c>
    </row>
    <row r="8455" spans="1:10">
      <c r="A8455" s="17">
        <v>8454</v>
      </c>
      <c r="B8455" s="21" t="s">
        <v>32498</v>
      </c>
      <c r="C8455" s="21" t="s">
        <v>20568</v>
      </c>
      <c r="D8455" s="21" t="s">
        <v>20569</v>
      </c>
      <c r="E8455" s="17"/>
      <c r="F8455" s="21">
        <v>11</v>
      </c>
      <c r="G8455" s="21">
        <v>4</v>
      </c>
      <c r="H8455" s="21" t="s">
        <v>32499</v>
      </c>
      <c r="I8455" s="21" t="s">
        <v>32500</v>
      </c>
      <c r="J8455" s="26" t="s">
        <v>32501</v>
      </c>
    </row>
    <row r="8456" spans="1:10">
      <c r="A8456" s="17">
        <v>8455</v>
      </c>
      <c r="B8456" s="21" t="s">
        <v>32502</v>
      </c>
      <c r="C8456" s="21" t="s">
        <v>20568</v>
      </c>
      <c r="D8456" s="21" t="s">
        <v>20569</v>
      </c>
      <c r="E8456" s="17"/>
      <c r="F8456" s="21">
        <v>6</v>
      </c>
      <c r="G8456" s="21">
        <v>79</v>
      </c>
      <c r="H8456" s="21" t="s">
        <v>32503</v>
      </c>
      <c r="I8456" s="21" t="s">
        <v>32504</v>
      </c>
      <c r="J8456" s="26" t="s">
        <v>32505</v>
      </c>
    </row>
    <row r="8457" spans="1:10">
      <c r="A8457" s="17">
        <v>8456</v>
      </c>
      <c r="B8457" s="21" t="s">
        <v>32506</v>
      </c>
      <c r="C8457" s="21" t="s">
        <v>20568</v>
      </c>
      <c r="D8457" s="21" t="s">
        <v>20569</v>
      </c>
      <c r="E8457" s="17"/>
      <c r="F8457" s="21">
        <v>13</v>
      </c>
      <c r="G8457" s="21">
        <v>5</v>
      </c>
      <c r="H8457" s="21" t="s">
        <v>32507</v>
      </c>
      <c r="I8457" s="21" t="s">
        <v>32508</v>
      </c>
      <c r="J8457" s="26" t="s">
        <v>32509</v>
      </c>
    </row>
    <row r="8458" spans="1:10">
      <c r="A8458" s="17">
        <v>8457</v>
      </c>
      <c r="B8458" s="21" t="s">
        <v>32510</v>
      </c>
      <c r="C8458" s="21" t="s">
        <v>20568</v>
      </c>
      <c r="D8458" s="21" t="s">
        <v>20569</v>
      </c>
      <c r="E8458" s="17"/>
      <c r="F8458" s="21">
        <v>12</v>
      </c>
      <c r="G8458" s="21">
        <v>1</v>
      </c>
      <c r="H8458" s="21" t="s">
        <v>45</v>
      </c>
      <c r="I8458" s="21" t="s">
        <v>32511</v>
      </c>
      <c r="J8458" s="26" t="s">
        <v>32512</v>
      </c>
    </row>
    <row r="8459" spans="1:10">
      <c r="A8459" s="17">
        <v>8458</v>
      </c>
      <c r="B8459" s="21" t="s">
        <v>32513</v>
      </c>
      <c r="C8459" s="21" t="s">
        <v>20568</v>
      </c>
      <c r="D8459" s="21" t="s">
        <v>20569</v>
      </c>
      <c r="E8459" s="17"/>
      <c r="F8459" s="21">
        <v>38</v>
      </c>
      <c r="G8459" s="21">
        <v>14</v>
      </c>
      <c r="H8459" s="21" t="s">
        <v>32514</v>
      </c>
      <c r="I8459" s="21" t="s">
        <v>32515</v>
      </c>
      <c r="J8459" s="26" t="s">
        <v>32516</v>
      </c>
    </row>
    <row r="8460" spans="1:10">
      <c r="A8460" s="17">
        <v>8459</v>
      </c>
      <c r="B8460" s="21" t="s">
        <v>32517</v>
      </c>
      <c r="C8460" s="21" t="s">
        <v>20568</v>
      </c>
      <c r="D8460" s="21" t="s">
        <v>20569</v>
      </c>
      <c r="E8460" s="17"/>
      <c r="F8460" s="21">
        <v>15</v>
      </c>
      <c r="G8460" s="21">
        <v>22</v>
      </c>
      <c r="H8460" s="21" t="s">
        <v>32518</v>
      </c>
      <c r="I8460" s="21" t="s">
        <v>32519</v>
      </c>
      <c r="J8460" s="26" t="s">
        <v>32520</v>
      </c>
    </row>
    <row r="8461" spans="1:10">
      <c r="A8461" s="17">
        <v>8460</v>
      </c>
      <c r="B8461" s="21" t="s">
        <v>32521</v>
      </c>
      <c r="C8461" s="21" t="s">
        <v>20568</v>
      </c>
      <c r="D8461" s="21" t="s">
        <v>20569</v>
      </c>
      <c r="E8461" s="17"/>
      <c r="F8461" s="21">
        <v>13</v>
      </c>
      <c r="G8461" s="21">
        <v>5</v>
      </c>
      <c r="H8461" s="21" t="s">
        <v>32522</v>
      </c>
      <c r="I8461" s="21" t="s">
        <v>32523</v>
      </c>
      <c r="J8461" s="26" t="s">
        <v>32524</v>
      </c>
    </row>
    <row r="8462" spans="1:10">
      <c r="A8462" s="17">
        <v>8461</v>
      </c>
      <c r="B8462" s="21" t="s">
        <v>32525</v>
      </c>
      <c r="C8462" s="21" t="s">
        <v>20568</v>
      </c>
      <c r="D8462" s="21" t="s">
        <v>20569</v>
      </c>
      <c r="E8462" s="17"/>
      <c r="F8462" s="21">
        <v>7</v>
      </c>
      <c r="G8462" s="21">
        <v>3</v>
      </c>
      <c r="H8462" s="21" t="s">
        <v>32526</v>
      </c>
      <c r="I8462" s="21" t="s">
        <v>32527</v>
      </c>
      <c r="J8462" s="26" t="s">
        <v>32528</v>
      </c>
    </row>
    <row r="8463" spans="1:10">
      <c r="A8463" s="17">
        <v>8462</v>
      </c>
      <c r="B8463" s="21" t="s">
        <v>32529</v>
      </c>
      <c r="C8463" s="21" t="s">
        <v>20568</v>
      </c>
      <c r="D8463" s="21" t="s">
        <v>20569</v>
      </c>
      <c r="E8463" s="17"/>
      <c r="F8463" s="21">
        <v>8</v>
      </c>
      <c r="G8463" s="21">
        <v>3</v>
      </c>
      <c r="H8463" s="21" t="s">
        <v>32530</v>
      </c>
      <c r="I8463" s="21" t="s">
        <v>32531</v>
      </c>
      <c r="J8463" s="26" t="s">
        <v>32532</v>
      </c>
    </row>
    <row r="8464" spans="1:10">
      <c r="A8464" s="17">
        <v>8463</v>
      </c>
      <c r="B8464" s="21" t="s">
        <v>32533</v>
      </c>
      <c r="C8464" s="21" t="s">
        <v>20568</v>
      </c>
      <c r="D8464" s="21" t="s">
        <v>20569</v>
      </c>
      <c r="E8464" s="17"/>
      <c r="F8464" s="21">
        <v>6</v>
      </c>
      <c r="G8464" s="21">
        <v>3</v>
      </c>
      <c r="H8464" s="21" t="s">
        <v>32534</v>
      </c>
      <c r="I8464" s="21" t="s">
        <v>32535</v>
      </c>
      <c r="J8464" s="26" t="s">
        <v>32536</v>
      </c>
    </row>
    <row r="8465" spans="1:10">
      <c r="A8465" s="17">
        <v>8464</v>
      </c>
      <c r="B8465" s="21" t="s">
        <v>32537</v>
      </c>
      <c r="C8465" s="21" t="s">
        <v>20568</v>
      </c>
      <c r="D8465" s="21" t="s">
        <v>20569</v>
      </c>
      <c r="E8465" s="17"/>
      <c r="F8465" s="21">
        <v>13</v>
      </c>
      <c r="G8465" s="21">
        <v>4</v>
      </c>
      <c r="H8465" s="21" t="s">
        <v>32538</v>
      </c>
      <c r="I8465" s="21" t="s">
        <v>9786</v>
      </c>
      <c r="J8465" s="26" t="s">
        <v>9787</v>
      </c>
    </row>
    <row r="8466" spans="1:10">
      <c r="A8466" s="17">
        <v>8465</v>
      </c>
      <c r="B8466" s="21" t="s">
        <v>32539</v>
      </c>
      <c r="C8466" s="21" t="s">
        <v>20568</v>
      </c>
      <c r="D8466" s="21" t="s">
        <v>20569</v>
      </c>
      <c r="E8466" s="17"/>
      <c r="F8466" s="21">
        <v>5</v>
      </c>
      <c r="G8466" s="21">
        <v>2</v>
      </c>
      <c r="H8466" s="21" t="s">
        <v>32540</v>
      </c>
      <c r="I8466" s="21" t="s">
        <v>32541</v>
      </c>
      <c r="J8466" s="26" t="s">
        <v>32542</v>
      </c>
    </row>
    <row r="8467" spans="1:10">
      <c r="A8467" s="17">
        <v>8466</v>
      </c>
      <c r="B8467" s="21" t="s">
        <v>32543</v>
      </c>
      <c r="C8467" s="21" t="s">
        <v>20568</v>
      </c>
      <c r="D8467" s="21" t="s">
        <v>20569</v>
      </c>
      <c r="E8467" s="17"/>
      <c r="F8467" s="21">
        <v>4</v>
      </c>
      <c r="G8467" s="21">
        <v>3</v>
      </c>
      <c r="H8467" s="21" t="s">
        <v>32544</v>
      </c>
      <c r="I8467" s="21" t="s">
        <v>32545</v>
      </c>
      <c r="J8467" s="26" t="s">
        <v>32546</v>
      </c>
    </row>
    <row r="8468" spans="1:10">
      <c r="A8468" s="17">
        <v>8467</v>
      </c>
      <c r="B8468" s="21" t="s">
        <v>32547</v>
      </c>
      <c r="C8468" s="21" t="s">
        <v>20568</v>
      </c>
      <c r="D8468" s="21" t="s">
        <v>20569</v>
      </c>
      <c r="E8468" s="17"/>
      <c r="F8468" s="21">
        <v>47</v>
      </c>
      <c r="G8468" s="21">
        <v>8</v>
      </c>
      <c r="H8468" s="21" t="s">
        <v>32548</v>
      </c>
      <c r="I8468" s="21" t="s">
        <v>18020</v>
      </c>
      <c r="J8468" s="26" t="s">
        <v>18021</v>
      </c>
    </row>
    <row r="8469" spans="1:10">
      <c r="A8469" s="17">
        <v>8468</v>
      </c>
      <c r="B8469" s="21" t="s">
        <v>32549</v>
      </c>
      <c r="C8469" s="21" t="s">
        <v>20568</v>
      </c>
      <c r="D8469" s="21" t="s">
        <v>20569</v>
      </c>
      <c r="E8469" s="17"/>
      <c r="F8469" s="21">
        <v>38</v>
      </c>
      <c r="G8469" s="21">
        <v>10</v>
      </c>
      <c r="H8469" s="21" t="s">
        <v>32550</v>
      </c>
      <c r="I8469" s="21" t="s">
        <v>32551</v>
      </c>
      <c r="J8469" s="26" t="s">
        <v>32552</v>
      </c>
    </row>
    <row r="8470" spans="1:10">
      <c r="A8470" s="17">
        <v>8469</v>
      </c>
      <c r="B8470" s="21" t="s">
        <v>32553</v>
      </c>
      <c r="C8470" s="21" t="s">
        <v>20568</v>
      </c>
      <c r="D8470" s="21" t="s">
        <v>20569</v>
      </c>
      <c r="E8470" s="17"/>
      <c r="F8470" s="21">
        <v>16</v>
      </c>
      <c r="G8470" s="21">
        <v>3</v>
      </c>
      <c r="H8470" s="21" t="s">
        <v>32554</v>
      </c>
      <c r="I8470" s="21" t="s">
        <v>32555</v>
      </c>
      <c r="J8470" s="26" t="s">
        <v>32556</v>
      </c>
    </row>
    <row r="8471" spans="1:10">
      <c r="A8471" s="17">
        <v>8470</v>
      </c>
      <c r="B8471" s="21" t="s">
        <v>32557</v>
      </c>
      <c r="C8471" s="21" t="s">
        <v>20568</v>
      </c>
      <c r="D8471" s="21" t="s">
        <v>20569</v>
      </c>
      <c r="E8471" s="17"/>
      <c r="F8471" s="21">
        <v>24</v>
      </c>
      <c r="G8471" s="21">
        <v>6</v>
      </c>
      <c r="H8471" s="21" t="s">
        <v>32558</v>
      </c>
      <c r="I8471" s="21" t="s">
        <v>32559</v>
      </c>
      <c r="J8471" s="26" t="s">
        <v>32560</v>
      </c>
    </row>
    <row r="8472" spans="1:10">
      <c r="A8472" s="17">
        <v>8471</v>
      </c>
      <c r="B8472" s="21" t="s">
        <v>32561</v>
      </c>
      <c r="C8472" s="21" t="s">
        <v>20568</v>
      </c>
      <c r="D8472" s="21" t="s">
        <v>20569</v>
      </c>
      <c r="E8472" s="17"/>
      <c r="F8472" s="21">
        <v>18</v>
      </c>
      <c r="G8472" s="21">
        <v>11</v>
      </c>
      <c r="H8472" s="21" t="s">
        <v>32562</v>
      </c>
      <c r="I8472" s="21" t="s">
        <v>32563</v>
      </c>
      <c r="J8472" s="26" t="s">
        <v>32564</v>
      </c>
    </row>
    <row r="8473" spans="1:10">
      <c r="A8473" s="17">
        <v>8472</v>
      </c>
      <c r="B8473" s="21" t="s">
        <v>32565</v>
      </c>
      <c r="C8473" s="21" t="s">
        <v>20568</v>
      </c>
      <c r="D8473" s="21" t="s">
        <v>20569</v>
      </c>
      <c r="E8473" s="17"/>
      <c r="F8473" s="21">
        <v>7</v>
      </c>
      <c r="G8473" s="21">
        <v>1</v>
      </c>
      <c r="H8473" s="21" t="s">
        <v>32566</v>
      </c>
      <c r="I8473" s="21" t="s">
        <v>32567</v>
      </c>
      <c r="J8473" s="26" t="s">
        <v>32568</v>
      </c>
    </row>
    <row r="8474" spans="1:10">
      <c r="A8474" s="17">
        <v>8473</v>
      </c>
      <c r="B8474" s="21" t="s">
        <v>32569</v>
      </c>
      <c r="C8474" s="21" t="s">
        <v>20568</v>
      </c>
      <c r="D8474" s="21" t="s">
        <v>20569</v>
      </c>
      <c r="E8474" s="17"/>
      <c r="F8474" s="21">
        <v>17</v>
      </c>
      <c r="G8474" s="21">
        <v>3</v>
      </c>
      <c r="H8474" s="21" t="s">
        <v>32570</v>
      </c>
      <c r="I8474" s="21" t="s">
        <v>32571</v>
      </c>
      <c r="J8474" s="26" t="s">
        <v>32572</v>
      </c>
    </row>
    <row r="8475" spans="1:10">
      <c r="A8475" s="17">
        <v>8474</v>
      </c>
      <c r="B8475" s="21" t="s">
        <v>32573</v>
      </c>
      <c r="C8475" s="21" t="s">
        <v>20568</v>
      </c>
      <c r="D8475" s="21" t="s">
        <v>20569</v>
      </c>
      <c r="E8475" s="17"/>
      <c r="F8475" s="21">
        <v>9</v>
      </c>
      <c r="G8475" s="21">
        <v>2</v>
      </c>
      <c r="H8475" s="21" t="s">
        <v>32574</v>
      </c>
      <c r="I8475" s="21" t="s">
        <v>32575</v>
      </c>
      <c r="J8475" s="26" t="s">
        <v>32576</v>
      </c>
    </row>
    <row r="8476" spans="1:10">
      <c r="A8476" s="17">
        <v>8475</v>
      </c>
      <c r="B8476" s="21" t="s">
        <v>32577</v>
      </c>
      <c r="C8476" s="21" t="s">
        <v>20568</v>
      </c>
      <c r="D8476" s="21" t="s">
        <v>20569</v>
      </c>
      <c r="E8476" s="17"/>
      <c r="F8476" s="21">
        <v>5</v>
      </c>
      <c r="G8476" s="21">
        <v>2</v>
      </c>
      <c r="H8476" s="21" t="s">
        <v>45</v>
      </c>
      <c r="I8476" s="21" t="s">
        <v>32578</v>
      </c>
      <c r="J8476" s="26" t="s">
        <v>32579</v>
      </c>
    </row>
    <row r="8477" spans="1:10">
      <c r="A8477" s="17">
        <v>8476</v>
      </c>
      <c r="B8477" s="21" t="s">
        <v>32580</v>
      </c>
      <c r="C8477" s="21" t="s">
        <v>20568</v>
      </c>
      <c r="D8477" s="21" t="s">
        <v>20569</v>
      </c>
      <c r="E8477" s="17"/>
      <c r="F8477" s="21">
        <v>7</v>
      </c>
      <c r="G8477" s="21">
        <v>1</v>
      </c>
      <c r="H8477" s="21" t="s">
        <v>32581</v>
      </c>
      <c r="I8477" s="21" t="s">
        <v>32582</v>
      </c>
      <c r="J8477" s="26" t="s">
        <v>32583</v>
      </c>
    </row>
    <row r="8478" spans="1:10">
      <c r="A8478" s="17">
        <v>8477</v>
      </c>
      <c r="B8478" s="21" t="s">
        <v>32584</v>
      </c>
      <c r="C8478" s="21" t="s">
        <v>20568</v>
      </c>
      <c r="D8478" s="21" t="s">
        <v>20569</v>
      </c>
      <c r="E8478" s="17"/>
      <c r="F8478" s="21">
        <v>10</v>
      </c>
      <c r="G8478" s="21">
        <v>5</v>
      </c>
      <c r="H8478" s="21" t="s">
        <v>32585</v>
      </c>
      <c r="I8478" s="21" t="s">
        <v>32586</v>
      </c>
      <c r="J8478" s="26" t="s">
        <v>32587</v>
      </c>
    </row>
    <row r="8479" spans="1:10">
      <c r="A8479" s="17">
        <v>8478</v>
      </c>
      <c r="B8479" s="21" t="s">
        <v>32588</v>
      </c>
      <c r="C8479" s="21" t="s">
        <v>20568</v>
      </c>
      <c r="D8479" s="21" t="s">
        <v>20569</v>
      </c>
      <c r="E8479" s="17"/>
      <c r="F8479" s="21">
        <v>21</v>
      </c>
      <c r="G8479" s="21">
        <v>14</v>
      </c>
      <c r="H8479" s="21" t="s">
        <v>32589</v>
      </c>
      <c r="I8479" s="21" t="s">
        <v>32590</v>
      </c>
      <c r="J8479" s="26" t="s">
        <v>32591</v>
      </c>
    </row>
    <row r="8480" spans="1:10">
      <c r="A8480" s="17">
        <v>8479</v>
      </c>
      <c r="B8480" s="21" t="s">
        <v>32592</v>
      </c>
      <c r="C8480" s="21" t="s">
        <v>20568</v>
      </c>
      <c r="D8480" s="21" t="s">
        <v>20569</v>
      </c>
      <c r="E8480" s="17"/>
      <c r="F8480" s="21">
        <v>7</v>
      </c>
      <c r="G8480" s="21">
        <v>2</v>
      </c>
      <c r="H8480" s="21" t="s">
        <v>32593</v>
      </c>
      <c r="I8480" s="21" t="s">
        <v>32594</v>
      </c>
      <c r="J8480" s="26" t="s">
        <v>32595</v>
      </c>
    </row>
    <row r="8481" spans="1:10">
      <c r="A8481" s="17">
        <v>8480</v>
      </c>
      <c r="B8481" s="21" t="s">
        <v>32596</v>
      </c>
      <c r="C8481" s="21" t="s">
        <v>20568</v>
      </c>
      <c r="D8481" s="21" t="s">
        <v>20569</v>
      </c>
      <c r="E8481" s="17"/>
      <c r="F8481" s="21">
        <v>8</v>
      </c>
      <c r="G8481" s="21">
        <v>1</v>
      </c>
      <c r="H8481" s="21" t="s">
        <v>32597</v>
      </c>
      <c r="I8481" s="21" t="s">
        <v>32598</v>
      </c>
      <c r="J8481" s="26" t="s">
        <v>32599</v>
      </c>
    </row>
    <row r="8482" spans="1:10">
      <c r="A8482" s="17">
        <v>8481</v>
      </c>
      <c r="B8482" s="21" t="s">
        <v>32600</v>
      </c>
      <c r="C8482" s="21" t="s">
        <v>20568</v>
      </c>
      <c r="D8482" s="21" t="s">
        <v>20569</v>
      </c>
      <c r="E8482" s="17"/>
      <c r="F8482" s="21">
        <v>31</v>
      </c>
      <c r="G8482" s="21">
        <v>31</v>
      </c>
      <c r="H8482" s="21" t="s">
        <v>32601</v>
      </c>
      <c r="I8482" s="21" t="s">
        <v>32602</v>
      </c>
      <c r="J8482" s="26" t="s">
        <v>32603</v>
      </c>
    </row>
    <row r="8483" spans="1:10">
      <c r="A8483" s="17">
        <v>8482</v>
      </c>
      <c r="B8483" s="21" t="s">
        <v>32604</v>
      </c>
      <c r="C8483" s="21" t="s">
        <v>20568</v>
      </c>
      <c r="D8483" s="21" t="s">
        <v>20569</v>
      </c>
      <c r="E8483" s="17"/>
      <c r="F8483" s="21">
        <v>5</v>
      </c>
      <c r="G8483" s="21">
        <v>1</v>
      </c>
      <c r="H8483" s="21" t="s">
        <v>32605</v>
      </c>
      <c r="I8483" s="21" t="s">
        <v>32606</v>
      </c>
      <c r="J8483" s="26" t="s">
        <v>32607</v>
      </c>
    </row>
    <row r="8484" spans="1:10">
      <c r="A8484" s="17">
        <v>8483</v>
      </c>
      <c r="B8484" s="21" t="s">
        <v>32608</v>
      </c>
      <c r="C8484" s="21" t="s">
        <v>20568</v>
      </c>
      <c r="D8484" s="21" t="s">
        <v>20569</v>
      </c>
      <c r="E8484" s="17"/>
      <c r="F8484" s="21">
        <v>3</v>
      </c>
      <c r="G8484" s="21">
        <v>5</v>
      </c>
      <c r="H8484" s="21" t="s">
        <v>32609</v>
      </c>
      <c r="I8484" s="21" t="s">
        <v>32610</v>
      </c>
      <c r="J8484" s="26" t="s">
        <v>32611</v>
      </c>
    </row>
    <row r="8485" spans="1:10">
      <c r="A8485" s="17">
        <v>8484</v>
      </c>
      <c r="B8485" s="21" t="s">
        <v>32612</v>
      </c>
      <c r="C8485" s="21" t="s">
        <v>20568</v>
      </c>
      <c r="D8485" s="21" t="s">
        <v>20569</v>
      </c>
      <c r="E8485" s="17"/>
      <c r="F8485" s="21">
        <v>15</v>
      </c>
      <c r="G8485" s="21">
        <v>5</v>
      </c>
      <c r="H8485" s="21" t="s">
        <v>32613</v>
      </c>
      <c r="I8485" s="21" t="s">
        <v>32614</v>
      </c>
      <c r="J8485" s="26" t="s">
        <v>32615</v>
      </c>
    </row>
    <row r="8486" spans="1:10">
      <c r="A8486" s="17">
        <v>8485</v>
      </c>
      <c r="B8486" s="21" t="s">
        <v>32616</v>
      </c>
      <c r="C8486" s="21" t="s">
        <v>20568</v>
      </c>
      <c r="D8486" s="21" t="s">
        <v>20569</v>
      </c>
      <c r="E8486" s="17"/>
      <c r="F8486" s="21">
        <v>11</v>
      </c>
      <c r="G8486" s="21">
        <v>3</v>
      </c>
      <c r="H8486" s="21" t="s">
        <v>32617</v>
      </c>
      <c r="I8486" s="21" t="s">
        <v>32618</v>
      </c>
      <c r="J8486" s="26" t="s">
        <v>32619</v>
      </c>
    </row>
    <row r="8487" spans="1:10">
      <c r="A8487" s="17">
        <v>8486</v>
      </c>
      <c r="B8487" s="21" t="s">
        <v>32620</v>
      </c>
      <c r="C8487" s="21" t="s">
        <v>20568</v>
      </c>
      <c r="D8487" s="21" t="s">
        <v>20569</v>
      </c>
      <c r="E8487" s="17"/>
      <c r="F8487" s="21">
        <v>13</v>
      </c>
      <c r="G8487" s="21">
        <v>3</v>
      </c>
      <c r="H8487" s="21" t="s">
        <v>32621</v>
      </c>
      <c r="I8487" s="21" t="s">
        <v>32622</v>
      </c>
      <c r="J8487" s="26" t="s">
        <v>32623</v>
      </c>
    </row>
    <row r="8488" spans="1:10">
      <c r="A8488" s="17">
        <v>8487</v>
      </c>
      <c r="B8488" s="21" t="s">
        <v>32624</v>
      </c>
      <c r="C8488" s="21" t="s">
        <v>20568</v>
      </c>
      <c r="D8488" s="21" t="s">
        <v>20569</v>
      </c>
      <c r="E8488" s="17"/>
      <c r="F8488" s="21">
        <v>28</v>
      </c>
      <c r="G8488" s="21">
        <v>11</v>
      </c>
      <c r="H8488" s="21" t="s">
        <v>32625</v>
      </c>
      <c r="I8488" s="21" t="s">
        <v>32626</v>
      </c>
      <c r="J8488" s="26" t="s">
        <v>32627</v>
      </c>
    </row>
    <row r="8489" spans="1:10">
      <c r="A8489" s="17">
        <v>8488</v>
      </c>
      <c r="B8489" s="21" t="s">
        <v>32628</v>
      </c>
      <c r="C8489" s="21" t="s">
        <v>20568</v>
      </c>
      <c r="D8489" s="21" t="s">
        <v>20569</v>
      </c>
      <c r="E8489" s="17"/>
      <c r="F8489" s="21">
        <v>9</v>
      </c>
      <c r="G8489" s="21">
        <v>3</v>
      </c>
      <c r="H8489" s="21" t="s">
        <v>32629</v>
      </c>
      <c r="I8489" s="21" t="s">
        <v>32630</v>
      </c>
      <c r="J8489" s="26" t="s">
        <v>32631</v>
      </c>
    </row>
    <row r="8490" spans="1:10">
      <c r="A8490" s="17">
        <v>8489</v>
      </c>
      <c r="B8490" s="21" t="s">
        <v>32632</v>
      </c>
      <c r="C8490" s="21" t="s">
        <v>20568</v>
      </c>
      <c r="D8490" s="21" t="s">
        <v>20569</v>
      </c>
      <c r="E8490" s="17"/>
      <c r="F8490" s="21">
        <v>2</v>
      </c>
      <c r="G8490" s="21">
        <v>1</v>
      </c>
      <c r="H8490" s="21" t="s">
        <v>32633</v>
      </c>
      <c r="I8490" s="21" t="s">
        <v>32634</v>
      </c>
      <c r="J8490" s="26" t="s">
        <v>32635</v>
      </c>
    </row>
    <row r="8491" spans="1:10">
      <c r="A8491" s="17">
        <v>8490</v>
      </c>
      <c r="B8491" s="21" t="s">
        <v>32636</v>
      </c>
      <c r="C8491" s="21" t="s">
        <v>20568</v>
      </c>
      <c r="D8491" s="21" t="s">
        <v>20569</v>
      </c>
      <c r="E8491" s="17"/>
      <c r="F8491" s="21">
        <v>32</v>
      </c>
      <c r="G8491" s="21">
        <v>20</v>
      </c>
      <c r="H8491" s="21" t="s">
        <v>32637</v>
      </c>
      <c r="I8491" s="21" t="s">
        <v>32638</v>
      </c>
      <c r="J8491" s="26" t="s">
        <v>32639</v>
      </c>
    </row>
    <row r="8492" spans="1:10">
      <c r="A8492" s="17">
        <v>8491</v>
      </c>
      <c r="B8492" s="21" t="s">
        <v>32640</v>
      </c>
      <c r="C8492" s="21" t="s">
        <v>20568</v>
      </c>
      <c r="D8492" s="21" t="s">
        <v>20569</v>
      </c>
      <c r="E8492" s="17"/>
      <c r="F8492" s="21">
        <v>15</v>
      </c>
      <c r="G8492" s="21">
        <v>0</v>
      </c>
      <c r="H8492" s="21" t="s">
        <v>32641</v>
      </c>
      <c r="I8492" s="21" t="s">
        <v>32642</v>
      </c>
      <c r="J8492" s="26" t="s">
        <v>32643</v>
      </c>
    </row>
    <row r="8493" spans="1:10">
      <c r="A8493" s="17">
        <v>8492</v>
      </c>
      <c r="B8493" s="21" t="s">
        <v>32644</v>
      </c>
      <c r="C8493" s="21" t="s">
        <v>20568</v>
      </c>
      <c r="D8493" s="21" t="s">
        <v>20569</v>
      </c>
      <c r="E8493" s="17"/>
      <c r="F8493" s="21">
        <v>9</v>
      </c>
      <c r="G8493" s="21">
        <v>4</v>
      </c>
      <c r="H8493" s="21" t="s">
        <v>32645</v>
      </c>
      <c r="I8493" s="21" t="s">
        <v>32646</v>
      </c>
      <c r="J8493" s="26" t="s">
        <v>32647</v>
      </c>
    </row>
    <row r="8494" spans="1:10">
      <c r="A8494" s="17">
        <v>8493</v>
      </c>
      <c r="B8494" s="21" t="s">
        <v>32648</v>
      </c>
      <c r="C8494" s="21" t="s">
        <v>20568</v>
      </c>
      <c r="D8494" s="21" t="s">
        <v>20569</v>
      </c>
      <c r="E8494" s="17"/>
      <c r="F8494" s="21">
        <v>2</v>
      </c>
      <c r="G8494" s="21">
        <v>2</v>
      </c>
      <c r="H8494" s="21" t="s">
        <v>32649</v>
      </c>
      <c r="I8494" s="21" t="s">
        <v>32650</v>
      </c>
      <c r="J8494" s="26" t="s">
        <v>32651</v>
      </c>
    </row>
    <row r="8495" spans="1:10">
      <c r="A8495" s="17">
        <v>8494</v>
      </c>
      <c r="B8495" s="21" t="s">
        <v>32652</v>
      </c>
      <c r="C8495" s="21" t="s">
        <v>20568</v>
      </c>
      <c r="D8495" s="21" t="s">
        <v>20569</v>
      </c>
      <c r="E8495" s="17"/>
      <c r="F8495" s="21">
        <v>13</v>
      </c>
      <c r="G8495" s="21">
        <v>2</v>
      </c>
      <c r="H8495" s="21" t="s">
        <v>32653</v>
      </c>
      <c r="I8495" s="21" t="s">
        <v>32654</v>
      </c>
      <c r="J8495" s="26" t="s">
        <v>32655</v>
      </c>
    </row>
    <row r="8496" spans="1:10">
      <c r="A8496" s="17">
        <v>8495</v>
      </c>
      <c r="B8496" s="21" t="s">
        <v>32656</v>
      </c>
      <c r="C8496" s="21" t="s">
        <v>20568</v>
      </c>
      <c r="D8496" s="21" t="s">
        <v>20569</v>
      </c>
      <c r="E8496" s="17"/>
      <c r="F8496" s="21">
        <v>5</v>
      </c>
      <c r="G8496" s="21">
        <v>3</v>
      </c>
      <c r="H8496" s="21" t="s">
        <v>32657</v>
      </c>
      <c r="I8496" s="21" t="s">
        <v>32658</v>
      </c>
      <c r="J8496" s="26" t="s">
        <v>32659</v>
      </c>
    </row>
    <row r="8497" spans="1:10">
      <c r="A8497" s="17">
        <v>8496</v>
      </c>
      <c r="B8497" s="21" t="s">
        <v>32660</v>
      </c>
      <c r="C8497" s="21" t="s">
        <v>20568</v>
      </c>
      <c r="D8497" s="21" t="s">
        <v>20569</v>
      </c>
      <c r="E8497" s="17"/>
      <c r="F8497" s="21">
        <v>11</v>
      </c>
      <c r="G8497" s="21">
        <v>8</v>
      </c>
      <c r="H8497" s="21" t="s">
        <v>32661</v>
      </c>
      <c r="I8497" s="21" t="s">
        <v>32662</v>
      </c>
      <c r="J8497" s="26" t="s">
        <v>32663</v>
      </c>
    </row>
    <row r="8498" spans="1:10">
      <c r="A8498" s="17">
        <v>8497</v>
      </c>
      <c r="B8498" s="21" t="s">
        <v>32664</v>
      </c>
      <c r="C8498" s="21" t="s">
        <v>20568</v>
      </c>
      <c r="D8498" s="21" t="s">
        <v>20569</v>
      </c>
      <c r="E8498" s="17"/>
      <c r="F8498" s="21">
        <v>6</v>
      </c>
      <c r="G8498" s="21">
        <v>2</v>
      </c>
      <c r="H8498" s="21" t="s">
        <v>32665</v>
      </c>
      <c r="I8498" s="21" t="s">
        <v>32666</v>
      </c>
      <c r="J8498" s="26" t="s">
        <v>32667</v>
      </c>
    </row>
    <row r="8499" spans="1:10">
      <c r="A8499" s="17">
        <v>8498</v>
      </c>
      <c r="B8499" s="21" t="s">
        <v>32668</v>
      </c>
      <c r="C8499" s="21" t="s">
        <v>20568</v>
      </c>
      <c r="D8499" s="21" t="s">
        <v>20569</v>
      </c>
      <c r="E8499" s="17"/>
      <c r="F8499" s="21">
        <v>8</v>
      </c>
      <c r="G8499" s="21">
        <v>16</v>
      </c>
      <c r="H8499" s="21" t="s">
        <v>32669</v>
      </c>
      <c r="I8499" s="21" t="s">
        <v>32670</v>
      </c>
      <c r="J8499" s="26" t="s">
        <v>32671</v>
      </c>
    </row>
    <row r="8500" spans="1:10">
      <c r="A8500" s="17">
        <v>8499</v>
      </c>
      <c r="B8500" s="21" t="s">
        <v>32672</v>
      </c>
      <c r="C8500" s="21" t="s">
        <v>20568</v>
      </c>
      <c r="D8500" s="21" t="s">
        <v>20569</v>
      </c>
      <c r="E8500" s="17"/>
      <c r="F8500" s="21">
        <v>7</v>
      </c>
      <c r="G8500" s="21">
        <v>2</v>
      </c>
      <c r="H8500" s="21" t="s">
        <v>32673</v>
      </c>
      <c r="I8500" s="21" t="s">
        <v>32674</v>
      </c>
      <c r="J8500" s="26" t="s">
        <v>32675</v>
      </c>
    </row>
    <row r="8501" spans="1:10">
      <c r="A8501" s="17">
        <v>8500</v>
      </c>
      <c r="B8501" s="21" t="s">
        <v>32676</v>
      </c>
      <c r="C8501" s="21" t="s">
        <v>20568</v>
      </c>
      <c r="D8501" s="21" t="s">
        <v>20569</v>
      </c>
      <c r="E8501" s="17"/>
      <c r="F8501" s="21">
        <v>5</v>
      </c>
      <c r="G8501" s="21">
        <v>3</v>
      </c>
      <c r="H8501" s="21" t="s">
        <v>32677</v>
      </c>
      <c r="I8501" s="21" t="s">
        <v>32678</v>
      </c>
      <c r="J8501" s="26" t="s">
        <v>32679</v>
      </c>
    </row>
    <row r="8502" spans="1:10">
      <c r="A8502" s="17">
        <v>8501</v>
      </c>
      <c r="B8502" s="21" t="s">
        <v>32680</v>
      </c>
      <c r="C8502" s="21" t="s">
        <v>20568</v>
      </c>
      <c r="D8502" s="21" t="s">
        <v>20569</v>
      </c>
      <c r="E8502" s="17"/>
      <c r="F8502" s="21">
        <v>9</v>
      </c>
      <c r="G8502" s="21">
        <v>1</v>
      </c>
      <c r="H8502" s="21" t="s">
        <v>32681</v>
      </c>
      <c r="I8502" s="21" t="s">
        <v>32682</v>
      </c>
      <c r="J8502" s="26" t="s">
        <v>32683</v>
      </c>
    </row>
    <row r="8503" spans="1:10">
      <c r="A8503" s="17">
        <v>8502</v>
      </c>
      <c r="B8503" s="21" t="s">
        <v>32684</v>
      </c>
      <c r="C8503" s="21" t="s">
        <v>20568</v>
      </c>
      <c r="D8503" s="21" t="s">
        <v>20569</v>
      </c>
      <c r="E8503" s="17"/>
      <c r="F8503" s="21">
        <v>7</v>
      </c>
      <c r="G8503" s="21">
        <v>2</v>
      </c>
      <c r="H8503" s="21" t="s">
        <v>32685</v>
      </c>
      <c r="I8503" s="21" t="s">
        <v>32686</v>
      </c>
      <c r="J8503" s="26" t="s">
        <v>32687</v>
      </c>
    </row>
    <row r="8504" spans="1:10">
      <c r="A8504" s="17">
        <v>8503</v>
      </c>
      <c r="B8504" s="21" t="s">
        <v>32688</v>
      </c>
      <c r="C8504" s="21" t="s">
        <v>20568</v>
      </c>
      <c r="D8504" s="21" t="s">
        <v>20569</v>
      </c>
      <c r="E8504" s="17"/>
      <c r="F8504" s="21">
        <v>36</v>
      </c>
      <c r="G8504" s="21">
        <v>1</v>
      </c>
      <c r="H8504" s="21" t="s">
        <v>32689</v>
      </c>
      <c r="I8504" s="21" t="s">
        <v>32690</v>
      </c>
      <c r="J8504" s="26" t="s">
        <v>32691</v>
      </c>
    </row>
    <row r="8505" spans="1:10">
      <c r="A8505" s="17">
        <v>8504</v>
      </c>
      <c r="B8505" s="21" t="s">
        <v>32692</v>
      </c>
      <c r="C8505" s="21" t="s">
        <v>20568</v>
      </c>
      <c r="D8505" s="21" t="s">
        <v>20569</v>
      </c>
      <c r="E8505" s="17"/>
      <c r="F8505" s="21">
        <v>9</v>
      </c>
      <c r="G8505" s="21">
        <v>9</v>
      </c>
      <c r="H8505" s="21" t="s">
        <v>32693</v>
      </c>
      <c r="I8505" s="21" t="s">
        <v>32694</v>
      </c>
      <c r="J8505" s="26" t="s">
        <v>32695</v>
      </c>
    </row>
    <row r="8506" spans="1:10">
      <c r="A8506" s="17">
        <v>8505</v>
      </c>
      <c r="B8506" s="21" t="s">
        <v>32696</v>
      </c>
      <c r="C8506" s="21" t="s">
        <v>20568</v>
      </c>
      <c r="D8506" s="21" t="s">
        <v>20569</v>
      </c>
      <c r="E8506" s="17"/>
      <c r="F8506" s="21">
        <v>18</v>
      </c>
      <c r="G8506" s="21">
        <v>2</v>
      </c>
      <c r="H8506" s="21" t="s">
        <v>32697</v>
      </c>
      <c r="I8506" s="21" t="s">
        <v>32698</v>
      </c>
      <c r="J8506" s="26" t="s">
        <v>32699</v>
      </c>
    </row>
    <row r="8507" spans="1:10">
      <c r="A8507" s="17">
        <v>8506</v>
      </c>
      <c r="B8507" s="21" t="s">
        <v>32700</v>
      </c>
      <c r="C8507" s="21" t="s">
        <v>20568</v>
      </c>
      <c r="D8507" s="21" t="s">
        <v>20569</v>
      </c>
      <c r="E8507" s="17"/>
      <c r="F8507" s="21">
        <v>7</v>
      </c>
      <c r="G8507" s="21">
        <v>2</v>
      </c>
      <c r="H8507" s="21" t="s">
        <v>45</v>
      </c>
      <c r="I8507" s="21" t="s">
        <v>32701</v>
      </c>
      <c r="J8507" s="26" t="s">
        <v>32702</v>
      </c>
    </row>
    <row r="8508" spans="1:10">
      <c r="A8508" s="17">
        <v>8507</v>
      </c>
      <c r="B8508" s="21" t="s">
        <v>32703</v>
      </c>
      <c r="C8508" s="21" t="s">
        <v>20568</v>
      </c>
      <c r="D8508" s="21" t="s">
        <v>20569</v>
      </c>
      <c r="E8508" s="17"/>
      <c r="F8508" s="21">
        <v>8</v>
      </c>
      <c r="G8508" s="21">
        <v>2</v>
      </c>
      <c r="H8508" s="21" t="s">
        <v>32704</v>
      </c>
      <c r="I8508" s="21" t="s">
        <v>32705</v>
      </c>
      <c r="J8508" s="26" t="s">
        <v>32706</v>
      </c>
    </row>
    <row r="8509" spans="1:10">
      <c r="A8509" s="17">
        <v>8508</v>
      </c>
      <c r="B8509" s="21" t="s">
        <v>32707</v>
      </c>
      <c r="C8509" s="21" t="s">
        <v>20568</v>
      </c>
      <c r="D8509" s="21" t="s">
        <v>20569</v>
      </c>
      <c r="E8509" s="17"/>
      <c r="F8509" s="21">
        <v>11</v>
      </c>
      <c r="G8509" s="21">
        <v>5</v>
      </c>
      <c r="H8509" s="21" t="s">
        <v>32708</v>
      </c>
      <c r="I8509" s="21" t="s">
        <v>32709</v>
      </c>
      <c r="J8509" s="26" t="s">
        <v>32710</v>
      </c>
    </row>
    <row r="8510" spans="1:10">
      <c r="A8510" s="17">
        <v>8509</v>
      </c>
      <c r="B8510" s="21" t="s">
        <v>32711</v>
      </c>
      <c r="C8510" s="21" t="s">
        <v>20568</v>
      </c>
      <c r="D8510" s="21" t="s">
        <v>20569</v>
      </c>
      <c r="E8510" s="17"/>
      <c r="F8510" s="21">
        <v>13</v>
      </c>
      <c r="G8510" s="21">
        <v>48</v>
      </c>
      <c r="H8510" s="21" t="s">
        <v>32712</v>
      </c>
      <c r="I8510" s="21" t="s">
        <v>32713</v>
      </c>
      <c r="J8510" s="26" t="s">
        <v>32714</v>
      </c>
    </row>
    <row r="8511" spans="1:10">
      <c r="A8511" s="17">
        <v>8510</v>
      </c>
      <c r="B8511" s="21" t="s">
        <v>32715</v>
      </c>
      <c r="C8511" s="21" t="s">
        <v>20568</v>
      </c>
      <c r="D8511" s="21" t="s">
        <v>20569</v>
      </c>
      <c r="E8511" s="17"/>
      <c r="F8511" s="21">
        <v>21</v>
      </c>
      <c r="G8511" s="21">
        <v>29</v>
      </c>
      <c r="H8511" s="21" t="s">
        <v>32716</v>
      </c>
      <c r="I8511" s="21" t="s">
        <v>32717</v>
      </c>
      <c r="J8511" s="26" t="s">
        <v>32718</v>
      </c>
    </row>
    <row r="8512" spans="1:10">
      <c r="A8512" s="17">
        <v>8511</v>
      </c>
      <c r="B8512" s="21" t="s">
        <v>32719</v>
      </c>
      <c r="C8512" s="21" t="s">
        <v>20568</v>
      </c>
      <c r="D8512" s="21" t="s">
        <v>20569</v>
      </c>
      <c r="E8512" s="17"/>
      <c r="F8512" s="21">
        <v>13</v>
      </c>
      <c r="G8512" s="21">
        <v>49</v>
      </c>
      <c r="H8512" s="21" t="s">
        <v>32720</v>
      </c>
      <c r="I8512" s="21" t="s">
        <v>32721</v>
      </c>
      <c r="J8512" s="26" t="s">
        <v>32722</v>
      </c>
    </row>
    <row r="8513" spans="1:10">
      <c r="A8513" s="17">
        <v>8512</v>
      </c>
      <c r="B8513" s="21" t="s">
        <v>32723</v>
      </c>
      <c r="C8513" s="21" t="s">
        <v>20568</v>
      </c>
      <c r="D8513" s="21" t="s">
        <v>20569</v>
      </c>
      <c r="E8513" s="17"/>
      <c r="F8513" s="21">
        <v>14</v>
      </c>
      <c r="G8513" s="21">
        <v>19</v>
      </c>
      <c r="H8513" s="21" t="s">
        <v>32724</v>
      </c>
      <c r="I8513" s="21" t="s">
        <v>32725</v>
      </c>
      <c r="J8513" s="26" t="s">
        <v>32726</v>
      </c>
    </row>
    <row r="8514" spans="1:10">
      <c r="A8514" s="17">
        <v>8513</v>
      </c>
      <c r="B8514" s="21" t="s">
        <v>32727</v>
      </c>
      <c r="C8514" s="21" t="s">
        <v>20568</v>
      </c>
      <c r="D8514" s="21" t="s">
        <v>20569</v>
      </c>
      <c r="E8514" s="17"/>
      <c r="F8514" s="21">
        <v>26</v>
      </c>
      <c r="G8514" s="21">
        <v>15</v>
      </c>
      <c r="H8514" s="21" t="s">
        <v>32728</v>
      </c>
      <c r="I8514" s="21" t="s">
        <v>5904</v>
      </c>
      <c r="J8514" s="26" t="s">
        <v>5905</v>
      </c>
    </row>
    <row r="8515" spans="1:10">
      <c r="A8515" s="17">
        <v>8514</v>
      </c>
      <c r="B8515" s="21" t="s">
        <v>32729</v>
      </c>
      <c r="C8515" s="21" t="s">
        <v>20568</v>
      </c>
      <c r="D8515" s="21" t="s">
        <v>20569</v>
      </c>
      <c r="E8515" s="17"/>
      <c r="F8515" s="21">
        <v>12</v>
      </c>
      <c r="G8515" s="21">
        <v>9</v>
      </c>
      <c r="H8515" s="21" t="s">
        <v>32730</v>
      </c>
      <c r="I8515" s="21" t="s">
        <v>5904</v>
      </c>
      <c r="J8515" s="26" t="s">
        <v>5905</v>
      </c>
    </row>
    <row r="8516" spans="1:10">
      <c r="A8516" s="17">
        <v>8515</v>
      </c>
      <c r="B8516" s="21" t="s">
        <v>32731</v>
      </c>
      <c r="C8516" s="21" t="s">
        <v>20568</v>
      </c>
      <c r="D8516" s="21" t="s">
        <v>20569</v>
      </c>
      <c r="E8516" s="17"/>
      <c r="F8516" s="21">
        <v>115</v>
      </c>
      <c r="G8516" s="21">
        <v>107</v>
      </c>
      <c r="H8516" s="21" t="s">
        <v>32732</v>
      </c>
      <c r="I8516" s="21" t="s">
        <v>32733</v>
      </c>
      <c r="J8516" s="26" t="s">
        <v>32734</v>
      </c>
    </row>
    <row r="8517" spans="1:10">
      <c r="A8517" s="17">
        <v>8516</v>
      </c>
      <c r="B8517" s="21" t="s">
        <v>32735</v>
      </c>
      <c r="C8517" s="21" t="s">
        <v>20568</v>
      </c>
      <c r="D8517" s="21" t="s">
        <v>20569</v>
      </c>
      <c r="E8517" s="17"/>
      <c r="F8517" s="21">
        <v>2</v>
      </c>
      <c r="G8517" s="21">
        <v>4</v>
      </c>
      <c r="H8517" s="21" t="s">
        <v>32736</v>
      </c>
      <c r="I8517" s="21" t="s">
        <v>32737</v>
      </c>
      <c r="J8517" s="26" t="s">
        <v>32738</v>
      </c>
    </row>
    <row r="8518" spans="1:10">
      <c r="A8518" s="17">
        <v>8517</v>
      </c>
      <c r="B8518" s="21" t="s">
        <v>32739</v>
      </c>
      <c r="C8518" s="21" t="s">
        <v>20568</v>
      </c>
      <c r="D8518" s="21" t="s">
        <v>20569</v>
      </c>
      <c r="E8518" s="17"/>
      <c r="F8518" s="21">
        <v>10</v>
      </c>
      <c r="G8518" s="21">
        <v>2</v>
      </c>
      <c r="H8518" s="21" t="s">
        <v>45</v>
      </c>
      <c r="I8518" s="21" t="s">
        <v>32740</v>
      </c>
      <c r="J8518" s="26" t="s">
        <v>32741</v>
      </c>
    </row>
    <row r="8519" spans="1:10">
      <c r="A8519" s="17">
        <v>8518</v>
      </c>
      <c r="B8519" s="21" t="s">
        <v>32742</v>
      </c>
      <c r="C8519" s="21" t="s">
        <v>20568</v>
      </c>
      <c r="D8519" s="21" t="s">
        <v>20569</v>
      </c>
      <c r="E8519" s="17"/>
      <c r="F8519" s="21">
        <v>16</v>
      </c>
      <c r="G8519" s="21">
        <v>10</v>
      </c>
      <c r="H8519" s="21" t="s">
        <v>32743</v>
      </c>
      <c r="I8519" s="21" t="s">
        <v>32744</v>
      </c>
      <c r="J8519" s="26" t="s">
        <v>32745</v>
      </c>
    </row>
    <row r="8520" spans="1:10">
      <c r="A8520" s="17">
        <v>8519</v>
      </c>
      <c r="B8520" s="21" t="s">
        <v>32746</v>
      </c>
      <c r="C8520" s="21" t="s">
        <v>20568</v>
      </c>
      <c r="D8520" s="21" t="s">
        <v>20569</v>
      </c>
      <c r="E8520" s="17"/>
      <c r="F8520" s="21">
        <v>60</v>
      </c>
      <c r="G8520" s="21">
        <v>28</v>
      </c>
      <c r="H8520" s="21" t="s">
        <v>32747</v>
      </c>
      <c r="I8520" s="21" t="s">
        <v>32748</v>
      </c>
      <c r="J8520" s="26" t="s">
        <v>32749</v>
      </c>
    </row>
    <row r="8521" spans="1:10">
      <c r="A8521" s="17">
        <v>8520</v>
      </c>
      <c r="B8521" s="21" t="s">
        <v>32750</v>
      </c>
      <c r="C8521" s="21" t="s">
        <v>20568</v>
      </c>
      <c r="D8521" s="21" t="s">
        <v>20569</v>
      </c>
      <c r="E8521" s="17"/>
      <c r="F8521" s="21">
        <v>13</v>
      </c>
      <c r="G8521" s="21">
        <v>4</v>
      </c>
      <c r="H8521" s="21" t="s">
        <v>45</v>
      </c>
      <c r="I8521" s="21" t="s">
        <v>32751</v>
      </c>
      <c r="J8521" s="26" t="s">
        <v>32752</v>
      </c>
    </row>
    <row r="8522" spans="1:10">
      <c r="A8522" s="17">
        <v>8521</v>
      </c>
      <c r="B8522" s="21" t="s">
        <v>32753</v>
      </c>
      <c r="C8522" s="21" t="s">
        <v>20568</v>
      </c>
      <c r="D8522" s="21" t="s">
        <v>20569</v>
      </c>
      <c r="E8522" s="17"/>
      <c r="F8522" s="21">
        <v>56</v>
      </c>
      <c r="G8522" s="21">
        <v>32</v>
      </c>
      <c r="H8522" s="21" t="s">
        <v>32754</v>
      </c>
      <c r="I8522" s="21" t="s">
        <v>32755</v>
      </c>
      <c r="J8522" s="26" t="s">
        <v>32756</v>
      </c>
    </row>
    <row r="8523" spans="1:10">
      <c r="A8523" s="17">
        <v>8522</v>
      </c>
      <c r="B8523" s="21" t="s">
        <v>32757</v>
      </c>
      <c r="C8523" s="21" t="s">
        <v>20568</v>
      </c>
      <c r="D8523" s="21" t="s">
        <v>20569</v>
      </c>
      <c r="E8523" s="17"/>
      <c r="F8523" s="21">
        <v>8</v>
      </c>
      <c r="G8523" s="21">
        <v>15</v>
      </c>
      <c r="H8523" s="21" t="s">
        <v>32758</v>
      </c>
      <c r="I8523" s="21" t="s">
        <v>32759</v>
      </c>
      <c r="J8523" s="26" t="s">
        <v>32760</v>
      </c>
    </row>
    <row r="8524" spans="1:10">
      <c r="A8524" s="17">
        <v>8523</v>
      </c>
      <c r="B8524" s="21" t="s">
        <v>32761</v>
      </c>
      <c r="C8524" s="21" t="s">
        <v>20568</v>
      </c>
      <c r="D8524" s="21" t="s">
        <v>20569</v>
      </c>
      <c r="E8524" s="17"/>
      <c r="F8524" s="21">
        <v>13</v>
      </c>
      <c r="G8524" s="21">
        <v>7</v>
      </c>
      <c r="H8524" s="21" t="s">
        <v>32762</v>
      </c>
      <c r="I8524" s="21" t="s">
        <v>32763</v>
      </c>
      <c r="J8524" s="26" t="s">
        <v>32764</v>
      </c>
    </row>
    <row r="8525" spans="1:10">
      <c r="A8525" s="17">
        <v>8524</v>
      </c>
      <c r="B8525" s="21" t="s">
        <v>32765</v>
      </c>
      <c r="C8525" s="21" t="s">
        <v>20568</v>
      </c>
      <c r="D8525" s="21" t="s">
        <v>20569</v>
      </c>
      <c r="E8525" s="17"/>
      <c r="F8525" s="21">
        <v>14</v>
      </c>
      <c r="G8525" s="21">
        <v>9</v>
      </c>
      <c r="H8525" s="21" t="s">
        <v>32766</v>
      </c>
      <c r="I8525" s="21" t="s">
        <v>32767</v>
      </c>
      <c r="J8525" s="26" t="s">
        <v>32768</v>
      </c>
    </row>
    <row r="8526" spans="1:10">
      <c r="A8526" s="17">
        <v>8525</v>
      </c>
      <c r="B8526" s="21" t="s">
        <v>32769</v>
      </c>
      <c r="C8526" s="21" t="s">
        <v>20568</v>
      </c>
      <c r="D8526" s="21" t="s">
        <v>20569</v>
      </c>
      <c r="E8526" s="17"/>
      <c r="F8526" s="21">
        <v>4</v>
      </c>
      <c r="G8526" s="21">
        <v>2</v>
      </c>
      <c r="H8526" s="21" t="s">
        <v>32770</v>
      </c>
      <c r="I8526" s="21" t="s">
        <v>32771</v>
      </c>
      <c r="J8526" s="26" t="s">
        <v>32772</v>
      </c>
    </row>
    <row r="8527" spans="1:10">
      <c r="A8527" s="17">
        <v>8526</v>
      </c>
      <c r="B8527" s="21" t="s">
        <v>32773</v>
      </c>
      <c r="C8527" s="21" t="s">
        <v>20568</v>
      </c>
      <c r="D8527" s="21" t="s">
        <v>20569</v>
      </c>
      <c r="E8527" s="17"/>
      <c r="F8527" s="21">
        <v>8</v>
      </c>
      <c r="G8527" s="21">
        <v>5</v>
      </c>
      <c r="H8527" s="21" t="s">
        <v>32774</v>
      </c>
      <c r="I8527" s="21" t="s">
        <v>32775</v>
      </c>
      <c r="J8527" s="26" t="s">
        <v>32776</v>
      </c>
    </row>
    <row r="8528" spans="1:10">
      <c r="A8528" s="17">
        <v>8527</v>
      </c>
      <c r="B8528" s="21" t="s">
        <v>32777</v>
      </c>
      <c r="C8528" s="21" t="s">
        <v>20568</v>
      </c>
      <c r="D8528" s="21" t="s">
        <v>20569</v>
      </c>
      <c r="E8528" s="17"/>
      <c r="F8528" s="21">
        <v>7</v>
      </c>
      <c r="G8528" s="21">
        <v>5</v>
      </c>
      <c r="H8528" s="21" t="s">
        <v>32778</v>
      </c>
      <c r="I8528" s="21" t="s">
        <v>32779</v>
      </c>
      <c r="J8528" s="26" t="s">
        <v>32780</v>
      </c>
    </row>
    <row r="8529" spans="1:10">
      <c r="A8529" s="17">
        <v>8528</v>
      </c>
      <c r="B8529" s="21" t="s">
        <v>32781</v>
      </c>
      <c r="C8529" s="21" t="s">
        <v>20568</v>
      </c>
      <c r="D8529" s="21" t="s">
        <v>20569</v>
      </c>
      <c r="E8529" s="17"/>
      <c r="F8529" s="21">
        <v>17</v>
      </c>
      <c r="G8529" s="21">
        <v>9</v>
      </c>
      <c r="H8529" s="21" t="s">
        <v>32782</v>
      </c>
      <c r="I8529" s="21" t="s">
        <v>32783</v>
      </c>
      <c r="J8529" s="26" t="s">
        <v>32784</v>
      </c>
    </row>
    <row r="8530" spans="1:10">
      <c r="A8530" s="17">
        <v>8529</v>
      </c>
      <c r="B8530" s="21" t="s">
        <v>32785</v>
      </c>
      <c r="C8530" s="21" t="s">
        <v>20568</v>
      </c>
      <c r="D8530" s="21" t="s">
        <v>20569</v>
      </c>
      <c r="E8530" s="17"/>
      <c r="F8530" s="21">
        <v>6</v>
      </c>
      <c r="G8530" s="21">
        <v>9</v>
      </c>
      <c r="H8530" s="21" t="s">
        <v>32786</v>
      </c>
      <c r="I8530" s="21" t="s">
        <v>32787</v>
      </c>
      <c r="J8530" s="26" t="s">
        <v>32788</v>
      </c>
    </row>
    <row r="8531" spans="1:10">
      <c r="A8531" s="17">
        <v>8530</v>
      </c>
      <c r="B8531" s="21" t="s">
        <v>32789</v>
      </c>
      <c r="C8531" s="21" t="s">
        <v>20568</v>
      </c>
      <c r="D8531" s="21" t="s">
        <v>20569</v>
      </c>
      <c r="E8531" s="17"/>
      <c r="F8531" s="21">
        <v>48</v>
      </c>
      <c r="G8531" s="21">
        <v>31</v>
      </c>
      <c r="H8531" s="21" t="s">
        <v>32790</v>
      </c>
      <c r="I8531" s="21" t="s">
        <v>32791</v>
      </c>
      <c r="J8531" s="26" t="s">
        <v>32792</v>
      </c>
    </row>
    <row r="8532" spans="1:10">
      <c r="A8532" s="17">
        <v>8531</v>
      </c>
      <c r="B8532" s="21" t="s">
        <v>32793</v>
      </c>
      <c r="C8532" s="21" t="s">
        <v>20568</v>
      </c>
      <c r="D8532" s="21" t="s">
        <v>20569</v>
      </c>
      <c r="E8532" s="17"/>
      <c r="F8532" s="21">
        <v>4</v>
      </c>
      <c r="G8532" s="21">
        <v>2</v>
      </c>
      <c r="H8532" s="21" t="s">
        <v>32794</v>
      </c>
      <c r="I8532" s="21" t="s">
        <v>32795</v>
      </c>
      <c r="J8532" s="26" t="s">
        <v>32796</v>
      </c>
    </row>
    <row r="8533" spans="1:10">
      <c r="A8533" s="17">
        <v>8532</v>
      </c>
      <c r="B8533" s="21" t="s">
        <v>32797</v>
      </c>
      <c r="C8533" s="21" t="s">
        <v>20568</v>
      </c>
      <c r="D8533" s="21" t="s">
        <v>20569</v>
      </c>
      <c r="E8533" s="17"/>
      <c r="F8533" s="21">
        <v>15</v>
      </c>
      <c r="G8533" s="21">
        <v>8</v>
      </c>
      <c r="H8533" s="21" t="s">
        <v>32798</v>
      </c>
      <c r="I8533" s="21" t="s">
        <v>32799</v>
      </c>
      <c r="J8533" s="26" t="s">
        <v>32800</v>
      </c>
    </row>
    <row r="8534" spans="1:10">
      <c r="A8534" s="17">
        <v>8533</v>
      </c>
      <c r="B8534" s="21" t="s">
        <v>32801</v>
      </c>
      <c r="C8534" s="21" t="s">
        <v>20568</v>
      </c>
      <c r="D8534" s="21" t="s">
        <v>20569</v>
      </c>
      <c r="E8534" s="17"/>
      <c r="F8534" s="21">
        <v>9</v>
      </c>
      <c r="G8534" s="21">
        <v>12</v>
      </c>
      <c r="H8534" s="21" t="s">
        <v>32802</v>
      </c>
      <c r="I8534" s="21" t="s">
        <v>32803</v>
      </c>
      <c r="J8534" s="26" t="s">
        <v>32804</v>
      </c>
    </row>
    <row r="8535" spans="1:10">
      <c r="A8535" s="17">
        <v>8534</v>
      </c>
      <c r="B8535" s="21" t="s">
        <v>32805</v>
      </c>
      <c r="C8535" s="21" t="s">
        <v>20568</v>
      </c>
      <c r="D8535" s="21" t="s">
        <v>20569</v>
      </c>
      <c r="E8535" s="17"/>
      <c r="F8535" s="21">
        <v>10</v>
      </c>
      <c r="G8535" s="21">
        <v>13</v>
      </c>
      <c r="H8535" s="21" t="s">
        <v>32806</v>
      </c>
      <c r="I8535" s="21" t="s">
        <v>32807</v>
      </c>
      <c r="J8535" s="26" t="s">
        <v>32808</v>
      </c>
    </row>
    <row r="8536" spans="1:10">
      <c r="A8536" s="17">
        <v>8535</v>
      </c>
      <c r="B8536" s="21" t="s">
        <v>32809</v>
      </c>
      <c r="C8536" s="21" t="s">
        <v>20568</v>
      </c>
      <c r="D8536" s="21" t="s">
        <v>20569</v>
      </c>
      <c r="E8536" s="17"/>
      <c r="F8536" s="21">
        <v>6</v>
      </c>
      <c r="G8536" s="21">
        <v>6</v>
      </c>
      <c r="H8536" s="21" t="s">
        <v>32810</v>
      </c>
      <c r="I8536" s="21" t="s">
        <v>32811</v>
      </c>
      <c r="J8536" s="26" t="s">
        <v>32812</v>
      </c>
    </row>
    <row r="8537" spans="1:10">
      <c r="A8537" s="17">
        <v>8536</v>
      </c>
      <c r="B8537" s="21" t="s">
        <v>32813</v>
      </c>
      <c r="C8537" s="21" t="s">
        <v>20568</v>
      </c>
      <c r="D8537" s="21" t="s">
        <v>20569</v>
      </c>
      <c r="E8537" s="17"/>
      <c r="F8537" s="21">
        <v>12</v>
      </c>
      <c r="G8537" s="21">
        <v>17</v>
      </c>
      <c r="H8537" s="21" t="s">
        <v>45</v>
      </c>
      <c r="I8537" s="21" t="s">
        <v>32814</v>
      </c>
      <c r="J8537" s="26" t="s">
        <v>32815</v>
      </c>
    </row>
    <row r="8538" spans="1:10">
      <c r="A8538" s="17">
        <v>8537</v>
      </c>
      <c r="B8538" s="21" t="s">
        <v>32816</v>
      </c>
      <c r="C8538" s="21" t="s">
        <v>20568</v>
      </c>
      <c r="D8538" s="21" t="s">
        <v>20569</v>
      </c>
      <c r="E8538" s="17"/>
      <c r="F8538" s="21">
        <v>13</v>
      </c>
      <c r="G8538" s="21">
        <v>6</v>
      </c>
      <c r="H8538" s="21" t="s">
        <v>32817</v>
      </c>
      <c r="I8538" s="21" t="s">
        <v>32818</v>
      </c>
      <c r="J8538" s="26" t="s">
        <v>32819</v>
      </c>
    </row>
    <row r="8539" spans="1:10">
      <c r="A8539" s="17">
        <v>8538</v>
      </c>
      <c r="B8539" s="21" t="s">
        <v>32820</v>
      </c>
      <c r="C8539" s="21" t="s">
        <v>20568</v>
      </c>
      <c r="D8539" s="21" t="s">
        <v>20569</v>
      </c>
      <c r="E8539" s="17"/>
      <c r="F8539" s="21">
        <v>9</v>
      </c>
      <c r="G8539" s="21">
        <v>2</v>
      </c>
      <c r="H8539" s="21" t="s">
        <v>32821</v>
      </c>
      <c r="I8539" s="21" t="s">
        <v>32822</v>
      </c>
      <c r="J8539" s="26" t="s">
        <v>32823</v>
      </c>
    </row>
    <row r="8540" spans="1:10">
      <c r="A8540" s="17">
        <v>8539</v>
      </c>
      <c r="B8540" s="21" t="s">
        <v>32824</v>
      </c>
      <c r="C8540" s="21" t="s">
        <v>20568</v>
      </c>
      <c r="D8540" s="21" t="s">
        <v>20569</v>
      </c>
      <c r="E8540" s="17"/>
      <c r="F8540" s="21">
        <v>8</v>
      </c>
      <c r="G8540" s="21">
        <v>2</v>
      </c>
      <c r="H8540" s="21" t="s">
        <v>32825</v>
      </c>
      <c r="I8540" s="21" t="s">
        <v>32826</v>
      </c>
      <c r="J8540" s="26" t="s">
        <v>32827</v>
      </c>
    </row>
    <row r="8541" spans="1:10">
      <c r="A8541" s="17">
        <v>8540</v>
      </c>
      <c r="B8541" s="21" t="s">
        <v>32828</v>
      </c>
      <c r="C8541" s="21" t="s">
        <v>20568</v>
      </c>
      <c r="D8541" s="21" t="s">
        <v>20569</v>
      </c>
      <c r="E8541" s="17"/>
      <c r="F8541" s="21">
        <v>8</v>
      </c>
      <c r="G8541" s="21">
        <v>4</v>
      </c>
      <c r="H8541" s="21" t="s">
        <v>32829</v>
      </c>
      <c r="I8541" s="21" t="s">
        <v>32830</v>
      </c>
      <c r="J8541" s="26" t="s">
        <v>32831</v>
      </c>
    </row>
    <row r="8542" spans="1:10">
      <c r="A8542" s="17">
        <v>8541</v>
      </c>
      <c r="B8542" s="21" t="s">
        <v>32832</v>
      </c>
      <c r="C8542" s="21" t="s">
        <v>20568</v>
      </c>
      <c r="D8542" s="21" t="s">
        <v>20569</v>
      </c>
      <c r="E8542" s="17"/>
      <c r="F8542" s="21">
        <v>7</v>
      </c>
      <c r="G8542" s="21">
        <v>3</v>
      </c>
      <c r="H8542" s="21" t="s">
        <v>32833</v>
      </c>
      <c r="I8542" s="21" t="s">
        <v>32834</v>
      </c>
      <c r="J8542" s="26" t="s">
        <v>32835</v>
      </c>
    </row>
    <row r="8543" spans="1:10">
      <c r="A8543" s="17">
        <v>8542</v>
      </c>
      <c r="B8543" s="21" t="s">
        <v>32836</v>
      </c>
      <c r="C8543" s="21" t="s">
        <v>20568</v>
      </c>
      <c r="D8543" s="21" t="s">
        <v>20569</v>
      </c>
      <c r="E8543" s="17"/>
      <c r="F8543" s="21">
        <v>4</v>
      </c>
      <c r="G8543" s="21">
        <v>1</v>
      </c>
      <c r="H8543" s="21" t="s">
        <v>32837</v>
      </c>
      <c r="I8543" s="21" t="s">
        <v>32838</v>
      </c>
      <c r="J8543" s="26" t="s">
        <v>32839</v>
      </c>
    </row>
    <row r="8544" spans="1:10">
      <c r="A8544" s="17">
        <v>8543</v>
      </c>
      <c r="B8544" s="21" t="s">
        <v>32840</v>
      </c>
      <c r="C8544" s="21" t="s">
        <v>20568</v>
      </c>
      <c r="D8544" s="21" t="s">
        <v>20569</v>
      </c>
      <c r="E8544" s="17"/>
      <c r="F8544" s="21">
        <v>10</v>
      </c>
      <c r="G8544" s="21">
        <v>6</v>
      </c>
      <c r="H8544" s="21" t="s">
        <v>32841</v>
      </c>
      <c r="I8544" s="21" t="s">
        <v>32842</v>
      </c>
      <c r="J8544" s="26" t="s">
        <v>32843</v>
      </c>
    </row>
    <row r="8545" spans="1:10">
      <c r="A8545" s="17">
        <v>8544</v>
      </c>
      <c r="B8545" s="21" t="s">
        <v>32844</v>
      </c>
      <c r="C8545" s="21" t="s">
        <v>20568</v>
      </c>
      <c r="D8545" s="21" t="s">
        <v>20569</v>
      </c>
      <c r="E8545" s="17"/>
      <c r="F8545" s="21">
        <v>7</v>
      </c>
      <c r="G8545" s="21">
        <v>7</v>
      </c>
      <c r="H8545" s="21" t="s">
        <v>32845</v>
      </c>
      <c r="I8545" s="21" t="s">
        <v>32846</v>
      </c>
      <c r="J8545" s="26" t="s">
        <v>32847</v>
      </c>
    </row>
    <row r="8546" spans="1:10">
      <c r="A8546" s="17">
        <v>8545</v>
      </c>
      <c r="B8546" s="21" t="s">
        <v>32848</v>
      </c>
      <c r="C8546" s="21" t="s">
        <v>20568</v>
      </c>
      <c r="D8546" s="21" t="s">
        <v>20569</v>
      </c>
      <c r="E8546" s="17"/>
      <c r="F8546" s="21">
        <v>11</v>
      </c>
      <c r="G8546" s="21">
        <v>3</v>
      </c>
      <c r="H8546" s="21" t="s">
        <v>32849</v>
      </c>
      <c r="I8546" s="21" t="s">
        <v>32850</v>
      </c>
      <c r="J8546" s="26" t="s">
        <v>32851</v>
      </c>
    </row>
    <row r="8547" spans="1:10">
      <c r="A8547" s="17">
        <v>8546</v>
      </c>
      <c r="B8547" s="21" t="s">
        <v>32852</v>
      </c>
      <c r="C8547" s="21" t="s">
        <v>20568</v>
      </c>
      <c r="D8547" s="21" t="s">
        <v>20569</v>
      </c>
      <c r="E8547" s="17"/>
      <c r="F8547" s="21">
        <v>6</v>
      </c>
      <c r="G8547" s="21">
        <v>1</v>
      </c>
      <c r="H8547" s="21" t="s">
        <v>32853</v>
      </c>
      <c r="I8547" s="21" t="s">
        <v>32854</v>
      </c>
      <c r="J8547" s="26" t="s">
        <v>32855</v>
      </c>
    </row>
    <row r="8548" spans="1:10">
      <c r="A8548" s="17">
        <v>8547</v>
      </c>
      <c r="B8548" s="21" t="s">
        <v>32856</v>
      </c>
      <c r="C8548" s="21" t="s">
        <v>20568</v>
      </c>
      <c r="D8548" s="21" t="s">
        <v>20569</v>
      </c>
      <c r="E8548" s="17"/>
      <c r="F8548" s="21">
        <v>10</v>
      </c>
      <c r="G8548" s="21">
        <v>3</v>
      </c>
      <c r="H8548" s="21" t="s">
        <v>32857</v>
      </c>
      <c r="I8548" s="21" t="s">
        <v>32858</v>
      </c>
      <c r="J8548" s="26" t="s">
        <v>32859</v>
      </c>
    </row>
    <row r="8549" spans="1:10">
      <c r="A8549" s="17">
        <v>8548</v>
      </c>
      <c r="B8549" s="21" t="s">
        <v>32860</v>
      </c>
      <c r="C8549" s="21" t="s">
        <v>20568</v>
      </c>
      <c r="D8549" s="21" t="s">
        <v>20569</v>
      </c>
      <c r="E8549" s="17"/>
      <c r="F8549" s="21">
        <v>4</v>
      </c>
      <c r="G8549" s="21">
        <v>1</v>
      </c>
      <c r="H8549" s="21" t="s">
        <v>32861</v>
      </c>
      <c r="I8549" s="21" t="s">
        <v>32862</v>
      </c>
      <c r="J8549" s="26" t="s">
        <v>32863</v>
      </c>
    </row>
    <row r="8550" spans="1:10">
      <c r="A8550" s="17">
        <v>8549</v>
      </c>
      <c r="B8550" s="21" t="s">
        <v>32864</v>
      </c>
      <c r="C8550" s="21" t="s">
        <v>20568</v>
      </c>
      <c r="D8550" s="21" t="s">
        <v>20569</v>
      </c>
      <c r="E8550" s="17"/>
      <c r="F8550" s="21">
        <v>17</v>
      </c>
      <c r="G8550" s="21">
        <v>3</v>
      </c>
      <c r="H8550" s="21" t="s">
        <v>32865</v>
      </c>
      <c r="I8550" s="21" t="s">
        <v>32866</v>
      </c>
      <c r="J8550" s="26" t="s">
        <v>32867</v>
      </c>
    </row>
    <row r="8551" spans="1:10">
      <c r="A8551" s="17">
        <v>8550</v>
      </c>
      <c r="B8551" s="21" t="s">
        <v>32868</v>
      </c>
      <c r="C8551" s="21" t="s">
        <v>20568</v>
      </c>
      <c r="D8551" s="21" t="s">
        <v>20569</v>
      </c>
      <c r="E8551" s="17"/>
      <c r="F8551" s="21">
        <v>12</v>
      </c>
      <c r="G8551" s="21">
        <v>1</v>
      </c>
      <c r="H8551" s="21" t="s">
        <v>32869</v>
      </c>
      <c r="I8551" s="21" t="s">
        <v>32870</v>
      </c>
      <c r="J8551" s="26" t="s">
        <v>32871</v>
      </c>
    </row>
    <row r="8552" spans="1:10">
      <c r="A8552" s="17">
        <v>8551</v>
      </c>
      <c r="B8552" s="21" t="s">
        <v>32872</v>
      </c>
      <c r="C8552" s="21" t="s">
        <v>20568</v>
      </c>
      <c r="D8552" s="21" t="s">
        <v>20569</v>
      </c>
      <c r="E8552" s="17"/>
      <c r="F8552" s="21">
        <v>5</v>
      </c>
      <c r="G8552" s="21">
        <v>2</v>
      </c>
      <c r="H8552" s="21" t="s">
        <v>32873</v>
      </c>
      <c r="I8552" s="21" t="s">
        <v>32874</v>
      </c>
      <c r="J8552" s="26" t="s">
        <v>32875</v>
      </c>
    </row>
    <row r="8553" spans="1:10">
      <c r="A8553" s="17">
        <v>8552</v>
      </c>
      <c r="B8553" s="21" t="s">
        <v>32876</v>
      </c>
      <c r="C8553" s="21" t="s">
        <v>20568</v>
      </c>
      <c r="D8553" s="21" t="s">
        <v>20569</v>
      </c>
      <c r="E8553" s="17"/>
      <c r="F8553" s="21">
        <v>8</v>
      </c>
      <c r="G8553" s="21">
        <v>5</v>
      </c>
      <c r="H8553" s="21" t="s">
        <v>32877</v>
      </c>
      <c r="I8553" s="21" t="s">
        <v>32878</v>
      </c>
      <c r="J8553" s="26" t="s">
        <v>32879</v>
      </c>
    </row>
    <row r="8554" spans="1:10">
      <c r="A8554" s="17">
        <v>8553</v>
      </c>
      <c r="B8554" s="21" t="s">
        <v>32880</v>
      </c>
      <c r="C8554" s="21" t="s">
        <v>20568</v>
      </c>
      <c r="D8554" s="21" t="s">
        <v>20569</v>
      </c>
      <c r="E8554" s="17"/>
      <c r="F8554" s="21">
        <v>7</v>
      </c>
      <c r="G8554" s="21">
        <v>1</v>
      </c>
      <c r="H8554" s="21" t="s">
        <v>32881</v>
      </c>
      <c r="I8554" s="21" t="s">
        <v>32882</v>
      </c>
      <c r="J8554" s="26" t="s">
        <v>32883</v>
      </c>
    </row>
    <row r="8555" spans="1:10">
      <c r="A8555" s="17">
        <v>8554</v>
      </c>
      <c r="B8555" s="21" t="s">
        <v>32884</v>
      </c>
      <c r="C8555" s="21" t="s">
        <v>20568</v>
      </c>
      <c r="D8555" s="21" t="s">
        <v>20569</v>
      </c>
      <c r="E8555" s="17"/>
      <c r="F8555" s="21">
        <v>9</v>
      </c>
      <c r="G8555" s="21">
        <v>23</v>
      </c>
      <c r="H8555" s="21" t="s">
        <v>32885</v>
      </c>
      <c r="I8555" s="21" t="s">
        <v>32886</v>
      </c>
      <c r="J8555" s="26" t="s">
        <v>32887</v>
      </c>
    </row>
    <row r="8556" spans="1:10">
      <c r="A8556" s="17">
        <v>8555</v>
      </c>
      <c r="B8556" s="21" t="s">
        <v>32888</v>
      </c>
      <c r="C8556" s="21" t="s">
        <v>20568</v>
      </c>
      <c r="D8556" s="21" t="s">
        <v>20569</v>
      </c>
      <c r="E8556" s="17"/>
      <c r="F8556" s="21">
        <v>16</v>
      </c>
      <c r="G8556" s="21">
        <v>5</v>
      </c>
      <c r="H8556" s="21" t="s">
        <v>32889</v>
      </c>
      <c r="I8556" s="21" t="s">
        <v>32890</v>
      </c>
      <c r="J8556" s="26" t="s">
        <v>32891</v>
      </c>
    </row>
    <row r="8557" spans="1:10">
      <c r="A8557" s="17">
        <v>8556</v>
      </c>
      <c r="B8557" s="21" t="s">
        <v>32892</v>
      </c>
      <c r="C8557" s="21" t="s">
        <v>20568</v>
      </c>
      <c r="D8557" s="21" t="s">
        <v>20569</v>
      </c>
      <c r="E8557" s="17"/>
      <c r="F8557" s="21">
        <v>12</v>
      </c>
      <c r="G8557" s="21">
        <v>6</v>
      </c>
      <c r="H8557" s="21" t="s">
        <v>32893</v>
      </c>
      <c r="I8557" s="21" t="s">
        <v>6757</v>
      </c>
      <c r="J8557" s="26" t="s">
        <v>6758</v>
      </c>
    </row>
    <row r="8558" spans="1:10">
      <c r="A8558" s="17">
        <v>8557</v>
      </c>
      <c r="B8558" s="21" t="s">
        <v>32894</v>
      </c>
      <c r="C8558" s="21" t="s">
        <v>20568</v>
      </c>
      <c r="D8558" s="21" t="s">
        <v>20569</v>
      </c>
      <c r="E8558" s="17"/>
      <c r="F8558" s="21">
        <v>12</v>
      </c>
      <c r="G8558" s="21">
        <v>10</v>
      </c>
      <c r="H8558" s="21" t="s">
        <v>32895</v>
      </c>
      <c r="I8558" s="21" t="s">
        <v>32896</v>
      </c>
      <c r="J8558" s="26" t="s">
        <v>32897</v>
      </c>
    </row>
    <row r="8559" spans="1:10">
      <c r="A8559" s="17">
        <v>8558</v>
      </c>
      <c r="B8559" s="21" t="s">
        <v>32898</v>
      </c>
      <c r="C8559" s="21" t="s">
        <v>20568</v>
      </c>
      <c r="D8559" s="21" t="s">
        <v>20569</v>
      </c>
      <c r="E8559" s="17"/>
      <c r="F8559" s="21">
        <v>8</v>
      </c>
      <c r="G8559" s="21">
        <v>1</v>
      </c>
      <c r="H8559" s="21" t="s">
        <v>45</v>
      </c>
      <c r="I8559" s="21" t="s">
        <v>32899</v>
      </c>
      <c r="J8559" s="26" t="s">
        <v>32900</v>
      </c>
    </row>
    <row r="8560" spans="1:10">
      <c r="A8560" s="17">
        <v>8559</v>
      </c>
      <c r="B8560" s="21" t="s">
        <v>32901</v>
      </c>
      <c r="C8560" s="21" t="s">
        <v>20568</v>
      </c>
      <c r="D8560" s="21" t="s">
        <v>20569</v>
      </c>
      <c r="E8560" s="17"/>
      <c r="F8560" s="21">
        <v>5</v>
      </c>
      <c r="G8560" s="21">
        <v>3</v>
      </c>
      <c r="H8560" s="21" t="s">
        <v>32902</v>
      </c>
      <c r="I8560" s="21" t="s">
        <v>32903</v>
      </c>
      <c r="J8560" s="26" t="s">
        <v>32904</v>
      </c>
    </row>
    <row r="8561" spans="1:10">
      <c r="A8561" s="17">
        <v>8560</v>
      </c>
      <c r="B8561" s="21" t="s">
        <v>32905</v>
      </c>
      <c r="C8561" s="21" t="s">
        <v>20568</v>
      </c>
      <c r="D8561" s="21" t="s">
        <v>20569</v>
      </c>
      <c r="E8561" s="17"/>
      <c r="F8561" s="21">
        <v>9</v>
      </c>
      <c r="G8561" s="21">
        <v>3</v>
      </c>
      <c r="H8561" s="21" t="s">
        <v>32906</v>
      </c>
      <c r="I8561" s="21" t="s">
        <v>32907</v>
      </c>
      <c r="J8561" s="26" t="s">
        <v>32908</v>
      </c>
    </row>
    <row r="8562" spans="1:10">
      <c r="A8562" s="17">
        <v>8561</v>
      </c>
      <c r="B8562" s="21" t="s">
        <v>32909</v>
      </c>
      <c r="C8562" s="21" t="s">
        <v>20568</v>
      </c>
      <c r="D8562" s="21" t="s">
        <v>20569</v>
      </c>
      <c r="E8562" s="17"/>
      <c r="F8562" s="21">
        <v>6</v>
      </c>
      <c r="G8562" s="21">
        <v>3</v>
      </c>
      <c r="H8562" s="21" t="s">
        <v>32910</v>
      </c>
      <c r="I8562" s="21" t="s">
        <v>32911</v>
      </c>
      <c r="J8562" s="26" t="s">
        <v>32912</v>
      </c>
    </row>
    <row r="8563" spans="1:10">
      <c r="A8563" s="17">
        <v>8562</v>
      </c>
      <c r="B8563" s="21" t="s">
        <v>32913</v>
      </c>
      <c r="C8563" s="21" t="s">
        <v>20568</v>
      </c>
      <c r="D8563" s="21" t="s">
        <v>20569</v>
      </c>
      <c r="E8563" s="17"/>
      <c r="F8563" s="21">
        <v>8</v>
      </c>
      <c r="G8563" s="21">
        <v>1</v>
      </c>
      <c r="H8563" s="21" t="s">
        <v>32914</v>
      </c>
      <c r="I8563" s="21" t="s">
        <v>32915</v>
      </c>
      <c r="J8563" s="26" t="s">
        <v>32916</v>
      </c>
    </row>
    <row r="8564" spans="1:10">
      <c r="A8564" s="17">
        <v>8563</v>
      </c>
      <c r="B8564" s="21" t="s">
        <v>32917</v>
      </c>
      <c r="C8564" s="21" t="s">
        <v>20568</v>
      </c>
      <c r="D8564" s="21" t="s">
        <v>20569</v>
      </c>
      <c r="E8564" s="17"/>
      <c r="F8564" s="21">
        <v>14</v>
      </c>
      <c r="G8564" s="21">
        <v>18</v>
      </c>
      <c r="H8564" s="21" t="s">
        <v>32918</v>
      </c>
      <c r="I8564" s="21" t="s">
        <v>32919</v>
      </c>
      <c r="J8564" s="26" t="s">
        <v>32920</v>
      </c>
    </row>
    <row r="8565" spans="1:10">
      <c r="A8565" s="17">
        <v>8564</v>
      </c>
      <c r="B8565" s="21" t="s">
        <v>32921</v>
      </c>
      <c r="C8565" s="21" t="s">
        <v>20568</v>
      </c>
      <c r="D8565" s="21" t="s">
        <v>20569</v>
      </c>
      <c r="E8565" s="17"/>
      <c r="F8565" s="21">
        <v>10</v>
      </c>
      <c r="G8565" s="21">
        <v>4</v>
      </c>
      <c r="H8565" s="21" t="s">
        <v>32922</v>
      </c>
      <c r="I8565" s="21" t="s">
        <v>32923</v>
      </c>
      <c r="J8565" s="26" t="s">
        <v>32924</v>
      </c>
    </row>
    <row r="8566" spans="1:10">
      <c r="A8566" s="17">
        <v>8565</v>
      </c>
      <c r="B8566" s="21" t="s">
        <v>32925</v>
      </c>
      <c r="C8566" s="21" t="s">
        <v>20568</v>
      </c>
      <c r="D8566" s="21" t="s">
        <v>20569</v>
      </c>
      <c r="E8566" s="17"/>
      <c r="F8566" s="21">
        <v>7</v>
      </c>
      <c r="G8566" s="21">
        <v>3</v>
      </c>
      <c r="H8566" s="21" t="s">
        <v>32926</v>
      </c>
      <c r="I8566" s="21" t="s">
        <v>32927</v>
      </c>
      <c r="J8566" s="26" t="s">
        <v>32928</v>
      </c>
    </row>
    <row r="8567" spans="1:10">
      <c r="A8567" s="17">
        <v>8566</v>
      </c>
      <c r="B8567" s="21" t="s">
        <v>32929</v>
      </c>
      <c r="C8567" s="21" t="s">
        <v>20568</v>
      </c>
      <c r="D8567" s="21" t="s">
        <v>20569</v>
      </c>
      <c r="E8567" s="17"/>
      <c r="F8567" s="21">
        <v>8</v>
      </c>
      <c r="G8567" s="21">
        <v>2</v>
      </c>
      <c r="H8567" s="21" t="s">
        <v>32930</v>
      </c>
      <c r="I8567" s="21" t="s">
        <v>32931</v>
      </c>
      <c r="J8567" s="26" t="s">
        <v>32932</v>
      </c>
    </row>
    <row r="8568" spans="1:10">
      <c r="A8568" s="17">
        <v>8567</v>
      </c>
      <c r="B8568" s="21" t="s">
        <v>32933</v>
      </c>
      <c r="C8568" s="21" t="s">
        <v>20568</v>
      </c>
      <c r="D8568" s="21" t="s">
        <v>20569</v>
      </c>
      <c r="E8568" s="17"/>
      <c r="F8568" s="21">
        <v>6</v>
      </c>
      <c r="G8568" s="21">
        <v>1</v>
      </c>
      <c r="H8568" s="21" t="s">
        <v>32934</v>
      </c>
      <c r="I8568" s="21" t="s">
        <v>32935</v>
      </c>
      <c r="J8568" s="26" t="s">
        <v>32936</v>
      </c>
    </row>
    <row r="8569" spans="1:10">
      <c r="A8569" s="17">
        <v>8568</v>
      </c>
      <c r="B8569" s="21" t="s">
        <v>32937</v>
      </c>
      <c r="C8569" s="21" t="s">
        <v>20568</v>
      </c>
      <c r="D8569" s="21" t="s">
        <v>20569</v>
      </c>
      <c r="E8569" s="17"/>
      <c r="F8569" s="21">
        <v>5</v>
      </c>
      <c r="G8569" s="21">
        <v>3</v>
      </c>
      <c r="H8569" s="21" t="s">
        <v>32938</v>
      </c>
      <c r="I8569" s="21" t="s">
        <v>32939</v>
      </c>
      <c r="J8569" s="26" t="s">
        <v>32940</v>
      </c>
    </row>
    <row r="8570" spans="1:10">
      <c r="A8570" s="17">
        <v>8569</v>
      </c>
      <c r="B8570" s="21" t="s">
        <v>32941</v>
      </c>
      <c r="C8570" s="21" t="s">
        <v>20568</v>
      </c>
      <c r="D8570" s="21" t="s">
        <v>20569</v>
      </c>
      <c r="E8570" s="17"/>
      <c r="F8570" s="21">
        <v>10</v>
      </c>
      <c r="G8570" s="21">
        <v>9</v>
      </c>
      <c r="H8570" s="21" t="s">
        <v>32942</v>
      </c>
      <c r="I8570" s="21" t="s">
        <v>32943</v>
      </c>
      <c r="J8570" s="26" t="s">
        <v>32944</v>
      </c>
    </row>
    <row r="8571" spans="1:10">
      <c r="A8571" s="17">
        <v>8570</v>
      </c>
      <c r="B8571" s="21" t="s">
        <v>32945</v>
      </c>
      <c r="C8571" s="21" t="s">
        <v>20568</v>
      </c>
      <c r="D8571" s="21" t="s">
        <v>20569</v>
      </c>
      <c r="E8571" s="17"/>
      <c r="F8571" s="21">
        <v>5</v>
      </c>
      <c r="G8571" s="21">
        <v>2</v>
      </c>
      <c r="H8571" s="21" t="s">
        <v>32946</v>
      </c>
      <c r="I8571" s="21" t="s">
        <v>32947</v>
      </c>
      <c r="J8571" s="26" t="s">
        <v>32948</v>
      </c>
    </row>
    <row r="8572" spans="1:10">
      <c r="A8572" s="17">
        <v>8571</v>
      </c>
      <c r="B8572" s="21" t="s">
        <v>32949</v>
      </c>
      <c r="C8572" s="21" t="s">
        <v>20568</v>
      </c>
      <c r="D8572" s="21" t="s">
        <v>20569</v>
      </c>
      <c r="E8572" s="17"/>
      <c r="F8572" s="21">
        <v>8</v>
      </c>
      <c r="G8572" s="21">
        <v>1</v>
      </c>
      <c r="H8572" s="21" t="s">
        <v>32950</v>
      </c>
      <c r="I8572" s="21" t="s">
        <v>32951</v>
      </c>
      <c r="J8572" s="26" t="s">
        <v>32952</v>
      </c>
    </row>
    <row r="8573" spans="1:10">
      <c r="A8573" s="17">
        <v>8572</v>
      </c>
      <c r="B8573" s="21" t="s">
        <v>32953</v>
      </c>
      <c r="C8573" s="21" t="s">
        <v>20568</v>
      </c>
      <c r="D8573" s="21" t="s">
        <v>20569</v>
      </c>
      <c r="E8573" s="17"/>
      <c r="F8573" s="21">
        <v>4</v>
      </c>
      <c r="G8573" s="21">
        <v>2</v>
      </c>
      <c r="H8573" s="21" t="s">
        <v>32954</v>
      </c>
      <c r="I8573" s="21" t="s">
        <v>32955</v>
      </c>
      <c r="J8573" s="26" t="s">
        <v>32956</v>
      </c>
    </row>
    <row r="8574" spans="1:10">
      <c r="A8574" s="17">
        <v>8573</v>
      </c>
      <c r="B8574" s="21" t="s">
        <v>32957</v>
      </c>
      <c r="C8574" s="21" t="s">
        <v>20568</v>
      </c>
      <c r="D8574" s="21" t="s">
        <v>20569</v>
      </c>
      <c r="E8574" s="17"/>
      <c r="F8574" s="21">
        <v>17</v>
      </c>
      <c r="G8574" s="21">
        <v>2</v>
      </c>
      <c r="H8574" s="21" t="s">
        <v>32958</v>
      </c>
      <c r="I8574" s="21" t="s">
        <v>32959</v>
      </c>
      <c r="J8574" s="26" t="s">
        <v>32960</v>
      </c>
    </row>
    <row r="8575" spans="1:10">
      <c r="A8575" s="17">
        <v>8574</v>
      </c>
      <c r="B8575" s="21" t="s">
        <v>32961</v>
      </c>
      <c r="C8575" s="21" t="s">
        <v>20568</v>
      </c>
      <c r="D8575" s="21" t="s">
        <v>20569</v>
      </c>
      <c r="E8575" s="17"/>
      <c r="F8575" s="21">
        <v>12</v>
      </c>
      <c r="G8575" s="21">
        <v>5</v>
      </c>
      <c r="H8575" s="21" t="s">
        <v>32962</v>
      </c>
      <c r="I8575" s="21" t="s">
        <v>32963</v>
      </c>
      <c r="J8575" s="26" t="s">
        <v>32964</v>
      </c>
    </row>
    <row r="8576" spans="1:10">
      <c r="A8576" s="17">
        <v>8575</v>
      </c>
      <c r="B8576" s="21" t="s">
        <v>32965</v>
      </c>
      <c r="C8576" s="21" t="s">
        <v>20568</v>
      </c>
      <c r="D8576" s="21" t="s">
        <v>20569</v>
      </c>
      <c r="E8576" s="17"/>
      <c r="F8576" s="21">
        <v>10</v>
      </c>
      <c r="G8576" s="21">
        <v>12</v>
      </c>
      <c r="H8576" s="21" t="s">
        <v>32966</v>
      </c>
      <c r="I8576" s="21" t="s">
        <v>32967</v>
      </c>
      <c r="J8576" s="26" t="s">
        <v>32968</v>
      </c>
    </row>
    <row r="8577" spans="1:10">
      <c r="A8577" s="17">
        <v>8576</v>
      </c>
      <c r="B8577" s="21" t="s">
        <v>32969</v>
      </c>
      <c r="C8577" s="21" t="s">
        <v>20568</v>
      </c>
      <c r="D8577" s="21" t="s">
        <v>20569</v>
      </c>
      <c r="E8577" s="17"/>
      <c r="F8577" s="21">
        <v>77</v>
      </c>
      <c r="G8577" s="21">
        <v>45</v>
      </c>
      <c r="H8577" s="21" t="s">
        <v>32970</v>
      </c>
      <c r="I8577" s="21" t="s">
        <v>32971</v>
      </c>
      <c r="J8577" s="26" t="s">
        <v>32972</v>
      </c>
    </row>
    <row r="8578" spans="1:10">
      <c r="A8578" s="17">
        <v>8577</v>
      </c>
      <c r="B8578" s="21" t="s">
        <v>32973</v>
      </c>
      <c r="C8578" s="21" t="s">
        <v>20568</v>
      </c>
      <c r="D8578" s="21" t="s">
        <v>20569</v>
      </c>
      <c r="E8578" s="17"/>
      <c r="F8578" s="21">
        <v>13</v>
      </c>
      <c r="G8578" s="21">
        <v>3</v>
      </c>
      <c r="H8578" s="21" t="s">
        <v>32974</v>
      </c>
      <c r="I8578" s="21" t="s">
        <v>32975</v>
      </c>
      <c r="J8578" s="26" t="s">
        <v>32976</v>
      </c>
    </row>
    <row r="8579" spans="1:10">
      <c r="A8579" s="17">
        <v>8578</v>
      </c>
      <c r="B8579" s="21" t="s">
        <v>32977</v>
      </c>
      <c r="C8579" s="21" t="s">
        <v>20568</v>
      </c>
      <c r="D8579" s="21" t="s">
        <v>20569</v>
      </c>
      <c r="E8579" s="17"/>
      <c r="F8579" s="21">
        <v>35</v>
      </c>
      <c r="G8579" s="21">
        <v>8</v>
      </c>
      <c r="H8579" s="21" t="s">
        <v>32978</v>
      </c>
      <c r="I8579" s="21" t="s">
        <v>32979</v>
      </c>
      <c r="J8579" s="26" t="s">
        <v>32980</v>
      </c>
    </row>
    <row r="8580" spans="1:10">
      <c r="A8580" s="17">
        <v>8579</v>
      </c>
      <c r="B8580" s="21" t="s">
        <v>32981</v>
      </c>
      <c r="C8580" s="21" t="s">
        <v>20568</v>
      </c>
      <c r="D8580" s="21" t="s">
        <v>20569</v>
      </c>
      <c r="E8580" s="17"/>
      <c r="F8580" s="21">
        <v>23</v>
      </c>
      <c r="G8580" s="21">
        <v>59</v>
      </c>
      <c r="H8580" s="21" t="s">
        <v>32982</v>
      </c>
      <c r="I8580" s="21" t="s">
        <v>32983</v>
      </c>
      <c r="J8580" s="26" t="s">
        <v>32984</v>
      </c>
    </row>
    <row r="8581" spans="1:10">
      <c r="A8581" s="17">
        <v>8580</v>
      </c>
      <c r="B8581" s="21" t="s">
        <v>32985</v>
      </c>
      <c r="C8581" s="21" t="s">
        <v>20568</v>
      </c>
      <c r="D8581" s="21" t="s">
        <v>20569</v>
      </c>
      <c r="E8581" s="17"/>
      <c r="F8581" s="21">
        <v>8</v>
      </c>
      <c r="G8581" s="21">
        <v>15</v>
      </c>
      <c r="H8581" s="21" t="s">
        <v>32986</v>
      </c>
      <c r="I8581" s="21" t="s">
        <v>32987</v>
      </c>
      <c r="J8581" s="26" t="s">
        <v>32988</v>
      </c>
    </row>
    <row r="8582" spans="1:10">
      <c r="A8582" s="17">
        <v>8581</v>
      </c>
      <c r="B8582" s="21" t="s">
        <v>32989</v>
      </c>
      <c r="C8582" s="21" t="s">
        <v>20568</v>
      </c>
      <c r="D8582" s="21" t="s">
        <v>20569</v>
      </c>
      <c r="E8582" s="17"/>
      <c r="F8582" s="21">
        <v>5</v>
      </c>
      <c r="G8582" s="21">
        <v>3</v>
      </c>
      <c r="H8582" s="21" t="s">
        <v>32990</v>
      </c>
      <c r="I8582" s="21" t="s">
        <v>32991</v>
      </c>
      <c r="J8582" s="26" t="s">
        <v>32992</v>
      </c>
    </row>
    <row r="8583" spans="1:10">
      <c r="A8583" s="17">
        <v>8582</v>
      </c>
      <c r="B8583" s="21" t="s">
        <v>32993</v>
      </c>
      <c r="C8583" s="21" t="s">
        <v>20568</v>
      </c>
      <c r="D8583" s="21" t="s">
        <v>20569</v>
      </c>
      <c r="E8583" s="17"/>
      <c r="F8583" s="21">
        <v>14</v>
      </c>
      <c r="G8583" s="21">
        <v>3</v>
      </c>
      <c r="H8583" s="21" t="s">
        <v>32994</v>
      </c>
      <c r="I8583" s="21" t="s">
        <v>32995</v>
      </c>
      <c r="J8583" s="26" t="s">
        <v>32996</v>
      </c>
    </row>
    <row r="8584" spans="1:10">
      <c r="A8584" s="17">
        <v>8583</v>
      </c>
      <c r="B8584" s="21" t="s">
        <v>32997</v>
      </c>
      <c r="C8584" s="21" t="s">
        <v>20568</v>
      </c>
      <c r="D8584" s="21" t="s">
        <v>20569</v>
      </c>
      <c r="E8584" s="17"/>
      <c r="F8584" s="21">
        <v>7</v>
      </c>
      <c r="G8584" s="21">
        <v>3</v>
      </c>
      <c r="H8584" s="21" t="s">
        <v>32998</v>
      </c>
      <c r="I8584" s="21" t="s">
        <v>32999</v>
      </c>
      <c r="J8584" s="26" t="s">
        <v>33000</v>
      </c>
    </row>
    <row r="8585" spans="1:10">
      <c r="A8585" s="17">
        <v>8584</v>
      </c>
      <c r="B8585" s="21" t="s">
        <v>33001</v>
      </c>
      <c r="C8585" s="21" t="s">
        <v>20568</v>
      </c>
      <c r="D8585" s="21" t="s">
        <v>20569</v>
      </c>
      <c r="E8585" s="17"/>
      <c r="F8585" s="21">
        <v>6</v>
      </c>
      <c r="G8585" s="21">
        <v>1</v>
      </c>
      <c r="H8585" s="21" t="s">
        <v>45</v>
      </c>
      <c r="I8585" s="21" t="s">
        <v>33002</v>
      </c>
      <c r="J8585" s="26" t="s">
        <v>33003</v>
      </c>
    </row>
    <row r="8586" spans="1:10">
      <c r="A8586" s="17">
        <v>8585</v>
      </c>
      <c r="B8586" s="21" t="s">
        <v>33004</v>
      </c>
      <c r="C8586" s="21" t="s">
        <v>20568</v>
      </c>
      <c r="D8586" s="21" t="s">
        <v>20569</v>
      </c>
      <c r="E8586" s="17"/>
      <c r="F8586" s="21">
        <v>12</v>
      </c>
      <c r="G8586" s="21">
        <v>4</v>
      </c>
      <c r="H8586" s="21" t="s">
        <v>33005</v>
      </c>
      <c r="I8586" s="21" t="s">
        <v>33006</v>
      </c>
      <c r="J8586" s="26" t="s">
        <v>33007</v>
      </c>
    </row>
    <row r="8587" spans="1:10">
      <c r="A8587" s="17">
        <v>8586</v>
      </c>
      <c r="B8587" s="21" t="s">
        <v>33008</v>
      </c>
      <c r="C8587" s="21" t="s">
        <v>20568</v>
      </c>
      <c r="D8587" s="21" t="s">
        <v>20569</v>
      </c>
      <c r="E8587" s="17"/>
      <c r="F8587" s="21">
        <v>7</v>
      </c>
      <c r="G8587" s="21">
        <v>2</v>
      </c>
      <c r="H8587" s="21" t="s">
        <v>33009</v>
      </c>
      <c r="I8587" s="21" t="s">
        <v>33010</v>
      </c>
      <c r="J8587" s="26" t="s">
        <v>33011</v>
      </c>
    </row>
    <row r="8588" spans="1:10">
      <c r="A8588" s="17">
        <v>8587</v>
      </c>
      <c r="B8588" s="21" t="s">
        <v>33012</v>
      </c>
      <c r="C8588" s="21" t="s">
        <v>20568</v>
      </c>
      <c r="D8588" s="21" t="s">
        <v>20569</v>
      </c>
      <c r="E8588" s="17"/>
      <c r="F8588" s="21">
        <v>17</v>
      </c>
      <c r="G8588" s="21">
        <v>2</v>
      </c>
      <c r="H8588" s="21" t="s">
        <v>45</v>
      </c>
      <c r="I8588" s="21" t="s">
        <v>33013</v>
      </c>
      <c r="J8588" s="26" t="s">
        <v>33014</v>
      </c>
    </row>
    <row r="8589" spans="1:10">
      <c r="A8589" s="17">
        <v>8588</v>
      </c>
      <c r="B8589" s="21" t="s">
        <v>33015</v>
      </c>
      <c r="C8589" s="21" t="s">
        <v>20568</v>
      </c>
      <c r="D8589" s="21" t="s">
        <v>20569</v>
      </c>
      <c r="E8589" s="17"/>
      <c r="F8589" s="21">
        <v>16</v>
      </c>
      <c r="G8589" s="21">
        <v>6</v>
      </c>
      <c r="H8589" s="21" t="s">
        <v>33016</v>
      </c>
      <c r="I8589" s="21" t="s">
        <v>33017</v>
      </c>
      <c r="J8589" s="26" t="s">
        <v>33018</v>
      </c>
    </row>
    <row r="8590" spans="1:10">
      <c r="A8590" s="17">
        <v>8589</v>
      </c>
      <c r="B8590" s="21" t="s">
        <v>33019</v>
      </c>
      <c r="C8590" s="21" t="s">
        <v>20568</v>
      </c>
      <c r="D8590" s="21" t="s">
        <v>20569</v>
      </c>
      <c r="E8590" s="17"/>
      <c r="F8590" s="21">
        <v>11</v>
      </c>
      <c r="G8590" s="21">
        <v>40</v>
      </c>
      <c r="H8590" s="21" t="s">
        <v>33020</v>
      </c>
      <c r="I8590" s="21" t="s">
        <v>33021</v>
      </c>
      <c r="J8590" s="26" t="s">
        <v>33022</v>
      </c>
    </row>
    <row r="8591" spans="1:10">
      <c r="A8591" s="17">
        <v>8590</v>
      </c>
      <c r="B8591" s="21" t="s">
        <v>33023</v>
      </c>
      <c r="C8591" s="21" t="s">
        <v>20568</v>
      </c>
      <c r="D8591" s="21" t="s">
        <v>20569</v>
      </c>
      <c r="E8591" s="17"/>
      <c r="F8591" s="21">
        <v>11</v>
      </c>
      <c r="G8591" s="21">
        <v>9</v>
      </c>
      <c r="H8591" s="21" t="s">
        <v>45</v>
      </c>
      <c r="I8591" s="21" t="s">
        <v>33024</v>
      </c>
      <c r="J8591" s="26" t="s">
        <v>33025</v>
      </c>
    </row>
    <row r="8592" spans="1:10">
      <c r="A8592" s="17">
        <v>8591</v>
      </c>
      <c r="B8592" s="21" t="s">
        <v>33026</v>
      </c>
      <c r="C8592" s="21" t="s">
        <v>20568</v>
      </c>
      <c r="D8592" s="21" t="s">
        <v>20569</v>
      </c>
      <c r="E8592" s="17"/>
      <c r="F8592" s="21">
        <v>18</v>
      </c>
      <c r="G8592" s="21">
        <v>13</v>
      </c>
      <c r="H8592" s="21" t="s">
        <v>33027</v>
      </c>
      <c r="I8592" s="21" t="s">
        <v>33028</v>
      </c>
      <c r="J8592" s="26" t="s">
        <v>33029</v>
      </c>
    </row>
    <row r="8593" spans="1:10">
      <c r="A8593" s="17">
        <v>8592</v>
      </c>
      <c r="B8593" s="21" t="s">
        <v>33030</v>
      </c>
      <c r="C8593" s="21" t="s">
        <v>20568</v>
      </c>
      <c r="D8593" s="21" t="s">
        <v>20569</v>
      </c>
      <c r="E8593" s="17"/>
      <c r="F8593" s="21">
        <v>6</v>
      </c>
      <c r="G8593" s="21">
        <v>5</v>
      </c>
      <c r="H8593" s="21" t="s">
        <v>33031</v>
      </c>
      <c r="I8593" s="21" t="s">
        <v>33032</v>
      </c>
      <c r="J8593" s="26" t="s">
        <v>33033</v>
      </c>
    </row>
    <row r="8594" spans="1:10">
      <c r="A8594" s="17">
        <v>8593</v>
      </c>
      <c r="B8594" s="21" t="s">
        <v>33034</v>
      </c>
      <c r="C8594" s="21" t="s">
        <v>20568</v>
      </c>
      <c r="D8594" s="21" t="s">
        <v>20569</v>
      </c>
      <c r="E8594" s="17"/>
      <c r="F8594" s="21">
        <v>7</v>
      </c>
      <c r="G8594" s="21">
        <v>1</v>
      </c>
      <c r="H8594" s="21" t="s">
        <v>33035</v>
      </c>
      <c r="I8594" s="21" t="s">
        <v>33036</v>
      </c>
      <c r="J8594" s="26" t="s">
        <v>33037</v>
      </c>
    </row>
    <row r="8595" spans="1:10">
      <c r="A8595" s="17">
        <v>8594</v>
      </c>
      <c r="B8595" s="21" t="s">
        <v>33038</v>
      </c>
      <c r="C8595" s="21" t="s">
        <v>20568</v>
      </c>
      <c r="D8595" s="21" t="s">
        <v>20569</v>
      </c>
      <c r="E8595" s="17"/>
      <c r="F8595" s="21">
        <v>5</v>
      </c>
      <c r="G8595" s="21">
        <v>1</v>
      </c>
      <c r="H8595" s="21" t="s">
        <v>33039</v>
      </c>
      <c r="I8595" s="21" t="s">
        <v>33040</v>
      </c>
      <c r="J8595" s="26" t="s">
        <v>33041</v>
      </c>
    </row>
    <row r="8596" spans="1:10">
      <c r="A8596" s="17">
        <v>8595</v>
      </c>
      <c r="B8596" s="21" t="s">
        <v>33042</v>
      </c>
      <c r="C8596" s="21" t="s">
        <v>20568</v>
      </c>
      <c r="D8596" s="21" t="s">
        <v>20569</v>
      </c>
      <c r="E8596" s="17"/>
      <c r="F8596" s="21">
        <v>7</v>
      </c>
      <c r="G8596" s="21">
        <v>1</v>
      </c>
      <c r="H8596" s="21" t="s">
        <v>33043</v>
      </c>
      <c r="I8596" s="21" t="s">
        <v>33044</v>
      </c>
      <c r="J8596" s="26" t="s">
        <v>33045</v>
      </c>
    </row>
    <row r="8597" spans="1:10">
      <c r="A8597" s="17">
        <v>8596</v>
      </c>
      <c r="B8597" s="21" t="s">
        <v>33046</v>
      </c>
      <c r="C8597" s="21" t="s">
        <v>20568</v>
      </c>
      <c r="D8597" s="21" t="s">
        <v>20569</v>
      </c>
      <c r="E8597" s="17"/>
      <c r="F8597" s="21">
        <v>7</v>
      </c>
      <c r="G8597" s="21">
        <v>4</v>
      </c>
      <c r="H8597" s="21" t="s">
        <v>33047</v>
      </c>
      <c r="I8597" s="21" t="s">
        <v>33048</v>
      </c>
      <c r="J8597" s="26" t="s">
        <v>33049</v>
      </c>
    </row>
    <row r="8598" spans="1:10">
      <c r="A8598" s="17">
        <v>8597</v>
      </c>
      <c r="B8598" s="21" t="s">
        <v>33050</v>
      </c>
      <c r="C8598" s="21" t="s">
        <v>20568</v>
      </c>
      <c r="D8598" s="21" t="s">
        <v>20569</v>
      </c>
      <c r="E8598" s="17"/>
      <c r="F8598" s="21">
        <v>7</v>
      </c>
      <c r="G8598" s="21">
        <v>9</v>
      </c>
      <c r="H8598" s="21" t="s">
        <v>33051</v>
      </c>
      <c r="I8598" s="21" t="s">
        <v>33052</v>
      </c>
      <c r="J8598" s="26" t="s">
        <v>33053</v>
      </c>
    </row>
    <row r="8599" spans="1:10">
      <c r="A8599" s="17">
        <v>8598</v>
      </c>
      <c r="B8599" s="21" t="s">
        <v>33054</v>
      </c>
      <c r="C8599" s="21" t="s">
        <v>20568</v>
      </c>
      <c r="D8599" s="21" t="s">
        <v>20569</v>
      </c>
      <c r="E8599" s="17"/>
      <c r="F8599" s="21">
        <v>8</v>
      </c>
      <c r="G8599" s="21">
        <v>1</v>
      </c>
      <c r="H8599" s="21" t="s">
        <v>33055</v>
      </c>
      <c r="I8599" s="21" t="s">
        <v>33056</v>
      </c>
      <c r="J8599" s="26" t="s">
        <v>33057</v>
      </c>
    </row>
    <row r="8600" spans="1:10">
      <c r="A8600" s="17">
        <v>8599</v>
      </c>
      <c r="B8600" s="21" t="s">
        <v>33058</v>
      </c>
      <c r="C8600" s="21" t="s">
        <v>20568</v>
      </c>
      <c r="D8600" s="21" t="s">
        <v>20569</v>
      </c>
      <c r="E8600" s="17"/>
      <c r="F8600" s="21">
        <v>14</v>
      </c>
      <c r="G8600" s="21">
        <v>26</v>
      </c>
      <c r="H8600" s="21" t="s">
        <v>33059</v>
      </c>
      <c r="I8600" s="21" t="s">
        <v>33060</v>
      </c>
      <c r="J8600" s="26" t="s">
        <v>33061</v>
      </c>
    </row>
    <row r="8601" spans="1:10">
      <c r="A8601" s="17">
        <v>8600</v>
      </c>
      <c r="B8601" s="21" t="s">
        <v>33062</v>
      </c>
      <c r="C8601" s="21" t="s">
        <v>20568</v>
      </c>
      <c r="D8601" s="21" t="s">
        <v>20569</v>
      </c>
      <c r="E8601" s="17"/>
      <c r="F8601" s="21">
        <v>14</v>
      </c>
      <c r="G8601" s="21">
        <v>10</v>
      </c>
      <c r="H8601" s="21" t="s">
        <v>33063</v>
      </c>
      <c r="I8601" s="21" t="s">
        <v>33064</v>
      </c>
      <c r="J8601" s="26" t="s">
        <v>33065</v>
      </c>
    </row>
    <row r="8602" spans="1:10">
      <c r="A8602" s="17">
        <v>8601</v>
      </c>
      <c r="B8602" s="21" t="s">
        <v>33066</v>
      </c>
      <c r="C8602" s="21" t="s">
        <v>20568</v>
      </c>
      <c r="D8602" s="21" t="s">
        <v>20569</v>
      </c>
      <c r="E8602" s="17"/>
      <c r="F8602" s="21">
        <v>9</v>
      </c>
      <c r="G8602" s="21">
        <v>4</v>
      </c>
      <c r="H8602" s="21" t="s">
        <v>33067</v>
      </c>
      <c r="I8602" s="21" t="s">
        <v>33068</v>
      </c>
      <c r="J8602" s="26" t="s">
        <v>33069</v>
      </c>
    </row>
    <row r="8603" spans="1:10">
      <c r="A8603" s="17">
        <v>8602</v>
      </c>
      <c r="B8603" s="21" t="s">
        <v>33070</v>
      </c>
      <c r="C8603" s="21" t="s">
        <v>20568</v>
      </c>
      <c r="D8603" s="21" t="s">
        <v>20569</v>
      </c>
      <c r="E8603" s="17"/>
      <c r="F8603" s="21">
        <v>13</v>
      </c>
      <c r="G8603" s="21">
        <v>2</v>
      </c>
      <c r="H8603" s="21" t="s">
        <v>33071</v>
      </c>
      <c r="I8603" s="21" t="s">
        <v>33072</v>
      </c>
      <c r="J8603" s="26" t="s">
        <v>33073</v>
      </c>
    </row>
    <row r="8604" spans="1:10">
      <c r="A8604" s="17">
        <v>8603</v>
      </c>
      <c r="B8604" s="21" t="s">
        <v>33074</v>
      </c>
      <c r="C8604" s="21" t="s">
        <v>20568</v>
      </c>
      <c r="D8604" s="21" t="s">
        <v>20569</v>
      </c>
      <c r="E8604" s="17"/>
      <c r="F8604" s="21">
        <v>20</v>
      </c>
      <c r="G8604" s="21">
        <v>21</v>
      </c>
      <c r="H8604" s="21" t="s">
        <v>33075</v>
      </c>
      <c r="I8604" s="21" t="s">
        <v>33076</v>
      </c>
      <c r="J8604" s="26" t="s">
        <v>33077</v>
      </c>
    </row>
    <row r="8605" spans="1:10">
      <c r="A8605" s="17">
        <v>8604</v>
      </c>
      <c r="B8605" s="21" t="s">
        <v>33078</v>
      </c>
      <c r="C8605" s="21" t="s">
        <v>20568</v>
      </c>
      <c r="D8605" s="21" t="s">
        <v>20569</v>
      </c>
      <c r="E8605" s="17"/>
      <c r="F8605" s="21">
        <v>10</v>
      </c>
      <c r="G8605" s="21">
        <v>2</v>
      </c>
      <c r="H8605" s="21" t="s">
        <v>33079</v>
      </c>
      <c r="I8605" s="21" t="s">
        <v>33080</v>
      </c>
      <c r="J8605" s="26" t="s">
        <v>33081</v>
      </c>
    </row>
    <row r="8606" spans="1:10">
      <c r="A8606" s="17">
        <v>8605</v>
      </c>
      <c r="B8606" s="21" t="s">
        <v>33082</v>
      </c>
      <c r="C8606" s="21" t="s">
        <v>20568</v>
      </c>
      <c r="D8606" s="21" t="s">
        <v>20569</v>
      </c>
      <c r="E8606" s="17"/>
      <c r="F8606" s="21">
        <v>2</v>
      </c>
      <c r="G8606" s="21">
        <v>1</v>
      </c>
      <c r="H8606" s="21" t="s">
        <v>45</v>
      </c>
      <c r="I8606" s="21" t="s">
        <v>33083</v>
      </c>
      <c r="J8606" s="26" t="s">
        <v>33084</v>
      </c>
    </row>
    <row r="8607" spans="1:10">
      <c r="A8607" s="17">
        <v>8606</v>
      </c>
      <c r="B8607" s="21" t="s">
        <v>33085</v>
      </c>
      <c r="C8607" s="21" t="s">
        <v>20568</v>
      </c>
      <c r="D8607" s="21" t="s">
        <v>20569</v>
      </c>
      <c r="E8607" s="17"/>
      <c r="F8607" s="21">
        <v>9</v>
      </c>
      <c r="G8607" s="21">
        <v>3</v>
      </c>
      <c r="H8607" s="21" t="s">
        <v>33086</v>
      </c>
      <c r="I8607" s="21" t="s">
        <v>33087</v>
      </c>
      <c r="J8607" s="26" t="s">
        <v>33088</v>
      </c>
    </row>
    <row r="8608" spans="1:10">
      <c r="A8608" s="17">
        <v>8607</v>
      </c>
      <c r="B8608" s="21" t="s">
        <v>33089</v>
      </c>
      <c r="C8608" s="21" t="s">
        <v>20568</v>
      </c>
      <c r="D8608" s="21" t="s">
        <v>20569</v>
      </c>
      <c r="E8608" s="17"/>
      <c r="F8608" s="21">
        <v>14</v>
      </c>
      <c r="G8608" s="21">
        <v>5</v>
      </c>
      <c r="H8608" s="21" t="s">
        <v>33090</v>
      </c>
      <c r="I8608" s="21" t="s">
        <v>33091</v>
      </c>
      <c r="J8608" s="26" t="s">
        <v>33092</v>
      </c>
    </row>
    <row r="8609" spans="1:10">
      <c r="A8609" s="17">
        <v>8608</v>
      </c>
      <c r="B8609" s="21" t="s">
        <v>33093</v>
      </c>
      <c r="C8609" s="21" t="s">
        <v>20568</v>
      </c>
      <c r="D8609" s="21" t="s">
        <v>20569</v>
      </c>
      <c r="E8609" s="17"/>
      <c r="F8609" s="21">
        <v>9</v>
      </c>
      <c r="G8609" s="21">
        <v>4</v>
      </c>
      <c r="H8609" s="21" t="s">
        <v>33094</v>
      </c>
      <c r="I8609" s="21" t="s">
        <v>33095</v>
      </c>
      <c r="J8609" s="26" t="s">
        <v>33096</v>
      </c>
    </row>
    <row r="8610" spans="1:10">
      <c r="A8610" s="17">
        <v>8609</v>
      </c>
      <c r="B8610" s="21" t="s">
        <v>33097</v>
      </c>
      <c r="C8610" s="21" t="s">
        <v>20568</v>
      </c>
      <c r="D8610" s="21" t="s">
        <v>20569</v>
      </c>
      <c r="E8610" s="17"/>
      <c r="F8610" s="21">
        <v>8</v>
      </c>
      <c r="G8610" s="21">
        <v>1</v>
      </c>
      <c r="H8610" s="21" t="s">
        <v>33098</v>
      </c>
      <c r="I8610" s="21" t="s">
        <v>33099</v>
      </c>
      <c r="J8610" s="26" t="s">
        <v>33100</v>
      </c>
    </row>
    <row r="8611" spans="1:10">
      <c r="A8611" s="17">
        <v>8610</v>
      </c>
      <c r="B8611" s="21" t="s">
        <v>33101</v>
      </c>
      <c r="C8611" s="21" t="s">
        <v>20568</v>
      </c>
      <c r="D8611" s="21" t="s">
        <v>20569</v>
      </c>
      <c r="E8611" s="17"/>
      <c r="F8611" s="21">
        <v>4</v>
      </c>
      <c r="G8611" s="21">
        <v>4</v>
      </c>
      <c r="H8611" s="21" t="s">
        <v>33102</v>
      </c>
      <c r="I8611" s="21" t="s">
        <v>33103</v>
      </c>
      <c r="J8611" s="26" t="s">
        <v>33104</v>
      </c>
    </row>
    <row r="8612" spans="1:10">
      <c r="A8612" s="17">
        <v>8611</v>
      </c>
      <c r="B8612" s="21" t="s">
        <v>33105</v>
      </c>
      <c r="C8612" s="21" t="s">
        <v>20568</v>
      </c>
      <c r="D8612" s="21" t="s">
        <v>20569</v>
      </c>
      <c r="E8612" s="17"/>
      <c r="F8612" s="21">
        <v>4</v>
      </c>
      <c r="G8612" s="21">
        <v>3</v>
      </c>
      <c r="H8612" s="21" t="s">
        <v>33106</v>
      </c>
      <c r="I8612" s="21" t="s">
        <v>33107</v>
      </c>
      <c r="J8612" s="26" t="s">
        <v>33108</v>
      </c>
    </row>
    <row r="8613" spans="1:10">
      <c r="A8613" s="17">
        <v>8612</v>
      </c>
      <c r="B8613" s="21" t="s">
        <v>33109</v>
      </c>
      <c r="C8613" s="21" t="s">
        <v>20568</v>
      </c>
      <c r="D8613" s="21" t="s">
        <v>20569</v>
      </c>
      <c r="E8613" s="17"/>
      <c r="F8613" s="21">
        <v>4</v>
      </c>
      <c r="G8613" s="21">
        <v>0</v>
      </c>
      <c r="H8613" s="21" t="s">
        <v>33110</v>
      </c>
      <c r="I8613" s="21" t="s">
        <v>33111</v>
      </c>
      <c r="J8613" s="26" t="s">
        <v>33112</v>
      </c>
    </row>
    <row r="8614" spans="1:10">
      <c r="A8614" s="17">
        <v>8613</v>
      </c>
      <c r="B8614" s="21" t="s">
        <v>33113</v>
      </c>
      <c r="C8614" s="21" t="s">
        <v>20568</v>
      </c>
      <c r="D8614" s="21" t="s">
        <v>20569</v>
      </c>
      <c r="E8614" s="17"/>
      <c r="F8614" s="21">
        <v>7</v>
      </c>
      <c r="G8614" s="21">
        <v>3</v>
      </c>
      <c r="H8614" s="21" t="s">
        <v>33114</v>
      </c>
      <c r="I8614" s="21" t="s">
        <v>33115</v>
      </c>
      <c r="J8614" s="26" t="s">
        <v>33116</v>
      </c>
    </row>
    <row r="8615" spans="1:10">
      <c r="A8615" s="17">
        <v>8614</v>
      </c>
      <c r="B8615" s="21" t="s">
        <v>33117</v>
      </c>
      <c r="C8615" s="21" t="s">
        <v>20568</v>
      </c>
      <c r="D8615" s="21" t="s">
        <v>20569</v>
      </c>
      <c r="E8615" s="17"/>
      <c r="F8615" s="21">
        <v>8</v>
      </c>
      <c r="G8615" s="21">
        <v>0</v>
      </c>
      <c r="H8615" s="21" t="s">
        <v>45</v>
      </c>
      <c r="I8615" s="21" t="s">
        <v>33118</v>
      </c>
      <c r="J8615" s="26" t="s">
        <v>33119</v>
      </c>
    </row>
    <row r="8616" spans="1:10">
      <c r="A8616" s="17">
        <v>8615</v>
      </c>
      <c r="B8616" s="21" t="s">
        <v>33120</v>
      </c>
      <c r="C8616" s="21" t="s">
        <v>20568</v>
      </c>
      <c r="D8616" s="21" t="s">
        <v>20569</v>
      </c>
      <c r="E8616" s="17"/>
      <c r="F8616" s="21">
        <v>10</v>
      </c>
      <c r="G8616" s="21">
        <v>3</v>
      </c>
      <c r="H8616" s="21" t="s">
        <v>33121</v>
      </c>
      <c r="I8616" s="21" t="s">
        <v>33122</v>
      </c>
      <c r="J8616" s="26" t="s">
        <v>33123</v>
      </c>
    </row>
    <row r="8617" spans="1:10">
      <c r="A8617" s="17">
        <v>8616</v>
      </c>
      <c r="B8617" s="21" t="s">
        <v>33124</v>
      </c>
      <c r="C8617" s="21" t="s">
        <v>20568</v>
      </c>
      <c r="D8617" s="21" t="s">
        <v>20569</v>
      </c>
      <c r="E8617" s="17"/>
      <c r="F8617" s="21">
        <v>7</v>
      </c>
      <c r="G8617" s="21">
        <v>5</v>
      </c>
      <c r="H8617" s="21" t="s">
        <v>33125</v>
      </c>
      <c r="I8617" s="21" t="s">
        <v>33126</v>
      </c>
      <c r="J8617" s="26" t="s">
        <v>33127</v>
      </c>
    </row>
    <row r="8618" spans="1:10">
      <c r="A8618" s="17">
        <v>8617</v>
      </c>
      <c r="B8618" s="21" t="s">
        <v>33128</v>
      </c>
      <c r="C8618" s="21" t="s">
        <v>20568</v>
      </c>
      <c r="D8618" s="21" t="s">
        <v>20569</v>
      </c>
      <c r="E8618" s="17"/>
      <c r="F8618" s="21">
        <v>7</v>
      </c>
      <c r="G8618" s="21">
        <v>4</v>
      </c>
      <c r="H8618" s="21" t="s">
        <v>33129</v>
      </c>
      <c r="I8618" s="21" t="s">
        <v>33130</v>
      </c>
      <c r="J8618" s="26" t="s">
        <v>33131</v>
      </c>
    </row>
    <row r="8619" spans="1:10">
      <c r="A8619" s="17">
        <v>8618</v>
      </c>
      <c r="B8619" s="21" t="s">
        <v>33132</v>
      </c>
      <c r="C8619" s="21" t="s">
        <v>20568</v>
      </c>
      <c r="D8619" s="21" t="s">
        <v>20569</v>
      </c>
      <c r="E8619" s="17"/>
      <c r="F8619" s="21">
        <v>15</v>
      </c>
      <c r="G8619" s="21">
        <v>13</v>
      </c>
      <c r="H8619" s="21" t="s">
        <v>33133</v>
      </c>
      <c r="I8619" s="21" t="s">
        <v>33134</v>
      </c>
      <c r="J8619" s="26" t="s">
        <v>33135</v>
      </c>
    </row>
    <row r="8620" spans="1:10">
      <c r="A8620" s="17">
        <v>8619</v>
      </c>
      <c r="B8620" s="21" t="s">
        <v>33136</v>
      </c>
      <c r="C8620" s="21" t="s">
        <v>20568</v>
      </c>
      <c r="D8620" s="21" t="s">
        <v>20569</v>
      </c>
      <c r="E8620" s="17"/>
      <c r="F8620" s="21">
        <v>5</v>
      </c>
      <c r="G8620" s="21">
        <v>1</v>
      </c>
      <c r="H8620" s="21" t="s">
        <v>33137</v>
      </c>
      <c r="I8620" s="21" t="s">
        <v>33138</v>
      </c>
      <c r="J8620" s="26" t="s">
        <v>33139</v>
      </c>
    </row>
    <row r="8621" spans="1:10">
      <c r="A8621" s="17">
        <v>8620</v>
      </c>
      <c r="B8621" s="21" t="s">
        <v>33140</v>
      </c>
      <c r="C8621" s="21" t="s">
        <v>20568</v>
      </c>
      <c r="D8621" s="21" t="s">
        <v>20569</v>
      </c>
      <c r="E8621" s="17"/>
      <c r="F8621" s="21">
        <v>7</v>
      </c>
      <c r="G8621" s="21">
        <v>16</v>
      </c>
      <c r="H8621" s="21" t="s">
        <v>33141</v>
      </c>
      <c r="I8621" s="21" t="s">
        <v>33142</v>
      </c>
      <c r="J8621" s="26" t="s">
        <v>33143</v>
      </c>
    </row>
    <row r="8622" spans="1:10">
      <c r="A8622" s="17">
        <v>8621</v>
      </c>
      <c r="B8622" s="21" t="s">
        <v>33144</v>
      </c>
      <c r="C8622" s="21" t="s">
        <v>20568</v>
      </c>
      <c r="D8622" s="21" t="s">
        <v>20569</v>
      </c>
      <c r="E8622" s="17"/>
      <c r="F8622" s="21">
        <v>10</v>
      </c>
      <c r="G8622" s="21">
        <v>1</v>
      </c>
      <c r="H8622" s="21" t="s">
        <v>33145</v>
      </c>
      <c r="I8622" s="21" t="s">
        <v>33146</v>
      </c>
      <c r="J8622" s="26" t="s">
        <v>33147</v>
      </c>
    </row>
    <row r="8623" spans="1:10">
      <c r="A8623" s="17">
        <v>8622</v>
      </c>
      <c r="B8623" s="21" t="s">
        <v>33148</v>
      </c>
      <c r="C8623" s="21" t="s">
        <v>20568</v>
      </c>
      <c r="D8623" s="21" t="s">
        <v>20569</v>
      </c>
      <c r="E8623" s="17"/>
      <c r="F8623" s="21">
        <v>13</v>
      </c>
      <c r="G8623" s="21">
        <v>11</v>
      </c>
      <c r="H8623" s="21" t="s">
        <v>33149</v>
      </c>
      <c r="I8623" s="21" t="s">
        <v>33150</v>
      </c>
      <c r="J8623" s="26" t="s">
        <v>33151</v>
      </c>
    </row>
    <row r="8624" spans="1:10">
      <c r="A8624" s="17">
        <v>8623</v>
      </c>
      <c r="B8624" s="21" t="s">
        <v>33152</v>
      </c>
      <c r="C8624" s="21" t="s">
        <v>20568</v>
      </c>
      <c r="D8624" s="21" t="s">
        <v>20569</v>
      </c>
      <c r="E8624" s="17"/>
      <c r="F8624" s="21">
        <v>22</v>
      </c>
      <c r="G8624" s="21">
        <v>10</v>
      </c>
      <c r="H8624" s="21" t="s">
        <v>45</v>
      </c>
      <c r="I8624" s="21" t="s">
        <v>33153</v>
      </c>
      <c r="J8624" s="26" t="s">
        <v>33154</v>
      </c>
    </row>
    <row r="8625" spans="1:10">
      <c r="A8625" s="17">
        <v>8624</v>
      </c>
      <c r="B8625" s="21" t="s">
        <v>33155</v>
      </c>
      <c r="C8625" s="21" t="s">
        <v>20568</v>
      </c>
      <c r="D8625" s="21" t="s">
        <v>20569</v>
      </c>
      <c r="E8625" s="17"/>
      <c r="F8625" s="21">
        <v>48</v>
      </c>
      <c r="G8625" s="21">
        <v>47</v>
      </c>
      <c r="H8625" s="21" t="s">
        <v>33156</v>
      </c>
      <c r="I8625" s="21" t="s">
        <v>33157</v>
      </c>
      <c r="J8625" s="26" t="s">
        <v>33158</v>
      </c>
    </row>
    <row r="8626" spans="1:10">
      <c r="A8626" s="17">
        <v>8625</v>
      </c>
      <c r="B8626" s="21" t="s">
        <v>33159</v>
      </c>
      <c r="C8626" s="21" t="s">
        <v>20568</v>
      </c>
      <c r="D8626" s="21" t="s">
        <v>20569</v>
      </c>
      <c r="E8626" s="17"/>
      <c r="F8626" s="21">
        <v>7</v>
      </c>
      <c r="G8626" s="21">
        <v>16</v>
      </c>
      <c r="H8626" s="21" t="s">
        <v>33160</v>
      </c>
      <c r="I8626" s="21" t="s">
        <v>33161</v>
      </c>
      <c r="J8626" s="26" t="s">
        <v>33162</v>
      </c>
    </row>
    <row r="8627" spans="1:10">
      <c r="A8627" s="17">
        <v>8626</v>
      </c>
      <c r="B8627" s="21" t="s">
        <v>33163</v>
      </c>
      <c r="C8627" s="21" t="s">
        <v>20568</v>
      </c>
      <c r="D8627" s="21" t="s">
        <v>20569</v>
      </c>
      <c r="E8627" s="17"/>
      <c r="F8627" s="21">
        <v>5</v>
      </c>
      <c r="G8627" s="21">
        <v>4</v>
      </c>
      <c r="H8627" s="21" t="s">
        <v>33164</v>
      </c>
      <c r="I8627" s="21" t="s">
        <v>33165</v>
      </c>
      <c r="J8627" s="26" t="s">
        <v>33166</v>
      </c>
    </row>
    <row r="8628" spans="1:10">
      <c r="A8628" s="17">
        <v>8627</v>
      </c>
      <c r="B8628" s="21" t="s">
        <v>33167</v>
      </c>
      <c r="C8628" s="21" t="s">
        <v>20568</v>
      </c>
      <c r="D8628" s="21" t="s">
        <v>20569</v>
      </c>
      <c r="E8628" s="17"/>
      <c r="F8628" s="21">
        <v>5</v>
      </c>
      <c r="G8628" s="21">
        <v>14</v>
      </c>
      <c r="H8628" s="21" t="s">
        <v>33168</v>
      </c>
      <c r="I8628" s="21" t="s">
        <v>33169</v>
      </c>
      <c r="J8628" s="26" t="s">
        <v>33170</v>
      </c>
    </row>
    <row r="8629" spans="1:10">
      <c r="A8629" s="17">
        <v>8628</v>
      </c>
      <c r="B8629" s="21" t="s">
        <v>33171</v>
      </c>
      <c r="C8629" s="21" t="s">
        <v>20568</v>
      </c>
      <c r="D8629" s="21" t="s">
        <v>20569</v>
      </c>
      <c r="E8629" s="17"/>
      <c r="F8629" s="21">
        <v>9</v>
      </c>
      <c r="G8629" s="21">
        <v>6</v>
      </c>
      <c r="H8629" s="21" t="s">
        <v>33172</v>
      </c>
      <c r="I8629" s="21" t="s">
        <v>33173</v>
      </c>
      <c r="J8629" s="26" t="s">
        <v>33174</v>
      </c>
    </row>
    <row r="8630" spans="1:10">
      <c r="A8630" s="17">
        <v>8629</v>
      </c>
      <c r="B8630" s="21" t="s">
        <v>33175</v>
      </c>
      <c r="C8630" s="21" t="s">
        <v>20568</v>
      </c>
      <c r="D8630" s="21" t="s">
        <v>20569</v>
      </c>
      <c r="E8630" s="17"/>
      <c r="F8630" s="21">
        <v>2</v>
      </c>
      <c r="G8630" s="21">
        <v>9</v>
      </c>
      <c r="H8630" s="21" t="s">
        <v>33176</v>
      </c>
      <c r="I8630" s="21" t="s">
        <v>33177</v>
      </c>
      <c r="J8630" s="26" t="s">
        <v>33178</v>
      </c>
    </row>
    <row r="8631" spans="1:10">
      <c r="A8631" s="17">
        <v>8630</v>
      </c>
      <c r="B8631" s="21" t="s">
        <v>33179</v>
      </c>
      <c r="C8631" s="21" t="s">
        <v>20568</v>
      </c>
      <c r="D8631" s="21" t="s">
        <v>20569</v>
      </c>
      <c r="E8631" s="17"/>
      <c r="F8631" s="21">
        <v>17</v>
      </c>
      <c r="G8631" s="21">
        <v>32</v>
      </c>
      <c r="H8631" s="21" t="s">
        <v>33180</v>
      </c>
      <c r="I8631" s="21" t="s">
        <v>33181</v>
      </c>
      <c r="J8631" s="26" t="s">
        <v>33182</v>
      </c>
    </row>
    <row r="8632" spans="1:10">
      <c r="A8632" s="17">
        <v>8631</v>
      </c>
      <c r="B8632" s="21" t="s">
        <v>33183</v>
      </c>
      <c r="C8632" s="21" t="s">
        <v>20568</v>
      </c>
      <c r="D8632" s="21" t="s">
        <v>20569</v>
      </c>
      <c r="E8632" s="17"/>
      <c r="F8632" s="21">
        <v>16</v>
      </c>
      <c r="G8632" s="21">
        <v>3</v>
      </c>
      <c r="H8632" s="21" t="s">
        <v>33184</v>
      </c>
      <c r="I8632" s="21" t="s">
        <v>33185</v>
      </c>
      <c r="J8632" s="26" t="s">
        <v>33186</v>
      </c>
    </row>
    <row r="8633" spans="1:10">
      <c r="A8633" s="17">
        <v>8632</v>
      </c>
      <c r="B8633" s="21" t="s">
        <v>33187</v>
      </c>
      <c r="C8633" s="21" t="s">
        <v>20568</v>
      </c>
      <c r="D8633" s="21" t="s">
        <v>20569</v>
      </c>
      <c r="E8633" s="17"/>
      <c r="F8633" s="21">
        <v>3</v>
      </c>
      <c r="G8633" s="21">
        <v>2</v>
      </c>
      <c r="H8633" s="21" t="s">
        <v>33188</v>
      </c>
      <c r="I8633" s="21" t="s">
        <v>33189</v>
      </c>
      <c r="J8633" s="26" t="s">
        <v>33190</v>
      </c>
    </row>
    <row r="8634" spans="1:10">
      <c r="A8634" s="17">
        <v>8633</v>
      </c>
      <c r="B8634" s="21" t="s">
        <v>33191</v>
      </c>
      <c r="C8634" s="21" t="s">
        <v>20568</v>
      </c>
      <c r="D8634" s="21" t="s">
        <v>20569</v>
      </c>
      <c r="E8634" s="17"/>
      <c r="F8634" s="21">
        <v>16</v>
      </c>
      <c r="G8634" s="21">
        <v>5</v>
      </c>
      <c r="H8634" s="21" t="s">
        <v>33192</v>
      </c>
      <c r="I8634" s="21" t="s">
        <v>33193</v>
      </c>
      <c r="J8634" s="26" t="s">
        <v>33194</v>
      </c>
    </row>
    <row r="8635" spans="1:10">
      <c r="A8635" s="17">
        <v>8634</v>
      </c>
      <c r="B8635" s="21" t="s">
        <v>33195</v>
      </c>
      <c r="C8635" s="21" t="s">
        <v>20568</v>
      </c>
      <c r="D8635" s="21" t="s">
        <v>20569</v>
      </c>
      <c r="E8635" s="17"/>
      <c r="F8635" s="21">
        <v>8</v>
      </c>
      <c r="G8635" s="21">
        <v>2</v>
      </c>
      <c r="H8635" s="21" t="s">
        <v>33196</v>
      </c>
      <c r="I8635" s="21" t="s">
        <v>33197</v>
      </c>
      <c r="J8635" s="26" t="s">
        <v>33198</v>
      </c>
    </row>
    <row r="8636" spans="1:10">
      <c r="A8636" s="17">
        <v>8635</v>
      </c>
      <c r="B8636" s="21" t="s">
        <v>33199</v>
      </c>
      <c r="C8636" s="21" t="s">
        <v>20568</v>
      </c>
      <c r="D8636" s="21" t="s">
        <v>20569</v>
      </c>
      <c r="E8636" s="17"/>
      <c r="F8636" s="21">
        <v>5</v>
      </c>
      <c r="G8636" s="21">
        <v>2</v>
      </c>
      <c r="H8636" s="21" t="s">
        <v>33200</v>
      </c>
      <c r="I8636" s="21" t="s">
        <v>33201</v>
      </c>
      <c r="J8636" s="26" t="s">
        <v>33202</v>
      </c>
    </row>
    <row r="8637" spans="1:10">
      <c r="A8637" s="17">
        <v>8636</v>
      </c>
      <c r="B8637" s="21" t="s">
        <v>33203</v>
      </c>
      <c r="C8637" s="21" t="s">
        <v>20568</v>
      </c>
      <c r="D8637" s="21" t="s">
        <v>20569</v>
      </c>
      <c r="E8637" s="17"/>
      <c r="F8637" s="21">
        <v>22</v>
      </c>
      <c r="G8637" s="21">
        <v>4</v>
      </c>
      <c r="H8637" s="21" t="s">
        <v>33204</v>
      </c>
      <c r="I8637" s="21" t="s">
        <v>33205</v>
      </c>
      <c r="J8637" s="26" t="s">
        <v>33206</v>
      </c>
    </row>
    <row r="8638" spans="1:10">
      <c r="A8638" s="17">
        <v>8637</v>
      </c>
      <c r="B8638" s="21" t="s">
        <v>33207</v>
      </c>
      <c r="C8638" s="21" t="s">
        <v>20568</v>
      </c>
      <c r="D8638" s="21" t="s">
        <v>20569</v>
      </c>
      <c r="E8638" s="17"/>
      <c r="F8638" s="21">
        <v>9</v>
      </c>
      <c r="G8638" s="21">
        <v>2</v>
      </c>
      <c r="H8638" s="21" t="s">
        <v>33208</v>
      </c>
      <c r="I8638" s="21" t="s">
        <v>33209</v>
      </c>
      <c r="J8638" s="26" t="s">
        <v>33210</v>
      </c>
    </row>
    <row r="8639" spans="1:10">
      <c r="A8639" s="17">
        <v>8638</v>
      </c>
      <c r="B8639" s="21" t="s">
        <v>33211</v>
      </c>
      <c r="C8639" s="21" t="s">
        <v>20568</v>
      </c>
      <c r="D8639" s="21" t="s">
        <v>20569</v>
      </c>
      <c r="E8639" s="17"/>
      <c r="F8639" s="21">
        <v>9</v>
      </c>
      <c r="G8639" s="21">
        <v>4</v>
      </c>
      <c r="H8639" s="21" t="s">
        <v>33212</v>
      </c>
      <c r="I8639" s="21" t="s">
        <v>33213</v>
      </c>
      <c r="J8639" s="26" t="s">
        <v>33214</v>
      </c>
    </row>
    <row r="8640" spans="1:10">
      <c r="A8640" s="17">
        <v>8639</v>
      </c>
      <c r="B8640" s="21" t="s">
        <v>33215</v>
      </c>
      <c r="C8640" s="21" t="s">
        <v>20568</v>
      </c>
      <c r="D8640" s="21" t="s">
        <v>20569</v>
      </c>
      <c r="E8640" s="17"/>
      <c r="F8640" s="21">
        <v>8</v>
      </c>
      <c r="G8640" s="21">
        <v>8</v>
      </c>
      <c r="H8640" s="21" t="s">
        <v>33216</v>
      </c>
      <c r="I8640" s="21" t="s">
        <v>33217</v>
      </c>
      <c r="J8640" s="26" t="s">
        <v>33218</v>
      </c>
    </row>
    <row r="8641" spans="1:10">
      <c r="A8641" s="17">
        <v>8640</v>
      </c>
      <c r="B8641" s="21" t="s">
        <v>33219</v>
      </c>
      <c r="C8641" s="21" t="s">
        <v>20568</v>
      </c>
      <c r="D8641" s="21" t="s">
        <v>20569</v>
      </c>
      <c r="E8641" s="17"/>
      <c r="F8641" s="21">
        <v>9</v>
      </c>
      <c r="G8641" s="21">
        <v>4</v>
      </c>
      <c r="H8641" s="21" t="s">
        <v>33220</v>
      </c>
      <c r="I8641" s="21" t="s">
        <v>33221</v>
      </c>
      <c r="J8641" s="26" t="s">
        <v>33222</v>
      </c>
    </row>
    <row r="8642" spans="1:10">
      <c r="A8642" s="17">
        <v>8641</v>
      </c>
      <c r="B8642" s="21" t="s">
        <v>33223</v>
      </c>
      <c r="C8642" s="21" t="s">
        <v>20568</v>
      </c>
      <c r="D8642" s="21" t="s">
        <v>20569</v>
      </c>
      <c r="E8642" s="17"/>
      <c r="F8642" s="21">
        <v>22</v>
      </c>
      <c r="G8642" s="21">
        <v>7</v>
      </c>
      <c r="H8642" s="21" t="s">
        <v>33224</v>
      </c>
      <c r="I8642" s="21" t="s">
        <v>33225</v>
      </c>
      <c r="J8642" s="26" t="s">
        <v>33226</v>
      </c>
    </row>
    <row r="8643" spans="1:10">
      <c r="A8643" s="17">
        <v>8642</v>
      </c>
      <c r="B8643" s="21" t="s">
        <v>33227</v>
      </c>
      <c r="C8643" s="21" t="s">
        <v>20568</v>
      </c>
      <c r="D8643" s="21" t="s">
        <v>20569</v>
      </c>
      <c r="E8643" s="17"/>
      <c r="F8643" s="21">
        <v>8</v>
      </c>
      <c r="G8643" s="21">
        <v>1</v>
      </c>
      <c r="H8643" s="21" t="s">
        <v>33228</v>
      </c>
      <c r="I8643" s="21" t="s">
        <v>33229</v>
      </c>
      <c r="J8643" s="26" t="s">
        <v>33230</v>
      </c>
    </row>
    <row r="8644" spans="1:10">
      <c r="A8644" s="17">
        <v>8643</v>
      </c>
      <c r="B8644" s="21" t="s">
        <v>33231</v>
      </c>
      <c r="C8644" s="21" t="s">
        <v>20568</v>
      </c>
      <c r="D8644" s="21" t="s">
        <v>20569</v>
      </c>
      <c r="E8644" s="17"/>
      <c r="F8644" s="21">
        <v>16</v>
      </c>
      <c r="G8644" s="21">
        <v>16</v>
      </c>
      <c r="H8644" s="21" t="s">
        <v>33232</v>
      </c>
      <c r="I8644" s="21" t="s">
        <v>33233</v>
      </c>
      <c r="J8644" s="26" t="s">
        <v>33234</v>
      </c>
    </row>
    <row r="8645" spans="1:10">
      <c r="A8645" s="17">
        <v>8644</v>
      </c>
      <c r="B8645" s="21" t="s">
        <v>33235</v>
      </c>
      <c r="C8645" s="21" t="s">
        <v>20568</v>
      </c>
      <c r="D8645" s="21" t="s">
        <v>20569</v>
      </c>
      <c r="E8645" s="17"/>
      <c r="F8645" s="21">
        <v>10</v>
      </c>
      <c r="G8645" s="21">
        <v>4</v>
      </c>
      <c r="H8645" s="21" t="s">
        <v>33236</v>
      </c>
      <c r="I8645" s="21" t="s">
        <v>33237</v>
      </c>
      <c r="J8645" s="26" t="s">
        <v>33238</v>
      </c>
    </row>
    <row r="8646" spans="1:10">
      <c r="A8646" s="17">
        <v>8645</v>
      </c>
      <c r="B8646" s="21" t="s">
        <v>33239</v>
      </c>
      <c r="C8646" s="21" t="s">
        <v>20568</v>
      </c>
      <c r="D8646" s="21" t="s">
        <v>20569</v>
      </c>
      <c r="E8646" s="17"/>
      <c r="F8646" s="21">
        <v>8</v>
      </c>
      <c r="G8646" s="21">
        <v>2</v>
      </c>
      <c r="H8646" s="21" t="s">
        <v>33240</v>
      </c>
      <c r="I8646" s="21" t="s">
        <v>33241</v>
      </c>
      <c r="J8646" s="26" t="s">
        <v>33242</v>
      </c>
    </row>
    <row r="8647" spans="1:10">
      <c r="A8647" s="17">
        <v>8646</v>
      </c>
      <c r="B8647" s="21" t="s">
        <v>33243</v>
      </c>
      <c r="C8647" s="21" t="s">
        <v>20568</v>
      </c>
      <c r="D8647" s="21" t="s">
        <v>20569</v>
      </c>
      <c r="E8647" s="17"/>
      <c r="F8647" s="21">
        <v>5</v>
      </c>
      <c r="G8647" s="21">
        <v>1</v>
      </c>
      <c r="H8647" s="21" t="s">
        <v>33244</v>
      </c>
      <c r="I8647" s="21" t="s">
        <v>33245</v>
      </c>
      <c r="J8647" s="26" t="s">
        <v>33246</v>
      </c>
    </row>
    <row r="8648" spans="1:10">
      <c r="A8648" s="17">
        <v>8647</v>
      </c>
      <c r="B8648" s="21" t="s">
        <v>33247</v>
      </c>
      <c r="C8648" s="21" t="s">
        <v>20568</v>
      </c>
      <c r="D8648" s="21" t="s">
        <v>20569</v>
      </c>
      <c r="E8648" s="17"/>
      <c r="F8648" s="21">
        <v>15</v>
      </c>
      <c r="G8648" s="21">
        <v>4</v>
      </c>
      <c r="H8648" s="21" t="s">
        <v>33248</v>
      </c>
      <c r="I8648" s="21" t="s">
        <v>18469</v>
      </c>
      <c r="J8648" s="26" t="s">
        <v>18470</v>
      </c>
    </row>
    <row r="8649" spans="1:10">
      <c r="A8649" s="17">
        <v>8648</v>
      </c>
      <c r="B8649" s="21" t="s">
        <v>33249</v>
      </c>
      <c r="C8649" s="21" t="s">
        <v>20568</v>
      </c>
      <c r="D8649" s="21" t="s">
        <v>20569</v>
      </c>
      <c r="E8649" s="17"/>
      <c r="F8649" s="21">
        <v>6</v>
      </c>
      <c r="G8649" s="21">
        <v>1</v>
      </c>
      <c r="H8649" s="21" t="s">
        <v>33250</v>
      </c>
      <c r="I8649" s="21" t="s">
        <v>33251</v>
      </c>
      <c r="J8649" s="26" t="s">
        <v>33252</v>
      </c>
    </row>
    <row r="8650" spans="1:10">
      <c r="A8650" s="17">
        <v>8649</v>
      </c>
      <c r="B8650" s="21" t="s">
        <v>33253</v>
      </c>
      <c r="C8650" s="21" t="s">
        <v>20568</v>
      </c>
      <c r="D8650" s="21" t="s">
        <v>20569</v>
      </c>
      <c r="E8650" s="17"/>
      <c r="F8650" s="21">
        <v>20</v>
      </c>
      <c r="G8650" s="21">
        <v>22</v>
      </c>
      <c r="H8650" s="21" t="s">
        <v>33254</v>
      </c>
      <c r="I8650" s="21" t="s">
        <v>33251</v>
      </c>
      <c r="J8650" s="26" t="s">
        <v>33252</v>
      </c>
    </row>
    <row r="8651" spans="1:10">
      <c r="A8651" s="17">
        <v>8650</v>
      </c>
      <c r="B8651" s="21" t="s">
        <v>33255</v>
      </c>
      <c r="C8651" s="21" t="s">
        <v>20568</v>
      </c>
      <c r="D8651" s="21" t="s">
        <v>20569</v>
      </c>
      <c r="E8651" s="17"/>
      <c r="F8651" s="21">
        <v>12</v>
      </c>
      <c r="G8651" s="21">
        <v>18</v>
      </c>
      <c r="H8651" s="21" t="s">
        <v>33256</v>
      </c>
      <c r="I8651" s="21" t="s">
        <v>33257</v>
      </c>
      <c r="J8651" s="26" t="s">
        <v>33258</v>
      </c>
    </row>
    <row r="8652" spans="1:10">
      <c r="A8652" s="17">
        <v>8651</v>
      </c>
      <c r="B8652" s="21" t="s">
        <v>33259</v>
      </c>
      <c r="C8652" s="21" t="s">
        <v>20568</v>
      </c>
      <c r="D8652" s="21" t="s">
        <v>20569</v>
      </c>
      <c r="E8652" s="17"/>
      <c r="F8652" s="21">
        <v>26</v>
      </c>
      <c r="G8652" s="21">
        <v>4</v>
      </c>
      <c r="H8652" s="21" t="s">
        <v>33260</v>
      </c>
      <c r="I8652" s="21" t="s">
        <v>33261</v>
      </c>
      <c r="J8652" s="26" t="s">
        <v>33262</v>
      </c>
    </row>
    <row r="8653" spans="1:10">
      <c r="A8653" s="17">
        <v>8652</v>
      </c>
      <c r="B8653" s="21" t="s">
        <v>33263</v>
      </c>
      <c r="C8653" s="21" t="s">
        <v>20568</v>
      </c>
      <c r="D8653" s="21" t="s">
        <v>20569</v>
      </c>
      <c r="E8653" s="17"/>
      <c r="F8653" s="21">
        <v>3</v>
      </c>
      <c r="G8653" s="21">
        <v>4</v>
      </c>
      <c r="H8653" s="21" t="s">
        <v>33264</v>
      </c>
      <c r="I8653" s="21" t="s">
        <v>33265</v>
      </c>
      <c r="J8653" s="26" t="s">
        <v>33266</v>
      </c>
    </row>
    <row r="8654" spans="1:10">
      <c r="A8654" s="17">
        <v>8653</v>
      </c>
      <c r="B8654" s="21" t="s">
        <v>33267</v>
      </c>
      <c r="C8654" s="21" t="s">
        <v>20568</v>
      </c>
      <c r="D8654" s="21" t="s">
        <v>20569</v>
      </c>
      <c r="E8654" s="17"/>
      <c r="F8654" s="21">
        <v>7</v>
      </c>
      <c r="G8654" s="21">
        <v>4</v>
      </c>
      <c r="H8654" s="21" t="s">
        <v>33268</v>
      </c>
      <c r="I8654" s="21" t="s">
        <v>33269</v>
      </c>
      <c r="J8654" s="26" t="s">
        <v>33270</v>
      </c>
    </row>
    <row r="8655" spans="1:10">
      <c r="A8655" s="17">
        <v>8654</v>
      </c>
      <c r="B8655" s="21" t="s">
        <v>33271</v>
      </c>
      <c r="C8655" s="21" t="s">
        <v>20568</v>
      </c>
      <c r="D8655" s="21" t="s">
        <v>20569</v>
      </c>
      <c r="E8655" s="17"/>
      <c r="F8655" s="21">
        <v>6</v>
      </c>
      <c r="G8655" s="21">
        <v>3</v>
      </c>
      <c r="H8655" s="21" t="s">
        <v>33272</v>
      </c>
      <c r="I8655" s="21" t="s">
        <v>33273</v>
      </c>
      <c r="J8655" s="26" t="s">
        <v>33274</v>
      </c>
    </row>
    <row r="8656" spans="1:10">
      <c r="A8656" s="17">
        <v>8655</v>
      </c>
      <c r="B8656" s="21" t="s">
        <v>33275</v>
      </c>
      <c r="C8656" s="21" t="s">
        <v>20568</v>
      </c>
      <c r="D8656" s="21" t="s">
        <v>20569</v>
      </c>
      <c r="E8656" s="17"/>
      <c r="F8656" s="21">
        <v>10</v>
      </c>
      <c r="G8656" s="21">
        <v>21</v>
      </c>
      <c r="H8656" s="21" t="s">
        <v>33276</v>
      </c>
      <c r="I8656" s="21" t="s">
        <v>33277</v>
      </c>
      <c r="J8656" s="26" t="s">
        <v>33278</v>
      </c>
    </row>
    <row r="8657" spans="1:10">
      <c r="A8657" s="17">
        <v>8656</v>
      </c>
      <c r="B8657" s="21" t="s">
        <v>33279</v>
      </c>
      <c r="C8657" s="21" t="s">
        <v>20568</v>
      </c>
      <c r="D8657" s="21" t="s">
        <v>20569</v>
      </c>
      <c r="E8657" s="17"/>
      <c r="F8657" s="21">
        <v>17</v>
      </c>
      <c r="G8657" s="21">
        <v>7</v>
      </c>
      <c r="H8657" s="21" t="s">
        <v>33280</v>
      </c>
      <c r="I8657" s="21" t="s">
        <v>33281</v>
      </c>
      <c r="J8657" s="26" t="s">
        <v>33282</v>
      </c>
    </row>
    <row r="8658" spans="1:10">
      <c r="A8658" s="17">
        <v>8657</v>
      </c>
      <c r="B8658" s="21" t="s">
        <v>33283</v>
      </c>
      <c r="C8658" s="21" t="s">
        <v>20568</v>
      </c>
      <c r="D8658" s="21" t="s">
        <v>20569</v>
      </c>
      <c r="E8658" s="17"/>
      <c r="F8658" s="21">
        <v>4</v>
      </c>
      <c r="G8658" s="21">
        <v>1</v>
      </c>
      <c r="H8658" s="21" t="s">
        <v>33284</v>
      </c>
      <c r="I8658" s="21" t="s">
        <v>33285</v>
      </c>
      <c r="J8658" s="26" t="s">
        <v>33286</v>
      </c>
    </row>
    <row r="8659" spans="1:10">
      <c r="A8659" s="17">
        <v>8658</v>
      </c>
      <c r="B8659" s="21" t="s">
        <v>33287</v>
      </c>
      <c r="C8659" s="21" t="s">
        <v>20568</v>
      </c>
      <c r="D8659" s="21" t="s">
        <v>20569</v>
      </c>
      <c r="E8659" s="17"/>
      <c r="F8659" s="21">
        <v>31</v>
      </c>
      <c r="G8659" s="21">
        <v>20</v>
      </c>
      <c r="H8659" s="21" t="s">
        <v>33288</v>
      </c>
      <c r="I8659" s="21" t="s">
        <v>33289</v>
      </c>
      <c r="J8659" s="26" t="s">
        <v>33290</v>
      </c>
    </row>
    <row r="8660" spans="1:10">
      <c r="A8660" s="17">
        <v>8659</v>
      </c>
      <c r="B8660" s="21" t="s">
        <v>33291</v>
      </c>
      <c r="C8660" s="21" t="s">
        <v>20568</v>
      </c>
      <c r="D8660" s="21" t="s">
        <v>20569</v>
      </c>
      <c r="E8660" s="17"/>
      <c r="F8660" s="21">
        <v>10</v>
      </c>
      <c r="G8660" s="21">
        <v>3</v>
      </c>
      <c r="H8660" s="21" t="s">
        <v>33292</v>
      </c>
      <c r="I8660" s="21" t="s">
        <v>33293</v>
      </c>
      <c r="J8660" s="26" t="s">
        <v>33294</v>
      </c>
    </row>
    <row r="8661" spans="1:10">
      <c r="A8661" s="17">
        <v>8660</v>
      </c>
      <c r="B8661" s="21" t="s">
        <v>33295</v>
      </c>
      <c r="C8661" s="21" t="s">
        <v>20568</v>
      </c>
      <c r="D8661" s="21" t="s">
        <v>20569</v>
      </c>
      <c r="E8661" s="17"/>
      <c r="F8661" s="21">
        <v>5</v>
      </c>
      <c r="G8661" s="21">
        <v>4</v>
      </c>
      <c r="H8661" s="21" t="s">
        <v>33296</v>
      </c>
      <c r="I8661" s="21" t="s">
        <v>33297</v>
      </c>
      <c r="J8661" s="26" t="s">
        <v>33298</v>
      </c>
    </row>
    <row r="8662" spans="1:10">
      <c r="A8662" s="17">
        <v>8661</v>
      </c>
      <c r="B8662" s="21" t="s">
        <v>33299</v>
      </c>
      <c r="C8662" s="21" t="s">
        <v>20568</v>
      </c>
      <c r="D8662" s="21" t="s">
        <v>20569</v>
      </c>
      <c r="E8662" s="17"/>
      <c r="F8662" s="21">
        <v>7</v>
      </c>
      <c r="G8662" s="21">
        <v>10</v>
      </c>
      <c r="H8662" s="21" t="s">
        <v>33300</v>
      </c>
      <c r="I8662" s="21" t="s">
        <v>33301</v>
      </c>
      <c r="J8662" s="26" t="s">
        <v>33302</v>
      </c>
    </row>
    <row r="8663" spans="1:10">
      <c r="A8663" s="17">
        <v>8662</v>
      </c>
      <c r="B8663" s="21" t="s">
        <v>33303</v>
      </c>
      <c r="C8663" s="21" t="s">
        <v>20568</v>
      </c>
      <c r="D8663" s="21" t="s">
        <v>20569</v>
      </c>
      <c r="E8663" s="17"/>
      <c r="F8663" s="21">
        <v>11</v>
      </c>
      <c r="G8663" s="21">
        <v>6</v>
      </c>
      <c r="H8663" s="21" t="s">
        <v>33304</v>
      </c>
      <c r="I8663" s="21" t="s">
        <v>33305</v>
      </c>
      <c r="J8663" s="26" t="s">
        <v>33306</v>
      </c>
    </row>
    <row r="8664" spans="1:10">
      <c r="A8664" s="17">
        <v>8663</v>
      </c>
      <c r="B8664" s="21" t="s">
        <v>33307</v>
      </c>
      <c r="C8664" s="21" t="s">
        <v>20568</v>
      </c>
      <c r="D8664" s="21" t="s">
        <v>20569</v>
      </c>
      <c r="E8664" s="17"/>
      <c r="F8664" s="21">
        <v>14</v>
      </c>
      <c r="G8664" s="21">
        <v>25</v>
      </c>
      <c r="H8664" s="21" t="s">
        <v>33308</v>
      </c>
      <c r="I8664" s="21" t="s">
        <v>33309</v>
      </c>
      <c r="J8664" s="26" t="s">
        <v>33310</v>
      </c>
    </row>
    <row r="8665" spans="1:10">
      <c r="A8665" s="17">
        <v>8664</v>
      </c>
      <c r="B8665" s="21" t="s">
        <v>33311</v>
      </c>
      <c r="C8665" s="21" t="s">
        <v>20568</v>
      </c>
      <c r="D8665" s="21" t="s">
        <v>20569</v>
      </c>
      <c r="E8665" s="17"/>
      <c r="F8665" s="21">
        <v>4</v>
      </c>
      <c r="G8665" s="21">
        <v>2</v>
      </c>
      <c r="H8665" s="21" t="s">
        <v>33312</v>
      </c>
      <c r="I8665" s="21" t="s">
        <v>33313</v>
      </c>
      <c r="J8665" s="26" t="s">
        <v>33314</v>
      </c>
    </row>
    <row r="8666" spans="1:10">
      <c r="A8666" s="17">
        <v>8665</v>
      </c>
      <c r="B8666" s="21" t="s">
        <v>33315</v>
      </c>
      <c r="C8666" s="21" t="s">
        <v>20568</v>
      </c>
      <c r="D8666" s="21" t="s">
        <v>20569</v>
      </c>
      <c r="E8666" s="17"/>
      <c r="F8666" s="21">
        <v>7</v>
      </c>
      <c r="G8666" s="21">
        <v>4</v>
      </c>
      <c r="H8666" s="21" t="s">
        <v>33316</v>
      </c>
      <c r="I8666" s="21" t="s">
        <v>33317</v>
      </c>
      <c r="J8666" s="26" t="s">
        <v>33318</v>
      </c>
    </row>
    <row r="8667" spans="1:10">
      <c r="A8667" s="17">
        <v>8666</v>
      </c>
      <c r="B8667" s="21" t="s">
        <v>33319</v>
      </c>
      <c r="C8667" s="21" t="s">
        <v>20568</v>
      </c>
      <c r="D8667" s="21" t="s">
        <v>20569</v>
      </c>
      <c r="E8667" s="17"/>
      <c r="F8667" s="21">
        <v>4</v>
      </c>
      <c r="G8667" s="21">
        <v>2</v>
      </c>
      <c r="H8667" s="21" t="s">
        <v>45</v>
      </c>
      <c r="I8667" s="21" t="s">
        <v>33320</v>
      </c>
      <c r="J8667" s="26" t="s">
        <v>33321</v>
      </c>
    </row>
    <row r="8668" spans="1:10">
      <c r="A8668" s="17">
        <v>8667</v>
      </c>
      <c r="B8668" s="21" t="s">
        <v>33322</v>
      </c>
      <c r="C8668" s="21" t="s">
        <v>20568</v>
      </c>
      <c r="D8668" s="21" t="s">
        <v>20569</v>
      </c>
      <c r="E8668" s="17"/>
      <c r="F8668" s="21">
        <v>8</v>
      </c>
      <c r="G8668" s="21">
        <v>1</v>
      </c>
      <c r="H8668" s="21" t="s">
        <v>33323</v>
      </c>
      <c r="I8668" s="21" t="s">
        <v>33324</v>
      </c>
      <c r="J8668" s="26" t="s">
        <v>33325</v>
      </c>
    </row>
    <row r="8669" spans="1:10">
      <c r="A8669" s="17">
        <v>8668</v>
      </c>
      <c r="B8669" s="21" t="s">
        <v>33326</v>
      </c>
      <c r="C8669" s="21" t="s">
        <v>20568</v>
      </c>
      <c r="D8669" s="21" t="s">
        <v>20569</v>
      </c>
      <c r="E8669" s="17"/>
      <c r="F8669" s="21">
        <v>10</v>
      </c>
      <c r="G8669" s="21">
        <v>3</v>
      </c>
      <c r="H8669" s="21" t="s">
        <v>33327</v>
      </c>
      <c r="I8669" s="21" t="s">
        <v>33328</v>
      </c>
      <c r="J8669" s="26" t="s">
        <v>33329</v>
      </c>
    </row>
    <row r="8670" spans="1:10">
      <c r="A8670" s="17">
        <v>8669</v>
      </c>
      <c r="B8670" s="21" t="s">
        <v>33330</v>
      </c>
      <c r="C8670" s="21" t="s">
        <v>20568</v>
      </c>
      <c r="D8670" s="21" t="s">
        <v>20569</v>
      </c>
      <c r="E8670" s="17"/>
      <c r="F8670" s="21">
        <v>7</v>
      </c>
      <c r="G8670" s="21">
        <v>6</v>
      </c>
      <c r="H8670" s="21" t="s">
        <v>33331</v>
      </c>
      <c r="I8670" s="21" t="s">
        <v>33332</v>
      </c>
      <c r="J8670" s="26" t="s">
        <v>33333</v>
      </c>
    </row>
    <row r="8671" spans="1:10">
      <c r="A8671" s="17">
        <v>8670</v>
      </c>
      <c r="B8671" s="21" t="s">
        <v>33334</v>
      </c>
      <c r="C8671" s="21" t="s">
        <v>20568</v>
      </c>
      <c r="D8671" s="21" t="s">
        <v>20569</v>
      </c>
      <c r="E8671" s="17"/>
      <c r="F8671" s="21">
        <v>8</v>
      </c>
      <c r="G8671" s="21">
        <v>3</v>
      </c>
      <c r="H8671" s="21" t="s">
        <v>33335</v>
      </c>
      <c r="I8671" s="21" t="s">
        <v>33336</v>
      </c>
      <c r="J8671" s="26" t="s">
        <v>33337</v>
      </c>
    </row>
    <row r="8672" spans="1:10">
      <c r="A8672" s="17">
        <v>8671</v>
      </c>
      <c r="B8672" s="21" t="s">
        <v>33338</v>
      </c>
      <c r="C8672" s="21" t="s">
        <v>20568</v>
      </c>
      <c r="D8672" s="21" t="s">
        <v>20569</v>
      </c>
      <c r="E8672" s="17"/>
      <c r="F8672" s="21">
        <v>9</v>
      </c>
      <c r="G8672" s="21">
        <v>9</v>
      </c>
      <c r="H8672" s="21" t="s">
        <v>33339</v>
      </c>
      <c r="I8672" s="21" t="s">
        <v>33340</v>
      </c>
      <c r="J8672" s="26" t="s">
        <v>33341</v>
      </c>
    </row>
    <row r="8673" spans="1:10">
      <c r="A8673" s="17">
        <v>8672</v>
      </c>
      <c r="B8673" s="21" t="s">
        <v>33342</v>
      </c>
      <c r="C8673" s="21" t="s">
        <v>20568</v>
      </c>
      <c r="D8673" s="21" t="s">
        <v>20569</v>
      </c>
      <c r="E8673" s="17"/>
      <c r="F8673" s="21">
        <v>8</v>
      </c>
      <c r="G8673" s="21">
        <v>1</v>
      </c>
      <c r="H8673" s="21" t="s">
        <v>33343</v>
      </c>
      <c r="I8673" s="21" t="s">
        <v>33344</v>
      </c>
      <c r="J8673" s="26" t="s">
        <v>33345</v>
      </c>
    </row>
    <row r="8674" spans="1:10">
      <c r="A8674" s="17">
        <v>8673</v>
      </c>
      <c r="B8674" s="21" t="s">
        <v>33346</v>
      </c>
      <c r="C8674" s="21" t="s">
        <v>20568</v>
      </c>
      <c r="D8674" s="21" t="s">
        <v>20569</v>
      </c>
      <c r="E8674" s="17"/>
      <c r="F8674" s="21">
        <v>7</v>
      </c>
      <c r="G8674" s="21">
        <v>3</v>
      </c>
      <c r="H8674" s="21" t="s">
        <v>33347</v>
      </c>
      <c r="I8674" s="21" t="s">
        <v>33348</v>
      </c>
      <c r="J8674" s="26" t="s">
        <v>33349</v>
      </c>
    </row>
    <row r="8675" spans="1:10">
      <c r="A8675" s="17">
        <v>8674</v>
      </c>
      <c r="B8675" s="21" t="s">
        <v>33350</v>
      </c>
      <c r="C8675" s="21" t="s">
        <v>20568</v>
      </c>
      <c r="D8675" s="21" t="s">
        <v>20569</v>
      </c>
      <c r="E8675" s="17"/>
      <c r="F8675" s="21">
        <v>5</v>
      </c>
      <c r="G8675" s="21">
        <v>2</v>
      </c>
      <c r="H8675" s="21" t="s">
        <v>33351</v>
      </c>
      <c r="I8675" s="21" t="s">
        <v>33352</v>
      </c>
      <c r="J8675" s="26" t="s">
        <v>33353</v>
      </c>
    </row>
    <row r="8676" spans="1:10">
      <c r="A8676" s="17">
        <v>8675</v>
      </c>
      <c r="B8676" s="21" t="s">
        <v>33354</v>
      </c>
      <c r="C8676" s="21" t="s">
        <v>20568</v>
      </c>
      <c r="D8676" s="21" t="s">
        <v>20569</v>
      </c>
      <c r="E8676" s="17"/>
      <c r="F8676" s="21">
        <v>15</v>
      </c>
      <c r="G8676" s="21">
        <v>13</v>
      </c>
      <c r="H8676" s="21" t="s">
        <v>33355</v>
      </c>
      <c r="I8676" s="21" t="s">
        <v>33356</v>
      </c>
      <c r="J8676" s="26" t="s">
        <v>33357</v>
      </c>
    </row>
    <row r="8677" spans="1:10">
      <c r="A8677" s="17">
        <v>8676</v>
      </c>
      <c r="B8677" s="21" t="s">
        <v>33358</v>
      </c>
      <c r="C8677" s="21" t="s">
        <v>20568</v>
      </c>
      <c r="D8677" s="21" t="s">
        <v>20569</v>
      </c>
      <c r="E8677" s="17"/>
      <c r="F8677" s="21">
        <v>6</v>
      </c>
      <c r="G8677" s="21">
        <v>12</v>
      </c>
      <c r="H8677" s="21" t="s">
        <v>33359</v>
      </c>
      <c r="I8677" s="21" t="s">
        <v>33360</v>
      </c>
      <c r="J8677" s="26" t="s">
        <v>33361</v>
      </c>
    </row>
    <row r="8678" spans="1:10">
      <c r="A8678" s="17">
        <v>8677</v>
      </c>
      <c r="B8678" s="21" t="s">
        <v>33362</v>
      </c>
      <c r="C8678" s="21" t="s">
        <v>20568</v>
      </c>
      <c r="D8678" s="21" t="s">
        <v>20569</v>
      </c>
      <c r="E8678" s="17"/>
      <c r="F8678" s="21">
        <v>147</v>
      </c>
      <c r="G8678" s="21">
        <v>85</v>
      </c>
      <c r="H8678" s="21" t="s">
        <v>33363</v>
      </c>
      <c r="I8678" s="21" t="s">
        <v>33364</v>
      </c>
      <c r="J8678" s="26" t="s">
        <v>33365</v>
      </c>
    </row>
    <row r="8679" spans="1:10">
      <c r="A8679" s="17">
        <v>8678</v>
      </c>
      <c r="B8679" s="21" t="s">
        <v>33366</v>
      </c>
      <c r="C8679" s="21" t="s">
        <v>20568</v>
      </c>
      <c r="D8679" s="21" t="s">
        <v>20569</v>
      </c>
      <c r="E8679" s="17"/>
      <c r="F8679" s="21">
        <v>8</v>
      </c>
      <c r="G8679" s="21">
        <v>1</v>
      </c>
      <c r="H8679" s="21" t="s">
        <v>33367</v>
      </c>
      <c r="I8679" s="21" t="s">
        <v>33368</v>
      </c>
      <c r="J8679" s="26" t="s">
        <v>33369</v>
      </c>
    </row>
    <row r="8680" spans="1:10">
      <c r="A8680" s="17">
        <v>8679</v>
      </c>
      <c r="B8680" s="21" t="s">
        <v>33370</v>
      </c>
      <c r="C8680" s="21" t="s">
        <v>20568</v>
      </c>
      <c r="D8680" s="21" t="s">
        <v>20569</v>
      </c>
      <c r="E8680" s="17"/>
      <c r="F8680" s="21">
        <v>44</v>
      </c>
      <c r="G8680" s="21">
        <v>21</v>
      </c>
      <c r="H8680" s="21" t="s">
        <v>33371</v>
      </c>
      <c r="I8680" s="21" t="s">
        <v>33372</v>
      </c>
      <c r="J8680" s="26" t="s">
        <v>33373</v>
      </c>
    </row>
    <row r="8681" spans="1:10">
      <c r="A8681" s="17">
        <v>8680</v>
      </c>
      <c r="B8681" s="21" t="s">
        <v>33374</v>
      </c>
      <c r="C8681" s="21" t="s">
        <v>20568</v>
      </c>
      <c r="D8681" s="21" t="s">
        <v>20569</v>
      </c>
      <c r="E8681" s="17"/>
      <c r="F8681" s="21">
        <v>10</v>
      </c>
      <c r="G8681" s="21">
        <v>2</v>
      </c>
      <c r="H8681" s="21" t="s">
        <v>33375</v>
      </c>
      <c r="I8681" s="21" t="s">
        <v>33376</v>
      </c>
      <c r="J8681" s="26" t="s">
        <v>33377</v>
      </c>
    </row>
    <row r="8682" spans="1:10">
      <c r="A8682" s="17">
        <v>8681</v>
      </c>
      <c r="B8682" s="21" t="s">
        <v>33378</v>
      </c>
      <c r="C8682" s="21" t="s">
        <v>20568</v>
      </c>
      <c r="D8682" s="21" t="s">
        <v>20569</v>
      </c>
      <c r="E8682" s="17"/>
      <c r="F8682" s="21">
        <v>9</v>
      </c>
      <c r="G8682" s="21">
        <v>7</v>
      </c>
      <c r="H8682" s="21" t="s">
        <v>33379</v>
      </c>
      <c r="I8682" s="21" t="s">
        <v>33380</v>
      </c>
      <c r="J8682" s="26" t="s">
        <v>33381</v>
      </c>
    </row>
    <row r="8683" spans="1:10">
      <c r="A8683" s="17">
        <v>8682</v>
      </c>
      <c r="B8683" s="21" t="s">
        <v>33382</v>
      </c>
      <c r="C8683" s="21" t="s">
        <v>20568</v>
      </c>
      <c r="D8683" s="21" t="s">
        <v>20569</v>
      </c>
      <c r="E8683" s="17"/>
      <c r="F8683" s="21">
        <v>11</v>
      </c>
      <c r="G8683" s="21">
        <v>10</v>
      </c>
      <c r="H8683" s="21" t="s">
        <v>33383</v>
      </c>
      <c r="I8683" s="21" t="s">
        <v>33384</v>
      </c>
      <c r="J8683" s="26" t="s">
        <v>33385</v>
      </c>
    </row>
    <row r="8684" spans="1:10">
      <c r="A8684" s="17">
        <v>8683</v>
      </c>
      <c r="B8684" s="21" t="s">
        <v>33386</v>
      </c>
      <c r="C8684" s="21" t="s">
        <v>20568</v>
      </c>
      <c r="D8684" s="21" t="s">
        <v>20569</v>
      </c>
      <c r="E8684" s="17"/>
      <c r="F8684" s="21">
        <v>6</v>
      </c>
      <c r="G8684" s="21">
        <v>1</v>
      </c>
      <c r="H8684" s="21" t="s">
        <v>33387</v>
      </c>
      <c r="I8684" s="21" t="s">
        <v>33388</v>
      </c>
      <c r="J8684" s="26" t="s">
        <v>33389</v>
      </c>
    </row>
    <row r="8685" spans="1:10">
      <c r="A8685" s="17">
        <v>8684</v>
      </c>
      <c r="B8685" s="21" t="s">
        <v>33390</v>
      </c>
      <c r="C8685" s="21" t="s">
        <v>20568</v>
      </c>
      <c r="D8685" s="21" t="s">
        <v>20569</v>
      </c>
      <c r="E8685" s="17"/>
      <c r="F8685" s="21">
        <v>43</v>
      </c>
      <c r="G8685" s="21">
        <v>44</v>
      </c>
      <c r="H8685" s="21" t="s">
        <v>33391</v>
      </c>
      <c r="I8685" s="21" t="s">
        <v>33392</v>
      </c>
      <c r="J8685" s="26" t="s">
        <v>33393</v>
      </c>
    </row>
    <row r="8686" spans="1:10">
      <c r="A8686" s="17">
        <v>8685</v>
      </c>
      <c r="B8686" s="21" t="s">
        <v>33394</v>
      </c>
      <c r="C8686" s="21" t="s">
        <v>20568</v>
      </c>
      <c r="D8686" s="21" t="s">
        <v>20569</v>
      </c>
      <c r="E8686" s="17"/>
      <c r="F8686" s="21">
        <v>8</v>
      </c>
      <c r="G8686" s="21">
        <v>22</v>
      </c>
      <c r="H8686" s="21" t="s">
        <v>33395</v>
      </c>
      <c r="I8686" s="21" t="s">
        <v>33396</v>
      </c>
      <c r="J8686" s="26" t="s">
        <v>33397</v>
      </c>
    </row>
    <row r="8687" spans="1:10">
      <c r="A8687" s="17">
        <v>8686</v>
      </c>
      <c r="B8687" s="21" t="s">
        <v>33398</v>
      </c>
      <c r="C8687" s="21" t="s">
        <v>20568</v>
      </c>
      <c r="D8687" s="21" t="s">
        <v>20569</v>
      </c>
      <c r="E8687" s="17"/>
      <c r="F8687" s="21">
        <v>18</v>
      </c>
      <c r="G8687" s="21">
        <v>5</v>
      </c>
      <c r="H8687" s="21" t="s">
        <v>33399</v>
      </c>
      <c r="I8687" s="21" t="s">
        <v>33400</v>
      </c>
      <c r="J8687" s="26" t="s">
        <v>33401</v>
      </c>
    </row>
    <row r="8688" spans="1:10">
      <c r="A8688" s="17">
        <v>8687</v>
      </c>
      <c r="B8688" s="21" t="s">
        <v>33402</v>
      </c>
      <c r="C8688" s="21" t="s">
        <v>20568</v>
      </c>
      <c r="D8688" s="21" t="s">
        <v>20569</v>
      </c>
      <c r="E8688" s="17"/>
      <c r="F8688" s="21">
        <v>27</v>
      </c>
      <c r="G8688" s="21">
        <v>5</v>
      </c>
      <c r="H8688" s="21" t="s">
        <v>33403</v>
      </c>
      <c r="I8688" s="21" t="s">
        <v>33404</v>
      </c>
      <c r="J8688" s="26" t="s">
        <v>33405</v>
      </c>
    </row>
    <row r="8689" spans="1:10">
      <c r="A8689" s="17">
        <v>8688</v>
      </c>
      <c r="B8689" s="21" t="s">
        <v>33406</v>
      </c>
      <c r="C8689" s="21" t="s">
        <v>20568</v>
      </c>
      <c r="D8689" s="21" t="s">
        <v>20569</v>
      </c>
      <c r="E8689" s="17"/>
      <c r="F8689" s="21">
        <v>9</v>
      </c>
      <c r="G8689" s="21">
        <v>15</v>
      </c>
      <c r="H8689" s="21" t="s">
        <v>33407</v>
      </c>
      <c r="I8689" s="21" t="s">
        <v>33408</v>
      </c>
      <c r="J8689" s="26" t="s">
        <v>33409</v>
      </c>
    </row>
    <row r="8690" spans="1:10">
      <c r="A8690" s="17">
        <v>8689</v>
      </c>
      <c r="B8690" s="21" t="s">
        <v>33410</v>
      </c>
      <c r="C8690" s="21" t="s">
        <v>20568</v>
      </c>
      <c r="D8690" s="21" t="s">
        <v>20569</v>
      </c>
      <c r="E8690" s="17"/>
      <c r="F8690" s="21">
        <v>9</v>
      </c>
      <c r="G8690" s="21">
        <v>3</v>
      </c>
      <c r="H8690" s="21" t="s">
        <v>33411</v>
      </c>
      <c r="I8690" s="21" t="s">
        <v>33412</v>
      </c>
      <c r="J8690" s="26" t="s">
        <v>33413</v>
      </c>
    </row>
    <row r="8691" spans="1:10">
      <c r="A8691" s="17">
        <v>8690</v>
      </c>
      <c r="B8691" s="21" t="s">
        <v>33414</v>
      </c>
      <c r="C8691" s="21" t="s">
        <v>20568</v>
      </c>
      <c r="D8691" s="21" t="s">
        <v>20569</v>
      </c>
      <c r="E8691" s="17"/>
      <c r="F8691" s="21">
        <v>5</v>
      </c>
      <c r="G8691" s="21">
        <v>3</v>
      </c>
      <c r="H8691" s="21" t="s">
        <v>33415</v>
      </c>
      <c r="I8691" s="21" t="s">
        <v>33416</v>
      </c>
      <c r="J8691" s="26" t="s">
        <v>33417</v>
      </c>
    </row>
    <row r="8692" spans="1:10">
      <c r="A8692" s="17">
        <v>8691</v>
      </c>
      <c r="B8692" s="21" t="s">
        <v>33418</v>
      </c>
      <c r="C8692" s="21" t="s">
        <v>20568</v>
      </c>
      <c r="D8692" s="21" t="s">
        <v>20569</v>
      </c>
      <c r="E8692" s="17"/>
      <c r="F8692" s="21">
        <v>15</v>
      </c>
      <c r="G8692" s="21">
        <v>20</v>
      </c>
      <c r="H8692" s="21" t="s">
        <v>45</v>
      </c>
      <c r="I8692" s="21" t="s">
        <v>33419</v>
      </c>
      <c r="J8692" s="26" t="s">
        <v>33420</v>
      </c>
    </row>
    <row r="8693" spans="1:10">
      <c r="A8693" s="17">
        <v>8692</v>
      </c>
      <c r="B8693" s="21" t="s">
        <v>33421</v>
      </c>
      <c r="C8693" s="21" t="s">
        <v>20568</v>
      </c>
      <c r="D8693" s="21" t="s">
        <v>20569</v>
      </c>
      <c r="E8693" s="17"/>
      <c r="F8693" s="21">
        <v>13</v>
      </c>
      <c r="G8693" s="21">
        <v>7</v>
      </c>
      <c r="H8693" s="21" t="s">
        <v>33422</v>
      </c>
      <c r="I8693" s="21" t="s">
        <v>33423</v>
      </c>
      <c r="J8693" s="26" t="s">
        <v>33424</v>
      </c>
    </row>
    <row r="8694" spans="1:10">
      <c r="A8694" s="17">
        <v>8693</v>
      </c>
      <c r="B8694" s="21" t="s">
        <v>33425</v>
      </c>
      <c r="C8694" s="21" t="s">
        <v>20568</v>
      </c>
      <c r="D8694" s="21" t="s">
        <v>20569</v>
      </c>
      <c r="E8694" s="17"/>
      <c r="F8694" s="21">
        <v>5</v>
      </c>
      <c r="G8694" s="21">
        <v>3</v>
      </c>
      <c r="H8694" s="21" t="s">
        <v>33426</v>
      </c>
      <c r="I8694" s="21" t="s">
        <v>33427</v>
      </c>
      <c r="J8694" s="26" t="s">
        <v>33428</v>
      </c>
    </row>
    <row r="8695" spans="1:10">
      <c r="A8695" s="17">
        <v>8694</v>
      </c>
      <c r="B8695" s="21" t="s">
        <v>33429</v>
      </c>
      <c r="C8695" s="21" t="s">
        <v>20568</v>
      </c>
      <c r="D8695" s="21" t="s">
        <v>20569</v>
      </c>
      <c r="E8695" s="17"/>
      <c r="F8695" s="21">
        <v>8</v>
      </c>
      <c r="G8695" s="21">
        <v>15</v>
      </c>
      <c r="H8695" s="21" t="s">
        <v>33430</v>
      </c>
      <c r="I8695" s="21" t="s">
        <v>33431</v>
      </c>
      <c r="J8695" s="26" t="s">
        <v>33432</v>
      </c>
    </row>
    <row r="8696" spans="1:10">
      <c r="A8696" s="17">
        <v>8695</v>
      </c>
      <c r="B8696" s="21" t="s">
        <v>33433</v>
      </c>
      <c r="C8696" s="21" t="s">
        <v>20568</v>
      </c>
      <c r="D8696" s="21" t="s">
        <v>20569</v>
      </c>
      <c r="E8696" s="17"/>
      <c r="F8696" s="21">
        <v>6</v>
      </c>
      <c r="G8696" s="21">
        <v>2</v>
      </c>
      <c r="H8696" s="21" t="s">
        <v>33434</v>
      </c>
      <c r="I8696" s="21" t="s">
        <v>33435</v>
      </c>
      <c r="J8696" s="26" t="s">
        <v>33436</v>
      </c>
    </row>
    <row r="8697" spans="1:10">
      <c r="A8697" s="17">
        <v>8696</v>
      </c>
      <c r="B8697" s="21" t="s">
        <v>33437</v>
      </c>
      <c r="C8697" s="21" t="s">
        <v>20568</v>
      </c>
      <c r="D8697" s="21" t="s">
        <v>20569</v>
      </c>
      <c r="E8697" s="17"/>
      <c r="F8697" s="21">
        <v>13</v>
      </c>
      <c r="G8697" s="21">
        <v>21</v>
      </c>
      <c r="H8697" s="21" t="s">
        <v>33438</v>
      </c>
      <c r="I8697" s="21" t="s">
        <v>33439</v>
      </c>
      <c r="J8697" s="26" t="s">
        <v>33440</v>
      </c>
    </row>
    <row r="8698" spans="1:10">
      <c r="A8698" s="17">
        <v>8697</v>
      </c>
      <c r="B8698" s="21" t="s">
        <v>33441</v>
      </c>
      <c r="C8698" s="21" t="s">
        <v>20568</v>
      </c>
      <c r="D8698" s="21" t="s">
        <v>20569</v>
      </c>
      <c r="E8698" s="17"/>
      <c r="F8698" s="21">
        <v>70</v>
      </c>
      <c r="G8698" s="21">
        <v>4</v>
      </c>
      <c r="H8698" s="21" t="s">
        <v>33442</v>
      </c>
      <c r="I8698" s="21" t="s">
        <v>33443</v>
      </c>
      <c r="J8698" s="26" t="s">
        <v>33444</v>
      </c>
    </row>
    <row r="8699" spans="1:10">
      <c r="A8699" s="17">
        <v>8698</v>
      </c>
      <c r="B8699" s="21" t="s">
        <v>33445</v>
      </c>
      <c r="C8699" s="21" t="s">
        <v>20568</v>
      </c>
      <c r="D8699" s="21" t="s">
        <v>20569</v>
      </c>
      <c r="E8699" s="17"/>
      <c r="F8699" s="21">
        <v>11</v>
      </c>
      <c r="G8699" s="21">
        <v>3</v>
      </c>
      <c r="H8699" s="21" t="s">
        <v>33446</v>
      </c>
      <c r="I8699" s="21" t="s">
        <v>33447</v>
      </c>
      <c r="J8699" s="26" t="s">
        <v>33448</v>
      </c>
    </row>
    <row r="8700" spans="1:10">
      <c r="A8700" s="17">
        <v>8699</v>
      </c>
      <c r="B8700" s="21" t="s">
        <v>33449</v>
      </c>
      <c r="C8700" s="21" t="s">
        <v>20568</v>
      </c>
      <c r="D8700" s="21" t="s">
        <v>20569</v>
      </c>
      <c r="E8700" s="17"/>
      <c r="F8700" s="21">
        <v>8</v>
      </c>
      <c r="G8700" s="21">
        <v>1</v>
      </c>
      <c r="H8700" s="21" t="s">
        <v>33450</v>
      </c>
      <c r="I8700" s="21" t="s">
        <v>33451</v>
      </c>
      <c r="J8700" s="26" t="s">
        <v>33452</v>
      </c>
    </row>
    <row r="8701" spans="1:10">
      <c r="A8701" s="17">
        <v>8700</v>
      </c>
      <c r="B8701" s="21" t="s">
        <v>33453</v>
      </c>
      <c r="C8701" s="21" t="s">
        <v>20568</v>
      </c>
      <c r="D8701" s="21" t="s">
        <v>20569</v>
      </c>
      <c r="E8701" s="17"/>
      <c r="F8701" s="21">
        <v>165</v>
      </c>
      <c r="G8701" s="21">
        <v>164</v>
      </c>
      <c r="H8701" s="21" t="s">
        <v>33454</v>
      </c>
      <c r="I8701" s="21" t="s">
        <v>18571</v>
      </c>
      <c r="J8701" s="26" t="s">
        <v>18572</v>
      </c>
    </row>
    <row r="8702" spans="1:10">
      <c r="A8702" s="17">
        <v>8701</v>
      </c>
      <c r="B8702" s="21" t="s">
        <v>33455</v>
      </c>
      <c r="C8702" s="21" t="s">
        <v>20568</v>
      </c>
      <c r="D8702" s="21" t="s">
        <v>20569</v>
      </c>
      <c r="E8702" s="17"/>
      <c r="F8702" s="21">
        <v>8</v>
      </c>
      <c r="G8702" s="21">
        <v>1</v>
      </c>
      <c r="H8702" s="21" t="s">
        <v>33456</v>
      </c>
      <c r="I8702" s="21" t="s">
        <v>33457</v>
      </c>
      <c r="J8702" s="26" t="s">
        <v>33458</v>
      </c>
    </row>
    <row r="8703" spans="1:10">
      <c r="A8703" s="17">
        <v>8702</v>
      </c>
      <c r="B8703" s="21" t="s">
        <v>33459</v>
      </c>
      <c r="C8703" s="21" t="s">
        <v>20568</v>
      </c>
      <c r="D8703" s="21" t="s">
        <v>20569</v>
      </c>
      <c r="E8703" s="17"/>
      <c r="F8703" s="21">
        <v>5</v>
      </c>
      <c r="G8703" s="21">
        <v>3</v>
      </c>
      <c r="H8703" s="21" t="s">
        <v>33460</v>
      </c>
      <c r="I8703" s="21" t="s">
        <v>33461</v>
      </c>
      <c r="J8703" s="26" t="s">
        <v>33462</v>
      </c>
    </row>
    <row r="8704" spans="1:10">
      <c r="A8704" s="17">
        <v>8703</v>
      </c>
      <c r="B8704" s="21" t="s">
        <v>33463</v>
      </c>
      <c r="C8704" s="21" t="s">
        <v>20568</v>
      </c>
      <c r="D8704" s="21" t="s">
        <v>20569</v>
      </c>
      <c r="E8704" s="17"/>
      <c r="F8704" s="21">
        <v>8</v>
      </c>
      <c r="G8704" s="21">
        <v>6</v>
      </c>
      <c r="H8704" s="21" t="s">
        <v>33464</v>
      </c>
      <c r="I8704" s="21" t="s">
        <v>33465</v>
      </c>
      <c r="J8704" s="26" t="s">
        <v>33466</v>
      </c>
    </row>
    <row r="8705" spans="1:10">
      <c r="A8705" s="17">
        <v>8704</v>
      </c>
      <c r="B8705" s="21" t="s">
        <v>33467</v>
      </c>
      <c r="C8705" s="21" t="s">
        <v>20568</v>
      </c>
      <c r="D8705" s="21" t="s">
        <v>20569</v>
      </c>
      <c r="E8705" s="17"/>
      <c r="F8705" s="21">
        <v>11</v>
      </c>
      <c r="G8705" s="21">
        <v>4</v>
      </c>
      <c r="H8705" s="21" t="s">
        <v>33468</v>
      </c>
      <c r="I8705" s="21" t="s">
        <v>33469</v>
      </c>
      <c r="J8705" s="26" t="s">
        <v>33470</v>
      </c>
    </row>
    <row r="8706" spans="1:10">
      <c r="A8706" s="17">
        <v>8705</v>
      </c>
      <c r="B8706" s="21" t="s">
        <v>33471</v>
      </c>
      <c r="C8706" s="21" t="s">
        <v>20568</v>
      </c>
      <c r="D8706" s="21" t="s">
        <v>20569</v>
      </c>
      <c r="E8706" s="17"/>
      <c r="F8706" s="21">
        <v>9</v>
      </c>
      <c r="G8706" s="21">
        <v>2</v>
      </c>
      <c r="H8706" s="21" t="s">
        <v>33472</v>
      </c>
      <c r="I8706" s="21" t="s">
        <v>33473</v>
      </c>
      <c r="J8706" s="26" t="s">
        <v>33474</v>
      </c>
    </row>
    <row r="8707" spans="1:10">
      <c r="A8707" s="17">
        <v>8706</v>
      </c>
      <c r="B8707" s="21" t="s">
        <v>33475</v>
      </c>
      <c r="C8707" s="21" t="s">
        <v>20568</v>
      </c>
      <c r="D8707" s="21" t="s">
        <v>20569</v>
      </c>
      <c r="E8707" s="17"/>
      <c r="F8707" s="21">
        <v>4</v>
      </c>
      <c r="G8707" s="21">
        <v>1</v>
      </c>
      <c r="H8707" s="21" t="s">
        <v>33476</v>
      </c>
      <c r="I8707" s="21" t="s">
        <v>33477</v>
      </c>
      <c r="J8707" s="26" t="s">
        <v>33478</v>
      </c>
    </row>
    <row r="8708" spans="1:10">
      <c r="A8708" s="17">
        <v>8707</v>
      </c>
      <c r="B8708" s="21" t="s">
        <v>33479</v>
      </c>
      <c r="C8708" s="21" t="s">
        <v>20568</v>
      </c>
      <c r="D8708" s="21" t="s">
        <v>20569</v>
      </c>
      <c r="E8708" s="17"/>
      <c r="F8708" s="21">
        <v>5</v>
      </c>
      <c r="G8708" s="21">
        <v>2</v>
      </c>
      <c r="H8708" s="21" t="s">
        <v>33480</v>
      </c>
      <c r="I8708" s="21" t="s">
        <v>33481</v>
      </c>
      <c r="J8708" s="26" t="s">
        <v>33482</v>
      </c>
    </row>
    <row r="8709" spans="1:10">
      <c r="A8709" s="17">
        <v>8708</v>
      </c>
      <c r="B8709" s="21" t="s">
        <v>33483</v>
      </c>
      <c r="C8709" s="21" t="s">
        <v>20568</v>
      </c>
      <c r="D8709" s="21" t="s">
        <v>20569</v>
      </c>
      <c r="E8709" s="17"/>
      <c r="F8709" s="21">
        <v>5</v>
      </c>
      <c r="G8709" s="21">
        <v>3</v>
      </c>
      <c r="H8709" s="21" t="s">
        <v>33484</v>
      </c>
      <c r="I8709" s="21" t="s">
        <v>33485</v>
      </c>
      <c r="J8709" s="26" t="s">
        <v>33486</v>
      </c>
    </row>
    <row r="8710" spans="1:10">
      <c r="A8710" s="17">
        <v>8709</v>
      </c>
      <c r="B8710" s="21" t="s">
        <v>33487</v>
      </c>
      <c r="C8710" s="21" t="s">
        <v>20568</v>
      </c>
      <c r="D8710" s="21" t="s">
        <v>20569</v>
      </c>
      <c r="E8710" s="17"/>
      <c r="F8710" s="21">
        <v>23</v>
      </c>
      <c r="G8710" s="21">
        <v>13</v>
      </c>
      <c r="H8710" s="21" t="s">
        <v>33488</v>
      </c>
      <c r="I8710" s="21" t="s">
        <v>33489</v>
      </c>
      <c r="J8710" s="26" t="s">
        <v>33490</v>
      </c>
    </row>
    <row r="8711" spans="1:10">
      <c r="A8711" s="17">
        <v>8710</v>
      </c>
      <c r="B8711" s="21" t="s">
        <v>33491</v>
      </c>
      <c r="C8711" s="21" t="s">
        <v>20568</v>
      </c>
      <c r="D8711" s="21" t="s">
        <v>20569</v>
      </c>
      <c r="E8711" s="17"/>
      <c r="F8711" s="21">
        <v>17</v>
      </c>
      <c r="G8711" s="21">
        <v>3</v>
      </c>
      <c r="H8711" s="21" t="s">
        <v>33492</v>
      </c>
      <c r="I8711" s="21" t="s">
        <v>33493</v>
      </c>
      <c r="J8711" s="26" t="s">
        <v>33494</v>
      </c>
    </row>
    <row r="8712" spans="1:10">
      <c r="A8712" s="17">
        <v>8711</v>
      </c>
      <c r="B8712" s="21" t="s">
        <v>33495</v>
      </c>
      <c r="C8712" s="21" t="s">
        <v>20568</v>
      </c>
      <c r="D8712" s="21" t="s">
        <v>20569</v>
      </c>
      <c r="E8712" s="17"/>
      <c r="F8712" s="21">
        <v>11</v>
      </c>
      <c r="G8712" s="21">
        <v>7</v>
      </c>
      <c r="H8712" s="21" t="s">
        <v>33496</v>
      </c>
      <c r="I8712" s="21" t="s">
        <v>33497</v>
      </c>
      <c r="J8712" s="26" t="s">
        <v>33498</v>
      </c>
    </row>
    <row r="8713" spans="1:10">
      <c r="A8713" s="17">
        <v>8712</v>
      </c>
      <c r="B8713" s="21" t="s">
        <v>33499</v>
      </c>
      <c r="C8713" s="21" t="s">
        <v>20568</v>
      </c>
      <c r="D8713" s="21" t="s">
        <v>20569</v>
      </c>
      <c r="E8713" s="17"/>
      <c r="F8713" s="21">
        <v>14</v>
      </c>
      <c r="G8713" s="21">
        <v>5</v>
      </c>
      <c r="H8713" s="21" t="s">
        <v>33500</v>
      </c>
      <c r="I8713" s="21" t="s">
        <v>33501</v>
      </c>
      <c r="J8713" s="26" t="s">
        <v>33502</v>
      </c>
    </row>
    <row r="8714" spans="1:10">
      <c r="A8714" s="17">
        <v>8713</v>
      </c>
      <c r="B8714" s="21" t="s">
        <v>33503</v>
      </c>
      <c r="C8714" s="21" t="s">
        <v>20568</v>
      </c>
      <c r="D8714" s="21" t="s">
        <v>20569</v>
      </c>
      <c r="E8714" s="17"/>
      <c r="F8714" s="21">
        <v>5</v>
      </c>
      <c r="G8714" s="21">
        <v>15</v>
      </c>
      <c r="H8714" s="21" t="s">
        <v>33504</v>
      </c>
      <c r="I8714" s="21" t="s">
        <v>33505</v>
      </c>
      <c r="J8714" s="26" t="s">
        <v>33506</v>
      </c>
    </row>
    <row r="8715" spans="1:10">
      <c r="A8715" s="17">
        <v>8714</v>
      </c>
      <c r="B8715" s="21" t="s">
        <v>33507</v>
      </c>
      <c r="C8715" s="21" t="s">
        <v>20568</v>
      </c>
      <c r="D8715" s="21" t="s">
        <v>20569</v>
      </c>
      <c r="E8715" s="17"/>
      <c r="F8715" s="21">
        <v>6</v>
      </c>
      <c r="G8715" s="21">
        <v>4</v>
      </c>
      <c r="H8715" s="21" t="s">
        <v>33508</v>
      </c>
      <c r="I8715" s="21" t="s">
        <v>18595</v>
      </c>
      <c r="J8715" s="26" t="s">
        <v>18596</v>
      </c>
    </row>
    <row r="8716" spans="1:10">
      <c r="A8716" s="17">
        <v>8715</v>
      </c>
      <c r="B8716" s="21" t="s">
        <v>33509</v>
      </c>
      <c r="C8716" s="21" t="s">
        <v>20568</v>
      </c>
      <c r="D8716" s="21" t="s">
        <v>20569</v>
      </c>
      <c r="E8716" s="17"/>
      <c r="F8716" s="21">
        <v>19</v>
      </c>
      <c r="G8716" s="21">
        <v>3</v>
      </c>
      <c r="H8716" s="21" t="s">
        <v>33510</v>
      </c>
      <c r="I8716" s="21" t="s">
        <v>18595</v>
      </c>
      <c r="J8716" s="26" t="s">
        <v>18596</v>
      </c>
    </row>
    <row r="8717" spans="1:10">
      <c r="A8717" s="17">
        <v>8716</v>
      </c>
      <c r="B8717" s="21" t="s">
        <v>33511</v>
      </c>
      <c r="C8717" s="21" t="s">
        <v>20568</v>
      </c>
      <c r="D8717" s="21" t="s">
        <v>20569</v>
      </c>
      <c r="E8717" s="17"/>
      <c r="F8717" s="21">
        <v>29</v>
      </c>
      <c r="G8717" s="21">
        <v>4</v>
      </c>
      <c r="H8717" s="21" t="s">
        <v>33512</v>
      </c>
      <c r="I8717" s="21" t="s">
        <v>18595</v>
      </c>
      <c r="J8717" s="26" t="s">
        <v>18596</v>
      </c>
    </row>
    <row r="8718" spans="1:10">
      <c r="A8718" s="17">
        <v>8717</v>
      </c>
      <c r="B8718" s="21" t="s">
        <v>33513</v>
      </c>
      <c r="C8718" s="21" t="s">
        <v>20568</v>
      </c>
      <c r="D8718" s="21" t="s">
        <v>20569</v>
      </c>
      <c r="E8718" s="17"/>
      <c r="F8718" s="21">
        <v>10</v>
      </c>
      <c r="G8718" s="21">
        <v>9</v>
      </c>
      <c r="H8718" s="21" t="s">
        <v>33514</v>
      </c>
      <c r="I8718" s="21" t="s">
        <v>33515</v>
      </c>
      <c r="J8718" s="26" t="s">
        <v>33516</v>
      </c>
    </row>
    <row r="8719" spans="1:10">
      <c r="A8719" s="17">
        <v>8718</v>
      </c>
      <c r="B8719" s="21" t="s">
        <v>33517</v>
      </c>
      <c r="C8719" s="21" t="s">
        <v>20568</v>
      </c>
      <c r="D8719" s="21" t="s">
        <v>20569</v>
      </c>
      <c r="E8719" s="17"/>
      <c r="F8719" s="21">
        <v>9</v>
      </c>
      <c r="G8719" s="21">
        <v>1</v>
      </c>
      <c r="H8719" s="21" t="s">
        <v>33518</v>
      </c>
      <c r="I8719" s="21" t="s">
        <v>33519</v>
      </c>
      <c r="J8719" s="26" t="s">
        <v>33520</v>
      </c>
    </row>
    <row r="8720" spans="1:10">
      <c r="A8720" s="17">
        <v>8719</v>
      </c>
      <c r="B8720" s="21" t="s">
        <v>33521</v>
      </c>
      <c r="C8720" s="21" t="s">
        <v>20568</v>
      </c>
      <c r="D8720" s="21" t="s">
        <v>20569</v>
      </c>
      <c r="E8720" s="17"/>
      <c r="F8720" s="21">
        <v>42</v>
      </c>
      <c r="G8720" s="21">
        <v>35</v>
      </c>
      <c r="H8720" s="21" t="s">
        <v>33522</v>
      </c>
      <c r="I8720" s="21" t="s">
        <v>33523</v>
      </c>
      <c r="J8720" s="26" t="s">
        <v>33524</v>
      </c>
    </row>
    <row r="8721" spans="1:10">
      <c r="A8721" s="17">
        <v>8720</v>
      </c>
      <c r="B8721" s="21" t="s">
        <v>33525</v>
      </c>
      <c r="C8721" s="21" t="s">
        <v>20568</v>
      </c>
      <c r="D8721" s="21" t="s">
        <v>20569</v>
      </c>
      <c r="E8721" s="17"/>
      <c r="F8721" s="21">
        <v>43</v>
      </c>
      <c r="G8721" s="21">
        <v>13</v>
      </c>
      <c r="H8721" s="21" t="s">
        <v>33526</v>
      </c>
      <c r="I8721" s="21" t="s">
        <v>33523</v>
      </c>
      <c r="J8721" s="26" t="s">
        <v>33524</v>
      </c>
    </row>
    <row r="8722" spans="1:10">
      <c r="A8722" s="17">
        <v>8721</v>
      </c>
      <c r="B8722" s="21" t="s">
        <v>33527</v>
      </c>
      <c r="C8722" s="21" t="s">
        <v>20568</v>
      </c>
      <c r="D8722" s="21" t="s">
        <v>20569</v>
      </c>
      <c r="E8722" s="17"/>
      <c r="F8722" s="21">
        <v>6</v>
      </c>
      <c r="G8722" s="21">
        <v>2</v>
      </c>
      <c r="H8722" s="21" t="s">
        <v>33528</v>
      </c>
      <c r="I8722" s="21" t="s">
        <v>33529</v>
      </c>
      <c r="J8722" s="26" t="s">
        <v>33530</v>
      </c>
    </row>
    <row r="8723" spans="1:10">
      <c r="A8723" s="17">
        <v>8722</v>
      </c>
      <c r="B8723" s="21" t="s">
        <v>33531</v>
      </c>
      <c r="C8723" s="21" t="s">
        <v>20568</v>
      </c>
      <c r="D8723" s="21" t="s">
        <v>20569</v>
      </c>
      <c r="E8723" s="17"/>
      <c r="F8723" s="21">
        <v>12</v>
      </c>
      <c r="G8723" s="21">
        <v>1</v>
      </c>
      <c r="H8723" s="21" t="s">
        <v>33532</v>
      </c>
      <c r="I8723" s="21" t="s">
        <v>33533</v>
      </c>
      <c r="J8723" s="26" t="s">
        <v>33534</v>
      </c>
    </row>
    <row r="8724" spans="1:10">
      <c r="A8724" s="17">
        <v>8723</v>
      </c>
      <c r="B8724" s="21" t="s">
        <v>33535</v>
      </c>
      <c r="C8724" s="21" t="s">
        <v>20568</v>
      </c>
      <c r="D8724" s="21" t="s">
        <v>20569</v>
      </c>
      <c r="E8724" s="17"/>
      <c r="F8724" s="21">
        <v>7</v>
      </c>
      <c r="G8724" s="21">
        <v>0</v>
      </c>
      <c r="H8724" s="21" t="s">
        <v>33536</v>
      </c>
      <c r="I8724" s="21" t="s">
        <v>33537</v>
      </c>
      <c r="J8724" s="26" t="s">
        <v>33538</v>
      </c>
    </row>
    <row r="8725" spans="1:10">
      <c r="A8725" s="17">
        <v>8724</v>
      </c>
      <c r="B8725" s="21" t="s">
        <v>33539</v>
      </c>
      <c r="C8725" s="21" t="s">
        <v>20568</v>
      </c>
      <c r="D8725" s="21" t="s">
        <v>20569</v>
      </c>
      <c r="E8725" s="17"/>
      <c r="F8725" s="21">
        <v>14</v>
      </c>
      <c r="G8725" s="21">
        <v>3</v>
      </c>
      <c r="H8725" s="21" t="s">
        <v>33540</v>
      </c>
      <c r="I8725" s="21" t="s">
        <v>33541</v>
      </c>
      <c r="J8725" s="26" t="s">
        <v>33542</v>
      </c>
    </row>
    <row r="8726" spans="1:10">
      <c r="A8726" s="17">
        <v>8725</v>
      </c>
      <c r="B8726" s="21" t="s">
        <v>33543</v>
      </c>
      <c r="C8726" s="21" t="s">
        <v>20568</v>
      </c>
      <c r="D8726" s="21" t="s">
        <v>20569</v>
      </c>
      <c r="E8726" s="17"/>
      <c r="F8726" s="21">
        <v>8</v>
      </c>
      <c r="G8726" s="21">
        <v>2</v>
      </c>
      <c r="H8726" s="21" t="s">
        <v>33544</v>
      </c>
      <c r="I8726" s="21" t="s">
        <v>33545</v>
      </c>
      <c r="J8726" s="26" t="s">
        <v>33546</v>
      </c>
    </row>
    <row r="8727" spans="1:10">
      <c r="A8727" s="17">
        <v>8726</v>
      </c>
      <c r="B8727" s="21" t="s">
        <v>33547</v>
      </c>
      <c r="C8727" s="21" t="s">
        <v>20568</v>
      </c>
      <c r="D8727" s="21" t="s">
        <v>20569</v>
      </c>
      <c r="E8727" s="17"/>
      <c r="F8727" s="21">
        <v>7</v>
      </c>
      <c r="G8727" s="21">
        <v>2</v>
      </c>
      <c r="H8727" s="21" t="s">
        <v>33548</v>
      </c>
      <c r="I8727" s="21" t="s">
        <v>33549</v>
      </c>
      <c r="J8727" s="26" t="s">
        <v>33550</v>
      </c>
    </row>
    <row r="8728" spans="1:10">
      <c r="A8728" s="17">
        <v>8727</v>
      </c>
      <c r="B8728" s="21" t="s">
        <v>33551</v>
      </c>
      <c r="C8728" s="21" t="s">
        <v>20568</v>
      </c>
      <c r="D8728" s="21" t="s">
        <v>20569</v>
      </c>
      <c r="E8728" s="17"/>
      <c r="F8728" s="21">
        <v>20</v>
      </c>
      <c r="G8728" s="21">
        <v>28</v>
      </c>
      <c r="H8728" s="21" t="s">
        <v>33552</v>
      </c>
      <c r="I8728" s="21" t="s">
        <v>9973</v>
      </c>
      <c r="J8728" s="26" t="s">
        <v>9974</v>
      </c>
    </row>
    <row r="8729" spans="1:10">
      <c r="A8729" s="17">
        <v>8728</v>
      </c>
      <c r="B8729" s="21" t="s">
        <v>33553</v>
      </c>
      <c r="C8729" s="21" t="s">
        <v>20568</v>
      </c>
      <c r="D8729" s="21" t="s">
        <v>20569</v>
      </c>
      <c r="E8729" s="17"/>
      <c r="F8729" s="21">
        <v>6</v>
      </c>
      <c r="G8729" s="21">
        <v>2</v>
      </c>
      <c r="H8729" s="21" t="s">
        <v>33554</v>
      </c>
      <c r="I8729" s="21" t="s">
        <v>33555</v>
      </c>
      <c r="J8729" s="26" t="s">
        <v>33556</v>
      </c>
    </row>
    <row r="8730" spans="1:10">
      <c r="A8730" s="17">
        <v>8729</v>
      </c>
      <c r="B8730" s="21" t="s">
        <v>33557</v>
      </c>
      <c r="C8730" s="21" t="s">
        <v>20568</v>
      </c>
      <c r="D8730" s="21" t="s">
        <v>20569</v>
      </c>
      <c r="E8730" s="17"/>
      <c r="F8730" s="21">
        <v>8</v>
      </c>
      <c r="G8730" s="21">
        <v>2</v>
      </c>
      <c r="H8730" s="21" t="s">
        <v>33558</v>
      </c>
      <c r="I8730" s="21" t="s">
        <v>33559</v>
      </c>
      <c r="J8730" s="26" t="s">
        <v>33560</v>
      </c>
    </row>
    <row r="8731" spans="1:10">
      <c r="A8731" s="17">
        <v>8730</v>
      </c>
      <c r="B8731" s="21" t="s">
        <v>33561</v>
      </c>
      <c r="C8731" s="21" t="s">
        <v>20568</v>
      </c>
      <c r="D8731" s="21" t="s">
        <v>20569</v>
      </c>
      <c r="E8731" s="17"/>
      <c r="F8731" s="21">
        <v>9</v>
      </c>
      <c r="G8731" s="21">
        <v>2</v>
      </c>
      <c r="H8731" s="21" t="s">
        <v>33562</v>
      </c>
      <c r="I8731" s="21" t="s">
        <v>33563</v>
      </c>
      <c r="J8731" s="26" t="s">
        <v>33564</v>
      </c>
    </row>
    <row r="8732" spans="1:10">
      <c r="A8732" s="17">
        <v>8731</v>
      </c>
      <c r="B8732" s="21" t="s">
        <v>33565</v>
      </c>
      <c r="C8732" s="21" t="s">
        <v>20568</v>
      </c>
      <c r="D8732" s="21" t="s">
        <v>20569</v>
      </c>
      <c r="E8732" s="17"/>
      <c r="F8732" s="21">
        <v>15</v>
      </c>
      <c r="G8732" s="21">
        <v>2</v>
      </c>
      <c r="H8732" s="21" t="s">
        <v>33566</v>
      </c>
      <c r="I8732" s="21" t="s">
        <v>33567</v>
      </c>
      <c r="J8732" s="26" t="s">
        <v>33568</v>
      </c>
    </row>
    <row r="8733" spans="1:10">
      <c r="A8733" s="17">
        <v>8732</v>
      </c>
      <c r="B8733" s="21" t="s">
        <v>33569</v>
      </c>
      <c r="C8733" s="21" t="s">
        <v>20568</v>
      </c>
      <c r="D8733" s="21" t="s">
        <v>20569</v>
      </c>
      <c r="E8733" s="17"/>
      <c r="F8733" s="21">
        <v>9</v>
      </c>
      <c r="G8733" s="21">
        <v>1</v>
      </c>
      <c r="H8733" s="21" t="s">
        <v>33570</v>
      </c>
      <c r="I8733" s="21" t="s">
        <v>33571</v>
      </c>
      <c r="J8733" s="26" t="s">
        <v>33572</v>
      </c>
    </row>
    <row r="8734" spans="1:10">
      <c r="A8734" s="17">
        <v>8733</v>
      </c>
      <c r="B8734" s="21" t="s">
        <v>33573</v>
      </c>
      <c r="C8734" s="21" t="s">
        <v>20568</v>
      </c>
      <c r="D8734" s="21" t="s">
        <v>20569</v>
      </c>
      <c r="E8734" s="17"/>
      <c r="F8734" s="21">
        <v>5</v>
      </c>
      <c r="G8734" s="21">
        <v>4</v>
      </c>
      <c r="H8734" s="21" t="s">
        <v>33574</v>
      </c>
      <c r="I8734" s="21" t="s">
        <v>33575</v>
      </c>
      <c r="J8734" s="26" t="s">
        <v>33576</v>
      </c>
    </row>
    <row r="8735" spans="1:10">
      <c r="A8735" s="17">
        <v>8734</v>
      </c>
      <c r="B8735" s="21" t="s">
        <v>33577</v>
      </c>
      <c r="C8735" s="21" t="s">
        <v>20568</v>
      </c>
      <c r="D8735" s="21" t="s">
        <v>20569</v>
      </c>
      <c r="E8735" s="17"/>
      <c r="F8735" s="21">
        <v>10</v>
      </c>
      <c r="G8735" s="21">
        <v>6</v>
      </c>
      <c r="H8735" s="21" t="s">
        <v>33578</v>
      </c>
      <c r="I8735" s="21" t="s">
        <v>33579</v>
      </c>
      <c r="J8735" s="26" t="s">
        <v>33580</v>
      </c>
    </row>
    <row r="8736" spans="1:10">
      <c r="A8736" s="17">
        <v>8735</v>
      </c>
      <c r="B8736" s="21" t="s">
        <v>33581</v>
      </c>
      <c r="C8736" s="21" t="s">
        <v>20568</v>
      </c>
      <c r="D8736" s="21" t="s">
        <v>20569</v>
      </c>
      <c r="E8736" s="17"/>
      <c r="F8736" s="21">
        <v>8</v>
      </c>
      <c r="G8736" s="21">
        <v>1</v>
      </c>
      <c r="H8736" s="21" t="s">
        <v>33582</v>
      </c>
      <c r="I8736" s="21" t="s">
        <v>33583</v>
      </c>
      <c r="J8736" s="26" t="s">
        <v>33584</v>
      </c>
    </row>
    <row r="8737" spans="1:10">
      <c r="A8737" s="17">
        <v>8736</v>
      </c>
      <c r="B8737" s="21" t="s">
        <v>33585</v>
      </c>
      <c r="C8737" s="21" t="s">
        <v>20568</v>
      </c>
      <c r="D8737" s="21" t="s">
        <v>20569</v>
      </c>
      <c r="E8737" s="17"/>
      <c r="F8737" s="21">
        <v>7</v>
      </c>
      <c r="G8737" s="21">
        <v>2</v>
      </c>
      <c r="H8737" s="21" t="s">
        <v>33586</v>
      </c>
      <c r="I8737" s="21" t="s">
        <v>33587</v>
      </c>
      <c r="J8737" s="26" t="s">
        <v>33588</v>
      </c>
    </row>
    <row r="8738" spans="1:10">
      <c r="A8738" s="17">
        <v>8737</v>
      </c>
      <c r="B8738" s="21" t="s">
        <v>33589</v>
      </c>
      <c r="C8738" s="21" t="s">
        <v>20568</v>
      </c>
      <c r="D8738" s="21" t="s">
        <v>20569</v>
      </c>
      <c r="E8738" s="17"/>
      <c r="F8738" s="21">
        <v>5</v>
      </c>
      <c r="G8738" s="21">
        <v>14</v>
      </c>
      <c r="H8738" s="21" t="s">
        <v>33590</v>
      </c>
      <c r="I8738" s="21" t="s">
        <v>33587</v>
      </c>
      <c r="J8738" s="26" t="s">
        <v>33588</v>
      </c>
    </row>
    <row r="8739" spans="1:10">
      <c r="A8739" s="17">
        <v>8738</v>
      </c>
      <c r="B8739" s="21" t="s">
        <v>33591</v>
      </c>
      <c r="C8739" s="21" t="s">
        <v>20568</v>
      </c>
      <c r="D8739" s="21" t="s">
        <v>20569</v>
      </c>
      <c r="E8739" s="17"/>
      <c r="F8739" s="21">
        <v>10</v>
      </c>
      <c r="G8739" s="21">
        <v>19</v>
      </c>
      <c r="H8739" s="21" t="s">
        <v>33592</v>
      </c>
      <c r="I8739" s="21" t="s">
        <v>7274</v>
      </c>
      <c r="J8739" s="26" t="s">
        <v>7275</v>
      </c>
    </row>
    <row r="8740" spans="1:10">
      <c r="A8740" s="17">
        <v>8739</v>
      </c>
      <c r="B8740" s="21" t="s">
        <v>33593</v>
      </c>
      <c r="C8740" s="21" t="s">
        <v>20568</v>
      </c>
      <c r="D8740" s="21" t="s">
        <v>20569</v>
      </c>
      <c r="E8740" s="17"/>
      <c r="F8740" s="21">
        <v>10</v>
      </c>
      <c r="G8740" s="21">
        <v>10</v>
      </c>
      <c r="H8740" s="21" t="s">
        <v>33594</v>
      </c>
      <c r="I8740" s="21" t="s">
        <v>33595</v>
      </c>
      <c r="J8740" s="26" t="s">
        <v>33596</v>
      </c>
    </row>
    <row r="8741" spans="1:10">
      <c r="A8741" s="17">
        <v>8740</v>
      </c>
      <c r="B8741" s="21" t="s">
        <v>33597</v>
      </c>
      <c r="C8741" s="21" t="s">
        <v>20568</v>
      </c>
      <c r="D8741" s="21" t="s">
        <v>20569</v>
      </c>
      <c r="E8741" s="17"/>
      <c r="F8741" s="21">
        <v>5</v>
      </c>
      <c r="G8741" s="21">
        <v>1</v>
      </c>
      <c r="H8741" s="21" t="s">
        <v>33598</v>
      </c>
      <c r="I8741" s="21" t="s">
        <v>33599</v>
      </c>
      <c r="J8741" s="26" t="s">
        <v>33600</v>
      </c>
    </row>
    <row r="8742" spans="1:10">
      <c r="A8742" s="17">
        <v>8741</v>
      </c>
      <c r="B8742" s="21" t="s">
        <v>33601</v>
      </c>
      <c r="C8742" s="21" t="s">
        <v>20568</v>
      </c>
      <c r="D8742" s="21" t="s">
        <v>20569</v>
      </c>
      <c r="E8742" s="17"/>
      <c r="F8742" s="21">
        <v>8</v>
      </c>
      <c r="G8742" s="21">
        <v>0</v>
      </c>
      <c r="H8742" s="21" t="s">
        <v>33602</v>
      </c>
      <c r="I8742" s="21" t="s">
        <v>33603</v>
      </c>
      <c r="J8742" s="26" t="s">
        <v>33604</v>
      </c>
    </row>
    <row r="8743" spans="1:10">
      <c r="A8743" s="17">
        <v>8742</v>
      </c>
      <c r="B8743" s="21" t="s">
        <v>33605</v>
      </c>
      <c r="C8743" s="21" t="s">
        <v>20568</v>
      </c>
      <c r="D8743" s="21" t="s">
        <v>20569</v>
      </c>
      <c r="E8743" s="17"/>
      <c r="F8743" s="21">
        <v>7</v>
      </c>
      <c r="G8743" s="21">
        <v>3</v>
      </c>
      <c r="H8743" s="21" t="s">
        <v>33606</v>
      </c>
      <c r="I8743" s="21" t="s">
        <v>33607</v>
      </c>
      <c r="J8743" s="26" t="s">
        <v>33608</v>
      </c>
    </row>
    <row r="8744" spans="1:10">
      <c r="A8744" s="17">
        <v>8743</v>
      </c>
      <c r="B8744" s="21" t="s">
        <v>33609</v>
      </c>
      <c r="C8744" s="21" t="s">
        <v>20568</v>
      </c>
      <c r="D8744" s="21" t="s">
        <v>20569</v>
      </c>
      <c r="E8744" s="17"/>
      <c r="F8744" s="21">
        <v>13</v>
      </c>
      <c r="G8744" s="21">
        <v>29</v>
      </c>
      <c r="H8744" s="21" t="s">
        <v>33610</v>
      </c>
      <c r="I8744" s="21" t="s">
        <v>33611</v>
      </c>
      <c r="J8744" s="26" t="s">
        <v>33612</v>
      </c>
    </row>
    <row r="8745" spans="1:10">
      <c r="A8745" s="17">
        <v>8744</v>
      </c>
      <c r="B8745" s="21" t="s">
        <v>33613</v>
      </c>
      <c r="C8745" s="21" t="s">
        <v>20568</v>
      </c>
      <c r="D8745" s="21" t="s">
        <v>20569</v>
      </c>
      <c r="E8745" s="17"/>
      <c r="F8745" s="21">
        <v>11</v>
      </c>
      <c r="G8745" s="21">
        <v>8</v>
      </c>
      <c r="H8745" s="21" t="s">
        <v>33614</v>
      </c>
      <c r="I8745" s="21" t="s">
        <v>33615</v>
      </c>
      <c r="J8745" s="26" t="s">
        <v>33616</v>
      </c>
    </row>
    <row r="8746" spans="1:10">
      <c r="A8746" s="17">
        <v>8745</v>
      </c>
      <c r="B8746" s="21" t="s">
        <v>33617</v>
      </c>
      <c r="C8746" s="21" t="s">
        <v>20568</v>
      </c>
      <c r="D8746" s="21" t="s">
        <v>20569</v>
      </c>
      <c r="E8746" s="17"/>
      <c r="F8746" s="21">
        <v>7</v>
      </c>
      <c r="G8746" s="21">
        <v>13</v>
      </c>
      <c r="H8746" s="21" t="s">
        <v>33618</v>
      </c>
      <c r="I8746" s="21" t="s">
        <v>33619</v>
      </c>
      <c r="J8746" s="26" t="s">
        <v>33620</v>
      </c>
    </row>
    <row r="8747" spans="1:10">
      <c r="A8747" s="17">
        <v>8746</v>
      </c>
      <c r="B8747" s="21" t="s">
        <v>33621</v>
      </c>
      <c r="C8747" s="21" t="s">
        <v>20568</v>
      </c>
      <c r="D8747" s="21" t="s">
        <v>20569</v>
      </c>
      <c r="E8747" s="17"/>
      <c r="F8747" s="21">
        <v>11</v>
      </c>
      <c r="G8747" s="21">
        <v>8</v>
      </c>
      <c r="H8747" s="21" t="s">
        <v>33622</v>
      </c>
      <c r="I8747" s="21" t="s">
        <v>33623</v>
      </c>
      <c r="J8747" s="26" t="s">
        <v>33624</v>
      </c>
    </row>
    <row r="8748" spans="1:10">
      <c r="A8748" s="17">
        <v>8747</v>
      </c>
      <c r="B8748" s="21" t="s">
        <v>33625</v>
      </c>
      <c r="C8748" s="21" t="s">
        <v>20568</v>
      </c>
      <c r="D8748" s="21" t="s">
        <v>20569</v>
      </c>
      <c r="E8748" s="17"/>
      <c r="F8748" s="21">
        <v>11</v>
      </c>
      <c r="G8748" s="21">
        <v>1</v>
      </c>
      <c r="H8748" s="21" t="s">
        <v>33626</v>
      </c>
      <c r="I8748" s="21" t="s">
        <v>33627</v>
      </c>
      <c r="J8748" s="26" t="s">
        <v>33628</v>
      </c>
    </row>
    <row r="8749" spans="1:10">
      <c r="A8749" s="17">
        <v>8748</v>
      </c>
      <c r="B8749" s="21" t="s">
        <v>33629</v>
      </c>
      <c r="C8749" s="21" t="s">
        <v>20568</v>
      </c>
      <c r="D8749" s="21" t="s">
        <v>20569</v>
      </c>
      <c r="E8749" s="17"/>
      <c r="F8749" s="21">
        <v>13</v>
      </c>
      <c r="G8749" s="21">
        <v>1</v>
      </c>
      <c r="H8749" s="21" t="s">
        <v>33630</v>
      </c>
      <c r="I8749" s="21" t="s">
        <v>33631</v>
      </c>
      <c r="J8749" s="26" t="s">
        <v>33632</v>
      </c>
    </row>
    <row r="8750" spans="1:10">
      <c r="A8750" s="17">
        <v>8749</v>
      </c>
      <c r="B8750" s="21" t="s">
        <v>33633</v>
      </c>
      <c r="C8750" s="21" t="s">
        <v>20568</v>
      </c>
      <c r="D8750" s="21" t="s">
        <v>20569</v>
      </c>
      <c r="E8750" s="17"/>
      <c r="F8750" s="21">
        <v>6</v>
      </c>
      <c r="G8750" s="21">
        <v>2</v>
      </c>
      <c r="H8750" s="21" t="s">
        <v>33634</v>
      </c>
      <c r="I8750" s="21" t="s">
        <v>33635</v>
      </c>
      <c r="J8750" s="26" t="s">
        <v>33636</v>
      </c>
    </row>
    <row r="8751" spans="1:10">
      <c r="A8751" s="17">
        <v>8750</v>
      </c>
      <c r="B8751" s="21" t="s">
        <v>33637</v>
      </c>
      <c r="C8751" s="21" t="s">
        <v>20568</v>
      </c>
      <c r="D8751" s="21" t="s">
        <v>20569</v>
      </c>
      <c r="E8751" s="17"/>
      <c r="F8751" s="21">
        <v>13</v>
      </c>
      <c r="G8751" s="21">
        <v>13</v>
      </c>
      <c r="H8751" s="21" t="s">
        <v>33638</v>
      </c>
      <c r="I8751" s="21" t="s">
        <v>33639</v>
      </c>
      <c r="J8751" s="26" t="s">
        <v>33640</v>
      </c>
    </row>
    <row r="8752" spans="1:10">
      <c r="A8752" s="17">
        <v>8751</v>
      </c>
      <c r="B8752" s="21" t="s">
        <v>33641</v>
      </c>
      <c r="C8752" s="21" t="s">
        <v>20568</v>
      </c>
      <c r="D8752" s="21" t="s">
        <v>20569</v>
      </c>
      <c r="E8752" s="17"/>
      <c r="F8752" s="21">
        <v>8</v>
      </c>
      <c r="G8752" s="21">
        <v>5</v>
      </c>
      <c r="H8752" s="21" t="s">
        <v>33642</v>
      </c>
      <c r="I8752" s="21" t="s">
        <v>33643</v>
      </c>
      <c r="J8752" s="26" t="s">
        <v>33644</v>
      </c>
    </row>
    <row r="8753" spans="1:10">
      <c r="A8753" s="17">
        <v>8752</v>
      </c>
      <c r="B8753" s="21" t="s">
        <v>33645</v>
      </c>
      <c r="C8753" s="21" t="s">
        <v>20568</v>
      </c>
      <c r="D8753" s="21" t="s">
        <v>20569</v>
      </c>
      <c r="E8753" s="17"/>
      <c r="F8753" s="21">
        <v>9</v>
      </c>
      <c r="G8753" s="21">
        <v>9</v>
      </c>
      <c r="H8753" s="21" t="s">
        <v>33646</v>
      </c>
      <c r="I8753" s="21" t="s">
        <v>33643</v>
      </c>
      <c r="J8753" s="26" t="s">
        <v>33644</v>
      </c>
    </row>
    <row r="8754" spans="1:10">
      <c r="A8754" s="17">
        <v>8753</v>
      </c>
      <c r="B8754" s="21" t="s">
        <v>33647</v>
      </c>
      <c r="C8754" s="21" t="s">
        <v>20568</v>
      </c>
      <c r="D8754" s="21" t="s">
        <v>20569</v>
      </c>
      <c r="E8754" s="17"/>
      <c r="F8754" s="21">
        <v>19</v>
      </c>
      <c r="G8754" s="21">
        <v>26</v>
      </c>
      <c r="H8754" s="21" t="s">
        <v>33648</v>
      </c>
      <c r="I8754" s="21" t="s">
        <v>33649</v>
      </c>
      <c r="J8754" s="26" t="s">
        <v>33650</v>
      </c>
    </row>
    <row r="8755" spans="1:10">
      <c r="A8755" s="17">
        <v>8754</v>
      </c>
      <c r="B8755" s="21" t="s">
        <v>33651</v>
      </c>
      <c r="C8755" s="21" t="s">
        <v>20568</v>
      </c>
      <c r="D8755" s="21" t="s">
        <v>20569</v>
      </c>
      <c r="E8755" s="17"/>
      <c r="F8755" s="21">
        <v>14</v>
      </c>
      <c r="G8755" s="21">
        <v>2</v>
      </c>
      <c r="H8755" s="21" t="s">
        <v>33652</v>
      </c>
      <c r="I8755" s="21" t="s">
        <v>33653</v>
      </c>
      <c r="J8755" s="26" t="s">
        <v>33654</v>
      </c>
    </row>
    <row r="8756" spans="1:10">
      <c r="A8756" s="17">
        <v>8755</v>
      </c>
      <c r="B8756" s="21" t="s">
        <v>33655</v>
      </c>
      <c r="C8756" s="21" t="s">
        <v>20568</v>
      </c>
      <c r="D8756" s="21" t="s">
        <v>20569</v>
      </c>
      <c r="E8756" s="17"/>
      <c r="F8756" s="21">
        <v>8</v>
      </c>
      <c r="G8756" s="21">
        <v>1</v>
      </c>
      <c r="H8756" s="21" t="s">
        <v>33656</v>
      </c>
      <c r="I8756" s="21" t="s">
        <v>33657</v>
      </c>
      <c r="J8756" s="26" t="s">
        <v>33658</v>
      </c>
    </row>
    <row r="8757" spans="1:10">
      <c r="A8757" s="17">
        <v>8756</v>
      </c>
      <c r="B8757" s="21" t="s">
        <v>33659</v>
      </c>
      <c r="C8757" s="21" t="s">
        <v>20568</v>
      </c>
      <c r="D8757" s="21" t="s">
        <v>20569</v>
      </c>
      <c r="E8757" s="17"/>
      <c r="F8757" s="21">
        <v>12</v>
      </c>
      <c r="G8757" s="21">
        <v>3</v>
      </c>
      <c r="H8757" s="21" t="s">
        <v>33660</v>
      </c>
      <c r="I8757" s="21" t="s">
        <v>33661</v>
      </c>
      <c r="J8757" s="26" t="s">
        <v>33662</v>
      </c>
    </row>
    <row r="8758" spans="1:10">
      <c r="A8758" s="17">
        <v>8757</v>
      </c>
      <c r="B8758" s="21" t="s">
        <v>33663</v>
      </c>
      <c r="C8758" s="21" t="s">
        <v>20568</v>
      </c>
      <c r="D8758" s="21" t="s">
        <v>20569</v>
      </c>
      <c r="E8758" s="17"/>
      <c r="F8758" s="21">
        <v>12</v>
      </c>
      <c r="G8758" s="21">
        <v>7</v>
      </c>
      <c r="H8758" s="21" t="s">
        <v>33664</v>
      </c>
      <c r="I8758" s="21" t="s">
        <v>33665</v>
      </c>
      <c r="J8758" s="26" t="s">
        <v>33666</v>
      </c>
    </row>
    <row r="8759" spans="1:10">
      <c r="A8759" s="17">
        <v>8758</v>
      </c>
      <c r="B8759" s="21" t="s">
        <v>33667</v>
      </c>
      <c r="C8759" s="21" t="s">
        <v>20568</v>
      </c>
      <c r="D8759" s="21" t="s">
        <v>20569</v>
      </c>
      <c r="E8759" s="17"/>
      <c r="F8759" s="21">
        <v>13</v>
      </c>
      <c r="G8759" s="21">
        <v>4</v>
      </c>
      <c r="H8759" s="21" t="s">
        <v>33668</v>
      </c>
      <c r="I8759" s="21" t="s">
        <v>33669</v>
      </c>
      <c r="J8759" s="26" t="s">
        <v>33670</v>
      </c>
    </row>
    <row r="8760" spans="1:10">
      <c r="A8760" s="17">
        <v>8759</v>
      </c>
      <c r="B8760" s="21" t="s">
        <v>33671</v>
      </c>
      <c r="C8760" s="21" t="s">
        <v>20568</v>
      </c>
      <c r="D8760" s="21" t="s">
        <v>20569</v>
      </c>
      <c r="E8760" s="17"/>
      <c r="F8760" s="21">
        <v>6</v>
      </c>
      <c r="G8760" s="21">
        <v>1</v>
      </c>
      <c r="H8760" s="21" t="s">
        <v>33672</v>
      </c>
      <c r="I8760" s="21" t="s">
        <v>33673</v>
      </c>
      <c r="J8760" s="26" t="s">
        <v>33674</v>
      </c>
    </row>
    <row r="8761" spans="1:10">
      <c r="A8761" s="17">
        <v>8760</v>
      </c>
      <c r="B8761" s="21" t="s">
        <v>33675</v>
      </c>
      <c r="C8761" s="21" t="s">
        <v>20568</v>
      </c>
      <c r="D8761" s="21" t="s">
        <v>20569</v>
      </c>
      <c r="E8761" s="17"/>
      <c r="F8761" s="21">
        <v>15</v>
      </c>
      <c r="G8761" s="21">
        <v>6</v>
      </c>
      <c r="H8761" s="21" t="s">
        <v>33676</v>
      </c>
      <c r="I8761" s="21" t="s">
        <v>33677</v>
      </c>
      <c r="J8761" s="26" t="s">
        <v>33678</v>
      </c>
    </row>
    <row r="8762" spans="1:10">
      <c r="A8762" s="17">
        <v>8761</v>
      </c>
      <c r="B8762" s="21" t="s">
        <v>33679</v>
      </c>
      <c r="C8762" s="21" t="s">
        <v>20568</v>
      </c>
      <c r="D8762" s="21" t="s">
        <v>20569</v>
      </c>
      <c r="E8762" s="17"/>
      <c r="F8762" s="21">
        <v>48</v>
      </c>
      <c r="G8762" s="21">
        <v>9</v>
      </c>
      <c r="H8762" s="21" t="s">
        <v>33680</v>
      </c>
      <c r="I8762" s="21" t="s">
        <v>33681</v>
      </c>
      <c r="J8762" s="26" t="s">
        <v>33682</v>
      </c>
    </row>
    <row r="8763" spans="1:10">
      <c r="A8763" s="17">
        <v>8762</v>
      </c>
      <c r="B8763" s="21" t="s">
        <v>33683</v>
      </c>
      <c r="C8763" s="21" t="s">
        <v>20568</v>
      </c>
      <c r="D8763" s="21" t="s">
        <v>20569</v>
      </c>
      <c r="E8763" s="17"/>
      <c r="F8763" s="21">
        <v>9</v>
      </c>
      <c r="G8763" s="21">
        <v>2</v>
      </c>
      <c r="H8763" s="21" t="s">
        <v>33684</v>
      </c>
      <c r="I8763" s="21" t="s">
        <v>33685</v>
      </c>
      <c r="J8763" s="26" t="s">
        <v>33686</v>
      </c>
    </row>
    <row r="8764" spans="1:10">
      <c r="A8764" s="17">
        <v>8763</v>
      </c>
      <c r="B8764" s="21" t="s">
        <v>33687</v>
      </c>
      <c r="C8764" s="21" t="s">
        <v>20568</v>
      </c>
      <c r="D8764" s="21" t="s">
        <v>20569</v>
      </c>
      <c r="E8764" s="17"/>
      <c r="F8764" s="21">
        <v>5</v>
      </c>
      <c r="G8764" s="21">
        <v>5</v>
      </c>
      <c r="H8764" s="21" t="s">
        <v>33688</v>
      </c>
      <c r="I8764" s="21" t="s">
        <v>33689</v>
      </c>
      <c r="J8764" s="26" t="s">
        <v>33690</v>
      </c>
    </row>
    <row r="8765" spans="1:10">
      <c r="A8765" s="17">
        <v>8764</v>
      </c>
      <c r="B8765" s="21" t="s">
        <v>33691</v>
      </c>
      <c r="C8765" s="21" t="s">
        <v>20568</v>
      </c>
      <c r="D8765" s="21" t="s">
        <v>20569</v>
      </c>
      <c r="E8765" s="17"/>
      <c r="F8765" s="21">
        <v>8</v>
      </c>
      <c r="G8765" s="21">
        <v>2</v>
      </c>
      <c r="H8765" s="21" t="s">
        <v>33692</v>
      </c>
      <c r="I8765" s="21" t="s">
        <v>33693</v>
      </c>
      <c r="J8765" s="26" t="s">
        <v>33694</v>
      </c>
    </row>
    <row r="8766" spans="1:10">
      <c r="A8766" s="17">
        <v>8765</v>
      </c>
      <c r="B8766" s="21" t="s">
        <v>33695</v>
      </c>
      <c r="C8766" s="21" t="s">
        <v>20568</v>
      </c>
      <c r="D8766" s="21" t="s">
        <v>20569</v>
      </c>
      <c r="E8766" s="17"/>
      <c r="F8766" s="21">
        <v>4</v>
      </c>
      <c r="G8766" s="21">
        <v>0</v>
      </c>
      <c r="H8766" s="21" t="s">
        <v>45</v>
      </c>
      <c r="I8766" s="21" t="s">
        <v>33696</v>
      </c>
      <c r="J8766" s="26" t="s">
        <v>33697</v>
      </c>
    </row>
    <row r="8767" spans="1:10">
      <c r="A8767" s="17">
        <v>8766</v>
      </c>
      <c r="B8767" s="21" t="s">
        <v>33698</v>
      </c>
      <c r="C8767" s="21" t="s">
        <v>20568</v>
      </c>
      <c r="D8767" s="21" t="s">
        <v>20569</v>
      </c>
      <c r="E8767" s="17"/>
      <c r="F8767" s="21">
        <v>11</v>
      </c>
      <c r="G8767" s="21">
        <v>5</v>
      </c>
      <c r="H8767" s="21" t="s">
        <v>33699</v>
      </c>
      <c r="I8767" s="21" t="s">
        <v>33700</v>
      </c>
      <c r="J8767" s="26" t="s">
        <v>33701</v>
      </c>
    </row>
    <row r="8768" spans="1:10">
      <c r="A8768" s="17">
        <v>8767</v>
      </c>
      <c r="B8768" s="21" t="s">
        <v>33702</v>
      </c>
      <c r="C8768" s="21" t="s">
        <v>20568</v>
      </c>
      <c r="D8768" s="21" t="s">
        <v>20569</v>
      </c>
      <c r="E8768" s="17"/>
      <c r="F8768" s="21">
        <v>5</v>
      </c>
      <c r="G8768" s="21">
        <v>4</v>
      </c>
      <c r="H8768" s="21" t="s">
        <v>33703</v>
      </c>
      <c r="I8768" s="21" t="s">
        <v>33704</v>
      </c>
      <c r="J8768" s="26" t="s">
        <v>33705</v>
      </c>
    </row>
    <row r="8769" spans="1:10">
      <c r="A8769" s="17">
        <v>8768</v>
      </c>
      <c r="B8769" s="21" t="s">
        <v>33706</v>
      </c>
      <c r="C8769" s="21" t="s">
        <v>20568</v>
      </c>
      <c r="D8769" s="21" t="s">
        <v>20569</v>
      </c>
      <c r="E8769" s="17"/>
      <c r="F8769" s="21">
        <v>31</v>
      </c>
      <c r="G8769" s="21">
        <v>7</v>
      </c>
      <c r="H8769" s="21" t="s">
        <v>33707</v>
      </c>
      <c r="I8769" s="21" t="s">
        <v>33708</v>
      </c>
      <c r="J8769" s="26" t="s">
        <v>33709</v>
      </c>
    </row>
    <row r="8770" spans="1:10">
      <c r="A8770" s="17">
        <v>8769</v>
      </c>
      <c r="B8770" s="21" t="s">
        <v>33710</v>
      </c>
      <c r="C8770" s="21" t="s">
        <v>20568</v>
      </c>
      <c r="D8770" s="21" t="s">
        <v>20569</v>
      </c>
      <c r="E8770" s="17"/>
      <c r="F8770" s="21">
        <v>9</v>
      </c>
      <c r="G8770" s="21">
        <v>3</v>
      </c>
      <c r="H8770" s="21" t="s">
        <v>33711</v>
      </c>
      <c r="I8770" s="21" t="s">
        <v>33712</v>
      </c>
      <c r="J8770" s="26" t="s">
        <v>33713</v>
      </c>
    </row>
    <row r="8771" spans="1:10">
      <c r="A8771" s="17">
        <v>8770</v>
      </c>
      <c r="B8771" s="21" t="s">
        <v>33714</v>
      </c>
      <c r="C8771" s="21" t="s">
        <v>20568</v>
      </c>
      <c r="D8771" s="21" t="s">
        <v>20569</v>
      </c>
      <c r="E8771" s="17"/>
      <c r="F8771" s="21">
        <v>18</v>
      </c>
      <c r="G8771" s="21">
        <v>8</v>
      </c>
      <c r="H8771" s="21" t="s">
        <v>33715</v>
      </c>
      <c r="I8771" s="21" t="s">
        <v>33716</v>
      </c>
      <c r="J8771" s="26" t="s">
        <v>33717</v>
      </c>
    </row>
    <row r="8772" spans="1:10">
      <c r="A8772" s="17">
        <v>8771</v>
      </c>
      <c r="B8772" s="21" t="s">
        <v>33718</v>
      </c>
      <c r="C8772" s="21" t="s">
        <v>20568</v>
      </c>
      <c r="D8772" s="21" t="s">
        <v>20569</v>
      </c>
      <c r="E8772" s="17"/>
      <c r="F8772" s="21">
        <v>8</v>
      </c>
      <c r="G8772" s="21">
        <v>2</v>
      </c>
      <c r="H8772" s="21" t="s">
        <v>33719</v>
      </c>
      <c r="I8772" s="21" t="s">
        <v>33720</v>
      </c>
      <c r="J8772" s="26" t="s">
        <v>33721</v>
      </c>
    </row>
    <row r="8773" spans="1:10">
      <c r="A8773" s="17">
        <v>8772</v>
      </c>
      <c r="B8773" s="21" t="s">
        <v>33722</v>
      </c>
      <c r="C8773" s="21" t="s">
        <v>20568</v>
      </c>
      <c r="D8773" s="21" t="s">
        <v>20569</v>
      </c>
      <c r="E8773" s="17"/>
      <c r="F8773" s="21">
        <v>12</v>
      </c>
      <c r="G8773" s="21">
        <v>4</v>
      </c>
      <c r="H8773" s="21" t="s">
        <v>33723</v>
      </c>
      <c r="I8773" s="21" t="s">
        <v>33724</v>
      </c>
      <c r="J8773" s="26" t="s">
        <v>33725</v>
      </c>
    </row>
    <row r="8774" spans="1:10">
      <c r="A8774" s="17">
        <v>8773</v>
      </c>
      <c r="B8774" s="21" t="s">
        <v>33726</v>
      </c>
      <c r="C8774" s="21" t="s">
        <v>20568</v>
      </c>
      <c r="D8774" s="21" t="s">
        <v>20569</v>
      </c>
      <c r="E8774" s="17"/>
      <c r="F8774" s="21">
        <v>7</v>
      </c>
      <c r="G8774" s="21">
        <v>3</v>
      </c>
      <c r="H8774" s="21" t="s">
        <v>33727</v>
      </c>
      <c r="I8774" s="21" t="s">
        <v>33728</v>
      </c>
      <c r="J8774" s="26" t="s">
        <v>33729</v>
      </c>
    </row>
    <row r="8775" spans="1:10">
      <c r="A8775" s="17">
        <v>8774</v>
      </c>
      <c r="B8775" s="21" t="s">
        <v>33730</v>
      </c>
      <c r="C8775" s="21" t="s">
        <v>20568</v>
      </c>
      <c r="D8775" s="21" t="s">
        <v>20569</v>
      </c>
      <c r="E8775" s="17"/>
      <c r="F8775" s="21">
        <v>7</v>
      </c>
      <c r="G8775" s="21">
        <v>4</v>
      </c>
      <c r="H8775" s="21" t="s">
        <v>33731</v>
      </c>
      <c r="I8775" s="21" t="s">
        <v>33732</v>
      </c>
      <c r="J8775" s="26" t="s">
        <v>33733</v>
      </c>
    </row>
    <row r="8776" spans="1:10">
      <c r="A8776" s="17">
        <v>8775</v>
      </c>
      <c r="B8776" s="21" t="s">
        <v>33734</v>
      </c>
      <c r="C8776" s="21" t="s">
        <v>20568</v>
      </c>
      <c r="D8776" s="21" t="s">
        <v>20569</v>
      </c>
      <c r="E8776" s="17"/>
      <c r="F8776" s="21">
        <v>6</v>
      </c>
      <c r="G8776" s="21">
        <v>4</v>
      </c>
      <c r="H8776" s="21" t="s">
        <v>45</v>
      </c>
      <c r="I8776" s="21" t="s">
        <v>33735</v>
      </c>
      <c r="J8776" s="26" t="s">
        <v>33736</v>
      </c>
    </row>
    <row r="8777" spans="1:10">
      <c r="A8777" s="17">
        <v>8776</v>
      </c>
      <c r="B8777" s="21" t="s">
        <v>33737</v>
      </c>
      <c r="C8777" s="21" t="s">
        <v>20568</v>
      </c>
      <c r="D8777" s="21" t="s">
        <v>20569</v>
      </c>
      <c r="E8777" s="17"/>
      <c r="F8777" s="21">
        <v>22</v>
      </c>
      <c r="G8777" s="21">
        <v>10</v>
      </c>
      <c r="H8777" s="21" t="s">
        <v>33738</v>
      </c>
      <c r="I8777" s="21" t="s">
        <v>33739</v>
      </c>
      <c r="J8777" s="26" t="s">
        <v>33740</v>
      </c>
    </row>
    <row r="8778" spans="1:10">
      <c r="A8778" s="17">
        <v>8777</v>
      </c>
      <c r="B8778" s="21" t="s">
        <v>33741</v>
      </c>
      <c r="C8778" s="21" t="s">
        <v>20568</v>
      </c>
      <c r="D8778" s="21" t="s">
        <v>20569</v>
      </c>
      <c r="E8778" s="17"/>
      <c r="F8778" s="21">
        <v>10</v>
      </c>
      <c r="G8778" s="21">
        <v>4</v>
      </c>
      <c r="H8778" s="21" t="s">
        <v>33742</v>
      </c>
      <c r="I8778" s="21" t="s">
        <v>33743</v>
      </c>
      <c r="J8778" s="26" t="s">
        <v>33744</v>
      </c>
    </row>
    <row r="8779" spans="1:10">
      <c r="A8779" s="17">
        <v>8778</v>
      </c>
      <c r="B8779" s="21" t="s">
        <v>33745</v>
      </c>
      <c r="C8779" s="21" t="s">
        <v>20568</v>
      </c>
      <c r="D8779" s="21" t="s">
        <v>20569</v>
      </c>
      <c r="E8779" s="17"/>
      <c r="F8779" s="21">
        <v>11</v>
      </c>
      <c r="G8779" s="21">
        <v>6</v>
      </c>
      <c r="H8779" s="21" t="s">
        <v>33746</v>
      </c>
      <c r="I8779" s="21" t="s">
        <v>33747</v>
      </c>
      <c r="J8779" s="26" t="s">
        <v>33748</v>
      </c>
    </row>
    <row r="8780" spans="1:10">
      <c r="A8780" s="17">
        <v>8779</v>
      </c>
      <c r="B8780" s="21" t="s">
        <v>33749</v>
      </c>
      <c r="C8780" s="21" t="s">
        <v>20568</v>
      </c>
      <c r="D8780" s="21" t="s">
        <v>20569</v>
      </c>
      <c r="E8780" s="17"/>
      <c r="F8780" s="21">
        <v>11</v>
      </c>
      <c r="G8780" s="21">
        <v>3</v>
      </c>
      <c r="H8780" s="21" t="s">
        <v>33750</v>
      </c>
      <c r="I8780" s="21" t="s">
        <v>33751</v>
      </c>
      <c r="J8780" s="26" t="s">
        <v>33752</v>
      </c>
    </row>
    <row r="8781" spans="1:10">
      <c r="A8781" s="17">
        <v>8780</v>
      </c>
      <c r="B8781" s="21" t="s">
        <v>33753</v>
      </c>
      <c r="C8781" s="21" t="s">
        <v>20568</v>
      </c>
      <c r="D8781" s="21" t="s">
        <v>20569</v>
      </c>
      <c r="E8781" s="17"/>
      <c r="F8781" s="21">
        <v>7</v>
      </c>
      <c r="G8781" s="21">
        <v>5</v>
      </c>
      <c r="H8781" s="21" t="s">
        <v>33754</v>
      </c>
      <c r="I8781" s="21" t="s">
        <v>33755</v>
      </c>
      <c r="J8781" s="26" t="s">
        <v>33756</v>
      </c>
    </row>
    <row r="8782" spans="1:10">
      <c r="A8782" s="17">
        <v>8781</v>
      </c>
      <c r="B8782" s="21" t="s">
        <v>33757</v>
      </c>
      <c r="C8782" s="21" t="s">
        <v>20568</v>
      </c>
      <c r="D8782" s="21" t="s">
        <v>20569</v>
      </c>
      <c r="E8782" s="17"/>
      <c r="F8782" s="21">
        <v>9</v>
      </c>
      <c r="G8782" s="21">
        <v>4</v>
      </c>
      <c r="H8782" s="21" t="s">
        <v>33758</v>
      </c>
      <c r="I8782" s="21" t="s">
        <v>33759</v>
      </c>
      <c r="J8782" s="26" t="s">
        <v>33760</v>
      </c>
    </row>
    <row r="8783" spans="1:10">
      <c r="A8783" s="17">
        <v>8782</v>
      </c>
      <c r="B8783" s="21" t="s">
        <v>33761</v>
      </c>
      <c r="C8783" s="21" t="s">
        <v>20568</v>
      </c>
      <c r="D8783" s="21" t="s">
        <v>20569</v>
      </c>
      <c r="E8783" s="17"/>
      <c r="F8783" s="21">
        <v>8</v>
      </c>
      <c r="G8783" s="21">
        <v>1</v>
      </c>
      <c r="H8783" s="21" t="s">
        <v>33762</v>
      </c>
      <c r="I8783" s="21" t="s">
        <v>18711</v>
      </c>
      <c r="J8783" s="26" t="s">
        <v>18712</v>
      </c>
    </row>
    <row r="8784" spans="1:10">
      <c r="A8784" s="17">
        <v>8783</v>
      </c>
      <c r="B8784" s="21" t="s">
        <v>33763</v>
      </c>
      <c r="C8784" s="21" t="s">
        <v>20568</v>
      </c>
      <c r="D8784" s="21" t="s">
        <v>20569</v>
      </c>
      <c r="E8784" s="17"/>
      <c r="F8784" s="21">
        <v>15</v>
      </c>
      <c r="G8784" s="21">
        <v>4</v>
      </c>
      <c r="H8784" s="21" t="s">
        <v>33764</v>
      </c>
      <c r="I8784" s="21" t="s">
        <v>33765</v>
      </c>
      <c r="J8784" s="26" t="s">
        <v>33766</v>
      </c>
    </row>
    <row r="8785" spans="1:10">
      <c r="A8785" s="17">
        <v>8784</v>
      </c>
      <c r="B8785" s="21" t="s">
        <v>33767</v>
      </c>
      <c r="C8785" s="21" t="s">
        <v>20568</v>
      </c>
      <c r="D8785" s="21" t="s">
        <v>20569</v>
      </c>
      <c r="E8785" s="17"/>
      <c r="F8785" s="21">
        <v>14</v>
      </c>
      <c r="G8785" s="21">
        <v>7</v>
      </c>
      <c r="H8785" s="21" t="s">
        <v>33768</v>
      </c>
      <c r="I8785" s="21" t="s">
        <v>33769</v>
      </c>
      <c r="J8785" s="26" t="s">
        <v>33770</v>
      </c>
    </row>
    <row r="8786" spans="1:10">
      <c r="A8786" s="17">
        <v>8785</v>
      </c>
      <c r="B8786" s="21" t="s">
        <v>33771</v>
      </c>
      <c r="C8786" s="21" t="s">
        <v>20568</v>
      </c>
      <c r="D8786" s="21" t="s">
        <v>20569</v>
      </c>
      <c r="E8786" s="17"/>
      <c r="F8786" s="21">
        <v>6</v>
      </c>
      <c r="G8786" s="21">
        <v>3</v>
      </c>
      <c r="H8786" s="21" t="s">
        <v>33772</v>
      </c>
      <c r="I8786" s="21" t="s">
        <v>33773</v>
      </c>
      <c r="J8786" s="26" t="s">
        <v>33774</v>
      </c>
    </row>
    <row r="8787" spans="1:10">
      <c r="A8787" s="17">
        <v>8786</v>
      </c>
      <c r="B8787" s="21" t="s">
        <v>33775</v>
      </c>
      <c r="C8787" s="21" t="s">
        <v>20568</v>
      </c>
      <c r="D8787" s="21" t="s">
        <v>20569</v>
      </c>
      <c r="E8787" s="17"/>
      <c r="F8787" s="21">
        <v>2</v>
      </c>
      <c r="G8787" s="21">
        <v>0</v>
      </c>
      <c r="H8787" s="21" t="s">
        <v>33776</v>
      </c>
      <c r="I8787" s="21" t="s">
        <v>33777</v>
      </c>
      <c r="J8787" s="26" t="s">
        <v>33778</v>
      </c>
    </row>
    <row r="8788" spans="1:10">
      <c r="A8788" s="17">
        <v>8787</v>
      </c>
      <c r="B8788" s="21" t="s">
        <v>33779</v>
      </c>
      <c r="C8788" s="21" t="s">
        <v>20568</v>
      </c>
      <c r="D8788" s="21" t="s">
        <v>20569</v>
      </c>
      <c r="E8788" s="17"/>
      <c r="F8788" s="21">
        <v>5</v>
      </c>
      <c r="G8788" s="21">
        <v>6</v>
      </c>
      <c r="H8788" s="21" t="s">
        <v>33780</v>
      </c>
      <c r="I8788" s="21" t="s">
        <v>33781</v>
      </c>
      <c r="J8788" s="26" t="s">
        <v>33782</v>
      </c>
    </row>
    <row r="8789" spans="1:10">
      <c r="A8789" s="17">
        <v>8788</v>
      </c>
      <c r="B8789" s="21" t="s">
        <v>33783</v>
      </c>
      <c r="C8789" s="21" t="s">
        <v>20568</v>
      </c>
      <c r="D8789" s="21" t="s">
        <v>20569</v>
      </c>
      <c r="E8789" s="17"/>
      <c r="F8789" s="21">
        <v>14</v>
      </c>
      <c r="G8789" s="21">
        <v>2</v>
      </c>
      <c r="H8789" s="21" t="s">
        <v>33784</v>
      </c>
      <c r="I8789" s="21" t="s">
        <v>33785</v>
      </c>
      <c r="J8789" s="26" t="s">
        <v>33786</v>
      </c>
    </row>
    <row r="8790" spans="1:10">
      <c r="A8790" s="17">
        <v>8789</v>
      </c>
      <c r="B8790" s="21" t="s">
        <v>33787</v>
      </c>
      <c r="C8790" s="21" t="s">
        <v>20568</v>
      </c>
      <c r="D8790" s="21" t="s">
        <v>20569</v>
      </c>
      <c r="E8790" s="17"/>
      <c r="F8790" s="21">
        <v>9</v>
      </c>
      <c r="G8790" s="21">
        <v>7</v>
      </c>
      <c r="H8790" s="21" t="s">
        <v>33788</v>
      </c>
      <c r="I8790" s="21" t="s">
        <v>33789</v>
      </c>
      <c r="J8790" s="26" t="s">
        <v>33790</v>
      </c>
    </row>
    <row r="8791" spans="1:10">
      <c r="A8791" s="17">
        <v>8790</v>
      </c>
      <c r="B8791" s="21" t="s">
        <v>33791</v>
      </c>
      <c r="C8791" s="21" t="s">
        <v>20568</v>
      </c>
      <c r="D8791" s="21" t="s">
        <v>20569</v>
      </c>
      <c r="E8791" s="17"/>
      <c r="F8791" s="21">
        <v>7</v>
      </c>
      <c r="G8791" s="21">
        <v>7</v>
      </c>
      <c r="H8791" s="21" t="s">
        <v>33792</v>
      </c>
      <c r="I8791" s="21" t="s">
        <v>33793</v>
      </c>
      <c r="J8791" s="26" t="s">
        <v>33794</v>
      </c>
    </row>
    <row r="8792" spans="1:10">
      <c r="A8792" s="17">
        <v>8791</v>
      </c>
      <c r="B8792" s="21" t="s">
        <v>33795</v>
      </c>
      <c r="C8792" s="21" t="s">
        <v>20568</v>
      </c>
      <c r="D8792" s="21" t="s">
        <v>20569</v>
      </c>
      <c r="E8792" s="17"/>
      <c r="F8792" s="21">
        <v>7</v>
      </c>
      <c r="G8792" s="21">
        <v>3</v>
      </c>
      <c r="H8792" s="21" t="s">
        <v>33796</v>
      </c>
      <c r="I8792" s="21" t="s">
        <v>33797</v>
      </c>
      <c r="J8792" s="26" t="s">
        <v>33798</v>
      </c>
    </row>
    <row r="8793" spans="1:10">
      <c r="A8793" s="17">
        <v>8792</v>
      </c>
      <c r="B8793" s="21" t="s">
        <v>33799</v>
      </c>
      <c r="C8793" s="21" t="s">
        <v>20568</v>
      </c>
      <c r="D8793" s="21" t="s">
        <v>20569</v>
      </c>
      <c r="E8793" s="17"/>
      <c r="F8793" s="21">
        <v>10</v>
      </c>
      <c r="G8793" s="21">
        <v>10</v>
      </c>
      <c r="H8793" s="21" t="s">
        <v>33800</v>
      </c>
      <c r="I8793" s="21" t="s">
        <v>33801</v>
      </c>
      <c r="J8793" s="26" t="s">
        <v>33802</v>
      </c>
    </row>
    <row r="8794" spans="1:10">
      <c r="A8794" s="17">
        <v>8793</v>
      </c>
      <c r="B8794" s="21" t="s">
        <v>33803</v>
      </c>
      <c r="C8794" s="21" t="s">
        <v>20568</v>
      </c>
      <c r="D8794" s="21" t="s">
        <v>20569</v>
      </c>
      <c r="E8794" s="17"/>
      <c r="F8794" s="21">
        <v>5</v>
      </c>
      <c r="G8794" s="21">
        <v>3</v>
      </c>
      <c r="H8794" s="21" t="s">
        <v>33804</v>
      </c>
      <c r="I8794" s="21" t="s">
        <v>33805</v>
      </c>
      <c r="J8794" s="26" t="s">
        <v>33806</v>
      </c>
    </row>
    <row r="8795" spans="1:10">
      <c r="A8795" s="17">
        <v>8794</v>
      </c>
      <c r="B8795" s="21" t="s">
        <v>33807</v>
      </c>
      <c r="C8795" s="21" t="s">
        <v>20568</v>
      </c>
      <c r="D8795" s="21" t="s">
        <v>20569</v>
      </c>
      <c r="E8795" s="17"/>
      <c r="F8795" s="21">
        <v>10</v>
      </c>
      <c r="G8795" s="21">
        <v>4</v>
      </c>
      <c r="H8795" s="21" t="s">
        <v>33808</v>
      </c>
      <c r="I8795" s="21" t="s">
        <v>33809</v>
      </c>
      <c r="J8795" s="26" t="s">
        <v>33810</v>
      </c>
    </row>
    <row r="8796" spans="1:10">
      <c r="A8796" s="17">
        <v>8795</v>
      </c>
      <c r="B8796" s="21" t="s">
        <v>33811</v>
      </c>
      <c r="C8796" s="21" t="s">
        <v>20568</v>
      </c>
      <c r="D8796" s="21" t="s">
        <v>20569</v>
      </c>
      <c r="E8796" s="17"/>
      <c r="F8796" s="21">
        <v>13</v>
      </c>
      <c r="G8796" s="21">
        <v>1</v>
      </c>
      <c r="H8796" s="21" t="s">
        <v>33812</v>
      </c>
      <c r="I8796" s="21" t="s">
        <v>33813</v>
      </c>
      <c r="J8796" s="26" t="s">
        <v>33814</v>
      </c>
    </row>
    <row r="8797" spans="1:10">
      <c r="A8797" s="17">
        <v>8796</v>
      </c>
      <c r="B8797" s="21" t="s">
        <v>33815</v>
      </c>
      <c r="C8797" s="21" t="s">
        <v>20568</v>
      </c>
      <c r="D8797" s="21" t="s">
        <v>20569</v>
      </c>
      <c r="E8797" s="17"/>
      <c r="F8797" s="21">
        <v>39</v>
      </c>
      <c r="G8797" s="21">
        <v>10</v>
      </c>
      <c r="H8797" s="21" t="s">
        <v>33816</v>
      </c>
      <c r="I8797" s="21" t="s">
        <v>33817</v>
      </c>
      <c r="J8797" s="26" t="s">
        <v>33818</v>
      </c>
    </row>
    <row r="8798" spans="1:10">
      <c r="A8798" s="17">
        <v>8797</v>
      </c>
      <c r="B8798" s="21" t="s">
        <v>33819</v>
      </c>
      <c r="C8798" s="21" t="s">
        <v>20568</v>
      </c>
      <c r="D8798" s="21" t="s">
        <v>20569</v>
      </c>
      <c r="E8798" s="17"/>
      <c r="F8798" s="21">
        <v>10</v>
      </c>
      <c r="G8798" s="21">
        <v>4</v>
      </c>
      <c r="H8798" s="21" t="s">
        <v>33820</v>
      </c>
      <c r="I8798" s="21" t="s">
        <v>33821</v>
      </c>
      <c r="J8798" s="26" t="s">
        <v>33822</v>
      </c>
    </row>
    <row r="8799" spans="1:10">
      <c r="A8799" s="17">
        <v>8798</v>
      </c>
      <c r="B8799" s="21" t="s">
        <v>33823</v>
      </c>
      <c r="C8799" s="21" t="s">
        <v>20568</v>
      </c>
      <c r="D8799" s="21" t="s">
        <v>20569</v>
      </c>
      <c r="E8799" s="17"/>
      <c r="F8799" s="21">
        <v>8</v>
      </c>
      <c r="G8799" s="21">
        <v>3</v>
      </c>
      <c r="H8799" s="21" t="s">
        <v>33824</v>
      </c>
      <c r="I8799" s="21" t="s">
        <v>33825</v>
      </c>
      <c r="J8799" s="26" t="s">
        <v>33826</v>
      </c>
    </row>
    <row r="8800" spans="1:10">
      <c r="A8800" s="17">
        <v>8799</v>
      </c>
      <c r="B8800" s="21" t="s">
        <v>33827</v>
      </c>
      <c r="C8800" s="21" t="s">
        <v>20568</v>
      </c>
      <c r="D8800" s="21" t="s">
        <v>20569</v>
      </c>
      <c r="E8800" s="17"/>
      <c r="F8800" s="21">
        <v>12</v>
      </c>
      <c r="G8800" s="21">
        <v>2</v>
      </c>
      <c r="H8800" s="21" t="s">
        <v>33828</v>
      </c>
      <c r="I8800" s="21" t="s">
        <v>4742</v>
      </c>
      <c r="J8800" s="26" t="s">
        <v>4743</v>
      </c>
    </row>
    <row r="8801" spans="1:10">
      <c r="A8801" s="17">
        <v>8800</v>
      </c>
      <c r="B8801" s="21" t="s">
        <v>33829</v>
      </c>
      <c r="C8801" s="21" t="s">
        <v>20568</v>
      </c>
      <c r="D8801" s="21" t="s">
        <v>20569</v>
      </c>
      <c r="E8801" s="17"/>
      <c r="F8801" s="21">
        <v>4</v>
      </c>
      <c r="G8801" s="21">
        <v>15</v>
      </c>
      <c r="H8801" s="21" t="s">
        <v>33830</v>
      </c>
      <c r="I8801" s="21" t="s">
        <v>10017</v>
      </c>
      <c r="J8801" s="26" t="s">
        <v>10018</v>
      </c>
    </row>
    <row r="8802" spans="1:10">
      <c r="A8802" s="17">
        <v>8801</v>
      </c>
      <c r="B8802" s="21" t="s">
        <v>33831</v>
      </c>
      <c r="C8802" s="21" t="s">
        <v>20568</v>
      </c>
      <c r="D8802" s="21" t="s">
        <v>20569</v>
      </c>
      <c r="E8802" s="17"/>
      <c r="F8802" s="21">
        <v>5</v>
      </c>
      <c r="G8802" s="21">
        <v>8</v>
      </c>
      <c r="H8802" s="21" t="s">
        <v>33832</v>
      </c>
      <c r="I8802" s="21" t="s">
        <v>10017</v>
      </c>
      <c r="J8802" s="26" t="s">
        <v>10018</v>
      </c>
    </row>
    <row r="8803" spans="1:10">
      <c r="A8803" s="17">
        <v>8802</v>
      </c>
      <c r="B8803" s="21" t="s">
        <v>33833</v>
      </c>
      <c r="C8803" s="21" t="s">
        <v>20568</v>
      </c>
      <c r="D8803" s="21" t="s">
        <v>20569</v>
      </c>
      <c r="E8803" s="17"/>
      <c r="F8803" s="21">
        <v>7</v>
      </c>
      <c r="G8803" s="21">
        <v>18</v>
      </c>
      <c r="H8803" s="21" t="s">
        <v>33834</v>
      </c>
      <c r="I8803" s="21" t="s">
        <v>33835</v>
      </c>
      <c r="J8803" s="26" t="s">
        <v>33836</v>
      </c>
    </row>
    <row r="8804" spans="1:10">
      <c r="A8804" s="17">
        <v>8803</v>
      </c>
      <c r="B8804" s="21" t="s">
        <v>33837</v>
      </c>
      <c r="C8804" s="21" t="s">
        <v>20568</v>
      </c>
      <c r="D8804" s="21" t="s">
        <v>20569</v>
      </c>
      <c r="E8804" s="17"/>
      <c r="F8804" s="21">
        <v>7</v>
      </c>
      <c r="G8804" s="21">
        <v>5</v>
      </c>
      <c r="H8804" s="21" t="s">
        <v>33838</v>
      </c>
      <c r="I8804" s="21" t="s">
        <v>33839</v>
      </c>
      <c r="J8804" s="26" t="s">
        <v>33840</v>
      </c>
    </row>
    <row r="8805" spans="1:10">
      <c r="A8805" s="17">
        <v>8804</v>
      </c>
      <c r="B8805" s="21" t="s">
        <v>33841</v>
      </c>
      <c r="C8805" s="21" t="s">
        <v>20568</v>
      </c>
      <c r="D8805" s="21" t="s">
        <v>20569</v>
      </c>
      <c r="E8805" s="17"/>
      <c r="F8805" s="21">
        <v>8</v>
      </c>
      <c r="G8805" s="21">
        <v>2</v>
      </c>
      <c r="H8805" s="21" t="s">
        <v>33842</v>
      </c>
      <c r="I8805" s="21" t="s">
        <v>33843</v>
      </c>
      <c r="J8805" s="26" t="s">
        <v>33844</v>
      </c>
    </row>
    <row r="8806" spans="1:10">
      <c r="A8806" s="17">
        <v>8805</v>
      </c>
      <c r="B8806" s="21" t="s">
        <v>33845</v>
      </c>
      <c r="C8806" s="21" t="s">
        <v>20568</v>
      </c>
      <c r="D8806" s="21" t="s">
        <v>20569</v>
      </c>
      <c r="E8806" s="17"/>
      <c r="F8806" s="21">
        <v>11</v>
      </c>
      <c r="G8806" s="21">
        <v>5</v>
      </c>
      <c r="H8806" s="21" t="s">
        <v>33846</v>
      </c>
      <c r="I8806" s="21" t="s">
        <v>33847</v>
      </c>
      <c r="J8806" s="26" t="s">
        <v>33848</v>
      </c>
    </row>
    <row r="8807" spans="1:10">
      <c r="A8807" s="17">
        <v>8806</v>
      </c>
      <c r="B8807" s="21" t="s">
        <v>33849</v>
      </c>
      <c r="C8807" s="21" t="s">
        <v>20568</v>
      </c>
      <c r="D8807" s="21" t="s">
        <v>20569</v>
      </c>
      <c r="E8807" s="17"/>
      <c r="F8807" s="21">
        <v>10</v>
      </c>
      <c r="G8807" s="21">
        <v>4</v>
      </c>
      <c r="H8807" s="21" t="s">
        <v>33850</v>
      </c>
      <c r="I8807" s="21" t="s">
        <v>33851</v>
      </c>
      <c r="J8807" s="26" t="s">
        <v>33852</v>
      </c>
    </row>
    <row r="8808" spans="1:10">
      <c r="A8808" s="17">
        <v>8807</v>
      </c>
      <c r="B8808" s="21" t="s">
        <v>33853</v>
      </c>
      <c r="C8808" s="21" t="s">
        <v>20568</v>
      </c>
      <c r="D8808" s="21" t="s">
        <v>20569</v>
      </c>
      <c r="E8808" s="17"/>
      <c r="F8808" s="21">
        <v>12</v>
      </c>
      <c r="G8808" s="21">
        <v>25</v>
      </c>
      <c r="H8808" s="21" t="s">
        <v>33854</v>
      </c>
      <c r="I8808" s="21" t="s">
        <v>33855</v>
      </c>
      <c r="J8808" s="26" t="s">
        <v>33856</v>
      </c>
    </row>
    <row r="8809" spans="1:10">
      <c r="A8809" s="17">
        <v>8808</v>
      </c>
      <c r="B8809" s="21" t="s">
        <v>33857</v>
      </c>
      <c r="C8809" s="21" t="s">
        <v>20568</v>
      </c>
      <c r="D8809" s="21" t="s">
        <v>20569</v>
      </c>
      <c r="E8809" s="17"/>
      <c r="F8809" s="21">
        <v>3</v>
      </c>
      <c r="G8809" s="21">
        <v>0</v>
      </c>
      <c r="H8809" s="21" t="s">
        <v>33858</v>
      </c>
      <c r="I8809" s="21" t="s">
        <v>33859</v>
      </c>
      <c r="J8809" s="26" t="s">
        <v>33860</v>
      </c>
    </row>
    <row r="8810" spans="1:10">
      <c r="A8810" s="17">
        <v>8809</v>
      </c>
      <c r="B8810" s="21" t="s">
        <v>33861</v>
      </c>
      <c r="C8810" s="21" t="s">
        <v>20568</v>
      </c>
      <c r="D8810" s="21" t="s">
        <v>20569</v>
      </c>
      <c r="E8810" s="17"/>
      <c r="F8810" s="21">
        <v>36</v>
      </c>
      <c r="G8810" s="21">
        <v>13</v>
      </c>
      <c r="H8810" s="21" t="s">
        <v>33862</v>
      </c>
      <c r="I8810" s="21" t="s">
        <v>33863</v>
      </c>
      <c r="J8810" s="26" t="s">
        <v>33864</v>
      </c>
    </row>
    <row r="8811" spans="1:10">
      <c r="A8811" s="17">
        <v>8810</v>
      </c>
      <c r="B8811" s="21" t="s">
        <v>33865</v>
      </c>
      <c r="C8811" s="21" t="s">
        <v>20568</v>
      </c>
      <c r="D8811" s="21" t="s">
        <v>20569</v>
      </c>
      <c r="E8811" s="17"/>
      <c r="F8811" s="21">
        <v>6</v>
      </c>
      <c r="G8811" s="21">
        <v>7</v>
      </c>
      <c r="H8811" s="21" t="s">
        <v>33866</v>
      </c>
      <c r="I8811" s="21" t="s">
        <v>33867</v>
      </c>
      <c r="J8811" s="26" t="s">
        <v>33868</v>
      </c>
    </row>
    <row r="8812" spans="1:10">
      <c r="A8812" s="17">
        <v>8811</v>
      </c>
      <c r="B8812" s="21" t="s">
        <v>33869</v>
      </c>
      <c r="C8812" s="21" t="s">
        <v>20568</v>
      </c>
      <c r="D8812" s="21" t="s">
        <v>20569</v>
      </c>
      <c r="E8812" s="17"/>
      <c r="F8812" s="21">
        <v>11</v>
      </c>
      <c r="G8812" s="21">
        <v>4</v>
      </c>
      <c r="H8812" s="21" t="s">
        <v>45</v>
      </c>
      <c r="I8812" s="21" t="s">
        <v>33870</v>
      </c>
      <c r="J8812" s="26" t="s">
        <v>33871</v>
      </c>
    </row>
    <row r="8813" spans="1:10">
      <c r="A8813" s="17">
        <v>8812</v>
      </c>
      <c r="B8813" s="21" t="s">
        <v>33872</v>
      </c>
      <c r="C8813" s="21" t="s">
        <v>20568</v>
      </c>
      <c r="D8813" s="21" t="s">
        <v>20569</v>
      </c>
      <c r="E8813" s="17"/>
      <c r="F8813" s="21">
        <v>8</v>
      </c>
      <c r="G8813" s="21">
        <v>1</v>
      </c>
      <c r="H8813" s="21" t="s">
        <v>45</v>
      </c>
      <c r="I8813" s="21" t="s">
        <v>33873</v>
      </c>
      <c r="J8813" s="26" t="s">
        <v>33874</v>
      </c>
    </row>
    <row r="8814" spans="1:10">
      <c r="A8814" s="17">
        <v>8813</v>
      </c>
      <c r="B8814" s="21" t="s">
        <v>33875</v>
      </c>
      <c r="C8814" s="21" t="s">
        <v>20568</v>
      </c>
      <c r="D8814" s="21" t="s">
        <v>20569</v>
      </c>
      <c r="E8814" s="17"/>
      <c r="F8814" s="21">
        <v>5</v>
      </c>
      <c r="G8814" s="21">
        <v>3</v>
      </c>
      <c r="H8814" s="21" t="s">
        <v>33876</v>
      </c>
      <c r="I8814" s="21" t="s">
        <v>33877</v>
      </c>
      <c r="J8814" s="26" t="s">
        <v>33878</v>
      </c>
    </row>
    <row r="8815" spans="1:10">
      <c r="A8815" s="17">
        <v>8814</v>
      </c>
      <c r="B8815" s="21" t="s">
        <v>33879</v>
      </c>
      <c r="C8815" s="21" t="s">
        <v>20568</v>
      </c>
      <c r="D8815" s="21" t="s">
        <v>20569</v>
      </c>
      <c r="E8815" s="17"/>
      <c r="F8815" s="21">
        <v>17</v>
      </c>
      <c r="G8815" s="21">
        <v>12</v>
      </c>
      <c r="H8815" s="21" t="s">
        <v>33880</v>
      </c>
      <c r="I8815" s="21" t="s">
        <v>33881</v>
      </c>
      <c r="J8815" s="26" t="s">
        <v>33882</v>
      </c>
    </row>
    <row r="8816" spans="1:10">
      <c r="A8816" s="17">
        <v>8815</v>
      </c>
      <c r="B8816" s="21" t="s">
        <v>33883</v>
      </c>
      <c r="C8816" s="21" t="s">
        <v>20568</v>
      </c>
      <c r="D8816" s="21" t="s">
        <v>20569</v>
      </c>
      <c r="E8816" s="17"/>
      <c r="F8816" s="21">
        <v>12</v>
      </c>
      <c r="G8816" s="21">
        <v>2</v>
      </c>
      <c r="H8816" s="21" t="s">
        <v>33884</v>
      </c>
      <c r="I8816" s="21" t="s">
        <v>33885</v>
      </c>
      <c r="J8816" s="26" t="s">
        <v>33886</v>
      </c>
    </row>
    <row r="8817" spans="1:10">
      <c r="A8817" s="17">
        <v>8816</v>
      </c>
      <c r="B8817" s="21" t="s">
        <v>33887</v>
      </c>
      <c r="C8817" s="21" t="s">
        <v>20568</v>
      </c>
      <c r="D8817" s="21" t="s">
        <v>20569</v>
      </c>
      <c r="E8817" s="17"/>
      <c r="F8817" s="21">
        <v>8</v>
      </c>
      <c r="G8817" s="21">
        <v>8</v>
      </c>
      <c r="H8817" s="21" t="s">
        <v>33888</v>
      </c>
      <c r="I8817" s="21" t="s">
        <v>33889</v>
      </c>
      <c r="J8817" s="26" t="s">
        <v>33890</v>
      </c>
    </row>
    <row r="8818" spans="1:10">
      <c r="A8818" s="17">
        <v>8817</v>
      </c>
      <c r="B8818" s="21" t="s">
        <v>33891</v>
      </c>
      <c r="C8818" s="21" t="s">
        <v>20568</v>
      </c>
      <c r="D8818" s="21" t="s">
        <v>20569</v>
      </c>
      <c r="E8818" s="17"/>
      <c r="F8818" s="21">
        <v>10</v>
      </c>
      <c r="G8818" s="21">
        <v>2</v>
      </c>
      <c r="H8818" s="21" t="s">
        <v>33892</v>
      </c>
      <c r="I8818" s="21" t="s">
        <v>33893</v>
      </c>
      <c r="J8818" s="26" t="s">
        <v>33894</v>
      </c>
    </row>
    <row r="8819" spans="1:10">
      <c r="A8819" s="17">
        <v>8818</v>
      </c>
      <c r="B8819" s="21" t="s">
        <v>33895</v>
      </c>
      <c r="C8819" s="21" t="s">
        <v>20568</v>
      </c>
      <c r="D8819" s="21" t="s">
        <v>20569</v>
      </c>
      <c r="E8819" s="17"/>
      <c r="F8819" s="21">
        <v>7</v>
      </c>
      <c r="G8819" s="21">
        <v>13</v>
      </c>
      <c r="H8819" s="21" t="s">
        <v>33896</v>
      </c>
      <c r="I8819" s="21" t="s">
        <v>33897</v>
      </c>
      <c r="J8819" s="26" t="s">
        <v>33898</v>
      </c>
    </row>
    <row r="8820" spans="1:10">
      <c r="A8820" s="17">
        <v>8819</v>
      </c>
      <c r="B8820" s="21" t="s">
        <v>33899</v>
      </c>
      <c r="C8820" s="21" t="s">
        <v>20568</v>
      </c>
      <c r="D8820" s="21" t="s">
        <v>20569</v>
      </c>
      <c r="E8820" s="17"/>
      <c r="F8820" s="21">
        <v>9</v>
      </c>
      <c r="G8820" s="21">
        <v>5</v>
      </c>
      <c r="H8820" s="21" t="s">
        <v>33900</v>
      </c>
      <c r="I8820" s="21" t="s">
        <v>33901</v>
      </c>
      <c r="J8820" s="26" t="s">
        <v>33902</v>
      </c>
    </row>
    <row r="8821" spans="1:10">
      <c r="A8821" s="17">
        <v>8820</v>
      </c>
      <c r="B8821" s="21" t="s">
        <v>33903</v>
      </c>
      <c r="C8821" s="21" t="s">
        <v>20568</v>
      </c>
      <c r="D8821" s="21" t="s">
        <v>20569</v>
      </c>
      <c r="E8821" s="17"/>
      <c r="F8821" s="21">
        <v>14</v>
      </c>
      <c r="G8821" s="21">
        <v>19</v>
      </c>
      <c r="H8821" s="21" t="s">
        <v>33904</v>
      </c>
      <c r="I8821" s="21" t="s">
        <v>33905</v>
      </c>
      <c r="J8821" s="26" t="s">
        <v>33906</v>
      </c>
    </row>
    <row r="8822" spans="1:10">
      <c r="A8822" s="17">
        <v>8821</v>
      </c>
      <c r="B8822" s="21" t="s">
        <v>33907</v>
      </c>
      <c r="C8822" s="21" t="s">
        <v>20568</v>
      </c>
      <c r="D8822" s="21" t="s">
        <v>20569</v>
      </c>
      <c r="E8822" s="17"/>
      <c r="F8822" s="21">
        <v>5</v>
      </c>
      <c r="G8822" s="21">
        <v>7</v>
      </c>
      <c r="H8822" s="21" t="s">
        <v>33908</v>
      </c>
      <c r="I8822" s="21" t="s">
        <v>33909</v>
      </c>
      <c r="J8822" s="26" t="s">
        <v>33910</v>
      </c>
    </row>
    <row r="8823" spans="1:10">
      <c r="A8823" s="17">
        <v>8822</v>
      </c>
      <c r="B8823" s="21" t="s">
        <v>33911</v>
      </c>
      <c r="C8823" s="21" t="s">
        <v>20568</v>
      </c>
      <c r="D8823" s="21" t="s">
        <v>20569</v>
      </c>
      <c r="E8823" s="17"/>
      <c r="F8823" s="21">
        <v>8</v>
      </c>
      <c r="G8823" s="21">
        <v>4</v>
      </c>
      <c r="H8823" s="21" t="s">
        <v>33912</v>
      </c>
      <c r="I8823" s="21" t="s">
        <v>33913</v>
      </c>
      <c r="J8823" s="26" t="s">
        <v>33914</v>
      </c>
    </row>
    <row r="8824" spans="1:10">
      <c r="A8824" s="17">
        <v>8823</v>
      </c>
      <c r="B8824" s="21" t="s">
        <v>33915</v>
      </c>
      <c r="C8824" s="21" t="s">
        <v>20568</v>
      </c>
      <c r="D8824" s="21" t="s">
        <v>20569</v>
      </c>
      <c r="E8824" s="17"/>
      <c r="F8824" s="21">
        <v>3</v>
      </c>
      <c r="G8824" s="21">
        <v>2</v>
      </c>
      <c r="H8824" s="21" t="s">
        <v>33916</v>
      </c>
      <c r="I8824" s="21" t="s">
        <v>33917</v>
      </c>
      <c r="J8824" s="26" t="s">
        <v>33918</v>
      </c>
    </row>
    <row r="8825" spans="1:10">
      <c r="A8825" s="17">
        <v>8824</v>
      </c>
      <c r="B8825" s="21" t="s">
        <v>33919</v>
      </c>
      <c r="C8825" s="21" t="s">
        <v>20568</v>
      </c>
      <c r="D8825" s="21" t="s">
        <v>20569</v>
      </c>
      <c r="E8825" s="17"/>
      <c r="F8825" s="21">
        <v>22</v>
      </c>
      <c r="G8825" s="21">
        <v>16</v>
      </c>
      <c r="H8825" s="21" t="s">
        <v>33920</v>
      </c>
      <c r="I8825" s="21" t="s">
        <v>33921</v>
      </c>
      <c r="J8825" s="26" t="s">
        <v>33922</v>
      </c>
    </row>
    <row r="8826" spans="1:10">
      <c r="A8826" s="17">
        <v>8825</v>
      </c>
      <c r="B8826" s="21" t="s">
        <v>33923</v>
      </c>
      <c r="C8826" s="21" t="s">
        <v>20568</v>
      </c>
      <c r="D8826" s="21" t="s">
        <v>20569</v>
      </c>
      <c r="E8826" s="17"/>
      <c r="F8826" s="21">
        <v>13</v>
      </c>
      <c r="G8826" s="21">
        <v>5</v>
      </c>
      <c r="H8826" s="21" t="s">
        <v>33924</v>
      </c>
      <c r="I8826" s="21" t="s">
        <v>33925</v>
      </c>
      <c r="J8826" s="26" t="s">
        <v>33926</v>
      </c>
    </row>
    <row r="8827" spans="1:10">
      <c r="A8827" s="17">
        <v>8826</v>
      </c>
      <c r="B8827" s="21" t="s">
        <v>33927</v>
      </c>
      <c r="C8827" s="21" t="s">
        <v>20568</v>
      </c>
      <c r="D8827" s="21" t="s">
        <v>20569</v>
      </c>
      <c r="E8827" s="17"/>
      <c r="F8827" s="21">
        <v>21</v>
      </c>
      <c r="G8827" s="21">
        <v>14</v>
      </c>
      <c r="H8827" s="21" t="s">
        <v>33928</v>
      </c>
      <c r="I8827" s="21" t="s">
        <v>33929</v>
      </c>
      <c r="J8827" s="26" t="s">
        <v>33930</v>
      </c>
    </row>
    <row r="8828" spans="1:10">
      <c r="A8828" s="17">
        <v>8827</v>
      </c>
      <c r="B8828" s="21" t="s">
        <v>33931</v>
      </c>
      <c r="C8828" s="21" t="s">
        <v>20568</v>
      </c>
      <c r="D8828" s="21" t="s">
        <v>20569</v>
      </c>
      <c r="E8828" s="17"/>
      <c r="F8828" s="21">
        <v>19</v>
      </c>
      <c r="G8828" s="21">
        <v>2</v>
      </c>
      <c r="H8828" s="21" t="s">
        <v>33932</v>
      </c>
      <c r="I8828" s="21" t="s">
        <v>33933</v>
      </c>
      <c r="J8828" s="26" t="s">
        <v>33934</v>
      </c>
    </row>
    <row r="8829" spans="1:10">
      <c r="A8829" s="17">
        <v>8828</v>
      </c>
      <c r="B8829" s="21" t="s">
        <v>33935</v>
      </c>
      <c r="C8829" s="21" t="s">
        <v>20568</v>
      </c>
      <c r="D8829" s="21" t="s">
        <v>20569</v>
      </c>
      <c r="E8829" s="17"/>
      <c r="F8829" s="21">
        <v>12</v>
      </c>
      <c r="G8829" s="21">
        <v>10</v>
      </c>
      <c r="H8829" s="21" t="s">
        <v>33936</v>
      </c>
      <c r="I8829" s="21" t="s">
        <v>33937</v>
      </c>
      <c r="J8829" s="26" t="s">
        <v>33938</v>
      </c>
    </row>
    <row r="8830" spans="1:10">
      <c r="A8830" s="17">
        <v>8829</v>
      </c>
      <c r="B8830" s="21" t="s">
        <v>33939</v>
      </c>
      <c r="C8830" s="21" t="s">
        <v>20568</v>
      </c>
      <c r="D8830" s="21" t="s">
        <v>20569</v>
      </c>
      <c r="E8830" s="17"/>
      <c r="F8830" s="21">
        <v>5</v>
      </c>
      <c r="G8830" s="21">
        <v>4</v>
      </c>
      <c r="H8830" s="21" t="s">
        <v>33940</v>
      </c>
      <c r="I8830" s="21" t="s">
        <v>33941</v>
      </c>
      <c r="J8830" s="26" t="s">
        <v>33942</v>
      </c>
    </row>
    <row r="8831" spans="1:10">
      <c r="A8831" s="17">
        <v>8830</v>
      </c>
      <c r="B8831" s="21" t="s">
        <v>33943</v>
      </c>
      <c r="C8831" s="21" t="s">
        <v>20568</v>
      </c>
      <c r="D8831" s="21" t="s">
        <v>20569</v>
      </c>
      <c r="E8831" s="17"/>
      <c r="F8831" s="21">
        <v>11</v>
      </c>
      <c r="G8831" s="21">
        <v>6</v>
      </c>
      <c r="H8831" s="21" t="s">
        <v>33944</v>
      </c>
      <c r="I8831" s="21" t="s">
        <v>33945</v>
      </c>
      <c r="J8831" s="26" t="s">
        <v>33946</v>
      </c>
    </row>
    <row r="8832" spans="1:10">
      <c r="A8832" s="17">
        <v>8831</v>
      </c>
      <c r="B8832" s="21" t="s">
        <v>33947</v>
      </c>
      <c r="C8832" s="21" t="s">
        <v>20568</v>
      </c>
      <c r="D8832" s="21" t="s">
        <v>20569</v>
      </c>
      <c r="E8832" s="17"/>
      <c r="F8832" s="21">
        <v>5</v>
      </c>
      <c r="G8832" s="21">
        <v>4</v>
      </c>
      <c r="H8832" s="21" t="s">
        <v>33948</v>
      </c>
      <c r="I8832" s="21" t="s">
        <v>33949</v>
      </c>
      <c r="J8832" s="26" t="s">
        <v>33950</v>
      </c>
    </row>
    <row r="8833" spans="1:10">
      <c r="A8833" s="17">
        <v>8832</v>
      </c>
      <c r="B8833" s="21" t="s">
        <v>33951</v>
      </c>
      <c r="C8833" s="21" t="s">
        <v>20568</v>
      </c>
      <c r="D8833" s="21" t="s">
        <v>20569</v>
      </c>
      <c r="E8833" s="17"/>
      <c r="F8833" s="21">
        <v>29</v>
      </c>
      <c r="G8833" s="21">
        <v>12</v>
      </c>
      <c r="H8833" s="21" t="s">
        <v>33952</v>
      </c>
      <c r="I8833" s="21" t="s">
        <v>33953</v>
      </c>
      <c r="J8833" s="26" t="s">
        <v>33954</v>
      </c>
    </row>
    <row r="8834" spans="1:10">
      <c r="A8834" s="17">
        <v>8833</v>
      </c>
      <c r="B8834" s="21" t="s">
        <v>33955</v>
      </c>
      <c r="C8834" s="21" t="s">
        <v>20568</v>
      </c>
      <c r="D8834" s="21" t="s">
        <v>20569</v>
      </c>
      <c r="E8834" s="17"/>
      <c r="F8834" s="21">
        <v>10</v>
      </c>
      <c r="G8834" s="21">
        <v>13</v>
      </c>
      <c r="H8834" s="21" t="s">
        <v>33956</v>
      </c>
      <c r="I8834" s="21" t="s">
        <v>33957</v>
      </c>
      <c r="J8834" s="26" t="s">
        <v>33958</v>
      </c>
    </row>
    <row r="8835" spans="1:10">
      <c r="A8835" s="17">
        <v>8834</v>
      </c>
      <c r="B8835" s="21" t="s">
        <v>33959</v>
      </c>
      <c r="C8835" s="21" t="s">
        <v>20568</v>
      </c>
      <c r="D8835" s="21" t="s">
        <v>20569</v>
      </c>
      <c r="E8835" s="17"/>
      <c r="F8835" s="21">
        <v>18</v>
      </c>
      <c r="G8835" s="21">
        <v>14</v>
      </c>
      <c r="H8835" s="21" t="s">
        <v>33960</v>
      </c>
      <c r="I8835" s="21" t="s">
        <v>33961</v>
      </c>
      <c r="J8835" s="26" t="s">
        <v>33962</v>
      </c>
    </row>
    <row r="8836" spans="1:10">
      <c r="A8836" s="17">
        <v>8835</v>
      </c>
      <c r="B8836" s="21" t="s">
        <v>33963</v>
      </c>
      <c r="C8836" s="21" t="s">
        <v>20568</v>
      </c>
      <c r="D8836" s="21" t="s">
        <v>20569</v>
      </c>
      <c r="E8836" s="17"/>
      <c r="F8836" s="21">
        <v>6</v>
      </c>
      <c r="G8836" s="21">
        <v>3</v>
      </c>
      <c r="H8836" s="21" t="s">
        <v>33964</v>
      </c>
      <c r="I8836" s="21" t="s">
        <v>33965</v>
      </c>
      <c r="J8836" s="26" t="s">
        <v>33966</v>
      </c>
    </row>
    <row r="8837" spans="1:10">
      <c r="A8837" s="17">
        <v>8836</v>
      </c>
      <c r="B8837" s="21" t="s">
        <v>33967</v>
      </c>
      <c r="C8837" s="21" t="s">
        <v>20568</v>
      </c>
      <c r="D8837" s="21" t="s">
        <v>20569</v>
      </c>
      <c r="E8837" s="17"/>
      <c r="F8837" s="21">
        <v>13</v>
      </c>
      <c r="G8837" s="21">
        <v>2</v>
      </c>
      <c r="H8837" s="21" t="s">
        <v>45</v>
      </c>
      <c r="I8837" s="21" t="s">
        <v>33968</v>
      </c>
      <c r="J8837" s="26" t="s">
        <v>33969</v>
      </c>
    </row>
    <row r="8838" spans="1:10">
      <c r="A8838" s="17">
        <v>8837</v>
      </c>
      <c r="B8838" s="21" t="s">
        <v>33970</v>
      </c>
      <c r="C8838" s="21" t="s">
        <v>20568</v>
      </c>
      <c r="D8838" s="21" t="s">
        <v>20569</v>
      </c>
      <c r="E8838" s="17"/>
      <c r="F8838" s="21">
        <v>9</v>
      </c>
      <c r="G8838" s="21">
        <v>4</v>
      </c>
      <c r="H8838" s="21" t="s">
        <v>33971</v>
      </c>
      <c r="I8838" s="21" t="s">
        <v>33972</v>
      </c>
      <c r="J8838" s="26" t="s">
        <v>33973</v>
      </c>
    </row>
    <row r="8839" spans="1:10">
      <c r="A8839" s="17">
        <v>8838</v>
      </c>
      <c r="B8839" s="21" t="s">
        <v>33974</v>
      </c>
      <c r="C8839" s="21" t="s">
        <v>20568</v>
      </c>
      <c r="D8839" s="21" t="s">
        <v>20569</v>
      </c>
      <c r="E8839" s="17"/>
      <c r="F8839" s="21">
        <v>12</v>
      </c>
      <c r="G8839" s="21">
        <v>9</v>
      </c>
      <c r="H8839" s="21" t="s">
        <v>33975</v>
      </c>
      <c r="I8839" s="21" t="s">
        <v>33976</v>
      </c>
      <c r="J8839" s="26" t="s">
        <v>33977</v>
      </c>
    </row>
    <row r="8840" spans="1:10">
      <c r="A8840" s="17">
        <v>8839</v>
      </c>
      <c r="B8840" s="21" t="s">
        <v>33978</v>
      </c>
      <c r="C8840" s="21" t="s">
        <v>20568</v>
      </c>
      <c r="D8840" s="21" t="s">
        <v>20569</v>
      </c>
      <c r="E8840" s="17"/>
      <c r="F8840" s="21">
        <v>7</v>
      </c>
      <c r="G8840" s="21">
        <v>13</v>
      </c>
      <c r="H8840" s="21" t="s">
        <v>33979</v>
      </c>
      <c r="I8840" s="21" t="s">
        <v>33980</v>
      </c>
      <c r="J8840" s="26" t="s">
        <v>33981</v>
      </c>
    </row>
    <row r="8841" spans="1:10">
      <c r="A8841" s="17">
        <v>8840</v>
      </c>
      <c r="B8841" s="21" t="s">
        <v>33982</v>
      </c>
      <c r="C8841" s="21" t="s">
        <v>20568</v>
      </c>
      <c r="D8841" s="21" t="s">
        <v>20569</v>
      </c>
      <c r="E8841" s="17"/>
      <c r="F8841" s="21">
        <v>15</v>
      </c>
      <c r="G8841" s="21">
        <v>20</v>
      </c>
      <c r="H8841" s="21" t="s">
        <v>33983</v>
      </c>
      <c r="I8841" s="21" t="s">
        <v>33984</v>
      </c>
      <c r="J8841" s="26" t="s">
        <v>33985</v>
      </c>
    </row>
    <row r="8842" spans="1:10">
      <c r="A8842" s="17">
        <v>8841</v>
      </c>
      <c r="B8842" s="21" t="s">
        <v>33986</v>
      </c>
      <c r="C8842" s="21" t="s">
        <v>20568</v>
      </c>
      <c r="D8842" s="21" t="s">
        <v>20569</v>
      </c>
      <c r="E8842" s="17"/>
      <c r="F8842" s="21">
        <v>8</v>
      </c>
      <c r="G8842" s="21">
        <v>13</v>
      </c>
      <c r="H8842" s="21" t="s">
        <v>33987</v>
      </c>
      <c r="I8842" s="21" t="s">
        <v>33988</v>
      </c>
      <c r="J8842" s="26" t="s">
        <v>33989</v>
      </c>
    </row>
    <row r="8843" spans="1:10">
      <c r="A8843" s="17">
        <v>8842</v>
      </c>
      <c r="B8843" s="21" t="s">
        <v>33990</v>
      </c>
      <c r="C8843" s="21" t="s">
        <v>20568</v>
      </c>
      <c r="D8843" s="21" t="s">
        <v>20569</v>
      </c>
      <c r="E8843" s="17"/>
      <c r="F8843" s="21">
        <v>11</v>
      </c>
      <c r="G8843" s="21">
        <v>22</v>
      </c>
      <c r="H8843" s="21" t="s">
        <v>33991</v>
      </c>
      <c r="I8843" s="21" t="s">
        <v>33992</v>
      </c>
      <c r="J8843" s="26" t="s">
        <v>33993</v>
      </c>
    </row>
    <row r="8844" spans="1:10">
      <c r="A8844" s="17">
        <v>8843</v>
      </c>
      <c r="B8844" s="21" t="s">
        <v>33994</v>
      </c>
      <c r="C8844" s="21" t="s">
        <v>20568</v>
      </c>
      <c r="D8844" s="21" t="s">
        <v>20569</v>
      </c>
      <c r="E8844" s="17"/>
      <c r="F8844" s="21">
        <v>8</v>
      </c>
      <c r="G8844" s="21">
        <v>3</v>
      </c>
      <c r="H8844" s="21" t="s">
        <v>33995</v>
      </c>
      <c r="I8844" s="21" t="s">
        <v>33996</v>
      </c>
      <c r="J8844" s="26" t="s">
        <v>33997</v>
      </c>
    </row>
    <row r="8845" spans="1:10">
      <c r="A8845" s="17">
        <v>8844</v>
      </c>
      <c r="B8845" s="21" t="s">
        <v>33998</v>
      </c>
      <c r="C8845" s="21" t="s">
        <v>20568</v>
      </c>
      <c r="D8845" s="21" t="s">
        <v>20569</v>
      </c>
      <c r="E8845" s="17"/>
      <c r="F8845" s="21">
        <v>6</v>
      </c>
      <c r="G8845" s="21">
        <v>1</v>
      </c>
      <c r="H8845" s="21" t="s">
        <v>33999</v>
      </c>
      <c r="I8845" s="21" t="s">
        <v>34000</v>
      </c>
      <c r="J8845" s="26" t="s">
        <v>34001</v>
      </c>
    </row>
    <row r="8846" spans="1:10">
      <c r="A8846" s="17">
        <v>8845</v>
      </c>
      <c r="B8846" s="21" t="s">
        <v>34002</v>
      </c>
      <c r="C8846" s="21" t="s">
        <v>20568</v>
      </c>
      <c r="D8846" s="21" t="s">
        <v>20569</v>
      </c>
      <c r="E8846" s="17"/>
      <c r="F8846" s="21">
        <v>10</v>
      </c>
      <c r="G8846" s="21">
        <v>4</v>
      </c>
      <c r="H8846" s="21" t="s">
        <v>34003</v>
      </c>
      <c r="I8846" s="21" t="s">
        <v>34004</v>
      </c>
      <c r="J8846" s="26" t="s">
        <v>34005</v>
      </c>
    </row>
    <row r="8847" spans="1:10">
      <c r="A8847" s="17">
        <v>8846</v>
      </c>
      <c r="B8847" s="21" t="s">
        <v>34006</v>
      </c>
      <c r="C8847" s="21" t="s">
        <v>20568</v>
      </c>
      <c r="D8847" s="21" t="s">
        <v>20569</v>
      </c>
      <c r="E8847" s="17"/>
      <c r="F8847" s="21">
        <v>14</v>
      </c>
      <c r="G8847" s="21">
        <v>7</v>
      </c>
      <c r="H8847" s="21" t="s">
        <v>34007</v>
      </c>
      <c r="I8847" s="21" t="s">
        <v>34008</v>
      </c>
      <c r="J8847" s="26" t="s">
        <v>34009</v>
      </c>
    </row>
    <row r="8848" spans="1:10">
      <c r="A8848" s="17">
        <v>8847</v>
      </c>
      <c r="B8848" s="21" t="s">
        <v>34010</v>
      </c>
      <c r="C8848" s="21" t="s">
        <v>20568</v>
      </c>
      <c r="D8848" s="21" t="s">
        <v>20569</v>
      </c>
      <c r="E8848" s="17"/>
      <c r="F8848" s="21">
        <v>8</v>
      </c>
      <c r="G8848" s="21">
        <v>3</v>
      </c>
      <c r="H8848" s="21" t="s">
        <v>34011</v>
      </c>
      <c r="I8848" s="21" t="s">
        <v>34012</v>
      </c>
      <c r="J8848" s="26" t="s">
        <v>34013</v>
      </c>
    </row>
    <row r="8849" spans="1:10">
      <c r="A8849" s="17">
        <v>8848</v>
      </c>
      <c r="B8849" s="21" t="s">
        <v>34014</v>
      </c>
      <c r="C8849" s="21" t="s">
        <v>20568</v>
      </c>
      <c r="D8849" s="21" t="s">
        <v>20569</v>
      </c>
      <c r="E8849" s="17"/>
      <c r="F8849" s="21">
        <v>8</v>
      </c>
      <c r="G8849" s="21">
        <v>7</v>
      </c>
      <c r="H8849" s="21" t="s">
        <v>34015</v>
      </c>
      <c r="I8849" s="21" t="s">
        <v>34016</v>
      </c>
      <c r="J8849" s="26" t="s">
        <v>34017</v>
      </c>
    </row>
    <row r="8850" spans="1:10">
      <c r="A8850" s="17">
        <v>8849</v>
      </c>
      <c r="B8850" s="21" t="s">
        <v>34018</v>
      </c>
      <c r="C8850" s="21" t="s">
        <v>20568</v>
      </c>
      <c r="D8850" s="21" t="s">
        <v>20569</v>
      </c>
      <c r="E8850" s="17"/>
      <c r="F8850" s="21">
        <v>8</v>
      </c>
      <c r="G8850" s="21">
        <v>0</v>
      </c>
      <c r="H8850" s="21" t="s">
        <v>34019</v>
      </c>
      <c r="I8850" s="21" t="s">
        <v>34020</v>
      </c>
      <c r="J8850" s="26" t="s">
        <v>34021</v>
      </c>
    </row>
    <row r="8851" spans="1:10">
      <c r="A8851" s="17">
        <v>8850</v>
      </c>
      <c r="B8851" s="21" t="s">
        <v>34022</v>
      </c>
      <c r="C8851" s="21" t="s">
        <v>20568</v>
      </c>
      <c r="D8851" s="21" t="s">
        <v>20569</v>
      </c>
      <c r="E8851" s="17"/>
      <c r="F8851" s="21">
        <v>9</v>
      </c>
      <c r="G8851" s="21">
        <v>3</v>
      </c>
      <c r="H8851" s="21" t="s">
        <v>34023</v>
      </c>
      <c r="I8851" s="21" t="s">
        <v>34024</v>
      </c>
      <c r="J8851" s="26" t="s">
        <v>34025</v>
      </c>
    </row>
    <row r="8852" spans="1:10">
      <c r="A8852" s="17">
        <v>8851</v>
      </c>
      <c r="B8852" s="21" t="s">
        <v>34026</v>
      </c>
      <c r="C8852" s="21" t="s">
        <v>20568</v>
      </c>
      <c r="D8852" s="21" t="s">
        <v>20569</v>
      </c>
      <c r="E8852" s="17"/>
      <c r="F8852" s="21">
        <v>6</v>
      </c>
      <c r="G8852" s="21">
        <v>2</v>
      </c>
      <c r="H8852" s="21" t="s">
        <v>34027</v>
      </c>
      <c r="I8852" s="21" t="s">
        <v>34028</v>
      </c>
      <c r="J8852" s="26" t="s">
        <v>34029</v>
      </c>
    </row>
    <row r="8853" spans="1:10">
      <c r="A8853" s="17">
        <v>8852</v>
      </c>
      <c r="B8853" s="21" t="s">
        <v>34030</v>
      </c>
      <c r="C8853" s="21" t="s">
        <v>20568</v>
      </c>
      <c r="D8853" s="21" t="s">
        <v>20569</v>
      </c>
      <c r="E8853" s="17"/>
      <c r="F8853" s="21">
        <v>8</v>
      </c>
      <c r="G8853" s="21">
        <v>3</v>
      </c>
      <c r="H8853" s="21" t="s">
        <v>34031</v>
      </c>
      <c r="I8853" s="21" t="s">
        <v>34032</v>
      </c>
      <c r="J8853" s="26" t="s">
        <v>34033</v>
      </c>
    </row>
    <row r="8854" spans="1:10">
      <c r="A8854" s="17">
        <v>8853</v>
      </c>
      <c r="B8854" s="21" t="s">
        <v>34034</v>
      </c>
      <c r="C8854" s="21" t="s">
        <v>20568</v>
      </c>
      <c r="D8854" s="21" t="s">
        <v>20569</v>
      </c>
      <c r="E8854" s="17"/>
      <c r="F8854" s="21">
        <v>12</v>
      </c>
      <c r="G8854" s="21">
        <v>1</v>
      </c>
      <c r="H8854" s="21" t="s">
        <v>34035</v>
      </c>
      <c r="I8854" s="21" t="s">
        <v>34036</v>
      </c>
      <c r="J8854" s="26" t="s">
        <v>34037</v>
      </c>
    </row>
    <row r="8855" spans="1:10">
      <c r="A8855" s="17">
        <v>8854</v>
      </c>
      <c r="B8855" s="21" t="s">
        <v>34038</v>
      </c>
      <c r="C8855" s="21" t="s">
        <v>20568</v>
      </c>
      <c r="D8855" s="21" t="s">
        <v>20569</v>
      </c>
      <c r="E8855" s="17"/>
      <c r="F8855" s="21">
        <v>7</v>
      </c>
      <c r="G8855" s="21">
        <v>6</v>
      </c>
      <c r="H8855" s="21" t="s">
        <v>34039</v>
      </c>
      <c r="I8855" s="21" t="s">
        <v>34040</v>
      </c>
      <c r="J8855" s="26" t="s">
        <v>34041</v>
      </c>
    </row>
    <row r="8856" spans="1:10">
      <c r="A8856" s="17">
        <v>8855</v>
      </c>
      <c r="B8856" s="21" t="s">
        <v>34042</v>
      </c>
      <c r="C8856" s="21" t="s">
        <v>20568</v>
      </c>
      <c r="D8856" s="21" t="s">
        <v>20569</v>
      </c>
      <c r="E8856" s="17"/>
      <c r="F8856" s="21">
        <v>9</v>
      </c>
      <c r="G8856" s="21">
        <v>2</v>
      </c>
      <c r="H8856" s="21" t="s">
        <v>34043</v>
      </c>
      <c r="I8856" s="21" t="s">
        <v>34044</v>
      </c>
      <c r="J8856" s="26" t="s">
        <v>34045</v>
      </c>
    </row>
    <row r="8857" spans="1:10">
      <c r="A8857" s="17">
        <v>8856</v>
      </c>
      <c r="B8857" s="21" t="s">
        <v>34046</v>
      </c>
      <c r="C8857" s="21" t="s">
        <v>20568</v>
      </c>
      <c r="D8857" s="21" t="s">
        <v>20569</v>
      </c>
      <c r="E8857" s="17"/>
      <c r="F8857" s="21">
        <v>13</v>
      </c>
      <c r="G8857" s="21">
        <v>4</v>
      </c>
      <c r="H8857" s="21" t="s">
        <v>34047</v>
      </c>
      <c r="I8857" s="21" t="s">
        <v>34048</v>
      </c>
      <c r="J8857" s="26" t="s">
        <v>34049</v>
      </c>
    </row>
    <row r="8858" spans="1:10">
      <c r="A8858" s="17">
        <v>8857</v>
      </c>
      <c r="B8858" s="21" t="s">
        <v>34050</v>
      </c>
      <c r="C8858" s="21" t="s">
        <v>20568</v>
      </c>
      <c r="D8858" s="21" t="s">
        <v>20569</v>
      </c>
      <c r="E8858" s="17"/>
      <c r="F8858" s="21">
        <v>11</v>
      </c>
      <c r="G8858" s="21">
        <v>4</v>
      </c>
      <c r="H8858" s="21" t="s">
        <v>34051</v>
      </c>
      <c r="I8858" s="21" t="s">
        <v>34052</v>
      </c>
      <c r="J8858" s="26" t="s">
        <v>34053</v>
      </c>
    </row>
    <row r="8859" spans="1:10">
      <c r="A8859" s="17">
        <v>8858</v>
      </c>
      <c r="B8859" s="21" t="s">
        <v>34054</v>
      </c>
      <c r="C8859" s="21" t="s">
        <v>20568</v>
      </c>
      <c r="D8859" s="21" t="s">
        <v>20569</v>
      </c>
      <c r="E8859" s="17"/>
      <c r="F8859" s="21">
        <v>7</v>
      </c>
      <c r="G8859" s="21">
        <v>9</v>
      </c>
      <c r="H8859" s="21" t="s">
        <v>34055</v>
      </c>
      <c r="I8859" s="21" t="s">
        <v>34056</v>
      </c>
      <c r="J8859" s="26" t="s">
        <v>34057</v>
      </c>
    </row>
    <row r="8860" spans="1:10">
      <c r="A8860" s="17">
        <v>8859</v>
      </c>
      <c r="B8860" s="21" t="s">
        <v>34058</v>
      </c>
      <c r="C8860" s="21" t="s">
        <v>20568</v>
      </c>
      <c r="D8860" s="21" t="s">
        <v>20569</v>
      </c>
      <c r="E8860" s="17"/>
      <c r="F8860" s="21">
        <v>16</v>
      </c>
      <c r="G8860" s="21">
        <v>16</v>
      </c>
      <c r="H8860" s="21" t="s">
        <v>34059</v>
      </c>
      <c r="I8860" s="21" t="s">
        <v>582</v>
      </c>
      <c r="J8860" s="26" t="s">
        <v>583</v>
      </c>
    </row>
    <row r="8861" spans="1:10">
      <c r="A8861" s="17">
        <v>8860</v>
      </c>
      <c r="B8861" s="21" t="s">
        <v>34060</v>
      </c>
      <c r="C8861" s="21" t="s">
        <v>20568</v>
      </c>
      <c r="D8861" s="21" t="s">
        <v>20569</v>
      </c>
      <c r="E8861" s="17"/>
      <c r="F8861" s="21">
        <v>21</v>
      </c>
      <c r="G8861" s="21">
        <v>7</v>
      </c>
      <c r="H8861" s="21" t="s">
        <v>34061</v>
      </c>
      <c r="I8861" s="21" t="s">
        <v>34062</v>
      </c>
      <c r="J8861" s="26" t="s">
        <v>34063</v>
      </c>
    </row>
    <row r="8862" spans="1:10">
      <c r="A8862" s="17">
        <v>8861</v>
      </c>
      <c r="B8862" s="21" t="s">
        <v>34064</v>
      </c>
      <c r="C8862" s="21" t="s">
        <v>20568</v>
      </c>
      <c r="D8862" s="21" t="s">
        <v>20569</v>
      </c>
      <c r="E8862" s="17"/>
      <c r="F8862" s="21">
        <v>11</v>
      </c>
      <c r="G8862" s="21">
        <v>2</v>
      </c>
      <c r="H8862" s="21" t="s">
        <v>34065</v>
      </c>
      <c r="I8862" s="21" t="s">
        <v>34066</v>
      </c>
      <c r="J8862" s="26" t="s">
        <v>34067</v>
      </c>
    </row>
    <row r="8863" spans="1:10">
      <c r="A8863" s="17">
        <v>8862</v>
      </c>
      <c r="B8863" s="21" t="s">
        <v>34068</v>
      </c>
      <c r="C8863" s="21" t="s">
        <v>20568</v>
      </c>
      <c r="D8863" s="21" t="s">
        <v>20569</v>
      </c>
      <c r="E8863" s="17"/>
      <c r="F8863" s="21">
        <v>9</v>
      </c>
      <c r="G8863" s="21">
        <v>2</v>
      </c>
      <c r="H8863" s="21" t="s">
        <v>34069</v>
      </c>
      <c r="I8863" s="21" t="s">
        <v>34070</v>
      </c>
      <c r="J8863" s="26" t="s">
        <v>34071</v>
      </c>
    </row>
    <row r="8864" spans="1:10">
      <c r="A8864" s="17">
        <v>8863</v>
      </c>
      <c r="B8864" s="21" t="s">
        <v>34072</v>
      </c>
      <c r="C8864" s="21" t="s">
        <v>20568</v>
      </c>
      <c r="D8864" s="21" t="s">
        <v>20569</v>
      </c>
      <c r="E8864" s="17"/>
      <c r="F8864" s="21">
        <v>6</v>
      </c>
      <c r="G8864" s="21">
        <v>2</v>
      </c>
      <c r="H8864" s="21" t="s">
        <v>34073</v>
      </c>
      <c r="I8864" s="21" t="s">
        <v>34074</v>
      </c>
      <c r="J8864" s="26" t="s">
        <v>34075</v>
      </c>
    </row>
    <row r="8865" spans="1:10">
      <c r="A8865" s="17">
        <v>8864</v>
      </c>
      <c r="B8865" s="21" t="s">
        <v>34076</v>
      </c>
      <c r="C8865" s="21" t="s">
        <v>20568</v>
      </c>
      <c r="D8865" s="21" t="s">
        <v>20569</v>
      </c>
      <c r="E8865" s="17"/>
      <c r="F8865" s="21">
        <v>11</v>
      </c>
      <c r="G8865" s="21">
        <v>49</v>
      </c>
      <c r="H8865" s="21" t="s">
        <v>34077</v>
      </c>
      <c r="I8865" s="21" t="s">
        <v>34078</v>
      </c>
      <c r="J8865" s="26" t="s">
        <v>34079</v>
      </c>
    </row>
    <row r="8866" spans="1:10">
      <c r="A8866" s="17">
        <v>8865</v>
      </c>
      <c r="B8866" s="21" t="s">
        <v>34080</v>
      </c>
      <c r="C8866" s="21" t="s">
        <v>20568</v>
      </c>
      <c r="D8866" s="21" t="s">
        <v>20569</v>
      </c>
      <c r="E8866" s="17"/>
      <c r="F8866" s="21">
        <v>15</v>
      </c>
      <c r="G8866" s="21">
        <v>2</v>
      </c>
      <c r="H8866" s="21" t="s">
        <v>34081</v>
      </c>
      <c r="I8866" s="21" t="s">
        <v>34082</v>
      </c>
      <c r="J8866" s="26" t="s">
        <v>34083</v>
      </c>
    </row>
    <row r="8867" spans="1:10">
      <c r="A8867" s="17">
        <v>8866</v>
      </c>
      <c r="B8867" s="21" t="s">
        <v>34084</v>
      </c>
      <c r="C8867" s="21" t="s">
        <v>20568</v>
      </c>
      <c r="D8867" s="21" t="s">
        <v>20569</v>
      </c>
      <c r="E8867" s="17"/>
      <c r="F8867" s="21">
        <v>12</v>
      </c>
      <c r="G8867" s="21">
        <v>11</v>
      </c>
      <c r="H8867" s="21" t="s">
        <v>34085</v>
      </c>
      <c r="I8867" s="21" t="s">
        <v>34086</v>
      </c>
      <c r="J8867" s="26" t="s">
        <v>34087</v>
      </c>
    </row>
    <row r="8868" spans="1:10">
      <c r="A8868" s="17">
        <v>8867</v>
      </c>
      <c r="B8868" s="21" t="s">
        <v>34088</v>
      </c>
      <c r="C8868" s="21" t="s">
        <v>20568</v>
      </c>
      <c r="D8868" s="21" t="s">
        <v>20569</v>
      </c>
      <c r="E8868" s="17"/>
      <c r="F8868" s="21">
        <v>11</v>
      </c>
      <c r="G8868" s="21">
        <v>31</v>
      </c>
      <c r="H8868" s="21" t="s">
        <v>34089</v>
      </c>
      <c r="I8868" s="21" t="s">
        <v>34090</v>
      </c>
      <c r="J8868" s="26" t="s">
        <v>34091</v>
      </c>
    </row>
    <row r="8869" spans="1:10">
      <c r="A8869" s="17">
        <v>8868</v>
      </c>
      <c r="B8869" s="21" t="s">
        <v>34092</v>
      </c>
      <c r="C8869" s="21" t="s">
        <v>20568</v>
      </c>
      <c r="D8869" s="21" t="s">
        <v>20569</v>
      </c>
      <c r="E8869" s="17"/>
      <c r="F8869" s="21">
        <v>10</v>
      </c>
      <c r="G8869" s="21">
        <v>3</v>
      </c>
      <c r="H8869" s="21" t="s">
        <v>34093</v>
      </c>
      <c r="I8869" s="21" t="s">
        <v>34094</v>
      </c>
      <c r="J8869" s="26" t="s">
        <v>34095</v>
      </c>
    </row>
    <row r="8870" spans="1:10">
      <c r="A8870" s="17">
        <v>8869</v>
      </c>
      <c r="B8870" s="21" t="s">
        <v>34096</v>
      </c>
      <c r="C8870" s="21" t="s">
        <v>20568</v>
      </c>
      <c r="D8870" s="21" t="s">
        <v>20569</v>
      </c>
      <c r="E8870" s="17"/>
      <c r="F8870" s="21">
        <v>202</v>
      </c>
      <c r="G8870" s="21">
        <v>12</v>
      </c>
      <c r="H8870" s="21" t="s">
        <v>34097</v>
      </c>
      <c r="I8870" s="21" t="s">
        <v>34098</v>
      </c>
      <c r="J8870" s="26" t="s">
        <v>34099</v>
      </c>
    </row>
    <row r="8871" spans="1:10">
      <c r="A8871" s="17">
        <v>8870</v>
      </c>
      <c r="B8871" s="21" t="s">
        <v>34100</v>
      </c>
      <c r="C8871" s="21" t="s">
        <v>20568</v>
      </c>
      <c r="D8871" s="21" t="s">
        <v>20569</v>
      </c>
      <c r="E8871" s="17"/>
      <c r="F8871" s="21">
        <v>22</v>
      </c>
      <c r="G8871" s="21">
        <v>1</v>
      </c>
      <c r="H8871" s="21" t="s">
        <v>34101</v>
      </c>
      <c r="I8871" s="21" t="s">
        <v>34098</v>
      </c>
      <c r="J8871" s="26" t="s">
        <v>34099</v>
      </c>
    </row>
    <row r="8872" spans="1:10">
      <c r="A8872" s="17">
        <v>8871</v>
      </c>
      <c r="B8872" s="21" t="s">
        <v>34102</v>
      </c>
      <c r="C8872" s="21" t="s">
        <v>20568</v>
      </c>
      <c r="D8872" s="21" t="s">
        <v>20569</v>
      </c>
      <c r="E8872" s="17"/>
      <c r="F8872" s="21">
        <v>56</v>
      </c>
      <c r="G8872" s="21">
        <v>19</v>
      </c>
      <c r="H8872" s="21" t="s">
        <v>34103</v>
      </c>
      <c r="I8872" s="21" t="s">
        <v>34098</v>
      </c>
      <c r="J8872" s="26" t="s">
        <v>34099</v>
      </c>
    </row>
    <row r="8873" spans="1:10">
      <c r="A8873" s="17">
        <v>8872</v>
      </c>
      <c r="B8873" s="21" t="s">
        <v>34104</v>
      </c>
      <c r="C8873" s="21" t="s">
        <v>20568</v>
      </c>
      <c r="D8873" s="21" t="s">
        <v>20569</v>
      </c>
      <c r="E8873" s="17"/>
      <c r="F8873" s="21">
        <v>29</v>
      </c>
      <c r="G8873" s="21">
        <v>8</v>
      </c>
      <c r="H8873" s="21" t="s">
        <v>34105</v>
      </c>
      <c r="I8873" s="21" t="s">
        <v>3446</v>
      </c>
      <c r="J8873" s="26" t="s">
        <v>3447</v>
      </c>
    </row>
    <row r="8874" spans="1:10">
      <c r="A8874" s="17">
        <v>8873</v>
      </c>
      <c r="B8874" s="21" t="s">
        <v>34106</v>
      </c>
      <c r="C8874" s="21" t="s">
        <v>20568</v>
      </c>
      <c r="D8874" s="21" t="s">
        <v>20569</v>
      </c>
      <c r="E8874" s="17"/>
      <c r="F8874" s="21">
        <v>16</v>
      </c>
      <c r="G8874" s="21">
        <v>5</v>
      </c>
      <c r="H8874" s="21" t="s">
        <v>34107</v>
      </c>
      <c r="I8874" s="21" t="s">
        <v>34108</v>
      </c>
      <c r="J8874" s="26" t="s">
        <v>34109</v>
      </c>
    </row>
    <row r="8875" spans="1:10">
      <c r="A8875" s="17">
        <v>8874</v>
      </c>
      <c r="B8875" s="21" t="s">
        <v>34110</v>
      </c>
      <c r="C8875" s="21" t="s">
        <v>20568</v>
      </c>
      <c r="D8875" s="21" t="s">
        <v>20569</v>
      </c>
      <c r="E8875" s="17"/>
      <c r="F8875" s="21">
        <v>0</v>
      </c>
      <c r="G8875" s="21">
        <v>0</v>
      </c>
      <c r="H8875" s="21" t="s">
        <v>34111</v>
      </c>
      <c r="I8875" s="21" t="s">
        <v>34112</v>
      </c>
      <c r="J8875" s="26" t="s">
        <v>34113</v>
      </c>
    </row>
    <row r="8876" spans="1:10">
      <c r="A8876" s="17">
        <v>8875</v>
      </c>
      <c r="B8876" s="21" t="s">
        <v>34114</v>
      </c>
      <c r="C8876" s="21" t="s">
        <v>20568</v>
      </c>
      <c r="D8876" s="21" t="s">
        <v>20569</v>
      </c>
      <c r="E8876" s="17"/>
      <c r="F8876" s="21">
        <v>14</v>
      </c>
      <c r="G8876" s="21">
        <v>1</v>
      </c>
      <c r="H8876" s="21" t="s">
        <v>34115</v>
      </c>
      <c r="I8876" s="21" t="s">
        <v>34116</v>
      </c>
      <c r="J8876" s="26" t="s">
        <v>34117</v>
      </c>
    </row>
    <row r="8877" spans="1:10">
      <c r="A8877" s="17">
        <v>8876</v>
      </c>
      <c r="B8877" s="21" t="s">
        <v>34118</v>
      </c>
      <c r="C8877" s="21" t="s">
        <v>20568</v>
      </c>
      <c r="D8877" s="21" t="s">
        <v>20569</v>
      </c>
      <c r="E8877" s="17"/>
      <c r="F8877" s="21">
        <v>48</v>
      </c>
      <c r="G8877" s="21">
        <v>8</v>
      </c>
      <c r="H8877" s="21" t="s">
        <v>34119</v>
      </c>
      <c r="I8877" s="21" t="s">
        <v>34120</v>
      </c>
      <c r="J8877" s="26" t="s">
        <v>34121</v>
      </c>
    </row>
    <row r="8878" spans="1:10">
      <c r="A8878" s="17">
        <v>8877</v>
      </c>
      <c r="B8878" s="21" t="s">
        <v>34122</v>
      </c>
      <c r="C8878" s="21" t="s">
        <v>20568</v>
      </c>
      <c r="D8878" s="21" t="s">
        <v>20569</v>
      </c>
      <c r="E8878" s="17"/>
      <c r="F8878" s="21">
        <v>10</v>
      </c>
      <c r="G8878" s="21">
        <v>4</v>
      </c>
      <c r="H8878" s="21" t="s">
        <v>34123</v>
      </c>
      <c r="I8878" s="21" t="s">
        <v>34124</v>
      </c>
      <c r="J8878" s="26" t="s">
        <v>34125</v>
      </c>
    </row>
    <row r="8879" spans="1:10">
      <c r="A8879" s="17">
        <v>8878</v>
      </c>
      <c r="B8879" s="21" t="s">
        <v>34126</v>
      </c>
      <c r="C8879" s="21" t="s">
        <v>20568</v>
      </c>
      <c r="D8879" s="21" t="s">
        <v>20569</v>
      </c>
      <c r="E8879" s="17"/>
      <c r="F8879" s="21">
        <v>7</v>
      </c>
      <c r="G8879" s="21">
        <v>13</v>
      </c>
      <c r="H8879" s="21" t="s">
        <v>45</v>
      </c>
      <c r="I8879" s="21" t="s">
        <v>34127</v>
      </c>
      <c r="J8879" s="26" t="s">
        <v>34128</v>
      </c>
    </row>
    <row r="8880" spans="1:10">
      <c r="A8880" s="17">
        <v>8879</v>
      </c>
      <c r="B8880" s="21" t="s">
        <v>34129</v>
      </c>
      <c r="C8880" s="21" t="s">
        <v>20568</v>
      </c>
      <c r="D8880" s="21" t="s">
        <v>20569</v>
      </c>
      <c r="E8880" s="17"/>
      <c r="F8880" s="21">
        <v>18</v>
      </c>
      <c r="G8880" s="21">
        <v>19</v>
      </c>
      <c r="H8880" s="21" t="s">
        <v>34130</v>
      </c>
      <c r="I8880" s="21" t="s">
        <v>34131</v>
      </c>
      <c r="J8880" s="26" t="s">
        <v>34132</v>
      </c>
    </row>
    <row r="8881" spans="1:10">
      <c r="A8881" s="17">
        <v>8880</v>
      </c>
      <c r="B8881" s="21" t="s">
        <v>34133</v>
      </c>
      <c r="C8881" s="21" t="s">
        <v>20568</v>
      </c>
      <c r="D8881" s="21" t="s">
        <v>20569</v>
      </c>
      <c r="E8881" s="17"/>
      <c r="F8881" s="21">
        <v>3</v>
      </c>
      <c r="G8881" s="21">
        <v>2</v>
      </c>
      <c r="H8881" s="21" t="s">
        <v>34134</v>
      </c>
      <c r="I8881" s="21" t="s">
        <v>34135</v>
      </c>
      <c r="J8881" s="26" t="s">
        <v>34136</v>
      </c>
    </row>
    <row r="8882" spans="1:10">
      <c r="A8882" s="17">
        <v>8881</v>
      </c>
      <c r="B8882" s="21" t="s">
        <v>34137</v>
      </c>
      <c r="C8882" s="21" t="s">
        <v>20568</v>
      </c>
      <c r="D8882" s="21" t="s">
        <v>20569</v>
      </c>
      <c r="E8882" s="17"/>
      <c r="F8882" s="21">
        <v>7</v>
      </c>
      <c r="G8882" s="21">
        <v>2</v>
      </c>
      <c r="H8882" s="21" t="s">
        <v>45</v>
      </c>
      <c r="I8882" s="21" t="s">
        <v>34138</v>
      </c>
      <c r="J8882" s="26" t="s">
        <v>34139</v>
      </c>
    </row>
    <row r="8883" spans="1:10">
      <c r="A8883" s="17">
        <v>8882</v>
      </c>
      <c r="B8883" s="21" t="s">
        <v>34140</v>
      </c>
      <c r="C8883" s="21" t="s">
        <v>20568</v>
      </c>
      <c r="D8883" s="21" t="s">
        <v>20569</v>
      </c>
      <c r="E8883" s="17"/>
      <c r="F8883" s="21">
        <v>13</v>
      </c>
      <c r="G8883" s="21">
        <v>4</v>
      </c>
      <c r="H8883" s="21" t="s">
        <v>34141</v>
      </c>
      <c r="I8883" s="21" t="s">
        <v>34142</v>
      </c>
      <c r="J8883" s="26" t="s">
        <v>34143</v>
      </c>
    </row>
    <row r="8884" spans="1:10">
      <c r="A8884" s="17">
        <v>8883</v>
      </c>
      <c r="B8884" s="21" t="s">
        <v>34144</v>
      </c>
      <c r="C8884" s="21" t="s">
        <v>20568</v>
      </c>
      <c r="D8884" s="21" t="s">
        <v>20569</v>
      </c>
      <c r="E8884" s="17"/>
      <c r="F8884" s="21">
        <v>8</v>
      </c>
      <c r="G8884" s="21">
        <v>2</v>
      </c>
      <c r="H8884" s="21" t="s">
        <v>34145</v>
      </c>
      <c r="I8884" s="21" t="s">
        <v>34146</v>
      </c>
      <c r="J8884" s="26" t="s">
        <v>34147</v>
      </c>
    </row>
    <row r="8885" spans="1:10">
      <c r="A8885" s="17">
        <v>8884</v>
      </c>
      <c r="B8885" s="21" t="s">
        <v>34148</v>
      </c>
      <c r="C8885" s="21" t="s">
        <v>20568</v>
      </c>
      <c r="D8885" s="21" t="s">
        <v>20569</v>
      </c>
      <c r="E8885" s="17"/>
      <c r="F8885" s="21">
        <v>18</v>
      </c>
      <c r="G8885" s="21">
        <v>7</v>
      </c>
      <c r="H8885" s="21" t="s">
        <v>34149</v>
      </c>
      <c r="I8885" s="21" t="s">
        <v>34150</v>
      </c>
      <c r="J8885" s="26" t="s">
        <v>34151</v>
      </c>
    </row>
    <row r="8886" spans="1:10">
      <c r="A8886" s="17">
        <v>8885</v>
      </c>
      <c r="B8886" s="21" t="s">
        <v>34152</v>
      </c>
      <c r="C8886" s="21" t="s">
        <v>20568</v>
      </c>
      <c r="D8886" s="21" t="s">
        <v>20569</v>
      </c>
      <c r="E8886" s="17"/>
      <c r="F8886" s="21">
        <v>7</v>
      </c>
      <c r="G8886" s="21">
        <v>6</v>
      </c>
      <c r="H8886" s="21" t="s">
        <v>34153</v>
      </c>
      <c r="I8886" s="21" t="s">
        <v>34154</v>
      </c>
      <c r="J8886" s="26" t="s">
        <v>34155</v>
      </c>
    </row>
    <row r="8887" spans="1:10">
      <c r="A8887" s="17">
        <v>8886</v>
      </c>
      <c r="B8887" s="21" t="s">
        <v>34156</v>
      </c>
      <c r="C8887" s="21" t="s">
        <v>20568</v>
      </c>
      <c r="D8887" s="21" t="s">
        <v>20569</v>
      </c>
      <c r="E8887" s="17"/>
      <c r="F8887" s="21">
        <v>15</v>
      </c>
      <c r="G8887" s="21">
        <v>11</v>
      </c>
      <c r="H8887" s="21" t="s">
        <v>34157</v>
      </c>
      <c r="I8887" s="21" t="s">
        <v>34158</v>
      </c>
      <c r="J8887" s="26" t="s">
        <v>34159</v>
      </c>
    </row>
    <row r="8888" spans="1:10">
      <c r="A8888" s="17">
        <v>8887</v>
      </c>
      <c r="B8888" s="21" t="s">
        <v>34160</v>
      </c>
      <c r="C8888" s="21" t="s">
        <v>20568</v>
      </c>
      <c r="D8888" s="21" t="s">
        <v>20569</v>
      </c>
      <c r="E8888" s="17"/>
      <c r="F8888" s="21">
        <v>8</v>
      </c>
      <c r="G8888" s="21">
        <v>22</v>
      </c>
      <c r="H8888" s="21" t="s">
        <v>34161</v>
      </c>
      <c r="I8888" s="21" t="s">
        <v>34162</v>
      </c>
      <c r="J8888" s="26" t="s">
        <v>34163</v>
      </c>
    </row>
    <row r="8889" spans="1:10">
      <c r="A8889" s="17">
        <v>8888</v>
      </c>
      <c r="B8889" s="21" t="s">
        <v>34164</v>
      </c>
      <c r="C8889" s="21" t="s">
        <v>20568</v>
      </c>
      <c r="D8889" s="21" t="s">
        <v>20569</v>
      </c>
      <c r="E8889" s="17"/>
      <c r="F8889" s="21">
        <v>12</v>
      </c>
      <c r="G8889" s="21">
        <v>12</v>
      </c>
      <c r="H8889" s="21" t="s">
        <v>34165</v>
      </c>
      <c r="I8889" s="21" t="s">
        <v>34166</v>
      </c>
      <c r="J8889" s="26" t="s">
        <v>34167</v>
      </c>
    </row>
    <row r="8890" spans="1:10">
      <c r="A8890" s="17">
        <v>8889</v>
      </c>
      <c r="B8890" s="21" t="s">
        <v>34168</v>
      </c>
      <c r="C8890" s="21" t="s">
        <v>20568</v>
      </c>
      <c r="D8890" s="21" t="s">
        <v>20569</v>
      </c>
      <c r="E8890" s="17"/>
      <c r="F8890" s="21">
        <v>22</v>
      </c>
      <c r="G8890" s="21">
        <v>9</v>
      </c>
      <c r="H8890" s="21" t="s">
        <v>34169</v>
      </c>
      <c r="I8890" s="21" t="s">
        <v>34170</v>
      </c>
      <c r="J8890" s="26" t="s">
        <v>34171</v>
      </c>
    </row>
    <row r="8891" spans="1:10">
      <c r="A8891" s="17">
        <v>8890</v>
      </c>
      <c r="B8891" s="21" t="s">
        <v>34172</v>
      </c>
      <c r="C8891" s="21" t="s">
        <v>20568</v>
      </c>
      <c r="D8891" s="21" t="s">
        <v>20569</v>
      </c>
      <c r="E8891" s="17"/>
      <c r="F8891" s="21">
        <v>5</v>
      </c>
      <c r="G8891" s="21">
        <v>4</v>
      </c>
      <c r="H8891" s="21" t="s">
        <v>34173</v>
      </c>
      <c r="I8891" s="21" t="s">
        <v>34174</v>
      </c>
      <c r="J8891" s="26" t="s">
        <v>34175</v>
      </c>
    </row>
    <row r="8892" spans="1:10">
      <c r="A8892" s="17">
        <v>8891</v>
      </c>
      <c r="B8892" s="21" t="s">
        <v>34176</v>
      </c>
      <c r="C8892" s="21" t="s">
        <v>20568</v>
      </c>
      <c r="D8892" s="21" t="s">
        <v>20569</v>
      </c>
      <c r="E8892" s="17"/>
      <c r="F8892" s="21">
        <v>10</v>
      </c>
      <c r="G8892" s="21">
        <v>11</v>
      </c>
      <c r="H8892" s="21" t="s">
        <v>34177</v>
      </c>
      <c r="I8892" s="21" t="s">
        <v>34178</v>
      </c>
      <c r="J8892" s="26" t="s">
        <v>34179</v>
      </c>
    </row>
    <row r="8893" spans="1:10">
      <c r="A8893" s="17">
        <v>8892</v>
      </c>
      <c r="B8893" s="21" t="s">
        <v>34180</v>
      </c>
      <c r="C8893" s="21" t="s">
        <v>20568</v>
      </c>
      <c r="D8893" s="21" t="s">
        <v>20569</v>
      </c>
      <c r="E8893" s="17"/>
      <c r="F8893" s="21">
        <v>2</v>
      </c>
      <c r="G8893" s="21">
        <v>1</v>
      </c>
      <c r="H8893" s="21" t="s">
        <v>34181</v>
      </c>
      <c r="I8893" s="21" t="s">
        <v>34182</v>
      </c>
      <c r="J8893" s="26" t="s">
        <v>34183</v>
      </c>
    </row>
    <row r="8894" spans="1:10">
      <c r="A8894" s="17">
        <v>8893</v>
      </c>
      <c r="B8894" s="21" t="s">
        <v>34184</v>
      </c>
      <c r="C8894" s="21" t="s">
        <v>20568</v>
      </c>
      <c r="D8894" s="21" t="s">
        <v>20569</v>
      </c>
      <c r="E8894" s="17"/>
      <c r="F8894" s="21">
        <v>8</v>
      </c>
      <c r="G8894" s="21">
        <v>1</v>
      </c>
      <c r="H8894" s="21" t="s">
        <v>34185</v>
      </c>
      <c r="I8894" s="21" t="s">
        <v>34186</v>
      </c>
      <c r="J8894" s="26" t="s">
        <v>34187</v>
      </c>
    </row>
    <row r="8895" spans="1:10">
      <c r="A8895" s="17">
        <v>8894</v>
      </c>
      <c r="B8895" s="21" t="s">
        <v>34188</v>
      </c>
      <c r="C8895" s="21" t="s">
        <v>20568</v>
      </c>
      <c r="D8895" s="21" t="s">
        <v>20569</v>
      </c>
      <c r="E8895" s="17"/>
      <c r="F8895" s="21">
        <v>5</v>
      </c>
      <c r="G8895" s="21">
        <v>1</v>
      </c>
      <c r="H8895" s="21" t="s">
        <v>34189</v>
      </c>
      <c r="I8895" s="21" t="s">
        <v>34190</v>
      </c>
      <c r="J8895" s="26" t="s">
        <v>34191</v>
      </c>
    </row>
    <row r="8896" spans="1:10">
      <c r="A8896" s="17">
        <v>8895</v>
      </c>
      <c r="B8896" s="21" t="s">
        <v>34192</v>
      </c>
      <c r="C8896" s="21" t="s">
        <v>20568</v>
      </c>
      <c r="D8896" s="21" t="s">
        <v>20569</v>
      </c>
      <c r="E8896" s="17"/>
      <c r="F8896" s="21">
        <v>16</v>
      </c>
      <c r="G8896" s="21">
        <v>18</v>
      </c>
      <c r="H8896" s="21" t="s">
        <v>34193</v>
      </c>
      <c r="I8896" s="21" t="s">
        <v>34194</v>
      </c>
      <c r="J8896" s="26" t="s">
        <v>34195</v>
      </c>
    </row>
    <row r="8897" spans="1:10">
      <c r="A8897" s="17">
        <v>8896</v>
      </c>
      <c r="B8897" s="21" t="s">
        <v>34196</v>
      </c>
      <c r="C8897" s="21" t="s">
        <v>20568</v>
      </c>
      <c r="D8897" s="21" t="s">
        <v>20569</v>
      </c>
      <c r="E8897" s="17"/>
      <c r="F8897" s="21">
        <v>13</v>
      </c>
      <c r="G8897" s="21">
        <v>3</v>
      </c>
      <c r="H8897" s="21" t="s">
        <v>34197</v>
      </c>
      <c r="I8897" s="21" t="s">
        <v>34198</v>
      </c>
      <c r="J8897" s="26" t="s">
        <v>34199</v>
      </c>
    </row>
    <row r="8898" spans="1:10">
      <c r="A8898" s="17">
        <v>8897</v>
      </c>
      <c r="B8898" s="21" t="s">
        <v>34200</v>
      </c>
      <c r="C8898" s="21" t="s">
        <v>20568</v>
      </c>
      <c r="D8898" s="21" t="s">
        <v>20569</v>
      </c>
      <c r="E8898" s="17"/>
      <c r="F8898" s="21">
        <v>5</v>
      </c>
      <c r="G8898" s="21">
        <v>2</v>
      </c>
      <c r="H8898" s="21" t="s">
        <v>34201</v>
      </c>
      <c r="I8898" s="21" t="s">
        <v>34202</v>
      </c>
      <c r="J8898" s="26" t="s">
        <v>34203</v>
      </c>
    </row>
    <row r="8899" spans="1:10">
      <c r="A8899" s="17">
        <v>8898</v>
      </c>
      <c r="B8899" s="21" t="s">
        <v>34204</v>
      </c>
      <c r="C8899" s="21" t="s">
        <v>20568</v>
      </c>
      <c r="D8899" s="21" t="s">
        <v>20569</v>
      </c>
      <c r="E8899" s="17"/>
      <c r="F8899" s="21">
        <v>58</v>
      </c>
      <c r="G8899" s="21">
        <v>78</v>
      </c>
      <c r="H8899" s="21" t="s">
        <v>34205</v>
      </c>
      <c r="I8899" s="21" t="s">
        <v>34206</v>
      </c>
      <c r="J8899" s="26" t="s">
        <v>34207</v>
      </c>
    </row>
    <row r="8900" spans="1:10">
      <c r="A8900" s="17">
        <v>8899</v>
      </c>
      <c r="B8900" s="21" t="s">
        <v>34208</v>
      </c>
      <c r="C8900" s="21" t="s">
        <v>20568</v>
      </c>
      <c r="D8900" s="21" t="s">
        <v>20569</v>
      </c>
      <c r="E8900" s="17"/>
      <c r="F8900" s="21">
        <v>14</v>
      </c>
      <c r="G8900" s="21">
        <v>12</v>
      </c>
      <c r="H8900" s="21" t="s">
        <v>34209</v>
      </c>
      <c r="I8900" s="21" t="s">
        <v>34108</v>
      </c>
      <c r="J8900" s="26" t="s">
        <v>34210</v>
      </c>
    </row>
    <row r="8901" spans="1:10">
      <c r="A8901" s="17">
        <v>8900</v>
      </c>
      <c r="B8901" s="21" t="s">
        <v>34211</v>
      </c>
      <c r="C8901" s="21" t="s">
        <v>20568</v>
      </c>
      <c r="D8901" s="21" t="s">
        <v>20569</v>
      </c>
      <c r="E8901" s="17"/>
      <c r="F8901" s="21">
        <v>15</v>
      </c>
      <c r="G8901" s="21">
        <v>1</v>
      </c>
      <c r="H8901" s="21" t="s">
        <v>34212</v>
      </c>
      <c r="I8901" s="21" t="s">
        <v>34213</v>
      </c>
      <c r="J8901" s="26" t="s">
        <v>34214</v>
      </c>
    </row>
    <row r="8902" spans="1:10">
      <c r="A8902" s="17">
        <v>8901</v>
      </c>
      <c r="B8902" s="21" t="s">
        <v>34215</v>
      </c>
      <c r="C8902" s="21" t="s">
        <v>20568</v>
      </c>
      <c r="D8902" s="21" t="s">
        <v>20569</v>
      </c>
      <c r="E8902" s="17"/>
      <c r="F8902" s="21">
        <v>7</v>
      </c>
      <c r="G8902" s="21">
        <v>28</v>
      </c>
      <c r="H8902" s="21" t="s">
        <v>34216</v>
      </c>
      <c r="I8902" s="21" t="s">
        <v>34217</v>
      </c>
      <c r="J8902" s="26" t="s">
        <v>34218</v>
      </c>
    </row>
    <row r="8903" spans="1:10">
      <c r="A8903" s="17">
        <v>8902</v>
      </c>
      <c r="B8903" s="21" t="s">
        <v>34219</v>
      </c>
      <c r="C8903" s="21" t="s">
        <v>20568</v>
      </c>
      <c r="D8903" s="21" t="s">
        <v>20569</v>
      </c>
      <c r="E8903" s="17"/>
      <c r="F8903" s="21">
        <v>8</v>
      </c>
      <c r="G8903" s="21">
        <v>1</v>
      </c>
      <c r="H8903" s="21" t="s">
        <v>34220</v>
      </c>
      <c r="I8903" s="21" t="s">
        <v>34221</v>
      </c>
      <c r="J8903" s="26" t="s">
        <v>34222</v>
      </c>
    </row>
    <row r="8904" spans="1:10">
      <c r="A8904" s="17">
        <v>8903</v>
      </c>
      <c r="B8904" s="21" t="s">
        <v>34223</v>
      </c>
      <c r="C8904" s="21" t="s">
        <v>20568</v>
      </c>
      <c r="D8904" s="21" t="s">
        <v>20569</v>
      </c>
      <c r="E8904" s="17"/>
      <c r="F8904" s="21">
        <v>12</v>
      </c>
      <c r="G8904" s="21">
        <v>8</v>
      </c>
      <c r="H8904" s="21" t="s">
        <v>34224</v>
      </c>
      <c r="I8904" s="21" t="s">
        <v>34225</v>
      </c>
      <c r="J8904" s="26" t="s">
        <v>34226</v>
      </c>
    </row>
    <row r="8905" spans="1:10">
      <c r="A8905" s="17">
        <v>8904</v>
      </c>
      <c r="B8905" s="21" t="s">
        <v>34227</v>
      </c>
      <c r="C8905" s="21" t="s">
        <v>20568</v>
      </c>
      <c r="D8905" s="21" t="s">
        <v>20569</v>
      </c>
      <c r="E8905" s="17"/>
      <c r="F8905" s="21">
        <v>9</v>
      </c>
      <c r="G8905" s="21">
        <v>7</v>
      </c>
      <c r="H8905" s="21" t="s">
        <v>34228</v>
      </c>
      <c r="I8905" s="21" t="s">
        <v>19019</v>
      </c>
      <c r="J8905" s="26" t="s">
        <v>19020</v>
      </c>
    </row>
    <row r="8906" spans="1:10">
      <c r="A8906" s="17">
        <v>8905</v>
      </c>
      <c r="B8906" s="21" t="s">
        <v>34229</v>
      </c>
      <c r="C8906" s="21" t="s">
        <v>20568</v>
      </c>
      <c r="D8906" s="21" t="s">
        <v>20569</v>
      </c>
      <c r="E8906" s="17"/>
      <c r="F8906" s="21">
        <v>20</v>
      </c>
      <c r="G8906" s="21">
        <v>1</v>
      </c>
      <c r="H8906" s="21" t="s">
        <v>34230</v>
      </c>
      <c r="I8906" s="21" t="s">
        <v>34231</v>
      </c>
      <c r="J8906" s="26" t="s">
        <v>34232</v>
      </c>
    </row>
    <row r="8907" spans="1:10">
      <c r="A8907" s="17">
        <v>8906</v>
      </c>
      <c r="B8907" s="21" t="s">
        <v>34233</v>
      </c>
      <c r="C8907" s="21" t="s">
        <v>20568</v>
      </c>
      <c r="D8907" s="21" t="s">
        <v>20569</v>
      </c>
      <c r="E8907" s="17"/>
      <c r="F8907" s="21">
        <v>82</v>
      </c>
      <c r="G8907" s="21">
        <v>42</v>
      </c>
      <c r="H8907" s="21" t="s">
        <v>34234</v>
      </c>
      <c r="I8907" s="21" t="s">
        <v>34235</v>
      </c>
      <c r="J8907" s="26" t="s">
        <v>34236</v>
      </c>
    </row>
    <row r="8908" spans="1:10">
      <c r="A8908" s="17">
        <v>8907</v>
      </c>
      <c r="B8908" s="21" t="s">
        <v>34237</v>
      </c>
      <c r="C8908" s="21" t="s">
        <v>20568</v>
      </c>
      <c r="D8908" s="21" t="s">
        <v>20569</v>
      </c>
      <c r="E8908" s="17"/>
      <c r="F8908" s="21">
        <v>32</v>
      </c>
      <c r="G8908" s="21">
        <v>7</v>
      </c>
      <c r="H8908" s="21" t="s">
        <v>34238</v>
      </c>
      <c r="I8908" s="21" t="s">
        <v>34239</v>
      </c>
      <c r="J8908" s="26" t="s">
        <v>34240</v>
      </c>
    </row>
    <row r="8909" spans="1:10">
      <c r="A8909" s="17">
        <v>8908</v>
      </c>
      <c r="B8909" s="21" t="s">
        <v>34241</v>
      </c>
      <c r="C8909" s="21" t="s">
        <v>20568</v>
      </c>
      <c r="D8909" s="21" t="s">
        <v>20569</v>
      </c>
      <c r="E8909" s="17"/>
      <c r="F8909" s="21">
        <v>6</v>
      </c>
      <c r="G8909" s="21">
        <v>1</v>
      </c>
      <c r="H8909" s="21" t="s">
        <v>45</v>
      </c>
      <c r="I8909" s="21" t="s">
        <v>34242</v>
      </c>
      <c r="J8909" s="26" t="s">
        <v>34243</v>
      </c>
    </row>
    <row r="8910" spans="1:10">
      <c r="A8910" s="17">
        <v>8909</v>
      </c>
      <c r="B8910" s="21" t="s">
        <v>34244</v>
      </c>
      <c r="C8910" s="21" t="s">
        <v>20568</v>
      </c>
      <c r="D8910" s="21" t="s">
        <v>20569</v>
      </c>
      <c r="E8910" s="17"/>
      <c r="F8910" s="21">
        <v>14</v>
      </c>
      <c r="G8910" s="21">
        <v>0</v>
      </c>
      <c r="H8910" s="21" t="s">
        <v>34245</v>
      </c>
      <c r="I8910" s="21" t="s">
        <v>34246</v>
      </c>
      <c r="J8910" s="26" t="s">
        <v>34247</v>
      </c>
    </row>
    <row r="8911" spans="1:10">
      <c r="A8911" s="17">
        <v>8910</v>
      </c>
      <c r="B8911" s="21" t="s">
        <v>34248</v>
      </c>
      <c r="C8911" s="21" t="s">
        <v>20568</v>
      </c>
      <c r="D8911" s="21" t="s">
        <v>20569</v>
      </c>
      <c r="E8911" s="17"/>
      <c r="F8911" s="21">
        <v>5</v>
      </c>
      <c r="G8911" s="21">
        <v>2</v>
      </c>
      <c r="H8911" s="21" t="s">
        <v>34249</v>
      </c>
      <c r="I8911" s="21" t="s">
        <v>34250</v>
      </c>
      <c r="J8911" s="26" t="s">
        <v>34251</v>
      </c>
    </row>
    <row r="8912" spans="1:10">
      <c r="A8912" s="17">
        <v>8911</v>
      </c>
      <c r="B8912" s="21" t="s">
        <v>34252</v>
      </c>
      <c r="C8912" s="21" t="s">
        <v>20568</v>
      </c>
      <c r="D8912" s="21" t="s">
        <v>20569</v>
      </c>
      <c r="E8912" s="17"/>
      <c r="F8912" s="21">
        <v>46</v>
      </c>
      <c r="G8912" s="21">
        <v>25</v>
      </c>
      <c r="H8912" s="21" t="s">
        <v>34253</v>
      </c>
      <c r="I8912" s="21" t="s">
        <v>34254</v>
      </c>
      <c r="J8912" s="26" t="s">
        <v>34255</v>
      </c>
    </row>
    <row r="8913" spans="1:10">
      <c r="A8913" s="17">
        <v>8912</v>
      </c>
      <c r="B8913" s="21" t="s">
        <v>34256</v>
      </c>
      <c r="C8913" s="21" t="s">
        <v>20568</v>
      </c>
      <c r="D8913" s="21" t="s">
        <v>20569</v>
      </c>
      <c r="E8913" s="17"/>
      <c r="F8913" s="21">
        <v>8</v>
      </c>
      <c r="G8913" s="21">
        <v>1</v>
      </c>
      <c r="H8913" s="21" t="s">
        <v>34257</v>
      </c>
      <c r="I8913" s="21" t="s">
        <v>34258</v>
      </c>
      <c r="J8913" s="26" t="s">
        <v>34259</v>
      </c>
    </row>
    <row r="8914" spans="1:10">
      <c r="A8914" s="17">
        <v>8913</v>
      </c>
      <c r="B8914" s="21" t="s">
        <v>34260</v>
      </c>
      <c r="C8914" s="21" t="s">
        <v>20568</v>
      </c>
      <c r="D8914" s="21" t="s">
        <v>20569</v>
      </c>
      <c r="E8914" s="17"/>
      <c r="F8914" s="21">
        <v>4</v>
      </c>
      <c r="G8914" s="21">
        <v>1</v>
      </c>
      <c r="H8914" s="21" t="s">
        <v>34261</v>
      </c>
      <c r="I8914" s="21" t="s">
        <v>34262</v>
      </c>
      <c r="J8914" s="26" t="s">
        <v>34263</v>
      </c>
    </row>
    <row r="8915" spans="1:10">
      <c r="A8915" s="17">
        <v>8914</v>
      </c>
      <c r="B8915" s="21" t="s">
        <v>34264</v>
      </c>
      <c r="C8915" s="21" t="s">
        <v>20568</v>
      </c>
      <c r="D8915" s="21" t="s">
        <v>20569</v>
      </c>
      <c r="E8915" s="17"/>
      <c r="F8915" s="21">
        <v>22</v>
      </c>
      <c r="G8915" s="21">
        <v>11</v>
      </c>
      <c r="H8915" s="21" t="s">
        <v>34265</v>
      </c>
      <c r="I8915" s="21" t="s">
        <v>34266</v>
      </c>
      <c r="J8915" s="26" t="s">
        <v>34267</v>
      </c>
    </row>
    <row r="8916" spans="1:10">
      <c r="A8916" s="17">
        <v>8915</v>
      </c>
      <c r="B8916" s="21" t="s">
        <v>34268</v>
      </c>
      <c r="C8916" s="21" t="s">
        <v>20568</v>
      </c>
      <c r="D8916" s="21" t="s">
        <v>20569</v>
      </c>
      <c r="E8916" s="17"/>
      <c r="F8916" s="21">
        <v>5</v>
      </c>
      <c r="G8916" s="21">
        <v>4</v>
      </c>
      <c r="H8916" s="21" t="s">
        <v>34269</v>
      </c>
      <c r="I8916" s="21" t="s">
        <v>34270</v>
      </c>
      <c r="J8916" s="26" t="s">
        <v>34271</v>
      </c>
    </row>
    <row r="8917" spans="1:10">
      <c r="A8917" s="17">
        <v>8916</v>
      </c>
      <c r="B8917" s="21" t="s">
        <v>34272</v>
      </c>
      <c r="C8917" s="21" t="s">
        <v>20568</v>
      </c>
      <c r="D8917" s="21" t="s">
        <v>20569</v>
      </c>
      <c r="E8917" s="17"/>
      <c r="F8917" s="21">
        <v>4</v>
      </c>
      <c r="G8917" s="21">
        <v>1</v>
      </c>
      <c r="H8917" s="21" t="s">
        <v>34273</v>
      </c>
      <c r="I8917" s="21" t="s">
        <v>34274</v>
      </c>
      <c r="J8917" s="26" t="s">
        <v>34275</v>
      </c>
    </row>
    <row r="8918" spans="1:10">
      <c r="A8918" s="17">
        <v>8917</v>
      </c>
      <c r="B8918" s="21" t="s">
        <v>34276</v>
      </c>
      <c r="C8918" s="21" t="s">
        <v>20568</v>
      </c>
      <c r="D8918" s="21" t="s">
        <v>20569</v>
      </c>
      <c r="E8918" s="17"/>
      <c r="F8918" s="21">
        <v>10</v>
      </c>
      <c r="G8918" s="21">
        <v>15</v>
      </c>
      <c r="H8918" s="21" t="s">
        <v>34277</v>
      </c>
      <c r="I8918" s="21" t="s">
        <v>34278</v>
      </c>
      <c r="J8918" s="26" t="s">
        <v>34279</v>
      </c>
    </row>
    <row r="8919" spans="1:10">
      <c r="A8919" s="17">
        <v>8918</v>
      </c>
      <c r="B8919" s="21" t="s">
        <v>34280</v>
      </c>
      <c r="C8919" s="21" t="s">
        <v>20568</v>
      </c>
      <c r="D8919" s="21" t="s">
        <v>20569</v>
      </c>
      <c r="E8919" s="17"/>
      <c r="F8919" s="21">
        <v>59</v>
      </c>
      <c r="G8919" s="21">
        <v>77</v>
      </c>
      <c r="H8919" s="21" t="s">
        <v>34281</v>
      </c>
      <c r="I8919" s="21" t="s">
        <v>34282</v>
      </c>
      <c r="J8919" s="26" t="s">
        <v>34283</v>
      </c>
    </row>
    <row r="8920" spans="1:10">
      <c r="A8920" s="17">
        <v>8919</v>
      </c>
      <c r="B8920" s="21" t="s">
        <v>34284</v>
      </c>
      <c r="C8920" s="21" t="s">
        <v>20568</v>
      </c>
      <c r="D8920" s="21" t="s">
        <v>20569</v>
      </c>
      <c r="E8920" s="17"/>
      <c r="F8920" s="21">
        <v>19</v>
      </c>
      <c r="G8920" s="21">
        <v>6</v>
      </c>
      <c r="H8920" s="21" t="s">
        <v>34285</v>
      </c>
      <c r="I8920" s="21" t="s">
        <v>34286</v>
      </c>
      <c r="J8920" s="26" t="s">
        <v>34287</v>
      </c>
    </row>
    <row r="8921" spans="1:10">
      <c r="A8921" s="17">
        <v>8920</v>
      </c>
      <c r="B8921" s="21" t="s">
        <v>34288</v>
      </c>
      <c r="C8921" s="21" t="s">
        <v>20568</v>
      </c>
      <c r="D8921" s="21" t="s">
        <v>20569</v>
      </c>
      <c r="E8921" s="17"/>
      <c r="F8921" s="21">
        <v>24</v>
      </c>
      <c r="G8921" s="21">
        <v>7</v>
      </c>
      <c r="H8921" s="21" t="s">
        <v>34289</v>
      </c>
      <c r="I8921" s="21" t="s">
        <v>34290</v>
      </c>
      <c r="J8921" s="26" t="s">
        <v>34291</v>
      </c>
    </row>
    <row r="8922" spans="1:10">
      <c r="A8922" s="17">
        <v>8921</v>
      </c>
      <c r="B8922" s="21" t="s">
        <v>34292</v>
      </c>
      <c r="C8922" s="21" t="s">
        <v>20568</v>
      </c>
      <c r="D8922" s="21" t="s">
        <v>20569</v>
      </c>
      <c r="E8922" s="17"/>
      <c r="F8922" s="21">
        <v>22</v>
      </c>
      <c r="G8922" s="21">
        <v>4</v>
      </c>
      <c r="H8922" s="21" t="s">
        <v>34293</v>
      </c>
      <c r="I8922" s="21" t="s">
        <v>34294</v>
      </c>
      <c r="J8922" s="26" t="s">
        <v>34295</v>
      </c>
    </row>
    <row r="8923" spans="1:10">
      <c r="A8923" s="17">
        <v>8922</v>
      </c>
      <c r="B8923" s="21" t="s">
        <v>34296</v>
      </c>
      <c r="C8923" s="21" t="s">
        <v>20568</v>
      </c>
      <c r="D8923" s="21" t="s">
        <v>20569</v>
      </c>
      <c r="E8923" s="17"/>
      <c r="F8923" s="21">
        <v>55</v>
      </c>
      <c r="G8923" s="21">
        <v>16</v>
      </c>
      <c r="H8923" s="21" t="s">
        <v>34297</v>
      </c>
      <c r="I8923" s="21" t="s">
        <v>34298</v>
      </c>
      <c r="J8923" s="26" t="s">
        <v>34299</v>
      </c>
    </row>
    <row r="8924" spans="1:10">
      <c r="A8924" s="17">
        <v>8923</v>
      </c>
      <c r="B8924" s="21" t="s">
        <v>34300</v>
      </c>
      <c r="C8924" s="21" t="s">
        <v>20568</v>
      </c>
      <c r="D8924" s="21" t="s">
        <v>20569</v>
      </c>
      <c r="E8924" s="17"/>
      <c r="F8924" s="21">
        <v>5</v>
      </c>
      <c r="G8924" s="21">
        <v>4</v>
      </c>
      <c r="H8924" s="21" t="s">
        <v>34301</v>
      </c>
      <c r="I8924" s="21" t="s">
        <v>34302</v>
      </c>
      <c r="J8924" s="26" t="s">
        <v>34303</v>
      </c>
    </row>
    <row r="8925" spans="1:10">
      <c r="A8925" s="17">
        <v>8924</v>
      </c>
      <c r="B8925" s="21" t="s">
        <v>34304</v>
      </c>
      <c r="C8925" s="21" t="s">
        <v>20568</v>
      </c>
      <c r="D8925" s="21" t="s">
        <v>20569</v>
      </c>
      <c r="E8925" s="17"/>
      <c r="F8925" s="21">
        <v>13</v>
      </c>
      <c r="G8925" s="21">
        <v>1</v>
      </c>
      <c r="H8925" s="21" t="s">
        <v>34305</v>
      </c>
      <c r="I8925" s="21" t="s">
        <v>34306</v>
      </c>
      <c r="J8925" s="26" t="s">
        <v>34307</v>
      </c>
    </row>
    <row r="8926" spans="1:10">
      <c r="A8926" s="17">
        <v>8925</v>
      </c>
      <c r="B8926" s="21" t="s">
        <v>34308</v>
      </c>
      <c r="C8926" s="21" t="s">
        <v>20568</v>
      </c>
      <c r="D8926" s="21" t="s">
        <v>20569</v>
      </c>
      <c r="E8926" s="17"/>
      <c r="F8926" s="21">
        <v>5</v>
      </c>
      <c r="G8926" s="21">
        <v>1</v>
      </c>
      <c r="H8926" s="21" t="s">
        <v>34309</v>
      </c>
      <c r="I8926" s="21" t="s">
        <v>34310</v>
      </c>
      <c r="J8926" s="26" t="s">
        <v>34311</v>
      </c>
    </row>
    <row r="8927" spans="1:10">
      <c r="A8927" s="17">
        <v>8926</v>
      </c>
      <c r="B8927" s="21" t="s">
        <v>34312</v>
      </c>
      <c r="C8927" s="21" t="s">
        <v>20568</v>
      </c>
      <c r="D8927" s="21" t="s">
        <v>20569</v>
      </c>
      <c r="E8927" s="17"/>
      <c r="F8927" s="21">
        <v>0</v>
      </c>
      <c r="G8927" s="21">
        <v>0</v>
      </c>
      <c r="H8927" s="21" t="s">
        <v>34313</v>
      </c>
      <c r="I8927" s="21" t="s">
        <v>34314</v>
      </c>
      <c r="J8927" s="26" t="s">
        <v>34315</v>
      </c>
    </row>
    <row r="8928" spans="1:10">
      <c r="A8928" s="17">
        <v>8927</v>
      </c>
      <c r="B8928" s="21" t="s">
        <v>34316</v>
      </c>
      <c r="C8928" s="21" t="s">
        <v>20568</v>
      </c>
      <c r="D8928" s="21" t="s">
        <v>20569</v>
      </c>
      <c r="E8928" s="17"/>
      <c r="F8928" s="21">
        <v>9</v>
      </c>
      <c r="G8928" s="21">
        <v>7</v>
      </c>
      <c r="H8928" s="21" t="s">
        <v>34317</v>
      </c>
      <c r="I8928" s="21" t="s">
        <v>34318</v>
      </c>
      <c r="J8928" s="26" t="s">
        <v>34319</v>
      </c>
    </row>
    <row r="8929" spans="1:10">
      <c r="A8929" s="17">
        <v>8928</v>
      </c>
      <c r="B8929" s="21" t="s">
        <v>34320</v>
      </c>
      <c r="C8929" s="21" t="s">
        <v>20568</v>
      </c>
      <c r="D8929" s="21" t="s">
        <v>20569</v>
      </c>
      <c r="E8929" s="17"/>
      <c r="F8929" s="21">
        <v>10</v>
      </c>
      <c r="G8929" s="21">
        <v>5</v>
      </c>
      <c r="H8929" s="21" t="s">
        <v>45</v>
      </c>
      <c r="I8929" s="21" t="s">
        <v>55232</v>
      </c>
      <c r="J8929" s="26" t="s">
        <v>55233</v>
      </c>
    </row>
    <row r="8930" spans="1:10">
      <c r="A8930" s="17">
        <v>8929</v>
      </c>
      <c r="B8930" s="21" t="s">
        <v>34321</v>
      </c>
      <c r="C8930" s="21" t="s">
        <v>20568</v>
      </c>
      <c r="D8930" s="21" t="s">
        <v>20569</v>
      </c>
      <c r="E8930" s="17"/>
      <c r="F8930" s="21">
        <v>9</v>
      </c>
      <c r="G8930" s="21">
        <v>0</v>
      </c>
      <c r="H8930" s="21" t="s">
        <v>34322</v>
      </c>
      <c r="I8930" s="21" t="s">
        <v>34323</v>
      </c>
      <c r="J8930" s="26" t="s">
        <v>34324</v>
      </c>
    </row>
    <row r="8931" spans="1:10">
      <c r="A8931" s="17">
        <v>8930</v>
      </c>
      <c r="B8931" s="21" t="s">
        <v>34325</v>
      </c>
      <c r="C8931" s="21" t="s">
        <v>20568</v>
      </c>
      <c r="D8931" s="21" t="s">
        <v>20569</v>
      </c>
      <c r="E8931" s="17"/>
      <c r="F8931" s="21">
        <v>25</v>
      </c>
      <c r="G8931" s="21">
        <v>10</v>
      </c>
      <c r="H8931" s="21" t="s">
        <v>34326</v>
      </c>
      <c r="I8931" s="21" t="s">
        <v>34327</v>
      </c>
      <c r="J8931" s="26" t="s">
        <v>34328</v>
      </c>
    </row>
    <row r="8932" spans="1:10">
      <c r="A8932" s="17">
        <v>8931</v>
      </c>
      <c r="B8932" s="21" t="s">
        <v>34329</v>
      </c>
      <c r="C8932" s="21" t="s">
        <v>20568</v>
      </c>
      <c r="D8932" s="21" t="s">
        <v>20569</v>
      </c>
      <c r="E8932" s="17"/>
      <c r="F8932" s="21">
        <v>7</v>
      </c>
      <c r="G8932" s="21">
        <v>3</v>
      </c>
      <c r="H8932" s="21" t="s">
        <v>34330</v>
      </c>
      <c r="I8932" s="21" t="s">
        <v>34331</v>
      </c>
      <c r="J8932" s="26" t="s">
        <v>34332</v>
      </c>
    </row>
    <row r="8933" spans="1:10">
      <c r="A8933" s="17">
        <v>8932</v>
      </c>
      <c r="B8933" s="21" t="s">
        <v>34333</v>
      </c>
      <c r="C8933" s="21" t="s">
        <v>20568</v>
      </c>
      <c r="D8933" s="21" t="s">
        <v>20569</v>
      </c>
      <c r="E8933" s="17"/>
      <c r="F8933" s="21">
        <v>12</v>
      </c>
      <c r="G8933" s="21">
        <v>2</v>
      </c>
      <c r="H8933" s="21" t="s">
        <v>34334</v>
      </c>
      <c r="I8933" s="21" t="s">
        <v>34335</v>
      </c>
      <c r="J8933" s="26" t="s">
        <v>34336</v>
      </c>
    </row>
    <row r="8934" spans="1:10">
      <c r="A8934" s="17">
        <v>8933</v>
      </c>
      <c r="B8934" s="21" t="s">
        <v>34337</v>
      </c>
      <c r="C8934" s="21" t="s">
        <v>20568</v>
      </c>
      <c r="D8934" s="21" t="s">
        <v>20569</v>
      </c>
      <c r="E8934" s="17"/>
      <c r="F8934" s="21">
        <v>7</v>
      </c>
      <c r="G8934" s="21">
        <v>3</v>
      </c>
      <c r="H8934" s="21" t="s">
        <v>34338</v>
      </c>
      <c r="I8934" s="21" t="s">
        <v>34339</v>
      </c>
      <c r="J8934" s="26" t="s">
        <v>34340</v>
      </c>
    </row>
    <row r="8935" spans="1:10">
      <c r="A8935" s="17">
        <v>8934</v>
      </c>
      <c r="B8935" s="21" t="s">
        <v>34341</v>
      </c>
      <c r="C8935" s="21" t="s">
        <v>20568</v>
      </c>
      <c r="D8935" s="21" t="s">
        <v>20569</v>
      </c>
      <c r="E8935" s="17"/>
      <c r="F8935" s="21">
        <v>8</v>
      </c>
      <c r="G8935" s="21">
        <v>3</v>
      </c>
      <c r="H8935" s="21" t="s">
        <v>34342</v>
      </c>
      <c r="I8935" s="21" t="s">
        <v>34343</v>
      </c>
      <c r="J8935" s="26" t="s">
        <v>34344</v>
      </c>
    </row>
    <row r="8936" spans="1:10">
      <c r="A8936" s="17">
        <v>8935</v>
      </c>
      <c r="B8936" s="21" t="s">
        <v>34345</v>
      </c>
      <c r="C8936" s="21" t="s">
        <v>20568</v>
      </c>
      <c r="D8936" s="21" t="s">
        <v>20569</v>
      </c>
      <c r="E8936" s="17"/>
      <c r="F8936" s="21">
        <v>10</v>
      </c>
      <c r="G8936" s="21">
        <v>1</v>
      </c>
      <c r="H8936" s="21" t="s">
        <v>34346</v>
      </c>
      <c r="I8936" s="21" t="s">
        <v>19055</v>
      </c>
      <c r="J8936" s="26" t="s">
        <v>19056</v>
      </c>
    </row>
    <row r="8937" spans="1:10">
      <c r="A8937" s="17">
        <v>8936</v>
      </c>
      <c r="B8937" s="21" t="s">
        <v>34347</v>
      </c>
      <c r="C8937" s="21" t="s">
        <v>20568</v>
      </c>
      <c r="D8937" s="21" t="s">
        <v>20569</v>
      </c>
      <c r="E8937" s="17"/>
      <c r="F8937" s="21">
        <v>15</v>
      </c>
      <c r="G8937" s="21">
        <v>17</v>
      </c>
      <c r="H8937" s="21" t="s">
        <v>34348</v>
      </c>
      <c r="I8937" s="21" t="s">
        <v>34349</v>
      </c>
      <c r="J8937" s="26" t="s">
        <v>34350</v>
      </c>
    </row>
    <row r="8938" spans="1:10">
      <c r="A8938" s="17">
        <v>8937</v>
      </c>
      <c r="B8938" s="21" t="s">
        <v>34351</v>
      </c>
      <c r="C8938" s="21" t="s">
        <v>20568</v>
      </c>
      <c r="D8938" s="21" t="s">
        <v>20569</v>
      </c>
      <c r="E8938" s="17"/>
      <c r="F8938" s="21">
        <v>10</v>
      </c>
      <c r="G8938" s="21">
        <v>12</v>
      </c>
      <c r="H8938" s="21" t="s">
        <v>34352</v>
      </c>
      <c r="I8938" s="21" t="s">
        <v>34353</v>
      </c>
      <c r="J8938" s="26" t="s">
        <v>34354</v>
      </c>
    </row>
    <row r="8939" spans="1:10">
      <c r="A8939" s="17">
        <v>8938</v>
      </c>
      <c r="B8939" s="21" t="s">
        <v>34355</v>
      </c>
      <c r="C8939" s="21" t="s">
        <v>20568</v>
      </c>
      <c r="D8939" s="21" t="s">
        <v>20569</v>
      </c>
      <c r="E8939" s="17"/>
      <c r="F8939" s="21">
        <v>41</v>
      </c>
      <c r="G8939" s="21">
        <v>13</v>
      </c>
      <c r="H8939" s="21" t="s">
        <v>34356</v>
      </c>
      <c r="I8939" s="21" t="s">
        <v>34357</v>
      </c>
      <c r="J8939" s="26" t="s">
        <v>34358</v>
      </c>
    </row>
    <row r="8940" spans="1:10">
      <c r="A8940" s="17">
        <v>8939</v>
      </c>
      <c r="B8940" s="21" t="s">
        <v>34359</v>
      </c>
      <c r="C8940" s="21" t="s">
        <v>20568</v>
      </c>
      <c r="D8940" s="21" t="s">
        <v>20569</v>
      </c>
      <c r="E8940" s="17"/>
      <c r="F8940" s="21">
        <v>29</v>
      </c>
      <c r="G8940" s="21">
        <v>26</v>
      </c>
      <c r="H8940" s="21" t="s">
        <v>34360</v>
      </c>
      <c r="I8940" s="21" t="s">
        <v>34357</v>
      </c>
      <c r="J8940" s="26" t="s">
        <v>34358</v>
      </c>
    </row>
    <row r="8941" spans="1:10">
      <c r="A8941" s="17">
        <v>8940</v>
      </c>
      <c r="B8941" s="21" t="s">
        <v>34361</v>
      </c>
      <c r="C8941" s="21" t="s">
        <v>20568</v>
      </c>
      <c r="D8941" s="21" t="s">
        <v>20569</v>
      </c>
      <c r="E8941" s="17"/>
      <c r="F8941" s="21">
        <v>24</v>
      </c>
      <c r="G8941" s="21">
        <v>4</v>
      </c>
      <c r="H8941" s="21" t="s">
        <v>45</v>
      </c>
      <c r="I8941" s="21" t="s">
        <v>34362</v>
      </c>
      <c r="J8941" s="26" t="s">
        <v>34363</v>
      </c>
    </row>
    <row r="8942" spans="1:10">
      <c r="A8942" s="17">
        <v>8941</v>
      </c>
      <c r="B8942" s="21" t="s">
        <v>34364</v>
      </c>
      <c r="C8942" s="21" t="s">
        <v>20568</v>
      </c>
      <c r="D8942" s="21" t="s">
        <v>20569</v>
      </c>
      <c r="E8942" s="17"/>
      <c r="F8942" s="21">
        <v>45</v>
      </c>
      <c r="G8942" s="21">
        <v>2</v>
      </c>
      <c r="H8942" s="21" t="s">
        <v>34365</v>
      </c>
      <c r="I8942" s="21" t="s">
        <v>34366</v>
      </c>
      <c r="J8942" s="26" t="s">
        <v>34367</v>
      </c>
    </row>
    <row r="8943" spans="1:10">
      <c r="A8943" s="17">
        <v>8942</v>
      </c>
      <c r="B8943" s="21" t="s">
        <v>34368</v>
      </c>
      <c r="C8943" s="21" t="s">
        <v>20568</v>
      </c>
      <c r="D8943" s="21" t="s">
        <v>20569</v>
      </c>
      <c r="E8943" s="17"/>
      <c r="F8943" s="21">
        <v>23</v>
      </c>
      <c r="G8943" s="21">
        <v>0</v>
      </c>
      <c r="H8943" s="21" t="s">
        <v>45</v>
      </c>
      <c r="I8943" s="21" t="s">
        <v>34369</v>
      </c>
      <c r="J8943" s="26" t="s">
        <v>34370</v>
      </c>
    </row>
    <row r="8944" spans="1:10">
      <c r="A8944" s="17">
        <v>8943</v>
      </c>
      <c r="B8944" s="21" t="s">
        <v>34371</v>
      </c>
      <c r="C8944" s="21" t="s">
        <v>20568</v>
      </c>
      <c r="D8944" s="21" t="s">
        <v>20569</v>
      </c>
      <c r="E8944" s="17"/>
      <c r="F8944" s="21">
        <v>9</v>
      </c>
      <c r="G8944" s="21">
        <v>1</v>
      </c>
      <c r="H8944" s="21" t="s">
        <v>34372</v>
      </c>
      <c r="I8944" s="21" t="s">
        <v>34373</v>
      </c>
      <c r="J8944" s="26" t="s">
        <v>34374</v>
      </c>
    </row>
    <row r="8945" spans="1:10">
      <c r="A8945" s="17">
        <v>8944</v>
      </c>
      <c r="B8945" s="21" t="s">
        <v>34375</v>
      </c>
      <c r="C8945" s="21" t="s">
        <v>20568</v>
      </c>
      <c r="D8945" s="21" t="s">
        <v>20569</v>
      </c>
      <c r="E8945" s="17"/>
      <c r="F8945" s="21">
        <v>11</v>
      </c>
      <c r="G8945" s="21">
        <v>3</v>
      </c>
      <c r="H8945" s="21" t="s">
        <v>34376</v>
      </c>
      <c r="I8945" s="21" t="s">
        <v>34377</v>
      </c>
      <c r="J8945" s="26" t="s">
        <v>34378</v>
      </c>
    </row>
    <row r="8946" spans="1:10">
      <c r="A8946" s="17">
        <v>8945</v>
      </c>
      <c r="B8946" s="21" t="s">
        <v>34379</v>
      </c>
      <c r="C8946" s="21" t="s">
        <v>20568</v>
      </c>
      <c r="D8946" s="21" t="s">
        <v>20569</v>
      </c>
      <c r="E8946" s="17"/>
      <c r="F8946" s="21">
        <v>5</v>
      </c>
      <c r="G8946" s="21">
        <v>9</v>
      </c>
      <c r="H8946" s="21" t="s">
        <v>34380</v>
      </c>
      <c r="I8946" s="21" t="s">
        <v>34381</v>
      </c>
      <c r="J8946" s="26" t="s">
        <v>34382</v>
      </c>
    </row>
    <row r="8947" spans="1:10">
      <c r="A8947" s="17">
        <v>8946</v>
      </c>
      <c r="B8947" s="21" t="s">
        <v>34383</v>
      </c>
      <c r="C8947" s="21" t="s">
        <v>20568</v>
      </c>
      <c r="D8947" s="21" t="s">
        <v>20569</v>
      </c>
      <c r="E8947" s="17"/>
      <c r="F8947" s="21">
        <v>50</v>
      </c>
      <c r="G8947" s="21">
        <v>32</v>
      </c>
      <c r="H8947" s="21" t="s">
        <v>34384</v>
      </c>
      <c r="I8947" s="21" t="s">
        <v>34385</v>
      </c>
      <c r="J8947" s="26" t="s">
        <v>34386</v>
      </c>
    </row>
    <row r="8948" spans="1:10">
      <c r="A8948" s="17">
        <v>8947</v>
      </c>
      <c r="B8948" s="21" t="s">
        <v>34387</v>
      </c>
      <c r="C8948" s="21" t="s">
        <v>20568</v>
      </c>
      <c r="D8948" s="21" t="s">
        <v>20569</v>
      </c>
      <c r="E8948" s="17"/>
      <c r="F8948" s="21">
        <v>25</v>
      </c>
      <c r="G8948" s="21">
        <v>10</v>
      </c>
      <c r="H8948" s="21" t="s">
        <v>34388</v>
      </c>
      <c r="I8948" s="21" t="s">
        <v>34389</v>
      </c>
      <c r="J8948" s="26" t="s">
        <v>34390</v>
      </c>
    </row>
    <row r="8949" spans="1:10">
      <c r="A8949" s="17">
        <v>8948</v>
      </c>
      <c r="B8949" s="21" t="s">
        <v>34391</v>
      </c>
      <c r="C8949" s="21" t="s">
        <v>20568</v>
      </c>
      <c r="D8949" s="21" t="s">
        <v>20569</v>
      </c>
      <c r="E8949" s="17"/>
      <c r="F8949" s="21">
        <v>10</v>
      </c>
      <c r="G8949" s="21">
        <v>3</v>
      </c>
      <c r="H8949" s="21" t="s">
        <v>34392</v>
      </c>
      <c r="I8949" s="21" t="s">
        <v>34393</v>
      </c>
      <c r="J8949" s="26" t="s">
        <v>34394</v>
      </c>
    </row>
    <row r="8950" spans="1:10">
      <c r="A8950" s="17">
        <v>8949</v>
      </c>
      <c r="B8950" s="21" t="s">
        <v>34395</v>
      </c>
      <c r="C8950" s="21" t="s">
        <v>20568</v>
      </c>
      <c r="D8950" s="21" t="s">
        <v>20569</v>
      </c>
      <c r="E8950" s="17"/>
      <c r="F8950" s="21">
        <v>28</v>
      </c>
      <c r="G8950" s="21">
        <v>26</v>
      </c>
      <c r="H8950" s="21" t="s">
        <v>34396</v>
      </c>
      <c r="I8950" s="21" t="s">
        <v>34397</v>
      </c>
      <c r="J8950" s="26" t="s">
        <v>34398</v>
      </c>
    </row>
    <row r="8951" spans="1:10">
      <c r="A8951" s="17">
        <v>8950</v>
      </c>
      <c r="B8951" s="21" t="s">
        <v>34399</v>
      </c>
      <c r="C8951" s="21" t="s">
        <v>20568</v>
      </c>
      <c r="D8951" s="21" t="s">
        <v>20569</v>
      </c>
      <c r="E8951" s="17"/>
      <c r="F8951" s="21">
        <v>9</v>
      </c>
      <c r="G8951" s="21">
        <v>2</v>
      </c>
      <c r="H8951" s="21" t="s">
        <v>34400</v>
      </c>
      <c r="I8951" s="21" t="s">
        <v>34401</v>
      </c>
      <c r="J8951" s="26" t="s">
        <v>34402</v>
      </c>
    </row>
    <row r="8952" spans="1:10">
      <c r="A8952" s="17">
        <v>8951</v>
      </c>
      <c r="B8952" s="21" t="s">
        <v>34403</v>
      </c>
      <c r="C8952" s="21" t="s">
        <v>20568</v>
      </c>
      <c r="D8952" s="21" t="s">
        <v>20569</v>
      </c>
      <c r="E8952" s="17"/>
      <c r="F8952" s="21">
        <v>12</v>
      </c>
      <c r="G8952" s="21">
        <v>13</v>
      </c>
      <c r="H8952" s="21" t="s">
        <v>34404</v>
      </c>
      <c r="I8952" s="21" t="s">
        <v>34405</v>
      </c>
      <c r="J8952" s="26" t="s">
        <v>34406</v>
      </c>
    </row>
    <row r="8953" spans="1:10">
      <c r="A8953" s="17">
        <v>8952</v>
      </c>
      <c r="B8953" s="21" t="s">
        <v>34407</v>
      </c>
      <c r="C8953" s="21" t="s">
        <v>20568</v>
      </c>
      <c r="D8953" s="21" t="s">
        <v>20569</v>
      </c>
      <c r="E8953" s="17"/>
      <c r="F8953" s="21">
        <v>14</v>
      </c>
      <c r="G8953" s="21">
        <v>3</v>
      </c>
      <c r="H8953" s="21" t="s">
        <v>34408</v>
      </c>
      <c r="I8953" s="21" t="s">
        <v>34409</v>
      </c>
      <c r="J8953" s="26" t="s">
        <v>34410</v>
      </c>
    </row>
    <row r="8954" spans="1:10">
      <c r="A8954" s="17">
        <v>8953</v>
      </c>
      <c r="B8954" s="21" t="s">
        <v>34411</v>
      </c>
      <c r="C8954" s="21" t="s">
        <v>20568</v>
      </c>
      <c r="D8954" s="21" t="s">
        <v>20569</v>
      </c>
      <c r="E8954" s="17"/>
      <c r="F8954" s="21">
        <v>12</v>
      </c>
      <c r="G8954" s="21">
        <v>3</v>
      </c>
      <c r="H8954" s="21" t="s">
        <v>34412</v>
      </c>
      <c r="I8954" s="21" t="s">
        <v>34413</v>
      </c>
      <c r="J8954" s="26" t="s">
        <v>34414</v>
      </c>
    </row>
    <row r="8955" spans="1:10">
      <c r="A8955" s="17">
        <v>8954</v>
      </c>
      <c r="B8955" s="21" t="s">
        <v>34415</v>
      </c>
      <c r="C8955" s="21" t="s">
        <v>20568</v>
      </c>
      <c r="D8955" s="21" t="s">
        <v>20569</v>
      </c>
      <c r="E8955" s="17"/>
      <c r="F8955" s="21">
        <v>6</v>
      </c>
      <c r="G8955" s="21">
        <v>65</v>
      </c>
      <c r="H8955" s="21" t="s">
        <v>45</v>
      </c>
      <c r="I8955" s="21" t="s">
        <v>34416</v>
      </c>
      <c r="J8955" s="26" t="s">
        <v>34417</v>
      </c>
    </row>
    <row r="8956" spans="1:10">
      <c r="A8956" s="17">
        <v>8955</v>
      </c>
      <c r="B8956" s="21" t="s">
        <v>34418</v>
      </c>
      <c r="C8956" s="21" t="s">
        <v>20568</v>
      </c>
      <c r="D8956" s="21" t="s">
        <v>20569</v>
      </c>
      <c r="E8956" s="17"/>
      <c r="F8956" s="21">
        <v>3</v>
      </c>
      <c r="G8956" s="21">
        <v>1</v>
      </c>
      <c r="H8956" s="21" t="s">
        <v>34419</v>
      </c>
      <c r="I8956" s="21" t="s">
        <v>34420</v>
      </c>
      <c r="J8956" s="26" t="s">
        <v>34421</v>
      </c>
    </row>
    <row r="8957" spans="1:10">
      <c r="A8957" s="17">
        <v>8956</v>
      </c>
      <c r="B8957" s="21" t="s">
        <v>34422</v>
      </c>
      <c r="C8957" s="21" t="s">
        <v>20568</v>
      </c>
      <c r="D8957" s="21" t="s">
        <v>20569</v>
      </c>
      <c r="E8957" s="17"/>
      <c r="F8957" s="21">
        <v>7</v>
      </c>
      <c r="G8957" s="21">
        <v>4</v>
      </c>
      <c r="H8957" s="21" t="s">
        <v>45</v>
      </c>
      <c r="I8957" s="21" t="s">
        <v>34423</v>
      </c>
      <c r="J8957" s="26" t="s">
        <v>34424</v>
      </c>
    </row>
    <row r="8958" spans="1:10">
      <c r="A8958" s="17">
        <v>8957</v>
      </c>
      <c r="B8958" s="21" t="s">
        <v>34425</v>
      </c>
      <c r="C8958" s="21" t="s">
        <v>20568</v>
      </c>
      <c r="D8958" s="21" t="s">
        <v>20569</v>
      </c>
      <c r="E8958" s="17"/>
      <c r="F8958" s="21">
        <v>8</v>
      </c>
      <c r="G8958" s="21">
        <v>1</v>
      </c>
      <c r="H8958" s="21" t="s">
        <v>34426</v>
      </c>
      <c r="I8958" s="21" t="s">
        <v>34427</v>
      </c>
      <c r="J8958" s="26" t="s">
        <v>34428</v>
      </c>
    </row>
    <row r="8959" spans="1:10">
      <c r="A8959" s="17">
        <v>8958</v>
      </c>
      <c r="B8959" s="21" t="s">
        <v>34429</v>
      </c>
      <c r="C8959" s="21" t="s">
        <v>20568</v>
      </c>
      <c r="D8959" s="21" t="s">
        <v>20569</v>
      </c>
      <c r="E8959" s="17"/>
      <c r="F8959" s="21">
        <v>12</v>
      </c>
      <c r="G8959" s="21">
        <v>7</v>
      </c>
      <c r="H8959" s="21" t="s">
        <v>34430</v>
      </c>
      <c r="I8959" s="21" t="s">
        <v>34431</v>
      </c>
      <c r="J8959" s="26" t="s">
        <v>34432</v>
      </c>
    </row>
    <row r="8960" spans="1:10">
      <c r="A8960" s="17">
        <v>8959</v>
      </c>
      <c r="B8960" s="21" t="s">
        <v>34433</v>
      </c>
      <c r="C8960" s="21" t="s">
        <v>20568</v>
      </c>
      <c r="D8960" s="21" t="s">
        <v>20569</v>
      </c>
      <c r="E8960" s="17"/>
      <c r="F8960" s="21">
        <v>5</v>
      </c>
      <c r="G8960" s="21">
        <v>10</v>
      </c>
      <c r="H8960" s="21" t="s">
        <v>34434</v>
      </c>
      <c r="I8960" s="21" t="s">
        <v>34435</v>
      </c>
      <c r="J8960" s="26" t="s">
        <v>34436</v>
      </c>
    </row>
    <row r="8961" spans="1:10">
      <c r="A8961" s="17">
        <v>8960</v>
      </c>
      <c r="B8961" s="21" t="s">
        <v>34437</v>
      </c>
      <c r="C8961" s="21" t="s">
        <v>20568</v>
      </c>
      <c r="D8961" s="21" t="s">
        <v>20569</v>
      </c>
      <c r="E8961" s="17"/>
      <c r="F8961" s="21">
        <v>12</v>
      </c>
      <c r="G8961" s="21">
        <v>6</v>
      </c>
      <c r="H8961" s="21" t="s">
        <v>34438</v>
      </c>
      <c r="I8961" s="21" t="s">
        <v>34439</v>
      </c>
      <c r="J8961" s="26" t="s">
        <v>34440</v>
      </c>
    </row>
    <row r="8962" spans="1:10">
      <c r="A8962" s="17">
        <v>8961</v>
      </c>
      <c r="B8962" s="21" t="s">
        <v>34441</v>
      </c>
      <c r="C8962" s="21" t="s">
        <v>20568</v>
      </c>
      <c r="D8962" s="21" t="s">
        <v>20569</v>
      </c>
      <c r="E8962" s="17"/>
      <c r="F8962" s="21">
        <v>10</v>
      </c>
      <c r="G8962" s="21">
        <v>5</v>
      </c>
      <c r="H8962" s="21" t="s">
        <v>34442</v>
      </c>
      <c r="I8962" s="21" t="s">
        <v>34443</v>
      </c>
      <c r="J8962" s="26" t="s">
        <v>34444</v>
      </c>
    </row>
    <row r="8963" spans="1:10">
      <c r="A8963" s="17">
        <v>8962</v>
      </c>
      <c r="B8963" s="21" t="s">
        <v>34445</v>
      </c>
      <c r="C8963" s="21" t="s">
        <v>20568</v>
      </c>
      <c r="D8963" s="21" t="s">
        <v>20569</v>
      </c>
      <c r="E8963" s="17"/>
      <c r="F8963" s="21">
        <v>13</v>
      </c>
      <c r="G8963" s="21">
        <v>4</v>
      </c>
      <c r="H8963" s="21" t="s">
        <v>34446</v>
      </c>
      <c r="I8963" s="21" t="s">
        <v>34447</v>
      </c>
      <c r="J8963" s="26" t="s">
        <v>34448</v>
      </c>
    </row>
    <row r="8964" spans="1:10">
      <c r="A8964" s="17">
        <v>8963</v>
      </c>
      <c r="B8964" s="21" t="s">
        <v>34449</v>
      </c>
      <c r="C8964" s="21" t="s">
        <v>20568</v>
      </c>
      <c r="D8964" s="21" t="s">
        <v>20569</v>
      </c>
      <c r="E8964" s="17"/>
      <c r="F8964" s="21">
        <v>8</v>
      </c>
      <c r="G8964" s="21">
        <v>2</v>
      </c>
      <c r="H8964" s="21" t="s">
        <v>34450</v>
      </c>
      <c r="I8964" s="21" t="s">
        <v>34451</v>
      </c>
      <c r="J8964" s="26" t="s">
        <v>34452</v>
      </c>
    </row>
    <row r="8965" spans="1:10">
      <c r="A8965" s="17">
        <v>8964</v>
      </c>
      <c r="B8965" s="21" t="s">
        <v>34453</v>
      </c>
      <c r="C8965" s="21" t="s">
        <v>20568</v>
      </c>
      <c r="D8965" s="21" t="s">
        <v>20569</v>
      </c>
      <c r="E8965" s="17"/>
      <c r="F8965" s="21">
        <v>27</v>
      </c>
      <c r="G8965" s="21">
        <v>31</v>
      </c>
      <c r="H8965" s="21" t="s">
        <v>34454</v>
      </c>
      <c r="I8965" s="21" t="s">
        <v>34455</v>
      </c>
      <c r="J8965" s="26" t="s">
        <v>34456</v>
      </c>
    </row>
    <row r="8966" spans="1:10">
      <c r="A8966" s="17">
        <v>8965</v>
      </c>
      <c r="B8966" s="21" t="s">
        <v>34457</v>
      </c>
      <c r="C8966" s="21" t="s">
        <v>20568</v>
      </c>
      <c r="D8966" s="21" t="s">
        <v>20569</v>
      </c>
      <c r="E8966" s="17"/>
      <c r="F8966" s="21">
        <v>13</v>
      </c>
      <c r="G8966" s="21">
        <v>4</v>
      </c>
      <c r="H8966" s="21" t="s">
        <v>34458</v>
      </c>
      <c r="I8966" s="21" t="s">
        <v>34459</v>
      </c>
      <c r="J8966" s="26" t="s">
        <v>34460</v>
      </c>
    </row>
    <row r="8967" spans="1:10">
      <c r="A8967" s="17">
        <v>8966</v>
      </c>
      <c r="B8967" s="21" t="s">
        <v>34461</v>
      </c>
      <c r="C8967" s="21" t="s">
        <v>20568</v>
      </c>
      <c r="D8967" s="21" t="s">
        <v>20569</v>
      </c>
      <c r="E8967" s="17"/>
      <c r="F8967" s="21">
        <v>10</v>
      </c>
      <c r="G8967" s="21">
        <v>50</v>
      </c>
      <c r="H8967" s="21" t="s">
        <v>34462</v>
      </c>
      <c r="I8967" s="21" t="s">
        <v>34463</v>
      </c>
      <c r="J8967" s="26" t="s">
        <v>34464</v>
      </c>
    </row>
    <row r="8968" spans="1:10">
      <c r="A8968" s="17">
        <v>8967</v>
      </c>
      <c r="B8968" s="21" t="s">
        <v>34465</v>
      </c>
      <c r="C8968" s="21" t="s">
        <v>20568</v>
      </c>
      <c r="D8968" s="21" t="s">
        <v>20569</v>
      </c>
      <c r="E8968" s="17"/>
      <c r="F8968" s="21">
        <v>14</v>
      </c>
      <c r="G8968" s="21">
        <v>3</v>
      </c>
      <c r="H8968" s="21" t="s">
        <v>34466</v>
      </c>
      <c r="I8968" s="21" t="s">
        <v>34467</v>
      </c>
      <c r="J8968" s="26" t="s">
        <v>34468</v>
      </c>
    </row>
    <row r="8969" spans="1:10">
      <c r="A8969" s="17">
        <v>8968</v>
      </c>
      <c r="B8969" s="21" t="s">
        <v>34469</v>
      </c>
      <c r="C8969" s="21" t="s">
        <v>20568</v>
      </c>
      <c r="D8969" s="21" t="s">
        <v>20569</v>
      </c>
      <c r="E8969" s="17"/>
      <c r="F8969" s="21">
        <v>10</v>
      </c>
      <c r="G8969" s="21">
        <v>8</v>
      </c>
      <c r="H8969" s="21" t="s">
        <v>34470</v>
      </c>
      <c r="I8969" s="21" t="s">
        <v>34471</v>
      </c>
      <c r="J8969" s="26" t="s">
        <v>34472</v>
      </c>
    </row>
    <row r="8970" spans="1:10">
      <c r="A8970" s="17">
        <v>8969</v>
      </c>
      <c r="B8970" s="21" t="s">
        <v>34473</v>
      </c>
      <c r="C8970" s="21" t="s">
        <v>20568</v>
      </c>
      <c r="D8970" s="21" t="s">
        <v>20569</v>
      </c>
      <c r="E8970" s="17"/>
      <c r="F8970" s="21">
        <v>43</v>
      </c>
      <c r="G8970" s="21">
        <v>1</v>
      </c>
      <c r="H8970" s="21" t="s">
        <v>34474</v>
      </c>
      <c r="I8970" s="21" t="s">
        <v>34475</v>
      </c>
      <c r="J8970" s="26" t="s">
        <v>34476</v>
      </c>
    </row>
    <row r="8971" spans="1:10">
      <c r="A8971" s="17">
        <v>8970</v>
      </c>
      <c r="B8971" s="21" t="s">
        <v>34477</v>
      </c>
      <c r="C8971" s="21" t="s">
        <v>20568</v>
      </c>
      <c r="D8971" s="21" t="s">
        <v>20569</v>
      </c>
      <c r="E8971" s="17"/>
      <c r="F8971" s="21">
        <v>18</v>
      </c>
      <c r="G8971" s="21">
        <v>14</v>
      </c>
      <c r="H8971" s="21" t="s">
        <v>34478</v>
      </c>
      <c r="I8971" s="21" t="s">
        <v>34479</v>
      </c>
      <c r="J8971" s="26" t="s">
        <v>34480</v>
      </c>
    </row>
    <row r="8972" spans="1:10">
      <c r="A8972" s="17">
        <v>8971</v>
      </c>
      <c r="B8972" s="21" t="s">
        <v>34481</v>
      </c>
      <c r="C8972" s="21" t="s">
        <v>20568</v>
      </c>
      <c r="D8972" s="21" t="s">
        <v>20569</v>
      </c>
      <c r="E8972" s="17"/>
      <c r="F8972" s="21">
        <v>10</v>
      </c>
      <c r="G8972" s="21">
        <v>10</v>
      </c>
      <c r="H8972" s="21" t="s">
        <v>34482</v>
      </c>
      <c r="I8972" s="21" t="s">
        <v>6616</v>
      </c>
      <c r="J8972" s="26" t="s">
        <v>6617</v>
      </c>
    </row>
    <row r="8973" spans="1:10">
      <c r="A8973" s="17">
        <v>8972</v>
      </c>
      <c r="B8973" s="21" t="s">
        <v>34483</v>
      </c>
      <c r="C8973" s="21" t="s">
        <v>20568</v>
      </c>
      <c r="D8973" s="21" t="s">
        <v>20569</v>
      </c>
      <c r="E8973" s="17"/>
      <c r="F8973" s="21">
        <v>255</v>
      </c>
      <c r="G8973" s="21">
        <v>44</v>
      </c>
      <c r="H8973" s="21" t="s">
        <v>34484</v>
      </c>
      <c r="I8973" s="21" t="s">
        <v>5991</v>
      </c>
      <c r="J8973" s="26" t="s">
        <v>5992</v>
      </c>
    </row>
    <row r="8974" spans="1:10">
      <c r="A8974" s="17">
        <v>8973</v>
      </c>
      <c r="B8974" s="21" t="s">
        <v>34485</v>
      </c>
      <c r="C8974" s="21" t="s">
        <v>20568</v>
      </c>
      <c r="D8974" s="21" t="s">
        <v>20569</v>
      </c>
      <c r="E8974" s="17"/>
      <c r="F8974" s="21">
        <v>12</v>
      </c>
      <c r="G8974" s="21">
        <v>8</v>
      </c>
      <c r="H8974" s="21" t="s">
        <v>34486</v>
      </c>
      <c r="I8974" s="21" t="s">
        <v>34487</v>
      </c>
      <c r="J8974" s="26" t="s">
        <v>34488</v>
      </c>
    </row>
    <row r="8975" spans="1:10">
      <c r="A8975" s="17">
        <v>8974</v>
      </c>
      <c r="B8975" s="21" t="s">
        <v>34489</v>
      </c>
      <c r="C8975" s="21" t="s">
        <v>20568</v>
      </c>
      <c r="D8975" s="21" t="s">
        <v>20569</v>
      </c>
      <c r="E8975" s="17"/>
      <c r="F8975" s="21">
        <v>6</v>
      </c>
      <c r="G8975" s="21">
        <v>6</v>
      </c>
      <c r="H8975" s="21" t="s">
        <v>34490</v>
      </c>
      <c r="I8975" s="21" t="s">
        <v>34491</v>
      </c>
      <c r="J8975" s="26" t="s">
        <v>34492</v>
      </c>
    </row>
    <row r="8976" spans="1:10">
      <c r="A8976" s="17">
        <v>8975</v>
      </c>
      <c r="B8976" s="21" t="s">
        <v>34493</v>
      </c>
      <c r="C8976" s="21" t="s">
        <v>20568</v>
      </c>
      <c r="D8976" s="21" t="s">
        <v>20569</v>
      </c>
      <c r="E8976" s="17"/>
      <c r="F8976" s="21">
        <v>8</v>
      </c>
      <c r="G8976" s="21">
        <v>4</v>
      </c>
      <c r="H8976" s="21" t="s">
        <v>34494</v>
      </c>
      <c r="I8976" s="21" t="s">
        <v>34495</v>
      </c>
      <c r="J8976" s="26" t="s">
        <v>34496</v>
      </c>
    </row>
    <row r="8977" spans="1:10">
      <c r="A8977" s="17">
        <v>8976</v>
      </c>
      <c r="B8977" s="21" t="s">
        <v>34497</v>
      </c>
      <c r="C8977" s="21" t="s">
        <v>20568</v>
      </c>
      <c r="D8977" s="21" t="s">
        <v>20569</v>
      </c>
      <c r="E8977" s="17"/>
      <c r="F8977" s="21">
        <v>2</v>
      </c>
      <c r="G8977" s="21">
        <v>2</v>
      </c>
      <c r="H8977" s="21" t="s">
        <v>34498</v>
      </c>
      <c r="I8977" s="21" t="s">
        <v>34499</v>
      </c>
      <c r="J8977" s="26" t="s">
        <v>34500</v>
      </c>
    </row>
    <row r="8978" spans="1:10">
      <c r="A8978" s="17">
        <v>8977</v>
      </c>
      <c r="B8978" s="21" t="s">
        <v>34501</v>
      </c>
      <c r="C8978" s="21" t="s">
        <v>20568</v>
      </c>
      <c r="D8978" s="21" t="s">
        <v>20569</v>
      </c>
      <c r="E8978" s="17"/>
      <c r="F8978" s="21">
        <v>11</v>
      </c>
      <c r="G8978" s="21">
        <v>4</v>
      </c>
      <c r="H8978" s="21" t="s">
        <v>34502</v>
      </c>
      <c r="I8978" s="21" t="s">
        <v>34503</v>
      </c>
      <c r="J8978" s="26" t="s">
        <v>34504</v>
      </c>
    </row>
    <row r="8979" spans="1:10">
      <c r="A8979" s="17">
        <v>8978</v>
      </c>
      <c r="B8979" s="21" t="s">
        <v>34505</v>
      </c>
      <c r="C8979" s="21" t="s">
        <v>20568</v>
      </c>
      <c r="D8979" s="21" t="s">
        <v>20569</v>
      </c>
      <c r="E8979" s="17"/>
      <c r="F8979" s="21">
        <v>7</v>
      </c>
      <c r="G8979" s="21">
        <v>2</v>
      </c>
      <c r="H8979" s="21" t="s">
        <v>34506</v>
      </c>
      <c r="I8979" s="21" t="s">
        <v>34507</v>
      </c>
      <c r="J8979" s="26" t="s">
        <v>34508</v>
      </c>
    </row>
    <row r="8980" spans="1:10">
      <c r="A8980" s="17">
        <v>8979</v>
      </c>
      <c r="B8980" s="21" t="s">
        <v>34509</v>
      </c>
      <c r="C8980" s="21" t="s">
        <v>20568</v>
      </c>
      <c r="D8980" s="21" t="s">
        <v>20569</v>
      </c>
      <c r="E8980" s="17"/>
      <c r="F8980" s="21">
        <v>10</v>
      </c>
      <c r="G8980" s="21">
        <v>9</v>
      </c>
      <c r="H8980" s="21" t="s">
        <v>34510</v>
      </c>
      <c r="I8980" s="21" t="s">
        <v>34511</v>
      </c>
      <c r="J8980" s="26" t="s">
        <v>34512</v>
      </c>
    </row>
    <row r="8981" spans="1:10">
      <c r="A8981" s="17">
        <v>8980</v>
      </c>
      <c r="B8981" s="21" t="s">
        <v>34513</v>
      </c>
      <c r="C8981" s="21" t="s">
        <v>20568</v>
      </c>
      <c r="D8981" s="21" t="s">
        <v>20569</v>
      </c>
      <c r="E8981" s="17"/>
      <c r="F8981" s="21">
        <v>10</v>
      </c>
      <c r="G8981" s="21">
        <v>2</v>
      </c>
      <c r="H8981" s="21" t="s">
        <v>34514</v>
      </c>
      <c r="I8981" s="21" t="s">
        <v>34515</v>
      </c>
      <c r="J8981" s="26" t="s">
        <v>34516</v>
      </c>
    </row>
    <row r="8982" spans="1:10">
      <c r="A8982" s="17">
        <v>8981</v>
      </c>
      <c r="B8982" s="21" t="s">
        <v>34517</v>
      </c>
      <c r="C8982" s="21" t="s">
        <v>20568</v>
      </c>
      <c r="D8982" s="21" t="s">
        <v>20569</v>
      </c>
      <c r="E8982" s="17"/>
      <c r="F8982" s="21">
        <v>10</v>
      </c>
      <c r="G8982" s="21">
        <v>2</v>
      </c>
      <c r="H8982" s="21" t="s">
        <v>34518</v>
      </c>
      <c r="I8982" s="21" t="s">
        <v>34519</v>
      </c>
      <c r="J8982" s="26" t="s">
        <v>34520</v>
      </c>
    </row>
    <row r="8983" spans="1:10">
      <c r="A8983" s="17">
        <v>8982</v>
      </c>
      <c r="B8983" s="21" t="s">
        <v>34521</v>
      </c>
      <c r="C8983" s="21" t="s">
        <v>20568</v>
      </c>
      <c r="D8983" s="21" t="s">
        <v>20569</v>
      </c>
      <c r="E8983" s="17"/>
      <c r="F8983" s="21">
        <v>19</v>
      </c>
      <c r="G8983" s="21">
        <v>10</v>
      </c>
      <c r="H8983" s="21" t="s">
        <v>34522</v>
      </c>
      <c r="I8983" s="21" t="s">
        <v>34523</v>
      </c>
      <c r="J8983" s="26" t="s">
        <v>34524</v>
      </c>
    </row>
    <row r="8984" spans="1:10">
      <c r="A8984" s="17">
        <v>8983</v>
      </c>
      <c r="B8984" s="21" t="s">
        <v>34525</v>
      </c>
      <c r="C8984" s="21" t="s">
        <v>20568</v>
      </c>
      <c r="D8984" s="21" t="s">
        <v>20569</v>
      </c>
      <c r="E8984" s="17"/>
      <c r="F8984" s="21">
        <v>23</v>
      </c>
      <c r="G8984" s="21">
        <v>21</v>
      </c>
      <c r="H8984" s="21" t="s">
        <v>34526</v>
      </c>
      <c r="I8984" s="21" t="s">
        <v>34527</v>
      </c>
      <c r="J8984" s="26" t="s">
        <v>34528</v>
      </c>
    </row>
    <row r="8985" spans="1:10">
      <c r="A8985" s="17">
        <v>8984</v>
      </c>
      <c r="B8985" s="21" t="s">
        <v>34529</v>
      </c>
      <c r="C8985" s="21" t="s">
        <v>20568</v>
      </c>
      <c r="D8985" s="21" t="s">
        <v>20569</v>
      </c>
      <c r="E8985" s="17"/>
      <c r="F8985" s="21">
        <v>8</v>
      </c>
      <c r="G8985" s="21">
        <v>0</v>
      </c>
      <c r="H8985" s="21" t="s">
        <v>34530</v>
      </c>
      <c r="I8985" s="21" t="s">
        <v>34531</v>
      </c>
      <c r="J8985" s="26" t="s">
        <v>34532</v>
      </c>
    </row>
    <row r="8986" spans="1:10">
      <c r="A8986" s="17">
        <v>8985</v>
      </c>
      <c r="B8986" s="21" t="s">
        <v>34533</v>
      </c>
      <c r="C8986" s="21" t="s">
        <v>20568</v>
      </c>
      <c r="D8986" s="21" t="s">
        <v>20569</v>
      </c>
      <c r="E8986" s="17"/>
      <c r="F8986" s="21">
        <v>21</v>
      </c>
      <c r="G8986" s="21">
        <v>6</v>
      </c>
      <c r="H8986" s="21" t="s">
        <v>34534</v>
      </c>
      <c r="I8986" s="21" t="s">
        <v>34535</v>
      </c>
      <c r="J8986" s="26" t="s">
        <v>34536</v>
      </c>
    </row>
    <row r="8987" spans="1:10">
      <c r="A8987" s="17">
        <v>8986</v>
      </c>
      <c r="B8987" s="21" t="s">
        <v>34537</v>
      </c>
      <c r="C8987" s="21" t="s">
        <v>20568</v>
      </c>
      <c r="D8987" s="21" t="s">
        <v>20569</v>
      </c>
      <c r="E8987" s="17"/>
      <c r="F8987" s="21">
        <v>8</v>
      </c>
      <c r="G8987" s="21">
        <v>4</v>
      </c>
      <c r="H8987" s="21" t="s">
        <v>34538</v>
      </c>
      <c r="I8987" s="21" t="s">
        <v>34539</v>
      </c>
      <c r="J8987" s="26" t="s">
        <v>34540</v>
      </c>
    </row>
    <row r="8988" spans="1:10">
      <c r="A8988" s="17">
        <v>8987</v>
      </c>
      <c r="B8988" s="21" t="s">
        <v>34541</v>
      </c>
      <c r="C8988" s="21" t="s">
        <v>20568</v>
      </c>
      <c r="D8988" s="21" t="s">
        <v>20569</v>
      </c>
      <c r="E8988" s="17"/>
      <c r="F8988" s="21">
        <v>14</v>
      </c>
      <c r="G8988" s="21">
        <v>4</v>
      </c>
      <c r="H8988" s="21" t="s">
        <v>34542</v>
      </c>
      <c r="I8988" s="21" t="s">
        <v>34543</v>
      </c>
      <c r="J8988" s="26" t="s">
        <v>34544</v>
      </c>
    </row>
    <row r="8989" spans="1:10">
      <c r="A8989" s="17">
        <v>8988</v>
      </c>
      <c r="B8989" s="21" t="s">
        <v>34545</v>
      </c>
      <c r="C8989" s="21" t="s">
        <v>20568</v>
      </c>
      <c r="D8989" s="21" t="s">
        <v>20569</v>
      </c>
      <c r="E8989" s="17"/>
      <c r="F8989" s="21">
        <v>13</v>
      </c>
      <c r="G8989" s="21">
        <v>5</v>
      </c>
      <c r="H8989" s="21" t="s">
        <v>34546</v>
      </c>
      <c r="I8989" s="21" t="s">
        <v>34547</v>
      </c>
      <c r="J8989" s="26" t="s">
        <v>34548</v>
      </c>
    </row>
    <row r="8990" spans="1:10">
      <c r="A8990" s="17">
        <v>8989</v>
      </c>
      <c r="B8990" s="21" t="s">
        <v>34549</v>
      </c>
      <c r="C8990" s="21" t="s">
        <v>20568</v>
      </c>
      <c r="D8990" s="21" t="s">
        <v>20569</v>
      </c>
      <c r="E8990" s="17"/>
      <c r="F8990" s="21">
        <v>11</v>
      </c>
      <c r="G8990" s="21">
        <v>2</v>
      </c>
      <c r="H8990" s="21" t="s">
        <v>34550</v>
      </c>
      <c r="I8990" s="21" t="s">
        <v>34551</v>
      </c>
      <c r="J8990" s="26" t="s">
        <v>34552</v>
      </c>
    </row>
    <row r="8991" spans="1:10">
      <c r="A8991" s="17">
        <v>8990</v>
      </c>
      <c r="B8991" s="21" t="s">
        <v>34553</v>
      </c>
      <c r="C8991" s="21" t="s">
        <v>20568</v>
      </c>
      <c r="D8991" s="21" t="s">
        <v>20569</v>
      </c>
      <c r="E8991" s="17"/>
      <c r="F8991" s="21">
        <v>9</v>
      </c>
      <c r="G8991" s="21">
        <v>2</v>
      </c>
      <c r="H8991" s="21" t="s">
        <v>34554</v>
      </c>
      <c r="I8991" s="21" t="s">
        <v>34555</v>
      </c>
      <c r="J8991" s="26" t="s">
        <v>34556</v>
      </c>
    </row>
    <row r="8992" spans="1:10">
      <c r="A8992" s="17">
        <v>8991</v>
      </c>
      <c r="B8992" s="21" t="s">
        <v>34557</v>
      </c>
      <c r="C8992" s="21" t="s">
        <v>20568</v>
      </c>
      <c r="D8992" s="21" t="s">
        <v>20569</v>
      </c>
      <c r="E8992" s="17"/>
      <c r="F8992" s="21">
        <v>8</v>
      </c>
      <c r="G8992" s="21">
        <v>2</v>
      </c>
      <c r="H8992" s="21" t="s">
        <v>34558</v>
      </c>
      <c r="I8992" s="21" t="s">
        <v>34559</v>
      </c>
      <c r="J8992" s="26" t="s">
        <v>34560</v>
      </c>
    </row>
    <row r="8993" spans="1:10">
      <c r="A8993" s="17">
        <v>8992</v>
      </c>
      <c r="B8993" s="21" t="s">
        <v>34561</v>
      </c>
      <c r="C8993" s="21" t="s">
        <v>20568</v>
      </c>
      <c r="D8993" s="21" t="s">
        <v>20569</v>
      </c>
      <c r="E8993" s="17"/>
      <c r="F8993" s="21">
        <v>9</v>
      </c>
      <c r="G8993" s="21">
        <v>54</v>
      </c>
      <c r="H8993" s="21" t="s">
        <v>45</v>
      </c>
      <c r="I8993" s="21" t="s">
        <v>34562</v>
      </c>
      <c r="J8993" s="26" t="s">
        <v>34563</v>
      </c>
    </row>
    <row r="8994" spans="1:10">
      <c r="A8994" s="17">
        <v>8993</v>
      </c>
      <c r="B8994" s="21" t="s">
        <v>34564</v>
      </c>
      <c r="C8994" s="21" t="s">
        <v>20568</v>
      </c>
      <c r="D8994" s="21" t="s">
        <v>20569</v>
      </c>
      <c r="E8994" s="17"/>
      <c r="F8994" s="21">
        <v>13</v>
      </c>
      <c r="G8994" s="21">
        <v>11</v>
      </c>
      <c r="H8994" s="21" t="s">
        <v>34565</v>
      </c>
      <c r="I8994" s="21" t="s">
        <v>34566</v>
      </c>
      <c r="J8994" s="26" t="s">
        <v>34567</v>
      </c>
    </row>
    <row r="8995" spans="1:10">
      <c r="A8995" s="17">
        <v>8994</v>
      </c>
      <c r="B8995" s="21" t="s">
        <v>34568</v>
      </c>
      <c r="C8995" s="21" t="s">
        <v>20568</v>
      </c>
      <c r="D8995" s="21" t="s">
        <v>20569</v>
      </c>
      <c r="E8995" s="17"/>
      <c r="F8995" s="21">
        <v>15</v>
      </c>
      <c r="G8995" s="21">
        <v>3</v>
      </c>
      <c r="H8995" s="21" t="s">
        <v>45</v>
      </c>
      <c r="I8995" s="21" t="s">
        <v>34569</v>
      </c>
      <c r="J8995" s="26" t="s">
        <v>34570</v>
      </c>
    </row>
    <row r="8996" spans="1:10">
      <c r="A8996" s="17">
        <v>8995</v>
      </c>
      <c r="B8996" s="21" t="s">
        <v>34571</v>
      </c>
      <c r="C8996" s="21" t="s">
        <v>20568</v>
      </c>
      <c r="D8996" s="21" t="s">
        <v>20569</v>
      </c>
      <c r="E8996" s="17"/>
      <c r="F8996" s="21">
        <v>11</v>
      </c>
      <c r="G8996" s="21">
        <v>1</v>
      </c>
      <c r="H8996" s="21" t="s">
        <v>34572</v>
      </c>
      <c r="I8996" s="21" t="s">
        <v>34573</v>
      </c>
      <c r="J8996" s="26" t="s">
        <v>34574</v>
      </c>
    </row>
    <row r="8997" spans="1:10">
      <c r="A8997" s="17">
        <v>8996</v>
      </c>
      <c r="B8997" s="21" t="s">
        <v>34575</v>
      </c>
      <c r="C8997" s="21" t="s">
        <v>20568</v>
      </c>
      <c r="D8997" s="21" t="s">
        <v>20569</v>
      </c>
      <c r="E8997" s="17"/>
      <c r="F8997" s="21">
        <v>16</v>
      </c>
      <c r="G8997" s="21">
        <v>13</v>
      </c>
      <c r="H8997" s="21" t="s">
        <v>45</v>
      </c>
      <c r="I8997" s="21" t="s">
        <v>34576</v>
      </c>
      <c r="J8997" s="26" t="s">
        <v>34577</v>
      </c>
    </row>
    <row r="8998" spans="1:10">
      <c r="A8998" s="17">
        <v>8997</v>
      </c>
      <c r="B8998" s="21" t="s">
        <v>34578</v>
      </c>
      <c r="C8998" s="21" t="s">
        <v>20568</v>
      </c>
      <c r="D8998" s="21" t="s">
        <v>20569</v>
      </c>
      <c r="E8998" s="17"/>
      <c r="F8998" s="21">
        <v>5</v>
      </c>
      <c r="G8998" s="21">
        <v>1</v>
      </c>
      <c r="H8998" s="21" t="s">
        <v>45</v>
      </c>
      <c r="I8998" s="21" t="s">
        <v>34579</v>
      </c>
      <c r="J8998" s="26" t="s">
        <v>34580</v>
      </c>
    </row>
    <row r="8999" spans="1:10">
      <c r="A8999" s="17">
        <v>8998</v>
      </c>
      <c r="B8999" s="21" t="s">
        <v>34581</v>
      </c>
      <c r="C8999" s="21" t="s">
        <v>20568</v>
      </c>
      <c r="D8999" s="21" t="s">
        <v>20569</v>
      </c>
      <c r="E8999" s="17"/>
      <c r="F8999" s="21">
        <v>6</v>
      </c>
      <c r="G8999" s="21">
        <v>2</v>
      </c>
      <c r="H8999" s="21" t="s">
        <v>34582</v>
      </c>
      <c r="I8999" s="21" t="s">
        <v>34583</v>
      </c>
      <c r="J8999" s="26" t="s">
        <v>34584</v>
      </c>
    </row>
    <row r="9000" spans="1:10">
      <c r="A9000" s="17">
        <v>8999</v>
      </c>
      <c r="B9000" s="21" t="s">
        <v>34585</v>
      </c>
      <c r="C9000" s="21" t="s">
        <v>20568</v>
      </c>
      <c r="D9000" s="21" t="s">
        <v>20569</v>
      </c>
      <c r="E9000" s="17"/>
      <c r="F9000" s="21">
        <v>8</v>
      </c>
      <c r="G9000" s="21">
        <v>4</v>
      </c>
      <c r="H9000" s="21" t="s">
        <v>34586</v>
      </c>
      <c r="I9000" s="21" t="s">
        <v>34587</v>
      </c>
      <c r="J9000" s="26" t="s">
        <v>34588</v>
      </c>
    </row>
    <row r="9001" spans="1:10">
      <c r="A9001" s="17">
        <v>9000</v>
      </c>
      <c r="B9001" s="21" t="s">
        <v>34589</v>
      </c>
      <c r="C9001" s="21" t="s">
        <v>20568</v>
      </c>
      <c r="D9001" s="21" t="s">
        <v>20569</v>
      </c>
      <c r="E9001" s="17"/>
      <c r="F9001" s="21">
        <v>4</v>
      </c>
      <c r="G9001" s="21">
        <v>1</v>
      </c>
      <c r="H9001" s="21" t="s">
        <v>34590</v>
      </c>
      <c r="I9001" s="21" t="s">
        <v>34591</v>
      </c>
      <c r="J9001" s="26" t="s">
        <v>34592</v>
      </c>
    </row>
    <row r="9002" spans="1:10">
      <c r="A9002" s="17">
        <v>9001</v>
      </c>
      <c r="B9002" s="21" t="s">
        <v>34593</v>
      </c>
      <c r="C9002" s="21" t="s">
        <v>20568</v>
      </c>
      <c r="D9002" s="21" t="s">
        <v>20569</v>
      </c>
      <c r="E9002" s="17"/>
      <c r="F9002" s="21">
        <v>7</v>
      </c>
      <c r="G9002" s="21">
        <v>3</v>
      </c>
      <c r="H9002" s="21" t="s">
        <v>34594</v>
      </c>
      <c r="I9002" s="21" t="s">
        <v>34595</v>
      </c>
      <c r="J9002" s="26" t="s">
        <v>34596</v>
      </c>
    </row>
    <row r="9003" spans="1:10">
      <c r="A9003" s="17">
        <v>9002</v>
      </c>
      <c r="B9003" s="21" t="s">
        <v>34597</v>
      </c>
      <c r="C9003" s="21" t="s">
        <v>20568</v>
      </c>
      <c r="D9003" s="21" t="s">
        <v>20569</v>
      </c>
      <c r="E9003" s="17"/>
      <c r="F9003" s="21">
        <v>6</v>
      </c>
      <c r="G9003" s="21">
        <v>3</v>
      </c>
      <c r="H9003" s="21" t="s">
        <v>34598</v>
      </c>
      <c r="I9003" s="21" t="s">
        <v>34599</v>
      </c>
      <c r="J9003" s="26" t="s">
        <v>34600</v>
      </c>
    </row>
    <row r="9004" spans="1:10">
      <c r="A9004" s="17">
        <v>9003</v>
      </c>
      <c r="B9004" s="21" t="s">
        <v>34601</v>
      </c>
      <c r="C9004" s="21" t="s">
        <v>20568</v>
      </c>
      <c r="D9004" s="21" t="s">
        <v>20569</v>
      </c>
      <c r="E9004" s="17"/>
      <c r="F9004" s="21">
        <v>18</v>
      </c>
      <c r="G9004" s="21">
        <v>16</v>
      </c>
      <c r="H9004" s="21" t="s">
        <v>34602</v>
      </c>
      <c r="I9004" s="21" t="s">
        <v>34603</v>
      </c>
      <c r="J9004" s="26" t="s">
        <v>34604</v>
      </c>
    </row>
    <row r="9005" spans="1:10">
      <c r="A9005" s="17">
        <v>9004</v>
      </c>
      <c r="B9005" s="21" t="s">
        <v>34605</v>
      </c>
      <c r="C9005" s="21" t="s">
        <v>20568</v>
      </c>
      <c r="D9005" s="21" t="s">
        <v>20569</v>
      </c>
      <c r="E9005" s="17"/>
      <c r="F9005" s="21">
        <v>8</v>
      </c>
      <c r="G9005" s="21">
        <v>8</v>
      </c>
      <c r="H9005" s="21" t="s">
        <v>34606</v>
      </c>
      <c r="I9005" s="21" t="s">
        <v>34607</v>
      </c>
      <c r="J9005" s="26" t="s">
        <v>34608</v>
      </c>
    </row>
    <row r="9006" spans="1:10">
      <c r="A9006" s="17">
        <v>9005</v>
      </c>
      <c r="B9006" s="21" t="s">
        <v>34609</v>
      </c>
      <c r="C9006" s="21" t="s">
        <v>20568</v>
      </c>
      <c r="D9006" s="21" t="s">
        <v>20569</v>
      </c>
      <c r="E9006" s="17"/>
      <c r="F9006" s="21">
        <v>9</v>
      </c>
      <c r="G9006" s="21">
        <v>4</v>
      </c>
      <c r="H9006" s="21" t="s">
        <v>34610</v>
      </c>
      <c r="I9006" s="21" t="s">
        <v>34611</v>
      </c>
      <c r="J9006" s="26" t="s">
        <v>34612</v>
      </c>
    </row>
    <row r="9007" spans="1:10">
      <c r="A9007" s="17">
        <v>9006</v>
      </c>
      <c r="B9007" s="21" t="s">
        <v>34613</v>
      </c>
      <c r="C9007" s="21" t="s">
        <v>20568</v>
      </c>
      <c r="D9007" s="21" t="s">
        <v>20569</v>
      </c>
      <c r="E9007" s="17"/>
      <c r="F9007" s="21">
        <v>14</v>
      </c>
      <c r="G9007" s="21">
        <v>9</v>
      </c>
      <c r="H9007" s="21" t="s">
        <v>34614</v>
      </c>
      <c r="I9007" s="21" t="s">
        <v>34615</v>
      </c>
      <c r="J9007" s="26" t="s">
        <v>34616</v>
      </c>
    </row>
    <row r="9008" spans="1:10">
      <c r="A9008" s="17">
        <v>9007</v>
      </c>
      <c r="B9008" s="21" t="s">
        <v>34617</v>
      </c>
      <c r="C9008" s="21" t="s">
        <v>20568</v>
      </c>
      <c r="D9008" s="21" t="s">
        <v>20569</v>
      </c>
      <c r="E9008" s="17"/>
      <c r="F9008" s="21">
        <v>5</v>
      </c>
      <c r="G9008" s="21">
        <v>2</v>
      </c>
      <c r="H9008" s="21" t="s">
        <v>34618</v>
      </c>
      <c r="I9008" s="21" t="s">
        <v>34619</v>
      </c>
      <c r="J9008" s="26" t="s">
        <v>34620</v>
      </c>
    </row>
    <row r="9009" spans="1:10">
      <c r="A9009" s="17">
        <v>9008</v>
      </c>
      <c r="B9009" s="21" t="s">
        <v>34621</v>
      </c>
      <c r="C9009" s="21" t="s">
        <v>20568</v>
      </c>
      <c r="D9009" s="21" t="s">
        <v>20569</v>
      </c>
      <c r="E9009" s="17"/>
      <c r="F9009" s="21">
        <v>9</v>
      </c>
      <c r="G9009" s="21">
        <v>2</v>
      </c>
      <c r="H9009" s="21" t="s">
        <v>34622</v>
      </c>
      <c r="I9009" s="21" t="s">
        <v>34623</v>
      </c>
      <c r="J9009" s="26" t="s">
        <v>34624</v>
      </c>
    </row>
    <row r="9010" spans="1:10">
      <c r="A9010" s="17">
        <v>9009</v>
      </c>
      <c r="B9010" s="21" t="s">
        <v>34625</v>
      </c>
      <c r="C9010" s="21" t="s">
        <v>20568</v>
      </c>
      <c r="D9010" s="21" t="s">
        <v>20569</v>
      </c>
      <c r="E9010" s="17"/>
      <c r="F9010" s="21">
        <v>16</v>
      </c>
      <c r="G9010" s="21">
        <v>11</v>
      </c>
      <c r="H9010" s="21" t="s">
        <v>34626</v>
      </c>
      <c r="I9010" s="21" t="s">
        <v>34627</v>
      </c>
      <c r="J9010" s="26" t="s">
        <v>34628</v>
      </c>
    </row>
    <row r="9011" spans="1:10">
      <c r="A9011" s="17">
        <v>9010</v>
      </c>
      <c r="B9011" s="21" t="s">
        <v>34629</v>
      </c>
      <c r="C9011" s="21" t="s">
        <v>20568</v>
      </c>
      <c r="D9011" s="21" t="s">
        <v>20569</v>
      </c>
      <c r="E9011" s="17"/>
      <c r="F9011" s="21">
        <v>5</v>
      </c>
      <c r="G9011" s="21">
        <v>8</v>
      </c>
      <c r="H9011" s="21" t="s">
        <v>34630</v>
      </c>
      <c r="I9011" s="21" t="s">
        <v>34631</v>
      </c>
      <c r="J9011" s="26" t="s">
        <v>34632</v>
      </c>
    </row>
    <row r="9012" spans="1:10">
      <c r="A9012" s="17">
        <v>9011</v>
      </c>
      <c r="B9012" s="21" t="s">
        <v>34633</v>
      </c>
      <c r="C9012" s="21" t="s">
        <v>20568</v>
      </c>
      <c r="D9012" s="21" t="s">
        <v>20569</v>
      </c>
      <c r="E9012" s="17"/>
      <c r="F9012" s="21">
        <v>7</v>
      </c>
      <c r="G9012" s="21">
        <v>11</v>
      </c>
      <c r="H9012" s="21" t="s">
        <v>34634</v>
      </c>
      <c r="I9012" s="21" t="s">
        <v>34635</v>
      </c>
      <c r="J9012" s="26" t="s">
        <v>34636</v>
      </c>
    </row>
    <row r="9013" spans="1:10">
      <c r="A9013" s="17">
        <v>9012</v>
      </c>
      <c r="B9013" s="21" t="s">
        <v>34637</v>
      </c>
      <c r="C9013" s="21" t="s">
        <v>20568</v>
      </c>
      <c r="D9013" s="21" t="s">
        <v>20569</v>
      </c>
      <c r="E9013" s="17"/>
      <c r="F9013" s="21">
        <v>2</v>
      </c>
      <c r="G9013" s="21">
        <v>0</v>
      </c>
      <c r="H9013" s="21" t="s">
        <v>34638</v>
      </c>
      <c r="I9013" s="21" t="s">
        <v>34639</v>
      </c>
      <c r="J9013" s="26" t="s">
        <v>34640</v>
      </c>
    </row>
    <row r="9014" spans="1:10">
      <c r="A9014" s="17">
        <v>9013</v>
      </c>
      <c r="B9014" s="21" t="s">
        <v>34641</v>
      </c>
      <c r="C9014" s="21" t="s">
        <v>20568</v>
      </c>
      <c r="D9014" s="21" t="s">
        <v>20569</v>
      </c>
      <c r="E9014" s="17"/>
      <c r="F9014" s="21">
        <v>9</v>
      </c>
      <c r="G9014" s="21">
        <v>3</v>
      </c>
      <c r="H9014" s="21" t="s">
        <v>34642</v>
      </c>
      <c r="I9014" s="21" t="s">
        <v>19259</v>
      </c>
      <c r="J9014" s="26" t="s">
        <v>19260</v>
      </c>
    </row>
    <row r="9015" spans="1:10">
      <c r="A9015" s="17">
        <v>9014</v>
      </c>
      <c r="B9015" s="21" t="s">
        <v>34643</v>
      </c>
      <c r="C9015" s="21" t="s">
        <v>20568</v>
      </c>
      <c r="D9015" s="21" t="s">
        <v>20569</v>
      </c>
      <c r="E9015" s="17"/>
      <c r="F9015" s="21">
        <v>6</v>
      </c>
      <c r="G9015" s="21">
        <v>1</v>
      </c>
      <c r="H9015" s="21" t="s">
        <v>34644</v>
      </c>
      <c r="I9015" s="21" t="s">
        <v>34645</v>
      </c>
      <c r="J9015" s="26" t="s">
        <v>34646</v>
      </c>
    </row>
    <row r="9016" spans="1:10">
      <c r="A9016" s="17">
        <v>9015</v>
      </c>
      <c r="B9016" s="21" t="s">
        <v>34647</v>
      </c>
      <c r="C9016" s="21" t="s">
        <v>20568</v>
      </c>
      <c r="D9016" s="21" t="s">
        <v>20569</v>
      </c>
      <c r="E9016" s="17"/>
      <c r="F9016" s="21">
        <v>15</v>
      </c>
      <c r="G9016" s="21">
        <v>1</v>
      </c>
      <c r="H9016" s="21" t="s">
        <v>34648</v>
      </c>
      <c r="I9016" s="21" t="s">
        <v>34649</v>
      </c>
      <c r="J9016" s="26" t="s">
        <v>34650</v>
      </c>
    </row>
    <row r="9017" spans="1:10">
      <c r="A9017" s="17">
        <v>9016</v>
      </c>
      <c r="B9017" s="21" t="s">
        <v>34651</v>
      </c>
      <c r="C9017" s="21" t="s">
        <v>20568</v>
      </c>
      <c r="D9017" s="21" t="s">
        <v>20569</v>
      </c>
      <c r="E9017" s="17"/>
      <c r="F9017" s="21">
        <v>21</v>
      </c>
      <c r="G9017" s="21">
        <v>8</v>
      </c>
      <c r="H9017" s="21" t="s">
        <v>34652</v>
      </c>
      <c r="I9017" s="21" t="s">
        <v>34653</v>
      </c>
      <c r="J9017" s="26" t="s">
        <v>34654</v>
      </c>
    </row>
    <row r="9018" spans="1:10">
      <c r="A9018" s="17">
        <v>9017</v>
      </c>
      <c r="B9018" s="21" t="s">
        <v>34655</v>
      </c>
      <c r="C9018" s="21" t="s">
        <v>20568</v>
      </c>
      <c r="D9018" s="21" t="s">
        <v>20569</v>
      </c>
      <c r="E9018" s="17"/>
      <c r="F9018" s="21">
        <v>45</v>
      </c>
      <c r="G9018" s="21">
        <v>16</v>
      </c>
      <c r="H9018" s="21" t="s">
        <v>45</v>
      </c>
      <c r="I9018" s="21" t="s">
        <v>34656</v>
      </c>
      <c r="J9018" s="26" t="s">
        <v>34657</v>
      </c>
    </row>
    <row r="9019" spans="1:10">
      <c r="A9019" s="17">
        <v>9018</v>
      </c>
      <c r="B9019" s="21" t="s">
        <v>34658</v>
      </c>
      <c r="C9019" s="21" t="s">
        <v>20568</v>
      </c>
      <c r="D9019" s="21" t="s">
        <v>20569</v>
      </c>
      <c r="E9019" s="17"/>
      <c r="F9019" s="21">
        <v>12</v>
      </c>
      <c r="G9019" s="21">
        <v>2</v>
      </c>
      <c r="H9019" s="21" t="s">
        <v>34659</v>
      </c>
      <c r="I9019" s="21" t="s">
        <v>34660</v>
      </c>
      <c r="J9019" s="26" t="s">
        <v>34661</v>
      </c>
    </row>
    <row r="9020" spans="1:10">
      <c r="A9020" s="17">
        <v>9019</v>
      </c>
      <c r="B9020" s="21" t="s">
        <v>34662</v>
      </c>
      <c r="C9020" s="21" t="s">
        <v>20568</v>
      </c>
      <c r="D9020" s="21" t="s">
        <v>20569</v>
      </c>
      <c r="E9020" s="17"/>
      <c r="F9020" s="21">
        <v>54</v>
      </c>
      <c r="G9020" s="21">
        <v>28</v>
      </c>
      <c r="H9020" s="21" t="s">
        <v>34663</v>
      </c>
      <c r="I9020" s="21" t="s">
        <v>34664</v>
      </c>
      <c r="J9020" s="26" t="s">
        <v>34665</v>
      </c>
    </row>
    <row r="9021" spans="1:10">
      <c r="A9021" s="17">
        <v>9020</v>
      </c>
      <c r="B9021" s="21" t="s">
        <v>34666</v>
      </c>
      <c r="C9021" s="21" t="s">
        <v>20568</v>
      </c>
      <c r="D9021" s="21" t="s">
        <v>20569</v>
      </c>
      <c r="E9021" s="17"/>
      <c r="F9021" s="21">
        <v>7</v>
      </c>
      <c r="G9021" s="21">
        <v>13</v>
      </c>
      <c r="H9021" s="21" t="s">
        <v>45</v>
      </c>
      <c r="I9021" s="21" t="s">
        <v>34667</v>
      </c>
      <c r="J9021" s="26" t="s">
        <v>34668</v>
      </c>
    </row>
    <row r="9022" spans="1:10">
      <c r="A9022" s="17">
        <v>9021</v>
      </c>
      <c r="B9022" s="21" t="s">
        <v>34669</v>
      </c>
      <c r="C9022" s="21" t="s">
        <v>20568</v>
      </c>
      <c r="D9022" s="21" t="s">
        <v>20569</v>
      </c>
      <c r="E9022" s="17"/>
      <c r="F9022" s="21">
        <v>7</v>
      </c>
      <c r="G9022" s="21">
        <v>3</v>
      </c>
      <c r="H9022" s="21" t="s">
        <v>34670</v>
      </c>
      <c r="I9022" s="21" t="s">
        <v>34671</v>
      </c>
      <c r="J9022" s="26" t="s">
        <v>34672</v>
      </c>
    </row>
    <row r="9023" spans="1:10">
      <c r="A9023" s="17">
        <v>9022</v>
      </c>
      <c r="B9023" s="21" t="s">
        <v>34673</v>
      </c>
      <c r="C9023" s="21" t="s">
        <v>20568</v>
      </c>
      <c r="D9023" s="21" t="s">
        <v>20569</v>
      </c>
      <c r="E9023" s="17"/>
      <c r="F9023" s="21">
        <v>52</v>
      </c>
      <c r="G9023" s="21">
        <v>19</v>
      </c>
      <c r="H9023" s="21" t="s">
        <v>45</v>
      </c>
      <c r="I9023" s="21" t="s">
        <v>34674</v>
      </c>
      <c r="J9023" s="26" t="s">
        <v>34675</v>
      </c>
    </row>
    <row r="9024" spans="1:10">
      <c r="A9024" s="17">
        <v>9023</v>
      </c>
      <c r="B9024" s="21" t="s">
        <v>34676</v>
      </c>
      <c r="C9024" s="21" t="s">
        <v>20568</v>
      </c>
      <c r="D9024" s="21" t="s">
        <v>20569</v>
      </c>
      <c r="E9024" s="17"/>
      <c r="F9024" s="21">
        <v>5</v>
      </c>
      <c r="G9024" s="21">
        <v>3</v>
      </c>
      <c r="H9024" s="21" t="s">
        <v>34677</v>
      </c>
      <c r="I9024" s="21" t="s">
        <v>34678</v>
      </c>
      <c r="J9024" s="26" t="s">
        <v>34679</v>
      </c>
    </row>
    <row r="9025" spans="1:10">
      <c r="A9025" s="17">
        <v>9024</v>
      </c>
      <c r="B9025" s="21" t="s">
        <v>34680</v>
      </c>
      <c r="C9025" s="21" t="s">
        <v>20568</v>
      </c>
      <c r="D9025" s="21" t="s">
        <v>20569</v>
      </c>
      <c r="E9025" s="17"/>
      <c r="F9025" s="21">
        <v>11</v>
      </c>
      <c r="G9025" s="21">
        <v>9</v>
      </c>
      <c r="H9025" s="21" t="s">
        <v>34681</v>
      </c>
      <c r="I9025" s="21" t="s">
        <v>34682</v>
      </c>
      <c r="J9025" s="26" t="s">
        <v>34683</v>
      </c>
    </row>
    <row r="9026" spans="1:10">
      <c r="A9026" s="17">
        <v>9025</v>
      </c>
      <c r="B9026" s="21" t="s">
        <v>34684</v>
      </c>
      <c r="C9026" s="21" t="s">
        <v>20568</v>
      </c>
      <c r="D9026" s="21" t="s">
        <v>20569</v>
      </c>
      <c r="E9026" s="17"/>
      <c r="F9026" s="21">
        <v>6</v>
      </c>
      <c r="G9026" s="21">
        <v>3</v>
      </c>
      <c r="H9026" s="21" t="s">
        <v>34685</v>
      </c>
      <c r="I9026" s="21" t="s">
        <v>34686</v>
      </c>
      <c r="J9026" s="26" t="s">
        <v>34687</v>
      </c>
    </row>
    <row r="9027" spans="1:10">
      <c r="A9027" s="17">
        <v>9026</v>
      </c>
      <c r="B9027" s="21" t="s">
        <v>34688</v>
      </c>
      <c r="C9027" s="21" t="s">
        <v>20568</v>
      </c>
      <c r="D9027" s="21" t="s">
        <v>20569</v>
      </c>
      <c r="E9027" s="17"/>
      <c r="F9027" s="21">
        <v>12</v>
      </c>
      <c r="G9027" s="21">
        <v>10</v>
      </c>
      <c r="H9027" s="21" t="s">
        <v>34689</v>
      </c>
      <c r="I9027" s="21" t="s">
        <v>34690</v>
      </c>
      <c r="J9027" s="26" t="s">
        <v>34691</v>
      </c>
    </row>
    <row r="9028" spans="1:10">
      <c r="A9028" s="17">
        <v>9027</v>
      </c>
      <c r="B9028" s="21" t="s">
        <v>34692</v>
      </c>
      <c r="C9028" s="21" t="s">
        <v>20568</v>
      </c>
      <c r="D9028" s="21" t="s">
        <v>20569</v>
      </c>
      <c r="E9028" s="17"/>
      <c r="F9028" s="21">
        <v>9</v>
      </c>
      <c r="G9028" s="21">
        <v>5</v>
      </c>
      <c r="H9028" s="21" t="s">
        <v>34693</v>
      </c>
      <c r="I9028" s="21" t="s">
        <v>34694</v>
      </c>
      <c r="J9028" s="26" t="s">
        <v>34695</v>
      </c>
    </row>
    <row r="9029" spans="1:10">
      <c r="A9029" s="17">
        <v>9028</v>
      </c>
      <c r="B9029" s="21" t="s">
        <v>34696</v>
      </c>
      <c r="C9029" s="21" t="s">
        <v>20568</v>
      </c>
      <c r="D9029" s="21" t="s">
        <v>20569</v>
      </c>
      <c r="E9029" s="17"/>
      <c r="F9029" s="21">
        <v>21</v>
      </c>
      <c r="G9029" s="21">
        <v>14</v>
      </c>
      <c r="H9029" s="21" t="s">
        <v>34697</v>
      </c>
      <c r="I9029" s="21" t="s">
        <v>34698</v>
      </c>
      <c r="J9029" s="26" t="s">
        <v>34699</v>
      </c>
    </row>
    <row r="9030" spans="1:10">
      <c r="A9030" s="17">
        <v>9029</v>
      </c>
      <c r="B9030" s="21" t="s">
        <v>34700</v>
      </c>
      <c r="C9030" s="21" t="s">
        <v>20568</v>
      </c>
      <c r="D9030" s="21" t="s">
        <v>20569</v>
      </c>
      <c r="E9030" s="17"/>
      <c r="F9030" s="21">
        <v>11</v>
      </c>
      <c r="G9030" s="21">
        <v>5</v>
      </c>
      <c r="H9030" s="21" t="s">
        <v>34701</v>
      </c>
      <c r="I9030" s="21" t="s">
        <v>34702</v>
      </c>
      <c r="J9030" s="26" t="s">
        <v>34703</v>
      </c>
    </row>
    <row r="9031" spans="1:10">
      <c r="A9031" s="17">
        <v>9030</v>
      </c>
      <c r="B9031" s="21" t="s">
        <v>34704</v>
      </c>
      <c r="C9031" s="21" t="s">
        <v>20568</v>
      </c>
      <c r="D9031" s="21" t="s">
        <v>20569</v>
      </c>
      <c r="E9031" s="17"/>
      <c r="F9031" s="21">
        <v>8</v>
      </c>
      <c r="G9031" s="21">
        <v>3</v>
      </c>
      <c r="H9031" s="21" t="s">
        <v>45</v>
      </c>
      <c r="I9031" s="21" t="s">
        <v>34705</v>
      </c>
      <c r="J9031" s="26" t="s">
        <v>34706</v>
      </c>
    </row>
    <row r="9032" spans="1:10">
      <c r="A9032" s="17">
        <v>9031</v>
      </c>
      <c r="B9032" s="21" t="s">
        <v>34707</v>
      </c>
      <c r="C9032" s="21" t="s">
        <v>20568</v>
      </c>
      <c r="D9032" s="21" t="s">
        <v>20569</v>
      </c>
      <c r="E9032" s="17"/>
      <c r="F9032" s="21">
        <v>6</v>
      </c>
      <c r="G9032" s="21">
        <v>2</v>
      </c>
      <c r="H9032" s="21" t="s">
        <v>34708</v>
      </c>
      <c r="I9032" s="21" t="s">
        <v>34709</v>
      </c>
      <c r="J9032" s="26" t="s">
        <v>34710</v>
      </c>
    </row>
    <row r="9033" spans="1:10">
      <c r="A9033" s="17">
        <v>9032</v>
      </c>
      <c r="B9033" s="21" t="s">
        <v>34711</v>
      </c>
      <c r="C9033" s="21" t="s">
        <v>20568</v>
      </c>
      <c r="D9033" s="21" t="s">
        <v>20569</v>
      </c>
      <c r="E9033" s="17"/>
      <c r="F9033" s="21">
        <v>10</v>
      </c>
      <c r="G9033" s="21">
        <v>4</v>
      </c>
      <c r="H9033" s="21" t="s">
        <v>34712</v>
      </c>
      <c r="I9033" s="21" t="s">
        <v>19313</v>
      </c>
      <c r="J9033" s="26" t="s">
        <v>19314</v>
      </c>
    </row>
    <row r="9034" spans="1:10">
      <c r="A9034" s="17">
        <v>9033</v>
      </c>
      <c r="B9034" s="21" t="s">
        <v>34713</v>
      </c>
      <c r="C9034" s="21" t="s">
        <v>20568</v>
      </c>
      <c r="D9034" s="21" t="s">
        <v>20569</v>
      </c>
      <c r="E9034" s="17"/>
      <c r="F9034" s="21">
        <v>9</v>
      </c>
      <c r="G9034" s="21">
        <v>2</v>
      </c>
      <c r="H9034" s="21" t="s">
        <v>34714</v>
      </c>
      <c r="I9034" s="21" t="s">
        <v>19313</v>
      </c>
      <c r="J9034" s="26" t="s">
        <v>19314</v>
      </c>
    </row>
    <row r="9035" spans="1:10">
      <c r="A9035" s="17">
        <v>9034</v>
      </c>
      <c r="B9035" s="21" t="s">
        <v>34715</v>
      </c>
      <c r="C9035" s="21" t="s">
        <v>20568</v>
      </c>
      <c r="D9035" s="21" t="s">
        <v>20569</v>
      </c>
      <c r="E9035" s="17"/>
      <c r="F9035" s="21">
        <v>169</v>
      </c>
      <c r="G9035" s="21">
        <v>23</v>
      </c>
      <c r="H9035" s="21" t="s">
        <v>34716</v>
      </c>
      <c r="I9035" s="21" t="s">
        <v>19319</v>
      </c>
      <c r="J9035" s="26" t="s">
        <v>19320</v>
      </c>
    </row>
    <row r="9036" spans="1:10">
      <c r="A9036" s="17">
        <v>9035</v>
      </c>
      <c r="B9036" s="21" t="s">
        <v>34717</v>
      </c>
      <c r="C9036" s="21" t="s">
        <v>20568</v>
      </c>
      <c r="D9036" s="21" t="s">
        <v>20569</v>
      </c>
      <c r="E9036" s="17"/>
      <c r="F9036" s="21">
        <v>84</v>
      </c>
      <c r="G9036" s="21">
        <v>28</v>
      </c>
      <c r="H9036" s="21" t="s">
        <v>34718</v>
      </c>
      <c r="I9036" s="21" t="s">
        <v>19319</v>
      </c>
      <c r="J9036" s="26" t="s">
        <v>19320</v>
      </c>
    </row>
    <row r="9037" spans="1:10">
      <c r="A9037" s="17">
        <v>9036</v>
      </c>
      <c r="B9037" s="21" t="s">
        <v>34719</v>
      </c>
      <c r="C9037" s="21" t="s">
        <v>20568</v>
      </c>
      <c r="D9037" s="21" t="s">
        <v>20569</v>
      </c>
      <c r="E9037" s="17"/>
      <c r="F9037" s="21">
        <v>27</v>
      </c>
      <c r="G9037" s="21">
        <v>3</v>
      </c>
      <c r="H9037" s="21" t="s">
        <v>34720</v>
      </c>
      <c r="I9037" s="21" t="s">
        <v>34721</v>
      </c>
      <c r="J9037" s="26" t="s">
        <v>34722</v>
      </c>
    </row>
    <row r="9038" spans="1:10">
      <c r="A9038" s="17">
        <v>9037</v>
      </c>
      <c r="B9038" s="21" t="s">
        <v>34723</v>
      </c>
      <c r="C9038" s="21" t="s">
        <v>20568</v>
      </c>
      <c r="D9038" s="21" t="s">
        <v>20569</v>
      </c>
      <c r="E9038" s="17"/>
      <c r="F9038" s="21">
        <v>9</v>
      </c>
      <c r="G9038" s="21">
        <v>2</v>
      </c>
      <c r="H9038" s="21" t="s">
        <v>34724</v>
      </c>
      <c r="I9038" s="21" t="s">
        <v>34725</v>
      </c>
      <c r="J9038" s="26" t="s">
        <v>34726</v>
      </c>
    </row>
    <row r="9039" spans="1:10">
      <c r="A9039" s="17">
        <v>9038</v>
      </c>
      <c r="B9039" s="21" t="s">
        <v>34727</v>
      </c>
      <c r="C9039" s="21" t="s">
        <v>20568</v>
      </c>
      <c r="D9039" s="21" t="s">
        <v>20569</v>
      </c>
      <c r="E9039" s="17"/>
      <c r="F9039" s="21">
        <v>14</v>
      </c>
      <c r="G9039" s="21">
        <v>2</v>
      </c>
      <c r="H9039" s="21" t="s">
        <v>34728</v>
      </c>
      <c r="I9039" s="21" t="s">
        <v>34729</v>
      </c>
      <c r="J9039" s="26" t="s">
        <v>34730</v>
      </c>
    </row>
    <row r="9040" spans="1:10">
      <c r="A9040" s="17">
        <v>9039</v>
      </c>
      <c r="B9040" s="21" t="s">
        <v>34731</v>
      </c>
      <c r="C9040" s="21" t="s">
        <v>20568</v>
      </c>
      <c r="D9040" s="21" t="s">
        <v>20569</v>
      </c>
      <c r="E9040" s="17"/>
      <c r="F9040" s="21">
        <v>6</v>
      </c>
      <c r="G9040" s="21">
        <v>3</v>
      </c>
      <c r="H9040" s="21" t="s">
        <v>34732</v>
      </c>
      <c r="I9040" s="21" t="s">
        <v>34733</v>
      </c>
      <c r="J9040" s="26" t="s">
        <v>34734</v>
      </c>
    </row>
    <row r="9041" spans="1:10">
      <c r="A9041" s="17">
        <v>9040</v>
      </c>
      <c r="B9041" s="21" t="s">
        <v>34735</v>
      </c>
      <c r="C9041" s="21" t="s">
        <v>20568</v>
      </c>
      <c r="D9041" s="21" t="s">
        <v>20569</v>
      </c>
      <c r="E9041" s="17"/>
      <c r="F9041" s="21">
        <v>8</v>
      </c>
      <c r="G9041" s="21">
        <v>2</v>
      </c>
      <c r="H9041" s="21" t="s">
        <v>34736</v>
      </c>
      <c r="I9041" s="21" t="s">
        <v>34737</v>
      </c>
      <c r="J9041" s="26" t="s">
        <v>34738</v>
      </c>
    </row>
    <row r="9042" spans="1:10">
      <c r="A9042" s="17">
        <v>9041</v>
      </c>
      <c r="B9042" s="21" t="s">
        <v>34739</v>
      </c>
      <c r="C9042" s="21" t="s">
        <v>20568</v>
      </c>
      <c r="D9042" s="21" t="s">
        <v>20569</v>
      </c>
      <c r="E9042" s="17"/>
      <c r="F9042" s="21">
        <v>7</v>
      </c>
      <c r="G9042" s="21">
        <v>25</v>
      </c>
      <c r="H9042" s="21" t="s">
        <v>34740</v>
      </c>
      <c r="I9042" s="21" t="s">
        <v>34741</v>
      </c>
      <c r="J9042" s="26" t="s">
        <v>34742</v>
      </c>
    </row>
    <row r="9043" spans="1:10">
      <c r="A9043" s="17">
        <v>9042</v>
      </c>
      <c r="B9043" s="21" t="s">
        <v>34743</v>
      </c>
      <c r="C9043" s="21" t="s">
        <v>20568</v>
      </c>
      <c r="D9043" s="21" t="s">
        <v>20569</v>
      </c>
      <c r="E9043" s="17"/>
      <c r="F9043" s="21">
        <v>5</v>
      </c>
      <c r="G9043" s="21">
        <v>1</v>
      </c>
      <c r="H9043" s="21" t="s">
        <v>34744</v>
      </c>
      <c r="I9043" s="21" t="s">
        <v>34745</v>
      </c>
      <c r="J9043" s="26" t="s">
        <v>34746</v>
      </c>
    </row>
    <row r="9044" spans="1:10">
      <c r="A9044" s="17">
        <v>9043</v>
      </c>
      <c r="B9044" s="21" t="s">
        <v>34747</v>
      </c>
      <c r="C9044" s="21" t="s">
        <v>20568</v>
      </c>
      <c r="D9044" s="21" t="s">
        <v>20569</v>
      </c>
      <c r="E9044" s="17"/>
      <c r="F9044" s="21">
        <v>11</v>
      </c>
      <c r="G9044" s="21">
        <v>6</v>
      </c>
      <c r="H9044" s="21" t="s">
        <v>34748</v>
      </c>
      <c r="I9044" s="21" t="s">
        <v>34749</v>
      </c>
      <c r="J9044" s="26" t="s">
        <v>34750</v>
      </c>
    </row>
    <row r="9045" spans="1:10">
      <c r="A9045" s="17">
        <v>9044</v>
      </c>
      <c r="B9045" s="21" t="s">
        <v>34751</v>
      </c>
      <c r="C9045" s="21" t="s">
        <v>20568</v>
      </c>
      <c r="D9045" s="21" t="s">
        <v>20569</v>
      </c>
      <c r="E9045" s="17"/>
      <c r="F9045" s="21">
        <v>7</v>
      </c>
      <c r="G9045" s="21">
        <v>2</v>
      </c>
      <c r="H9045" s="21" t="s">
        <v>34752</v>
      </c>
      <c r="I9045" s="21" t="s">
        <v>6019</v>
      </c>
      <c r="J9045" s="26" t="s">
        <v>6020</v>
      </c>
    </row>
    <row r="9046" spans="1:10">
      <c r="A9046" s="17">
        <v>9045</v>
      </c>
      <c r="B9046" s="21" t="s">
        <v>34753</v>
      </c>
      <c r="C9046" s="21" t="s">
        <v>20568</v>
      </c>
      <c r="D9046" s="21" t="s">
        <v>20569</v>
      </c>
      <c r="E9046" s="17"/>
      <c r="F9046" s="21">
        <v>5</v>
      </c>
      <c r="G9046" s="21">
        <v>19</v>
      </c>
      <c r="H9046" s="21" t="s">
        <v>34754</v>
      </c>
      <c r="I9046" s="21" t="s">
        <v>34755</v>
      </c>
      <c r="J9046" s="26" t="s">
        <v>34756</v>
      </c>
    </row>
    <row r="9047" spans="1:10">
      <c r="A9047" s="17">
        <v>9046</v>
      </c>
      <c r="B9047" s="21" t="s">
        <v>34757</v>
      </c>
      <c r="C9047" s="21" t="s">
        <v>20568</v>
      </c>
      <c r="D9047" s="21" t="s">
        <v>20569</v>
      </c>
      <c r="E9047" s="17"/>
      <c r="F9047" s="21">
        <v>15</v>
      </c>
      <c r="G9047" s="21">
        <v>5</v>
      </c>
      <c r="H9047" s="21" t="s">
        <v>34758</v>
      </c>
      <c r="I9047" s="21" t="s">
        <v>34759</v>
      </c>
      <c r="J9047" s="26" t="s">
        <v>34760</v>
      </c>
    </row>
    <row r="9048" spans="1:10">
      <c r="A9048" s="17">
        <v>9047</v>
      </c>
      <c r="B9048" s="21" t="s">
        <v>34761</v>
      </c>
      <c r="C9048" s="21" t="s">
        <v>20568</v>
      </c>
      <c r="D9048" s="21" t="s">
        <v>20569</v>
      </c>
      <c r="E9048" s="17"/>
      <c r="F9048" s="21">
        <v>13</v>
      </c>
      <c r="G9048" s="21">
        <v>7</v>
      </c>
      <c r="H9048" s="21" t="s">
        <v>34762</v>
      </c>
      <c r="I9048" s="21" t="s">
        <v>34763</v>
      </c>
      <c r="J9048" s="26" t="s">
        <v>34764</v>
      </c>
    </row>
    <row r="9049" spans="1:10">
      <c r="A9049" s="17">
        <v>9048</v>
      </c>
      <c r="B9049" s="21" t="s">
        <v>34765</v>
      </c>
      <c r="C9049" s="21" t="s">
        <v>20568</v>
      </c>
      <c r="D9049" s="21" t="s">
        <v>20569</v>
      </c>
      <c r="E9049" s="17"/>
      <c r="F9049" s="21">
        <v>14</v>
      </c>
      <c r="G9049" s="21">
        <v>4</v>
      </c>
      <c r="H9049" s="21" t="s">
        <v>34766</v>
      </c>
      <c r="I9049" s="21" t="s">
        <v>34767</v>
      </c>
      <c r="J9049" s="26" t="s">
        <v>34768</v>
      </c>
    </row>
    <row r="9050" spans="1:10">
      <c r="A9050" s="17">
        <v>9049</v>
      </c>
      <c r="B9050" s="21" t="s">
        <v>34769</v>
      </c>
      <c r="C9050" s="21" t="s">
        <v>20568</v>
      </c>
      <c r="D9050" s="21" t="s">
        <v>20569</v>
      </c>
      <c r="E9050" s="17"/>
      <c r="F9050" s="21">
        <v>7</v>
      </c>
      <c r="G9050" s="21">
        <v>1</v>
      </c>
      <c r="H9050" s="21" t="s">
        <v>34770</v>
      </c>
      <c r="I9050" s="21" t="s">
        <v>34771</v>
      </c>
      <c r="J9050" s="26" t="s">
        <v>34772</v>
      </c>
    </row>
    <row r="9051" spans="1:10">
      <c r="A9051" s="17">
        <v>9050</v>
      </c>
      <c r="B9051" s="21" t="s">
        <v>34773</v>
      </c>
      <c r="C9051" s="21" t="s">
        <v>20568</v>
      </c>
      <c r="D9051" s="21" t="s">
        <v>20569</v>
      </c>
      <c r="E9051" s="17"/>
      <c r="F9051" s="21">
        <v>17</v>
      </c>
      <c r="G9051" s="21">
        <v>8</v>
      </c>
      <c r="H9051" s="21" t="s">
        <v>34774</v>
      </c>
      <c r="I9051" s="21" t="s">
        <v>34775</v>
      </c>
      <c r="J9051" s="26" t="s">
        <v>34776</v>
      </c>
    </row>
    <row r="9052" spans="1:10">
      <c r="A9052" s="17">
        <v>9051</v>
      </c>
      <c r="B9052" s="21" t="s">
        <v>34777</v>
      </c>
      <c r="C9052" s="21" t="s">
        <v>20568</v>
      </c>
      <c r="D9052" s="21" t="s">
        <v>20569</v>
      </c>
      <c r="E9052" s="17"/>
      <c r="F9052" s="21">
        <v>12</v>
      </c>
      <c r="G9052" s="21">
        <v>2</v>
      </c>
      <c r="H9052" s="21" t="s">
        <v>34778</v>
      </c>
      <c r="I9052" s="21" t="s">
        <v>34779</v>
      </c>
      <c r="J9052" s="26" t="s">
        <v>34780</v>
      </c>
    </row>
    <row r="9053" spans="1:10">
      <c r="A9053" s="17">
        <v>9052</v>
      </c>
      <c r="B9053" s="21" t="s">
        <v>34781</v>
      </c>
      <c r="C9053" s="21" t="s">
        <v>20568</v>
      </c>
      <c r="D9053" s="21" t="s">
        <v>20569</v>
      </c>
      <c r="E9053" s="17"/>
      <c r="F9053" s="21">
        <v>8</v>
      </c>
      <c r="G9053" s="21">
        <v>3</v>
      </c>
      <c r="H9053" s="21" t="s">
        <v>34782</v>
      </c>
      <c r="I9053" s="21" t="s">
        <v>34783</v>
      </c>
      <c r="J9053" s="26" t="s">
        <v>34784</v>
      </c>
    </row>
    <row r="9054" spans="1:10">
      <c r="A9054" s="17">
        <v>9053</v>
      </c>
      <c r="B9054" s="21" t="s">
        <v>34785</v>
      </c>
      <c r="C9054" s="21" t="s">
        <v>20568</v>
      </c>
      <c r="D9054" s="21" t="s">
        <v>20569</v>
      </c>
      <c r="E9054" s="17"/>
      <c r="F9054" s="21">
        <v>9</v>
      </c>
      <c r="G9054" s="21">
        <v>2</v>
      </c>
      <c r="H9054" s="21" t="s">
        <v>34786</v>
      </c>
      <c r="I9054" s="21" t="s">
        <v>19381</v>
      </c>
      <c r="J9054" s="26" t="s">
        <v>19382</v>
      </c>
    </row>
    <row r="9055" spans="1:10">
      <c r="A9055" s="17">
        <v>9054</v>
      </c>
      <c r="B9055" s="21" t="s">
        <v>34787</v>
      </c>
      <c r="C9055" s="21" t="s">
        <v>20568</v>
      </c>
      <c r="D9055" s="21" t="s">
        <v>20569</v>
      </c>
      <c r="E9055" s="17"/>
      <c r="F9055" s="21">
        <v>28</v>
      </c>
      <c r="G9055" s="21">
        <v>2</v>
      </c>
      <c r="H9055" s="21" t="s">
        <v>34788</v>
      </c>
      <c r="I9055" s="21" t="s">
        <v>34789</v>
      </c>
      <c r="J9055" s="26" t="s">
        <v>34790</v>
      </c>
    </row>
    <row r="9056" spans="1:10">
      <c r="A9056" s="17">
        <v>9055</v>
      </c>
      <c r="B9056" s="21" t="s">
        <v>34791</v>
      </c>
      <c r="C9056" s="21" t="s">
        <v>20568</v>
      </c>
      <c r="D9056" s="21" t="s">
        <v>20569</v>
      </c>
      <c r="E9056" s="17"/>
      <c r="F9056" s="21">
        <v>15</v>
      </c>
      <c r="G9056" s="21">
        <v>2</v>
      </c>
      <c r="H9056" s="21" t="s">
        <v>34792</v>
      </c>
      <c r="I9056" s="21" t="s">
        <v>34793</v>
      </c>
      <c r="J9056" s="26" t="s">
        <v>34794</v>
      </c>
    </row>
    <row r="9057" spans="1:10">
      <c r="A9057" s="17">
        <v>9056</v>
      </c>
      <c r="B9057" s="21" t="s">
        <v>34795</v>
      </c>
      <c r="C9057" s="21" t="s">
        <v>20568</v>
      </c>
      <c r="D9057" s="21" t="s">
        <v>20569</v>
      </c>
      <c r="E9057" s="17"/>
      <c r="F9057" s="21">
        <v>7</v>
      </c>
      <c r="G9057" s="21">
        <v>3</v>
      </c>
      <c r="H9057" s="21" t="s">
        <v>34796</v>
      </c>
      <c r="I9057" s="21" t="s">
        <v>34797</v>
      </c>
      <c r="J9057" s="26" t="s">
        <v>34798</v>
      </c>
    </row>
    <row r="9058" spans="1:10">
      <c r="A9058" s="17">
        <v>9057</v>
      </c>
      <c r="B9058" s="21" t="s">
        <v>34799</v>
      </c>
      <c r="C9058" s="21" t="s">
        <v>20568</v>
      </c>
      <c r="D9058" s="21" t="s">
        <v>20569</v>
      </c>
      <c r="E9058" s="17"/>
      <c r="F9058" s="21">
        <v>14</v>
      </c>
      <c r="G9058" s="21">
        <v>4</v>
      </c>
      <c r="H9058" s="21" t="s">
        <v>34800</v>
      </c>
      <c r="I9058" s="21" t="s">
        <v>34801</v>
      </c>
      <c r="J9058" s="26" t="s">
        <v>34802</v>
      </c>
    </row>
    <row r="9059" spans="1:10">
      <c r="A9059" s="17">
        <v>9058</v>
      </c>
      <c r="B9059" s="21" t="s">
        <v>34803</v>
      </c>
      <c r="C9059" s="21" t="s">
        <v>20568</v>
      </c>
      <c r="D9059" s="21" t="s">
        <v>20569</v>
      </c>
      <c r="E9059" s="17"/>
      <c r="F9059" s="21">
        <v>16</v>
      </c>
      <c r="G9059" s="21">
        <v>14</v>
      </c>
      <c r="H9059" s="21" t="s">
        <v>34804</v>
      </c>
      <c r="I9059" s="21" t="s">
        <v>605</v>
      </c>
      <c r="J9059" s="26" t="s">
        <v>606</v>
      </c>
    </row>
    <row r="9060" spans="1:10">
      <c r="A9060" s="17">
        <v>9059</v>
      </c>
      <c r="B9060" s="21" t="s">
        <v>34805</v>
      </c>
      <c r="C9060" s="21" t="s">
        <v>20568</v>
      </c>
      <c r="D9060" s="21" t="s">
        <v>20569</v>
      </c>
      <c r="E9060" s="17"/>
      <c r="F9060" s="21">
        <v>11</v>
      </c>
      <c r="G9060" s="21">
        <v>33</v>
      </c>
      <c r="H9060" s="21" t="s">
        <v>34806</v>
      </c>
      <c r="I9060" s="21" t="s">
        <v>605</v>
      </c>
      <c r="J9060" s="26" t="s">
        <v>606</v>
      </c>
    </row>
    <row r="9061" spans="1:10">
      <c r="A9061" s="17">
        <v>9060</v>
      </c>
      <c r="B9061" s="21" t="s">
        <v>34807</v>
      </c>
      <c r="C9061" s="21" t="s">
        <v>20568</v>
      </c>
      <c r="D9061" s="21" t="s">
        <v>20569</v>
      </c>
      <c r="E9061" s="17"/>
      <c r="F9061" s="21">
        <v>4</v>
      </c>
      <c r="G9061" s="21">
        <v>1</v>
      </c>
      <c r="H9061" s="21" t="s">
        <v>34808</v>
      </c>
      <c r="I9061" s="21" t="s">
        <v>34809</v>
      </c>
      <c r="J9061" s="26" t="s">
        <v>34810</v>
      </c>
    </row>
    <row r="9062" spans="1:10">
      <c r="A9062" s="17">
        <v>9061</v>
      </c>
      <c r="B9062" s="21" t="s">
        <v>34811</v>
      </c>
      <c r="C9062" s="21" t="s">
        <v>20568</v>
      </c>
      <c r="D9062" s="21" t="s">
        <v>20569</v>
      </c>
      <c r="E9062" s="17"/>
      <c r="F9062" s="21">
        <v>7</v>
      </c>
      <c r="G9062" s="21">
        <v>2</v>
      </c>
      <c r="H9062" s="21" t="s">
        <v>34812</v>
      </c>
      <c r="I9062" s="21" t="s">
        <v>34813</v>
      </c>
      <c r="J9062" s="26" t="s">
        <v>34814</v>
      </c>
    </row>
    <row r="9063" spans="1:10">
      <c r="A9063" s="17">
        <v>9062</v>
      </c>
      <c r="B9063" s="21" t="s">
        <v>34815</v>
      </c>
      <c r="C9063" s="21" t="s">
        <v>20568</v>
      </c>
      <c r="D9063" s="21" t="s">
        <v>20569</v>
      </c>
      <c r="E9063" s="17"/>
      <c r="F9063" s="21">
        <v>1</v>
      </c>
      <c r="G9063" s="21">
        <v>0</v>
      </c>
      <c r="H9063" s="21" t="s">
        <v>34816</v>
      </c>
      <c r="I9063" s="21" t="s">
        <v>34817</v>
      </c>
      <c r="J9063" s="26" t="s">
        <v>34818</v>
      </c>
    </row>
    <row r="9064" spans="1:10">
      <c r="A9064" s="17">
        <v>9063</v>
      </c>
      <c r="B9064" s="21" t="s">
        <v>34819</v>
      </c>
      <c r="C9064" s="21" t="s">
        <v>20568</v>
      </c>
      <c r="D9064" s="21" t="s">
        <v>20569</v>
      </c>
      <c r="E9064" s="17"/>
      <c r="F9064" s="21">
        <v>14</v>
      </c>
      <c r="G9064" s="21">
        <v>5</v>
      </c>
      <c r="H9064" s="21" t="s">
        <v>45</v>
      </c>
      <c r="I9064" s="21" t="s">
        <v>34820</v>
      </c>
      <c r="J9064" s="26" t="s">
        <v>34821</v>
      </c>
    </row>
    <row r="9065" spans="1:10">
      <c r="A9065" s="17">
        <v>9064</v>
      </c>
      <c r="B9065" s="21" t="s">
        <v>34822</v>
      </c>
      <c r="C9065" s="21" t="s">
        <v>20568</v>
      </c>
      <c r="D9065" s="21" t="s">
        <v>20569</v>
      </c>
      <c r="E9065" s="17"/>
      <c r="F9065" s="21">
        <v>7</v>
      </c>
      <c r="G9065" s="21">
        <v>4</v>
      </c>
      <c r="H9065" s="21" t="s">
        <v>34823</v>
      </c>
      <c r="I9065" s="21" t="s">
        <v>34824</v>
      </c>
      <c r="J9065" s="26" t="s">
        <v>34825</v>
      </c>
    </row>
    <row r="9066" spans="1:10">
      <c r="A9066" s="17">
        <v>9065</v>
      </c>
      <c r="B9066" s="21" t="s">
        <v>34826</v>
      </c>
      <c r="C9066" s="21" t="s">
        <v>20568</v>
      </c>
      <c r="D9066" s="21" t="s">
        <v>20569</v>
      </c>
      <c r="E9066" s="17"/>
      <c r="F9066" s="21">
        <v>2</v>
      </c>
      <c r="G9066" s="21">
        <v>0</v>
      </c>
      <c r="H9066" s="21" t="s">
        <v>34827</v>
      </c>
      <c r="I9066" s="21" t="s">
        <v>34828</v>
      </c>
      <c r="J9066" s="26" t="s">
        <v>34829</v>
      </c>
    </row>
    <row r="9067" spans="1:10">
      <c r="A9067" s="17">
        <v>9066</v>
      </c>
      <c r="B9067" s="21" t="s">
        <v>34830</v>
      </c>
      <c r="C9067" s="21" t="s">
        <v>20568</v>
      </c>
      <c r="D9067" s="21" t="s">
        <v>20569</v>
      </c>
      <c r="E9067" s="17"/>
      <c r="F9067" s="21">
        <v>15</v>
      </c>
      <c r="G9067" s="21">
        <v>5</v>
      </c>
      <c r="H9067" s="21" t="s">
        <v>34831</v>
      </c>
      <c r="I9067" s="21" t="s">
        <v>34832</v>
      </c>
      <c r="J9067" s="26" t="s">
        <v>34833</v>
      </c>
    </row>
    <row r="9068" spans="1:10">
      <c r="A9068" s="17">
        <v>9067</v>
      </c>
      <c r="B9068" s="21" t="s">
        <v>34834</v>
      </c>
      <c r="C9068" s="21" t="s">
        <v>20568</v>
      </c>
      <c r="D9068" s="21" t="s">
        <v>20569</v>
      </c>
      <c r="E9068" s="17"/>
      <c r="F9068" s="21">
        <v>10</v>
      </c>
      <c r="G9068" s="21">
        <v>3</v>
      </c>
      <c r="H9068" s="21" t="s">
        <v>34835</v>
      </c>
      <c r="I9068" s="21" t="s">
        <v>34836</v>
      </c>
      <c r="J9068" s="26" t="s">
        <v>34837</v>
      </c>
    </row>
    <row r="9069" spans="1:10">
      <c r="A9069" s="17">
        <v>9068</v>
      </c>
      <c r="B9069" s="21" t="s">
        <v>34838</v>
      </c>
      <c r="C9069" s="21" t="s">
        <v>20568</v>
      </c>
      <c r="D9069" s="21" t="s">
        <v>20569</v>
      </c>
      <c r="E9069" s="17"/>
      <c r="F9069" s="21">
        <v>12</v>
      </c>
      <c r="G9069" s="21">
        <v>4</v>
      </c>
      <c r="H9069" s="21" t="s">
        <v>34839</v>
      </c>
      <c r="I9069" s="21" t="s">
        <v>34840</v>
      </c>
      <c r="J9069" s="26" t="s">
        <v>34841</v>
      </c>
    </row>
    <row r="9070" spans="1:10">
      <c r="A9070" s="17">
        <v>9069</v>
      </c>
      <c r="B9070" s="21" t="s">
        <v>34842</v>
      </c>
      <c r="C9070" s="21" t="s">
        <v>20568</v>
      </c>
      <c r="D9070" s="21" t="s">
        <v>20569</v>
      </c>
      <c r="E9070" s="17"/>
      <c r="F9070" s="21">
        <v>7</v>
      </c>
      <c r="G9070" s="21">
        <v>1</v>
      </c>
      <c r="H9070" s="21" t="s">
        <v>34843</v>
      </c>
      <c r="I9070" s="21" t="s">
        <v>34844</v>
      </c>
      <c r="J9070" s="26" t="s">
        <v>34845</v>
      </c>
    </row>
    <row r="9071" spans="1:10">
      <c r="A9071" s="17">
        <v>9070</v>
      </c>
      <c r="B9071" s="21" t="s">
        <v>34846</v>
      </c>
      <c r="C9071" s="21" t="s">
        <v>20568</v>
      </c>
      <c r="D9071" s="21" t="s">
        <v>20569</v>
      </c>
      <c r="E9071" s="17"/>
      <c r="F9071" s="21">
        <v>31</v>
      </c>
      <c r="G9071" s="21">
        <v>42</v>
      </c>
      <c r="H9071" s="21" t="s">
        <v>34847</v>
      </c>
      <c r="I9071" s="21" t="s">
        <v>34848</v>
      </c>
      <c r="J9071" s="26" t="s">
        <v>34849</v>
      </c>
    </row>
    <row r="9072" spans="1:10">
      <c r="A9072" s="17">
        <v>9071</v>
      </c>
      <c r="B9072" s="21" t="s">
        <v>34850</v>
      </c>
      <c r="C9072" s="21" t="s">
        <v>20568</v>
      </c>
      <c r="D9072" s="21" t="s">
        <v>20569</v>
      </c>
      <c r="E9072" s="17"/>
      <c r="F9072" s="21">
        <v>7</v>
      </c>
      <c r="G9072" s="21">
        <v>4</v>
      </c>
      <c r="H9072" s="21" t="s">
        <v>34851</v>
      </c>
      <c r="I9072" s="21" t="s">
        <v>34852</v>
      </c>
      <c r="J9072" s="26" t="s">
        <v>34853</v>
      </c>
    </row>
    <row r="9073" spans="1:10">
      <c r="A9073" s="17">
        <v>9072</v>
      </c>
      <c r="B9073" s="21" t="s">
        <v>34854</v>
      </c>
      <c r="C9073" s="21" t="s">
        <v>20568</v>
      </c>
      <c r="D9073" s="21" t="s">
        <v>20569</v>
      </c>
      <c r="E9073" s="17"/>
      <c r="F9073" s="21">
        <v>7</v>
      </c>
      <c r="G9073" s="21">
        <v>4</v>
      </c>
      <c r="H9073" s="21" t="s">
        <v>34855</v>
      </c>
      <c r="I9073" s="21" t="s">
        <v>34856</v>
      </c>
      <c r="J9073" s="26" t="s">
        <v>34857</v>
      </c>
    </row>
    <row r="9074" spans="1:10">
      <c r="A9074" s="17">
        <v>9073</v>
      </c>
      <c r="B9074" s="21" t="s">
        <v>34858</v>
      </c>
      <c r="C9074" s="21" t="s">
        <v>20568</v>
      </c>
      <c r="D9074" s="21" t="s">
        <v>20569</v>
      </c>
      <c r="E9074" s="17"/>
      <c r="F9074" s="21">
        <v>5</v>
      </c>
      <c r="G9074" s="21">
        <v>4</v>
      </c>
      <c r="H9074" s="21" t="s">
        <v>34859</v>
      </c>
      <c r="I9074" s="21" t="s">
        <v>34860</v>
      </c>
      <c r="J9074" s="26" t="s">
        <v>34861</v>
      </c>
    </row>
    <row r="9075" spans="1:10">
      <c r="A9075" s="17">
        <v>9074</v>
      </c>
      <c r="B9075" s="21" t="s">
        <v>34862</v>
      </c>
      <c r="C9075" s="21" t="s">
        <v>20568</v>
      </c>
      <c r="D9075" s="21" t="s">
        <v>20569</v>
      </c>
      <c r="E9075" s="17"/>
      <c r="F9075" s="21">
        <v>7</v>
      </c>
      <c r="G9075" s="21">
        <v>10</v>
      </c>
      <c r="H9075" s="21" t="s">
        <v>34863</v>
      </c>
      <c r="I9075" s="21" t="s">
        <v>34860</v>
      </c>
      <c r="J9075" s="26" t="s">
        <v>34861</v>
      </c>
    </row>
    <row r="9076" spans="1:10">
      <c r="A9076" s="17">
        <v>9075</v>
      </c>
      <c r="B9076" s="21" t="s">
        <v>34864</v>
      </c>
      <c r="C9076" s="21" t="s">
        <v>20568</v>
      </c>
      <c r="D9076" s="21" t="s">
        <v>20569</v>
      </c>
      <c r="E9076" s="17"/>
      <c r="F9076" s="21">
        <v>35</v>
      </c>
      <c r="G9076" s="21">
        <v>32</v>
      </c>
      <c r="H9076" s="21" t="s">
        <v>34865</v>
      </c>
      <c r="I9076" s="21" t="s">
        <v>34866</v>
      </c>
      <c r="J9076" s="26" t="s">
        <v>34867</v>
      </c>
    </row>
    <row r="9077" spans="1:10">
      <c r="A9077" s="17">
        <v>9076</v>
      </c>
      <c r="B9077" s="21" t="s">
        <v>34868</v>
      </c>
      <c r="C9077" s="21" t="s">
        <v>20568</v>
      </c>
      <c r="D9077" s="21" t="s">
        <v>20569</v>
      </c>
      <c r="E9077" s="17"/>
      <c r="F9077" s="21">
        <v>13</v>
      </c>
      <c r="G9077" s="21">
        <v>31</v>
      </c>
      <c r="H9077" s="21" t="s">
        <v>34869</v>
      </c>
      <c r="I9077" s="21" t="s">
        <v>34870</v>
      </c>
      <c r="J9077" s="26" t="s">
        <v>34871</v>
      </c>
    </row>
    <row r="9078" spans="1:10">
      <c r="A9078" s="17">
        <v>9077</v>
      </c>
      <c r="B9078" s="21" t="s">
        <v>34872</v>
      </c>
      <c r="C9078" s="21" t="s">
        <v>20568</v>
      </c>
      <c r="D9078" s="21" t="s">
        <v>20569</v>
      </c>
      <c r="E9078" s="17"/>
      <c r="F9078" s="21">
        <v>7</v>
      </c>
      <c r="G9078" s="21">
        <v>5</v>
      </c>
      <c r="H9078" s="21" t="s">
        <v>34873</v>
      </c>
      <c r="I9078" s="21" t="s">
        <v>34874</v>
      </c>
      <c r="J9078" s="26" t="s">
        <v>34875</v>
      </c>
    </row>
    <row r="9079" spans="1:10">
      <c r="A9079" s="17">
        <v>9078</v>
      </c>
      <c r="B9079" s="21" t="s">
        <v>34876</v>
      </c>
      <c r="C9079" s="21" t="s">
        <v>20568</v>
      </c>
      <c r="D9079" s="21" t="s">
        <v>20569</v>
      </c>
      <c r="E9079" s="17"/>
      <c r="F9079" s="21">
        <v>13</v>
      </c>
      <c r="G9079" s="21">
        <v>1</v>
      </c>
      <c r="H9079" s="21" t="s">
        <v>34877</v>
      </c>
      <c r="I9079" s="21" t="s">
        <v>34878</v>
      </c>
      <c r="J9079" s="26" t="s">
        <v>34879</v>
      </c>
    </row>
    <row r="9080" spans="1:10">
      <c r="A9080" s="17">
        <v>9079</v>
      </c>
      <c r="B9080" s="21" t="s">
        <v>34880</v>
      </c>
      <c r="C9080" s="21" t="s">
        <v>20568</v>
      </c>
      <c r="D9080" s="21" t="s">
        <v>20569</v>
      </c>
      <c r="E9080" s="17"/>
      <c r="F9080" s="21">
        <v>7</v>
      </c>
      <c r="G9080" s="21">
        <v>2</v>
      </c>
      <c r="H9080" s="21" t="s">
        <v>34881</v>
      </c>
      <c r="I9080" s="21" t="s">
        <v>10222</v>
      </c>
      <c r="J9080" s="26" t="s">
        <v>10223</v>
      </c>
    </row>
    <row r="9081" spans="1:10">
      <c r="A9081" s="17">
        <v>9080</v>
      </c>
      <c r="B9081" s="21" t="s">
        <v>34882</v>
      </c>
      <c r="C9081" s="21" t="s">
        <v>20568</v>
      </c>
      <c r="D9081" s="21" t="s">
        <v>20569</v>
      </c>
      <c r="E9081" s="17"/>
      <c r="F9081" s="21">
        <v>6</v>
      </c>
      <c r="G9081" s="21">
        <v>1</v>
      </c>
      <c r="H9081" s="21" t="s">
        <v>34883</v>
      </c>
      <c r="I9081" s="21" t="s">
        <v>34884</v>
      </c>
      <c r="J9081" s="26" t="s">
        <v>34885</v>
      </c>
    </row>
    <row r="9082" spans="1:10">
      <c r="A9082" s="17">
        <v>9081</v>
      </c>
      <c r="B9082" s="21" t="s">
        <v>34886</v>
      </c>
      <c r="C9082" s="21" t="s">
        <v>20568</v>
      </c>
      <c r="D9082" s="21" t="s">
        <v>20569</v>
      </c>
      <c r="E9082" s="17"/>
      <c r="F9082" s="21">
        <v>23</v>
      </c>
      <c r="G9082" s="21">
        <v>11</v>
      </c>
      <c r="H9082" s="21" t="s">
        <v>34887</v>
      </c>
      <c r="I9082" s="21" t="s">
        <v>34888</v>
      </c>
      <c r="J9082" s="26" t="s">
        <v>34889</v>
      </c>
    </row>
    <row r="9083" spans="1:10">
      <c r="A9083" s="17">
        <v>9082</v>
      </c>
      <c r="B9083" s="21" t="s">
        <v>34890</v>
      </c>
      <c r="C9083" s="21" t="s">
        <v>20568</v>
      </c>
      <c r="D9083" s="21" t="s">
        <v>20569</v>
      </c>
      <c r="E9083" s="17"/>
      <c r="F9083" s="21">
        <v>9</v>
      </c>
      <c r="G9083" s="21">
        <v>2</v>
      </c>
      <c r="H9083" s="21" t="s">
        <v>34891</v>
      </c>
      <c r="I9083" s="21" t="s">
        <v>34892</v>
      </c>
      <c r="J9083" s="26" t="s">
        <v>34893</v>
      </c>
    </row>
    <row r="9084" spans="1:10">
      <c r="A9084" s="17">
        <v>9083</v>
      </c>
      <c r="B9084" s="21" t="s">
        <v>34894</v>
      </c>
      <c r="C9084" s="21" t="s">
        <v>20568</v>
      </c>
      <c r="D9084" s="21" t="s">
        <v>20569</v>
      </c>
      <c r="E9084" s="17"/>
      <c r="F9084" s="21">
        <v>5</v>
      </c>
      <c r="G9084" s="21">
        <v>7</v>
      </c>
      <c r="H9084" s="21" t="s">
        <v>34895</v>
      </c>
      <c r="I9084" s="21" t="s">
        <v>34896</v>
      </c>
      <c r="J9084" s="26" t="s">
        <v>34897</v>
      </c>
    </row>
    <row r="9085" spans="1:10">
      <c r="A9085" s="17">
        <v>9084</v>
      </c>
      <c r="B9085" s="21" t="s">
        <v>34898</v>
      </c>
      <c r="C9085" s="21" t="s">
        <v>20568</v>
      </c>
      <c r="D9085" s="21" t="s">
        <v>20569</v>
      </c>
      <c r="E9085" s="17"/>
      <c r="F9085" s="21">
        <v>12</v>
      </c>
      <c r="G9085" s="21">
        <v>1</v>
      </c>
      <c r="H9085" s="21" t="s">
        <v>34899</v>
      </c>
      <c r="I9085" s="21" t="s">
        <v>34900</v>
      </c>
      <c r="J9085" s="26" t="s">
        <v>34901</v>
      </c>
    </row>
    <row r="9086" spans="1:10">
      <c r="A9086" s="17">
        <v>9085</v>
      </c>
      <c r="B9086" s="21" t="s">
        <v>34902</v>
      </c>
      <c r="C9086" s="21" t="s">
        <v>20568</v>
      </c>
      <c r="D9086" s="21" t="s">
        <v>20569</v>
      </c>
      <c r="E9086" s="17"/>
      <c r="F9086" s="21">
        <v>12</v>
      </c>
      <c r="G9086" s="21">
        <v>64</v>
      </c>
      <c r="H9086" s="21" t="s">
        <v>34903</v>
      </c>
      <c r="I9086" s="21" t="s">
        <v>34900</v>
      </c>
      <c r="J9086" s="26" t="s">
        <v>34901</v>
      </c>
    </row>
    <row r="9087" spans="1:10">
      <c r="A9087" s="17">
        <v>9086</v>
      </c>
      <c r="B9087" s="21" t="s">
        <v>34904</v>
      </c>
      <c r="C9087" s="21" t="s">
        <v>20568</v>
      </c>
      <c r="D9087" s="21" t="s">
        <v>20569</v>
      </c>
      <c r="E9087" s="17"/>
      <c r="F9087" s="21">
        <v>6</v>
      </c>
      <c r="G9087" s="21">
        <v>1</v>
      </c>
      <c r="H9087" s="21" t="s">
        <v>34905</v>
      </c>
      <c r="I9087" s="21" t="s">
        <v>34906</v>
      </c>
      <c r="J9087" s="26" t="s">
        <v>34907</v>
      </c>
    </row>
    <row r="9088" spans="1:10">
      <c r="A9088" s="17">
        <v>9087</v>
      </c>
      <c r="B9088" s="21" t="s">
        <v>34908</v>
      </c>
      <c r="C9088" s="21" t="s">
        <v>20568</v>
      </c>
      <c r="D9088" s="21" t="s">
        <v>20569</v>
      </c>
      <c r="E9088" s="17"/>
      <c r="F9088" s="21">
        <v>5</v>
      </c>
      <c r="G9088" s="21">
        <v>2</v>
      </c>
      <c r="H9088" s="21" t="s">
        <v>34909</v>
      </c>
      <c r="I9088" s="21" t="s">
        <v>34910</v>
      </c>
      <c r="J9088" s="26" t="s">
        <v>34911</v>
      </c>
    </row>
    <row r="9089" spans="1:10">
      <c r="A9089" s="17">
        <v>9088</v>
      </c>
      <c r="B9089" s="21" t="s">
        <v>34912</v>
      </c>
      <c r="C9089" s="21" t="s">
        <v>20568</v>
      </c>
      <c r="D9089" s="21" t="s">
        <v>20569</v>
      </c>
      <c r="E9089" s="17"/>
      <c r="F9089" s="21">
        <v>7</v>
      </c>
      <c r="G9089" s="21">
        <v>1</v>
      </c>
      <c r="H9089" s="21" t="s">
        <v>34913</v>
      </c>
      <c r="I9089" s="21" t="s">
        <v>34914</v>
      </c>
      <c r="J9089" s="26" t="s">
        <v>34915</v>
      </c>
    </row>
    <row r="9090" spans="1:10">
      <c r="A9090" s="17">
        <v>9089</v>
      </c>
      <c r="B9090" s="21" t="s">
        <v>34916</v>
      </c>
      <c r="C9090" s="21" t="s">
        <v>20568</v>
      </c>
      <c r="D9090" s="21" t="s">
        <v>20569</v>
      </c>
      <c r="E9090" s="17"/>
      <c r="F9090" s="21">
        <v>5</v>
      </c>
      <c r="G9090" s="21">
        <v>2</v>
      </c>
      <c r="H9090" s="21" t="s">
        <v>34917</v>
      </c>
      <c r="I9090" s="21" t="s">
        <v>34918</v>
      </c>
      <c r="J9090" s="26" t="s">
        <v>34919</v>
      </c>
    </row>
    <row r="9091" spans="1:10">
      <c r="A9091" s="17">
        <v>9090</v>
      </c>
      <c r="B9091" s="21" t="s">
        <v>34920</v>
      </c>
      <c r="C9091" s="21" t="s">
        <v>20568</v>
      </c>
      <c r="D9091" s="21" t="s">
        <v>20569</v>
      </c>
      <c r="E9091" s="17"/>
      <c r="F9091" s="21">
        <v>13</v>
      </c>
      <c r="G9091" s="21">
        <v>5</v>
      </c>
      <c r="H9091" s="21" t="s">
        <v>34921</v>
      </c>
      <c r="I9091" s="21" t="s">
        <v>34922</v>
      </c>
      <c r="J9091" s="26" t="s">
        <v>34923</v>
      </c>
    </row>
    <row r="9092" spans="1:10">
      <c r="A9092" s="17">
        <v>9091</v>
      </c>
      <c r="B9092" s="21" t="s">
        <v>34924</v>
      </c>
      <c r="C9092" s="21" t="s">
        <v>20568</v>
      </c>
      <c r="D9092" s="21" t="s">
        <v>20569</v>
      </c>
      <c r="E9092" s="17"/>
      <c r="F9092" s="21">
        <v>8</v>
      </c>
      <c r="G9092" s="21">
        <v>2</v>
      </c>
      <c r="H9092" s="21" t="s">
        <v>34925</v>
      </c>
      <c r="I9092" s="21" t="s">
        <v>34926</v>
      </c>
      <c r="J9092" s="26" t="s">
        <v>34927</v>
      </c>
    </row>
    <row r="9093" spans="1:10">
      <c r="A9093" s="17">
        <v>9092</v>
      </c>
      <c r="B9093" s="21" t="s">
        <v>34928</v>
      </c>
      <c r="C9093" s="21" t="s">
        <v>20568</v>
      </c>
      <c r="D9093" s="21" t="s">
        <v>20569</v>
      </c>
      <c r="E9093" s="17"/>
      <c r="F9093" s="21">
        <v>7</v>
      </c>
      <c r="G9093" s="21">
        <v>4</v>
      </c>
      <c r="H9093" s="21" t="s">
        <v>34929</v>
      </c>
      <c r="I9093" s="21" t="s">
        <v>34930</v>
      </c>
      <c r="J9093" s="26" t="s">
        <v>34931</v>
      </c>
    </row>
    <row r="9094" spans="1:10">
      <c r="A9094" s="17">
        <v>9093</v>
      </c>
      <c r="B9094" s="21" t="s">
        <v>34932</v>
      </c>
      <c r="C9094" s="21" t="s">
        <v>20568</v>
      </c>
      <c r="D9094" s="21" t="s">
        <v>20569</v>
      </c>
      <c r="E9094" s="17"/>
      <c r="F9094" s="21">
        <v>15</v>
      </c>
      <c r="G9094" s="21">
        <v>27</v>
      </c>
      <c r="H9094" s="21" t="s">
        <v>34933</v>
      </c>
      <c r="I9094" s="21" t="s">
        <v>34934</v>
      </c>
      <c r="J9094" s="26" t="s">
        <v>34935</v>
      </c>
    </row>
    <row r="9095" spans="1:10">
      <c r="A9095" s="17">
        <v>9094</v>
      </c>
      <c r="B9095" s="21" t="s">
        <v>34936</v>
      </c>
      <c r="C9095" s="21" t="s">
        <v>20568</v>
      </c>
      <c r="D9095" s="21" t="s">
        <v>20569</v>
      </c>
      <c r="E9095" s="17"/>
      <c r="F9095" s="21">
        <v>11</v>
      </c>
      <c r="G9095" s="21">
        <v>4</v>
      </c>
      <c r="H9095" s="21" t="s">
        <v>34937</v>
      </c>
      <c r="I9095" s="21" t="s">
        <v>34938</v>
      </c>
      <c r="J9095" s="26" t="s">
        <v>34939</v>
      </c>
    </row>
    <row r="9096" spans="1:10">
      <c r="A9096" s="17">
        <v>9095</v>
      </c>
      <c r="B9096" s="21" t="s">
        <v>34940</v>
      </c>
      <c r="C9096" s="21" t="s">
        <v>20568</v>
      </c>
      <c r="D9096" s="21" t="s">
        <v>20569</v>
      </c>
      <c r="E9096" s="17"/>
      <c r="F9096" s="21">
        <v>12</v>
      </c>
      <c r="G9096" s="21">
        <v>16</v>
      </c>
      <c r="H9096" s="21" t="s">
        <v>34941</v>
      </c>
      <c r="I9096" s="21" t="s">
        <v>34942</v>
      </c>
      <c r="J9096" s="26" t="s">
        <v>34943</v>
      </c>
    </row>
    <row r="9097" spans="1:10">
      <c r="A9097" s="17">
        <v>9096</v>
      </c>
      <c r="B9097" s="21" t="s">
        <v>34944</v>
      </c>
      <c r="C9097" s="21" t="s">
        <v>20568</v>
      </c>
      <c r="D9097" s="21" t="s">
        <v>20569</v>
      </c>
      <c r="E9097" s="17"/>
      <c r="F9097" s="21">
        <v>13</v>
      </c>
      <c r="G9097" s="21">
        <v>9</v>
      </c>
      <c r="H9097" s="21" t="s">
        <v>34945</v>
      </c>
      <c r="I9097" s="21" t="s">
        <v>34946</v>
      </c>
      <c r="J9097" s="26" t="s">
        <v>34947</v>
      </c>
    </row>
    <row r="9098" spans="1:10">
      <c r="A9098" s="17">
        <v>9097</v>
      </c>
      <c r="B9098" s="21" t="s">
        <v>34948</v>
      </c>
      <c r="C9098" s="21" t="s">
        <v>20568</v>
      </c>
      <c r="D9098" s="21" t="s">
        <v>20569</v>
      </c>
      <c r="E9098" s="17"/>
      <c r="F9098" s="21">
        <v>85</v>
      </c>
      <c r="G9098" s="21">
        <v>44</v>
      </c>
      <c r="H9098" s="21" t="s">
        <v>34949</v>
      </c>
      <c r="I9098" s="21" t="s">
        <v>34950</v>
      </c>
      <c r="J9098" s="26" t="s">
        <v>34951</v>
      </c>
    </row>
    <row r="9099" spans="1:10">
      <c r="A9099" s="17">
        <v>9098</v>
      </c>
      <c r="B9099" s="21" t="s">
        <v>34952</v>
      </c>
      <c r="C9099" s="21" t="s">
        <v>20568</v>
      </c>
      <c r="D9099" s="21" t="s">
        <v>20569</v>
      </c>
      <c r="E9099" s="17"/>
      <c r="F9099" s="21">
        <v>12</v>
      </c>
      <c r="G9099" s="21">
        <v>5</v>
      </c>
      <c r="H9099" s="21" t="s">
        <v>34953</v>
      </c>
      <c r="I9099" s="21" t="s">
        <v>19503</v>
      </c>
      <c r="J9099" s="26" t="s">
        <v>19504</v>
      </c>
    </row>
    <row r="9100" spans="1:10">
      <c r="A9100" s="17">
        <v>9099</v>
      </c>
      <c r="B9100" s="21" t="s">
        <v>34954</v>
      </c>
      <c r="C9100" s="21" t="s">
        <v>20568</v>
      </c>
      <c r="D9100" s="21" t="s">
        <v>20569</v>
      </c>
      <c r="E9100" s="17"/>
      <c r="F9100" s="21">
        <v>7</v>
      </c>
      <c r="G9100" s="21">
        <v>46</v>
      </c>
      <c r="H9100" s="21" t="s">
        <v>45</v>
      </c>
      <c r="I9100" s="21" t="s">
        <v>34955</v>
      </c>
      <c r="J9100" s="26" t="s">
        <v>34956</v>
      </c>
    </row>
    <row r="9101" spans="1:10">
      <c r="A9101" s="17">
        <v>9100</v>
      </c>
      <c r="B9101" s="21" t="s">
        <v>34957</v>
      </c>
      <c r="C9101" s="21" t="s">
        <v>20568</v>
      </c>
      <c r="D9101" s="21" t="s">
        <v>20569</v>
      </c>
      <c r="E9101" s="17"/>
      <c r="F9101" s="21">
        <v>6</v>
      </c>
      <c r="G9101" s="21">
        <v>2</v>
      </c>
      <c r="H9101" s="21" t="s">
        <v>34958</v>
      </c>
      <c r="I9101" s="21" t="s">
        <v>34959</v>
      </c>
      <c r="J9101" s="26" t="s">
        <v>34960</v>
      </c>
    </row>
    <row r="9102" spans="1:10">
      <c r="A9102" s="17">
        <v>9101</v>
      </c>
      <c r="B9102" s="21" t="s">
        <v>34961</v>
      </c>
      <c r="C9102" s="21" t="s">
        <v>20568</v>
      </c>
      <c r="D9102" s="21" t="s">
        <v>20569</v>
      </c>
      <c r="E9102" s="17"/>
      <c r="F9102" s="21">
        <v>11</v>
      </c>
      <c r="G9102" s="21">
        <v>3</v>
      </c>
      <c r="H9102" s="21" t="s">
        <v>34962</v>
      </c>
      <c r="I9102" s="21" t="s">
        <v>34963</v>
      </c>
      <c r="J9102" s="26" t="s">
        <v>34964</v>
      </c>
    </row>
    <row r="9103" spans="1:10">
      <c r="A9103" s="17">
        <v>9102</v>
      </c>
      <c r="B9103" s="21" t="s">
        <v>34965</v>
      </c>
      <c r="C9103" s="21" t="s">
        <v>20568</v>
      </c>
      <c r="D9103" s="21" t="s">
        <v>20569</v>
      </c>
      <c r="E9103" s="17"/>
      <c r="F9103" s="21">
        <v>66</v>
      </c>
      <c r="G9103" s="21">
        <v>47</v>
      </c>
      <c r="H9103" s="21" t="s">
        <v>6030</v>
      </c>
      <c r="I9103" s="21" t="s">
        <v>34963</v>
      </c>
      <c r="J9103" s="26" t="s">
        <v>34964</v>
      </c>
    </row>
    <row r="9104" spans="1:10">
      <c r="A9104" s="17">
        <v>9103</v>
      </c>
      <c r="B9104" s="21" t="s">
        <v>34966</v>
      </c>
      <c r="C9104" s="21" t="s">
        <v>20568</v>
      </c>
      <c r="D9104" s="21" t="s">
        <v>20569</v>
      </c>
      <c r="E9104" s="17"/>
      <c r="F9104" s="21">
        <v>10</v>
      </c>
      <c r="G9104" s="21">
        <v>10</v>
      </c>
      <c r="H9104" s="21" t="s">
        <v>34967</v>
      </c>
      <c r="I9104" s="21" t="s">
        <v>34968</v>
      </c>
      <c r="J9104" s="26" t="s">
        <v>34969</v>
      </c>
    </row>
    <row r="9105" spans="1:10">
      <c r="A9105" s="17">
        <v>9104</v>
      </c>
      <c r="B9105" s="21" t="s">
        <v>34970</v>
      </c>
      <c r="C9105" s="21" t="s">
        <v>20568</v>
      </c>
      <c r="D9105" s="21" t="s">
        <v>20569</v>
      </c>
      <c r="E9105" s="17"/>
      <c r="F9105" s="21">
        <v>8</v>
      </c>
      <c r="G9105" s="21">
        <v>2</v>
      </c>
      <c r="H9105" s="21" t="s">
        <v>34971</v>
      </c>
      <c r="I9105" s="21" t="s">
        <v>34972</v>
      </c>
      <c r="J9105" s="26" t="s">
        <v>34973</v>
      </c>
    </row>
    <row r="9106" spans="1:10">
      <c r="A9106" s="17">
        <v>9105</v>
      </c>
      <c r="B9106" s="21" t="s">
        <v>34974</v>
      </c>
      <c r="C9106" s="21" t="s">
        <v>20568</v>
      </c>
      <c r="D9106" s="21" t="s">
        <v>20569</v>
      </c>
      <c r="E9106" s="17"/>
      <c r="F9106" s="21">
        <v>7</v>
      </c>
      <c r="G9106" s="21">
        <v>53</v>
      </c>
      <c r="H9106" s="21" t="s">
        <v>34975</v>
      </c>
      <c r="I9106" s="21" t="s">
        <v>34976</v>
      </c>
      <c r="J9106" s="26" t="s">
        <v>34977</v>
      </c>
    </row>
    <row r="9107" spans="1:10">
      <c r="A9107" s="17">
        <v>9106</v>
      </c>
      <c r="B9107" s="21" t="s">
        <v>34978</v>
      </c>
      <c r="C9107" s="21" t="s">
        <v>20568</v>
      </c>
      <c r="D9107" s="21" t="s">
        <v>20569</v>
      </c>
      <c r="E9107" s="17"/>
      <c r="F9107" s="21">
        <v>11</v>
      </c>
      <c r="G9107" s="21">
        <v>40</v>
      </c>
      <c r="H9107" s="21" t="s">
        <v>34979</v>
      </c>
      <c r="I9107" s="21" t="s">
        <v>34980</v>
      </c>
      <c r="J9107" s="26" t="s">
        <v>34981</v>
      </c>
    </row>
    <row r="9108" spans="1:10">
      <c r="A9108" s="17">
        <v>9107</v>
      </c>
      <c r="B9108" s="21" t="s">
        <v>34982</v>
      </c>
      <c r="C9108" s="21" t="s">
        <v>20568</v>
      </c>
      <c r="D9108" s="21" t="s">
        <v>20569</v>
      </c>
      <c r="E9108" s="17"/>
      <c r="F9108" s="21">
        <v>9</v>
      </c>
      <c r="G9108" s="21">
        <v>4</v>
      </c>
      <c r="H9108" s="21" t="s">
        <v>34983</v>
      </c>
      <c r="I9108" s="21" t="s">
        <v>34984</v>
      </c>
      <c r="J9108" s="26" t="s">
        <v>34985</v>
      </c>
    </row>
    <row r="9109" spans="1:10">
      <c r="A9109" s="17">
        <v>9108</v>
      </c>
      <c r="B9109" s="21" t="s">
        <v>34986</v>
      </c>
      <c r="C9109" s="21" t="s">
        <v>20568</v>
      </c>
      <c r="D9109" s="21" t="s">
        <v>20569</v>
      </c>
      <c r="E9109" s="17"/>
      <c r="F9109" s="21">
        <v>14</v>
      </c>
      <c r="G9109" s="21">
        <v>4</v>
      </c>
      <c r="H9109" s="21" t="s">
        <v>34987</v>
      </c>
      <c r="I9109" s="21" t="s">
        <v>34988</v>
      </c>
      <c r="J9109" s="26" t="s">
        <v>34989</v>
      </c>
    </row>
    <row r="9110" spans="1:10">
      <c r="A9110" s="17">
        <v>9109</v>
      </c>
      <c r="B9110" s="21" t="s">
        <v>34990</v>
      </c>
      <c r="C9110" s="21" t="s">
        <v>20568</v>
      </c>
      <c r="D9110" s="21" t="s">
        <v>20569</v>
      </c>
      <c r="E9110" s="17"/>
      <c r="F9110" s="21">
        <v>3</v>
      </c>
      <c r="G9110" s="21">
        <v>4</v>
      </c>
      <c r="H9110" s="21" t="s">
        <v>34991</v>
      </c>
      <c r="I9110" s="21" t="s">
        <v>34992</v>
      </c>
      <c r="J9110" s="26" t="s">
        <v>34993</v>
      </c>
    </row>
    <row r="9111" spans="1:10">
      <c r="A9111" s="17">
        <v>9110</v>
      </c>
      <c r="B9111" s="21" t="s">
        <v>34994</v>
      </c>
      <c r="C9111" s="21" t="s">
        <v>20568</v>
      </c>
      <c r="D9111" s="21" t="s">
        <v>20569</v>
      </c>
      <c r="E9111" s="17"/>
      <c r="F9111" s="21">
        <v>138</v>
      </c>
      <c r="G9111" s="21">
        <v>56</v>
      </c>
      <c r="H9111" s="21" t="s">
        <v>45</v>
      </c>
      <c r="I9111" s="21" t="s">
        <v>34995</v>
      </c>
      <c r="J9111" s="26" t="s">
        <v>34996</v>
      </c>
    </row>
    <row r="9112" spans="1:10">
      <c r="A9112" s="17">
        <v>9111</v>
      </c>
      <c r="B9112" s="21" t="s">
        <v>34997</v>
      </c>
      <c r="C9112" s="21" t="s">
        <v>20568</v>
      </c>
      <c r="D9112" s="21" t="s">
        <v>20569</v>
      </c>
      <c r="E9112" s="17"/>
      <c r="F9112" s="21">
        <v>8</v>
      </c>
      <c r="G9112" s="21">
        <v>4</v>
      </c>
      <c r="H9112" s="21" t="s">
        <v>34998</v>
      </c>
      <c r="I9112" s="21" t="s">
        <v>34999</v>
      </c>
      <c r="J9112" s="26" t="s">
        <v>35000</v>
      </c>
    </row>
    <row r="9113" spans="1:10">
      <c r="A9113" s="17">
        <v>9112</v>
      </c>
      <c r="B9113" s="21" t="s">
        <v>35001</v>
      </c>
      <c r="C9113" s="21" t="s">
        <v>20568</v>
      </c>
      <c r="D9113" s="21" t="s">
        <v>20569</v>
      </c>
      <c r="E9113" s="17"/>
      <c r="F9113" s="21">
        <v>14</v>
      </c>
      <c r="G9113" s="21">
        <v>3</v>
      </c>
      <c r="H9113" s="21" t="s">
        <v>35002</v>
      </c>
      <c r="I9113" s="21" t="s">
        <v>35003</v>
      </c>
      <c r="J9113" s="26" t="s">
        <v>35004</v>
      </c>
    </row>
    <row r="9114" spans="1:10">
      <c r="A9114" s="17">
        <v>9113</v>
      </c>
      <c r="B9114" s="21" t="s">
        <v>35005</v>
      </c>
      <c r="C9114" s="21" t="s">
        <v>20568</v>
      </c>
      <c r="D9114" s="21" t="s">
        <v>20569</v>
      </c>
      <c r="E9114" s="17"/>
      <c r="F9114" s="21">
        <v>15</v>
      </c>
      <c r="G9114" s="21">
        <v>4</v>
      </c>
      <c r="H9114" s="21" t="s">
        <v>35006</v>
      </c>
      <c r="I9114" s="21" t="s">
        <v>35007</v>
      </c>
      <c r="J9114" s="26" t="s">
        <v>35008</v>
      </c>
    </row>
    <row r="9115" spans="1:10">
      <c r="A9115" s="17">
        <v>9114</v>
      </c>
      <c r="B9115" s="21" t="s">
        <v>35009</v>
      </c>
      <c r="C9115" s="21" t="s">
        <v>20568</v>
      </c>
      <c r="D9115" s="21" t="s">
        <v>20569</v>
      </c>
      <c r="E9115" s="17"/>
      <c r="F9115" s="21">
        <v>10</v>
      </c>
      <c r="G9115" s="21">
        <v>7</v>
      </c>
      <c r="H9115" s="21" t="s">
        <v>35010</v>
      </c>
      <c r="I9115" s="21" t="s">
        <v>35011</v>
      </c>
      <c r="J9115" s="26" t="s">
        <v>35012</v>
      </c>
    </row>
    <row r="9116" spans="1:10">
      <c r="A9116" s="17">
        <v>9115</v>
      </c>
      <c r="B9116" s="21" t="s">
        <v>35013</v>
      </c>
      <c r="C9116" s="21" t="s">
        <v>20568</v>
      </c>
      <c r="D9116" s="21" t="s">
        <v>20569</v>
      </c>
      <c r="E9116" s="17"/>
      <c r="F9116" s="21">
        <v>5</v>
      </c>
      <c r="G9116" s="21">
        <v>2</v>
      </c>
      <c r="H9116" s="21" t="s">
        <v>45</v>
      </c>
      <c r="I9116" s="21" t="s">
        <v>35011</v>
      </c>
      <c r="J9116" s="26" t="s">
        <v>35012</v>
      </c>
    </row>
    <row r="9117" spans="1:10">
      <c r="A9117" s="17">
        <v>9116</v>
      </c>
      <c r="B9117" s="21" t="s">
        <v>35014</v>
      </c>
      <c r="C9117" s="21" t="s">
        <v>20568</v>
      </c>
      <c r="D9117" s="21" t="s">
        <v>20569</v>
      </c>
      <c r="E9117" s="17"/>
      <c r="F9117" s="21">
        <v>6</v>
      </c>
      <c r="G9117" s="21">
        <v>1</v>
      </c>
      <c r="H9117" s="21" t="s">
        <v>35015</v>
      </c>
      <c r="I9117" s="21" t="s">
        <v>35016</v>
      </c>
      <c r="J9117" s="26" t="s">
        <v>35017</v>
      </c>
    </row>
    <row r="9118" spans="1:10">
      <c r="A9118" s="17">
        <v>9117</v>
      </c>
      <c r="B9118" s="21" t="s">
        <v>35018</v>
      </c>
      <c r="C9118" s="21" t="s">
        <v>20568</v>
      </c>
      <c r="D9118" s="21" t="s">
        <v>20569</v>
      </c>
      <c r="E9118" s="17"/>
      <c r="F9118" s="21">
        <v>11</v>
      </c>
      <c r="G9118" s="21">
        <v>4</v>
      </c>
      <c r="H9118" s="21" t="s">
        <v>35019</v>
      </c>
      <c r="I9118" s="21" t="s">
        <v>35020</v>
      </c>
      <c r="J9118" s="26" t="s">
        <v>35021</v>
      </c>
    </row>
    <row r="9119" spans="1:10">
      <c r="A9119" s="17">
        <v>9118</v>
      </c>
      <c r="B9119" s="21" t="s">
        <v>35022</v>
      </c>
      <c r="C9119" s="21" t="s">
        <v>20568</v>
      </c>
      <c r="D9119" s="21" t="s">
        <v>20569</v>
      </c>
      <c r="E9119" s="17"/>
      <c r="F9119" s="21">
        <v>15</v>
      </c>
      <c r="G9119" s="21">
        <v>10</v>
      </c>
      <c r="H9119" s="21" t="s">
        <v>35023</v>
      </c>
      <c r="I9119" s="21" t="s">
        <v>35024</v>
      </c>
      <c r="J9119" s="26" t="s">
        <v>35025</v>
      </c>
    </row>
    <row r="9120" spans="1:10">
      <c r="A9120" s="17">
        <v>9119</v>
      </c>
      <c r="B9120" s="21" t="s">
        <v>35026</v>
      </c>
      <c r="C9120" s="21" t="s">
        <v>20568</v>
      </c>
      <c r="D9120" s="21" t="s">
        <v>20569</v>
      </c>
      <c r="E9120" s="17"/>
      <c r="F9120" s="21">
        <v>12</v>
      </c>
      <c r="G9120" s="21">
        <v>3</v>
      </c>
      <c r="H9120" s="21" t="s">
        <v>35027</v>
      </c>
      <c r="I9120" s="21" t="s">
        <v>35028</v>
      </c>
      <c r="J9120" s="26" t="s">
        <v>35029</v>
      </c>
    </row>
    <row r="9121" spans="1:10">
      <c r="A9121" s="17">
        <v>9120</v>
      </c>
      <c r="B9121" s="21" t="s">
        <v>35030</v>
      </c>
      <c r="C9121" s="21" t="s">
        <v>20568</v>
      </c>
      <c r="D9121" s="21" t="s">
        <v>20569</v>
      </c>
      <c r="E9121" s="17"/>
      <c r="F9121" s="21">
        <v>4</v>
      </c>
      <c r="G9121" s="21">
        <v>4</v>
      </c>
      <c r="H9121" s="21" t="s">
        <v>35031</v>
      </c>
      <c r="I9121" s="21" t="s">
        <v>35032</v>
      </c>
      <c r="J9121" s="26" t="s">
        <v>35033</v>
      </c>
    </row>
    <row r="9122" spans="1:10">
      <c r="A9122" s="17">
        <v>9121</v>
      </c>
      <c r="B9122" s="21" t="s">
        <v>35034</v>
      </c>
      <c r="C9122" s="21" t="s">
        <v>20568</v>
      </c>
      <c r="D9122" s="21" t="s">
        <v>20569</v>
      </c>
      <c r="E9122" s="17"/>
      <c r="F9122" s="21">
        <v>16</v>
      </c>
      <c r="G9122" s="21">
        <v>1</v>
      </c>
      <c r="H9122" s="21" t="s">
        <v>35035</v>
      </c>
      <c r="I9122" s="21" t="s">
        <v>35036</v>
      </c>
      <c r="J9122" s="26" t="s">
        <v>35037</v>
      </c>
    </row>
    <row r="9123" spans="1:10">
      <c r="A9123" s="17">
        <v>9122</v>
      </c>
      <c r="B9123" s="21" t="s">
        <v>35038</v>
      </c>
      <c r="C9123" s="21" t="s">
        <v>20568</v>
      </c>
      <c r="D9123" s="21" t="s">
        <v>20569</v>
      </c>
      <c r="E9123" s="17"/>
      <c r="F9123" s="21">
        <v>16</v>
      </c>
      <c r="G9123" s="21">
        <v>17</v>
      </c>
      <c r="H9123" s="21" t="s">
        <v>35039</v>
      </c>
      <c r="I9123" s="21" t="s">
        <v>35040</v>
      </c>
      <c r="J9123" s="26" t="s">
        <v>35041</v>
      </c>
    </row>
    <row r="9124" spans="1:10">
      <c r="A9124" s="17">
        <v>9123</v>
      </c>
      <c r="B9124" s="21" t="s">
        <v>35042</v>
      </c>
      <c r="C9124" s="21" t="s">
        <v>20568</v>
      </c>
      <c r="D9124" s="21" t="s">
        <v>20569</v>
      </c>
      <c r="E9124" s="17"/>
      <c r="F9124" s="21">
        <v>12</v>
      </c>
      <c r="G9124" s="21">
        <v>16</v>
      </c>
      <c r="H9124" s="21" t="s">
        <v>35043</v>
      </c>
      <c r="I9124" s="21" t="s">
        <v>35044</v>
      </c>
      <c r="J9124" s="26" t="s">
        <v>35045</v>
      </c>
    </row>
    <row r="9125" spans="1:10">
      <c r="A9125" s="17">
        <v>9124</v>
      </c>
      <c r="B9125" s="21" t="s">
        <v>35046</v>
      </c>
      <c r="C9125" s="21" t="s">
        <v>20568</v>
      </c>
      <c r="D9125" s="21" t="s">
        <v>20569</v>
      </c>
      <c r="E9125" s="17"/>
      <c r="F9125" s="21">
        <v>6</v>
      </c>
      <c r="G9125" s="21">
        <v>1</v>
      </c>
      <c r="H9125" s="21" t="s">
        <v>35047</v>
      </c>
      <c r="I9125" s="21" t="s">
        <v>35048</v>
      </c>
      <c r="J9125" s="26" t="s">
        <v>35049</v>
      </c>
    </row>
    <row r="9126" spans="1:10">
      <c r="A9126" s="17">
        <v>9125</v>
      </c>
      <c r="B9126" s="21" t="s">
        <v>35050</v>
      </c>
      <c r="C9126" s="21" t="s">
        <v>20568</v>
      </c>
      <c r="D9126" s="21" t="s">
        <v>20569</v>
      </c>
      <c r="E9126" s="17"/>
      <c r="F9126" s="21">
        <v>21</v>
      </c>
      <c r="G9126" s="21">
        <v>4</v>
      </c>
      <c r="H9126" s="21" t="s">
        <v>35051</v>
      </c>
      <c r="I9126" s="21" t="s">
        <v>35052</v>
      </c>
      <c r="J9126" s="26" t="s">
        <v>35053</v>
      </c>
    </row>
    <row r="9127" spans="1:10">
      <c r="A9127" s="17">
        <v>9126</v>
      </c>
      <c r="B9127" s="21" t="s">
        <v>35054</v>
      </c>
      <c r="C9127" s="21" t="s">
        <v>20568</v>
      </c>
      <c r="D9127" s="21" t="s">
        <v>20569</v>
      </c>
      <c r="E9127" s="17"/>
      <c r="F9127" s="21">
        <v>15</v>
      </c>
      <c r="G9127" s="21">
        <v>3</v>
      </c>
      <c r="H9127" s="21" t="s">
        <v>35055</v>
      </c>
      <c r="I9127" s="21" t="s">
        <v>35056</v>
      </c>
      <c r="J9127" s="26" t="s">
        <v>35057</v>
      </c>
    </row>
    <row r="9128" spans="1:10">
      <c r="A9128" s="17">
        <v>9127</v>
      </c>
      <c r="B9128" s="21" t="s">
        <v>35058</v>
      </c>
      <c r="C9128" s="21" t="s">
        <v>20568</v>
      </c>
      <c r="D9128" s="21" t="s">
        <v>20569</v>
      </c>
      <c r="E9128" s="17"/>
      <c r="F9128" s="21">
        <v>8</v>
      </c>
      <c r="G9128" s="21">
        <v>1</v>
      </c>
      <c r="H9128" s="21" t="s">
        <v>35059</v>
      </c>
      <c r="I9128" s="21" t="s">
        <v>35060</v>
      </c>
      <c r="J9128" s="26" t="s">
        <v>35061</v>
      </c>
    </row>
    <row r="9129" spans="1:10">
      <c r="A9129" s="17">
        <v>9128</v>
      </c>
      <c r="B9129" s="21" t="s">
        <v>35062</v>
      </c>
      <c r="C9129" s="21" t="s">
        <v>20568</v>
      </c>
      <c r="D9129" s="21" t="s">
        <v>20569</v>
      </c>
      <c r="E9129" s="17"/>
      <c r="F9129" s="21">
        <v>12</v>
      </c>
      <c r="G9129" s="21">
        <v>1</v>
      </c>
      <c r="H9129" s="21" t="s">
        <v>35063</v>
      </c>
      <c r="I9129" s="21" t="s">
        <v>35064</v>
      </c>
      <c r="J9129" s="26" t="s">
        <v>35065</v>
      </c>
    </row>
    <row r="9130" spans="1:10">
      <c r="A9130" s="17">
        <v>9129</v>
      </c>
      <c r="B9130" s="21" t="s">
        <v>35066</v>
      </c>
      <c r="C9130" s="21" t="s">
        <v>20568</v>
      </c>
      <c r="D9130" s="21" t="s">
        <v>20569</v>
      </c>
      <c r="E9130" s="17"/>
      <c r="F9130" s="21">
        <v>14</v>
      </c>
      <c r="G9130" s="21">
        <v>14</v>
      </c>
      <c r="H9130" s="21" t="s">
        <v>35067</v>
      </c>
      <c r="I9130" s="21" t="s">
        <v>35068</v>
      </c>
      <c r="J9130" s="26" t="s">
        <v>35069</v>
      </c>
    </row>
    <row r="9131" spans="1:10">
      <c r="A9131" s="17">
        <v>9130</v>
      </c>
      <c r="B9131" s="21" t="s">
        <v>35070</v>
      </c>
      <c r="C9131" s="21" t="s">
        <v>20568</v>
      </c>
      <c r="D9131" s="21" t="s">
        <v>20569</v>
      </c>
      <c r="E9131" s="17"/>
      <c r="F9131" s="21">
        <v>5</v>
      </c>
      <c r="G9131" s="21">
        <v>1</v>
      </c>
      <c r="H9131" s="21" t="s">
        <v>35071</v>
      </c>
      <c r="I9131" s="21" t="s">
        <v>19598</v>
      </c>
      <c r="J9131" s="26" t="s">
        <v>19599</v>
      </c>
    </row>
    <row r="9132" spans="1:10">
      <c r="A9132" s="17">
        <v>9131</v>
      </c>
      <c r="B9132" s="21" t="s">
        <v>35072</v>
      </c>
      <c r="C9132" s="21" t="s">
        <v>20568</v>
      </c>
      <c r="D9132" s="21" t="s">
        <v>20569</v>
      </c>
      <c r="E9132" s="17"/>
      <c r="F9132" s="21">
        <v>7</v>
      </c>
      <c r="G9132" s="21">
        <v>4</v>
      </c>
      <c r="H9132" s="21" t="s">
        <v>35073</v>
      </c>
      <c r="I9132" s="21" t="s">
        <v>35074</v>
      </c>
      <c r="J9132" s="26" t="s">
        <v>35075</v>
      </c>
    </row>
    <row r="9133" spans="1:10">
      <c r="A9133" s="17">
        <v>9132</v>
      </c>
      <c r="B9133" s="21" t="s">
        <v>35076</v>
      </c>
      <c r="C9133" s="21" t="s">
        <v>20568</v>
      </c>
      <c r="D9133" s="21" t="s">
        <v>20569</v>
      </c>
      <c r="E9133" s="17"/>
      <c r="F9133" s="21">
        <v>17</v>
      </c>
      <c r="G9133" s="21">
        <v>34</v>
      </c>
      <c r="H9133" s="21" t="s">
        <v>35077</v>
      </c>
      <c r="I9133" s="21" t="s">
        <v>35078</v>
      </c>
      <c r="J9133" s="26" t="s">
        <v>35079</v>
      </c>
    </row>
    <row r="9134" spans="1:10">
      <c r="A9134" s="17">
        <v>9133</v>
      </c>
      <c r="B9134" s="21" t="s">
        <v>35080</v>
      </c>
      <c r="C9134" s="21" t="s">
        <v>20568</v>
      </c>
      <c r="D9134" s="21" t="s">
        <v>20569</v>
      </c>
      <c r="E9134" s="17"/>
      <c r="F9134" s="21">
        <v>6</v>
      </c>
      <c r="G9134" s="21">
        <v>2</v>
      </c>
      <c r="H9134" s="21" t="s">
        <v>35081</v>
      </c>
      <c r="I9134" s="21" t="s">
        <v>35082</v>
      </c>
      <c r="J9134" s="26" t="s">
        <v>35083</v>
      </c>
    </row>
    <row r="9135" spans="1:10">
      <c r="A9135" s="17">
        <v>9134</v>
      </c>
      <c r="B9135" s="21" t="s">
        <v>35084</v>
      </c>
      <c r="C9135" s="21" t="s">
        <v>20568</v>
      </c>
      <c r="D9135" s="21" t="s">
        <v>20569</v>
      </c>
      <c r="E9135" s="17"/>
      <c r="F9135" s="21">
        <v>9</v>
      </c>
      <c r="G9135" s="21">
        <v>1</v>
      </c>
      <c r="H9135" s="21" t="s">
        <v>35085</v>
      </c>
      <c r="I9135" s="21" t="s">
        <v>35086</v>
      </c>
      <c r="J9135" s="26" t="s">
        <v>35087</v>
      </c>
    </row>
    <row r="9136" spans="1:10">
      <c r="A9136" s="17">
        <v>9135</v>
      </c>
      <c r="B9136" s="21" t="s">
        <v>35088</v>
      </c>
      <c r="C9136" s="21" t="s">
        <v>20568</v>
      </c>
      <c r="D9136" s="21" t="s">
        <v>20569</v>
      </c>
      <c r="E9136" s="17"/>
      <c r="F9136" s="21">
        <v>8</v>
      </c>
      <c r="G9136" s="21">
        <v>16</v>
      </c>
      <c r="H9136" s="21" t="s">
        <v>35089</v>
      </c>
      <c r="I9136" s="21" t="s">
        <v>35090</v>
      </c>
      <c r="J9136" s="26" t="s">
        <v>35091</v>
      </c>
    </row>
    <row r="9137" spans="1:10">
      <c r="A9137" s="17">
        <v>9136</v>
      </c>
      <c r="B9137" s="21" t="s">
        <v>35092</v>
      </c>
      <c r="C9137" s="21" t="s">
        <v>20568</v>
      </c>
      <c r="D9137" s="21" t="s">
        <v>20569</v>
      </c>
      <c r="E9137" s="17"/>
      <c r="F9137" s="21">
        <v>8</v>
      </c>
      <c r="G9137" s="21">
        <v>36</v>
      </c>
      <c r="H9137" s="21" t="s">
        <v>35093</v>
      </c>
      <c r="I9137" s="21" t="s">
        <v>35094</v>
      </c>
      <c r="J9137" s="26" t="s">
        <v>35095</v>
      </c>
    </row>
    <row r="9138" spans="1:10">
      <c r="A9138" s="17">
        <v>9137</v>
      </c>
      <c r="B9138" s="21" t="s">
        <v>35096</v>
      </c>
      <c r="C9138" s="21" t="s">
        <v>20568</v>
      </c>
      <c r="D9138" s="21" t="s">
        <v>20569</v>
      </c>
      <c r="E9138" s="17"/>
      <c r="F9138" s="21">
        <v>9</v>
      </c>
      <c r="G9138" s="21">
        <v>1</v>
      </c>
      <c r="H9138" s="21" t="s">
        <v>35097</v>
      </c>
      <c r="I9138" s="21" t="s">
        <v>35098</v>
      </c>
      <c r="J9138" s="26" t="s">
        <v>35099</v>
      </c>
    </row>
    <row r="9139" spans="1:10">
      <c r="A9139" s="17">
        <v>9138</v>
      </c>
      <c r="B9139" s="21" t="s">
        <v>35100</v>
      </c>
      <c r="C9139" s="21" t="s">
        <v>20568</v>
      </c>
      <c r="D9139" s="21" t="s">
        <v>20569</v>
      </c>
      <c r="E9139" s="17"/>
      <c r="F9139" s="21">
        <v>81</v>
      </c>
      <c r="G9139" s="21">
        <v>35</v>
      </c>
      <c r="H9139" s="21" t="s">
        <v>35101</v>
      </c>
      <c r="I9139" s="21" t="s">
        <v>35102</v>
      </c>
      <c r="J9139" s="26" t="s">
        <v>19615</v>
      </c>
    </row>
    <row r="9140" spans="1:10">
      <c r="A9140" s="17">
        <v>9139</v>
      </c>
      <c r="B9140" s="21" t="s">
        <v>35103</v>
      </c>
      <c r="C9140" s="21" t="s">
        <v>20568</v>
      </c>
      <c r="D9140" s="21" t="s">
        <v>20569</v>
      </c>
      <c r="E9140" s="17"/>
      <c r="F9140" s="21">
        <v>25</v>
      </c>
      <c r="G9140" s="21">
        <v>4</v>
      </c>
      <c r="H9140" s="21" t="s">
        <v>35104</v>
      </c>
      <c r="I9140" s="21" t="s">
        <v>35105</v>
      </c>
      <c r="J9140" s="26" t="s">
        <v>35106</v>
      </c>
    </row>
    <row r="9141" spans="1:10">
      <c r="A9141" s="17">
        <v>9140</v>
      </c>
      <c r="B9141" s="21" t="s">
        <v>35107</v>
      </c>
      <c r="C9141" s="21" t="s">
        <v>20568</v>
      </c>
      <c r="D9141" s="21" t="s">
        <v>20569</v>
      </c>
      <c r="E9141" s="17"/>
      <c r="F9141" s="21">
        <v>12</v>
      </c>
      <c r="G9141" s="21">
        <v>3</v>
      </c>
      <c r="H9141" s="21" t="s">
        <v>35108</v>
      </c>
      <c r="I9141" s="21" t="s">
        <v>35109</v>
      </c>
      <c r="J9141" s="26" t="s">
        <v>35110</v>
      </c>
    </row>
    <row r="9142" spans="1:10">
      <c r="A9142" s="17">
        <v>9141</v>
      </c>
      <c r="B9142" s="21" t="s">
        <v>35111</v>
      </c>
      <c r="C9142" s="21" t="s">
        <v>20568</v>
      </c>
      <c r="D9142" s="21" t="s">
        <v>20569</v>
      </c>
      <c r="E9142" s="17"/>
      <c r="F9142" s="21">
        <v>5</v>
      </c>
      <c r="G9142" s="21">
        <v>0</v>
      </c>
      <c r="H9142" s="21" t="s">
        <v>35112</v>
      </c>
      <c r="I9142" s="21" t="s">
        <v>35113</v>
      </c>
      <c r="J9142" s="26" t="s">
        <v>35114</v>
      </c>
    </row>
    <row r="9143" spans="1:10">
      <c r="A9143" s="17">
        <v>9142</v>
      </c>
      <c r="B9143" s="21" t="s">
        <v>35115</v>
      </c>
      <c r="C9143" s="21" t="s">
        <v>20568</v>
      </c>
      <c r="D9143" s="21" t="s">
        <v>20569</v>
      </c>
      <c r="E9143" s="17"/>
      <c r="F9143" s="21">
        <v>30</v>
      </c>
      <c r="G9143" s="21">
        <v>8</v>
      </c>
      <c r="H9143" s="21" t="s">
        <v>35116</v>
      </c>
      <c r="I9143" s="21" t="s">
        <v>35117</v>
      </c>
      <c r="J9143" s="26" t="s">
        <v>35118</v>
      </c>
    </row>
    <row r="9144" spans="1:10">
      <c r="A9144" s="17">
        <v>9143</v>
      </c>
      <c r="B9144" s="21" t="s">
        <v>35119</v>
      </c>
      <c r="C9144" s="21" t="s">
        <v>20568</v>
      </c>
      <c r="D9144" s="21" t="s">
        <v>20569</v>
      </c>
      <c r="E9144" s="17"/>
      <c r="F9144" s="21">
        <v>28</v>
      </c>
      <c r="G9144" s="21">
        <v>4</v>
      </c>
      <c r="H9144" s="21" t="s">
        <v>35120</v>
      </c>
      <c r="I9144" s="21" t="s">
        <v>35121</v>
      </c>
      <c r="J9144" s="26" t="s">
        <v>35122</v>
      </c>
    </row>
    <row r="9145" spans="1:10">
      <c r="A9145" s="17">
        <v>9144</v>
      </c>
      <c r="B9145" s="21" t="s">
        <v>35123</v>
      </c>
      <c r="C9145" s="21" t="s">
        <v>20568</v>
      </c>
      <c r="D9145" s="21" t="s">
        <v>20569</v>
      </c>
      <c r="E9145" s="17"/>
      <c r="F9145" s="21">
        <v>8</v>
      </c>
      <c r="G9145" s="21">
        <v>5</v>
      </c>
      <c r="H9145" s="21" t="s">
        <v>35124</v>
      </c>
      <c r="I9145" s="21" t="s">
        <v>35125</v>
      </c>
      <c r="J9145" s="26" t="s">
        <v>35126</v>
      </c>
    </row>
    <row r="9146" spans="1:10">
      <c r="A9146" s="17">
        <v>9145</v>
      </c>
      <c r="B9146" s="21" t="s">
        <v>35127</v>
      </c>
      <c r="C9146" s="21" t="s">
        <v>20568</v>
      </c>
      <c r="D9146" s="21" t="s">
        <v>20569</v>
      </c>
      <c r="E9146" s="17"/>
      <c r="F9146" s="21">
        <v>8</v>
      </c>
      <c r="G9146" s="21">
        <v>0</v>
      </c>
      <c r="H9146" s="21" t="s">
        <v>35128</v>
      </c>
      <c r="I9146" s="21" t="s">
        <v>35129</v>
      </c>
      <c r="J9146" s="26" t="s">
        <v>35130</v>
      </c>
    </row>
    <row r="9147" spans="1:10">
      <c r="A9147" s="17">
        <v>9146</v>
      </c>
      <c r="B9147" s="21" t="s">
        <v>35131</v>
      </c>
      <c r="C9147" s="21" t="s">
        <v>20568</v>
      </c>
      <c r="D9147" s="21" t="s">
        <v>20569</v>
      </c>
      <c r="E9147" s="17"/>
      <c r="F9147" s="21">
        <v>21</v>
      </c>
      <c r="G9147" s="21">
        <v>8</v>
      </c>
      <c r="H9147" s="21" t="s">
        <v>45</v>
      </c>
      <c r="I9147" s="21" t="s">
        <v>35132</v>
      </c>
      <c r="J9147" s="26" t="s">
        <v>35133</v>
      </c>
    </row>
    <row r="9148" spans="1:10">
      <c r="A9148" s="17">
        <v>9147</v>
      </c>
      <c r="B9148" s="21" t="s">
        <v>35134</v>
      </c>
      <c r="C9148" s="21" t="s">
        <v>20568</v>
      </c>
      <c r="D9148" s="21" t="s">
        <v>20569</v>
      </c>
      <c r="E9148" s="17"/>
      <c r="F9148" s="21">
        <v>5</v>
      </c>
      <c r="G9148" s="21">
        <v>4</v>
      </c>
      <c r="H9148" s="21" t="s">
        <v>35135</v>
      </c>
      <c r="I9148" s="21" t="s">
        <v>35136</v>
      </c>
      <c r="J9148" s="26" t="s">
        <v>35137</v>
      </c>
    </row>
    <row r="9149" spans="1:10">
      <c r="A9149" s="17">
        <v>9148</v>
      </c>
      <c r="B9149" s="21" t="s">
        <v>35138</v>
      </c>
      <c r="C9149" s="21" t="s">
        <v>20568</v>
      </c>
      <c r="D9149" s="21" t="s">
        <v>20569</v>
      </c>
      <c r="E9149" s="17"/>
      <c r="F9149" s="21">
        <v>35</v>
      </c>
      <c r="G9149" s="21">
        <v>26</v>
      </c>
      <c r="H9149" s="21" t="s">
        <v>35139</v>
      </c>
      <c r="I9149" s="21" t="s">
        <v>35140</v>
      </c>
      <c r="J9149" s="26" t="s">
        <v>35141</v>
      </c>
    </row>
    <row r="9150" spans="1:10">
      <c r="A9150" s="17">
        <v>9149</v>
      </c>
      <c r="B9150" s="21" t="s">
        <v>35142</v>
      </c>
      <c r="C9150" s="21" t="s">
        <v>20568</v>
      </c>
      <c r="D9150" s="21" t="s">
        <v>20569</v>
      </c>
      <c r="E9150" s="17"/>
      <c r="F9150" s="21">
        <v>15</v>
      </c>
      <c r="G9150" s="21">
        <v>6</v>
      </c>
      <c r="H9150" s="21" t="s">
        <v>35143</v>
      </c>
      <c r="I9150" s="21" t="s">
        <v>35144</v>
      </c>
      <c r="J9150" s="26" t="s">
        <v>35145</v>
      </c>
    </row>
    <row r="9151" spans="1:10">
      <c r="A9151" s="17">
        <v>9150</v>
      </c>
      <c r="B9151" s="21" t="s">
        <v>35146</v>
      </c>
      <c r="C9151" s="21" t="s">
        <v>20568</v>
      </c>
      <c r="D9151" s="21" t="s">
        <v>20569</v>
      </c>
      <c r="E9151" s="17"/>
      <c r="F9151" s="21">
        <v>12</v>
      </c>
      <c r="G9151" s="21">
        <v>4</v>
      </c>
      <c r="H9151" s="21" t="s">
        <v>35147</v>
      </c>
      <c r="I9151" s="21" t="s">
        <v>35148</v>
      </c>
      <c r="J9151" s="26" t="s">
        <v>35149</v>
      </c>
    </row>
    <row r="9152" spans="1:10">
      <c r="A9152" s="17">
        <v>9151</v>
      </c>
      <c r="B9152" s="21" t="s">
        <v>35150</v>
      </c>
      <c r="C9152" s="21" t="s">
        <v>20568</v>
      </c>
      <c r="D9152" s="21" t="s">
        <v>20569</v>
      </c>
      <c r="E9152" s="17"/>
      <c r="F9152" s="21">
        <v>12</v>
      </c>
      <c r="G9152" s="21">
        <v>8</v>
      </c>
      <c r="H9152" s="21" t="s">
        <v>35151</v>
      </c>
      <c r="I9152" s="21" t="s">
        <v>35152</v>
      </c>
      <c r="J9152" s="26" t="s">
        <v>35153</v>
      </c>
    </row>
    <row r="9153" spans="1:10">
      <c r="A9153" s="17">
        <v>9152</v>
      </c>
      <c r="B9153" s="21" t="s">
        <v>35154</v>
      </c>
      <c r="C9153" s="21" t="s">
        <v>20568</v>
      </c>
      <c r="D9153" s="21" t="s">
        <v>20569</v>
      </c>
      <c r="E9153" s="17"/>
      <c r="F9153" s="21">
        <v>59</v>
      </c>
      <c r="G9153" s="21">
        <v>47</v>
      </c>
      <c r="H9153" s="21" t="s">
        <v>35155</v>
      </c>
      <c r="I9153" s="21" t="s">
        <v>35156</v>
      </c>
      <c r="J9153" s="26" t="s">
        <v>35157</v>
      </c>
    </row>
    <row r="9154" spans="1:10">
      <c r="A9154" s="17">
        <v>9153</v>
      </c>
      <c r="B9154" s="21" t="s">
        <v>35158</v>
      </c>
      <c r="C9154" s="21" t="s">
        <v>20568</v>
      </c>
      <c r="D9154" s="21" t="s">
        <v>20569</v>
      </c>
      <c r="E9154" s="17"/>
      <c r="F9154" s="21">
        <v>15</v>
      </c>
      <c r="G9154" s="21">
        <v>10</v>
      </c>
      <c r="H9154" s="21" t="s">
        <v>35159</v>
      </c>
      <c r="I9154" s="21" t="s">
        <v>35160</v>
      </c>
      <c r="J9154" s="26" t="s">
        <v>35161</v>
      </c>
    </row>
    <row r="9155" spans="1:10">
      <c r="A9155" s="17">
        <v>9154</v>
      </c>
      <c r="B9155" s="21" t="s">
        <v>35162</v>
      </c>
      <c r="C9155" s="21" t="s">
        <v>20568</v>
      </c>
      <c r="D9155" s="21" t="s">
        <v>20569</v>
      </c>
      <c r="E9155" s="17"/>
      <c r="F9155" s="21">
        <v>24</v>
      </c>
      <c r="G9155" s="21">
        <v>7</v>
      </c>
      <c r="H9155" s="21" t="s">
        <v>35163</v>
      </c>
      <c r="I9155" s="21" t="s">
        <v>35164</v>
      </c>
      <c r="J9155" s="26" t="s">
        <v>35165</v>
      </c>
    </row>
    <row r="9156" spans="1:10">
      <c r="A9156" s="17">
        <v>9155</v>
      </c>
      <c r="B9156" s="21" t="s">
        <v>35166</v>
      </c>
      <c r="C9156" s="21" t="s">
        <v>20568</v>
      </c>
      <c r="D9156" s="21" t="s">
        <v>20569</v>
      </c>
      <c r="E9156" s="17"/>
      <c r="F9156" s="21">
        <v>10</v>
      </c>
      <c r="G9156" s="21">
        <v>10</v>
      </c>
      <c r="H9156" s="21" t="s">
        <v>35167</v>
      </c>
      <c r="I9156" s="21" t="s">
        <v>35168</v>
      </c>
      <c r="J9156" s="26" t="s">
        <v>35169</v>
      </c>
    </row>
    <row r="9157" spans="1:10">
      <c r="A9157" s="17">
        <v>9156</v>
      </c>
      <c r="B9157" s="21" t="s">
        <v>35170</v>
      </c>
      <c r="C9157" s="21" t="s">
        <v>20568</v>
      </c>
      <c r="D9157" s="21" t="s">
        <v>20569</v>
      </c>
      <c r="E9157" s="17"/>
      <c r="F9157" s="21">
        <v>16</v>
      </c>
      <c r="G9157" s="21">
        <v>4</v>
      </c>
      <c r="H9157" s="21" t="s">
        <v>35171</v>
      </c>
      <c r="I9157" s="21" t="s">
        <v>19648</v>
      </c>
      <c r="J9157" s="26" t="s">
        <v>19649</v>
      </c>
    </row>
    <row r="9158" spans="1:10">
      <c r="A9158" s="17">
        <v>9157</v>
      </c>
      <c r="B9158" s="21" t="s">
        <v>35172</v>
      </c>
      <c r="C9158" s="21" t="s">
        <v>20568</v>
      </c>
      <c r="D9158" s="21" t="s">
        <v>20569</v>
      </c>
      <c r="E9158" s="17"/>
      <c r="F9158" s="21">
        <v>9</v>
      </c>
      <c r="G9158" s="21">
        <v>5</v>
      </c>
      <c r="H9158" s="21" t="s">
        <v>35173</v>
      </c>
      <c r="I9158" s="21" t="s">
        <v>19648</v>
      </c>
      <c r="J9158" s="26" t="s">
        <v>19649</v>
      </c>
    </row>
    <row r="9159" spans="1:10">
      <c r="A9159" s="17">
        <v>9158</v>
      </c>
      <c r="B9159" s="21" t="s">
        <v>35174</v>
      </c>
      <c r="C9159" s="21" t="s">
        <v>20568</v>
      </c>
      <c r="D9159" s="21" t="s">
        <v>20569</v>
      </c>
      <c r="E9159" s="17"/>
      <c r="F9159" s="21">
        <v>5</v>
      </c>
      <c r="G9159" s="21">
        <v>0</v>
      </c>
      <c r="H9159" s="21" t="s">
        <v>35175</v>
      </c>
      <c r="I9159" s="21" t="s">
        <v>19648</v>
      </c>
      <c r="J9159" s="26" t="s">
        <v>19649</v>
      </c>
    </row>
    <row r="9160" spans="1:10">
      <c r="A9160" s="17">
        <v>9159</v>
      </c>
      <c r="B9160" s="21" t="s">
        <v>35176</v>
      </c>
      <c r="C9160" s="21" t="s">
        <v>20568</v>
      </c>
      <c r="D9160" s="21" t="s">
        <v>20569</v>
      </c>
      <c r="E9160" s="17"/>
      <c r="F9160" s="21">
        <v>13</v>
      </c>
      <c r="G9160" s="21">
        <v>3</v>
      </c>
      <c r="H9160" s="21" t="s">
        <v>35177</v>
      </c>
      <c r="I9160" s="21" t="s">
        <v>35178</v>
      </c>
      <c r="J9160" s="26" t="s">
        <v>35179</v>
      </c>
    </row>
    <row r="9161" spans="1:10">
      <c r="A9161" s="17">
        <v>9160</v>
      </c>
      <c r="B9161" s="21" t="s">
        <v>35180</v>
      </c>
      <c r="C9161" s="21" t="s">
        <v>20568</v>
      </c>
      <c r="D9161" s="21" t="s">
        <v>20569</v>
      </c>
      <c r="E9161" s="17"/>
      <c r="F9161" s="21">
        <v>27</v>
      </c>
      <c r="G9161" s="21">
        <v>7</v>
      </c>
      <c r="H9161" s="21" t="s">
        <v>35181</v>
      </c>
      <c r="I9161" s="21" t="s">
        <v>35182</v>
      </c>
      <c r="J9161" s="26" t="s">
        <v>35183</v>
      </c>
    </row>
    <row r="9162" spans="1:10">
      <c r="A9162" s="17">
        <v>9161</v>
      </c>
      <c r="B9162" s="21" t="s">
        <v>35184</v>
      </c>
      <c r="C9162" s="21" t="s">
        <v>20568</v>
      </c>
      <c r="D9162" s="21" t="s">
        <v>20569</v>
      </c>
      <c r="E9162" s="17"/>
      <c r="F9162" s="21">
        <v>15</v>
      </c>
      <c r="G9162" s="21">
        <v>2</v>
      </c>
      <c r="H9162" s="21" t="s">
        <v>35185</v>
      </c>
      <c r="I9162" s="21" t="s">
        <v>35186</v>
      </c>
      <c r="J9162" s="26" t="s">
        <v>35187</v>
      </c>
    </row>
    <row r="9163" spans="1:10">
      <c r="A9163" s="17">
        <v>9162</v>
      </c>
      <c r="B9163" s="21" t="s">
        <v>35188</v>
      </c>
      <c r="C9163" s="21" t="s">
        <v>20568</v>
      </c>
      <c r="D9163" s="21" t="s">
        <v>20569</v>
      </c>
      <c r="E9163" s="17"/>
      <c r="F9163" s="21">
        <v>17</v>
      </c>
      <c r="G9163" s="21">
        <v>5</v>
      </c>
      <c r="H9163" s="21" t="s">
        <v>35189</v>
      </c>
      <c r="I9163" s="21" t="s">
        <v>35190</v>
      </c>
      <c r="J9163" s="26" t="s">
        <v>35191</v>
      </c>
    </row>
    <row r="9164" spans="1:10">
      <c r="A9164" s="17">
        <v>9163</v>
      </c>
      <c r="B9164" s="21" t="s">
        <v>35192</v>
      </c>
      <c r="C9164" s="21" t="s">
        <v>20568</v>
      </c>
      <c r="D9164" s="21" t="s">
        <v>20569</v>
      </c>
      <c r="E9164" s="17"/>
      <c r="F9164" s="21">
        <v>10</v>
      </c>
      <c r="G9164" s="21">
        <v>3</v>
      </c>
      <c r="H9164" s="21" t="s">
        <v>35193</v>
      </c>
      <c r="I9164" s="21" t="s">
        <v>35194</v>
      </c>
      <c r="J9164" s="26" t="s">
        <v>35195</v>
      </c>
    </row>
    <row r="9165" spans="1:10">
      <c r="A9165" s="17">
        <v>9164</v>
      </c>
      <c r="B9165" s="21" t="s">
        <v>35196</v>
      </c>
      <c r="C9165" s="21" t="s">
        <v>20568</v>
      </c>
      <c r="D9165" s="21" t="s">
        <v>20569</v>
      </c>
      <c r="E9165" s="17"/>
      <c r="F9165" s="21">
        <v>6</v>
      </c>
      <c r="G9165" s="21">
        <v>6</v>
      </c>
      <c r="H9165" s="21" t="s">
        <v>35197</v>
      </c>
      <c r="I9165" s="21" t="s">
        <v>35198</v>
      </c>
      <c r="J9165" s="26" t="s">
        <v>35199</v>
      </c>
    </row>
    <row r="9166" spans="1:10">
      <c r="A9166" s="17">
        <v>9165</v>
      </c>
      <c r="B9166" s="21" t="s">
        <v>35200</v>
      </c>
      <c r="C9166" s="21" t="s">
        <v>20568</v>
      </c>
      <c r="D9166" s="21" t="s">
        <v>20569</v>
      </c>
      <c r="E9166" s="17"/>
      <c r="F9166" s="21">
        <v>9</v>
      </c>
      <c r="G9166" s="21">
        <v>34</v>
      </c>
      <c r="H9166" s="21" t="s">
        <v>35201</v>
      </c>
      <c r="I9166" s="21" t="s">
        <v>35202</v>
      </c>
      <c r="J9166" s="26" t="s">
        <v>35203</v>
      </c>
    </row>
    <row r="9167" spans="1:10">
      <c r="A9167" s="17">
        <v>9166</v>
      </c>
      <c r="B9167" s="21" t="s">
        <v>35204</v>
      </c>
      <c r="C9167" s="21" t="s">
        <v>20568</v>
      </c>
      <c r="D9167" s="21" t="s">
        <v>20569</v>
      </c>
      <c r="E9167" s="17"/>
      <c r="F9167" s="21">
        <v>4</v>
      </c>
      <c r="G9167" s="21">
        <v>3</v>
      </c>
      <c r="H9167" s="21" t="s">
        <v>35205</v>
      </c>
      <c r="I9167" s="21" t="s">
        <v>35206</v>
      </c>
      <c r="J9167" s="26" t="s">
        <v>35207</v>
      </c>
    </row>
    <row r="9168" spans="1:10">
      <c r="A9168" s="17">
        <v>9167</v>
      </c>
      <c r="B9168" s="21" t="s">
        <v>35208</v>
      </c>
      <c r="C9168" s="21" t="s">
        <v>20568</v>
      </c>
      <c r="D9168" s="21" t="s">
        <v>20569</v>
      </c>
      <c r="E9168" s="17"/>
      <c r="F9168" s="21">
        <v>10</v>
      </c>
      <c r="G9168" s="21">
        <v>1</v>
      </c>
      <c r="H9168" s="21" t="s">
        <v>35209</v>
      </c>
      <c r="I9168" s="21" t="s">
        <v>35210</v>
      </c>
      <c r="J9168" s="26" t="s">
        <v>35211</v>
      </c>
    </row>
    <row r="9169" spans="1:10">
      <c r="A9169" s="17">
        <v>9168</v>
      </c>
      <c r="B9169" s="21" t="s">
        <v>35212</v>
      </c>
      <c r="C9169" s="21" t="s">
        <v>20568</v>
      </c>
      <c r="D9169" s="21" t="s">
        <v>20569</v>
      </c>
      <c r="E9169" s="17"/>
      <c r="F9169" s="21">
        <v>7</v>
      </c>
      <c r="G9169" s="21">
        <v>5</v>
      </c>
      <c r="H9169" s="21" t="s">
        <v>45</v>
      </c>
      <c r="I9169" s="21" t="s">
        <v>35213</v>
      </c>
      <c r="J9169" s="26" t="s">
        <v>35214</v>
      </c>
    </row>
    <row r="9170" spans="1:10">
      <c r="A9170" s="17">
        <v>9169</v>
      </c>
      <c r="B9170" s="21" t="s">
        <v>35215</v>
      </c>
      <c r="C9170" s="21" t="s">
        <v>20568</v>
      </c>
      <c r="D9170" s="21" t="s">
        <v>20569</v>
      </c>
      <c r="E9170" s="17"/>
      <c r="F9170" s="21">
        <v>13</v>
      </c>
      <c r="G9170" s="21">
        <v>4</v>
      </c>
      <c r="H9170" s="21" t="s">
        <v>35216</v>
      </c>
      <c r="I9170" s="21" t="s">
        <v>35217</v>
      </c>
      <c r="J9170" s="26" t="s">
        <v>35218</v>
      </c>
    </row>
    <row r="9171" spans="1:10">
      <c r="A9171" s="17">
        <v>9170</v>
      </c>
      <c r="B9171" s="21" t="s">
        <v>35219</v>
      </c>
      <c r="C9171" s="21" t="s">
        <v>20568</v>
      </c>
      <c r="D9171" s="21" t="s">
        <v>20569</v>
      </c>
      <c r="E9171" s="17"/>
      <c r="F9171" s="21">
        <v>9</v>
      </c>
      <c r="G9171" s="21">
        <v>7</v>
      </c>
      <c r="H9171" s="21" t="s">
        <v>35220</v>
      </c>
      <c r="I9171" s="21" t="s">
        <v>35221</v>
      </c>
      <c r="J9171" s="26" t="s">
        <v>35222</v>
      </c>
    </row>
    <row r="9172" spans="1:10">
      <c r="A9172" s="17">
        <v>9171</v>
      </c>
      <c r="B9172" s="21" t="s">
        <v>35223</v>
      </c>
      <c r="C9172" s="21" t="s">
        <v>20568</v>
      </c>
      <c r="D9172" s="21" t="s">
        <v>20569</v>
      </c>
      <c r="E9172" s="17"/>
      <c r="F9172" s="21">
        <v>9</v>
      </c>
      <c r="G9172" s="21">
        <v>5</v>
      </c>
      <c r="H9172" s="21" t="s">
        <v>35224</v>
      </c>
      <c r="I9172" s="21" t="s">
        <v>35225</v>
      </c>
      <c r="J9172" s="26" t="s">
        <v>35226</v>
      </c>
    </row>
    <row r="9173" spans="1:10">
      <c r="A9173" s="17">
        <v>9172</v>
      </c>
      <c r="B9173" s="21" t="s">
        <v>35227</v>
      </c>
      <c r="C9173" s="21" t="s">
        <v>20568</v>
      </c>
      <c r="D9173" s="21" t="s">
        <v>20569</v>
      </c>
      <c r="E9173" s="17"/>
      <c r="F9173" s="21">
        <v>50</v>
      </c>
      <c r="G9173" s="21">
        <v>27</v>
      </c>
      <c r="H9173" s="21" t="s">
        <v>35228</v>
      </c>
      <c r="I9173" s="21" t="s">
        <v>35229</v>
      </c>
      <c r="J9173" s="26" t="s">
        <v>35230</v>
      </c>
    </row>
    <row r="9174" spans="1:10">
      <c r="A9174" s="17">
        <v>9173</v>
      </c>
      <c r="B9174" s="21" t="s">
        <v>35231</v>
      </c>
      <c r="C9174" s="21" t="s">
        <v>20568</v>
      </c>
      <c r="D9174" s="21" t="s">
        <v>20569</v>
      </c>
      <c r="E9174" s="17"/>
      <c r="F9174" s="21">
        <v>237</v>
      </c>
      <c r="G9174" s="21">
        <v>64</v>
      </c>
      <c r="H9174" s="21" t="s">
        <v>35232</v>
      </c>
      <c r="I9174" s="21" t="s">
        <v>35229</v>
      </c>
      <c r="J9174" s="26" t="s">
        <v>35230</v>
      </c>
    </row>
    <row r="9175" spans="1:10">
      <c r="A9175" s="17">
        <v>9174</v>
      </c>
      <c r="B9175" s="21" t="s">
        <v>35233</v>
      </c>
      <c r="C9175" s="21" t="s">
        <v>20568</v>
      </c>
      <c r="D9175" s="21" t="s">
        <v>20569</v>
      </c>
      <c r="E9175" s="17"/>
      <c r="F9175" s="21">
        <v>16</v>
      </c>
      <c r="G9175" s="21">
        <v>17</v>
      </c>
      <c r="H9175" s="21" t="s">
        <v>45</v>
      </c>
      <c r="I9175" s="21" t="s">
        <v>35234</v>
      </c>
      <c r="J9175" s="26" t="s">
        <v>35235</v>
      </c>
    </row>
    <row r="9176" spans="1:10">
      <c r="A9176" s="17">
        <v>9175</v>
      </c>
      <c r="B9176" s="21" t="s">
        <v>35236</v>
      </c>
      <c r="C9176" s="21" t="s">
        <v>20568</v>
      </c>
      <c r="D9176" s="21" t="s">
        <v>20569</v>
      </c>
      <c r="E9176" s="17"/>
      <c r="F9176" s="21">
        <v>11</v>
      </c>
      <c r="G9176" s="21">
        <v>2</v>
      </c>
      <c r="H9176" s="21" t="s">
        <v>35237</v>
      </c>
      <c r="I9176" s="21" t="s">
        <v>35238</v>
      </c>
      <c r="J9176" s="26" t="s">
        <v>35239</v>
      </c>
    </row>
    <row r="9177" spans="1:10">
      <c r="A9177" s="17">
        <v>9176</v>
      </c>
      <c r="B9177" s="21" t="s">
        <v>35240</v>
      </c>
      <c r="C9177" s="21" t="s">
        <v>20568</v>
      </c>
      <c r="D9177" s="21" t="s">
        <v>20569</v>
      </c>
      <c r="E9177" s="17"/>
      <c r="F9177" s="21">
        <v>4</v>
      </c>
      <c r="G9177" s="21">
        <v>2</v>
      </c>
      <c r="H9177" s="21" t="s">
        <v>35241</v>
      </c>
      <c r="I9177" s="21" t="s">
        <v>35242</v>
      </c>
      <c r="J9177" s="26" t="s">
        <v>35243</v>
      </c>
    </row>
    <row r="9178" spans="1:10">
      <c r="A9178" s="17">
        <v>9177</v>
      </c>
      <c r="B9178" s="21" t="s">
        <v>35244</v>
      </c>
      <c r="C9178" s="21" t="s">
        <v>20568</v>
      </c>
      <c r="D9178" s="21" t="s">
        <v>20569</v>
      </c>
      <c r="E9178" s="17"/>
      <c r="F9178" s="21">
        <v>13</v>
      </c>
      <c r="G9178" s="21">
        <v>1</v>
      </c>
      <c r="H9178" s="21" t="s">
        <v>35245</v>
      </c>
      <c r="I9178" s="21" t="s">
        <v>35246</v>
      </c>
      <c r="J9178" s="26" t="s">
        <v>35247</v>
      </c>
    </row>
    <row r="9179" spans="1:10">
      <c r="A9179" s="17">
        <v>9178</v>
      </c>
      <c r="B9179" s="21" t="s">
        <v>35248</v>
      </c>
      <c r="C9179" s="21" t="s">
        <v>20568</v>
      </c>
      <c r="D9179" s="21" t="s">
        <v>20569</v>
      </c>
      <c r="E9179" s="17"/>
      <c r="F9179" s="21">
        <v>21</v>
      </c>
      <c r="G9179" s="21">
        <v>21</v>
      </c>
      <c r="H9179" s="21" t="s">
        <v>35249</v>
      </c>
      <c r="I9179" s="21" t="s">
        <v>35250</v>
      </c>
      <c r="J9179" s="26" t="s">
        <v>35251</v>
      </c>
    </row>
    <row r="9180" spans="1:10">
      <c r="A9180" s="17">
        <v>9179</v>
      </c>
      <c r="B9180" s="21" t="s">
        <v>35252</v>
      </c>
      <c r="C9180" s="21" t="s">
        <v>20568</v>
      </c>
      <c r="D9180" s="21" t="s">
        <v>20569</v>
      </c>
      <c r="E9180" s="17"/>
      <c r="F9180" s="21">
        <v>11</v>
      </c>
      <c r="G9180" s="21">
        <v>5</v>
      </c>
      <c r="H9180" s="21" t="s">
        <v>35253</v>
      </c>
      <c r="I9180" s="21" t="s">
        <v>35254</v>
      </c>
      <c r="J9180" s="26" t="s">
        <v>35255</v>
      </c>
    </row>
    <row r="9181" spans="1:10">
      <c r="A9181" s="17">
        <v>9180</v>
      </c>
      <c r="B9181" s="21" t="s">
        <v>35256</v>
      </c>
      <c r="C9181" s="21" t="s">
        <v>20568</v>
      </c>
      <c r="D9181" s="21" t="s">
        <v>20569</v>
      </c>
      <c r="E9181" s="17"/>
      <c r="F9181" s="21">
        <v>13</v>
      </c>
      <c r="G9181" s="21">
        <v>9</v>
      </c>
      <c r="H9181" s="21" t="s">
        <v>35257</v>
      </c>
      <c r="I9181" s="21" t="s">
        <v>35258</v>
      </c>
      <c r="J9181" s="26" t="s">
        <v>35259</v>
      </c>
    </row>
    <row r="9182" spans="1:10">
      <c r="A9182" s="17">
        <v>9181</v>
      </c>
      <c r="B9182" s="21" t="s">
        <v>35260</v>
      </c>
      <c r="C9182" s="21" t="s">
        <v>20568</v>
      </c>
      <c r="D9182" s="21" t="s">
        <v>20569</v>
      </c>
      <c r="E9182" s="17"/>
      <c r="F9182" s="21">
        <v>14</v>
      </c>
      <c r="G9182" s="21">
        <v>4</v>
      </c>
      <c r="H9182" s="21" t="s">
        <v>35261</v>
      </c>
      <c r="I9182" s="21" t="s">
        <v>35262</v>
      </c>
      <c r="J9182" s="26" t="s">
        <v>35263</v>
      </c>
    </row>
    <row r="9183" spans="1:10">
      <c r="A9183" s="17">
        <v>9182</v>
      </c>
      <c r="B9183" s="21" t="s">
        <v>35264</v>
      </c>
      <c r="C9183" s="21" t="s">
        <v>20568</v>
      </c>
      <c r="D9183" s="21" t="s">
        <v>20569</v>
      </c>
      <c r="E9183" s="17"/>
      <c r="F9183" s="21">
        <v>6</v>
      </c>
      <c r="G9183" s="21">
        <v>11</v>
      </c>
      <c r="H9183" s="21" t="s">
        <v>35265</v>
      </c>
      <c r="I9183" s="21" t="s">
        <v>35266</v>
      </c>
      <c r="J9183" s="26" t="s">
        <v>35267</v>
      </c>
    </row>
    <row r="9184" spans="1:10">
      <c r="A9184" s="17">
        <v>9183</v>
      </c>
      <c r="B9184" s="21" t="s">
        <v>35268</v>
      </c>
      <c r="C9184" s="21" t="s">
        <v>20568</v>
      </c>
      <c r="D9184" s="21" t="s">
        <v>20569</v>
      </c>
      <c r="E9184" s="17"/>
      <c r="F9184" s="21">
        <v>8</v>
      </c>
      <c r="G9184" s="21">
        <v>6</v>
      </c>
      <c r="H9184" s="21" t="s">
        <v>35269</v>
      </c>
      <c r="I9184" s="21" t="s">
        <v>35270</v>
      </c>
      <c r="J9184" s="26" t="s">
        <v>35271</v>
      </c>
    </row>
    <row r="9185" spans="1:10">
      <c r="A9185" s="17">
        <v>9184</v>
      </c>
      <c r="B9185" s="21" t="s">
        <v>35272</v>
      </c>
      <c r="C9185" s="21" t="s">
        <v>20568</v>
      </c>
      <c r="D9185" s="21" t="s">
        <v>20569</v>
      </c>
      <c r="E9185" s="17"/>
      <c r="F9185" s="21">
        <v>8</v>
      </c>
      <c r="G9185" s="21">
        <v>12</v>
      </c>
      <c r="H9185" s="21" t="s">
        <v>35273</v>
      </c>
      <c r="I9185" s="21" t="s">
        <v>35274</v>
      </c>
      <c r="J9185" s="26" t="s">
        <v>35275</v>
      </c>
    </row>
    <row r="9186" spans="1:10">
      <c r="A9186" s="17">
        <v>9185</v>
      </c>
      <c r="B9186" s="21" t="s">
        <v>35276</v>
      </c>
      <c r="C9186" s="21" t="s">
        <v>20568</v>
      </c>
      <c r="D9186" s="21" t="s">
        <v>20569</v>
      </c>
      <c r="E9186" s="17"/>
      <c r="F9186" s="21">
        <v>5</v>
      </c>
      <c r="G9186" s="21">
        <v>2</v>
      </c>
      <c r="H9186" s="21" t="s">
        <v>35277</v>
      </c>
      <c r="I9186" s="21" t="s">
        <v>35278</v>
      </c>
      <c r="J9186" s="26" t="s">
        <v>35279</v>
      </c>
    </row>
    <row r="9187" spans="1:10">
      <c r="A9187" s="17">
        <v>9186</v>
      </c>
      <c r="B9187" s="21" t="s">
        <v>35280</v>
      </c>
      <c r="C9187" s="21" t="s">
        <v>20568</v>
      </c>
      <c r="D9187" s="21" t="s">
        <v>20569</v>
      </c>
      <c r="E9187" s="17"/>
      <c r="F9187" s="21">
        <v>11</v>
      </c>
      <c r="G9187" s="21">
        <v>4</v>
      </c>
      <c r="H9187" s="21" t="s">
        <v>35281</v>
      </c>
      <c r="I9187" s="21" t="s">
        <v>35282</v>
      </c>
      <c r="J9187" s="26" t="s">
        <v>35283</v>
      </c>
    </row>
    <row r="9188" spans="1:10">
      <c r="A9188" s="17">
        <v>9187</v>
      </c>
      <c r="B9188" s="21" t="s">
        <v>35284</v>
      </c>
      <c r="C9188" s="21" t="s">
        <v>20568</v>
      </c>
      <c r="D9188" s="21" t="s">
        <v>20569</v>
      </c>
      <c r="E9188" s="17"/>
      <c r="F9188" s="21">
        <v>15</v>
      </c>
      <c r="G9188" s="21">
        <v>13</v>
      </c>
      <c r="H9188" s="21" t="s">
        <v>35285</v>
      </c>
      <c r="I9188" s="21" t="s">
        <v>35286</v>
      </c>
      <c r="J9188" s="26" t="s">
        <v>35287</v>
      </c>
    </row>
    <row r="9189" spans="1:10">
      <c r="A9189" s="17">
        <v>9188</v>
      </c>
      <c r="B9189" s="21" t="s">
        <v>35288</v>
      </c>
      <c r="C9189" s="21" t="s">
        <v>20568</v>
      </c>
      <c r="D9189" s="21" t="s">
        <v>20569</v>
      </c>
      <c r="E9189" s="17"/>
      <c r="F9189" s="21">
        <v>8</v>
      </c>
      <c r="G9189" s="21">
        <v>12</v>
      </c>
      <c r="H9189" s="21" t="s">
        <v>35289</v>
      </c>
      <c r="I9189" s="21" t="s">
        <v>35290</v>
      </c>
      <c r="J9189" s="26" t="s">
        <v>35291</v>
      </c>
    </row>
    <row r="9190" spans="1:10">
      <c r="A9190" s="17">
        <v>9189</v>
      </c>
      <c r="B9190" s="21" t="s">
        <v>35292</v>
      </c>
      <c r="C9190" s="21" t="s">
        <v>20568</v>
      </c>
      <c r="D9190" s="21" t="s">
        <v>20569</v>
      </c>
      <c r="E9190" s="17"/>
      <c r="F9190" s="21">
        <v>7</v>
      </c>
      <c r="G9190" s="21">
        <v>2</v>
      </c>
      <c r="H9190" s="21" t="s">
        <v>35293</v>
      </c>
      <c r="I9190" s="21" t="s">
        <v>35294</v>
      </c>
      <c r="J9190" s="26" t="s">
        <v>35295</v>
      </c>
    </row>
    <row r="9191" spans="1:10">
      <c r="A9191" s="17">
        <v>9190</v>
      </c>
      <c r="B9191" s="21" t="s">
        <v>35296</v>
      </c>
      <c r="C9191" s="21" t="s">
        <v>20568</v>
      </c>
      <c r="D9191" s="21" t="s">
        <v>20569</v>
      </c>
      <c r="E9191" s="17"/>
      <c r="F9191" s="21">
        <v>1</v>
      </c>
      <c r="G9191" s="21">
        <v>6</v>
      </c>
      <c r="H9191" s="21" t="s">
        <v>35297</v>
      </c>
      <c r="I9191" s="21" t="s">
        <v>35298</v>
      </c>
      <c r="J9191" s="26" t="s">
        <v>35299</v>
      </c>
    </row>
    <row r="9192" spans="1:10">
      <c r="A9192" s="17">
        <v>9191</v>
      </c>
      <c r="B9192" s="21" t="s">
        <v>35300</v>
      </c>
      <c r="C9192" s="21" t="s">
        <v>20568</v>
      </c>
      <c r="D9192" s="21" t="s">
        <v>20569</v>
      </c>
      <c r="E9192" s="17"/>
      <c r="F9192" s="21">
        <v>31</v>
      </c>
      <c r="G9192" s="21">
        <v>8</v>
      </c>
      <c r="H9192" s="21" t="s">
        <v>35301</v>
      </c>
      <c r="I9192" s="21" t="s">
        <v>35302</v>
      </c>
      <c r="J9192" s="26" t="s">
        <v>35303</v>
      </c>
    </row>
    <row r="9193" spans="1:10">
      <c r="A9193" s="17">
        <v>9192</v>
      </c>
      <c r="B9193" s="21" t="s">
        <v>35304</v>
      </c>
      <c r="C9193" s="21" t="s">
        <v>20568</v>
      </c>
      <c r="D9193" s="21" t="s">
        <v>20569</v>
      </c>
      <c r="E9193" s="17"/>
      <c r="F9193" s="21">
        <v>8</v>
      </c>
      <c r="G9193" s="21">
        <v>3</v>
      </c>
      <c r="H9193" s="21" t="s">
        <v>35305</v>
      </c>
      <c r="I9193" s="21" t="s">
        <v>35306</v>
      </c>
      <c r="J9193" s="26" t="s">
        <v>35307</v>
      </c>
    </row>
    <row r="9194" spans="1:10">
      <c r="A9194" s="17">
        <v>9193</v>
      </c>
      <c r="B9194" s="21" t="s">
        <v>35308</v>
      </c>
      <c r="C9194" s="21" t="s">
        <v>20568</v>
      </c>
      <c r="D9194" s="21" t="s">
        <v>20569</v>
      </c>
      <c r="E9194" s="17"/>
      <c r="F9194" s="21">
        <v>1</v>
      </c>
      <c r="G9194" s="21">
        <v>1</v>
      </c>
      <c r="H9194" s="21" t="s">
        <v>35309</v>
      </c>
      <c r="I9194" s="21" t="s">
        <v>35310</v>
      </c>
      <c r="J9194" s="26" t="s">
        <v>35311</v>
      </c>
    </row>
    <row r="9195" spans="1:10">
      <c r="A9195" s="17">
        <v>9194</v>
      </c>
      <c r="B9195" s="21" t="s">
        <v>35312</v>
      </c>
      <c r="C9195" s="21" t="s">
        <v>20568</v>
      </c>
      <c r="D9195" s="21" t="s">
        <v>20569</v>
      </c>
      <c r="E9195" s="17"/>
      <c r="F9195" s="21">
        <v>5</v>
      </c>
      <c r="G9195" s="21">
        <v>4</v>
      </c>
      <c r="H9195" s="21" t="s">
        <v>35313</v>
      </c>
      <c r="I9195" s="21" t="s">
        <v>35314</v>
      </c>
      <c r="J9195" s="26" t="s">
        <v>35315</v>
      </c>
    </row>
    <row r="9196" spans="1:10">
      <c r="A9196" s="17">
        <v>9195</v>
      </c>
      <c r="B9196" s="21" t="s">
        <v>35316</v>
      </c>
      <c r="C9196" s="21" t="s">
        <v>20568</v>
      </c>
      <c r="D9196" s="21" t="s">
        <v>20569</v>
      </c>
      <c r="E9196" s="17"/>
      <c r="F9196" s="21">
        <v>12</v>
      </c>
      <c r="G9196" s="21">
        <v>5</v>
      </c>
      <c r="H9196" s="21" t="s">
        <v>35317</v>
      </c>
      <c r="I9196" s="21" t="s">
        <v>35318</v>
      </c>
      <c r="J9196" s="26" t="s">
        <v>35319</v>
      </c>
    </row>
    <row r="9197" spans="1:10">
      <c r="A9197" s="17">
        <v>9196</v>
      </c>
      <c r="B9197" s="21" t="s">
        <v>35320</v>
      </c>
      <c r="C9197" s="21" t="s">
        <v>20568</v>
      </c>
      <c r="D9197" s="21" t="s">
        <v>20569</v>
      </c>
      <c r="E9197" s="17"/>
      <c r="F9197" s="21">
        <v>90</v>
      </c>
      <c r="G9197" s="21">
        <v>72</v>
      </c>
      <c r="H9197" s="21" t="s">
        <v>35321</v>
      </c>
      <c r="I9197" s="21" t="s">
        <v>35322</v>
      </c>
      <c r="J9197" s="26" t="s">
        <v>35323</v>
      </c>
    </row>
    <row r="9198" spans="1:10">
      <c r="A9198" s="17">
        <v>9197</v>
      </c>
      <c r="B9198" s="21" t="s">
        <v>35324</v>
      </c>
      <c r="C9198" s="21" t="s">
        <v>20568</v>
      </c>
      <c r="D9198" s="21" t="s">
        <v>20569</v>
      </c>
      <c r="E9198" s="17"/>
      <c r="F9198" s="21">
        <v>10</v>
      </c>
      <c r="G9198" s="21">
        <v>5</v>
      </c>
      <c r="H9198" s="21" t="s">
        <v>35325</v>
      </c>
      <c r="I9198" s="21" t="s">
        <v>35326</v>
      </c>
      <c r="J9198" s="26" t="s">
        <v>35327</v>
      </c>
    </row>
    <row r="9199" spans="1:10">
      <c r="A9199" s="17">
        <v>9198</v>
      </c>
      <c r="B9199" s="21" t="s">
        <v>35328</v>
      </c>
      <c r="C9199" s="21" t="s">
        <v>20568</v>
      </c>
      <c r="D9199" s="21" t="s">
        <v>20569</v>
      </c>
      <c r="E9199" s="17"/>
      <c r="F9199" s="21">
        <v>18</v>
      </c>
      <c r="G9199" s="21">
        <v>26</v>
      </c>
      <c r="H9199" s="21" t="s">
        <v>35329</v>
      </c>
      <c r="I9199" s="21" t="s">
        <v>35330</v>
      </c>
      <c r="J9199" s="26" t="s">
        <v>35331</v>
      </c>
    </row>
    <row r="9200" spans="1:10">
      <c r="A9200" s="17">
        <v>9199</v>
      </c>
      <c r="B9200" s="21" t="s">
        <v>35332</v>
      </c>
      <c r="C9200" s="21" t="s">
        <v>20568</v>
      </c>
      <c r="D9200" s="21" t="s">
        <v>20569</v>
      </c>
      <c r="E9200" s="17"/>
      <c r="F9200" s="21">
        <v>7</v>
      </c>
      <c r="G9200" s="21">
        <v>1</v>
      </c>
      <c r="H9200" s="21" t="s">
        <v>35333</v>
      </c>
      <c r="I9200" s="21" t="s">
        <v>35334</v>
      </c>
      <c r="J9200" s="26" t="s">
        <v>35335</v>
      </c>
    </row>
    <row r="9201" spans="1:10">
      <c r="A9201" s="17">
        <v>9200</v>
      </c>
      <c r="B9201" s="21" t="s">
        <v>35336</v>
      </c>
      <c r="C9201" s="21" t="s">
        <v>20568</v>
      </c>
      <c r="D9201" s="21" t="s">
        <v>20569</v>
      </c>
      <c r="E9201" s="17"/>
      <c r="F9201" s="21">
        <v>9</v>
      </c>
      <c r="G9201" s="21">
        <v>10</v>
      </c>
      <c r="H9201" s="21" t="s">
        <v>35337</v>
      </c>
      <c r="I9201" s="21" t="s">
        <v>35338</v>
      </c>
      <c r="J9201" s="26" t="s">
        <v>35339</v>
      </c>
    </row>
    <row r="9202" spans="1:10">
      <c r="A9202" s="17">
        <v>9201</v>
      </c>
      <c r="B9202" s="21" t="s">
        <v>35340</v>
      </c>
      <c r="C9202" s="21" t="s">
        <v>20568</v>
      </c>
      <c r="D9202" s="21" t="s">
        <v>20569</v>
      </c>
      <c r="E9202" s="17"/>
      <c r="F9202" s="21">
        <v>5</v>
      </c>
      <c r="G9202" s="21">
        <v>1</v>
      </c>
      <c r="H9202" s="21" t="s">
        <v>35341</v>
      </c>
      <c r="I9202" s="21" t="s">
        <v>35342</v>
      </c>
      <c r="J9202" s="26" t="s">
        <v>35343</v>
      </c>
    </row>
    <row r="9203" spans="1:10">
      <c r="A9203" s="17">
        <v>9202</v>
      </c>
      <c r="B9203" s="21" t="s">
        <v>35344</v>
      </c>
      <c r="C9203" s="21" t="s">
        <v>20568</v>
      </c>
      <c r="D9203" s="21" t="s">
        <v>20569</v>
      </c>
      <c r="E9203" s="17"/>
      <c r="F9203" s="21">
        <v>12</v>
      </c>
      <c r="G9203" s="21">
        <v>13</v>
      </c>
      <c r="H9203" s="21" t="s">
        <v>35345</v>
      </c>
      <c r="I9203" s="21" t="s">
        <v>35346</v>
      </c>
      <c r="J9203" s="26" t="s">
        <v>35347</v>
      </c>
    </row>
    <row r="9204" spans="1:10">
      <c r="A9204" s="17">
        <v>9203</v>
      </c>
      <c r="B9204" s="21" t="s">
        <v>35348</v>
      </c>
      <c r="C9204" s="21" t="s">
        <v>20568</v>
      </c>
      <c r="D9204" s="21" t="s">
        <v>20569</v>
      </c>
      <c r="E9204" s="17"/>
      <c r="F9204" s="21">
        <v>15</v>
      </c>
      <c r="G9204" s="21">
        <v>12</v>
      </c>
      <c r="H9204" s="21" t="s">
        <v>35349</v>
      </c>
      <c r="I9204" s="21" t="s">
        <v>35350</v>
      </c>
      <c r="J9204" s="26" t="s">
        <v>35351</v>
      </c>
    </row>
    <row r="9205" spans="1:10">
      <c r="A9205" s="17">
        <v>9204</v>
      </c>
      <c r="B9205" s="21" t="s">
        <v>35352</v>
      </c>
      <c r="C9205" s="21" t="s">
        <v>20568</v>
      </c>
      <c r="D9205" s="21" t="s">
        <v>20569</v>
      </c>
      <c r="E9205" s="17"/>
      <c r="F9205" s="21">
        <v>5</v>
      </c>
      <c r="G9205" s="21">
        <v>3</v>
      </c>
      <c r="H9205" s="21" t="s">
        <v>35353</v>
      </c>
      <c r="I9205" s="21" t="s">
        <v>35354</v>
      </c>
      <c r="J9205" s="26" t="s">
        <v>35355</v>
      </c>
    </row>
    <row r="9206" spans="1:10">
      <c r="A9206" s="17">
        <v>9205</v>
      </c>
      <c r="B9206" s="21" t="s">
        <v>35356</v>
      </c>
      <c r="C9206" s="21" t="s">
        <v>20568</v>
      </c>
      <c r="D9206" s="21" t="s">
        <v>20569</v>
      </c>
      <c r="E9206" s="17"/>
      <c r="F9206" s="21">
        <v>13</v>
      </c>
      <c r="G9206" s="21">
        <v>16</v>
      </c>
      <c r="H9206" s="21" t="s">
        <v>35357</v>
      </c>
      <c r="I9206" s="21" t="s">
        <v>35358</v>
      </c>
      <c r="J9206" s="26" t="s">
        <v>35359</v>
      </c>
    </row>
    <row r="9207" spans="1:10">
      <c r="A9207" s="17">
        <v>9206</v>
      </c>
      <c r="B9207" s="21" t="s">
        <v>35360</v>
      </c>
      <c r="C9207" s="21" t="s">
        <v>20568</v>
      </c>
      <c r="D9207" s="21" t="s">
        <v>20569</v>
      </c>
      <c r="E9207" s="17"/>
      <c r="F9207" s="21">
        <v>12</v>
      </c>
      <c r="G9207" s="21">
        <v>1</v>
      </c>
      <c r="H9207" s="21" t="s">
        <v>35361</v>
      </c>
      <c r="I9207" s="21" t="s">
        <v>35362</v>
      </c>
      <c r="J9207" s="26" t="s">
        <v>35363</v>
      </c>
    </row>
    <row r="9208" spans="1:10">
      <c r="A9208" s="17">
        <v>9207</v>
      </c>
      <c r="B9208" s="21" t="s">
        <v>35364</v>
      </c>
      <c r="C9208" s="21" t="s">
        <v>20568</v>
      </c>
      <c r="D9208" s="21" t="s">
        <v>20569</v>
      </c>
      <c r="E9208" s="17"/>
      <c r="F9208" s="21">
        <v>29</v>
      </c>
      <c r="G9208" s="21">
        <v>8</v>
      </c>
      <c r="H9208" s="21" t="s">
        <v>35365</v>
      </c>
      <c r="I9208" s="21" t="s">
        <v>35366</v>
      </c>
      <c r="J9208" s="26" t="s">
        <v>35367</v>
      </c>
    </row>
    <row r="9209" spans="1:10">
      <c r="A9209" s="17">
        <v>9208</v>
      </c>
      <c r="B9209" s="21" t="s">
        <v>35368</v>
      </c>
      <c r="C9209" s="21" t="s">
        <v>20568</v>
      </c>
      <c r="D9209" s="21" t="s">
        <v>20569</v>
      </c>
      <c r="E9209" s="17"/>
      <c r="F9209" s="21">
        <v>11</v>
      </c>
      <c r="G9209" s="21">
        <v>21</v>
      </c>
      <c r="H9209" s="21" t="s">
        <v>35369</v>
      </c>
      <c r="I9209" s="21" t="s">
        <v>35370</v>
      </c>
      <c r="J9209" s="26" t="s">
        <v>35371</v>
      </c>
    </row>
    <row r="9210" spans="1:10">
      <c r="A9210" s="17">
        <v>9209</v>
      </c>
      <c r="B9210" s="21" t="s">
        <v>35372</v>
      </c>
      <c r="C9210" s="21" t="s">
        <v>20568</v>
      </c>
      <c r="D9210" s="21" t="s">
        <v>20569</v>
      </c>
      <c r="E9210" s="17"/>
      <c r="F9210" s="21">
        <v>29</v>
      </c>
      <c r="G9210" s="21">
        <v>8</v>
      </c>
      <c r="H9210" s="21" t="s">
        <v>35365</v>
      </c>
      <c r="I9210" s="21" t="s">
        <v>35373</v>
      </c>
      <c r="J9210" s="26" t="s">
        <v>35374</v>
      </c>
    </row>
    <row r="9211" spans="1:10">
      <c r="A9211" s="17">
        <v>9210</v>
      </c>
      <c r="B9211" s="21" t="s">
        <v>35375</v>
      </c>
      <c r="C9211" s="21" t="s">
        <v>20568</v>
      </c>
      <c r="D9211" s="21" t="s">
        <v>20569</v>
      </c>
      <c r="E9211" s="17"/>
      <c r="F9211" s="21">
        <v>11</v>
      </c>
      <c r="G9211" s="21">
        <v>4</v>
      </c>
      <c r="H9211" s="21" t="s">
        <v>35376</v>
      </c>
      <c r="I9211" s="21" t="s">
        <v>35377</v>
      </c>
      <c r="J9211" s="26" t="s">
        <v>35378</v>
      </c>
    </row>
    <row r="9212" spans="1:10">
      <c r="A9212" s="17">
        <v>9211</v>
      </c>
      <c r="B9212" s="21" t="s">
        <v>35379</v>
      </c>
      <c r="C9212" s="21" t="s">
        <v>20568</v>
      </c>
      <c r="D9212" s="21" t="s">
        <v>20569</v>
      </c>
      <c r="E9212" s="17"/>
      <c r="F9212" s="21">
        <v>26</v>
      </c>
      <c r="G9212" s="21">
        <v>6</v>
      </c>
      <c r="H9212" s="21" t="s">
        <v>35380</v>
      </c>
      <c r="I9212" s="21" t="s">
        <v>35381</v>
      </c>
      <c r="J9212" s="26" t="s">
        <v>35382</v>
      </c>
    </row>
    <row r="9213" spans="1:10">
      <c r="A9213" s="17">
        <v>9212</v>
      </c>
      <c r="B9213" s="21" t="s">
        <v>35383</v>
      </c>
      <c r="C9213" s="21" t="s">
        <v>20568</v>
      </c>
      <c r="D9213" s="21" t="s">
        <v>20569</v>
      </c>
      <c r="E9213" s="17"/>
      <c r="F9213" s="21">
        <v>8</v>
      </c>
      <c r="G9213" s="21">
        <v>4</v>
      </c>
      <c r="H9213" s="21" t="s">
        <v>35384</v>
      </c>
      <c r="I9213" s="21" t="s">
        <v>35385</v>
      </c>
      <c r="J9213" s="26" t="s">
        <v>35386</v>
      </c>
    </row>
    <row r="9214" spans="1:10">
      <c r="A9214" s="17">
        <v>9213</v>
      </c>
      <c r="B9214" s="21" t="s">
        <v>35387</v>
      </c>
      <c r="C9214" s="21" t="s">
        <v>20568</v>
      </c>
      <c r="D9214" s="21" t="s">
        <v>20569</v>
      </c>
      <c r="E9214" s="17"/>
      <c r="F9214" s="21">
        <v>38</v>
      </c>
      <c r="G9214" s="21">
        <v>15</v>
      </c>
      <c r="H9214" s="21" t="s">
        <v>35388</v>
      </c>
      <c r="I9214" s="21" t="s">
        <v>35389</v>
      </c>
      <c r="J9214" s="26" t="s">
        <v>35390</v>
      </c>
    </row>
    <row r="9215" spans="1:10">
      <c r="A9215" s="17">
        <v>9214</v>
      </c>
      <c r="B9215" s="21" t="s">
        <v>35391</v>
      </c>
      <c r="C9215" s="21" t="s">
        <v>20568</v>
      </c>
      <c r="D9215" s="21" t="s">
        <v>20569</v>
      </c>
      <c r="E9215" s="17"/>
      <c r="F9215" s="21">
        <v>19</v>
      </c>
      <c r="G9215" s="21">
        <v>17</v>
      </c>
      <c r="H9215" s="21" t="s">
        <v>35392</v>
      </c>
      <c r="I9215" s="21" t="s">
        <v>35393</v>
      </c>
      <c r="J9215" s="26" t="s">
        <v>35394</v>
      </c>
    </row>
    <row r="9216" spans="1:10">
      <c r="A9216" s="17">
        <v>9215</v>
      </c>
      <c r="B9216" s="21" t="s">
        <v>35395</v>
      </c>
      <c r="C9216" s="21" t="s">
        <v>20568</v>
      </c>
      <c r="D9216" s="21" t="s">
        <v>20569</v>
      </c>
      <c r="E9216" s="17"/>
      <c r="F9216" s="21">
        <v>3</v>
      </c>
      <c r="G9216" s="21">
        <v>2</v>
      </c>
      <c r="H9216" s="21" t="s">
        <v>35396</v>
      </c>
      <c r="I9216" s="21" t="s">
        <v>35397</v>
      </c>
      <c r="J9216" s="26" t="s">
        <v>35398</v>
      </c>
    </row>
    <row r="9217" spans="1:10">
      <c r="A9217" s="17">
        <v>9216</v>
      </c>
      <c r="B9217" s="21" t="s">
        <v>35399</v>
      </c>
      <c r="C9217" s="21" t="s">
        <v>20568</v>
      </c>
      <c r="D9217" s="21" t="s">
        <v>20569</v>
      </c>
      <c r="E9217" s="17"/>
      <c r="F9217" s="21">
        <v>9</v>
      </c>
      <c r="G9217" s="21">
        <v>5</v>
      </c>
      <c r="H9217" s="21" t="s">
        <v>35400</v>
      </c>
      <c r="I9217" s="21" t="s">
        <v>35401</v>
      </c>
      <c r="J9217" s="26" t="s">
        <v>35402</v>
      </c>
    </row>
    <row r="9218" spans="1:10">
      <c r="A9218" s="17">
        <v>9217</v>
      </c>
      <c r="B9218" s="21" t="s">
        <v>35403</v>
      </c>
      <c r="C9218" s="21" t="s">
        <v>20568</v>
      </c>
      <c r="D9218" s="21" t="s">
        <v>20569</v>
      </c>
      <c r="E9218" s="17"/>
      <c r="F9218" s="21">
        <v>6</v>
      </c>
      <c r="G9218" s="21">
        <v>3</v>
      </c>
      <c r="H9218" s="21" t="s">
        <v>35404</v>
      </c>
      <c r="I9218" s="21" t="s">
        <v>35405</v>
      </c>
      <c r="J9218" s="26" t="s">
        <v>35406</v>
      </c>
    </row>
    <row r="9219" spans="1:10">
      <c r="A9219" s="17">
        <v>9218</v>
      </c>
      <c r="B9219" s="21" t="s">
        <v>35407</v>
      </c>
      <c r="C9219" s="21" t="s">
        <v>20568</v>
      </c>
      <c r="D9219" s="21" t="s">
        <v>20569</v>
      </c>
      <c r="E9219" s="17"/>
      <c r="F9219" s="21">
        <v>7</v>
      </c>
      <c r="G9219" s="21">
        <v>1</v>
      </c>
      <c r="H9219" s="21" t="s">
        <v>35408</v>
      </c>
      <c r="I9219" s="21" t="s">
        <v>35409</v>
      </c>
      <c r="J9219" s="26" t="s">
        <v>35410</v>
      </c>
    </row>
    <row r="9220" spans="1:10">
      <c r="A9220" s="17">
        <v>9219</v>
      </c>
      <c r="B9220" s="21" t="s">
        <v>35411</v>
      </c>
      <c r="C9220" s="21" t="s">
        <v>20568</v>
      </c>
      <c r="D9220" s="21" t="s">
        <v>20569</v>
      </c>
      <c r="E9220" s="17"/>
      <c r="F9220" s="21">
        <v>21</v>
      </c>
      <c r="G9220" s="21">
        <v>32</v>
      </c>
      <c r="H9220" s="21" t="s">
        <v>35412</v>
      </c>
      <c r="I9220" s="21" t="s">
        <v>35413</v>
      </c>
      <c r="J9220" s="26" t="s">
        <v>35414</v>
      </c>
    </row>
    <row r="9221" spans="1:10">
      <c r="A9221" s="17">
        <v>9220</v>
      </c>
      <c r="B9221" s="21" t="s">
        <v>35415</v>
      </c>
      <c r="C9221" s="21" t="s">
        <v>20568</v>
      </c>
      <c r="D9221" s="21" t="s">
        <v>20569</v>
      </c>
      <c r="E9221" s="17"/>
      <c r="F9221" s="21">
        <v>17</v>
      </c>
      <c r="G9221" s="21">
        <v>7</v>
      </c>
      <c r="H9221" s="21" t="s">
        <v>45</v>
      </c>
      <c r="I9221" s="21" t="s">
        <v>35416</v>
      </c>
      <c r="J9221" s="26" t="s">
        <v>35417</v>
      </c>
    </row>
    <row r="9222" spans="1:10">
      <c r="A9222" s="17">
        <v>9221</v>
      </c>
      <c r="B9222" s="21" t="s">
        <v>35418</v>
      </c>
      <c r="C9222" s="21" t="s">
        <v>20568</v>
      </c>
      <c r="D9222" s="21" t="s">
        <v>20569</v>
      </c>
      <c r="E9222" s="17"/>
      <c r="F9222" s="21">
        <v>6</v>
      </c>
      <c r="G9222" s="21">
        <v>1</v>
      </c>
      <c r="H9222" s="21" t="s">
        <v>35419</v>
      </c>
      <c r="I9222" s="21" t="s">
        <v>35420</v>
      </c>
      <c r="J9222" s="26" t="s">
        <v>35421</v>
      </c>
    </row>
    <row r="9223" spans="1:10">
      <c r="A9223" s="17">
        <v>9222</v>
      </c>
      <c r="B9223" s="21" t="s">
        <v>35422</v>
      </c>
      <c r="C9223" s="21" t="s">
        <v>20568</v>
      </c>
      <c r="D9223" s="21" t="s">
        <v>20569</v>
      </c>
      <c r="E9223" s="17"/>
      <c r="F9223" s="21">
        <v>11</v>
      </c>
      <c r="G9223" s="21">
        <v>3</v>
      </c>
      <c r="H9223" s="21" t="s">
        <v>35423</v>
      </c>
      <c r="I9223" s="21" t="s">
        <v>35424</v>
      </c>
      <c r="J9223" s="26" t="s">
        <v>35425</v>
      </c>
    </row>
    <row r="9224" spans="1:10">
      <c r="A9224" s="17">
        <v>9223</v>
      </c>
      <c r="B9224" s="21" t="s">
        <v>35426</v>
      </c>
      <c r="C9224" s="21" t="s">
        <v>20568</v>
      </c>
      <c r="D9224" s="21" t="s">
        <v>20569</v>
      </c>
      <c r="E9224" s="17"/>
      <c r="F9224" s="21">
        <v>17</v>
      </c>
      <c r="G9224" s="21">
        <v>1</v>
      </c>
      <c r="H9224" s="21" t="s">
        <v>35427</v>
      </c>
      <c r="I9224" s="21" t="s">
        <v>35428</v>
      </c>
      <c r="J9224" s="26" t="s">
        <v>35429</v>
      </c>
    </row>
    <row r="9225" spans="1:10">
      <c r="A9225" s="17">
        <v>9224</v>
      </c>
      <c r="B9225" s="21" t="s">
        <v>35430</v>
      </c>
      <c r="C9225" s="21" t="s">
        <v>20568</v>
      </c>
      <c r="D9225" s="21" t="s">
        <v>20569</v>
      </c>
      <c r="E9225" s="17"/>
      <c r="F9225" s="21">
        <v>8</v>
      </c>
      <c r="G9225" s="21">
        <v>1</v>
      </c>
      <c r="H9225" s="21" t="s">
        <v>35431</v>
      </c>
      <c r="I9225" s="21" t="s">
        <v>4826</v>
      </c>
      <c r="J9225" s="26" t="s">
        <v>35432</v>
      </c>
    </row>
    <row r="9226" spans="1:10">
      <c r="A9226" s="17">
        <v>9225</v>
      </c>
      <c r="B9226" s="21" t="s">
        <v>35433</v>
      </c>
      <c r="C9226" s="21" t="s">
        <v>20568</v>
      </c>
      <c r="D9226" s="21" t="s">
        <v>20569</v>
      </c>
      <c r="E9226" s="17"/>
      <c r="F9226" s="21">
        <v>11</v>
      </c>
      <c r="G9226" s="21">
        <v>8</v>
      </c>
      <c r="H9226" s="21" t="s">
        <v>35434</v>
      </c>
      <c r="I9226" s="21" t="s">
        <v>4826</v>
      </c>
      <c r="J9226" s="26" t="s">
        <v>35432</v>
      </c>
    </row>
    <row r="9227" spans="1:10">
      <c r="A9227" s="17">
        <v>9226</v>
      </c>
      <c r="B9227" s="21" t="s">
        <v>35435</v>
      </c>
      <c r="C9227" s="21" t="s">
        <v>20568</v>
      </c>
      <c r="D9227" s="21" t="s">
        <v>20569</v>
      </c>
      <c r="E9227" s="17"/>
      <c r="F9227" s="21">
        <v>7</v>
      </c>
      <c r="G9227" s="21">
        <v>6</v>
      </c>
      <c r="H9227" s="21" t="s">
        <v>35436</v>
      </c>
      <c r="I9227" s="21" t="s">
        <v>35437</v>
      </c>
      <c r="J9227" s="26" t="s">
        <v>35438</v>
      </c>
    </row>
    <row r="9228" spans="1:10">
      <c r="A9228" s="17">
        <v>9227</v>
      </c>
      <c r="B9228" s="21" t="s">
        <v>35439</v>
      </c>
      <c r="C9228" s="21" t="s">
        <v>20568</v>
      </c>
      <c r="D9228" s="21" t="s">
        <v>20569</v>
      </c>
      <c r="E9228" s="17"/>
      <c r="F9228" s="21">
        <v>7</v>
      </c>
      <c r="G9228" s="21">
        <v>4</v>
      </c>
      <c r="H9228" s="21" t="s">
        <v>35440</v>
      </c>
      <c r="I9228" s="21" t="s">
        <v>35441</v>
      </c>
      <c r="J9228" s="26" t="s">
        <v>35442</v>
      </c>
    </row>
    <row r="9229" spans="1:10">
      <c r="A9229" s="17">
        <v>9228</v>
      </c>
      <c r="B9229" s="21" t="s">
        <v>35443</v>
      </c>
      <c r="C9229" s="21" t="s">
        <v>20568</v>
      </c>
      <c r="D9229" s="21" t="s">
        <v>20569</v>
      </c>
      <c r="E9229" s="17"/>
      <c r="F9229" s="21">
        <v>12</v>
      </c>
      <c r="G9229" s="21">
        <v>3</v>
      </c>
      <c r="H9229" s="21" t="s">
        <v>35444</v>
      </c>
      <c r="I9229" s="21" t="s">
        <v>35445</v>
      </c>
      <c r="J9229" s="26" t="s">
        <v>35446</v>
      </c>
    </row>
    <row r="9230" spans="1:10">
      <c r="A9230" s="17">
        <v>9229</v>
      </c>
      <c r="B9230" s="21" t="s">
        <v>35447</v>
      </c>
      <c r="C9230" s="21" t="s">
        <v>20568</v>
      </c>
      <c r="D9230" s="21" t="s">
        <v>20569</v>
      </c>
      <c r="E9230" s="17"/>
      <c r="F9230" s="21">
        <v>10</v>
      </c>
      <c r="G9230" s="21">
        <v>3</v>
      </c>
      <c r="H9230" s="21" t="s">
        <v>35448</v>
      </c>
      <c r="I9230" s="21" t="s">
        <v>35449</v>
      </c>
      <c r="J9230" s="26" t="s">
        <v>35450</v>
      </c>
    </row>
    <row r="9231" spans="1:10">
      <c r="A9231" s="17">
        <v>9230</v>
      </c>
      <c r="B9231" s="21" t="s">
        <v>35451</v>
      </c>
      <c r="C9231" s="21" t="s">
        <v>20568</v>
      </c>
      <c r="D9231" s="21" t="s">
        <v>20569</v>
      </c>
      <c r="E9231" s="17"/>
      <c r="F9231" s="21">
        <v>13</v>
      </c>
      <c r="G9231" s="21">
        <v>2</v>
      </c>
      <c r="H9231" s="21" t="s">
        <v>35452</v>
      </c>
      <c r="I9231" s="21" t="s">
        <v>35453</v>
      </c>
      <c r="J9231" s="26" t="s">
        <v>35454</v>
      </c>
    </row>
    <row r="9232" spans="1:10">
      <c r="A9232" s="17">
        <v>9231</v>
      </c>
      <c r="B9232" s="21" t="s">
        <v>35455</v>
      </c>
      <c r="C9232" s="21" t="s">
        <v>20568</v>
      </c>
      <c r="D9232" s="21" t="s">
        <v>20569</v>
      </c>
      <c r="E9232" s="17"/>
      <c r="F9232" s="21">
        <v>4</v>
      </c>
      <c r="G9232" s="21">
        <v>2</v>
      </c>
      <c r="H9232" s="21" t="s">
        <v>35456</v>
      </c>
      <c r="I9232" s="21" t="s">
        <v>35457</v>
      </c>
      <c r="J9232" s="26" t="s">
        <v>35458</v>
      </c>
    </row>
    <row r="9233" spans="1:10">
      <c r="A9233" s="17">
        <v>9232</v>
      </c>
      <c r="B9233" s="21" t="s">
        <v>35459</v>
      </c>
      <c r="C9233" s="21" t="s">
        <v>20568</v>
      </c>
      <c r="D9233" s="21" t="s">
        <v>20569</v>
      </c>
      <c r="E9233" s="17"/>
      <c r="F9233" s="21">
        <v>7</v>
      </c>
      <c r="G9233" s="21">
        <v>4</v>
      </c>
      <c r="H9233" s="21" t="s">
        <v>45</v>
      </c>
      <c r="I9233" s="21" t="s">
        <v>35460</v>
      </c>
      <c r="J9233" s="26" t="s">
        <v>35461</v>
      </c>
    </row>
    <row r="9234" spans="1:10">
      <c r="A9234" s="17">
        <v>9233</v>
      </c>
      <c r="B9234" s="21" t="s">
        <v>35462</v>
      </c>
      <c r="C9234" s="21" t="s">
        <v>20568</v>
      </c>
      <c r="D9234" s="21" t="s">
        <v>20569</v>
      </c>
      <c r="E9234" s="17"/>
      <c r="F9234" s="21">
        <v>5</v>
      </c>
      <c r="G9234" s="21">
        <v>6</v>
      </c>
      <c r="H9234" s="21" t="s">
        <v>35463</v>
      </c>
      <c r="I9234" s="21" t="s">
        <v>35464</v>
      </c>
      <c r="J9234" s="26" t="s">
        <v>35465</v>
      </c>
    </row>
    <row r="9235" spans="1:10">
      <c r="A9235" s="17">
        <v>9234</v>
      </c>
      <c r="B9235" s="21" t="s">
        <v>35466</v>
      </c>
      <c r="C9235" s="21" t="s">
        <v>20568</v>
      </c>
      <c r="D9235" s="21" t="s">
        <v>20569</v>
      </c>
      <c r="E9235" s="17"/>
      <c r="F9235" s="21">
        <v>6</v>
      </c>
      <c r="G9235" s="21">
        <v>0</v>
      </c>
      <c r="H9235" s="21" t="s">
        <v>35467</v>
      </c>
      <c r="I9235" s="21" t="s">
        <v>35468</v>
      </c>
      <c r="J9235" s="26" t="s">
        <v>35469</v>
      </c>
    </row>
    <row r="9236" spans="1:10">
      <c r="A9236" s="17">
        <v>9235</v>
      </c>
      <c r="B9236" s="21" t="s">
        <v>35470</v>
      </c>
      <c r="C9236" s="21" t="s">
        <v>20568</v>
      </c>
      <c r="D9236" s="21" t="s">
        <v>20569</v>
      </c>
      <c r="E9236" s="17"/>
      <c r="F9236" s="21">
        <v>22</v>
      </c>
      <c r="G9236" s="21">
        <v>10</v>
      </c>
      <c r="H9236" s="21" t="s">
        <v>35471</v>
      </c>
      <c r="I9236" s="21" t="s">
        <v>35472</v>
      </c>
      <c r="J9236" s="26" t="s">
        <v>35473</v>
      </c>
    </row>
    <row r="9237" spans="1:10">
      <c r="A9237" s="17">
        <v>9236</v>
      </c>
      <c r="B9237" s="21" t="s">
        <v>35474</v>
      </c>
      <c r="C9237" s="21" t="s">
        <v>20568</v>
      </c>
      <c r="D9237" s="21" t="s">
        <v>20569</v>
      </c>
      <c r="E9237" s="17"/>
      <c r="F9237" s="21">
        <v>11</v>
      </c>
      <c r="G9237" s="21">
        <v>4</v>
      </c>
      <c r="H9237" s="21" t="s">
        <v>35475</v>
      </c>
      <c r="I9237" s="21" t="s">
        <v>35476</v>
      </c>
      <c r="J9237" s="26" t="s">
        <v>35477</v>
      </c>
    </row>
    <row r="9238" spans="1:10">
      <c r="A9238" s="17">
        <v>9237</v>
      </c>
      <c r="B9238" s="21" t="s">
        <v>35478</v>
      </c>
      <c r="C9238" s="21" t="s">
        <v>20568</v>
      </c>
      <c r="D9238" s="21" t="s">
        <v>20569</v>
      </c>
      <c r="E9238" s="17"/>
      <c r="F9238" s="21">
        <v>15</v>
      </c>
      <c r="G9238" s="21">
        <v>2</v>
      </c>
      <c r="H9238" s="21" t="s">
        <v>35479</v>
      </c>
      <c r="I9238" s="21" t="s">
        <v>35480</v>
      </c>
      <c r="J9238" s="26" t="s">
        <v>35481</v>
      </c>
    </row>
    <row r="9239" spans="1:10">
      <c r="A9239" s="17">
        <v>9238</v>
      </c>
      <c r="B9239" s="21" t="s">
        <v>35482</v>
      </c>
      <c r="C9239" s="21" t="s">
        <v>20568</v>
      </c>
      <c r="D9239" s="21" t="s">
        <v>20569</v>
      </c>
      <c r="E9239" s="17"/>
      <c r="F9239" s="21">
        <v>16</v>
      </c>
      <c r="G9239" s="21">
        <v>9</v>
      </c>
      <c r="H9239" s="21" t="s">
        <v>35483</v>
      </c>
      <c r="I9239" s="21" t="s">
        <v>6058</v>
      </c>
      <c r="J9239" s="26" t="s">
        <v>6059</v>
      </c>
    </row>
    <row r="9240" spans="1:10">
      <c r="A9240" s="17">
        <v>9239</v>
      </c>
      <c r="B9240" s="21" t="s">
        <v>35484</v>
      </c>
      <c r="C9240" s="21" t="s">
        <v>20568</v>
      </c>
      <c r="D9240" s="21" t="s">
        <v>20569</v>
      </c>
      <c r="E9240" s="17"/>
      <c r="F9240" s="21">
        <v>9</v>
      </c>
      <c r="G9240" s="21">
        <v>1</v>
      </c>
      <c r="H9240" s="21" t="s">
        <v>35485</v>
      </c>
      <c r="I9240" s="21" t="s">
        <v>6058</v>
      </c>
      <c r="J9240" s="26" t="s">
        <v>6059</v>
      </c>
    </row>
    <row r="9241" spans="1:10">
      <c r="A9241" s="17">
        <v>9240</v>
      </c>
      <c r="B9241" s="21" t="s">
        <v>35486</v>
      </c>
      <c r="C9241" s="21" t="s">
        <v>20568</v>
      </c>
      <c r="D9241" s="21" t="s">
        <v>20569</v>
      </c>
      <c r="E9241" s="17"/>
      <c r="F9241" s="21">
        <v>43</v>
      </c>
      <c r="G9241" s="21">
        <v>15</v>
      </c>
      <c r="H9241" s="21" t="s">
        <v>35487</v>
      </c>
      <c r="I9241" s="21" t="s">
        <v>19859</v>
      </c>
      <c r="J9241" s="26" t="s">
        <v>19860</v>
      </c>
    </row>
    <row r="9242" spans="1:10">
      <c r="A9242" s="17">
        <v>9241</v>
      </c>
      <c r="B9242" s="21" t="s">
        <v>35488</v>
      </c>
      <c r="C9242" s="21" t="s">
        <v>20568</v>
      </c>
      <c r="D9242" s="21" t="s">
        <v>20569</v>
      </c>
      <c r="E9242" s="17"/>
      <c r="F9242" s="21">
        <v>8</v>
      </c>
      <c r="G9242" s="21">
        <v>8</v>
      </c>
      <c r="H9242" s="21" t="s">
        <v>35489</v>
      </c>
      <c r="I9242" s="21" t="s">
        <v>35490</v>
      </c>
      <c r="J9242" s="26" t="s">
        <v>35491</v>
      </c>
    </row>
    <row r="9243" spans="1:10">
      <c r="A9243" s="17">
        <v>9242</v>
      </c>
      <c r="B9243" s="21" t="s">
        <v>35492</v>
      </c>
      <c r="C9243" s="21" t="s">
        <v>20568</v>
      </c>
      <c r="D9243" s="21" t="s">
        <v>20569</v>
      </c>
      <c r="E9243" s="17"/>
      <c r="F9243" s="21">
        <v>5</v>
      </c>
      <c r="G9243" s="21">
        <v>6</v>
      </c>
      <c r="H9243" s="21" t="s">
        <v>35493</v>
      </c>
      <c r="I9243" s="21" t="s">
        <v>35494</v>
      </c>
      <c r="J9243" s="26" t="s">
        <v>35495</v>
      </c>
    </row>
    <row r="9244" spans="1:10">
      <c r="A9244" s="17">
        <v>9243</v>
      </c>
      <c r="B9244" s="21" t="s">
        <v>35496</v>
      </c>
      <c r="C9244" s="21" t="s">
        <v>20568</v>
      </c>
      <c r="D9244" s="21" t="s">
        <v>20569</v>
      </c>
      <c r="E9244" s="17"/>
      <c r="F9244" s="21">
        <v>27</v>
      </c>
      <c r="G9244" s="21">
        <v>25</v>
      </c>
      <c r="H9244" s="21" t="s">
        <v>35497</v>
      </c>
      <c r="I9244" s="21" t="s">
        <v>35498</v>
      </c>
      <c r="J9244" s="26" t="s">
        <v>35499</v>
      </c>
    </row>
    <row r="9245" spans="1:10">
      <c r="A9245" s="17">
        <v>9244</v>
      </c>
      <c r="B9245" s="21" t="s">
        <v>35500</v>
      </c>
      <c r="C9245" s="21" t="s">
        <v>20568</v>
      </c>
      <c r="D9245" s="21" t="s">
        <v>20569</v>
      </c>
      <c r="E9245" s="17"/>
      <c r="F9245" s="21">
        <v>24</v>
      </c>
      <c r="G9245" s="21">
        <v>18</v>
      </c>
      <c r="H9245" s="21" t="s">
        <v>35501</v>
      </c>
      <c r="I9245" s="21" t="s">
        <v>35502</v>
      </c>
      <c r="J9245" s="26" t="s">
        <v>35503</v>
      </c>
    </row>
    <row r="9246" spans="1:10">
      <c r="A9246" s="17">
        <v>9245</v>
      </c>
      <c r="B9246" s="21" t="s">
        <v>35504</v>
      </c>
      <c r="C9246" s="21" t="s">
        <v>20568</v>
      </c>
      <c r="D9246" s="21" t="s">
        <v>20569</v>
      </c>
      <c r="E9246" s="17"/>
      <c r="F9246" s="21">
        <v>6</v>
      </c>
      <c r="G9246" s="21">
        <v>5</v>
      </c>
      <c r="H9246" s="21" t="s">
        <v>35505</v>
      </c>
      <c r="I9246" s="21" t="s">
        <v>35506</v>
      </c>
      <c r="J9246" s="26" t="s">
        <v>35507</v>
      </c>
    </row>
    <row r="9247" spans="1:10">
      <c r="A9247" s="17">
        <v>9246</v>
      </c>
      <c r="B9247" s="21" t="s">
        <v>35508</v>
      </c>
      <c r="C9247" s="21" t="s">
        <v>20568</v>
      </c>
      <c r="D9247" s="21" t="s">
        <v>20569</v>
      </c>
      <c r="E9247" s="17"/>
      <c r="F9247" s="21">
        <v>11</v>
      </c>
      <c r="G9247" s="21">
        <v>4</v>
      </c>
      <c r="H9247" s="21" t="s">
        <v>35509</v>
      </c>
      <c r="I9247" s="21" t="s">
        <v>35510</v>
      </c>
      <c r="J9247" s="26" t="s">
        <v>35511</v>
      </c>
    </row>
    <row r="9248" spans="1:10">
      <c r="A9248" s="17">
        <v>9247</v>
      </c>
      <c r="B9248" s="21" t="s">
        <v>35512</v>
      </c>
      <c r="C9248" s="21" t="s">
        <v>20568</v>
      </c>
      <c r="D9248" s="21" t="s">
        <v>20569</v>
      </c>
      <c r="E9248" s="17"/>
      <c r="F9248" s="21">
        <v>7</v>
      </c>
      <c r="G9248" s="21">
        <v>4</v>
      </c>
      <c r="H9248" s="21" t="s">
        <v>35513</v>
      </c>
      <c r="I9248" s="21" t="s">
        <v>35514</v>
      </c>
      <c r="J9248" s="26" t="s">
        <v>35515</v>
      </c>
    </row>
    <row r="9249" spans="1:10">
      <c r="A9249" s="17">
        <v>9248</v>
      </c>
      <c r="B9249" s="21" t="s">
        <v>35516</v>
      </c>
      <c r="C9249" s="21" t="s">
        <v>20568</v>
      </c>
      <c r="D9249" s="21" t="s">
        <v>20569</v>
      </c>
      <c r="E9249" s="17"/>
      <c r="F9249" s="21">
        <v>22</v>
      </c>
      <c r="G9249" s="21">
        <v>25</v>
      </c>
      <c r="H9249" s="21" t="s">
        <v>35517</v>
      </c>
      <c r="I9249" s="21" t="s">
        <v>35518</v>
      </c>
      <c r="J9249" s="26" t="s">
        <v>35519</v>
      </c>
    </row>
    <row r="9250" spans="1:10">
      <c r="A9250" s="17">
        <v>9249</v>
      </c>
      <c r="B9250" s="21" t="s">
        <v>35520</v>
      </c>
      <c r="C9250" s="21" t="s">
        <v>20568</v>
      </c>
      <c r="D9250" s="21" t="s">
        <v>20569</v>
      </c>
      <c r="E9250" s="17"/>
      <c r="F9250" s="21">
        <v>12</v>
      </c>
      <c r="G9250" s="21">
        <v>5</v>
      </c>
      <c r="H9250" s="21" t="s">
        <v>35521</v>
      </c>
      <c r="I9250" s="21" t="s">
        <v>35522</v>
      </c>
      <c r="J9250" s="26" t="s">
        <v>35523</v>
      </c>
    </row>
    <row r="9251" spans="1:10">
      <c r="A9251" s="17">
        <v>9250</v>
      </c>
      <c r="B9251" s="21" t="s">
        <v>35524</v>
      </c>
      <c r="C9251" s="21" t="s">
        <v>20568</v>
      </c>
      <c r="D9251" s="21" t="s">
        <v>20569</v>
      </c>
      <c r="E9251" s="17"/>
      <c r="F9251" s="21">
        <v>7</v>
      </c>
      <c r="G9251" s="21">
        <v>0</v>
      </c>
      <c r="H9251" s="21" t="s">
        <v>35525</v>
      </c>
      <c r="I9251" s="21" t="s">
        <v>35526</v>
      </c>
      <c r="J9251" s="26" t="s">
        <v>35527</v>
      </c>
    </row>
    <row r="9252" spans="1:10">
      <c r="A9252" s="17">
        <v>9251</v>
      </c>
      <c r="B9252" s="21" t="s">
        <v>35528</v>
      </c>
      <c r="C9252" s="21" t="s">
        <v>20568</v>
      </c>
      <c r="D9252" s="21" t="s">
        <v>20569</v>
      </c>
      <c r="E9252" s="17"/>
      <c r="F9252" s="21">
        <v>9</v>
      </c>
      <c r="G9252" s="21">
        <v>1</v>
      </c>
      <c r="H9252" s="21" t="s">
        <v>35529</v>
      </c>
      <c r="I9252" s="21" t="s">
        <v>35530</v>
      </c>
      <c r="J9252" s="26" t="s">
        <v>35531</v>
      </c>
    </row>
    <row r="9253" spans="1:10">
      <c r="A9253" s="17">
        <v>9252</v>
      </c>
      <c r="B9253" s="21" t="s">
        <v>35532</v>
      </c>
      <c r="C9253" s="21" t="s">
        <v>20568</v>
      </c>
      <c r="D9253" s="21" t="s">
        <v>20569</v>
      </c>
      <c r="E9253" s="17"/>
      <c r="F9253" s="21">
        <v>12</v>
      </c>
      <c r="G9253" s="21">
        <v>7</v>
      </c>
      <c r="H9253" s="21" t="s">
        <v>35533</v>
      </c>
      <c r="I9253" s="21" t="s">
        <v>35534</v>
      </c>
      <c r="J9253" s="26" t="s">
        <v>35535</v>
      </c>
    </row>
    <row r="9254" spans="1:10">
      <c r="A9254" s="17">
        <v>9253</v>
      </c>
      <c r="B9254" s="21" t="s">
        <v>35536</v>
      </c>
      <c r="C9254" s="21" t="s">
        <v>20568</v>
      </c>
      <c r="D9254" s="21" t="s">
        <v>20569</v>
      </c>
      <c r="E9254" s="17"/>
      <c r="F9254" s="21">
        <v>6</v>
      </c>
      <c r="G9254" s="21">
        <v>3</v>
      </c>
      <c r="H9254" s="21" t="s">
        <v>35537</v>
      </c>
      <c r="I9254" s="21" t="s">
        <v>35538</v>
      </c>
      <c r="J9254" s="26" t="s">
        <v>35539</v>
      </c>
    </row>
    <row r="9255" spans="1:10">
      <c r="A9255" s="17">
        <v>9254</v>
      </c>
      <c r="B9255" s="21" t="s">
        <v>35540</v>
      </c>
      <c r="C9255" s="21" t="s">
        <v>20568</v>
      </c>
      <c r="D9255" s="21" t="s">
        <v>20569</v>
      </c>
      <c r="E9255" s="17"/>
      <c r="F9255" s="21">
        <v>48</v>
      </c>
      <c r="G9255" s="21">
        <v>5</v>
      </c>
      <c r="H9255" s="21" t="s">
        <v>35541</v>
      </c>
      <c r="I9255" s="21" t="s">
        <v>35542</v>
      </c>
      <c r="J9255" s="26" t="s">
        <v>35543</v>
      </c>
    </row>
    <row r="9256" spans="1:10">
      <c r="A9256" s="17">
        <v>9255</v>
      </c>
      <c r="B9256" s="21" t="s">
        <v>35544</v>
      </c>
      <c r="C9256" s="21" t="s">
        <v>20568</v>
      </c>
      <c r="D9256" s="21" t="s">
        <v>20569</v>
      </c>
      <c r="E9256" s="17"/>
      <c r="F9256" s="21">
        <v>15</v>
      </c>
      <c r="G9256" s="21">
        <v>12</v>
      </c>
      <c r="H9256" s="21" t="s">
        <v>35545</v>
      </c>
      <c r="I9256" s="21" t="s">
        <v>35546</v>
      </c>
      <c r="J9256" s="26" t="s">
        <v>35547</v>
      </c>
    </row>
    <row r="9257" spans="1:10">
      <c r="A9257" s="17">
        <v>9256</v>
      </c>
      <c r="B9257" s="21" t="s">
        <v>35548</v>
      </c>
      <c r="C9257" s="21" t="s">
        <v>20568</v>
      </c>
      <c r="D9257" s="21" t="s">
        <v>20569</v>
      </c>
      <c r="E9257" s="17"/>
      <c r="F9257" s="21">
        <v>56</v>
      </c>
      <c r="G9257" s="21">
        <v>44</v>
      </c>
      <c r="H9257" s="21" t="s">
        <v>45</v>
      </c>
      <c r="I9257" s="21" t="s">
        <v>35549</v>
      </c>
      <c r="J9257" s="26" t="s">
        <v>35550</v>
      </c>
    </row>
    <row r="9258" spans="1:10">
      <c r="A9258" s="17">
        <v>9257</v>
      </c>
      <c r="B9258" s="21" t="s">
        <v>35551</v>
      </c>
      <c r="C9258" s="21" t="s">
        <v>20568</v>
      </c>
      <c r="D9258" s="21" t="s">
        <v>20569</v>
      </c>
      <c r="E9258" s="17"/>
      <c r="F9258" s="21">
        <v>5</v>
      </c>
      <c r="G9258" s="21">
        <v>2</v>
      </c>
      <c r="H9258" s="21" t="s">
        <v>35552</v>
      </c>
      <c r="I9258" s="21" t="s">
        <v>35553</v>
      </c>
      <c r="J9258" s="26" t="s">
        <v>35554</v>
      </c>
    </row>
    <row r="9259" spans="1:10">
      <c r="A9259" s="17">
        <v>9258</v>
      </c>
      <c r="B9259" s="21" t="s">
        <v>35555</v>
      </c>
      <c r="C9259" s="21" t="s">
        <v>20568</v>
      </c>
      <c r="D9259" s="21" t="s">
        <v>20569</v>
      </c>
      <c r="E9259" s="17"/>
      <c r="F9259" s="21">
        <v>21</v>
      </c>
      <c r="G9259" s="21">
        <v>18</v>
      </c>
      <c r="H9259" s="21" t="s">
        <v>35556</v>
      </c>
      <c r="I9259" s="21" t="s">
        <v>35557</v>
      </c>
      <c r="J9259" s="26" t="s">
        <v>35558</v>
      </c>
    </row>
    <row r="9260" spans="1:10">
      <c r="A9260" s="17">
        <v>9259</v>
      </c>
      <c r="B9260" s="21" t="s">
        <v>35559</v>
      </c>
      <c r="C9260" s="21" t="s">
        <v>20568</v>
      </c>
      <c r="D9260" s="21" t="s">
        <v>20569</v>
      </c>
      <c r="E9260" s="17"/>
      <c r="F9260" s="21">
        <v>9</v>
      </c>
      <c r="G9260" s="21">
        <v>2</v>
      </c>
      <c r="H9260" s="21" t="s">
        <v>35560</v>
      </c>
      <c r="I9260" s="21" t="s">
        <v>35561</v>
      </c>
      <c r="J9260" s="26" t="s">
        <v>35562</v>
      </c>
    </row>
    <row r="9261" spans="1:10">
      <c r="A9261" s="17">
        <v>9260</v>
      </c>
      <c r="B9261" s="21" t="s">
        <v>35563</v>
      </c>
      <c r="C9261" s="21" t="s">
        <v>20568</v>
      </c>
      <c r="D9261" s="21" t="s">
        <v>20569</v>
      </c>
      <c r="E9261" s="17"/>
      <c r="F9261" s="21">
        <v>11</v>
      </c>
      <c r="G9261" s="21">
        <v>3</v>
      </c>
      <c r="H9261" s="21" t="s">
        <v>35564</v>
      </c>
      <c r="I9261" s="21" t="s">
        <v>35565</v>
      </c>
      <c r="J9261" s="26" t="s">
        <v>35566</v>
      </c>
    </row>
    <row r="9262" spans="1:10">
      <c r="A9262" s="17">
        <v>9261</v>
      </c>
      <c r="B9262" s="21" t="s">
        <v>35567</v>
      </c>
      <c r="C9262" s="21" t="s">
        <v>20568</v>
      </c>
      <c r="D9262" s="21" t="s">
        <v>20569</v>
      </c>
      <c r="E9262" s="17"/>
      <c r="F9262" s="21">
        <v>9</v>
      </c>
      <c r="G9262" s="21">
        <v>4</v>
      </c>
      <c r="H9262" s="21" t="s">
        <v>35568</v>
      </c>
      <c r="I9262" s="21" t="s">
        <v>35569</v>
      </c>
      <c r="J9262" s="26" t="s">
        <v>35570</v>
      </c>
    </row>
    <row r="9263" spans="1:10">
      <c r="A9263" s="17">
        <v>9262</v>
      </c>
      <c r="B9263" s="21" t="s">
        <v>35571</v>
      </c>
      <c r="C9263" s="21" t="s">
        <v>20568</v>
      </c>
      <c r="D9263" s="21" t="s">
        <v>20569</v>
      </c>
      <c r="E9263" s="17"/>
      <c r="F9263" s="21">
        <v>23</v>
      </c>
      <c r="G9263" s="21">
        <v>2</v>
      </c>
      <c r="H9263" s="21" t="s">
        <v>35572</v>
      </c>
      <c r="I9263" s="21" t="s">
        <v>35573</v>
      </c>
      <c r="J9263" s="26" t="s">
        <v>35574</v>
      </c>
    </row>
    <row r="9264" spans="1:10">
      <c r="A9264" s="17">
        <v>9263</v>
      </c>
      <c r="B9264" s="21" t="s">
        <v>35575</v>
      </c>
      <c r="C9264" s="21" t="s">
        <v>20568</v>
      </c>
      <c r="D9264" s="21" t="s">
        <v>20569</v>
      </c>
      <c r="E9264" s="17"/>
      <c r="F9264" s="21">
        <v>5</v>
      </c>
      <c r="G9264" s="21">
        <v>2</v>
      </c>
      <c r="H9264" s="21" t="s">
        <v>35576</v>
      </c>
      <c r="I9264" s="21" t="s">
        <v>35577</v>
      </c>
      <c r="J9264" s="26" t="s">
        <v>35578</v>
      </c>
    </row>
    <row r="9265" spans="1:10">
      <c r="A9265" s="17">
        <v>9264</v>
      </c>
      <c r="B9265" s="21" t="s">
        <v>35579</v>
      </c>
      <c r="C9265" s="21" t="s">
        <v>20568</v>
      </c>
      <c r="D9265" s="21" t="s">
        <v>20569</v>
      </c>
      <c r="E9265" s="17"/>
      <c r="F9265" s="21">
        <v>10</v>
      </c>
      <c r="G9265" s="21">
        <v>2</v>
      </c>
      <c r="H9265" s="21" t="s">
        <v>35580</v>
      </c>
      <c r="I9265" s="21" t="s">
        <v>35581</v>
      </c>
      <c r="J9265" s="26" t="s">
        <v>35582</v>
      </c>
    </row>
    <row r="9266" spans="1:10">
      <c r="A9266" s="17">
        <v>9265</v>
      </c>
      <c r="B9266" s="21" t="s">
        <v>35583</v>
      </c>
      <c r="C9266" s="21" t="s">
        <v>20568</v>
      </c>
      <c r="D9266" s="21" t="s">
        <v>20569</v>
      </c>
      <c r="E9266" s="17"/>
      <c r="F9266" s="21">
        <v>11</v>
      </c>
      <c r="G9266" s="21">
        <v>3</v>
      </c>
      <c r="H9266" s="21" t="s">
        <v>35584</v>
      </c>
      <c r="I9266" s="21" t="s">
        <v>35585</v>
      </c>
      <c r="J9266" s="26" t="s">
        <v>35586</v>
      </c>
    </row>
    <row r="9267" spans="1:10">
      <c r="A9267" s="17">
        <v>9266</v>
      </c>
      <c r="B9267" s="21" t="s">
        <v>35587</v>
      </c>
      <c r="C9267" s="21" t="s">
        <v>20568</v>
      </c>
      <c r="D9267" s="21" t="s">
        <v>20569</v>
      </c>
      <c r="E9267" s="17"/>
      <c r="F9267" s="21">
        <v>14</v>
      </c>
      <c r="G9267" s="21">
        <v>4</v>
      </c>
      <c r="H9267" s="21" t="s">
        <v>35588</v>
      </c>
      <c r="I9267" s="21" t="s">
        <v>35589</v>
      </c>
      <c r="J9267" s="26" t="s">
        <v>35590</v>
      </c>
    </row>
    <row r="9268" spans="1:10">
      <c r="A9268" s="17">
        <v>9267</v>
      </c>
      <c r="B9268" s="21" t="s">
        <v>35591</v>
      </c>
      <c r="C9268" s="21" t="s">
        <v>20568</v>
      </c>
      <c r="D9268" s="21" t="s">
        <v>20569</v>
      </c>
      <c r="E9268" s="17"/>
      <c r="F9268" s="21">
        <v>6</v>
      </c>
      <c r="G9268" s="21">
        <v>1</v>
      </c>
      <c r="H9268" s="21" t="s">
        <v>35592</v>
      </c>
      <c r="I9268" s="21" t="s">
        <v>35593</v>
      </c>
      <c r="J9268" s="26" t="s">
        <v>35594</v>
      </c>
    </row>
    <row r="9269" spans="1:10">
      <c r="A9269" s="17">
        <v>9268</v>
      </c>
      <c r="B9269" s="21" t="s">
        <v>35595</v>
      </c>
      <c r="C9269" s="21" t="s">
        <v>20568</v>
      </c>
      <c r="D9269" s="21" t="s">
        <v>20569</v>
      </c>
      <c r="E9269" s="17"/>
      <c r="F9269" s="21">
        <v>9</v>
      </c>
      <c r="G9269" s="21">
        <v>1</v>
      </c>
      <c r="H9269" s="21" t="s">
        <v>35596</v>
      </c>
      <c r="I9269" s="21" t="s">
        <v>35597</v>
      </c>
      <c r="J9269" s="26" t="s">
        <v>35598</v>
      </c>
    </row>
    <row r="9270" spans="1:10">
      <c r="A9270" s="17">
        <v>9269</v>
      </c>
      <c r="B9270" s="21" t="s">
        <v>35599</v>
      </c>
      <c r="C9270" s="21" t="s">
        <v>20568</v>
      </c>
      <c r="D9270" s="21" t="s">
        <v>20569</v>
      </c>
      <c r="E9270" s="17"/>
      <c r="F9270" s="21">
        <v>16</v>
      </c>
      <c r="G9270" s="21">
        <v>24</v>
      </c>
      <c r="H9270" s="21" t="s">
        <v>35600</v>
      </c>
      <c r="I9270" s="21" t="s">
        <v>35601</v>
      </c>
      <c r="J9270" s="26" t="s">
        <v>35602</v>
      </c>
    </row>
    <row r="9271" spans="1:10">
      <c r="A9271" s="17">
        <v>9270</v>
      </c>
      <c r="B9271" s="21" t="s">
        <v>35603</v>
      </c>
      <c r="C9271" s="21" t="s">
        <v>20568</v>
      </c>
      <c r="D9271" s="21" t="s">
        <v>20569</v>
      </c>
      <c r="E9271" s="17"/>
      <c r="F9271" s="21">
        <v>6</v>
      </c>
      <c r="G9271" s="21">
        <v>3</v>
      </c>
      <c r="H9271" s="21" t="s">
        <v>35604</v>
      </c>
      <c r="I9271" s="21" t="s">
        <v>35605</v>
      </c>
      <c r="J9271" s="26" t="s">
        <v>35606</v>
      </c>
    </row>
    <row r="9272" spans="1:10">
      <c r="A9272" s="17">
        <v>9271</v>
      </c>
      <c r="B9272" s="21" t="s">
        <v>35607</v>
      </c>
      <c r="C9272" s="21" t="s">
        <v>20568</v>
      </c>
      <c r="D9272" s="21" t="s">
        <v>20569</v>
      </c>
      <c r="E9272" s="17"/>
      <c r="F9272" s="21">
        <v>11</v>
      </c>
      <c r="G9272" s="21">
        <v>2</v>
      </c>
      <c r="H9272" s="21" t="s">
        <v>35608</v>
      </c>
      <c r="I9272" s="21" t="s">
        <v>35609</v>
      </c>
      <c r="J9272" s="26" t="s">
        <v>35610</v>
      </c>
    </row>
    <row r="9273" spans="1:10">
      <c r="A9273" s="17">
        <v>9272</v>
      </c>
      <c r="B9273" s="21" t="s">
        <v>35611</v>
      </c>
      <c r="C9273" s="21" t="s">
        <v>20568</v>
      </c>
      <c r="D9273" s="21" t="s">
        <v>20569</v>
      </c>
      <c r="E9273" s="17"/>
      <c r="F9273" s="21">
        <v>11</v>
      </c>
      <c r="G9273" s="21">
        <v>1</v>
      </c>
      <c r="H9273" s="21" t="s">
        <v>35612</v>
      </c>
      <c r="I9273" s="21" t="s">
        <v>35613</v>
      </c>
      <c r="J9273" s="26" t="s">
        <v>35614</v>
      </c>
    </row>
    <row r="9274" spans="1:10">
      <c r="A9274" s="17">
        <v>9273</v>
      </c>
      <c r="B9274" s="21" t="s">
        <v>35615</v>
      </c>
      <c r="C9274" s="21" t="s">
        <v>20568</v>
      </c>
      <c r="D9274" s="21" t="s">
        <v>20569</v>
      </c>
      <c r="E9274" s="17"/>
      <c r="F9274" s="21">
        <v>5</v>
      </c>
      <c r="G9274" s="21">
        <v>5</v>
      </c>
      <c r="H9274" s="21" t="s">
        <v>35616</v>
      </c>
      <c r="I9274" s="21" t="s">
        <v>35617</v>
      </c>
      <c r="J9274" s="26" t="s">
        <v>35618</v>
      </c>
    </row>
    <row r="9275" spans="1:10">
      <c r="A9275" s="17">
        <v>9274</v>
      </c>
      <c r="B9275" s="21" t="s">
        <v>35619</v>
      </c>
      <c r="C9275" s="21" t="s">
        <v>20568</v>
      </c>
      <c r="D9275" s="21" t="s">
        <v>20569</v>
      </c>
      <c r="E9275" s="17"/>
      <c r="F9275" s="21">
        <v>9</v>
      </c>
      <c r="G9275" s="21">
        <v>2</v>
      </c>
      <c r="H9275" s="21" t="s">
        <v>35620</v>
      </c>
      <c r="I9275" s="21" t="s">
        <v>35621</v>
      </c>
      <c r="J9275" s="26" t="s">
        <v>35622</v>
      </c>
    </row>
    <row r="9276" spans="1:10">
      <c r="A9276" s="17">
        <v>9275</v>
      </c>
      <c r="B9276" s="21" t="s">
        <v>35623</v>
      </c>
      <c r="C9276" s="21" t="s">
        <v>20568</v>
      </c>
      <c r="D9276" s="21" t="s">
        <v>20569</v>
      </c>
      <c r="E9276" s="17"/>
      <c r="F9276" s="21">
        <v>6</v>
      </c>
      <c r="G9276" s="21">
        <v>7</v>
      </c>
      <c r="H9276" s="21" t="s">
        <v>35624</v>
      </c>
      <c r="I9276" s="21" t="s">
        <v>35625</v>
      </c>
      <c r="J9276" s="26" t="s">
        <v>35626</v>
      </c>
    </row>
    <row r="9277" spans="1:10">
      <c r="A9277" s="17">
        <v>9276</v>
      </c>
      <c r="B9277" s="21" t="s">
        <v>35627</v>
      </c>
      <c r="C9277" s="21" t="s">
        <v>20568</v>
      </c>
      <c r="D9277" s="21" t="s">
        <v>20569</v>
      </c>
      <c r="E9277" s="17"/>
      <c r="F9277" s="21">
        <v>9</v>
      </c>
      <c r="G9277" s="21">
        <v>0</v>
      </c>
      <c r="H9277" s="21" t="s">
        <v>35628</v>
      </c>
      <c r="I9277" s="21" t="s">
        <v>35629</v>
      </c>
      <c r="J9277" s="26" t="s">
        <v>35630</v>
      </c>
    </row>
    <row r="9278" spans="1:10">
      <c r="A9278" s="17">
        <v>9277</v>
      </c>
      <c r="B9278" s="21" t="s">
        <v>35631</v>
      </c>
      <c r="C9278" s="21" t="s">
        <v>20568</v>
      </c>
      <c r="D9278" s="21" t="s">
        <v>20569</v>
      </c>
      <c r="E9278" s="17"/>
      <c r="F9278" s="21">
        <v>5</v>
      </c>
      <c r="G9278" s="21">
        <v>1</v>
      </c>
      <c r="H9278" s="21" t="s">
        <v>35632</v>
      </c>
      <c r="I9278" s="21" t="s">
        <v>35633</v>
      </c>
      <c r="J9278" s="26" t="s">
        <v>35634</v>
      </c>
    </row>
    <row r="9279" spans="1:10">
      <c r="A9279" s="17">
        <v>9278</v>
      </c>
      <c r="B9279" s="21" t="s">
        <v>35635</v>
      </c>
      <c r="C9279" s="21" t="s">
        <v>20568</v>
      </c>
      <c r="D9279" s="21" t="s">
        <v>20569</v>
      </c>
      <c r="E9279" s="17"/>
      <c r="F9279" s="21">
        <v>6</v>
      </c>
      <c r="G9279" s="21">
        <v>1</v>
      </c>
      <c r="H9279" s="21" t="s">
        <v>35636</v>
      </c>
      <c r="I9279" s="21" t="s">
        <v>35637</v>
      </c>
      <c r="J9279" s="26" t="s">
        <v>35638</v>
      </c>
    </row>
    <row r="9280" spans="1:10">
      <c r="A9280" s="17">
        <v>9279</v>
      </c>
      <c r="B9280" s="21" t="s">
        <v>35639</v>
      </c>
      <c r="C9280" s="21" t="s">
        <v>20568</v>
      </c>
      <c r="D9280" s="21" t="s">
        <v>20569</v>
      </c>
      <c r="E9280" s="17"/>
      <c r="F9280" s="21">
        <v>8</v>
      </c>
      <c r="G9280" s="21">
        <v>3</v>
      </c>
      <c r="H9280" s="21" t="s">
        <v>35640</v>
      </c>
      <c r="I9280" s="21" t="s">
        <v>35641</v>
      </c>
      <c r="J9280" s="26" t="s">
        <v>35642</v>
      </c>
    </row>
    <row r="9281" spans="1:10">
      <c r="A9281" s="17">
        <v>9280</v>
      </c>
      <c r="B9281" s="21" t="s">
        <v>35643</v>
      </c>
      <c r="C9281" s="21" t="s">
        <v>20568</v>
      </c>
      <c r="D9281" s="21" t="s">
        <v>20569</v>
      </c>
      <c r="E9281" s="17"/>
      <c r="F9281" s="21">
        <v>31</v>
      </c>
      <c r="G9281" s="21">
        <v>24</v>
      </c>
      <c r="H9281" s="21" t="s">
        <v>35644</v>
      </c>
      <c r="I9281" s="21" t="s">
        <v>35645</v>
      </c>
      <c r="J9281" s="26" t="s">
        <v>35646</v>
      </c>
    </row>
    <row r="9282" spans="1:10">
      <c r="A9282" s="17">
        <v>9281</v>
      </c>
      <c r="B9282" s="21" t="s">
        <v>35647</v>
      </c>
      <c r="C9282" s="21" t="s">
        <v>20568</v>
      </c>
      <c r="D9282" s="21" t="s">
        <v>20569</v>
      </c>
      <c r="E9282" s="17"/>
      <c r="F9282" s="21">
        <v>8</v>
      </c>
      <c r="G9282" s="21">
        <v>3</v>
      </c>
      <c r="H9282" s="21" t="s">
        <v>35648</v>
      </c>
      <c r="I9282" s="21" t="s">
        <v>35649</v>
      </c>
      <c r="J9282" s="26" t="s">
        <v>35650</v>
      </c>
    </row>
    <row r="9283" spans="1:10">
      <c r="A9283" s="17">
        <v>9282</v>
      </c>
      <c r="B9283" s="21" t="s">
        <v>35651</v>
      </c>
      <c r="C9283" s="21" t="s">
        <v>20568</v>
      </c>
      <c r="D9283" s="21" t="s">
        <v>20569</v>
      </c>
      <c r="E9283" s="17"/>
      <c r="F9283" s="21">
        <v>13</v>
      </c>
      <c r="G9283" s="21">
        <v>7</v>
      </c>
      <c r="H9283" s="21" t="s">
        <v>35652</v>
      </c>
      <c r="I9283" s="21" t="s">
        <v>35653</v>
      </c>
      <c r="J9283" s="26" t="s">
        <v>35654</v>
      </c>
    </row>
    <row r="9284" spans="1:10">
      <c r="A9284" s="17">
        <v>9283</v>
      </c>
      <c r="B9284" s="21" t="s">
        <v>35655</v>
      </c>
      <c r="C9284" s="21" t="s">
        <v>20568</v>
      </c>
      <c r="D9284" s="21" t="s">
        <v>20569</v>
      </c>
      <c r="E9284" s="17"/>
      <c r="F9284" s="21">
        <v>13</v>
      </c>
      <c r="G9284" s="21">
        <v>1</v>
      </c>
      <c r="H9284" s="21" t="s">
        <v>35656</v>
      </c>
      <c r="I9284" s="21" t="s">
        <v>35657</v>
      </c>
      <c r="J9284" s="26" t="s">
        <v>35658</v>
      </c>
    </row>
    <row r="9285" spans="1:10">
      <c r="A9285" s="17">
        <v>9284</v>
      </c>
      <c r="B9285" s="21" t="s">
        <v>35659</v>
      </c>
      <c r="C9285" s="21" t="s">
        <v>20568</v>
      </c>
      <c r="D9285" s="21" t="s">
        <v>20569</v>
      </c>
      <c r="E9285" s="17"/>
      <c r="F9285" s="21">
        <v>27</v>
      </c>
      <c r="G9285" s="21">
        <v>8</v>
      </c>
      <c r="H9285" s="21" t="s">
        <v>35660</v>
      </c>
      <c r="I9285" s="21" t="s">
        <v>35661</v>
      </c>
      <c r="J9285" s="26" t="s">
        <v>35662</v>
      </c>
    </row>
    <row r="9286" spans="1:10">
      <c r="A9286" s="17">
        <v>9285</v>
      </c>
      <c r="B9286" s="21" t="s">
        <v>35663</v>
      </c>
      <c r="C9286" s="21" t="s">
        <v>20568</v>
      </c>
      <c r="D9286" s="21" t="s">
        <v>20569</v>
      </c>
      <c r="E9286" s="17"/>
      <c r="F9286" s="21">
        <v>12</v>
      </c>
      <c r="G9286" s="21">
        <v>21</v>
      </c>
      <c r="H9286" s="21" t="s">
        <v>35664</v>
      </c>
      <c r="I9286" s="21" t="s">
        <v>35665</v>
      </c>
      <c r="J9286" s="26" t="s">
        <v>35666</v>
      </c>
    </row>
    <row r="9287" spans="1:10">
      <c r="A9287" s="17">
        <v>9286</v>
      </c>
      <c r="B9287" s="21" t="s">
        <v>35667</v>
      </c>
      <c r="C9287" s="21" t="s">
        <v>20568</v>
      </c>
      <c r="D9287" s="21" t="s">
        <v>20569</v>
      </c>
      <c r="E9287" s="17"/>
      <c r="F9287" s="21">
        <v>12</v>
      </c>
      <c r="G9287" s="21">
        <v>6</v>
      </c>
      <c r="H9287" s="21" t="s">
        <v>35668</v>
      </c>
      <c r="I9287" s="21" t="s">
        <v>35669</v>
      </c>
      <c r="J9287" s="26" t="s">
        <v>35670</v>
      </c>
    </row>
    <row r="9288" spans="1:10">
      <c r="A9288" s="17">
        <v>9287</v>
      </c>
      <c r="B9288" s="21" t="s">
        <v>35671</v>
      </c>
      <c r="C9288" s="21" t="s">
        <v>20568</v>
      </c>
      <c r="D9288" s="21" t="s">
        <v>20569</v>
      </c>
      <c r="E9288" s="17"/>
      <c r="F9288" s="21">
        <v>8</v>
      </c>
      <c r="G9288" s="21">
        <v>11</v>
      </c>
      <c r="H9288" s="21" t="s">
        <v>35672</v>
      </c>
      <c r="I9288" s="21" t="s">
        <v>35673</v>
      </c>
      <c r="J9288" s="26" t="s">
        <v>35674</v>
      </c>
    </row>
    <row r="9289" spans="1:10">
      <c r="A9289" s="17">
        <v>9288</v>
      </c>
      <c r="B9289" s="21" t="s">
        <v>35675</v>
      </c>
      <c r="C9289" s="21" t="s">
        <v>20568</v>
      </c>
      <c r="D9289" s="21" t="s">
        <v>20569</v>
      </c>
      <c r="E9289" s="17"/>
      <c r="F9289" s="21">
        <v>30</v>
      </c>
      <c r="G9289" s="21">
        <v>11</v>
      </c>
      <c r="H9289" s="21" t="s">
        <v>35676</v>
      </c>
      <c r="I9289" s="21" t="s">
        <v>35677</v>
      </c>
      <c r="J9289" s="26" t="s">
        <v>35678</v>
      </c>
    </row>
    <row r="9290" spans="1:10">
      <c r="A9290" s="17">
        <v>9289</v>
      </c>
      <c r="B9290" s="21" t="s">
        <v>35679</v>
      </c>
      <c r="C9290" s="21" t="s">
        <v>20568</v>
      </c>
      <c r="D9290" s="21" t="s">
        <v>20569</v>
      </c>
      <c r="E9290" s="17"/>
      <c r="F9290" s="21">
        <v>5</v>
      </c>
      <c r="G9290" s="21">
        <v>14</v>
      </c>
      <c r="H9290" s="21" t="s">
        <v>35680</v>
      </c>
      <c r="I9290" s="21" t="s">
        <v>35681</v>
      </c>
      <c r="J9290" s="26" t="s">
        <v>35682</v>
      </c>
    </row>
    <row r="9291" spans="1:10">
      <c r="A9291" s="17">
        <v>9290</v>
      </c>
      <c r="B9291" s="21" t="s">
        <v>35683</v>
      </c>
      <c r="C9291" s="21" t="s">
        <v>20568</v>
      </c>
      <c r="D9291" s="21" t="s">
        <v>20569</v>
      </c>
      <c r="E9291" s="17"/>
      <c r="F9291" s="21">
        <v>9</v>
      </c>
      <c r="G9291" s="21">
        <v>3</v>
      </c>
      <c r="H9291" s="21" t="s">
        <v>35684</v>
      </c>
      <c r="I9291" s="21" t="s">
        <v>35685</v>
      </c>
      <c r="J9291" s="26" t="s">
        <v>35686</v>
      </c>
    </row>
    <row r="9292" spans="1:10">
      <c r="A9292" s="17">
        <v>9291</v>
      </c>
      <c r="B9292" s="21" t="s">
        <v>35687</v>
      </c>
      <c r="C9292" s="21" t="s">
        <v>20568</v>
      </c>
      <c r="D9292" s="21" t="s">
        <v>20569</v>
      </c>
      <c r="E9292" s="17"/>
      <c r="F9292" s="21">
        <v>1</v>
      </c>
      <c r="G9292" s="21">
        <v>0</v>
      </c>
      <c r="H9292" s="21" t="s">
        <v>35688</v>
      </c>
      <c r="I9292" s="21" t="s">
        <v>35689</v>
      </c>
      <c r="J9292" s="26" t="s">
        <v>35690</v>
      </c>
    </row>
    <row r="9293" spans="1:10">
      <c r="A9293" s="17">
        <v>9292</v>
      </c>
      <c r="B9293" s="21" t="s">
        <v>35691</v>
      </c>
      <c r="C9293" s="21" t="s">
        <v>20568</v>
      </c>
      <c r="D9293" s="21" t="s">
        <v>20569</v>
      </c>
      <c r="E9293" s="17"/>
      <c r="F9293" s="21">
        <v>17</v>
      </c>
      <c r="G9293" s="21">
        <v>3</v>
      </c>
      <c r="H9293" s="21" t="s">
        <v>35692</v>
      </c>
      <c r="I9293" s="21" t="s">
        <v>35693</v>
      </c>
      <c r="J9293" s="26" t="s">
        <v>35694</v>
      </c>
    </row>
    <row r="9294" spans="1:10">
      <c r="A9294" s="17">
        <v>9293</v>
      </c>
      <c r="B9294" s="21" t="s">
        <v>35695</v>
      </c>
      <c r="C9294" s="21" t="s">
        <v>20568</v>
      </c>
      <c r="D9294" s="21" t="s">
        <v>20569</v>
      </c>
      <c r="E9294" s="17"/>
      <c r="F9294" s="21">
        <v>5</v>
      </c>
      <c r="G9294" s="21">
        <v>8</v>
      </c>
      <c r="H9294" s="21" t="s">
        <v>35696</v>
      </c>
      <c r="I9294" s="21" t="s">
        <v>35697</v>
      </c>
      <c r="J9294" s="26" t="s">
        <v>35698</v>
      </c>
    </row>
    <row r="9295" spans="1:10">
      <c r="A9295" s="17">
        <v>9294</v>
      </c>
      <c r="B9295" s="21" t="s">
        <v>35699</v>
      </c>
      <c r="C9295" s="21" t="s">
        <v>20568</v>
      </c>
      <c r="D9295" s="21" t="s">
        <v>20569</v>
      </c>
      <c r="E9295" s="17"/>
      <c r="F9295" s="21">
        <v>10</v>
      </c>
      <c r="G9295" s="21">
        <v>2</v>
      </c>
      <c r="H9295" s="21" t="s">
        <v>35700</v>
      </c>
      <c r="I9295" s="21" t="s">
        <v>35701</v>
      </c>
      <c r="J9295" s="26" t="s">
        <v>35702</v>
      </c>
    </row>
    <row r="9296" spans="1:10">
      <c r="A9296" s="17">
        <v>9295</v>
      </c>
      <c r="B9296" s="21" t="s">
        <v>35703</v>
      </c>
      <c r="C9296" s="21" t="s">
        <v>20568</v>
      </c>
      <c r="D9296" s="21" t="s">
        <v>20569</v>
      </c>
      <c r="E9296" s="17"/>
      <c r="F9296" s="21">
        <v>12</v>
      </c>
      <c r="G9296" s="21">
        <v>6</v>
      </c>
      <c r="H9296" s="21" t="s">
        <v>35704</v>
      </c>
      <c r="I9296" s="21" t="s">
        <v>20075</v>
      </c>
      <c r="J9296" s="26" t="s">
        <v>20076</v>
      </c>
    </row>
    <row r="9297" spans="1:10">
      <c r="A9297" s="17">
        <v>9296</v>
      </c>
      <c r="B9297" s="21" t="s">
        <v>35705</v>
      </c>
      <c r="C9297" s="21" t="s">
        <v>20568</v>
      </c>
      <c r="D9297" s="21" t="s">
        <v>20569</v>
      </c>
      <c r="E9297" s="17"/>
      <c r="F9297" s="21">
        <v>13</v>
      </c>
      <c r="G9297" s="21">
        <v>7</v>
      </c>
      <c r="H9297" s="21" t="s">
        <v>35706</v>
      </c>
      <c r="I9297" s="21" t="s">
        <v>35707</v>
      </c>
      <c r="J9297" s="26" t="s">
        <v>35708</v>
      </c>
    </row>
    <row r="9298" spans="1:10">
      <c r="A9298" s="17">
        <v>9297</v>
      </c>
      <c r="B9298" s="21" t="s">
        <v>35709</v>
      </c>
      <c r="C9298" s="21" t="s">
        <v>20568</v>
      </c>
      <c r="D9298" s="21" t="s">
        <v>20569</v>
      </c>
      <c r="E9298" s="17"/>
      <c r="F9298" s="21">
        <v>30</v>
      </c>
      <c r="G9298" s="21">
        <v>14</v>
      </c>
      <c r="H9298" s="21" t="s">
        <v>35710</v>
      </c>
      <c r="I9298" s="21" t="s">
        <v>35711</v>
      </c>
      <c r="J9298" s="26" t="s">
        <v>35712</v>
      </c>
    </row>
    <row r="9299" spans="1:10">
      <c r="A9299" s="17">
        <v>9298</v>
      </c>
      <c r="B9299" s="21" t="s">
        <v>35713</v>
      </c>
      <c r="C9299" s="21" t="s">
        <v>20568</v>
      </c>
      <c r="D9299" s="21" t="s">
        <v>20569</v>
      </c>
      <c r="E9299" s="17"/>
      <c r="F9299" s="21">
        <v>7</v>
      </c>
      <c r="G9299" s="21">
        <v>4</v>
      </c>
      <c r="H9299" s="21" t="s">
        <v>35714</v>
      </c>
      <c r="I9299" s="21" t="s">
        <v>35715</v>
      </c>
      <c r="J9299" s="26" t="s">
        <v>35716</v>
      </c>
    </row>
    <row r="9300" spans="1:10">
      <c r="A9300" s="17">
        <v>9299</v>
      </c>
      <c r="B9300" s="21" t="s">
        <v>35717</v>
      </c>
      <c r="C9300" s="21" t="s">
        <v>20568</v>
      </c>
      <c r="D9300" s="21" t="s">
        <v>20569</v>
      </c>
      <c r="E9300" s="17"/>
      <c r="F9300" s="21">
        <v>8</v>
      </c>
      <c r="G9300" s="21">
        <v>2</v>
      </c>
      <c r="H9300" s="21" t="s">
        <v>35718</v>
      </c>
      <c r="I9300" s="21" t="s">
        <v>35719</v>
      </c>
      <c r="J9300" s="26" t="s">
        <v>35720</v>
      </c>
    </row>
    <row r="9301" spans="1:10">
      <c r="A9301" s="17">
        <v>9300</v>
      </c>
      <c r="B9301" s="21" t="s">
        <v>35721</v>
      </c>
      <c r="C9301" s="21" t="s">
        <v>20568</v>
      </c>
      <c r="D9301" s="21" t="s">
        <v>20569</v>
      </c>
      <c r="E9301" s="17"/>
      <c r="F9301" s="21">
        <v>10</v>
      </c>
      <c r="G9301" s="21">
        <v>3</v>
      </c>
      <c r="H9301" s="21" t="s">
        <v>35722</v>
      </c>
      <c r="I9301" s="21" t="s">
        <v>35723</v>
      </c>
      <c r="J9301" s="26" t="s">
        <v>35724</v>
      </c>
    </row>
    <row r="9302" spans="1:10">
      <c r="A9302" s="17">
        <v>9301</v>
      </c>
      <c r="B9302" s="21" t="s">
        <v>35725</v>
      </c>
      <c r="C9302" s="21" t="s">
        <v>20568</v>
      </c>
      <c r="D9302" s="21" t="s">
        <v>20569</v>
      </c>
      <c r="E9302" s="17"/>
      <c r="F9302" s="21">
        <v>12</v>
      </c>
      <c r="G9302" s="21">
        <v>5</v>
      </c>
      <c r="H9302" s="21" t="s">
        <v>35726</v>
      </c>
      <c r="I9302" s="21" t="s">
        <v>35727</v>
      </c>
      <c r="J9302" s="26" t="s">
        <v>35728</v>
      </c>
    </row>
    <row r="9303" spans="1:10">
      <c r="A9303" s="17">
        <v>9302</v>
      </c>
      <c r="B9303" s="21" t="s">
        <v>35729</v>
      </c>
      <c r="C9303" s="21" t="s">
        <v>20568</v>
      </c>
      <c r="D9303" s="21" t="s">
        <v>20569</v>
      </c>
      <c r="E9303" s="17"/>
      <c r="F9303" s="21">
        <v>16</v>
      </c>
      <c r="G9303" s="21">
        <v>7</v>
      </c>
      <c r="H9303" s="21" t="s">
        <v>35730</v>
      </c>
      <c r="I9303" s="21" t="s">
        <v>35731</v>
      </c>
      <c r="J9303" s="26" t="s">
        <v>35732</v>
      </c>
    </row>
    <row r="9304" spans="1:10">
      <c r="A9304" s="17">
        <v>9303</v>
      </c>
      <c r="B9304" s="21" t="s">
        <v>35733</v>
      </c>
      <c r="C9304" s="21" t="s">
        <v>20568</v>
      </c>
      <c r="D9304" s="21" t="s">
        <v>20569</v>
      </c>
      <c r="E9304" s="17"/>
      <c r="F9304" s="21">
        <v>6</v>
      </c>
      <c r="G9304" s="21">
        <v>57</v>
      </c>
      <c r="H9304" s="21" t="s">
        <v>35734</v>
      </c>
      <c r="I9304" s="21" t="s">
        <v>35735</v>
      </c>
      <c r="J9304" s="26" t="s">
        <v>35736</v>
      </c>
    </row>
    <row r="9305" spans="1:10">
      <c r="A9305" s="17">
        <v>9304</v>
      </c>
      <c r="B9305" s="21" t="s">
        <v>35737</v>
      </c>
      <c r="C9305" s="21" t="s">
        <v>20568</v>
      </c>
      <c r="D9305" s="21" t="s">
        <v>20569</v>
      </c>
      <c r="E9305" s="17"/>
      <c r="F9305" s="21">
        <v>7</v>
      </c>
      <c r="G9305" s="21">
        <v>3</v>
      </c>
      <c r="H9305" s="21" t="s">
        <v>45</v>
      </c>
      <c r="I9305" s="21" t="s">
        <v>35738</v>
      </c>
      <c r="J9305" s="26" t="s">
        <v>35739</v>
      </c>
    </row>
    <row r="9306" spans="1:10">
      <c r="A9306" s="17">
        <v>9305</v>
      </c>
      <c r="B9306" s="21" t="s">
        <v>35740</v>
      </c>
      <c r="C9306" s="21" t="s">
        <v>20568</v>
      </c>
      <c r="D9306" s="21" t="s">
        <v>20569</v>
      </c>
      <c r="E9306" s="17"/>
      <c r="F9306" s="21">
        <v>12</v>
      </c>
      <c r="G9306" s="21">
        <v>1</v>
      </c>
      <c r="H9306" s="21" t="s">
        <v>35741</v>
      </c>
      <c r="I9306" s="21" t="s">
        <v>35742</v>
      </c>
      <c r="J9306" s="26" t="s">
        <v>35743</v>
      </c>
    </row>
    <row r="9307" spans="1:10">
      <c r="A9307" s="17">
        <v>9306</v>
      </c>
      <c r="B9307" s="21" t="s">
        <v>35744</v>
      </c>
      <c r="C9307" s="21" t="s">
        <v>20568</v>
      </c>
      <c r="D9307" s="21" t="s">
        <v>20569</v>
      </c>
      <c r="E9307" s="17"/>
      <c r="F9307" s="21">
        <v>3</v>
      </c>
      <c r="G9307" s="21">
        <v>1</v>
      </c>
      <c r="H9307" s="21" t="s">
        <v>35745</v>
      </c>
      <c r="I9307" s="21" t="s">
        <v>35746</v>
      </c>
      <c r="J9307" s="26" t="s">
        <v>35747</v>
      </c>
    </row>
    <row r="9308" spans="1:10">
      <c r="A9308" s="17">
        <v>9307</v>
      </c>
      <c r="B9308" s="21" t="s">
        <v>35748</v>
      </c>
      <c r="C9308" s="21" t="s">
        <v>20568</v>
      </c>
      <c r="D9308" s="21" t="s">
        <v>20569</v>
      </c>
      <c r="E9308" s="17"/>
      <c r="F9308" s="21">
        <v>16</v>
      </c>
      <c r="G9308" s="21">
        <v>131</v>
      </c>
      <c r="H9308" s="21" t="s">
        <v>35749</v>
      </c>
      <c r="I9308" s="21" t="s">
        <v>35750</v>
      </c>
      <c r="J9308" s="26" t="s">
        <v>35751</v>
      </c>
    </row>
    <row r="9309" spans="1:10">
      <c r="A9309" s="17">
        <v>9308</v>
      </c>
      <c r="B9309" s="21" t="s">
        <v>35752</v>
      </c>
      <c r="C9309" s="21" t="s">
        <v>20568</v>
      </c>
      <c r="D9309" s="21" t="s">
        <v>20569</v>
      </c>
      <c r="E9309" s="17"/>
      <c r="F9309" s="21">
        <v>9</v>
      </c>
      <c r="G9309" s="21">
        <v>5</v>
      </c>
      <c r="H9309" s="21" t="s">
        <v>35753</v>
      </c>
      <c r="I9309" s="21" t="s">
        <v>35754</v>
      </c>
      <c r="J9309" s="26" t="s">
        <v>35755</v>
      </c>
    </row>
    <row r="9310" spans="1:10">
      <c r="A9310" s="17">
        <v>9309</v>
      </c>
      <c r="B9310" s="21" t="s">
        <v>35756</v>
      </c>
      <c r="C9310" s="21" t="s">
        <v>20568</v>
      </c>
      <c r="D9310" s="21" t="s">
        <v>20569</v>
      </c>
      <c r="E9310" s="17"/>
      <c r="F9310" s="21">
        <v>8</v>
      </c>
      <c r="G9310" s="21">
        <v>5</v>
      </c>
      <c r="H9310" s="21" t="s">
        <v>35757</v>
      </c>
      <c r="I9310" s="21" t="s">
        <v>35754</v>
      </c>
      <c r="J9310" s="26" t="s">
        <v>35755</v>
      </c>
    </row>
    <row r="9311" spans="1:10">
      <c r="A9311" s="17">
        <v>9310</v>
      </c>
      <c r="B9311" s="21" t="s">
        <v>35758</v>
      </c>
      <c r="C9311" s="21" t="s">
        <v>20568</v>
      </c>
      <c r="D9311" s="21" t="s">
        <v>20569</v>
      </c>
      <c r="E9311" s="17"/>
      <c r="F9311" s="21">
        <v>10</v>
      </c>
      <c r="G9311" s="21">
        <v>12</v>
      </c>
      <c r="H9311" s="21" t="s">
        <v>35759</v>
      </c>
      <c r="I9311" s="21" t="s">
        <v>3490</v>
      </c>
      <c r="J9311" s="26" t="s">
        <v>3491</v>
      </c>
    </row>
    <row r="9312" spans="1:10">
      <c r="A9312" s="17">
        <v>9311</v>
      </c>
      <c r="B9312" s="21" t="s">
        <v>35760</v>
      </c>
      <c r="C9312" s="21" t="s">
        <v>20568</v>
      </c>
      <c r="D9312" s="21" t="s">
        <v>20569</v>
      </c>
      <c r="E9312" s="17"/>
      <c r="F9312" s="21">
        <v>7</v>
      </c>
      <c r="G9312" s="21">
        <v>2</v>
      </c>
      <c r="H9312" s="21" t="s">
        <v>35761</v>
      </c>
      <c r="I9312" s="21" t="s">
        <v>35762</v>
      </c>
      <c r="J9312" s="26" t="s">
        <v>35763</v>
      </c>
    </row>
    <row r="9313" spans="1:10">
      <c r="A9313" s="17">
        <v>9312</v>
      </c>
      <c r="B9313" s="21" t="s">
        <v>35764</v>
      </c>
      <c r="C9313" s="21" t="s">
        <v>20568</v>
      </c>
      <c r="D9313" s="21" t="s">
        <v>20569</v>
      </c>
      <c r="E9313" s="17"/>
      <c r="F9313" s="21">
        <v>11</v>
      </c>
      <c r="G9313" s="21">
        <v>0</v>
      </c>
      <c r="H9313" s="21" t="s">
        <v>45</v>
      </c>
      <c r="I9313" s="21" t="s">
        <v>35765</v>
      </c>
      <c r="J9313" s="26" t="s">
        <v>35766</v>
      </c>
    </row>
    <row r="9314" spans="1:10">
      <c r="A9314" s="17">
        <v>9313</v>
      </c>
      <c r="B9314" s="21" t="s">
        <v>35767</v>
      </c>
      <c r="C9314" s="21" t="s">
        <v>20568</v>
      </c>
      <c r="D9314" s="21" t="s">
        <v>20569</v>
      </c>
      <c r="E9314" s="17"/>
      <c r="F9314" s="21">
        <v>8</v>
      </c>
      <c r="G9314" s="21">
        <v>1</v>
      </c>
      <c r="H9314" s="21" t="s">
        <v>35768</v>
      </c>
      <c r="I9314" s="21" t="s">
        <v>35769</v>
      </c>
      <c r="J9314" s="26" t="s">
        <v>35770</v>
      </c>
    </row>
    <row r="9315" spans="1:10">
      <c r="A9315" s="17">
        <v>9314</v>
      </c>
      <c r="B9315" s="21" t="s">
        <v>35771</v>
      </c>
      <c r="C9315" s="21" t="s">
        <v>20568</v>
      </c>
      <c r="D9315" s="21" t="s">
        <v>20569</v>
      </c>
      <c r="E9315" s="17"/>
      <c r="F9315" s="21">
        <v>9</v>
      </c>
      <c r="G9315" s="21">
        <v>4</v>
      </c>
      <c r="H9315" s="21" t="s">
        <v>35772</v>
      </c>
      <c r="I9315" s="21" t="s">
        <v>35773</v>
      </c>
      <c r="J9315" s="26" t="s">
        <v>35774</v>
      </c>
    </row>
    <row r="9316" spans="1:10">
      <c r="A9316" s="17">
        <v>9315</v>
      </c>
      <c r="B9316" s="21" t="s">
        <v>35775</v>
      </c>
      <c r="C9316" s="21" t="s">
        <v>20568</v>
      </c>
      <c r="D9316" s="21" t="s">
        <v>20569</v>
      </c>
      <c r="E9316" s="17"/>
      <c r="F9316" s="21">
        <v>8</v>
      </c>
      <c r="G9316" s="21">
        <v>3</v>
      </c>
      <c r="H9316" s="21" t="s">
        <v>35776</v>
      </c>
      <c r="I9316" s="21" t="s">
        <v>35777</v>
      </c>
      <c r="J9316" s="26" t="s">
        <v>35778</v>
      </c>
    </row>
    <row r="9317" spans="1:10">
      <c r="A9317" s="17">
        <v>9316</v>
      </c>
      <c r="B9317" s="21" t="s">
        <v>35779</v>
      </c>
      <c r="C9317" s="21" t="s">
        <v>20568</v>
      </c>
      <c r="D9317" s="21" t="s">
        <v>20569</v>
      </c>
      <c r="E9317" s="17"/>
      <c r="F9317" s="21">
        <v>46</v>
      </c>
      <c r="G9317" s="21">
        <v>28</v>
      </c>
      <c r="H9317" s="21" t="s">
        <v>35780</v>
      </c>
      <c r="I9317" s="21" t="s">
        <v>35781</v>
      </c>
      <c r="J9317" s="26" t="s">
        <v>35782</v>
      </c>
    </row>
    <row r="9318" spans="1:10">
      <c r="A9318" s="17">
        <v>9317</v>
      </c>
      <c r="B9318" s="21" t="s">
        <v>35783</v>
      </c>
      <c r="C9318" s="21" t="s">
        <v>20568</v>
      </c>
      <c r="D9318" s="21" t="s">
        <v>20569</v>
      </c>
      <c r="E9318" s="17"/>
      <c r="F9318" s="21">
        <v>1</v>
      </c>
      <c r="G9318" s="21">
        <v>1</v>
      </c>
      <c r="H9318" s="21" t="s">
        <v>35784</v>
      </c>
      <c r="I9318" s="21" t="s">
        <v>35785</v>
      </c>
      <c r="J9318" s="26" t="s">
        <v>35786</v>
      </c>
    </row>
    <row r="9319" spans="1:10">
      <c r="A9319" s="17">
        <v>9318</v>
      </c>
      <c r="B9319" s="21" t="s">
        <v>35787</v>
      </c>
      <c r="C9319" s="21" t="s">
        <v>20568</v>
      </c>
      <c r="D9319" s="21" t="s">
        <v>20569</v>
      </c>
      <c r="E9319" s="17"/>
      <c r="F9319" s="21">
        <v>11</v>
      </c>
      <c r="G9319" s="21">
        <v>7</v>
      </c>
      <c r="H9319" s="21" t="s">
        <v>35788</v>
      </c>
      <c r="I9319" s="21" t="s">
        <v>2862</v>
      </c>
      <c r="J9319" s="26" t="s">
        <v>2863</v>
      </c>
    </row>
    <row r="9320" spans="1:10">
      <c r="A9320" s="17">
        <v>9319</v>
      </c>
      <c r="B9320" s="21" t="s">
        <v>35789</v>
      </c>
      <c r="C9320" s="21" t="s">
        <v>20568</v>
      </c>
      <c r="D9320" s="21" t="s">
        <v>20569</v>
      </c>
      <c r="E9320" s="17"/>
      <c r="F9320" s="21">
        <v>4017</v>
      </c>
      <c r="G9320" s="21">
        <v>1760</v>
      </c>
      <c r="H9320" s="21" t="s">
        <v>35790</v>
      </c>
      <c r="I9320" s="21" t="s">
        <v>2862</v>
      </c>
      <c r="J9320" s="26" t="s">
        <v>2863</v>
      </c>
    </row>
    <row r="9321" spans="1:10">
      <c r="A9321" s="17">
        <v>9320</v>
      </c>
      <c r="B9321" s="21" t="s">
        <v>35791</v>
      </c>
      <c r="C9321" s="21" t="s">
        <v>20568</v>
      </c>
      <c r="D9321" s="21" t="s">
        <v>20569</v>
      </c>
      <c r="E9321" s="17"/>
      <c r="F9321" s="21">
        <v>33</v>
      </c>
      <c r="G9321" s="21">
        <v>18</v>
      </c>
      <c r="H9321" s="21" t="s">
        <v>35792</v>
      </c>
      <c r="I9321" s="21" t="s">
        <v>2862</v>
      </c>
      <c r="J9321" s="26" t="s">
        <v>2863</v>
      </c>
    </row>
    <row r="9322" spans="1:10">
      <c r="A9322" s="17">
        <v>9321</v>
      </c>
      <c r="B9322" s="21" t="s">
        <v>35793</v>
      </c>
      <c r="C9322" s="21" t="s">
        <v>20568</v>
      </c>
      <c r="D9322" s="21" t="s">
        <v>20569</v>
      </c>
      <c r="E9322" s="17"/>
      <c r="F9322" s="21">
        <v>21</v>
      </c>
      <c r="G9322" s="21">
        <v>40</v>
      </c>
      <c r="H9322" s="21" t="s">
        <v>35794</v>
      </c>
      <c r="I9322" s="21" t="s">
        <v>35795</v>
      </c>
      <c r="J9322" s="26" t="s">
        <v>35796</v>
      </c>
    </row>
    <row r="9323" spans="1:10">
      <c r="A9323" s="17">
        <v>9322</v>
      </c>
      <c r="B9323" s="21" t="s">
        <v>35797</v>
      </c>
      <c r="C9323" s="21" t="s">
        <v>20568</v>
      </c>
      <c r="D9323" s="21" t="s">
        <v>20569</v>
      </c>
      <c r="E9323" s="17"/>
      <c r="F9323" s="21">
        <v>15</v>
      </c>
      <c r="G9323" s="21">
        <v>8</v>
      </c>
      <c r="H9323" s="21" t="s">
        <v>35798</v>
      </c>
      <c r="I9323" s="21" t="s">
        <v>35799</v>
      </c>
      <c r="J9323" s="26" t="s">
        <v>35800</v>
      </c>
    </row>
    <row r="9324" spans="1:10">
      <c r="A9324" s="17">
        <v>9323</v>
      </c>
      <c r="B9324" s="21" t="s">
        <v>35801</v>
      </c>
      <c r="C9324" s="21" t="s">
        <v>20568</v>
      </c>
      <c r="D9324" s="21" t="s">
        <v>20569</v>
      </c>
      <c r="E9324" s="17"/>
      <c r="F9324" s="21">
        <v>1</v>
      </c>
      <c r="G9324" s="21">
        <v>4</v>
      </c>
      <c r="H9324" s="21" t="s">
        <v>45</v>
      </c>
      <c r="I9324" s="21" t="s">
        <v>35802</v>
      </c>
      <c r="J9324" s="26" t="s">
        <v>35803</v>
      </c>
    </row>
    <row r="9325" spans="1:10">
      <c r="A9325" s="17">
        <v>9324</v>
      </c>
      <c r="B9325" s="21" t="s">
        <v>35804</v>
      </c>
      <c r="C9325" s="21" t="s">
        <v>20568</v>
      </c>
      <c r="D9325" s="21" t="s">
        <v>20569</v>
      </c>
      <c r="E9325" s="17"/>
      <c r="F9325" s="21">
        <v>25</v>
      </c>
      <c r="G9325" s="21">
        <v>8</v>
      </c>
      <c r="H9325" s="21" t="s">
        <v>35805</v>
      </c>
      <c r="I9325" s="21" t="s">
        <v>35806</v>
      </c>
      <c r="J9325" s="26" t="s">
        <v>35807</v>
      </c>
    </row>
    <row r="9326" spans="1:10">
      <c r="A9326" s="17">
        <v>9325</v>
      </c>
      <c r="B9326" s="21" t="s">
        <v>35808</v>
      </c>
      <c r="C9326" s="21" t="s">
        <v>20568</v>
      </c>
      <c r="D9326" s="21" t="s">
        <v>20569</v>
      </c>
      <c r="E9326" s="17"/>
      <c r="F9326" s="21">
        <v>23</v>
      </c>
      <c r="G9326" s="21">
        <v>5</v>
      </c>
      <c r="H9326" s="21" t="s">
        <v>45</v>
      </c>
      <c r="I9326" s="21" t="s">
        <v>35809</v>
      </c>
      <c r="J9326" s="26" t="s">
        <v>35810</v>
      </c>
    </row>
    <row r="9327" spans="1:10">
      <c r="A9327" s="17">
        <v>9326</v>
      </c>
      <c r="B9327" s="21" t="s">
        <v>35811</v>
      </c>
      <c r="C9327" s="21" t="s">
        <v>20568</v>
      </c>
      <c r="D9327" s="21" t="s">
        <v>20569</v>
      </c>
      <c r="E9327" s="17"/>
      <c r="F9327" s="21">
        <v>10</v>
      </c>
      <c r="G9327" s="21">
        <v>1</v>
      </c>
      <c r="H9327" s="21" t="s">
        <v>35812</v>
      </c>
      <c r="I9327" s="21" t="s">
        <v>20184</v>
      </c>
      <c r="J9327" s="26" t="s">
        <v>20185</v>
      </c>
    </row>
    <row r="9328" spans="1:10">
      <c r="A9328" s="17">
        <v>9327</v>
      </c>
      <c r="B9328" s="21" t="s">
        <v>35813</v>
      </c>
      <c r="C9328" s="21" t="s">
        <v>20568</v>
      </c>
      <c r="D9328" s="21" t="s">
        <v>20569</v>
      </c>
      <c r="E9328" s="17"/>
      <c r="F9328" s="21">
        <v>9</v>
      </c>
      <c r="G9328" s="21">
        <v>3</v>
      </c>
      <c r="H9328" s="21" t="s">
        <v>45</v>
      </c>
      <c r="I9328" s="21" t="s">
        <v>35814</v>
      </c>
      <c r="J9328" s="26" t="s">
        <v>35815</v>
      </c>
    </row>
    <row r="9329" spans="1:10">
      <c r="A9329" s="17">
        <v>9328</v>
      </c>
      <c r="B9329" s="21" t="s">
        <v>35816</v>
      </c>
      <c r="C9329" s="21" t="s">
        <v>20568</v>
      </c>
      <c r="D9329" s="21" t="s">
        <v>20569</v>
      </c>
      <c r="E9329" s="17"/>
      <c r="F9329" s="21">
        <v>70</v>
      </c>
      <c r="G9329" s="21">
        <v>40</v>
      </c>
      <c r="H9329" s="21" t="s">
        <v>35817</v>
      </c>
      <c r="I9329" s="21" t="s">
        <v>35818</v>
      </c>
      <c r="J9329" s="26" t="s">
        <v>35819</v>
      </c>
    </row>
    <row r="9330" spans="1:10">
      <c r="A9330" s="17">
        <v>9329</v>
      </c>
      <c r="B9330" s="21" t="s">
        <v>35820</v>
      </c>
      <c r="C9330" s="21" t="s">
        <v>20568</v>
      </c>
      <c r="D9330" s="21" t="s">
        <v>20569</v>
      </c>
      <c r="E9330" s="17"/>
      <c r="F9330" s="21">
        <v>7</v>
      </c>
      <c r="G9330" s="21">
        <v>12</v>
      </c>
      <c r="H9330" s="21" t="s">
        <v>35821</v>
      </c>
      <c r="I9330" s="21" t="s">
        <v>35822</v>
      </c>
      <c r="J9330" s="26" t="s">
        <v>35823</v>
      </c>
    </row>
    <row r="9331" spans="1:10">
      <c r="A9331" s="17">
        <v>9330</v>
      </c>
      <c r="B9331" s="21" t="s">
        <v>35824</v>
      </c>
      <c r="C9331" s="21" t="s">
        <v>20568</v>
      </c>
      <c r="D9331" s="21" t="s">
        <v>20569</v>
      </c>
      <c r="E9331" s="17"/>
      <c r="F9331" s="21">
        <v>4</v>
      </c>
      <c r="G9331" s="21">
        <v>10</v>
      </c>
      <c r="H9331" s="21" t="s">
        <v>35825</v>
      </c>
      <c r="I9331" s="21" t="s">
        <v>35826</v>
      </c>
      <c r="J9331" s="26" t="s">
        <v>35827</v>
      </c>
    </row>
    <row r="9332" spans="1:10">
      <c r="A9332" s="17">
        <v>9331</v>
      </c>
      <c r="B9332" s="21" t="s">
        <v>35828</v>
      </c>
      <c r="C9332" s="21" t="s">
        <v>20568</v>
      </c>
      <c r="D9332" s="21" t="s">
        <v>20569</v>
      </c>
      <c r="E9332" s="17"/>
      <c r="F9332" s="21">
        <v>12</v>
      </c>
      <c r="G9332" s="21">
        <v>10</v>
      </c>
      <c r="H9332" s="21" t="s">
        <v>35829</v>
      </c>
      <c r="I9332" s="21" t="s">
        <v>35830</v>
      </c>
      <c r="J9332" s="26" t="s">
        <v>35831</v>
      </c>
    </row>
    <row r="9333" spans="1:10">
      <c r="A9333" s="17">
        <v>9332</v>
      </c>
      <c r="B9333" s="21" t="s">
        <v>35832</v>
      </c>
      <c r="C9333" s="21" t="s">
        <v>20568</v>
      </c>
      <c r="D9333" s="21" t="s">
        <v>20569</v>
      </c>
      <c r="E9333" s="17"/>
      <c r="F9333" s="21">
        <v>14</v>
      </c>
      <c r="G9333" s="21">
        <v>15</v>
      </c>
      <c r="H9333" s="21" t="s">
        <v>45</v>
      </c>
      <c r="I9333" s="21" t="s">
        <v>35833</v>
      </c>
      <c r="J9333" s="26" t="s">
        <v>35834</v>
      </c>
    </row>
    <row r="9334" spans="1:10">
      <c r="A9334" s="17">
        <v>9333</v>
      </c>
      <c r="B9334" s="21" t="s">
        <v>35835</v>
      </c>
      <c r="C9334" s="21" t="s">
        <v>20568</v>
      </c>
      <c r="D9334" s="21" t="s">
        <v>20569</v>
      </c>
      <c r="E9334" s="17"/>
      <c r="F9334" s="21">
        <v>26</v>
      </c>
      <c r="G9334" s="21">
        <v>2</v>
      </c>
      <c r="H9334" s="21" t="s">
        <v>45</v>
      </c>
      <c r="I9334" s="21" t="s">
        <v>35836</v>
      </c>
      <c r="J9334" s="26" t="s">
        <v>35837</v>
      </c>
    </row>
    <row r="9335" spans="1:10">
      <c r="A9335" s="17">
        <v>9334</v>
      </c>
      <c r="B9335" s="21" t="s">
        <v>35838</v>
      </c>
      <c r="C9335" s="21" t="s">
        <v>20568</v>
      </c>
      <c r="D9335" s="21" t="s">
        <v>20569</v>
      </c>
      <c r="E9335" s="17"/>
      <c r="F9335" s="21">
        <v>8</v>
      </c>
      <c r="G9335" s="21">
        <v>0</v>
      </c>
      <c r="H9335" s="21" t="s">
        <v>35839</v>
      </c>
      <c r="I9335" s="21" t="s">
        <v>20220</v>
      </c>
      <c r="J9335" s="26" t="s">
        <v>20221</v>
      </c>
    </row>
    <row r="9336" spans="1:10">
      <c r="A9336" s="17">
        <v>9335</v>
      </c>
      <c r="B9336" s="21" t="s">
        <v>35840</v>
      </c>
      <c r="C9336" s="21" t="s">
        <v>20568</v>
      </c>
      <c r="D9336" s="21" t="s">
        <v>20569</v>
      </c>
      <c r="E9336" s="17"/>
      <c r="F9336" s="21">
        <v>9</v>
      </c>
      <c r="G9336" s="21">
        <v>0</v>
      </c>
      <c r="H9336" s="21" t="s">
        <v>45</v>
      </c>
      <c r="I9336" s="21" t="s">
        <v>20220</v>
      </c>
      <c r="J9336" s="26" t="s">
        <v>20221</v>
      </c>
    </row>
    <row r="9337" spans="1:10">
      <c r="A9337" s="17">
        <v>9336</v>
      </c>
      <c r="B9337" s="21" t="s">
        <v>35841</v>
      </c>
      <c r="C9337" s="21" t="s">
        <v>20568</v>
      </c>
      <c r="D9337" s="21" t="s">
        <v>20569</v>
      </c>
      <c r="E9337" s="17"/>
      <c r="F9337" s="21">
        <v>11</v>
      </c>
      <c r="G9337" s="21">
        <v>9</v>
      </c>
      <c r="H9337" s="21" t="s">
        <v>35842</v>
      </c>
      <c r="I9337" s="21" t="s">
        <v>35843</v>
      </c>
      <c r="J9337" s="26" t="s">
        <v>35844</v>
      </c>
    </row>
    <row r="9338" spans="1:10">
      <c r="A9338" s="17">
        <v>9337</v>
      </c>
      <c r="B9338" s="21" t="s">
        <v>35845</v>
      </c>
      <c r="C9338" s="21" t="s">
        <v>20568</v>
      </c>
      <c r="D9338" s="21" t="s">
        <v>20569</v>
      </c>
      <c r="E9338" s="17"/>
      <c r="F9338" s="21">
        <v>0</v>
      </c>
      <c r="G9338" s="21">
        <v>0</v>
      </c>
      <c r="H9338" s="21" t="s">
        <v>35846</v>
      </c>
      <c r="I9338" s="21" t="s">
        <v>35847</v>
      </c>
      <c r="J9338" s="26" t="s">
        <v>35848</v>
      </c>
    </row>
    <row r="9339" spans="1:10">
      <c r="A9339" s="17">
        <v>9338</v>
      </c>
      <c r="B9339" s="21" t="s">
        <v>35849</v>
      </c>
      <c r="C9339" s="21" t="s">
        <v>20568</v>
      </c>
      <c r="D9339" s="21" t="s">
        <v>20569</v>
      </c>
      <c r="E9339" s="17"/>
      <c r="F9339" s="21">
        <v>10</v>
      </c>
      <c r="G9339" s="21">
        <v>2</v>
      </c>
      <c r="H9339" s="21" t="s">
        <v>35850</v>
      </c>
      <c r="I9339" s="21" t="s">
        <v>35851</v>
      </c>
      <c r="J9339" s="26" t="s">
        <v>35852</v>
      </c>
    </row>
    <row r="9340" spans="1:10">
      <c r="A9340" s="17">
        <v>9339</v>
      </c>
      <c r="B9340" s="21" t="s">
        <v>35853</v>
      </c>
      <c r="C9340" s="21" t="s">
        <v>20568</v>
      </c>
      <c r="D9340" s="21" t="s">
        <v>20569</v>
      </c>
      <c r="E9340" s="17"/>
      <c r="F9340" s="21">
        <v>12</v>
      </c>
      <c r="G9340" s="21">
        <v>2</v>
      </c>
      <c r="H9340" s="21" t="s">
        <v>35854</v>
      </c>
      <c r="I9340" s="21" t="s">
        <v>2205</v>
      </c>
      <c r="J9340" s="26" t="s">
        <v>35855</v>
      </c>
    </row>
    <row r="9341" spans="1:10">
      <c r="A9341" s="17">
        <v>9340</v>
      </c>
      <c r="B9341" s="21" t="s">
        <v>35856</v>
      </c>
      <c r="C9341" s="21" t="s">
        <v>20568</v>
      </c>
      <c r="D9341" s="21" t="s">
        <v>20569</v>
      </c>
      <c r="E9341" s="17"/>
      <c r="F9341" s="21">
        <v>13</v>
      </c>
      <c r="G9341" s="21">
        <v>3</v>
      </c>
      <c r="H9341" s="21" t="s">
        <v>35857</v>
      </c>
      <c r="I9341" s="21" t="s">
        <v>35858</v>
      </c>
      <c r="J9341" s="26" t="s">
        <v>35859</v>
      </c>
    </row>
    <row r="9342" spans="1:10">
      <c r="A9342" s="17">
        <v>9341</v>
      </c>
      <c r="B9342" s="21" t="s">
        <v>35860</v>
      </c>
      <c r="C9342" s="21" t="s">
        <v>20568</v>
      </c>
      <c r="D9342" s="21" t="s">
        <v>20569</v>
      </c>
      <c r="E9342" s="17"/>
      <c r="F9342" s="21">
        <v>8</v>
      </c>
      <c r="G9342" s="21">
        <v>4</v>
      </c>
      <c r="H9342" s="21" t="s">
        <v>35861</v>
      </c>
      <c r="I9342" s="21" t="s">
        <v>35862</v>
      </c>
      <c r="J9342" s="26" t="s">
        <v>35863</v>
      </c>
    </row>
    <row r="9343" spans="1:10">
      <c r="A9343" s="17">
        <v>9342</v>
      </c>
      <c r="B9343" s="21" t="s">
        <v>35864</v>
      </c>
      <c r="C9343" s="21" t="s">
        <v>20568</v>
      </c>
      <c r="D9343" s="21" t="s">
        <v>20569</v>
      </c>
      <c r="E9343" s="17"/>
      <c r="F9343" s="21">
        <v>6</v>
      </c>
      <c r="G9343" s="21">
        <v>3</v>
      </c>
      <c r="H9343" s="21" t="s">
        <v>35865</v>
      </c>
      <c r="I9343" s="21" t="s">
        <v>35866</v>
      </c>
      <c r="J9343" s="26" t="s">
        <v>35867</v>
      </c>
    </row>
    <row r="9344" spans="1:10">
      <c r="A9344" s="17">
        <v>9343</v>
      </c>
      <c r="B9344" s="21" t="s">
        <v>35868</v>
      </c>
      <c r="C9344" s="21" t="s">
        <v>20568</v>
      </c>
      <c r="D9344" s="21" t="s">
        <v>20569</v>
      </c>
      <c r="E9344" s="17"/>
      <c r="F9344" s="21">
        <v>5</v>
      </c>
      <c r="G9344" s="21">
        <v>1</v>
      </c>
      <c r="H9344" s="21" t="s">
        <v>35869</v>
      </c>
      <c r="I9344" s="21" t="s">
        <v>35870</v>
      </c>
      <c r="J9344" s="26" t="s">
        <v>35871</v>
      </c>
    </row>
    <row r="9345" spans="1:10">
      <c r="A9345" s="17">
        <v>9344</v>
      </c>
      <c r="B9345" s="21" t="s">
        <v>35872</v>
      </c>
      <c r="C9345" s="21" t="s">
        <v>20568</v>
      </c>
      <c r="D9345" s="21" t="s">
        <v>20569</v>
      </c>
      <c r="E9345" s="17"/>
      <c r="F9345" s="21">
        <v>9</v>
      </c>
      <c r="G9345" s="21">
        <v>5</v>
      </c>
      <c r="H9345" s="21" t="s">
        <v>35873</v>
      </c>
      <c r="I9345" s="21" t="s">
        <v>35874</v>
      </c>
      <c r="J9345" s="26" t="s">
        <v>35875</v>
      </c>
    </row>
    <row r="9346" spans="1:10">
      <c r="A9346" s="17">
        <v>9345</v>
      </c>
      <c r="B9346" s="21" t="s">
        <v>35876</v>
      </c>
      <c r="C9346" s="21" t="s">
        <v>20568</v>
      </c>
      <c r="D9346" s="21" t="s">
        <v>20569</v>
      </c>
      <c r="E9346" s="17"/>
      <c r="F9346" s="21">
        <v>9</v>
      </c>
      <c r="G9346" s="21">
        <v>10</v>
      </c>
      <c r="H9346" s="21" t="s">
        <v>35877</v>
      </c>
      <c r="I9346" s="21" t="s">
        <v>35878</v>
      </c>
      <c r="J9346" s="26" t="s">
        <v>35879</v>
      </c>
    </row>
    <row r="9347" spans="1:10">
      <c r="A9347" s="17">
        <v>9346</v>
      </c>
      <c r="B9347" s="21" t="s">
        <v>35880</v>
      </c>
      <c r="C9347" s="21" t="s">
        <v>20568</v>
      </c>
      <c r="D9347" s="21" t="s">
        <v>20569</v>
      </c>
      <c r="E9347" s="17"/>
      <c r="F9347" s="21">
        <v>45</v>
      </c>
      <c r="G9347" s="21">
        <v>7</v>
      </c>
      <c r="H9347" s="21" t="s">
        <v>35881</v>
      </c>
      <c r="I9347" s="21" t="s">
        <v>35882</v>
      </c>
      <c r="J9347" s="26" t="s">
        <v>35883</v>
      </c>
    </row>
    <row r="9348" spans="1:10">
      <c r="A9348" s="17">
        <v>9347</v>
      </c>
      <c r="B9348" s="21" t="s">
        <v>35884</v>
      </c>
      <c r="C9348" s="21" t="s">
        <v>20568</v>
      </c>
      <c r="D9348" s="21" t="s">
        <v>20569</v>
      </c>
      <c r="E9348" s="17"/>
      <c r="F9348" s="21">
        <v>14</v>
      </c>
      <c r="G9348" s="21">
        <v>8</v>
      </c>
      <c r="H9348" s="21" t="s">
        <v>35885</v>
      </c>
      <c r="I9348" s="21" t="s">
        <v>35886</v>
      </c>
      <c r="J9348" s="26" t="s">
        <v>35887</v>
      </c>
    </row>
    <row r="9349" spans="1:10">
      <c r="A9349" s="17">
        <v>9348</v>
      </c>
      <c r="B9349" s="21" t="s">
        <v>35888</v>
      </c>
      <c r="C9349" s="21" t="s">
        <v>20568</v>
      </c>
      <c r="D9349" s="21" t="s">
        <v>20569</v>
      </c>
      <c r="E9349" s="17"/>
      <c r="F9349" s="21">
        <v>12</v>
      </c>
      <c r="G9349" s="21">
        <v>34</v>
      </c>
      <c r="H9349" s="21" t="s">
        <v>35889</v>
      </c>
      <c r="I9349" s="21" t="s">
        <v>35890</v>
      </c>
      <c r="J9349" s="26" t="s">
        <v>35891</v>
      </c>
    </row>
    <row r="9350" spans="1:10">
      <c r="A9350" s="17">
        <v>9349</v>
      </c>
      <c r="B9350" s="21" t="s">
        <v>35892</v>
      </c>
      <c r="C9350" s="21" t="s">
        <v>20568</v>
      </c>
      <c r="D9350" s="21" t="s">
        <v>20569</v>
      </c>
      <c r="E9350" s="17"/>
      <c r="F9350" s="21">
        <v>23</v>
      </c>
      <c r="G9350" s="21">
        <v>9</v>
      </c>
      <c r="H9350" s="21" t="s">
        <v>35893</v>
      </c>
      <c r="I9350" s="21" t="s">
        <v>35894</v>
      </c>
      <c r="J9350" s="26" t="s">
        <v>35895</v>
      </c>
    </row>
    <row r="9351" spans="1:10">
      <c r="A9351" s="17">
        <v>9350</v>
      </c>
      <c r="B9351" s="21" t="s">
        <v>35896</v>
      </c>
      <c r="C9351" s="21" t="s">
        <v>20568</v>
      </c>
      <c r="D9351" s="21" t="s">
        <v>20569</v>
      </c>
      <c r="E9351" s="17"/>
      <c r="F9351" s="21">
        <v>6</v>
      </c>
      <c r="G9351" s="21">
        <v>4</v>
      </c>
      <c r="H9351" s="21" t="s">
        <v>35897</v>
      </c>
      <c r="I9351" s="21" t="s">
        <v>35898</v>
      </c>
      <c r="J9351" s="26" t="s">
        <v>35899</v>
      </c>
    </row>
    <row r="9352" spans="1:10">
      <c r="A9352" s="17">
        <v>9351</v>
      </c>
      <c r="B9352" s="21" t="s">
        <v>35900</v>
      </c>
      <c r="C9352" s="21" t="s">
        <v>20568</v>
      </c>
      <c r="D9352" s="21" t="s">
        <v>20569</v>
      </c>
      <c r="E9352" s="17"/>
      <c r="F9352" s="21">
        <v>18</v>
      </c>
      <c r="G9352" s="21">
        <v>8</v>
      </c>
      <c r="H9352" s="21" t="s">
        <v>35901</v>
      </c>
      <c r="I9352" s="21" t="s">
        <v>35902</v>
      </c>
      <c r="J9352" s="26" t="s">
        <v>35903</v>
      </c>
    </row>
    <row r="9353" spans="1:10">
      <c r="A9353" s="17">
        <v>9352</v>
      </c>
      <c r="B9353" s="21" t="s">
        <v>35904</v>
      </c>
      <c r="C9353" s="21" t="s">
        <v>20568</v>
      </c>
      <c r="D9353" s="21" t="s">
        <v>20569</v>
      </c>
      <c r="E9353" s="17"/>
      <c r="F9353" s="21">
        <v>14</v>
      </c>
      <c r="G9353" s="21">
        <v>6</v>
      </c>
      <c r="H9353" s="21" t="s">
        <v>35905</v>
      </c>
      <c r="I9353" s="21" t="s">
        <v>35906</v>
      </c>
      <c r="J9353" s="26" t="s">
        <v>35907</v>
      </c>
    </row>
    <row r="9354" spans="1:10">
      <c r="A9354" s="17">
        <v>9353</v>
      </c>
      <c r="B9354" s="21" t="s">
        <v>35908</v>
      </c>
      <c r="C9354" s="21" t="s">
        <v>20568</v>
      </c>
      <c r="D9354" s="21" t="s">
        <v>20569</v>
      </c>
      <c r="E9354" s="17"/>
      <c r="F9354" s="21">
        <v>6</v>
      </c>
      <c r="G9354" s="21">
        <v>14</v>
      </c>
      <c r="H9354" s="21" t="s">
        <v>35909</v>
      </c>
      <c r="I9354" s="21" t="s">
        <v>35910</v>
      </c>
      <c r="J9354" s="26" t="s">
        <v>35911</v>
      </c>
    </row>
    <row r="9355" spans="1:10">
      <c r="A9355" s="17">
        <v>9354</v>
      </c>
      <c r="B9355" s="21" t="s">
        <v>35912</v>
      </c>
      <c r="C9355" s="21" t="s">
        <v>20568</v>
      </c>
      <c r="D9355" s="21" t="s">
        <v>20569</v>
      </c>
      <c r="E9355" s="17"/>
      <c r="F9355" s="21">
        <v>7</v>
      </c>
      <c r="G9355" s="21">
        <v>8</v>
      </c>
      <c r="H9355" s="21" t="s">
        <v>35913</v>
      </c>
      <c r="I9355" s="21" t="s">
        <v>35914</v>
      </c>
      <c r="J9355" s="26" t="s">
        <v>35915</v>
      </c>
    </row>
    <row r="9356" spans="1:10">
      <c r="A9356" s="17">
        <v>9355</v>
      </c>
      <c r="B9356" s="21" t="s">
        <v>35916</v>
      </c>
      <c r="C9356" s="21" t="s">
        <v>20568</v>
      </c>
      <c r="D9356" s="21" t="s">
        <v>20569</v>
      </c>
      <c r="E9356" s="17"/>
      <c r="F9356" s="21">
        <v>16</v>
      </c>
      <c r="G9356" s="21">
        <v>7</v>
      </c>
      <c r="H9356" s="21" t="s">
        <v>35917</v>
      </c>
      <c r="I9356" s="21" t="s">
        <v>35918</v>
      </c>
      <c r="J9356" s="26" t="s">
        <v>35919</v>
      </c>
    </row>
    <row r="9357" spans="1:10">
      <c r="A9357" s="17">
        <v>9356</v>
      </c>
      <c r="B9357" s="21" t="s">
        <v>35920</v>
      </c>
      <c r="C9357" s="21" t="s">
        <v>20568</v>
      </c>
      <c r="D9357" s="21" t="s">
        <v>20569</v>
      </c>
      <c r="E9357" s="17"/>
      <c r="F9357" s="21">
        <v>13</v>
      </c>
      <c r="G9357" s="21">
        <v>7</v>
      </c>
      <c r="H9357" s="21" t="s">
        <v>35921</v>
      </c>
      <c r="I9357" s="21" t="s">
        <v>35922</v>
      </c>
      <c r="J9357" s="26" t="s">
        <v>35923</v>
      </c>
    </row>
    <row r="9358" spans="1:10">
      <c r="A9358" s="17">
        <v>9357</v>
      </c>
      <c r="B9358" s="21" t="s">
        <v>35924</v>
      </c>
      <c r="C9358" s="21" t="s">
        <v>20568</v>
      </c>
      <c r="D9358" s="21" t="s">
        <v>20569</v>
      </c>
      <c r="E9358" s="17"/>
      <c r="F9358" s="21">
        <v>5</v>
      </c>
      <c r="G9358" s="21">
        <v>1</v>
      </c>
      <c r="H9358" s="21" t="s">
        <v>35925</v>
      </c>
      <c r="I9358" s="21" t="s">
        <v>35926</v>
      </c>
      <c r="J9358" s="26" t="s">
        <v>35927</v>
      </c>
    </row>
    <row r="9359" spans="1:10">
      <c r="A9359" s="17">
        <v>9358</v>
      </c>
      <c r="B9359" s="21" t="s">
        <v>35928</v>
      </c>
      <c r="C9359" s="21" t="s">
        <v>20568</v>
      </c>
      <c r="D9359" s="21" t="s">
        <v>20569</v>
      </c>
      <c r="E9359" s="17"/>
      <c r="F9359" s="21">
        <v>9</v>
      </c>
      <c r="G9359" s="21">
        <v>11</v>
      </c>
      <c r="H9359" s="21" t="s">
        <v>45</v>
      </c>
      <c r="I9359" s="21" t="s">
        <v>35929</v>
      </c>
      <c r="J9359" s="26" t="s">
        <v>35930</v>
      </c>
    </row>
    <row r="9360" spans="1:10">
      <c r="A9360" s="17">
        <v>9359</v>
      </c>
      <c r="B9360" s="21" t="s">
        <v>35931</v>
      </c>
      <c r="C9360" s="21" t="s">
        <v>20568</v>
      </c>
      <c r="D9360" s="21" t="s">
        <v>20569</v>
      </c>
      <c r="E9360" s="17"/>
      <c r="F9360" s="21">
        <v>7</v>
      </c>
      <c r="G9360" s="21">
        <v>22</v>
      </c>
      <c r="H9360" s="21" t="s">
        <v>35932</v>
      </c>
      <c r="I9360" s="21" t="s">
        <v>35933</v>
      </c>
      <c r="J9360" s="26" t="s">
        <v>35934</v>
      </c>
    </row>
    <row r="9361" spans="1:10">
      <c r="A9361" s="17">
        <v>9360</v>
      </c>
      <c r="B9361" s="21" t="s">
        <v>35935</v>
      </c>
      <c r="C9361" s="21" t="s">
        <v>20568</v>
      </c>
      <c r="D9361" s="21" t="s">
        <v>20569</v>
      </c>
      <c r="E9361" s="17"/>
      <c r="F9361" s="21">
        <v>27</v>
      </c>
      <c r="G9361" s="21">
        <v>9</v>
      </c>
      <c r="H9361" s="21" t="s">
        <v>35936</v>
      </c>
      <c r="I9361" s="21" t="s">
        <v>35937</v>
      </c>
      <c r="J9361" s="26" t="s">
        <v>35938</v>
      </c>
    </row>
    <row r="9362" spans="1:10">
      <c r="A9362" s="17">
        <v>9361</v>
      </c>
      <c r="B9362" s="21" t="s">
        <v>35939</v>
      </c>
      <c r="C9362" s="21" t="s">
        <v>20568</v>
      </c>
      <c r="D9362" s="21" t="s">
        <v>20569</v>
      </c>
      <c r="E9362" s="17"/>
      <c r="F9362" s="21">
        <v>12</v>
      </c>
      <c r="G9362" s="21">
        <v>25</v>
      </c>
      <c r="H9362" s="21" t="s">
        <v>35940</v>
      </c>
      <c r="I9362" s="21" t="s">
        <v>35941</v>
      </c>
      <c r="J9362" s="26" t="s">
        <v>35942</v>
      </c>
    </row>
    <row r="9363" spans="1:10">
      <c r="A9363" s="17">
        <v>9362</v>
      </c>
      <c r="B9363" s="21" t="s">
        <v>35943</v>
      </c>
      <c r="C9363" s="21" t="s">
        <v>20568</v>
      </c>
      <c r="D9363" s="21" t="s">
        <v>20569</v>
      </c>
      <c r="E9363" s="17"/>
      <c r="F9363" s="21">
        <v>12</v>
      </c>
      <c r="G9363" s="21">
        <v>7</v>
      </c>
      <c r="H9363" s="21" t="s">
        <v>35944</v>
      </c>
      <c r="I9363" s="21" t="s">
        <v>35945</v>
      </c>
      <c r="J9363" s="26" t="s">
        <v>35946</v>
      </c>
    </row>
    <row r="9364" spans="1:10">
      <c r="A9364" s="17">
        <v>9363</v>
      </c>
      <c r="B9364" s="21" t="s">
        <v>35947</v>
      </c>
      <c r="C9364" s="21" t="s">
        <v>20568</v>
      </c>
      <c r="D9364" s="21" t="s">
        <v>20569</v>
      </c>
      <c r="E9364" s="17"/>
      <c r="F9364" s="21">
        <v>8</v>
      </c>
      <c r="G9364" s="21">
        <v>10</v>
      </c>
      <c r="H9364" s="21" t="s">
        <v>35948</v>
      </c>
      <c r="I9364" s="21" t="s">
        <v>35949</v>
      </c>
      <c r="J9364" s="26" t="s">
        <v>35950</v>
      </c>
    </row>
    <row r="9365" spans="1:10">
      <c r="A9365" s="17">
        <v>9364</v>
      </c>
      <c r="B9365" s="21" t="s">
        <v>35951</v>
      </c>
      <c r="C9365" s="21" t="s">
        <v>20568</v>
      </c>
      <c r="D9365" s="21" t="s">
        <v>20569</v>
      </c>
      <c r="E9365" s="17"/>
      <c r="F9365" s="21">
        <v>12</v>
      </c>
      <c r="G9365" s="21">
        <v>13</v>
      </c>
      <c r="H9365" s="21" t="s">
        <v>35952</v>
      </c>
      <c r="I9365" s="21" t="s">
        <v>20333</v>
      </c>
      <c r="J9365" s="26" t="s">
        <v>20334</v>
      </c>
    </row>
    <row r="9366" spans="1:10">
      <c r="A9366" s="17">
        <v>9365</v>
      </c>
      <c r="B9366" s="21" t="s">
        <v>35953</v>
      </c>
      <c r="C9366" s="21" t="s">
        <v>20568</v>
      </c>
      <c r="D9366" s="21" t="s">
        <v>20569</v>
      </c>
      <c r="E9366" s="17"/>
      <c r="F9366" s="21">
        <v>32</v>
      </c>
      <c r="G9366" s="21">
        <v>5</v>
      </c>
      <c r="H9366" s="21" t="s">
        <v>35954</v>
      </c>
      <c r="I9366" s="21" t="s">
        <v>3494</v>
      </c>
      <c r="J9366" s="26" t="s">
        <v>3495</v>
      </c>
    </row>
    <row r="9367" spans="1:10">
      <c r="A9367" s="17">
        <v>9366</v>
      </c>
      <c r="B9367" s="21" t="s">
        <v>35955</v>
      </c>
      <c r="C9367" s="21" t="s">
        <v>20568</v>
      </c>
      <c r="D9367" s="21" t="s">
        <v>20569</v>
      </c>
      <c r="E9367" s="17"/>
      <c r="F9367" s="21">
        <v>5</v>
      </c>
      <c r="G9367" s="21">
        <v>4</v>
      </c>
      <c r="H9367" s="21" t="s">
        <v>35956</v>
      </c>
      <c r="I9367" s="21" t="s">
        <v>35957</v>
      </c>
      <c r="J9367" s="26" t="s">
        <v>35958</v>
      </c>
    </row>
    <row r="9368" spans="1:10">
      <c r="A9368" s="17">
        <v>9367</v>
      </c>
      <c r="B9368" s="21" t="s">
        <v>35959</v>
      </c>
      <c r="C9368" s="21" t="s">
        <v>20568</v>
      </c>
      <c r="D9368" s="21" t="s">
        <v>20569</v>
      </c>
      <c r="E9368" s="17"/>
      <c r="F9368" s="21">
        <v>16</v>
      </c>
      <c r="G9368" s="21">
        <v>15</v>
      </c>
      <c r="H9368" s="21" t="s">
        <v>35960</v>
      </c>
      <c r="I9368" s="21" t="s">
        <v>35961</v>
      </c>
      <c r="J9368" s="26" t="s">
        <v>35962</v>
      </c>
    </row>
    <row r="9369" spans="1:10">
      <c r="A9369" s="17">
        <v>9368</v>
      </c>
      <c r="B9369" s="21" t="s">
        <v>35963</v>
      </c>
      <c r="C9369" s="21" t="s">
        <v>20568</v>
      </c>
      <c r="D9369" s="21" t="s">
        <v>20569</v>
      </c>
      <c r="E9369" s="17"/>
      <c r="F9369" s="21">
        <v>8</v>
      </c>
      <c r="G9369" s="21">
        <v>7</v>
      </c>
      <c r="H9369" s="21" t="s">
        <v>35964</v>
      </c>
      <c r="I9369" s="21" t="s">
        <v>35965</v>
      </c>
      <c r="J9369" s="26" t="s">
        <v>35966</v>
      </c>
    </row>
    <row r="9370" spans="1:10">
      <c r="A9370" s="17">
        <v>9369</v>
      </c>
      <c r="B9370" s="21" t="s">
        <v>35967</v>
      </c>
      <c r="C9370" s="21" t="s">
        <v>20568</v>
      </c>
      <c r="D9370" s="21" t="s">
        <v>20569</v>
      </c>
      <c r="E9370" s="17"/>
      <c r="F9370" s="21">
        <v>9</v>
      </c>
      <c r="G9370" s="21">
        <v>11</v>
      </c>
      <c r="H9370" s="21" t="s">
        <v>35968</v>
      </c>
      <c r="I9370" s="21" t="s">
        <v>35969</v>
      </c>
      <c r="J9370" s="26" t="s">
        <v>35970</v>
      </c>
    </row>
    <row r="9371" spans="1:10">
      <c r="A9371" s="17">
        <v>9370</v>
      </c>
      <c r="B9371" s="21" t="s">
        <v>35971</v>
      </c>
      <c r="C9371" s="21" t="s">
        <v>20568</v>
      </c>
      <c r="D9371" s="21" t="s">
        <v>20569</v>
      </c>
      <c r="E9371" s="17"/>
      <c r="F9371" s="21">
        <v>8</v>
      </c>
      <c r="G9371" s="21">
        <v>10</v>
      </c>
      <c r="H9371" s="21" t="s">
        <v>35972</v>
      </c>
      <c r="I9371" s="21" t="s">
        <v>35973</v>
      </c>
      <c r="J9371" s="26" t="s">
        <v>35974</v>
      </c>
    </row>
    <row r="9372" spans="1:10">
      <c r="A9372" s="17">
        <v>9371</v>
      </c>
      <c r="B9372" s="21" t="s">
        <v>35975</v>
      </c>
      <c r="C9372" s="21" t="s">
        <v>20568</v>
      </c>
      <c r="D9372" s="21" t="s">
        <v>20569</v>
      </c>
      <c r="E9372" s="17"/>
      <c r="F9372" s="21">
        <v>10</v>
      </c>
      <c r="G9372" s="21">
        <v>11</v>
      </c>
      <c r="H9372" s="21" t="s">
        <v>35976</v>
      </c>
      <c r="I9372" s="21" t="s">
        <v>35977</v>
      </c>
      <c r="J9372" s="26" t="s">
        <v>35978</v>
      </c>
    </row>
    <row r="9373" spans="1:10">
      <c r="A9373" s="17">
        <v>9372</v>
      </c>
      <c r="B9373" s="21" t="s">
        <v>35979</v>
      </c>
      <c r="C9373" s="21" t="s">
        <v>20568</v>
      </c>
      <c r="D9373" s="21" t="s">
        <v>20569</v>
      </c>
      <c r="E9373" s="17"/>
      <c r="F9373" s="21">
        <v>9</v>
      </c>
      <c r="G9373" s="21">
        <v>3</v>
      </c>
      <c r="H9373" s="21" t="s">
        <v>35980</v>
      </c>
      <c r="I9373" s="21" t="s">
        <v>35981</v>
      </c>
      <c r="J9373" s="26" t="s">
        <v>35982</v>
      </c>
    </row>
    <row r="9374" spans="1:10">
      <c r="A9374" s="17">
        <v>9373</v>
      </c>
      <c r="B9374" s="21" t="s">
        <v>35983</v>
      </c>
      <c r="C9374" s="21" t="s">
        <v>20568</v>
      </c>
      <c r="D9374" s="21" t="s">
        <v>20569</v>
      </c>
      <c r="E9374" s="17"/>
      <c r="F9374" s="21">
        <v>12</v>
      </c>
      <c r="G9374" s="21">
        <v>5</v>
      </c>
      <c r="H9374" s="21" t="s">
        <v>45</v>
      </c>
      <c r="I9374" s="21" t="s">
        <v>35984</v>
      </c>
      <c r="J9374" s="26" t="s">
        <v>35985</v>
      </c>
    </row>
    <row r="9375" spans="1:10">
      <c r="A9375" s="17">
        <v>9374</v>
      </c>
      <c r="B9375" s="21" t="s">
        <v>35986</v>
      </c>
      <c r="C9375" s="21" t="s">
        <v>20568</v>
      </c>
      <c r="D9375" s="21" t="s">
        <v>20569</v>
      </c>
      <c r="E9375" s="17"/>
      <c r="F9375" s="21">
        <v>6</v>
      </c>
      <c r="G9375" s="21">
        <v>1</v>
      </c>
      <c r="H9375" s="21" t="s">
        <v>35987</v>
      </c>
      <c r="I9375" s="21" t="s">
        <v>35988</v>
      </c>
      <c r="J9375" s="26" t="s">
        <v>35989</v>
      </c>
    </row>
    <row r="9376" spans="1:10">
      <c r="A9376" s="17">
        <v>9375</v>
      </c>
      <c r="B9376" s="21" t="s">
        <v>35990</v>
      </c>
      <c r="C9376" s="21" t="s">
        <v>20568</v>
      </c>
      <c r="D9376" s="21" t="s">
        <v>20569</v>
      </c>
      <c r="E9376" s="17"/>
      <c r="F9376" s="21">
        <v>9</v>
      </c>
      <c r="G9376" s="21">
        <v>2</v>
      </c>
      <c r="H9376" s="21" t="s">
        <v>35991</v>
      </c>
      <c r="I9376" s="21" t="s">
        <v>35992</v>
      </c>
      <c r="J9376" s="26" t="s">
        <v>35993</v>
      </c>
    </row>
    <row r="9377" spans="1:10">
      <c r="A9377" s="17">
        <v>9376</v>
      </c>
      <c r="B9377" s="21" t="s">
        <v>35994</v>
      </c>
      <c r="C9377" s="21" t="s">
        <v>20568</v>
      </c>
      <c r="D9377" s="21" t="s">
        <v>20569</v>
      </c>
      <c r="E9377" s="17"/>
      <c r="F9377" s="21">
        <v>15</v>
      </c>
      <c r="G9377" s="21">
        <v>1</v>
      </c>
      <c r="H9377" s="21" t="s">
        <v>35995</v>
      </c>
      <c r="I9377" s="21" t="s">
        <v>35996</v>
      </c>
      <c r="J9377" s="26" t="s">
        <v>35997</v>
      </c>
    </row>
    <row r="9378" spans="1:10">
      <c r="A9378" s="17">
        <v>9377</v>
      </c>
      <c r="B9378" s="21" t="s">
        <v>35998</v>
      </c>
      <c r="C9378" s="21" t="s">
        <v>20568</v>
      </c>
      <c r="D9378" s="21" t="s">
        <v>20569</v>
      </c>
      <c r="E9378" s="17"/>
      <c r="F9378" s="21">
        <v>10</v>
      </c>
      <c r="G9378" s="21">
        <v>1</v>
      </c>
      <c r="H9378" s="21" t="s">
        <v>45</v>
      </c>
      <c r="I9378" s="21" t="s">
        <v>35999</v>
      </c>
      <c r="J9378" s="26" t="s">
        <v>36000</v>
      </c>
    </row>
    <row r="9379" spans="1:10">
      <c r="A9379" s="17">
        <v>9378</v>
      </c>
      <c r="B9379" s="21" t="s">
        <v>36001</v>
      </c>
      <c r="C9379" s="21" t="s">
        <v>20568</v>
      </c>
      <c r="D9379" s="21" t="s">
        <v>20569</v>
      </c>
      <c r="E9379" s="17"/>
      <c r="F9379" s="21">
        <v>11</v>
      </c>
      <c r="G9379" s="21">
        <v>4</v>
      </c>
      <c r="H9379" s="21" t="s">
        <v>36002</v>
      </c>
      <c r="I9379" s="21" t="s">
        <v>36003</v>
      </c>
      <c r="J9379" s="26" t="s">
        <v>36004</v>
      </c>
    </row>
    <row r="9380" spans="1:10">
      <c r="A9380" s="17">
        <v>9379</v>
      </c>
      <c r="B9380" s="21" t="s">
        <v>36005</v>
      </c>
      <c r="C9380" s="21" t="s">
        <v>20568</v>
      </c>
      <c r="D9380" s="21" t="s">
        <v>20569</v>
      </c>
      <c r="E9380" s="17"/>
      <c r="F9380" s="21">
        <v>8</v>
      </c>
      <c r="G9380" s="21">
        <v>1</v>
      </c>
      <c r="H9380" s="21" t="s">
        <v>45</v>
      </c>
      <c r="I9380" s="21" t="s">
        <v>36006</v>
      </c>
      <c r="J9380" s="26" t="s">
        <v>36007</v>
      </c>
    </row>
    <row r="9381" spans="1:10">
      <c r="A9381" s="17">
        <v>9380</v>
      </c>
      <c r="B9381" s="21" t="s">
        <v>36008</v>
      </c>
      <c r="C9381" s="21" t="s">
        <v>20568</v>
      </c>
      <c r="D9381" s="21" t="s">
        <v>20569</v>
      </c>
      <c r="E9381" s="17"/>
      <c r="F9381" s="21">
        <v>6</v>
      </c>
      <c r="G9381" s="21">
        <v>7</v>
      </c>
      <c r="H9381" s="21" t="s">
        <v>36009</v>
      </c>
      <c r="I9381" s="21" t="s">
        <v>36010</v>
      </c>
      <c r="J9381" s="26" t="s">
        <v>36011</v>
      </c>
    </row>
    <row r="9382" spans="1:10">
      <c r="A9382" s="17">
        <v>9381</v>
      </c>
      <c r="B9382" s="21" t="s">
        <v>36012</v>
      </c>
      <c r="C9382" s="21" t="s">
        <v>20568</v>
      </c>
      <c r="D9382" s="21" t="s">
        <v>20569</v>
      </c>
      <c r="E9382" s="17"/>
      <c r="F9382" s="21">
        <v>19</v>
      </c>
      <c r="G9382" s="21">
        <v>6</v>
      </c>
      <c r="H9382" s="21" t="s">
        <v>36013</v>
      </c>
      <c r="I9382" s="21" t="s">
        <v>36014</v>
      </c>
      <c r="J9382" s="26" t="s">
        <v>36015</v>
      </c>
    </row>
    <row r="9383" spans="1:10">
      <c r="A9383" s="17">
        <v>9382</v>
      </c>
      <c r="B9383" s="21" t="s">
        <v>36016</v>
      </c>
      <c r="C9383" s="21" t="s">
        <v>20568</v>
      </c>
      <c r="D9383" s="21" t="s">
        <v>20569</v>
      </c>
      <c r="E9383" s="17"/>
      <c r="F9383" s="21">
        <v>16</v>
      </c>
      <c r="G9383" s="21">
        <v>1</v>
      </c>
      <c r="H9383" s="21" t="s">
        <v>36017</v>
      </c>
      <c r="I9383" s="21" t="s">
        <v>36018</v>
      </c>
      <c r="J9383" s="26" t="s">
        <v>36019</v>
      </c>
    </row>
    <row r="9384" spans="1:10">
      <c r="A9384" s="17">
        <v>9383</v>
      </c>
      <c r="B9384" s="21" t="s">
        <v>36020</v>
      </c>
      <c r="C9384" s="21" t="s">
        <v>20568</v>
      </c>
      <c r="D9384" s="21" t="s">
        <v>20569</v>
      </c>
      <c r="E9384" s="17"/>
      <c r="F9384" s="21">
        <v>8</v>
      </c>
      <c r="G9384" s="21">
        <v>4</v>
      </c>
      <c r="H9384" s="21" t="s">
        <v>36021</v>
      </c>
      <c r="I9384" s="21" t="s">
        <v>36022</v>
      </c>
      <c r="J9384" s="26" t="s">
        <v>36023</v>
      </c>
    </row>
    <row r="9385" spans="1:10">
      <c r="A9385" s="17">
        <v>9384</v>
      </c>
      <c r="B9385" s="21" t="s">
        <v>36024</v>
      </c>
      <c r="C9385" s="21" t="s">
        <v>20568</v>
      </c>
      <c r="D9385" s="21" t="s">
        <v>20569</v>
      </c>
      <c r="E9385" s="17"/>
      <c r="F9385" s="21">
        <v>16</v>
      </c>
      <c r="G9385" s="21">
        <v>4</v>
      </c>
      <c r="H9385" s="21" t="s">
        <v>36025</v>
      </c>
      <c r="I9385" s="21" t="s">
        <v>36026</v>
      </c>
      <c r="J9385" s="26" t="s">
        <v>36027</v>
      </c>
    </row>
    <row r="9386" spans="1:10">
      <c r="A9386" s="17">
        <v>9385</v>
      </c>
      <c r="B9386" s="21" t="s">
        <v>36028</v>
      </c>
      <c r="C9386" s="21" t="s">
        <v>20568</v>
      </c>
      <c r="D9386" s="21" t="s">
        <v>20569</v>
      </c>
      <c r="E9386" s="17"/>
      <c r="F9386" s="21">
        <v>4017</v>
      </c>
      <c r="G9386" s="21">
        <v>1760</v>
      </c>
      <c r="H9386" s="21" t="s">
        <v>35790</v>
      </c>
      <c r="I9386" s="21" t="s">
        <v>36029</v>
      </c>
      <c r="J9386" s="26" t="s">
        <v>36030</v>
      </c>
    </row>
    <row r="9387" spans="1:10">
      <c r="A9387" s="17">
        <v>9386</v>
      </c>
      <c r="B9387" s="21" t="s">
        <v>36031</v>
      </c>
      <c r="C9387" s="21" t="s">
        <v>20568</v>
      </c>
      <c r="D9387" s="21" t="s">
        <v>20569</v>
      </c>
      <c r="E9387" s="17"/>
      <c r="F9387" s="21">
        <v>8</v>
      </c>
      <c r="G9387" s="21">
        <v>2</v>
      </c>
      <c r="H9387" s="21" t="s">
        <v>36032</v>
      </c>
      <c r="I9387" s="21" t="s">
        <v>36033</v>
      </c>
      <c r="J9387" s="26" t="s">
        <v>36034</v>
      </c>
    </row>
    <row r="9388" spans="1:10">
      <c r="A9388" s="17">
        <v>9387</v>
      </c>
      <c r="B9388" s="21" t="s">
        <v>36035</v>
      </c>
      <c r="C9388" s="21" t="s">
        <v>20568</v>
      </c>
      <c r="D9388" s="21" t="s">
        <v>20569</v>
      </c>
      <c r="E9388" s="17"/>
      <c r="F9388" s="21">
        <v>6</v>
      </c>
      <c r="G9388" s="21">
        <v>2</v>
      </c>
      <c r="H9388" s="21" t="s">
        <v>36036</v>
      </c>
      <c r="I9388" s="21" t="s">
        <v>36037</v>
      </c>
      <c r="J9388" s="26" t="s">
        <v>36038</v>
      </c>
    </row>
    <row r="9389" spans="1:10">
      <c r="A9389" s="17">
        <v>9388</v>
      </c>
      <c r="B9389" s="21" t="s">
        <v>36039</v>
      </c>
      <c r="C9389" s="21" t="s">
        <v>20568</v>
      </c>
      <c r="D9389" s="21" t="s">
        <v>20569</v>
      </c>
      <c r="E9389" s="17"/>
      <c r="F9389" s="21">
        <v>10</v>
      </c>
      <c r="G9389" s="21">
        <v>3</v>
      </c>
      <c r="H9389" s="21" t="s">
        <v>36040</v>
      </c>
      <c r="I9389" s="21" t="s">
        <v>36041</v>
      </c>
      <c r="J9389" s="26" t="s">
        <v>36042</v>
      </c>
    </row>
    <row r="9390" spans="1:10">
      <c r="A9390" s="17">
        <v>9389</v>
      </c>
      <c r="B9390" s="21" t="s">
        <v>36043</v>
      </c>
      <c r="C9390" s="21" t="s">
        <v>20568</v>
      </c>
      <c r="D9390" s="21" t="s">
        <v>20569</v>
      </c>
      <c r="E9390" s="17"/>
      <c r="F9390" s="21">
        <v>38</v>
      </c>
      <c r="G9390" s="21">
        <v>10</v>
      </c>
      <c r="H9390" s="21" t="s">
        <v>36044</v>
      </c>
      <c r="I9390" s="21" t="s">
        <v>36045</v>
      </c>
      <c r="J9390" s="26" t="s">
        <v>36046</v>
      </c>
    </row>
    <row r="9391" spans="1:10">
      <c r="A9391" s="17">
        <v>9390</v>
      </c>
      <c r="B9391" s="21" t="s">
        <v>36047</v>
      </c>
      <c r="C9391" s="21" t="s">
        <v>20568</v>
      </c>
      <c r="D9391" s="21" t="s">
        <v>20569</v>
      </c>
      <c r="E9391" s="17"/>
      <c r="F9391" s="21">
        <v>19</v>
      </c>
      <c r="G9391" s="21">
        <v>4</v>
      </c>
      <c r="H9391" s="21" t="s">
        <v>36048</v>
      </c>
      <c r="I9391" s="21" t="s">
        <v>36049</v>
      </c>
      <c r="J9391" s="26" t="s">
        <v>36050</v>
      </c>
    </row>
    <row r="9392" spans="1:10">
      <c r="A9392" s="17">
        <v>9391</v>
      </c>
      <c r="B9392" s="21" t="s">
        <v>36051</v>
      </c>
      <c r="C9392" s="21" t="s">
        <v>20568</v>
      </c>
      <c r="D9392" s="21" t="s">
        <v>20569</v>
      </c>
      <c r="E9392" s="17"/>
      <c r="F9392" s="21">
        <v>14</v>
      </c>
      <c r="G9392" s="21">
        <v>10</v>
      </c>
      <c r="H9392" s="21" t="s">
        <v>36052</v>
      </c>
      <c r="I9392" s="21" t="s">
        <v>36053</v>
      </c>
      <c r="J9392" s="26" t="s">
        <v>36054</v>
      </c>
    </row>
    <row r="9393" spans="1:10">
      <c r="A9393" s="17">
        <v>9392</v>
      </c>
      <c r="B9393" s="21" t="s">
        <v>36055</v>
      </c>
      <c r="C9393" s="21" t="s">
        <v>20568</v>
      </c>
      <c r="D9393" s="21" t="s">
        <v>20569</v>
      </c>
      <c r="E9393" s="17"/>
      <c r="F9393" s="21">
        <v>7</v>
      </c>
      <c r="G9393" s="21">
        <v>11</v>
      </c>
      <c r="H9393" s="21" t="s">
        <v>36056</v>
      </c>
      <c r="I9393" s="21" t="s">
        <v>36057</v>
      </c>
      <c r="J9393" s="26" t="s">
        <v>36058</v>
      </c>
    </row>
    <row r="9394" spans="1:10">
      <c r="A9394" s="17">
        <v>9393</v>
      </c>
      <c r="B9394" s="21" t="s">
        <v>36059</v>
      </c>
      <c r="C9394" s="21" t="s">
        <v>20568</v>
      </c>
      <c r="D9394" s="21" t="s">
        <v>20569</v>
      </c>
      <c r="E9394" s="17"/>
      <c r="F9394" s="21">
        <v>11</v>
      </c>
      <c r="G9394" s="21">
        <v>4</v>
      </c>
      <c r="H9394" s="21" t="s">
        <v>36060</v>
      </c>
      <c r="I9394" s="21" t="s">
        <v>36061</v>
      </c>
      <c r="J9394" s="26" t="s">
        <v>36062</v>
      </c>
    </row>
    <row r="9395" spans="1:10">
      <c r="A9395" s="17">
        <v>9394</v>
      </c>
      <c r="B9395" s="21" t="s">
        <v>36063</v>
      </c>
      <c r="C9395" s="21" t="s">
        <v>20568</v>
      </c>
      <c r="D9395" s="21" t="s">
        <v>20569</v>
      </c>
      <c r="E9395" s="17"/>
      <c r="F9395" s="21">
        <v>15</v>
      </c>
      <c r="G9395" s="21">
        <v>4</v>
      </c>
      <c r="H9395" s="21" t="s">
        <v>36064</v>
      </c>
      <c r="I9395" s="21" t="s">
        <v>36065</v>
      </c>
      <c r="J9395" s="26" t="s">
        <v>36066</v>
      </c>
    </row>
    <row r="9396" spans="1:10">
      <c r="A9396" s="17">
        <v>9395</v>
      </c>
      <c r="B9396" s="21" t="s">
        <v>36067</v>
      </c>
      <c r="C9396" s="21" t="s">
        <v>20568</v>
      </c>
      <c r="D9396" s="21" t="s">
        <v>20569</v>
      </c>
      <c r="E9396" s="17"/>
      <c r="F9396" s="21">
        <v>9</v>
      </c>
      <c r="G9396" s="21">
        <v>2</v>
      </c>
      <c r="H9396" s="21" t="s">
        <v>36068</v>
      </c>
      <c r="I9396" s="21" t="s">
        <v>36069</v>
      </c>
      <c r="J9396" s="26" t="s">
        <v>36070</v>
      </c>
    </row>
    <row r="9397" spans="1:10">
      <c r="A9397" s="17">
        <v>9396</v>
      </c>
      <c r="B9397" s="21" t="s">
        <v>36071</v>
      </c>
      <c r="C9397" s="21" t="s">
        <v>20568</v>
      </c>
      <c r="D9397" s="21" t="s">
        <v>20569</v>
      </c>
      <c r="E9397" s="17"/>
      <c r="F9397" s="21">
        <v>15</v>
      </c>
      <c r="G9397" s="21">
        <v>6</v>
      </c>
      <c r="H9397" s="21" t="s">
        <v>36072</v>
      </c>
      <c r="I9397" s="21" t="s">
        <v>36073</v>
      </c>
      <c r="J9397" s="26" t="s">
        <v>36074</v>
      </c>
    </row>
    <row r="9398" spans="1:10">
      <c r="A9398" s="17">
        <v>9397</v>
      </c>
      <c r="B9398" s="21" t="s">
        <v>36075</v>
      </c>
      <c r="C9398" s="21" t="s">
        <v>20568</v>
      </c>
      <c r="D9398" s="21" t="s">
        <v>20569</v>
      </c>
      <c r="E9398" s="17"/>
      <c r="F9398" s="21">
        <v>24</v>
      </c>
      <c r="G9398" s="21">
        <v>8</v>
      </c>
      <c r="H9398" s="21" t="s">
        <v>36076</v>
      </c>
      <c r="I9398" s="21" t="s">
        <v>36077</v>
      </c>
      <c r="J9398" s="26" t="s">
        <v>36078</v>
      </c>
    </row>
    <row r="9399" spans="1:10">
      <c r="A9399" s="17">
        <v>9398</v>
      </c>
      <c r="B9399" s="21" t="s">
        <v>36079</v>
      </c>
      <c r="C9399" s="21" t="s">
        <v>20568</v>
      </c>
      <c r="D9399" s="21" t="s">
        <v>20569</v>
      </c>
      <c r="E9399" s="17"/>
      <c r="F9399" s="21">
        <v>6</v>
      </c>
      <c r="G9399" s="21">
        <v>4</v>
      </c>
      <c r="H9399" s="21" t="s">
        <v>36080</v>
      </c>
      <c r="I9399" s="21" t="s">
        <v>36081</v>
      </c>
      <c r="J9399" s="26" t="s">
        <v>36082</v>
      </c>
    </row>
    <row r="9400" spans="1:10">
      <c r="A9400" s="17">
        <v>9399</v>
      </c>
      <c r="B9400" s="21" t="s">
        <v>36083</v>
      </c>
      <c r="C9400" s="21" t="s">
        <v>20568</v>
      </c>
      <c r="D9400" s="21" t="s">
        <v>20569</v>
      </c>
      <c r="E9400" s="17"/>
      <c r="F9400" s="21">
        <v>5</v>
      </c>
      <c r="G9400" s="21">
        <v>2</v>
      </c>
      <c r="H9400" s="21" t="s">
        <v>36084</v>
      </c>
      <c r="I9400" s="21" t="s">
        <v>36085</v>
      </c>
      <c r="J9400" s="26" t="s">
        <v>36086</v>
      </c>
    </row>
    <row r="9401" spans="1:10">
      <c r="A9401" s="17">
        <v>9400</v>
      </c>
      <c r="B9401" s="21" t="s">
        <v>36087</v>
      </c>
      <c r="C9401" s="21" t="s">
        <v>20568</v>
      </c>
      <c r="D9401" s="21" t="s">
        <v>20569</v>
      </c>
      <c r="E9401" s="17"/>
      <c r="F9401" s="21">
        <v>9</v>
      </c>
      <c r="G9401" s="21">
        <v>1</v>
      </c>
      <c r="H9401" s="21" t="s">
        <v>36088</v>
      </c>
      <c r="I9401" s="21" t="s">
        <v>36089</v>
      </c>
      <c r="J9401" s="26" t="s">
        <v>36090</v>
      </c>
    </row>
    <row r="9402" spans="1:10">
      <c r="A9402" s="17">
        <v>9401</v>
      </c>
      <c r="B9402" s="21" t="s">
        <v>36091</v>
      </c>
      <c r="C9402" s="21" t="s">
        <v>20568</v>
      </c>
      <c r="D9402" s="21" t="s">
        <v>20569</v>
      </c>
      <c r="E9402" s="17"/>
      <c r="F9402" s="21">
        <v>15</v>
      </c>
      <c r="G9402" s="21">
        <v>4</v>
      </c>
      <c r="H9402" s="21" t="s">
        <v>36092</v>
      </c>
      <c r="I9402" s="21" t="s">
        <v>36093</v>
      </c>
      <c r="J9402" s="26" t="s">
        <v>36094</v>
      </c>
    </row>
    <row r="9403" spans="1:10">
      <c r="A9403" s="17">
        <v>9402</v>
      </c>
      <c r="B9403" s="21" t="s">
        <v>36095</v>
      </c>
      <c r="C9403" s="21" t="s">
        <v>20568</v>
      </c>
      <c r="D9403" s="21" t="s">
        <v>20569</v>
      </c>
      <c r="E9403" s="17"/>
      <c r="F9403" s="21">
        <v>8</v>
      </c>
      <c r="G9403" s="21">
        <v>10</v>
      </c>
      <c r="H9403" s="21" t="s">
        <v>45</v>
      </c>
      <c r="I9403" s="21" t="s">
        <v>36096</v>
      </c>
      <c r="J9403" s="26" t="s">
        <v>36097</v>
      </c>
    </row>
    <row r="9404" spans="1:10">
      <c r="A9404" s="17">
        <v>9403</v>
      </c>
      <c r="B9404" s="21" t="s">
        <v>36098</v>
      </c>
      <c r="C9404" s="21" t="s">
        <v>20568</v>
      </c>
      <c r="D9404" s="21" t="s">
        <v>20569</v>
      </c>
      <c r="E9404" s="17"/>
      <c r="F9404" s="21">
        <v>14</v>
      </c>
      <c r="G9404" s="21">
        <v>5</v>
      </c>
      <c r="H9404" s="21" t="s">
        <v>36099</v>
      </c>
      <c r="I9404" s="21" t="s">
        <v>36100</v>
      </c>
      <c r="J9404" s="26" t="s">
        <v>36101</v>
      </c>
    </row>
    <row r="9405" spans="1:10">
      <c r="A9405" s="17">
        <v>9404</v>
      </c>
      <c r="B9405" s="21" t="s">
        <v>36102</v>
      </c>
      <c r="C9405" s="21" t="s">
        <v>20568</v>
      </c>
      <c r="D9405" s="21" t="s">
        <v>20569</v>
      </c>
      <c r="E9405" s="17"/>
      <c r="F9405" s="21">
        <v>23</v>
      </c>
      <c r="G9405" s="21">
        <v>6</v>
      </c>
      <c r="H9405" s="21" t="s">
        <v>36103</v>
      </c>
      <c r="I9405" s="21" t="s">
        <v>36104</v>
      </c>
      <c r="J9405" s="26" t="s">
        <v>36105</v>
      </c>
    </row>
    <row r="9406" spans="1:10">
      <c r="A9406" s="17">
        <v>9405</v>
      </c>
      <c r="B9406" s="21" t="s">
        <v>36106</v>
      </c>
      <c r="C9406" s="21" t="s">
        <v>20568</v>
      </c>
      <c r="D9406" s="21" t="s">
        <v>20569</v>
      </c>
      <c r="E9406" s="17"/>
      <c r="F9406" s="21">
        <v>10</v>
      </c>
      <c r="G9406" s="21">
        <v>6</v>
      </c>
      <c r="H9406" s="21" t="s">
        <v>36107</v>
      </c>
      <c r="I9406" s="21" t="s">
        <v>36108</v>
      </c>
      <c r="J9406" s="26" t="s">
        <v>36109</v>
      </c>
    </row>
    <row r="9407" spans="1:10">
      <c r="A9407" s="17">
        <v>9406</v>
      </c>
      <c r="B9407" s="21" t="s">
        <v>36110</v>
      </c>
      <c r="C9407" s="21" t="s">
        <v>20568</v>
      </c>
      <c r="D9407" s="21" t="s">
        <v>20569</v>
      </c>
      <c r="E9407" s="17"/>
      <c r="F9407" s="21">
        <v>7</v>
      </c>
      <c r="G9407" s="21">
        <v>3</v>
      </c>
      <c r="H9407" s="21" t="s">
        <v>36111</v>
      </c>
      <c r="I9407" s="21" t="s">
        <v>36112</v>
      </c>
      <c r="J9407" s="26" t="s">
        <v>36113</v>
      </c>
    </row>
    <row r="9408" spans="1:10">
      <c r="A9408" s="17">
        <v>9407</v>
      </c>
      <c r="B9408" s="21" t="s">
        <v>36114</v>
      </c>
      <c r="C9408" s="21" t="s">
        <v>20568</v>
      </c>
      <c r="D9408" s="21" t="s">
        <v>20569</v>
      </c>
      <c r="E9408" s="17"/>
      <c r="F9408" s="21">
        <v>9</v>
      </c>
      <c r="G9408" s="21">
        <v>3</v>
      </c>
      <c r="H9408" s="21" t="s">
        <v>36115</v>
      </c>
      <c r="I9408" s="21" t="s">
        <v>36116</v>
      </c>
      <c r="J9408" s="26" t="s">
        <v>36117</v>
      </c>
    </row>
    <row r="9409" spans="1:10">
      <c r="A9409" s="17">
        <v>9408</v>
      </c>
      <c r="B9409" s="21" t="s">
        <v>36118</v>
      </c>
      <c r="C9409" s="21" t="s">
        <v>20568</v>
      </c>
      <c r="D9409" s="21" t="s">
        <v>20569</v>
      </c>
      <c r="E9409" s="17"/>
      <c r="F9409" s="21">
        <v>12</v>
      </c>
      <c r="G9409" s="21">
        <v>12</v>
      </c>
      <c r="H9409" s="21" t="s">
        <v>36119</v>
      </c>
      <c r="I9409" s="21" t="s">
        <v>36120</v>
      </c>
      <c r="J9409" s="26" t="s">
        <v>36121</v>
      </c>
    </row>
    <row r="9410" spans="1:10">
      <c r="A9410" s="17">
        <v>9409</v>
      </c>
      <c r="B9410" s="21" t="s">
        <v>36122</v>
      </c>
      <c r="C9410" s="21" t="s">
        <v>20568</v>
      </c>
      <c r="D9410" s="21" t="s">
        <v>20569</v>
      </c>
      <c r="E9410" s="17"/>
      <c r="F9410" s="21">
        <v>8</v>
      </c>
      <c r="G9410" s="21">
        <v>1</v>
      </c>
      <c r="H9410" s="21" t="s">
        <v>36123</v>
      </c>
      <c r="I9410" s="21" t="s">
        <v>36124</v>
      </c>
      <c r="J9410" s="26" t="s">
        <v>36125</v>
      </c>
    </row>
    <row r="9411" spans="1:10">
      <c r="A9411" s="17">
        <v>9410</v>
      </c>
      <c r="B9411" s="21" t="s">
        <v>36126</v>
      </c>
      <c r="C9411" s="21" t="s">
        <v>20568</v>
      </c>
      <c r="D9411" s="21" t="s">
        <v>20569</v>
      </c>
      <c r="E9411" s="17"/>
      <c r="F9411" s="21">
        <v>24</v>
      </c>
      <c r="G9411" s="21">
        <v>4</v>
      </c>
      <c r="H9411" s="21" t="s">
        <v>36127</v>
      </c>
      <c r="I9411" s="21" t="s">
        <v>36128</v>
      </c>
      <c r="J9411" s="26" t="s">
        <v>36129</v>
      </c>
    </row>
    <row r="9412" spans="1:10">
      <c r="A9412" s="17">
        <v>9411</v>
      </c>
      <c r="B9412" s="21" t="s">
        <v>36130</v>
      </c>
      <c r="C9412" s="21" t="s">
        <v>20568</v>
      </c>
      <c r="D9412" s="21" t="s">
        <v>20569</v>
      </c>
      <c r="E9412" s="17"/>
      <c r="F9412" s="21">
        <v>46</v>
      </c>
      <c r="G9412" s="21">
        <v>15</v>
      </c>
      <c r="H9412" s="21" t="s">
        <v>36131</v>
      </c>
      <c r="I9412" s="21" t="s">
        <v>36132</v>
      </c>
      <c r="J9412" s="26" t="s">
        <v>36133</v>
      </c>
    </row>
    <row r="9413" spans="1:10">
      <c r="A9413" s="17">
        <v>9412</v>
      </c>
      <c r="B9413" s="21" t="s">
        <v>36134</v>
      </c>
      <c r="C9413" s="21" t="s">
        <v>20568</v>
      </c>
      <c r="D9413" s="21" t="s">
        <v>20569</v>
      </c>
      <c r="E9413" s="17"/>
      <c r="F9413" s="21">
        <v>4</v>
      </c>
      <c r="G9413" s="21">
        <v>1</v>
      </c>
      <c r="H9413" s="21" t="s">
        <v>36135</v>
      </c>
      <c r="I9413" s="21" t="s">
        <v>36136</v>
      </c>
      <c r="J9413" s="26" t="s">
        <v>36137</v>
      </c>
    </row>
    <row r="9414" spans="1:10">
      <c r="A9414" s="17">
        <v>9413</v>
      </c>
      <c r="B9414" s="21" t="s">
        <v>36138</v>
      </c>
      <c r="C9414" s="21" t="s">
        <v>20568</v>
      </c>
      <c r="D9414" s="21" t="s">
        <v>20569</v>
      </c>
      <c r="E9414" s="17"/>
      <c r="F9414" s="21">
        <v>20</v>
      </c>
      <c r="G9414" s="21">
        <v>7</v>
      </c>
      <c r="H9414" s="21" t="s">
        <v>36139</v>
      </c>
      <c r="I9414" s="21" t="s">
        <v>36140</v>
      </c>
      <c r="J9414" s="26" t="s">
        <v>36141</v>
      </c>
    </row>
    <row r="9415" spans="1:10">
      <c r="A9415" s="17">
        <v>9414</v>
      </c>
      <c r="B9415" s="21" t="s">
        <v>36142</v>
      </c>
      <c r="C9415" s="21" t="s">
        <v>20568</v>
      </c>
      <c r="D9415" s="21" t="s">
        <v>20569</v>
      </c>
      <c r="E9415" s="17"/>
      <c r="F9415" s="21">
        <v>23</v>
      </c>
      <c r="G9415" s="21">
        <v>5</v>
      </c>
      <c r="H9415" s="21" t="s">
        <v>36143</v>
      </c>
      <c r="I9415" s="21" t="s">
        <v>36144</v>
      </c>
      <c r="J9415" s="26" t="s">
        <v>36145</v>
      </c>
    </row>
    <row r="9416" spans="1:10">
      <c r="A9416" s="17">
        <v>9415</v>
      </c>
      <c r="B9416" s="21" t="s">
        <v>36146</v>
      </c>
      <c r="C9416" s="21" t="s">
        <v>20568</v>
      </c>
      <c r="D9416" s="21" t="s">
        <v>20569</v>
      </c>
      <c r="E9416" s="17"/>
      <c r="F9416" s="21">
        <v>13</v>
      </c>
      <c r="G9416" s="21">
        <v>2</v>
      </c>
      <c r="H9416" s="21" t="s">
        <v>36147</v>
      </c>
      <c r="I9416" s="21" t="s">
        <v>36148</v>
      </c>
      <c r="J9416" s="26" t="s">
        <v>36149</v>
      </c>
    </row>
    <row r="9417" spans="1:10">
      <c r="A9417" s="17">
        <v>9416</v>
      </c>
      <c r="B9417" s="21" t="s">
        <v>36150</v>
      </c>
      <c r="C9417" s="21" t="s">
        <v>20568</v>
      </c>
      <c r="D9417" s="21" t="s">
        <v>20569</v>
      </c>
      <c r="E9417" s="17"/>
      <c r="F9417" s="21">
        <v>7</v>
      </c>
      <c r="G9417" s="21">
        <v>1</v>
      </c>
      <c r="H9417" s="21" t="s">
        <v>36151</v>
      </c>
      <c r="I9417" s="21" t="s">
        <v>36152</v>
      </c>
      <c r="J9417" s="26" t="s">
        <v>36153</v>
      </c>
    </row>
    <row r="9418" spans="1:10">
      <c r="A9418" s="17">
        <v>9417</v>
      </c>
      <c r="B9418" s="21" t="s">
        <v>36154</v>
      </c>
      <c r="C9418" s="21" t="s">
        <v>20568</v>
      </c>
      <c r="D9418" s="21" t="s">
        <v>20569</v>
      </c>
      <c r="E9418" s="17"/>
      <c r="F9418" s="21">
        <v>6</v>
      </c>
      <c r="G9418" s="21">
        <v>1</v>
      </c>
      <c r="H9418" s="21" t="s">
        <v>36155</v>
      </c>
      <c r="I9418" s="21" t="s">
        <v>36156</v>
      </c>
      <c r="J9418" s="26" t="s">
        <v>36157</v>
      </c>
    </row>
    <row r="9419" spans="1:10">
      <c r="A9419" s="17">
        <v>9418</v>
      </c>
      <c r="B9419" s="21" t="s">
        <v>36158</v>
      </c>
      <c r="C9419" s="21" t="s">
        <v>20568</v>
      </c>
      <c r="D9419" s="21" t="s">
        <v>20569</v>
      </c>
      <c r="E9419" s="17"/>
      <c r="F9419" s="21">
        <v>8</v>
      </c>
      <c r="G9419" s="21">
        <v>5</v>
      </c>
      <c r="H9419" s="21" t="s">
        <v>36159</v>
      </c>
      <c r="I9419" s="21" t="s">
        <v>36160</v>
      </c>
      <c r="J9419" s="26" t="s">
        <v>36161</v>
      </c>
    </row>
    <row r="9420" spans="1:10">
      <c r="A9420" s="17">
        <v>9419</v>
      </c>
      <c r="B9420" s="21" t="s">
        <v>36162</v>
      </c>
      <c r="C9420" s="21" t="s">
        <v>20568</v>
      </c>
      <c r="D9420" s="21" t="s">
        <v>20569</v>
      </c>
      <c r="E9420" s="17"/>
      <c r="F9420" s="21">
        <v>7</v>
      </c>
      <c r="G9420" s="21">
        <v>8</v>
      </c>
      <c r="H9420" s="21" t="s">
        <v>36163</v>
      </c>
      <c r="I9420" s="21" t="s">
        <v>36164</v>
      </c>
      <c r="J9420" s="26" t="s">
        <v>36165</v>
      </c>
    </row>
    <row r="9421" spans="1:10">
      <c r="A9421" s="17">
        <v>9420</v>
      </c>
      <c r="B9421" s="21" t="s">
        <v>36166</v>
      </c>
      <c r="C9421" s="21" t="s">
        <v>20568</v>
      </c>
      <c r="D9421" s="21" t="s">
        <v>20569</v>
      </c>
      <c r="E9421" s="17"/>
      <c r="F9421" s="21">
        <v>11</v>
      </c>
      <c r="G9421" s="21">
        <v>1</v>
      </c>
      <c r="H9421" s="21" t="s">
        <v>45</v>
      </c>
      <c r="I9421" s="21" t="s">
        <v>36167</v>
      </c>
      <c r="J9421" s="26" t="s">
        <v>36168</v>
      </c>
    </row>
    <row r="9422" spans="1:10">
      <c r="A9422" s="17">
        <v>9421</v>
      </c>
      <c r="B9422" s="21" t="s">
        <v>36169</v>
      </c>
      <c r="C9422" s="21" t="s">
        <v>20568</v>
      </c>
      <c r="D9422" s="21" t="s">
        <v>20569</v>
      </c>
      <c r="E9422" s="17"/>
      <c r="F9422" s="21">
        <v>10</v>
      </c>
      <c r="G9422" s="21">
        <v>9</v>
      </c>
      <c r="H9422" s="21" t="s">
        <v>36170</v>
      </c>
      <c r="I9422" s="21" t="s">
        <v>36171</v>
      </c>
      <c r="J9422" s="26" t="s">
        <v>36172</v>
      </c>
    </row>
    <row r="9423" spans="1:10">
      <c r="A9423" s="17">
        <v>9422</v>
      </c>
      <c r="B9423" s="21" t="s">
        <v>36173</v>
      </c>
      <c r="C9423" s="21" t="s">
        <v>20568</v>
      </c>
      <c r="D9423" s="21" t="s">
        <v>20569</v>
      </c>
      <c r="E9423" s="17"/>
      <c r="F9423" s="21">
        <v>19</v>
      </c>
      <c r="G9423" s="21">
        <v>3</v>
      </c>
      <c r="H9423" s="21" t="s">
        <v>36174</v>
      </c>
      <c r="I9423" s="21" t="s">
        <v>36175</v>
      </c>
      <c r="J9423" s="26" t="s">
        <v>36176</v>
      </c>
    </row>
    <row r="9424" spans="1:10">
      <c r="A9424" s="17">
        <v>9423</v>
      </c>
      <c r="B9424" s="21" t="s">
        <v>36177</v>
      </c>
      <c r="C9424" s="21" t="s">
        <v>20568</v>
      </c>
      <c r="D9424" s="21" t="s">
        <v>20569</v>
      </c>
      <c r="E9424" s="17"/>
      <c r="F9424" s="21">
        <v>14</v>
      </c>
      <c r="G9424" s="21">
        <v>15</v>
      </c>
      <c r="H9424" s="21" t="s">
        <v>36178</v>
      </c>
      <c r="I9424" s="21" t="s">
        <v>36179</v>
      </c>
      <c r="J9424" s="26" t="s">
        <v>36180</v>
      </c>
    </row>
    <row r="9425" spans="1:10">
      <c r="A9425" s="17">
        <v>9424</v>
      </c>
      <c r="B9425" s="21" t="s">
        <v>36181</v>
      </c>
      <c r="C9425" s="21" t="s">
        <v>20568</v>
      </c>
      <c r="D9425" s="21" t="s">
        <v>20569</v>
      </c>
      <c r="E9425" s="17"/>
      <c r="F9425" s="21">
        <v>19</v>
      </c>
      <c r="G9425" s="21">
        <v>3</v>
      </c>
      <c r="H9425" s="21" t="s">
        <v>36174</v>
      </c>
      <c r="I9425" s="21" t="s">
        <v>36179</v>
      </c>
      <c r="J9425" s="26" t="s">
        <v>36180</v>
      </c>
    </row>
    <row r="9426" spans="1:10">
      <c r="A9426" s="17">
        <v>9425</v>
      </c>
      <c r="B9426" s="21" t="s">
        <v>36182</v>
      </c>
      <c r="C9426" s="21" t="s">
        <v>20568</v>
      </c>
      <c r="D9426" s="21" t="s">
        <v>20569</v>
      </c>
      <c r="E9426" s="17"/>
      <c r="F9426" s="21">
        <v>10</v>
      </c>
      <c r="G9426" s="21">
        <v>5</v>
      </c>
      <c r="H9426" s="21" t="s">
        <v>36183</v>
      </c>
      <c r="I9426" s="21" t="s">
        <v>36184</v>
      </c>
      <c r="J9426" s="26" t="s">
        <v>36185</v>
      </c>
    </row>
    <row r="9427" spans="1:10">
      <c r="A9427" s="17">
        <v>9426</v>
      </c>
      <c r="B9427" s="21" t="s">
        <v>36186</v>
      </c>
      <c r="C9427" s="21" t="s">
        <v>20568</v>
      </c>
      <c r="D9427" s="21" t="s">
        <v>20569</v>
      </c>
      <c r="E9427" s="17"/>
      <c r="F9427" s="21">
        <v>7</v>
      </c>
      <c r="G9427" s="21">
        <v>7</v>
      </c>
      <c r="H9427" s="21" t="s">
        <v>36187</v>
      </c>
      <c r="I9427" s="21" t="s">
        <v>36188</v>
      </c>
      <c r="J9427" s="26" t="s">
        <v>36189</v>
      </c>
    </row>
    <row r="9428" spans="1:10">
      <c r="A9428" s="17">
        <v>9427</v>
      </c>
      <c r="B9428" s="21" t="s">
        <v>36190</v>
      </c>
      <c r="C9428" s="21" t="s">
        <v>20568</v>
      </c>
      <c r="D9428" s="21" t="s">
        <v>20569</v>
      </c>
      <c r="E9428" s="17"/>
      <c r="F9428" s="21">
        <v>7</v>
      </c>
      <c r="G9428" s="21">
        <v>4</v>
      </c>
      <c r="H9428" s="21" t="s">
        <v>36191</v>
      </c>
      <c r="I9428" s="21" t="s">
        <v>36192</v>
      </c>
      <c r="J9428" s="26" t="s">
        <v>36193</v>
      </c>
    </row>
    <row r="9429" spans="1:10">
      <c r="A9429" s="17">
        <v>9428</v>
      </c>
      <c r="B9429" s="21" t="s">
        <v>36194</v>
      </c>
      <c r="C9429" s="21" t="s">
        <v>20568</v>
      </c>
      <c r="D9429" s="21" t="s">
        <v>20569</v>
      </c>
      <c r="E9429" s="17"/>
      <c r="F9429" s="21">
        <v>15</v>
      </c>
      <c r="G9429" s="21">
        <v>4</v>
      </c>
      <c r="H9429" s="21" t="s">
        <v>36195</v>
      </c>
      <c r="I9429" s="21" t="s">
        <v>36196</v>
      </c>
      <c r="J9429" s="26" t="s">
        <v>36197</v>
      </c>
    </row>
    <row r="9430" spans="1:10">
      <c r="A9430" s="17">
        <v>9429</v>
      </c>
      <c r="B9430" s="21" t="s">
        <v>36198</v>
      </c>
      <c r="C9430" s="21" t="s">
        <v>20568</v>
      </c>
      <c r="D9430" s="21" t="s">
        <v>20569</v>
      </c>
      <c r="E9430" s="17"/>
      <c r="F9430" s="21">
        <v>10</v>
      </c>
      <c r="G9430" s="21">
        <v>3</v>
      </c>
      <c r="H9430" s="21" t="s">
        <v>36199</v>
      </c>
      <c r="I9430" s="21" t="s">
        <v>36200</v>
      </c>
      <c r="J9430" s="26" t="s">
        <v>36201</v>
      </c>
    </row>
    <row r="9431" spans="1:10">
      <c r="A9431" s="17">
        <v>9430</v>
      </c>
      <c r="B9431" s="21" t="s">
        <v>36202</v>
      </c>
      <c r="C9431" s="21" t="s">
        <v>20568</v>
      </c>
      <c r="D9431" s="21" t="s">
        <v>20569</v>
      </c>
      <c r="E9431" s="17"/>
      <c r="F9431" s="21">
        <v>7</v>
      </c>
      <c r="G9431" s="21">
        <v>1</v>
      </c>
      <c r="H9431" s="21" t="s">
        <v>36203</v>
      </c>
      <c r="I9431" s="21" t="s">
        <v>36204</v>
      </c>
      <c r="J9431" s="26" t="s">
        <v>36205</v>
      </c>
    </row>
    <row r="9432" spans="1:10">
      <c r="A9432" s="17">
        <v>9431</v>
      </c>
      <c r="B9432" s="21" t="s">
        <v>36206</v>
      </c>
      <c r="C9432" s="21" t="s">
        <v>20568</v>
      </c>
      <c r="D9432" s="21" t="s">
        <v>20569</v>
      </c>
      <c r="E9432" s="17"/>
      <c r="F9432" s="21">
        <v>15</v>
      </c>
      <c r="G9432" s="21">
        <v>6</v>
      </c>
      <c r="H9432" s="21" t="s">
        <v>36207</v>
      </c>
      <c r="I9432" s="21" t="s">
        <v>36208</v>
      </c>
      <c r="J9432" s="26" t="s">
        <v>36209</v>
      </c>
    </row>
    <row r="9433" spans="1:10">
      <c r="A9433" s="17">
        <v>9432</v>
      </c>
      <c r="B9433" s="21" t="s">
        <v>36210</v>
      </c>
      <c r="C9433" s="21" t="s">
        <v>20568</v>
      </c>
      <c r="D9433" s="21" t="s">
        <v>20569</v>
      </c>
      <c r="E9433" s="17"/>
      <c r="F9433" s="21">
        <v>12</v>
      </c>
      <c r="G9433" s="21">
        <v>4</v>
      </c>
      <c r="H9433" s="21" t="s">
        <v>36211</v>
      </c>
      <c r="I9433" s="21" t="s">
        <v>36212</v>
      </c>
      <c r="J9433" s="26" t="s">
        <v>36213</v>
      </c>
    </row>
    <row r="9434" spans="1:10">
      <c r="A9434" s="17">
        <v>9433</v>
      </c>
      <c r="B9434" s="21" t="s">
        <v>36214</v>
      </c>
      <c r="C9434" s="21" t="s">
        <v>20568</v>
      </c>
      <c r="D9434" s="21" t="s">
        <v>20569</v>
      </c>
      <c r="E9434" s="17"/>
      <c r="F9434" s="21">
        <v>9</v>
      </c>
      <c r="G9434" s="21">
        <v>10</v>
      </c>
      <c r="H9434" s="21" t="s">
        <v>36215</v>
      </c>
      <c r="I9434" s="21" t="s">
        <v>36216</v>
      </c>
      <c r="J9434" s="26" t="s">
        <v>36217</v>
      </c>
    </row>
    <row r="9435" spans="1:10">
      <c r="A9435" s="17">
        <v>9434</v>
      </c>
      <c r="B9435" s="21" t="s">
        <v>36218</v>
      </c>
      <c r="C9435" s="21" t="s">
        <v>20568</v>
      </c>
      <c r="D9435" s="21" t="s">
        <v>20569</v>
      </c>
      <c r="E9435" s="17"/>
      <c r="F9435" s="21">
        <v>11</v>
      </c>
      <c r="G9435" s="21">
        <v>2</v>
      </c>
      <c r="H9435" s="21" t="s">
        <v>36219</v>
      </c>
      <c r="I9435" s="21" t="s">
        <v>36220</v>
      </c>
      <c r="J9435" s="26" t="s">
        <v>36221</v>
      </c>
    </row>
    <row r="9436" spans="1:10">
      <c r="A9436" s="17">
        <v>9435</v>
      </c>
      <c r="B9436" s="21" t="s">
        <v>36222</v>
      </c>
      <c r="C9436" s="21" t="s">
        <v>20568</v>
      </c>
      <c r="D9436" s="21" t="s">
        <v>20569</v>
      </c>
      <c r="E9436" s="17"/>
      <c r="F9436" s="21">
        <v>8</v>
      </c>
      <c r="G9436" s="21">
        <v>6</v>
      </c>
      <c r="H9436" s="21" t="s">
        <v>36223</v>
      </c>
      <c r="I9436" s="21" t="s">
        <v>36224</v>
      </c>
      <c r="J9436" s="26" t="s">
        <v>36225</v>
      </c>
    </row>
    <row r="9437" spans="1:10">
      <c r="A9437" s="17">
        <v>9436</v>
      </c>
      <c r="B9437" s="21" t="s">
        <v>36226</v>
      </c>
      <c r="C9437" s="21" t="s">
        <v>20568</v>
      </c>
      <c r="D9437" s="21" t="s">
        <v>20569</v>
      </c>
      <c r="E9437" s="17"/>
      <c r="F9437" s="21">
        <v>7</v>
      </c>
      <c r="G9437" s="21">
        <v>4</v>
      </c>
      <c r="H9437" s="21" t="s">
        <v>36227</v>
      </c>
      <c r="I9437" s="21" t="s">
        <v>36228</v>
      </c>
      <c r="J9437" s="26" t="s">
        <v>36229</v>
      </c>
    </row>
    <row r="9438" spans="1:10">
      <c r="A9438" s="17">
        <v>9437</v>
      </c>
      <c r="B9438" s="21" t="s">
        <v>36230</v>
      </c>
      <c r="C9438" s="21" t="s">
        <v>20568</v>
      </c>
      <c r="D9438" s="21" t="s">
        <v>20569</v>
      </c>
      <c r="E9438" s="17"/>
      <c r="F9438" s="21">
        <v>13</v>
      </c>
      <c r="G9438" s="21">
        <v>12</v>
      </c>
      <c r="H9438" s="21" t="s">
        <v>36231</v>
      </c>
      <c r="I9438" s="21" t="s">
        <v>36232</v>
      </c>
      <c r="J9438" s="26" t="s">
        <v>36233</v>
      </c>
    </row>
    <row r="9439" spans="1:10">
      <c r="A9439" s="17">
        <v>9438</v>
      </c>
      <c r="B9439" s="21" t="s">
        <v>36234</v>
      </c>
      <c r="C9439" s="21" t="s">
        <v>20568</v>
      </c>
      <c r="D9439" s="21" t="s">
        <v>20569</v>
      </c>
      <c r="E9439" s="17"/>
      <c r="F9439" s="21">
        <v>12</v>
      </c>
      <c r="G9439" s="21">
        <v>2</v>
      </c>
      <c r="H9439" s="21" t="s">
        <v>36235</v>
      </c>
      <c r="I9439" s="21" t="s">
        <v>36236</v>
      </c>
      <c r="J9439" s="26" t="s">
        <v>36237</v>
      </c>
    </row>
    <row r="9440" spans="1:10">
      <c r="A9440" s="17">
        <v>9439</v>
      </c>
      <c r="B9440" s="21" t="s">
        <v>36238</v>
      </c>
      <c r="C9440" s="21" t="s">
        <v>20568</v>
      </c>
      <c r="D9440" s="21" t="s">
        <v>20569</v>
      </c>
      <c r="E9440" s="17"/>
      <c r="F9440" s="21">
        <v>8</v>
      </c>
      <c r="G9440" s="21">
        <v>49</v>
      </c>
      <c r="H9440" s="21" t="s">
        <v>36239</v>
      </c>
      <c r="I9440" s="21" t="s">
        <v>36240</v>
      </c>
      <c r="J9440" s="26" t="s">
        <v>36241</v>
      </c>
    </row>
    <row r="9441" spans="1:10">
      <c r="A9441" s="17">
        <v>9440</v>
      </c>
      <c r="B9441" s="21" t="s">
        <v>36242</v>
      </c>
      <c r="C9441" s="21" t="s">
        <v>20568</v>
      </c>
      <c r="D9441" s="21" t="s">
        <v>20569</v>
      </c>
      <c r="E9441" s="17"/>
      <c r="F9441" s="21">
        <v>3</v>
      </c>
      <c r="G9441" s="21">
        <v>1</v>
      </c>
      <c r="H9441" s="21" t="s">
        <v>36243</v>
      </c>
      <c r="I9441" s="21" t="s">
        <v>36244</v>
      </c>
      <c r="J9441" s="26" t="s">
        <v>36245</v>
      </c>
    </row>
    <row r="9442" spans="1:10">
      <c r="A9442" s="17">
        <v>9441</v>
      </c>
      <c r="B9442" s="21" t="s">
        <v>36246</v>
      </c>
      <c r="C9442" s="21" t="s">
        <v>20568</v>
      </c>
      <c r="D9442" s="21" t="s">
        <v>20569</v>
      </c>
      <c r="E9442" s="17"/>
      <c r="F9442" s="21">
        <v>6</v>
      </c>
      <c r="G9442" s="21">
        <v>2</v>
      </c>
      <c r="H9442" s="21" t="s">
        <v>36247</v>
      </c>
      <c r="I9442" s="21" t="s">
        <v>36248</v>
      </c>
      <c r="J9442" s="26" t="s">
        <v>36249</v>
      </c>
    </row>
    <row r="9443" spans="1:10">
      <c r="A9443" s="17">
        <v>9442</v>
      </c>
      <c r="B9443" s="21" t="s">
        <v>36250</v>
      </c>
      <c r="C9443" s="21" t="s">
        <v>20568</v>
      </c>
      <c r="D9443" s="21" t="s">
        <v>20569</v>
      </c>
      <c r="E9443" s="17"/>
      <c r="F9443" s="21">
        <v>9</v>
      </c>
      <c r="G9443" s="21">
        <v>8</v>
      </c>
      <c r="H9443" s="21" t="s">
        <v>36251</v>
      </c>
      <c r="I9443" s="21" t="s">
        <v>36252</v>
      </c>
      <c r="J9443" s="26" t="s">
        <v>36253</v>
      </c>
    </row>
    <row r="9444" spans="1:10">
      <c r="A9444" s="17">
        <v>9443</v>
      </c>
      <c r="B9444" s="21" t="s">
        <v>36254</v>
      </c>
      <c r="C9444" s="21" t="s">
        <v>20568</v>
      </c>
      <c r="D9444" s="21" t="s">
        <v>20569</v>
      </c>
      <c r="E9444" s="17"/>
      <c r="F9444" s="21">
        <v>19</v>
      </c>
      <c r="G9444" s="21">
        <v>2</v>
      </c>
      <c r="H9444" s="21" t="s">
        <v>36255</v>
      </c>
      <c r="I9444" s="21" t="s">
        <v>36256</v>
      </c>
      <c r="J9444" s="26" t="s">
        <v>36257</v>
      </c>
    </row>
    <row r="9445" spans="1:10">
      <c r="A9445" s="17">
        <v>9444</v>
      </c>
      <c r="B9445" s="21" t="s">
        <v>36258</v>
      </c>
      <c r="C9445" s="21" t="s">
        <v>20568</v>
      </c>
      <c r="D9445" s="21" t="s">
        <v>20569</v>
      </c>
      <c r="E9445" s="17"/>
      <c r="F9445" s="21">
        <v>15</v>
      </c>
      <c r="G9445" s="21">
        <v>5</v>
      </c>
      <c r="H9445" s="21" t="s">
        <v>36259</v>
      </c>
      <c r="I9445" s="21" t="s">
        <v>36260</v>
      </c>
      <c r="J9445" s="26" t="s">
        <v>36261</v>
      </c>
    </row>
    <row r="9446" spans="1:10">
      <c r="A9446" s="17">
        <v>9445</v>
      </c>
      <c r="B9446" s="21" t="s">
        <v>36262</v>
      </c>
      <c r="C9446" s="21" t="s">
        <v>20568</v>
      </c>
      <c r="D9446" s="21" t="s">
        <v>20569</v>
      </c>
      <c r="E9446" s="17"/>
      <c r="F9446" s="21">
        <v>10</v>
      </c>
      <c r="G9446" s="21">
        <v>10</v>
      </c>
      <c r="H9446" s="21" t="s">
        <v>45</v>
      </c>
      <c r="I9446" s="21" t="s">
        <v>36263</v>
      </c>
      <c r="J9446" s="26" t="s">
        <v>36264</v>
      </c>
    </row>
    <row r="9447" spans="1:10">
      <c r="A9447" s="17">
        <v>9446</v>
      </c>
      <c r="B9447" s="21" t="s">
        <v>36265</v>
      </c>
      <c r="C9447" s="21" t="s">
        <v>20568</v>
      </c>
      <c r="D9447" s="21" t="s">
        <v>20569</v>
      </c>
      <c r="E9447" s="17"/>
      <c r="F9447" s="21">
        <v>13</v>
      </c>
      <c r="G9447" s="21">
        <v>12</v>
      </c>
      <c r="H9447" s="21" t="s">
        <v>36266</v>
      </c>
      <c r="I9447" s="21" t="s">
        <v>36267</v>
      </c>
      <c r="J9447" s="26" t="s">
        <v>36268</v>
      </c>
    </row>
    <row r="9448" spans="1:10">
      <c r="A9448" s="17">
        <v>9447</v>
      </c>
      <c r="B9448" s="21" t="s">
        <v>36269</v>
      </c>
      <c r="C9448" s="21" t="s">
        <v>20568</v>
      </c>
      <c r="D9448" s="21" t="s">
        <v>20569</v>
      </c>
      <c r="E9448" s="17"/>
      <c r="F9448" s="21">
        <v>15</v>
      </c>
      <c r="G9448" s="21">
        <v>3</v>
      </c>
      <c r="H9448" s="21" t="s">
        <v>36270</v>
      </c>
      <c r="I9448" s="21" t="s">
        <v>36271</v>
      </c>
      <c r="J9448" s="26" t="s">
        <v>36272</v>
      </c>
    </row>
    <row r="9449" spans="1:10">
      <c r="A9449" s="17">
        <v>9448</v>
      </c>
      <c r="B9449" s="21" t="s">
        <v>36273</v>
      </c>
      <c r="C9449" s="21" t="s">
        <v>20568</v>
      </c>
      <c r="D9449" s="21" t="s">
        <v>20569</v>
      </c>
      <c r="E9449" s="17"/>
      <c r="F9449" s="21">
        <v>11</v>
      </c>
      <c r="G9449" s="21">
        <v>4</v>
      </c>
      <c r="H9449" s="21" t="s">
        <v>45</v>
      </c>
      <c r="I9449" s="21" t="s">
        <v>36274</v>
      </c>
      <c r="J9449" s="26" t="s">
        <v>36275</v>
      </c>
    </row>
    <row r="9450" spans="1:10">
      <c r="A9450" s="17">
        <v>9449</v>
      </c>
      <c r="B9450" s="21" t="s">
        <v>36276</v>
      </c>
      <c r="C9450" s="21" t="s">
        <v>20568</v>
      </c>
      <c r="D9450" s="21" t="s">
        <v>20569</v>
      </c>
      <c r="E9450" s="17"/>
      <c r="F9450" s="21">
        <v>14</v>
      </c>
      <c r="G9450" s="21">
        <v>4</v>
      </c>
      <c r="H9450" s="21" t="s">
        <v>36277</v>
      </c>
      <c r="I9450" s="21" t="s">
        <v>36278</v>
      </c>
      <c r="J9450" s="26" t="s">
        <v>36279</v>
      </c>
    </row>
    <row r="9451" spans="1:10">
      <c r="A9451" s="17">
        <v>9450</v>
      </c>
      <c r="B9451" s="21" t="s">
        <v>36280</v>
      </c>
      <c r="C9451" s="21" t="s">
        <v>20568</v>
      </c>
      <c r="D9451" s="21" t="s">
        <v>20569</v>
      </c>
      <c r="E9451" s="17"/>
      <c r="F9451" s="21">
        <v>14</v>
      </c>
      <c r="G9451" s="21">
        <v>2</v>
      </c>
      <c r="H9451" s="21" t="s">
        <v>36281</v>
      </c>
      <c r="I9451" s="21" t="s">
        <v>36282</v>
      </c>
      <c r="J9451" s="26" t="s">
        <v>36283</v>
      </c>
    </row>
    <row r="9452" spans="1:10">
      <c r="A9452" s="17">
        <v>9451</v>
      </c>
      <c r="B9452" s="21" t="s">
        <v>36284</v>
      </c>
      <c r="C9452" s="21" t="s">
        <v>20568</v>
      </c>
      <c r="D9452" s="21" t="s">
        <v>20569</v>
      </c>
      <c r="E9452" s="17"/>
      <c r="F9452" s="21">
        <v>59</v>
      </c>
      <c r="G9452" s="21">
        <v>17</v>
      </c>
      <c r="H9452" s="21" t="s">
        <v>36285</v>
      </c>
      <c r="I9452" s="21" t="s">
        <v>36286</v>
      </c>
      <c r="J9452" s="26" t="s">
        <v>36287</v>
      </c>
    </row>
    <row r="9453" spans="1:10">
      <c r="A9453" s="17">
        <v>9452</v>
      </c>
      <c r="B9453" s="21" t="s">
        <v>36288</v>
      </c>
      <c r="C9453" s="21" t="s">
        <v>20568</v>
      </c>
      <c r="D9453" s="21" t="s">
        <v>20569</v>
      </c>
      <c r="E9453" s="17"/>
      <c r="F9453" s="21">
        <v>9</v>
      </c>
      <c r="G9453" s="21">
        <v>2</v>
      </c>
      <c r="H9453" s="21" t="s">
        <v>36289</v>
      </c>
      <c r="I9453" s="21" t="s">
        <v>36290</v>
      </c>
      <c r="J9453" s="26" t="s">
        <v>36291</v>
      </c>
    </row>
    <row r="9454" spans="1:10">
      <c r="A9454" s="17">
        <v>9453</v>
      </c>
      <c r="B9454" s="21" t="s">
        <v>36292</v>
      </c>
      <c r="C9454" s="21" t="s">
        <v>20568</v>
      </c>
      <c r="D9454" s="21" t="s">
        <v>20569</v>
      </c>
      <c r="E9454" s="17"/>
      <c r="F9454" s="21">
        <v>17</v>
      </c>
      <c r="G9454" s="21">
        <v>6</v>
      </c>
      <c r="H9454" s="21" t="s">
        <v>36293</v>
      </c>
      <c r="I9454" s="21" t="s">
        <v>36294</v>
      </c>
      <c r="J9454" s="26" t="s">
        <v>36295</v>
      </c>
    </row>
    <row r="9455" spans="1:10">
      <c r="A9455" s="17">
        <v>9454</v>
      </c>
      <c r="B9455" s="21" t="s">
        <v>36296</v>
      </c>
      <c r="C9455" s="21" t="s">
        <v>20568</v>
      </c>
      <c r="D9455" s="21" t="s">
        <v>20569</v>
      </c>
      <c r="E9455" s="17"/>
      <c r="F9455" s="21">
        <v>23</v>
      </c>
      <c r="G9455" s="21">
        <v>13</v>
      </c>
      <c r="H9455" s="21" t="s">
        <v>36297</v>
      </c>
      <c r="I9455" s="21" t="s">
        <v>36298</v>
      </c>
      <c r="J9455" s="26" t="s">
        <v>36299</v>
      </c>
    </row>
    <row r="9456" spans="1:10">
      <c r="A9456" s="17">
        <v>9455</v>
      </c>
      <c r="B9456" s="21" t="s">
        <v>36300</v>
      </c>
      <c r="C9456" s="21" t="s">
        <v>20568</v>
      </c>
      <c r="D9456" s="21" t="s">
        <v>20569</v>
      </c>
      <c r="E9456" s="17"/>
      <c r="F9456" s="21">
        <v>9</v>
      </c>
      <c r="G9456" s="21">
        <v>3</v>
      </c>
      <c r="H9456" s="21" t="s">
        <v>36301</v>
      </c>
      <c r="I9456" s="21" t="s">
        <v>36302</v>
      </c>
      <c r="J9456" s="26" t="s">
        <v>36303</v>
      </c>
    </row>
    <row r="9457" spans="1:10">
      <c r="A9457" s="17">
        <v>9456</v>
      </c>
      <c r="B9457" s="21" t="s">
        <v>36304</v>
      </c>
      <c r="C9457" s="21" t="s">
        <v>20568</v>
      </c>
      <c r="D9457" s="21" t="s">
        <v>20569</v>
      </c>
      <c r="E9457" s="17"/>
      <c r="F9457" s="21">
        <v>4</v>
      </c>
      <c r="G9457" s="21">
        <v>1</v>
      </c>
      <c r="H9457" s="21" t="s">
        <v>36305</v>
      </c>
      <c r="I9457" s="21" t="s">
        <v>36306</v>
      </c>
      <c r="J9457" s="26" t="s">
        <v>36307</v>
      </c>
    </row>
    <row r="9458" spans="1:10">
      <c r="A9458" s="17">
        <v>9457</v>
      </c>
      <c r="B9458" s="21" t="s">
        <v>36308</v>
      </c>
      <c r="C9458" s="21" t="s">
        <v>20568</v>
      </c>
      <c r="D9458" s="21" t="s">
        <v>20569</v>
      </c>
      <c r="E9458" s="17"/>
      <c r="F9458" s="21">
        <v>4</v>
      </c>
      <c r="G9458" s="21">
        <v>3</v>
      </c>
      <c r="H9458" s="21" t="s">
        <v>36309</v>
      </c>
      <c r="I9458" s="21" t="s">
        <v>36310</v>
      </c>
      <c r="J9458" s="26" t="s">
        <v>36311</v>
      </c>
    </row>
    <row r="9459" spans="1:10">
      <c r="A9459" s="17">
        <v>9458</v>
      </c>
      <c r="B9459" s="21" t="s">
        <v>36312</v>
      </c>
      <c r="C9459" s="21" t="s">
        <v>20568</v>
      </c>
      <c r="D9459" s="21" t="s">
        <v>20569</v>
      </c>
      <c r="E9459" s="17"/>
      <c r="F9459" s="21">
        <v>5</v>
      </c>
      <c r="G9459" s="21">
        <v>1</v>
      </c>
      <c r="H9459" s="21" t="s">
        <v>36313</v>
      </c>
      <c r="I9459" s="21" t="s">
        <v>36314</v>
      </c>
      <c r="J9459" s="26" t="s">
        <v>36315</v>
      </c>
    </row>
    <row r="9460" spans="1:10">
      <c r="A9460" s="17">
        <v>9459</v>
      </c>
      <c r="B9460" s="21" t="s">
        <v>36316</v>
      </c>
      <c r="C9460" s="21" t="s">
        <v>20568</v>
      </c>
      <c r="D9460" s="21" t="s">
        <v>20569</v>
      </c>
      <c r="E9460" s="17"/>
      <c r="F9460" s="21">
        <v>20</v>
      </c>
      <c r="G9460" s="21">
        <v>11</v>
      </c>
      <c r="H9460" s="21" t="s">
        <v>36317</v>
      </c>
      <c r="I9460" s="21" t="s">
        <v>36318</v>
      </c>
      <c r="J9460" s="26" t="s">
        <v>36319</v>
      </c>
    </row>
    <row r="9461" spans="1:10">
      <c r="A9461" s="17">
        <v>9460</v>
      </c>
      <c r="B9461" s="21" t="s">
        <v>36320</v>
      </c>
      <c r="C9461" s="21" t="s">
        <v>20568</v>
      </c>
      <c r="D9461" s="21" t="s">
        <v>20569</v>
      </c>
      <c r="E9461" s="17"/>
      <c r="F9461" s="21">
        <v>4</v>
      </c>
      <c r="G9461" s="21">
        <v>1</v>
      </c>
      <c r="H9461" s="21" t="s">
        <v>36321</v>
      </c>
      <c r="I9461" s="21" t="s">
        <v>36322</v>
      </c>
      <c r="J9461" s="26" t="s">
        <v>36323</v>
      </c>
    </row>
    <row r="9462" spans="1:10">
      <c r="A9462" s="17">
        <v>9461</v>
      </c>
      <c r="B9462" s="21" t="s">
        <v>36324</v>
      </c>
      <c r="C9462" s="21" t="s">
        <v>20568</v>
      </c>
      <c r="D9462" s="21" t="s">
        <v>20569</v>
      </c>
      <c r="E9462" s="17"/>
      <c r="F9462" s="21">
        <v>11</v>
      </c>
      <c r="G9462" s="21">
        <v>1</v>
      </c>
      <c r="H9462" s="21" t="s">
        <v>36325</v>
      </c>
      <c r="I9462" s="21" t="s">
        <v>36326</v>
      </c>
      <c r="J9462" s="26" t="s">
        <v>36327</v>
      </c>
    </row>
    <row r="9463" spans="1:10">
      <c r="A9463" s="17">
        <v>9462</v>
      </c>
      <c r="B9463" s="21" t="s">
        <v>36328</v>
      </c>
      <c r="C9463" s="21" t="s">
        <v>20568</v>
      </c>
      <c r="D9463" s="21" t="s">
        <v>20569</v>
      </c>
      <c r="E9463" s="17"/>
      <c r="F9463" s="21">
        <v>6</v>
      </c>
      <c r="G9463" s="21">
        <v>7</v>
      </c>
      <c r="H9463" s="21" t="s">
        <v>36329</v>
      </c>
      <c r="I9463" s="21" t="s">
        <v>36330</v>
      </c>
      <c r="J9463" s="26" t="s">
        <v>36331</v>
      </c>
    </row>
    <row r="9464" spans="1:10">
      <c r="A9464" s="17">
        <v>9463</v>
      </c>
      <c r="B9464" s="21" t="s">
        <v>36332</v>
      </c>
      <c r="C9464" s="21" t="s">
        <v>20568</v>
      </c>
      <c r="D9464" s="21" t="s">
        <v>20569</v>
      </c>
      <c r="E9464" s="17"/>
      <c r="F9464" s="21">
        <v>8</v>
      </c>
      <c r="G9464" s="21">
        <v>1</v>
      </c>
      <c r="H9464" s="21" t="s">
        <v>36333</v>
      </c>
      <c r="I9464" s="21" t="s">
        <v>36334</v>
      </c>
      <c r="J9464" s="26" t="s">
        <v>36335</v>
      </c>
    </row>
    <row r="9465" spans="1:10">
      <c r="A9465" s="17">
        <v>9464</v>
      </c>
      <c r="B9465" s="21" t="s">
        <v>36336</v>
      </c>
      <c r="C9465" s="21" t="s">
        <v>20568</v>
      </c>
      <c r="D9465" s="21" t="s">
        <v>20569</v>
      </c>
      <c r="E9465" s="17"/>
      <c r="F9465" s="21">
        <v>9</v>
      </c>
      <c r="G9465" s="21">
        <v>13</v>
      </c>
      <c r="H9465" s="21" t="s">
        <v>36337</v>
      </c>
      <c r="I9465" s="21" t="s">
        <v>36338</v>
      </c>
      <c r="J9465" s="26" t="s">
        <v>36339</v>
      </c>
    </row>
    <row r="9466" spans="1:10">
      <c r="A9466" s="17">
        <v>9465</v>
      </c>
      <c r="B9466" s="21" t="s">
        <v>36340</v>
      </c>
      <c r="C9466" s="21" t="s">
        <v>20568</v>
      </c>
      <c r="D9466" s="21" t="s">
        <v>20569</v>
      </c>
      <c r="E9466" s="17"/>
      <c r="F9466" s="21">
        <v>16</v>
      </c>
      <c r="G9466" s="21">
        <v>17</v>
      </c>
      <c r="H9466" s="21" t="s">
        <v>36341</v>
      </c>
      <c r="I9466" s="21" t="s">
        <v>36342</v>
      </c>
      <c r="J9466" s="26" t="s">
        <v>36343</v>
      </c>
    </row>
    <row r="9467" spans="1:10">
      <c r="A9467" s="17">
        <v>9466</v>
      </c>
      <c r="B9467" s="21" t="s">
        <v>36344</v>
      </c>
      <c r="C9467" s="21" t="s">
        <v>20568</v>
      </c>
      <c r="D9467" s="21" t="s">
        <v>20569</v>
      </c>
      <c r="E9467" s="17"/>
      <c r="F9467" s="21">
        <v>13</v>
      </c>
      <c r="G9467" s="21">
        <v>13</v>
      </c>
      <c r="H9467" s="21" t="s">
        <v>36345</v>
      </c>
      <c r="I9467" s="21" t="s">
        <v>36346</v>
      </c>
      <c r="J9467" s="26" t="s">
        <v>36347</v>
      </c>
    </row>
    <row r="9468" spans="1:10">
      <c r="A9468" s="17">
        <v>9467</v>
      </c>
      <c r="B9468" s="21" t="s">
        <v>36348</v>
      </c>
      <c r="C9468" s="21" t="s">
        <v>20568</v>
      </c>
      <c r="D9468" s="21" t="s">
        <v>20569</v>
      </c>
      <c r="E9468" s="17"/>
      <c r="F9468" s="21">
        <v>3</v>
      </c>
      <c r="G9468" s="21">
        <v>1</v>
      </c>
      <c r="H9468" s="21" t="s">
        <v>36349</v>
      </c>
      <c r="I9468" s="21" t="s">
        <v>36350</v>
      </c>
      <c r="J9468" s="26" t="s">
        <v>36351</v>
      </c>
    </row>
    <row r="9469" spans="1:10">
      <c r="A9469" s="17">
        <v>9468</v>
      </c>
      <c r="B9469" s="21" t="s">
        <v>36352</v>
      </c>
      <c r="C9469" s="21" t="s">
        <v>20568</v>
      </c>
      <c r="D9469" s="21" t="s">
        <v>20569</v>
      </c>
      <c r="E9469" s="17"/>
      <c r="F9469" s="21">
        <v>52</v>
      </c>
      <c r="G9469" s="21">
        <v>14</v>
      </c>
      <c r="H9469" s="21" t="s">
        <v>36353</v>
      </c>
      <c r="I9469" s="21" t="s">
        <v>36354</v>
      </c>
      <c r="J9469" s="26" t="s">
        <v>36355</v>
      </c>
    </row>
    <row r="9470" spans="1:10">
      <c r="A9470" s="17">
        <v>9469</v>
      </c>
      <c r="B9470" s="21" t="s">
        <v>36356</v>
      </c>
      <c r="C9470" s="21" t="s">
        <v>20568</v>
      </c>
      <c r="D9470" s="21" t="s">
        <v>20569</v>
      </c>
      <c r="E9470" s="17"/>
      <c r="F9470" s="21">
        <v>7</v>
      </c>
      <c r="G9470" s="21">
        <v>0</v>
      </c>
      <c r="H9470" s="21" t="s">
        <v>36357</v>
      </c>
      <c r="I9470" s="21" t="s">
        <v>36358</v>
      </c>
      <c r="J9470" s="26" t="s">
        <v>36359</v>
      </c>
    </row>
    <row r="9471" spans="1:10">
      <c r="A9471" s="17">
        <v>9470</v>
      </c>
      <c r="B9471" s="21" t="s">
        <v>36360</v>
      </c>
      <c r="C9471" s="21" t="s">
        <v>20568</v>
      </c>
      <c r="D9471" s="21" t="s">
        <v>20569</v>
      </c>
      <c r="E9471" s="17"/>
      <c r="F9471" s="21">
        <v>10</v>
      </c>
      <c r="G9471" s="21">
        <v>2</v>
      </c>
      <c r="H9471" s="21" t="s">
        <v>36361</v>
      </c>
      <c r="I9471" s="21" t="s">
        <v>36362</v>
      </c>
      <c r="J9471" s="26" t="s">
        <v>36363</v>
      </c>
    </row>
    <row r="9472" spans="1:10">
      <c r="A9472" s="17">
        <v>9471</v>
      </c>
      <c r="B9472" s="21" t="s">
        <v>36364</v>
      </c>
      <c r="C9472" s="21" t="s">
        <v>20568</v>
      </c>
      <c r="D9472" s="21" t="s">
        <v>36365</v>
      </c>
      <c r="E9472" s="17"/>
      <c r="F9472" s="21">
        <v>4</v>
      </c>
      <c r="G9472" s="21">
        <v>56</v>
      </c>
      <c r="H9472" s="21" t="s">
        <v>45</v>
      </c>
      <c r="I9472" s="21" t="s">
        <v>36366</v>
      </c>
      <c r="J9472" s="26" t="s">
        <v>36367</v>
      </c>
    </row>
    <row r="9473" spans="1:10">
      <c r="A9473" s="17">
        <v>9472</v>
      </c>
      <c r="B9473" s="21" t="s">
        <v>36368</v>
      </c>
      <c r="C9473" s="21" t="s">
        <v>20568</v>
      </c>
      <c r="D9473" s="21" t="s">
        <v>36365</v>
      </c>
      <c r="E9473" s="17"/>
      <c r="F9473" s="21">
        <v>2</v>
      </c>
      <c r="G9473" s="21">
        <v>2</v>
      </c>
      <c r="H9473" s="21" t="s">
        <v>36369</v>
      </c>
      <c r="I9473" s="21" t="s">
        <v>36370</v>
      </c>
      <c r="J9473" s="26" t="s">
        <v>36371</v>
      </c>
    </row>
    <row r="9474" spans="1:10">
      <c r="A9474" s="17">
        <v>9473</v>
      </c>
      <c r="B9474" s="21" t="s">
        <v>36372</v>
      </c>
      <c r="C9474" s="21" t="s">
        <v>20568</v>
      </c>
      <c r="D9474" s="21" t="s">
        <v>36365</v>
      </c>
      <c r="E9474" s="17"/>
      <c r="F9474" s="21">
        <v>3</v>
      </c>
      <c r="G9474" s="21">
        <v>2</v>
      </c>
      <c r="H9474" s="21" t="s">
        <v>36373</v>
      </c>
      <c r="I9474" s="21" t="s">
        <v>36374</v>
      </c>
      <c r="J9474" s="26" t="s">
        <v>36375</v>
      </c>
    </row>
    <row r="9475" spans="1:10">
      <c r="A9475" s="17">
        <v>9474</v>
      </c>
      <c r="B9475" s="21" t="s">
        <v>36376</v>
      </c>
      <c r="C9475" s="21" t="s">
        <v>20568</v>
      </c>
      <c r="D9475" s="21" t="s">
        <v>36365</v>
      </c>
      <c r="E9475" s="17"/>
      <c r="F9475" s="21">
        <v>5</v>
      </c>
      <c r="G9475" s="21">
        <v>3</v>
      </c>
      <c r="H9475" s="21" t="s">
        <v>36377</v>
      </c>
      <c r="I9475" s="21" t="s">
        <v>36378</v>
      </c>
      <c r="J9475" s="26" t="s">
        <v>36379</v>
      </c>
    </row>
    <row r="9476" spans="1:10">
      <c r="A9476" s="17">
        <v>9475</v>
      </c>
      <c r="B9476" s="21" t="s">
        <v>36380</v>
      </c>
      <c r="C9476" s="21" t="s">
        <v>20568</v>
      </c>
      <c r="D9476" s="21" t="s">
        <v>36365</v>
      </c>
      <c r="E9476" s="17"/>
      <c r="F9476" s="21">
        <v>7</v>
      </c>
      <c r="G9476" s="21">
        <v>6</v>
      </c>
      <c r="H9476" s="21" t="s">
        <v>36381</v>
      </c>
      <c r="I9476" s="21" t="s">
        <v>36382</v>
      </c>
      <c r="J9476" s="26" t="s">
        <v>36383</v>
      </c>
    </row>
    <row r="9477" spans="1:10">
      <c r="A9477" s="17">
        <v>9476</v>
      </c>
      <c r="B9477" s="21" t="s">
        <v>36384</v>
      </c>
      <c r="C9477" s="21" t="s">
        <v>20568</v>
      </c>
      <c r="D9477" s="21" t="s">
        <v>36365</v>
      </c>
      <c r="E9477" s="17"/>
      <c r="F9477" s="21">
        <v>3</v>
      </c>
      <c r="G9477" s="21">
        <v>0</v>
      </c>
      <c r="H9477" s="21" t="s">
        <v>36385</v>
      </c>
      <c r="I9477" s="21" t="s">
        <v>36386</v>
      </c>
      <c r="J9477" s="26" t="s">
        <v>36387</v>
      </c>
    </row>
    <row r="9478" spans="1:10">
      <c r="A9478" s="17">
        <v>9477</v>
      </c>
      <c r="B9478" s="21" t="s">
        <v>36388</v>
      </c>
      <c r="C9478" s="21" t="s">
        <v>20568</v>
      </c>
      <c r="D9478" s="21" t="s">
        <v>36365</v>
      </c>
      <c r="E9478" s="17"/>
      <c r="F9478" s="21">
        <v>2</v>
      </c>
      <c r="G9478" s="21">
        <v>4</v>
      </c>
      <c r="H9478" s="21" t="s">
        <v>45</v>
      </c>
      <c r="I9478" s="21" t="s">
        <v>36389</v>
      </c>
      <c r="J9478" s="26" t="s">
        <v>36390</v>
      </c>
    </row>
    <row r="9479" spans="1:10">
      <c r="A9479" s="17">
        <v>9478</v>
      </c>
      <c r="B9479" s="21" t="s">
        <v>36391</v>
      </c>
      <c r="C9479" s="21" t="s">
        <v>20568</v>
      </c>
      <c r="D9479" s="21" t="s">
        <v>36365</v>
      </c>
      <c r="E9479" s="17"/>
      <c r="F9479" s="21">
        <v>4</v>
      </c>
      <c r="G9479" s="21">
        <v>1</v>
      </c>
      <c r="H9479" s="21" t="s">
        <v>36392</v>
      </c>
      <c r="I9479" s="21" t="s">
        <v>36389</v>
      </c>
      <c r="J9479" s="26" t="s">
        <v>36390</v>
      </c>
    </row>
    <row r="9480" spans="1:10">
      <c r="A9480" s="17">
        <v>9479</v>
      </c>
      <c r="B9480" s="21" t="s">
        <v>36393</v>
      </c>
      <c r="C9480" s="21" t="s">
        <v>20568</v>
      </c>
      <c r="D9480" s="21" t="s">
        <v>36365</v>
      </c>
      <c r="E9480" s="17"/>
      <c r="F9480" s="21">
        <v>3</v>
      </c>
      <c r="G9480" s="21">
        <v>2</v>
      </c>
      <c r="H9480" s="21" t="s">
        <v>45</v>
      </c>
      <c r="I9480" s="21" t="s">
        <v>36394</v>
      </c>
      <c r="J9480" s="26" t="s">
        <v>36395</v>
      </c>
    </row>
    <row r="9481" spans="1:10">
      <c r="A9481" s="17">
        <v>9480</v>
      </c>
      <c r="B9481" s="21" t="s">
        <v>36396</v>
      </c>
      <c r="C9481" s="21" t="s">
        <v>20568</v>
      </c>
      <c r="D9481" s="21" t="s">
        <v>36365</v>
      </c>
      <c r="E9481" s="17"/>
      <c r="F9481" s="21">
        <v>3</v>
      </c>
      <c r="G9481" s="21">
        <v>5</v>
      </c>
      <c r="H9481" s="21" t="s">
        <v>36397</v>
      </c>
      <c r="I9481" s="21" t="s">
        <v>36398</v>
      </c>
      <c r="J9481" s="26" t="s">
        <v>36399</v>
      </c>
    </row>
    <row r="9482" spans="1:10">
      <c r="A9482" s="17">
        <v>9481</v>
      </c>
      <c r="B9482" s="21" t="s">
        <v>36400</v>
      </c>
      <c r="C9482" s="21" t="s">
        <v>20568</v>
      </c>
      <c r="D9482" s="21" t="s">
        <v>36365</v>
      </c>
      <c r="E9482" s="17"/>
      <c r="F9482" s="21">
        <v>2</v>
      </c>
      <c r="G9482" s="21">
        <v>1</v>
      </c>
      <c r="H9482" s="21" t="s">
        <v>36401</v>
      </c>
      <c r="I9482" s="21" t="s">
        <v>36402</v>
      </c>
      <c r="J9482" s="26" t="s">
        <v>36403</v>
      </c>
    </row>
    <row r="9483" spans="1:10">
      <c r="A9483" s="17">
        <v>9482</v>
      </c>
      <c r="B9483" s="21" t="s">
        <v>36404</v>
      </c>
      <c r="C9483" s="21" t="s">
        <v>20568</v>
      </c>
      <c r="D9483" s="21" t="s">
        <v>36365</v>
      </c>
      <c r="E9483" s="17"/>
      <c r="F9483" s="21">
        <v>3</v>
      </c>
      <c r="G9483" s="21">
        <v>1</v>
      </c>
      <c r="H9483" s="21" t="s">
        <v>36405</v>
      </c>
      <c r="I9483" s="21" t="s">
        <v>36406</v>
      </c>
      <c r="J9483" s="26" t="s">
        <v>36407</v>
      </c>
    </row>
    <row r="9484" spans="1:10">
      <c r="A9484" s="17">
        <v>9483</v>
      </c>
      <c r="B9484" s="21" t="s">
        <v>36408</v>
      </c>
      <c r="C9484" s="21" t="s">
        <v>20568</v>
      </c>
      <c r="D9484" s="21" t="s">
        <v>36365</v>
      </c>
      <c r="E9484" s="17"/>
      <c r="F9484" s="21">
        <v>4</v>
      </c>
      <c r="G9484" s="21">
        <v>3</v>
      </c>
      <c r="H9484" s="21" t="s">
        <v>45</v>
      </c>
      <c r="I9484" s="21" t="s">
        <v>36409</v>
      </c>
      <c r="J9484" s="26" t="s">
        <v>36410</v>
      </c>
    </row>
    <row r="9485" spans="1:10">
      <c r="A9485" s="17">
        <v>9484</v>
      </c>
      <c r="B9485" s="21" t="s">
        <v>36411</v>
      </c>
      <c r="C9485" s="21" t="s">
        <v>20568</v>
      </c>
      <c r="D9485" s="21" t="s">
        <v>36365</v>
      </c>
      <c r="E9485" s="17"/>
      <c r="F9485" s="21">
        <v>3</v>
      </c>
      <c r="G9485" s="21">
        <v>0</v>
      </c>
      <c r="H9485" s="21" t="s">
        <v>36412</v>
      </c>
      <c r="I9485" s="21" t="s">
        <v>36413</v>
      </c>
      <c r="J9485" s="26" t="s">
        <v>36414</v>
      </c>
    </row>
    <row r="9486" spans="1:10">
      <c r="A9486" s="17">
        <v>9485</v>
      </c>
      <c r="B9486" s="21" t="s">
        <v>36415</v>
      </c>
      <c r="C9486" s="21" t="s">
        <v>20568</v>
      </c>
      <c r="D9486" s="21" t="s">
        <v>36365</v>
      </c>
      <c r="E9486" s="17"/>
      <c r="F9486" s="21">
        <v>10</v>
      </c>
      <c r="G9486" s="21">
        <v>16</v>
      </c>
      <c r="H9486" s="21" t="s">
        <v>36416</v>
      </c>
      <c r="I9486" s="21" t="s">
        <v>36417</v>
      </c>
      <c r="J9486" s="26" t="s">
        <v>36418</v>
      </c>
    </row>
    <row r="9487" spans="1:10">
      <c r="A9487" s="17">
        <v>9486</v>
      </c>
      <c r="B9487" s="21" t="s">
        <v>36419</v>
      </c>
      <c r="C9487" s="21" t="s">
        <v>20568</v>
      </c>
      <c r="D9487" s="21" t="s">
        <v>36365</v>
      </c>
      <c r="E9487" s="17"/>
      <c r="F9487" s="21">
        <v>3</v>
      </c>
      <c r="G9487" s="21">
        <v>1</v>
      </c>
      <c r="H9487" s="21" t="s">
        <v>36420</v>
      </c>
      <c r="I9487" s="21" t="s">
        <v>36421</v>
      </c>
      <c r="J9487" s="26" t="s">
        <v>36422</v>
      </c>
    </row>
    <row r="9488" spans="1:10">
      <c r="A9488" s="17">
        <v>9487</v>
      </c>
      <c r="B9488" s="21" t="s">
        <v>36423</v>
      </c>
      <c r="C9488" s="21" t="s">
        <v>20568</v>
      </c>
      <c r="D9488" s="21" t="s">
        <v>36365</v>
      </c>
      <c r="E9488" s="17"/>
      <c r="F9488" s="21">
        <v>3</v>
      </c>
      <c r="G9488" s="21">
        <v>1</v>
      </c>
      <c r="H9488" s="21" t="s">
        <v>36424</v>
      </c>
      <c r="I9488" s="21" t="s">
        <v>36425</v>
      </c>
      <c r="J9488" s="26" t="s">
        <v>36426</v>
      </c>
    </row>
    <row r="9489" spans="1:10">
      <c r="A9489" s="17">
        <v>9488</v>
      </c>
      <c r="B9489" s="21" t="s">
        <v>36427</v>
      </c>
      <c r="C9489" s="21" t="s">
        <v>20568</v>
      </c>
      <c r="D9489" s="21" t="s">
        <v>36365</v>
      </c>
      <c r="E9489" s="17"/>
      <c r="F9489" s="21">
        <v>4</v>
      </c>
      <c r="G9489" s="21">
        <v>3</v>
      </c>
      <c r="H9489" s="21" t="s">
        <v>36428</v>
      </c>
      <c r="I9489" s="21" t="s">
        <v>36429</v>
      </c>
      <c r="J9489" s="26" t="s">
        <v>36430</v>
      </c>
    </row>
    <row r="9490" spans="1:10">
      <c r="A9490" s="17">
        <v>9489</v>
      </c>
      <c r="B9490" s="21" t="s">
        <v>36431</v>
      </c>
      <c r="C9490" s="21" t="s">
        <v>20568</v>
      </c>
      <c r="D9490" s="21" t="s">
        <v>36365</v>
      </c>
      <c r="E9490" s="17"/>
      <c r="F9490" s="21">
        <v>5</v>
      </c>
      <c r="G9490" s="21">
        <v>3</v>
      </c>
      <c r="H9490" s="21" t="s">
        <v>36432</v>
      </c>
      <c r="I9490" s="21" t="s">
        <v>36433</v>
      </c>
      <c r="J9490" s="26" t="s">
        <v>36434</v>
      </c>
    </row>
    <row r="9491" spans="1:10">
      <c r="A9491" s="17">
        <v>9490</v>
      </c>
      <c r="B9491" s="21" t="s">
        <v>36435</v>
      </c>
      <c r="C9491" s="21" t="s">
        <v>20568</v>
      </c>
      <c r="D9491" s="21" t="s">
        <v>36365</v>
      </c>
      <c r="E9491" s="17"/>
      <c r="F9491" s="21">
        <v>2</v>
      </c>
      <c r="G9491" s="21">
        <v>1</v>
      </c>
      <c r="H9491" s="21" t="s">
        <v>36436</v>
      </c>
      <c r="I9491" s="21" t="s">
        <v>36437</v>
      </c>
      <c r="J9491" s="26" t="s">
        <v>36438</v>
      </c>
    </row>
    <row r="9492" spans="1:10">
      <c r="A9492" s="17">
        <v>9491</v>
      </c>
      <c r="B9492" s="21" t="s">
        <v>36439</v>
      </c>
      <c r="C9492" s="21" t="s">
        <v>20568</v>
      </c>
      <c r="D9492" s="21" t="s">
        <v>36365</v>
      </c>
      <c r="E9492" s="17"/>
      <c r="F9492" s="21">
        <v>4</v>
      </c>
      <c r="G9492" s="21">
        <v>2</v>
      </c>
      <c r="H9492" s="21" t="s">
        <v>36440</v>
      </c>
      <c r="I9492" s="21" t="s">
        <v>36441</v>
      </c>
      <c r="J9492" s="26" t="s">
        <v>36442</v>
      </c>
    </row>
    <row r="9493" spans="1:10">
      <c r="A9493" s="17">
        <v>9492</v>
      </c>
      <c r="B9493" s="21" t="s">
        <v>36443</v>
      </c>
      <c r="C9493" s="21" t="s">
        <v>20568</v>
      </c>
      <c r="D9493" s="21" t="s">
        <v>36365</v>
      </c>
      <c r="E9493" s="17"/>
      <c r="F9493" s="21">
        <v>4</v>
      </c>
      <c r="G9493" s="21">
        <v>1</v>
      </c>
      <c r="H9493" s="21" t="s">
        <v>45</v>
      </c>
      <c r="I9493" s="21" t="s">
        <v>36444</v>
      </c>
      <c r="J9493" s="26" t="s">
        <v>36445</v>
      </c>
    </row>
    <row r="9494" spans="1:10">
      <c r="A9494" s="17">
        <v>9493</v>
      </c>
      <c r="B9494" s="21" t="s">
        <v>36446</v>
      </c>
      <c r="C9494" s="21" t="s">
        <v>20568</v>
      </c>
      <c r="D9494" s="21" t="s">
        <v>36365</v>
      </c>
      <c r="E9494" s="17"/>
      <c r="F9494" s="21">
        <v>3</v>
      </c>
      <c r="G9494" s="21">
        <v>0</v>
      </c>
      <c r="H9494" s="21" t="s">
        <v>45</v>
      </c>
      <c r="I9494" s="21" t="s">
        <v>36447</v>
      </c>
      <c r="J9494" s="26" t="s">
        <v>36448</v>
      </c>
    </row>
    <row r="9495" spans="1:10">
      <c r="A9495" s="17">
        <v>9494</v>
      </c>
      <c r="B9495" s="21" t="s">
        <v>36449</v>
      </c>
      <c r="C9495" s="21" t="s">
        <v>20568</v>
      </c>
      <c r="D9495" s="21" t="s">
        <v>36365</v>
      </c>
      <c r="E9495" s="17"/>
      <c r="F9495" s="21">
        <v>4</v>
      </c>
      <c r="G9495" s="21">
        <v>1</v>
      </c>
      <c r="H9495" s="21" t="s">
        <v>36450</v>
      </c>
      <c r="I9495" s="21" t="s">
        <v>36451</v>
      </c>
      <c r="J9495" s="26" t="s">
        <v>36452</v>
      </c>
    </row>
    <row r="9496" spans="1:10">
      <c r="A9496" s="17">
        <v>9495</v>
      </c>
      <c r="B9496" s="21" t="s">
        <v>36453</v>
      </c>
      <c r="C9496" s="21" t="s">
        <v>20568</v>
      </c>
      <c r="D9496" s="21" t="s">
        <v>36365</v>
      </c>
      <c r="E9496" s="17"/>
      <c r="F9496" s="21">
        <v>5</v>
      </c>
      <c r="G9496" s="21">
        <v>3</v>
      </c>
      <c r="H9496" s="21" t="s">
        <v>36454</v>
      </c>
      <c r="I9496" s="21" t="s">
        <v>10467</v>
      </c>
      <c r="J9496" s="26" t="s">
        <v>10468</v>
      </c>
    </row>
    <row r="9497" spans="1:10">
      <c r="A9497" s="17">
        <v>9496</v>
      </c>
      <c r="B9497" s="21" t="s">
        <v>36455</v>
      </c>
      <c r="C9497" s="21" t="s">
        <v>20568</v>
      </c>
      <c r="D9497" s="21" t="s">
        <v>36365</v>
      </c>
      <c r="E9497" s="17"/>
      <c r="F9497" s="21">
        <v>3</v>
      </c>
      <c r="G9497" s="21">
        <v>3</v>
      </c>
      <c r="H9497" s="21" t="s">
        <v>36456</v>
      </c>
      <c r="I9497" s="21" t="s">
        <v>36457</v>
      </c>
      <c r="J9497" s="26" t="s">
        <v>36458</v>
      </c>
    </row>
    <row r="9498" spans="1:10">
      <c r="A9498" s="17">
        <v>9497</v>
      </c>
      <c r="B9498" s="21" t="s">
        <v>36459</v>
      </c>
      <c r="C9498" s="21" t="s">
        <v>20568</v>
      </c>
      <c r="D9498" s="21" t="s">
        <v>36365</v>
      </c>
      <c r="E9498" s="17"/>
      <c r="F9498" s="21">
        <v>3</v>
      </c>
      <c r="G9498" s="21">
        <v>2</v>
      </c>
      <c r="H9498" s="21" t="s">
        <v>36460</v>
      </c>
      <c r="I9498" s="21" t="s">
        <v>36461</v>
      </c>
      <c r="J9498" s="26" t="s">
        <v>36462</v>
      </c>
    </row>
    <row r="9499" spans="1:10">
      <c r="A9499" s="17">
        <v>9498</v>
      </c>
      <c r="B9499" s="21" t="s">
        <v>36463</v>
      </c>
      <c r="C9499" s="21" t="s">
        <v>20568</v>
      </c>
      <c r="D9499" s="21" t="s">
        <v>36365</v>
      </c>
      <c r="E9499" s="17"/>
      <c r="F9499" s="21">
        <v>2</v>
      </c>
      <c r="G9499" s="21">
        <v>1</v>
      </c>
      <c r="H9499" s="21" t="s">
        <v>45</v>
      </c>
      <c r="I9499" s="21" t="s">
        <v>36464</v>
      </c>
      <c r="J9499" s="26" t="s">
        <v>36465</v>
      </c>
    </row>
    <row r="9500" spans="1:10">
      <c r="A9500" s="17">
        <v>9499</v>
      </c>
      <c r="B9500" s="21" t="s">
        <v>36466</v>
      </c>
      <c r="C9500" s="21" t="s">
        <v>20568</v>
      </c>
      <c r="D9500" s="21" t="s">
        <v>36365</v>
      </c>
      <c r="E9500" s="17"/>
      <c r="F9500" s="21">
        <v>5</v>
      </c>
      <c r="G9500" s="21">
        <v>2</v>
      </c>
      <c r="H9500" s="21" t="s">
        <v>36467</v>
      </c>
      <c r="I9500" s="21" t="s">
        <v>36468</v>
      </c>
      <c r="J9500" s="26" t="s">
        <v>36469</v>
      </c>
    </row>
    <row r="9501" spans="1:10">
      <c r="A9501" s="17">
        <v>9500</v>
      </c>
      <c r="B9501" s="21" t="s">
        <v>36470</v>
      </c>
      <c r="C9501" s="21" t="s">
        <v>20568</v>
      </c>
      <c r="D9501" s="21" t="s">
        <v>36365</v>
      </c>
      <c r="E9501" s="17"/>
      <c r="F9501" s="21">
        <v>4</v>
      </c>
      <c r="G9501" s="21">
        <v>0</v>
      </c>
      <c r="H9501" s="21" t="s">
        <v>36471</v>
      </c>
      <c r="I9501" s="21" t="s">
        <v>36472</v>
      </c>
      <c r="J9501" s="26" t="s">
        <v>36473</v>
      </c>
    </row>
    <row r="9502" spans="1:10">
      <c r="A9502" s="17">
        <v>9501</v>
      </c>
      <c r="B9502" s="21" t="s">
        <v>36474</v>
      </c>
      <c r="C9502" s="21" t="s">
        <v>20568</v>
      </c>
      <c r="D9502" s="21" t="s">
        <v>36365</v>
      </c>
      <c r="E9502" s="17"/>
      <c r="F9502" s="21">
        <v>6</v>
      </c>
      <c r="G9502" s="21">
        <v>1</v>
      </c>
      <c r="H9502" s="21" t="s">
        <v>36475</v>
      </c>
      <c r="I9502" s="21" t="s">
        <v>36476</v>
      </c>
      <c r="J9502" s="26" t="s">
        <v>36477</v>
      </c>
    </row>
    <row r="9503" spans="1:10">
      <c r="A9503" s="17">
        <v>9502</v>
      </c>
      <c r="B9503" s="21" t="s">
        <v>36478</v>
      </c>
      <c r="C9503" s="21" t="s">
        <v>20568</v>
      </c>
      <c r="D9503" s="21" t="s">
        <v>36365</v>
      </c>
      <c r="E9503" s="17"/>
      <c r="F9503" s="21">
        <v>5</v>
      </c>
      <c r="G9503" s="21">
        <v>1</v>
      </c>
      <c r="H9503" s="21" t="s">
        <v>36479</v>
      </c>
      <c r="I9503" s="21" t="s">
        <v>36480</v>
      </c>
      <c r="J9503" s="26" t="s">
        <v>36481</v>
      </c>
    </row>
    <row r="9504" spans="1:10">
      <c r="A9504" s="17">
        <v>9503</v>
      </c>
      <c r="B9504" s="21" t="s">
        <v>36482</v>
      </c>
      <c r="C9504" s="21" t="s">
        <v>20568</v>
      </c>
      <c r="D9504" s="21" t="s">
        <v>36365</v>
      </c>
      <c r="E9504" s="17"/>
      <c r="F9504" s="21">
        <v>5</v>
      </c>
      <c r="G9504" s="21">
        <v>2</v>
      </c>
      <c r="H9504" s="21" t="s">
        <v>36483</v>
      </c>
      <c r="I9504" s="21" t="s">
        <v>36484</v>
      </c>
      <c r="J9504" s="26" t="s">
        <v>36485</v>
      </c>
    </row>
    <row r="9505" spans="1:10">
      <c r="A9505" s="17">
        <v>9504</v>
      </c>
      <c r="B9505" s="21" t="s">
        <v>36486</v>
      </c>
      <c r="C9505" s="21" t="s">
        <v>20568</v>
      </c>
      <c r="D9505" s="21" t="s">
        <v>36365</v>
      </c>
      <c r="E9505" s="17"/>
      <c r="F9505" s="21">
        <v>7</v>
      </c>
      <c r="G9505" s="21">
        <v>4</v>
      </c>
      <c r="H9505" s="21" t="s">
        <v>36487</v>
      </c>
      <c r="I9505" s="21" t="s">
        <v>36488</v>
      </c>
      <c r="J9505" s="26" t="s">
        <v>36489</v>
      </c>
    </row>
    <row r="9506" spans="1:10">
      <c r="A9506" s="17">
        <v>9505</v>
      </c>
      <c r="B9506" s="21" t="s">
        <v>36490</v>
      </c>
      <c r="C9506" s="21" t="s">
        <v>20568</v>
      </c>
      <c r="D9506" s="21" t="s">
        <v>36365</v>
      </c>
      <c r="E9506" s="17"/>
      <c r="F9506" s="21">
        <v>3</v>
      </c>
      <c r="G9506" s="21">
        <v>2</v>
      </c>
      <c r="H9506" s="21" t="s">
        <v>36491</v>
      </c>
      <c r="I9506" s="21" t="s">
        <v>36492</v>
      </c>
      <c r="J9506" s="26" t="s">
        <v>36493</v>
      </c>
    </row>
    <row r="9507" spans="1:10">
      <c r="A9507" s="17">
        <v>9506</v>
      </c>
      <c r="B9507" s="21" t="s">
        <v>36494</v>
      </c>
      <c r="C9507" s="21" t="s">
        <v>20568</v>
      </c>
      <c r="D9507" s="21" t="s">
        <v>36365</v>
      </c>
      <c r="E9507" s="17"/>
      <c r="F9507" s="21">
        <v>4</v>
      </c>
      <c r="G9507" s="21">
        <v>4</v>
      </c>
      <c r="H9507" s="21" t="s">
        <v>36495</v>
      </c>
      <c r="I9507" s="21" t="s">
        <v>36496</v>
      </c>
      <c r="J9507" s="26" t="s">
        <v>36497</v>
      </c>
    </row>
    <row r="9508" spans="1:10">
      <c r="A9508" s="17">
        <v>9507</v>
      </c>
      <c r="B9508" s="21" t="s">
        <v>36498</v>
      </c>
      <c r="C9508" s="21" t="s">
        <v>20568</v>
      </c>
      <c r="D9508" s="21" t="s">
        <v>36365</v>
      </c>
      <c r="E9508" s="17"/>
      <c r="F9508" s="21">
        <v>6</v>
      </c>
      <c r="G9508" s="21">
        <v>2</v>
      </c>
      <c r="H9508" s="21" t="s">
        <v>36499</v>
      </c>
      <c r="I9508" s="21" t="s">
        <v>36500</v>
      </c>
      <c r="J9508" s="26" t="s">
        <v>36501</v>
      </c>
    </row>
    <row r="9509" spans="1:10">
      <c r="A9509" s="17">
        <v>9508</v>
      </c>
      <c r="B9509" s="21" t="s">
        <v>36502</v>
      </c>
      <c r="C9509" s="21" t="s">
        <v>20568</v>
      </c>
      <c r="D9509" s="21" t="s">
        <v>36365</v>
      </c>
      <c r="E9509" s="17"/>
      <c r="F9509" s="21">
        <v>6</v>
      </c>
      <c r="G9509" s="21">
        <v>3</v>
      </c>
      <c r="H9509" s="21" t="s">
        <v>36503</v>
      </c>
      <c r="I9509" s="21" t="s">
        <v>36504</v>
      </c>
      <c r="J9509" s="26" t="s">
        <v>36505</v>
      </c>
    </row>
    <row r="9510" spans="1:10">
      <c r="A9510" s="17">
        <v>9509</v>
      </c>
      <c r="B9510" s="21" t="s">
        <v>36506</v>
      </c>
      <c r="C9510" s="21" t="s">
        <v>20568</v>
      </c>
      <c r="D9510" s="21" t="s">
        <v>36365</v>
      </c>
      <c r="E9510" s="17"/>
      <c r="F9510" s="21">
        <v>6</v>
      </c>
      <c r="G9510" s="21">
        <v>2</v>
      </c>
      <c r="H9510" s="21" t="s">
        <v>36507</v>
      </c>
      <c r="I9510" s="21" t="s">
        <v>36508</v>
      </c>
      <c r="J9510" s="26" t="s">
        <v>36509</v>
      </c>
    </row>
    <row r="9511" spans="1:10">
      <c r="A9511" s="17">
        <v>9510</v>
      </c>
      <c r="B9511" s="21" t="s">
        <v>36510</v>
      </c>
      <c r="C9511" s="21" t="s">
        <v>20568</v>
      </c>
      <c r="D9511" s="21" t="s">
        <v>36365</v>
      </c>
      <c r="E9511" s="17"/>
      <c r="F9511" s="21">
        <v>3</v>
      </c>
      <c r="G9511" s="21">
        <v>1</v>
      </c>
      <c r="H9511" s="21" t="s">
        <v>45</v>
      </c>
      <c r="I9511" s="21" t="s">
        <v>36511</v>
      </c>
      <c r="J9511" s="26" t="s">
        <v>36512</v>
      </c>
    </row>
    <row r="9512" spans="1:10">
      <c r="A9512" s="17">
        <v>9511</v>
      </c>
      <c r="B9512" s="21" t="s">
        <v>36513</v>
      </c>
      <c r="C9512" s="21" t="s">
        <v>20568</v>
      </c>
      <c r="D9512" s="21" t="s">
        <v>36365</v>
      </c>
      <c r="E9512" s="17"/>
      <c r="F9512" s="21">
        <v>2</v>
      </c>
      <c r="G9512" s="21">
        <v>1</v>
      </c>
      <c r="H9512" s="21" t="s">
        <v>36514</v>
      </c>
      <c r="I9512" s="21" t="s">
        <v>36515</v>
      </c>
      <c r="J9512" s="26" t="s">
        <v>36516</v>
      </c>
    </row>
    <row r="9513" spans="1:10">
      <c r="A9513" s="17">
        <v>9512</v>
      </c>
      <c r="B9513" s="21" t="s">
        <v>36517</v>
      </c>
      <c r="C9513" s="21" t="s">
        <v>20568</v>
      </c>
      <c r="D9513" s="21" t="s">
        <v>36365</v>
      </c>
      <c r="E9513" s="17"/>
      <c r="F9513" s="21">
        <v>6</v>
      </c>
      <c r="G9513" s="21">
        <v>4</v>
      </c>
      <c r="H9513" s="21" t="s">
        <v>36518</v>
      </c>
      <c r="I9513" s="21" t="s">
        <v>36519</v>
      </c>
      <c r="J9513" s="26" t="s">
        <v>36520</v>
      </c>
    </row>
    <row r="9514" spans="1:10">
      <c r="A9514" s="17">
        <v>9513</v>
      </c>
      <c r="B9514" s="21" t="s">
        <v>36521</v>
      </c>
      <c r="C9514" s="21" t="s">
        <v>20568</v>
      </c>
      <c r="D9514" s="21" t="s">
        <v>36365</v>
      </c>
      <c r="E9514" s="17"/>
      <c r="F9514" s="21">
        <v>3</v>
      </c>
      <c r="G9514" s="21">
        <v>1</v>
      </c>
      <c r="H9514" s="21" t="s">
        <v>45</v>
      </c>
      <c r="I9514" s="21" t="s">
        <v>36522</v>
      </c>
      <c r="J9514" s="26" t="s">
        <v>36523</v>
      </c>
    </row>
    <row r="9515" spans="1:10">
      <c r="A9515" s="17">
        <v>9514</v>
      </c>
      <c r="B9515" s="21" t="s">
        <v>36524</v>
      </c>
      <c r="C9515" s="21" t="s">
        <v>20568</v>
      </c>
      <c r="D9515" s="21" t="s">
        <v>36365</v>
      </c>
      <c r="E9515" s="17"/>
      <c r="F9515" s="21">
        <v>3</v>
      </c>
      <c r="G9515" s="21">
        <v>5</v>
      </c>
      <c r="H9515" s="21" t="s">
        <v>36525</v>
      </c>
      <c r="I9515" s="21" t="s">
        <v>36526</v>
      </c>
      <c r="J9515" s="26" t="s">
        <v>36527</v>
      </c>
    </row>
    <row r="9516" spans="1:10">
      <c r="A9516" s="17">
        <v>9515</v>
      </c>
      <c r="B9516" s="21" t="s">
        <v>36528</v>
      </c>
      <c r="C9516" s="21" t="s">
        <v>20568</v>
      </c>
      <c r="D9516" s="21" t="s">
        <v>36365</v>
      </c>
      <c r="E9516" s="17"/>
      <c r="F9516" s="21">
        <v>6</v>
      </c>
      <c r="G9516" s="21">
        <v>1</v>
      </c>
      <c r="H9516" s="21" t="s">
        <v>36529</v>
      </c>
      <c r="I9516" s="21" t="s">
        <v>36530</v>
      </c>
      <c r="J9516" s="26" t="s">
        <v>36531</v>
      </c>
    </row>
    <row r="9517" spans="1:10">
      <c r="A9517" s="17">
        <v>9516</v>
      </c>
      <c r="B9517" s="21" t="s">
        <v>36532</v>
      </c>
      <c r="C9517" s="21" t="s">
        <v>20568</v>
      </c>
      <c r="D9517" s="21" t="s">
        <v>36365</v>
      </c>
      <c r="E9517" s="17"/>
      <c r="F9517" s="21">
        <v>7</v>
      </c>
      <c r="G9517" s="21">
        <v>6</v>
      </c>
      <c r="H9517" s="21" t="s">
        <v>36533</v>
      </c>
      <c r="I9517" s="21" t="s">
        <v>36534</v>
      </c>
      <c r="J9517" s="26" t="s">
        <v>36535</v>
      </c>
    </row>
    <row r="9518" spans="1:10">
      <c r="A9518" s="17">
        <v>9517</v>
      </c>
      <c r="B9518" s="21" t="s">
        <v>36536</v>
      </c>
      <c r="C9518" s="21" t="s">
        <v>20568</v>
      </c>
      <c r="D9518" s="21" t="s">
        <v>36365</v>
      </c>
      <c r="E9518" s="17"/>
      <c r="F9518" s="21">
        <v>4</v>
      </c>
      <c r="G9518" s="21">
        <v>2</v>
      </c>
      <c r="H9518" s="21" t="s">
        <v>36537</v>
      </c>
      <c r="I9518" s="21" t="s">
        <v>36538</v>
      </c>
      <c r="J9518" s="26" t="s">
        <v>36539</v>
      </c>
    </row>
    <row r="9519" spans="1:10">
      <c r="A9519" s="17">
        <v>9518</v>
      </c>
      <c r="B9519" s="21" t="s">
        <v>36540</v>
      </c>
      <c r="C9519" s="21" t="s">
        <v>20568</v>
      </c>
      <c r="D9519" s="21" t="s">
        <v>36365</v>
      </c>
      <c r="E9519" s="17"/>
      <c r="F9519" s="21">
        <v>3</v>
      </c>
      <c r="G9519" s="21">
        <v>2</v>
      </c>
      <c r="H9519" s="21" t="s">
        <v>36541</v>
      </c>
      <c r="I9519" s="21" t="s">
        <v>36542</v>
      </c>
      <c r="J9519" s="26" t="s">
        <v>36543</v>
      </c>
    </row>
    <row r="9520" spans="1:10">
      <c r="A9520" s="17">
        <v>9519</v>
      </c>
      <c r="B9520" s="21" t="s">
        <v>36544</v>
      </c>
      <c r="C9520" s="21" t="s">
        <v>20568</v>
      </c>
      <c r="D9520" s="21" t="s">
        <v>36365</v>
      </c>
      <c r="E9520" s="17"/>
      <c r="F9520" s="21">
        <v>4</v>
      </c>
      <c r="G9520" s="21">
        <v>2</v>
      </c>
      <c r="H9520" s="21" t="s">
        <v>36545</v>
      </c>
      <c r="I9520" s="21" t="s">
        <v>22</v>
      </c>
      <c r="J9520" s="26" t="s">
        <v>23</v>
      </c>
    </row>
    <row r="9521" spans="1:10">
      <c r="A9521" s="17">
        <v>9520</v>
      </c>
      <c r="B9521" s="21" t="s">
        <v>36546</v>
      </c>
      <c r="C9521" s="21" t="s">
        <v>20568</v>
      </c>
      <c r="D9521" s="21" t="s">
        <v>36365</v>
      </c>
      <c r="E9521" s="17"/>
      <c r="F9521" s="21">
        <v>1</v>
      </c>
      <c r="G9521" s="21">
        <v>0</v>
      </c>
      <c r="H9521" s="21" t="s">
        <v>36547</v>
      </c>
      <c r="I9521" s="21" t="s">
        <v>22</v>
      </c>
      <c r="J9521" s="26" t="s">
        <v>23</v>
      </c>
    </row>
    <row r="9522" spans="1:10">
      <c r="A9522" s="17">
        <v>9521</v>
      </c>
      <c r="B9522" s="21" t="s">
        <v>36548</v>
      </c>
      <c r="C9522" s="21" t="s">
        <v>20568</v>
      </c>
      <c r="D9522" s="21" t="s">
        <v>36365</v>
      </c>
      <c r="E9522" s="17"/>
      <c r="F9522" s="21">
        <v>3</v>
      </c>
      <c r="G9522" s="21">
        <v>1</v>
      </c>
      <c r="H9522" s="21" t="s">
        <v>36549</v>
      </c>
      <c r="I9522" s="21" t="s">
        <v>36550</v>
      </c>
      <c r="J9522" s="26" t="s">
        <v>36551</v>
      </c>
    </row>
    <row r="9523" spans="1:10">
      <c r="A9523" s="17">
        <v>9522</v>
      </c>
      <c r="B9523" s="21" t="s">
        <v>36552</v>
      </c>
      <c r="C9523" s="21" t="s">
        <v>20568</v>
      </c>
      <c r="D9523" s="21" t="s">
        <v>36365</v>
      </c>
      <c r="E9523" s="17"/>
      <c r="F9523" s="21">
        <v>4</v>
      </c>
      <c r="G9523" s="21">
        <v>1</v>
      </c>
      <c r="H9523" s="21" t="s">
        <v>36553</v>
      </c>
      <c r="I9523" s="21" t="s">
        <v>36554</v>
      </c>
      <c r="J9523" s="26" t="s">
        <v>36555</v>
      </c>
    </row>
    <row r="9524" spans="1:10">
      <c r="A9524" s="17">
        <v>9523</v>
      </c>
      <c r="B9524" s="21" t="s">
        <v>36556</v>
      </c>
      <c r="C9524" s="21" t="s">
        <v>20568</v>
      </c>
      <c r="D9524" s="21" t="s">
        <v>36365</v>
      </c>
      <c r="E9524" s="17"/>
      <c r="F9524" s="21">
        <v>5</v>
      </c>
      <c r="G9524" s="21">
        <v>2</v>
      </c>
      <c r="H9524" s="21" t="s">
        <v>36557</v>
      </c>
      <c r="I9524" s="21" t="s">
        <v>36558</v>
      </c>
      <c r="J9524" s="26" t="s">
        <v>36559</v>
      </c>
    </row>
    <row r="9525" spans="1:10">
      <c r="A9525" s="17">
        <v>9524</v>
      </c>
      <c r="B9525" s="21" t="s">
        <v>36560</v>
      </c>
      <c r="C9525" s="21" t="s">
        <v>20568</v>
      </c>
      <c r="D9525" s="21" t="s">
        <v>36365</v>
      </c>
      <c r="E9525" s="17"/>
      <c r="F9525" s="21">
        <v>3</v>
      </c>
      <c r="G9525" s="21">
        <v>4</v>
      </c>
      <c r="H9525" s="21" t="s">
        <v>36561</v>
      </c>
      <c r="I9525" s="21" t="s">
        <v>36562</v>
      </c>
      <c r="J9525" s="26" t="s">
        <v>36563</v>
      </c>
    </row>
    <row r="9526" spans="1:10">
      <c r="A9526" s="17">
        <v>9525</v>
      </c>
      <c r="B9526" s="21" t="s">
        <v>36564</v>
      </c>
      <c r="C9526" s="21" t="s">
        <v>20568</v>
      </c>
      <c r="D9526" s="21" t="s">
        <v>36365</v>
      </c>
      <c r="E9526" s="17"/>
      <c r="F9526" s="21">
        <v>4</v>
      </c>
      <c r="G9526" s="21">
        <v>6</v>
      </c>
      <c r="H9526" s="21" t="s">
        <v>36565</v>
      </c>
      <c r="I9526" s="21" t="s">
        <v>36566</v>
      </c>
      <c r="J9526" s="26" t="s">
        <v>36567</v>
      </c>
    </row>
    <row r="9527" spans="1:10">
      <c r="A9527" s="17">
        <v>9526</v>
      </c>
      <c r="B9527" s="21" t="s">
        <v>36568</v>
      </c>
      <c r="C9527" s="21" t="s">
        <v>20568</v>
      </c>
      <c r="D9527" s="21" t="s">
        <v>36365</v>
      </c>
      <c r="E9527" s="17"/>
      <c r="F9527" s="21">
        <v>5</v>
      </c>
      <c r="G9527" s="21">
        <v>1</v>
      </c>
      <c r="H9527" s="21" t="s">
        <v>36569</v>
      </c>
      <c r="I9527" s="21" t="s">
        <v>36570</v>
      </c>
      <c r="J9527" s="26" t="s">
        <v>36571</v>
      </c>
    </row>
    <row r="9528" spans="1:10">
      <c r="A9528" s="17">
        <v>9527</v>
      </c>
      <c r="B9528" s="21" t="s">
        <v>36572</v>
      </c>
      <c r="C9528" s="21" t="s">
        <v>20568</v>
      </c>
      <c r="D9528" s="21" t="s">
        <v>36365</v>
      </c>
      <c r="E9528" s="17"/>
      <c r="F9528" s="21">
        <v>4</v>
      </c>
      <c r="G9528" s="21">
        <v>1</v>
      </c>
      <c r="H9528" s="21" t="s">
        <v>36573</v>
      </c>
      <c r="I9528" s="21" t="s">
        <v>36574</v>
      </c>
      <c r="J9528" s="27" t="s">
        <v>36575</v>
      </c>
    </row>
    <row r="9529" spans="1:10">
      <c r="A9529" s="17">
        <v>9528</v>
      </c>
      <c r="B9529" s="21" t="s">
        <v>36576</v>
      </c>
      <c r="C9529" s="21" t="s">
        <v>20568</v>
      </c>
      <c r="D9529" s="21" t="s">
        <v>36365</v>
      </c>
      <c r="E9529" s="17"/>
      <c r="F9529" s="21">
        <v>4</v>
      </c>
      <c r="G9529" s="21">
        <v>3</v>
      </c>
      <c r="H9529" s="21" t="s">
        <v>36577</v>
      </c>
      <c r="I9529" s="21" t="s">
        <v>36578</v>
      </c>
      <c r="J9529" s="26" t="s">
        <v>36579</v>
      </c>
    </row>
    <row r="9530" spans="1:10">
      <c r="A9530" s="17">
        <v>9529</v>
      </c>
      <c r="B9530" s="21" t="s">
        <v>36580</v>
      </c>
      <c r="C9530" s="21" t="s">
        <v>20568</v>
      </c>
      <c r="D9530" s="21" t="s">
        <v>36365</v>
      </c>
      <c r="E9530" s="17"/>
      <c r="F9530" s="21">
        <v>2</v>
      </c>
      <c r="G9530" s="21">
        <v>0</v>
      </c>
      <c r="H9530" s="21" t="s">
        <v>36581</v>
      </c>
      <c r="I9530" s="21" t="s">
        <v>36582</v>
      </c>
      <c r="J9530" s="26" t="s">
        <v>36583</v>
      </c>
    </row>
    <row r="9531" spans="1:10">
      <c r="A9531" s="17">
        <v>9530</v>
      </c>
      <c r="B9531" s="21" t="s">
        <v>36584</v>
      </c>
      <c r="C9531" s="21" t="s">
        <v>20568</v>
      </c>
      <c r="D9531" s="21" t="s">
        <v>36365</v>
      </c>
      <c r="E9531" s="17"/>
      <c r="F9531" s="21">
        <v>5</v>
      </c>
      <c r="G9531" s="21">
        <v>1</v>
      </c>
      <c r="H9531" s="21" t="s">
        <v>36585</v>
      </c>
      <c r="I9531" s="21" t="s">
        <v>36586</v>
      </c>
      <c r="J9531" s="26" t="s">
        <v>36587</v>
      </c>
    </row>
    <row r="9532" spans="1:10">
      <c r="A9532" s="17">
        <v>9531</v>
      </c>
      <c r="B9532" s="21" t="s">
        <v>36588</v>
      </c>
      <c r="C9532" s="21" t="s">
        <v>20568</v>
      </c>
      <c r="D9532" s="21" t="s">
        <v>36365</v>
      </c>
      <c r="E9532" s="17"/>
      <c r="F9532" s="21">
        <v>3</v>
      </c>
      <c r="G9532" s="21">
        <v>1</v>
      </c>
      <c r="H9532" s="21" t="s">
        <v>36589</v>
      </c>
      <c r="I9532" s="21" t="s">
        <v>36590</v>
      </c>
      <c r="J9532" s="26" t="s">
        <v>36591</v>
      </c>
    </row>
    <row r="9533" spans="1:10">
      <c r="A9533" s="17">
        <v>9532</v>
      </c>
      <c r="B9533" s="21" t="s">
        <v>36592</v>
      </c>
      <c r="C9533" s="21" t="s">
        <v>20568</v>
      </c>
      <c r="D9533" s="21" t="s">
        <v>36365</v>
      </c>
      <c r="E9533" s="17"/>
      <c r="F9533" s="21">
        <v>2</v>
      </c>
      <c r="G9533" s="21">
        <v>0</v>
      </c>
      <c r="H9533" s="21" t="s">
        <v>36593</v>
      </c>
      <c r="I9533" s="21" t="s">
        <v>36594</v>
      </c>
      <c r="J9533" s="26" t="s">
        <v>36595</v>
      </c>
    </row>
    <row r="9534" spans="1:10">
      <c r="A9534" s="17">
        <v>9533</v>
      </c>
      <c r="B9534" s="21" t="s">
        <v>36596</v>
      </c>
      <c r="C9534" s="21" t="s">
        <v>20568</v>
      </c>
      <c r="D9534" s="21" t="s">
        <v>36365</v>
      </c>
      <c r="E9534" s="17"/>
      <c r="F9534" s="21">
        <v>4</v>
      </c>
      <c r="G9534" s="21">
        <v>1</v>
      </c>
      <c r="H9534" s="21" t="s">
        <v>36597</v>
      </c>
      <c r="I9534" s="21" t="s">
        <v>36598</v>
      </c>
      <c r="J9534" s="26" t="s">
        <v>36599</v>
      </c>
    </row>
    <row r="9535" spans="1:10">
      <c r="A9535" s="17">
        <v>9534</v>
      </c>
      <c r="B9535" s="21" t="s">
        <v>36600</v>
      </c>
      <c r="C9535" s="21" t="s">
        <v>20568</v>
      </c>
      <c r="D9535" s="21" t="s">
        <v>36365</v>
      </c>
      <c r="E9535" s="17"/>
      <c r="F9535" s="21">
        <v>6</v>
      </c>
      <c r="G9535" s="21">
        <v>1</v>
      </c>
      <c r="H9535" s="21" t="s">
        <v>36601</v>
      </c>
      <c r="I9535" s="21" t="s">
        <v>36602</v>
      </c>
      <c r="J9535" s="26" t="s">
        <v>36603</v>
      </c>
    </row>
    <row r="9536" spans="1:10">
      <c r="A9536" s="17">
        <v>9535</v>
      </c>
      <c r="B9536" s="21" t="s">
        <v>36604</v>
      </c>
      <c r="C9536" s="21" t="s">
        <v>20568</v>
      </c>
      <c r="D9536" s="21" t="s">
        <v>36365</v>
      </c>
      <c r="E9536" s="17"/>
      <c r="F9536" s="21">
        <v>10</v>
      </c>
      <c r="G9536" s="21">
        <v>0</v>
      </c>
      <c r="H9536" s="21" t="s">
        <v>36605</v>
      </c>
      <c r="I9536" s="21" t="s">
        <v>36606</v>
      </c>
      <c r="J9536" s="26" t="s">
        <v>36607</v>
      </c>
    </row>
    <row r="9537" spans="1:10">
      <c r="A9537" s="17">
        <v>9536</v>
      </c>
      <c r="B9537" s="21" t="s">
        <v>36608</v>
      </c>
      <c r="C9537" s="21" t="s">
        <v>20568</v>
      </c>
      <c r="D9537" s="21" t="s">
        <v>36365</v>
      </c>
      <c r="E9537" s="17"/>
      <c r="F9537" s="21">
        <v>4</v>
      </c>
      <c r="G9537" s="21">
        <v>1</v>
      </c>
      <c r="H9537" s="21" t="s">
        <v>36609</v>
      </c>
      <c r="I9537" s="21" t="s">
        <v>36610</v>
      </c>
      <c r="J9537" s="26" t="s">
        <v>36611</v>
      </c>
    </row>
    <row r="9538" spans="1:10">
      <c r="A9538" s="17">
        <v>9537</v>
      </c>
      <c r="B9538" s="21" t="s">
        <v>36612</v>
      </c>
      <c r="C9538" s="21" t="s">
        <v>20568</v>
      </c>
      <c r="D9538" s="21" t="s">
        <v>36365</v>
      </c>
      <c r="E9538" s="17"/>
      <c r="F9538" s="21">
        <v>4</v>
      </c>
      <c r="G9538" s="21">
        <v>0</v>
      </c>
      <c r="H9538" s="21" t="s">
        <v>36613</v>
      </c>
      <c r="I9538" s="21" t="s">
        <v>36614</v>
      </c>
      <c r="J9538" s="26" t="s">
        <v>36615</v>
      </c>
    </row>
    <row r="9539" spans="1:10">
      <c r="A9539" s="17">
        <v>9538</v>
      </c>
      <c r="B9539" s="21" t="s">
        <v>36616</v>
      </c>
      <c r="C9539" s="21" t="s">
        <v>20568</v>
      </c>
      <c r="D9539" s="21" t="s">
        <v>36365</v>
      </c>
      <c r="E9539" s="17"/>
      <c r="F9539" s="21">
        <v>4</v>
      </c>
      <c r="G9539" s="21">
        <v>1</v>
      </c>
      <c r="H9539" s="21" t="s">
        <v>36617</v>
      </c>
      <c r="I9539" s="21" t="s">
        <v>36618</v>
      </c>
      <c r="J9539" s="26" t="s">
        <v>36619</v>
      </c>
    </row>
    <row r="9540" spans="1:10">
      <c r="A9540" s="17">
        <v>9539</v>
      </c>
      <c r="B9540" s="21" t="s">
        <v>36620</v>
      </c>
      <c r="C9540" s="21" t="s">
        <v>20568</v>
      </c>
      <c r="D9540" s="21" t="s">
        <v>36365</v>
      </c>
      <c r="E9540" s="17"/>
      <c r="F9540" s="21">
        <v>7</v>
      </c>
      <c r="G9540" s="21">
        <v>2</v>
      </c>
      <c r="H9540" s="21" t="s">
        <v>36621</v>
      </c>
      <c r="I9540" s="21" t="s">
        <v>36622</v>
      </c>
      <c r="J9540" s="26" t="s">
        <v>36623</v>
      </c>
    </row>
    <row r="9541" spans="1:10">
      <c r="A9541" s="17">
        <v>9540</v>
      </c>
      <c r="B9541" s="21" t="s">
        <v>36624</v>
      </c>
      <c r="C9541" s="21" t="s">
        <v>20568</v>
      </c>
      <c r="D9541" s="21" t="s">
        <v>36365</v>
      </c>
      <c r="E9541" s="17"/>
      <c r="F9541" s="21">
        <v>6</v>
      </c>
      <c r="G9541" s="21">
        <v>1</v>
      </c>
      <c r="H9541" s="21" t="s">
        <v>45</v>
      </c>
      <c r="I9541" s="21" t="s">
        <v>36625</v>
      </c>
      <c r="J9541" s="26" t="s">
        <v>36626</v>
      </c>
    </row>
    <row r="9542" spans="1:10">
      <c r="A9542" s="17">
        <v>9541</v>
      </c>
      <c r="B9542" s="21" t="s">
        <v>36627</v>
      </c>
      <c r="C9542" s="21" t="s">
        <v>20568</v>
      </c>
      <c r="D9542" s="21" t="s">
        <v>36365</v>
      </c>
      <c r="E9542" s="17"/>
      <c r="F9542" s="21">
        <v>4</v>
      </c>
      <c r="G9542" s="21">
        <v>4</v>
      </c>
      <c r="H9542" s="21" t="s">
        <v>36628</v>
      </c>
      <c r="I9542" s="21" t="s">
        <v>36629</v>
      </c>
      <c r="J9542" s="26" t="s">
        <v>36630</v>
      </c>
    </row>
    <row r="9543" spans="1:10">
      <c r="A9543" s="17">
        <v>9542</v>
      </c>
      <c r="B9543" s="21" t="s">
        <v>36631</v>
      </c>
      <c r="C9543" s="21" t="s">
        <v>20568</v>
      </c>
      <c r="D9543" s="21" t="s">
        <v>36365</v>
      </c>
      <c r="E9543" s="17"/>
      <c r="F9543" s="21">
        <v>4</v>
      </c>
      <c r="G9543" s="21">
        <v>0</v>
      </c>
      <c r="H9543" s="21" t="s">
        <v>36632</v>
      </c>
      <c r="I9543" s="21" t="s">
        <v>36633</v>
      </c>
      <c r="J9543" s="26" t="s">
        <v>36634</v>
      </c>
    </row>
    <row r="9544" spans="1:10">
      <c r="A9544" s="17">
        <v>9543</v>
      </c>
      <c r="B9544" s="21" t="s">
        <v>36635</v>
      </c>
      <c r="C9544" s="21" t="s">
        <v>20568</v>
      </c>
      <c r="D9544" s="21" t="s">
        <v>36365</v>
      </c>
      <c r="E9544" s="17"/>
      <c r="F9544" s="21">
        <v>2</v>
      </c>
      <c r="G9544" s="21">
        <v>1</v>
      </c>
      <c r="H9544" s="21" t="s">
        <v>45</v>
      </c>
      <c r="I9544" s="21" t="s">
        <v>36636</v>
      </c>
      <c r="J9544" s="26" t="s">
        <v>36637</v>
      </c>
    </row>
    <row r="9545" spans="1:10">
      <c r="A9545" s="17">
        <v>9544</v>
      </c>
      <c r="B9545" s="21" t="s">
        <v>36638</v>
      </c>
      <c r="C9545" s="21" t="s">
        <v>20568</v>
      </c>
      <c r="D9545" s="21" t="s">
        <v>36365</v>
      </c>
      <c r="E9545" s="17"/>
      <c r="F9545" s="21">
        <v>8</v>
      </c>
      <c r="G9545" s="21">
        <v>2</v>
      </c>
      <c r="H9545" s="21" t="s">
        <v>36639</v>
      </c>
      <c r="I9545" s="21" t="s">
        <v>36640</v>
      </c>
      <c r="J9545" s="26" t="s">
        <v>36641</v>
      </c>
    </row>
    <row r="9546" spans="1:10">
      <c r="A9546" s="17">
        <v>9545</v>
      </c>
      <c r="B9546" s="21" t="s">
        <v>36642</v>
      </c>
      <c r="C9546" s="21" t="s">
        <v>20568</v>
      </c>
      <c r="D9546" s="21" t="s">
        <v>36365</v>
      </c>
      <c r="E9546" s="17"/>
      <c r="F9546" s="21">
        <v>3</v>
      </c>
      <c r="G9546" s="21">
        <v>1</v>
      </c>
      <c r="H9546" s="21" t="s">
        <v>36643</v>
      </c>
      <c r="I9546" s="21" t="s">
        <v>36644</v>
      </c>
      <c r="J9546" s="26" t="s">
        <v>36645</v>
      </c>
    </row>
    <row r="9547" spans="1:10">
      <c r="A9547" s="17">
        <v>9546</v>
      </c>
      <c r="B9547" s="21" t="s">
        <v>36646</v>
      </c>
      <c r="C9547" s="21" t="s">
        <v>20568</v>
      </c>
      <c r="D9547" s="21" t="s">
        <v>36365</v>
      </c>
      <c r="E9547" s="17"/>
      <c r="F9547" s="21">
        <v>6</v>
      </c>
      <c r="G9547" s="21">
        <v>1</v>
      </c>
      <c r="H9547" s="21" t="s">
        <v>36647</v>
      </c>
      <c r="I9547" s="21" t="s">
        <v>36648</v>
      </c>
      <c r="J9547" s="26" t="s">
        <v>36649</v>
      </c>
    </row>
    <row r="9548" spans="1:10">
      <c r="A9548" s="17">
        <v>9547</v>
      </c>
      <c r="B9548" s="21" t="s">
        <v>36650</v>
      </c>
      <c r="C9548" s="21" t="s">
        <v>20568</v>
      </c>
      <c r="D9548" s="21" t="s">
        <v>36365</v>
      </c>
      <c r="E9548" s="17"/>
      <c r="F9548" s="21">
        <v>2</v>
      </c>
      <c r="G9548" s="21">
        <v>1</v>
      </c>
      <c r="H9548" s="21" t="s">
        <v>36651</v>
      </c>
      <c r="I9548" s="21" t="s">
        <v>36652</v>
      </c>
      <c r="J9548" s="26" t="s">
        <v>36653</v>
      </c>
    </row>
    <row r="9549" spans="1:10">
      <c r="A9549" s="17">
        <v>9548</v>
      </c>
      <c r="B9549" s="21" t="s">
        <v>36654</v>
      </c>
      <c r="C9549" s="21" t="s">
        <v>20568</v>
      </c>
      <c r="D9549" s="21" t="s">
        <v>36365</v>
      </c>
      <c r="E9549" s="17"/>
      <c r="F9549" s="21">
        <v>6</v>
      </c>
      <c r="G9549" s="21">
        <v>2</v>
      </c>
      <c r="H9549" s="21" t="s">
        <v>36655</v>
      </c>
      <c r="I9549" s="21" t="s">
        <v>36656</v>
      </c>
      <c r="J9549" s="26" t="s">
        <v>36657</v>
      </c>
    </row>
    <row r="9550" spans="1:10">
      <c r="A9550" s="17">
        <v>9549</v>
      </c>
      <c r="B9550" s="21" t="s">
        <v>36658</v>
      </c>
      <c r="C9550" s="21" t="s">
        <v>20568</v>
      </c>
      <c r="D9550" s="21" t="s">
        <v>36365</v>
      </c>
      <c r="E9550" s="17"/>
      <c r="F9550" s="21">
        <v>3</v>
      </c>
      <c r="G9550" s="21">
        <v>0</v>
      </c>
      <c r="H9550" s="21" t="s">
        <v>45</v>
      </c>
      <c r="I9550" s="21" t="s">
        <v>36659</v>
      </c>
      <c r="J9550" s="26" t="s">
        <v>36660</v>
      </c>
    </row>
    <row r="9551" spans="1:10">
      <c r="A9551" s="17">
        <v>9550</v>
      </c>
      <c r="B9551" s="21" t="s">
        <v>36661</v>
      </c>
      <c r="C9551" s="21" t="s">
        <v>20568</v>
      </c>
      <c r="D9551" s="21" t="s">
        <v>36365</v>
      </c>
      <c r="E9551" s="17"/>
      <c r="F9551" s="21">
        <v>3</v>
      </c>
      <c r="G9551" s="21">
        <v>0</v>
      </c>
      <c r="H9551" s="21" t="s">
        <v>36662</v>
      </c>
      <c r="I9551" s="21" t="s">
        <v>36663</v>
      </c>
      <c r="J9551" s="26" t="s">
        <v>36664</v>
      </c>
    </row>
    <row r="9552" spans="1:10">
      <c r="A9552" s="17">
        <v>9551</v>
      </c>
      <c r="B9552" s="21" t="s">
        <v>36665</v>
      </c>
      <c r="C9552" s="21" t="s">
        <v>20568</v>
      </c>
      <c r="D9552" s="21" t="s">
        <v>36365</v>
      </c>
      <c r="E9552" s="17"/>
      <c r="F9552" s="21">
        <v>2</v>
      </c>
      <c r="G9552" s="21">
        <v>2</v>
      </c>
      <c r="H9552" s="21" t="s">
        <v>36666</v>
      </c>
      <c r="I9552" s="21" t="s">
        <v>36667</v>
      </c>
      <c r="J9552" s="26" t="s">
        <v>36668</v>
      </c>
    </row>
    <row r="9553" spans="1:10">
      <c r="A9553" s="17">
        <v>9552</v>
      </c>
      <c r="B9553" s="21" t="s">
        <v>36669</v>
      </c>
      <c r="C9553" s="21" t="s">
        <v>20568</v>
      </c>
      <c r="D9553" s="21" t="s">
        <v>36365</v>
      </c>
      <c r="E9553" s="17"/>
      <c r="F9553" s="21">
        <v>1</v>
      </c>
      <c r="G9553" s="21">
        <v>1</v>
      </c>
      <c r="H9553" s="21" t="s">
        <v>36670</v>
      </c>
      <c r="I9553" s="21" t="s">
        <v>36671</v>
      </c>
      <c r="J9553" s="26" t="s">
        <v>36672</v>
      </c>
    </row>
    <row r="9554" spans="1:10">
      <c r="A9554" s="17">
        <v>9553</v>
      </c>
      <c r="B9554" s="21" t="s">
        <v>36673</v>
      </c>
      <c r="C9554" s="21" t="s">
        <v>20568</v>
      </c>
      <c r="D9554" s="21" t="s">
        <v>36365</v>
      </c>
      <c r="E9554" s="17"/>
      <c r="F9554" s="21">
        <v>2</v>
      </c>
      <c r="G9554" s="21">
        <v>1</v>
      </c>
      <c r="H9554" s="21" t="s">
        <v>36674</v>
      </c>
      <c r="I9554" s="21" t="s">
        <v>36675</v>
      </c>
      <c r="J9554" s="26" t="s">
        <v>36676</v>
      </c>
    </row>
    <row r="9555" spans="1:10">
      <c r="A9555" s="17">
        <v>9554</v>
      </c>
      <c r="B9555" s="21" t="s">
        <v>36677</v>
      </c>
      <c r="C9555" s="21" t="s">
        <v>20568</v>
      </c>
      <c r="D9555" s="21" t="s">
        <v>36365</v>
      </c>
      <c r="E9555" s="17"/>
      <c r="F9555" s="21">
        <v>2</v>
      </c>
      <c r="G9555" s="21">
        <v>3</v>
      </c>
      <c r="H9555" s="21" t="s">
        <v>45</v>
      </c>
      <c r="I9555" s="21" t="s">
        <v>36678</v>
      </c>
      <c r="J9555" s="26" t="s">
        <v>36679</v>
      </c>
    </row>
    <row r="9556" spans="1:10">
      <c r="A9556" s="17">
        <v>9555</v>
      </c>
      <c r="B9556" s="21" t="s">
        <v>36680</v>
      </c>
      <c r="C9556" s="21" t="s">
        <v>20568</v>
      </c>
      <c r="D9556" s="21" t="s">
        <v>36365</v>
      </c>
      <c r="E9556" s="17"/>
      <c r="F9556" s="21">
        <v>4</v>
      </c>
      <c r="G9556" s="21">
        <v>1</v>
      </c>
      <c r="H9556" s="21" t="s">
        <v>36681</v>
      </c>
      <c r="I9556" s="21" t="s">
        <v>36682</v>
      </c>
      <c r="J9556" s="26" t="s">
        <v>36683</v>
      </c>
    </row>
    <row r="9557" spans="1:10">
      <c r="A9557" s="17">
        <v>9556</v>
      </c>
      <c r="B9557" s="21" t="s">
        <v>36684</v>
      </c>
      <c r="C9557" s="21" t="s">
        <v>20568</v>
      </c>
      <c r="D9557" s="21" t="s">
        <v>36365</v>
      </c>
      <c r="E9557" s="17"/>
      <c r="F9557" s="21">
        <v>5</v>
      </c>
      <c r="G9557" s="21">
        <v>1</v>
      </c>
      <c r="H9557" s="21" t="s">
        <v>36685</v>
      </c>
      <c r="I9557" s="21" t="s">
        <v>36686</v>
      </c>
      <c r="J9557" s="26" t="s">
        <v>36687</v>
      </c>
    </row>
    <row r="9558" spans="1:10">
      <c r="A9558" s="17">
        <v>9557</v>
      </c>
      <c r="B9558" s="21" t="s">
        <v>36688</v>
      </c>
      <c r="C9558" s="21" t="s">
        <v>20568</v>
      </c>
      <c r="D9558" s="21" t="s">
        <v>36365</v>
      </c>
      <c r="E9558" s="17"/>
      <c r="F9558" s="21">
        <v>4</v>
      </c>
      <c r="G9558" s="21">
        <v>0</v>
      </c>
      <c r="H9558" s="21" t="s">
        <v>36689</v>
      </c>
      <c r="I9558" s="21" t="s">
        <v>36690</v>
      </c>
      <c r="J9558" s="26" t="s">
        <v>36691</v>
      </c>
    </row>
    <row r="9559" spans="1:10">
      <c r="A9559" s="17">
        <v>9558</v>
      </c>
      <c r="B9559" s="21" t="s">
        <v>36692</v>
      </c>
      <c r="C9559" s="21" t="s">
        <v>20568</v>
      </c>
      <c r="D9559" s="21" t="s">
        <v>36365</v>
      </c>
      <c r="E9559" s="17"/>
      <c r="F9559" s="21">
        <v>5</v>
      </c>
      <c r="G9559" s="21">
        <v>1</v>
      </c>
      <c r="H9559" s="21" t="s">
        <v>36693</v>
      </c>
      <c r="I9559" s="21" t="s">
        <v>36694</v>
      </c>
      <c r="J9559" s="26" t="s">
        <v>36695</v>
      </c>
    </row>
    <row r="9560" spans="1:10">
      <c r="A9560" s="17">
        <v>9559</v>
      </c>
      <c r="B9560" s="21" t="s">
        <v>36696</v>
      </c>
      <c r="C9560" s="21" t="s">
        <v>20568</v>
      </c>
      <c r="D9560" s="21" t="s">
        <v>36365</v>
      </c>
      <c r="E9560" s="17"/>
      <c r="F9560" s="21">
        <v>4</v>
      </c>
      <c r="G9560" s="21">
        <v>3</v>
      </c>
      <c r="H9560" s="21" t="s">
        <v>36697</v>
      </c>
      <c r="I9560" s="21" t="s">
        <v>34</v>
      </c>
      <c r="J9560" s="26" t="s">
        <v>35</v>
      </c>
    </row>
    <row r="9561" spans="1:10">
      <c r="A9561" s="17">
        <v>9560</v>
      </c>
      <c r="B9561" s="21" t="s">
        <v>36698</v>
      </c>
      <c r="C9561" s="21" t="s">
        <v>20568</v>
      </c>
      <c r="D9561" s="21" t="s">
        <v>36365</v>
      </c>
      <c r="E9561" s="17"/>
      <c r="F9561" s="21">
        <v>3</v>
      </c>
      <c r="G9561" s="21">
        <v>1</v>
      </c>
      <c r="H9561" s="21" t="s">
        <v>36699</v>
      </c>
      <c r="I9561" s="21" t="s">
        <v>34</v>
      </c>
      <c r="J9561" s="26" t="s">
        <v>35</v>
      </c>
    </row>
    <row r="9562" spans="1:10">
      <c r="A9562" s="17">
        <v>9561</v>
      </c>
      <c r="B9562" s="21" t="s">
        <v>36700</v>
      </c>
      <c r="C9562" s="21" t="s">
        <v>20568</v>
      </c>
      <c r="D9562" s="21" t="s">
        <v>36365</v>
      </c>
      <c r="E9562" s="17"/>
      <c r="F9562" s="21">
        <v>4</v>
      </c>
      <c r="G9562" s="21">
        <v>3</v>
      </c>
      <c r="H9562" s="21" t="s">
        <v>36701</v>
      </c>
      <c r="I9562" s="21" t="s">
        <v>2378</v>
      </c>
      <c r="J9562" s="26" t="s">
        <v>1598</v>
      </c>
    </row>
    <row r="9563" spans="1:10">
      <c r="A9563" s="17">
        <v>9562</v>
      </c>
      <c r="B9563" s="21" t="s">
        <v>36702</v>
      </c>
      <c r="C9563" s="21" t="s">
        <v>20568</v>
      </c>
      <c r="D9563" s="21" t="s">
        <v>36365</v>
      </c>
      <c r="E9563" s="17"/>
      <c r="F9563" s="21">
        <v>6</v>
      </c>
      <c r="G9563" s="21">
        <v>16</v>
      </c>
      <c r="H9563" s="21" t="s">
        <v>36703</v>
      </c>
      <c r="I9563" s="21" t="s">
        <v>36704</v>
      </c>
      <c r="J9563" s="26" t="s">
        <v>36705</v>
      </c>
    </row>
    <row r="9564" spans="1:10">
      <c r="A9564" s="17">
        <v>9563</v>
      </c>
      <c r="B9564" s="21" t="s">
        <v>36706</v>
      </c>
      <c r="C9564" s="21" t="s">
        <v>20568</v>
      </c>
      <c r="D9564" s="21" t="s">
        <v>36365</v>
      </c>
      <c r="E9564" s="17"/>
      <c r="F9564" s="21">
        <v>4</v>
      </c>
      <c r="G9564" s="21">
        <v>1</v>
      </c>
      <c r="H9564" s="21" t="s">
        <v>36707</v>
      </c>
      <c r="I9564" s="21" t="s">
        <v>36708</v>
      </c>
      <c r="J9564" s="26" t="s">
        <v>36709</v>
      </c>
    </row>
    <row r="9565" spans="1:10">
      <c r="A9565" s="17">
        <v>9564</v>
      </c>
      <c r="B9565" s="21" t="s">
        <v>36710</v>
      </c>
      <c r="C9565" s="21" t="s">
        <v>20568</v>
      </c>
      <c r="D9565" s="21" t="s">
        <v>36365</v>
      </c>
      <c r="E9565" s="17"/>
      <c r="F9565" s="21">
        <v>4</v>
      </c>
      <c r="G9565" s="21">
        <v>7</v>
      </c>
      <c r="H9565" s="21" t="s">
        <v>36711</v>
      </c>
      <c r="I9565" s="21" t="s">
        <v>36712</v>
      </c>
      <c r="J9565" s="26" t="s">
        <v>36713</v>
      </c>
    </row>
    <row r="9566" spans="1:10">
      <c r="A9566" s="17">
        <v>9565</v>
      </c>
      <c r="B9566" s="21" t="s">
        <v>36714</v>
      </c>
      <c r="C9566" s="21" t="s">
        <v>20568</v>
      </c>
      <c r="D9566" s="21" t="s">
        <v>36365</v>
      </c>
      <c r="E9566" s="17"/>
      <c r="F9566" s="21">
        <v>3</v>
      </c>
      <c r="G9566" s="21">
        <v>8</v>
      </c>
      <c r="H9566" s="21" t="s">
        <v>36715</v>
      </c>
      <c r="I9566" s="21" t="s">
        <v>36716</v>
      </c>
      <c r="J9566" s="26" t="s">
        <v>36717</v>
      </c>
    </row>
    <row r="9567" spans="1:10">
      <c r="A9567" s="17">
        <v>9566</v>
      </c>
      <c r="B9567" s="21" t="s">
        <v>36718</v>
      </c>
      <c r="C9567" s="21" t="s">
        <v>20568</v>
      </c>
      <c r="D9567" s="21" t="s">
        <v>36365</v>
      </c>
      <c r="E9567" s="17"/>
      <c r="F9567" s="21">
        <v>8</v>
      </c>
      <c r="G9567" s="21">
        <v>1</v>
      </c>
      <c r="H9567" s="21" t="s">
        <v>36719</v>
      </c>
      <c r="I9567" s="21" t="s">
        <v>36720</v>
      </c>
      <c r="J9567" s="26" t="s">
        <v>36721</v>
      </c>
    </row>
    <row r="9568" spans="1:10">
      <c r="A9568" s="17">
        <v>9567</v>
      </c>
      <c r="B9568" s="21" t="s">
        <v>36722</v>
      </c>
      <c r="C9568" s="21" t="s">
        <v>20568</v>
      </c>
      <c r="D9568" s="21" t="s">
        <v>36365</v>
      </c>
      <c r="E9568" s="17"/>
      <c r="F9568" s="21">
        <v>7</v>
      </c>
      <c r="G9568" s="21">
        <v>5</v>
      </c>
      <c r="H9568" s="21" t="s">
        <v>36723</v>
      </c>
      <c r="I9568" s="21" t="s">
        <v>36724</v>
      </c>
      <c r="J9568" s="26" t="s">
        <v>36725</v>
      </c>
    </row>
    <row r="9569" spans="1:10">
      <c r="A9569" s="17">
        <v>9568</v>
      </c>
      <c r="B9569" s="21" t="s">
        <v>36726</v>
      </c>
      <c r="C9569" s="21" t="s">
        <v>20568</v>
      </c>
      <c r="D9569" s="21" t="s">
        <v>36365</v>
      </c>
      <c r="E9569" s="17"/>
      <c r="F9569" s="21">
        <v>3</v>
      </c>
      <c r="G9569" s="21">
        <v>3</v>
      </c>
      <c r="H9569" s="21" t="s">
        <v>36727</v>
      </c>
      <c r="I9569" s="21" t="s">
        <v>36728</v>
      </c>
      <c r="J9569" s="26" t="s">
        <v>36729</v>
      </c>
    </row>
    <row r="9570" spans="1:10">
      <c r="A9570" s="17">
        <v>9569</v>
      </c>
      <c r="B9570" s="21" t="s">
        <v>36730</v>
      </c>
      <c r="C9570" s="21" t="s">
        <v>20568</v>
      </c>
      <c r="D9570" s="21" t="s">
        <v>36365</v>
      </c>
      <c r="E9570" s="17"/>
      <c r="F9570" s="21">
        <v>4</v>
      </c>
      <c r="G9570" s="21">
        <v>1</v>
      </c>
      <c r="H9570" s="21" t="s">
        <v>36731</v>
      </c>
      <c r="I9570" s="21" t="s">
        <v>36732</v>
      </c>
      <c r="J9570" s="26" t="s">
        <v>36733</v>
      </c>
    </row>
    <row r="9571" spans="1:10">
      <c r="A9571" s="17">
        <v>9570</v>
      </c>
      <c r="B9571" s="21" t="s">
        <v>36734</v>
      </c>
      <c r="C9571" s="21" t="s">
        <v>20568</v>
      </c>
      <c r="D9571" s="21" t="s">
        <v>36365</v>
      </c>
      <c r="E9571" s="17"/>
      <c r="F9571" s="21">
        <v>12</v>
      </c>
      <c r="G9571" s="21">
        <v>4</v>
      </c>
      <c r="H9571" s="21" t="s">
        <v>36735</v>
      </c>
      <c r="I9571" s="21" t="s">
        <v>36736</v>
      </c>
      <c r="J9571" s="26" t="s">
        <v>36737</v>
      </c>
    </row>
    <row r="9572" spans="1:10">
      <c r="A9572" s="17">
        <v>9571</v>
      </c>
      <c r="B9572" s="21" t="s">
        <v>36738</v>
      </c>
      <c r="C9572" s="21" t="s">
        <v>20568</v>
      </c>
      <c r="D9572" s="21" t="s">
        <v>36365</v>
      </c>
      <c r="E9572" s="17"/>
      <c r="F9572" s="21">
        <v>5</v>
      </c>
      <c r="G9572" s="21">
        <v>0</v>
      </c>
      <c r="H9572" s="21" t="s">
        <v>36739</v>
      </c>
      <c r="I9572" s="21" t="s">
        <v>36740</v>
      </c>
      <c r="J9572" s="26" t="s">
        <v>36741</v>
      </c>
    </row>
    <row r="9573" spans="1:10">
      <c r="A9573" s="17">
        <v>9572</v>
      </c>
      <c r="B9573" s="21" t="s">
        <v>36742</v>
      </c>
      <c r="C9573" s="21" t="s">
        <v>20568</v>
      </c>
      <c r="D9573" s="21" t="s">
        <v>36365</v>
      </c>
      <c r="E9573" s="17"/>
      <c r="F9573" s="21">
        <v>4</v>
      </c>
      <c r="G9573" s="21">
        <v>1</v>
      </c>
      <c r="H9573" s="21" t="s">
        <v>36743</v>
      </c>
      <c r="I9573" s="21" t="s">
        <v>36744</v>
      </c>
      <c r="J9573" s="26" t="s">
        <v>36745</v>
      </c>
    </row>
    <row r="9574" spans="1:10">
      <c r="A9574" s="17">
        <v>9573</v>
      </c>
      <c r="B9574" s="21" t="s">
        <v>36746</v>
      </c>
      <c r="C9574" s="21" t="s">
        <v>20568</v>
      </c>
      <c r="D9574" s="21" t="s">
        <v>36365</v>
      </c>
      <c r="E9574" s="17"/>
      <c r="F9574" s="21">
        <v>3</v>
      </c>
      <c r="G9574" s="21">
        <v>4</v>
      </c>
      <c r="H9574" s="21" t="s">
        <v>36747</v>
      </c>
      <c r="I9574" s="21" t="s">
        <v>36748</v>
      </c>
      <c r="J9574" s="26" t="s">
        <v>36749</v>
      </c>
    </row>
    <row r="9575" spans="1:10">
      <c r="A9575" s="17">
        <v>9574</v>
      </c>
      <c r="B9575" s="21" t="s">
        <v>36750</v>
      </c>
      <c r="C9575" s="21" t="s">
        <v>20568</v>
      </c>
      <c r="D9575" s="21" t="s">
        <v>36365</v>
      </c>
      <c r="E9575" s="17"/>
      <c r="F9575" s="21">
        <v>4</v>
      </c>
      <c r="G9575" s="21">
        <v>5</v>
      </c>
      <c r="H9575" s="21" t="s">
        <v>36751</v>
      </c>
      <c r="I9575" s="21" t="s">
        <v>36752</v>
      </c>
      <c r="J9575" s="26" t="s">
        <v>36753</v>
      </c>
    </row>
    <row r="9576" spans="1:10">
      <c r="A9576" s="17">
        <v>9575</v>
      </c>
      <c r="B9576" s="21" t="s">
        <v>36754</v>
      </c>
      <c r="C9576" s="21" t="s">
        <v>20568</v>
      </c>
      <c r="D9576" s="21" t="s">
        <v>36365</v>
      </c>
      <c r="E9576" s="17"/>
      <c r="F9576" s="21">
        <v>3</v>
      </c>
      <c r="G9576" s="21">
        <v>0</v>
      </c>
      <c r="H9576" s="21" t="s">
        <v>45</v>
      </c>
      <c r="I9576" s="21" t="s">
        <v>36755</v>
      </c>
      <c r="J9576" s="26" t="s">
        <v>36756</v>
      </c>
    </row>
    <row r="9577" spans="1:10">
      <c r="A9577" s="17">
        <v>9576</v>
      </c>
      <c r="B9577" s="21" t="s">
        <v>36757</v>
      </c>
      <c r="C9577" s="21" t="s">
        <v>20568</v>
      </c>
      <c r="D9577" s="21" t="s">
        <v>36365</v>
      </c>
      <c r="E9577" s="17"/>
      <c r="F9577" s="21">
        <v>2</v>
      </c>
      <c r="G9577" s="21">
        <v>1</v>
      </c>
      <c r="H9577" s="21" t="s">
        <v>36758</v>
      </c>
      <c r="I9577" s="21" t="s">
        <v>7630</v>
      </c>
      <c r="J9577" s="26" t="s">
        <v>7631</v>
      </c>
    </row>
    <row r="9578" spans="1:10">
      <c r="A9578" s="17">
        <v>9577</v>
      </c>
      <c r="B9578" s="21" t="s">
        <v>36759</v>
      </c>
      <c r="C9578" s="21" t="s">
        <v>20568</v>
      </c>
      <c r="D9578" s="21" t="s">
        <v>36365</v>
      </c>
      <c r="E9578" s="17"/>
      <c r="F9578" s="21">
        <v>7</v>
      </c>
      <c r="G9578" s="21">
        <v>10</v>
      </c>
      <c r="H9578" s="21" t="s">
        <v>36760</v>
      </c>
      <c r="I9578" s="21" t="s">
        <v>36761</v>
      </c>
      <c r="J9578" s="26" t="s">
        <v>36762</v>
      </c>
    </row>
    <row r="9579" spans="1:10">
      <c r="A9579" s="17">
        <v>9578</v>
      </c>
      <c r="B9579" s="21" t="s">
        <v>36763</v>
      </c>
      <c r="C9579" s="21" t="s">
        <v>20568</v>
      </c>
      <c r="D9579" s="21" t="s">
        <v>36365</v>
      </c>
      <c r="E9579" s="17"/>
      <c r="F9579" s="21">
        <v>11</v>
      </c>
      <c r="G9579" s="21">
        <v>1</v>
      </c>
      <c r="H9579" s="21" t="s">
        <v>36764</v>
      </c>
      <c r="I9579" s="21" t="s">
        <v>20761</v>
      </c>
      <c r="J9579" s="26" t="s">
        <v>20762</v>
      </c>
    </row>
    <row r="9580" spans="1:10">
      <c r="A9580" s="17">
        <v>9579</v>
      </c>
      <c r="B9580" s="21" t="s">
        <v>36765</v>
      </c>
      <c r="C9580" s="21" t="s">
        <v>20568</v>
      </c>
      <c r="D9580" s="21" t="s">
        <v>36365</v>
      </c>
      <c r="E9580" s="17"/>
      <c r="F9580" s="21">
        <v>6</v>
      </c>
      <c r="G9580" s="21">
        <v>1</v>
      </c>
      <c r="H9580" s="21" t="s">
        <v>36766</v>
      </c>
      <c r="I9580" s="21" t="s">
        <v>36767</v>
      </c>
      <c r="J9580" s="26" t="s">
        <v>36768</v>
      </c>
    </row>
    <row r="9581" spans="1:10">
      <c r="A9581" s="17">
        <v>9580</v>
      </c>
      <c r="B9581" s="21" t="s">
        <v>36769</v>
      </c>
      <c r="C9581" s="21" t="s">
        <v>20568</v>
      </c>
      <c r="D9581" s="21" t="s">
        <v>36365</v>
      </c>
      <c r="E9581" s="17"/>
      <c r="F9581" s="21">
        <v>3</v>
      </c>
      <c r="G9581" s="21">
        <v>2</v>
      </c>
      <c r="H9581" s="21" t="s">
        <v>36770</v>
      </c>
      <c r="I9581" s="21" t="s">
        <v>36771</v>
      </c>
      <c r="J9581" s="26" t="s">
        <v>36772</v>
      </c>
    </row>
    <row r="9582" spans="1:10">
      <c r="A9582" s="17">
        <v>9581</v>
      </c>
      <c r="B9582" s="21" t="s">
        <v>36773</v>
      </c>
      <c r="C9582" s="21" t="s">
        <v>20568</v>
      </c>
      <c r="D9582" s="21" t="s">
        <v>36365</v>
      </c>
      <c r="E9582" s="17"/>
      <c r="F9582" s="21">
        <v>4</v>
      </c>
      <c r="G9582" s="21">
        <v>5</v>
      </c>
      <c r="H9582" s="21" t="s">
        <v>36774</v>
      </c>
      <c r="I9582" s="21" t="s">
        <v>36775</v>
      </c>
      <c r="J9582" s="26" t="s">
        <v>36776</v>
      </c>
    </row>
    <row r="9583" spans="1:10">
      <c r="A9583" s="17">
        <v>9582</v>
      </c>
      <c r="B9583" s="21" t="s">
        <v>36777</v>
      </c>
      <c r="C9583" s="21" t="s">
        <v>20568</v>
      </c>
      <c r="D9583" s="21" t="s">
        <v>36365</v>
      </c>
      <c r="E9583" s="17"/>
      <c r="F9583" s="21">
        <v>3</v>
      </c>
      <c r="G9583" s="21">
        <v>2</v>
      </c>
      <c r="H9583" s="21" t="s">
        <v>36778</v>
      </c>
      <c r="I9583" s="21" t="s">
        <v>10647</v>
      </c>
      <c r="J9583" s="26" t="s">
        <v>10648</v>
      </c>
    </row>
    <row r="9584" spans="1:10">
      <c r="A9584" s="17">
        <v>9583</v>
      </c>
      <c r="B9584" s="21" t="s">
        <v>36779</v>
      </c>
      <c r="C9584" s="21" t="s">
        <v>20568</v>
      </c>
      <c r="D9584" s="21" t="s">
        <v>36365</v>
      </c>
      <c r="E9584" s="17"/>
      <c r="F9584" s="21">
        <v>8</v>
      </c>
      <c r="G9584" s="21">
        <v>1</v>
      </c>
      <c r="H9584" s="21" t="s">
        <v>36780</v>
      </c>
      <c r="I9584" s="21" t="s">
        <v>36781</v>
      </c>
      <c r="J9584" s="26" t="s">
        <v>36782</v>
      </c>
    </row>
    <row r="9585" spans="1:10">
      <c r="A9585" s="17">
        <v>9584</v>
      </c>
      <c r="B9585" s="21" t="s">
        <v>36783</v>
      </c>
      <c r="C9585" s="21" t="s">
        <v>20568</v>
      </c>
      <c r="D9585" s="21" t="s">
        <v>36365</v>
      </c>
      <c r="E9585" s="17"/>
      <c r="F9585" s="21">
        <v>3</v>
      </c>
      <c r="G9585" s="21">
        <v>0</v>
      </c>
      <c r="H9585" s="21" t="s">
        <v>45</v>
      </c>
      <c r="I9585" s="21" t="s">
        <v>36784</v>
      </c>
      <c r="J9585" s="26" t="s">
        <v>36785</v>
      </c>
    </row>
    <row r="9586" spans="1:10">
      <c r="A9586" s="17">
        <v>9585</v>
      </c>
      <c r="B9586" s="21" t="s">
        <v>36786</v>
      </c>
      <c r="C9586" s="21" t="s">
        <v>20568</v>
      </c>
      <c r="D9586" s="21" t="s">
        <v>36365</v>
      </c>
      <c r="E9586" s="17"/>
      <c r="F9586" s="21">
        <v>5</v>
      </c>
      <c r="G9586" s="21">
        <v>8</v>
      </c>
      <c r="H9586" s="21" t="s">
        <v>45</v>
      </c>
      <c r="I9586" s="21" t="s">
        <v>36787</v>
      </c>
      <c r="J9586" s="26" t="s">
        <v>36788</v>
      </c>
    </row>
    <row r="9587" spans="1:10">
      <c r="A9587" s="17">
        <v>9586</v>
      </c>
      <c r="B9587" s="21" t="s">
        <v>36789</v>
      </c>
      <c r="C9587" s="21" t="s">
        <v>20568</v>
      </c>
      <c r="D9587" s="21" t="s">
        <v>36365</v>
      </c>
      <c r="E9587" s="17"/>
      <c r="F9587" s="21">
        <v>5</v>
      </c>
      <c r="G9587" s="21">
        <v>1</v>
      </c>
      <c r="H9587" s="21" t="s">
        <v>36790</v>
      </c>
      <c r="I9587" s="21" t="s">
        <v>36791</v>
      </c>
      <c r="J9587" s="26" t="s">
        <v>36792</v>
      </c>
    </row>
    <row r="9588" spans="1:10">
      <c r="A9588" s="17">
        <v>9587</v>
      </c>
      <c r="B9588" s="21" t="s">
        <v>36793</v>
      </c>
      <c r="C9588" s="21" t="s">
        <v>20568</v>
      </c>
      <c r="D9588" s="21" t="s">
        <v>36365</v>
      </c>
      <c r="E9588" s="17"/>
      <c r="F9588" s="21">
        <v>3</v>
      </c>
      <c r="G9588" s="21">
        <v>4</v>
      </c>
      <c r="H9588" s="21" t="s">
        <v>45</v>
      </c>
      <c r="I9588" s="21" t="s">
        <v>36794</v>
      </c>
      <c r="J9588" s="26" t="s">
        <v>36795</v>
      </c>
    </row>
    <row r="9589" spans="1:10">
      <c r="A9589" s="17">
        <v>9588</v>
      </c>
      <c r="B9589" s="21" t="s">
        <v>36796</v>
      </c>
      <c r="C9589" s="21" t="s">
        <v>20568</v>
      </c>
      <c r="D9589" s="21" t="s">
        <v>36365</v>
      </c>
      <c r="E9589" s="17"/>
      <c r="F9589" s="21">
        <v>3</v>
      </c>
      <c r="G9589" s="21">
        <v>0</v>
      </c>
      <c r="H9589" s="21" t="s">
        <v>36797</v>
      </c>
      <c r="I9589" s="21" t="s">
        <v>36798</v>
      </c>
      <c r="J9589" s="26" t="s">
        <v>36799</v>
      </c>
    </row>
    <row r="9590" spans="1:10">
      <c r="A9590" s="17">
        <v>9589</v>
      </c>
      <c r="B9590" s="21" t="s">
        <v>36800</v>
      </c>
      <c r="C9590" s="21" t="s">
        <v>20568</v>
      </c>
      <c r="D9590" s="21" t="s">
        <v>36365</v>
      </c>
      <c r="E9590" s="17"/>
      <c r="F9590" s="21">
        <v>3</v>
      </c>
      <c r="G9590" s="21">
        <v>1</v>
      </c>
      <c r="H9590" s="21" t="s">
        <v>45</v>
      </c>
      <c r="I9590" s="21" t="s">
        <v>36801</v>
      </c>
      <c r="J9590" s="26" t="s">
        <v>36802</v>
      </c>
    </row>
    <row r="9591" spans="1:10">
      <c r="A9591" s="17">
        <v>9590</v>
      </c>
      <c r="B9591" s="21" t="s">
        <v>36803</v>
      </c>
      <c r="C9591" s="21" t="s">
        <v>20568</v>
      </c>
      <c r="D9591" s="21" t="s">
        <v>36365</v>
      </c>
      <c r="E9591" s="17"/>
      <c r="F9591" s="21">
        <v>3</v>
      </c>
      <c r="G9591" s="21">
        <v>0</v>
      </c>
      <c r="H9591" s="21" t="s">
        <v>45</v>
      </c>
      <c r="I9591" s="21" t="s">
        <v>36804</v>
      </c>
      <c r="J9591" s="26" t="s">
        <v>36805</v>
      </c>
    </row>
    <row r="9592" spans="1:10">
      <c r="A9592" s="17">
        <v>9591</v>
      </c>
      <c r="B9592" s="21" t="s">
        <v>36806</v>
      </c>
      <c r="C9592" s="21" t="s">
        <v>20568</v>
      </c>
      <c r="D9592" s="21" t="s">
        <v>36365</v>
      </c>
      <c r="E9592" s="17"/>
      <c r="F9592" s="21">
        <v>3</v>
      </c>
      <c r="G9592" s="21">
        <v>0</v>
      </c>
      <c r="H9592" s="21" t="s">
        <v>45</v>
      </c>
      <c r="I9592" s="21" t="s">
        <v>36807</v>
      </c>
      <c r="J9592" s="26" t="s">
        <v>36808</v>
      </c>
    </row>
    <row r="9593" spans="1:10">
      <c r="A9593" s="17">
        <v>9592</v>
      </c>
      <c r="B9593" s="21" t="s">
        <v>36809</v>
      </c>
      <c r="C9593" s="21" t="s">
        <v>20568</v>
      </c>
      <c r="D9593" s="21" t="s">
        <v>36365</v>
      </c>
      <c r="E9593" s="17"/>
      <c r="F9593" s="21">
        <v>8</v>
      </c>
      <c r="G9593" s="21">
        <v>53</v>
      </c>
      <c r="H9593" s="21" t="s">
        <v>36810</v>
      </c>
      <c r="I9593" s="21" t="s">
        <v>36811</v>
      </c>
      <c r="J9593" s="26" t="s">
        <v>36812</v>
      </c>
    </row>
    <row r="9594" spans="1:10">
      <c r="A9594" s="17">
        <v>9593</v>
      </c>
      <c r="B9594" s="21" t="s">
        <v>36813</v>
      </c>
      <c r="C9594" s="21" t="s">
        <v>20568</v>
      </c>
      <c r="D9594" s="21" t="s">
        <v>36365</v>
      </c>
      <c r="E9594" s="17"/>
      <c r="F9594" s="21">
        <v>5</v>
      </c>
      <c r="G9594" s="21">
        <v>1</v>
      </c>
      <c r="H9594" s="21" t="s">
        <v>36814</v>
      </c>
      <c r="I9594" s="21" t="s">
        <v>36815</v>
      </c>
      <c r="J9594" s="26" t="s">
        <v>36816</v>
      </c>
    </row>
    <row r="9595" spans="1:10">
      <c r="A9595" s="17">
        <v>9594</v>
      </c>
      <c r="B9595" s="21" t="s">
        <v>36817</v>
      </c>
      <c r="C9595" s="21" t="s">
        <v>20568</v>
      </c>
      <c r="D9595" s="21" t="s">
        <v>36365</v>
      </c>
      <c r="E9595" s="17"/>
      <c r="F9595" s="21">
        <v>3</v>
      </c>
      <c r="G9595" s="21">
        <v>15</v>
      </c>
      <c r="H9595" s="21" t="s">
        <v>36818</v>
      </c>
      <c r="I9595" s="21" t="s">
        <v>36819</v>
      </c>
      <c r="J9595" s="26" t="s">
        <v>36820</v>
      </c>
    </row>
    <row r="9596" spans="1:10">
      <c r="A9596" s="17">
        <v>9595</v>
      </c>
      <c r="B9596" s="21" t="s">
        <v>36821</v>
      </c>
      <c r="C9596" s="21" t="s">
        <v>20568</v>
      </c>
      <c r="D9596" s="21" t="s">
        <v>36365</v>
      </c>
      <c r="E9596" s="17"/>
      <c r="F9596" s="21">
        <v>4</v>
      </c>
      <c r="G9596" s="21">
        <v>1</v>
      </c>
      <c r="H9596" s="21" t="s">
        <v>36822</v>
      </c>
      <c r="I9596" s="21" t="s">
        <v>36823</v>
      </c>
      <c r="J9596" s="26" t="s">
        <v>36824</v>
      </c>
    </row>
    <row r="9597" spans="1:10">
      <c r="A9597" s="17">
        <v>9596</v>
      </c>
      <c r="B9597" s="21" t="s">
        <v>36825</v>
      </c>
      <c r="C9597" s="21" t="s">
        <v>20568</v>
      </c>
      <c r="D9597" s="21" t="s">
        <v>36365</v>
      </c>
      <c r="E9597" s="17"/>
      <c r="F9597" s="21">
        <v>3</v>
      </c>
      <c r="G9597" s="21">
        <v>1</v>
      </c>
      <c r="H9597" s="21" t="s">
        <v>36826</v>
      </c>
      <c r="I9597" s="21" t="s">
        <v>36827</v>
      </c>
      <c r="J9597" s="26" t="s">
        <v>36828</v>
      </c>
    </row>
    <row r="9598" spans="1:10">
      <c r="A9598" s="17">
        <v>9597</v>
      </c>
      <c r="B9598" s="21" t="s">
        <v>36829</v>
      </c>
      <c r="C9598" s="21" t="s">
        <v>20568</v>
      </c>
      <c r="D9598" s="21" t="s">
        <v>36365</v>
      </c>
      <c r="E9598" s="17"/>
      <c r="F9598" s="21">
        <v>4</v>
      </c>
      <c r="G9598" s="21">
        <v>2</v>
      </c>
      <c r="H9598" s="21" t="s">
        <v>36830</v>
      </c>
      <c r="I9598" s="21" t="s">
        <v>36831</v>
      </c>
      <c r="J9598" s="26" t="s">
        <v>36832</v>
      </c>
    </row>
    <row r="9599" spans="1:10">
      <c r="A9599" s="17">
        <v>9598</v>
      </c>
      <c r="B9599" s="21" t="s">
        <v>36833</v>
      </c>
      <c r="C9599" s="21" t="s">
        <v>20568</v>
      </c>
      <c r="D9599" s="21" t="s">
        <v>36365</v>
      </c>
      <c r="E9599" s="17"/>
      <c r="F9599" s="21">
        <v>5</v>
      </c>
      <c r="G9599" s="21">
        <v>1</v>
      </c>
      <c r="H9599" s="21" t="s">
        <v>36834</v>
      </c>
      <c r="I9599" s="21" t="s">
        <v>36835</v>
      </c>
      <c r="J9599" s="26" t="s">
        <v>36836</v>
      </c>
    </row>
    <row r="9600" spans="1:10">
      <c r="A9600" s="17">
        <v>9599</v>
      </c>
      <c r="B9600" s="21" t="s">
        <v>36837</v>
      </c>
      <c r="C9600" s="21" t="s">
        <v>20568</v>
      </c>
      <c r="D9600" s="21" t="s">
        <v>36365</v>
      </c>
      <c r="E9600" s="17"/>
      <c r="F9600" s="21">
        <v>5</v>
      </c>
      <c r="G9600" s="21">
        <v>2</v>
      </c>
      <c r="H9600" s="21" t="s">
        <v>36838</v>
      </c>
      <c r="I9600" s="21" t="s">
        <v>36839</v>
      </c>
      <c r="J9600" s="26" t="s">
        <v>36840</v>
      </c>
    </row>
    <row r="9601" spans="1:10">
      <c r="A9601" s="17">
        <v>9600</v>
      </c>
      <c r="B9601" s="21" t="s">
        <v>36841</v>
      </c>
      <c r="C9601" s="21" t="s">
        <v>20568</v>
      </c>
      <c r="D9601" s="21" t="s">
        <v>36365</v>
      </c>
      <c r="E9601" s="17"/>
      <c r="F9601" s="21">
        <v>3</v>
      </c>
      <c r="G9601" s="21">
        <v>1</v>
      </c>
      <c r="H9601" s="21" t="s">
        <v>36842</v>
      </c>
      <c r="I9601" s="21" t="s">
        <v>36843</v>
      </c>
      <c r="J9601" s="26" t="s">
        <v>36844</v>
      </c>
    </row>
    <row r="9602" spans="1:10">
      <c r="A9602" s="17">
        <v>9601</v>
      </c>
      <c r="B9602" s="21" t="s">
        <v>36845</v>
      </c>
      <c r="C9602" s="21" t="s">
        <v>20568</v>
      </c>
      <c r="D9602" s="21" t="s">
        <v>36365</v>
      </c>
      <c r="E9602" s="17"/>
      <c r="F9602" s="21">
        <v>3</v>
      </c>
      <c r="G9602" s="21">
        <v>3</v>
      </c>
      <c r="H9602" s="21" t="s">
        <v>36846</v>
      </c>
      <c r="I9602" s="21" t="s">
        <v>36847</v>
      </c>
      <c r="J9602" s="26" t="s">
        <v>36848</v>
      </c>
    </row>
    <row r="9603" spans="1:10">
      <c r="A9603" s="17">
        <v>9602</v>
      </c>
      <c r="B9603" s="21" t="s">
        <v>36849</v>
      </c>
      <c r="C9603" s="21" t="s">
        <v>20568</v>
      </c>
      <c r="D9603" s="21" t="s">
        <v>36365</v>
      </c>
      <c r="E9603" s="17"/>
      <c r="F9603" s="21">
        <v>4</v>
      </c>
      <c r="G9603" s="21">
        <v>1</v>
      </c>
      <c r="H9603" s="21" t="s">
        <v>36850</v>
      </c>
      <c r="I9603" s="21" t="s">
        <v>36851</v>
      </c>
      <c r="J9603" s="26" t="s">
        <v>36852</v>
      </c>
    </row>
    <row r="9604" spans="1:10">
      <c r="A9604" s="17">
        <v>9603</v>
      </c>
      <c r="B9604" s="21" t="s">
        <v>36853</v>
      </c>
      <c r="C9604" s="21" t="s">
        <v>20568</v>
      </c>
      <c r="D9604" s="21" t="s">
        <v>36365</v>
      </c>
      <c r="E9604" s="17"/>
      <c r="F9604" s="21">
        <v>3</v>
      </c>
      <c r="G9604" s="21">
        <v>1</v>
      </c>
      <c r="H9604" s="21" t="s">
        <v>36854</v>
      </c>
      <c r="I9604" s="21" t="s">
        <v>36855</v>
      </c>
      <c r="J9604" s="26" t="s">
        <v>36856</v>
      </c>
    </row>
    <row r="9605" spans="1:10">
      <c r="A9605" s="17">
        <v>9604</v>
      </c>
      <c r="B9605" s="21" t="s">
        <v>36857</v>
      </c>
      <c r="C9605" s="21" t="s">
        <v>20568</v>
      </c>
      <c r="D9605" s="21" t="s">
        <v>36365</v>
      </c>
      <c r="E9605" s="17"/>
      <c r="F9605" s="21">
        <v>3</v>
      </c>
      <c r="G9605" s="21">
        <v>1</v>
      </c>
      <c r="H9605" s="21" t="s">
        <v>36858</v>
      </c>
      <c r="I9605" s="21" t="s">
        <v>36859</v>
      </c>
      <c r="J9605" s="26" t="s">
        <v>36860</v>
      </c>
    </row>
    <row r="9606" spans="1:10">
      <c r="A9606" s="17">
        <v>9605</v>
      </c>
      <c r="B9606" s="21" t="s">
        <v>36861</v>
      </c>
      <c r="C9606" s="21" t="s">
        <v>20568</v>
      </c>
      <c r="D9606" s="21" t="s">
        <v>36365</v>
      </c>
      <c r="E9606" s="17"/>
      <c r="F9606" s="21">
        <v>3</v>
      </c>
      <c r="G9606" s="21">
        <v>5</v>
      </c>
      <c r="H9606" s="21" t="s">
        <v>36862</v>
      </c>
      <c r="I9606" s="21" t="s">
        <v>36863</v>
      </c>
      <c r="J9606" s="26" t="s">
        <v>36864</v>
      </c>
    </row>
    <row r="9607" spans="1:10">
      <c r="A9607" s="17">
        <v>9606</v>
      </c>
      <c r="B9607" s="21" t="s">
        <v>36865</v>
      </c>
      <c r="C9607" s="21" t="s">
        <v>20568</v>
      </c>
      <c r="D9607" s="21" t="s">
        <v>36365</v>
      </c>
      <c r="E9607" s="17"/>
      <c r="F9607" s="21">
        <v>4</v>
      </c>
      <c r="G9607" s="21">
        <v>7</v>
      </c>
      <c r="H9607" s="21" t="s">
        <v>36866</v>
      </c>
      <c r="I9607" s="21" t="s">
        <v>36867</v>
      </c>
      <c r="J9607" s="26" t="s">
        <v>36868</v>
      </c>
    </row>
    <row r="9608" spans="1:10">
      <c r="A9608" s="17">
        <v>9607</v>
      </c>
      <c r="B9608" s="21" t="s">
        <v>36869</v>
      </c>
      <c r="C9608" s="21" t="s">
        <v>20568</v>
      </c>
      <c r="D9608" s="21" t="s">
        <v>36365</v>
      </c>
      <c r="E9608" s="17"/>
      <c r="F9608" s="21">
        <v>6</v>
      </c>
      <c r="G9608" s="21">
        <v>3</v>
      </c>
      <c r="H9608" s="21" t="s">
        <v>36870</v>
      </c>
      <c r="I9608" s="21" t="s">
        <v>36871</v>
      </c>
      <c r="J9608" s="26" t="s">
        <v>36872</v>
      </c>
    </row>
    <row r="9609" spans="1:10">
      <c r="A9609" s="17">
        <v>9608</v>
      </c>
      <c r="B9609" s="21" t="s">
        <v>36873</v>
      </c>
      <c r="C9609" s="21" t="s">
        <v>20568</v>
      </c>
      <c r="D9609" s="21" t="s">
        <v>36365</v>
      </c>
      <c r="E9609" s="17"/>
      <c r="F9609" s="21">
        <v>4</v>
      </c>
      <c r="G9609" s="21">
        <v>1</v>
      </c>
      <c r="H9609" s="21" t="s">
        <v>36874</v>
      </c>
      <c r="I9609" s="21" t="s">
        <v>36875</v>
      </c>
      <c r="J9609" s="26" t="s">
        <v>36876</v>
      </c>
    </row>
    <row r="9610" spans="1:10">
      <c r="A9610" s="17">
        <v>9609</v>
      </c>
      <c r="B9610" s="21" t="s">
        <v>36877</v>
      </c>
      <c r="C9610" s="21" t="s">
        <v>20568</v>
      </c>
      <c r="D9610" s="21" t="s">
        <v>36365</v>
      </c>
      <c r="E9610" s="17"/>
      <c r="F9610" s="21">
        <v>3</v>
      </c>
      <c r="G9610" s="21">
        <v>2</v>
      </c>
      <c r="H9610" s="21" t="s">
        <v>36878</v>
      </c>
      <c r="I9610" s="21" t="s">
        <v>36879</v>
      </c>
      <c r="J9610" s="26" t="s">
        <v>36880</v>
      </c>
    </row>
    <row r="9611" spans="1:10">
      <c r="A9611" s="17">
        <v>9610</v>
      </c>
      <c r="B9611" s="21" t="s">
        <v>36881</v>
      </c>
      <c r="C9611" s="21" t="s">
        <v>20568</v>
      </c>
      <c r="D9611" s="21" t="s">
        <v>36365</v>
      </c>
      <c r="E9611" s="17"/>
      <c r="F9611" s="21">
        <v>4</v>
      </c>
      <c r="G9611" s="21">
        <v>0</v>
      </c>
      <c r="H9611" s="21" t="s">
        <v>36882</v>
      </c>
      <c r="I9611" s="21" t="s">
        <v>36883</v>
      </c>
      <c r="J9611" s="26" t="s">
        <v>36884</v>
      </c>
    </row>
    <row r="9612" spans="1:10">
      <c r="A9612" s="17">
        <v>9611</v>
      </c>
      <c r="B9612" s="21" t="s">
        <v>36885</v>
      </c>
      <c r="C9612" s="21" t="s">
        <v>20568</v>
      </c>
      <c r="D9612" s="21" t="s">
        <v>36365</v>
      </c>
      <c r="E9612" s="17"/>
      <c r="F9612" s="21">
        <v>3</v>
      </c>
      <c r="G9612" s="21">
        <v>1</v>
      </c>
      <c r="H9612" s="21" t="s">
        <v>45</v>
      </c>
      <c r="I9612" s="21" t="s">
        <v>36886</v>
      </c>
      <c r="J9612" s="26" t="s">
        <v>36887</v>
      </c>
    </row>
    <row r="9613" spans="1:10">
      <c r="A9613" s="17">
        <v>9612</v>
      </c>
      <c r="B9613" s="21" t="s">
        <v>36888</v>
      </c>
      <c r="C9613" s="21" t="s">
        <v>20568</v>
      </c>
      <c r="D9613" s="21" t="s">
        <v>36365</v>
      </c>
      <c r="E9613" s="17"/>
      <c r="F9613" s="21">
        <v>3</v>
      </c>
      <c r="G9613" s="21">
        <v>1</v>
      </c>
      <c r="H9613" s="21" t="s">
        <v>36889</v>
      </c>
      <c r="I9613" s="21" t="s">
        <v>36890</v>
      </c>
      <c r="J9613" s="26" t="s">
        <v>36891</v>
      </c>
    </row>
    <row r="9614" spans="1:10">
      <c r="A9614" s="17">
        <v>9613</v>
      </c>
      <c r="B9614" s="21" t="s">
        <v>36892</v>
      </c>
      <c r="C9614" s="21" t="s">
        <v>20568</v>
      </c>
      <c r="D9614" s="21" t="s">
        <v>36365</v>
      </c>
      <c r="E9614" s="17"/>
      <c r="F9614" s="21">
        <v>3</v>
      </c>
      <c r="G9614" s="21">
        <v>2</v>
      </c>
      <c r="H9614" s="21" t="s">
        <v>36893</v>
      </c>
      <c r="I9614" s="21" t="s">
        <v>36894</v>
      </c>
      <c r="J9614" s="26" t="s">
        <v>36895</v>
      </c>
    </row>
    <row r="9615" spans="1:10">
      <c r="A9615" s="17">
        <v>9614</v>
      </c>
      <c r="B9615" s="21" t="s">
        <v>36896</v>
      </c>
      <c r="C9615" s="21" t="s">
        <v>20568</v>
      </c>
      <c r="D9615" s="21" t="s">
        <v>36365</v>
      </c>
      <c r="E9615" s="17"/>
      <c r="F9615" s="21">
        <v>2</v>
      </c>
      <c r="G9615" s="21">
        <v>2</v>
      </c>
      <c r="H9615" s="21" t="s">
        <v>36897</v>
      </c>
      <c r="I9615" s="21" t="s">
        <v>36898</v>
      </c>
      <c r="J9615" s="26" t="s">
        <v>36899</v>
      </c>
    </row>
    <row r="9616" spans="1:10">
      <c r="A9616" s="17">
        <v>9615</v>
      </c>
      <c r="B9616" s="21" t="s">
        <v>36900</v>
      </c>
      <c r="C9616" s="21" t="s">
        <v>20568</v>
      </c>
      <c r="D9616" s="21" t="s">
        <v>36365</v>
      </c>
      <c r="E9616" s="17"/>
      <c r="F9616" s="21">
        <v>5</v>
      </c>
      <c r="G9616" s="21">
        <v>1</v>
      </c>
      <c r="H9616" s="21" t="s">
        <v>36901</v>
      </c>
      <c r="I9616" s="21" t="s">
        <v>36902</v>
      </c>
      <c r="J9616" s="26" t="s">
        <v>36903</v>
      </c>
    </row>
    <row r="9617" spans="1:10">
      <c r="A9617" s="17">
        <v>9616</v>
      </c>
      <c r="B9617" s="21" t="s">
        <v>36904</v>
      </c>
      <c r="C9617" s="21" t="s">
        <v>20568</v>
      </c>
      <c r="D9617" s="21" t="s">
        <v>36365</v>
      </c>
      <c r="E9617" s="17"/>
      <c r="F9617" s="21">
        <v>4</v>
      </c>
      <c r="G9617" s="21">
        <v>0</v>
      </c>
      <c r="H9617" s="21" t="s">
        <v>36905</v>
      </c>
      <c r="I9617" s="21" t="s">
        <v>36906</v>
      </c>
      <c r="J9617" s="26" t="s">
        <v>36907</v>
      </c>
    </row>
    <row r="9618" spans="1:10">
      <c r="A9618" s="17">
        <v>9617</v>
      </c>
      <c r="B9618" s="21" t="s">
        <v>36908</v>
      </c>
      <c r="C9618" s="21" t="s">
        <v>20568</v>
      </c>
      <c r="D9618" s="21" t="s">
        <v>36365</v>
      </c>
      <c r="E9618" s="17"/>
      <c r="F9618" s="21">
        <v>3</v>
      </c>
      <c r="G9618" s="21">
        <v>3</v>
      </c>
      <c r="H9618" s="21" t="s">
        <v>36909</v>
      </c>
      <c r="I9618" s="21" t="s">
        <v>36910</v>
      </c>
      <c r="J9618" s="26" t="s">
        <v>36911</v>
      </c>
    </row>
    <row r="9619" spans="1:10">
      <c r="A9619" s="17">
        <v>9618</v>
      </c>
      <c r="B9619" s="21" t="s">
        <v>36912</v>
      </c>
      <c r="C9619" s="21" t="s">
        <v>20568</v>
      </c>
      <c r="D9619" s="21" t="s">
        <v>36365</v>
      </c>
      <c r="E9619" s="17"/>
      <c r="F9619" s="21">
        <v>7</v>
      </c>
      <c r="G9619" s="21">
        <v>1</v>
      </c>
      <c r="H9619" s="21" t="s">
        <v>36913</v>
      </c>
      <c r="I9619" s="21" t="s">
        <v>36914</v>
      </c>
      <c r="J9619" s="26" t="s">
        <v>36915</v>
      </c>
    </row>
    <row r="9620" spans="1:10">
      <c r="A9620" s="17">
        <v>9619</v>
      </c>
      <c r="B9620" s="21" t="s">
        <v>36916</v>
      </c>
      <c r="C9620" s="21" t="s">
        <v>20568</v>
      </c>
      <c r="D9620" s="21" t="s">
        <v>36365</v>
      </c>
      <c r="E9620" s="17"/>
      <c r="F9620" s="21">
        <v>3</v>
      </c>
      <c r="G9620" s="21">
        <v>1</v>
      </c>
      <c r="H9620" s="21" t="s">
        <v>36917</v>
      </c>
      <c r="I9620" s="21" t="s">
        <v>36918</v>
      </c>
      <c r="J9620" s="26" t="s">
        <v>36919</v>
      </c>
    </row>
    <row r="9621" spans="1:10">
      <c r="A9621" s="17">
        <v>9620</v>
      </c>
      <c r="B9621" s="21" t="s">
        <v>36920</v>
      </c>
      <c r="C9621" s="21" t="s">
        <v>20568</v>
      </c>
      <c r="D9621" s="21" t="s">
        <v>36365</v>
      </c>
      <c r="E9621" s="17"/>
      <c r="F9621" s="21">
        <v>3</v>
      </c>
      <c r="G9621" s="21">
        <v>2</v>
      </c>
      <c r="H9621" s="21" t="s">
        <v>36921</v>
      </c>
      <c r="I9621" s="21" t="s">
        <v>36922</v>
      </c>
      <c r="J9621" s="26" t="s">
        <v>36923</v>
      </c>
    </row>
    <row r="9622" spans="1:10">
      <c r="A9622" s="17">
        <v>9621</v>
      </c>
      <c r="B9622" s="21" t="s">
        <v>36924</v>
      </c>
      <c r="C9622" s="21" t="s">
        <v>20568</v>
      </c>
      <c r="D9622" s="21" t="s">
        <v>36365</v>
      </c>
      <c r="E9622" s="17"/>
      <c r="F9622" s="21">
        <v>3</v>
      </c>
      <c r="G9622" s="21">
        <v>16</v>
      </c>
      <c r="H9622" s="21" t="s">
        <v>36925</v>
      </c>
      <c r="I9622" s="21" t="s">
        <v>36926</v>
      </c>
      <c r="J9622" s="26" t="s">
        <v>36927</v>
      </c>
    </row>
    <row r="9623" spans="1:10">
      <c r="A9623" s="17">
        <v>9622</v>
      </c>
      <c r="B9623" s="21" t="s">
        <v>36928</v>
      </c>
      <c r="C9623" s="21" t="s">
        <v>20568</v>
      </c>
      <c r="D9623" s="21" t="s">
        <v>36365</v>
      </c>
      <c r="E9623" s="17"/>
      <c r="F9623" s="21">
        <v>6</v>
      </c>
      <c r="G9623" s="21">
        <v>1</v>
      </c>
      <c r="H9623" s="21" t="s">
        <v>36929</v>
      </c>
      <c r="I9623" s="21" t="s">
        <v>10754</v>
      </c>
      <c r="J9623" s="26" t="s">
        <v>10755</v>
      </c>
    </row>
    <row r="9624" spans="1:10">
      <c r="A9624" s="17">
        <v>9623</v>
      </c>
      <c r="B9624" s="21" t="s">
        <v>36930</v>
      </c>
      <c r="C9624" s="21" t="s">
        <v>20568</v>
      </c>
      <c r="D9624" s="21" t="s">
        <v>36365</v>
      </c>
      <c r="E9624" s="17"/>
      <c r="F9624" s="21">
        <v>3</v>
      </c>
      <c r="G9624" s="21">
        <v>2</v>
      </c>
      <c r="H9624" s="21" t="s">
        <v>36931</v>
      </c>
      <c r="I9624" s="21" t="s">
        <v>10754</v>
      </c>
      <c r="J9624" s="26" t="s">
        <v>10755</v>
      </c>
    </row>
    <row r="9625" spans="1:10">
      <c r="A9625" s="17">
        <v>9624</v>
      </c>
      <c r="B9625" s="21" t="s">
        <v>36932</v>
      </c>
      <c r="C9625" s="21" t="s">
        <v>20568</v>
      </c>
      <c r="D9625" s="21" t="s">
        <v>36365</v>
      </c>
      <c r="E9625" s="17"/>
      <c r="F9625" s="21">
        <v>3</v>
      </c>
      <c r="G9625" s="21">
        <v>3</v>
      </c>
      <c r="H9625" s="21" t="s">
        <v>36933</v>
      </c>
      <c r="I9625" s="21" t="s">
        <v>36934</v>
      </c>
      <c r="J9625" s="26" t="s">
        <v>36935</v>
      </c>
    </row>
    <row r="9626" spans="1:10">
      <c r="A9626" s="17">
        <v>9625</v>
      </c>
      <c r="B9626" s="21" t="s">
        <v>36936</v>
      </c>
      <c r="C9626" s="21" t="s">
        <v>20568</v>
      </c>
      <c r="D9626" s="21" t="s">
        <v>36365</v>
      </c>
      <c r="E9626" s="17"/>
      <c r="F9626" s="21">
        <v>3</v>
      </c>
      <c r="G9626" s="21">
        <v>1</v>
      </c>
      <c r="H9626" s="21" t="s">
        <v>36937</v>
      </c>
      <c r="I9626" s="21" t="s">
        <v>36938</v>
      </c>
      <c r="J9626" s="26" t="s">
        <v>36939</v>
      </c>
    </row>
    <row r="9627" spans="1:10">
      <c r="A9627" s="17">
        <v>9626</v>
      </c>
      <c r="B9627" s="21" t="s">
        <v>36940</v>
      </c>
      <c r="C9627" s="21" t="s">
        <v>20568</v>
      </c>
      <c r="D9627" s="21" t="s">
        <v>36365</v>
      </c>
      <c r="E9627" s="17"/>
      <c r="F9627" s="21">
        <v>3</v>
      </c>
      <c r="G9627" s="21">
        <v>3</v>
      </c>
      <c r="H9627" s="21" t="s">
        <v>36941</v>
      </c>
      <c r="I9627" s="21" t="s">
        <v>36942</v>
      </c>
      <c r="J9627" s="26" t="s">
        <v>36943</v>
      </c>
    </row>
    <row r="9628" spans="1:10">
      <c r="A9628" s="17">
        <v>9627</v>
      </c>
      <c r="B9628" s="21" t="s">
        <v>36944</v>
      </c>
      <c r="C9628" s="21" t="s">
        <v>20568</v>
      </c>
      <c r="D9628" s="21" t="s">
        <v>36365</v>
      </c>
      <c r="E9628" s="17"/>
      <c r="F9628" s="21">
        <v>3</v>
      </c>
      <c r="G9628" s="21">
        <v>1</v>
      </c>
      <c r="H9628" s="21" t="s">
        <v>36945</v>
      </c>
      <c r="I9628" s="21" t="s">
        <v>36946</v>
      </c>
      <c r="J9628" s="26" t="s">
        <v>36947</v>
      </c>
    </row>
    <row r="9629" spans="1:10">
      <c r="A9629" s="17">
        <v>9628</v>
      </c>
      <c r="B9629" s="21" t="s">
        <v>36948</v>
      </c>
      <c r="C9629" s="21" t="s">
        <v>20568</v>
      </c>
      <c r="D9629" s="21" t="s">
        <v>36365</v>
      </c>
      <c r="E9629" s="17"/>
      <c r="F9629" s="21">
        <v>4</v>
      </c>
      <c r="G9629" s="21">
        <v>2</v>
      </c>
      <c r="H9629" s="21" t="s">
        <v>36949</v>
      </c>
      <c r="I9629" s="21" t="s">
        <v>36950</v>
      </c>
      <c r="J9629" s="26" t="s">
        <v>36951</v>
      </c>
    </row>
    <row r="9630" spans="1:10">
      <c r="A9630" s="17">
        <v>9629</v>
      </c>
      <c r="B9630" s="21" t="s">
        <v>36952</v>
      </c>
      <c r="C9630" s="21" t="s">
        <v>20568</v>
      </c>
      <c r="D9630" s="21" t="s">
        <v>36365</v>
      </c>
      <c r="E9630" s="17"/>
      <c r="F9630" s="21">
        <v>3</v>
      </c>
      <c r="G9630" s="21">
        <v>1</v>
      </c>
      <c r="H9630" s="21" t="s">
        <v>36953</v>
      </c>
      <c r="I9630" s="21" t="s">
        <v>36954</v>
      </c>
      <c r="J9630" s="26" t="s">
        <v>36955</v>
      </c>
    </row>
    <row r="9631" spans="1:10">
      <c r="A9631" s="17">
        <v>9630</v>
      </c>
      <c r="B9631" s="21" t="s">
        <v>36956</v>
      </c>
      <c r="C9631" s="21" t="s">
        <v>20568</v>
      </c>
      <c r="D9631" s="21" t="s">
        <v>36365</v>
      </c>
      <c r="E9631" s="17"/>
      <c r="F9631" s="21">
        <v>6</v>
      </c>
      <c r="G9631" s="21">
        <v>15</v>
      </c>
      <c r="H9631" s="21" t="s">
        <v>36957</v>
      </c>
      <c r="I9631" s="21" t="s">
        <v>36958</v>
      </c>
      <c r="J9631" s="26" t="s">
        <v>36959</v>
      </c>
    </row>
    <row r="9632" spans="1:10">
      <c r="A9632" s="17">
        <v>9631</v>
      </c>
      <c r="B9632" s="21" t="s">
        <v>36960</v>
      </c>
      <c r="C9632" s="21" t="s">
        <v>20568</v>
      </c>
      <c r="D9632" s="21" t="s">
        <v>36365</v>
      </c>
      <c r="E9632" s="17"/>
      <c r="F9632" s="21">
        <v>3</v>
      </c>
      <c r="G9632" s="21">
        <v>1</v>
      </c>
      <c r="H9632" s="21" t="s">
        <v>36961</v>
      </c>
      <c r="I9632" s="21" t="s">
        <v>36962</v>
      </c>
      <c r="J9632" s="26" t="s">
        <v>36963</v>
      </c>
    </row>
    <row r="9633" spans="1:10">
      <c r="A9633" s="17">
        <v>9632</v>
      </c>
      <c r="B9633" s="21" t="s">
        <v>36964</v>
      </c>
      <c r="C9633" s="21" t="s">
        <v>20568</v>
      </c>
      <c r="D9633" s="21" t="s">
        <v>36365</v>
      </c>
      <c r="E9633" s="17"/>
      <c r="F9633" s="21">
        <v>2</v>
      </c>
      <c r="G9633" s="21">
        <v>1</v>
      </c>
      <c r="H9633" s="21" t="s">
        <v>36965</v>
      </c>
      <c r="I9633" s="21" t="s">
        <v>36962</v>
      </c>
      <c r="J9633" s="26" t="s">
        <v>36963</v>
      </c>
    </row>
    <row r="9634" spans="1:10">
      <c r="A9634" s="17">
        <v>9633</v>
      </c>
      <c r="B9634" s="21" t="s">
        <v>36966</v>
      </c>
      <c r="C9634" s="21" t="s">
        <v>20568</v>
      </c>
      <c r="D9634" s="21" t="s">
        <v>36365</v>
      </c>
      <c r="E9634" s="17"/>
      <c r="F9634" s="21">
        <v>3</v>
      </c>
      <c r="G9634" s="21">
        <v>2</v>
      </c>
      <c r="H9634" s="21" t="s">
        <v>36967</v>
      </c>
      <c r="I9634" s="21" t="s">
        <v>36968</v>
      </c>
      <c r="J9634" s="26" t="s">
        <v>36969</v>
      </c>
    </row>
    <row r="9635" spans="1:10">
      <c r="A9635" s="17">
        <v>9634</v>
      </c>
      <c r="B9635" s="21" t="s">
        <v>36970</v>
      </c>
      <c r="C9635" s="21" t="s">
        <v>20568</v>
      </c>
      <c r="D9635" s="21" t="s">
        <v>36365</v>
      </c>
      <c r="E9635" s="17"/>
      <c r="F9635" s="21">
        <v>3</v>
      </c>
      <c r="G9635" s="21">
        <v>1</v>
      </c>
      <c r="H9635" s="21" t="s">
        <v>45</v>
      </c>
      <c r="I9635" s="21" t="s">
        <v>36971</v>
      </c>
      <c r="J9635" s="26" t="s">
        <v>36972</v>
      </c>
    </row>
    <row r="9636" spans="1:10">
      <c r="A9636" s="17">
        <v>9635</v>
      </c>
      <c r="B9636" s="21" t="s">
        <v>36973</v>
      </c>
      <c r="C9636" s="21" t="s">
        <v>20568</v>
      </c>
      <c r="D9636" s="21" t="s">
        <v>36365</v>
      </c>
      <c r="E9636" s="17"/>
      <c r="F9636" s="21">
        <v>3</v>
      </c>
      <c r="G9636" s="21">
        <v>0</v>
      </c>
      <c r="H9636" s="21" t="s">
        <v>45</v>
      </c>
      <c r="I9636" s="21" t="s">
        <v>36974</v>
      </c>
      <c r="J9636" s="26" t="s">
        <v>36975</v>
      </c>
    </row>
    <row r="9637" spans="1:10">
      <c r="A9637" s="17">
        <v>9636</v>
      </c>
      <c r="B9637" s="21" t="s">
        <v>36976</v>
      </c>
      <c r="C9637" s="21" t="s">
        <v>20568</v>
      </c>
      <c r="D9637" s="21" t="s">
        <v>36365</v>
      </c>
      <c r="E9637" s="17"/>
      <c r="F9637" s="21">
        <v>3</v>
      </c>
      <c r="G9637" s="21">
        <v>1</v>
      </c>
      <c r="H9637" s="21" t="s">
        <v>36977</v>
      </c>
      <c r="I9637" s="21" t="s">
        <v>36978</v>
      </c>
      <c r="J9637" s="26" t="s">
        <v>36979</v>
      </c>
    </row>
    <row r="9638" spans="1:10">
      <c r="A9638" s="17">
        <v>9637</v>
      </c>
      <c r="B9638" s="21" t="s">
        <v>36980</v>
      </c>
      <c r="C9638" s="21" t="s">
        <v>20568</v>
      </c>
      <c r="D9638" s="21" t="s">
        <v>36365</v>
      </c>
      <c r="E9638" s="17"/>
      <c r="F9638" s="21">
        <v>2</v>
      </c>
      <c r="G9638" s="21">
        <v>1</v>
      </c>
      <c r="H9638" s="21" t="s">
        <v>36981</v>
      </c>
      <c r="I9638" s="21" t="s">
        <v>36982</v>
      </c>
      <c r="J9638" s="26" t="s">
        <v>36983</v>
      </c>
    </row>
    <row r="9639" spans="1:10">
      <c r="A9639" s="17">
        <v>9638</v>
      </c>
      <c r="B9639" s="21" t="s">
        <v>36984</v>
      </c>
      <c r="C9639" s="21" t="s">
        <v>20568</v>
      </c>
      <c r="D9639" s="21" t="s">
        <v>36365</v>
      </c>
      <c r="E9639" s="17"/>
      <c r="F9639" s="21">
        <v>4</v>
      </c>
      <c r="G9639" s="21">
        <v>3</v>
      </c>
      <c r="H9639" s="21" t="s">
        <v>45</v>
      </c>
      <c r="I9639" s="21" t="s">
        <v>36985</v>
      </c>
      <c r="J9639" s="26" t="s">
        <v>36986</v>
      </c>
    </row>
    <row r="9640" spans="1:10">
      <c r="A9640" s="17">
        <v>9639</v>
      </c>
      <c r="B9640" s="21" t="s">
        <v>36987</v>
      </c>
      <c r="C9640" s="21" t="s">
        <v>20568</v>
      </c>
      <c r="D9640" s="21" t="s">
        <v>36365</v>
      </c>
      <c r="E9640" s="17"/>
      <c r="F9640" s="21">
        <v>4</v>
      </c>
      <c r="G9640" s="21">
        <v>0</v>
      </c>
      <c r="H9640" s="21" t="s">
        <v>36988</v>
      </c>
      <c r="I9640" s="21" t="s">
        <v>36989</v>
      </c>
      <c r="J9640" s="26" t="s">
        <v>36990</v>
      </c>
    </row>
    <row r="9641" spans="1:10">
      <c r="A9641" s="17">
        <v>9640</v>
      </c>
      <c r="B9641" s="21" t="s">
        <v>36991</v>
      </c>
      <c r="C9641" s="21" t="s">
        <v>20568</v>
      </c>
      <c r="D9641" s="21" t="s">
        <v>36365</v>
      </c>
      <c r="E9641" s="17"/>
      <c r="F9641" s="21">
        <v>3</v>
      </c>
      <c r="G9641" s="21">
        <v>0</v>
      </c>
      <c r="H9641" s="21" t="s">
        <v>45</v>
      </c>
      <c r="I9641" s="21" t="s">
        <v>20922</v>
      </c>
      <c r="J9641" s="26" t="s">
        <v>20923</v>
      </c>
    </row>
    <row r="9642" spans="1:10">
      <c r="A9642" s="17">
        <v>9641</v>
      </c>
      <c r="B9642" s="21" t="s">
        <v>36992</v>
      </c>
      <c r="C9642" s="21" t="s">
        <v>20568</v>
      </c>
      <c r="D9642" s="21" t="s">
        <v>36365</v>
      </c>
      <c r="E9642" s="17"/>
      <c r="F9642" s="21">
        <v>4</v>
      </c>
      <c r="G9642" s="21">
        <v>1</v>
      </c>
      <c r="H9642" s="21" t="s">
        <v>36993</v>
      </c>
      <c r="I9642" s="21" t="s">
        <v>36994</v>
      </c>
      <c r="J9642" s="26" t="s">
        <v>36995</v>
      </c>
    </row>
    <row r="9643" spans="1:10">
      <c r="A9643" s="17">
        <v>9642</v>
      </c>
      <c r="B9643" s="21" t="s">
        <v>36996</v>
      </c>
      <c r="C9643" s="21" t="s">
        <v>20568</v>
      </c>
      <c r="D9643" s="21" t="s">
        <v>36365</v>
      </c>
      <c r="E9643" s="17"/>
      <c r="F9643" s="21">
        <v>3</v>
      </c>
      <c r="G9643" s="21">
        <v>1</v>
      </c>
      <c r="H9643" s="21" t="s">
        <v>45</v>
      </c>
      <c r="I9643" s="21" t="s">
        <v>36997</v>
      </c>
      <c r="J9643" s="26" t="s">
        <v>36998</v>
      </c>
    </row>
    <row r="9644" spans="1:10">
      <c r="A9644" s="17">
        <v>9643</v>
      </c>
      <c r="B9644" s="21" t="s">
        <v>36999</v>
      </c>
      <c r="C9644" s="21" t="s">
        <v>20568</v>
      </c>
      <c r="D9644" s="21" t="s">
        <v>36365</v>
      </c>
      <c r="E9644" s="17"/>
      <c r="F9644" s="21">
        <v>7</v>
      </c>
      <c r="G9644" s="21">
        <v>1</v>
      </c>
      <c r="H9644" s="21" t="s">
        <v>37000</v>
      </c>
      <c r="I9644" s="21" t="s">
        <v>37001</v>
      </c>
      <c r="J9644" s="26" t="s">
        <v>37002</v>
      </c>
    </row>
    <row r="9645" spans="1:10">
      <c r="A9645" s="17">
        <v>9644</v>
      </c>
      <c r="B9645" s="21" t="s">
        <v>37003</v>
      </c>
      <c r="C9645" s="21" t="s">
        <v>20568</v>
      </c>
      <c r="D9645" s="21" t="s">
        <v>36365</v>
      </c>
      <c r="E9645" s="17"/>
      <c r="F9645" s="21">
        <v>3</v>
      </c>
      <c r="G9645" s="21">
        <v>1</v>
      </c>
      <c r="H9645" s="21" t="s">
        <v>37004</v>
      </c>
      <c r="I9645" s="21" t="s">
        <v>37005</v>
      </c>
      <c r="J9645" s="26" t="s">
        <v>37006</v>
      </c>
    </row>
    <row r="9646" spans="1:10">
      <c r="A9646" s="17">
        <v>9645</v>
      </c>
      <c r="B9646" s="21" t="s">
        <v>37007</v>
      </c>
      <c r="C9646" s="21" t="s">
        <v>20568</v>
      </c>
      <c r="D9646" s="21" t="s">
        <v>36365</v>
      </c>
      <c r="E9646" s="17"/>
      <c r="F9646" s="21">
        <v>21</v>
      </c>
      <c r="G9646" s="21">
        <v>1</v>
      </c>
      <c r="H9646" s="21" t="s">
        <v>37008</v>
      </c>
      <c r="I9646" s="21" t="s">
        <v>37009</v>
      </c>
      <c r="J9646" s="26" t="s">
        <v>37010</v>
      </c>
    </row>
    <row r="9647" spans="1:10">
      <c r="A9647" s="17">
        <v>9646</v>
      </c>
      <c r="B9647" s="21" t="s">
        <v>37011</v>
      </c>
      <c r="C9647" s="21" t="s">
        <v>20568</v>
      </c>
      <c r="D9647" s="21" t="s">
        <v>36365</v>
      </c>
      <c r="E9647" s="17"/>
      <c r="F9647" s="21">
        <v>3</v>
      </c>
      <c r="G9647" s="21">
        <v>0</v>
      </c>
      <c r="H9647" s="21" t="s">
        <v>37012</v>
      </c>
      <c r="I9647" s="21" t="s">
        <v>37013</v>
      </c>
      <c r="J9647" s="26" t="s">
        <v>37014</v>
      </c>
    </row>
    <row r="9648" spans="1:10">
      <c r="A9648" s="17">
        <v>9647</v>
      </c>
      <c r="B9648" s="21" t="s">
        <v>37015</v>
      </c>
      <c r="C9648" s="21" t="s">
        <v>20568</v>
      </c>
      <c r="D9648" s="21" t="s">
        <v>36365</v>
      </c>
      <c r="E9648" s="17"/>
      <c r="F9648" s="21">
        <v>4</v>
      </c>
      <c r="G9648" s="21">
        <v>3</v>
      </c>
      <c r="H9648" s="21" t="s">
        <v>37016</v>
      </c>
      <c r="I9648" s="21" t="s">
        <v>37017</v>
      </c>
      <c r="J9648" s="26" t="s">
        <v>37018</v>
      </c>
    </row>
    <row r="9649" spans="1:10">
      <c r="A9649" s="17">
        <v>9648</v>
      </c>
      <c r="B9649" s="21" t="s">
        <v>37019</v>
      </c>
      <c r="C9649" s="21" t="s">
        <v>20568</v>
      </c>
      <c r="D9649" s="21" t="s">
        <v>36365</v>
      </c>
      <c r="E9649" s="17"/>
      <c r="F9649" s="21">
        <v>6</v>
      </c>
      <c r="G9649" s="21">
        <v>2</v>
      </c>
      <c r="H9649" s="21" t="s">
        <v>37020</v>
      </c>
      <c r="I9649" s="21" t="s">
        <v>37021</v>
      </c>
      <c r="J9649" s="26" t="s">
        <v>37022</v>
      </c>
    </row>
    <row r="9650" spans="1:10">
      <c r="A9650" s="17">
        <v>9649</v>
      </c>
      <c r="B9650" s="21" t="s">
        <v>37023</v>
      </c>
      <c r="C9650" s="21" t="s">
        <v>20568</v>
      </c>
      <c r="D9650" s="21" t="s">
        <v>36365</v>
      </c>
      <c r="E9650" s="17"/>
      <c r="F9650" s="21">
        <v>4</v>
      </c>
      <c r="G9650" s="21">
        <v>1</v>
      </c>
      <c r="H9650" s="21" t="s">
        <v>37024</v>
      </c>
      <c r="I9650" s="21" t="s">
        <v>7665</v>
      </c>
      <c r="J9650" s="26" t="s">
        <v>7666</v>
      </c>
    </row>
    <row r="9651" spans="1:10">
      <c r="A9651" s="17">
        <v>9650</v>
      </c>
      <c r="B9651" s="21" t="s">
        <v>37025</v>
      </c>
      <c r="C9651" s="21" t="s">
        <v>20568</v>
      </c>
      <c r="D9651" s="21" t="s">
        <v>36365</v>
      </c>
      <c r="E9651" s="17"/>
      <c r="F9651" s="21">
        <v>4</v>
      </c>
      <c r="G9651" s="21">
        <v>2</v>
      </c>
      <c r="H9651" s="21" t="s">
        <v>37026</v>
      </c>
      <c r="I9651" s="21" t="s">
        <v>37027</v>
      </c>
      <c r="J9651" s="26" t="s">
        <v>37028</v>
      </c>
    </row>
    <row r="9652" spans="1:10">
      <c r="A9652" s="17">
        <v>9651</v>
      </c>
      <c r="B9652" s="21" t="s">
        <v>37029</v>
      </c>
      <c r="C9652" s="21" t="s">
        <v>20568</v>
      </c>
      <c r="D9652" s="21" t="s">
        <v>36365</v>
      </c>
      <c r="E9652" s="17"/>
      <c r="F9652" s="21">
        <v>3</v>
      </c>
      <c r="G9652" s="21">
        <v>1</v>
      </c>
      <c r="H9652" s="21" t="s">
        <v>37030</v>
      </c>
      <c r="I9652" s="21" t="s">
        <v>37031</v>
      </c>
      <c r="J9652" s="26" t="s">
        <v>37032</v>
      </c>
    </row>
    <row r="9653" spans="1:10">
      <c r="A9653" s="17">
        <v>9652</v>
      </c>
      <c r="B9653" s="21" t="s">
        <v>37033</v>
      </c>
      <c r="C9653" s="21" t="s">
        <v>20568</v>
      </c>
      <c r="D9653" s="21" t="s">
        <v>36365</v>
      </c>
      <c r="E9653" s="17"/>
      <c r="F9653" s="21">
        <v>3</v>
      </c>
      <c r="G9653" s="21">
        <v>2</v>
      </c>
      <c r="H9653" s="21" t="s">
        <v>37034</v>
      </c>
      <c r="I9653" s="21" t="s">
        <v>37035</v>
      </c>
      <c r="J9653" s="26" t="s">
        <v>37036</v>
      </c>
    </row>
    <row r="9654" spans="1:10">
      <c r="A9654" s="17">
        <v>9653</v>
      </c>
      <c r="B9654" s="21" t="s">
        <v>37037</v>
      </c>
      <c r="C9654" s="21" t="s">
        <v>20568</v>
      </c>
      <c r="D9654" s="21" t="s">
        <v>36365</v>
      </c>
      <c r="E9654" s="17"/>
      <c r="F9654" s="21">
        <v>2</v>
      </c>
      <c r="G9654" s="21">
        <v>1</v>
      </c>
      <c r="H9654" s="21" t="s">
        <v>37038</v>
      </c>
      <c r="I9654" s="21" t="s">
        <v>37039</v>
      </c>
      <c r="J9654" s="26" t="s">
        <v>37040</v>
      </c>
    </row>
    <row r="9655" spans="1:10">
      <c r="A9655" s="17">
        <v>9654</v>
      </c>
      <c r="B9655" s="21" t="s">
        <v>37041</v>
      </c>
      <c r="C9655" s="21" t="s">
        <v>20568</v>
      </c>
      <c r="D9655" s="21" t="s">
        <v>36365</v>
      </c>
      <c r="E9655" s="17"/>
      <c r="F9655" s="21">
        <v>4</v>
      </c>
      <c r="G9655" s="21">
        <v>4</v>
      </c>
      <c r="H9655" s="21" t="s">
        <v>37042</v>
      </c>
      <c r="I9655" s="21" t="s">
        <v>37043</v>
      </c>
      <c r="J9655" s="26" t="s">
        <v>37044</v>
      </c>
    </row>
    <row r="9656" spans="1:10">
      <c r="A9656" s="17">
        <v>9655</v>
      </c>
      <c r="B9656" s="21" t="s">
        <v>37045</v>
      </c>
      <c r="C9656" s="21" t="s">
        <v>20568</v>
      </c>
      <c r="D9656" s="21" t="s">
        <v>36365</v>
      </c>
      <c r="E9656" s="17"/>
      <c r="F9656" s="21">
        <v>4</v>
      </c>
      <c r="G9656" s="21">
        <v>1</v>
      </c>
      <c r="H9656" s="21" t="s">
        <v>37046</v>
      </c>
      <c r="I9656" s="21" t="s">
        <v>37047</v>
      </c>
      <c r="J9656" s="26" t="s">
        <v>37048</v>
      </c>
    </row>
    <row r="9657" spans="1:10">
      <c r="A9657" s="17">
        <v>9656</v>
      </c>
      <c r="B9657" s="21" t="s">
        <v>37049</v>
      </c>
      <c r="C9657" s="21" t="s">
        <v>20568</v>
      </c>
      <c r="D9657" s="21" t="s">
        <v>36365</v>
      </c>
      <c r="E9657" s="17"/>
      <c r="F9657" s="21">
        <v>14</v>
      </c>
      <c r="G9657" s="21">
        <v>0</v>
      </c>
      <c r="H9657" s="21" t="s">
        <v>37050</v>
      </c>
      <c r="I9657" s="21" t="s">
        <v>37051</v>
      </c>
      <c r="J9657" s="26" t="s">
        <v>37052</v>
      </c>
    </row>
    <row r="9658" spans="1:10">
      <c r="A9658" s="17">
        <v>9657</v>
      </c>
      <c r="B9658" s="21" t="s">
        <v>37053</v>
      </c>
      <c r="C9658" s="21" t="s">
        <v>20568</v>
      </c>
      <c r="D9658" s="21" t="s">
        <v>36365</v>
      </c>
      <c r="E9658" s="17"/>
      <c r="F9658" s="21">
        <v>5</v>
      </c>
      <c r="G9658" s="21">
        <v>2</v>
      </c>
      <c r="H9658" s="21" t="s">
        <v>37054</v>
      </c>
      <c r="I9658" s="21" t="s">
        <v>37055</v>
      </c>
      <c r="J9658" s="26" t="s">
        <v>37056</v>
      </c>
    </row>
    <row r="9659" spans="1:10">
      <c r="A9659" s="17">
        <v>9658</v>
      </c>
      <c r="B9659" s="21" t="s">
        <v>37057</v>
      </c>
      <c r="C9659" s="21" t="s">
        <v>20568</v>
      </c>
      <c r="D9659" s="21" t="s">
        <v>36365</v>
      </c>
      <c r="E9659" s="17"/>
      <c r="F9659" s="21">
        <v>3</v>
      </c>
      <c r="G9659" s="21">
        <v>1</v>
      </c>
      <c r="H9659" s="21" t="s">
        <v>37058</v>
      </c>
      <c r="I9659" s="21" t="s">
        <v>37059</v>
      </c>
      <c r="J9659" s="26" t="s">
        <v>37060</v>
      </c>
    </row>
    <row r="9660" spans="1:10">
      <c r="A9660" s="17">
        <v>9659</v>
      </c>
      <c r="B9660" s="21" t="s">
        <v>37061</v>
      </c>
      <c r="C9660" s="21" t="s">
        <v>20568</v>
      </c>
      <c r="D9660" s="21" t="s">
        <v>36365</v>
      </c>
      <c r="E9660" s="17"/>
      <c r="F9660" s="21">
        <v>4</v>
      </c>
      <c r="G9660" s="21">
        <v>1</v>
      </c>
      <c r="H9660" s="21" t="s">
        <v>37062</v>
      </c>
      <c r="I9660" s="21" t="s">
        <v>21000</v>
      </c>
      <c r="J9660" s="26" t="s">
        <v>21001</v>
      </c>
    </row>
    <row r="9661" spans="1:10">
      <c r="A9661" s="17">
        <v>9660</v>
      </c>
      <c r="B9661" s="21" t="s">
        <v>37063</v>
      </c>
      <c r="C9661" s="21" t="s">
        <v>20568</v>
      </c>
      <c r="D9661" s="21" t="s">
        <v>36365</v>
      </c>
      <c r="E9661" s="17"/>
      <c r="F9661" s="21">
        <v>6</v>
      </c>
      <c r="G9661" s="21">
        <v>3</v>
      </c>
      <c r="H9661" s="21" t="s">
        <v>37064</v>
      </c>
      <c r="I9661" s="21" t="s">
        <v>37065</v>
      </c>
      <c r="J9661" s="26" t="s">
        <v>37066</v>
      </c>
    </row>
    <row r="9662" spans="1:10">
      <c r="A9662" s="17">
        <v>9661</v>
      </c>
      <c r="B9662" s="21" t="s">
        <v>37067</v>
      </c>
      <c r="C9662" s="21" t="s">
        <v>20568</v>
      </c>
      <c r="D9662" s="21" t="s">
        <v>36365</v>
      </c>
      <c r="E9662" s="17"/>
      <c r="F9662" s="21">
        <v>4</v>
      </c>
      <c r="G9662" s="21">
        <v>1</v>
      </c>
      <c r="H9662" s="21" t="s">
        <v>37068</v>
      </c>
      <c r="I9662" s="21" t="s">
        <v>37069</v>
      </c>
      <c r="J9662" s="26" t="s">
        <v>37070</v>
      </c>
    </row>
    <row r="9663" spans="1:10">
      <c r="A9663" s="17">
        <v>9662</v>
      </c>
      <c r="B9663" s="21" t="s">
        <v>37071</v>
      </c>
      <c r="C9663" s="21" t="s">
        <v>20568</v>
      </c>
      <c r="D9663" s="21" t="s">
        <v>36365</v>
      </c>
      <c r="E9663" s="17"/>
      <c r="F9663" s="21">
        <v>4</v>
      </c>
      <c r="G9663" s="21">
        <v>1</v>
      </c>
      <c r="H9663" s="21" t="s">
        <v>37072</v>
      </c>
      <c r="I9663" s="21" t="s">
        <v>37073</v>
      </c>
      <c r="J9663" s="26" t="s">
        <v>37074</v>
      </c>
    </row>
    <row r="9664" spans="1:10">
      <c r="A9664" s="17">
        <v>9663</v>
      </c>
      <c r="B9664" s="21" t="s">
        <v>37075</v>
      </c>
      <c r="C9664" s="21" t="s">
        <v>20568</v>
      </c>
      <c r="D9664" s="21" t="s">
        <v>36365</v>
      </c>
      <c r="E9664" s="17"/>
      <c r="F9664" s="21">
        <v>3</v>
      </c>
      <c r="G9664" s="21">
        <v>17</v>
      </c>
      <c r="H9664" s="21" t="s">
        <v>37076</v>
      </c>
      <c r="I9664" s="21" t="s">
        <v>37077</v>
      </c>
      <c r="J9664" s="26" t="s">
        <v>37078</v>
      </c>
    </row>
    <row r="9665" spans="1:10">
      <c r="A9665" s="17">
        <v>9664</v>
      </c>
      <c r="B9665" s="21" t="s">
        <v>37079</v>
      </c>
      <c r="C9665" s="21" t="s">
        <v>20568</v>
      </c>
      <c r="D9665" s="21" t="s">
        <v>36365</v>
      </c>
      <c r="E9665" s="17"/>
      <c r="F9665" s="21">
        <v>3</v>
      </c>
      <c r="G9665" s="21">
        <v>1</v>
      </c>
      <c r="H9665" s="21" t="s">
        <v>45</v>
      </c>
      <c r="I9665" s="21" t="s">
        <v>37080</v>
      </c>
      <c r="J9665" s="26" t="s">
        <v>37081</v>
      </c>
    </row>
    <row r="9666" spans="1:10">
      <c r="A9666" s="17">
        <v>9665</v>
      </c>
      <c r="B9666" s="21" t="s">
        <v>37082</v>
      </c>
      <c r="C9666" s="21" t="s">
        <v>20568</v>
      </c>
      <c r="D9666" s="21" t="s">
        <v>36365</v>
      </c>
      <c r="E9666" s="17"/>
      <c r="F9666" s="21">
        <v>5</v>
      </c>
      <c r="G9666" s="21">
        <v>11</v>
      </c>
      <c r="H9666" s="21" t="s">
        <v>37083</v>
      </c>
      <c r="I9666" s="21" t="s">
        <v>37084</v>
      </c>
      <c r="J9666" s="26" t="s">
        <v>37085</v>
      </c>
    </row>
    <row r="9667" spans="1:10">
      <c r="A9667" s="17">
        <v>9666</v>
      </c>
      <c r="B9667" s="21" t="s">
        <v>37086</v>
      </c>
      <c r="C9667" s="21" t="s">
        <v>20568</v>
      </c>
      <c r="D9667" s="21" t="s">
        <v>36365</v>
      </c>
      <c r="E9667" s="17"/>
      <c r="F9667" s="21">
        <v>6</v>
      </c>
      <c r="G9667" s="21">
        <v>1</v>
      </c>
      <c r="H9667" s="21" t="s">
        <v>37087</v>
      </c>
      <c r="I9667" s="21" t="s">
        <v>37088</v>
      </c>
      <c r="J9667" s="26" t="s">
        <v>37089</v>
      </c>
    </row>
    <row r="9668" spans="1:10">
      <c r="A9668" s="17">
        <v>9667</v>
      </c>
      <c r="B9668" s="21" t="s">
        <v>37090</v>
      </c>
      <c r="C9668" s="21" t="s">
        <v>20568</v>
      </c>
      <c r="D9668" s="21" t="s">
        <v>36365</v>
      </c>
      <c r="E9668" s="17"/>
      <c r="F9668" s="21">
        <v>4</v>
      </c>
      <c r="G9668" s="21">
        <v>3</v>
      </c>
      <c r="H9668" s="21" t="s">
        <v>45</v>
      </c>
      <c r="I9668" s="21" t="s">
        <v>37091</v>
      </c>
      <c r="J9668" s="26" t="s">
        <v>37092</v>
      </c>
    </row>
    <row r="9669" spans="1:10">
      <c r="A9669" s="17">
        <v>9668</v>
      </c>
      <c r="B9669" s="21" t="s">
        <v>37093</v>
      </c>
      <c r="C9669" s="21" t="s">
        <v>20568</v>
      </c>
      <c r="D9669" s="21" t="s">
        <v>36365</v>
      </c>
      <c r="E9669" s="17"/>
      <c r="F9669" s="21">
        <v>7</v>
      </c>
      <c r="G9669" s="21">
        <v>8</v>
      </c>
      <c r="H9669" s="21" t="s">
        <v>37094</v>
      </c>
      <c r="I9669" s="21" t="s">
        <v>37095</v>
      </c>
      <c r="J9669" s="26" t="s">
        <v>37096</v>
      </c>
    </row>
    <row r="9670" spans="1:10">
      <c r="A9670" s="17">
        <v>9669</v>
      </c>
      <c r="B9670" s="21" t="s">
        <v>37097</v>
      </c>
      <c r="C9670" s="21" t="s">
        <v>20568</v>
      </c>
      <c r="D9670" s="21" t="s">
        <v>36365</v>
      </c>
      <c r="E9670" s="17"/>
      <c r="F9670" s="21">
        <v>6</v>
      </c>
      <c r="G9670" s="21">
        <v>1</v>
      </c>
      <c r="H9670" s="21" t="s">
        <v>37098</v>
      </c>
      <c r="I9670" s="21" t="s">
        <v>37099</v>
      </c>
      <c r="J9670" s="26" t="s">
        <v>37100</v>
      </c>
    </row>
    <row r="9671" spans="1:10">
      <c r="A9671" s="17">
        <v>9670</v>
      </c>
      <c r="B9671" s="21" t="s">
        <v>37101</v>
      </c>
      <c r="C9671" s="21" t="s">
        <v>20568</v>
      </c>
      <c r="D9671" s="21" t="s">
        <v>36365</v>
      </c>
      <c r="E9671" s="17"/>
      <c r="F9671" s="21">
        <v>5</v>
      </c>
      <c r="G9671" s="21">
        <v>0</v>
      </c>
      <c r="H9671" s="21" t="s">
        <v>37102</v>
      </c>
      <c r="I9671" s="21" t="s">
        <v>37103</v>
      </c>
      <c r="J9671" s="26" t="s">
        <v>37104</v>
      </c>
    </row>
    <row r="9672" spans="1:10">
      <c r="A9672" s="17">
        <v>9671</v>
      </c>
      <c r="B9672" s="21" t="s">
        <v>37105</v>
      </c>
      <c r="C9672" s="21" t="s">
        <v>20568</v>
      </c>
      <c r="D9672" s="21" t="s">
        <v>36365</v>
      </c>
      <c r="E9672" s="17"/>
      <c r="F9672" s="21">
        <v>7</v>
      </c>
      <c r="G9672" s="21">
        <v>1</v>
      </c>
      <c r="H9672" s="21" t="s">
        <v>37106</v>
      </c>
      <c r="I9672" s="21" t="s">
        <v>37107</v>
      </c>
      <c r="J9672" s="26" t="s">
        <v>37108</v>
      </c>
    </row>
    <row r="9673" spans="1:10">
      <c r="A9673" s="17">
        <v>9672</v>
      </c>
      <c r="B9673" s="21" t="s">
        <v>37109</v>
      </c>
      <c r="C9673" s="21" t="s">
        <v>20568</v>
      </c>
      <c r="D9673" s="21" t="s">
        <v>36365</v>
      </c>
      <c r="E9673" s="17"/>
      <c r="F9673" s="21">
        <v>3</v>
      </c>
      <c r="G9673" s="21">
        <v>2</v>
      </c>
      <c r="H9673" s="21" t="s">
        <v>37110</v>
      </c>
      <c r="I9673" s="21" t="s">
        <v>37111</v>
      </c>
      <c r="J9673" s="26" t="s">
        <v>37112</v>
      </c>
    </row>
    <row r="9674" spans="1:10">
      <c r="A9674" s="17">
        <v>9673</v>
      </c>
      <c r="B9674" s="21" t="s">
        <v>37113</v>
      </c>
      <c r="C9674" s="21" t="s">
        <v>20568</v>
      </c>
      <c r="D9674" s="21" t="s">
        <v>36365</v>
      </c>
      <c r="E9674" s="17"/>
      <c r="F9674" s="21">
        <v>5</v>
      </c>
      <c r="G9674" s="21">
        <v>3</v>
      </c>
      <c r="H9674" s="21" t="s">
        <v>37114</v>
      </c>
      <c r="I9674" s="21" t="s">
        <v>37115</v>
      </c>
      <c r="J9674" s="26" t="s">
        <v>37116</v>
      </c>
    </row>
    <row r="9675" spans="1:10">
      <c r="A9675" s="17">
        <v>9674</v>
      </c>
      <c r="B9675" s="21" t="s">
        <v>37117</v>
      </c>
      <c r="C9675" s="21" t="s">
        <v>20568</v>
      </c>
      <c r="D9675" s="21" t="s">
        <v>36365</v>
      </c>
      <c r="E9675" s="17"/>
      <c r="F9675" s="21">
        <v>4</v>
      </c>
      <c r="G9675" s="21">
        <v>1</v>
      </c>
      <c r="H9675" s="21" t="s">
        <v>37118</v>
      </c>
      <c r="I9675" s="21" t="s">
        <v>37119</v>
      </c>
      <c r="J9675" s="26" t="s">
        <v>37120</v>
      </c>
    </row>
    <row r="9676" spans="1:10">
      <c r="A9676" s="17">
        <v>9675</v>
      </c>
      <c r="B9676" s="21" t="s">
        <v>37121</v>
      </c>
      <c r="C9676" s="21" t="s">
        <v>20568</v>
      </c>
      <c r="D9676" s="21" t="s">
        <v>36365</v>
      </c>
      <c r="E9676" s="17"/>
      <c r="F9676" s="21">
        <v>6</v>
      </c>
      <c r="G9676" s="21">
        <v>6</v>
      </c>
      <c r="H9676" s="21" t="s">
        <v>37122</v>
      </c>
      <c r="I9676" s="21" t="s">
        <v>37123</v>
      </c>
      <c r="J9676" s="26" t="s">
        <v>37124</v>
      </c>
    </row>
    <row r="9677" spans="1:10">
      <c r="A9677" s="17">
        <v>9676</v>
      </c>
      <c r="B9677" s="21" t="s">
        <v>37125</v>
      </c>
      <c r="C9677" s="21" t="s">
        <v>20568</v>
      </c>
      <c r="D9677" s="21" t="s">
        <v>36365</v>
      </c>
      <c r="E9677" s="17"/>
      <c r="F9677" s="21">
        <v>5</v>
      </c>
      <c r="G9677" s="21">
        <v>44</v>
      </c>
      <c r="H9677" s="21" t="s">
        <v>37126</v>
      </c>
      <c r="I9677" s="21" t="s">
        <v>37127</v>
      </c>
      <c r="J9677" s="26" t="s">
        <v>37128</v>
      </c>
    </row>
    <row r="9678" spans="1:10">
      <c r="A9678" s="17">
        <v>9677</v>
      </c>
      <c r="B9678" s="21" t="s">
        <v>37129</v>
      </c>
      <c r="C9678" s="21" t="s">
        <v>20568</v>
      </c>
      <c r="D9678" s="21" t="s">
        <v>36365</v>
      </c>
      <c r="E9678" s="17"/>
      <c r="F9678" s="21">
        <v>3</v>
      </c>
      <c r="G9678" s="21">
        <v>2</v>
      </c>
      <c r="H9678" s="21" t="s">
        <v>37130</v>
      </c>
      <c r="I9678" s="21" t="s">
        <v>37131</v>
      </c>
      <c r="J9678" s="26" t="s">
        <v>37132</v>
      </c>
    </row>
    <row r="9679" spans="1:10">
      <c r="A9679" s="17">
        <v>9678</v>
      </c>
      <c r="B9679" s="21" t="s">
        <v>37133</v>
      </c>
      <c r="C9679" s="21" t="s">
        <v>20568</v>
      </c>
      <c r="D9679" s="21" t="s">
        <v>36365</v>
      </c>
      <c r="E9679" s="17"/>
      <c r="F9679" s="21">
        <v>7</v>
      </c>
      <c r="G9679" s="21">
        <v>1</v>
      </c>
      <c r="H9679" s="21" t="s">
        <v>45</v>
      </c>
      <c r="I9679" s="21" t="s">
        <v>37134</v>
      </c>
      <c r="J9679" s="26" t="s">
        <v>37135</v>
      </c>
    </row>
    <row r="9680" spans="1:10">
      <c r="A9680" s="17">
        <v>9679</v>
      </c>
      <c r="B9680" s="21" t="s">
        <v>37136</v>
      </c>
      <c r="C9680" s="21" t="s">
        <v>20568</v>
      </c>
      <c r="D9680" s="21" t="s">
        <v>36365</v>
      </c>
      <c r="E9680" s="17"/>
      <c r="F9680" s="21">
        <v>6</v>
      </c>
      <c r="G9680" s="21">
        <v>3</v>
      </c>
      <c r="H9680" s="21" t="s">
        <v>37137</v>
      </c>
      <c r="I9680" s="21" t="s">
        <v>37138</v>
      </c>
      <c r="J9680" s="26" t="s">
        <v>37139</v>
      </c>
    </row>
    <row r="9681" spans="1:10">
      <c r="A9681" s="17">
        <v>9680</v>
      </c>
      <c r="B9681" s="21" t="s">
        <v>37140</v>
      </c>
      <c r="C9681" s="21" t="s">
        <v>20568</v>
      </c>
      <c r="D9681" s="21" t="s">
        <v>36365</v>
      </c>
      <c r="E9681" s="17"/>
      <c r="F9681" s="21">
        <v>6</v>
      </c>
      <c r="G9681" s="21">
        <v>4</v>
      </c>
      <c r="H9681" s="21" t="s">
        <v>37141</v>
      </c>
      <c r="I9681" s="21" t="s">
        <v>37142</v>
      </c>
      <c r="J9681" s="26" t="s">
        <v>37143</v>
      </c>
    </row>
    <row r="9682" spans="1:10">
      <c r="A9682" s="17">
        <v>9681</v>
      </c>
      <c r="B9682" s="21" t="s">
        <v>37144</v>
      </c>
      <c r="C9682" s="21" t="s">
        <v>20568</v>
      </c>
      <c r="D9682" s="21" t="s">
        <v>36365</v>
      </c>
      <c r="E9682" s="17"/>
      <c r="F9682" s="21">
        <v>3</v>
      </c>
      <c r="G9682" s="21">
        <v>1</v>
      </c>
      <c r="H9682" s="21" t="s">
        <v>37145</v>
      </c>
      <c r="I9682" s="21" t="s">
        <v>37146</v>
      </c>
      <c r="J9682" s="26" t="s">
        <v>37147</v>
      </c>
    </row>
    <row r="9683" spans="1:10">
      <c r="A9683" s="17">
        <v>9682</v>
      </c>
      <c r="B9683" s="21" t="s">
        <v>37148</v>
      </c>
      <c r="C9683" s="21" t="s">
        <v>20568</v>
      </c>
      <c r="D9683" s="21" t="s">
        <v>36365</v>
      </c>
      <c r="E9683" s="17"/>
      <c r="F9683" s="21">
        <v>11</v>
      </c>
      <c r="G9683" s="21">
        <v>2</v>
      </c>
      <c r="H9683" s="21" t="s">
        <v>37149</v>
      </c>
      <c r="I9683" s="21" t="s">
        <v>37150</v>
      </c>
      <c r="J9683" s="26" t="s">
        <v>37151</v>
      </c>
    </row>
    <row r="9684" spans="1:10">
      <c r="A9684" s="17">
        <v>9683</v>
      </c>
      <c r="B9684" s="21" t="s">
        <v>37152</v>
      </c>
      <c r="C9684" s="21" t="s">
        <v>20568</v>
      </c>
      <c r="D9684" s="21" t="s">
        <v>36365</v>
      </c>
      <c r="E9684" s="17"/>
      <c r="F9684" s="21">
        <v>2</v>
      </c>
      <c r="G9684" s="21">
        <v>2</v>
      </c>
      <c r="H9684" s="21" t="s">
        <v>37153</v>
      </c>
      <c r="I9684" s="21" t="s">
        <v>37154</v>
      </c>
      <c r="J9684" s="26" t="s">
        <v>37155</v>
      </c>
    </row>
    <row r="9685" spans="1:10">
      <c r="A9685" s="17">
        <v>9684</v>
      </c>
      <c r="B9685" s="21" t="s">
        <v>37156</v>
      </c>
      <c r="C9685" s="21" t="s">
        <v>20568</v>
      </c>
      <c r="D9685" s="21" t="s">
        <v>36365</v>
      </c>
      <c r="E9685" s="17"/>
      <c r="F9685" s="21">
        <v>4</v>
      </c>
      <c r="G9685" s="21">
        <v>2</v>
      </c>
      <c r="H9685" s="21" t="s">
        <v>37157</v>
      </c>
      <c r="I9685" s="21" t="s">
        <v>37158</v>
      </c>
      <c r="J9685" s="26" t="s">
        <v>37159</v>
      </c>
    </row>
    <row r="9686" spans="1:10">
      <c r="A9686" s="17">
        <v>9685</v>
      </c>
      <c r="B9686" s="21" t="s">
        <v>37160</v>
      </c>
      <c r="C9686" s="21" t="s">
        <v>20568</v>
      </c>
      <c r="D9686" s="21" t="s">
        <v>36365</v>
      </c>
      <c r="E9686" s="17"/>
      <c r="F9686" s="21">
        <v>4</v>
      </c>
      <c r="G9686" s="21">
        <v>1</v>
      </c>
      <c r="H9686" s="21" t="s">
        <v>37161</v>
      </c>
      <c r="I9686" s="21" t="s">
        <v>37162</v>
      </c>
      <c r="J9686" s="26" t="s">
        <v>37163</v>
      </c>
    </row>
    <row r="9687" spans="1:10">
      <c r="A9687" s="17">
        <v>9686</v>
      </c>
      <c r="B9687" s="21" t="s">
        <v>37164</v>
      </c>
      <c r="C9687" s="21" t="s">
        <v>20568</v>
      </c>
      <c r="D9687" s="21" t="s">
        <v>36365</v>
      </c>
      <c r="E9687" s="17"/>
      <c r="F9687" s="21">
        <v>6</v>
      </c>
      <c r="G9687" s="21">
        <v>9</v>
      </c>
      <c r="H9687" s="21" t="s">
        <v>37165</v>
      </c>
      <c r="I9687" s="21" t="s">
        <v>37166</v>
      </c>
      <c r="J9687" s="26" t="s">
        <v>37167</v>
      </c>
    </row>
    <row r="9688" spans="1:10">
      <c r="A9688" s="17">
        <v>9687</v>
      </c>
      <c r="B9688" s="21" t="s">
        <v>37168</v>
      </c>
      <c r="C9688" s="21" t="s">
        <v>20568</v>
      </c>
      <c r="D9688" s="21" t="s">
        <v>36365</v>
      </c>
      <c r="E9688" s="17"/>
      <c r="F9688" s="21">
        <v>6</v>
      </c>
      <c r="G9688" s="21">
        <v>10</v>
      </c>
      <c r="H9688" s="21" t="s">
        <v>37169</v>
      </c>
      <c r="I9688" s="21" t="s">
        <v>37170</v>
      </c>
      <c r="J9688" s="26" t="s">
        <v>37171</v>
      </c>
    </row>
    <row r="9689" spans="1:10">
      <c r="A9689" s="17">
        <v>9688</v>
      </c>
      <c r="B9689" s="21" t="s">
        <v>37172</v>
      </c>
      <c r="C9689" s="21" t="s">
        <v>20568</v>
      </c>
      <c r="D9689" s="21" t="s">
        <v>36365</v>
      </c>
      <c r="E9689" s="17"/>
      <c r="F9689" s="21">
        <v>4</v>
      </c>
      <c r="G9689" s="21">
        <v>0</v>
      </c>
      <c r="H9689" s="21" t="s">
        <v>37173</v>
      </c>
      <c r="I9689" s="21" t="s">
        <v>37174</v>
      </c>
      <c r="J9689" s="26" t="s">
        <v>37175</v>
      </c>
    </row>
    <row r="9690" spans="1:10">
      <c r="A9690" s="17">
        <v>9689</v>
      </c>
      <c r="B9690" s="21" t="s">
        <v>37176</v>
      </c>
      <c r="C9690" s="21" t="s">
        <v>20568</v>
      </c>
      <c r="D9690" s="21" t="s">
        <v>36365</v>
      </c>
      <c r="E9690" s="17"/>
      <c r="F9690" s="21">
        <v>6</v>
      </c>
      <c r="G9690" s="21">
        <v>7</v>
      </c>
      <c r="H9690" s="21" t="s">
        <v>37177</v>
      </c>
      <c r="I9690" s="21" t="s">
        <v>37178</v>
      </c>
      <c r="J9690" s="26" t="s">
        <v>37179</v>
      </c>
    </row>
    <row r="9691" spans="1:10">
      <c r="A9691" s="17">
        <v>9690</v>
      </c>
      <c r="B9691" s="21" t="s">
        <v>37180</v>
      </c>
      <c r="C9691" s="21" t="s">
        <v>20568</v>
      </c>
      <c r="D9691" s="21" t="s">
        <v>36365</v>
      </c>
      <c r="E9691" s="17"/>
      <c r="F9691" s="21">
        <v>2</v>
      </c>
      <c r="G9691" s="21">
        <v>1</v>
      </c>
      <c r="H9691" s="21" t="s">
        <v>37181</v>
      </c>
      <c r="I9691" s="21" t="s">
        <v>37182</v>
      </c>
      <c r="J9691" s="26" t="s">
        <v>37183</v>
      </c>
    </row>
    <row r="9692" spans="1:10">
      <c r="A9692" s="17">
        <v>9691</v>
      </c>
      <c r="B9692" s="21" t="s">
        <v>37184</v>
      </c>
      <c r="C9692" s="21" t="s">
        <v>20568</v>
      </c>
      <c r="D9692" s="21" t="s">
        <v>36365</v>
      </c>
      <c r="E9692" s="17"/>
      <c r="F9692" s="21">
        <v>3</v>
      </c>
      <c r="G9692" s="21">
        <v>3</v>
      </c>
      <c r="H9692" s="21" t="s">
        <v>37185</v>
      </c>
      <c r="I9692" s="21" t="s">
        <v>37186</v>
      </c>
      <c r="J9692" s="26" t="s">
        <v>37187</v>
      </c>
    </row>
    <row r="9693" spans="1:10">
      <c r="A9693" s="17">
        <v>9692</v>
      </c>
      <c r="B9693" s="21" t="s">
        <v>37188</v>
      </c>
      <c r="C9693" s="21" t="s">
        <v>20568</v>
      </c>
      <c r="D9693" s="21" t="s">
        <v>36365</v>
      </c>
      <c r="E9693" s="17"/>
      <c r="F9693" s="21">
        <v>5</v>
      </c>
      <c r="G9693" s="21">
        <v>5</v>
      </c>
      <c r="H9693" s="21" t="s">
        <v>37189</v>
      </c>
      <c r="I9693" s="21" t="s">
        <v>37190</v>
      </c>
      <c r="J9693" s="26" t="s">
        <v>37191</v>
      </c>
    </row>
    <row r="9694" spans="1:10">
      <c r="A9694" s="17">
        <v>9693</v>
      </c>
      <c r="B9694" s="21" t="s">
        <v>37192</v>
      </c>
      <c r="C9694" s="21" t="s">
        <v>20568</v>
      </c>
      <c r="D9694" s="21" t="s">
        <v>36365</v>
      </c>
      <c r="E9694" s="17"/>
      <c r="F9694" s="21">
        <v>5</v>
      </c>
      <c r="G9694" s="21">
        <v>0</v>
      </c>
      <c r="H9694" s="21" t="s">
        <v>45</v>
      </c>
      <c r="I9694" s="21" t="s">
        <v>37193</v>
      </c>
      <c r="J9694" s="26" t="s">
        <v>37194</v>
      </c>
    </row>
    <row r="9695" spans="1:10">
      <c r="A9695" s="17">
        <v>9694</v>
      </c>
      <c r="B9695" s="21" t="s">
        <v>37195</v>
      </c>
      <c r="C9695" s="21" t="s">
        <v>20568</v>
      </c>
      <c r="D9695" s="21" t="s">
        <v>36365</v>
      </c>
      <c r="E9695" s="17"/>
      <c r="F9695" s="21">
        <v>2</v>
      </c>
      <c r="G9695" s="21">
        <v>1</v>
      </c>
      <c r="H9695" s="21" t="s">
        <v>37196</v>
      </c>
      <c r="I9695" s="21" t="s">
        <v>37197</v>
      </c>
      <c r="J9695" s="26" t="s">
        <v>37198</v>
      </c>
    </row>
    <row r="9696" spans="1:10">
      <c r="A9696" s="17">
        <v>9695</v>
      </c>
      <c r="B9696" s="21" t="s">
        <v>37199</v>
      </c>
      <c r="C9696" s="21" t="s">
        <v>20568</v>
      </c>
      <c r="D9696" s="21" t="s">
        <v>36365</v>
      </c>
      <c r="E9696" s="17"/>
      <c r="F9696" s="21">
        <v>3</v>
      </c>
      <c r="G9696" s="21">
        <v>0</v>
      </c>
      <c r="H9696" s="21" t="s">
        <v>37200</v>
      </c>
      <c r="I9696" s="21" t="s">
        <v>37201</v>
      </c>
      <c r="J9696" s="26" t="s">
        <v>37202</v>
      </c>
    </row>
    <row r="9697" spans="1:10">
      <c r="A9697" s="17">
        <v>9696</v>
      </c>
      <c r="B9697" s="21" t="s">
        <v>37203</v>
      </c>
      <c r="C9697" s="21" t="s">
        <v>20568</v>
      </c>
      <c r="D9697" s="21" t="s">
        <v>36365</v>
      </c>
      <c r="E9697" s="17"/>
      <c r="F9697" s="21">
        <v>6</v>
      </c>
      <c r="G9697" s="21">
        <v>1</v>
      </c>
      <c r="H9697" s="21" t="s">
        <v>37204</v>
      </c>
      <c r="I9697" s="21" t="s">
        <v>21128</v>
      </c>
      <c r="J9697" s="26" t="s">
        <v>21129</v>
      </c>
    </row>
    <row r="9698" spans="1:10">
      <c r="A9698" s="17">
        <v>9697</v>
      </c>
      <c r="B9698" s="21" t="s">
        <v>37205</v>
      </c>
      <c r="C9698" s="21" t="s">
        <v>20568</v>
      </c>
      <c r="D9698" s="21" t="s">
        <v>36365</v>
      </c>
      <c r="E9698" s="17"/>
      <c r="F9698" s="21">
        <v>4</v>
      </c>
      <c r="G9698" s="21">
        <v>3</v>
      </c>
      <c r="H9698" s="21" t="s">
        <v>37206</v>
      </c>
      <c r="I9698" s="21" t="s">
        <v>37207</v>
      </c>
      <c r="J9698" s="26" t="s">
        <v>37208</v>
      </c>
    </row>
    <row r="9699" spans="1:10">
      <c r="A9699" s="17">
        <v>9698</v>
      </c>
      <c r="B9699" s="21" t="s">
        <v>37209</v>
      </c>
      <c r="C9699" s="21" t="s">
        <v>20568</v>
      </c>
      <c r="D9699" s="21" t="s">
        <v>36365</v>
      </c>
      <c r="E9699" s="17"/>
      <c r="F9699" s="21">
        <v>3</v>
      </c>
      <c r="G9699" s="21">
        <v>3</v>
      </c>
      <c r="H9699" s="21" t="s">
        <v>37210</v>
      </c>
      <c r="I9699" s="21" t="s">
        <v>37211</v>
      </c>
      <c r="J9699" s="26" t="s">
        <v>37212</v>
      </c>
    </row>
    <row r="9700" spans="1:10">
      <c r="A9700" s="17">
        <v>9699</v>
      </c>
      <c r="B9700" s="21" t="s">
        <v>37213</v>
      </c>
      <c r="C9700" s="21" t="s">
        <v>20568</v>
      </c>
      <c r="D9700" s="21" t="s">
        <v>36365</v>
      </c>
      <c r="E9700" s="17"/>
      <c r="F9700" s="21">
        <v>4</v>
      </c>
      <c r="G9700" s="21">
        <v>1</v>
      </c>
      <c r="H9700" s="21" t="s">
        <v>37214</v>
      </c>
      <c r="I9700" s="21" t="s">
        <v>37215</v>
      </c>
      <c r="J9700" s="26" t="s">
        <v>37216</v>
      </c>
    </row>
    <row r="9701" spans="1:10">
      <c r="A9701" s="17">
        <v>9700</v>
      </c>
      <c r="B9701" s="21" t="s">
        <v>37217</v>
      </c>
      <c r="C9701" s="21" t="s">
        <v>20568</v>
      </c>
      <c r="D9701" s="21" t="s">
        <v>36365</v>
      </c>
      <c r="E9701" s="17"/>
      <c r="F9701" s="21">
        <v>5</v>
      </c>
      <c r="G9701" s="21">
        <v>1</v>
      </c>
      <c r="H9701" s="21" t="s">
        <v>37218</v>
      </c>
      <c r="I9701" s="21" t="s">
        <v>37219</v>
      </c>
      <c r="J9701" s="26" t="s">
        <v>37220</v>
      </c>
    </row>
    <row r="9702" spans="1:10">
      <c r="A9702" s="17">
        <v>9701</v>
      </c>
      <c r="B9702" s="21" t="s">
        <v>37221</v>
      </c>
      <c r="C9702" s="21" t="s">
        <v>20568</v>
      </c>
      <c r="D9702" s="21" t="s">
        <v>36365</v>
      </c>
      <c r="E9702" s="17"/>
      <c r="F9702" s="21">
        <v>2</v>
      </c>
      <c r="G9702" s="21">
        <v>1</v>
      </c>
      <c r="H9702" s="21" t="s">
        <v>37222</v>
      </c>
      <c r="I9702" s="21" t="s">
        <v>37223</v>
      </c>
      <c r="J9702" s="26" t="s">
        <v>37224</v>
      </c>
    </row>
    <row r="9703" spans="1:10">
      <c r="A9703" s="17">
        <v>9702</v>
      </c>
      <c r="B9703" s="21" t="s">
        <v>37225</v>
      </c>
      <c r="C9703" s="21" t="s">
        <v>20568</v>
      </c>
      <c r="D9703" s="21" t="s">
        <v>36365</v>
      </c>
      <c r="E9703" s="17"/>
      <c r="F9703" s="21">
        <v>1</v>
      </c>
      <c r="G9703" s="21">
        <v>0</v>
      </c>
      <c r="H9703" s="21" t="s">
        <v>37226</v>
      </c>
      <c r="I9703" s="21" t="s">
        <v>37227</v>
      </c>
      <c r="J9703" s="26" t="s">
        <v>37228</v>
      </c>
    </row>
    <row r="9704" spans="1:10">
      <c r="A9704" s="17">
        <v>9703</v>
      </c>
      <c r="B9704" s="21" t="s">
        <v>37229</v>
      </c>
      <c r="C9704" s="21" t="s">
        <v>20568</v>
      </c>
      <c r="D9704" s="21" t="s">
        <v>36365</v>
      </c>
      <c r="E9704" s="17"/>
      <c r="F9704" s="21">
        <v>3</v>
      </c>
      <c r="G9704" s="21">
        <v>2</v>
      </c>
      <c r="H9704" s="21" t="s">
        <v>37230</v>
      </c>
      <c r="I9704" s="21" t="s">
        <v>37231</v>
      </c>
      <c r="J9704" s="26" t="s">
        <v>37232</v>
      </c>
    </row>
    <row r="9705" spans="1:10">
      <c r="A9705" s="17">
        <v>9704</v>
      </c>
      <c r="B9705" s="21" t="s">
        <v>37233</v>
      </c>
      <c r="C9705" s="21" t="s">
        <v>20568</v>
      </c>
      <c r="D9705" s="21" t="s">
        <v>36365</v>
      </c>
      <c r="E9705" s="17"/>
      <c r="F9705" s="21">
        <v>4</v>
      </c>
      <c r="G9705" s="21">
        <v>1</v>
      </c>
      <c r="H9705" s="21" t="s">
        <v>37234</v>
      </c>
      <c r="I9705" s="21" t="s">
        <v>37235</v>
      </c>
      <c r="J9705" s="26" t="s">
        <v>37236</v>
      </c>
    </row>
    <row r="9706" spans="1:10">
      <c r="A9706" s="17">
        <v>9705</v>
      </c>
      <c r="B9706" s="21" t="s">
        <v>37237</v>
      </c>
      <c r="C9706" s="21" t="s">
        <v>20568</v>
      </c>
      <c r="D9706" s="21" t="s">
        <v>36365</v>
      </c>
      <c r="E9706" s="17"/>
      <c r="F9706" s="21">
        <v>4</v>
      </c>
      <c r="G9706" s="21">
        <v>4</v>
      </c>
      <c r="H9706" s="21" t="s">
        <v>37238</v>
      </c>
      <c r="I9706" s="21" t="s">
        <v>37239</v>
      </c>
      <c r="J9706" s="26" t="s">
        <v>37240</v>
      </c>
    </row>
    <row r="9707" spans="1:10">
      <c r="A9707" s="17">
        <v>9706</v>
      </c>
      <c r="B9707" s="21" t="s">
        <v>37241</v>
      </c>
      <c r="C9707" s="21" t="s">
        <v>20568</v>
      </c>
      <c r="D9707" s="21" t="s">
        <v>36365</v>
      </c>
      <c r="E9707" s="17"/>
      <c r="F9707" s="21">
        <v>4</v>
      </c>
      <c r="G9707" s="21">
        <v>1</v>
      </c>
      <c r="H9707" s="21" t="s">
        <v>37242</v>
      </c>
      <c r="I9707" s="21" t="s">
        <v>37243</v>
      </c>
      <c r="J9707" s="26" t="s">
        <v>37244</v>
      </c>
    </row>
    <row r="9708" spans="1:10">
      <c r="A9708" s="17">
        <v>9707</v>
      </c>
      <c r="B9708" s="21" t="s">
        <v>37245</v>
      </c>
      <c r="C9708" s="21" t="s">
        <v>20568</v>
      </c>
      <c r="D9708" s="21" t="s">
        <v>36365</v>
      </c>
      <c r="E9708" s="17"/>
      <c r="F9708" s="21">
        <v>3</v>
      </c>
      <c r="G9708" s="21">
        <v>1</v>
      </c>
      <c r="H9708" s="21" t="s">
        <v>45</v>
      </c>
      <c r="I9708" s="21" t="s">
        <v>37246</v>
      </c>
      <c r="J9708" s="26" t="s">
        <v>37247</v>
      </c>
    </row>
    <row r="9709" spans="1:10">
      <c r="A9709" s="17">
        <v>9708</v>
      </c>
      <c r="B9709" s="21" t="s">
        <v>37248</v>
      </c>
      <c r="C9709" s="21" t="s">
        <v>20568</v>
      </c>
      <c r="D9709" s="21" t="s">
        <v>36365</v>
      </c>
      <c r="E9709" s="17"/>
      <c r="F9709" s="21">
        <v>2</v>
      </c>
      <c r="G9709" s="21">
        <v>0</v>
      </c>
      <c r="H9709" s="21" t="s">
        <v>37249</v>
      </c>
      <c r="I9709" s="21" t="s">
        <v>37250</v>
      </c>
      <c r="J9709" s="26" t="s">
        <v>37251</v>
      </c>
    </row>
    <row r="9710" spans="1:10">
      <c r="A9710" s="17">
        <v>9709</v>
      </c>
      <c r="B9710" s="21" t="s">
        <v>37252</v>
      </c>
      <c r="C9710" s="21" t="s">
        <v>20568</v>
      </c>
      <c r="D9710" s="21" t="s">
        <v>36365</v>
      </c>
      <c r="E9710" s="17"/>
      <c r="F9710" s="21">
        <v>3</v>
      </c>
      <c r="G9710" s="21">
        <v>4</v>
      </c>
      <c r="H9710" s="21" t="s">
        <v>37253</v>
      </c>
      <c r="I9710" s="21" t="s">
        <v>37254</v>
      </c>
      <c r="J9710" s="26" t="s">
        <v>37255</v>
      </c>
    </row>
    <row r="9711" spans="1:10">
      <c r="A9711" s="17">
        <v>9710</v>
      </c>
      <c r="B9711" s="21" t="s">
        <v>37256</v>
      </c>
      <c r="C9711" s="21" t="s">
        <v>20568</v>
      </c>
      <c r="D9711" s="21" t="s">
        <v>36365</v>
      </c>
      <c r="E9711" s="17"/>
      <c r="F9711" s="21">
        <v>5</v>
      </c>
      <c r="G9711" s="21">
        <v>1</v>
      </c>
      <c r="H9711" s="21" t="s">
        <v>37257</v>
      </c>
      <c r="I9711" s="21" t="s">
        <v>37258</v>
      </c>
      <c r="J9711" s="26" t="s">
        <v>37259</v>
      </c>
    </row>
    <row r="9712" spans="1:10">
      <c r="A9712" s="17">
        <v>9711</v>
      </c>
      <c r="B9712" s="21" t="s">
        <v>37260</v>
      </c>
      <c r="C9712" s="21" t="s">
        <v>20568</v>
      </c>
      <c r="D9712" s="21" t="s">
        <v>36365</v>
      </c>
      <c r="E9712" s="17"/>
      <c r="F9712" s="21">
        <v>3</v>
      </c>
      <c r="G9712" s="21">
        <v>1</v>
      </c>
      <c r="H9712" s="21" t="s">
        <v>37261</v>
      </c>
      <c r="I9712" s="21" t="s">
        <v>37262</v>
      </c>
      <c r="J9712" s="26" t="s">
        <v>37263</v>
      </c>
    </row>
    <row r="9713" spans="1:10">
      <c r="A9713" s="17">
        <v>9712</v>
      </c>
      <c r="B9713" s="21" t="s">
        <v>37264</v>
      </c>
      <c r="C9713" s="21" t="s">
        <v>20568</v>
      </c>
      <c r="D9713" s="21" t="s">
        <v>36365</v>
      </c>
      <c r="E9713" s="17"/>
      <c r="F9713" s="21">
        <v>4</v>
      </c>
      <c r="G9713" s="21">
        <v>7</v>
      </c>
      <c r="H9713" s="21" t="s">
        <v>37265</v>
      </c>
      <c r="I9713" s="21" t="s">
        <v>37266</v>
      </c>
      <c r="J9713" s="26" t="s">
        <v>37267</v>
      </c>
    </row>
    <row r="9714" spans="1:10">
      <c r="A9714" s="17">
        <v>9713</v>
      </c>
      <c r="B9714" s="21" t="s">
        <v>37268</v>
      </c>
      <c r="C9714" s="21" t="s">
        <v>20568</v>
      </c>
      <c r="D9714" s="21" t="s">
        <v>36365</v>
      </c>
      <c r="E9714" s="17"/>
      <c r="F9714" s="21">
        <v>29</v>
      </c>
      <c r="G9714" s="21">
        <v>0</v>
      </c>
      <c r="H9714" s="21" t="s">
        <v>45</v>
      </c>
      <c r="I9714" s="21" t="s">
        <v>37269</v>
      </c>
      <c r="J9714" s="26" t="s">
        <v>37270</v>
      </c>
    </row>
    <row r="9715" spans="1:10">
      <c r="A9715" s="17">
        <v>9714</v>
      </c>
      <c r="B9715" s="21" t="s">
        <v>37271</v>
      </c>
      <c r="C9715" s="21" t="s">
        <v>20568</v>
      </c>
      <c r="D9715" s="21" t="s">
        <v>36365</v>
      </c>
      <c r="E9715" s="17"/>
      <c r="F9715" s="21">
        <v>3</v>
      </c>
      <c r="G9715" s="21">
        <v>2</v>
      </c>
      <c r="H9715" s="21" t="s">
        <v>37272</v>
      </c>
      <c r="I9715" s="21" t="s">
        <v>37273</v>
      </c>
      <c r="J9715" s="26" t="s">
        <v>37274</v>
      </c>
    </row>
    <row r="9716" spans="1:10">
      <c r="A9716" s="17">
        <v>9715</v>
      </c>
      <c r="B9716" s="21" t="s">
        <v>37275</v>
      </c>
      <c r="C9716" s="21" t="s">
        <v>20568</v>
      </c>
      <c r="D9716" s="21" t="s">
        <v>36365</v>
      </c>
      <c r="E9716" s="17"/>
      <c r="F9716" s="21">
        <v>3</v>
      </c>
      <c r="G9716" s="21">
        <v>2</v>
      </c>
      <c r="H9716" s="21" t="s">
        <v>37276</v>
      </c>
      <c r="I9716" s="21" t="s">
        <v>37277</v>
      </c>
      <c r="J9716" s="26" t="s">
        <v>37278</v>
      </c>
    </row>
    <row r="9717" spans="1:10">
      <c r="A9717" s="17">
        <v>9716</v>
      </c>
      <c r="B9717" s="21" t="s">
        <v>37279</v>
      </c>
      <c r="C9717" s="21" t="s">
        <v>20568</v>
      </c>
      <c r="D9717" s="21" t="s">
        <v>36365</v>
      </c>
      <c r="E9717" s="17"/>
      <c r="F9717" s="21">
        <v>3</v>
      </c>
      <c r="G9717" s="21">
        <v>2</v>
      </c>
      <c r="H9717" s="21" t="s">
        <v>37280</v>
      </c>
      <c r="I9717" s="21" t="s">
        <v>37281</v>
      </c>
      <c r="J9717" s="26" t="s">
        <v>37282</v>
      </c>
    </row>
    <row r="9718" spans="1:10">
      <c r="A9718" s="17">
        <v>9717</v>
      </c>
      <c r="B9718" s="21" t="s">
        <v>37283</v>
      </c>
      <c r="C9718" s="21" t="s">
        <v>20568</v>
      </c>
      <c r="D9718" s="21" t="s">
        <v>36365</v>
      </c>
      <c r="E9718" s="17"/>
      <c r="F9718" s="21">
        <v>3</v>
      </c>
      <c r="G9718" s="21">
        <v>1</v>
      </c>
      <c r="H9718" s="21" t="s">
        <v>37284</v>
      </c>
      <c r="I9718" s="21" t="s">
        <v>37285</v>
      </c>
      <c r="J9718" s="26" t="s">
        <v>37286</v>
      </c>
    </row>
    <row r="9719" spans="1:10">
      <c r="A9719" s="17">
        <v>9718</v>
      </c>
      <c r="B9719" s="21" t="s">
        <v>37287</v>
      </c>
      <c r="C9719" s="21" t="s">
        <v>20568</v>
      </c>
      <c r="D9719" s="21" t="s">
        <v>36365</v>
      </c>
      <c r="E9719" s="17"/>
      <c r="F9719" s="21">
        <v>5</v>
      </c>
      <c r="G9719" s="21">
        <v>0</v>
      </c>
      <c r="H9719" s="21" t="s">
        <v>45</v>
      </c>
      <c r="I9719" s="21" t="s">
        <v>37288</v>
      </c>
      <c r="J9719" s="26" t="s">
        <v>37289</v>
      </c>
    </row>
    <row r="9720" spans="1:10">
      <c r="A9720" s="17">
        <v>9719</v>
      </c>
      <c r="B9720" s="21" t="s">
        <v>37290</v>
      </c>
      <c r="C9720" s="21" t="s">
        <v>20568</v>
      </c>
      <c r="D9720" s="21" t="s">
        <v>36365</v>
      </c>
      <c r="E9720" s="17"/>
      <c r="F9720" s="21">
        <v>4</v>
      </c>
      <c r="G9720" s="21">
        <v>1</v>
      </c>
      <c r="H9720" s="21" t="s">
        <v>37291</v>
      </c>
      <c r="I9720" s="21" t="s">
        <v>37292</v>
      </c>
      <c r="J9720" s="26" t="s">
        <v>37293</v>
      </c>
    </row>
    <row r="9721" spans="1:10">
      <c r="A9721" s="17">
        <v>9720</v>
      </c>
      <c r="B9721" s="21" t="s">
        <v>37294</v>
      </c>
      <c r="C9721" s="21" t="s">
        <v>20568</v>
      </c>
      <c r="D9721" s="21" t="s">
        <v>36365</v>
      </c>
      <c r="E9721" s="17"/>
      <c r="F9721" s="21">
        <v>3</v>
      </c>
      <c r="G9721" s="21">
        <v>3</v>
      </c>
      <c r="H9721" s="21" t="s">
        <v>37295</v>
      </c>
      <c r="I9721" s="21" t="s">
        <v>37296</v>
      </c>
      <c r="J9721" s="26" t="s">
        <v>37297</v>
      </c>
    </row>
    <row r="9722" spans="1:10">
      <c r="A9722" s="17">
        <v>9721</v>
      </c>
      <c r="B9722" s="21" t="s">
        <v>37298</v>
      </c>
      <c r="C9722" s="21" t="s">
        <v>20568</v>
      </c>
      <c r="D9722" s="21" t="s">
        <v>36365</v>
      </c>
      <c r="E9722" s="17"/>
      <c r="F9722" s="21">
        <v>5</v>
      </c>
      <c r="G9722" s="21">
        <v>14</v>
      </c>
      <c r="H9722" s="21" t="s">
        <v>37299</v>
      </c>
      <c r="I9722" s="21" t="s">
        <v>37300</v>
      </c>
      <c r="J9722" s="26" t="s">
        <v>37301</v>
      </c>
    </row>
    <row r="9723" spans="1:10">
      <c r="A9723" s="17">
        <v>9722</v>
      </c>
      <c r="B9723" s="21" t="s">
        <v>37302</v>
      </c>
      <c r="C9723" s="21" t="s">
        <v>20568</v>
      </c>
      <c r="D9723" s="21" t="s">
        <v>36365</v>
      </c>
      <c r="E9723" s="17"/>
      <c r="F9723" s="21">
        <v>8</v>
      </c>
      <c r="G9723" s="21">
        <v>1</v>
      </c>
      <c r="H9723" s="21" t="s">
        <v>37303</v>
      </c>
      <c r="I9723" s="21" t="s">
        <v>37304</v>
      </c>
      <c r="J9723" s="26" t="s">
        <v>37305</v>
      </c>
    </row>
    <row r="9724" spans="1:10">
      <c r="A9724" s="17">
        <v>9723</v>
      </c>
      <c r="B9724" s="21" t="s">
        <v>37306</v>
      </c>
      <c r="C9724" s="21" t="s">
        <v>20568</v>
      </c>
      <c r="D9724" s="21" t="s">
        <v>36365</v>
      </c>
      <c r="E9724" s="17"/>
      <c r="F9724" s="21">
        <v>3</v>
      </c>
      <c r="G9724" s="21">
        <v>0</v>
      </c>
      <c r="H9724" s="21" t="s">
        <v>37307</v>
      </c>
      <c r="I9724" s="21" t="s">
        <v>37308</v>
      </c>
      <c r="J9724" s="26" t="s">
        <v>37309</v>
      </c>
    </row>
    <row r="9725" spans="1:10">
      <c r="A9725" s="17">
        <v>9724</v>
      </c>
      <c r="B9725" s="21" t="s">
        <v>37310</v>
      </c>
      <c r="C9725" s="21" t="s">
        <v>20568</v>
      </c>
      <c r="D9725" s="21" t="s">
        <v>36365</v>
      </c>
      <c r="E9725" s="17"/>
      <c r="F9725" s="21">
        <v>3</v>
      </c>
      <c r="G9725" s="21">
        <v>0</v>
      </c>
      <c r="H9725" s="21" t="s">
        <v>37311</v>
      </c>
      <c r="I9725" s="21" t="s">
        <v>37312</v>
      </c>
      <c r="J9725" s="26" t="s">
        <v>37313</v>
      </c>
    </row>
    <row r="9726" spans="1:10">
      <c r="A9726" s="17">
        <v>9725</v>
      </c>
      <c r="B9726" s="21" t="s">
        <v>37314</v>
      </c>
      <c r="C9726" s="21" t="s">
        <v>20568</v>
      </c>
      <c r="D9726" s="21" t="s">
        <v>36365</v>
      </c>
      <c r="E9726" s="17"/>
      <c r="F9726" s="21">
        <v>2</v>
      </c>
      <c r="G9726" s="21">
        <v>0</v>
      </c>
      <c r="H9726" s="21" t="s">
        <v>37315</v>
      </c>
      <c r="I9726" s="21" t="s">
        <v>37316</v>
      </c>
      <c r="J9726" s="26" t="s">
        <v>37317</v>
      </c>
    </row>
    <row r="9727" spans="1:10">
      <c r="A9727" s="17">
        <v>9726</v>
      </c>
      <c r="B9727" s="21" t="s">
        <v>37318</v>
      </c>
      <c r="C9727" s="21" t="s">
        <v>20568</v>
      </c>
      <c r="D9727" s="21" t="s">
        <v>36365</v>
      </c>
      <c r="E9727" s="17"/>
      <c r="F9727" s="21">
        <v>4</v>
      </c>
      <c r="G9727" s="21">
        <v>3</v>
      </c>
      <c r="H9727" s="21" t="s">
        <v>37319</v>
      </c>
      <c r="I9727" s="21" t="s">
        <v>37320</v>
      </c>
      <c r="J9727" s="26" t="s">
        <v>37321</v>
      </c>
    </row>
    <row r="9728" spans="1:10">
      <c r="A9728" s="17">
        <v>9727</v>
      </c>
      <c r="B9728" s="21" t="s">
        <v>37322</v>
      </c>
      <c r="C9728" s="21" t="s">
        <v>20568</v>
      </c>
      <c r="D9728" s="21" t="s">
        <v>36365</v>
      </c>
      <c r="E9728" s="17"/>
      <c r="F9728" s="21">
        <v>4</v>
      </c>
      <c r="G9728" s="21">
        <v>0</v>
      </c>
      <c r="H9728" s="21" t="s">
        <v>37323</v>
      </c>
      <c r="I9728" s="21" t="s">
        <v>37324</v>
      </c>
      <c r="J9728" s="26" t="s">
        <v>37325</v>
      </c>
    </row>
    <row r="9729" spans="1:10">
      <c r="A9729" s="17">
        <v>9728</v>
      </c>
      <c r="B9729" s="21" t="s">
        <v>37326</v>
      </c>
      <c r="C9729" s="21" t="s">
        <v>20568</v>
      </c>
      <c r="D9729" s="21" t="s">
        <v>36365</v>
      </c>
      <c r="E9729" s="17"/>
      <c r="F9729" s="21">
        <v>2</v>
      </c>
      <c r="G9729" s="21">
        <v>3</v>
      </c>
      <c r="H9729" s="21" t="s">
        <v>37327</v>
      </c>
      <c r="I9729" s="21" t="s">
        <v>37328</v>
      </c>
      <c r="J9729" s="26" t="s">
        <v>37329</v>
      </c>
    </row>
    <row r="9730" spans="1:10">
      <c r="A9730" s="17">
        <v>9729</v>
      </c>
      <c r="B9730" s="21" t="s">
        <v>37330</v>
      </c>
      <c r="C9730" s="21" t="s">
        <v>20568</v>
      </c>
      <c r="D9730" s="21" t="s">
        <v>36365</v>
      </c>
      <c r="E9730" s="17"/>
      <c r="F9730" s="21">
        <v>4</v>
      </c>
      <c r="G9730" s="21">
        <v>1</v>
      </c>
      <c r="H9730" s="21" t="s">
        <v>37331</v>
      </c>
      <c r="I9730" s="21" t="s">
        <v>37332</v>
      </c>
      <c r="J9730" s="26" t="s">
        <v>37333</v>
      </c>
    </row>
    <row r="9731" spans="1:10">
      <c r="A9731" s="17">
        <v>9730</v>
      </c>
      <c r="B9731" s="21" t="s">
        <v>37334</v>
      </c>
      <c r="C9731" s="21" t="s">
        <v>20568</v>
      </c>
      <c r="D9731" s="21" t="s">
        <v>36365</v>
      </c>
      <c r="E9731" s="17"/>
      <c r="F9731" s="21">
        <v>3</v>
      </c>
      <c r="G9731" s="21">
        <v>0</v>
      </c>
      <c r="H9731" s="21" t="s">
        <v>37335</v>
      </c>
      <c r="I9731" s="21" t="s">
        <v>37336</v>
      </c>
      <c r="J9731" s="26" t="s">
        <v>37337</v>
      </c>
    </row>
    <row r="9732" spans="1:10">
      <c r="A9732" s="17">
        <v>9731</v>
      </c>
      <c r="B9732" s="21" t="s">
        <v>37338</v>
      </c>
      <c r="C9732" s="21" t="s">
        <v>20568</v>
      </c>
      <c r="D9732" s="21" t="s">
        <v>36365</v>
      </c>
      <c r="E9732" s="17"/>
      <c r="F9732" s="21">
        <v>3</v>
      </c>
      <c r="G9732" s="21">
        <v>1</v>
      </c>
      <c r="H9732" s="21" t="s">
        <v>37339</v>
      </c>
      <c r="I9732" s="21" t="s">
        <v>37340</v>
      </c>
      <c r="J9732" s="26" t="s">
        <v>37341</v>
      </c>
    </row>
    <row r="9733" spans="1:10">
      <c r="A9733" s="17">
        <v>9732</v>
      </c>
      <c r="B9733" s="21" t="s">
        <v>37342</v>
      </c>
      <c r="C9733" s="21" t="s">
        <v>20568</v>
      </c>
      <c r="D9733" s="21" t="s">
        <v>36365</v>
      </c>
      <c r="E9733" s="17"/>
      <c r="F9733" s="21">
        <v>5</v>
      </c>
      <c r="G9733" s="21">
        <v>3</v>
      </c>
      <c r="H9733" s="21" t="s">
        <v>37343</v>
      </c>
      <c r="I9733" s="21" t="s">
        <v>37344</v>
      </c>
      <c r="J9733" s="26" t="s">
        <v>37345</v>
      </c>
    </row>
    <row r="9734" spans="1:10">
      <c r="A9734" s="17">
        <v>9733</v>
      </c>
      <c r="B9734" s="21" t="s">
        <v>37346</v>
      </c>
      <c r="C9734" s="21" t="s">
        <v>20568</v>
      </c>
      <c r="D9734" s="21" t="s">
        <v>36365</v>
      </c>
      <c r="E9734" s="17"/>
      <c r="F9734" s="21">
        <v>4</v>
      </c>
      <c r="G9734" s="21">
        <v>0</v>
      </c>
      <c r="H9734" s="21" t="s">
        <v>45</v>
      </c>
      <c r="I9734" s="21" t="s">
        <v>37347</v>
      </c>
      <c r="J9734" s="26" t="s">
        <v>37348</v>
      </c>
    </row>
    <row r="9735" spans="1:10">
      <c r="A9735" s="17">
        <v>9734</v>
      </c>
      <c r="B9735" s="21" t="s">
        <v>37349</v>
      </c>
      <c r="C9735" s="21" t="s">
        <v>20568</v>
      </c>
      <c r="D9735" s="21" t="s">
        <v>36365</v>
      </c>
      <c r="E9735" s="17"/>
      <c r="F9735" s="21">
        <v>4</v>
      </c>
      <c r="G9735" s="21">
        <v>1</v>
      </c>
      <c r="H9735" s="21" t="s">
        <v>37350</v>
      </c>
      <c r="I9735" s="21" t="s">
        <v>37351</v>
      </c>
      <c r="J9735" s="26" t="s">
        <v>37352</v>
      </c>
    </row>
    <row r="9736" spans="1:10">
      <c r="A9736" s="17">
        <v>9735</v>
      </c>
      <c r="B9736" s="21" t="s">
        <v>37353</v>
      </c>
      <c r="C9736" s="21" t="s">
        <v>20568</v>
      </c>
      <c r="D9736" s="21" t="s">
        <v>36365</v>
      </c>
      <c r="E9736" s="17"/>
      <c r="F9736" s="21">
        <v>4</v>
      </c>
      <c r="G9736" s="21">
        <v>4</v>
      </c>
      <c r="H9736" s="21" t="s">
        <v>37354</v>
      </c>
      <c r="I9736" s="21" t="s">
        <v>37355</v>
      </c>
      <c r="J9736" s="26" t="s">
        <v>37356</v>
      </c>
    </row>
    <row r="9737" spans="1:10">
      <c r="A9737" s="17">
        <v>9736</v>
      </c>
      <c r="B9737" s="21" t="s">
        <v>37357</v>
      </c>
      <c r="C9737" s="21" t="s">
        <v>20568</v>
      </c>
      <c r="D9737" s="21" t="s">
        <v>36365</v>
      </c>
      <c r="E9737" s="17"/>
      <c r="F9737" s="21">
        <v>9</v>
      </c>
      <c r="G9737" s="21">
        <v>7</v>
      </c>
      <c r="H9737" s="21" t="s">
        <v>37358</v>
      </c>
      <c r="I9737" s="21" t="s">
        <v>37359</v>
      </c>
      <c r="J9737" s="26" t="s">
        <v>37360</v>
      </c>
    </row>
    <row r="9738" spans="1:10">
      <c r="A9738" s="17">
        <v>9737</v>
      </c>
      <c r="B9738" s="21" t="s">
        <v>37361</v>
      </c>
      <c r="C9738" s="21" t="s">
        <v>20568</v>
      </c>
      <c r="D9738" s="21" t="s">
        <v>36365</v>
      </c>
      <c r="E9738" s="17"/>
      <c r="F9738" s="21">
        <v>4</v>
      </c>
      <c r="G9738" s="21">
        <v>1</v>
      </c>
      <c r="H9738" s="21" t="s">
        <v>37362</v>
      </c>
      <c r="I9738" s="21" t="s">
        <v>37363</v>
      </c>
      <c r="J9738" s="26" t="s">
        <v>37364</v>
      </c>
    </row>
    <row r="9739" spans="1:10">
      <c r="A9739" s="17">
        <v>9738</v>
      </c>
      <c r="B9739" s="21" t="s">
        <v>37365</v>
      </c>
      <c r="C9739" s="21" t="s">
        <v>20568</v>
      </c>
      <c r="D9739" s="21" t="s">
        <v>36365</v>
      </c>
      <c r="E9739" s="17"/>
      <c r="F9739" s="21">
        <v>5</v>
      </c>
      <c r="G9739" s="21">
        <v>4</v>
      </c>
      <c r="H9739" s="21" t="s">
        <v>37366</v>
      </c>
      <c r="I9739" s="21" t="s">
        <v>21258</v>
      </c>
      <c r="J9739" s="26" t="s">
        <v>21259</v>
      </c>
    </row>
    <row r="9740" spans="1:10">
      <c r="A9740" s="17">
        <v>9739</v>
      </c>
      <c r="B9740" s="21" t="s">
        <v>37367</v>
      </c>
      <c r="C9740" s="21" t="s">
        <v>20568</v>
      </c>
      <c r="D9740" s="21" t="s">
        <v>36365</v>
      </c>
      <c r="E9740" s="17"/>
      <c r="F9740" s="21">
        <v>3</v>
      </c>
      <c r="G9740" s="21">
        <v>2</v>
      </c>
      <c r="H9740" s="21" t="s">
        <v>45</v>
      </c>
      <c r="I9740" s="21" t="s">
        <v>37368</v>
      </c>
      <c r="J9740" s="26" t="s">
        <v>37369</v>
      </c>
    </row>
    <row r="9741" spans="1:10">
      <c r="A9741" s="17">
        <v>9740</v>
      </c>
      <c r="B9741" s="21" t="s">
        <v>37370</v>
      </c>
      <c r="C9741" s="21" t="s">
        <v>20568</v>
      </c>
      <c r="D9741" s="21" t="s">
        <v>36365</v>
      </c>
      <c r="E9741" s="17"/>
      <c r="F9741" s="21">
        <v>3</v>
      </c>
      <c r="G9741" s="21">
        <v>1</v>
      </c>
      <c r="H9741" s="21" t="s">
        <v>37371</v>
      </c>
      <c r="I9741" s="21" t="s">
        <v>37372</v>
      </c>
      <c r="J9741" s="26" t="s">
        <v>37373</v>
      </c>
    </row>
    <row r="9742" spans="1:10">
      <c r="A9742" s="17">
        <v>9741</v>
      </c>
      <c r="B9742" s="21" t="s">
        <v>37374</v>
      </c>
      <c r="C9742" s="21" t="s">
        <v>20568</v>
      </c>
      <c r="D9742" s="21" t="s">
        <v>36365</v>
      </c>
      <c r="E9742" s="17"/>
      <c r="F9742" s="21">
        <v>3</v>
      </c>
      <c r="G9742" s="21">
        <v>1</v>
      </c>
      <c r="H9742" s="21" t="s">
        <v>37375</v>
      </c>
      <c r="I9742" s="21" t="s">
        <v>37376</v>
      </c>
      <c r="J9742" s="26" t="s">
        <v>37377</v>
      </c>
    </row>
    <row r="9743" spans="1:10">
      <c r="A9743" s="17">
        <v>9742</v>
      </c>
      <c r="B9743" s="21" t="s">
        <v>37378</v>
      </c>
      <c r="C9743" s="21" t="s">
        <v>20568</v>
      </c>
      <c r="D9743" s="21" t="s">
        <v>36365</v>
      </c>
      <c r="E9743" s="17"/>
      <c r="F9743" s="21">
        <v>5</v>
      </c>
      <c r="G9743" s="21">
        <v>4</v>
      </c>
      <c r="H9743" s="21" t="s">
        <v>37379</v>
      </c>
      <c r="I9743" s="21" t="s">
        <v>37380</v>
      </c>
      <c r="J9743" s="26" t="s">
        <v>37381</v>
      </c>
    </row>
    <row r="9744" spans="1:10">
      <c r="A9744" s="17">
        <v>9743</v>
      </c>
      <c r="B9744" s="21" t="s">
        <v>37382</v>
      </c>
      <c r="C9744" s="21" t="s">
        <v>20568</v>
      </c>
      <c r="D9744" s="21" t="s">
        <v>36365</v>
      </c>
      <c r="E9744" s="17"/>
      <c r="F9744" s="21">
        <v>2</v>
      </c>
      <c r="G9744" s="21">
        <v>1</v>
      </c>
      <c r="H9744" s="21" t="s">
        <v>37383</v>
      </c>
      <c r="I9744" s="21" t="s">
        <v>37384</v>
      </c>
      <c r="J9744" s="26" t="s">
        <v>37385</v>
      </c>
    </row>
    <row r="9745" spans="1:10">
      <c r="A9745" s="17">
        <v>9744</v>
      </c>
      <c r="B9745" s="21" t="s">
        <v>37386</v>
      </c>
      <c r="C9745" s="21" t="s">
        <v>20568</v>
      </c>
      <c r="D9745" s="21" t="s">
        <v>36365</v>
      </c>
      <c r="E9745" s="17"/>
      <c r="F9745" s="21">
        <v>0</v>
      </c>
      <c r="G9745" s="21">
        <v>0</v>
      </c>
      <c r="H9745" s="21" t="s">
        <v>37387</v>
      </c>
      <c r="I9745" s="21" t="s">
        <v>37388</v>
      </c>
      <c r="J9745" s="26" t="s">
        <v>37389</v>
      </c>
    </row>
    <row r="9746" spans="1:10">
      <c r="A9746" s="17">
        <v>9745</v>
      </c>
      <c r="B9746" s="21" t="s">
        <v>37390</v>
      </c>
      <c r="C9746" s="21" t="s">
        <v>20568</v>
      </c>
      <c r="D9746" s="21" t="s">
        <v>36365</v>
      </c>
      <c r="E9746" s="17"/>
      <c r="F9746" s="21">
        <v>0</v>
      </c>
      <c r="G9746" s="21">
        <v>0</v>
      </c>
      <c r="H9746" s="21" t="s">
        <v>37391</v>
      </c>
      <c r="I9746" s="21" t="s">
        <v>37392</v>
      </c>
      <c r="J9746" s="26" t="s">
        <v>37393</v>
      </c>
    </row>
    <row r="9747" spans="1:10">
      <c r="A9747" s="17">
        <v>9746</v>
      </c>
      <c r="B9747" s="21" t="s">
        <v>37394</v>
      </c>
      <c r="C9747" s="21" t="s">
        <v>20568</v>
      </c>
      <c r="D9747" s="21" t="s">
        <v>36365</v>
      </c>
      <c r="E9747" s="17"/>
      <c r="F9747" s="21">
        <v>3</v>
      </c>
      <c r="G9747" s="21">
        <v>1</v>
      </c>
      <c r="H9747" s="21" t="s">
        <v>37395</v>
      </c>
      <c r="I9747" s="21" t="s">
        <v>55234</v>
      </c>
      <c r="J9747" s="26" t="s">
        <v>55235</v>
      </c>
    </row>
    <row r="9748" spans="1:10">
      <c r="A9748" s="17">
        <v>9747</v>
      </c>
      <c r="B9748" s="21" t="s">
        <v>37396</v>
      </c>
      <c r="C9748" s="21" t="s">
        <v>20568</v>
      </c>
      <c r="D9748" s="21" t="s">
        <v>36365</v>
      </c>
      <c r="E9748" s="17"/>
      <c r="F9748" s="21">
        <v>5</v>
      </c>
      <c r="G9748" s="21">
        <v>6</v>
      </c>
      <c r="H9748" s="21" t="s">
        <v>37397</v>
      </c>
      <c r="I9748" s="21" t="s">
        <v>37398</v>
      </c>
      <c r="J9748" s="26" t="s">
        <v>37399</v>
      </c>
    </row>
    <row r="9749" spans="1:10">
      <c r="A9749" s="17">
        <v>9748</v>
      </c>
      <c r="B9749" s="21" t="s">
        <v>37400</v>
      </c>
      <c r="C9749" s="21" t="s">
        <v>20568</v>
      </c>
      <c r="D9749" s="21" t="s">
        <v>36365</v>
      </c>
      <c r="E9749" s="17"/>
      <c r="F9749" s="21">
        <v>3</v>
      </c>
      <c r="G9749" s="21">
        <v>2</v>
      </c>
      <c r="H9749" s="21" t="s">
        <v>45</v>
      </c>
      <c r="I9749" s="21" t="s">
        <v>37401</v>
      </c>
      <c r="J9749" s="26" t="s">
        <v>37402</v>
      </c>
    </row>
    <row r="9750" spans="1:10">
      <c r="A9750" s="17">
        <v>9749</v>
      </c>
      <c r="B9750" s="21" t="s">
        <v>37403</v>
      </c>
      <c r="C9750" s="21" t="s">
        <v>20568</v>
      </c>
      <c r="D9750" s="21" t="s">
        <v>36365</v>
      </c>
      <c r="E9750" s="17"/>
      <c r="F9750" s="21">
        <v>4</v>
      </c>
      <c r="G9750" s="21">
        <v>2</v>
      </c>
      <c r="H9750" s="21" t="s">
        <v>37404</v>
      </c>
      <c r="I9750" s="21" t="s">
        <v>37405</v>
      </c>
      <c r="J9750" s="26" t="s">
        <v>37406</v>
      </c>
    </row>
    <row r="9751" spans="1:10">
      <c r="A9751" s="17">
        <v>9750</v>
      </c>
      <c r="B9751" s="21" t="s">
        <v>37407</v>
      </c>
      <c r="C9751" s="21" t="s">
        <v>20568</v>
      </c>
      <c r="D9751" s="21" t="s">
        <v>36365</v>
      </c>
      <c r="E9751" s="17"/>
      <c r="F9751" s="21">
        <v>4</v>
      </c>
      <c r="G9751" s="21">
        <v>2</v>
      </c>
      <c r="H9751" s="21" t="s">
        <v>37408</v>
      </c>
      <c r="I9751" s="21" t="s">
        <v>37409</v>
      </c>
      <c r="J9751" s="26" t="s">
        <v>37410</v>
      </c>
    </row>
    <row r="9752" spans="1:10">
      <c r="A9752" s="17">
        <v>9751</v>
      </c>
      <c r="B9752" s="21" t="s">
        <v>37411</v>
      </c>
      <c r="C9752" s="21" t="s">
        <v>20568</v>
      </c>
      <c r="D9752" s="21" t="s">
        <v>36365</v>
      </c>
      <c r="E9752" s="17"/>
      <c r="F9752" s="21">
        <v>3</v>
      </c>
      <c r="G9752" s="21">
        <v>1</v>
      </c>
      <c r="H9752" s="21" t="s">
        <v>37412</v>
      </c>
      <c r="I9752" s="21" t="s">
        <v>37413</v>
      </c>
      <c r="J9752" s="26" t="s">
        <v>37414</v>
      </c>
    </row>
    <row r="9753" spans="1:10">
      <c r="A9753" s="17">
        <v>9752</v>
      </c>
      <c r="B9753" s="21" t="s">
        <v>37415</v>
      </c>
      <c r="C9753" s="21" t="s">
        <v>20568</v>
      </c>
      <c r="D9753" s="21" t="s">
        <v>36365</v>
      </c>
      <c r="E9753" s="17"/>
      <c r="F9753" s="21">
        <v>4</v>
      </c>
      <c r="G9753" s="21">
        <v>2</v>
      </c>
      <c r="H9753" s="21" t="s">
        <v>37416</v>
      </c>
      <c r="I9753" s="21" t="s">
        <v>37417</v>
      </c>
      <c r="J9753" s="26" t="s">
        <v>37418</v>
      </c>
    </row>
    <row r="9754" spans="1:10">
      <c r="A9754" s="17">
        <v>9753</v>
      </c>
      <c r="B9754" s="21" t="s">
        <v>37419</v>
      </c>
      <c r="C9754" s="21" t="s">
        <v>20568</v>
      </c>
      <c r="D9754" s="21" t="s">
        <v>36365</v>
      </c>
      <c r="E9754" s="17"/>
      <c r="F9754" s="21">
        <v>14</v>
      </c>
      <c r="G9754" s="21">
        <v>7</v>
      </c>
      <c r="H9754" s="21" t="s">
        <v>37420</v>
      </c>
      <c r="I9754" s="21" t="s">
        <v>37421</v>
      </c>
      <c r="J9754" s="26" t="s">
        <v>37422</v>
      </c>
    </row>
    <row r="9755" spans="1:10">
      <c r="A9755" s="17">
        <v>9754</v>
      </c>
      <c r="B9755" s="21" t="s">
        <v>37423</v>
      </c>
      <c r="C9755" s="21" t="s">
        <v>20568</v>
      </c>
      <c r="D9755" s="21" t="s">
        <v>36365</v>
      </c>
      <c r="E9755" s="17"/>
      <c r="F9755" s="21">
        <v>2</v>
      </c>
      <c r="G9755" s="21">
        <v>0</v>
      </c>
      <c r="H9755" s="21" t="s">
        <v>37424</v>
      </c>
      <c r="I9755" s="21" t="s">
        <v>37425</v>
      </c>
      <c r="J9755" s="26" t="s">
        <v>37426</v>
      </c>
    </row>
    <row r="9756" spans="1:10">
      <c r="A9756" s="17">
        <v>9755</v>
      </c>
      <c r="B9756" s="21" t="s">
        <v>37427</v>
      </c>
      <c r="C9756" s="21" t="s">
        <v>20568</v>
      </c>
      <c r="D9756" s="21" t="s">
        <v>36365</v>
      </c>
      <c r="E9756" s="17"/>
      <c r="F9756" s="21">
        <v>2</v>
      </c>
      <c r="G9756" s="21">
        <v>3</v>
      </c>
      <c r="H9756" s="21" t="s">
        <v>37428</v>
      </c>
      <c r="I9756" s="21" t="s">
        <v>37429</v>
      </c>
      <c r="J9756" s="26" t="s">
        <v>37430</v>
      </c>
    </row>
    <row r="9757" spans="1:10">
      <c r="A9757" s="17">
        <v>9756</v>
      </c>
      <c r="B9757" s="21" t="s">
        <v>37431</v>
      </c>
      <c r="C9757" s="21" t="s">
        <v>20568</v>
      </c>
      <c r="D9757" s="21" t="s">
        <v>36365</v>
      </c>
      <c r="E9757" s="17"/>
      <c r="F9757" s="21">
        <v>5</v>
      </c>
      <c r="G9757" s="21">
        <v>8</v>
      </c>
      <c r="H9757" s="21" t="s">
        <v>37432</v>
      </c>
      <c r="I9757" s="21" t="s">
        <v>37433</v>
      </c>
      <c r="J9757" s="26" t="s">
        <v>37434</v>
      </c>
    </row>
    <row r="9758" spans="1:10">
      <c r="A9758" s="17">
        <v>9757</v>
      </c>
      <c r="B9758" s="21" t="s">
        <v>37435</v>
      </c>
      <c r="C9758" s="21" t="s">
        <v>20568</v>
      </c>
      <c r="D9758" s="21" t="s">
        <v>36365</v>
      </c>
      <c r="E9758" s="17"/>
      <c r="F9758" s="21">
        <v>5</v>
      </c>
      <c r="G9758" s="21">
        <v>1</v>
      </c>
      <c r="H9758" s="21" t="s">
        <v>37436</v>
      </c>
      <c r="I9758" s="21" t="s">
        <v>37437</v>
      </c>
      <c r="J9758" s="26" t="s">
        <v>37438</v>
      </c>
    </row>
    <row r="9759" spans="1:10">
      <c r="A9759" s="17">
        <v>9758</v>
      </c>
      <c r="B9759" s="21" t="s">
        <v>37439</v>
      </c>
      <c r="C9759" s="21" t="s">
        <v>20568</v>
      </c>
      <c r="D9759" s="21" t="s">
        <v>36365</v>
      </c>
      <c r="E9759" s="17"/>
      <c r="F9759" s="21">
        <v>4</v>
      </c>
      <c r="G9759" s="21">
        <v>1</v>
      </c>
      <c r="H9759" s="21" t="s">
        <v>37440</v>
      </c>
      <c r="I9759" s="21" t="s">
        <v>37441</v>
      </c>
      <c r="J9759" s="26" t="s">
        <v>37442</v>
      </c>
    </row>
    <row r="9760" spans="1:10">
      <c r="A9760" s="17">
        <v>9759</v>
      </c>
      <c r="B9760" s="21" t="s">
        <v>37443</v>
      </c>
      <c r="C9760" s="21" t="s">
        <v>20568</v>
      </c>
      <c r="D9760" s="21" t="s">
        <v>36365</v>
      </c>
      <c r="E9760" s="17"/>
      <c r="F9760" s="21">
        <v>3</v>
      </c>
      <c r="G9760" s="21">
        <v>4</v>
      </c>
      <c r="H9760" s="21" t="s">
        <v>37444</v>
      </c>
      <c r="I9760" s="21" t="s">
        <v>37445</v>
      </c>
      <c r="J9760" s="26" t="s">
        <v>37446</v>
      </c>
    </row>
    <row r="9761" spans="1:10">
      <c r="A9761" s="17">
        <v>9760</v>
      </c>
      <c r="B9761" s="21" t="s">
        <v>37447</v>
      </c>
      <c r="C9761" s="21" t="s">
        <v>20568</v>
      </c>
      <c r="D9761" s="21" t="s">
        <v>36365</v>
      </c>
      <c r="E9761" s="17"/>
      <c r="F9761" s="21">
        <v>3</v>
      </c>
      <c r="G9761" s="21">
        <v>11</v>
      </c>
      <c r="H9761" s="21" t="s">
        <v>37448</v>
      </c>
      <c r="I9761" s="21" t="s">
        <v>37449</v>
      </c>
      <c r="J9761" s="26" t="s">
        <v>37450</v>
      </c>
    </row>
    <row r="9762" spans="1:10">
      <c r="A9762" s="17">
        <v>9761</v>
      </c>
      <c r="B9762" s="21" t="s">
        <v>37451</v>
      </c>
      <c r="C9762" s="21" t="s">
        <v>20568</v>
      </c>
      <c r="D9762" s="21" t="s">
        <v>36365</v>
      </c>
      <c r="E9762" s="17"/>
      <c r="F9762" s="21">
        <v>4</v>
      </c>
      <c r="G9762" s="21">
        <v>1</v>
      </c>
      <c r="H9762" s="21" t="s">
        <v>37452</v>
      </c>
      <c r="I9762" s="21" t="s">
        <v>37453</v>
      </c>
      <c r="J9762" s="26" t="s">
        <v>37454</v>
      </c>
    </row>
    <row r="9763" spans="1:10">
      <c r="A9763" s="17">
        <v>9762</v>
      </c>
      <c r="B9763" s="21" t="s">
        <v>37455</v>
      </c>
      <c r="C9763" s="21" t="s">
        <v>20568</v>
      </c>
      <c r="D9763" s="21" t="s">
        <v>36365</v>
      </c>
      <c r="E9763" s="17"/>
      <c r="F9763" s="21">
        <v>4</v>
      </c>
      <c r="G9763" s="21">
        <v>1</v>
      </c>
      <c r="H9763" s="21" t="s">
        <v>37456</v>
      </c>
      <c r="I9763" s="21" t="s">
        <v>37457</v>
      </c>
      <c r="J9763" s="26" t="s">
        <v>37458</v>
      </c>
    </row>
    <row r="9764" spans="1:10">
      <c r="A9764" s="17">
        <v>9763</v>
      </c>
      <c r="B9764" s="21" t="s">
        <v>37459</v>
      </c>
      <c r="C9764" s="21" t="s">
        <v>20568</v>
      </c>
      <c r="D9764" s="21" t="s">
        <v>36365</v>
      </c>
      <c r="E9764" s="17"/>
      <c r="F9764" s="21">
        <v>3</v>
      </c>
      <c r="G9764" s="21">
        <v>2</v>
      </c>
      <c r="H9764" s="21" t="s">
        <v>37460</v>
      </c>
      <c r="I9764" s="21" t="s">
        <v>37461</v>
      </c>
      <c r="J9764" s="26" t="s">
        <v>37462</v>
      </c>
    </row>
    <row r="9765" spans="1:10">
      <c r="A9765" s="17">
        <v>9764</v>
      </c>
      <c r="B9765" s="21" t="s">
        <v>37463</v>
      </c>
      <c r="C9765" s="21" t="s">
        <v>20568</v>
      </c>
      <c r="D9765" s="21" t="s">
        <v>36365</v>
      </c>
      <c r="E9765" s="17"/>
      <c r="F9765" s="21">
        <v>5</v>
      </c>
      <c r="G9765" s="21">
        <v>1</v>
      </c>
      <c r="H9765" s="21" t="s">
        <v>37464</v>
      </c>
      <c r="I9765" s="21" t="s">
        <v>37465</v>
      </c>
      <c r="J9765" s="26" t="s">
        <v>37466</v>
      </c>
    </row>
    <row r="9766" spans="1:10">
      <c r="A9766" s="17">
        <v>9765</v>
      </c>
      <c r="B9766" s="21" t="s">
        <v>37467</v>
      </c>
      <c r="C9766" s="21" t="s">
        <v>20568</v>
      </c>
      <c r="D9766" s="21" t="s">
        <v>36365</v>
      </c>
      <c r="E9766" s="17"/>
      <c r="F9766" s="21">
        <v>3</v>
      </c>
      <c r="G9766" s="21">
        <v>0</v>
      </c>
      <c r="H9766" s="21" t="s">
        <v>45</v>
      </c>
      <c r="I9766" s="21" t="s">
        <v>37468</v>
      </c>
      <c r="J9766" s="26" t="s">
        <v>37469</v>
      </c>
    </row>
    <row r="9767" spans="1:10">
      <c r="A9767" s="17">
        <v>9766</v>
      </c>
      <c r="B9767" s="21" t="s">
        <v>37470</v>
      </c>
      <c r="C9767" s="21" t="s">
        <v>20568</v>
      </c>
      <c r="D9767" s="21" t="s">
        <v>36365</v>
      </c>
      <c r="E9767" s="17"/>
      <c r="F9767" s="21">
        <v>3</v>
      </c>
      <c r="G9767" s="21">
        <v>0</v>
      </c>
      <c r="H9767" s="21" t="s">
        <v>37471</v>
      </c>
      <c r="I9767" s="21" t="s">
        <v>37472</v>
      </c>
      <c r="J9767" s="26" t="s">
        <v>37473</v>
      </c>
    </row>
    <row r="9768" spans="1:10">
      <c r="A9768" s="17">
        <v>9767</v>
      </c>
      <c r="B9768" s="21" t="s">
        <v>37474</v>
      </c>
      <c r="C9768" s="21" t="s">
        <v>20568</v>
      </c>
      <c r="D9768" s="21" t="s">
        <v>36365</v>
      </c>
      <c r="E9768" s="17"/>
      <c r="F9768" s="21">
        <v>4</v>
      </c>
      <c r="G9768" s="21">
        <v>3</v>
      </c>
      <c r="H9768" s="21" t="s">
        <v>37475</v>
      </c>
      <c r="I9768" s="21" t="s">
        <v>37476</v>
      </c>
      <c r="J9768" s="26" t="s">
        <v>37477</v>
      </c>
    </row>
    <row r="9769" spans="1:10">
      <c r="A9769" s="17">
        <v>9768</v>
      </c>
      <c r="B9769" s="21" t="s">
        <v>37478</v>
      </c>
      <c r="C9769" s="21" t="s">
        <v>20568</v>
      </c>
      <c r="D9769" s="21" t="s">
        <v>36365</v>
      </c>
      <c r="E9769" s="17"/>
      <c r="F9769" s="21">
        <v>2</v>
      </c>
      <c r="G9769" s="21">
        <v>3</v>
      </c>
      <c r="H9769" s="21" t="s">
        <v>37479</v>
      </c>
      <c r="I9769" s="21" t="s">
        <v>37480</v>
      </c>
      <c r="J9769" s="26" t="s">
        <v>37481</v>
      </c>
    </row>
    <row r="9770" spans="1:10">
      <c r="A9770" s="17">
        <v>9769</v>
      </c>
      <c r="B9770" s="21" t="s">
        <v>37482</v>
      </c>
      <c r="C9770" s="21" t="s">
        <v>20568</v>
      </c>
      <c r="D9770" s="21" t="s">
        <v>36365</v>
      </c>
      <c r="E9770" s="17"/>
      <c r="F9770" s="21">
        <v>3</v>
      </c>
      <c r="G9770" s="21">
        <v>2</v>
      </c>
      <c r="H9770" s="21" t="s">
        <v>45</v>
      </c>
      <c r="I9770" s="21" t="s">
        <v>37483</v>
      </c>
      <c r="J9770" s="26" t="s">
        <v>37484</v>
      </c>
    </row>
    <row r="9771" spans="1:10">
      <c r="A9771" s="17">
        <v>9770</v>
      </c>
      <c r="B9771" s="21" t="s">
        <v>37485</v>
      </c>
      <c r="C9771" s="21" t="s">
        <v>20568</v>
      </c>
      <c r="D9771" s="21" t="s">
        <v>36365</v>
      </c>
      <c r="E9771" s="17"/>
      <c r="F9771" s="21">
        <v>4</v>
      </c>
      <c r="G9771" s="21">
        <v>4</v>
      </c>
      <c r="H9771" s="21" t="s">
        <v>37486</v>
      </c>
      <c r="I9771" s="21" t="s">
        <v>37487</v>
      </c>
      <c r="J9771" s="26" t="s">
        <v>37488</v>
      </c>
    </row>
    <row r="9772" spans="1:10">
      <c r="A9772" s="17">
        <v>9771</v>
      </c>
      <c r="B9772" s="21" t="s">
        <v>37489</v>
      </c>
      <c r="C9772" s="21" t="s">
        <v>20568</v>
      </c>
      <c r="D9772" s="21" t="s">
        <v>36365</v>
      </c>
      <c r="E9772" s="17"/>
      <c r="F9772" s="21">
        <v>3</v>
      </c>
      <c r="G9772" s="21">
        <v>0</v>
      </c>
      <c r="H9772" s="21" t="s">
        <v>45</v>
      </c>
      <c r="I9772" s="21" t="s">
        <v>37490</v>
      </c>
      <c r="J9772" s="26" t="s">
        <v>37491</v>
      </c>
    </row>
    <row r="9773" spans="1:10">
      <c r="A9773" s="17">
        <v>9772</v>
      </c>
      <c r="B9773" s="21" t="s">
        <v>37492</v>
      </c>
      <c r="C9773" s="21" t="s">
        <v>20568</v>
      </c>
      <c r="D9773" s="21" t="s">
        <v>36365</v>
      </c>
      <c r="E9773" s="17"/>
      <c r="F9773" s="21">
        <v>4</v>
      </c>
      <c r="G9773" s="21">
        <v>1</v>
      </c>
      <c r="H9773" s="21" t="s">
        <v>37493</v>
      </c>
      <c r="I9773" s="21" t="s">
        <v>37494</v>
      </c>
      <c r="J9773" s="26" t="s">
        <v>37495</v>
      </c>
    </row>
    <row r="9774" spans="1:10">
      <c r="A9774" s="17">
        <v>9773</v>
      </c>
      <c r="B9774" s="21" t="s">
        <v>37496</v>
      </c>
      <c r="C9774" s="21" t="s">
        <v>20568</v>
      </c>
      <c r="D9774" s="21" t="s">
        <v>36365</v>
      </c>
      <c r="E9774" s="17"/>
      <c r="F9774" s="21">
        <v>2</v>
      </c>
      <c r="G9774" s="21">
        <v>3</v>
      </c>
      <c r="H9774" s="21" t="s">
        <v>37497</v>
      </c>
      <c r="I9774" s="21" t="s">
        <v>37494</v>
      </c>
      <c r="J9774" s="26" t="s">
        <v>37495</v>
      </c>
    </row>
    <row r="9775" spans="1:10">
      <c r="A9775" s="17">
        <v>9774</v>
      </c>
      <c r="B9775" s="21" t="s">
        <v>37498</v>
      </c>
      <c r="C9775" s="21" t="s">
        <v>20568</v>
      </c>
      <c r="D9775" s="21" t="s">
        <v>36365</v>
      </c>
      <c r="E9775" s="17"/>
      <c r="F9775" s="21">
        <v>3</v>
      </c>
      <c r="G9775" s="21">
        <v>2</v>
      </c>
      <c r="H9775" s="21" t="s">
        <v>37499</v>
      </c>
      <c r="I9775" s="21" t="s">
        <v>37500</v>
      </c>
      <c r="J9775" s="26" t="s">
        <v>37501</v>
      </c>
    </row>
    <row r="9776" spans="1:10">
      <c r="A9776" s="17">
        <v>9775</v>
      </c>
      <c r="B9776" s="21" t="s">
        <v>37502</v>
      </c>
      <c r="C9776" s="21" t="s">
        <v>20568</v>
      </c>
      <c r="D9776" s="21" t="s">
        <v>36365</v>
      </c>
      <c r="E9776" s="17"/>
      <c r="F9776" s="21">
        <v>5</v>
      </c>
      <c r="G9776" s="21">
        <v>1</v>
      </c>
      <c r="H9776" s="21" t="s">
        <v>37503</v>
      </c>
      <c r="I9776" s="21" t="s">
        <v>37504</v>
      </c>
      <c r="J9776" s="26" t="s">
        <v>37505</v>
      </c>
    </row>
    <row r="9777" spans="1:10">
      <c r="A9777" s="17">
        <v>9776</v>
      </c>
      <c r="B9777" s="21" t="s">
        <v>37506</v>
      </c>
      <c r="C9777" s="21" t="s">
        <v>20568</v>
      </c>
      <c r="D9777" s="21" t="s">
        <v>36365</v>
      </c>
      <c r="E9777" s="17"/>
      <c r="F9777" s="21">
        <v>2</v>
      </c>
      <c r="G9777" s="21">
        <v>0</v>
      </c>
      <c r="H9777" s="21" t="s">
        <v>37507</v>
      </c>
      <c r="I9777" s="21" t="s">
        <v>37508</v>
      </c>
      <c r="J9777" s="26" t="s">
        <v>37509</v>
      </c>
    </row>
    <row r="9778" spans="1:10">
      <c r="A9778" s="17">
        <v>9777</v>
      </c>
      <c r="B9778" s="21" t="s">
        <v>37510</v>
      </c>
      <c r="C9778" s="21" t="s">
        <v>20568</v>
      </c>
      <c r="D9778" s="21" t="s">
        <v>36365</v>
      </c>
      <c r="E9778" s="17"/>
      <c r="F9778" s="21">
        <v>3</v>
      </c>
      <c r="G9778" s="21">
        <v>1</v>
      </c>
      <c r="H9778" s="21" t="s">
        <v>37511</v>
      </c>
      <c r="I9778" s="21" t="s">
        <v>37512</v>
      </c>
      <c r="J9778" s="26" t="s">
        <v>37513</v>
      </c>
    </row>
    <row r="9779" spans="1:10">
      <c r="A9779" s="17">
        <v>9778</v>
      </c>
      <c r="B9779" s="21" t="s">
        <v>37514</v>
      </c>
      <c r="C9779" s="21" t="s">
        <v>20568</v>
      </c>
      <c r="D9779" s="21" t="s">
        <v>36365</v>
      </c>
      <c r="E9779" s="17"/>
      <c r="F9779" s="21">
        <v>5</v>
      </c>
      <c r="G9779" s="21">
        <v>1</v>
      </c>
      <c r="H9779" s="21" t="s">
        <v>37515</v>
      </c>
      <c r="I9779" s="21" t="s">
        <v>37516</v>
      </c>
      <c r="J9779" s="26" t="s">
        <v>37517</v>
      </c>
    </row>
    <row r="9780" spans="1:10">
      <c r="A9780" s="17">
        <v>9779</v>
      </c>
      <c r="B9780" s="21" t="s">
        <v>37518</v>
      </c>
      <c r="C9780" s="21" t="s">
        <v>20568</v>
      </c>
      <c r="D9780" s="21" t="s">
        <v>36365</v>
      </c>
      <c r="E9780" s="17"/>
      <c r="F9780" s="21">
        <v>4</v>
      </c>
      <c r="G9780" s="21">
        <v>7</v>
      </c>
      <c r="H9780" s="21" t="s">
        <v>37519</v>
      </c>
      <c r="I9780" s="21" t="s">
        <v>37520</v>
      </c>
      <c r="J9780" s="26" t="s">
        <v>37521</v>
      </c>
    </row>
    <row r="9781" spans="1:10">
      <c r="A9781" s="17">
        <v>9780</v>
      </c>
      <c r="B9781" s="21" t="s">
        <v>37522</v>
      </c>
      <c r="C9781" s="21" t="s">
        <v>20568</v>
      </c>
      <c r="D9781" s="21" t="s">
        <v>36365</v>
      </c>
      <c r="E9781" s="17"/>
      <c r="F9781" s="21">
        <v>4</v>
      </c>
      <c r="G9781" s="21">
        <v>1</v>
      </c>
      <c r="H9781" s="21" t="s">
        <v>37523</v>
      </c>
      <c r="I9781" s="21" t="s">
        <v>37524</v>
      </c>
      <c r="J9781" s="26" t="s">
        <v>37525</v>
      </c>
    </row>
    <row r="9782" spans="1:10">
      <c r="A9782" s="17">
        <v>9781</v>
      </c>
      <c r="B9782" s="21" t="s">
        <v>37526</v>
      </c>
      <c r="C9782" s="21" t="s">
        <v>20568</v>
      </c>
      <c r="D9782" s="21" t="s">
        <v>36365</v>
      </c>
      <c r="E9782" s="17"/>
      <c r="F9782" s="21">
        <v>5</v>
      </c>
      <c r="G9782" s="21">
        <v>4</v>
      </c>
      <c r="H9782" s="21" t="s">
        <v>37527</v>
      </c>
      <c r="I9782" s="21" t="s">
        <v>37528</v>
      </c>
      <c r="J9782" s="26" t="s">
        <v>37529</v>
      </c>
    </row>
    <row r="9783" spans="1:10">
      <c r="A9783" s="17">
        <v>9782</v>
      </c>
      <c r="B9783" s="21" t="s">
        <v>37530</v>
      </c>
      <c r="C9783" s="21" t="s">
        <v>20568</v>
      </c>
      <c r="D9783" s="21" t="s">
        <v>36365</v>
      </c>
      <c r="E9783" s="17"/>
      <c r="F9783" s="21">
        <v>2</v>
      </c>
      <c r="G9783" s="21">
        <v>2</v>
      </c>
      <c r="H9783" s="21" t="s">
        <v>37531</v>
      </c>
      <c r="I9783" s="21" t="s">
        <v>37532</v>
      </c>
      <c r="J9783" s="26" t="s">
        <v>37533</v>
      </c>
    </row>
    <row r="9784" spans="1:10">
      <c r="A9784" s="17">
        <v>9783</v>
      </c>
      <c r="B9784" s="21" t="s">
        <v>37534</v>
      </c>
      <c r="C9784" s="21" t="s">
        <v>20568</v>
      </c>
      <c r="D9784" s="21" t="s">
        <v>36365</v>
      </c>
      <c r="E9784" s="17"/>
      <c r="F9784" s="21">
        <v>6</v>
      </c>
      <c r="G9784" s="21">
        <v>2</v>
      </c>
      <c r="H9784" s="21" t="s">
        <v>37535</v>
      </c>
      <c r="I9784" s="21" t="s">
        <v>37536</v>
      </c>
      <c r="J9784" s="26" t="s">
        <v>37537</v>
      </c>
    </row>
    <row r="9785" spans="1:10">
      <c r="A9785" s="17">
        <v>9784</v>
      </c>
      <c r="B9785" s="21" t="s">
        <v>37538</v>
      </c>
      <c r="C9785" s="21" t="s">
        <v>20568</v>
      </c>
      <c r="D9785" s="21" t="s">
        <v>36365</v>
      </c>
      <c r="E9785" s="17"/>
      <c r="F9785" s="21">
        <v>1</v>
      </c>
      <c r="G9785" s="21">
        <v>0</v>
      </c>
      <c r="H9785" s="21" t="s">
        <v>37539</v>
      </c>
      <c r="I9785" s="21" t="s">
        <v>37540</v>
      </c>
      <c r="J9785" s="26" t="s">
        <v>37541</v>
      </c>
    </row>
    <row r="9786" spans="1:10">
      <c r="A9786" s="17">
        <v>9785</v>
      </c>
      <c r="B9786" s="21" t="s">
        <v>37542</v>
      </c>
      <c r="C9786" s="21" t="s">
        <v>20568</v>
      </c>
      <c r="D9786" s="21" t="s">
        <v>36365</v>
      </c>
      <c r="E9786" s="17"/>
      <c r="F9786" s="21">
        <v>4</v>
      </c>
      <c r="G9786" s="21">
        <v>1</v>
      </c>
      <c r="H9786" s="21" t="s">
        <v>37543</v>
      </c>
      <c r="I9786" s="21" t="s">
        <v>37544</v>
      </c>
      <c r="J9786" s="26" t="s">
        <v>37545</v>
      </c>
    </row>
    <row r="9787" spans="1:10">
      <c r="A9787" s="17">
        <v>9786</v>
      </c>
      <c r="B9787" s="21" t="s">
        <v>37546</v>
      </c>
      <c r="C9787" s="21" t="s">
        <v>20568</v>
      </c>
      <c r="D9787" s="21" t="s">
        <v>36365</v>
      </c>
      <c r="E9787" s="17"/>
      <c r="F9787" s="21">
        <v>3</v>
      </c>
      <c r="G9787" s="21">
        <v>2</v>
      </c>
      <c r="H9787" s="21" t="s">
        <v>37547</v>
      </c>
      <c r="I9787" s="21" t="s">
        <v>37548</v>
      </c>
      <c r="J9787" s="26" t="s">
        <v>37549</v>
      </c>
    </row>
    <row r="9788" spans="1:10">
      <c r="A9788" s="17">
        <v>9787</v>
      </c>
      <c r="B9788" s="21" t="s">
        <v>37550</v>
      </c>
      <c r="C9788" s="21" t="s">
        <v>20568</v>
      </c>
      <c r="D9788" s="21" t="s">
        <v>36365</v>
      </c>
      <c r="E9788" s="17"/>
      <c r="F9788" s="21">
        <v>5</v>
      </c>
      <c r="G9788" s="21">
        <v>75</v>
      </c>
      <c r="H9788" s="21" t="s">
        <v>37551</v>
      </c>
      <c r="I9788" s="21" t="s">
        <v>37552</v>
      </c>
      <c r="J9788" s="26" t="s">
        <v>37553</v>
      </c>
    </row>
    <row r="9789" spans="1:10">
      <c r="A9789" s="17">
        <v>9788</v>
      </c>
      <c r="B9789" s="21" t="s">
        <v>37554</v>
      </c>
      <c r="C9789" s="21" t="s">
        <v>20568</v>
      </c>
      <c r="D9789" s="21" t="s">
        <v>36365</v>
      </c>
      <c r="E9789" s="17"/>
      <c r="F9789" s="21">
        <v>6</v>
      </c>
      <c r="G9789" s="21">
        <v>1</v>
      </c>
      <c r="H9789" s="21" t="s">
        <v>37555</v>
      </c>
      <c r="I9789" s="21" t="s">
        <v>37556</v>
      </c>
      <c r="J9789" s="26" t="s">
        <v>37557</v>
      </c>
    </row>
    <row r="9790" spans="1:10">
      <c r="A9790" s="17">
        <v>9789</v>
      </c>
      <c r="B9790" s="21" t="s">
        <v>37558</v>
      </c>
      <c r="C9790" s="21" t="s">
        <v>20568</v>
      </c>
      <c r="D9790" s="21" t="s">
        <v>36365</v>
      </c>
      <c r="E9790" s="17"/>
      <c r="F9790" s="21">
        <v>3</v>
      </c>
      <c r="G9790" s="21">
        <v>2</v>
      </c>
      <c r="H9790" s="21" t="s">
        <v>37559</v>
      </c>
      <c r="I9790" s="21" t="s">
        <v>37560</v>
      </c>
      <c r="J9790" s="26" t="s">
        <v>37561</v>
      </c>
    </row>
    <row r="9791" spans="1:10">
      <c r="A9791" s="17">
        <v>9790</v>
      </c>
      <c r="B9791" s="21" t="s">
        <v>37562</v>
      </c>
      <c r="C9791" s="21" t="s">
        <v>20568</v>
      </c>
      <c r="D9791" s="21" t="s">
        <v>36365</v>
      </c>
      <c r="E9791" s="17"/>
      <c r="F9791" s="21">
        <v>4</v>
      </c>
      <c r="G9791" s="21">
        <v>5</v>
      </c>
      <c r="H9791" s="21" t="s">
        <v>37563</v>
      </c>
      <c r="I9791" s="21" t="s">
        <v>37564</v>
      </c>
      <c r="J9791" s="26" t="s">
        <v>37565</v>
      </c>
    </row>
    <row r="9792" spans="1:10">
      <c r="A9792" s="17">
        <v>9791</v>
      </c>
      <c r="B9792" s="21" t="s">
        <v>37566</v>
      </c>
      <c r="C9792" s="21" t="s">
        <v>20568</v>
      </c>
      <c r="D9792" s="21" t="s">
        <v>36365</v>
      </c>
      <c r="E9792" s="17"/>
      <c r="F9792" s="21">
        <v>6</v>
      </c>
      <c r="G9792" s="21">
        <v>2</v>
      </c>
      <c r="H9792" s="21" t="s">
        <v>37567</v>
      </c>
      <c r="I9792" s="21" t="s">
        <v>37568</v>
      </c>
      <c r="J9792" s="26" t="s">
        <v>37569</v>
      </c>
    </row>
    <row r="9793" spans="1:10">
      <c r="A9793" s="17">
        <v>9792</v>
      </c>
      <c r="B9793" s="21" t="s">
        <v>37570</v>
      </c>
      <c r="C9793" s="21" t="s">
        <v>20568</v>
      </c>
      <c r="D9793" s="21" t="s">
        <v>36365</v>
      </c>
      <c r="E9793" s="17"/>
      <c r="F9793" s="21">
        <v>5</v>
      </c>
      <c r="G9793" s="21">
        <v>7</v>
      </c>
      <c r="H9793" s="21" t="s">
        <v>37571</v>
      </c>
      <c r="I9793" s="21" t="s">
        <v>37572</v>
      </c>
      <c r="J9793" s="26" t="s">
        <v>37573</v>
      </c>
    </row>
    <row r="9794" spans="1:10">
      <c r="A9794" s="17">
        <v>9793</v>
      </c>
      <c r="B9794" s="21" t="s">
        <v>37574</v>
      </c>
      <c r="C9794" s="21" t="s">
        <v>20568</v>
      </c>
      <c r="D9794" s="21" t="s">
        <v>36365</v>
      </c>
      <c r="E9794" s="17"/>
      <c r="F9794" s="21">
        <v>3</v>
      </c>
      <c r="G9794" s="21">
        <v>1</v>
      </c>
      <c r="H9794" s="21" t="s">
        <v>37575</v>
      </c>
      <c r="I9794" s="21" t="s">
        <v>37572</v>
      </c>
      <c r="J9794" s="26" t="s">
        <v>37573</v>
      </c>
    </row>
    <row r="9795" spans="1:10">
      <c r="A9795" s="17">
        <v>9794</v>
      </c>
      <c r="B9795" s="21" t="s">
        <v>37576</v>
      </c>
      <c r="C9795" s="21" t="s">
        <v>20568</v>
      </c>
      <c r="D9795" s="21" t="s">
        <v>36365</v>
      </c>
      <c r="E9795" s="17"/>
      <c r="F9795" s="21">
        <v>5</v>
      </c>
      <c r="G9795" s="21">
        <v>1</v>
      </c>
      <c r="H9795" s="21" t="s">
        <v>37577</v>
      </c>
      <c r="I9795" s="21" t="s">
        <v>37578</v>
      </c>
      <c r="J9795" s="26" t="s">
        <v>37579</v>
      </c>
    </row>
    <row r="9796" spans="1:10">
      <c r="A9796" s="17">
        <v>9795</v>
      </c>
      <c r="B9796" s="21" t="s">
        <v>37580</v>
      </c>
      <c r="C9796" s="21" t="s">
        <v>20568</v>
      </c>
      <c r="D9796" s="21" t="s">
        <v>36365</v>
      </c>
      <c r="E9796" s="17"/>
      <c r="F9796" s="21">
        <v>5</v>
      </c>
      <c r="G9796" s="21">
        <v>2</v>
      </c>
      <c r="H9796" s="21" t="s">
        <v>37581</v>
      </c>
      <c r="I9796" s="21" t="s">
        <v>2406</v>
      </c>
      <c r="J9796" s="26" t="s">
        <v>2407</v>
      </c>
    </row>
    <row r="9797" spans="1:10">
      <c r="A9797" s="17">
        <v>9796</v>
      </c>
      <c r="B9797" s="21" t="s">
        <v>37582</v>
      </c>
      <c r="C9797" s="21" t="s">
        <v>20568</v>
      </c>
      <c r="D9797" s="21" t="s">
        <v>36365</v>
      </c>
      <c r="E9797" s="17"/>
      <c r="F9797" s="21">
        <v>4</v>
      </c>
      <c r="G9797" s="21">
        <v>0</v>
      </c>
      <c r="H9797" s="21" t="s">
        <v>37583</v>
      </c>
      <c r="I9797" s="21" t="s">
        <v>37584</v>
      </c>
      <c r="J9797" s="26" t="s">
        <v>37585</v>
      </c>
    </row>
    <row r="9798" spans="1:10">
      <c r="A9798" s="17">
        <v>9797</v>
      </c>
      <c r="B9798" s="21" t="s">
        <v>37586</v>
      </c>
      <c r="C9798" s="21" t="s">
        <v>20568</v>
      </c>
      <c r="D9798" s="21" t="s">
        <v>36365</v>
      </c>
      <c r="E9798" s="17"/>
      <c r="F9798" s="21">
        <v>5</v>
      </c>
      <c r="G9798" s="21">
        <v>7</v>
      </c>
      <c r="H9798" s="21" t="s">
        <v>37587</v>
      </c>
      <c r="I9798" s="21" t="s">
        <v>37588</v>
      </c>
      <c r="J9798" s="26" t="s">
        <v>37589</v>
      </c>
    </row>
    <row r="9799" spans="1:10">
      <c r="A9799" s="17">
        <v>9798</v>
      </c>
      <c r="B9799" s="21" t="s">
        <v>37590</v>
      </c>
      <c r="C9799" s="21" t="s">
        <v>20568</v>
      </c>
      <c r="D9799" s="21" t="s">
        <v>36365</v>
      </c>
      <c r="E9799" s="17"/>
      <c r="F9799" s="21">
        <v>3</v>
      </c>
      <c r="G9799" s="21">
        <v>2</v>
      </c>
      <c r="H9799" s="21" t="s">
        <v>37591</v>
      </c>
      <c r="I9799" s="21" t="s">
        <v>37592</v>
      </c>
      <c r="J9799" s="26" t="s">
        <v>37593</v>
      </c>
    </row>
    <row r="9800" spans="1:10">
      <c r="A9800" s="17">
        <v>9799</v>
      </c>
      <c r="B9800" s="21" t="s">
        <v>37594</v>
      </c>
      <c r="C9800" s="21" t="s">
        <v>20568</v>
      </c>
      <c r="D9800" s="21" t="s">
        <v>36365</v>
      </c>
      <c r="E9800" s="17"/>
      <c r="F9800" s="21">
        <v>4</v>
      </c>
      <c r="G9800" s="21">
        <v>5</v>
      </c>
      <c r="H9800" s="21" t="s">
        <v>37595</v>
      </c>
      <c r="I9800" s="21" t="s">
        <v>37596</v>
      </c>
      <c r="J9800" s="26" t="s">
        <v>37597</v>
      </c>
    </row>
    <row r="9801" spans="1:10">
      <c r="A9801" s="17">
        <v>9800</v>
      </c>
      <c r="B9801" s="21" t="s">
        <v>37598</v>
      </c>
      <c r="C9801" s="21" t="s">
        <v>20568</v>
      </c>
      <c r="D9801" s="21" t="s">
        <v>36365</v>
      </c>
      <c r="E9801" s="17"/>
      <c r="F9801" s="21">
        <v>4</v>
      </c>
      <c r="G9801" s="21">
        <v>12</v>
      </c>
      <c r="H9801" s="21" t="s">
        <v>45</v>
      </c>
      <c r="I9801" s="21" t="s">
        <v>37599</v>
      </c>
      <c r="J9801" s="26" t="s">
        <v>37600</v>
      </c>
    </row>
    <row r="9802" spans="1:10">
      <c r="A9802" s="17">
        <v>9801</v>
      </c>
      <c r="B9802" s="21" t="s">
        <v>37601</v>
      </c>
      <c r="C9802" s="21" t="s">
        <v>20568</v>
      </c>
      <c r="D9802" s="21" t="s">
        <v>36365</v>
      </c>
      <c r="E9802" s="17"/>
      <c r="F9802" s="21">
        <v>5</v>
      </c>
      <c r="G9802" s="21">
        <v>1</v>
      </c>
      <c r="H9802" s="21" t="s">
        <v>37602</v>
      </c>
      <c r="I9802" s="21" t="s">
        <v>37603</v>
      </c>
      <c r="J9802" s="26" t="s">
        <v>37604</v>
      </c>
    </row>
    <row r="9803" spans="1:10">
      <c r="A9803" s="17">
        <v>9802</v>
      </c>
      <c r="B9803" s="21" t="s">
        <v>37605</v>
      </c>
      <c r="C9803" s="21" t="s">
        <v>20568</v>
      </c>
      <c r="D9803" s="21" t="s">
        <v>36365</v>
      </c>
      <c r="E9803" s="17"/>
      <c r="F9803" s="21">
        <v>4</v>
      </c>
      <c r="G9803" s="21">
        <v>4</v>
      </c>
      <c r="H9803" s="21" t="s">
        <v>37606</v>
      </c>
      <c r="I9803" s="21" t="s">
        <v>37607</v>
      </c>
      <c r="J9803" s="26" t="s">
        <v>37608</v>
      </c>
    </row>
    <row r="9804" spans="1:10">
      <c r="A9804" s="17">
        <v>9803</v>
      </c>
      <c r="B9804" s="21" t="s">
        <v>37609</v>
      </c>
      <c r="C9804" s="21" t="s">
        <v>20568</v>
      </c>
      <c r="D9804" s="21" t="s">
        <v>36365</v>
      </c>
      <c r="E9804" s="17"/>
      <c r="F9804" s="21">
        <v>4</v>
      </c>
      <c r="G9804" s="21">
        <v>3</v>
      </c>
      <c r="H9804" s="21" t="s">
        <v>37610</v>
      </c>
      <c r="I9804" s="21" t="s">
        <v>37611</v>
      </c>
      <c r="J9804" s="26" t="s">
        <v>37612</v>
      </c>
    </row>
    <row r="9805" spans="1:10">
      <c r="A9805" s="17">
        <v>9804</v>
      </c>
      <c r="B9805" s="21" t="s">
        <v>37613</v>
      </c>
      <c r="C9805" s="21" t="s">
        <v>20568</v>
      </c>
      <c r="D9805" s="21" t="s">
        <v>36365</v>
      </c>
      <c r="E9805" s="17"/>
      <c r="F9805" s="21">
        <v>3</v>
      </c>
      <c r="G9805" s="21">
        <v>1</v>
      </c>
      <c r="H9805" s="21" t="s">
        <v>37614</v>
      </c>
      <c r="I9805" s="21" t="s">
        <v>37615</v>
      </c>
      <c r="J9805" s="26" t="s">
        <v>37616</v>
      </c>
    </row>
    <row r="9806" spans="1:10">
      <c r="A9806" s="17">
        <v>9805</v>
      </c>
      <c r="B9806" s="21" t="s">
        <v>37617</v>
      </c>
      <c r="C9806" s="21" t="s">
        <v>20568</v>
      </c>
      <c r="D9806" s="21" t="s">
        <v>36365</v>
      </c>
      <c r="E9806" s="17"/>
      <c r="F9806" s="21">
        <v>4</v>
      </c>
      <c r="G9806" s="21">
        <v>3</v>
      </c>
      <c r="H9806" s="21" t="s">
        <v>37618</v>
      </c>
      <c r="I9806" s="21" t="s">
        <v>37619</v>
      </c>
      <c r="J9806" s="26" t="s">
        <v>37620</v>
      </c>
    </row>
    <row r="9807" spans="1:10">
      <c r="A9807" s="17">
        <v>9806</v>
      </c>
      <c r="B9807" s="21" t="s">
        <v>37621</v>
      </c>
      <c r="C9807" s="21" t="s">
        <v>20568</v>
      </c>
      <c r="D9807" s="21" t="s">
        <v>36365</v>
      </c>
      <c r="E9807" s="17"/>
      <c r="F9807" s="21">
        <v>3</v>
      </c>
      <c r="G9807" s="21">
        <v>2</v>
      </c>
      <c r="H9807" s="21" t="s">
        <v>45</v>
      </c>
      <c r="I9807" s="21" t="s">
        <v>37622</v>
      </c>
      <c r="J9807" s="26" t="s">
        <v>37623</v>
      </c>
    </row>
    <row r="9808" spans="1:10">
      <c r="A9808" s="17">
        <v>9807</v>
      </c>
      <c r="B9808" s="21" t="s">
        <v>37624</v>
      </c>
      <c r="C9808" s="21" t="s">
        <v>20568</v>
      </c>
      <c r="D9808" s="21" t="s">
        <v>36365</v>
      </c>
      <c r="E9808" s="17"/>
      <c r="F9808" s="21">
        <v>6</v>
      </c>
      <c r="G9808" s="21">
        <v>2</v>
      </c>
      <c r="H9808" s="21" t="s">
        <v>37625</v>
      </c>
      <c r="I9808" s="21" t="s">
        <v>37626</v>
      </c>
      <c r="J9808" s="26" t="s">
        <v>37627</v>
      </c>
    </row>
    <row r="9809" spans="1:10">
      <c r="A9809" s="17">
        <v>9808</v>
      </c>
      <c r="B9809" s="21" t="s">
        <v>37628</v>
      </c>
      <c r="C9809" s="21" t="s">
        <v>20568</v>
      </c>
      <c r="D9809" s="21" t="s">
        <v>36365</v>
      </c>
      <c r="E9809" s="17"/>
      <c r="F9809" s="21">
        <v>5</v>
      </c>
      <c r="G9809" s="21">
        <v>6</v>
      </c>
      <c r="H9809" s="21" t="s">
        <v>37629</v>
      </c>
      <c r="I9809" s="21" t="s">
        <v>37630</v>
      </c>
      <c r="J9809" s="26" t="s">
        <v>37631</v>
      </c>
    </row>
    <row r="9810" spans="1:10">
      <c r="A9810" s="17">
        <v>9809</v>
      </c>
      <c r="B9810" s="21" t="s">
        <v>37632</v>
      </c>
      <c r="C9810" s="21" t="s">
        <v>20568</v>
      </c>
      <c r="D9810" s="21" t="s">
        <v>36365</v>
      </c>
      <c r="E9810" s="17"/>
      <c r="F9810" s="21">
        <v>3</v>
      </c>
      <c r="G9810" s="21">
        <v>1</v>
      </c>
      <c r="H9810" s="21" t="s">
        <v>37633</v>
      </c>
      <c r="I9810" s="21" t="s">
        <v>37634</v>
      </c>
      <c r="J9810" s="26" t="s">
        <v>37635</v>
      </c>
    </row>
    <row r="9811" spans="1:10">
      <c r="A9811" s="17">
        <v>9810</v>
      </c>
      <c r="B9811" s="21" t="s">
        <v>37636</v>
      </c>
      <c r="C9811" s="21" t="s">
        <v>20568</v>
      </c>
      <c r="D9811" s="21" t="s">
        <v>36365</v>
      </c>
      <c r="E9811" s="17"/>
      <c r="F9811" s="21">
        <v>4</v>
      </c>
      <c r="G9811" s="21">
        <v>0</v>
      </c>
      <c r="H9811" s="21" t="s">
        <v>45</v>
      </c>
      <c r="I9811" s="21" t="s">
        <v>37637</v>
      </c>
      <c r="J9811" s="26" t="s">
        <v>37638</v>
      </c>
    </row>
    <row r="9812" spans="1:10">
      <c r="A9812" s="17">
        <v>9811</v>
      </c>
      <c r="B9812" s="21" t="s">
        <v>37639</v>
      </c>
      <c r="C9812" s="21" t="s">
        <v>20568</v>
      </c>
      <c r="D9812" s="21" t="s">
        <v>36365</v>
      </c>
      <c r="E9812" s="17"/>
      <c r="F9812" s="21">
        <v>3</v>
      </c>
      <c r="G9812" s="21">
        <v>0</v>
      </c>
      <c r="H9812" s="21" t="s">
        <v>37640</v>
      </c>
      <c r="I9812" s="21" t="s">
        <v>37641</v>
      </c>
      <c r="J9812" s="26" t="s">
        <v>37642</v>
      </c>
    </row>
    <row r="9813" spans="1:10">
      <c r="A9813" s="17">
        <v>9812</v>
      </c>
      <c r="B9813" s="21" t="s">
        <v>37643</v>
      </c>
      <c r="C9813" s="21" t="s">
        <v>20568</v>
      </c>
      <c r="D9813" s="21" t="s">
        <v>36365</v>
      </c>
      <c r="E9813" s="17"/>
      <c r="F9813" s="21">
        <v>7</v>
      </c>
      <c r="G9813" s="21">
        <v>4</v>
      </c>
      <c r="H9813" s="21" t="s">
        <v>37644</v>
      </c>
      <c r="I9813" s="21" t="s">
        <v>37645</v>
      </c>
      <c r="J9813" s="26" t="s">
        <v>37646</v>
      </c>
    </row>
    <row r="9814" spans="1:10">
      <c r="A9814" s="17">
        <v>9813</v>
      </c>
      <c r="B9814" s="21" t="s">
        <v>37647</v>
      </c>
      <c r="C9814" s="21" t="s">
        <v>20568</v>
      </c>
      <c r="D9814" s="21" t="s">
        <v>36365</v>
      </c>
      <c r="E9814" s="17"/>
      <c r="F9814" s="21">
        <v>2</v>
      </c>
      <c r="G9814" s="21">
        <v>1</v>
      </c>
      <c r="H9814" s="21" t="s">
        <v>37648</v>
      </c>
      <c r="I9814" s="21" t="s">
        <v>37649</v>
      </c>
      <c r="J9814" s="26" t="s">
        <v>37650</v>
      </c>
    </row>
    <row r="9815" spans="1:10">
      <c r="A9815" s="17">
        <v>9814</v>
      </c>
      <c r="B9815" s="21" t="s">
        <v>37651</v>
      </c>
      <c r="C9815" s="21" t="s">
        <v>20568</v>
      </c>
      <c r="D9815" s="21" t="s">
        <v>36365</v>
      </c>
      <c r="E9815" s="17"/>
      <c r="F9815" s="21">
        <v>6</v>
      </c>
      <c r="G9815" s="21">
        <v>1</v>
      </c>
      <c r="H9815" s="21" t="s">
        <v>37652</v>
      </c>
      <c r="I9815" s="21" t="s">
        <v>37653</v>
      </c>
      <c r="J9815" s="26" t="s">
        <v>37654</v>
      </c>
    </row>
    <row r="9816" spans="1:10">
      <c r="A9816" s="17">
        <v>9815</v>
      </c>
      <c r="B9816" s="21" t="s">
        <v>37655</v>
      </c>
      <c r="C9816" s="21" t="s">
        <v>20568</v>
      </c>
      <c r="D9816" s="21" t="s">
        <v>36365</v>
      </c>
      <c r="E9816" s="17"/>
      <c r="F9816" s="21">
        <v>3</v>
      </c>
      <c r="G9816" s="21">
        <v>1</v>
      </c>
      <c r="H9816" s="21" t="s">
        <v>37656</v>
      </c>
      <c r="I9816" s="21" t="s">
        <v>37657</v>
      </c>
      <c r="J9816" s="26" t="s">
        <v>37658</v>
      </c>
    </row>
    <row r="9817" spans="1:10">
      <c r="A9817" s="17">
        <v>9816</v>
      </c>
      <c r="B9817" s="21" t="s">
        <v>37659</v>
      </c>
      <c r="C9817" s="21" t="s">
        <v>20568</v>
      </c>
      <c r="D9817" s="21" t="s">
        <v>36365</v>
      </c>
      <c r="E9817" s="17"/>
      <c r="F9817" s="21">
        <v>2</v>
      </c>
      <c r="G9817" s="21">
        <v>1</v>
      </c>
      <c r="H9817" s="21" t="s">
        <v>37660</v>
      </c>
      <c r="I9817" s="21" t="s">
        <v>37661</v>
      </c>
      <c r="J9817" s="26" t="s">
        <v>37662</v>
      </c>
    </row>
    <row r="9818" spans="1:10">
      <c r="A9818" s="17">
        <v>9817</v>
      </c>
      <c r="B9818" s="21" t="s">
        <v>37663</v>
      </c>
      <c r="C9818" s="21" t="s">
        <v>20568</v>
      </c>
      <c r="D9818" s="21" t="s">
        <v>36365</v>
      </c>
      <c r="E9818" s="17"/>
      <c r="F9818" s="21">
        <v>4</v>
      </c>
      <c r="G9818" s="21">
        <v>2</v>
      </c>
      <c r="H9818" s="21" t="s">
        <v>37664</v>
      </c>
      <c r="I9818" s="21" t="s">
        <v>37665</v>
      </c>
      <c r="J9818" s="26" t="s">
        <v>37666</v>
      </c>
    </row>
    <row r="9819" spans="1:10">
      <c r="A9819" s="17">
        <v>9818</v>
      </c>
      <c r="B9819" s="21" t="s">
        <v>37667</v>
      </c>
      <c r="C9819" s="21" t="s">
        <v>20568</v>
      </c>
      <c r="D9819" s="21" t="s">
        <v>36365</v>
      </c>
      <c r="E9819" s="17"/>
      <c r="F9819" s="21">
        <v>4</v>
      </c>
      <c r="G9819" s="21">
        <v>5</v>
      </c>
      <c r="H9819" s="21" t="s">
        <v>37668</v>
      </c>
      <c r="I9819" s="21" t="s">
        <v>37669</v>
      </c>
      <c r="J9819" s="26" t="s">
        <v>37670</v>
      </c>
    </row>
    <row r="9820" spans="1:10">
      <c r="A9820" s="17">
        <v>9819</v>
      </c>
      <c r="B9820" s="21" t="s">
        <v>37671</v>
      </c>
      <c r="C9820" s="21" t="s">
        <v>20568</v>
      </c>
      <c r="D9820" s="21" t="s">
        <v>36365</v>
      </c>
      <c r="E9820" s="17"/>
      <c r="F9820" s="21">
        <v>6</v>
      </c>
      <c r="G9820" s="21">
        <v>1</v>
      </c>
      <c r="H9820" s="21" t="s">
        <v>37672</v>
      </c>
      <c r="I9820" s="21" t="s">
        <v>37673</v>
      </c>
      <c r="J9820" s="26" t="s">
        <v>37674</v>
      </c>
    </row>
    <row r="9821" spans="1:10">
      <c r="A9821" s="17">
        <v>9820</v>
      </c>
      <c r="B9821" s="21" t="s">
        <v>37675</v>
      </c>
      <c r="C9821" s="21" t="s">
        <v>20568</v>
      </c>
      <c r="D9821" s="21" t="s">
        <v>36365</v>
      </c>
      <c r="E9821" s="17"/>
      <c r="F9821" s="21">
        <v>4</v>
      </c>
      <c r="G9821" s="21">
        <v>1</v>
      </c>
      <c r="H9821" s="21" t="s">
        <v>37676</v>
      </c>
      <c r="I9821" s="21" t="s">
        <v>37677</v>
      </c>
      <c r="J9821" s="26" t="s">
        <v>37678</v>
      </c>
    </row>
    <row r="9822" spans="1:10">
      <c r="A9822" s="17">
        <v>9821</v>
      </c>
      <c r="B9822" s="21" t="s">
        <v>37679</v>
      </c>
      <c r="C9822" s="21" t="s">
        <v>20568</v>
      </c>
      <c r="D9822" s="21" t="s">
        <v>36365</v>
      </c>
      <c r="E9822" s="17"/>
      <c r="F9822" s="21">
        <v>3</v>
      </c>
      <c r="G9822" s="21">
        <v>10</v>
      </c>
      <c r="H9822" s="21" t="s">
        <v>37680</v>
      </c>
      <c r="I9822" s="21" t="s">
        <v>37681</v>
      </c>
      <c r="J9822" s="26" t="s">
        <v>37682</v>
      </c>
    </row>
    <row r="9823" spans="1:10">
      <c r="A9823" s="17">
        <v>9822</v>
      </c>
      <c r="B9823" s="21" t="s">
        <v>37683</v>
      </c>
      <c r="C9823" s="21" t="s">
        <v>20568</v>
      </c>
      <c r="D9823" s="21" t="s">
        <v>36365</v>
      </c>
      <c r="E9823" s="17"/>
      <c r="F9823" s="21">
        <v>3</v>
      </c>
      <c r="G9823" s="21">
        <v>3</v>
      </c>
      <c r="H9823" s="21" t="s">
        <v>37684</v>
      </c>
      <c r="I9823" s="21" t="s">
        <v>37685</v>
      </c>
      <c r="J9823" s="26" t="s">
        <v>37686</v>
      </c>
    </row>
    <row r="9824" spans="1:10">
      <c r="A9824" s="17">
        <v>9823</v>
      </c>
      <c r="B9824" s="21" t="s">
        <v>37687</v>
      </c>
      <c r="C9824" s="21" t="s">
        <v>20568</v>
      </c>
      <c r="D9824" s="21" t="s">
        <v>36365</v>
      </c>
      <c r="E9824" s="17"/>
      <c r="F9824" s="21">
        <v>3</v>
      </c>
      <c r="G9824" s="21">
        <v>0</v>
      </c>
      <c r="H9824" s="21" t="s">
        <v>37688</v>
      </c>
      <c r="I9824" s="21" t="s">
        <v>37689</v>
      </c>
      <c r="J9824" s="26" t="s">
        <v>37690</v>
      </c>
    </row>
    <row r="9825" spans="1:10">
      <c r="A9825" s="17">
        <v>9824</v>
      </c>
      <c r="B9825" s="21" t="s">
        <v>37691</v>
      </c>
      <c r="C9825" s="21" t="s">
        <v>20568</v>
      </c>
      <c r="D9825" s="21" t="s">
        <v>36365</v>
      </c>
      <c r="E9825" s="17"/>
      <c r="F9825" s="21">
        <v>4</v>
      </c>
      <c r="G9825" s="21">
        <v>2</v>
      </c>
      <c r="H9825" s="21" t="s">
        <v>37692</v>
      </c>
      <c r="I9825" s="21" t="s">
        <v>37693</v>
      </c>
      <c r="J9825" s="26" t="s">
        <v>37694</v>
      </c>
    </row>
    <row r="9826" spans="1:10">
      <c r="A9826" s="17">
        <v>9825</v>
      </c>
      <c r="B9826" s="21" t="s">
        <v>37695</v>
      </c>
      <c r="C9826" s="21" t="s">
        <v>20568</v>
      </c>
      <c r="D9826" s="21" t="s">
        <v>36365</v>
      </c>
      <c r="E9826" s="17"/>
      <c r="F9826" s="21">
        <v>3</v>
      </c>
      <c r="G9826" s="21">
        <v>7</v>
      </c>
      <c r="H9826" s="21" t="s">
        <v>37696</v>
      </c>
      <c r="I9826" s="21" t="s">
        <v>37697</v>
      </c>
      <c r="J9826" s="26" t="s">
        <v>37698</v>
      </c>
    </row>
    <row r="9827" spans="1:10">
      <c r="A9827" s="17">
        <v>9826</v>
      </c>
      <c r="B9827" s="21" t="s">
        <v>37699</v>
      </c>
      <c r="C9827" s="21" t="s">
        <v>20568</v>
      </c>
      <c r="D9827" s="21" t="s">
        <v>36365</v>
      </c>
      <c r="E9827" s="17"/>
      <c r="F9827" s="21">
        <v>4</v>
      </c>
      <c r="G9827" s="21">
        <v>1</v>
      </c>
      <c r="H9827" s="21" t="s">
        <v>37700</v>
      </c>
      <c r="I9827" s="21" t="s">
        <v>37701</v>
      </c>
      <c r="J9827" s="26" t="s">
        <v>37702</v>
      </c>
    </row>
    <row r="9828" spans="1:10">
      <c r="A9828" s="17">
        <v>9827</v>
      </c>
      <c r="B9828" s="21" t="s">
        <v>37703</v>
      </c>
      <c r="C9828" s="21" t="s">
        <v>20568</v>
      </c>
      <c r="D9828" s="21" t="s">
        <v>36365</v>
      </c>
      <c r="E9828" s="17"/>
      <c r="F9828" s="21">
        <v>4</v>
      </c>
      <c r="G9828" s="21">
        <v>1</v>
      </c>
      <c r="H9828" s="21" t="s">
        <v>37704</v>
      </c>
      <c r="I9828" s="21" t="s">
        <v>37705</v>
      </c>
      <c r="J9828" s="26" t="s">
        <v>37706</v>
      </c>
    </row>
    <row r="9829" spans="1:10">
      <c r="A9829" s="17">
        <v>9828</v>
      </c>
      <c r="B9829" s="21" t="s">
        <v>37707</v>
      </c>
      <c r="C9829" s="21" t="s">
        <v>20568</v>
      </c>
      <c r="D9829" s="21" t="s">
        <v>36365</v>
      </c>
      <c r="E9829" s="17"/>
      <c r="F9829" s="21">
        <v>6</v>
      </c>
      <c r="G9829" s="21">
        <v>1</v>
      </c>
      <c r="H9829" s="21" t="s">
        <v>37708</v>
      </c>
      <c r="I9829" s="21" t="s">
        <v>37709</v>
      </c>
      <c r="J9829" s="26" t="s">
        <v>37710</v>
      </c>
    </row>
    <row r="9830" spans="1:10">
      <c r="A9830" s="17">
        <v>9829</v>
      </c>
      <c r="B9830" s="21" t="s">
        <v>37711</v>
      </c>
      <c r="C9830" s="21" t="s">
        <v>20568</v>
      </c>
      <c r="D9830" s="21" t="s">
        <v>36365</v>
      </c>
      <c r="E9830" s="17"/>
      <c r="F9830" s="21">
        <v>3</v>
      </c>
      <c r="G9830" s="21">
        <v>2</v>
      </c>
      <c r="H9830" s="21" t="s">
        <v>37712</v>
      </c>
      <c r="I9830" s="21" t="s">
        <v>37713</v>
      </c>
      <c r="J9830" s="26" t="s">
        <v>37714</v>
      </c>
    </row>
    <row r="9831" spans="1:10">
      <c r="A9831" s="17">
        <v>9830</v>
      </c>
      <c r="B9831" s="21" t="s">
        <v>37715</v>
      </c>
      <c r="C9831" s="21" t="s">
        <v>20568</v>
      </c>
      <c r="D9831" s="21" t="s">
        <v>36365</v>
      </c>
      <c r="E9831" s="17"/>
      <c r="F9831" s="21">
        <v>3</v>
      </c>
      <c r="G9831" s="21">
        <v>1</v>
      </c>
      <c r="H9831" s="21" t="s">
        <v>37716</v>
      </c>
      <c r="I9831" s="21" t="s">
        <v>37717</v>
      </c>
      <c r="J9831" s="26" t="s">
        <v>37718</v>
      </c>
    </row>
    <row r="9832" spans="1:10">
      <c r="A9832" s="17">
        <v>9831</v>
      </c>
      <c r="B9832" s="21" t="s">
        <v>37719</v>
      </c>
      <c r="C9832" s="21" t="s">
        <v>20568</v>
      </c>
      <c r="D9832" s="21" t="s">
        <v>36365</v>
      </c>
      <c r="E9832" s="17"/>
      <c r="F9832" s="21">
        <v>3</v>
      </c>
      <c r="G9832" s="21">
        <v>1</v>
      </c>
      <c r="H9832" s="21" t="s">
        <v>37720</v>
      </c>
      <c r="I9832" s="21" t="s">
        <v>37721</v>
      </c>
      <c r="J9832" s="26" t="s">
        <v>37722</v>
      </c>
    </row>
    <row r="9833" spans="1:10">
      <c r="A9833" s="17">
        <v>9832</v>
      </c>
      <c r="B9833" s="21" t="s">
        <v>37723</v>
      </c>
      <c r="C9833" s="21" t="s">
        <v>20568</v>
      </c>
      <c r="D9833" s="21" t="s">
        <v>36365</v>
      </c>
      <c r="E9833" s="17"/>
      <c r="F9833" s="21">
        <v>3</v>
      </c>
      <c r="G9833" s="21">
        <v>1</v>
      </c>
      <c r="H9833" s="21" t="s">
        <v>37724</v>
      </c>
      <c r="I9833" s="21" t="s">
        <v>37725</v>
      </c>
      <c r="J9833" s="26" t="s">
        <v>37726</v>
      </c>
    </row>
    <row r="9834" spans="1:10">
      <c r="A9834" s="17">
        <v>9833</v>
      </c>
      <c r="B9834" s="21" t="s">
        <v>37727</v>
      </c>
      <c r="C9834" s="21" t="s">
        <v>20568</v>
      </c>
      <c r="D9834" s="21" t="s">
        <v>36365</v>
      </c>
      <c r="E9834" s="17"/>
      <c r="F9834" s="21">
        <v>2</v>
      </c>
      <c r="G9834" s="21">
        <v>1</v>
      </c>
      <c r="H9834" s="21" t="s">
        <v>37728</v>
      </c>
      <c r="I9834" s="21" t="s">
        <v>37729</v>
      </c>
      <c r="J9834" s="26" t="s">
        <v>37730</v>
      </c>
    </row>
    <row r="9835" spans="1:10">
      <c r="A9835" s="17">
        <v>9834</v>
      </c>
      <c r="B9835" s="21" t="s">
        <v>37731</v>
      </c>
      <c r="C9835" s="21" t="s">
        <v>20568</v>
      </c>
      <c r="D9835" s="21" t="s">
        <v>36365</v>
      </c>
      <c r="E9835" s="17"/>
      <c r="F9835" s="21">
        <v>6</v>
      </c>
      <c r="G9835" s="21">
        <v>4</v>
      </c>
      <c r="H9835" s="21" t="s">
        <v>37732</v>
      </c>
      <c r="I9835" s="21" t="s">
        <v>37733</v>
      </c>
      <c r="J9835" s="26" t="s">
        <v>37734</v>
      </c>
    </row>
    <row r="9836" spans="1:10">
      <c r="A9836" s="17">
        <v>9835</v>
      </c>
      <c r="B9836" s="21" t="s">
        <v>37735</v>
      </c>
      <c r="C9836" s="21" t="s">
        <v>20568</v>
      </c>
      <c r="D9836" s="21" t="s">
        <v>36365</v>
      </c>
      <c r="E9836" s="17"/>
      <c r="F9836" s="21">
        <v>2</v>
      </c>
      <c r="G9836" s="21">
        <v>3</v>
      </c>
      <c r="H9836" s="21" t="s">
        <v>37736</v>
      </c>
      <c r="I9836" s="21" t="s">
        <v>37737</v>
      </c>
      <c r="J9836" s="26" t="s">
        <v>37738</v>
      </c>
    </row>
    <row r="9837" spans="1:10">
      <c r="A9837" s="17">
        <v>9836</v>
      </c>
      <c r="B9837" s="21" t="s">
        <v>37739</v>
      </c>
      <c r="C9837" s="21" t="s">
        <v>20568</v>
      </c>
      <c r="D9837" s="21" t="s">
        <v>36365</v>
      </c>
      <c r="E9837" s="17"/>
      <c r="F9837" s="21">
        <v>4</v>
      </c>
      <c r="G9837" s="21">
        <v>1</v>
      </c>
      <c r="H9837" s="21" t="s">
        <v>37740</v>
      </c>
      <c r="I9837" s="21" t="s">
        <v>37741</v>
      </c>
      <c r="J9837" s="26" t="s">
        <v>37742</v>
      </c>
    </row>
    <row r="9838" spans="1:10">
      <c r="A9838" s="17">
        <v>9837</v>
      </c>
      <c r="B9838" s="21" t="s">
        <v>37743</v>
      </c>
      <c r="C9838" s="21" t="s">
        <v>20568</v>
      </c>
      <c r="D9838" s="21" t="s">
        <v>36365</v>
      </c>
      <c r="E9838" s="17"/>
      <c r="F9838" s="21">
        <v>4</v>
      </c>
      <c r="G9838" s="21">
        <v>2</v>
      </c>
      <c r="H9838" s="21" t="s">
        <v>37744</v>
      </c>
      <c r="I9838" s="21" t="s">
        <v>37745</v>
      </c>
      <c r="J9838" s="26" t="s">
        <v>37746</v>
      </c>
    </row>
    <row r="9839" spans="1:10">
      <c r="A9839" s="17">
        <v>9838</v>
      </c>
      <c r="B9839" s="21" t="s">
        <v>37747</v>
      </c>
      <c r="C9839" s="21" t="s">
        <v>20568</v>
      </c>
      <c r="D9839" s="21" t="s">
        <v>36365</v>
      </c>
      <c r="E9839" s="17"/>
      <c r="F9839" s="21">
        <v>4</v>
      </c>
      <c r="G9839" s="21">
        <v>5</v>
      </c>
      <c r="H9839" s="21" t="s">
        <v>37748</v>
      </c>
      <c r="I9839" s="21" t="s">
        <v>37749</v>
      </c>
      <c r="J9839" s="26" t="s">
        <v>37750</v>
      </c>
    </row>
    <row r="9840" spans="1:10">
      <c r="A9840" s="17">
        <v>9839</v>
      </c>
      <c r="B9840" s="21" t="s">
        <v>37751</v>
      </c>
      <c r="C9840" s="21" t="s">
        <v>20568</v>
      </c>
      <c r="D9840" s="21" t="s">
        <v>36365</v>
      </c>
      <c r="E9840" s="17"/>
      <c r="F9840" s="21">
        <v>2</v>
      </c>
      <c r="G9840" s="21">
        <v>1</v>
      </c>
      <c r="H9840" s="21" t="s">
        <v>37752</v>
      </c>
      <c r="I9840" s="21" t="s">
        <v>37753</v>
      </c>
      <c r="J9840" s="26" t="s">
        <v>37754</v>
      </c>
    </row>
    <row r="9841" spans="1:10">
      <c r="A9841" s="17">
        <v>9840</v>
      </c>
      <c r="B9841" s="21" t="s">
        <v>37755</v>
      </c>
      <c r="C9841" s="21" t="s">
        <v>20568</v>
      </c>
      <c r="D9841" s="21" t="s">
        <v>36365</v>
      </c>
      <c r="E9841" s="17"/>
      <c r="F9841" s="21">
        <v>4</v>
      </c>
      <c r="G9841" s="21">
        <v>1</v>
      </c>
      <c r="H9841" s="21" t="s">
        <v>37756</v>
      </c>
      <c r="I9841" s="21" t="s">
        <v>37757</v>
      </c>
      <c r="J9841" s="26" t="s">
        <v>37758</v>
      </c>
    </row>
    <row r="9842" spans="1:10">
      <c r="A9842" s="17">
        <v>9841</v>
      </c>
      <c r="B9842" s="21" t="s">
        <v>37759</v>
      </c>
      <c r="C9842" s="21" t="s">
        <v>20568</v>
      </c>
      <c r="D9842" s="21" t="s">
        <v>36365</v>
      </c>
      <c r="E9842" s="17"/>
      <c r="F9842" s="21">
        <v>4</v>
      </c>
      <c r="G9842" s="21">
        <v>2</v>
      </c>
      <c r="H9842" s="21" t="s">
        <v>37760</v>
      </c>
      <c r="I9842" s="21" t="s">
        <v>37761</v>
      </c>
      <c r="J9842" s="26" t="s">
        <v>37762</v>
      </c>
    </row>
    <row r="9843" spans="1:10">
      <c r="A9843" s="17">
        <v>9842</v>
      </c>
      <c r="B9843" s="21" t="s">
        <v>37763</v>
      </c>
      <c r="C9843" s="21" t="s">
        <v>20568</v>
      </c>
      <c r="D9843" s="21" t="s">
        <v>36365</v>
      </c>
      <c r="E9843" s="17"/>
      <c r="F9843" s="21">
        <v>2</v>
      </c>
      <c r="G9843" s="21">
        <v>1</v>
      </c>
      <c r="H9843" s="21" t="s">
        <v>37764</v>
      </c>
      <c r="I9843" s="21" t="s">
        <v>37765</v>
      </c>
      <c r="J9843" s="26" t="s">
        <v>37766</v>
      </c>
    </row>
    <row r="9844" spans="1:10">
      <c r="A9844" s="17">
        <v>9843</v>
      </c>
      <c r="B9844" s="21" t="s">
        <v>37767</v>
      </c>
      <c r="C9844" s="21" t="s">
        <v>20568</v>
      </c>
      <c r="D9844" s="21" t="s">
        <v>36365</v>
      </c>
      <c r="E9844" s="17"/>
      <c r="F9844" s="21">
        <v>5</v>
      </c>
      <c r="G9844" s="21">
        <v>5</v>
      </c>
      <c r="H9844" s="21" t="s">
        <v>37768</v>
      </c>
      <c r="I9844" s="21" t="s">
        <v>37769</v>
      </c>
      <c r="J9844" s="26" t="s">
        <v>37770</v>
      </c>
    </row>
    <row r="9845" spans="1:10">
      <c r="A9845" s="17">
        <v>9844</v>
      </c>
      <c r="B9845" s="21" t="s">
        <v>37771</v>
      </c>
      <c r="C9845" s="21" t="s">
        <v>20568</v>
      </c>
      <c r="D9845" s="21" t="s">
        <v>36365</v>
      </c>
      <c r="E9845" s="17"/>
      <c r="F9845" s="21">
        <v>3</v>
      </c>
      <c r="G9845" s="21">
        <v>4</v>
      </c>
      <c r="H9845" s="21" t="s">
        <v>45</v>
      </c>
      <c r="I9845" s="21" t="s">
        <v>37772</v>
      </c>
      <c r="J9845" s="26" t="s">
        <v>37773</v>
      </c>
    </row>
    <row r="9846" spans="1:10">
      <c r="A9846" s="17">
        <v>9845</v>
      </c>
      <c r="B9846" s="21" t="s">
        <v>37774</v>
      </c>
      <c r="C9846" s="21" t="s">
        <v>20568</v>
      </c>
      <c r="D9846" s="21" t="s">
        <v>36365</v>
      </c>
      <c r="E9846" s="17"/>
      <c r="F9846" s="21">
        <v>3</v>
      </c>
      <c r="G9846" s="21">
        <v>1</v>
      </c>
      <c r="H9846" s="21" t="s">
        <v>37775</v>
      </c>
      <c r="I9846" s="21" t="s">
        <v>37776</v>
      </c>
      <c r="J9846" s="26" t="s">
        <v>37777</v>
      </c>
    </row>
    <row r="9847" spans="1:10">
      <c r="A9847" s="17">
        <v>9846</v>
      </c>
      <c r="B9847" s="21" t="s">
        <v>37778</v>
      </c>
      <c r="C9847" s="21" t="s">
        <v>20568</v>
      </c>
      <c r="D9847" s="21" t="s">
        <v>36365</v>
      </c>
      <c r="E9847" s="17"/>
      <c r="F9847" s="21">
        <v>3</v>
      </c>
      <c r="G9847" s="21">
        <v>0</v>
      </c>
      <c r="H9847" s="21" t="s">
        <v>37779</v>
      </c>
      <c r="I9847" s="21" t="s">
        <v>37780</v>
      </c>
      <c r="J9847" s="26" t="s">
        <v>37781</v>
      </c>
    </row>
    <row r="9848" spans="1:10">
      <c r="A9848" s="17">
        <v>9847</v>
      </c>
      <c r="B9848" s="21" t="s">
        <v>37782</v>
      </c>
      <c r="C9848" s="21" t="s">
        <v>20568</v>
      </c>
      <c r="D9848" s="21" t="s">
        <v>36365</v>
      </c>
      <c r="E9848" s="17"/>
      <c r="F9848" s="21">
        <v>3</v>
      </c>
      <c r="G9848" s="21">
        <v>1</v>
      </c>
      <c r="H9848" s="21" t="s">
        <v>37783</v>
      </c>
      <c r="I9848" s="21" t="s">
        <v>21553</v>
      </c>
      <c r="J9848" s="26" t="s">
        <v>21554</v>
      </c>
    </row>
    <row r="9849" spans="1:10">
      <c r="A9849" s="17">
        <v>9848</v>
      </c>
      <c r="B9849" s="21" t="s">
        <v>37784</v>
      </c>
      <c r="C9849" s="21" t="s">
        <v>20568</v>
      </c>
      <c r="D9849" s="21" t="s">
        <v>36365</v>
      </c>
      <c r="E9849" s="17"/>
      <c r="F9849" s="21">
        <v>4</v>
      </c>
      <c r="G9849" s="21">
        <v>3</v>
      </c>
      <c r="H9849" s="21" t="s">
        <v>37785</v>
      </c>
      <c r="I9849" s="21" t="s">
        <v>37786</v>
      </c>
      <c r="J9849" s="26" t="s">
        <v>37787</v>
      </c>
    </row>
    <row r="9850" spans="1:10">
      <c r="A9850" s="17">
        <v>9849</v>
      </c>
      <c r="B9850" s="21" t="s">
        <v>37788</v>
      </c>
      <c r="C9850" s="21" t="s">
        <v>20568</v>
      </c>
      <c r="D9850" s="21" t="s">
        <v>36365</v>
      </c>
      <c r="E9850" s="17"/>
      <c r="F9850" s="21">
        <v>3</v>
      </c>
      <c r="G9850" s="21">
        <v>4</v>
      </c>
      <c r="H9850" s="21" t="s">
        <v>37789</v>
      </c>
      <c r="I9850" s="21" t="s">
        <v>37790</v>
      </c>
      <c r="J9850" s="26" t="s">
        <v>37791</v>
      </c>
    </row>
    <row r="9851" spans="1:10">
      <c r="A9851" s="17">
        <v>9850</v>
      </c>
      <c r="B9851" s="21" t="s">
        <v>37792</v>
      </c>
      <c r="C9851" s="21" t="s">
        <v>20568</v>
      </c>
      <c r="D9851" s="21" t="s">
        <v>36365</v>
      </c>
      <c r="E9851" s="17"/>
      <c r="F9851" s="21">
        <v>5</v>
      </c>
      <c r="G9851" s="21">
        <v>2</v>
      </c>
      <c r="H9851" s="21" t="s">
        <v>37793</v>
      </c>
      <c r="I9851" s="21" t="s">
        <v>37794</v>
      </c>
      <c r="J9851" s="26" t="s">
        <v>37795</v>
      </c>
    </row>
    <row r="9852" spans="1:10">
      <c r="A9852" s="17">
        <v>9851</v>
      </c>
      <c r="B9852" s="21" t="s">
        <v>37796</v>
      </c>
      <c r="C9852" s="21" t="s">
        <v>20568</v>
      </c>
      <c r="D9852" s="21" t="s">
        <v>36365</v>
      </c>
      <c r="E9852" s="17"/>
      <c r="F9852" s="21">
        <v>3</v>
      </c>
      <c r="G9852" s="21">
        <v>1</v>
      </c>
      <c r="H9852" s="21" t="s">
        <v>37797</v>
      </c>
      <c r="I9852" s="21" t="s">
        <v>37798</v>
      </c>
      <c r="J9852" s="26" t="s">
        <v>37799</v>
      </c>
    </row>
    <row r="9853" spans="1:10">
      <c r="A9853" s="17">
        <v>9852</v>
      </c>
      <c r="B9853" s="21" t="s">
        <v>37800</v>
      </c>
      <c r="C9853" s="21" t="s">
        <v>20568</v>
      </c>
      <c r="D9853" s="21" t="s">
        <v>36365</v>
      </c>
      <c r="E9853" s="17"/>
      <c r="F9853" s="21">
        <v>3</v>
      </c>
      <c r="G9853" s="21">
        <v>1</v>
      </c>
      <c r="H9853" s="21" t="s">
        <v>37801</v>
      </c>
      <c r="I9853" s="21" t="s">
        <v>37802</v>
      </c>
      <c r="J9853" s="26" t="s">
        <v>37803</v>
      </c>
    </row>
    <row r="9854" spans="1:10">
      <c r="A9854" s="17">
        <v>9853</v>
      </c>
      <c r="B9854" s="21" t="s">
        <v>37804</v>
      </c>
      <c r="C9854" s="21" t="s">
        <v>20568</v>
      </c>
      <c r="D9854" s="21" t="s">
        <v>36365</v>
      </c>
      <c r="E9854" s="17"/>
      <c r="F9854" s="21">
        <v>4</v>
      </c>
      <c r="G9854" s="21">
        <v>1</v>
      </c>
      <c r="H9854" s="21" t="s">
        <v>37805</v>
      </c>
      <c r="I9854" s="21" t="s">
        <v>37806</v>
      </c>
      <c r="J9854" s="26" t="s">
        <v>37807</v>
      </c>
    </row>
    <row r="9855" spans="1:10">
      <c r="A9855" s="17">
        <v>9854</v>
      </c>
      <c r="B9855" s="21" t="s">
        <v>37808</v>
      </c>
      <c r="C9855" s="21" t="s">
        <v>20568</v>
      </c>
      <c r="D9855" s="21" t="s">
        <v>36365</v>
      </c>
      <c r="E9855" s="17"/>
      <c r="F9855" s="21">
        <v>3</v>
      </c>
      <c r="G9855" s="21">
        <v>0</v>
      </c>
      <c r="H9855" s="21" t="s">
        <v>37809</v>
      </c>
      <c r="I9855" s="21" t="s">
        <v>37810</v>
      </c>
      <c r="J9855" s="26" t="s">
        <v>37811</v>
      </c>
    </row>
    <row r="9856" spans="1:10">
      <c r="A9856" s="17">
        <v>9855</v>
      </c>
      <c r="B9856" s="21" t="s">
        <v>37812</v>
      </c>
      <c r="C9856" s="21" t="s">
        <v>20568</v>
      </c>
      <c r="D9856" s="21" t="s">
        <v>36365</v>
      </c>
      <c r="E9856" s="17"/>
      <c r="F9856" s="21">
        <v>5</v>
      </c>
      <c r="G9856" s="21">
        <v>1</v>
      </c>
      <c r="H9856" s="21" t="s">
        <v>37813</v>
      </c>
      <c r="I9856" s="21" t="s">
        <v>37814</v>
      </c>
      <c r="J9856" s="26" t="s">
        <v>37815</v>
      </c>
    </row>
    <row r="9857" spans="1:10">
      <c r="A9857" s="17">
        <v>9856</v>
      </c>
      <c r="B9857" s="21" t="s">
        <v>37816</v>
      </c>
      <c r="C9857" s="21" t="s">
        <v>20568</v>
      </c>
      <c r="D9857" s="21" t="s">
        <v>36365</v>
      </c>
      <c r="E9857" s="17"/>
      <c r="F9857" s="21">
        <v>5</v>
      </c>
      <c r="G9857" s="21">
        <v>2</v>
      </c>
      <c r="H9857" s="21" t="s">
        <v>37817</v>
      </c>
      <c r="I9857" s="21" t="s">
        <v>37818</v>
      </c>
      <c r="J9857" s="26" t="s">
        <v>37819</v>
      </c>
    </row>
    <row r="9858" spans="1:10">
      <c r="A9858" s="17">
        <v>9857</v>
      </c>
      <c r="B9858" s="21" t="s">
        <v>37820</v>
      </c>
      <c r="C9858" s="21" t="s">
        <v>20568</v>
      </c>
      <c r="D9858" s="21" t="s">
        <v>36365</v>
      </c>
      <c r="E9858" s="17"/>
      <c r="F9858" s="21">
        <v>4</v>
      </c>
      <c r="G9858" s="21">
        <v>4</v>
      </c>
      <c r="H9858" s="21" t="s">
        <v>37821</v>
      </c>
      <c r="I9858" s="21" t="s">
        <v>37822</v>
      </c>
      <c r="J9858" s="26" t="s">
        <v>37823</v>
      </c>
    </row>
    <row r="9859" spans="1:10">
      <c r="A9859" s="17">
        <v>9858</v>
      </c>
      <c r="B9859" s="21" t="s">
        <v>37824</v>
      </c>
      <c r="C9859" s="21" t="s">
        <v>20568</v>
      </c>
      <c r="D9859" s="21" t="s">
        <v>36365</v>
      </c>
      <c r="E9859" s="17"/>
      <c r="F9859" s="21">
        <v>17</v>
      </c>
      <c r="G9859" s="21">
        <v>2</v>
      </c>
      <c r="H9859" s="21" t="s">
        <v>37825</v>
      </c>
      <c r="I9859" s="21" t="s">
        <v>37826</v>
      </c>
      <c r="J9859" s="26" t="s">
        <v>37827</v>
      </c>
    </row>
    <row r="9860" spans="1:10">
      <c r="A9860" s="17">
        <v>9859</v>
      </c>
      <c r="B9860" s="21" t="s">
        <v>37828</v>
      </c>
      <c r="C9860" s="21" t="s">
        <v>20568</v>
      </c>
      <c r="D9860" s="21" t="s">
        <v>36365</v>
      </c>
      <c r="E9860" s="17"/>
      <c r="F9860" s="21">
        <v>6</v>
      </c>
      <c r="G9860" s="21">
        <v>1</v>
      </c>
      <c r="H9860" s="21" t="s">
        <v>37829</v>
      </c>
      <c r="I9860" s="21" t="s">
        <v>37830</v>
      </c>
      <c r="J9860" s="26" t="s">
        <v>37831</v>
      </c>
    </row>
    <row r="9861" spans="1:10">
      <c r="A9861" s="17">
        <v>9860</v>
      </c>
      <c r="B9861" s="21" t="s">
        <v>37832</v>
      </c>
      <c r="C9861" s="21" t="s">
        <v>20568</v>
      </c>
      <c r="D9861" s="21" t="s">
        <v>36365</v>
      </c>
      <c r="E9861" s="17"/>
      <c r="F9861" s="21">
        <v>4</v>
      </c>
      <c r="G9861" s="21">
        <v>1</v>
      </c>
      <c r="H9861" s="21" t="s">
        <v>37833</v>
      </c>
      <c r="I9861" s="21" t="s">
        <v>37834</v>
      </c>
      <c r="J9861" s="26" t="s">
        <v>37835</v>
      </c>
    </row>
    <row r="9862" spans="1:10">
      <c r="A9862" s="17">
        <v>9861</v>
      </c>
      <c r="B9862" s="21" t="s">
        <v>37836</v>
      </c>
      <c r="C9862" s="21" t="s">
        <v>20568</v>
      </c>
      <c r="D9862" s="21" t="s">
        <v>36365</v>
      </c>
      <c r="E9862" s="17"/>
      <c r="F9862" s="21">
        <v>4</v>
      </c>
      <c r="G9862" s="21">
        <v>3</v>
      </c>
      <c r="H9862" s="21" t="s">
        <v>37837</v>
      </c>
      <c r="I9862" s="21" t="s">
        <v>37838</v>
      </c>
      <c r="J9862" s="26" t="s">
        <v>37839</v>
      </c>
    </row>
    <row r="9863" spans="1:10">
      <c r="A9863" s="17">
        <v>9862</v>
      </c>
      <c r="B9863" s="21" t="s">
        <v>37840</v>
      </c>
      <c r="C9863" s="21" t="s">
        <v>20568</v>
      </c>
      <c r="D9863" s="21" t="s">
        <v>36365</v>
      </c>
      <c r="E9863" s="17"/>
      <c r="F9863" s="21">
        <v>8</v>
      </c>
      <c r="G9863" s="21">
        <v>0</v>
      </c>
      <c r="H9863" s="21" t="s">
        <v>37841</v>
      </c>
      <c r="I9863" s="21" t="s">
        <v>37842</v>
      </c>
      <c r="J9863" s="26" t="s">
        <v>37843</v>
      </c>
    </row>
    <row r="9864" spans="1:10">
      <c r="A9864" s="17">
        <v>9863</v>
      </c>
      <c r="B9864" s="21" t="s">
        <v>37844</v>
      </c>
      <c r="C9864" s="21" t="s">
        <v>20568</v>
      </c>
      <c r="D9864" s="21" t="s">
        <v>36365</v>
      </c>
      <c r="E9864" s="17"/>
      <c r="F9864" s="21">
        <v>3</v>
      </c>
      <c r="G9864" s="21">
        <v>2</v>
      </c>
      <c r="H9864" s="21" t="s">
        <v>37845</v>
      </c>
      <c r="I9864" s="21" t="s">
        <v>37846</v>
      </c>
      <c r="J9864" s="26" t="s">
        <v>37847</v>
      </c>
    </row>
    <row r="9865" spans="1:10">
      <c r="A9865" s="17">
        <v>9864</v>
      </c>
      <c r="B9865" s="21" t="s">
        <v>37848</v>
      </c>
      <c r="C9865" s="21" t="s">
        <v>20568</v>
      </c>
      <c r="D9865" s="21" t="s">
        <v>36365</v>
      </c>
      <c r="E9865" s="17"/>
      <c r="F9865" s="21">
        <v>2</v>
      </c>
      <c r="G9865" s="21">
        <v>0</v>
      </c>
      <c r="H9865" s="21" t="s">
        <v>45</v>
      </c>
      <c r="I9865" s="21" t="s">
        <v>37849</v>
      </c>
      <c r="J9865" s="26" t="s">
        <v>37850</v>
      </c>
    </row>
    <row r="9866" spans="1:10">
      <c r="A9866" s="17">
        <v>9865</v>
      </c>
      <c r="B9866" s="21" t="s">
        <v>37851</v>
      </c>
      <c r="C9866" s="21" t="s">
        <v>20568</v>
      </c>
      <c r="D9866" s="21" t="s">
        <v>36365</v>
      </c>
      <c r="E9866" s="17"/>
      <c r="F9866" s="21">
        <v>7</v>
      </c>
      <c r="G9866" s="21">
        <v>5</v>
      </c>
      <c r="H9866" s="21" t="s">
        <v>37852</v>
      </c>
      <c r="I9866" s="21" t="s">
        <v>37853</v>
      </c>
      <c r="J9866" s="26" t="s">
        <v>37854</v>
      </c>
    </row>
    <row r="9867" spans="1:10">
      <c r="A9867" s="17">
        <v>9866</v>
      </c>
      <c r="B9867" s="21" t="s">
        <v>37855</v>
      </c>
      <c r="C9867" s="21" t="s">
        <v>20568</v>
      </c>
      <c r="D9867" s="21" t="s">
        <v>36365</v>
      </c>
      <c r="E9867" s="17"/>
      <c r="F9867" s="21">
        <v>5</v>
      </c>
      <c r="G9867" s="21">
        <v>5</v>
      </c>
      <c r="H9867" s="21" t="s">
        <v>37856</v>
      </c>
      <c r="I9867" s="21" t="s">
        <v>37857</v>
      </c>
      <c r="J9867" s="26" t="s">
        <v>37858</v>
      </c>
    </row>
    <row r="9868" spans="1:10">
      <c r="A9868" s="17">
        <v>9867</v>
      </c>
      <c r="B9868" s="21" t="s">
        <v>37859</v>
      </c>
      <c r="C9868" s="21" t="s">
        <v>20568</v>
      </c>
      <c r="D9868" s="21" t="s">
        <v>36365</v>
      </c>
      <c r="E9868" s="17"/>
      <c r="F9868" s="21">
        <v>3</v>
      </c>
      <c r="G9868" s="21">
        <v>4</v>
      </c>
      <c r="H9868" s="21" t="s">
        <v>37860</v>
      </c>
      <c r="I9868" s="21" t="s">
        <v>37861</v>
      </c>
      <c r="J9868" s="26" t="s">
        <v>37862</v>
      </c>
    </row>
    <row r="9869" spans="1:10">
      <c r="A9869" s="17">
        <v>9868</v>
      </c>
      <c r="B9869" s="21" t="s">
        <v>37863</v>
      </c>
      <c r="C9869" s="21" t="s">
        <v>20568</v>
      </c>
      <c r="D9869" s="21" t="s">
        <v>36365</v>
      </c>
      <c r="E9869" s="17"/>
      <c r="F9869" s="21">
        <v>3</v>
      </c>
      <c r="G9869" s="21">
        <v>2</v>
      </c>
      <c r="H9869" s="21" t="s">
        <v>37864</v>
      </c>
      <c r="I9869" s="21" t="s">
        <v>37865</v>
      </c>
      <c r="J9869" s="26" t="s">
        <v>37866</v>
      </c>
    </row>
    <row r="9870" spans="1:10">
      <c r="A9870" s="17">
        <v>9869</v>
      </c>
      <c r="B9870" s="21" t="s">
        <v>37867</v>
      </c>
      <c r="C9870" s="21" t="s">
        <v>20568</v>
      </c>
      <c r="D9870" s="21" t="s">
        <v>36365</v>
      </c>
      <c r="E9870" s="17"/>
      <c r="F9870" s="21">
        <v>4</v>
      </c>
      <c r="G9870" s="21">
        <v>1</v>
      </c>
      <c r="H9870" s="21" t="s">
        <v>45</v>
      </c>
      <c r="I9870" s="21" t="s">
        <v>37868</v>
      </c>
      <c r="J9870" s="26" t="s">
        <v>37869</v>
      </c>
    </row>
    <row r="9871" spans="1:10">
      <c r="A9871" s="17">
        <v>9870</v>
      </c>
      <c r="B9871" s="21" t="s">
        <v>37870</v>
      </c>
      <c r="C9871" s="21" t="s">
        <v>20568</v>
      </c>
      <c r="D9871" s="21" t="s">
        <v>36365</v>
      </c>
      <c r="E9871" s="17"/>
      <c r="F9871" s="21">
        <v>6</v>
      </c>
      <c r="G9871" s="21">
        <v>1</v>
      </c>
      <c r="H9871" s="21" t="s">
        <v>37871</v>
      </c>
      <c r="I9871" s="21" t="s">
        <v>37872</v>
      </c>
      <c r="J9871" s="26" t="s">
        <v>37873</v>
      </c>
    </row>
    <row r="9872" spans="1:10">
      <c r="A9872" s="17">
        <v>9871</v>
      </c>
      <c r="B9872" s="21" t="s">
        <v>37874</v>
      </c>
      <c r="C9872" s="21" t="s">
        <v>20568</v>
      </c>
      <c r="D9872" s="21" t="s">
        <v>36365</v>
      </c>
      <c r="E9872" s="17"/>
      <c r="F9872" s="21">
        <v>3</v>
      </c>
      <c r="G9872" s="21">
        <v>2</v>
      </c>
      <c r="H9872" s="21" t="s">
        <v>37875</v>
      </c>
      <c r="I9872" s="21" t="s">
        <v>37876</v>
      </c>
      <c r="J9872" s="26" t="s">
        <v>37877</v>
      </c>
    </row>
    <row r="9873" spans="1:10">
      <c r="A9873" s="17">
        <v>9872</v>
      </c>
      <c r="B9873" s="21" t="s">
        <v>37878</v>
      </c>
      <c r="C9873" s="21" t="s">
        <v>20568</v>
      </c>
      <c r="D9873" s="21" t="s">
        <v>36365</v>
      </c>
      <c r="E9873" s="17"/>
      <c r="F9873" s="21">
        <v>3</v>
      </c>
      <c r="G9873" s="21">
        <v>3</v>
      </c>
      <c r="H9873" s="21" t="s">
        <v>37879</v>
      </c>
      <c r="I9873" s="21" t="s">
        <v>21592</v>
      </c>
      <c r="J9873" s="26" t="s">
        <v>21593</v>
      </c>
    </row>
    <row r="9874" spans="1:10">
      <c r="A9874" s="17">
        <v>9873</v>
      </c>
      <c r="B9874" s="21" t="s">
        <v>37880</v>
      </c>
      <c r="C9874" s="21" t="s">
        <v>20568</v>
      </c>
      <c r="D9874" s="21" t="s">
        <v>36365</v>
      </c>
      <c r="E9874" s="17"/>
      <c r="F9874" s="21">
        <v>3</v>
      </c>
      <c r="G9874" s="21">
        <v>1</v>
      </c>
      <c r="H9874" s="21" t="s">
        <v>37881</v>
      </c>
      <c r="I9874" s="21" t="s">
        <v>37882</v>
      </c>
      <c r="J9874" s="26" t="s">
        <v>37883</v>
      </c>
    </row>
    <row r="9875" spans="1:10">
      <c r="A9875" s="17">
        <v>9874</v>
      </c>
      <c r="B9875" s="21" t="s">
        <v>37884</v>
      </c>
      <c r="C9875" s="21" t="s">
        <v>20568</v>
      </c>
      <c r="D9875" s="21" t="s">
        <v>36365</v>
      </c>
      <c r="E9875" s="17"/>
      <c r="F9875" s="21">
        <v>4</v>
      </c>
      <c r="G9875" s="21">
        <v>1</v>
      </c>
      <c r="H9875" s="21" t="s">
        <v>37885</v>
      </c>
      <c r="I9875" s="21" t="s">
        <v>37886</v>
      </c>
      <c r="J9875" s="26" t="s">
        <v>37887</v>
      </c>
    </row>
    <row r="9876" spans="1:10">
      <c r="A9876" s="17">
        <v>9875</v>
      </c>
      <c r="B9876" s="21" t="s">
        <v>37888</v>
      </c>
      <c r="C9876" s="21" t="s">
        <v>20568</v>
      </c>
      <c r="D9876" s="21" t="s">
        <v>36365</v>
      </c>
      <c r="E9876" s="17"/>
      <c r="F9876" s="21">
        <v>2</v>
      </c>
      <c r="G9876" s="21">
        <v>1</v>
      </c>
      <c r="H9876" s="21" t="s">
        <v>37889</v>
      </c>
      <c r="I9876" s="21" t="s">
        <v>37890</v>
      </c>
      <c r="J9876" s="26" t="s">
        <v>37891</v>
      </c>
    </row>
    <row r="9877" spans="1:10">
      <c r="A9877" s="17">
        <v>9876</v>
      </c>
      <c r="B9877" s="21" t="s">
        <v>37892</v>
      </c>
      <c r="C9877" s="21" t="s">
        <v>20568</v>
      </c>
      <c r="D9877" s="21" t="s">
        <v>36365</v>
      </c>
      <c r="E9877" s="17"/>
      <c r="F9877" s="21">
        <v>4</v>
      </c>
      <c r="G9877" s="21">
        <v>3</v>
      </c>
      <c r="H9877" s="21" t="s">
        <v>37893</v>
      </c>
      <c r="I9877" s="21" t="s">
        <v>37894</v>
      </c>
      <c r="J9877" s="26" t="s">
        <v>37895</v>
      </c>
    </row>
    <row r="9878" spans="1:10">
      <c r="A9878" s="17">
        <v>9877</v>
      </c>
      <c r="B9878" s="21" t="s">
        <v>37896</v>
      </c>
      <c r="C9878" s="21" t="s">
        <v>20568</v>
      </c>
      <c r="D9878" s="21" t="s">
        <v>36365</v>
      </c>
      <c r="E9878" s="17"/>
      <c r="F9878" s="21">
        <v>3</v>
      </c>
      <c r="G9878" s="21">
        <v>1</v>
      </c>
      <c r="H9878" s="21" t="s">
        <v>37897</v>
      </c>
      <c r="I9878" s="21" t="s">
        <v>37898</v>
      </c>
      <c r="J9878" s="26" t="s">
        <v>37899</v>
      </c>
    </row>
    <row r="9879" spans="1:10">
      <c r="A9879" s="17">
        <v>9878</v>
      </c>
      <c r="B9879" s="21" t="s">
        <v>37900</v>
      </c>
      <c r="C9879" s="21" t="s">
        <v>20568</v>
      </c>
      <c r="D9879" s="21" t="s">
        <v>36365</v>
      </c>
      <c r="E9879" s="17"/>
      <c r="F9879" s="21">
        <v>3</v>
      </c>
      <c r="G9879" s="21">
        <v>1</v>
      </c>
      <c r="H9879" s="21" t="s">
        <v>37901</v>
      </c>
      <c r="I9879" s="21" t="s">
        <v>37902</v>
      </c>
      <c r="J9879" s="26" t="s">
        <v>37903</v>
      </c>
    </row>
    <row r="9880" spans="1:10">
      <c r="A9880" s="17">
        <v>9879</v>
      </c>
      <c r="B9880" s="21" t="s">
        <v>37904</v>
      </c>
      <c r="C9880" s="21" t="s">
        <v>20568</v>
      </c>
      <c r="D9880" s="21" t="s">
        <v>36365</v>
      </c>
      <c r="E9880" s="17"/>
      <c r="F9880" s="21">
        <v>4</v>
      </c>
      <c r="G9880" s="21">
        <v>4</v>
      </c>
      <c r="H9880" s="21" t="s">
        <v>37905</v>
      </c>
      <c r="I9880" s="21" t="s">
        <v>37906</v>
      </c>
      <c r="J9880" s="26" t="s">
        <v>37907</v>
      </c>
    </row>
    <row r="9881" spans="1:10">
      <c r="A9881" s="17">
        <v>9880</v>
      </c>
      <c r="B9881" s="21" t="s">
        <v>37908</v>
      </c>
      <c r="C9881" s="21" t="s">
        <v>20568</v>
      </c>
      <c r="D9881" s="21" t="s">
        <v>36365</v>
      </c>
      <c r="E9881" s="17"/>
      <c r="F9881" s="21">
        <v>4</v>
      </c>
      <c r="G9881" s="21">
        <v>0</v>
      </c>
      <c r="H9881" s="21" t="s">
        <v>45</v>
      </c>
      <c r="I9881" s="21" t="s">
        <v>37909</v>
      </c>
      <c r="J9881" s="26" t="s">
        <v>37910</v>
      </c>
    </row>
    <row r="9882" spans="1:10">
      <c r="A9882" s="17">
        <v>9881</v>
      </c>
      <c r="B9882" s="21" t="s">
        <v>37911</v>
      </c>
      <c r="C9882" s="21" t="s">
        <v>20568</v>
      </c>
      <c r="D9882" s="21" t="s">
        <v>36365</v>
      </c>
      <c r="E9882" s="17"/>
      <c r="F9882" s="21">
        <v>3</v>
      </c>
      <c r="G9882" s="21">
        <v>0</v>
      </c>
      <c r="H9882" s="21" t="s">
        <v>45</v>
      </c>
      <c r="I9882" s="21" t="s">
        <v>37912</v>
      </c>
      <c r="J9882" s="26" t="s">
        <v>37913</v>
      </c>
    </row>
    <row r="9883" spans="1:10">
      <c r="A9883" s="17">
        <v>9882</v>
      </c>
      <c r="B9883" s="21" t="s">
        <v>37914</v>
      </c>
      <c r="C9883" s="21" t="s">
        <v>20568</v>
      </c>
      <c r="D9883" s="21" t="s">
        <v>36365</v>
      </c>
      <c r="E9883" s="17"/>
      <c r="F9883" s="21">
        <v>3</v>
      </c>
      <c r="G9883" s="21">
        <v>1</v>
      </c>
      <c r="H9883" s="21" t="s">
        <v>37915</v>
      </c>
      <c r="I9883" s="21" t="s">
        <v>37916</v>
      </c>
      <c r="J9883" s="26" t="s">
        <v>37917</v>
      </c>
    </row>
    <row r="9884" spans="1:10">
      <c r="A9884" s="17">
        <v>9883</v>
      </c>
      <c r="B9884" s="21" t="s">
        <v>37918</v>
      </c>
      <c r="C9884" s="21" t="s">
        <v>20568</v>
      </c>
      <c r="D9884" s="21" t="s">
        <v>36365</v>
      </c>
      <c r="E9884" s="17"/>
      <c r="F9884" s="21">
        <v>3</v>
      </c>
      <c r="G9884" s="21">
        <v>1</v>
      </c>
      <c r="H9884" s="21" t="s">
        <v>37919</v>
      </c>
      <c r="I9884" s="21" t="s">
        <v>37920</v>
      </c>
      <c r="J9884" s="26" t="s">
        <v>37921</v>
      </c>
    </row>
    <row r="9885" spans="1:10">
      <c r="A9885" s="17">
        <v>9884</v>
      </c>
      <c r="B9885" s="21" t="s">
        <v>37922</v>
      </c>
      <c r="C9885" s="21" t="s">
        <v>20568</v>
      </c>
      <c r="D9885" s="21" t="s">
        <v>36365</v>
      </c>
      <c r="E9885" s="17"/>
      <c r="F9885" s="21">
        <v>2</v>
      </c>
      <c r="G9885" s="21">
        <v>1</v>
      </c>
      <c r="H9885" s="21" t="s">
        <v>37923</v>
      </c>
      <c r="I9885" s="21" t="s">
        <v>37924</v>
      </c>
      <c r="J9885" s="26" t="s">
        <v>37925</v>
      </c>
    </row>
    <row r="9886" spans="1:10">
      <c r="A9886" s="17">
        <v>9885</v>
      </c>
      <c r="B9886" s="21" t="s">
        <v>37926</v>
      </c>
      <c r="C9886" s="21" t="s">
        <v>20568</v>
      </c>
      <c r="D9886" s="21" t="s">
        <v>36365</v>
      </c>
      <c r="E9886" s="17"/>
      <c r="F9886" s="21">
        <v>3</v>
      </c>
      <c r="G9886" s="21">
        <v>1</v>
      </c>
      <c r="H9886" s="21" t="s">
        <v>37927</v>
      </c>
      <c r="I9886" s="21" t="s">
        <v>37928</v>
      </c>
      <c r="J9886" s="26" t="s">
        <v>37929</v>
      </c>
    </row>
    <row r="9887" spans="1:10">
      <c r="A9887" s="17">
        <v>9886</v>
      </c>
      <c r="B9887" s="21" t="s">
        <v>37930</v>
      </c>
      <c r="C9887" s="21" t="s">
        <v>20568</v>
      </c>
      <c r="D9887" s="21" t="s">
        <v>36365</v>
      </c>
      <c r="E9887" s="17"/>
      <c r="F9887" s="21">
        <v>5</v>
      </c>
      <c r="G9887" s="21">
        <v>0</v>
      </c>
      <c r="H9887" s="21" t="s">
        <v>37931</v>
      </c>
      <c r="I9887" s="21" t="s">
        <v>37932</v>
      </c>
      <c r="J9887" s="26" t="s">
        <v>37933</v>
      </c>
    </row>
    <row r="9888" spans="1:10">
      <c r="A9888" s="17">
        <v>9887</v>
      </c>
      <c r="B9888" s="21" t="s">
        <v>37934</v>
      </c>
      <c r="C9888" s="21" t="s">
        <v>20568</v>
      </c>
      <c r="D9888" s="21" t="s">
        <v>36365</v>
      </c>
      <c r="E9888" s="17"/>
      <c r="F9888" s="21">
        <v>4</v>
      </c>
      <c r="G9888" s="21">
        <v>22</v>
      </c>
      <c r="H9888" s="21" t="s">
        <v>37935</v>
      </c>
      <c r="I9888" s="21" t="s">
        <v>37936</v>
      </c>
      <c r="J9888" s="26" t="s">
        <v>37937</v>
      </c>
    </row>
    <row r="9889" spans="1:10">
      <c r="A9889" s="17">
        <v>9888</v>
      </c>
      <c r="B9889" s="21" t="s">
        <v>37938</v>
      </c>
      <c r="C9889" s="21" t="s">
        <v>20568</v>
      </c>
      <c r="D9889" s="21" t="s">
        <v>36365</v>
      </c>
      <c r="E9889" s="17"/>
      <c r="F9889" s="21">
        <v>85</v>
      </c>
      <c r="G9889" s="21">
        <v>4</v>
      </c>
      <c r="H9889" s="21" t="s">
        <v>37939</v>
      </c>
      <c r="I9889" s="21" t="s">
        <v>37940</v>
      </c>
      <c r="J9889" s="26" t="s">
        <v>37941</v>
      </c>
    </row>
    <row r="9890" spans="1:10">
      <c r="A9890" s="17">
        <v>9889</v>
      </c>
      <c r="B9890" s="21" t="s">
        <v>37942</v>
      </c>
      <c r="C9890" s="21" t="s">
        <v>20568</v>
      </c>
      <c r="D9890" s="21" t="s">
        <v>36365</v>
      </c>
      <c r="E9890" s="17"/>
      <c r="F9890" s="21">
        <v>4</v>
      </c>
      <c r="G9890" s="21">
        <v>2</v>
      </c>
      <c r="H9890" s="21" t="s">
        <v>37943</v>
      </c>
      <c r="I9890" s="21" t="s">
        <v>37944</v>
      </c>
      <c r="J9890" s="26" t="s">
        <v>37945</v>
      </c>
    </row>
    <row r="9891" spans="1:10">
      <c r="A9891" s="17">
        <v>9890</v>
      </c>
      <c r="B9891" s="21" t="s">
        <v>37946</v>
      </c>
      <c r="C9891" s="21" t="s">
        <v>20568</v>
      </c>
      <c r="D9891" s="21" t="s">
        <v>36365</v>
      </c>
      <c r="E9891" s="17"/>
      <c r="F9891" s="21">
        <v>4</v>
      </c>
      <c r="G9891" s="21">
        <v>3</v>
      </c>
      <c r="H9891" s="21" t="s">
        <v>37947</v>
      </c>
      <c r="I9891" s="21" t="s">
        <v>37948</v>
      </c>
      <c r="J9891" s="26" t="s">
        <v>37949</v>
      </c>
    </row>
    <row r="9892" spans="1:10">
      <c r="A9892" s="17">
        <v>9891</v>
      </c>
      <c r="B9892" s="21" t="s">
        <v>37950</v>
      </c>
      <c r="C9892" s="21" t="s">
        <v>20568</v>
      </c>
      <c r="D9892" s="21" t="s">
        <v>36365</v>
      </c>
      <c r="E9892" s="17"/>
      <c r="F9892" s="21">
        <v>3</v>
      </c>
      <c r="G9892" s="21">
        <v>1</v>
      </c>
      <c r="H9892" s="21" t="s">
        <v>37951</v>
      </c>
      <c r="I9892" s="21" t="s">
        <v>37952</v>
      </c>
      <c r="J9892" s="26" t="s">
        <v>37953</v>
      </c>
    </row>
    <row r="9893" spans="1:10">
      <c r="A9893" s="17">
        <v>9892</v>
      </c>
      <c r="B9893" s="21" t="s">
        <v>37954</v>
      </c>
      <c r="C9893" s="21" t="s">
        <v>20568</v>
      </c>
      <c r="D9893" s="21" t="s">
        <v>36365</v>
      </c>
      <c r="E9893" s="17"/>
      <c r="F9893" s="21">
        <v>9</v>
      </c>
      <c r="G9893" s="21">
        <v>0</v>
      </c>
      <c r="H9893" s="21" t="s">
        <v>37955</v>
      </c>
      <c r="I9893" s="21" t="s">
        <v>37956</v>
      </c>
      <c r="J9893" s="26" t="s">
        <v>37957</v>
      </c>
    </row>
    <row r="9894" spans="1:10">
      <c r="A9894" s="17">
        <v>9893</v>
      </c>
      <c r="B9894" s="21" t="s">
        <v>37958</v>
      </c>
      <c r="C9894" s="21" t="s">
        <v>20568</v>
      </c>
      <c r="D9894" s="21" t="s">
        <v>36365</v>
      </c>
      <c r="E9894" s="17"/>
      <c r="F9894" s="21">
        <v>3</v>
      </c>
      <c r="G9894" s="21">
        <v>1</v>
      </c>
      <c r="H9894" s="21" t="s">
        <v>37959</v>
      </c>
      <c r="I9894" s="21" t="s">
        <v>37960</v>
      </c>
      <c r="J9894" s="26" t="s">
        <v>37961</v>
      </c>
    </row>
    <row r="9895" spans="1:10">
      <c r="A9895" s="17">
        <v>9894</v>
      </c>
      <c r="B9895" s="21" t="s">
        <v>37962</v>
      </c>
      <c r="C9895" s="21" t="s">
        <v>20568</v>
      </c>
      <c r="D9895" s="21" t="s">
        <v>36365</v>
      </c>
      <c r="E9895" s="17"/>
      <c r="F9895" s="21">
        <v>4</v>
      </c>
      <c r="G9895" s="21">
        <v>1</v>
      </c>
      <c r="H9895" s="21" t="s">
        <v>45</v>
      </c>
      <c r="I9895" s="21" t="s">
        <v>37963</v>
      </c>
      <c r="J9895" s="26" t="s">
        <v>37964</v>
      </c>
    </row>
    <row r="9896" spans="1:10">
      <c r="A9896" s="17">
        <v>9895</v>
      </c>
      <c r="B9896" s="21" t="s">
        <v>37965</v>
      </c>
      <c r="C9896" s="21" t="s">
        <v>20568</v>
      </c>
      <c r="D9896" s="21" t="s">
        <v>36365</v>
      </c>
      <c r="E9896" s="17"/>
      <c r="F9896" s="21">
        <v>4</v>
      </c>
      <c r="G9896" s="21">
        <v>1</v>
      </c>
      <c r="H9896" s="21" t="s">
        <v>37966</v>
      </c>
      <c r="I9896" s="21" t="s">
        <v>37967</v>
      </c>
      <c r="J9896" s="26" t="s">
        <v>37968</v>
      </c>
    </row>
    <row r="9897" spans="1:10">
      <c r="A9897" s="17">
        <v>9896</v>
      </c>
      <c r="B9897" s="21" t="s">
        <v>37969</v>
      </c>
      <c r="C9897" s="21" t="s">
        <v>20568</v>
      </c>
      <c r="D9897" s="21" t="s">
        <v>36365</v>
      </c>
      <c r="E9897" s="17"/>
      <c r="F9897" s="21">
        <v>6</v>
      </c>
      <c r="G9897" s="21">
        <v>1</v>
      </c>
      <c r="H9897" s="21" t="s">
        <v>37970</v>
      </c>
      <c r="I9897" s="21" t="s">
        <v>37971</v>
      </c>
      <c r="J9897" s="26" t="s">
        <v>37972</v>
      </c>
    </row>
    <row r="9898" spans="1:10">
      <c r="A9898" s="17">
        <v>9897</v>
      </c>
      <c r="B9898" s="21" t="s">
        <v>37973</v>
      </c>
      <c r="C9898" s="21" t="s">
        <v>20568</v>
      </c>
      <c r="D9898" s="21" t="s">
        <v>36365</v>
      </c>
      <c r="E9898" s="17"/>
      <c r="F9898" s="21">
        <v>6</v>
      </c>
      <c r="G9898" s="21">
        <v>18</v>
      </c>
      <c r="H9898" s="21" t="s">
        <v>37974</v>
      </c>
      <c r="I9898" s="21" t="s">
        <v>37975</v>
      </c>
      <c r="J9898" s="26" t="s">
        <v>37976</v>
      </c>
    </row>
    <row r="9899" spans="1:10">
      <c r="A9899" s="17">
        <v>9898</v>
      </c>
      <c r="B9899" s="21" t="s">
        <v>37977</v>
      </c>
      <c r="C9899" s="21" t="s">
        <v>20568</v>
      </c>
      <c r="D9899" s="21" t="s">
        <v>36365</v>
      </c>
      <c r="E9899" s="17"/>
      <c r="F9899" s="21">
        <v>3</v>
      </c>
      <c r="G9899" s="21">
        <v>1</v>
      </c>
      <c r="H9899" s="21" t="s">
        <v>45</v>
      </c>
      <c r="I9899" s="21" t="s">
        <v>37978</v>
      </c>
      <c r="J9899" s="26" t="s">
        <v>37979</v>
      </c>
    </row>
    <row r="9900" spans="1:10">
      <c r="A9900" s="17">
        <v>9899</v>
      </c>
      <c r="B9900" s="21" t="s">
        <v>37980</v>
      </c>
      <c r="C9900" s="21" t="s">
        <v>20568</v>
      </c>
      <c r="D9900" s="21" t="s">
        <v>36365</v>
      </c>
      <c r="E9900" s="17"/>
      <c r="F9900" s="21">
        <v>2</v>
      </c>
      <c r="G9900" s="21">
        <v>1</v>
      </c>
      <c r="H9900" s="21" t="s">
        <v>37981</v>
      </c>
      <c r="I9900" s="21" t="s">
        <v>37982</v>
      </c>
      <c r="J9900" s="26" t="s">
        <v>37983</v>
      </c>
    </row>
    <row r="9901" spans="1:10">
      <c r="A9901" s="17">
        <v>9900</v>
      </c>
      <c r="B9901" s="21" t="s">
        <v>37984</v>
      </c>
      <c r="C9901" s="21" t="s">
        <v>20568</v>
      </c>
      <c r="D9901" s="21" t="s">
        <v>36365</v>
      </c>
      <c r="E9901" s="17"/>
      <c r="F9901" s="21">
        <v>6</v>
      </c>
      <c r="G9901" s="21">
        <v>2</v>
      </c>
      <c r="H9901" s="21" t="s">
        <v>37985</v>
      </c>
      <c r="I9901" s="21" t="s">
        <v>37986</v>
      </c>
      <c r="J9901" s="26" t="s">
        <v>37987</v>
      </c>
    </row>
    <row r="9902" spans="1:10">
      <c r="A9902" s="17">
        <v>9901</v>
      </c>
      <c r="B9902" s="21" t="s">
        <v>37988</v>
      </c>
      <c r="C9902" s="21" t="s">
        <v>20568</v>
      </c>
      <c r="D9902" s="21" t="s">
        <v>36365</v>
      </c>
      <c r="E9902" s="17"/>
      <c r="F9902" s="21">
        <v>5</v>
      </c>
      <c r="G9902" s="21">
        <v>4</v>
      </c>
      <c r="H9902" s="21" t="s">
        <v>37989</v>
      </c>
      <c r="I9902" s="21" t="s">
        <v>37990</v>
      </c>
      <c r="J9902" s="26" t="s">
        <v>37991</v>
      </c>
    </row>
    <row r="9903" spans="1:10">
      <c r="A9903" s="17">
        <v>9902</v>
      </c>
      <c r="B9903" s="21" t="s">
        <v>37992</v>
      </c>
      <c r="C9903" s="21" t="s">
        <v>20568</v>
      </c>
      <c r="D9903" s="21" t="s">
        <v>36365</v>
      </c>
      <c r="E9903" s="17"/>
      <c r="F9903" s="21">
        <v>2</v>
      </c>
      <c r="G9903" s="21">
        <v>1</v>
      </c>
      <c r="H9903" s="21" t="s">
        <v>45</v>
      </c>
      <c r="I9903" s="21" t="s">
        <v>37993</v>
      </c>
      <c r="J9903" s="26" t="s">
        <v>37994</v>
      </c>
    </row>
    <row r="9904" spans="1:10">
      <c r="A9904" s="17">
        <v>9903</v>
      </c>
      <c r="B9904" s="21" t="s">
        <v>37995</v>
      </c>
      <c r="C9904" s="21" t="s">
        <v>20568</v>
      </c>
      <c r="D9904" s="21" t="s">
        <v>36365</v>
      </c>
      <c r="E9904" s="17"/>
      <c r="F9904" s="21">
        <v>6</v>
      </c>
      <c r="G9904" s="21">
        <v>2</v>
      </c>
      <c r="H9904" s="21" t="s">
        <v>37996</v>
      </c>
      <c r="I9904" s="21" t="s">
        <v>37997</v>
      </c>
      <c r="J9904" s="26" t="s">
        <v>37998</v>
      </c>
    </row>
    <row r="9905" spans="1:10">
      <c r="A9905" s="17">
        <v>9904</v>
      </c>
      <c r="B9905" s="21" t="s">
        <v>37999</v>
      </c>
      <c r="C9905" s="21" t="s">
        <v>20568</v>
      </c>
      <c r="D9905" s="21" t="s">
        <v>36365</v>
      </c>
      <c r="E9905" s="17"/>
      <c r="F9905" s="21">
        <v>4</v>
      </c>
      <c r="G9905" s="21">
        <v>1</v>
      </c>
      <c r="H9905" s="21" t="s">
        <v>38000</v>
      </c>
      <c r="I9905" s="21" t="s">
        <v>38001</v>
      </c>
      <c r="J9905" s="26" t="s">
        <v>38002</v>
      </c>
    </row>
    <row r="9906" spans="1:10">
      <c r="A9906" s="17">
        <v>9905</v>
      </c>
      <c r="B9906" s="21" t="s">
        <v>38003</v>
      </c>
      <c r="C9906" s="21" t="s">
        <v>20568</v>
      </c>
      <c r="D9906" s="21" t="s">
        <v>36365</v>
      </c>
      <c r="E9906" s="17"/>
      <c r="F9906" s="21">
        <v>4</v>
      </c>
      <c r="G9906" s="21">
        <v>2</v>
      </c>
      <c r="H9906" s="21" t="s">
        <v>38004</v>
      </c>
      <c r="I9906" s="21" t="s">
        <v>38005</v>
      </c>
      <c r="J9906" s="26" t="s">
        <v>38006</v>
      </c>
    </row>
    <row r="9907" spans="1:10">
      <c r="A9907" s="17">
        <v>9906</v>
      </c>
      <c r="B9907" s="21" t="s">
        <v>38007</v>
      </c>
      <c r="C9907" s="21" t="s">
        <v>20568</v>
      </c>
      <c r="D9907" s="21" t="s">
        <v>36365</v>
      </c>
      <c r="E9907" s="17"/>
      <c r="F9907" s="21">
        <v>6</v>
      </c>
      <c r="G9907" s="21">
        <v>1</v>
      </c>
      <c r="H9907" s="21" t="s">
        <v>38008</v>
      </c>
      <c r="I9907" s="21" t="s">
        <v>38009</v>
      </c>
      <c r="J9907" s="26" t="s">
        <v>38010</v>
      </c>
    </row>
    <row r="9908" spans="1:10">
      <c r="A9908" s="17">
        <v>9907</v>
      </c>
      <c r="B9908" s="21" t="s">
        <v>38011</v>
      </c>
      <c r="C9908" s="21" t="s">
        <v>20568</v>
      </c>
      <c r="D9908" s="21" t="s">
        <v>36365</v>
      </c>
      <c r="E9908" s="17"/>
      <c r="F9908" s="21">
        <v>4</v>
      </c>
      <c r="G9908" s="21">
        <v>2</v>
      </c>
      <c r="H9908" s="21" t="s">
        <v>38012</v>
      </c>
      <c r="I9908" s="21" t="s">
        <v>11211</v>
      </c>
      <c r="J9908" s="26" t="s">
        <v>11212</v>
      </c>
    </row>
    <row r="9909" spans="1:10">
      <c r="A9909" s="17">
        <v>9908</v>
      </c>
      <c r="B9909" s="21" t="s">
        <v>38013</v>
      </c>
      <c r="C9909" s="21" t="s">
        <v>20568</v>
      </c>
      <c r="D9909" s="21" t="s">
        <v>36365</v>
      </c>
      <c r="E9909" s="17"/>
      <c r="F9909" s="21">
        <v>4</v>
      </c>
      <c r="G9909" s="21">
        <v>1</v>
      </c>
      <c r="H9909" s="21" t="s">
        <v>38014</v>
      </c>
      <c r="I9909" s="21" t="s">
        <v>38015</v>
      </c>
      <c r="J9909" s="26" t="s">
        <v>38016</v>
      </c>
    </row>
    <row r="9910" spans="1:10">
      <c r="A9910" s="17">
        <v>9909</v>
      </c>
      <c r="B9910" s="21" t="s">
        <v>38017</v>
      </c>
      <c r="C9910" s="21" t="s">
        <v>20568</v>
      </c>
      <c r="D9910" s="21" t="s">
        <v>36365</v>
      </c>
      <c r="E9910" s="17"/>
      <c r="F9910" s="21">
        <v>3</v>
      </c>
      <c r="G9910" s="21">
        <v>3</v>
      </c>
      <c r="H9910" s="21" t="s">
        <v>38018</v>
      </c>
      <c r="I9910" s="21" t="s">
        <v>38019</v>
      </c>
      <c r="J9910" s="26" t="s">
        <v>38020</v>
      </c>
    </row>
    <row r="9911" spans="1:10">
      <c r="A9911" s="17">
        <v>9910</v>
      </c>
      <c r="B9911" s="21" t="s">
        <v>38021</v>
      </c>
      <c r="C9911" s="21" t="s">
        <v>20568</v>
      </c>
      <c r="D9911" s="21" t="s">
        <v>36365</v>
      </c>
      <c r="E9911" s="17"/>
      <c r="F9911" s="21">
        <v>4</v>
      </c>
      <c r="G9911" s="21">
        <v>2</v>
      </c>
      <c r="H9911" s="21" t="s">
        <v>38022</v>
      </c>
      <c r="I9911" s="21" t="s">
        <v>38023</v>
      </c>
      <c r="J9911" s="26" t="s">
        <v>38024</v>
      </c>
    </row>
    <row r="9912" spans="1:10">
      <c r="A9912" s="17">
        <v>9911</v>
      </c>
      <c r="B9912" s="21" t="s">
        <v>38025</v>
      </c>
      <c r="C9912" s="21" t="s">
        <v>20568</v>
      </c>
      <c r="D9912" s="21" t="s">
        <v>36365</v>
      </c>
      <c r="E9912" s="17"/>
      <c r="F9912" s="21">
        <v>4</v>
      </c>
      <c r="G9912" s="21">
        <v>1</v>
      </c>
      <c r="H9912" s="21" t="s">
        <v>38026</v>
      </c>
      <c r="I9912" s="21" t="s">
        <v>38027</v>
      </c>
      <c r="J9912" s="26" t="s">
        <v>38028</v>
      </c>
    </row>
    <row r="9913" spans="1:10">
      <c r="A9913" s="17">
        <v>9912</v>
      </c>
      <c r="B9913" s="21" t="s">
        <v>38029</v>
      </c>
      <c r="C9913" s="21" t="s">
        <v>20568</v>
      </c>
      <c r="D9913" s="21" t="s">
        <v>36365</v>
      </c>
      <c r="E9913" s="17"/>
      <c r="F9913" s="21">
        <v>3</v>
      </c>
      <c r="G9913" s="21">
        <v>1</v>
      </c>
      <c r="H9913" s="21" t="s">
        <v>38030</v>
      </c>
      <c r="I9913" s="21" t="s">
        <v>38031</v>
      </c>
      <c r="J9913" s="26" t="s">
        <v>38032</v>
      </c>
    </row>
    <row r="9914" spans="1:10">
      <c r="A9914" s="17">
        <v>9913</v>
      </c>
      <c r="B9914" s="21" t="s">
        <v>38033</v>
      </c>
      <c r="C9914" s="21" t="s">
        <v>20568</v>
      </c>
      <c r="D9914" s="21" t="s">
        <v>36365</v>
      </c>
      <c r="E9914" s="17"/>
      <c r="F9914" s="21">
        <v>4</v>
      </c>
      <c r="G9914" s="21">
        <v>2</v>
      </c>
      <c r="H9914" s="21" t="s">
        <v>38034</v>
      </c>
      <c r="I9914" s="21" t="s">
        <v>38035</v>
      </c>
      <c r="J9914" s="26" t="s">
        <v>38036</v>
      </c>
    </row>
    <row r="9915" spans="1:10">
      <c r="A9915" s="17">
        <v>9914</v>
      </c>
      <c r="B9915" s="21" t="s">
        <v>38037</v>
      </c>
      <c r="C9915" s="21" t="s">
        <v>20568</v>
      </c>
      <c r="D9915" s="21" t="s">
        <v>36365</v>
      </c>
      <c r="E9915" s="17"/>
      <c r="F9915" s="21">
        <v>3</v>
      </c>
      <c r="G9915" s="21">
        <v>2</v>
      </c>
      <c r="H9915" s="21" t="s">
        <v>38038</v>
      </c>
      <c r="I9915" s="21" t="s">
        <v>38039</v>
      </c>
      <c r="J9915" s="26" t="s">
        <v>38040</v>
      </c>
    </row>
    <row r="9916" spans="1:10">
      <c r="A9916" s="17">
        <v>9915</v>
      </c>
      <c r="B9916" s="21" t="s">
        <v>38041</v>
      </c>
      <c r="C9916" s="21" t="s">
        <v>20568</v>
      </c>
      <c r="D9916" s="21" t="s">
        <v>36365</v>
      </c>
      <c r="E9916" s="17"/>
      <c r="F9916" s="21">
        <v>6</v>
      </c>
      <c r="G9916" s="21">
        <v>5</v>
      </c>
      <c r="H9916" s="21" t="s">
        <v>38042</v>
      </c>
      <c r="I9916" s="21" t="s">
        <v>38043</v>
      </c>
      <c r="J9916" s="26" t="s">
        <v>38044</v>
      </c>
    </row>
    <row r="9917" spans="1:10">
      <c r="A9917" s="17">
        <v>9916</v>
      </c>
      <c r="B9917" s="21" t="s">
        <v>38045</v>
      </c>
      <c r="C9917" s="21" t="s">
        <v>20568</v>
      </c>
      <c r="D9917" s="21" t="s">
        <v>36365</v>
      </c>
      <c r="E9917" s="17"/>
      <c r="F9917" s="21">
        <v>3</v>
      </c>
      <c r="G9917" s="21">
        <v>3</v>
      </c>
      <c r="H9917" s="21" t="s">
        <v>38046</v>
      </c>
      <c r="I9917" s="21" t="s">
        <v>38047</v>
      </c>
      <c r="J9917" s="26" t="s">
        <v>38048</v>
      </c>
    </row>
    <row r="9918" spans="1:10">
      <c r="A9918" s="17">
        <v>9917</v>
      </c>
      <c r="B9918" s="21" t="s">
        <v>38049</v>
      </c>
      <c r="C9918" s="21" t="s">
        <v>20568</v>
      </c>
      <c r="D9918" s="21" t="s">
        <v>36365</v>
      </c>
      <c r="E9918" s="17"/>
      <c r="F9918" s="21">
        <v>4</v>
      </c>
      <c r="G9918" s="21">
        <v>0</v>
      </c>
      <c r="H9918" s="21" t="s">
        <v>38050</v>
      </c>
      <c r="I9918" s="21" t="s">
        <v>38051</v>
      </c>
      <c r="J9918" s="26" t="s">
        <v>38052</v>
      </c>
    </row>
    <row r="9919" spans="1:10">
      <c r="A9919" s="17">
        <v>9918</v>
      </c>
      <c r="B9919" s="21" t="s">
        <v>38053</v>
      </c>
      <c r="C9919" s="21" t="s">
        <v>20568</v>
      </c>
      <c r="D9919" s="21" t="s">
        <v>36365</v>
      </c>
      <c r="E9919" s="17"/>
      <c r="F9919" s="21">
        <v>7</v>
      </c>
      <c r="G9919" s="21">
        <v>2</v>
      </c>
      <c r="H9919" s="21" t="s">
        <v>38054</v>
      </c>
      <c r="I9919" s="21" t="s">
        <v>38055</v>
      </c>
      <c r="J9919" s="26" t="s">
        <v>38056</v>
      </c>
    </row>
    <row r="9920" spans="1:10">
      <c r="A9920" s="17">
        <v>9919</v>
      </c>
      <c r="B9920" s="21" t="s">
        <v>38057</v>
      </c>
      <c r="C9920" s="21" t="s">
        <v>20568</v>
      </c>
      <c r="D9920" s="21" t="s">
        <v>36365</v>
      </c>
      <c r="E9920" s="17"/>
      <c r="F9920" s="21">
        <v>8</v>
      </c>
      <c r="G9920" s="21">
        <v>1</v>
      </c>
      <c r="H9920" s="21" t="s">
        <v>38058</v>
      </c>
      <c r="I9920" s="21" t="s">
        <v>38059</v>
      </c>
      <c r="J9920" s="26" t="s">
        <v>38060</v>
      </c>
    </row>
    <row r="9921" spans="1:10">
      <c r="A9921" s="17">
        <v>9920</v>
      </c>
      <c r="B9921" s="21" t="s">
        <v>38061</v>
      </c>
      <c r="C9921" s="21" t="s">
        <v>20568</v>
      </c>
      <c r="D9921" s="21" t="s">
        <v>36365</v>
      </c>
      <c r="E9921" s="17"/>
      <c r="F9921" s="21">
        <v>5</v>
      </c>
      <c r="G9921" s="21">
        <v>1</v>
      </c>
      <c r="H9921" s="21" t="s">
        <v>38062</v>
      </c>
      <c r="I9921" s="21" t="s">
        <v>38063</v>
      </c>
      <c r="J9921" s="26" t="s">
        <v>38064</v>
      </c>
    </row>
    <row r="9922" spans="1:10">
      <c r="A9922" s="17">
        <v>9921</v>
      </c>
      <c r="B9922" s="21" t="s">
        <v>38065</v>
      </c>
      <c r="C9922" s="21" t="s">
        <v>20568</v>
      </c>
      <c r="D9922" s="21" t="s">
        <v>36365</v>
      </c>
      <c r="E9922" s="17"/>
      <c r="F9922" s="21">
        <v>192</v>
      </c>
      <c r="G9922" s="21">
        <v>87</v>
      </c>
      <c r="H9922" s="21" t="s">
        <v>38066</v>
      </c>
      <c r="I9922" s="21" t="s">
        <v>38067</v>
      </c>
      <c r="J9922" s="26" t="s">
        <v>38068</v>
      </c>
    </row>
    <row r="9923" spans="1:10">
      <c r="A9923" s="17">
        <v>9922</v>
      </c>
      <c r="B9923" s="21" t="s">
        <v>38069</v>
      </c>
      <c r="C9923" s="21" t="s">
        <v>20568</v>
      </c>
      <c r="D9923" s="21" t="s">
        <v>36365</v>
      </c>
      <c r="E9923" s="17"/>
      <c r="F9923" s="21">
        <v>4</v>
      </c>
      <c r="G9923" s="21">
        <v>3</v>
      </c>
      <c r="H9923" s="21" t="s">
        <v>38070</v>
      </c>
      <c r="I9923" s="21" t="s">
        <v>38071</v>
      </c>
      <c r="J9923" s="26" t="s">
        <v>38072</v>
      </c>
    </row>
    <row r="9924" spans="1:10">
      <c r="A9924" s="17">
        <v>9923</v>
      </c>
      <c r="B9924" s="21" t="s">
        <v>38073</v>
      </c>
      <c r="C9924" s="21" t="s">
        <v>20568</v>
      </c>
      <c r="D9924" s="21" t="s">
        <v>36365</v>
      </c>
      <c r="E9924" s="17"/>
      <c r="F9924" s="21">
        <v>5</v>
      </c>
      <c r="G9924" s="21">
        <v>1</v>
      </c>
      <c r="H9924" s="21" t="s">
        <v>38074</v>
      </c>
      <c r="I9924" s="21" t="s">
        <v>38075</v>
      </c>
      <c r="J9924" s="26" t="s">
        <v>38076</v>
      </c>
    </row>
    <row r="9925" spans="1:10">
      <c r="A9925" s="17">
        <v>9924</v>
      </c>
      <c r="B9925" s="21" t="s">
        <v>38077</v>
      </c>
      <c r="C9925" s="21" t="s">
        <v>20568</v>
      </c>
      <c r="D9925" s="21" t="s">
        <v>36365</v>
      </c>
      <c r="E9925" s="17"/>
      <c r="F9925" s="21">
        <v>3</v>
      </c>
      <c r="G9925" s="21">
        <v>1</v>
      </c>
      <c r="H9925" s="21" t="s">
        <v>38078</v>
      </c>
      <c r="I9925" s="21" t="s">
        <v>38079</v>
      </c>
      <c r="J9925" s="26" t="s">
        <v>38080</v>
      </c>
    </row>
    <row r="9926" spans="1:10">
      <c r="A9926" s="17">
        <v>9925</v>
      </c>
      <c r="B9926" s="21" t="s">
        <v>38081</v>
      </c>
      <c r="C9926" s="21" t="s">
        <v>20568</v>
      </c>
      <c r="D9926" s="21" t="s">
        <v>36365</v>
      </c>
      <c r="E9926" s="17"/>
      <c r="F9926" s="21">
        <v>3</v>
      </c>
      <c r="G9926" s="21">
        <v>1</v>
      </c>
      <c r="H9926" s="21" t="s">
        <v>38082</v>
      </c>
      <c r="I9926" s="21" t="s">
        <v>38083</v>
      </c>
      <c r="J9926" s="26" t="s">
        <v>38084</v>
      </c>
    </row>
    <row r="9927" spans="1:10">
      <c r="A9927" s="17">
        <v>9926</v>
      </c>
      <c r="B9927" s="21" t="s">
        <v>38085</v>
      </c>
      <c r="C9927" s="21" t="s">
        <v>20568</v>
      </c>
      <c r="D9927" s="21" t="s">
        <v>36365</v>
      </c>
      <c r="E9927" s="17"/>
      <c r="F9927" s="21">
        <v>3</v>
      </c>
      <c r="G9927" s="21">
        <v>1</v>
      </c>
      <c r="H9927" s="21" t="s">
        <v>45</v>
      </c>
      <c r="I9927" s="21" t="s">
        <v>38086</v>
      </c>
      <c r="J9927" s="26" t="s">
        <v>38087</v>
      </c>
    </row>
    <row r="9928" spans="1:10">
      <c r="A9928" s="17">
        <v>9927</v>
      </c>
      <c r="B9928" s="21" t="s">
        <v>38088</v>
      </c>
      <c r="C9928" s="21" t="s">
        <v>20568</v>
      </c>
      <c r="D9928" s="21" t="s">
        <v>36365</v>
      </c>
      <c r="E9928" s="17"/>
      <c r="F9928" s="21">
        <v>9</v>
      </c>
      <c r="G9928" s="21">
        <v>3</v>
      </c>
      <c r="H9928" s="21" t="s">
        <v>38089</v>
      </c>
      <c r="I9928" s="21" t="s">
        <v>38090</v>
      </c>
      <c r="J9928" s="26" t="s">
        <v>38091</v>
      </c>
    </row>
    <row r="9929" spans="1:10">
      <c r="A9929" s="17">
        <v>9928</v>
      </c>
      <c r="B9929" s="21" t="s">
        <v>38092</v>
      </c>
      <c r="C9929" s="21" t="s">
        <v>20568</v>
      </c>
      <c r="D9929" s="21" t="s">
        <v>36365</v>
      </c>
      <c r="E9929" s="17"/>
      <c r="F9929" s="21">
        <v>4</v>
      </c>
      <c r="G9929" s="21">
        <v>1</v>
      </c>
      <c r="H9929" s="21" t="s">
        <v>38093</v>
      </c>
      <c r="I9929" s="21" t="s">
        <v>38094</v>
      </c>
      <c r="J9929" s="26" t="s">
        <v>38095</v>
      </c>
    </row>
    <row r="9930" spans="1:10">
      <c r="A9930" s="17">
        <v>9929</v>
      </c>
      <c r="B9930" s="21" t="s">
        <v>38096</v>
      </c>
      <c r="C9930" s="21" t="s">
        <v>20568</v>
      </c>
      <c r="D9930" s="21" t="s">
        <v>36365</v>
      </c>
      <c r="E9930" s="17"/>
      <c r="F9930" s="21">
        <v>4</v>
      </c>
      <c r="G9930" s="21">
        <v>1</v>
      </c>
      <c r="H9930" s="21" t="s">
        <v>38097</v>
      </c>
      <c r="I9930" s="21" t="s">
        <v>38098</v>
      </c>
      <c r="J9930" s="26" t="s">
        <v>38099</v>
      </c>
    </row>
    <row r="9931" spans="1:10">
      <c r="A9931" s="17">
        <v>9930</v>
      </c>
      <c r="B9931" s="21" t="s">
        <v>38100</v>
      </c>
      <c r="C9931" s="21" t="s">
        <v>20568</v>
      </c>
      <c r="D9931" s="21" t="s">
        <v>36365</v>
      </c>
      <c r="E9931" s="17"/>
      <c r="F9931" s="21">
        <v>7</v>
      </c>
      <c r="G9931" s="21">
        <v>8</v>
      </c>
      <c r="H9931" s="21" t="s">
        <v>38101</v>
      </c>
      <c r="I9931" s="21" t="s">
        <v>38102</v>
      </c>
      <c r="J9931" s="26" t="s">
        <v>38103</v>
      </c>
    </row>
    <row r="9932" spans="1:10">
      <c r="A9932" s="17">
        <v>9931</v>
      </c>
      <c r="B9932" s="21" t="s">
        <v>38104</v>
      </c>
      <c r="C9932" s="21" t="s">
        <v>20568</v>
      </c>
      <c r="D9932" s="21" t="s">
        <v>36365</v>
      </c>
      <c r="E9932" s="17"/>
      <c r="F9932" s="21">
        <v>4</v>
      </c>
      <c r="G9932" s="21">
        <v>0</v>
      </c>
      <c r="H9932" s="21" t="s">
        <v>38105</v>
      </c>
      <c r="I9932" s="21" t="s">
        <v>38106</v>
      </c>
      <c r="J9932" s="26" t="s">
        <v>38107</v>
      </c>
    </row>
    <row r="9933" spans="1:10">
      <c r="A9933" s="17">
        <v>9932</v>
      </c>
      <c r="B9933" s="21" t="s">
        <v>38108</v>
      </c>
      <c r="C9933" s="21" t="s">
        <v>20568</v>
      </c>
      <c r="D9933" s="21" t="s">
        <v>36365</v>
      </c>
      <c r="E9933" s="17"/>
      <c r="F9933" s="21">
        <v>4</v>
      </c>
      <c r="G9933" s="21">
        <v>2</v>
      </c>
      <c r="H9933" s="21" t="s">
        <v>38109</v>
      </c>
      <c r="I9933" s="21" t="s">
        <v>38110</v>
      </c>
      <c r="J9933" s="26" t="s">
        <v>38111</v>
      </c>
    </row>
    <row r="9934" spans="1:10">
      <c r="A9934" s="17">
        <v>9933</v>
      </c>
      <c r="B9934" s="21" t="s">
        <v>38112</v>
      </c>
      <c r="C9934" s="21" t="s">
        <v>20568</v>
      </c>
      <c r="D9934" s="21" t="s">
        <v>36365</v>
      </c>
      <c r="E9934" s="17"/>
      <c r="F9934" s="21">
        <v>3</v>
      </c>
      <c r="G9934" s="21">
        <v>8</v>
      </c>
      <c r="H9934" s="21" t="s">
        <v>38113</v>
      </c>
      <c r="I9934" s="21" t="s">
        <v>38114</v>
      </c>
      <c r="J9934" s="26" t="s">
        <v>38115</v>
      </c>
    </row>
    <row r="9935" spans="1:10">
      <c r="A9935" s="17">
        <v>9934</v>
      </c>
      <c r="B9935" s="21" t="s">
        <v>38116</v>
      </c>
      <c r="C9935" s="21" t="s">
        <v>20568</v>
      </c>
      <c r="D9935" s="21" t="s">
        <v>36365</v>
      </c>
      <c r="E9935" s="17"/>
      <c r="F9935" s="21">
        <v>3</v>
      </c>
      <c r="G9935" s="21">
        <v>4</v>
      </c>
      <c r="H9935" s="21" t="s">
        <v>38117</v>
      </c>
      <c r="I9935" s="21" t="s">
        <v>38118</v>
      </c>
      <c r="J9935" s="26" t="s">
        <v>38119</v>
      </c>
    </row>
    <row r="9936" spans="1:10">
      <c r="A9936" s="17">
        <v>9935</v>
      </c>
      <c r="B9936" s="21" t="s">
        <v>38120</v>
      </c>
      <c r="C9936" s="21" t="s">
        <v>20568</v>
      </c>
      <c r="D9936" s="21" t="s">
        <v>36365</v>
      </c>
      <c r="E9936" s="17"/>
      <c r="F9936" s="21">
        <v>2</v>
      </c>
      <c r="G9936" s="21">
        <v>1</v>
      </c>
      <c r="H9936" s="21" t="s">
        <v>38121</v>
      </c>
      <c r="I9936" s="21" t="s">
        <v>38122</v>
      </c>
      <c r="J9936" s="26" t="s">
        <v>38123</v>
      </c>
    </row>
    <row r="9937" spans="1:10">
      <c r="A9937" s="17">
        <v>9936</v>
      </c>
      <c r="B9937" s="21" t="s">
        <v>38124</v>
      </c>
      <c r="C9937" s="21" t="s">
        <v>20568</v>
      </c>
      <c r="D9937" s="21" t="s">
        <v>36365</v>
      </c>
      <c r="E9937" s="17"/>
      <c r="F9937" s="21">
        <v>3</v>
      </c>
      <c r="G9937" s="21">
        <v>1</v>
      </c>
      <c r="H9937" s="21" t="s">
        <v>38125</v>
      </c>
      <c r="I9937" s="21" t="s">
        <v>38126</v>
      </c>
      <c r="J9937" s="26" t="s">
        <v>38127</v>
      </c>
    </row>
    <row r="9938" spans="1:10">
      <c r="A9938" s="17">
        <v>9937</v>
      </c>
      <c r="B9938" s="21" t="s">
        <v>38128</v>
      </c>
      <c r="C9938" s="21" t="s">
        <v>20568</v>
      </c>
      <c r="D9938" s="21" t="s">
        <v>36365</v>
      </c>
      <c r="E9938" s="17"/>
      <c r="F9938" s="21">
        <v>2</v>
      </c>
      <c r="G9938" s="21">
        <v>0</v>
      </c>
      <c r="H9938" s="21" t="s">
        <v>45</v>
      </c>
      <c r="I9938" s="21" t="s">
        <v>38129</v>
      </c>
      <c r="J9938" s="26" t="s">
        <v>38130</v>
      </c>
    </row>
    <row r="9939" spans="1:10">
      <c r="A9939" s="17">
        <v>9938</v>
      </c>
      <c r="B9939" s="21" t="s">
        <v>38131</v>
      </c>
      <c r="C9939" s="21" t="s">
        <v>20568</v>
      </c>
      <c r="D9939" s="21" t="s">
        <v>36365</v>
      </c>
      <c r="E9939" s="17"/>
      <c r="F9939" s="21">
        <v>3</v>
      </c>
      <c r="G9939" s="21">
        <v>1</v>
      </c>
      <c r="H9939" s="21" t="s">
        <v>38132</v>
      </c>
      <c r="I9939" s="21" t="s">
        <v>38133</v>
      </c>
      <c r="J9939" s="26" t="s">
        <v>38134</v>
      </c>
    </row>
    <row r="9940" spans="1:10">
      <c r="A9940" s="17">
        <v>9939</v>
      </c>
      <c r="B9940" s="21" t="s">
        <v>38135</v>
      </c>
      <c r="C9940" s="21" t="s">
        <v>20568</v>
      </c>
      <c r="D9940" s="21" t="s">
        <v>36365</v>
      </c>
      <c r="E9940" s="17"/>
      <c r="F9940" s="21">
        <v>3</v>
      </c>
      <c r="G9940" s="21">
        <v>2</v>
      </c>
      <c r="H9940" s="21" t="s">
        <v>38136</v>
      </c>
      <c r="I9940" s="21" t="s">
        <v>38137</v>
      </c>
      <c r="J9940" s="26" t="s">
        <v>38138</v>
      </c>
    </row>
    <row r="9941" spans="1:10">
      <c r="A9941" s="17">
        <v>9940</v>
      </c>
      <c r="B9941" s="21" t="s">
        <v>38139</v>
      </c>
      <c r="C9941" s="21" t="s">
        <v>20568</v>
      </c>
      <c r="D9941" s="21" t="s">
        <v>36365</v>
      </c>
      <c r="E9941" s="17"/>
      <c r="F9941" s="21">
        <v>3</v>
      </c>
      <c r="G9941" s="21">
        <v>0</v>
      </c>
      <c r="H9941" s="21" t="s">
        <v>45</v>
      </c>
      <c r="I9941" s="21" t="s">
        <v>11264</v>
      </c>
      <c r="J9941" s="26" t="s">
        <v>11265</v>
      </c>
    </row>
    <row r="9942" spans="1:10">
      <c r="A9942" s="17">
        <v>9941</v>
      </c>
      <c r="B9942" s="21" t="s">
        <v>38140</v>
      </c>
      <c r="C9942" s="21" t="s">
        <v>20568</v>
      </c>
      <c r="D9942" s="21" t="s">
        <v>36365</v>
      </c>
      <c r="E9942" s="17"/>
      <c r="F9942" s="21">
        <v>3</v>
      </c>
      <c r="G9942" s="21">
        <v>0</v>
      </c>
      <c r="H9942" s="21" t="s">
        <v>45</v>
      </c>
      <c r="I9942" s="21" t="s">
        <v>11264</v>
      </c>
      <c r="J9942" s="26" t="s">
        <v>11265</v>
      </c>
    </row>
    <row r="9943" spans="1:10">
      <c r="A9943" s="17">
        <v>9942</v>
      </c>
      <c r="B9943" s="21" t="s">
        <v>38141</v>
      </c>
      <c r="C9943" s="21" t="s">
        <v>20568</v>
      </c>
      <c r="D9943" s="21" t="s">
        <v>36365</v>
      </c>
      <c r="E9943" s="17"/>
      <c r="F9943" s="21">
        <v>3</v>
      </c>
      <c r="G9943" s="21">
        <v>1</v>
      </c>
      <c r="H9943" s="21" t="s">
        <v>38142</v>
      </c>
      <c r="I9943" s="21" t="s">
        <v>38143</v>
      </c>
      <c r="J9943" s="26" t="s">
        <v>38144</v>
      </c>
    </row>
    <row r="9944" spans="1:10">
      <c r="A9944" s="17">
        <v>9943</v>
      </c>
      <c r="B9944" s="21" t="s">
        <v>38145</v>
      </c>
      <c r="C9944" s="21" t="s">
        <v>20568</v>
      </c>
      <c r="D9944" s="21" t="s">
        <v>36365</v>
      </c>
      <c r="E9944" s="17"/>
      <c r="F9944" s="21">
        <v>4</v>
      </c>
      <c r="G9944" s="21">
        <v>0</v>
      </c>
      <c r="H9944" s="21" t="s">
        <v>38146</v>
      </c>
      <c r="I9944" s="21" t="s">
        <v>38147</v>
      </c>
      <c r="J9944" s="26" t="s">
        <v>38148</v>
      </c>
    </row>
    <row r="9945" spans="1:10">
      <c r="A9945" s="17">
        <v>9944</v>
      </c>
      <c r="B9945" s="21" t="s">
        <v>38149</v>
      </c>
      <c r="C9945" s="21" t="s">
        <v>20568</v>
      </c>
      <c r="D9945" s="21" t="s">
        <v>36365</v>
      </c>
      <c r="E9945" s="17"/>
      <c r="F9945" s="21">
        <v>2</v>
      </c>
      <c r="G9945" s="21">
        <v>1</v>
      </c>
      <c r="H9945" s="21" t="s">
        <v>38150</v>
      </c>
      <c r="I9945" s="21" t="s">
        <v>38151</v>
      </c>
      <c r="J9945" s="26" t="s">
        <v>38152</v>
      </c>
    </row>
    <row r="9946" spans="1:10">
      <c r="A9946" s="17">
        <v>9945</v>
      </c>
      <c r="B9946" s="21" t="s">
        <v>38153</v>
      </c>
      <c r="C9946" s="21" t="s">
        <v>20568</v>
      </c>
      <c r="D9946" s="21" t="s">
        <v>36365</v>
      </c>
      <c r="E9946" s="17"/>
      <c r="F9946" s="21">
        <v>3</v>
      </c>
      <c r="G9946" s="21">
        <v>1</v>
      </c>
      <c r="H9946" s="21" t="s">
        <v>38154</v>
      </c>
      <c r="I9946" s="21" t="s">
        <v>38155</v>
      </c>
      <c r="J9946" s="26" t="s">
        <v>38156</v>
      </c>
    </row>
    <row r="9947" spans="1:10">
      <c r="A9947" s="17">
        <v>9946</v>
      </c>
      <c r="B9947" s="21" t="s">
        <v>38157</v>
      </c>
      <c r="C9947" s="21" t="s">
        <v>20568</v>
      </c>
      <c r="D9947" s="21" t="s">
        <v>36365</v>
      </c>
      <c r="E9947" s="17"/>
      <c r="F9947" s="21">
        <v>2</v>
      </c>
      <c r="G9947" s="21">
        <v>0</v>
      </c>
      <c r="H9947" s="21" t="s">
        <v>38158</v>
      </c>
      <c r="I9947" s="21" t="s">
        <v>38159</v>
      </c>
      <c r="J9947" s="26" t="s">
        <v>38160</v>
      </c>
    </row>
    <row r="9948" spans="1:10">
      <c r="A9948" s="17">
        <v>9947</v>
      </c>
      <c r="B9948" s="21" t="s">
        <v>38161</v>
      </c>
      <c r="C9948" s="21" t="s">
        <v>20568</v>
      </c>
      <c r="D9948" s="21" t="s">
        <v>36365</v>
      </c>
      <c r="E9948" s="17"/>
      <c r="F9948" s="21">
        <v>3</v>
      </c>
      <c r="G9948" s="21">
        <v>1</v>
      </c>
      <c r="H9948" s="21" t="s">
        <v>38162</v>
      </c>
      <c r="I9948" s="21" t="s">
        <v>21757</v>
      </c>
      <c r="J9948" s="26" t="s">
        <v>21758</v>
      </c>
    </row>
    <row r="9949" spans="1:10">
      <c r="A9949" s="17">
        <v>9948</v>
      </c>
      <c r="B9949" s="21" t="s">
        <v>38163</v>
      </c>
      <c r="C9949" s="21" t="s">
        <v>20568</v>
      </c>
      <c r="D9949" s="21" t="s">
        <v>36365</v>
      </c>
      <c r="E9949" s="17"/>
      <c r="F9949" s="21">
        <v>2</v>
      </c>
      <c r="G9949" s="21">
        <v>0</v>
      </c>
      <c r="H9949" s="21" t="s">
        <v>45</v>
      </c>
      <c r="I9949" s="21" t="s">
        <v>38164</v>
      </c>
      <c r="J9949" s="26" t="s">
        <v>38165</v>
      </c>
    </row>
    <row r="9950" spans="1:10">
      <c r="A9950" s="17">
        <v>9949</v>
      </c>
      <c r="B9950" s="21" t="s">
        <v>38166</v>
      </c>
      <c r="C9950" s="21" t="s">
        <v>20568</v>
      </c>
      <c r="D9950" s="21" t="s">
        <v>36365</v>
      </c>
      <c r="E9950" s="17"/>
      <c r="F9950" s="21">
        <v>2</v>
      </c>
      <c r="G9950" s="21">
        <v>0</v>
      </c>
      <c r="H9950" s="21" t="s">
        <v>38167</v>
      </c>
      <c r="I9950" s="21" t="s">
        <v>38168</v>
      </c>
      <c r="J9950" s="26" t="s">
        <v>38169</v>
      </c>
    </row>
    <row r="9951" spans="1:10">
      <c r="A9951" s="17">
        <v>9950</v>
      </c>
      <c r="B9951" s="21" t="s">
        <v>38170</v>
      </c>
      <c r="C9951" s="21" t="s">
        <v>20568</v>
      </c>
      <c r="D9951" s="21" t="s">
        <v>36365</v>
      </c>
      <c r="E9951" s="17"/>
      <c r="F9951" s="21">
        <v>2</v>
      </c>
      <c r="G9951" s="21">
        <v>4</v>
      </c>
      <c r="H9951" s="21" t="s">
        <v>38171</v>
      </c>
      <c r="I9951" s="21" t="s">
        <v>38172</v>
      </c>
      <c r="J9951" s="26" t="s">
        <v>38173</v>
      </c>
    </row>
    <row r="9952" spans="1:10">
      <c r="A9952" s="17">
        <v>9951</v>
      </c>
      <c r="B9952" s="21" t="s">
        <v>38174</v>
      </c>
      <c r="C9952" s="21" t="s">
        <v>20568</v>
      </c>
      <c r="D9952" s="21" t="s">
        <v>36365</v>
      </c>
      <c r="E9952" s="17"/>
      <c r="F9952" s="21">
        <v>4</v>
      </c>
      <c r="G9952" s="21">
        <v>8</v>
      </c>
      <c r="H9952" s="21" t="s">
        <v>38175</v>
      </c>
      <c r="I9952" s="21" t="s">
        <v>38176</v>
      </c>
      <c r="J9952" s="26" t="s">
        <v>38177</v>
      </c>
    </row>
    <row r="9953" spans="1:10">
      <c r="A9953" s="17">
        <v>9952</v>
      </c>
      <c r="B9953" s="21" t="s">
        <v>38178</v>
      </c>
      <c r="C9953" s="21" t="s">
        <v>20568</v>
      </c>
      <c r="D9953" s="21" t="s">
        <v>36365</v>
      </c>
      <c r="E9953" s="17"/>
      <c r="F9953" s="21">
        <v>4</v>
      </c>
      <c r="G9953" s="21">
        <v>1</v>
      </c>
      <c r="H9953" s="21" t="s">
        <v>38179</v>
      </c>
      <c r="I9953" s="21" t="s">
        <v>21776</v>
      </c>
      <c r="J9953" s="26" t="s">
        <v>21777</v>
      </c>
    </row>
    <row r="9954" spans="1:10">
      <c r="A9954" s="17">
        <v>9953</v>
      </c>
      <c r="B9954" s="21" t="s">
        <v>38180</v>
      </c>
      <c r="C9954" s="21" t="s">
        <v>20568</v>
      </c>
      <c r="D9954" s="21" t="s">
        <v>36365</v>
      </c>
      <c r="E9954" s="17"/>
      <c r="F9954" s="21">
        <v>6</v>
      </c>
      <c r="G9954" s="21">
        <v>2</v>
      </c>
      <c r="H9954" s="21" t="s">
        <v>38181</v>
      </c>
      <c r="I9954" s="21" t="s">
        <v>38182</v>
      </c>
      <c r="J9954" s="26" t="s">
        <v>38183</v>
      </c>
    </row>
    <row r="9955" spans="1:10">
      <c r="A9955" s="17">
        <v>9954</v>
      </c>
      <c r="B9955" s="21" t="s">
        <v>38184</v>
      </c>
      <c r="C9955" s="21" t="s">
        <v>20568</v>
      </c>
      <c r="D9955" s="21" t="s">
        <v>36365</v>
      </c>
      <c r="E9955" s="17"/>
      <c r="F9955" s="21">
        <v>4</v>
      </c>
      <c r="G9955" s="21">
        <v>1</v>
      </c>
      <c r="H9955" s="21" t="s">
        <v>38185</v>
      </c>
      <c r="I9955" s="21" t="s">
        <v>38186</v>
      </c>
      <c r="J9955" s="26" t="s">
        <v>38187</v>
      </c>
    </row>
    <row r="9956" spans="1:10">
      <c r="A9956" s="17">
        <v>9955</v>
      </c>
      <c r="B9956" s="21" t="s">
        <v>38188</v>
      </c>
      <c r="C9956" s="21" t="s">
        <v>20568</v>
      </c>
      <c r="D9956" s="21" t="s">
        <v>36365</v>
      </c>
      <c r="E9956" s="17"/>
      <c r="F9956" s="21">
        <v>2</v>
      </c>
      <c r="G9956" s="21">
        <v>2</v>
      </c>
      <c r="H9956" s="21" t="s">
        <v>38189</v>
      </c>
      <c r="I9956" s="21" t="s">
        <v>38190</v>
      </c>
      <c r="J9956" s="26" t="s">
        <v>38191</v>
      </c>
    </row>
    <row r="9957" spans="1:10">
      <c r="A9957" s="17">
        <v>9956</v>
      </c>
      <c r="B9957" s="21" t="s">
        <v>38192</v>
      </c>
      <c r="C9957" s="21" t="s">
        <v>20568</v>
      </c>
      <c r="D9957" s="21" t="s">
        <v>36365</v>
      </c>
      <c r="E9957" s="17"/>
      <c r="F9957" s="21">
        <v>3</v>
      </c>
      <c r="G9957" s="21">
        <v>3</v>
      </c>
      <c r="H9957" s="21" t="s">
        <v>38193</v>
      </c>
      <c r="I9957" s="21" t="s">
        <v>38194</v>
      </c>
      <c r="J9957" s="26" t="s">
        <v>38195</v>
      </c>
    </row>
    <row r="9958" spans="1:10">
      <c r="A9958" s="17">
        <v>9957</v>
      </c>
      <c r="B9958" s="21" t="s">
        <v>38196</v>
      </c>
      <c r="C9958" s="21" t="s">
        <v>20568</v>
      </c>
      <c r="D9958" s="21" t="s">
        <v>36365</v>
      </c>
      <c r="E9958" s="17"/>
      <c r="F9958" s="21">
        <v>2</v>
      </c>
      <c r="G9958" s="21">
        <v>3</v>
      </c>
      <c r="H9958" s="21" t="s">
        <v>38197</v>
      </c>
      <c r="I9958" s="21" t="s">
        <v>38198</v>
      </c>
      <c r="J9958" s="26" t="s">
        <v>38199</v>
      </c>
    </row>
    <row r="9959" spans="1:10">
      <c r="A9959" s="17">
        <v>9958</v>
      </c>
      <c r="B9959" s="21" t="s">
        <v>38200</v>
      </c>
      <c r="C9959" s="21" t="s">
        <v>20568</v>
      </c>
      <c r="D9959" s="21" t="s">
        <v>36365</v>
      </c>
      <c r="E9959" s="17"/>
      <c r="F9959" s="21">
        <v>5</v>
      </c>
      <c r="G9959" s="21">
        <v>0</v>
      </c>
      <c r="H9959" s="21" t="s">
        <v>38201</v>
      </c>
      <c r="I9959" s="21" t="s">
        <v>38202</v>
      </c>
      <c r="J9959" s="26" t="s">
        <v>38203</v>
      </c>
    </row>
    <row r="9960" spans="1:10">
      <c r="A9960" s="17">
        <v>9959</v>
      </c>
      <c r="B9960" s="21" t="s">
        <v>38204</v>
      </c>
      <c r="C9960" s="21" t="s">
        <v>20568</v>
      </c>
      <c r="D9960" s="21" t="s">
        <v>36365</v>
      </c>
      <c r="E9960" s="17"/>
      <c r="F9960" s="21">
        <v>4</v>
      </c>
      <c r="G9960" s="21">
        <v>1</v>
      </c>
      <c r="H9960" s="21" t="s">
        <v>38205</v>
      </c>
      <c r="I9960" s="21" t="s">
        <v>38206</v>
      </c>
      <c r="J9960" s="26" t="s">
        <v>38207</v>
      </c>
    </row>
    <row r="9961" spans="1:10">
      <c r="A9961" s="17">
        <v>9960</v>
      </c>
      <c r="B9961" s="21" t="s">
        <v>38208</v>
      </c>
      <c r="C9961" s="21" t="s">
        <v>20568</v>
      </c>
      <c r="D9961" s="21" t="s">
        <v>36365</v>
      </c>
      <c r="E9961" s="17"/>
      <c r="F9961" s="21">
        <v>4</v>
      </c>
      <c r="G9961" s="21">
        <v>2</v>
      </c>
      <c r="H9961" s="21" t="s">
        <v>38209</v>
      </c>
      <c r="I9961" s="21" t="s">
        <v>38210</v>
      </c>
      <c r="J9961" s="26" t="s">
        <v>38211</v>
      </c>
    </row>
    <row r="9962" spans="1:10">
      <c r="A9962" s="17">
        <v>9961</v>
      </c>
      <c r="B9962" s="21" t="s">
        <v>38212</v>
      </c>
      <c r="C9962" s="21" t="s">
        <v>20568</v>
      </c>
      <c r="D9962" s="21" t="s">
        <v>36365</v>
      </c>
      <c r="E9962" s="17"/>
      <c r="F9962" s="21">
        <v>6</v>
      </c>
      <c r="G9962" s="21">
        <v>1</v>
      </c>
      <c r="H9962" s="21" t="s">
        <v>38213</v>
      </c>
      <c r="I9962" s="21" t="s">
        <v>38214</v>
      </c>
      <c r="J9962" s="26" t="s">
        <v>38215</v>
      </c>
    </row>
    <row r="9963" spans="1:10">
      <c r="A9963" s="17">
        <v>9962</v>
      </c>
      <c r="B9963" s="21" t="s">
        <v>38216</v>
      </c>
      <c r="C9963" s="21" t="s">
        <v>20568</v>
      </c>
      <c r="D9963" s="21" t="s">
        <v>36365</v>
      </c>
      <c r="E9963" s="17"/>
      <c r="F9963" s="21">
        <v>2</v>
      </c>
      <c r="G9963" s="21">
        <v>1</v>
      </c>
      <c r="H9963" s="21" t="s">
        <v>38217</v>
      </c>
      <c r="I9963" s="21" t="s">
        <v>38218</v>
      </c>
      <c r="J9963" s="26" t="s">
        <v>38219</v>
      </c>
    </row>
    <row r="9964" spans="1:10">
      <c r="A9964" s="17">
        <v>9963</v>
      </c>
      <c r="B9964" s="21" t="s">
        <v>38220</v>
      </c>
      <c r="C9964" s="21" t="s">
        <v>20568</v>
      </c>
      <c r="D9964" s="21" t="s">
        <v>36365</v>
      </c>
      <c r="E9964" s="17"/>
      <c r="F9964" s="21">
        <v>2</v>
      </c>
      <c r="G9964" s="21">
        <v>2</v>
      </c>
      <c r="H9964" s="21" t="s">
        <v>38221</v>
      </c>
      <c r="I9964" s="21" t="s">
        <v>38222</v>
      </c>
      <c r="J9964" s="26" t="s">
        <v>38223</v>
      </c>
    </row>
    <row r="9965" spans="1:10">
      <c r="A9965" s="17">
        <v>9964</v>
      </c>
      <c r="B9965" s="21" t="s">
        <v>38224</v>
      </c>
      <c r="C9965" s="21" t="s">
        <v>20568</v>
      </c>
      <c r="D9965" s="21" t="s">
        <v>36365</v>
      </c>
      <c r="E9965" s="17"/>
      <c r="F9965" s="21">
        <v>2</v>
      </c>
      <c r="G9965" s="21">
        <v>1</v>
      </c>
      <c r="H9965" s="21" t="s">
        <v>38225</v>
      </c>
      <c r="I9965" s="21" t="s">
        <v>38226</v>
      </c>
      <c r="J9965" s="26" t="s">
        <v>38227</v>
      </c>
    </row>
    <row r="9966" spans="1:10">
      <c r="A9966" s="17">
        <v>9965</v>
      </c>
      <c r="B9966" s="21" t="s">
        <v>38228</v>
      </c>
      <c r="C9966" s="21" t="s">
        <v>20568</v>
      </c>
      <c r="D9966" s="21" t="s">
        <v>36365</v>
      </c>
      <c r="E9966" s="17"/>
      <c r="F9966" s="21">
        <v>5</v>
      </c>
      <c r="G9966" s="21">
        <v>1</v>
      </c>
      <c r="H9966" s="21" t="s">
        <v>38229</v>
      </c>
      <c r="I9966" s="21" t="s">
        <v>38230</v>
      </c>
      <c r="J9966" s="26" t="s">
        <v>38231</v>
      </c>
    </row>
    <row r="9967" spans="1:10">
      <c r="A9967" s="17">
        <v>9966</v>
      </c>
      <c r="B9967" s="21" t="s">
        <v>38232</v>
      </c>
      <c r="C9967" s="21" t="s">
        <v>20568</v>
      </c>
      <c r="D9967" s="21" t="s">
        <v>36365</v>
      </c>
      <c r="E9967" s="17"/>
      <c r="F9967" s="21">
        <v>3</v>
      </c>
      <c r="G9967" s="21">
        <v>2</v>
      </c>
      <c r="H9967" s="21" t="s">
        <v>38233</v>
      </c>
      <c r="I9967" s="21" t="s">
        <v>38234</v>
      </c>
      <c r="J9967" s="26" t="s">
        <v>38235</v>
      </c>
    </row>
    <row r="9968" spans="1:10">
      <c r="A9968" s="17">
        <v>9967</v>
      </c>
      <c r="B9968" s="21" t="s">
        <v>38236</v>
      </c>
      <c r="C9968" s="21" t="s">
        <v>20568</v>
      </c>
      <c r="D9968" s="21" t="s">
        <v>36365</v>
      </c>
      <c r="E9968" s="17"/>
      <c r="F9968" s="21">
        <v>3</v>
      </c>
      <c r="G9968" s="21">
        <v>1</v>
      </c>
      <c r="H9968" s="21" t="s">
        <v>38237</v>
      </c>
      <c r="I9968" s="21" t="s">
        <v>38238</v>
      </c>
      <c r="J9968" s="26" t="s">
        <v>38239</v>
      </c>
    </row>
    <row r="9969" spans="1:10">
      <c r="A9969" s="17">
        <v>9968</v>
      </c>
      <c r="B9969" s="21" t="s">
        <v>38240</v>
      </c>
      <c r="C9969" s="21" t="s">
        <v>20568</v>
      </c>
      <c r="D9969" s="21" t="s">
        <v>36365</v>
      </c>
      <c r="E9969" s="17"/>
      <c r="F9969" s="21">
        <v>2</v>
      </c>
      <c r="G9969" s="21">
        <v>1</v>
      </c>
      <c r="H9969" s="21" t="s">
        <v>45</v>
      </c>
      <c r="I9969" s="21" t="s">
        <v>38241</v>
      </c>
      <c r="J9969" s="26" t="s">
        <v>38242</v>
      </c>
    </row>
    <row r="9970" spans="1:10">
      <c r="A9970" s="17">
        <v>9969</v>
      </c>
      <c r="B9970" s="21" t="s">
        <v>38243</v>
      </c>
      <c r="C9970" s="21" t="s">
        <v>20568</v>
      </c>
      <c r="D9970" s="21" t="s">
        <v>36365</v>
      </c>
      <c r="E9970" s="17"/>
      <c r="F9970" s="21">
        <v>2</v>
      </c>
      <c r="G9970" s="21">
        <v>0</v>
      </c>
      <c r="H9970" s="21" t="s">
        <v>38244</v>
      </c>
      <c r="I9970" s="21" t="s">
        <v>38245</v>
      </c>
      <c r="J9970" s="26" t="s">
        <v>38246</v>
      </c>
    </row>
    <row r="9971" spans="1:10">
      <c r="A9971" s="17">
        <v>9970</v>
      </c>
      <c r="B9971" s="21" t="s">
        <v>38247</v>
      </c>
      <c r="C9971" s="21" t="s">
        <v>20568</v>
      </c>
      <c r="D9971" s="21" t="s">
        <v>36365</v>
      </c>
      <c r="E9971" s="17"/>
      <c r="F9971" s="21">
        <v>3</v>
      </c>
      <c r="G9971" s="21">
        <v>0</v>
      </c>
      <c r="H9971" s="21" t="s">
        <v>45</v>
      </c>
      <c r="I9971" s="21" t="s">
        <v>38248</v>
      </c>
      <c r="J9971" s="26" t="s">
        <v>38249</v>
      </c>
    </row>
    <row r="9972" spans="1:10">
      <c r="A9972" s="17">
        <v>9971</v>
      </c>
      <c r="B9972" s="21" t="s">
        <v>38250</v>
      </c>
      <c r="C9972" s="21" t="s">
        <v>20568</v>
      </c>
      <c r="D9972" s="21" t="s">
        <v>36365</v>
      </c>
      <c r="E9972" s="17"/>
      <c r="F9972" s="21">
        <v>4</v>
      </c>
      <c r="G9972" s="21">
        <v>1</v>
      </c>
      <c r="H9972" s="21" t="s">
        <v>38251</v>
      </c>
      <c r="I9972" s="21" t="s">
        <v>38252</v>
      </c>
      <c r="J9972" s="26" t="s">
        <v>38253</v>
      </c>
    </row>
    <row r="9973" spans="1:10">
      <c r="A9973" s="17">
        <v>9972</v>
      </c>
      <c r="B9973" s="21" t="s">
        <v>38254</v>
      </c>
      <c r="C9973" s="21" t="s">
        <v>20568</v>
      </c>
      <c r="D9973" s="21" t="s">
        <v>36365</v>
      </c>
      <c r="E9973" s="17"/>
      <c r="F9973" s="21">
        <v>6</v>
      </c>
      <c r="G9973" s="21">
        <v>2</v>
      </c>
      <c r="H9973" s="21" t="s">
        <v>38255</v>
      </c>
      <c r="I9973" s="21" t="s">
        <v>38256</v>
      </c>
      <c r="J9973" s="26" t="s">
        <v>38257</v>
      </c>
    </row>
    <row r="9974" spans="1:10">
      <c r="A9974" s="17">
        <v>9973</v>
      </c>
      <c r="B9974" s="21" t="s">
        <v>38258</v>
      </c>
      <c r="C9974" s="21" t="s">
        <v>20568</v>
      </c>
      <c r="D9974" s="21" t="s">
        <v>36365</v>
      </c>
      <c r="E9974" s="17"/>
      <c r="F9974" s="21">
        <v>3</v>
      </c>
      <c r="G9974" s="21">
        <v>3</v>
      </c>
      <c r="H9974" s="21" t="s">
        <v>38259</v>
      </c>
      <c r="I9974" s="21" t="s">
        <v>38260</v>
      </c>
      <c r="J9974" s="26" t="s">
        <v>38261</v>
      </c>
    </row>
    <row r="9975" spans="1:10">
      <c r="A9975" s="17">
        <v>9974</v>
      </c>
      <c r="B9975" s="21" t="s">
        <v>38262</v>
      </c>
      <c r="C9975" s="21" t="s">
        <v>20568</v>
      </c>
      <c r="D9975" s="21" t="s">
        <v>36365</v>
      </c>
      <c r="E9975" s="17"/>
      <c r="F9975" s="21">
        <v>7</v>
      </c>
      <c r="G9975" s="21">
        <v>6</v>
      </c>
      <c r="H9975" s="21" t="s">
        <v>38263</v>
      </c>
      <c r="I9975" s="21" t="s">
        <v>38264</v>
      </c>
      <c r="J9975" s="26" t="s">
        <v>38265</v>
      </c>
    </row>
    <row r="9976" spans="1:10">
      <c r="A9976" s="17">
        <v>9975</v>
      </c>
      <c r="B9976" s="21" t="s">
        <v>38266</v>
      </c>
      <c r="C9976" s="21" t="s">
        <v>20568</v>
      </c>
      <c r="D9976" s="21" t="s">
        <v>36365</v>
      </c>
      <c r="E9976" s="17"/>
      <c r="F9976" s="21">
        <v>4</v>
      </c>
      <c r="G9976" s="21">
        <v>3</v>
      </c>
      <c r="H9976" s="21" t="s">
        <v>45</v>
      </c>
      <c r="I9976" s="21" t="s">
        <v>38267</v>
      </c>
      <c r="J9976" s="26" t="s">
        <v>38268</v>
      </c>
    </row>
    <row r="9977" spans="1:10">
      <c r="A9977" s="17">
        <v>9976</v>
      </c>
      <c r="B9977" s="21" t="s">
        <v>38269</v>
      </c>
      <c r="C9977" s="21" t="s">
        <v>20568</v>
      </c>
      <c r="D9977" s="21" t="s">
        <v>36365</v>
      </c>
      <c r="E9977" s="17"/>
      <c r="F9977" s="21">
        <v>5</v>
      </c>
      <c r="G9977" s="21">
        <v>1</v>
      </c>
      <c r="H9977" s="21" t="s">
        <v>38270</v>
      </c>
      <c r="I9977" s="21" t="s">
        <v>38271</v>
      </c>
      <c r="J9977" s="26" t="s">
        <v>38272</v>
      </c>
    </row>
    <row r="9978" spans="1:10">
      <c r="A9978" s="17">
        <v>9977</v>
      </c>
      <c r="B9978" s="21" t="s">
        <v>38273</v>
      </c>
      <c r="C9978" s="21" t="s">
        <v>20568</v>
      </c>
      <c r="D9978" s="21" t="s">
        <v>36365</v>
      </c>
      <c r="E9978" s="17"/>
      <c r="F9978" s="21">
        <v>5</v>
      </c>
      <c r="G9978" s="21">
        <v>9</v>
      </c>
      <c r="H9978" s="21" t="s">
        <v>38274</v>
      </c>
      <c r="I9978" s="21" t="s">
        <v>38275</v>
      </c>
      <c r="J9978" s="26" t="s">
        <v>38276</v>
      </c>
    </row>
    <row r="9979" spans="1:10">
      <c r="A9979" s="17">
        <v>9978</v>
      </c>
      <c r="B9979" s="21" t="s">
        <v>38277</v>
      </c>
      <c r="C9979" s="21" t="s">
        <v>20568</v>
      </c>
      <c r="D9979" s="21" t="s">
        <v>36365</v>
      </c>
      <c r="E9979" s="17"/>
      <c r="F9979" s="21">
        <v>3</v>
      </c>
      <c r="G9979" s="21">
        <v>4</v>
      </c>
      <c r="H9979" s="21" t="s">
        <v>45</v>
      </c>
      <c r="I9979" s="21" t="s">
        <v>38278</v>
      </c>
      <c r="J9979" s="26" t="s">
        <v>38279</v>
      </c>
    </row>
    <row r="9980" spans="1:10">
      <c r="A9980" s="17">
        <v>9979</v>
      </c>
      <c r="B9980" s="21" t="s">
        <v>38280</v>
      </c>
      <c r="C9980" s="21" t="s">
        <v>20568</v>
      </c>
      <c r="D9980" s="21" t="s">
        <v>36365</v>
      </c>
      <c r="E9980" s="17"/>
      <c r="F9980" s="21">
        <v>4</v>
      </c>
      <c r="G9980" s="21">
        <v>1</v>
      </c>
      <c r="H9980" s="21" t="s">
        <v>38281</v>
      </c>
      <c r="I9980" s="21" t="s">
        <v>38282</v>
      </c>
      <c r="J9980" s="26" t="s">
        <v>38283</v>
      </c>
    </row>
    <row r="9981" spans="1:10">
      <c r="A9981" s="17">
        <v>9980</v>
      </c>
      <c r="B9981" s="21" t="s">
        <v>38284</v>
      </c>
      <c r="C9981" s="21" t="s">
        <v>20568</v>
      </c>
      <c r="D9981" s="21" t="s">
        <v>36365</v>
      </c>
      <c r="E9981" s="17"/>
      <c r="F9981" s="21">
        <v>4</v>
      </c>
      <c r="G9981" s="21">
        <v>3</v>
      </c>
      <c r="H9981" s="21" t="s">
        <v>45</v>
      </c>
      <c r="I9981" s="21" t="s">
        <v>38285</v>
      </c>
      <c r="J9981" s="26" t="s">
        <v>38286</v>
      </c>
    </row>
    <row r="9982" spans="1:10">
      <c r="A9982" s="17">
        <v>9981</v>
      </c>
      <c r="B9982" s="21" t="s">
        <v>38287</v>
      </c>
      <c r="C9982" s="21" t="s">
        <v>20568</v>
      </c>
      <c r="D9982" s="21" t="s">
        <v>36365</v>
      </c>
      <c r="E9982" s="17"/>
      <c r="F9982" s="21">
        <v>4</v>
      </c>
      <c r="G9982" s="21">
        <v>0</v>
      </c>
      <c r="H9982" s="21" t="s">
        <v>38288</v>
      </c>
      <c r="I9982" s="21" t="s">
        <v>38289</v>
      </c>
      <c r="J9982" s="26" t="s">
        <v>38290</v>
      </c>
    </row>
    <row r="9983" spans="1:10">
      <c r="A9983" s="17">
        <v>9982</v>
      </c>
      <c r="B9983" s="21" t="s">
        <v>38291</v>
      </c>
      <c r="C9983" s="21" t="s">
        <v>20568</v>
      </c>
      <c r="D9983" s="21" t="s">
        <v>36365</v>
      </c>
      <c r="E9983" s="17"/>
      <c r="F9983" s="21">
        <v>4</v>
      </c>
      <c r="G9983" s="21">
        <v>4</v>
      </c>
      <c r="H9983" s="21" t="s">
        <v>38292</v>
      </c>
      <c r="I9983" s="21" t="s">
        <v>38293</v>
      </c>
      <c r="J9983" s="26" t="s">
        <v>38294</v>
      </c>
    </row>
    <row r="9984" spans="1:10">
      <c r="A9984" s="17">
        <v>9983</v>
      </c>
      <c r="B9984" s="21" t="s">
        <v>38295</v>
      </c>
      <c r="C9984" s="21" t="s">
        <v>20568</v>
      </c>
      <c r="D9984" s="21" t="s">
        <v>36365</v>
      </c>
      <c r="E9984" s="17"/>
      <c r="F9984" s="21">
        <v>5</v>
      </c>
      <c r="G9984" s="21">
        <v>2</v>
      </c>
      <c r="H9984" s="21" t="s">
        <v>38296</v>
      </c>
      <c r="I9984" s="21" t="s">
        <v>38297</v>
      </c>
      <c r="J9984" s="26" t="s">
        <v>38298</v>
      </c>
    </row>
    <row r="9985" spans="1:10">
      <c r="A9985" s="17">
        <v>9984</v>
      </c>
      <c r="B9985" s="21" t="s">
        <v>38299</v>
      </c>
      <c r="C9985" s="21" t="s">
        <v>20568</v>
      </c>
      <c r="D9985" s="21" t="s">
        <v>36365</v>
      </c>
      <c r="E9985" s="17"/>
      <c r="F9985" s="21">
        <v>2</v>
      </c>
      <c r="G9985" s="21">
        <v>4</v>
      </c>
      <c r="H9985" s="21" t="s">
        <v>38300</v>
      </c>
      <c r="I9985" s="21" t="s">
        <v>21877</v>
      </c>
      <c r="J9985" s="26" t="s">
        <v>21878</v>
      </c>
    </row>
    <row r="9986" spans="1:10">
      <c r="A9986" s="17">
        <v>9985</v>
      </c>
      <c r="B9986" s="21" t="s">
        <v>38301</v>
      </c>
      <c r="C9986" s="21" t="s">
        <v>20568</v>
      </c>
      <c r="D9986" s="21" t="s">
        <v>36365</v>
      </c>
      <c r="E9986" s="17"/>
      <c r="F9986" s="21">
        <v>4</v>
      </c>
      <c r="G9986" s="21">
        <v>0</v>
      </c>
      <c r="H9986" s="21" t="s">
        <v>38302</v>
      </c>
      <c r="I9986" s="21" t="s">
        <v>5081</v>
      </c>
      <c r="J9986" s="26" t="s">
        <v>5082</v>
      </c>
    </row>
    <row r="9987" spans="1:10">
      <c r="A9987" s="17">
        <v>9986</v>
      </c>
      <c r="B9987" s="21" t="s">
        <v>38303</v>
      </c>
      <c r="C9987" s="21" t="s">
        <v>20568</v>
      </c>
      <c r="D9987" s="21" t="s">
        <v>36365</v>
      </c>
      <c r="E9987" s="17"/>
      <c r="F9987" s="21">
        <v>3</v>
      </c>
      <c r="G9987" s="21">
        <v>1</v>
      </c>
      <c r="H9987" s="21" t="s">
        <v>38304</v>
      </c>
      <c r="I9987" s="21" t="s">
        <v>38305</v>
      </c>
      <c r="J9987" s="26" t="s">
        <v>38306</v>
      </c>
    </row>
    <row r="9988" spans="1:10">
      <c r="A9988" s="17">
        <v>9987</v>
      </c>
      <c r="B9988" s="21" t="s">
        <v>38307</v>
      </c>
      <c r="C9988" s="21" t="s">
        <v>20568</v>
      </c>
      <c r="D9988" s="21" t="s">
        <v>36365</v>
      </c>
      <c r="E9988" s="17"/>
      <c r="F9988" s="21">
        <v>3</v>
      </c>
      <c r="G9988" s="21">
        <v>0</v>
      </c>
      <c r="H9988" s="21" t="s">
        <v>38308</v>
      </c>
      <c r="I9988" s="21" t="s">
        <v>38309</v>
      </c>
      <c r="J9988" s="26" t="s">
        <v>38310</v>
      </c>
    </row>
    <row r="9989" spans="1:10">
      <c r="A9989" s="17">
        <v>9988</v>
      </c>
      <c r="B9989" s="21" t="s">
        <v>38311</v>
      </c>
      <c r="C9989" s="21" t="s">
        <v>20568</v>
      </c>
      <c r="D9989" s="21" t="s">
        <v>36365</v>
      </c>
      <c r="E9989" s="17"/>
      <c r="F9989" s="21">
        <v>6</v>
      </c>
      <c r="G9989" s="21">
        <v>1</v>
      </c>
      <c r="H9989" s="21" t="s">
        <v>38312</v>
      </c>
      <c r="I9989" s="21" t="s">
        <v>38313</v>
      </c>
      <c r="J9989" s="26" t="s">
        <v>38314</v>
      </c>
    </row>
    <row r="9990" spans="1:10">
      <c r="A9990" s="17">
        <v>9989</v>
      </c>
      <c r="B9990" s="21" t="s">
        <v>38315</v>
      </c>
      <c r="C9990" s="21" t="s">
        <v>20568</v>
      </c>
      <c r="D9990" s="21" t="s">
        <v>36365</v>
      </c>
      <c r="E9990" s="17"/>
      <c r="F9990" s="21">
        <v>4</v>
      </c>
      <c r="G9990" s="21">
        <v>3</v>
      </c>
      <c r="H9990" s="21" t="s">
        <v>38316</v>
      </c>
      <c r="I9990" s="21" t="s">
        <v>38317</v>
      </c>
      <c r="J9990" s="26" t="s">
        <v>38318</v>
      </c>
    </row>
    <row r="9991" spans="1:10">
      <c r="A9991" s="17">
        <v>9990</v>
      </c>
      <c r="B9991" s="21" t="s">
        <v>38319</v>
      </c>
      <c r="C9991" s="21" t="s">
        <v>20568</v>
      </c>
      <c r="D9991" s="21" t="s">
        <v>36365</v>
      </c>
      <c r="E9991" s="17"/>
      <c r="F9991" s="21">
        <v>4</v>
      </c>
      <c r="G9991" s="21">
        <v>0</v>
      </c>
      <c r="H9991" s="21" t="s">
        <v>38320</v>
      </c>
      <c r="I9991" s="21" t="s">
        <v>38321</v>
      </c>
      <c r="J9991" s="26" t="s">
        <v>38322</v>
      </c>
    </row>
    <row r="9992" spans="1:10">
      <c r="A9992" s="17">
        <v>9991</v>
      </c>
      <c r="B9992" s="21" t="s">
        <v>38323</v>
      </c>
      <c r="C9992" s="21" t="s">
        <v>20568</v>
      </c>
      <c r="D9992" s="21" t="s">
        <v>36365</v>
      </c>
      <c r="E9992" s="17"/>
      <c r="F9992" s="21">
        <v>3</v>
      </c>
      <c r="G9992" s="21">
        <v>0</v>
      </c>
      <c r="H9992" s="21" t="s">
        <v>45</v>
      </c>
      <c r="I9992" s="21" t="s">
        <v>38324</v>
      </c>
      <c r="J9992" s="26" t="s">
        <v>38325</v>
      </c>
    </row>
    <row r="9993" spans="1:10">
      <c r="A9993" s="17">
        <v>9992</v>
      </c>
      <c r="B9993" s="21" t="s">
        <v>38326</v>
      </c>
      <c r="C9993" s="21" t="s">
        <v>20568</v>
      </c>
      <c r="D9993" s="21" t="s">
        <v>36365</v>
      </c>
      <c r="E9993" s="17"/>
      <c r="F9993" s="21">
        <v>5</v>
      </c>
      <c r="G9993" s="21">
        <v>1</v>
      </c>
      <c r="H9993" s="21" t="s">
        <v>38327</v>
      </c>
      <c r="I9993" s="21" t="s">
        <v>38328</v>
      </c>
      <c r="J9993" s="26" t="s">
        <v>38329</v>
      </c>
    </row>
    <row r="9994" spans="1:10">
      <c r="A9994" s="17">
        <v>9993</v>
      </c>
      <c r="B9994" s="21" t="s">
        <v>38330</v>
      </c>
      <c r="C9994" s="21" t="s">
        <v>20568</v>
      </c>
      <c r="D9994" s="21" t="s">
        <v>36365</v>
      </c>
      <c r="E9994" s="17"/>
      <c r="F9994" s="21">
        <v>4</v>
      </c>
      <c r="G9994" s="21">
        <v>2</v>
      </c>
      <c r="H9994" s="21" t="s">
        <v>38331</v>
      </c>
      <c r="I9994" s="21" t="s">
        <v>38332</v>
      </c>
      <c r="J9994" s="26" t="s">
        <v>38333</v>
      </c>
    </row>
    <row r="9995" spans="1:10">
      <c r="A9995" s="17">
        <v>9994</v>
      </c>
      <c r="B9995" s="21" t="s">
        <v>38334</v>
      </c>
      <c r="C9995" s="21" t="s">
        <v>20568</v>
      </c>
      <c r="D9995" s="21" t="s">
        <v>36365</v>
      </c>
      <c r="E9995" s="17"/>
      <c r="F9995" s="21">
        <v>3</v>
      </c>
      <c r="G9995" s="21">
        <v>1</v>
      </c>
      <c r="H9995" s="21" t="s">
        <v>38335</v>
      </c>
      <c r="I9995" s="21" t="s">
        <v>38336</v>
      </c>
      <c r="J9995" s="26" t="s">
        <v>38337</v>
      </c>
    </row>
    <row r="9996" spans="1:10">
      <c r="A9996" s="17">
        <v>9995</v>
      </c>
      <c r="B9996" s="21" t="s">
        <v>38338</v>
      </c>
      <c r="C9996" s="21" t="s">
        <v>20568</v>
      </c>
      <c r="D9996" s="21" t="s">
        <v>36365</v>
      </c>
      <c r="E9996" s="17"/>
      <c r="F9996" s="21">
        <v>4</v>
      </c>
      <c r="G9996" s="21">
        <v>2</v>
      </c>
      <c r="H9996" s="21" t="s">
        <v>38339</v>
      </c>
      <c r="I9996" s="21" t="s">
        <v>38340</v>
      </c>
      <c r="J9996" s="26" t="s">
        <v>38341</v>
      </c>
    </row>
    <row r="9997" spans="1:10">
      <c r="A9997" s="17">
        <v>9996</v>
      </c>
      <c r="B9997" s="21" t="s">
        <v>38342</v>
      </c>
      <c r="C9997" s="21" t="s">
        <v>20568</v>
      </c>
      <c r="D9997" s="21" t="s">
        <v>36365</v>
      </c>
      <c r="E9997" s="17"/>
      <c r="F9997" s="21">
        <v>4</v>
      </c>
      <c r="G9997" s="21">
        <v>3</v>
      </c>
      <c r="H9997" s="21" t="s">
        <v>38343</v>
      </c>
      <c r="I9997" s="21" t="s">
        <v>38344</v>
      </c>
      <c r="J9997" s="26" t="s">
        <v>38345</v>
      </c>
    </row>
    <row r="9998" spans="1:10">
      <c r="A9998" s="17">
        <v>9997</v>
      </c>
      <c r="B9998" s="21" t="s">
        <v>38346</v>
      </c>
      <c r="C9998" s="21" t="s">
        <v>20568</v>
      </c>
      <c r="D9998" s="21" t="s">
        <v>36365</v>
      </c>
      <c r="E9998" s="17"/>
      <c r="F9998" s="21">
        <v>2</v>
      </c>
      <c r="G9998" s="21">
        <v>5</v>
      </c>
      <c r="H9998" s="21" t="s">
        <v>38347</v>
      </c>
      <c r="I9998" s="21" t="s">
        <v>38348</v>
      </c>
      <c r="J9998" s="26" t="s">
        <v>38349</v>
      </c>
    </row>
    <row r="9999" spans="1:10">
      <c r="A9999" s="17">
        <v>9998</v>
      </c>
      <c r="B9999" s="21" t="s">
        <v>38350</v>
      </c>
      <c r="C9999" s="21" t="s">
        <v>20568</v>
      </c>
      <c r="D9999" s="21" t="s">
        <v>36365</v>
      </c>
      <c r="E9999" s="17"/>
      <c r="F9999" s="21">
        <v>3</v>
      </c>
      <c r="G9999" s="21">
        <v>2</v>
      </c>
      <c r="H9999" s="21" t="s">
        <v>38351</v>
      </c>
      <c r="I9999" s="21" t="s">
        <v>38352</v>
      </c>
      <c r="J9999" s="26" t="s">
        <v>38353</v>
      </c>
    </row>
    <row r="10000" spans="1:10">
      <c r="A10000" s="17">
        <v>9999</v>
      </c>
      <c r="B10000" s="21" t="s">
        <v>38354</v>
      </c>
      <c r="C10000" s="21" t="s">
        <v>20568</v>
      </c>
      <c r="D10000" s="21" t="s">
        <v>36365</v>
      </c>
      <c r="E10000" s="17"/>
      <c r="F10000" s="21">
        <v>2</v>
      </c>
      <c r="G10000" s="21">
        <v>1</v>
      </c>
      <c r="H10000" s="21" t="s">
        <v>45</v>
      </c>
      <c r="I10000" s="21" t="s">
        <v>38355</v>
      </c>
      <c r="J10000" s="26" t="s">
        <v>38356</v>
      </c>
    </row>
    <row r="10001" spans="1:10">
      <c r="A10001" s="17">
        <v>10000</v>
      </c>
      <c r="B10001" s="21" t="s">
        <v>38357</v>
      </c>
      <c r="C10001" s="21" t="s">
        <v>20568</v>
      </c>
      <c r="D10001" s="21" t="s">
        <v>36365</v>
      </c>
      <c r="E10001" s="17"/>
      <c r="F10001" s="21">
        <v>4</v>
      </c>
      <c r="G10001" s="21">
        <v>3</v>
      </c>
      <c r="H10001" s="21" t="s">
        <v>38358</v>
      </c>
      <c r="I10001" s="21" t="s">
        <v>38359</v>
      </c>
      <c r="J10001" s="26" t="s">
        <v>38360</v>
      </c>
    </row>
    <row r="10002" spans="1:10">
      <c r="A10002" s="17">
        <v>10001</v>
      </c>
      <c r="B10002" s="21" t="s">
        <v>38361</v>
      </c>
      <c r="C10002" s="21" t="s">
        <v>20568</v>
      </c>
      <c r="D10002" s="21" t="s">
        <v>36365</v>
      </c>
      <c r="E10002" s="17"/>
      <c r="F10002" s="21">
        <v>4</v>
      </c>
      <c r="G10002" s="21">
        <v>6</v>
      </c>
      <c r="H10002" s="21" t="s">
        <v>38362</v>
      </c>
      <c r="I10002" s="21" t="s">
        <v>38363</v>
      </c>
      <c r="J10002" s="26" t="s">
        <v>38364</v>
      </c>
    </row>
    <row r="10003" spans="1:10">
      <c r="A10003" s="17">
        <v>10002</v>
      </c>
      <c r="B10003" s="21" t="s">
        <v>38365</v>
      </c>
      <c r="C10003" s="21" t="s">
        <v>20568</v>
      </c>
      <c r="D10003" s="21" t="s">
        <v>36365</v>
      </c>
      <c r="E10003" s="17"/>
      <c r="F10003" s="21">
        <v>3</v>
      </c>
      <c r="G10003" s="21">
        <v>1</v>
      </c>
      <c r="H10003" s="21" t="s">
        <v>38366</v>
      </c>
      <c r="I10003" s="21" t="s">
        <v>38367</v>
      </c>
      <c r="J10003" s="26" t="s">
        <v>38368</v>
      </c>
    </row>
    <row r="10004" spans="1:10">
      <c r="A10004" s="17">
        <v>10003</v>
      </c>
      <c r="B10004" s="21" t="s">
        <v>38369</v>
      </c>
      <c r="C10004" s="21" t="s">
        <v>20568</v>
      </c>
      <c r="D10004" s="21" t="s">
        <v>36365</v>
      </c>
      <c r="E10004" s="17"/>
      <c r="F10004" s="21">
        <v>2</v>
      </c>
      <c r="G10004" s="21">
        <v>1</v>
      </c>
      <c r="H10004" s="21" t="s">
        <v>38370</v>
      </c>
      <c r="I10004" s="21" t="s">
        <v>38371</v>
      </c>
      <c r="J10004" s="26" t="s">
        <v>38372</v>
      </c>
    </row>
    <row r="10005" spans="1:10">
      <c r="A10005" s="17">
        <v>10004</v>
      </c>
      <c r="B10005" s="21" t="s">
        <v>38373</v>
      </c>
      <c r="C10005" s="21" t="s">
        <v>20568</v>
      </c>
      <c r="D10005" s="21" t="s">
        <v>36365</v>
      </c>
      <c r="E10005" s="17"/>
      <c r="F10005" s="21">
        <v>3</v>
      </c>
      <c r="G10005" s="21">
        <v>1</v>
      </c>
      <c r="H10005" s="21" t="s">
        <v>38374</v>
      </c>
      <c r="I10005" s="21" t="s">
        <v>38375</v>
      </c>
      <c r="J10005" s="26" t="s">
        <v>38376</v>
      </c>
    </row>
    <row r="10006" spans="1:10">
      <c r="A10006" s="17">
        <v>10005</v>
      </c>
      <c r="B10006" s="21" t="s">
        <v>38377</v>
      </c>
      <c r="C10006" s="21" t="s">
        <v>20568</v>
      </c>
      <c r="D10006" s="21" t="s">
        <v>36365</v>
      </c>
      <c r="E10006" s="17"/>
      <c r="F10006" s="21">
        <v>2</v>
      </c>
      <c r="G10006" s="21">
        <v>1</v>
      </c>
      <c r="H10006" s="21" t="s">
        <v>38378</v>
      </c>
      <c r="I10006" s="21" t="s">
        <v>38379</v>
      </c>
      <c r="J10006" s="26" t="s">
        <v>38380</v>
      </c>
    </row>
    <row r="10007" spans="1:10">
      <c r="A10007" s="17">
        <v>10006</v>
      </c>
      <c r="B10007" s="21" t="s">
        <v>38381</v>
      </c>
      <c r="C10007" s="21" t="s">
        <v>20568</v>
      </c>
      <c r="D10007" s="21" t="s">
        <v>36365</v>
      </c>
      <c r="E10007" s="17"/>
      <c r="F10007" s="21">
        <v>2</v>
      </c>
      <c r="G10007" s="21">
        <v>0</v>
      </c>
      <c r="H10007" s="21" t="s">
        <v>38382</v>
      </c>
      <c r="I10007" s="21" t="s">
        <v>38383</v>
      </c>
      <c r="J10007" s="26" t="s">
        <v>38384</v>
      </c>
    </row>
    <row r="10008" spans="1:10">
      <c r="A10008" s="17">
        <v>10007</v>
      </c>
      <c r="B10008" s="21" t="s">
        <v>38385</v>
      </c>
      <c r="C10008" s="21" t="s">
        <v>20568</v>
      </c>
      <c r="D10008" s="21" t="s">
        <v>36365</v>
      </c>
      <c r="E10008" s="17"/>
      <c r="F10008" s="21">
        <v>2</v>
      </c>
      <c r="G10008" s="21">
        <v>1</v>
      </c>
      <c r="H10008" s="21" t="s">
        <v>38386</v>
      </c>
      <c r="I10008" s="21" t="s">
        <v>38387</v>
      </c>
      <c r="J10008" s="26" t="s">
        <v>38388</v>
      </c>
    </row>
    <row r="10009" spans="1:10">
      <c r="A10009" s="17">
        <v>10008</v>
      </c>
      <c r="B10009" s="21" t="s">
        <v>38389</v>
      </c>
      <c r="C10009" s="21" t="s">
        <v>20568</v>
      </c>
      <c r="D10009" s="21" t="s">
        <v>36365</v>
      </c>
      <c r="E10009" s="17"/>
      <c r="F10009" s="21">
        <v>5</v>
      </c>
      <c r="G10009" s="21">
        <v>1</v>
      </c>
      <c r="H10009" s="21" t="s">
        <v>38390</v>
      </c>
      <c r="I10009" s="21" t="s">
        <v>38391</v>
      </c>
      <c r="J10009" s="26" t="s">
        <v>38392</v>
      </c>
    </row>
    <row r="10010" spans="1:10">
      <c r="A10010" s="17">
        <v>10009</v>
      </c>
      <c r="B10010" s="21" t="s">
        <v>38393</v>
      </c>
      <c r="C10010" s="21" t="s">
        <v>20568</v>
      </c>
      <c r="D10010" s="21" t="s">
        <v>36365</v>
      </c>
      <c r="E10010" s="17"/>
      <c r="F10010" s="21">
        <v>2</v>
      </c>
      <c r="G10010" s="21">
        <v>2</v>
      </c>
      <c r="H10010" s="21" t="s">
        <v>45</v>
      </c>
      <c r="I10010" s="21" t="s">
        <v>38394</v>
      </c>
      <c r="J10010" s="26" t="s">
        <v>38395</v>
      </c>
    </row>
    <row r="10011" spans="1:10">
      <c r="A10011" s="17">
        <v>10010</v>
      </c>
      <c r="B10011" s="21" t="s">
        <v>38396</v>
      </c>
      <c r="C10011" s="21" t="s">
        <v>20568</v>
      </c>
      <c r="D10011" s="21" t="s">
        <v>36365</v>
      </c>
      <c r="E10011" s="17"/>
      <c r="F10011" s="21">
        <v>4</v>
      </c>
      <c r="G10011" s="21">
        <v>1</v>
      </c>
      <c r="H10011" s="21" t="s">
        <v>38397</v>
      </c>
      <c r="I10011" s="21" t="s">
        <v>38398</v>
      </c>
      <c r="J10011" s="26" t="s">
        <v>38399</v>
      </c>
    </row>
    <row r="10012" spans="1:10">
      <c r="A10012" s="17">
        <v>10011</v>
      </c>
      <c r="B10012" s="21" t="s">
        <v>38400</v>
      </c>
      <c r="C10012" s="21" t="s">
        <v>20568</v>
      </c>
      <c r="D10012" s="21" t="s">
        <v>36365</v>
      </c>
      <c r="E10012" s="17"/>
      <c r="F10012" s="21">
        <v>3</v>
      </c>
      <c r="G10012" s="21">
        <v>1</v>
      </c>
      <c r="H10012" s="21" t="s">
        <v>38401</v>
      </c>
      <c r="I10012" s="21" t="s">
        <v>38402</v>
      </c>
      <c r="J10012" s="26" t="s">
        <v>38403</v>
      </c>
    </row>
    <row r="10013" spans="1:10">
      <c r="A10013" s="17">
        <v>10012</v>
      </c>
      <c r="B10013" s="21" t="s">
        <v>38404</v>
      </c>
      <c r="C10013" s="21" t="s">
        <v>20568</v>
      </c>
      <c r="D10013" s="21" t="s">
        <v>36365</v>
      </c>
      <c r="E10013" s="17"/>
      <c r="F10013" s="21">
        <v>6</v>
      </c>
      <c r="G10013" s="21">
        <v>6</v>
      </c>
      <c r="H10013" s="21" t="s">
        <v>38405</v>
      </c>
      <c r="I10013" s="21" t="s">
        <v>38406</v>
      </c>
      <c r="J10013" s="26" t="s">
        <v>38407</v>
      </c>
    </row>
    <row r="10014" spans="1:10">
      <c r="A10014" s="17">
        <v>10013</v>
      </c>
      <c r="B10014" s="21" t="s">
        <v>38408</v>
      </c>
      <c r="C10014" s="21" t="s">
        <v>20568</v>
      </c>
      <c r="D10014" s="21" t="s">
        <v>36365</v>
      </c>
      <c r="E10014" s="17"/>
      <c r="F10014" s="21">
        <v>4</v>
      </c>
      <c r="G10014" s="21">
        <v>1</v>
      </c>
      <c r="H10014" s="21" t="s">
        <v>38409</v>
      </c>
      <c r="I10014" s="21" t="s">
        <v>38410</v>
      </c>
      <c r="J10014" s="26" t="s">
        <v>38411</v>
      </c>
    </row>
    <row r="10015" spans="1:10">
      <c r="A10015" s="17">
        <v>10014</v>
      </c>
      <c r="B10015" s="21" t="s">
        <v>38412</v>
      </c>
      <c r="C10015" s="21" t="s">
        <v>20568</v>
      </c>
      <c r="D10015" s="21" t="s">
        <v>36365</v>
      </c>
      <c r="E10015" s="17"/>
      <c r="F10015" s="21">
        <v>6</v>
      </c>
      <c r="G10015" s="21">
        <v>3</v>
      </c>
      <c r="H10015" s="21" t="s">
        <v>38413</v>
      </c>
      <c r="I10015" s="21" t="s">
        <v>38414</v>
      </c>
      <c r="J10015" s="26" t="s">
        <v>38415</v>
      </c>
    </row>
    <row r="10016" spans="1:10">
      <c r="A10016" s="17">
        <v>10015</v>
      </c>
      <c r="B10016" s="21" t="s">
        <v>38416</v>
      </c>
      <c r="C10016" s="21" t="s">
        <v>20568</v>
      </c>
      <c r="D10016" s="21" t="s">
        <v>36365</v>
      </c>
      <c r="E10016" s="17"/>
      <c r="F10016" s="21">
        <v>7</v>
      </c>
      <c r="G10016" s="21">
        <v>1</v>
      </c>
      <c r="H10016" s="21" t="s">
        <v>38417</v>
      </c>
      <c r="I10016" s="21" t="s">
        <v>38418</v>
      </c>
      <c r="J10016" s="26" t="s">
        <v>38419</v>
      </c>
    </row>
    <row r="10017" spans="1:10">
      <c r="A10017" s="17">
        <v>10016</v>
      </c>
      <c r="B10017" s="21" t="s">
        <v>38420</v>
      </c>
      <c r="C10017" s="21" t="s">
        <v>20568</v>
      </c>
      <c r="D10017" s="21" t="s">
        <v>36365</v>
      </c>
      <c r="E10017" s="17"/>
      <c r="F10017" s="21">
        <v>4</v>
      </c>
      <c r="G10017" s="21">
        <v>1</v>
      </c>
      <c r="H10017" s="21" t="s">
        <v>38421</v>
      </c>
      <c r="I10017" s="21" t="s">
        <v>38422</v>
      </c>
      <c r="J10017" s="26" t="s">
        <v>38423</v>
      </c>
    </row>
    <row r="10018" spans="1:10">
      <c r="A10018" s="17">
        <v>10017</v>
      </c>
      <c r="B10018" s="21" t="s">
        <v>38424</v>
      </c>
      <c r="C10018" s="21" t="s">
        <v>20568</v>
      </c>
      <c r="D10018" s="21" t="s">
        <v>36365</v>
      </c>
      <c r="E10018" s="17"/>
      <c r="F10018" s="21">
        <v>4</v>
      </c>
      <c r="G10018" s="21">
        <v>1</v>
      </c>
      <c r="H10018" s="21" t="s">
        <v>38425</v>
      </c>
      <c r="I10018" s="21" t="s">
        <v>38426</v>
      </c>
      <c r="J10018" s="26" t="s">
        <v>38427</v>
      </c>
    </row>
    <row r="10019" spans="1:10">
      <c r="A10019" s="17">
        <v>10018</v>
      </c>
      <c r="B10019" s="21" t="s">
        <v>38428</v>
      </c>
      <c r="C10019" s="21" t="s">
        <v>20568</v>
      </c>
      <c r="D10019" s="21" t="s">
        <v>36365</v>
      </c>
      <c r="E10019" s="17"/>
      <c r="F10019" s="21">
        <v>3</v>
      </c>
      <c r="G10019" s="21">
        <v>0</v>
      </c>
      <c r="H10019" s="21" t="s">
        <v>38429</v>
      </c>
      <c r="I10019" s="21" t="s">
        <v>38430</v>
      </c>
      <c r="J10019" s="26" t="s">
        <v>38431</v>
      </c>
    </row>
    <row r="10020" spans="1:10">
      <c r="A10020" s="17">
        <v>10019</v>
      </c>
      <c r="B10020" s="21" t="s">
        <v>38432</v>
      </c>
      <c r="C10020" s="21" t="s">
        <v>20568</v>
      </c>
      <c r="D10020" s="21" t="s">
        <v>36365</v>
      </c>
      <c r="E10020" s="17"/>
      <c r="F10020" s="21">
        <v>5</v>
      </c>
      <c r="G10020" s="21">
        <v>0</v>
      </c>
      <c r="H10020" s="21" t="s">
        <v>38433</v>
      </c>
      <c r="I10020" s="21" t="s">
        <v>38434</v>
      </c>
      <c r="J10020" s="26" t="s">
        <v>38435</v>
      </c>
    </row>
    <row r="10021" spans="1:10">
      <c r="A10021" s="17">
        <v>10020</v>
      </c>
      <c r="B10021" s="21" t="s">
        <v>38436</v>
      </c>
      <c r="C10021" s="21" t="s">
        <v>20568</v>
      </c>
      <c r="D10021" s="21" t="s">
        <v>36365</v>
      </c>
      <c r="E10021" s="17"/>
      <c r="F10021" s="21">
        <v>3</v>
      </c>
      <c r="G10021" s="21">
        <v>1</v>
      </c>
      <c r="H10021" s="21" t="s">
        <v>38437</v>
      </c>
      <c r="I10021" s="21" t="s">
        <v>38438</v>
      </c>
      <c r="J10021" s="26" t="s">
        <v>38439</v>
      </c>
    </row>
    <row r="10022" spans="1:10">
      <c r="A10022" s="17">
        <v>10021</v>
      </c>
      <c r="B10022" s="21" t="s">
        <v>38440</v>
      </c>
      <c r="C10022" s="21" t="s">
        <v>20568</v>
      </c>
      <c r="D10022" s="21" t="s">
        <v>36365</v>
      </c>
      <c r="E10022" s="17"/>
      <c r="F10022" s="21">
        <v>3</v>
      </c>
      <c r="G10022" s="21">
        <v>1</v>
      </c>
      <c r="H10022" s="21" t="s">
        <v>38441</v>
      </c>
      <c r="I10022" s="21" t="s">
        <v>22029</v>
      </c>
      <c r="J10022" s="26" t="s">
        <v>22030</v>
      </c>
    </row>
    <row r="10023" spans="1:10">
      <c r="A10023" s="17">
        <v>10022</v>
      </c>
      <c r="B10023" s="21" t="s">
        <v>38442</v>
      </c>
      <c r="C10023" s="21" t="s">
        <v>20568</v>
      </c>
      <c r="D10023" s="21" t="s">
        <v>36365</v>
      </c>
      <c r="E10023" s="17"/>
      <c r="F10023" s="21">
        <v>5</v>
      </c>
      <c r="G10023" s="21">
        <v>2</v>
      </c>
      <c r="H10023" s="21" t="s">
        <v>38443</v>
      </c>
      <c r="I10023" s="21" t="s">
        <v>38444</v>
      </c>
      <c r="J10023" s="26" t="s">
        <v>38445</v>
      </c>
    </row>
    <row r="10024" spans="1:10">
      <c r="A10024" s="17">
        <v>10023</v>
      </c>
      <c r="B10024" s="21" t="s">
        <v>38446</v>
      </c>
      <c r="C10024" s="21" t="s">
        <v>20568</v>
      </c>
      <c r="D10024" s="21" t="s">
        <v>36365</v>
      </c>
      <c r="E10024" s="17"/>
      <c r="F10024" s="21">
        <v>4</v>
      </c>
      <c r="G10024" s="21">
        <v>1</v>
      </c>
      <c r="H10024" s="21" t="s">
        <v>38447</v>
      </c>
      <c r="I10024" s="21" t="s">
        <v>38448</v>
      </c>
      <c r="J10024" s="26" t="s">
        <v>38449</v>
      </c>
    </row>
    <row r="10025" spans="1:10">
      <c r="A10025" s="17">
        <v>10024</v>
      </c>
      <c r="B10025" s="21" t="s">
        <v>38450</v>
      </c>
      <c r="C10025" s="21" t="s">
        <v>20568</v>
      </c>
      <c r="D10025" s="21" t="s">
        <v>36365</v>
      </c>
      <c r="E10025" s="17"/>
      <c r="F10025" s="21">
        <v>3</v>
      </c>
      <c r="G10025" s="21">
        <v>1</v>
      </c>
      <c r="H10025" s="21" t="s">
        <v>38451</v>
      </c>
      <c r="I10025" s="21" t="s">
        <v>38452</v>
      </c>
      <c r="J10025" s="26" t="s">
        <v>38453</v>
      </c>
    </row>
    <row r="10026" spans="1:10">
      <c r="A10026" s="17">
        <v>10025</v>
      </c>
      <c r="B10026" s="21" t="s">
        <v>38454</v>
      </c>
      <c r="C10026" s="21" t="s">
        <v>20568</v>
      </c>
      <c r="D10026" s="21" t="s">
        <v>36365</v>
      </c>
      <c r="E10026" s="17"/>
      <c r="F10026" s="21">
        <v>3</v>
      </c>
      <c r="G10026" s="21">
        <v>0</v>
      </c>
      <c r="H10026" s="21" t="s">
        <v>38455</v>
      </c>
      <c r="I10026" s="21" t="s">
        <v>38456</v>
      </c>
      <c r="J10026" s="26" t="s">
        <v>38457</v>
      </c>
    </row>
    <row r="10027" spans="1:10">
      <c r="A10027" s="17">
        <v>10026</v>
      </c>
      <c r="B10027" s="21" t="s">
        <v>38458</v>
      </c>
      <c r="C10027" s="21" t="s">
        <v>20568</v>
      </c>
      <c r="D10027" s="21" t="s">
        <v>36365</v>
      </c>
      <c r="E10027" s="17"/>
      <c r="F10027" s="21">
        <v>7</v>
      </c>
      <c r="G10027" s="21">
        <v>12</v>
      </c>
      <c r="H10027" s="21" t="s">
        <v>38459</v>
      </c>
      <c r="I10027" s="21" t="s">
        <v>38460</v>
      </c>
      <c r="J10027" s="26" t="s">
        <v>38461</v>
      </c>
    </row>
    <row r="10028" spans="1:10">
      <c r="A10028" s="17">
        <v>10027</v>
      </c>
      <c r="B10028" s="21" t="s">
        <v>38462</v>
      </c>
      <c r="C10028" s="21" t="s">
        <v>20568</v>
      </c>
      <c r="D10028" s="21" t="s">
        <v>36365</v>
      </c>
      <c r="E10028" s="17"/>
      <c r="F10028" s="21">
        <v>6</v>
      </c>
      <c r="G10028" s="21">
        <v>9</v>
      </c>
      <c r="H10028" s="21" t="s">
        <v>38463</v>
      </c>
      <c r="I10028" s="21" t="s">
        <v>38464</v>
      </c>
      <c r="J10028" s="26" t="s">
        <v>38465</v>
      </c>
    </row>
    <row r="10029" spans="1:10">
      <c r="A10029" s="17">
        <v>10028</v>
      </c>
      <c r="B10029" s="21" t="s">
        <v>38466</v>
      </c>
      <c r="C10029" s="21" t="s">
        <v>20568</v>
      </c>
      <c r="D10029" s="21" t="s">
        <v>36365</v>
      </c>
      <c r="E10029" s="17"/>
      <c r="F10029" s="21">
        <v>2</v>
      </c>
      <c r="G10029" s="21">
        <v>0</v>
      </c>
      <c r="H10029" s="21" t="s">
        <v>38467</v>
      </c>
      <c r="I10029" s="21" t="s">
        <v>38468</v>
      </c>
      <c r="J10029" s="26" t="s">
        <v>38469</v>
      </c>
    </row>
    <row r="10030" spans="1:10">
      <c r="A10030" s="17">
        <v>10029</v>
      </c>
      <c r="B10030" s="21" t="s">
        <v>38470</v>
      </c>
      <c r="C10030" s="21" t="s">
        <v>20568</v>
      </c>
      <c r="D10030" s="21" t="s">
        <v>36365</v>
      </c>
      <c r="E10030" s="17"/>
      <c r="F10030" s="21">
        <v>3</v>
      </c>
      <c r="G10030" s="21">
        <v>1</v>
      </c>
      <c r="H10030" s="21" t="s">
        <v>38471</v>
      </c>
      <c r="I10030" s="21" t="s">
        <v>38472</v>
      </c>
      <c r="J10030" s="26" t="s">
        <v>38473</v>
      </c>
    </row>
    <row r="10031" spans="1:10">
      <c r="A10031" s="17">
        <v>10030</v>
      </c>
      <c r="B10031" s="21" t="s">
        <v>38474</v>
      </c>
      <c r="C10031" s="21" t="s">
        <v>20568</v>
      </c>
      <c r="D10031" s="21" t="s">
        <v>36365</v>
      </c>
      <c r="E10031" s="17"/>
      <c r="F10031" s="21">
        <v>5</v>
      </c>
      <c r="G10031" s="21">
        <v>3</v>
      </c>
      <c r="H10031" s="21" t="s">
        <v>38475</v>
      </c>
      <c r="I10031" s="21" t="s">
        <v>38476</v>
      </c>
      <c r="J10031" s="26" t="s">
        <v>38477</v>
      </c>
    </row>
    <row r="10032" spans="1:10">
      <c r="A10032" s="17">
        <v>10031</v>
      </c>
      <c r="B10032" s="21" t="s">
        <v>38478</v>
      </c>
      <c r="C10032" s="21" t="s">
        <v>20568</v>
      </c>
      <c r="D10032" s="21" t="s">
        <v>36365</v>
      </c>
      <c r="E10032" s="17"/>
      <c r="F10032" s="21">
        <v>4</v>
      </c>
      <c r="G10032" s="21">
        <v>0</v>
      </c>
      <c r="H10032" s="21" t="s">
        <v>45</v>
      </c>
      <c r="I10032" s="21" t="s">
        <v>38479</v>
      </c>
      <c r="J10032" s="26" t="s">
        <v>38480</v>
      </c>
    </row>
    <row r="10033" spans="1:10">
      <c r="A10033" s="17">
        <v>10032</v>
      </c>
      <c r="B10033" s="21" t="s">
        <v>38481</v>
      </c>
      <c r="C10033" s="21" t="s">
        <v>20568</v>
      </c>
      <c r="D10033" s="21" t="s">
        <v>36365</v>
      </c>
      <c r="E10033" s="17"/>
      <c r="F10033" s="21">
        <v>6</v>
      </c>
      <c r="G10033" s="21">
        <v>5</v>
      </c>
      <c r="H10033" s="21" t="s">
        <v>38482</v>
      </c>
      <c r="I10033" s="21" t="s">
        <v>7873</v>
      </c>
      <c r="J10033" s="26" t="s">
        <v>7874</v>
      </c>
    </row>
    <row r="10034" spans="1:10">
      <c r="A10034" s="17">
        <v>10033</v>
      </c>
      <c r="B10034" s="21" t="s">
        <v>38483</v>
      </c>
      <c r="C10034" s="21" t="s">
        <v>20568</v>
      </c>
      <c r="D10034" s="21" t="s">
        <v>36365</v>
      </c>
      <c r="E10034" s="17"/>
      <c r="F10034" s="21">
        <v>3</v>
      </c>
      <c r="G10034" s="21">
        <v>1</v>
      </c>
      <c r="H10034" s="21" t="s">
        <v>38484</v>
      </c>
      <c r="I10034" s="21" t="s">
        <v>38485</v>
      </c>
      <c r="J10034" s="26" t="s">
        <v>38486</v>
      </c>
    </row>
    <row r="10035" spans="1:10">
      <c r="A10035" s="17">
        <v>10034</v>
      </c>
      <c r="B10035" s="21" t="s">
        <v>38487</v>
      </c>
      <c r="C10035" s="21" t="s">
        <v>20568</v>
      </c>
      <c r="D10035" s="21" t="s">
        <v>36365</v>
      </c>
      <c r="E10035" s="17"/>
      <c r="F10035" s="21">
        <v>5</v>
      </c>
      <c r="G10035" s="21">
        <v>2</v>
      </c>
      <c r="H10035" s="21" t="s">
        <v>38488</v>
      </c>
      <c r="I10035" s="21" t="s">
        <v>38489</v>
      </c>
      <c r="J10035" s="26" t="s">
        <v>38490</v>
      </c>
    </row>
    <row r="10036" spans="1:10">
      <c r="A10036" s="17">
        <v>10035</v>
      </c>
      <c r="B10036" s="21" t="s">
        <v>38491</v>
      </c>
      <c r="C10036" s="21" t="s">
        <v>20568</v>
      </c>
      <c r="D10036" s="21" t="s">
        <v>36365</v>
      </c>
      <c r="E10036" s="17"/>
      <c r="F10036" s="21">
        <v>5</v>
      </c>
      <c r="G10036" s="21">
        <v>4</v>
      </c>
      <c r="H10036" s="21" t="s">
        <v>38492</v>
      </c>
      <c r="I10036" s="21" t="s">
        <v>38493</v>
      </c>
      <c r="J10036" s="26" t="s">
        <v>38494</v>
      </c>
    </row>
    <row r="10037" spans="1:10">
      <c r="A10037" s="17">
        <v>10036</v>
      </c>
      <c r="B10037" s="21" t="s">
        <v>38495</v>
      </c>
      <c r="C10037" s="21" t="s">
        <v>20568</v>
      </c>
      <c r="D10037" s="21" t="s">
        <v>36365</v>
      </c>
      <c r="E10037" s="17"/>
      <c r="F10037" s="21">
        <v>3</v>
      </c>
      <c r="G10037" s="21">
        <v>1</v>
      </c>
      <c r="H10037" s="21" t="s">
        <v>38496</v>
      </c>
      <c r="I10037" s="21" t="s">
        <v>38497</v>
      </c>
      <c r="J10037" s="26" t="s">
        <v>38498</v>
      </c>
    </row>
    <row r="10038" spans="1:10">
      <c r="A10038" s="17">
        <v>10037</v>
      </c>
      <c r="B10038" s="21" t="s">
        <v>38499</v>
      </c>
      <c r="C10038" s="21" t="s">
        <v>20568</v>
      </c>
      <c r="D10038" s="21" t="s">
        <v>36365</v>
      </c>
      <c r="E10038" s="17"/>
      <c r="F10038" s="21">
        <v>4</v>
      </c>
      <c r="G10038" s="21">
        <v>2</v>
      </c>
      <c r="H10038" s="21" t="s">
        <v>38500</v>
      </c>
      <c r="I10038" s="21" t="s">
        <v>38501</v>
      </c>
      <c r="J10038" s="26" t="s">
        <v>38502</v>
      </c>
    </row>
    <row r="10039" spans="1:10">
      <c r="A10039" s="17">
        <v>10038</v>
      </c>
      <c r="B10039" s="21" t="s">
        <v>38503</v>
      </c>
      <c r="C10039" s="21" t="s">
        <v>20568</v>
      </c>
      <c r="D10039" s="21" t="s">
        <v>36365</v>
      </c>
      <c r="E10039" s="17"/>
      <c r="F10039" s="21">
        <v>3</v>
      </c>
      <c r="G10039" s="21">
        <v>1</v>
      </c>
      <c r="H10039" s="21" t="s">
        <v>38504</v>
      </c>
      <c r="I10039" s="21" t="s">
        <v>38505</v>
      </c>
      <c r="J10039" s="26" t="s">
        <v>38506</v>
      </c>
    </row>
    <row r="10040" spans="1:10">
      <c r="A10040" s="17">
        <v>10039</v>
      </c>
      <c r="B10040" s="21" t="s">
        <v>38507</v>
      </c>
      <c r="C10040" s="21" t="s">
        <v>20568</v>
      </c>
      <c r="D10040" s="21" t="s">
        <v>36365</v>
      </c>
      <c r="E10040" s="17"/>
      <c r="F10040" s="21">
        <v>4</v>
      </c>
      <c r="G10040" s="21">
        <v>10</v>
      </c>
      <c r="H10040" s="21" t="s">
        <v>45</v>
      </c>
      <c r="I10040" s="21" t="s">
        <v>38508</v>
      </c>
      <c r="J10040" s="26" t="s">
        <v>38509</v>
      </c>
    </row>
    <row r="10041" spans="1:10">
      <c r="A10041" s="17">
        <v>10040</v>
      </c>
      <c r="B10041" s="21" t="s">
        <v>38510</v>
      </c>
      <c r="C10041" s="21" t="s">
        <v>20568</v>
      </c>
      <c r="D10041" s="21" t="s">
        <v>36365</v>
      </c>
      <c r="E10041" s="17"/>
      <c r="F10041" s="21">
        <v>4</v>
      </c>
      <c r="G10041" s="21">
        <v>1</v>
      </c>
      <c r="H10041" s="21" t="s">
        <v>38511</v>
      </c>
      <c r="I10041" s="21" t="s">
        <v>38512</v>
      </c>
      <c r="J10041" s="26" t="s">
        <v>38513</v>
      </c>
    </row>
    <row r="10042" spans="1:10">
      <c r="A10042" s="17">
        <v>10041</v>
      </c>
      <c r="B10042" s="21" t="s">
        <v>38514</v>
      </c>
      <c r="C10042" s="21" t="s">
        <v>20568</v>
      </c>
      <c r="D10042" s="21" t="s">
        <v>36365</v>
      </c>
      <c r="E10042" s="17"/>
      <c r="F10042" s="21">
        <v>2</v>
      </c>
      <c r="G10042" s="21">
        <v>3</v>
      </c>
      <c r="H10042" s="21" t="s">
        <v>38515</v>
      </c>
      <c r="I10042" s="21" t="s">
        <v>38516</v>
      </c>
      <c r="J10042" s="26" t="s">
        <v>38517</v>
      </c>
    </row>
    <row r="10043" spans="1:10">
      <c r="A10043" s="17">
        <v>10042</v>
      </c>
      <c r="B10043" s="21" t="s">
        <v>38518</v>
      </c>
      <c r="C10043" s="21" t="s">
        <v>20568</v>
      </c>
      <c r="D10043" s="21" t="s">
        <v>36365</v>
      </c>
      <c r="E10043" s="17"/>
      <c r="F10043" s="21">
        <v>3</v>
      </c>
      <c r="G10043" s="21">
        <v>5</v>
      </c>
      <c r="H10043" s="21" t="s">
        <v>38519</v>
      </c>
      <c r="I10043" s="21" t="s">
        <v>38520</v>
      </c>
      <c r="J10043" s="26" t="s">
        <v>38521</v>
      </c>
    </row>
    <row r="10044" spans="1:10">
      <c r="A10044" s="17">
        <v>10043</v>
      </c>
      <c r="B10044" s="21" t="s">
        <v>38522</v>
      </c>
      <c r="C10044" s="21" t="s">
        <v>20568</v>
      </c>
      <c r="D10044" s="21" t="s">
        <v>36365</v>
      </c>
      <c r="E10044" s="17"/>
      <c r="F10044" s="21">
        <v>4</v>
      </c>
      <c r="G10044" s="21">
        <v>2</v>
      </c>
      <c r="H10044" s="21" t="s">
        <v>38523</v>
      </c>
      <c r="I10044" s="21" t="s">
        <v>38524</v>
      </c>
      <c r="J10044" s="26" t="s">
        <v>38525</v>
      </c>
    </row>
    <row r="10045" spans="1:10">
      <c r="A10045" s="17">
        <v>10044</v>
      </c>
      <c r="B10045" s="21" t="s">
        <v>38526</v>
      </c>
      <c r="C10045" s="21" t="s">
        <v>20568</v>
      </c>
      <c r="D10045" s="21" t="s">
        <v>36365</v>
      </c>
      <c r="E10045" s="17"/>
      <c r="F10045" s="21">
        <v>3</v>
      </c>
      <c r="G10045" s="21">
        <v>2</v>
      </c>
      <c r="H10045" s="21" t="s">
        <v>38527</v>
      </c>
      <c r="I10045" s="21" t="s">
        <v>38528</v>
      </c>
      <c r="J10045" s="26" t="s">
        <v>38529</v>
      </c>
    </row>
    <row r="10046" spans="1:10">
      <c r="A10046" s="17">
        <v>10045</v>
      </c>
      <c r="B10046" s="21" t="s">
        <v>38530</v>
      </c>
      <c r="C10046" s="21" t="s">
        <v>20568</v>
      </c>
      <c r="D10046" s="21" t="s">
        <v>36365</v>
      </c>
      <c r="E10046" s="17"/>
      <c r="F10046" s="21">
        <v>6</v>
      </c>
      <c r="G10046" s="21">
        <v>3</v>
      </c>
      <c r="H10046" s="21" t="s">
        <v>38531</v>
      </c>
      <c r="I10046" s="21" t="s">
        <v>38532</v>
      </c>
      <c r="J10046" s="26" t="s">
        <v>38533</v>
      </c>
    </row>
    <row r="10047" spans="1:10">
      <c r="A10047" s="17">
        <v>10046</v>
      </c>
      <c r="B10047" s="21" t="s">
        <v>38534</v>
      </c>
      <c r="C10047" s="21" t="s">
        <v>20568</v>
      </c>
      <c r="D10047" s="21" t="s">
        <v>36365</v>
      </c>
      <c r="E10047" s="17"/>
      <c r="F10047" s="21">
        <v>12</v>
      </c>
      <c r="G10047" s="21">
        <v>21</v>
      </c>
      <c r="H10047" s="21" t="s">
        <v>38535</v>
      </c>
      <c r="I10047" s="21" t="s">
        <v>38536</v>
      </c>
      <c r="J10047" s="26" t="s">
        <v>38537</v>
      </c>
    </row>
    <row r="10048" spans="1:10">
      <c r="A10048" s="17">
        <v>10047</v>
      </c>
      <c r="B10048" s="21" t="s">
        <v>38538</v>
      </c>
      <c r="C10048" s="21" t="s">
        <v>20568</v>
      </c>
      <c r="D10048" s="21" t="s">
        <v>36365</v>
      </c>
      <c r="E10048" s="17"/>
      <c r="F10048" s="21">
        <v>3</v>
      </c>
      <c r="G10048" s="21">
        <v>3</v>
      </c>
      <c r="H10048" s="21" t="s">
        <v>38539</v>
      </c>
      <c r="I10048" s="21" t="s">
        <v>38540</v>
      </c>
      <c r="J10048" s="26" t="s">
        <v>38541</v>
      </c>
    </row>
    <row r="10049" spans="1:10">
      <c r="A10049" s="17">
        <v>10048</v>
      </c>
      <c r="B10049" s="21" t="s">
        <v>38542</v>
      </c>
      <c r="C10049" s="21" t="s">
        <v>20568</v>
      </c>
      <c r="D10049" s="21" t="s">
        <v>36365</v>
      </c>
      <c r="E10049" s="17"/>
      <c r="F10049" s="21">
        <v>18</v>
      </c>
      <c r="G10049" s="21">
        <v>1</v>
      </c>
      <c r="H10049" s="21" t="s">
        <v>38543</v>
      </c>
      <c r="I10049" s="21" t="s">
        <v>38544</v>
      </c>
      <c r="J10049" s="26" t="s">
        <v>38545</v>
      </c>
    </row>
    <row r="10050" spans="1:10">
      <c r="A10050" s="17">
        <v>10049</v>
      </c>
      <c r="B10050" s="21" t="s">
        <v>38546</v>
      </c>
      <c r="C10050" s="21" t="s">
        <v>20568</v>
      </c>
      <c r="D10050" s="21" t="s">
        <v>36365</v>
      </c>
      <c r="E10050" s="17"/>
      <c r="F10050" s="21">
        <v>3</v>
      </c>
      <c r="G10050" s="21">
        <v>1</v>
      </c>
      <c r="H10050" s="21" t="s">
        <v>38547</v>
      </c>
      <c r="I10050" s="21" t="s">
        <v>22108</v>
      </c>
      <c r="J10050" s="26" t="s">
        <v>22109</v>
      </c>
    </row>
    <row r="10051" spans="1:10">
      <c r="A10051" s="17">
        <v>10050</v>
      </c>
      <c r="B10051" s="21" t="s">
        <v>38548</v>
      </c>
      <c r="C10051" s="21" t="s">
        <v>20568</v>
      </c>
      <c r="D10051" s="21" t="s">
        <v>36365</v>
      </c>
      <c r="E10051" s="17"/>
      <c r="F10051" s="21">
        <v>3</v>
      </c>
      <c r="G10051" s="21">
        <v>5</v>
      </c>
      <c r="H10051" s="21" t="s">
        <v>38549</v>
      </c>
      <c r="I10051" s="21" t="s">
        <v>38550</v>
      </c>
      <c r="J10051" s="26" t="s">
        <v>38551</v>
      </c>
    </row>
    <row r="10052" spans="1:10">
      <c r="A10052" s="17">
        <v>10051</v>
      </c>
      <c r="B10052" s="21" t="s">
        <v>38552</v>
      </c>
      <c r="C10052" s="21" t="s">
        <v>20568</v>
      </c>
      <c r="D10052" s="21" t="s">
        <v>36365</v>
      </c>
      <c r="E10052" s="17"/>
      <c r="F10052" s="21">
        <v>5</v>
      </c>
      <c r="G10052" s="21">
        <v>5</v>
      </c>
      <c r="H10052" s="21" t="s">
        <v>38553</v>
      </c>
      <c r="I10052" s="21" t="s">
        <v>38554</v>
      </c>
      <c r="J10052" s="26" t="s">
        <v>38555</v>
      </c>
    </row>
    <row r="10053" spans="1:10">
      <c r="A10053" s="17">
        <v>10052</v>
      </c>
      <c r="B10053" s="21" t="s">
        <v>38556</v>
      </c>
      <c r="C10053" s="21" t="s">
        <v>20568</v>
      </c>
      <c r="D10053" s="21" t="s">
        <v>36365</v>
      </c>
      <c r="E10053" s="17"/>
      <c r="F10053" s="21">
        <v>4</v>
      </c>
      <c r="G10053" s="21">
        <v>2</v>
      </c>
      <c r="H10053" s="21" t="s">
        <v>38557</v>
      </c>
      <c r="I10053" s="21" t="s">
        <v>38558</v>
      </c>
      <c r="J10053" s="26" t="s">
        <v>38559</v>
      </c>
    </row>
    <row r="10054" spans="1:10">
      <c r="A10054" s="17">
        <v>10053</v>
      </c>
      <c r="B10054" s="21" t="s">
        <v>38560</v>
      </c>
      <c r="C10054" s="21" t="s">
        <v>20568</v>
      </c>
      <c r="D10054" s="21" t="s">
        <v>36365</v>
      </c>
      <c r="E10054" s="17"/>
      <c r="F10054" s="21">
        <v>3</v>
      </c>
      <c r="G10054" s="21">
        <v>2</v>
      </c>
      <c r="H10054" s="21" t="s">
        <v>45</v>
      </c>
      <c r="I10054" s="21" t="s">
        <v>38561</v>
      </c>
      <c r="J10054" s="26" t="s">
        <v>38562</v>
      </c>
    </row>
    <row r="10055" spans="1:10">
      <c r="A10055" s="17">
        <v>10054</v>
      </c>
      <c r="B10055" s="21" t="s">
        <v>38563</v>
      </c>
      <c r="C10055" s="21" t="s">
        <v>20568</v>
      </c>
      <c r="D10055" s="21" t="s">
        <v>36365</v>
      </c>
      <c r="E10055" s="17"/>
      <c r="F10055" s="21">
        <v>2</v>
      </c>
      <c r="G10055" s="21">
        <v>2</v>
      </c>
      <c r="H10055" s="21" t="s">
        <v>38564</v>
      </c>
      <c r="I10055" s="21" t="s">
        <v>22120</v>
      </c>
      <c r="J10055" s="26" t="s">
        <v>22121</v>
      </c>
    </row>
    <row r="10056" spans="1:10">
      <c r="A10056" s="17">
        <v>10055</v>
      </c>
      <c r="B10056" s="21" t="s">
        <v>38565</v>
      </c>
      <c r="C10056" s="21" t="s">
        <v>20568</v>
      </c>
      <c r="D10056" s="21" t="s">
        <v>36365</v>
      </c>
      <c r="E10056" s="17"/>
      <c r="F10056" s="21">
        <v>4</v>
      </c>
      <c r="G10056" s="21">
        <v>1</v>
      </c>
      <c r="H10056" s="21" t="s">
        <v>38566</v>
      </c>
      <c r="I10056" s="21" t="s">
        <v>22120</v>
      </c>
      <c r="J10056" s="26" t="s">
        <v>22121</v>
      </c>
    </row>
    <row r="10057" spans="1:10">
      <c r="A10057" s="17">
        <v>10056</v>
      </c>
      <c r="B10057" s="21" t="s">
        <v>38567</v>
      </c>
      <c r="C10057" s="21" t="s">
        <v>20568</v>
      </c>
      <c r="D10057" s="21" t="s">
        <v>36365</v>
      </c>
      <c r="E10057" s="17"/>
      <c r="F10057" s="21">
        <v>2</v>
      </c>
      <c r="G10057" s="21">
        <v>1</v>
      </c>
      <c r="H10057" s="21" t="s">
        <v>38568</v>
      </c>
      <c r="I10057" s="21" t="s">
        <v>38569</v>
      </c>
      <c r="J10057" s="26" t="s">
        <v>38570</v>
      </c>
    </row>
    <row r="10058" spans="1:10">
      <c r="A10058" s="17">
        <v>10057</v>
      </c>
      <c r="B10058" s="21" t="s">
        <v>38571</v>
      </c>
      <c r="C10058" s="21" t="s">
        <v>20568</v>
      </c>
      <c r="D10058" s="21" t="s">
        <v>36365</v>
      </c>
      <c r="E10058" s="17"/>
      <c r="F10058" s="21">
        <v>3</v>
      </c>
      <c r="G10058" s="21">
        <v>1</v>
      </c>
      <c r="H10058" s="21" t="s">
        <v>38572</v>
      </c>
      <c r="I10058" s="21" t="s">
        <v>38573</v>
      </c>
      <c r="J10058" s="26" t="s">
        <v>38574</v>
      </c>
    </row>
    <row r="10059" spans="1:10">
      <c r="A10059" s="17">
        <v>10058</v>
      </c>
      <c r="B10059" s="21" t="s">
        <v>38575</v>
      </c>
      <c r="C10059" s="21" t="s">
        <v>20568</v>
      </c>
      <c r="D10059" s="21" t="s">
        <v>36365</v>
      </c>
      <c r="E10059" s="17"/>
      <c r="F10059" s="21">
        <v>4</v>
      </c>
      <c r="G10059" s="21">
        <v>0</v>
      </c>
      <c r="H10059" s="21" t="s">
        <v>38576</v>
      </c>
      <c r="I10059" s="21" t="s">
        <v>38577</v>
      </c>
      <c r="J10059" s="26" t="s">
        <v>38578</v>
      </c>
    </row>
    <row r="10060" spans="1:10">
      <c r="A10060" s="17">
        <v>10059</v>
      </c>
      <c r="B10060" s="21" t="s">
        <v>38579</v>
      </c>
      <c r="C10060" s="21" t="s">
        <v>20568</v>
      </c>
      <c r="D10060" s="21" t="s">
        <v>36365</v>
      </c>
      <c r="E10060" s="17"/>
      <c r="F10060" s="21">
        <v>3</v>
      </c>
      <c r="G10060" s="21">
        <v>1</v>
      </c>
      <c r="H10060" s="21" t="s">
        <v>38580</v>
      </c>
      <c r="I10060" s="21" t="s">
        <v>38581</v>
      </c>
      <c r="J10060" s="26" t="s">
        <v>38582</v>
      </c>
    </row>
    <row r="10061" spans="1:10">
      <c r="A10061" s="17">
        <v>10060</v>
      </c>
      <c r="B10061" s="21" t="s">
        <v>38583</v>
      </c>
      <c r="C10061" s="21" t="s">
        <v>20568</v>
      </c>
      <c r="D10061" s="21" t="s">
        <v>36365</v>
      </c>
      <c r="E10061" s="17"/>
      <c r="F10061" s="21">
        <v>3</v>
      </c>
      <c r="G10061" s="21">
        <v>1</v>
      </c>
      <c r="H10061" s="21" t="s">
        <v>38584</v>
      </c>
      <c r="I10061" s="21" t="s">
        <v>38585</v>
      </c>
      <c r="J10061" s="26" t="s">
        <v>38586</v>
      </c>
    </row>
    <row r="10062" spans="1:10">
      <c r="A10062" s="17">
        <v>10061</v>
      </c>
      <c r="B10062" s="21" t="s">
        <v>38587</v>
      </c>
      <c r="C10062" s="21" t="s">
        <v>20568</v>
      </c>
      <c r="D10062" s="21" t="s">
        <v>36365</v>
      </c>
      <c r="E10062" s="17"/>
      <c r="F10062" s="21">
        <v>4</v>
      </c>
      <c r="G10062" s="21">
        <v>3</v>
      </c>
      <c r="H10062" s="21" t="s">
        <v>38588</v>
      </c>
      <c r="I10062" s="21" t="s">
        <v>38589</v>
      </c>
      <c r="J10062" s="26" t="s">
        <v>38590</v>
      </c>
    </row>
    <row r="10063" spans="1:10">
      <c r="A10063" s="17">
        <v>10062</v>
      </c>
      <c r="B10063" s="21" t="s">
        <v>38591</v>
      </c>
      <c r="C10063" s="21" t="s">
        <v>20568</v>
      </c>
      <c r="D10063" s="21" t="s">
        <v>36365</v>
      </c>
      <c r="E10063" s="17"/>
      <c r="F10063" s="21">
        <v>6</v>
      </c>
      <c r="G10063" s="21">
        <v>2</v>
      </c>
      <c r="H10063" s="21" t="s">
        <v>38592</v>
      </c>
      <c r="I10063" s="21" t="s">
        <v>38593</v>
      </c>
      <c r="J10063" s="26" t="s">
        <v>38594</v>
      </c>
    </row>
    <row r="10064" spans="1:10">
      <c r="A10064" s="17">
        <v>10063</v>
      </c>
      <c r="B10064" s="21" t="s">
        <v>38595</v>
      </c>
      <c r="C10064" s="21" t="s">
        <v>20568</v>
      </c>
      <c r="D10064" s="21" t="s">
        <v>36365</v>
      </c>
      <c r="E10064" s="17"/>
      <c r="F10064" s="21">
        <v>3</v>
      </c>
      <c r="G10064" s="21">
        <v>1</v>
      </c>
      <c r="H10064" s="21" t="s">
        <v>38596</v>
      </c>
      <c r="I10064" s="21" t="s">
        <v>38597</v>
      </c>
      <c r="J10064" s="26" t="s">
        <v>38598</v>
      </c>
    </row>
    <row r="10065" spans="1:10">
      <c r="A10065" s="17">
        <v>10064</v>
      </c>
      <c r="B10065" s="21" t="s">
        <v>38599</v>
      </c>
      <c r="C10065" s="21" t="s">
        <v>20568</v>
      </c>
      <c r="D10065" s="21" t="s">
        <v>36365</v>
      </c>
      <c r="E10065" s="17"/>
      <c r="F10065" s="21">
        <v>6</v>
      </c>
      <c r="G10065" s="21">
        <v>1</v>
      </c>
      <c r="H10065" s="21" t="s">
        <v>38600</v>
      </c>
      <c r="I10065" s="21" t="s">
        <v>38601</v>
      </c>
      <c r="J10065" s="26" t="s">
        <v>38602</v>
      </c>
    </row>
    <row r="10066" spans="1:10">
      <c r="A10066" s="17">
        <v>10065</v>
      </c>
      <c r="B10066" s="21" t="s">
        <v>38603</v>
      </c>
      <c r="C10066" s="21" t="s">
        <v>20568</v>
      </c>
      <c r="D10066" s="21" t="s">
        <v>36365</v>
      </c>
      <c r="E10066" s="17"/>
      <c r="F10066" s="21">
        <v>3</v>
      </c>
      <c r="G10066" s="21">
        <v>1</v>
      </c>
      <c r="H10066" s="21" t="s">
        <v>38604</v>
      </c>
      <c r="I10066" s="21" t="s">
        <v>38605</v>
      </c>
      <c r="J10066" s="26" t="s">
        <v>38606</v>
      </c>
    </row>
    <row r="10067" spans="1:10">
      <c r="A10067" s="17">
        <v>10066</v>
      </c>
      <c r="B10067" s="21" t="s">
        <v>38607</v>
      </c>
      <c r="C10067" s="21" t="s">
        <v>20568</v>
      </c>
      <c r="D10067" s="21" t="s">
        <v>36365</v>
      </c>
      <c r="E10067" s="17"/>
      <c r="F10067" s="21">
        <v>2</v>
      </c>
      <c r="G10067" s="21">
        <v>3</v>
      </c>
      <c r="H10067" s="21" t="s">
        <v>38608</v>
      </c>
      <c r="I10067" s="21" t="s">
        <v>38609</v>
      </c>
      <c r="J10067" s="26" t="s">
        <v>38610</v>
      </c>
    </row>
    <row r="10068" spans="1:10">
      <c r="A10068" s="17">
        <v>10067</v>
      </c>
      <c r="B10068" s="21" t="s">
        <v>38611</v>
      </c>
      <c r="C10068" s="21" t="s">
        <v>20568</v>
      </c>
      <c r="D10068" s="21" t="s">
        <v>36365</v>
      </c>
      <c r="E10068" s="17"/>
      <c r="F10068" s="21">
        <v>5</v>
      </c>
      <c r="G10068" s="21">
        <v>10</v>
      </c>
      <c r="H10068" s="21" t="s">
        <v>38612</v>
      </c>
      <c r="I10068" s="21" t="s">
        <v>38613</v>
      </c>
      <c r="J10068" s="26" t="s">
        <v>38614</v>
      </c>
    </row>
    <row r="10069" spans="1:10">
      <c r="A10069" s="17">
        <v>10068</v>
      </c>
      <c r="B10069" s="21" t="s">
        <v>38615</v>
      </c>
      <c r="C10069" s="21" t="s">
        <v>20568</v>
      </c>
      <c r="D10069" s="21" t="s">
        <v>36365</v>
      </c>
      <c r="E10069" s="17"/>
      <c r="F10069" s="21">
        <v>3</v>
      </c>
      <c r="G10069" s="21">
        <v>1</v>
      </c>
      <c r="H10069" s="21" t="s">
        <v>38616</v>
      </c>
      <c r="I10069" s="21" t="s">
        <v>38617</v>
      </c>
      <c r="J10069" s="26" t="s">
        <v>38618</v>
      </c>
    </row>
    <row r="10070" spans="1:10">
      <c r="A10070" s="17">
        <v>10069</v>
      </c>
      <c r="B10070" s="21" t="s">
        <v>38619</v>
      </c>
      <c r="C10070" s="21" t="s">
        <v>20568</v>
      </c>
      <c r="D10070" s="21" t="s">
        <v>36365</v>
      </c>
      <c r="E10070" s="17"/>
      <c r="F10070" s="21">
        <v>2</v>
      </c>
      <c r="G10070" s="21">
        <v>0</v>
      </c>
      <c r="H10070" s="21" t="s">
        <v>45</v>
      </c>
      <c r="I10070" s="21" t="s">
        <v>38620</v>
      </c>
      <c r="J10070" s="26" t="s">
        <v>38621</v>
      </c>
    </row>
    <row r="10071" spans="1:10">
      <c r="A10071" s="17">
        <v>10070</v>
      </c>
      <c r="B10071" s="21" t="s">
        <v>38622</v>
      </c>
      <c r="C10071" s="21" t="s">
        <v>20568</v>
      </c>
      <c r="D10071" s="21" t="s">
        <v>36365</v>
      </c>
      <c r="E10071" s="17"/>
      <c r="F10071" s="21">
        <v>3</v>
      </c>
      <c r="G10071" s="21">
        <v>1</v>
      </c>
      <c r="H10071" s="21" t="s">
        <v>38623</v>
      </c>
      <c r="I10071" s="21" t="s">
        <v>38624</v>
      </c>
      <c r="J10071" s="26" t="s">
        <v>38625</v>
      </c>
    </row>
    <row r="10072" spans="1:10">
      <c r="A10072" s="17">
        <v>10071</v>
      </c>
      <c r="B10072" s="21" t="s">
        <v>38626</v>
      </c>
      <c r="C10072" s="21" t="s">
        <v>20568</v>
      </c>
      <c r="D10072" s="21" t="s">
        <v>36365</v>
      </c>
      <c r="E10072" s="17"/>
      <c r="F10072" s="21">
        <v>4</v>
      </c>
      <c r="G10072" s="21">
        <v>1</v>
      </c>
      <c r="H10072" s="21" t="s">
        <v>38627</v>
      </c>
      <c r="I10072" s="21" t="s">
        <v>38628</v>
      </c>
      <c r="J10072" s="26" t="s">
        <v>38629</v>
      </c>
    </row>
    <row r="10073" spans="1:10">
      <c r="A10073" s="17">
        <v>10072</v>
      </c>
      <c r="B10073" s="21" t="s">
        <v>38630</v>
      </c>
      <c r="C10073" s="21" t="s">
        <v>20568</v>
      </c>
      <c r="D10073" s="21" t="s">
        <v>36365</v>
      </c>
      <c r="E10073" s="17"/>
      <c r="F10073" s="21">
        <v>4</v>
      </c>
      <c r="G10073" s="21">
        <v>0</v>
      </c>
      <c r="H10073" s="21" t="s">
        <v>38631</v>
      </c>
      <c r="I10073" s="21" t="s">
        <v>38632</v>
      </c>
      <c r="J10073" s="26" t="s">
        <v>38633</v>
      </c>
    </row>
    <row r="10074" spans="1:10">
      <c r="A10074" s="17">
        <v>10073</v>
      </c>
      <c r="B10074" s="21" t="s">
        <v>38634</v>
      </c>
      <c r="C10074" s="21" t="s">
        <v>20568</v>
      </c>
      <c r="D10074" s="21" t="s">
        <v>36365</v>
      </c>
      <c r="E10074" s="17"/>
      <c r="F10074" s="21">
        <v>3</v>
      </c>
      <c r="G10074" s="21">
        <v>1</v>
      </c>
      <c r="H10074" s="21" t="s">
        <v>38635</v>
      </c>
      <c r="I10074" s="21" t="s">
        <v>38636</v>
      </c>
      <c r="J10074" s="26" t="s">
        <v>38637</v>
      </c>
    </row>
    <row r="10075" spans="1:10">
      <c r="A10075" s="17">
        <v>10074</v>
      </c>
      <c r="B10075" s="21" t="s">
        <v>38638</v>
      </c>
      <c r="C10075" s="21" t="s">
        <v>20568</v>
      </c>
      <c r="D10075" s="21" t="s">
        <v>36365</v>
      </c>
      <c r="E10075" s="17"/>
      <c r="F10075" s="21">
        <v>2</v>
      </c>
      <c r="G10075" s="21">
        <v>1</v>
      </c>
      <c r="H10075" s="21" t="s">
        <v>45</v>
      </c>
      <c r="I10075" s="21" t="s">
        <v>38639</v>
      </c>
      <c r="J10075" s="26" t="s">
        <v>38640</v>
      </c>
    </row>
    <row r="10076" spans="1:10">
      <c r="A10076" s="17">
        <v>10075</v>
      </c>
      <c r="B10076" s="21" t="s">
        <v>38641</v>
      </c>
      <c r="C10076" s="21" t="s">
        <v>20568</v>
      </c>
      <c r="D10076" s="21" t="s">
        <v>36365</v>
      </c>
      <c r="E10076" s="17"/>
      <c r="F10076" s="21">
        <v>6</v>
      </c>
      <c r="G10076" s="21">
        <v>1</v>
      </c>
      <c r="H10076" s="21" t="s">
        <v>38642</v>
      </c>
      <c r="I10076" s="21" t="s">
        <v>38643</v>
      </c>
      <c r="J10076" s="26" t="s">
        <v>38644</v>
      </c>
    </row>
    <row r="10077" spans="1:10">
      <c r="A10077" s="17">
        <v>10076</v>
      </c>
      <c r="B10077" s="21" t="s">
        <v>38645</v>
      </c>
      <c r="C10077" s="21" t="s">
        <v>20568</v>
      </c>
      <c r="D10077" s="21" t="s">
        <v>36365</v>
      </c>
      <c r="E10077" s="17"/>
      <c r="F10077" s="21">
        <v>4</v>
      </c>
      <c r="G10077" s="21">
        <v>7</v>
      </c>
      <c r="H10077" s="21" t="s">
        <v>38646</v>
      </c>
      <c r="I10077" s="21" t="s">
        <v>38647</v>
      </c>
      <c r="J10077" s="26" t="s">
        <v>38648</v>
      </c>
    </row>
    <row r="10078" spans="1:10">
      <c r="A10078" s="17">
        <v>10077</v>
      </c>
      <c r="B10078" s="21" t="s">
        <v>38649</v>
      </c>
      <c r="C10078" s="21" t="s">
        <v>20568</v>
      </c>
      <c r="D10078" s="21" t="s">
        <v>36365</v>
      </c>
      <c r="E10078" s="17"/>
      <c r="F10078" s="21">
        <v>4</v>
      </c>
      <c r="G10078" s="21">
        <v>1</v>
      </c>
      <c r="H10078" s="21" t="s">
        <v>38650</v>
      </c>
      <c r="I10078" s="21" t="s">
        <v>38651</v>
      </c>
      <c r="J10078" s="26" t="s">
        <v>38652</v>
      </c>
    </row>
    <row r="10079" spans="1:10">
      <c r="A10079" s="17">
        <v>10078</v>
      </c>
      <c r="B10079" s="21" t="s">
        <v>38653</v>
      </c>
      <c r="C10079" s="21" t="s">
        <v>20568</v>
      </c>
      <c r="D10079" s="21" t="s">
        <v>36365</v>
      </c>
      <c r="E10079" s="17"/>
      <c r="F10079" s="21">
        <v>3</v>
      </c>
      <c r="G10079" s="21">
        <v>1</v>
      </c>
      <c r="H10079" s="21" t="s">
        <v>45</v>
      </c>
      <c r="I10079" s="21" t="s">
        <v>38654</v>
      </c>
      <c r="J10079" s="26" t="s">
        <v>38655</v>
      </c>
    </row>
    <row r="10080" spans="1:10">
      <c r="A10080" s="17">
        <v>10079</v>
      </c>
      <c r="B10080" s="21" t="s">
        <v>38656</v>
      </c>
      <c r="C10080" s="21" t="s">
        <v>20568</v>
      </c>
      <c r="D10080" s="21" t="s">
        <v>36365</v>
      </c>
      <c r="E10080" s="17"/>
      <c r="F10080" s="21">
        <v>2</v>
      </c>
      <c r="G10080" s="21">
        <v>1</v>
      </c>
      <c r="H10080" s="21" t="s">
        <v>38657</v>
      </c>
      <c r="I10080" s="21" t="s">
        <v>38658</v>
      </c>
      <c r="J10080" s="26" t="s">
        <v>38659</v>
      </c>
    </row>
    <row r="10081" spans="1:10">
      <c r="A10081" s="17">
        <v>10080</v>
      </c>
      <c r="B10081" s="21" t="s">
        <v>38660</v>
      </c>
      <c r="C10081" s="21" t="s">
        <v>20568</v>
      </c>
      <c r="D10081" s="21" t="s">
        <v>36365</v>
      </c>
      <c r="E10081" s="17"/>
      <c r="F10081" s="21">
        <v>5</v>
      </c>
      <c r="G10081" s="21">
        <v>2</v>
      </c>
      <c r="H10081" s="21" t="s">
        <v>38661</v>
      </c>
      <c r="I10081" s="21" t="s">
        <v>38662</v>
      </c>
      <c r="J10081" s="26" t="s">
        <v>38663</v>
      </c>
    </row>
    <row r="10082" spans="1:10">
      <c r="A10082" s="17">
        <v>10081</v>
      </c>
      <c r="B10082" s="21" t="s">
        <v>38664</v>
      </c>
      <c r="C10082" s="21" t="s">
        <v>20568</v>
      </c>
      <c r="D10082" s="21" t="s">
        <v>36365</v>
      </c>
      <c r="E10082" s="17"/>
      <c r="F10082" s="21">
        <v>4</v>
      </c>
      <c r="G10082" s="21">
        <v>3</v>
      </c>
      <c r="H10082" s="21" t="s">
        <v>38665</v>
      </c>
      <c r="I10082" s="21" t="s">
        <v>38666</v>
      </c>
      <c r="J10082" s="26" t="s">
        <v>38667</v>
      </c>
    </row>
    <row r="10083" spans="1:10">
      <c r="A10083" s="17">
        <v>10082</v>
      </c>
      <c r="B10083" s="21" t="s">
        <v>38668</v>
      </c>
      <c r="C10083" s="21" t="s">
        <v>20568</v>
      </c>
      <c r="D10083" s="21" t="s">
        <v>36365</v>
      </c>
      <c r="E10083" s="17"/>
      <c r="F10083" s="21">
        <v>4</v>
      </c>
      <c r="G10083" s="21">
        <v>0</v>
      </c>
      <c r="H10083" s="21" t="s">
        <v>38669</v>
      </c>
      <c r="I10083" s="21" t="s">
        <v>11580</v>
      </c>
      <c r="J10083" s="26" t="s">
        <v>11581</v>
      </c>
    </row>
    <row r="10084" spans="1:10">
      <c r="A10084" s="17">
        <v>10083</v>
      </c>
      <c r="B10084" s="21" t="s">
        <v>38670</v>
      </c>
      <c r="C10084" s="21" t="s">
        <v>20568</v>
      </c>
      <c r="D10084" s="21" t="s">
        <v>36365</v>
      </c>
      <c r="E10084" s="17"/>
      <c r="F10084" s="21">
        <v>4</v>
      </c>
      <c r="G10084" s="21">
        <v>2</v>
      </c>
      <c r="H10084" s="21" t="s">
        <v>38671</v>
      </c>
      <c r="I10084" s="21" t="s">
        <v>38672</v>
      </c>
      <c r="J10084" s="26" t="s">
        <v>38673</v>
      </c>
    </row>
    <row r="10085" spans="1:10">
      <c r="A10085" s="17">
        <v>10084</v>
      </c>
      <c r="B10085" s="21" t="s">
        <v>38674</v>
      </c>
      <c r="C10085" s="21" t="s">
        <v>20568</v>
      </c>
      <c r="D10085" s="21" t="s">
        <v>36365</v>
      </c>
      <c r="E10085" s="17"/>
      <c r="F10085" s="21">
        <v>3</v>
      </c>
      <c r="G10085" s="21">
        <v>3</v>
      </c>
      <c r="H10085" s="21" t="s">
        <v>38675</v>
      </c>
      <c r="I10085" s="21" t="s">
        <v>38676</v>
      </c>
      <c r="J10085" s="26" t="s">
        <v>38677</v>
      </c>
    </row>
    <row r="10086" spans="1:10">
      <c r="A10086" s="17">
        <v>10085</v>
      </c>
      <c r="B10086" s="21" t="s">
        <v>38678</v>
      </c>
      <c r="C10086" s="21" t="s">
        <v>20568</v>
      </c>
      <c r="D10086" s="21" t="s">
        <v>36365</v>
      </c>
      <c r="E10086" s="17"/>
      <c r="F10086" s="21">
        <v>4</v>
      </c>
      <c r="G10086" s="21">
        <v>2</v>
      </c>
      <c r="H10086" s="21" t="s">
        <v>38679</v>
      </c>
      <c r="I10086" s="21" t="s">
        <v>38680</v>
      </c>
      <c r="J10086" s="26" t="s">
        <v>38681</v>
      </c>
    </row>
    <row r="10087" spans="1:10">
      <c r="A10087" s="17">
        <v>10086</v>
      </c>
      <c r="B10087" s="21" t="s">
        <v>38682</v>
      </c>
      <c r="C10087" s="21" t="s">
        <v>20568</v>
      </c>
      <c r="D10087" s="21" t="s">
        <v>36365</v>
      </c>
      <c r="E10087" s="17"/>
      <c r="F10087" s="21">
        <v>7</v>
      </c>
      <c r="G10087" s="21">
        <v>2</v>
      </c>
      <c r="H10087" s="21" t="s">
        <v>38683</v>
      </c>
      <c r="I10087" s="21" t="s">
        <v>38684</v>
      </c>
      <c r="J10087" s="26" t="s">
        <v>38685</v>
      </c>
    </row>
    <row r="10088" spans="1:10">
      <c r="A10088" s="17">
        <v>10087</v>
      </c>
      <c r="B10088" s="21" t="s">
        <v>38686</v>
      </c>
      <c r="C10088" s="21" t="s">
        <v>20568</v>
      </c>
      <c r="D10088" s="21" t="s">
        <v>36365</v>
      </c>
      <c r="E10088" s="17"/>
      <c r="F10088" s="21">
        <v>3</v>
      </c>
      <c r="G10088" s="21">
        <v>1</v>
      </c>
      <c r="H10088" s="21" t="s">
        <v>38687</v>
      </c>
      <c r="I10088" s="21" t="s">
        <v>38688</v>
      </c>
      <c r="J10088" s="26" t="s">
        <v>38689</v>
      </c>
    </row>
    <row r="10089" spans="1:10">
      <c r="A10089" s="17">
        <v>10088</v>
      </c>
      <c r="B10089" s="21" t="s">
        <v>38690</v>
      </c>
      <c r="C10089" s="21" t="s">
        <v>20568</v>
      </c>
      <c r="D10089" s="21" t="s">
        <v>36365</v>
      </c>
      <c r="E10089" s="17"/>
      <c r="F10089" s="21">
        <v>2</v>
      </c>
      <c r="G10089" s="21">
        <v>0</v>
      </c>
      <c r="H10089" s="21" t="s">
        <v>38691</v>
      </c>
      <c r="I10089" s="21" t="s">
        <v>38692</v>
      </c>
      <c r="J10089" s="26" t="s">
        <v>38693</v>
      </c>
    </row>
    <row r="10090" spans="1:10">
      <c r="A10090" s="17">
        <v>10089</v>
      </c>
      <c r="B10090" s="21" t="s">
        <v>38694</v>
      </c>
      <c r="C10090" s="21" t="s">
        <v>20568</v>
      </c>
      <c r="D10090" s="21" t="s">
        <v>36365</v>
      </c>
      <c r="E10090" s="17"/>
      <c r="F10090" s="21">
        <v>5</v>
      </c>
      <c r="G10090" s="21">
        <v>4</v>
      </c>
      <c r="H10090" s="21" t="s">
        <v>38695</v>
      </c>
      <c r="I10090" s="21" t="s">
        <v>38696</v>
      </c>
      <c r="J10090" s="26" t="s">
        <v>38697</v>
      </c>
    </row>
    <row r="10091" spans="1:10">
      <c r="A10091" s="17">
        <v>10090</v>
      </c>
      <c r="B10091" s="21" t="s">
        <v>38698</v>
      </c>
      <c r="C10091" s="21" t="s">
        <v>20568</v>
      </c>
      <c r="D10091" s="21" t="s">
        <v>36365</v>
      </c>
      <c r="E10091" s="17"/>
      <c r="F10091" s="21">
        <v>4</v>
      </c>
      <c r="G10091" s="21">
        <v>8</v>
      </c>
      <c r="H10091" s="21" t="s">
        <v>38699</v>
      </c>
      <c r="I10091" s="21" t="s">
        <v>38700</v>
      </c>
      <c r="J10091" s="26" t="s">
        <v>38701</v>
      </c>
    </row>
    <row r="10092" spans="1:10">
      <c r="A10092" s="17">
        <v>10091</v>
      </c>
      <c r="B10092" s="21" t="s">
        <v>38702</v>
      </c>
      <c r="C10092" s="21" t="s">
        <v>20568</v>
      </c>
      <c r="D10092" s="21" t="s">
        <v>36365</v>
      </c>
      <c r="E10092" s="17"/>
      <c r="F10092" s="21">
        <v>4</v>
      </c>
      <c r="G10092" s="21">
        <v>2</v>
      </c>
      <c r="H10092" s="21" t="s">
        <v>38703</v>
      </c>
      <c r="I10092" s="21" t="s">
        <v>38704</v>
      </c>
      <c r="J10092" s="26" t="s">
        <v>38705</v>
      </c>
    </row>
    <row r="10093" spans="1:10">
      <c r="A10093" s="17">
        <v>10092</v>
      </c>
      <c r="B10093" s="21" t="s">
        <v>38706</v>
      </c>
      <c r="C10093" s="21" t="s">
        <v>20568</v>
      </c>
      <c r="D10093" s="21" t="s">
        <v>36365</v>
      </c>
      <c r="E10093" s="17"/>
      <c r="F10093" s="21">
        <v>4</v>
      </c>
      <c r="G10093" s="21">
        <v>1</v>
      </c>
      <c r="H10093" s="21" t="s">
        <v>38707</v>
      </c>
      <c r="I10093" s="21" t="s">
        <v>38708</v>
      </c>
      <c r="J10093" s="26" t="s">
        <v>38709</v>
      </c>
    </row>
    <row r="10094" spans="1:10">
      <c r="A10094" s="17">
        <v>10093</v>
      </c>
      <c r="B10094" s="21" t="s">
        <v>38710</v>
      </c>
      <c r="C10094" s="21" t="s">
        <v>20568</v>
      </c>
      <c r="D10094" s="21" t="s">
        <v>36365</v>
      </c>
      <c r="E10094" s="17"/>
      <c r="F10094" s="21">
        <v>24</v>
      </c>
      <c r="G10094" s="21">
        <v>4</v>
      </c>
      <c r="H10094" s="21" t="s">
        <v>38711</v>
      </c>
      <c r="I10094" s="21" t="s">
        <v>38712</v>
      </c>
      <c r="J10094" s="26" t="s">
        <v>38713</v>
      </c>
    </row>
    <row r="10095" spans="1:10">
      <c r="A10095" s="17">
        <v>10094</v>
      </c>
      <c r="B10095" s="21" t="s">
        <v>38714</v>
      </c>
      <c r="C10095" s="21" t="s">
        <v>20568</v>
      </c>
      <c r="D10095" s="21" t="s">
        <v>36365</v>
      </c>
      <c r="E10095" s="17"/>
      <c r="F10095" s="21">
        <v>2</v>
      </c>
      <c r="G10095" s="21">
        <v>1</v>
      </c>
      <c r="H10095" s="21" t="s">
        <v>38715</v>
      </c>
      <c r="I10095" s="21" t="s">
        <v>38716</v>
      </c>
      <c r="J10095" s="26" t="s">
        <v>38717</v>
      </c>
    </row>
    <row r="10096" spans="1:10">
      <c r="A10096" s="17">
        <v>10095</v>
      </c>
      <c r="B10096" s="21" t="s">
        <v>38718</v>
      </c>
      <c r="C10096" s="21" t="s">
        <v>20568</v>
      </c>
      <c r="D10096" s="21" t="s">
        <v>36365</v>
      </c>
      <c r="E10096" s="17"/>
      <c r="F10096" s="21">
        <v>7</v>
      </c>
      <c r="G10096" s="21">
        <v>1</v>
      </c>
      <c r="H10096" s="21" t="s">
        <v>38719</v>
      </c>
      <c r="I10096" s="21" t="s">
        <v>38720</v>
      </c>
      <c r="J10096" s="26" t="s">
        <v>38721</v>
      </c>
    </row>
    <row r="10097" spans="1:10">
      <c r="A10097" s="17">
        <v>10096</v>
      </c>
      <c r="B10097" s="21" t="s">
        <v>38722</v>
      </c>
      <c r="C10097" s="21" t="s">
        <v>20568</v>
      </c>
      <c r="D10097" s="21" t="s">
        <v>36365</v>
      </c>
      <c r="E10097" s="17"/>
      <c r="F10097" s="21">
        <v>5</v>
      </c>
      <c r="G10097" s="21">
        <v>2</v>
      </c>
      <c r="H10097" s="21" t="s">
        <v>38723</v>
      </c>
      <c r="I10097" s="21" t="s">
        <v>38724</v>
      </c>
      <c r="J10097" s="26" t="s">
        <v>38725</v>
      </c>
    </row>
    <row r="10098" spans="1:10">
      <c r="A10098" s="17">
        <v>10097</v>
      </c>
      <c r="B10098" s="21" t="s">
        <v>38726</v>
      </c>
      <c r="C10098" s="21" t="s">
        <v>20568</v>
      </c>
      <c r="D10098" s="21" t="s">
        <v>36365</v>
      </c>
      <c r="E10098" s="17"/>
      <c r="F10098" s="21">
        <v>3</v>
      </c>
      <c r="G10098" s="21">
        <v>0</v>
      </c>
      <c r="H10098" s="21" t="s">
        <v>38727</v>
      </c>
      <c r="I10098" s="21" t="s">
        <v>38728</v>
      </c>
      <c r="J10098" s="26" t="s">
        <v>38729</v>
      </c>
    </row>
    <row r="10099" spans="1:10">
      <c r="A10099" s="17">
        <v>10098</v>
      </c>
      <c r="B10099" s="21" t="s">
        <v>38730</v>
      </c>
      <c r="C10099" s="21" t="s">
        <v>20568</v>
      </c>
      <c r="D10099" s="21" t="s">
        <v>36365</v>
      </c>
      <c r="E10099" s="17"/>
      <c r="F10099" s="21">
        <v>4</v>
      </c>
      <c r="G10099" s="21">
        <v>2</v>
      </c>
      <c r="H10099" s="21" t="s">
        <v>38731</v>
      </c>
      <c r="I10099" s="21" t="s">
        <v>38732</v>
      </c>
      <c r="J10099" s="26" t="s">
        <v>38733</v>
      </c>
    </row>
    <row r="10100" spans="1:10">
      <c r="A10100" s="17">
        <v>10099</v>
      </c>
      <c r="B10100" s="21" t="s">
        <v>38734</v>
      </c>
      <c r="C10100" s="21" t="s">
        <v>20568</v>
      </c>
      <c r="D10100" s="21" t="s">
        <v>36365</v>
      </c>
      <c r="E10100" s="17"/>
      <c r="F10100" s="21">
        <v>3</v>
      </c>
      <c r="G10100" s="21">
        <v>1</v>
      </c>
      <c r="H10100" s="21" t="s">
        <v>38735</v>
      </c>
      <c r="I10100" s="21" t="s">
        <v>38736</v>
      </c>
      <c r="J10100" s="26" t="s">
        <v>38737</v>
      </c>
    </row>
    <row r="10101" spans="1:10">
      <c r="A10101" s="17">
        <v>10100</v>
      </c>
      <c r="B10101" s="21" t="s">
        <v>38738</v>
      </c>
      <c r="C10101" s="21" t="s">
        <v>20568</v>
      </c>
      <c r="D10101" s="21" t="s">
        <v>36365</v>
      </c>
      <c r="E10101" s="17"/>
      <c r="F10101" s="21">
        <v>3</v>
      </c>
      <c r="G10101" s="21">
        <v>4</v>
      </c>
      <c r="H10101" s="21" t="s">
        <v>45</v>
      </c>
      <c r="I10101" s="21" t="s">
        <v>38739</v>
      </c>
      <c r="J10101" s="26" t="s">
        <v>38740</v>
      </c>
    </row>
    <row r="10102" spans="1:10">
      <c r="A10102" s="17">
        <v>10101</v>
      </c>
      <c r="B10102" s="21" t="s">
        <v>38741</v>
      </c>
      <c r="C10102" s="21" t="s">
        <v>20568</v>
      </c>
      <c r="D10102" s="21" t="s">
        <v>36365</v>
      </c>
      <c r="E10102" s="17"/>
      <c r="F10102" s="21">
        <v>3</v>
      </c>
      <c r="G10102" s="21">
        <v>0</v>
      </c>
      <c r="H10102" s="21" t="s">
        <v>38742</v>
      </c>
      <c r="I10102" s="21" t="s">
        <v>38743</v>
      </c>
      <c r="J10102" s="26" t="s">
        <v>38744</v>
      </c>
    </row>
    <row r="10103" spans="1:10">
      <c r="A10103" s="17">
        <v>10102</v>
      </c>
      <c r="B10103" s="21" t="s">
        <v>38745</v>
      </c>
      <c r="C10103" s="21" t="s">
        <v>20568</v>
      </c>
      <c r="D10103" s="21" t="s">
        <v>36365</v>
      </c>
      <c r="E10103" s="17"/>
      <c r="F10103" s="21">
        <v>3</v>
      </c>
      <c r="G10103" s="21">
        <v>1</v>
      </c>
      <c r="H10103" s="21" t="s">
        <v>38746</v>
      </c>
      <c r="I10103" s="21" t="s">
        <v>38747</v>
      </c>
      <c r="J10103" s="26" t="s">
        <v>38748</v>
      </c>
    </row>
    <row r="10104" spans="1:10">
      <c r="A10104" s="17">
        <v>10103</v>
      </c>
      <c r="B10104" s="21" t="s">
        <v>38749</v>
      </c>
      <c r="C10104" s="21" t="s">
        <v>20568</v>
      </c>
      <c r="D10104" s="21" t="s">
        <v>36365</v>
      </c>
      <c r="E10104" s="17"/>
      <c r="F10104" s="21">
        <v>3</v>
      </c>
      <c r="G10104" s="21">
        <v>0</v>
      </c>
      <c r="H10104" s="21" t="s">
        <v>45</v>
      </c>
      <c r="I10104" s="21" t="s">
        <v>38750</v>
      </c>
      <c r="J10104" s="26" t="s">
        <v>38751</v>
      </c>
    </row>
    <row r="10105" spans="1:10">
      <c r="A10105" s="17">
        <v>10104</v>
      </c>
      <c r="B10105" s="21" t="s">
        <v>38752</v>
      </c>
      <c r="C10105" s="21" t="s">
        <v>20568</v>
      </c>
      <c r="D10105" s="21" t="s">
        <v>36365</v>
      </c>
      <c r="E10105" s="17"/>
      <c r="F10105" s="21">
        <v>2</v>
      </c>
      <c r="G10105" s="21">
        <v>1</v>
      </c>
      <c r="H10105" s="21" t="s">
        <v>38753</v>
      </c>
      <c r="I10105" s="21" t="s">
        <v>38754</v>
      </c>
      <c r="J10105" s="26" t="s">
        <v>38755</v>
      </c>
    </row>
    <row r="10106" spans="1:10">
      <c r="A10106" s="17">
        <v>10105</v>
      </c>
      <c r="B10106" s="21" t="s">
        <v>38756</v>
      </c>
      <c r="C10106" s="21" t="s">
        <v>20568</v>
      </c>
      <c r="D10106" s="21" t="s">
        <v>36365</v>
      </c>
      <c r="E10106" s="17"/>
      <c r="F10106" s="21">
        <v>3</v>
      </c>
      <c r="G10106" s="21">
        <v>0</v>
      </c>
      <c r="H10106" s="21" t="s">
        <v>38757</v>
      </c>
      <c r="I10106" s="21" t="s">
        <v>7290</v>
      </c>
      <c r="J10106" s="26" t="s">
        <v>7291</v>
      </c>
    </row>
    <row r="10107" spans="1:10">
      <c r="A10107" s="17">
        <v>10106</v>
      </c>
      <c r="B10107" s="21" t="s">
        <v>38758</v>
      </c>
      <c r="C10107" s="21" t="s">
        <v>20568</v>
      </c>
      <c r="D10107" s="21" t="s">
        <v>36365</v>
      </c>
      <c r="E10107" s="17"/>
      <c r="F10107" s="21">
        <v>3</v>
      </c>
      <c r="G10107" s="21">
        <v>2</v>
      </c>
      <c r="H10107" s="21" t="s">
        <v>38759</v>
      </c>
      <c r="I10107" s="21" t="s">
        <v>38760</v>
      </c>
      <c r="J10107" s="26" t="s">
        <v>38761</v>
      </c>
    </row>
    <row r="10108" spans="1:10">
      <c r="A10108" s="17">
        <v>10107</v>
      </c>
      <c r="B10108" s="21" t="s">
        <v>38762</v>
      </c>
      <c r="C10108" s="21" t="s">
        <v>20568</v>
      </c>
      <c r="D10108" s="21" t="s">
        <v>36365</v>
      </c>
      <c r="E10108" s="17"/>
      <c r="F10108" s="21">
        <v>4</v>
      </c>
      <c r="G10108" s="21">
        <v>1</v>
      </c>
      <c r="H10108" s="21" t="s">
        <v>38763</v>
      </c>
      <c r="I10108" s="21" t="s">
        <v>38764</v>
      </c>
      <c r="J10108" s="26" t="s">
        <v>38765</v>
      </c>
    </row>
    <row r="10109" spans="1:10">
      <c r="A10109" s="17">
        <v>10108</v>
      </c>
      <c r="B10109" s="21" t="s">
        <v>38766</v>
      </c>
      <c r="C10109" s="21" t="s">
        <v>20568</v>
      </c>
      <c r="D10109" s="21" t="s">
        <v>36365</v>
      </c>
      <c r="E10109" s="17"/>
      <c r="F10109" s="21">
        <v>1</v>
      </c>
      <c r="G10109" s="21">
        <v>0</v>
      </c>
      <c r="H10109" s="21" t="s">
        <v>45</v>
      </c>
      <c r="I10109" s="21" t="s">
        <v>38767</v>
      </c>
      <c r="J10109" s="26" t="s">
        <v>38768</v>
      </c>
    </row>
    <row r="10110" spans="1:10">
      <c r="A10110" s="17">
        <v>10109</v>
      </c>
      <c r="B10110" s="21" t="s">
        <v>38769</v>
      </c>
      <c r="C10110" s="21" t="s">
        <v>20568</v>
      </c>
      <c r="D10110" s="21" t="s">
        <v>36365</v>
      </c>
      <c r="E10110" s="17"/>
      <c r="F10110" s="21">
        <v>4</v>
      </c>
      <c r="G10110" s="21">
        <v>1</v>
      </c>
      <c r="H10110" s="21" t="s">
        <v>38770</v>
      </c>
      <c r="I10110" s="21" t="s">
        <v>38771</v>
      </c>
      <c r="J10110" s="26" t="s">
        <v>38772</v>
      </c>
    </row>
    <row r="10111" spans="1:10">
      <c r="A10111" s="17">
        <v>10110</v>
      </c>
      <c r="B10111" s="21" t="s">
        <v>38773</v>
      </c>
      <c r="C10111" s="21" t="s">
        <v>20568</v>
      </c>
      <c r="D10111" s="21" t="s">
        <v>36365</v>
      </c>
      <c r="E10111" s="17"/>
      <c r="F10111" s="21">
        <v>3</v>
      </c>
      <c r="G10111" s="21">
        <v>1</v>
      </c>
      <c r="H10111" s="21" t="s">
        <v>38774</v>
      </c>
      <c r="I10111" s="21" t="s">
        <v>38775</v>
      </c>
      <c r="J10111" s="26" t="s">
        <v>38776</v>
      </c>
    </row>
    <row r="10112" spans="1:10">
      <c r="A10112" s="17">
        <v>10111</v>
      </c>
      <c r="B10112" s="21" t="s">
        <v>38777</v>
      </c>
      <c r="C10112" s="21" t="s">
        <v>20568</v>
      </c>
      <c r="D10112" s="21" t="s">
        <v>36365</v>
      </c>
      <c r="E10112" s="17"/>
      <c r="F10112" s="21">
        <v>5</v>
      </c>
      <c r="G10112" s="21">
        <v>2</v>
      </c>
      <c r="H10112" s="21" t="s">
        <v>38778</v>
      </c>
      <c r="I10112" s="21" t="s">
        <v>38779</v>
      </c>
      <c r="J10112" s="26" t="s">
        <v>38780</v>
      </c>
    </row>
    <row r="10113" spans="1:10">
      <c r="A10113" s="17">
        <v>10112</v>
      </c>
      <c r="B10113" s="21" t="s">
        <v>38781</v>
      </c>
      <c r="C10113" s="21" t="s">
        <v>20568</v>
      </c>
      <c r="D10113" s="21" t="s">
        <v>36365</v>
      </c>
      <c r="E10113" s="17"/>
      <c r="F10113" s="21">
        <v>4</v>
      </c>
      <c r="G10113" s="21">
        <v>1</v>
      </c>
      <c r="H10113" s="21" t="s">
        <v>38782</v>
      </c>
      <c r="I10113" s="21" t="s">
        <v>38783</v>
      </c>
      <c r="J10113" s="26" t="s">
        <v>38784</v>
      </c>
    </row>
    <row r="10114" spans="1:10">
      <c r="A10114" s="17">
        <v>10113</v>
      </c>
      <c r="B10114" s="21" t="s">
        <v>38785</v>
      </c>
      <c r="C10114" s="21" t="s">
        <v>20568</v>
      </c>
      <c r="D10114" s="21" t="s">
        <v>36365</v>
      </c>
      <c r="E10114" s="17"/>
      <c r="F10114" s="21">
        <v>6</v>
      </c>
      <c r="G10114" s="21">
        <v>2</v>
      </c>
      <c r="H10114" s="21" t="s">
        <v>38786</v>
      </c>
      <c r="I10114" s="21" t="s">
        <v>38787</v>
      </c>
      <c r="J10114" s="26" t="s">
        <v>38788</v>
      </c>
    </row>
    <row r="10115" spans="1:10">
      <c r="A10115" s="17">
        <v>10114</v>
      </c>
      <c r="B10115" s="21" t="s">
        <v>38789</v>
      </c>
      <c r="C10115" s="21" t="s">
        <v>20568</v>
      </c>
      <c r="D10115" s="21" t="s">
        <v>36365</v>
      </c>
      <c r="E10115" s="17"/>
      <c r="F10115" s="21">
        <v>3</v>
      </c>
      <c r="G10115" s="21">
        <v>3</v>
      </c>
      <c r="H10115" s="21" t="s">
        <v>38790</v>
      </c>
      <c r="I10115" s="21" t="s">
        <v>38791</v>
      </c>
      <c r="J10115" s="26" t="s">
        <v>38792</v>
      </c>
    </row>
    <row r="10116" spans="1:10">
      <c r="A10116" s="17">
        <v>10115</v>
      </c>
      <c r="B10116" s="21" t="s">
        <v>38793</v>
      </c>
      <c r="C10116" s="21" t="s">
        <v>20568</v>
      </c>
      <c r="D10116" s="21" t="s">
        <v>36365</v>
      </c>
      <c r="E10116" s="17"/>
      <c r="F10116" s="21">
        <v>5</v>
      </c>
      <c r="G10116" s="21">
        <v>5</v>
      </c>
      <c r="H10116" s="21" t="s">
        <v>38794</v>
      </c>
      <c r="I10116" s="21" t="s">
        <v>38795</v>
      </c>
      <c r="J10116" s="26" t="s">
        <v>38796</v>
      </c>
    </row>
    <row r="10117" spans="1:10">
      <c r="A10117" s="17">
        <v>10116</v>
      </c>
      <c r="B10117" s="21" t="s">
        <v>38797</v>
      </c>
      <c r="C10117" s="21" t="s">
        <v>20568</v>
      </c>
      <c r="D10117" s="21" t="s">
        <v>36365</v>
      </c>
      <c r="E10117" s="17"/>
      <c r="F10117" s="21">
        <v>3</v>
      </c>
      <c r="G10117" s="21">
        <v>5</v>
      </c>
      <c r="H10117" s="21" t="s">
        <v>38798</v>
      </c>
      <c r="I10117" s="21" t="s">
        <v>38799</v>
      </c>
      <c r="J10117" s="26" t="s">
        <v>38800</v>
      </c>
    </row>
    <row r="10118" spans="1:10">
      <c r="A10118" s="17">
        <v>10117</v>
      </c>
      <c r="B10118" s="21" t="s">
        <v>38801</v>
      </c>
      <c r="C10118" s="21" t="s">
        <v>20568</v>
      </c>
      <c r="D10118" s="21" t="s">
        <v>36365</v>
      </c>
      <c r="E10118" s="17"/>
      <c r="F10118" s="21">
        <v>4</v>
      </c>
      <c r="G10118" s="21">
        <v>1</v>
      </c>
      <c r="H10118" s="21" t="s">
        <v>38802</v>
      </c>
      <c r="I10118" s="21" t="s">
        <v>38803</v>
      </c>
      <c r="J10118" s="26" t="s">
        <v>38804</v>
      </c>
    </row>
    <row r="10119" spans="1:10">
      <c r="A10119" s="17">
        <v>10118</v>
      </c>
      <c r="B10119" s="21" t="s">
        <v>38805</v>
      </c>
      <c r="C10119" s="21" t="s">
        <v>20568</v>
      </c>
      <c r="D10119" s="21" t="s">
        <v>36365</v>
      </c>
      <c r="E10119" s="17"/>
      <c r="F10119" s="21">
        <v>5</v>
      </c>
      <c r="G10119" s="21">
        <v>2</v>
      </c>
      <c r="H10119" s="21" t="s">
        <v>38806</v>
      </c>
      <c r="I10119" s="21" t="s">
        <v>38807</v>
      </c>
      <c r="J10119" s="26" t="s">
        <v>38808</v>
      </c>
    </row>
    <row r="10120" spans="1:10">
      <c r="A10120" s="17">
        <v>10119</v>
      </c>
      <c r="B10120" s="21" t="s">
        <v>38809</v>
      </c>
      <c r="C10120" s="21" t="s">
        <v>20568</v>
      </c>
      <c r="D10120" s="21" t="s">
        <v>36365</v>
      </c>
      <c r="E10120" s="17"/>
      <c r="F10120" s="21">
        <v>4</v>
      </c>
      <c r="G10120" s="21">
        <v>1</v>
      </c>
      <c r="H10120" s="21" t="s">
        <v>38810</v>
      </c>
      <c r="I10120" s="21" t="s">
        <v>38811</v>
      </c>
      <c r="J10120" s="26" t="s">
        <v>38812</v>
      </c>
    </row>
    <row r="10121" spans="1:10">
      <c r="A10121" s="17">
        <v>10120</v>
      </c>
      <c r="B10121" s="21" t="s">
        <v>38813</v>
      </c>
      <c r="C10121" s="21" t="s">
        <v>20568</v>
      </c>
      <c r="D10121" s="21" t="s">
        <v>36365</v>
      </c>
      <c r="E10121" s="17"/>
      <c r="F10121" s="21">
        <v>7</v>
      </c>
      <c r="G10121" s="21">
        <v>3</v>
      </c>
      <c r="H10121" s="21" t="s">
        <v>38814</v>
      </c>
      <c r="I10121" s="21" t="s">
        <v>38815</v>
      </c>
      <c r="J10121" s="26" t="s">
        <v>38816</v>
      </c>
    </row>
    <row r="10122" spans="1:10">
      <c r="A10122" s="17">
        <v>10121</v>
      </c>
      <c r="B10122" s="21" t="s">
        <v>38817</v>
      </c>
      <c r="C10122" s="21" t="s">
        <v>20568</v>
      </c>
      <c r="D10122" s="21" t="s">
        <v>36365</v>
      </c>
      <c r="E10122" s="17"/>
      <c r="F10122" s="21">
        <v>2</v>
      </c>
      <c r="G10122" s="21">
        <v>1</v>
      </c>
      <c r="H10122" s="21" t="s">
        <v>38818</v>
      </c>
      <c r="I10122" s="21" t="s">
        <v>38819</v>
      </c>
      <c r="J10122" s="26" t="s">
        <v>38820</v>
      </c>
    </row>
    <row r="10123" spans="1:10">
      <c r="A10123" s="17">
        <v>10122</v>
      </c>
      <c r="B10123" s="21" t="s">
        <v>38821</v>
      </c>
      <c r="C10123" s="21" t="s">
        <v>20568</v>
      </c>
      <c r="D10123" s="21" t="s">
        <v>36365</v>
      </c>
      <c r="E10123" s="17"/>
      <c r="F10123" s="21">
        <v>4</v>
      </c>
      <c r="G10123" s="21">
        <v>2</v>
      </c>
      <c r="H10123" s="21" t="s">
        <v>38822</v>
      </c>
      <c r="I10123" s="21" t="s">
        <v>38819</v>
      </c>
      <c r="J10123" s="26" t="s">
        <v>38820</v>
      </c>
    </row>
    <row r="10124" spans="1:10">
      <c r="A10124" s="17">
        <v>10123</v>
      </c>
      <c r="B10124" s="21" t="s">
        <v>38823</v>
      </c>
      <c r="C10124" s="21" t="s">
        <v>20568</v>
      </c>
      <c r="D10124" s="21" t="s">
        <v>36365</v>
      </c>
      <c r="E10124" s="17"/>
      <c r="F10124" s="21">
        <v>3</v>
      </c>
      <c r="G10124" s="21">
        <v>3</v>
      </c>
      <c r="H10124" s="21" t="s">
        <v>38824</v>
      </c>
      <c r="I10124" s="21" t="s">
        <v>38825</v>
      </c>
      <c r="J10124" s="26" t="s">
        <v>38826</v>
      </c>
    </row>
    <row r="10125" spans="1:10">
      <c r="A10125" s="17">
        <v>10124</v>
      </c>
      <c r="B10125" s="21" t="s">
        <v>38827</v>
      </c>
      <c r="C10125" s="21" t="s">
        <v>20568</v>
      </c>
      <c r="D10125" s="21" t="s">
        <v>36365</v>
      </c>
      <c r="E10125" s="17"/>
      <c r="F10125" s="21">
        <v>4</v>
      </c>
      <c r="G10125" s="21">
        <v>3</v>
      </c>
      <c r="H10125" s="21" t="s">
        <v>38828</v>
      </c>
      <c r="I10125" s="21" t="s">
        <v>38829</v>
      </c>
      <c r="J10125" s="26" t="s">
        <v>38830</v>
      </c>
    </row>
    <row r="10126" spans="1:10">
      <c r="A10126" s="17">
        <v>10125</v>
      </c>
      <c r="B10126" s="21" t="s">
        <v>38831</v>
      </c>
      <c r="C10126" s="21" t="s">
        <v>20568</v>
      </c>
      <c r="D10126" s="21" t="s">
        <v>36365</v>
      </c>
      <c r="E10126" s="17"/>
      <c r="F10126" s="21">
        <v>3</v>
      </c>
      <c r="G10126" s="21">
        <v>4</v>
      </c>
      <c r="H10126" s="21" t="s">
        <v>38832</v>
      </c>
      <c r="I10126" s="21" t="s">
        <v>38833</v>
      </c>
      <c r="J10126" s="26" t="s">
        <v>38834</v>
      </c>
    </row>
    <row r="10127" spans="1:10">
      <c r="A10127" s="17">
        <v>10126</v>
      </c>
      <c r="B10127" s="21" t="s">
        <v>38835</v>
      </c>
      <c r="C10127" s="21" t="s">
        <v>20568</v>
      </c>
      <c r="D10127" s="21" t="s">
        <v>36365</v>
      </c>
      <c r="E10127" s="17"/>
      <c r="F10127" s="21">
        <v>4</v>
      </c>
      <c r="G10127" s="21">
        <v>4</v>
      </c>
      <c r="H10127" s="21" t="s">
        <v>38836</v>
      </c>
      <c r="I10127" s="21" t="s">
        <v>38837</v>
      </c>
      <c r="J10127" s="26" t="s">
        <v>38838</v>
      </c>
    </row>
    <row r="10128" spans="1:10">
      <c r="A10128" s="17">
        <v>10127</v>
      </c>
      <c r="B10128" s="21" t="s">
        <v>38839</v>
      </c>
      <c r="C10128" s="21" t="s">
        <v>20568</v>
      </c>
      <c r="D10128" s="21" t="s">
        <v>36365</v>
      </c>
      <c r="E10128" s="17"/>
      <c r="F10128" s="21">
        <v>7</v>
      </c>
      <c r="G10128" s="21">
        <v>3</v>
      </c>
      <c r="H10128" s="21" t="s">
        <v>38840</v>
      </c>
      <c r="I10128" s="21" t="s">
        <v>38841</v>
      </c>
      <c r="J10128" s="26" t="s">
        <v>38842</v>
      </c>
    </row>
    <row r="10129" spans="1:10">
      <c r="A10129" s="17">
        <v>10128</v>
      </c>
      <c r="B10129" s="21" t="s">
        <v>38843</v>
      </c>
      <c r="C10129" s="21" t="s">
        <v>20568</v>
      </c>
      <c r="D10129" s="21" t="s">
        <v>36365</v>
      </c>
      <c r="E10129" s="17"/>
      <c r="F10129" s="21">
        <v>5</v>
      </c>
      <c r="G10129" s="21">
        <v>4</v>
      </c>
      <c r="H10129" s="21" t="s">
        <v>38844</v>
      </c>
      <c r="I10129" s="21" t="s">
        <v>38845</v>
      </c>
      <c r="J10129" s="26" t="s">
        <v>38846</v>
      </c>
    </row>
    <row r="10130" spans="1:10">
      <c r="A10130" s="17">
        <v>10129</v>
      </c>
      <c r="B10130" s="21" t="s">
        <v>38847</v>
      </c>
      <c r="C10130" s="21" t="s">
        <v>20568</v>
      </c>
      <c r="D10130" s="21" t="s">
        <v>36365</v>
      </c>
      <c r="E10130" s="17"/>
      <c r="F10130" s="21">
        <v>116</v>
      </c>
      <c r="G10130" s="21">
        <v>8</v>
      </c>
      <c r="H10130" s="21" t="s">
        <v>38848</v>
      </c>
      <c r="I10130" s="21" t="s">
        <v>38849</v>
      </c>
      <c r="J10130" s="26" t="s">
        <v>38850</v>
      </c>
    </row>
    <row r="10131" spans="1:10">
      <c r="A10131" s="17">
        <v>10130</v>
      </c>
      <c r="B10131" s="21" t="s">
        <v>38851</v>
      </c>
      <c r="C10131" s="21" t="s">
        <v>20568</v>
      </c>
      <c r="D10131" s="21" t="s">
        <v>36365</v>
      </c>
      <c r="E10131" s="17"/>
      <c r="F10131" s="21">
        <v>6</v>
      </c>
      <c r="G10131" s="21">
        <v>3</v>
      </c>
      <c r="H10131" s="21" t="s">
        <v>38852</v>
      </c>
      <c r="I10131" s="21" t="s">
        <v>38853</v>
      </c>
      <c r="J10131" s="26" t="s">
        <v>38854</v>
      </c>
    </row>
    <row r="10132" spans="1:10">
      <c r="A10132" s="17">
        <v>10131</v>
      </c>
      <c r="B10132" s="21" t="s">
        <v>38855</v>
      </c>
      <c r="C10132" s="21" t="s">
        <v>20568</v>
      </c>
      <c r="D10132" s="21" t="s">
        <v>36365</v>
      </c>
      <c r="E10132" s="17"/>
      <c r="F10132" s="21">
        <v>3</v>
      </c>
      <c r="G10132" s="21">
        <v>1</v>
      </c>
      <c r="H10132" s="21" t="s">
        <v>38856</v>
      </c>
      <c r="I10132" s="21" t="s">
        <v>38857</v>
      </c>
      <c r="J10132" s="26" t="s">
        <v>38858</v>
      </c>
    </row>
    <row r="10133" spans="1:10">
      <c r="A10133" s="17">
        <v>10132</v>
      </c>
      <c r="B10133" s="21" t="s">
        <v>38859</v>
      </c>
      <c r="C10133" s="21" t="s">
        <v>20568</v>
      </c>
      <c r="D10133" s="21" t="s">
        <v>36365</v>
      </c>
      <c r="E10133" s="17"/>
      <c r="F10133" s="21">
        <v>5</v>
      </c>
      <c r="G10133" s="21">
        <v>1</v>
      </c>
      <c r="H10133" s="21" t="s">
        <v>38860</v>
      </c>
      <c r="I10133" s="21" t="s">
        <v>38861</v>
      </c>
      <c r="J10133" s="26" t="s">
        <v>38862</v>
      </c>
    </row>
    <row r="10134" spans="1:10">
      <c r="A10134" s="17">
        <v>10133</v>
      </c>
      <c r="B10134" s="21" t="s">
        <v>38863</v>
      </c>
      <c r="C10134" s="21" t="s">
        <v>20568</v>
      </c>
      <c r="D10134" s="21" t="s">
        <v>36365</v>
      </c>
      <c r="E10134" s="17"/>
      <c r="F10134" s="21">
        <v>4</v>
      </c>
      <c r="G10134" s="21">
        <v>6</v>
      </c>
      <c r="H10134" s="21" t="s">
        <v>38864</v>
      </c>
      <c r="I10134" s="21" t="s">
        <v>38865</v>
      </c>
      <c r="J10134" s="26" t="s">
        <v>38866</v>
      </c>
    </row>
    <row r="10135" spans="1:10">
      <c r="A10135" s="17">
        <v>10134</v>
      </c>
      <c r="B10135" s="21" t="s">
        <v>38867</v>
      </c>
      <c r="C10135" s="21" t="s">
        <v>20568</v>
      </c>
      <c r="D10135" s="21" t="s">
        <v>36365</v>
      </c>
      <c r="E10135" s="17"/>
      <c r="F10135" s="21">
        <v>5</v>
      </c>
      <c r="G10135" s="21">
        <v>2</v>
      </c>
      <c r="H10135" s="21" t="s">
        <v>38868</v>
      </c>
      <c r="I10135" s="21" t="s">
        <v>38869</v>
      </c>
      <c r="J10135" s="26" t="s">
        <v>38870</v>
      </c>
    </row>
    <row r="10136" spans="1:10">
      <c r="A10136" s="17">
        <v>10135</v>
      </c>
      <c r="B10136" s="21" t="s">
        <v>38871</v>
      </c>
      <c r="C10136" s="21" t="s">
        <v>20568</v>
      </c>
      <c r="D10136" s="21" t="s">
        <v>36365</v>
      </c>
      <c r="E10136" s="17"/>
      <c r="F10136" s="21">
        <v>5</v>
      </c>
      <c r="G10136" s="21">
        <v>1</v>
      </c>
      <c r="H10136" s="21" t="s">
        <v>38872</v>
      </c>
      <c r="I10136" s="21" t="s">
        <v>38873</v>
      </c>
      <c r="J10136" s="26" t="s">
        <v>38874</v>
      </c>
    </row>
    <row r="10137" spans="1:10">
      <c r="A10137" s="17">
        <v>10136</v>
      </c>
      <c r="B10137" s="21" t="s">
        <v>38875</v>
      </c>
      <c r="C10137" s="21" t="s">
        <v>20568</v>
      </c>
      <c r="D10137" s="21" t="s">
        <v>36365</v>
      </c>
      <c r="E10137" s="17"/>
      <c r="F10137" s="21">
        <v>3</v>
      </c>
      <c r="G10137" s="21">
        <v>1</v>
      </c>
      <c r="H10137" s="21" t="s">
        <v>38876</v>
      </c>
      <c r="I10137" s="21" t="s">
        <v>38877</v>
      </c>
      <c r="J10137" s="26" t="s">
        <v>38878</v>
      </c>
    </row>
    <row r="10138" spans="1:10">
      <c r="A10138" s="17">
        <v>10137</v>
      </c>
      <c r="B10138" s="21" t="s">
        <v>38879</v>
      </c>
      <c r="C10138" s="21" t="s">
        <v>20568</v>
      </c>
      <c r="D10138" s="21" t="s">
        <v>36365</v>
      </c>
      <c r="E10138" s="17"/>
      <c r="F10138" s="21">
        <v>4</v>
      </c>
      <c r="G10138" s="21">
        <v>8</v>
      </c>
      <c r="H10138" s="21" t="s">
        <v>38880</v>
      </c>
      <c r="I10138" s="21" t="s">
        <v>38881</v>
      </c>
      <c r="J10138" s="26" t="s">
        <v>38882</v>
      </c>
    </row>
    <row r="10139" spans="1:10">
      <c r="A10139" s="17">
        <v>10138</v>
      </c>
      <c r="B10139" s="21" t="s">
        <v>38883</v>
      </c>
      <c r="C10139" s="21" t="s">
        <v>20568</v>
      </c>
      <c r="D10139" s="21" t="s">
        <v>36365</v>
      </c>
      <c r="E10139" s="17"/>
      <c r="F10139" s="21">
        <v>3</v>
      </c>
      <c r="G10139" s="21">
        <v>3</v>
      </c>
      <c r="H10139" s="21" t="s">
        <v>38884</v>
      </c>
      <c r="I10139" s="21" t="s">
        <v>38885</v>
      </c>
      <c r="J10139" s="26" t="s">
        <v>38886</v>
      </c>
    </row>
    <row r="10140" spans="1:10">
      <c r="A10140" s="17">
        <v>10139</v>
      </c>
      <c r="B10140" s="21" t="s">
        <v>38887</v>
      </c>
      <c r="C10140" s="21" t="s">
        <v>20568</v>
      </c>
      <c r="D10140" s="21" t="s">
        <v>36365</v>
      </c>
      <c r="E10140" s="17"/>
      <c r="F10140" s="21">
        <v>4</v>
      </c>
      <c r="G10140" s="21">
        <v>1</v>
      </c>
      <c r="H10140" s="21" t="s">
        <v>38888</v>
      </c>
      <c r="I10140" s="21" t="s">
        <v>38889</v>
      </c>
      <c r="J10140" s="26" t="s">
        <v>38890</v>
      </c>
    </row>
    <row r="10141" spans="1:10">
      <c r="A10141" s="17">
        <v>10140</v>
      </c>
      <c r="B10141" s="21" t="s">
        <v>38891</v>
      </c>
      <c r="C10141" s="21" t="s">
        <v>20568</v>
      </c>
      <c r="D10141" s="21" t="s">
        <v>36365</v>
      </c>
      <c r="E10141" s="17"/>
      <c r="F10141" s="21">
        <v>4</v>
      </c>
      <c r="G10141" s="21">
        <v>1</v>
      </c>
      <c r="H10141" s="21" t="s">
        <v>38892</v>
      </c>
      <c r="I10141" s="21" t="s">
        <v>38893</v>
      </c>
      <c r="J10141" s="26" t="s">
        <v>38894</v>
      </c>
    </row>
    <row r="10142" spans="1:10">
      <c r="A10142" s="17">
        <v>10141</v>
      </c>
      <c r="B10142" s="21" t="s">
        <v>38895</v>
      </c>
      <c r="C10142" s="21" t="s">
        <v>20568</v>
      </c>
      <c r="D10142" s="21" t="s">
        <v>36365</v>
      </c>
      <c r="E10142" s="17"/>
      <c r="F10142" s="21">
        <v>2</v>
      </c>
      <c r="G10142" s="21">
        <v>1</v>
      </c>
      <c r="H10142" s="21" t="s">
        <v>38896</v>
      </c>
      <c r="I10142" s="21" t="s">
        <v>38897</v>
      </c>
      <c r="J10142" s="26" t="s">
        <v>38898</v>
      </c>
    </row>
    <row r="10143" spans="1:10">
      <c r="A10143" s="17">
        <v>10142</v>
      </c>
      <c r="B10143" s="21" t="s">
        <v>38899</v>
      </c>
      <c r="C10143" s="21" t="s">
        <v>20568</v>
      </c>
      <c r="D10143" s="21" t="s">
        <v>36365</v>
      </c>
      <c r="E10143" s="17"/>
      <c r="F10143" s="21">
        <v>3</v>
      </c>
      <c r="G10143" s="21">
        <v>1</v>
      </c>
      <c r="H10143" s="21" t="s">
        <v>38900</v>
      </c>
      <c r="I10143" s="21" t="s">
        <v>38901</v>
      </c>
      <c r="J10143" s="26" t="s">
        <v>38902</v>
      </c>
    </row>
    <row r="10144" spans="1:10">
      <c r="A10144" s="17">
        <v>10143</v>
      </c>
      <c r="B10144" s="21" t="s">
        <v>38903</v>
      </c>
      <c r="C10144" s="21" t="s">
        <v>20568</v>
      </c>
      <c r="D10144" s="21" t="s">
        <v>36365</v>
      </c>
      <c r="E10144" s="17"/>
      <c r="F10144" s="21">
        <v>3</v>
      </c>
      <c r="G10144" s="21">
        <v>1</v>
      </c>
      <c r="H10144" s="21" t="s">
        <v>38904</v>
      </c>
      <c r="I10144" s="21" t="s">
        <v>38905</v>
      </c>
      <c r="J10144" s="26" t="s">
        <v>38906</v>
      </c>
    </row>
    <row r="10145" spans="1:10">
      <c r="A10145" s="17">
        <v>10144</v>
      </c>
      <c r="B10145" s="21" t="s">
        <v>38907</v>
      </c>
      <c r="C10145" s="21" t="s">
        <v>20568</v>
      </c>
      <c r="D10145" s="21" t="s">
        <v>36365</v>
      </c>
      <c r="E10145" s="17"/>
      <c r="F10145" s="21">
        <v>4</v>
      </c>
      <c r="G10145" s="21">
        <v>1</v>
      </c>
      <c r="H10145" s="21" t="s">
        <v>38908</v>
      </c>
      <c r="I10145" s="21" t="s">
        <v>38909</v>
      </c>
      <c r="J10145" s="26" t="s">
        <v>38910</v>
      </c>
    </row>
    <row r="10146" spans="1:10">
      <c r="A10146" s="17">
        <v>10145</v>
      </c>
      <c r="B10146" s="21" t="s">
        <v>38911</v>
      </c>
      <c r="C10146" s="21" t="s">
        <v>20568</v>
      </c>
      <c r="D10146" s="21" t="s">
        <v>36365</v>
      </c>
      <c r="E10146" s="17"/>
      <c r="F10146" s="21">
        <v>3</v>
      </c>
      <c r="G10146" s="21">
        <v>13</v>
      </c>
      <c r="H10146" s="21" t="s">
        <v>38912</v>
      </c>
      <c r="I10146" s="21" t="s">
        <v>38913</v>
      </c>
      <c r="J10146" s="26" t="s">
        <v>38914</v>
      </c>
    </row>
    <row r="10147" spans="1:10">
      <c r="A10147" s="17">
        <v>10146</v>
      </c>
      <c r="B10147" s="21" t="s">
        <v>38915</v>
      </c>
      <c r="C10147" s="21" t="s">
        <v>20568</v>
      </c>
      <c r="D10147" s="21" t="s">
        <v>36365</v>
      </c>
      <c r="E10147" s="17"/>
      <c r="F10147" s="21">
        <v>4</v>
      </c>
      <c r="G10147" s="21">
        <v>7</v>
      </c>
      <c r="H10147" s="21" t="s">
        <v>38916</v>
      </c>
      <c r="I10147" s="21" t="s">
        <v>38917</v>
      </c>
      <c r="J10147" s="26" t="s">
        <v>38918</v>
      </c>
    </row>
    <row r="10148" spans="1:10">
      <c r="A10148" s="17">
        <v>10147</v>
      </c>
      <c r="B10148" s="21" t="s">
        <v>38919</v>
      </c>
      <c r="C10148" s="21" t="s">
        <v>20568</v>
      </c>
      <c r="D10148" s="21" t="s">
        <v>36365</v>
      </c>
      <c r="E10148" s="17"/>
      <c r="F10148" s="21">
        <v>7</v>
      </c>
      <c r="G10148" s="21">
        <v>2</v>
      </c>
      <c r="H10148" s="21" t="s">
        <v>38920</v>
      </c>
      <c r="I10148" s="21" t="s">
        <v>38921</v>
      </c>
      <c r="J10148" s="26" t="s">
        <v>38922</v>
      </c>
    </row>
    <row r="10149" spans="1:10">
      <c r="A10149" s="17">
        <v>10148</v>
      </c>
      <c r="B10149" s="21" t="s">
        <v>38923</v>
      </c>
      <c r="C10149" s="21" t="s">
        <v>20568</v>
      </c>
      <c r="D10149" s="21" t="s">
        <v>36365</v>
      </c>
      <c r="E10149" s="17"/>
      <c r="F10149" s="21">
        <v>5</v>
      </c>
      <c r="G10149" s="21">
        <v>2</v>
      </c>
      <c r="H10149" s="21" t="s">
        <v>38924</v>
      </c>
      <c r="I10149" s="21" t="s">
        <v>38925</v>
      </c>
      <c r="J10149" s="26" t="s">
        <v>38926</v>
      </c>
    </row>
    <row r="10150" spans="1:10">
      <c r="A10150" s="17">
        <v>10149</v>
      </c>
      <c r="B10150" s="21" t="s">
        <v>38927</v>
      </c>
      <c r="C10150" s="21" t="s">
        <v>20568</v>
      </c>
      <c r="D10150" s="21" t="s">
        <v>36365</v>
      </c>
      <c r="E10150" s="17"/>
      <c r="F10150" s="21">
        <v>3</v>
      </c>
      <c r="G10150" s="21">
        <v>1</v>
      </c>
      <c r="H10150" s="21" t="s">
        <v>38928</v>
      </c>
      <c r="I10150" s="21" t="s">
        <v>38929</v>
      </c>
      <c r="J10150" s="26" t="s">
        <v>38930</v>
      </c>
    </row>
    <row r="10151" spans="1:10">
      <c r="A10151" s="17">
        <v>10150</v>
      </c>
      <c r="B10151" s="21" t="s">
        <v>38931</v>
      </c>
      <c r="C10151" s="21" t="s">
        <v>20568</v>
      </c>
      <c r="D10151" s="21" t="s">
        <v>36365</v>
      </c>
      <c r="E10151" s="17"/>
      <c r="F10151" s="21">
        <v>4</v>
      </c>
      <c r="G10151" s="21">
        <v>2</v>
      </c>
      <c r="H10151" s="21" t="s">
        <v>38932</v>
      </c>
      <c r="I10151" s="21" t="s">
        <v>38933</v>
      </c>
      <c r="J10151" s="26" t="s">
        <v>38934</v>
      </c>
    </row>
    <row r="10152" spans="1:10">
      <c r="A10152" s="17">
        <v>10151</v>
      </c>
      <c r="B10152" s="21" t="s">
        <v>38935</v>
      </c>
      <c r="C10152" s="21" t="s">
        <v>20568</v>
      </c>
      <c r="D10152" s="21" t="s">
        <v>36365</v>
      </c>
      <c r="E10152" s="17"/>
      <c r="F10152" s="21">
        <v>3</v>
      </c>
      <c r="G10152" s="21">
        <v>1</v>
      </c>
      <c r="H10152" s="21" t="s">
        <v>38936</v>
      </c>
      <c r="I10152" s="21" t="s">
        <v>38937</v>
      </c>
      <c r="J10152" s="26" t="s">
        <v>38938</v>
      </c>
    </row>
    <row r="10153" spans="1:10">
      <c r="A10153" s="17">
        <v>10152</v>
      </c>
      <c r="B10153" s="21" t="s">
        <v>38939</v>
      </c>
      <c r="C10153" s="21" t="s">
        <v>20568</v>
      </c>
      <c r="D10153" s="21" t="s">
        <v>36365</v>
      </c>
      <c r="E10153" s="17"/>
      <c r="F10153" s="21">
        <v>6</v>
      </c>
      <c r="G10153" s="21">
        <v>25</v>
      </c>
      <c r="H10153" s="21" t="s">
        <v>38940</v>
      </c>
      <c r="I10153" s="21" t="s">
        <v>38941</v>
      </c>
      <c r="J10153" s="26" t="s">
        <v>38942</v>
      </c>
    </row>
    <row r="10154" spans="1:10">
      <c r="A10154" s="17">
        <v>10153</v>
      </c>
      <c r="B10154" s="21" t="s">
        <v>38943</v>
      </c>
      <c r="C10154" s="21" t="s">
        <v>20568</v>
      </c>
      <c r="D10154" s="21" t="s">
        <v>36365</v>
      </c>
      <c r="E10154" s="17"/>
      <c r="F10154" s="21">
        <v>2</v>
      </c>
      <c r="G10154" s="21">
        <v>1</v>
      </c>
      <c r="H10154" s="21" t="s">
        <v>38944</v>
      </c>
      <c r="I10154" s="21" t="s">
        <v>22422</v>
      </c>
      <c r="J10154" s="26" t="s">
        <v>22423</v>
      </c>
    </row>
    <row r="10155" spans="1:10">
      <c r="A10155" s="17">
        <v>10154</v>
      </c>
      <c r="B10155" s="21" t="s">
        <v>38945</v>
      </c>
      <c r="C10155" s="21" t="s">
        <v>20568</v>
      </c>
      <c r="D10155" s="21" t="s">
        <v>36365</v>
      </c>
      <c r="E10155" s="17"/>
      <c r="F10155" s="21">
        <v>3</v>
      </c>
      <c r="G10155" s="21">
        <v>1</v>
      </c>
      <c r="H10155" s="21" t="s">
        <v>38946</v>
      </c>
      <c r="I10155" s="21" t="s">
        <v>38947</v>
      </c>
      <c r="J10155" s="26" t="s">
        <v>38948</v>
      </c>
    </row>
    <row r="10156" spans="1:10">
      <c r="A10156" s="17">
        <v>10155</v>
      </c>
      <c r="B10156" s="21" t="s">
        <v>38949</v>
      </c>
      <c r="C10156" s="21" t="s">
        <v>20568</v>
      </c>
      <c r="D10156" s="21" t="s">
        <v>36365</v>
      </c>
      <c r="E10156" s="17"/>
      <c r="F10156" s="21">
        <v>4</v>
      </c>
      <c r="G10156" s="21">
        <v>1</v>
      </c>
      <c r="H10156" s="21" t="s">
        <v>38950</v>
      </c>
      <c r="I10156" s="21" t="s">
        <v>38951</v>
      </c>
      <c r="J10156" s="26" t="s">
        <v>38952</v>
      </c>
    </row>
    <row r="10157" spans="1:10">
      <c r="A10157" s="17">
        <v>10156</v>
      </c>
      <c r="B10157" s="21" t="s">
        <v>38953</v>
      </c>
      <c r="C10157" s="21" t="s">
        <v>20568</v>
      </c>
      <c r="D10157" s="21" t="s">
        <v>36365</v>
      </c>
      <c r="E10157" s="17"/>
      <c r="F10157" s="21">
        <v>2</v>
      </c>
      <c r="G10157" s="21">
        <v>1</v>
      </c>
      <c r="H10157" s="21" t="s">
        <v>38954</v>
      </c>
      <c r="I10157" s="21" t="s">
        <v>38955</v>
      </c>
      <c r="J10157" s="26" t="s">
        <v>38956</v>
      </c>
    </row>
    <row r="10158" spans="1:10">
      <c r="A10158" s="17">
        <v>10157</v>
      </c>
      <c r="B10158" s="21" t="s">
        <v>38957</v>
      </c>
      <c r="C10158" s="21" t="s">
        <v>20568</v>
      </c>
      <c r="D10158" s="21" t="s">
        <v>36365</v>
      </c>
      <c r="E10158" s="17"/>
      <c r="F10158" s="21">
        <v>12</v>
      </c>
      <c r="G10158" s="21">
        <v>7</v>
      </c>
      <c r="H10158" s="21" t="s">
        <v>38958</v>
      </c>
      <c r="I10158" s="21" t="s">
        <v>38959</v>
      </c>
      <c r="J10158" s="26" t="s">
        <v>38960</v>
      </c>
    </row>
    <row r="10159" spans="1:10">
      <c r="A10159" s="17">
        <v>10158</v>
      </c>
      <c r="B10159" s="21" t="s">
        <v>38961</v>
      </c>
      <c r="C10159" s="21" t="s">
        <v>20568</v>
      </c>
      <c r="D10159" s="21" t="s">
        <v>36365</v>
      </c>
      <c r="E10159" s="17"/>
      <c r="F10159" s="21">
        <v>5</v>
      </c>
      <c r="G10159" s="21">
        <v>1</v>
      </c>
      <c r="H10159" s="21" t="s">
        <v>38962</v>
      </c>
      <c r="I10159" s="21" t="s">
        <v>38963</v>
      </c>
      <c r="J10159" s="26" t="s">
        <v>38964</v>
      </c>
    </row>
    <row r="10160" spans="1:10">
      <c r="A10160" s="17">
        <v>10159</v>
      </c>
      <c r="B10160" s="21" t="s">
        <v>38965</v>
      </c>
      <c r="C10160" s="21" t="s">
        <v>20568</v>
      </c>
      <c r="D10160" s="21" t="s">
        <v>36365</v>
      </c>
      <c r="E10160" s="17"/>
      <c r="F10160" s="21">
        <v>2</v>
      </c>
      <c r="G10160" s="21">
        <v>1</v>
      </c>
      <c r="H10160" s="21" t="s">
        <v>38966</v>
      </c>
      <c r="I10160" s="21" t="s">
        <v>38967</v>
      </c>
      <c r="J10160" s="26" t="s">
        <v>38968</v>
      </c>
    </row>
    <row r="10161" spans="1:10">
      <c r="A10161" s="17">
        <v>10160</v>
      </c>
      <c r="B10161" s="21" t="s">
        <v>38969</v>
      </c>
      <c r="C10161" s="21" t="s">
        <v>20568</v>
      </c>
      <c r="D10161" s="21" t="s">
        <v>36365</v>
      </c>
      <c r="E10161" s="17"/>
      <c r="F10161" s="21">
        <v>8</v>
      </c>
      <c r="G10161" s="21">
        <v>2</v>
      </c>
      <c r="H10161" s="21" t="s">
        <v>38970</v>
      </c>
      <c r="I10161" s="21" t="s">
        <v>38971</v>
      </c>
      <c r="J10161" s="26" t="s">
        <v>38972</v>
      </c>
    </row>
    <row r="10162" spans="1:10">
      <c r="A10162" s="17">
        <v>10161</v>
      </c>
      <c r="B10162" s="21" t="s">
        <v>38973</v>
      </c>
      <c r="C10162" s="21" t="s">
        <v>20568</v>
      </c>
      <c r="D10162" s="21" t="s">
        <v>36365</v>
      </c>
      <c r="E10162" s="17"/>
      <c r="F10162" s="21">
        <v>6</v>
      </c>
      <c r="G10162" s="21">
        <v>4</v>
      </c>
      <c r="H10162" s="21" t="s">
        <v>38974</v>
      </c>
      <c r="I10162" s="21" t="s">
        <v>38975</v>
      </c>
      <c r="J10162" s="26" t="s">
        <v>38976</v>
      </c>
    </row>
    <row r="10163" spans="1:10">
      <c r="A10163" s="17">
        <v>10162</v>
      </c>
      <c r="B10163" s="21" t="s">
        <v>38977</v>
      </c>
      <c r="C10163" s="21" t="s">
        <v>20568</v>
      </c>
      <c r="D10163" s="21" t="s">
        <v>36365</v>
      </c>
      <c r="E10163" s="17"/>
      <c r="F10163" s="21">
        <v>2</v>
      </c>
      <c r="G10163" s="21">
        <v>1</v>
      </c>
      <c r="H10163" s="21" t="s">
        <v>38978</v>
      </c>
      <c r="I10163" s="21" t="s">
        <v>38979</v>
      </c>
      <c r="J10163" s="26" t="s">
        <v>38980</v>
      </c>
    </row>
    <row r="10164" spans="1:10">
      <c r="A10164" s="17">
        <v>10163</v>
      </c>
      <c r="B10164" s="21" t="s">
        <v>38981</v>
      </c>
      <c r="C10164" s="21" t="s">
        <v>20568</v>
      </c>
      <c r="D10164" s="21" t="s">
        <v>36365</v>
      </c>
      <c r="E10164" s="17"/>
      <c r="F10164" s="21">
        <v>2</v>
      </c>
      <c r="G10164" s="21">
        <v>1</v>
      </c>
      <c r="H10164" s="21" t="s">
        <v>38982</v>
      </c>
      <c r="I10164" s="21" t="s">
        <v>38983</v>
      </c>
      <c r="J10164" s="26" t="s">
        <v>38984</v>
      </c>
    </row>
    <row r="10165" spans="1:10">
      <c r="A10165" s="17">
        <v>10164</v>
      </c>
      <c r="B10165" s="21" t="s">
        <v>38985</v>
      </c>
      <c r="C10165" s="21" t="s">
        <v>20568</v>
      </c>
      <c r="D10165" s="21" t="s">
        <v>36365</v>
      </c>
      <c r="E10165" s="17"/>
      <c r="F10165" s="21">
        <v>2</v>
      </c>
      <c r="G10165" s="21">
        <v>2</v>
      </c>
      <c r="H10165" s="21" t="s">
        <v>38986</v>
      </c>
      <c r="I10165" s="21" t="s">
        <v>38987</v>
      </c>
      <c r="J10165" s="26" t="s">
        <v>38988</v>
      </c>
    </row>
    <row r="10166" spans="1:10">
      <c r="A10166" s="17">
        <v>10165</v>
      </c>
      <c r="B10166" s="21" t="s">
        <v>38989</v>
      </c>
      <c r="C10166" s="21" t="s">
        <v>20568</v>
      </c>
      <c r="D10166" s="21" t="s">
        <v>36365</v>
      </c>
      <c r="E10166" s="17"/>
      <c r="F10166" s="21">
        <v>4</v>
      </c>
      <c r="G10166" s="21">
        <v>2</v>
      </c>
      <c r="H10166" s="21" t="s">
        <v>38990</v>
      </c>
      <c r="I10166" s="21" t="s">
        <v>38991</v>
      </c>
      <c r="J10166" s="26" t="s">
        <v>38992</v>
      </c>
    </row>
    <row r="10167" spans="1:10">
      <c r="A10167" s="17">
        <v>10166</v>
      </c>
      <c r="B10167" s="21" t="s">
        <v>38993</v>
      </c>
      <c r="C10167" s="21" t="s">
        <v>20568</v>
      </c>
      <c r="D10167" s="21" t="s">
        <v>36365</v>
      </c>
      <c r="E10167" s="17"/>
      <c r="F10167" s="21">
        <v>3</v>
      </c>
      <c r="G10167" s="21">
        <v>1</v>
      </c>
      <c r="H10167" s="21" t="s">
        <v>38994</v>
      </c>
      <c r="I10167" s="21" t="s">
        <v>38995</v>
      </c>
      <c r="J10167" s="26" t="s">
        <v>38996</v>
      </c>
    </row>
    <row r="10168" spans="1:10">
      <c r="A10168" s="17">
        <v>10167</v>
      </c>
      <c r="B10168" s="21" t="s">
        <v>38997</v>
      </c>
      <c r="C10168" s="21" t="s">
        <v>20568</v>
      </c>
      <c r="D10168" s="21" t="s">
        <v>36365</v>
      </c>
      <c r="E10168" s="17"/>
      <c r="F10168" s="21">
        <v>6</v>
      </c>
      <c r="G10168" s="21">
        <v>2</v>
      </c>
      <c r="H10168" s="21" t="s">
        <v>38998</v>
      </c>
      <c r="I10168" s="21" t="s">
        <v>38999</v>
      </c>
      <c r="J10168" s="26" t="s">
        <v>39000</v>
      </c>
    </row>
    <row r="10169" spans="1:10">
      <c r="A10169" s="17">
        <v>10168</v>
      </c>
      <c r="B10169" s="21" t="s">
        <v>39001</v>
      </c>
      <c r="C10169" s="21" t="s">
        <v>20568</v>
      </c>
      <c r="D10169" s="21" t="s">
        <v>36365</v>
      </c>
      <c r="E10169" s="17"/>
      <c r="F10169" s="21">
        <v>11</v>
      </c>
      <c r="G10169" s="21">
        <v>8</v>
      </c>
      <c r="H10169" s="21" t="s">
        <v>39002</v>
      </c>
      <c r="I10169" s="21" t="s">
        <v>39003</v>
      </c>
      <c r="J10169" s="26" t="s">
        <v>39004</v>
      </c>
    </row>
    <row r="10170" spans="1:10">
      <c r="A10170" s="17">
        <v>10169</v>
      </c>
      <c r="B10170" s="21" t="s">
        <v>39005</v>
      </c>
      <c r="C10170" s="21" t="s">
        <v>20568</v>
      </c>
      <c r="D10170" s="21" t="s">
        <v>36365</v>
      </c>
      <c r="E10170" s="17"/>
      <c r="F10170" s="21">
        <v>7</v>
      </c>
      <c r="G10170" s="21">
        <v>1</v>
      </c>
      <c r="H10170" s="21" t="s">
        <v>39006</v>
      </c>
      <c r="I10170" s="21" t="s">
        <v>22469</v>
      </c>
      <c r="J10170" s="26" t="s">
        <v>22470</v>
      </c>
    </row>
    <row r="10171" spans="1:10">
      <c r="A10171" s="17">
        <v>10170</v>
      </c>
      <c r="B10171" s="21" t="s">
        <v>39007</v>
      </c>
      <c r="C10171" s="21" t="s">
        <v>20568</v>
      </c>
      <c r="D10171" s="21" t="s">
        <v>36365</v>
      </c>
      <c r="E10171" s="17"/>
      <c r="F10171" s="21">
        <v>3</v>
      </c>
      <c r="G10171" s="21">
        <v>0</v>
      </c>
      <c r="H10171" s="21" t="s">
        <v>39008</v>
      </c>
      <c r="I10171" s="21" t="s">
        <v>39009</v>
      </c>
      <c r="J10171" s="26" t="s">
        <v>39010</v>
      </c>
    </row>
    <row r="10172" spans="1:10">
      <c r="A10172" s="17">
        <v>10171</v>
      </c>
      <c r="B10172" s="21" t="s">
        <v>39011</v>
      </c>
      <c r="C10172" s="21" t="s">
        <v>20568</v>
      </c>
      <c r="D10172" s="21" t="s">
        <v>36365</v>
      </c>
      <c r="E10172" s="17"/>
      <c r="F10172" s="21">
        <v>3</v>
      </c>
      <c r="G10172" s="21">
        <v>1</v>
      </c>
      <c r="H10172" s="21" t="s">
        <v>39012</v>
      </c>
      <c r="I10172" s="21" t="s">
        <v>39013</v>
      </c>
      <c r="J10172" s="26" t="s">
        <v>39014</v>
      </c>
    </row>
    <row r="10173" spans="1:10">
      <c r="A10173" s="17">
        <v>10172</v>
      </c>
      <c r="B10173" s="21" t="s">
        <v>39015</v>
      </c>
      <c r="C10173" s="21" t="s">
        <v>20568</v>
      </c>
      <c r="D10173" s="21" t="s">
        <v>36365</v>
      </c>
      <c r="E10173" s="17"/>
      <c r="F10173" s="21">
        <v>3</v>
      </c>
      <c r="G10173" s="21">
        <v>1</v>
      </c>
      <c r="H10173" s="21" t="s">
        <v>39016</v>
      </c>
      <c r="I10173" s="21" t="s">
        <v>39017</v>
      </c>
      <c r="J10173" s="26" t="s">
        <v>39018</v>
      </c>
    </row>
    <row r="10174" spans="1:10">
      <c r="A10174" s="17">
        <v>10173</v>
      </c>
      <c r="B10174" s="21" t="s">
        <v>39019</v>
      </c>
      <c r="C10174" s="21" t="s">
        <v>20568</v>
      </c>
      <c r="D10174" s="21" t="s">
        <v>36365</v>
      </c>
      <c r="E10174" s="17"/>
      <c r="F10174" s="21">
        <v>3</v>
      </c>
      <c r="G10174" s="21">
        <v>2</v>
      </c>
      <c r="H10174" s="21" t="s">
        <v>45</v>
      </c>
      <c r="I10174" s="21" t="s">
        <v>39020</v>
      </c>
      <c r="J10174" s="26" t="s">
        <v>39021</v>
      </c>
    </row>
    <row r="10175" spans="1:10">
      <c r="A10175" s="17">
        <v>10174</v>
      </c>
      <c r="B10175" s="21" t="s">
        <v>39022</v>
      </c>
      <c r="C10175" s="21" t="s">
        <v>20568</v>
      </c>
      <c r="D10175" s="21" t="s">
        <v>36365</v>
      </c>
      <c r="E10175" s="17"/>
      <c r="F10175" s="21">
        <v>3</v>
      </c>
      <c r="G10175" s="21">
        <v>3</v>
      </c>
      <c r="H10175" s="21" t="s">
        <v>39023</v>
      </c>
      <c r="I10175" s="21" t="s">
        <v>39024</v>
      </c>
      <c r="J10175" s="26" t="s">
        <v>39025</v>
      </c>
    </row>
    <row r="10176" spans="1:10">
      <c r="A10176" s="17">
        <v>10175</v>
      </c>
      <c r="B10176" s="21" t="s">
        <v>39026</v>
      </c>
      <c r="C10176" s="21" t="s">
        <v>20568</v>
      </c>
      <c r="D10176" s="21" t="s">
        <v>36365</v>
      </c>
      <c r="E10176" s="17"/>
      <c r="F10176" s="21">
        <v>4</v>
      </c>
      <c r="G10176" s="21">
        <v>0</v>
      </c>
      <c r="H10176" s="21" t="s">
        <v>39027</v>
      </c>
      <c r="I10176" s="21" t="s">
        <v>39028</v>
      </c>
      <c r="J10176" s="26" t="s">
        <v>39029</v>
      </c>
    </row>
    <row r="10177" spans="1:10">
      <c r="A10177" s="17">
        <v>10176</v>
      </c>
      <c r="B10177" s="21" t="s">
        <v>39030</v>
      </c>
      <c r="C10177" s="21" t="s">
        <v>20568</v>
      </c>
      <c r="D10177" s="21" t="s">
        <v>36365</v>
      </c>
      <c r="E10177" s="17"/>
      <c r="F10177" s="21">
        <v>4</v>
      </c>
      <c r="G10177" s="21">
        <v>4</v>
      </c>
      <c r="H10177" s="21" t="s">
        <v>39031</v>
      </c>
      <c r="I10177" s="21" t="s">
        <v>39032</v>
      </c>
      <c r="J10177" s="26" t="s">
        <v>39033</v>
      </c>
    </row>
    <row r="10178" spans="1:10">
      <c r="A10178" s="17">
        <v>10177</v>
      </c>
      <c r="B10178" s="21" t="s">
        <v>39034</v>
      </c>
      <c r="C10178" s="21" t="s">
        <v>20568</v>
      </c>
      <c r="D10178" s="21" t="s">
        <v>36365</v>
      </c>
      <c r="E10178" s="17"/>
      <c r="F10178" s="21">
        <v>4</v>
      </c>
      <c r="G10178" s="21">
        <v>1</v>
      </c>
      <c r="H10178" s="21" t="s">
        <v>39035</v>
      </c>
      <c r="I10178" s="21" t="s">
        <v>39036</v>
      </c>
      <c r="J10178" s="26" t="s">
        <v>39037</v>
      </c>
    </row>
    <row r="10179" spans="1:10">
      <c r="A10179" s="17">
        <v>10178</v>
      </c>
      <c r="B10179" s="21" t="s">
        <v>39038</v>
      </c>
      <c r="C10179" s="21" t="s">
        <v>20568</v>
      </c>
      <c r="D10179" s="21" t="s">
        <v>36365</v>
      </c>
      <c r="E10179" s="17"/>
      <c r="F10179" s="21">
        <v>4</v>
      </c>
      <c r="G10179" s="21">
        <v>0</v>
      </c>
      <c r="H10179" s="21" t="s">
        <v>39039</v>
      </c>
      <c r="I10179" s="21" t="s">
        <v>39040</v>
      </c>
      <c r="J10179" s="26" t="s">
        <v>39041</v>
      </c>
    </row>
    <row r="10180" spans="1:10">
      <c r="A10180" s="17">
        <v>10179</v>
      </c>
      <c r="B10180" s="21" t="s">
        <v>39042</v>
      </c>
      <c r="C10180" s="21" t="s">
        <v>20568</v>
      </c>
      <c r="D10180" s="21" t="s">
        <v>36365</v>
      </c>
      <c r="E10180" s="17"/>
      <c r="F10180" s="21">
        <v>6</v>
      </c>
      <c r="G10180" s="21">
        <v>2</v>
      </c>
      <c r="H10180" s="21" t="s">
        <v>39043</v>
      </c>
      <c r="I10180" s="21" t="s">
        <v>39044</v>
      </c>
      <c r="J10180" s="26" t="s">
        <v>39045</v>
      </c>
    </row>
    <row r="10181" spans="1:10">
      <c r="A10181" s="17">
        <v>10180</v>
      </c>
      <c r="B10181" s="21" t="s">
        <v>39046</v>
      </c>
      <c r="C10181" s="21" t="s">
        <v>20568</v>
      </c>
      <c r="D10181" s="21" t="s">
        <v>36365</v>
      </c>
      <c r="E10181" s="17"/>
      <c r="F10181" s="21">
        <v>2</v>
      </c>
      <c r="G10181" s="21">
        <v>1</v>
      </c>
      <c r="H10181" s="21" t="s">
        <v>39047</v>
      </c>
      <c r="I10181" s="21" t="s">
        <v>39048</v>
      </c>
      <c r="J10181" s="26" t="s">
        <v>39049</v>
      </c>
    </row>
    <row r="10182" spans="1:10">
      <c r="A10182" s="17">
        <v>10181</v>
      </c>
      <c r="B10182" s="21" t="s">
        <v>39050</v>
      </c>
      <c r="C10182" s="21" t="s">
        <v>20568</v>
      </c>
      <c r="D10182" s="21" t="s">
        <v>36365</v>
      </c>
      <c r="E10182" s="17"/>
      <c r="F10182" s="21">
        <v>4</v>
      </c>
      <c r="G10182" s="21">
        <v>1</v>
      </c>
      <c r="H10182" s="21" t="s">
        <v>39051</v>
      </c>
      <c r="I10182" s="21" t="s">
        <v>39052</v>
      </c>
      <c r="J10182" s="26" t="s">
        <v>39053</v>
      </c>
    </row>
    <row r="10183" spans="1:10">
      <c r="A10183" s="17">
        <v>10182</v>
      </c>
      <c r="B10183" s="21" t="s">
        <v>39054</v>
      </c>
      <c r="C10183" s="21" t="s">
        <v>20568</v>
      </c>
      <c r="D10183" s="21" t="s">
        <v>36365</v>
      </c>
      <c r="E10183" s="17"/>
      <c r="F10183" s="21">
        <v>12</v>
      </c>
      <c r="G10183" s="21">
        <v>22</v>
      </c>
      <c r="H10183" s="21" t="s">
        <v>39055</v>
      </c>
      <c r="I10183" s="21" t="s">
        <v>39056</v>
      </c>
      <c r="J10183" s="26" t="s">
        <v>39057</v>
      </c>
    </row>
    <row r="10184" spans="1:10">
      <c r="A10184" s="17">
        <v>10183</v>
      </c>
      <c r="B10184" s="21" t="s">
        <v>39058</v>
      </c>
      <c r="C10184" s="21" t="s">
        <v>20568</v>
      </c>
      <c r="D10184" s="21" t="s">
        <v>36365</v>
      </c>
      <c r="E10184" s="17"/>
      <c r="F10184" s="21">
        <v>5</v>
      </c>
      <c r="G10184" s="21">
        <v>3</v>
      </c>
      <c r="H10184" s="21" t="s">
        <v>45</v>
      </c>
      <c r="I10184" s="21" t="s">
        <v>39059</v>
      </c>
      <c r="J10184" s="26" t="s">
        <v>39060</v>
      </c>
    </row>
    <row r="10185" spans="1:10">
      <c r="A10185" s="17">
        <v>10184</v>
      </c>
      <c r="B10185" s="21" t="s">
        <v>39061</v>
      </c>
      <c r="C10185" s="21" t="s">
        <v>20568</v>
      </c>
      <c r="D10185" s="21" t="s">
        <v>36365</v>
      </c>
      <c r="E10185" s="17"/>
      <c r="F10185" s="21">
        <v>2</v>
      </c>
      <c r="G10185" s="21">
        <v>1</v>
      </c>
      <c r="H10185" s="21" t="s">
        <v>39062</v>
      </c>
      <c r="I10185" s="21" t="s">
        <v>39063</v>
      </c>
      <c r="J10185" s="26" t="s">
        <v>39064</v>
      </c>
    </row>
    <row r="10186" spans="1:10">
      <c r="A10186" s="17">
        <v>10185</v>
      </c>
      <c r="B10186" s="21" t="s">
        <v>39065</v>
      </c>
      <c r="C10186" s="21" t="s">
        <v>20568</v>
      </c>
      <c r="D10186" s="21" t="s">
        <v>36365</v>
      </c>
      <c r="E10186" s="17"/>
      <c r="F10186" s="21">
        <v>3</v>
      </c>
      <c r="G10186" s="21">
        <v>1</v>
      </c>
      <c r="H10186" s="21" t="s">
        <v>39066</v>
      </c>
      <c r="I10186" s="21" t="s">
        <v>39067</v>
      </c>
      <c r="J10186" s="26" t="s">
        <v>39068</v>
      </c>
    </row>
    <row r="10187" spans="1:10">
      <c r="A10187" s="17">
        <v>10186</v>
      </c>
      <c r="B10187" s="21" t="s">
        <v>39069</v>
      </c>
      <c r="C10187" s="21" t="s">
        <v>20568</v>
      </c>
      <c r="D10187" s="21" t="s">
        <v>36365</v>
      </c>
      <c r="E10187" s="17"/>
      <c r="F10187" s="21">
        <v>2</v>
      </c>
      <c r="G10187" s="21">
        <v>0</v>
      </c>
      <c r="H10187" s="21" t="s">
        <v>39070</v>
      </c>
      <c r="I10187" s="21" t="s">
        <v>39071</v>
      </c>
      <c r="J10187" s="26" t="s">
        <v>39072</v>
      </c>
    </row>
    <row r="10188" spans="1:10">
      <c r="A10188" s="17">
        <v>10187</v>
      </c>
      <c r="B10188" s="21" t="s">
        <v>39073</v>
      </c>
      <c r="C10188" s="21" t="s">
        <v>20568</v>
      </c>
      <c r="D10188" s="21" t="s">
        <v>36365</v>
      </c>
      <c r="E10188" s="17"/>
      <c r="F10188" s="21">
        <v>3</v>
      </c>
      <c r="G10188" s="21">
        <v>1</v>
      </c>
      <c r="H10188" s="21" t="s">
        <v>39074</v>
      </c>
      <c r="I10188" s="21" t="s">
        <v>39075</v>
      </c>
      <c r="J10188" s="26" t="s">
        <v>39076</v>
      </c>
    </row>
    <row r="10189" spans="1:10">
      <c r="A10189" s="17">
        <v>10188</v>
      </c>
      <c r="B10189" s="21" t="s">
        <v>39077</v>
      </c>
      <c r="C10189" s="21" t="s">
        <v>20568</v>
      </c>
      <c r="D10189" s="21" t="s">
        <v>36365</v>
      </c>
      <c r="E10189" s="17"/>
      <c r="F10189" s="21">
        <v>6</v>
      </c>
      <c r="G10189" s="21">
        <v>3</v>
      </c>
      <c r="H10189" s="21" t="s">
        <v>39078</v>
      </c>
      <c r="I10189" s="21" t="s">
        <v>39079</v>
      </c>
      <c r="J10189" s="26" t="s">
        <v>39080</v>
      </c>
    </row>
    <row r="10190" spans="1:10">
      <c r="A10190" s="17">
        <v>10189</v>
      </c>
      <c r="B10190" s="21" t="s">
        <v>39081</v>
      </c>
      <c r="C10190" s="21" t="s">
        <v>20568</v>
      </c>
      <c r="D10190" s="21" t="s">
        <v>36365</v>
      </c>
      <c r="E10190" s="17"/>
      <c r="F10190" s="21">
        <v>3</v>
      </c>
      <c r="G10190" s="21">
        <v>2</v>
      </c>
      <c r="H10190" s="21" t="s">
        <v>39082</v>
      </c>
      <c r="I10190" s="21" t="s">
        <v>39083</v>
      </c>
      <c r="J10190" s="26" t="s">
        <v>39084</v>
      </c>
    </row>
    <row r="10191" spans="1:10">
      <c r="A10191" s="17">
        <v>10190</v>
      </c>
      <c r="B10191" s="21" t="s">
        <v>39085</v>
      </c>
      <c r="C10191" s="21" t="s">
        <v>20568</v>
      </c>
      <c r="D10191" s="21" t="s">
        <v>36365</v>
      </c>
      <c r="E10191" s="17"/>
      <c r="F10191" s="21">
        <v>4</v>
      </c>
      <c r="G10191" s="21">
        <v>1</v>
      </c>
      <c r="H10191" s="21" t="s">
        <v>45</v>
      </c>
      <c r="I10191" s="21" t="s">
        <v>39086</v>
      </c>
      <c r="J10191" s="26" t="s">
        <v>39087</v>
      </c>
    </row>
    <row r="10192" spans="1:10">
      <c r="A10192" s="17">
        <v>10191</v>
      </c>
      <c r="B10192" s="21" t="s">
        <v>39088</v>
      </c>
      <c r="C10192" s="21" t="s">
        <v>20568</v>
      </c>
      <c r="D10192" s="21" t="s">
        <v>36365</v>
      </c>
      <c r="E10192" s="17"/>
      <c r="F10192" s="21">
        <v>4</v>
      </c>
      <c r="G10192" s="21">
        <v>2</v>
      </c>
      <c r="H10192" s="21" t="s">
        <v>39089</v>
      </c>
      <c r="I10192" s="21" t="s">
        <v>39090</v>
      </c>
      <c r="J10192" s="26" t="s">
        <v>39091</v>
      </c>
    </row>
    <row r="10193" spans="1:10">
      <c r="A10193" s="17">
        <v>10192</v>
      </c>
      <c r="B10193" s="21" t="s">
        <v>39092</v>
      </c>
      <c r="C10193" s="21" t="s">
        <v>20568</v>
      </c>
      <c r="D10193" s="21" t="s">
        <v>36365</v>
      </c>
      <c r="E10193" s="17"/>
      <c r="F10193" s="21">
        <v>3</v>
      </c>
      <c r="G10193" s="21">
        <v>2</v>
      </c>
      <c r="H10193" s="21" t="s">
        <v>39093</v>
      </c>
      <c r="I10193" s="21" t="s">
        <v>39094</v>
      </c>
      <c r="J10193" s="26" t="s">
        <v>39095</v>
      </c>
    </row>
    <row r="10194" spans="1:10">
      <c r="A10194" s="17">
        <v>10193</v>
      </c>
      <c r="B10194" s="21" t="s">
        <v>39096</v>
      </c>
      <c r="C10194" s="21" t="s">
        <v>20568</v>
      </c>
      <c r="D10194" s="21" t="s">
        <v>36365</v>
      </c>
      <c r="E10194" s="17"/>
      <c r="F10194" s="21">
        <v>4</v>
      </c>
      <c r="G10194" s="21">
        <v>2</v>
      </c>
      <c r="H10194" s="21" t="s">
        <v>39097</v>
      </c>
      <c r="I10194" s="21" t="s">
        <v>39098</v>
      </c>
      <c r="J10194" s="26" t="s">
        <v>39099</v>
      </c>
    </row>
    <row r="10195" spans="1:10">
      <c r="A10195" s="17">
        <v>10194</v>
      </c>
      <c r="B10195" s="21" t="s">
        <v>39100</v>
      </c>
      <c r="C10195" s="21" t="s">
        <v>20568</v>
      </c>
      <c r="D10195" s="21" t="s">
        <v>36365</v>
      </c>
      <c r="E10195" s="17"/>
      <c r="F10195" s="21">
        <v>2</v>
      </c>
      <c r="G10195" s="21">
        <v>0</v>
      </c>
      <c r="H10195" s="21" t="s">
        <v>45</v>
      </c>
      <c r="I10195" s="21" t="s">
        <v>39101</v>
      </c>
      <c r="J10195" s="26" t="s">
        <v>39102</v>
      </c>
    </row>
    <row r="10196" spans="1:10">
      <c r="A10196" s="17">
        <v>10195</v>
      </c>
      <c r="B10196" s="21" t="s">
        <v>39103</v>
      </c>
      <c r="C10196" s="21" t="s">
        <v>20568</v>
      </c>
      <c r="D10196" s="21" t="s">
        <v>36365</v>
      </c>
      <c r="E10196" s="17"/>
      <c r="F10196" s="21">
        <v>3</v>
      </c>
      <c r="G10196" s="21">
        <v>0</v>
      </c>
      <c r="H10196" s="21" t="s">
        <v>39104</v>
      </c>
      <c r="I10196" s="21" t="s">
        <v>39105</v>
      </c>
      <c r="J10196" s="26" t="s">
        <v>39106</v>
      </c>
    </row>
    <row r="10197" spans="1:10">
      <c r="A10197" s="17">
        <v>10196</v>
      </c>
      <c r="B10197" s="21" t="s">
        <v>39107</v>
      </c>
      <c r="C10197" s="21" t="s">
        <v>20568</v>
      </c>
      <c r="D10197" s="21" t="s">
        <v>36365</v>
      </c>
      <c r="E10197" s="17"/>
      <c r="F10197" s="21">
        <v>3</v>
      </c>
      <c r="G10197" s="21">
        <v>1</v>
      </c>
      <c r="H10197" s="21" t="s">
        <v>39108</v>
      </c>
      <c r="I10197" s="21" t="s">
        <v>39109</v>
      </c>
      <c r="J10197" s="26" t="s">
        <v>39110</v>
      </c>
    </row>
    <row r="10198" spans="1:10">
      <c r="A10198" s="17">
        <v>10197</v>
      </c>
      <c r="B10198" s="21" t="s">
        <v>39111</v>
      </c>
      <c r="C10198" s="21" t="s">
        <v>20568</v>
      </c>
      <c r="D10198" s="21" t="s">
        <v>36365</v>
      </c>
      <c r="E10198" s="17"/>
      <c r="F10198" s="21">
        <v>3</v>
      </c>
      <c r="G10198" s="21">
        <v>1</v>
      </c>
      <c r="H10198" s="21" t="s">
        <v>39112</v>
      </c>
      <c r="I10198" s="21" t="s">
        <v>39113</v>
      </c>
      <c r="J10198" s="26" t="s">
        <v>39114</v>
      </c>
    </row>
    <row r="10199" spans="1:10">
      <c r="A10199" s="17">
        <v>10198</v>
      </c>
      <c r="B10199" s="21" t="s">
        <v>39115</v>
      </c>
      <c r="C10199" s="21" t="s">
        <v>20568</v>
      </c>
      <c r="D10199" s="21" t="s">
        <v>36365</v>
      </c>
      <c r="E10199" s="17"/>
      <c r="F10199" s="21">
        <v>6</v>
      </c>
      <c r="G10199" s="21">
        <v>1</v>
      </c>
      <c r="H10199" s="21" t="s">
        <v>39116</v>
      </c>
      <c r="I10199" s="21" t="s">
        <v>39117</v>
      </c>
      <c r="J10199" s="26" t="s">
        <v>39118</v>
      </c>
    </row>
    <row r="10200" spans="1:10">
      <c r="A10200" s="17">
        <v>10199</v>
      </c>
      <c r="B10200" s="21" t="s">
        <v>39119</v>
      </c>
      <c r="C10200" s="21" t="s">
        <v>20568</v>
      </c>
      <c r="D10200" s="21" t="s">
        <v>36365</v>
      </c>
      <c r="E10200" s="17"/>
      <c r="F10200" s="21">
        <v>3</v>
      </c>
      <c r="G10200" s="21">
        <v>2</v>
      </c>
      <c r="H10200" s="21" t="s">
        <v>39120</v>
      </c>
      <c r="I10200" s="21" t="s">
        <v>39121</v>
      </c>
      <c r="J10200" s="26" t="s">
        <v>39122</v>
      </c>
    </row>
    <row r="10201" spans="1:10">
      <c r="A10201" s="17">
        <v>10200</v>
      </c>
      <c r="B10201" s="21" t="s">
        <v>39123</v>
      </c>
      <c r="C10201" s="21" t="s">
        <v>20568</v>
      </c>
      <c r="D10201" s="21" t="s">
        <v>36365</v>
      </c>
      <c r="E10201" s="17"/>
      <c r="F10201" s="21">
        <v>4</v>
      </c>
      <c r="G10201" s="21">
        <v>1</v>
      </c>
      <c r="H10201" s="21" t="s">
        <v>39124</v>
      </c>
      <c r="I10201" s="21" t="s">
        <v>39125</v>
      </c>
      <c r="J10201" s="26" t="s">
        <v>39126</v>
      </c>
    </row>
    <row r="10202" spans="1:10">
      <c r="A10202" s="17">
        <v>10201</v>
      </c>
      <c r="B10202" s="21" t="s">
        <v>39127</v>
      </c>
      <c r="C10202" s="21" t="s">
        <v>20568</v>
      </c>
      <c r="D10202" s="21" t="s">
        <v>36365</v>
      </c>
      <c r="E10202" s="17"/>
      <c r="F10202" s="21">
        <v>2</v>
      </c>
      <c r="G10202" s="21">
        <v>1</v>
      </c>
      <c r="H10202" s="21" t="s">
        <v>39128</v>
      </c>
      <c r="I10202" s="21" t="s">
        <v>39129</v>
      </c>
      <c r="J10202" s="26" t="s">
        <v>39130</v>
      </c>
    </row>
    <row r="10203" spans="1:10">
      <c r="A10203" s="17">
        <v>10202</v>
      </c>
      <c r="B10203" s="21" t="s">
        <v>39131</v>
      </c>
      <c r="C10203" s="21" t="s">
        <v>20568</v>
      </c>
      <c r="D10203" s="21" t="s">
        <v>36365</v>
      </c>
      <c r="E10203" s="17"/>
      <c r="F10203" s="21">
        <v>3</v>
      </c>
      <c r="G10203" s="21">
        <v>5</v>
      </c>
      <c r="H10203" s="21" t="s">
        <v>39132</v>
      </c>
      <c r="I10203" s="21" t="s">
        <v>39133</v>
      </c>
      <c r="J10203" s="26" t="s">
        <v>39134</v>
      </c>
    </row>
    <row r="10204" spans="1:10">
      <c r="A10204" s="17">
        <v>10203</v>
      </c>
      <c r="B10204" s="21" t="s">
        <v>39135</v>
      </c>
      <c r="C10204" s="21" t="s">
        <v>20568</v>
      </c>
      <c r="D10204" s="21" t="s">
        <v>36365</v>
      </c>
      <c r="E10204" s="17"/>
      <c r="F10204" s="21">
        <v>6</v>
      </c>
      <c r="G10204" s="21">
        <v>2</v>
      </c>
      <c r="H10204" s="21" t="s">
        <v>39136</v>
      </c>
      <c r="I10204" s="21" t="s">
        <v>5131</v>
      </c>
      <c r="J10204" s="26" t="s">
        <v>5132</v>
      </c>
    </row>
    <row r="10205" spans="1:10">
      <c r="A10205" s="17">
        <v>10204</v>
      </c>
      <c r="B10205" s="21" t="s">
        <v>39137</v>
      </c>
      <c r="C10205" s="21" t="s">
        <v>20568</v>
      </c>
      <c r="D10205" s="21" t="s">
        <v>36365</v>
      </c>
      <c r="E10205" s="17"/>
      <c r="F10205" s="21">
        <v>5</v>
      </c>
      <c r="G10205" s="21">
        <v>13</v>
      </c>
      <c r="H10205" s="21" t="s">
        <v>39138</v>
      </c>
      <c r="I10205" s="21" t="s">
        <v>39139</v>
      </c>
      <c r="J10205" s="26" t="s">
        <v>39140</v>
      </c>
    </row>
    <row r="10206" spans="1:10">
      <c r="A10206" s="17">
        <v>10205</v>
      </c>
      <c r="B10206" s="21" t="s">
        <v>39141</v>
      </c>
      <c r="C10206" s="21" t="s">
        <v>20568</v>
      </c>
      <c r="D10206" s="21" t="s">
        <v>36365</v>
      </c>
      <c r="E10206" s="17"/>
      <c r="F10206" s="21">
        <v>6</v>
      </c>
      <c r="G10206" s="21">
        <v>0</v>
      </c>
      <c r="H10206" s="21" t="s">
        <v>39142</v>
      </c>
      <c r="I10206" s="21" t="s">
        <v>39143</v>
      </c>
      <c r="J10206" s="26" t="s">
        <v>39144</v>
      </c>
    </row>
    <row r="10207" spans="1:10">
      <c r="A10207" s="17">
        <v>10206</v>
      </c>
      <c r="B10207" s="21" t="s">
        <v>39145</v>
      </c>
      <c r="C10207" s="21" t="s">
        <v>20568</v>
      </c>
      <c r="D10207" s="21" t="s">
        <v>36365</v>
      </c>
      <c r="E10207" s="17"/>
      <c r="F10207" s="21">
        <v>3</v>
      </c>
      <c r="G10207" s="21">
        <v>3</v>
      </c>
      <c r="H10207" s="21" t="s">
        <v>45</v>
      </c>
      <c r="I10207" s="21" t="s">
        <v>39146</v>
      </c>
      <c r="J10207" s="26" t="s">
        <v>39147</v>
      </c>
    </row>
    <row r="10208" spans="1:10">
      <c r="A10208" s="17">
        <v>10207</v>
      </c>
      <c r="B10208" s="21" t="s">
        <v>39148</v>
      </c>
      <c r="C10208" s="21" t="s">
        <v>20568</v>
      </c>
      <c r="D10208" s="21" t="s">
        <v>36365</v>
      </c>
      <c r="E10208" s="17"/>
      <c r="F10208" s="21">
        <v>4</v>
      </c>
      <c r="G10208" s="21">
        <v>6</v>
      </c>
      <c r="H10208" s="21" t="s">
        <v>39149</v>
      </c>
      <c r="I10208" s="21" t="s">
        <v>39150</v>
      </c>
      <c r="J10208" s="26" t="s">
        <v>39151</v>
      </c>
    </row>
    <row r="10209" spans="1:10">
      <c r="A10209" s="17">
        <v>10208</v>
      </c>
      <c r="B10209" s="21" t="s">
        <v>39152</v>
      </c>
      <c r="C10209" s="21" t="s">
        <v>20568</v>
      </c>
      <c r="D10209" s="21" t="s">
        <v>36365</v>
      </c>
      <c r="E10209" s="17"/>
      <c r="F10209" s="21">
        <v>8</v>
      </c>
      <c r="G10209" s="21">
        <v>2</v>
      </c>
      <c r="H10209" s="21" t="s">
        <v>39153</v>
      </c>
      <c r="I10209" s="21" t="s">
        <v>39154</v>
      </c>
      <c r="J10209" s="26" t="s">
        <v>39155</v>
      </c>
    </row>
    <row r="10210" spans="1:10">
      <c r="A10210" s="17">
        <v>10209</v>
      </c>
      <c r="B10210" s="21" t="s">
        <v>39156</v>
      </c>
      <c r="C10210" s="21" t="s">
        <v>20568</v>
      </c>
      <c r="D10210" s="21" t="s">
        <v>36365</v>
      </c>
      <c r="E10210" s="17"/>
      <c r="F10210" s="21">
        <v>4</v>
      </c>
      <c r="G10210" s="21">
        <v>12</v>
      </c>
      <c r="H10210" s="21" t="s">
        <v>45</v>
      </c>
      <c r="I10210" s="21" t="s">
        <v>39157</v>
      </c>
      <c r="J10210" s="26" t="s">
        <v>39158</v>
      </c>
    </row>
    <row r="10211" spans="1:10">
      <c r="A10211" s="17">
        <v>10210</v>
      </c>
      <c r="B10211" s="21" t="s">
        <v>39159</v>
      </c>
      <c r="C10211" s="21" t="s">
        <v>20568</v>
      </c>
      <c r="D10211" s="21" t="s">
        <v>36365</v>
      </c>
      <c r="E10211" s="17"/>
      <c r="F10211" s="21">
        <v>3</v>
      </c>
      <c r="G10211" s="21">
        <v>1</v>
      </c>
      <c r="H10211" s="21" t="s">
        <v>45</v>
      </c>
      <c r="I10211" s="21" t="s">
        <v>39160</v>
      </c>
      <c r="J10211" s="26" t="s">
        <v>39161</v>
      </c>
    </row>
    <row r="10212" spans="1:10">
      <c r="A10212" s="17">
        <v>10211</v>
      </c>
      <c r="B10212" s="21" t="s">
        <v>39162</v>
      </c>
      <c r="C10212" s="21" t="s">
        <v>20568</v>
      </c>
      <c r="D10212" s="21" t="s">
        <v>36365</v>
      </c>
      <c r="E10212" s="17"/>
      <c r="F10212" s="21">
        <v>3</v>
      </c>
      <c r="G10212" s="21">
        <v>2</v>
      </c>
      <c r="H10212" s="21" t="s">
        <v>39163</v>
      </c>
      <c r="I10212" s="21" t="s">
        <v>39164</v>
      </c>
      <c r="J10212" s="26" t="s">
        <v>39165</v>
      </c>
    </row>
    <row r="10213" spans="1:10">
      <c r="A10213" s="17">
        <v>10212</v>
      </c>
      <c r="B10213" s="21" t="s">
        <v>39166</v>
      </c>
      <c r="C10213" s="21" t="s">
        <v>20568</v>
      </c>
      <c r="D10213" s="21" t="s">
        <v>36365</v>
      </c>
      <c r="E10213" s="17"/>
      <c r="F10213" s="21">
        <v>3</v>
      </c>
      <c r="G10213" s="21">
        <v>0</v>
      </c>
      <c r="H10213" s="21" t="s">
        <v>39167</v>
      </c>
      <c r="I10213" s="21" t="s">
        <v>39168</v>
      </c>
      <c r="J10213" s="26" t="s">
        <v>39169</v>
      </c>
    </row>
    <row r="10214" spans="1:10">
      <c r="A10214" s="17">
        <v>10213</v>
      </c>
      <c r="B10214" s="21" t="s">
        <v>39170</v>
      </c>
      <c r="C10214" s="21" t="s">
        <v>20568</v>
      </c>
      <c r="D10214" s="21" t="s">
        <v>36365</v>
      </c>
      <c r="E10214" s="17"/>
      <c r="F10214" s="21">
        <v>8</v>
      </c>
      <c r="G10214" s="21">
        <v>45</v>
      </c>
      <c r="H10214" s="21" t="s">
        <v>39171</v>
      </c>
      <c r="I10214" s="21" t="s">
        <v>39172</v>
      </c>
      <c r="J10214" s="26" t="s">
        <v>39173</v>
      </c>
    </row>
    <row r="10215" spans="1:10">
      <c r="A10215" s="17">
        <v>10214</v>
      </c>
      <c r="B10215" s="21" t="s">
        <v>39174</v>
      </c>
      <c r="C10215" s="21" t="s">
        <v>20568</v>
      </c>
      <c r="D10215" s="21" t="s">
        <v>36365</v>
      </c>
      <c r="E10215" s="17"/>
      <c r="F10215" s="21">
        <v>3</v>
      </c>
      <c r="G10215" s="21">
        <v>2</v>
      </c>
      <c r="H10215" s="21" t="s">
        <v>39175</v>
      </c>
      <c r="I10215" s="21" t="s">
        <v>39176</v>
      </c>
      <c r="J10215" s="26" t="s">
        <v>39177</v>
      </c>
    </row>
    <row r="10216" spans="1:10">
      <c r="A10216" s="17">
        <v>10215</v>
      </c>
      <c r="B10216" s="21" t="s">
        <v>39178</v>
      </c>
      <c r="C10216" s="21" t="s">
        <v>20568</v>
      </c>
      <c r="D10216" s="21" t="s">
        <v>36365</v>
      </c>
      <c r="E10216" s="17"/>
      <c r="F10216" s="21">
        <v>6</v>
      </c>
      <c r="G10216" s="21">
        <v>1</v>
      </c>
      <c r="H10216" s="21" t="s">
        <v>39179</v>
      </c>
      <c r="I10216" s="21" t="s">
        <v>39180</v>
      </c>
      <c r="J10216" s="26" t="s">
        <v>39181</v>
      </c>
    </row>
    <row r="10217" spans="1:10">
      <c r="A10217" s="17">
        <v>10216</v>
      </c>
      <c r="B10217" s="21" t="s">
        <v>39182</v>
      </c>
      <c r="C10217" s="21" t="s">
        <v>20568</v>
      </c>
      <c r="D10217" s="21" t="s">
        <v>36365</v>
      </c>
      <c r="E10217" s="17"/>
      <c r="F10217" s="21">
        <v>3</v>
      </c>
      <c r="G10217" s="21">
        <v>1</v>
      </c>
      <c r="H10217" s="21" t="s">
        <v>39183</v>
      </c>
      <c r="I10217" s="21" t="s">
        <v>39184</v>
      </c>
      <c r="J10217" s="26" t="s">
        <v>39185</v>
      </c>
    </row>
    <row r="10218" spans="1:10">
      <c r="A10218" s="17">
        <v>10217</v>
      </c>
      <c r="B10218" s="21" t="s">
        <v>39186</v>
      </c>
      <c r="C10218" s="21" t="s">
        <v>20568</v>
      </c>
      <c r="D10218" s="21" t="s">
        <v>36365</v>
      </c>
      <c r="E10218" s="17"/>
      <c r="F10218" s="21">
        <v>4</v>
      </c>
      <c r="G10218" s="21">
        <v>4</v>
      </c>
      <c r="H10218" s="21" t="s">
        <v>39187</v>
      </c>
      <c r="I10218" s="21" t="s">
        <v>39188</v>
      </c>
      <c r="J10218" s="26" t="s">
        <v>39189</v>
      </c>
    </row>
    <row r="10219" spans="1:10">
      <c r="A10219" s="17">
        <v>10218</v>
      </c>
      <c r="B10219" s="21" t="s">
        <v>39190</v>
      </c>
      <c r="C10219" s="21" t="s">
        <v>20568</v>
      </c>
      <c r="D10219" s="21" t="s">
        <v>36365</v>
      </c>
      <c r="E10219" s="17"/>
      <c r="F10219" s="21">
        <v>6</v>
      </c>
      <c r="G10219" s="21">
        <v>2</v>
      </c>
      <c r="H10219" s="21" t="s">
        <v>39191</v>
      </c>
      <c r="I10219" s="21" t="s">
        <v>39192</v>
      </c>
      <c r="J10219" s="26" t="s">
        <v>39193</v>
      </c>
    </row>
    <row r="10220" spans="1:10">
      <c r="A10220" s="17">
        <v>10219</v>
      </c>
      <c r="B10220" s="21" t="s">
        <v>39194</v>
      </c>
      <c r="C10220" s="21" t="s">
        <v>20568</v>
      </c>
      <c r="D10220" s="21" t="s">
        <v>36365</v>
      </c>
      <c r="E10220" s="17"/>
      <c r="F10220" s="21">
        <v>2</v>
      </c>
      <c r="G10220" s="21">
        <v>1</v>
      </c>
      <c r="H10220" s="21" t="s">
        <v>39195</v>
      </c>
      <c r="I10220" s="21" t="s">
        <v>39196</v>
      </c>
      <c r="J10220" s="26" t="s">
        <v>39197</v>
      </c>
    </row>
    <row r="10221" spans="1:10">
      <c r="A10221" s="17">
        <v>10220</v>
      </c>
      <c r="B10221" s="21" t="s">
        <v>39198</v>
      </c>
      <c r="C10221" s="21" t="s">
        <v>20568</v>
      </c>
      <c r="D10221" s="21" t="s">
        <v>36365</v>
      </c>
      <c r="E10221" s="17"/>
      <c r="F10221" s="21">
        <v>2471</v>
      </c>
      <c r="G10221" s="21">
        <v>1542</v>
      </c>
      <c r="H10221" s="21" t="s">
        <v>816</v>
      </c>
      <c r="I10221" s="21" t="s">
        <v>39199</v>
      </c>
      <c r="J10221" s="26" t="s">
        <v>39200</v>
      </c>
    </row>
    <row r="10222" spans="1:10">
      <c r="A10222" s="17">
        <v>10221</v>
      </c>
      <c r="B10222" s="21" t="s">
        <v>39201</v>
      </c>
      <c r="C10222" s="21" t="s">
        <v>20568</v>
      </c>
      <c r="D10222" s="21" t="s">
        <v>36365</v>
      </c>
      <c r="E10222" s="17"/>
      <c r="F10222" s="21">
        <v>2</v>
      </c>
      <c r="G10222" s="21">
        <v>1</v>
      </c>
      <c r="H10222" s="21" t="s">
        <v>39202</v>
      </c>
      <c r="I10222" s="21" t="s">
        <v>39203</v>
      </c>
      <c r="J10222" s="26" t="s">
        <v>39204</v>
      </c>
    </row>
    <row r="10223" spans="1:10">
      <c r="A10223" s="17">
        <v>10222</v>
      </c>
      <c r="B10223" s="21" t="s">
        <v>39205</v>
      </c>
      <c r="C10223" s="21" t="s">
        <v>20568</v>
      </c>
      <c r="D10223" s="21" t="s">
        <v>36365</v>
      </c>
      <c r="E10223" s="17"/>
      <c r="F10223" s="21">
        <v>5</v>
      </c>
      <c r="G10223" s="21">
        <v>1</v>
      </c>
      <c r="H10223" s="21" t="s">
        <v>39206</v>
      </c>
      <c r="I10223" s="21" t="s">
        <v>39207</v>
      </c>
      <c r="J10223" s="26" t="s">
        <v>39208</v>
      </c>
    </row>
    <row r="10224" spans="1:10">
      <c r="A10224" s="17">
        <v>10223</v>
      </c>
      <c r="B10224" s="21" t="s">
        <v>39209</v>
      </c>
      <c r="C10224" s="21" t="s">
        <v>20568</v>
      </c>
      <c r="D10224" s="21" t="s">
        <v>36365</v>
      </c>
      <c r="E10224" s="17"/>
      <c r="F10224" s="21">
        <v>5</v>
      </c>
      <c r="G10224" s="21">
        <v>1</v>
      </c>
      <c r="H10224" s="21" t="s">
        <v>39210</v>
      </c>
      <c r="I10224" s="21" t="s">
        <v>39211</v>
      </c>
      <c r="J10224" s="26" t="s">
        <v>39212</v>
      </c>
    </row>
    <row r="10225" spans="1:10">
      <c r="A10225" s="17">
        <v>10224</v>
      </c>
      <c r="B10225" s="21" t="s">
        <v>39213</v>
      </c>
      <c r="C10225" s="21" t="s">
        <v>20568</v>
      </c>
      <c r="D10225" s="21" t="s">
        <v>36365</v>
      </c>
      <c r="E10225" s="17"/>
      <c r="F10225" s="21">
        <v>3</v>
      </c>
      <c r="G10225" s="21">
        <v>1</v>
      </c>
      <c r="H10225" s="21" t="s">
        <v>39214</v>
      </c>
      <c r="I10225" s="21" t="s">
        <v>4103</v>
      </c>
      <c r="J10225" s="26" t="s">
        <v>39215</v>
      </c>
    </row>
    <row r="10226" spans="1:10">
      <c r="A10226" s="17">
        <v>10225</v>
      </c>
      <c r="B10226" s="21" t="s">
        <v>39216</v>
      </c>
      <c r="C10226" s="21" t="s">
        <v>20568</v>
      </c>
      <c r="D10226" s="21" t="s">
        <v>36365</v>
      </c>
      <c r="E10226" s="17"/>
      <c r="F10226" s="21">
        <v>3</v>
      </c>
      <c r="G10226" s="21">
        <v>1</v>
      </c>
      <c r="H10226" s="21" t="s">
        <v>39217</v>
      </c>
      <c r="I10226" s="21" t="s">
        <v>39218</v>
      </c>
      <c r="J10226" s="26" t="s">
        <v>39219</v>
      </c>
    </row>
    <row r="10227" spans="1:10">
      <c r="A10227" s="17">
        <v>10226</v>
      </c>
      <c r="B10227" s="21" t="s">
        <v>39220</v>
      </c>
      <c r="C10227" s="21" t="s">
        <v>20568</v>
      </c>
      <c r="D10227" s="21" t="s">
        <v>36365</v>
      </c>
      <c r="E10227" s="17"/>
      <c r="F10227" s="21">
        <v>3</v>
      </c>
      <c r="G10227" s="21">
        <v>2</v>
      </c>
      <c r="H10227" s="21" t="s">
        <v>39221</v>
      </c>
      <c r="I10227" s="21" t="s">
        <v>39222</v>
      </c>
      <c r="J10227" s="26" t="s">
        <v>39223</v>
      </c>
    </row>
    <row r="10228" spans="1:10">
      <c r="A10228" s="17">
        <v>10227</v>
      </c>
      <c r="B10228" s="21" t="s">
        <v>39224</v>
      </c>
      <c r="C10228" s="21" t="s">
        <v>20568</v>
      </c>
      <c r="D10228" s="21" t="s">
        <v>36365</v>
      </c>
      <c r="E10228" s="17"/>
      <c r="F10228" s="21">
        <v>4</v>
      </c>
      <c r="G10228" s="21">
        <v>0</v>
      </c>
      <c r="H10228" s="21" t="s">
        <v>39225</v>
      </c>
      <c r="I10228" s="21" t="s">
        <v>39226</v>
      </c>
      <c r="J10228" s="26" t="s">
        <v>39227</v>
      </c>
    </row>
    <row r="10229" spans="1:10">
      <c r="A10229" s="17">
        <v>10228</v>
      </c>
      <c r="B10229" s="21" t="s">
        <v>39228</v>
      </c>
      <c r="C10229" s="21" t="s">
        <v>20568</v>
      </c>
      <c r="D10229" s="21" t="s">
        <v>36365</v>
      </c>
      <c r="E10229" s="17"/>
      <c r="F10229" s="21">
        <v>6</v>
      </c>
      <c r="G10229" s="21">
        <v>2</v>
      </c>
      <c r="H10229" s="21" t="s">
        <v>45</v>
      </c>
      <c r="I10229" s="21" t="s">
        <v>39226</v>
      </c>
      <c r="J10229" s="26" t="s">
        <v>39227</v>
      </c>
    </row>
    <row r="10230" spans="1:10">
      <c r="A10230" s="17">
        <v>10229</v>
      </c>
      <c r="B10230" s="21" t="s">
        <v>39229</v>
      </c>
      <c r="C10230" s="21" t="s">
        <v>20568</v>
      </c>
      <c r="D10230" s="21" t="s">
        <v>36365</v>
      </c>
      <c r="E10230" s="17"/>
      <c r="F10230" s="21">
        <v>4</v>
      </c>
      <c r="G10230" s="21">
        <v>1</v>
      </c>
      <c r="H10230" s="21" t="s">
        <v>39230</v>
      </c>
      <c r="I10230" s="21" t="s">
        <v>39231</v>
      </c>
      <c r="J10230" s="26" t="s">
        <v>39232</v>
      </c>
    </row>
    <row r="10231" spans="1:10">
      <c r="A10231" s="17">
        <v>10230</v>
      </c>
      <c r="B10231" s="21" t="s">
        <v>39233</v>
      </c>
      <c r="C10231" s="21" t="s">
        <v>20568</v>
      </c>
      <c r="D10231" s="21" t="s">
        <v>36365</v>
      </c>
      <c r="E10231" s="17"/>
      <c r="F10231" s="21">
        <v>2</v>
      </c>
      <c r="G10231" s="21">
        <v>1</v>
      </c>
      <c r="H10231" s="21" t="s">
        <v>39234</v>
      </c>
      <c r="I10231" s="21" t="s">
        <v>39235</v>
      </c>
      <c r="J10231" s="26" t="s">
        <v>39236</v>
      </c>
    </row>
    <row r="10232" spans="1:10">
      <c r="A10232" s="17">
        <v>10231</v>
      </c>
      <c r="B10232" s="21" t="s">
        <v>39237</v>
      </c>
      <c r="C10232" s="21" t="s">
        <v>20568</v>
      </c>
      <c r="D10232" s="21" t="s">
        <v>36365</v>
      </c>
      <c r="E10232" s="17"/>
      <c r="F10232" s="21">
        <v>5</v>
      </c>
      <c r="G10232" s="21">
        <v>1</v>
      </c>
      <c r="H10232" s="21" t="s">
        <v>39238</v>
      </c>
      <c r="I10232" s="21" t="s">
        <v>39239</v>
      </c>
      <c r="J10232" s="26" t="s">
        <v>39240</v>
      </c>
    </row>
    <row r="10233" spans="1:10">
      <c r="A10233" s="17">
        <v>10232</v>
      </c>
      <c r="B10233" s="21" t="s">
        <v>39241</v>
      </c>
      <c r="C10233" s="21" t="s">
        <v>20568</v>
      </c>
      <c r="D10233" s="21" t="s">
        <v>36365</v>
      </c>
      <c r="E10233" s="17"/>
      <c r="F10233" s="21">
        <v>4</v>
      </c>
      <c r="G10233" s="21">
        <v>1</v>
      </c>
      <c r="H10233" s="21" t="s">
        <v>39242</v>
      </c>
      <c r="I10233" s="21" t="s">
        <v>39243</v>
      </c>
      <c r="J10233" s="26" t="s">
        <v>39244</v>
      </c>
    </row>
    <row r="10234" spans="1:10">
      <c r="A10234" s="17">
        <v>10233</v>
      </c>
      <c r="B10234" s="21" t="s">
        <v>39245</v>
      </c>
      <c r="C10234" s="21" t="s">
        <v>20568</v>
      </c>
      <c r="D10234" s="21" t="s">
        <v>36365</v>
      </c>
      <c r="E10234" s="17"/>
      <c r="F10234" s="21">
        <v>3</v>
      </c>
      <c r="G10234" s="21">
        <v>2</v>
      </c>
      <c r="H10234" s="21" t="s">
        <v>39246</v>
      </c>
      <c r="I10234" s="21" t="s">
        <v>11959</v>
      </c>
      <c r="J10234" s="26" t="s">
        <v>11960</v>
      </c>
    </row>
    <row r="10235" spans="1:10">
      <c r="A10235" s="17">
        <v>10234</v>
      </c>
      <c r="B10235" s="21" t="s">
        <v>39247</v>
      </c>
      <c r="C10235" s="21" t="s">
        <v>20568</v>
      </c>
      <c r="D10235" s="21" t="s">
        <v>36365</v>
      </c>
      <c r="E10235" s="17"/>
      <c r="F10235" s="21">
        <v>4</v>
      </c>
      <c r="G10235" s="21">
        <v>2</v>
      </c>
      <c r="H10235" s="21" t="s">
        <v>39248</v>
      </c>
      <c r="I10235" s="21" t="s">
        <v>39249</v>
      </c>
      <c r="J10235" s="26" t="s">
        <v>39250</v>
      </c>
    </row>
    <row r="10236" spans="1:10">
      <c r="A10236" s="17">
        <v>10235</v>
      </c>
      <c r="B10236" s="21" t="s">
        <v>39251</v>
      </c>
      <c r="C10236" s="21" t="s">
        <v>20568</v>
      </c>
      <c r="D10236" s="21" t="s">
        <v>36365</v>
      </c>
      <c r="E10236" s="17"/>
      <c r="F10236" s="21">
        <v>10</v>
      </c>
      <c r="G10236" s="21">
        <v>4</v>
      </c>
      <c r="H10236" s="21" t="s">
        <v>39252</v>
      </c>
      <c r="I10236" s="21" t="s">
        <v>39253</v>
      </c>
      <c r="J10236" s="26" t="s">
        <v>39254</v>
      </c>
    </row>
    <row r="10237" spans="1:10">
      <c r="A10237" s="17">
        <v>10236</v>
      </c>
      <c r="B10237" s="21" t="s">
        <v>39255</v>
      </c>
      <c r="C10237" s="21" t="s">
        <v>20568</v>
      </c>
      <c r="D10237" s="21" t="s">
        <v>36365</v>
      </c>
      <c r="E10237" s="17"/>
      <c r="F10237" s="21">
        <v>5</v>
      </c>
      <c r="G10237" s="21">
        <v>0</v>
      </c>
      <c r="H10237" s="21" t="s">
        <v>39256</v>
      </c>
      <c r="I10237" s="21" t="s">
        <v>39257</v>
      </c>
      <c r="J10237" s="26" t="s">
        <v>39258</v>
      </c>
    </row>
    <row r="10238" spans="1:10">
      <c r="A10238" s="17">
        <v>10237</v>
      </c>
      <c r="B10238" s="21" t="s">
        <v>39259</v>
      </c>
      <c r="C10238" s="21" t="s">
        <v>20568</v>
      </c>
      <c r="D10238" s="21" t="s">
        <v>36365</v>
      </c>
      <c r="E10238" s="17"/>
      <c r="F10238" s="21">
        <v>2</v>
      </c>
      <c r="G10238" s="21">
        <v>0</v>
      </c>
      <c r="H10238" s="21" t="s">
        <v>39260</v>
      </c>
      <c r="I10238" s="21" t="s">
        <v>39261</v>
      </c>
      <c r="J10238" s="26" t="s">
        <v>39262</v>
      </c>
    </row>
    <row r="10239" spans="1:10">
      <c r="A10239" s="17">
        <v>10238</v>
      </c>
      <c r="B10239" s="21" t="s">
        <v>39263</v>
      </c>
      <c r="C10239" s="21" t="s">
        <v>20568</v>
      </c>
      <c r="D10239" s="21" t="s">
        <v>36365</v>
      </c>
      <c r="E10239" s="17"/>
      <c r="F10239" s="21">
        <v>5</v>
      </c>
      <c r="G10239" s="21">
        <v>33</v>
      </c>
      <c r="H10239" s="21" t="s">
        <v>39264</v>
      </c>
      <c r="I10239" s="21" t="s">
        <v>39265</v>
      </c>
      <c r="J10239" s="26" t="s">
        <v>39266</v>
      </c>
    </row>
    <row r="10240" spans="1:10">
      <c r="A10240" s="17">
        <v>10239</v>
      </c>
      <c r="B10240" s="21" t="s">
        <v>39267</v>
      </c>
      <c r="C10240" s="21" t="s">
        <v>20568</v>
      </c>
      <c r="D10240" s="21" t="s">
        <v>36365</v>
      </c>
      <c r="E10240" s="17"/>
      <c r="F10240" s="21">
        <v>3</v>
      </c>
      <c r="G10240" s="21">
        <v>9</v>
      </c>
      <c r="H10240" s="21" t="s">
        <v>39268</v>
      </c>
      <c r="I10240" s="21" t="s">
        <v>39269</v>
      </c>
      <c r="J10240" s="26" t="s">
        <v>39270</v>
      </c>
    </row>
    <row r="10241" spans="1:10">
      <c r="A10241" s="17">
        <v>10240</v>
      </c>
      <c r="B10241" s="21" t="s">
        <v>39271</v>
      </c>
      <c r="C10241" s="21" t="s">
        <v>20568</v>
      </c>
      <c r="D10241" s="21" t="s">
        <v>36365</v>
      </c>
      <c r="E10241" s="17"/>
      <c r="F10241" s="21">
        <v>2</v>
      </c>
      <c r="G10241" s="21">
        <v>1</v>
      </c>
      <c r="H10241" s="21" t="s">
        <v>45</v>
      </c>
      <c r="I10241" s="21" t="s">
        <v>39272</v>
      </c>
      <c r="J10241" s="26" t="s">
        <v>39273</v>
      </c>
    </row>
    <row r="10242" spans="1:10">
      <c r="A10242" s="17">
        <v>10241</v>
      </c>
      <c r="B10242" s="21" t="s">
        <v>39274</v>
      </c>
      <c r="C10242" s="21" t="s">
        <v>20568</v>
      </c>
      <c r="D10242" s="21" t="s">
        <v>36365</v>
      </c>
      <c r="E10242" s="17"/>
      <c r="F10242" s="21">
        <v>3</v>
      </c>
      <c r="G10242" s="21">
        <v>1</v>
      </c>
      <c r="H10242" s="21" t="s">
        <v>39275</v>
      </c>
      <c r="I10242" s="21" t="s">
        <v>39276</v>
      </c>
      <c r="J10242" s="26" t="s">
        <v>39277</v>
      </c>
    </row>
    <row r="10243" spans="1:10">
      <c r="A10243" s="17">
        <v>10242</v>
      </c>
      <c r="B10243" s="21" t="s">
        <v>39278</v>
      </c>
      <c r="C10243" s="21" t="s">
        <v>20568</v>
      </c>
      <c r="D10243" s="21" t="s">
        <v>36365</v>
      </c>
      <c r="E10243" s="17"/>
      <c r="F10243" s="21">
        <v>5</v>
      </c>
      <c r="G10243" s="21">
        <v>3</v>
      </c>
      <c r="H10243" s="21" t="s">
        <v>39279</v>
      </c>
      <c r="I10243" s="21" t="s">
        <v>39280</v>
      </c>
      <c r="J10243" s="26" t="s">
        <v>39281</v>
      </c>
    </row>
    <row r="10244" spans="1:10">
      <c r="A10244" s="17">
        <v>10243</v>
      </c>
      <c r="B10244" s="21" t="s">
        <v>39282</v>
      </c>
      <c r="C10244" s="21" t="s">
        <v>20568</v>
      </c>
      <c r="D10244" s="21" t="s">
        <v>36365</v>
      </c>
      <c r="E10244" s="17"/>
      <c r="F10244" s="21">
        <v>4</v>
      </c>
      <c r="G10244" s="21">
        <v>1</v>
      </c>
      <c r="H10244" s="21" t="s">
        <v>39283</v>
      </c>
      <c r="I10244" s="21" t="s">
        <v>39284</v>
      </c>
      <c r="J10244" s="26" t="s">
        <v>39285</v>
      </c>
    </row>
    <row r="10245" spans="1:10">
      <c r="A10245" s="17">
        <v>10244</v>
      </c>
      <c r="B10245" s="21" t="s">
        <v>39286</v>
      </c>
      <c r="C10245" s="21" t="s">
        <v>20568</v>
      </c>
      <c r="D10245" s="21" t="s">
        <v>36365</v>
      </c>
      <c r="E10245" s="17"/>
      <c r="F10245" s="21">
        <v>2</v>
      </c>
      <c r="G10245" s="21">
        <v>2</v>
      </c>
      <c r="H10245" s="21" t="s">
        <v>39287</v>
      </c>
      <c r="I10245" s="21" t="s">
        <v>39288</v>
      </c>
      <c r="J10245" s="26" t="s">
        <v>39289</v>
      </c>
    </row>
    <row r="10246" spans="1:10">
      <c r="A10246" s="17">
        <v>10245</v>
      </c>
      <c r="B10246" s="21" t="s">
        <v>39290</v>
      </c>
      <c r="C10246" s="21" t="s">
        <v>20568</v>
      </c>
      <c r="D10246" s="21" t="s">
        <v>36365</v>
      </c>
      <c r="E10246" s="17"/>
      <c r="F10246" s="21">
        <v>3</v>
      </c>
      <c r="G10246" s="21">
        <v>0</v>
      </c>
      <c r="H10246" s="21" t="s">
        <v>39291</v>
      </c>
      <c r="I10246" s="21" t="s">
        <v>39292</v>
      </c>
      <c r="J10246" s="26" t="s">
        <v>39293</v>
      </c>
    </row>
    <row r="10247" spans="1:10">
      <c r="A10247" s="17">
        <v>10246</v>
      </c>
      <c r="B10247" s="21" t="s">
        <v>39294</v>
      </c>
      <c r="C10247" s="21" t="s">
        <v>20568</v>
      </c>
      <c r="D10247" s="21" t="s">
        <v>36365</v>
      </c>
      <c r="E10247" s="17"/>
      <c r="F10247" s="21">
        <v>3</v>
      </c>
      <c r="G10247" s="21">
        <v>7</v>
      </c>
      <c r="H10247" s="21" t="s">
        <v>39295</v>
      </c>
      <c r="I10247" s="21" t="s">
        <v>39296</v>
      </c>
      <c r="J10247" s="26" t="s">
        <v>39297</v>
      </c>
    </row>
    <row r="10248" spans="1:10">
      <c r="A10248" s="17">
        <v>10247</v>
      </c>
      <c r="B10248" s="21" t="s">
        <v>39298</v>
      </c>
      <c r="C10248" s="21" t="s">
        <v>20568</v>
      </c>
      <c r="D10248" s="21" t="s">
        <v>36365</v>
      </c>
      <c r="E10248" s="17"/>
      <c r="F10248" s="21">
        <v>3</v>
      </c>
      <c r="G10248" s="21">
        <v>3</v>
      </c>
      <c r="H10248" s="21" t="s">
        <v>39299</v>
      </c>
      <c r="I10248" s="21" t="s">
        <v>39300</v>
      </c>
      <c r="J10248" s="26" t="s">
        <v>39301</v>
      </c>
    </row>
    <row r="10249" spans="1:10">
      <c r="A10249" s="17">
        <v>10248</v>
      </c>
      <c r="B10249" s="21" t="s">
        <v>39302</v>
      </c>
      <c r="C10249" s="21" t="s">
        <v>20568</v>
      </c>
      <c r="D10249" s="21" t="s">
        <v>36365</v>
      </c>
      <c r="E10249" s="17"/>
      <c r="F10249" s="21">
        <v>6</v>
      </c>
      <c r="G10249" s="21">
        <v>0</v>
      </c>
      <c r="H10249" s="21" t="s">
        <v>39303</v>
      </c>
      <c r="I10249" s="21" t="s">
        <v>39304</v>
      </c>
      <c r="J10249" s="26" t="s">
        <v>39305</v>
      </c>
    </row>
    <row r="10250" spans="1:10">
      <c r="A10250" s="17">
        <v>10249</v>
      </c>
      <c r="B10250" s="21" t="s">
        <v>39306</v>
      </c>
      <c r="C10250" s="21" t="s">
        <v>20568</v>
      </c>
      <c r="D10250" s="21" t="s">
        <v>36365</v>
      </c>
      <c r="E10250" s="17"/>
      <c r="F10250" s="21">
        <v>6</v>
      </c>
      <c r="G10250" s="21">
        <v>1</v>
      </c>
      <c r="H10250" s="21" t="s">
        <v>39307</v>
      </c>
      <c r="I10250" s="21" t="s">
        <v>39308</v>
      </c>
      <c r="J10250" s="26" t="s">
        <v>39309</v>
      </c>
    </row>
    <row r="10251" spans="1:10">
      <c r="A10251" s="17">
        <v>10250</v>
      </c>
      <c r="B10251" s="21" t="s">
        <v>39310</v>
      </c>
      <c r="C10251" s="21" t="s">
        <v>20568</v>
      </c>
      <c r="D10251" s="21" t="s">
        <v>36365</v>
      </c>
      <c r="E10251" s="17"/>
      <c r="F10251" s="21">
        <v>4</v>
      </c>
      <c r="G10251" s="21">
        <v>2</v>
      </c>
      <c r="H10251" s="21" t="s">
        <v>39311</v>
      </c>
      <c r="I10251" s="21" t="s">
        <v>39312</v>
      </c>
      <c r="J10251" s="26" t="s">
        <v>39313</v>
      </c>
    </row>
    <row r="10252" spans="1:10">
      <c r="A10252" s="17">
        <v>10251</v>
      </c>
      <c r="B10252" s="21" t="s">
        <v>39314</v>
      </c>
      <c r="C10252" s="21" t="s">
        <v>20568</v>
      </c>
      <c r="D10252" s="21" t="s">
        <v>36365</v>
      </c>
      <c r="E10252" s="17"/>
      <c r="F10252" s="21">
        <v>3</v>
      </c>
      <c r="G10252" s="21">
        <v>3</v>
      </c>
      <c r="H10252" s="21" t="s">
        <v>39315</v>
      </c>
      <c r="I10252" s="21" t="s">
        <v>39316</v>
      </c>
      <c r="J10252" s="26" t="s">
        <v>39317</v>
      </c>
    </row>
    <row r="10253" spans="1:10">
      <c r="A10253" s="17">
        <v>10252</v>
      </c>
      <c r="B10253" s="21" t="s">
        <v>39318</v>
      </c>
      <c r="C10253" s="21" t="s">
        <v>20568</v>
      </c>
      <c r="D10253" s="21" t="s">
        <v>36365</v>
      </c>
      <c r="E10253" s="17"/>
      <c r="F10253" s="21">
        <v>3</v>
      </c>
      <c r="G10253" s="21">
        <v>0</v>
      </c>
      <c r="H10253" s="21" t="s">
        <v>39319</v>
      </c>
      <c r="I10253" s="21" t="s">
        <v>39320</v>
      </c>
      <c r="J10253" s="26" t="s">
        <v>39321</v>
      </c>
    </row>
    <row r="10254" spans="1:10">
      <c r="A10254" s="17">
        <v>10253</v>
      </c>
      <c r="B10254" s="21" t="s">
        <v>39322</v>
      </c>
      <c r="C10254" s="21" t="s">
        <v>20568</v>
      </c>
      <c r="D10254" s="21" t="s">
        <v>36365</v>
      </c>
      <c r="E10254" s="17"/>
      <c r="F10254" s="21">
        <v>4</v>
      </c>
      <c r="G10254" s="21">
        <v>6</v>
      </c>
      <c r="H10254" s="21" t="s">
        <v>39323</v>
      </c>
      <c r="I10254" s="21" t="s">
        <v>39324</v>
      </c>
      <c r="J10254" s="26" t="s">
        <v>39325</v>
      </c>
    </row>
    <row r="10255" spans="1:10">
      <c r="A10255" s="17">
        <v>10254</v>
      </c>
      <c r="B10255" s="21" t="s">
        <v>39326</v>
      </c>
      <c r="C10255" s="21" t="s">
        <v>20568</v>
      </c>
      <c r="D10255" s="21" t="s">
        <v>36365</v>
      </c>
      <c r="E10255" s="17"/>
      <c r="F10255" s="21">
        <v>3</v>
      </c>
      <c r="G10255" s="21">
        <v>1</v>
      </c>
      <c r="H10255" s="21" t="s">
        <v>39327</v>
      </c>
      <c r="I10255" s="21" t="s">
        <v>39328</v>
      </c>
      <c r="J10255" s="26" t="s">
        <v>39329</v>
      </c>
    </row>
    <row r="10256" spans="1:10">
      <c r="A10256" s="17">
        <v>10255</v>
      </c>
      <c r="B10256" s="21" t="s">
        <v>39330</v>
      </c>
      <c r="C10256" s="21" t="s">
        <v>20568</v>
      </c>
      <c r="D10256" s="21" t="s">
        <v>36365</v>
      </c>
      <c r="E10256" s="17"/>
      <c r="F10256" s="21">
        <v>4</v>
      </c>
      <c r="G10256" s="21">
        <v>1</v>
      </c>
      <c r="H10256" s="21" t="s">
        <v>39331</v>
      </c>
      <c r="I10256" s="21" t="s">
        <v>39332</v>
      </c>
      <c r="J10256" s="26" t="s">
        <v>39333</v>
      </c>
    </row>
    <row r="10257" spans="1:10">
      <c r="A10257" s="17">
        <v>10256</v>
      </c>
      <c r="B10257" s="21" t="s">
        <v>39334</v>
      </c>
      <c r="C10257" s="21" t="s">
        <v>20568</v>
      </c>
      <c r="D10257" s="21" t="s">
        <v>36365</v>
      </c>
      <c r="E10257" s="17"/>
      <c r="F10257" s="21">
        <v>3</v>
      </c>
      <c r="G10257" s="21">
        <v>4</v>
      </c>
      <c r="H10257" s="21" t="s">
        <v>39335</v>
      </c>
      <c r="I10257" s="21" t="s">
        <v>39336</v>
      </c>
      <c r="J10257" s="26" t="s">
        <v>39337</v>
      </c>
    </row>
    <row r="10258" spans="1:10">
      <c r="A10258" s="17">
        <v>10257</v>
      </c>
      <c r="B10258" s="21" t="s">
        <v>39338</v>
      </c>
      <c r="C10258" s="21" t="s">
        <v>20568</v>
      </c>
      <c r="D10258" s="21" t="s">
        <v>36365</v>
      </c>
      <c r="E10258" s="17"/>
      <c r="F10258" s="21">
        <v>23</v>
      </c>
      <c r="G10258" s="21">
        <v>5</v>
      </c>
      <c r="H10258" s="21" t="s">
        <v>39339</v>
      </c>
      <c r="I10258" s="21" t="s">
        <v>39340</v>
      </c>
      <c r="J10258" s="26" t="s">
        <v>39341</v>
      </c>
    </row>
    <row r="10259" spans="1:10">
      <c r="A10259" s="17">
        <v>10258</v>
      </c>
      <c r="B10259" s="21" t="s">
        <v>39342</v>
      </c>
      <c r="C10259" s="21" t="s">
        <v>20568</v>
      </c>
      <c r="D10259" s="21" t="s">
        <v>36365</v>
      </c>
      <c r="E10259" s="17"/>
      <c r="F10259" s="21">
        <v>4</v>
      </c>
      <c r="G10259" s="21">
        <v>1</v>
      </c>
      <c r="H10259" s="21" t="s">
        <v>39343</v>
      </c>
      <c r="I10259" s="21" t="s">
        <v>39344</v>
      </c>
      <c r="J10259" s="26" t="s">
        <v>39345</v>
      </c>
    </row>
    <row r="10260" spans="1:10">
      <c r="A10260" s="17">
        <v>10259</v>
      </c>
      <c r="B10260" s="21" t="s">
        <v>39346</v>
      </c>
      <c r="C10260" s="21" t="s">
        <v>20568</v>
      </c>
      <c r="D10260" s="21" t="s">
        <v>36365</v>
      </c>
      <c r="E10260" s="17"/>
      <c r="F10260" s="21">
        <v>3</v>
      </c>
      <c r="G10260" s="21">
        <v>2</v>
      </c>
      <c r="H10260" s="21" t="s">
        <v>39347</v>
      </c>
      <c r="I10260" s="21" t="s">
        <v>39348</v>
      </c>
      <c r="J10260" s="26" t="s">
        <v>39349</v>
      </c>
    </row>
    <row r="10261" spans="1:10">
      <c r="A10261" s="17">
        <v>10260</v>
      </c>
      <c r="B10261" s="21" t="s">
        <v>39350</v>
      </c>
      <c r="C10261" s="21" t="s">
        <v>20568</v>
      </c>
      <c r="D10261" s="21" t="s">
        <v>36365</v>
      </c>
      <c r="E10261" s="17"/>
      <c r="F10261" s="21">
        <v>3</v>
      </c>
      <c r="G10261" s="21">
        <v>1</v>
      </c>
      <c r="H10261" s="21" t="s">
        <v>45</v>
      </c>
      <c r="I10261" s="21" t="s">
        <v>39348</v>
      </c>
      <c r="J10261" s="26" t="s">
        <v>39349</v>
      </c>
    </row>
    <row r="10262" spans="1:10">
      <c r="A10262" s="17">
        <v>10261</v>
      </c>
      <c r="B10262" s="21" t="s">
        <v>39351</v>
      </c>
      <c r="C10262" s="21" t="s">
        <v>20568</v>
      </c>
      <c r="D10262" s="21" t="s">
        <v>36365</v>
      </c>
      <c r="E10262" s="17"/>
      <c r="F10262" s="21">
        <v>3</v>
      </c>
      <c r="G10262" s="21">
        <v>3</v>
      </c>
      <c r="H10262" s="21" t="s">
        <v>39352</v>
      </c>
      <c r="I10262" s="21" t="s">
        <v>39353</v>
      </c>
      <c r="J10262" s="26" t="s">
        <v>39354</v>
      </c>
    </row>
    <row r="10263" spans="1:10">
      <c r="A10263" s="17">
        <v>10262</v>
      </c>
      <c r="B10263" s="21" t="s">
        <v>39355</v>
      </c>
      <c r="C10263" s="21" t="s">
        <v>20568</v>
      </c>
      <c r="D10263" s="21" t="s">
        <v>36365</v>
      </c>
      <c r="E10263" s="17"/>
      <c r="F10263" s="21">
        <v>5</v>
      </c>
      <c r="G10263" s="21">
        <v>3</v>
      </c>
      <c r="H10263" s="21" t="s">
        <v>39356</v>
      </c>
      <c r="I10263" s="21" t="s">
        <v>39357</v>
      </c>
      <c r="J10263" s="26" t="s">
        <v>39358</v>
      </c>
    </row>
    <row r="10264" spans="1:10">
      <c r="A10264" s="17">
        <v>10263</v>
      </c>
      <c r="B10264" s="21" t="s">
        <v>39359</v>
      </c>
      <c r="C10264" s="21" t="s">
        <v>20568</v>
      </c>
      <c r="D10264" s="21" t="s">
        <v>36365</v>
      </c>
      <c r="E10264" s="17"/>
      <c r="F10264" s="21">
        <v>5</v>
      </c>
      <c r="G10264" s="21">
        <v>5</v>
      </c>
      <c r="H10264" s="21" t="s">
        <v>39360</v>
      </c>
      <c r="I10264" s="21" t="s">
        <v>39361</v>
      </c>
      <c r="J10264" s="26" t="s">
        <v>39362</v>
      </c>
    </row>
    <row r="10265" spans="1:10">
      <c r="A10265" s="17">
        <v>10264</v>
      </c>
      <c r="B10265" s="21" t="s">
        <v>39363</v>
      </c>
      <c r="C10265" s="21" t="s">
        <v>20568</v>
      </c>
      <c r="D10265" s="21" t="s">
        <v>36365</v>
      </c>
      <c r="E10265" s="17"/>
      <c r="F10265" s="21">
        <v>3</v>
      </c>
      <c r="G10265" s="21">
        <v>3</v>
      </c>
      <c r="H10265" s="21" t="s">
        <v>39364</v>
      </c>
      <c r="I10265" s="21" t="s">
        <v>39365</v>
      </c>
      <c r="J10265" s="26" t="s">
        <v>39366</v>
      </c>
    </row>
    <row r="10266" spans="1:10">
      <c r="A10266" s="17">
        <v>10265</v>
      </c>
      <c r="B10266" s="21" t="s">
        <v>39367</v>
      </c>
      <c r="C10266" s="21" t="s">
        <v>20568</v>
      </c>
      <c r="D10266" s="21" t="s">
        <v>36365</v>
      </c>
      <c r="E10266" s="17"/>
      <c r="F10266" s="21">
        <v>27</v>
      </c>
      <c r="G10266" s="21">
        <v>4</v>
      </c>
      <c r="H10266" s="21" t="s">
        <v>39368</v>
      </c>
      <c r="I10266" s="21" t="s">
        <v>1707</v>
      </c>
      <c r="J10266" s="26" t="s">
        <v>1708</v>
      </c>
    </row>
    <row r="10267" spans="1:10">
      <c r="A10267" s="17">
        <v>10266</v>
      </c>
      <c r="B10267" s="21" t="s">
        <v>39369</v>
      </c>
      <c r="C10267" s="21" t="s">
        <v>20568</v>
      </c>
      <c r="D10267" s="21" t="s">
        <v>36365</v>
      </c>
      <c r="E10267" s="17"/>
      <c r="F10267" s="21">
        <v>3</v>
      </c>
      <c r="G10267" s="21">
        <v>0</v>
      </c>
      <c r="H10267" s="21" t="s">
        <v>39370</v>
      </c>
      <c r="I10267" s="21" t="s">
        <v>1707</v>
      </c>
      <c r="J10267" s="26" t="s">
        <v>1708</v>
      </c>
    </row>
    <row r="10268" spans="1:10">
      <c r="A10268" s="17">
        <v>10267</v>
      </c>
      <c r="B10268" s="21" t="s">
        <v>39371</v>
      </c>
      <c r="C10268" s="21" t="s">
        <v>20568</v>
      </c>
      <c r="D10268" s="21" t="s">
        <v>36365</v>
      </c>
      <c r="E10268" s="17"/>
      <c r="F10268" s="21">
        <v>5</v>
      </c>
      <c r="G10268" s="21">
        <v>4</v>
      </c>
      <c r="H10268" s="21" t="s">
        <v>39372</v>
      </c>
      <c r="I10268" s="21" t="s">
        <v>39373</v>
      </c>
      <c r="J10268" s="26" t="s">
        <v>39374</v>
      </c>
    </row>
    <row r="10269" spans="1:10">
      <c r="A10269" s="17">
        <v>10268</v>
      </c>
      <c r="B10269" s="21" t="s">
        <v>39375</v>
      </c>
      <c r="C10269" s="21" t="s">
        <v>20568</v>
      </c>
      <c r="D10269" s="21" t="s">
        <v>36365</v>
      </c>
      <c r="E10269" s="17"/>
      <c r="F10269" s="21">
        <v>5</v>
      </c>
      <c r="G10269" s="21">
        <v>1</v>
      </c>
      <c r="H10269" s="21" t="s">
        <v>39376</v>
      </c>
      <c r="I10269" s="21" t="s">
        <v>39377</v>
      </c>
      <c r="J10269" s="26" t="s">
        <v>39378</v>
      </c>
    </row>
    <row r="10270" spans="1:10">
      <c r="A10270" s="17">
        <v>10269</v>
      </c>
      <c r="B10270" s="21" t="s">
        <v>39379</v>
      </c>
      <c r="C10270" s="21" t="s">
        <v>20568</v>
      </c>
      <c r="D10270" s="21" t="s">
        <v>36365</v>
      </c>
      <c r="E10270" s="17"/>
      <c r="F10270" s="21">
        <v>6</v>
      </c>
      <c r="G10270" s="21">
        <v>5</v>
      </c>
      <c r="H10270" s="21" t="s">
        <v>39380</v>
      </c>
      <c r="I10270" s="21" t="s">
        <v>39381</v>
      </c>
      <c r="J10270" s="26" t="s">
        <v>39382</v>
      </c>
    </row>
    <row r="10271" spans="1:10">
      <c r="A10271" s="17">
        <v>10270</v>
      </c>
      <c r="B10271" s="21" t="s">
        <v>39383</v>
      </c>
      <c r="C10271" s="21" t="s">
        <v>20568</v>
      </c>
      <c r="D10271" s="21" t="s">
        <v>36365</v>
      </c>
      <c r="E10271" s="17"/>
      <c r="F10271" s="21">
        <v>9</v>
      </c>
      <c r="G10271" s="21">
        <v>2</v>
      </c>
      <c r="H10271" s="21" t="s">
        <v>39384</v>
      </c>
      <c r="I10271" s="21" t="s">
        <v>39385</v>
      </c>
      <c r="J10271" s="26" t="s">
        <v>39386</v>
      </c>
    </row>
    <row r="10272" spans="1:10">
      <c r="A10272" s="17">
        <v>10271</v>
      </c>
      <c r="B10272" s="21" t="s">
        <v>39387</v>
      </c>
      <c r="C10272" s="21" t="s">
        <v>20568</v>
      </c>
      <c r="D10272" s="21" t="s">
        <v>36365</v>
      </c>
      <c r="E10272" s="17"/>
      <c r="F10272" s="21">
        <v>3</v>
      </c>
      <c r="G10272" s="21">
        <v>2</v>
      </c>
      <c r="H10272" s="21" t="s">
        <v>39388</v>
      </c>
      <c r="I10272" s="21" t="s">
        <v>39389</v>
      </c>
      <c r="J10272" s="26" t="s">
        <v>39390</v>
      </c>
    </row>
    <row r="10273" spans="1:10">
      <c r="A10273" s="17">
        <v>10272</v>
      </c>
      <c r="B10273" s="21" t="s">
        <v>39391</v>
      </c>
      <c r="C10273" s="21" t="s">
        <v>20568</v>
      </c>
      <c r="D10273" s="21" t="s">
        <v>36365</v>
      </c>
      <c r="E10273" s="17"/>
      <c r="F10273" s="21">
        <v>5</v>
      </c>
      <c r="G10273" s="21">
        <v>1</v>
      </c>
      <c r="H10273" s="21" t="s">
        <v>39392</v>
      </c>
      <c r="I10273" s="21" t="s">
        <v>39393</v>
      </c>
      <c r="J10273" s="26" t="s">
        <v>39394</v>
      </c>
    </row>
    <row r="10274" spans="1:10">
      <c r="A10274" s="17">
        <v>10273</v>
      </c>
      <c r="B10274" s="21" t="s">
        <v>39395</v>
      </c>
      <c r="C10274" s="21" t="s">
        <v>20568</v>
      </c>
      <c r="D10274" s="21" t="s">
        <v>36365</v>
      </c>
      <c r="E10274" s="17"/>
      <c r="F10274" s="21">
        <v>6</v>
      </c>
      <c r="G10274" s="21">
        <v>2</v>
      </c>
      <c r="H10274" s="21" t="s">
        <v>39396</v>
      </c>
      <c r="I10274" s="21" t="s">
        <v>39393</v>
      </c>
      <c r="J10274" s="26" t="s">
        <v>39394</v>
      </c>
    </row>
    <row r="10275" spans="1:10">
      <c r="A10275" s="17">
        <v>10274</v>
      </c>
      <c r="B10275" s="21" t="s">
        <v>39397</v>
      </c>
      <c r="C10275" s="21" t="s">
        <v>20568</v>
      </c>
      <c r="D10275" s="21" t="s">
        <v>36365</v>
      </c>
      <c r="E10275" s="17"/>
      <c r="F10275" s="21">
        <v>5</v>
      </c>
      <c r="G10275" s="21">
        <v>4</v>
      </c>
      <c r="H10275" s="21" t="s">
        <v>39398</v>
      </c>
      <c r="I10275" s="21" t="s">
        <v>39399</v>
      </c>
      <c r="J10275" s="26" t="s">
        <v>39400</v>
      </c>
    </row>
    <row r="10276" spans="1:10">
      <c r="A10276" s="17">
        <v>10275</v>
      </c>
      <c r="B10276" s="21" t="s">
        <v>39401</v>
      </c>
      <c r="C10276" s="21" t="s">
        <v>20568</v>
      </c>
      <c r="D10276" s="21" t="s">
        <v>36365</v>
      </c>
      <c r="E10276" s="17"/>
      <c r="F10276" s="21">
        <v>4</v>
      </c>
      <c r="G10276" s="21">
        <v>3</v>
      </c>
      <c r="H10276" s="21" t="s">
        <v>45</v>
      </c>
      <c r="I10276" s="21" t="s">
        <v>39402</v>
      </c>
      <c r="J10276" s="26" t="s">
        <v>39403</v>
      </c>
    </row>
    <row r="10277" spans="1:10">
      <c r="A10277" s="17">
        <v>10276</v>
      </c>
      <c r="B10277" s="21" t="s">
        <v>39404</v>
      </c>
      <c r="C10277" s="21" t="s">
        <v>20568</v>
      </c>
      <c r="D10277" s="21" t="s">
        <v>36365</v>
      </c>
      <c r="E10277" s="17"/>
      <c r="F10277" s="21">
        <v>2</v>
      </c>
      <c r="G10277" s="21">
        <v>1</v>
      </c>
      <c r="H10277" s="21" t="s">
        <v>39405</v>
      </c>
      <c r="I10277" s="21" t="s">
        <v>39406</v>
      </c>
      <c r="J10277" s="26" t="s">
        <v>39407</v>
      </c>
    </row>
    <row r="10278" spans="1:10">
      <c r="A10278" s="17">
        <v>10277</v>
      </c>
      <c r="B10278" s="21" t="s">
        <v>39408</v>
      </c>
      <c r="C10278" s="21" t="s">
        <v>20568</v>
      </c>
      <c r="D10278" s="21" t="s">
        <v>36365</v>
      </c>
      <c r="E10278" s="17"/>
      <c r="F10278" s="21">
        <v>10</v>
      </c>
      <c r="G10278" s="21">
        <v>2</v>
      </c>
      <c r="H10278" s="21" t="s">
        <v>39409</v>
      </c>
      <c r="I10278" s="21" t="s">
        <v>39410</v>
      </c>
      <c r="J10278" s="26" t="s">
        <v>39411</v>
      </c>
    </row>
    <row r="10279" spans="1:10">
      <c r="A10279" s="17">
        <v>10278</v>
      </c>
      <c r="B10279" s="21" t="s">
        <v>39412</v>
      </c>
      <c r="C10279" s="21" t="s">
        <v>20568</v>
      </c>
      <c r="D10279" s="21" t="s">
        <v>36365</v>
      </c>
      <c r="E10279" s="17"/>
      <c r="F10279" s="21">
        <v>5</v>
      </c>
      <c r="G10279" s="21">
        <v>1</v>
      </c>
      <c r="H10279" s="21" t="s">
        <v>39413</v>
      </c>
      <c r="I10279" s="21" t="s">
        <v>39414</v>
      </c>
      <c r="J10279" s="26" t="s">
        <v>39415</v>
      </c>
    </row>
    <row r="10280" spans="1:10">
      <c r="A10280" s="17">
        <v>10279</v>
      </c>
      <c r="B10280" s="21" t="s">
        <v>39416</v>
      </c>
      <c r="C10280" s="21" t="s">
        <v>20568</v>
      </c>
      <c r="D10280" s="21" t="s">
        <v>36365</v>
      </c>
      <c r="E10280" s="17"/>
      <c r="F10280" s="21">
        <v>3</v>
      </c>
      <c r="G10280" s="21">
        <v>1</v>
      </c>
      <c r="H10280" s="21" t="s">
        <v>39417</v>
      </c>
      <c r="I10280" s="21" t="s">
        <v>39418</v>
      </c>
      <c r="J10280" s="26" t="s">
        <v>39419</v>
      </c>
    </row>
    <row r="10281" spans="1:10">
      <c r="A10281" s="17">
        <v>10280</v>
      </c>
      <c r="B10281" s="21" t="s">
        <v>39420</v>
      </c>
      <c r="C10281" s="21" t="s">
        <v>20568</v>
      </c>
      <c r="D10281" s="21" t="s">
        <v>36365</v>
      </c>
      <c r="E10281" s="17"/>
      <c r="F10281" s="21">
        <v>3</v>
      </c>
      <c r="G10281" s="21">
        <v>5</v>
      </c>
      <c r="H10281" s="21" t="s">
        <v>39421</v>
      </c>
      <c r="I10281" s="21" t="s">
        <v>3837</v>
      </c>
      <c r="J10281" s="26" t="s">
        <v>39422</v>
      </c>
    </row>
    <row r="10282" spans="1:10">
      <c r="A10282" s="17">
        <v>10281</v>
      </c>
      <c r="B10282" s="21" t="s">
        <v>39423</v>
      </c>
      <c r="C10282" s="21" t="s">
        <v>20568</v>
      </c>
      <c r="D10282" s="21" t="s">
        <v>36365</v>
      </c>
      <c r="E10282" s="17"/>
      <c r="F10282" s="21">
        <v>4</v>
      </c>
      <c r="G10282" s="21">
        <v>1</v>
      </c>
      <c r="H10282" s="21" t="s">
        <v>39424</v>
      </c>
      <c r="I10282" s="21" t="s">
        <v>39425</v>
      </c>
      <c r="J10282" s="26" t="s">
        <v>39426</v>
      </c>
    </row>
    <row r="10283" spans="1:10">
      <c r="A10283" s="17">
        <v>10282</v>
      </c>
      <c r="B10283" s="21" t="s">
        <v>39427</v>
      </c>
      <c r="C10283" s="21" t="s">
        <v>20568</v>
      </c>
      <c r="D10283" s="21" t="s">
        <v>36365</v>
      </c>
      <c r="E10283" s="17"/>
      <c r="F10283" s="21">
        <v>3</v>
      </c>
      <c r="G10283" s="21">
        <v>2</v>
      </c>
      <c r="H10283" s="21" t="s">
        <v>39428</v>
      </c>
      <c r="I10283" s="21" t="s">
        <v>39429</v>
      </c>
      <c r="J10283" s="26" t="s">
        <v>39430</v>
      </c>
    </row>
    <row r="10284" spans="1:10">
      <c r="A10284" s="17">
        <v>10283</v>
      </c>
      <c r="B10284" s="21" t="s">
        <v>39431</v>
      </c>
      <c r="C10284" s="21" t="s">
        <v>20568</v>
      </c>
      <c r="D10284" s="21" t="s">
        <v>36365</v>
      </c>
      <c r="E10284" s="17"/>
      <c r="F10284" s="21">
        <v>5</v>
      </c>
      <c r="G10284" s="21">
        <v>4</v>
      </c>
      <c r="H10284" s="21" t="s">
        <v>39432</v>
      </c>
      <c r="I10284" s="21" t="s">
        <v>39433</v>
      </c>
      <c r="J10284" s="26" t="s">
        <v>39434</v>
      </c>
    </row>
    <row r="10285" spans="1:10">
      <c r="A10285" s="17">
        <v>10284</v>
      </c>
      <c r="B10285" s="21" t="s">
        <v>39435</v>
      </c>
      <c r="C10285" s="21" t="s">
        <v>20568</v>
      </c>
      <c r="D10285" s="21" t="s">
        <v>36365</v>
      </c>
      <c r="E10285" s="17"/>
      <c r="F10285" s="21">
        <v>2</v>
      </c>
      <c r="G10285" s="21">
        <v>1</v>
      </c>
      <c r="H10285" s="21" t="s">
        <v>39436</v>
      </c>
      <c r="I10285" s="21" t="s">
        <v>39437</v>
      </c>
      <c r="J10285" s="26" t="s">
        <v>39438</v>
      </c>
    </row>
    <row r="10286" spans="1:10">
      <c r="A10286" s="17">
        <v>10285</v>
      </c>
      <c r="B10286" s="21" t="s">
        <v>39439</v>
      </c>
      <c r="C10286" s="21" t="s">
        <v>20568</v>
      </c>
      <c r="D10286" s="21" t="s">
        <v>36365</v>
      </c>
      <c r="E10286" s="17"/>
      <c r="F10286" s="21">
        <v>4</v>
      </c>
      <c r="G10286" s="21">
        <v>10</v>
      </c>
      <c r="H10286" s="21" t="s">
        <v>39440</v>
      </c>
      <c r="I10286" s="21" t="s">
        <v>39441</v>
      </c>
      <c r="J10286" s="26" t="s">
        <v>39442</v>
      </c>
    </row>
    <row r="10287" spans="1:10">
      <c r="A10287" s="17">
        <v>10286</v>
      </c>
      <c r="B10287" s="21" t="s">
        <v>39443</v>
      </c>
      <c r="C10287" s="21" t="s">
        <v>20568</v>
      </c>
      <c r="D10287" s="21" t="s">
        <v>36365</v>
      </c>
      <c r="E10287" s="17"/>
      <c r="F10287" s="21">
        <v>3</v>
      </c>
      <c r="G10287" s="21">
        <v>1</v>
      </c>
      <c r="H10287" s="21" t="s">
        <v>39444</v>
      </c>
      <c r="I10287" s="21" t="s">
        <v>39445</v>
      </c>
      <c r="J10287" s="26" t="s">
        <v>39446</v>
      </c>
    </row>
    <row r="10288" spans="1:10">
      <c r="A10288" s="17">
        <v>10287</v>
      </c>
      <c r="B10288" s="21" t="s">
        <v>39447</v>
      </c>
      <c r="C10288" s="21" t="s">
        <v>20568</v>
      </c>
      <c r="D10288" s="21" t="s">
        <v>36365</v>
      </c>
      <c r="E10288" s="17"/>
      <c r="F10288" s="21">
        <v>4</v>
      </c>
      <c r="G10288" s="21">
        <v>7</v>
      </c>
      <c r="H10288" s="21" t="s">
        <v>39448</v>
      </c>
      <c r="I10288" s="21" t="s">
        <v>39449</v>
      </c>
      <c r="J10288" s="26" t="s">
        <v>39450</v>
      </c>
    </row>
    <row r="10289" spans="1:10">
      <c r="A10289" s="17">
        <v>10288</v>
      </c>
      <c r="B10289" s="21" t="s">
        <v>39451</v>
      </c>
      <c r="C10289" s="21" t="s">
        <v>20568</v>
      </c>
      <c r="D10289" s="21" t="s">
        <v>36365</v>
      </c>
      <c r="E10289" s="17"/>
      <c r="F10289" s="21">
        <v>6</v>
      </c>
      <c r="G10289" s="21">
        <v>1</v>
      </c>
      <c r="H10289" s="21" t="s">
        <v>39452</v>
      </c>
      <c r="I10289" s="21" t="s">
        <v>39453</v>
      </c>
      <c r="J10289" s="26" t="s">
        <v>39454</v>
      </c>
    </row>
    <row r="10290" spans="1:10">
      <c r="A10290" s="17">
        <v>10289</v>
      </c>
      <c r="B10290" s="21" t="s">
        <v>39455</v>
      </c>
      <c r="C10290" s="21" t="s">
        <v>20568</v>
      </c>
      <c r="D10290" s="21" t="s">
        <v>36365</v>
      </c>
      <c r="E10290" s="17"/>
      <c r="F10290" s="21">
        <v>3</v>
      </c>
      <c r="G10290" s="21">
        <v>5</v>
      </c>
      <c r="H10290" s="21" t="s">
        <v>39456</v>
      </c>
      <c r="I10290" s="21" t="s">
        <v>39457</v>
      </c>
      <c r="J10290" s="26" t="s">
        <v>39458</v>
      </c>
    </row>
    <row r="10291" spans="1:10">
      <c r="A10291" s="17">
        <v>10290</v>
      </c>
      <c r="B10291" s="21" t="s">
        <v>39459</v>
      </c>
      <c r="C10291" s="21" t="s">
        <v>20568</v>
      </c>
      <c r="D10291" s="21" t="s">
        <v>36365</v>
      </c>
      <c r="E10291" s="17"/>
      <c r="F10291" s="21">
        <v>2</v>
      </c>
      <c r="G10291" s="21">
        <v>2</v>
      </c>
      <c r="H10291" s="21" t="s">
        <v>39460</v>
      </c>
      <c r="I10291" s="21" t="s">
        <v>39461</v>
      </c>
      <c r="J10291" s="26" t="s">
        <v>39462</v>
      </c>
    </row>
    <row r="10292" spans="1:10">
      <c r="A10292" s="17">
        <v>10291</v>
      </c>
      <c r="B10292" s="21" t="s">
        <v>39463</v>
      </c>
      <c r="C10292" s="21" t="s">
        <v>20568</v>
      </c>
      <c r="D10292" s="21" t="s">
        <v>36365</v>
      </c>
      <c r="E10292" s="17"/>
      <c r="F10292" s="21">
        <v>3</v>
      </c>
      <c r="G10292" s="21">
        <v>0</v>
      </c>
      <c r="H10292" s="21" t="s">
        <v>39464</v>
      </c>
      <c r="I10292" s="21" t="s">
        <v>39465</v>
      </c>
      <c r="J10292" s="26" t="s">
        <v>39466</v>
      </c>
    </row>
    <row r="10293" spans="1:10">
      <c r="A10293" s="17">
        <v>10292</v>
      </c>
      <c r="B10293" s="21" t="s">
        <v>39467</v>
      </c>
      <c r="C10293" s="21" t="s">
        <v>20568</v>
      </c>
      <c r="D10293" s="21" t="s">
        <v>36365</v>
      </c>
      <c r="E10293" s="17"/>
      <c r="F10293" s="21">
        <v>29</v>
      </c>
      <c r="G10293" s="21">
        <v>48</v>
      </c>
      <c r="H10293" s="21" t="s">
        <v>39468</v>
      </c>
      <c r="I10293" s="21" t="s">
        <v>39469</v>
      </c>
      <c r="J10293" s="26" t="s">
        <v>39470</v>
      </c>
    </row>
    <row r="10294" spans="1:10">
      <c r="A10294" s="17">
        <v>10293</v>
      </c>
      <c r="B10294" s="21" t="s">
        <v>39471</v>
      </c>
      <c r="C10294" s="21" t="s">
        <v>20568</v>
      </c>
      <c r="D10294" s="21" t="s">
        <v>36365</v>
      </c>
      <c r="E10294" s="17"/>
      <c r="F10294" s="21">
        <v>3</v>
      </c>
      <c r="G10294" s="21">
        <v>0</v>
      </c>
      <c r="H10294" s="21" t="s">
        <v>39472</v>
      </c>
      <c r="I10294" s="21" t="s">
        <v>39473</v>
      </c>
      <c r="J10294" s="26" t="s">
        <v>39474</v>
      </c>
    </row>
    <row r="10295" spans="1:10">
      <c r="A10295" s="17">
        <v>10294</v>
      </c>
      <c r="B10295" s="21" t="s">
        <v>39475</v>
      </c>
      <c r="C10295" s="21" t="s">
        <v>20568</v>
      </c>
      <c r="D10295" s="21" t="s">
        <v>36365</v>
      </c>
      <c r="E10295" s="17"/>
      <c r="F10295" s="21">
        <v>6</v>
      </c>
      <c r="G10295" s="21">
        <v>1</v>
      </c>
      <c r="H10295" s="21" t="s">
        <v>39476</v>
      </c>
      <c r="I10295" s="21" t="s">
        <v>39477</v>
      </c>
      <c r="J10295" s="26" t="s">
        <v>39478</v>
      </c>
    </row>
    <row r="10296" spans="1:10">
      <c r="A10296" s="17">
        <v>10295</v>
      </c>
      <c r="B10296" s="21" t="s">
        <v>39479</v>
      </c>
      <c r="C10296" s="21" t="s">
        <v>20568</v>
      </c>
      <c r="D10296" s="21" t="s">
        <v>36365</v>
      </c>
      <c r="E10296" s="17"/>
      <c r="F10296" s="21">
        <v>3</v>
      </c>
      <c r="G10296" s="21">
        <v>2</v>
      </c>
      <c r="H10296" s="21" t="s">
        <v>39480</v>
      </c>
      <c r="I10296" s="21" t="s">
        <v>39481</v>
      </c>
      <c r="J10296" s="26" t="s">
        <v>39482</v>
      </c>
    </row>
    <row r="10297" spans="1:10">
      <c r="A10297" s="17">
        <v>10296</v>
      </c>
      <c r="B10297" s="21" t="s">
        <v>39483</v>
      </c>
      <c r="C10297" s="21" t="s">
        <v>20568</v>
      </c>
      <c r="D10297" s="21" t="s">
        <v>36365</v>
      </c>
      <c r="E10297" s="17"/>
      <c r="F10297" s="21">
        <v>4</v>
      </c>
      <c r="G10297" s="21">
        <v>7</v>
      </c>
      <c r="H10297" s="21" t="s">
        <v>39484</v>
      </c>
      <c r="I10297" s="21" t="s">
        <v>39485</v>
      </c>
      <c r="J10297" s="26" t="s">
        <v>39486</v>
      </c>
    </row>
    <row r="10298" spans="1:10">
      <c r="A10298" s="17">
        <v>10297</v>
      </c>
      <c r="B10298" s="21" t="s">
        <v>39487</v>
      </c>
      <c r="C10298" s="21" t="s">
        <v>20568</v>
      </c>
      <c r="D10298" s="21" t="s">
        <v>36365</v>
      </c>
      <c r="E10298" s="17"/>
      <c r="F10298" s="21">
        <v>2</v>
      </c>
      <c r="G10298" s="21">
        <v>1</v>
      </c>
      <c r="H10298" s="21" t="s">
        <v>39488</v>
      </c>
      <c r="I10298" s="21" t="s">
        <v>39489</v>
      </c>
      <c r="J10298" s="26" t="s">
        <v>39490</v>
      </c>
    </row>
    <row r="10299" spans="1:10">
      <c r="A10299" s="17">
        <v>10298</v>
      </c>
      <c r="B10299" s="21" t="s">
        <v>39491</v>
      </c>
      <c r="C10299" s="21" t="s">
        <v>20568</v>
      </c>
      <c r="D10299" s="21" t="s">
        <v>36365</v>
      </c>
      <c r="E10299" s="17"/>
      <c r="F10299" s="21">
        <v>2</v>
      </c>
      <c r="G10299" s="21">
        <v>2</v>
      </c>
      <c r="H10299" s="21" t="s">
        <v>39492</v>
      </c>
      <c r="I10299" s="21" t="s">
        <v>39493</v>
      </c>
      <c r="J10299" s="26" t="s">
        <v>39494</v>
      </c>
    </row>
    <row r="10300" spans="1:10">
      <c r="A10300" s="17">
        <v>10299</v>
      </c>
      <c r="B10300" s="21" t="s">
        <v>39495</v>
      </c>
      <c r="C10300" s="21" t="s">
        <v>20568</v>
      </c>
      <c r="D10300" s="21" t="s">
        <v>36365</v>
      </c>
      <c r="E10300" s="17"/>
      <c r="F10300" s="21">
        <v>5</v>
      </c>
      <c r="G10300" s="21">
        <v>1</v>
      </c>
      <c r="H10300" s="21" t="s">
        <v>39496</v>
      </c>
      <c r="I10300" s="21" t="s">
        <v>39497</v>
      </c>
      <c r="J10300" s="26" t="s">
        <v>39498</v>
      </c>
    </row>
    <row r="10301" spans="1:10">
      <c r="A10301" s="17">
        <v>10300</v>
      </c>
      <c r="B10301" s="21" t="s">
        <v>39499</v>
      </c>
      <c r="C10301" s="21" t="s">
        <v>20568</v>
      </c>
      <c r="D10301" s="21" t="s">
        <v>36365</v>
      </c>
      <c r="E10301" s="17"/>
      <c r="F10301" s="21">
        <v>3</v>
      </c>
      <c r="G10301" s="21">
        <v>0</v>
      </c>
      <c r="H10301" s="21" t="s">
        <v>45</v>
      </c>
      <c r="I10301" s="21" t="s">
        <v>39500</v>
      </c>
      <c r="J10301" s="26" t="s">
        <v>39501</v>
      </c>
    </row>
    <row r="10302" spans="1:10">
      <c r="A10302" s="17">
        <v>10301</v>
      </c>
      <c r="B10302" s="21" t="s">
        <v>39502</v>
      </c>
      <c r="C10302" s="21" t="s">
        <v>20568</v>
      </c>
      <c r="D10302" s="21" t="s">
        <v>36365</v>
      </c>
      <c r="E10302" s="17"/>
      <c r="F10302" s="21">
        <v>2</v>
      </c>
      <c r="G10302" s="21">
        <v>0</v>
      </c>
      <c r="H10302" s="21" t="s">
        <v>39503</v>
      </c>
      <c r="I10302" s="21" t="s">
        <v>39504</v>
      </c>
      <c r="J10302" s="26" t="s">
        <v>39505</v>
      </c>
    </row>
    <row r="10303" spans="1:10">
      <c r="A10303" s="17">
        <v>10302</v>
      </c>
      <c r="B10303" s="21" t="s">
        <v>39506</v>
      </c>
      <c r="C10303" s="21" t="s">
        <v>20568</v>
      </c>
      <c r="D10303" s="21" t="s">
        <v>36365</v>
      </c>
      <c r="E10303" s="17"/>
      <c r="F10303" s="21">
        <v>3</v>
      </c>
      <c r="G10303" s="21">
        <v>2</v>
      </c>
      <c r="H10303" s="21" t="s">
        <v>39507</v>
      </c>
      <c r="I10303" s="21" t="s">
        <v>39508</v>
      </c>
      <c r="J10303" s="26" t="s">
        <v>39509</v>
      </c>
    </row>
    <row r="10304" spans="1:10">
      <c r="A10304" s="17">
        <v>10303</v>
      </c>
      <c r="B10304" s="21" t="s">
        <v>39510</v>
      </c>
      <c r="C10304" s="21" t="s">
        <v>20568</v>
      </c>
      <c r="D10304" s="21" t="s">
        <v>36365</v>
      </c>
      <c r="E10304" s="17"/>
      <c r="F10304" s="21">
        <v>7</v>
      </c>
      <c r="G10304" s="21">
        <v>5</v>
      </c>
      <c r="H10304" s="21" t="s">
        <v>39511</v>
      </c>
      <c r="I10304" s="21" t="s">
        <v>39512</v>
      </c>
      <c r="J10304" s="26" t="s">
        <v>39513</v>
      </c>
    </row>
    <row r="10305" spans="1:10">
      <c r="A10305" s="17">
        <v>10304</v>
      </c>
      <c r="B10305" s="21" t="s">
        <v>39514</v>
      </c>
      <c r="C10305" s="21" t="s">
        <v>20568</v>
      </c>
      <c r="D10305" s="21" t="s">
        <v>36365</v>
      </c>
      <c r="E10305" s="17"/>
      <c r="F10305" s="21">
        <v>4</v>
      </c>
      <c r="G10305" s="21">
        <v>4</v>
      </c>
      <c r="H10305" s="21" t="s">
        <v>39515</v>
      </c>
      <c r="I10305" s="21" t="s">
        <v>39516</v>
      </c>
      <c r="J10305" s="26" t="s">
        <v>39517</v>
      </c>
    </row>
    <row r="10306" spans="1:10">
      <c r="A10306" s="17">
        <v>10305</v>
      </c>
      <c r="B10306" s="21" t="s">
        <v>39518</v>
      </c>
      <c r="C10306" s="21" t="s">
        <v>20568</v>
      </c>
      <c r="D10306" s="21" t="s">
        <v>36365</v>
      </c>
      <c r="E10306" s="17"/>
      <c r="F10306" s="21">
        <v>5</v>
      </c>
      <c r="G10306" s="21">
        <v>1</v>
      </c>
      <c r="H10306" s="21" t="s">
        <v>39519</v>
      </c>
      <c r="I10306" s="21" t="s">
        <v>39520</v>
      </c>
      <c r="J10306" s="26" t="s">
        <v>39521</v>
      </c>
    </row>
    <row r="10307" spans="1:10">
      <c r="A10307" s="17">
        <v>10306</v>
      </c>
      <c r="B10307" s="21" t="s">
        <v>39522</v>
      </c>
      <c r="C10307" s="21" t="s">
        <v>20568</v>
      </c>
      <c r="D10307" s="21" t="s">
        <v>36365</v>
      </c>
      <c r="E10307" s="17"/>
      <c r="F10307" s="21">
        <v>3</v>
      </c>
      <c r="G10307" s="21">
        <v>1</v>
      </c>
      <c r="H10307" s="21" t="s">
        <v>39523</v>
      </c>
      <c r="I10307" s="21" t="s">
        <v>39524</v>
      </c>
      <c r="J10307" s="26" t="s">
        <v>39525</v>
      </c>
    </row>
    <row r="10308" spans="1:10">
      <c r="A10308" s="17">
        <v>10307</v>
      </c>
      <c r="B10308" s="21" t="s">
        <v>39526</v>
      </c>
      <c r="C10308" s="21" t="s">
        <v>20568</v>
      </c>
      <c r="D10308" s="21" t="s">
        <v>36365</v>
      </c>
      <c r="E10308" s="17"/>
      <c r="F10308" s="21">
        <v>4</v>
      </c>
      <c r="G10308" s="21">
        <v>0</v>
      </c>
      <c r="H10308" s="21" t="s">
        <v>39527</v>
      </c>
      <c r="I10308" s="21" t="s">
        <v>39528</v>
      </c>
      <c r="J10308" s="26" t="s">
        <v>39529</v>
      </c>
    </row>
    <row r="10309" spans="1:10">
      <c r="A10309" s="17">
        <v>10308</v>
      </c>
      <c r="B10309" s="21" t="s">
        <v>39530</v>
      </c>
      <c r="C10309" s="21" t="s">
        <v>20568</v>
      </c>
      <c r="D10309" s="21" t="s">
        <v>36365</v>
      </c>
      <c r="E10309" s="17"/>
      <c r="F10309" s="21">
        <v>3</v>
      </c>
      <c r="G10309" s="21">
        <v>0</v>
      </c>
      <c r="H10309" s="21" t="s">
        <v>45</v>
      </c>
      <c r="I10309" s="21" t="s">
        <v>39531</v>
      </c>
      <c r="J10309" s="26" t="s">
        <v>39532</v>
      </c>
    </row>
    <row r="10310" spans="1:10">
      <c r="A10310" s="17">
        <v>10309</v>
      </c>
      <c r="B10310" s="21" t="s">
        <v>39533</v>
      </c>
      <c r="C10310" s="21" t="s">
        <v>20568</v>
      </c>
      <c r="D10310" s="21" t="s">
        <v>36365</v>
      </c>
      <c r="E10310" s="17"/>
      <c r="F10310" s="21">
        <v>4</v>
      </c>
      <c r="G10310" s="21">
        <v>1</v>
      </c>
      <c r="H10310" s="21" t="s">
        <v>39534</v>
      </c>
      <c r="I10310" s="21" t="s">
        <v>39535</v>
      </c>
      <c r="J10310" s="26" t="s">
        <v>39536</v>
      </c>
    </row>
    <row r="10311" spans="1:10">
      <c r="A10311" s="17">
        <v>10310</v>
      </c>
      <c r="B10311" s="21" t="s">
        <v>39537</v>
      </c>
      <c r="C10311" s="21" t="s">
        <v>20568</v>
      </c>
      <c r="D10311" s="21" t="s">
        <v>36365</v>
      </c>
      <c r="E10311" s="17"/>
      <c r="F10311" s="21">
        <v>5</v>
      </c>
      <c r="G10311" s="21">
        <v>1</v>
      </c>
      <c r="H10311" s="21" t="s">
        <v>39538</v>
      </c>
      <c r="I10311" s="21" t="s">
        <v>39539</v>
      </c>
      <c r="J10311" s="26" t="s">
        <v>39540</v>
      </c>
    </row>
    <row r="10312" spans="1:10">
      <c r="A10312" s="17">
        <v>10311</v>
      </c>
      <c r="B10312" s="21" t="s">
        <v>39541</v>
      </c>
      <c r="C10312" s="21" t="s">
        <v>20568</v>
      </c>
      <c r="D10312" s="21" t="s">
        <v>36365</v>
      </c>
      <c r="E10312" s="17"/>
      <c r="F10312" s="21">
        <v>3</v>
      </c>
      <c r="G10312" s="21">
        <v>2</v>
      </c>
      <c r="H10312" s="21" t="s">
        <v>39542</v>
      </c>
      <c r="I10312" s="21" t="s">
        <v>39543</v>
      </c>
      <c r="J10312" s="26" t="s">
        <v>39544</v>
      </c>
    </row>
    <row r="10313" spans="1:10">
      <c r="A10313" s="17">
        <v>10312</v>
      </c>
      <c r="B10313" s="21" t="s">
        <v>39545</v>
      </c>
      <c r="C10313" s="21" t="s">
        <v>20568</v>
      </c>
      <c r="D10313" s="21" t="s">
        <v>36365</v>
      </c>
      <c r="E10313" s="17"/>
      <c r="F10313" s="21">
        <v>3</v>
      </c>
      <c r="G10313" s="21">
        <v>4</v>
      </c>
      <c r="H10313" s="21" t="s">
        <v>39546</v>
      </c>
      <c r="I10313" s="21" t="s">
        <v>39547</v>
      </c>
      <c r="J10313" s="26" t="s">
        <v>39548</v>
      </c>
    </row>
    <row r="10314" spans="1:10">
      <c r="A10314" s="17">
        <v>10313</v>
      </c>
      <c r="B10314" s="21" t="s">
        <v>39549</v>
      </c>
      <c r="C10314" s="21" t="s">
        <v>20568</v>
      </c>
      <c r="D10314" s="21" t="s">
        <v>36365</v>
      </c>
      <c r="E10314" s="17"/>
      <c r="F10314" s="21">
        <v>3</v>
      </c>
      <c r="G10314" s="21">
        <v>2</v>
      </c>
      <c r="H10314" s="21" t="s">
        <v>39550</v>
      </c>
      <c r="I10314" s="21" t="s">
        <v>39551</v>
      </c>
      <c r="J10314" s="26" t="s">
        <v>39552</v>
      </c>
    </row>
    <row r="10315" spans="1:10">
      <c r="A10315" s="17">
        <v>10314</v>
      </c>
      <c r="B10315" s="21" t="s">
        <v>39553</v>
      </c>
      <c r="C10315" s="21" t="s">
        <v>20568</v>
      </c>
      <c r="D10315" s="21" t="s">
        <v>36365</v>
      </c>
      <c r="E10315" s="17"/>
      <c r="F10315" s="21">
        <v>5</v>
      </c>
      <c r="G10315" s="21">
        <v>5</v>
      </c>
      <c r="H10315" s="21" t="s">
        <v>39554</v>
      </c>
      <c r="I10315" s="21" t="s">
        <v>39555</v>
      </c>
      <c r="J10315" s="26" t="s">
        <v>39556</v>
      </c>
    </row>
    <row r="10316" spans="1:10">
      <c r="A10316" s="17">
        <v>10315</v>
      </c>
      <c r="B10316" s="21" t="s">
        <v>39557</v>
      </c>
      <c r="C10316" s="21" t="s">
        <v>20568</v>
      </c>
      <c r="D10316" s="21" t="s">
        <v>36365</v>
      </c>
      <c r="E10316" s="17"/>
      <c r="F10316" s="21">
        <v>1</v>
      </c>
      <c r="G10316" s="21">
        <v>0</v>
      </c>
      <c r="H10316" s="21" t="s">
        <v>45</v>
      </c>
      <c r="I10316" s="21" t="s">
        <v>39558</v>
      </c>
      <c r="J10316" s="26" t="s">
        <v>39559</v>
      </c>
    </row>
    <row r="10317" spans="1:10">
      <c r="A10317" s="17">
        <v>10316</v>
      </c>
      <c r="B10317" s="21" t="s">
        <v>39560</v>
      </c>
      <c r="C10317" s="21" t="s">
        <v>20568</v>
      </c>
      <c r="D10317" s="21" t="s">
        <v>36365</v>
      </c>
      <c r="E10317" s="17"/>
      <c r="F10317" s="21">
        <v>6</v>
      </c>
      <c r="G10317" s="21">
        <v>6</v>
      </c>
      <c r="H10317" s="21" t="s">
        <v>39561</v>
      </c>
      <c r="I10317" s="21" t="s">
        <v>39562</v>
      </c>
      <c r="J10317" s="26" t="s">
        <v>39563</v>
      </c>
    </row>
    <row r="10318" spans="1:10">
      <c r="A10318" s="17">
        <v>10317</v>
      </c>
      <c r="B10318" s="21" t="s">
        <v>39564</v>
      </c>
      <c r="C10318" s="21" t="s">
        <v>20568</v>
      </c>
      <c r="D10318" s="21" t="s">
        <v>36365</v>
      </c>
      <c r="E10318" s="17"/>
      <c r="F10318" s="21">
        <v>8</v>
      </c>
      <c r="G10318" s="21">
        <v>2</v>
      </c>
      <c r="H10318" s="21" t="s">
        <v>39565</v>
      </c>
      <c r="I10318" s="21" t="s">
        <v>39566</v>
      </c>
      <c r="J10318" s="26" t="s">
        <v>39567</v>
      </c>
    </row>
    <row r="10319" spans="1:10">
      <c r="A10319" s="17">
        <v>10318</v>
      </c>
      <c r="B10319" s="21" t="s">
        <v>39568</v>
      </c>
      <c r="C10319" s="21" t="s">
        <v>20568</v>
      </c>
      <c r="D10319" s="21" t="s">
        <v>36365</v>
      </c>
      <c r="E10319" s="17"/>
      <c r="F10319" s="21">
        <v>3</v>
      </c>
      <c r="G10319" s="21">
        <v>0</v>
      </c>
      <c r="H10319" s="21" t="s">
        <v>39569</v>
      </c>
      <c r="I10319" s="21" t="s">
        <v>39570</v>
      </c>
      <c r="J10319" s="26" t="s">
        <v>39571</v>
      </c>
    </row>
    <row r="10320" spans="1:10">
      <c r="A10320" s="17">
        <v>10319</v>
      </c>
      <c r="B10320" s="21" t="s">
        <v>39572</v>
      </c>
      <c r="C10320" s="21" t="s">
        <v>20568</v>
      </c>
      <c r="D10320" s="21" t="s">
        <v>36365</v>
      </c>
      <c r="E10320" s="17"/>
      <c r="F10320" s="21">
        <v>4</v>
      </c>
      <c r="G10320" s="21">
        <v>4</v>
      </c>
      <c r="H10320" s="21" t="s">
        <v>39573</v>
      </c>
      <c r="I10320" s="21" t="s">
        <v>39574</v>
      </c>
      <c r="J10320" s="26" t="s">
        <v>39575</v>
      </c>
    </row>
    <row r="10321" spans="1:10">
      <c r="A10321" s="17">
        <v>10320</v>
      </c>
      <c r="B10321" s="21" t="s">
        <v>39576</v>
      </c>
      <c r="C10321" s="21" t="s">
        <v>20568</v>
      </c>
      <c r="D10321" s="21" t="s">
        <v>36365</v>
      </c>
      <c r="E10321" s="17"/>
      <c r="F10321" s="21">
        <v>3</v>
      </c>
      <c r="G10321" s="21">
        <v>1</v>
      </c>
      <c r="H10321" s="21" t="s">
        <v>39577</v>
      </c>
      <c r="I10321" s="21" t="s">
        <v>39578</v>
      </c>
      <c r="J10321" s="26" t="s">
        <v>39579</v>
      </c>
    </row>
    <row r="10322" spans="1:10">
      <c r="A10322" s="17">
        <v>10321</v>
      </c>
      <c r="B10322" s="21" t="s">
        <v>39580</v>
      </c>
      <c r="C10322" s="21" t="s">
        <v>20568</v>
      </c>
      <c r="D10322" s="21" t="s">
        <v>36365</v>
      </c>
      <c r="E10322" s="17"/>
      <c r="F10322" s="21">
        <v>6</v>
      </c>
      <c r="G10322" s="21">
        <v>3</v>
      </c>
      <c r="H10322" s="21" t="s">
        <v>39581</v>
      </c>
      <c r="I10322" s="21" t="s">
        <v>39582</v>
      </c>
      <c r="J10322" s="27" t="s">
        <v>39583</v>
      </c>
    </row>
    <row r="10323" spans="1:10">
      <c r="A10323" s="17">
        <v>10322</v>
      </c>
      <c r="B10323" s="21" t="s">
        <v>39584</v>
      </c>
      <c r="C10323" s="21" t="s">
        <v>20568</v>
      </c>
      <c r="D10323" s="21" t="s">
        <v>36365</v>
      </c>
      <c r="E10323" s="17"/>
      <c r="F10323" s="21">
        <v>5</v>
      </c>
      <c r="G10323" s="21">
        <v>1</v>
      </c>
      <c r="H10323" s="21" t="s">
        <v>39585</v>
      </c>
      <c r="I10323" s="21" t="s">
        <v>39586</v>
      </c>
      <c r="J10323" s="26" t="s">
        <v>39587</v>
      </c>
    </row>
    <row r="10324" spans="1:10">
      <c r="A10324" s="17">
        <v>10323</v>
      </c>
      <c r="B10324" s="21" t="s">
        <v>39588</v>
      </c>
      <c r="C10324" s="21" t="s">
        <v>20568</v>
      </c>
      <c r="D10324" s="21" t="s">
        <v>36365</v>
      </c>
      <c r="E10324" s="17"/>
      <c r="F10324" s="21">
        <v>6</v>
      </c>
      <c r="G10324" s="21">
        <v>4</v>
      </c>
      <c r="H10324" s="21" t="s">
        <v>45</v>
      </c>
      <c r="I10324" s="21" t="s">
        <v>39589</v>
      </c>
      <c r="J10324" s="26" t="s">
        <v>39590</v>
      </c>
    </row>
    <row r="10325" spans="1:10">
      <c r="A10325" s="17">
        <v>10324</v>
      </c>
      <c r="B10325" s="21" t="s">
        <v>39591</v>
      </c>
      <c r="C10325" s="21" t="s">
        <v>20568</v>
      </c>
      <c r="D10325" s="21" t="s">
        <v>36365</v>
      </c>
      <c r="E10325" s="17"/>
      <c r="F10325" s="21">
        <v>9</v>
      </c>
      <c r="G10325" s="21">
        <v>7</v>
      </c>
      <c r="H10325" s="21" t="s">
        <v>39592</v>
      </c>
      <c r="I10325" s="21" t="s">
        <v>22956</v>
      </c>
      <c r="J10325" s="26" t="s">
        <v>22957</v>
      </c>
    </row>
    <row r="10326" spans="1:10">
      <c r="A10326" s="17">
        <v>10325</v>
      </c>
      <c r="B10326" s="21" t="s">
        <v>39593</v>
      </c>
      <c r="C10326" s="21" t="s">
        <v>20568</v>
      </c>
      <c r="D10326" s="21" t="s">
        <v>36365</v>
      </c>
      <c r="E10326" s="17"/>
      <c r="F10326" s="21">
        <v>5</v>
      </c>
      <c r="G10326" s="21">
        <v>4</v>
      </c>
      <c r="H10326" s="21" t="s">
        <v>39594</v>
      </c>
      <c r="I10326" s="21" t="s">
        <v>97</v>
      </c>
      <c r="J10326" s="26" t="s">
        <v>98</v>
      </c>
    </row>
    <row r="10327" spans="1:10">
      <c r="A10327" s="17">
        <v>10326</v>
      </c>
      <c r="B10327" s="21" t="s">
        <v>39595</v>
      </c>
      <c r="C10327" s="21" t="s">
        <v>20568</v>
      </c>
      <c r="D10327" s="21" t="s">
        <v>36365</v>
      </c>
      <c r="E10327" s="17"/>
      <c r="F10327" s="21">
        <v>3</v>
      </c>
      <c r="G10327" s="21">
        <v>2</v>
      </c>
      <c r="H10327" s="21" t="s">
        <v>39596</v>
      </c>
      <c r="I10327" s="21" t="s">
        <v>39597</v>
      </c>
      <c r="J10327" s="26" t="s">
        <v>39598</v>
      </c>
    </row>
    <row r="10328" spans="1:10">
      <c r="A10328" s="17">
        <v>10327</v>
      </c>
      <c r="B10328" s="21" t="s">
        <v>39599</v>
      </c>
      <c r="C10328" s="21" t="s">
        <v>20568</v>
      </c>
      <c r="D10328" s="21" t="s">
        <v>36365</v>
      </c>
      <c r="E10328" s="17"/>
      <c r="F10328" s="21">
        <v>3</v>
      </c>
      <c r="G10328" s="21">
        <v>1</v>
      </c>
      <c r="H10328" s="21" t="s">
        <v>39600</v>
      </c>
      <c r="I10328" s="21" t="s">
        <v>39601</v>
      </c>
      <c r="J10328" s="26" t="s">
        <v>39602</v>
      </c>
    </row>
    <row r="10329" spans="1:10">
      <c r="A10329" s="17">
        <v>10328</v>
      </c>
      <c r="B10329" s="21" t="s">
        <v>39603</v>
      </c>
      <c r="C10329" s="21" t="s">
        <v>20568</v>
      </c>
      <c r="D10329" s="21" t="s">
        <v>36365</v>
      </c>
      <c r="E10329" s="17"/>
      <c r="F10329" s="21">
        <v>6</v>
      </c>
      <c r="G10329" s="21">
        <v>2</v>
      </c>
      <c r="H10329" s="21" t="s">
        <v>39604</v>
      </c>
      <c r="I10329" s="21" t="s">
        <v>39605</v>
      </c>
      <c r="J10329" s="26" t="s">
        <v>39606</v>
      </c>
    </row>
    <row r="10330" spans="1:10">
      <c r="A10330" s="17">
        <v>10329</v>
      </c>
      <c r="B10330" s="21" t="s">
        <v>39607</v>
      </c>
      <c r="C10330" s="21" t="s">
        <v>20568</v>
      </c>
      <c r="D10330" s="21" t="s">
        <v>36365</v>
      </c>
      <c r="E10330" s="17"/>
      <c r="F10330" s="21">
        <v>3</v>
      </c>
      <c r="G10330" s="21">
        <v>1</v>
      </c>
      <c r="H10330" s="21" t="s">
        <v>39608</v>
      </c>
      <c r="I10330" s="21" t="s">
        <v>39609</v>
      </c>
      <c r="J10330" s="26" t="s">
        <v>39610</v>
      </c>
    </row>
    <row r="10331" spans="1:10">
      <c r="A10331" s="17">
        <v>10330</v>
      </c>
      <c r="B10331" s="21" t="s">
        <v>39611</v>
      </c>
      <c r="C10331" s="21" t="s">
        <v>20568</v>
      </c>
      <c r="D10331" s="21" t="s">
        <v>36365</v>
      </c>
      <c r="E10331" s="17"/>
      <c r="F10331" s="21">
        <v>6</v>
      </c>
      <c r="G10331" s="21">
        <v>6</v>
      </c>
      <c r="H10331" s="21" t="s">
        <v>39612</v>
      </c>
      <c r="I10331" s="21" t="s">
        <v>39613</v>
      </c>
      <c r="J10331" s="26" t="s">
        <v>39614</v>
      </c>
    </row>
    <row r="10332" spans="1:10">
      <c r="A10332" s="17">
        <v>10331</v>
      </c>
      <c r="B10332" s="21" t="s">
        <v>39615</v>
      </c>
      <c r="C10332" s="21" t="s">
        <v>20568</v>
      </c>
      <c r="D10332" s="21" t="s">
        <v>36365</v>
      </c>
      <c r="E10332" s="17"/>
      <c r="F10332" s="21">
        <v>3</v>
      </c>
      <c r="G10332" s="21">
        <v>2</v>
      </c>
      <c r="H10332" s="21" t="s">
        <v>39616</v>
      </c>
      <c r="I10332" s="21" t="s">
        <v>39617</v>
      </c>
      <c r="J10332" s="26" t="s">
        <v>39618</v>
      </c>
    </row>
    <row r="10333" spans="1:10">
      <c r="A10333" s="17">
        <v>10332</v>
      </c>
      <c r="B10333" s="21" t="s">
        <v>39619</v>
      </c>
      <c r="C10333" s="21" t="s">
        <v>20568</v>
      </c>
      <c r="D10333" s="21" t="s">
        <v>36365</v>
      </c>
      <c r="E10333" s="17"/>
      <c r="F10333" s="21">
        <v>4</v>
      </c>
      <c r="G10333" s="21">
        <v>7</v>
      </c>
      <c r="H10333" s="21" t="s">
        <v>39620</v>
      </c>
      <c r="I10333" s="21" t="s">
        <v>39621</v>
      </c>
      <c r="J10333" s="26" t="s">
        <v>39622</v>
      </c>
    </row>
    <row r="10334" spans="1:10">
      <c r="A10334" s="17">
        <v>10333</v>
      </c>
      <c r="B10334" s="21" t="s">
        <v>39623</v>
      </c>
      <c r="C10334" s="21" t="s">
        <v>20568</v>
      </c>
      <c r="D10334" s="21" t="s">
        <v>36365</v>
      </c>
      <c r="E10334" s="17"/>
      <c r="F10334" s="21">
        <v>3</v>
      </c>
      <c r="G10334" s="21">
        <v>3</v>
      </c>
      <c r="H10334" s="21" t="s">
        <v>39624</v>
      </c>
      <c r="I10334" s="21" t="s">
        <v>39625</v>
      </c>
      <c r="J10334" s="26" t="s">
        <v>39626</v>
      </c>
    </row>
    <row r="10335" spans="1:10">
      <c r="A10335" s="17">
        <v>10334</v>
      </c>
      <c r="B10335" s="21" t="s">
        <v>39627</v>
      </c>
      <c r="C10335" s="21" t="s">
        <v>20568</v>
      </c>
      <c r="D10335" s="21" t="s">
        <v>36365</v>
      </c>
      <c r="E10335" s="17"/>
      <c r="F10335" s="21">
        <v>7</v>
      </c>
      <c r="G10335" s="21">
        <v>3</v>
      </c>
      <c r="H10335" s="21" t="s">
        <v>39628</v>
      </c>
      <c r="I10335" s="21" t="s">
        <v>39629</v>
      </c>
      <c r="J10335" s="26" t="s">
        <v>39630</v>
      </c>
    </row>
    <row r="10336" spans="1:10">
      <c r="A10336" s="17">
        <v>10335</v>
      </c>
      <c r="B10336" s="21" t="s">
        <v>39631</v>
      </c>
      <c r="C10336" s="21" t="s">
        <v>20568</v>
      </c>
      <c r="D10336" s="21" t="s">
        <v>36365</v>
      </c>
      <c r="E10336" s="17"/>
      <c r="F10336" s="21">
        <v>3</v>
      </c>
      <c r="G10336" s="21">
        <v>0</v>
      </c>
      <c r="H10336" s="21" t="s">
        <v>39632</v>
      </c>
      <c r="I10336" s="21" t="s">
        <v>39629</v>
      </c>
      <c r="J10336" s="26" t="s">
        <v>39630</v>
      </c>
    </row>
    <row r="10337" spans="1:10">
      <c r="A10337" s="17">
        <v>10336</v>
      </c>
      <c r="B10337" s="21" t="s">
        <v>39633</v>
      </c>
      <c r="C10337" s="21" t="s">
        <v>20568</v>
      </c>
      <c r="D10337" s="21" t="s">
        <v>36365</v>
      </c>
      <c r="E10337" s="17"/>
      <c r="F10337" s="21">
        <v>3</v>
      </c>
      <c r="G10337" s="21">
        <v>1</v>
      </c>
      <c r="H10337" s="21" t="s">
        <v>39634</v>
      </c>
      <c r="I10337" s="21" t="s">
        <v>39635</v>
      </c>
      <c r="J10337" s="26" t="s">
        <v>39636</v>
      </c>
    </row>
    <row r="10338" spans="1:10">
      <c r="A10338" s="17">
        <v>10337</v>
      </c>
      <c r="B10338" s="21" t="s">
        <v>39637</v>
      </c>
      <c r="C10338" s="21" t="s">
        <v>20568</v>
      </c>
      <c r="D10338" s="21" t="s">
        <v>36365</v>
      </c>
      <c r="E10338" s="17"/>
      <c r="F10338" s="21">
        <v>3</v>
      </c>
      <c r="G10338" s="21">
        <v>1</v>
      </c>
      <c r="H10338" s="21" t="s">
        <v>39638</v>
      </c>
      <c r="I10338" s="21" t="s">
        <v>39639</v>
      </c>
      <c r="J10338" s="26" t="s">
        <v>39640</v>
      </c>
    </row>
    <row r="10339" spans="1:10">
      <c r="A10339" s="17">
        <v>10338</v>
      </c>
      <c r="B10339" s="21" t="s">
        <v>39641</v>
      </c>
      <c r="C10339" s="21" t="s">
        <v>20568</v>
      </c>
      <c r="D10339" s="21" t="s">
        <v>36365</v>
      </c>
      <c r="E10339" s="17"/>
      <c r="F10339" s="21">
        <v>3</v>
      </c>
      <c r="G10339" s="21">
        <v>2</v>
      </c>
      <c r="H10339" s="21" t="s">
        <v>39642</v>
      </c>
      <c r="I10339" s="21" t="s">
        <v>39643</v>
      </c>
      <c r="J10339" s="26" t="s">
        <v>39644</v>
      </c>
    </row>
    <row r="10340" spans="1:10">
      <c r="A10340" s="17">
        <v>10339</v>
      </c>
      <c r="B10340" s="21" t="s">
        <v>39645</v>
      </c>
      <c r="C10340" s="21" t="s">
        <v>20568</v>
      </c>
      <c r="D10340" s="21" t="s">
        <v>36365</v>
      </c>
      <c r="E10340" s="17"/>
      <c r="F10340" s="21">
        <v>5</v>
      </c>
      <c r="G10340" s="21">
        <v>5</v>
      </c>
      <c r="H10340" s="21" t="s">
        <v>39646</v>
      </c>
      <c r="I10340" s="21" t="s">
        <v>39647</v>
      </c>
      <c r="J10340" s="26" t="s">
        <v>39648</v>
      </c>
    </row>
    <row r="10341" spans="1:10">
      <c r="A10341" s="17">
        <v>10340</v>
      </c>
      <c r="B10341" s="21" t="s">
        <v>39649</v>
      </c>
      <c r="C10341" s="21" t="s">
        <v>20568</v>
      </c>
      <c r="D10341" s="21" t="s">
        <v>36365</v>
      </c>
      <c r="E10341" s="17"/>
      <c r="F10341" s="21">
        <v>3</v>
      </c>
      <c r="G10341" s="21">
        <v>2</v>
      </c>
      <c r="H10341" s="21" t="s">
        <v>39650</v>
      </c>
      <c r="I10341" s="21" t="s">
        <v>39651</v>
      </c>
      <c r="J10341" s="26" t="s">
        <v>39652</v>
      </c>
    </row>
    <row r="10342" spans="1:10">
      <c r="A10342" s="17">
        <v>10341</v>
      </c>
      <c r="B10342" s="21" t="s">
        <v>39653</v>
      </c>
      <c r="C10342" s="21" t="s">
        <v>20568</v>
      </c>
      <c r="D10342" s="21" t="s">
        <v>36365</v>
      </c>
      <c r="E10342" s="17"/>
      <c r="F10342" s="21">
        <v>5</v>
      </c>
      <c r="G10342" s="21">
        <v>1</v>
      </c>
      <c r="H10342" s="21" t="s">
        <v>39654</v>
      </c>
      <c r="I10342" s="21" t="s">
        <v>39655</v>
      </c>
      <c r="J10342" s="26" t="s">
        <v>39656</v>
      </c>
    </row>
    <row r="10343" spans="1:10">
      <c r="A10343" s="17">
        <v>10342</v>
      </c>
      <c r="B10343" s="21" t="s">
        <v>39657</v>
      </c>
      <c r="C10343" s="21" t="s">
        <v>20568</v>
      </c>
      <c r="D10343" s="21" t="s">
        <v>36365</v>
      </c>
      <c r="E10343" s="17"/>
      <c r="F10343" s="21">
        <v>6</v>
      </c>
      <c r="G10343" s="21">
        <v>5</v>
      </c>
      <c r="H10343" s="21" t="s">
        <v>39658</v>
      </c>
      <c r="I10343" s="21" t="s">
        <v>39659</v>
      </c>
      <c r="J10343" s="26" t="s">
        <v>39660</v>
      </c>
    </row>
    <row r="10344" spans="1:10">
      <c r="A10344" s="17">
        <v>10343</v>
      </c>
      <c r="B10344" s="21" t="s">
        <v>39661</v>
      </c>
      <c r="C10344" s="21" t="s">
        <v>20568</v>
      </c>
      <c r="D10344" s="21" t="s">
        <v>36365</v>
      </c>
      <c r="E10344" s="17"/>
      <c r="F10344" s="21">
        <v>3</v>
      </c>
      <c r="G10344" s="21">
        <v>0</v>
      </c>
      <c r="H10344" s="21" t="s">
        <v>39662</v>
      </c>
      <c r="I10344" s="21" t="s">
        <v>39663</v>
      </c>
      <c r="J10344" s="26" t="s">
        <v>39664</v>
      </c>
    </row>
    <row r="10345" spans="1:10">
      <c r="A10345" s="17">
        <v>10344</v>
      </c>
      <c r="B10345" s="21" t="s">
        <v>39665</v>
      </c>
      <c r="C10345" s="21" t="s">
        <v>20568</v>
      </c>
      <c r="D10345" s="21" t="s">
        <v>36365</v>
      </c>
      <c r="E10345" s="17"/>
      <c r="F10345" s="21">
        <v>4</v>
      </c>
      <c r="G10345" s="21">
        <v>3</v>
      </c>
      <c r="H10345" s="21" t="s">
        <v>39666</v>
      </c>
      <c r="I10345" s="21" t="s">
        <v>39667</v>
      </c>
      <c r="J10345" s="26" t="s">
        <v>39668</v>
      </c>
    </row>
    <row r="10346" spans="1:10">
      <c r="A10346" s="17">
        <v>10345</v>
      </c>
      <c r="B10346" s="21" t="s">
        <v>39669</v>
      </c>
      <c r="C10346" s="21" t="s">
        <v>20568</v>
      </c>
      <c r="D10346" s="21" t="s">
        <v>36365</v>
      </c>
      <c r="E10346" s="17"/>
      <c r="F10346" s="21">
        <v>4</v>
      </c>
      <c r="G10346" s="21">
        <v>8</v>
      </c>
      <c r="H10346" s="21" t="s">
        <v>39670</v>
      </c>
      <c r="I10346" s="21" t="s">
        <v>39671</v>
      </c>
      <c r="J10346" s="26" t="s">
        <v>39672</v>
      </c>
    </row>
    <row r="10347" spans="1:10">
      <c r="A10347" s="17">
        <v>10346</v>
      </c>
      <c r="B10347" s="21" t="s">
        <v>39673</v>
      </c>
      <c r="C10347" s="21" t="s">
        <v>20568</v>
      </c>
      <c r="D10347" s="21" t="s">
        <v>36365</v>
      </c>
      <c r="E10347" s="17"/>
      <c r="F10347" s="21">
        <v>3</v>
      </c>
      <c r="G10347" s="21">
        <v>1</v>
      </c>
      <c r="H10347" s="21" t="s">
        <v>39674</v>
      </c>
      <c r="I10347" s="21" t="s">
        <v>39675</v>
      </c>
      <c r="J10347" s="26" t="s">
        <v>39676</v>
      </c>
    </row>
    <row r="10348" spans="1:10">
      <c r="A10348" s="17">
        <v>10347</v>
      </c>
      <c r="B10348" s="21" t="s">
        <v>39677</v>
      </c>
      <c r="C10348" s="21" t="s">
        <v>20568</v>
      </c>
      <c r="D10348" s="21" t="s">
        <v>36365</v>
      </c>
      <c r="E10348" s="17"/>
      <c r="F10348" s="21">
        <v>3</v>
      </c>
      <c r="G10348" s="21">
        <v>1</v>
      </c>
      <c r="H10348" s="21" t="s">
        <v>39678</v>
      </c>
      <c r="I10348" s="21" t="s">
        <v>39679</v>
      </c>
      <c r="J10348" s="26" t="s">
        <v>39680</v>
      </c>
    </row>
    <row r="10349" spans="1:10">
      <c r="A10349" s="17">
        <v>10348</v>
      </c>
      <c r="B10349" s="21" t="s">
        <v>39681</v>
      </c>
      <c r="C10349" s="21" t="s">
        <v>20568</v>
      </c>
      <c r="D10349" s="21" t="s">
        <v>36365</v>
      </c>
      <c r="E10349" s="17"/>
      <c r="F10349" s="21">
        <v>4</v>
      </c>
      <c r="G10349" s="21">
        <v>13</v>
      </c>
      <c r="H10349" s="21" t="s">
        <v>39682</v>
      </c>
      <c r="I10349" s="21" t="s">
        <v>39683</v>
      </c>
      <c r="J10349" s="26" t="s">
        <v>39684</v>
      </c>
    </row>
    <row r="10350" spans="1:10">
      <c r="A10350" s="17">
        <v>10349</v>
      </c>
      <c r="B10350" s="21" t="s">
        <v>39685</v>
      </c>
      <c r="C10350" s="21" t="s">
        <v>20568</v>
      </c>
      <c r="D10350" s="21" t="s">
        <v>36365</v>
      </c>
      <c r="E10350" s="17"/>
      <c r="F10350" s="21">
        <v>4</v>
      </c>
      <c r="G10350" s="21">
        <v>1</v>
      </c>
      <c r="H10350" s="21" t="s">
        <v>45</v>
      </c>
      <c r="I10350" s="21" t="s">
        <v>39686</v>
      </c>
      <c r="J10350" s="26" t="s">
        <v>39687</v>
      </c>
    </row>
    <row r="10351" spans="1:10">
      <c r="A10351" s="17">
        <v>10350</v>
      </c>
      <c r="B10351" s="21" t="s">
        <v>39688</v>
      </c>
      <c r="C10351" s="21" t="s">
        <v>20568</v>
      </c>
      <c r="D10351" s="21" t="s">
        <v>36365</v>
      </c>
      <c r="E10351" s="17"/>
      <c r="F10351" s="21">
        <v>4</v>
      </c>
      <c r="G10351" s="21">
        <v>2</v>
      </c>
      <c r="H10351" s="21" t="s">
        <v>39689</v>
      </c>
      <c r="I10351" s="21" t="s">
        <v>39690</v>
      </c>
      <c r="J10351" s="26" t="s">
        <v>39691</v>
      </c>
    </row>
    <row r="10352" spans="1:10">
      <c r="A10352" s="17">
        <v>10351</v>
      </c>
      <c r="B10352" s="21" t="s">
        <v>39692</v>
      </c>
      <c r="C10352" s="21" t="s">
        <v>20568</v>
      </c>
      <c r="D10352" s="21" t="s">
        <v>36365</v>
      </c>
      <c r="E10352" s="17"/>
      <c r="F10352" s="21">
        <v>3</v>
      </c>
      <c r="G10352" s="21">
        <v>2</v>
      </c>
      <c r="H10352" s="21" t="s">
        <v>39693</v>
      </c>
      <c r="I10352" s="21" t="s">
        <v>39694</v>
      </c>
      <c r="J10352" s="26" t="s">
        <v>39695</v>
      </c>
    </row>
    <row r="10353" spans="1:10">
      <c r="A10353" s="17">
        <v>10352</v>
      </c>
      <c r="B10353" s="21" t="s">
        <v>39696</v>
      </c>
      <c r="C10353" s="21" t="s">
        <v>20568</v>
      </c>
      <c r="D10353" s="21" t="s">
        <v>36365</v>
      </c>
      <c r="E10353" s="17"/>
      <c r="F10353" s="21">
        <v>2</v>
      </c>
      <c r="G10353" s="21">
        <v>0</v>
      </c>
      <c r="H10353" s="21" t="s">
        <v>39697</v>
      </c>
      <c r="I10353" s="21" t="s">
        <v>39698</v>
      </c>
      <c r="J10353" s="26" t="s">
        <v>39699</v>
      </c>
    </row>
    <row r="10354" spans="1:10">
      <c r="A10354" s="17">
        <v>10353</v>
      </c>
      <c r="B10354" s="21" t="s">
        <v>39700</v>
      </c>
      <c r="C10354" s="21" t="s">
        <v>20568</v>
      </c>
      <c r="D10354" s="21" t="s">
        <v>36365</v>
      </c>
      <c r="E10354" s="17"/>
      <c r="F10354" s="21">
        <v>3</v>
      </c>
      <c r="G10354" s="21">
        <v>0</v>
      </c>
      <c r="H10354" s="21" t="s">
        <v>45</v>
      </c>
      <c r="I10354" s="21" t="s">
        <v>39701</v>
      </c>
      <c r="J10354" s="26" t="s">
        <v>39702</v>
      </c>
    </row>
    <row r="10355" spans="1:10">
      <c r="A10355" s="17">
        <v>10354</v>
      </c>
      <c r="B10355" s="21" t="s">
        <v>39703</v>
      </c>
      <c r="C10355" s="21" t="s">
        <v>20568</v>
      </c>
      <c r="D10355" s="21" t="s">
        <v>36365</v>
      </c>
      <c r="E10355" s="17"/>
      <c r="F10355" s="21">
        <v>4</v>
      </c>
      <c r="G10355" s="21">
        <v>2</v>
      </c>
      <c r="H10355" s="21" t="s">
        <v>39704</v>
      </c>
      <c r="I10355" s="21" t="s">
        <v>39705</v>
      </c>
      <c r="J10355" s="26" t="s">
        <v>39706</v>
      </c>
    </row>
    <row r="10356" spans="1:10">
      <c r="A10356" s="17">
        <v>10355</v>
      </c>
      <c r="B10356" s="21" t="s">
        <v>39707</v>
      </c>
      <c r="C10356" s="21" t="s">
        <v>20568</v>
      </c>
      <c r="D10356" s="21" t="s">
        <v>36365</v>
      </c>
      <c r="E10356" s="17"/>
      <c r="F10356" s="21">
        <v>3</v>
      </c>
      <c r="G10356" s="21">
        <v>0</v>
      </c>
      <c r="H10356" s="21" t="s">
        <v>39708</v>
      </c>
      <c r="I10356" s="21" t="s">
        <v>39709</v>
      </c>
      <c r="J10356" s="26" t="s">
        <v>39710</v>
      </c>
    </row>
    <row r="10357" spans="1:10">
      <c r="A10357" s="17">
        <v>10356</v>
      </c>
      <c r="B10357" s="21" t="s">
        <v>39711</v>
      </c>
      <c r="C10357" s="21" t="s">
        <v>20568</v>
      </c>
      <c r="D10357" s="21" t="s">
        <v>36365</v>
      </c>
      <c r="E10357" s="17"/>
      <c r="F10357" s="21">
        <v>4</v>
      </c>
      <c r="G10357" s="21">
        <v>0</v>
      </c>
      <c r="H10357" s="21" t="s">
        <v>39712</v>
      </c>
      <c r="I10357" s="21" t="s">
        <v>39713</v>
      </c>
      <c r="J10357" s="26" t="s">
        <v>39714</v>
      </c>
    </row>
    <row r="10358" spans="1:10">
      <c r="A10358" s="17">
        <v>10357</v>
      </c>
      <c r="B10358" s="21" t="s">
        <v>39715</v>
      </c>
      <c r="C10358" s="21" t="s">
        <v>20568</v>
      </c>
      <c r="D10358" s="21" t="s">
        <v>36365</v>
      </c>
      <c r="E10358" s="17"/>
      <c r="F10358" s="21">
        <v>2</v>
      </c>
      <c r="G10358" s="21">
        <v>1</v>
      </c>
      <c r="H10358" s="21" t="s">
        <v>39716</v>
      </c>
      <c r="I10358" s="21" t="s">
        <v>39717</v>
      </c>
      <c r="J10358" s="26" t="s">
        <v>39718</v>
      </c>
    </row>
    <row r="10359" spans="1:10">
      <c r="A10359" s="17">
        <v>10358</v>
      </c>
      <c r="B10359" s="21" t="s">
        <v>39719</v>
      </c>
      <c r="C10359" s="21" t="s">
        <v>20568</v>
      </c>
      <c r="D10359" s="21" t="s">
        <v>36365</v>
      </c>
      <c r="E10359" s="17"/>
      <c r="F10359" s="21">
        <v>3</v>
      </c>
      <c r="G10359" s="21">
        <v>3</v>
      </c>
      <c r="H10359" s="21" t="s">
        <v>39720</v>
      </c>
      <c r="I10359" s="21" t="s">
        <v>39721</v>
      </c>
      <c r="J10359" s="26" t="s">
        <v>39722</v>
      </c>
    </row>
    <row r="10360" spans="1:10">
      <c r="A10360" s="17">
        <v>10359</v>
      </c>
      <c r="B10360" s="21" t="s">
        <v>39723</v>
      </c>
      <c r="C10360" s="21" t="s">
        <v>20568</v>
      </c>
      <c r="D10360" s="21" t="s">
        <v>36365</v>
      </c>
      <c r="E10360" s="17"/>
      <c r="F10360" s="21">
        <v>3</v>
      </c>
      <c r="G10360" s="21">
        <v>1</v>
      </c>
      <c r="H10360" s="21" t="s">
        <v>39724</v>
      </c>
      <c r="I10360" s="21" t="s">
        <v>39725</v>
      </c>
      <c r="J10360" s="26" t="s">
        <v>39726</v>
      </c>
    </row>
    <row r="10361" spans="1:10">
      <c r="A10361" s="17">
        <v>10360</v>
      </c>
      <c r="B10361" s="21" t="s">
        <v>39727</v>
      </c>
      <c r="C10361" s="21" t="s">
        <v>20568</v>
      </c>
      <c r="D10361" s="21" t="s">
        <v>36365</v>
      </c>
      <c r="E10361" s="17"/>
      <c r="F10361" s="21">
        <v>8</v>
      </c>
      <c r="G10361" s="21">
        <v>3</v>
      </c>
      <c r="H10361" s="21" t="s">
        <v>45</v>
      </c>
      <c r="I10361" s="21" t="s">
        <v>39728</v>
      </c>
      <c r="J10361" s="26" t="s">
        <v>39729</v>
      </c>
    </row>
    <row r="10362" spans="1:10">
      <c r="A10362" s="17">
        <v>10361</v>
      </c>
      <c r="B10362" s="21" t="s">
        <v>39730</v>
      </c>
      <c r="C10362" s="21" t="s">
        <v>20568</v>
      </c>
      <c r="D10362" s="21" t="s">
        <v>36365</v>
      </c>
      <c r="E10362" s="17"/>
      <c r="F10362" s="21">
        <v>3</v>
      </c>
      <c r="G10362" s="21">
        <v>1</v>
      </c>
      <c r="H10362" s="21" t="s">
        <v>39731</v>
      </c>
      <c r="I10362" s="21" t="s">
        <v>39732</v>
      </c>
      <c r="J10362" s="26" t="s">
        <v>39733</v>
      </c>
    </row>
    <row r="10363" spans="1:10">
      <c r="A10363" s="17">
        <v>10362</v>
      </c>
      <c r="B10363" s="21" t="s">
        <v>39734</v>
      </c>
      <c r="C10363" s="21" t="s">
        <v>20568</v>
      </c>
      <c r="D10363" s="21" t="s">
        <v>36365</v>
      </c>
      <c r="E10363" s="17"/>
      <c r="F10363" s="21">
        <v>5</v>
      </c>
      <c r="G10363" s="21">
        <v>3</v>
      </c>
      <c r="H10363" s="21" t="s">
        <v>39735</v>
      </c>
      <c r="I10363" s="21" t="s">
        <v>39736</v>
      </c>
      <c r="J10363" s="26" t="s">
        <v>39737</v>
      </c>
    </row>
    <row r="10364" spans="1:10">
      <c r="A10364" s="17">
        <v>10363</v>
      </c>
      <c r="B10364" s="21" t="s">
        <v>39738</v>
      </c>
      <c r="C10364" s="21" t="s">
        <v>20568</v>
      </c>
      <c r="D10364" s="21" t="s">
        <v>36365</v>
      </c>
      <c r="E10364" s="17"/>
      <c r="F10364" s="21">
        <v>3</v>
      </c>
      <c r="G10364" s="21">
        <v>1</v>
      </c>
      <c r="H10364" s="21" t="s">
        <v>39739</v>
      </c>
      <c r="I10364" s="21" t="s">
        <v>39740</v>
      </c>
      <c r="J10364" s="26" t="s">
        <v>39741</v>
      </c>
    </row>
    <row r="10365" spans="1:10">
      <c r="A10365" s="17">
        <v>10364</v>
      </c>
      <c r="B10365" s="21" t="s">
        <v>39742</v>
      </c>
      <c r="C10365" s="21" t="s">
        <v>20568</v>
      </c>
      <c r="D10365" s="21" t="s">
        <v>36365</v>
      </c>
      <c r="E10365" s="17"/>
      <c r="F10365" s="21">
        <v>3</v>
      </c>
      <c r="G10365" s="21">
        <v>0</v>
      </c>
      <c r="H10365" s="21" t="s">
        <v>45</v>
      </c>
      <c r="I10365" s="21" t="s">
        <v>39743</v>
      </c>
      <c r="J10365" s="26" t="s">
        <v>39744</v>
      </c>
    </row>
    <row r="10366" spans="1:10">
      <c r="A10366" s="17">
        <v>10365</v>
      </c>
      <c r="B10366" s="21" t="s">
        <v>39745</v>
      </c>
      <c r="C10366" s="21" t="s">
        <v>20568</v>
      </c>
      <c r="D10366" s="21" t="s">
        <v>36365</v>
      </c>
      <c r="E10366" s="17"/>
      <c r="F10366" s="21">
        <v>3</v>
      </c>
      <c r="G10366" s="21">
        <v>0</v>
      </c>
      <c r="H10366" s="21" t="s">
        <v>39746</v>
      </c>
      <c r="I10366" s="21" t="s">
        <v>39747</v>
      </c>
      <c r="J10366" s="26" t="s">
        <v>39748</v>
      </c>
    </row>
    <row r="10367" spans="1:10">
      <c r="A10367" s="17">
        <v>10366</v>
      </c>
      <c r="B10367" s="21" t="s">
        <v>39749</v>
      </c>
      <c r="C10367" s="21" t="s">
        <v>20568</v>
      </c>
      <c r="D10367" s="21" t="s">
        <v>36365</v>
      </c>
      <c r="E10367" s="17"/>
      <c r="F10367" s="21">
        <v>9</v>
      </c>
      <c r="G10367" s="21">
        <v>2</v>
      </c>
      <c r="H10367" s="21" t="s">
        <v>39750</v>
      </c>
      <c r="I10367" s="21" t="s">
        <v>39751</v>
      </c>
      <c r="J10367" s="26" t="s">
        <v>39752</v>
      </c>
    </row>
    <row r="10368" spans="1:10">
      <c r="A10368" s="17">
        <v>10367</v>
      </c>
      <c r="B10368" s="21" t="s">
        <v>39753</v>
      </c>
      <c r="C10368" s="21" t="s">
        <v>20568</v>
      </c>
      <c r="D10368" s="21" t="s">
        <v>36365</v>
      </c>
      <c r="E10368" s="17"/>
      <c r="F10368" s="21">
        <v>5</v>
      </c>
      <c r="G10368" s="21">
        <v>1</v>
      </c>
      <c r="H10368" s="21" t="s">
        <v>39754</v>
      </c>
      <c r="I10368" s="21" t="s">
        <v>39755</v>
      </c>
      <c r="J10368" s="26" t="s">
        <v>39756</v>
      </c>
    </row>
    <row r="10369" spans="1:10">
      <c r="A10369" s="17">
        <v>10368</v>
      </c>
      <c r="B10369" s="21" t="s">
        <v>39757</v>
      </c>
      <c r="C10369" s="21" t="s">
        <v>20568</v>
      </c>
      <c r="D10369" s="21" t="s">
        <v>36365</v>
      </c>
      <c r="E10369" s="17"/>
      <c r="F10369" s="21">
        <v>5</v>
      </c>
      <c r="G10369" s="21">
        <v>2</v>
      </c>
      <c r="H10369" s="21" t="s">
        <v>39758</v>
      </c>
      <c r="I10369" s="21" t="s">
        <v>39759</v>
      </c>
      <c r="J10369" s="26" t="s">
        <v>39760</v>
      </c>
    </row>
    <row r="10370" spans="1:10">
      <c r="A10370" s="17">
        <v>10369</v>
      </c>
      <c r="B10370" s="21" t="s">
        <v>39761</v>
      </c>
      <c r="C10370" s="21" t="s">
        <v>20568</v>
      </c>
      <c r="D10370" s="21" t="s">
        <v>36365</v>
      </c>
      <c r="E10370" s="17"/>
      <c r="F10370" s="21">
        <v>4</v>
      </c>
      <c r="G10370" s="21">
        <v>2</v>
      </c>
      <c r="H10370" s="21" t="s">
        <v>39762</v>
      </c>
      <c r="I10370" s="21" t="s">
        <v>39763</v>
      </c>
      <c r="J10370" s="26" t="s">
        <v>39764</v>
      </c>
    </row>
    <row r="10371" spans="1:10">
      <c r="A10371" s="17">
        <v>10370</v>
      </c>
      <c r="B10371" s="21" t="s">
        <v>39765</v>
      </c>
      <c r="C10371" s="21" t="s">
        <v>20568</v>
      </c>
      <c r="D10371" s="21" t="s">
        <v>36365</v>
      </c>
      <c r="E10371" s="17"/>
      <c r="F10371" s="21">
        <v>4</v>
      </c>
      <c r="G10371" s="21">
        <v>4</v>
      </c>
      <c r="H10371" s="21" t="s">
        <v>39766</v>
      </c>
      <c r="I10371" s="21" t="s">
        <v>39767</v>
      </c>
      <c r="J10371" s="26" t="s">
        <v>39768</v>
      </c>
    </row>
    <row r="10372" spans="1:10">
      <c r="A10372" s="17">
        <v>10371</v>
      </c>
      <c r="B10372" s="21" t="s">
        <v>39769</v>
      </c>
      <c r="C10372" s="21" t="s">
        <v>20568</v>
      </c>
      <c r="D10372" s="21" t="s">
        <v>36365</v>
      </c>
      <c r="E10372" s="17"/>
      <c r="F10372" s="21">
        <v>6</v>
      </c>
      <c r="G10372" s="21">
        <v>2</v>
      </c>
      <c r="H10372" s="21" t="s">
        <v>39770</v>
      </c>
      <c r="I10372" s="21" t="s">
        <v>39771</v>
      </c>
      <c r="J10372" s="26" t="s">
        <v>39772</v>
      </c>
    </row>
    <row r="10373" spans="1:10">
      <c r="A10373" s="17">
        <v>10372</v>
      </c>
      <c r="B10373" s="21" t="s">
        <v>39773</v>
      </c>
      <c r="C10373" s="21" t="s">
        <v>20568</v>
      </c>
      <c r="D10373" s="21" t="s">
        <v>36365</v>
      </c>
      <c r="E10373" s="17"/>
      <c r="F10373" s="21">
        <v>2</v>
      </c>
      <c r="G10373" s="21">
        <v>1</v>
      </c>
      <c r="H10373" s="21" t="s">
        <v>39774</v>
      </c>
      <c r="I10373" s="21" t="s">
        <v>39775</v>
      </c>
      <c r="J10373" s="26" t="s">
        <v>39776</v>
      </c>
    </row>
    <row r="10374" spans="1:10">
      <c r="A10374" s="17">
        <v>10373</v>
      </c>
      <c r="B10374" s="21" t="s">
        <v>39777</v>
      </c>
      <c r="C10374" s="21" t="s">
        <v>20568</v>
      </c>
      <c r="D10374" s="21" t="s">
        <v>36365</v>
      </c>
      <c r="E10374" s="17"/>
      <c r="F10374" s="21">
        <v>3</v>
      </c>
      <c r="G10374" s="21">
        <v>1</v>
      </c>
      <c r="H10374" s="21" t="s">
        <v>45</v>
      </c>
      <c r="I10374" s="21" t="s">
        <v>39778</v>
      </c>
      <c r="J10374" s="26" t="s">
        <v>39779</v>
      </c>
    </row>
    <row r="10375" spans="1:10">
      <c r="A10375" s="17">
        <v>10374</v>
      </c>
      <c r="B10375" s="21" t="s">
        <v>39780</v>
      </c>
      <c r="C10375" s="21" t="s">
        <v>20568</v>
      </c>
      <c r="D10375" s="21" t="s">
        <v>36365</v>
      </c>
      <c r="E10375" s="17"/>
      <c r="F10375" s="21">
        <v>4</v>
      </c>
      <c r="G10375" s="21">
        <v>3</v>
      </c>
      <c r="H10375" s="21" t="s">
        <v>39781</v>
      </c>
      <c r="I10375" s="21" t="s">
        <v>39782</v>
      </c>
      <c r="J10375" s="26" t="s">
        <v>39783</v>
      </c>
    </row>
    <row r="10376" spans="1:10">
      <c r="A10376" s="17">
        <v>10375</v>
      </c>
      <c r="B10376" s="21" t="s">
        <v>39784</v>
      </c>
      <c r="C10376" s="21" t="s">
        <v>20568</v>
      </c>
      <c r="D10376" s="21" t="s">
        <v>36365</v>
      </c>
      <c r="E10376" s="17"/>
      <c r="F10376" s="21">
        <v>4</v>
      </c>
      <c r="G10376" s="21">
        <v>2</v>
      </c>
      <c r="H10376" s="21" t="s">
        <v>39785</v>
      </c>
      <c r="I10376" s="21" t="s">
        <v>39786</v>
      </c>
      <c r="J10376" s="26" t="s">
        <v>39787</v>
      </c>
    </row>
    <row r="10377" spans="1:10">
      <c r="A10377" s="17">
        <v>10376</v>
      </c>
      <c r="B10377" s="21" t="s">
        <v>39788</v>
      </c>
      <c r="C10377" s="21" t="s">
        <v>20568</v>
      </c>
      <c r="D10377" s="21" t="s">
        <v>36365</v>
      </c>
      <c r="E10377" s="17"/>
      <c r="F10377" s="21">
        <v>3</v>
      </c>
      <c r="G10377" s="21">
        <v>2</v>
      </c>
      <c r="H10377" s="21" t="s">
        <v>39789</v>
      </c>
      <c r="I10377" s="21" t="s">
        <v>5180</v>
      </c>
      <c r="J10377" s="26" t="s">
        <v>5181</v>
      </c>
    </row>
    <row r="10378" spans="1:10">
      <c r="A10378" s="17">
        <v>10377</v>
      </c>
      <c r="B10378" s="21" t="s">
        <v>39790</v>
      </c>
      <c r="C10378" s="21" t="s">
        <v>20568</v>
      </c>
      <c r="D10378" s="21" t="s">
        <v>36365</v>
      </c>
      <c r="E10378" s="17"/>
      <c r="F10378" s="21">
        <v>3</v>
      </c>
      <c r="G10378" s="21">
        <v>4</v>
      </c>
      <c r="H10378" s="21" t="s">
        <v>39791</v>
      </c>
      <c r="I10378" s="21" t="s">
        <v>39792</v>
      </c>
      <c r="J10378" s="26" t="s">
        <v>39793</v>
      </c>
    </row>
    <row r="10379" spans="1:10">
      <c r="A10379" s="17">
        <v>10378</v>
      </c>
      <c r="B10379" s="21" t="s">
        <v>39794</v>
      </c>
      <c r="C10379" s="21" t="s">
        <v>20568</v>
      </c>
      <c r="D10379" s="21" t="s">
        <v>36365</v>
      </c>
      <c r="E10379" s="17"/>
      <c r="F10379" s="21">
        <v>3</v>
      </c>
      <c r="G10379" s="21">
        <v>0</v>
      </c>
      <c r="H10379" s="21" t="s">
        <v>39795</v>
      </c>
      <c r="I10379" s="21" t="s">
        <v>39796</v>
      </c>
      <c r="J10379" s="26" t="s">
        <v>39797</v>
      </c>
    </row>
    <row r="10380" spans="1:10">
      <c r="A10380" s="17">
        <v>10379</v>
      </c>
      <c r="B10380" s="21" t="s">
        <v>39798</v>
      </c>
      <c r="C10380" s="21" t="s">
        <v>20568</v>
      </c>
      <c r="D10380" s="21" t="s">
        <v>36365</v>
      </c>
      <c r="E10380" s="17"/>
      <c r="F10380" s="21">
        <v>3</v>
      </c>
      <c r="G10380" s="21">
        <v>3</v>
      </c>
      <c r="H10380" s="21" t="s">
        <v>39799</v>
      </c>
      <c r="I10380" s="21" t="s">
        <v>39800</v>
      </c>
      <c r="J10380" s="26" t="s">
        <v>39801</v>
      </c>
    </row>
    <row r="10381" spans="1:10">
      <c r="A10381" s="17">
        <v>10380</v>
      </c>
      <c r="B10381" s="21" t="s">
        <v>39802</v>
      </c>
      <c r="C10381" s="21" t="s">
        <v>20568</v>
      </c>
      <c r="D10381" s="21" t="s">
        <v>36365</v>
      </c>
      <c r="E10381" s="17"/>
      <c r="F10381" s="21">
        <v>6</v>
      </c>
      <c r="G10381" s="21">
        <v>2</v>
      </c>
      <c r="H10381" s="21" t="s">
        <v>39803</v>
      </c>
      <c r="I10381" s="21" t="s">
        <v>39804</v>
      </c>
      <c r="J10381" s="26" t="s">
        <v>39805</v>
      </c>
    </row>
    <row r="10382" spans="1:10">
      <c r="A10382" s="17">
        <v>10381</v>
      </c>
      <c r="B10382" s="21" t="s">
        <v>39806</v>
      </c>
      <c r="C10382" s="21" t="s">
        <v>20568</v>
      </c>
      <c r="D10382" s="21" t="s">
        <v>36365</v>
      </c>
      <c r="E10382" s="17"/>
      <c r="F10382" s="21">
        <v>3</v>
      </c>
      <c r="G10382" s="21">
        <v>1</v>
      </c>
      <c r="H10382" s="21" t="s">
        <v>39807</v>
      </c>
      <c r="I10382" s="21" t="s">
        <v>39808</v>
      </c>
      <c r="J10382" s="26" t="s">
        <v>39809</v>
      </c>
    </row>
    <row r="10383" spans="1:10">
      <c r="A10383" s="17">
        <v>10382</v>
      </c>
      <c r="B10383" s="21" t="s">
        <v>39810</v>
      </c>
      <c r="C10383" s="21" t="s">
        <v>20568</v>
      </c>
      <c r="D10383" s="21" t="s">
        <v>36365</v>
      </c>
      <c r="E10383" s="17"/>
      <c r="F10383" s="21">
        <v>5</v>
      </c>
      <c r="G10383" s="21">
        <v>1</v>
      </c>
      <c r="H10383" s="21" t="s">
        <v>39811</v>
      </c>
      <c r="I10383" s="21" t="s">
        <v>39812</v>
      </c>
      <c r="J10383" s="26" t="s">
        <v>39813</v>
      </c>
    </row>
    <row r="10384" spans="1:10">
      <c r="A10384" s="17">
        <v>10383</v>
      </c>
      <c r="B10384" s="21" t="s">
        <v>39814</v>
      </c>
      <c r="C10384" s="21" t="s">
        <v>20568</v>
      </c>
      <c r="D10384" s="21" t="s">
        <v>36365</v>
      </c>
      <c r="E10384" s="17"/>
      <c r="F10384" s="21">
        <v>3</v>
      </c>
      <c r="G10384" s="21">
        <v>1</v>
      </c>
      <c r="H10384" s="21" t="s">
        <v>39815</v>
      </c>
      <c r="I10384" s="21" t="s">
        <v>39816</v>
      </c>
      <c r="J10384" s="26" t="s">
        <v>39817</v>
      </c>
    </row>
    <row r="10385" spans="1:10">
      <c r="A10385" s="17">
        <v>10384</v>
      </c>
      <c r="B10385" s="21" t="s">
        <v>39818</v>
      </c>
      <c r="C10385" s="21" t="s">
        <v>20568</v>
      </c>
      <c r="D10385" s="21" t="s">
        <v>36365</v>
      </c>
      <c r="E10385" s="17"/>
      <c r="F10385" s="21">
        <v>3</v>
      </c>
      <c r="G10385" s="21">
        <v>1</v>
      </c>
      <c r="H10385" s="21" t="s">
        <v>39819</v>
      </c>
      <c r="I10385" s="21" t="s">
        <v>39820</v>
      </c>
      <c r="J10385" s="26" t="s">
        <v>39821</v>
      </c>
    </row>
    <row r="10386" spans="1:10">
      <c r="A10386" s="17">
        <v>10385</v>
      </c>
      <c r="B10386" s="21" t="s">
        <v>39822</v>
      </c>
      <c r="C10386" s="21" t="s">
        <v>20568</v>
      </c>
      <c r="D10386" s="21" t="s">
        <v>36365</v>
      </c>
      <c r="E10386" s="17"/>
      <c r="F10386" s="21">
        <v>3</v>
      </c>
      <c r="G10386" s="21">
        <v>0</v>
      </c>
      <c r="H10386" s="21" t="s">
        <v>45</v>
      </c>
      <c r="I10386" s="21" t="s">
        <v>39823</v>
      </c>
      <c r="J10386" s="26" t="s">
        <v>39824</v>
      </c>
    </row>
    <row r="10387" spans="1:10">
      <c r="A10387" s="17">
        <v>10386</v>
      </c>
      <c r="B10387" s="21" t="s">
        <v>39825</v>
      </c>
      <c r="C10387" s="21" t="s">
        <v>20568</v>
      </c>
      <c r="D10387" s="21" t="s">
        <v>36365</v>
      </c>
      <c r="E10387" s="17"/>
      <c r="F10387" s="21">
        <v>3</v>
      </c>
      <c r="G10387" s="21">
        <v>3</v>
      </c>
      <c r="H10387" s="21" t="s">
        <v>39826</v>
      </c>
      <c r="I10387" s="21" t="s">
        <v>39827</v>
      </c>
      <c r="J10387" s="26" t="s">
        <v>39828</v>
      </c>
    </row>
    <row r="10388" spans="1:10">
      <c r="A10388" s="17">
        <v>10387</v>
      </c>
      <c r="B10388" s="21" t="s">
        <v>39829</v>
      </c>
      <c r="C10388" s="21" t="s">
        <v>20568</v>
      </c>
      <c r="D10388" s="21" t="s">
        <v>36365</v>
      </c>
      <c r="E10388" s="17"/>
      <c r="F10388" s="21">
        <v>3</v>
      </c>
      <c r="G10388" s="21">
        <v>1</v>
      </c>
      <c r="H10388" s="21" t="s">
        <v>39830</v>
      </c>
      <c r="I10388" s="21" t="s">
        <v>39831</v>
      </c>
      <c r="J10388" s="26" t="s">
        <v>39832</v>
      </c>
    </row>
    <row r="10389" spans="1:10">
      <c r="A10389" s="17">
        <v>10388</v>
      </c>
      <c r="B10389" s="21" t="s">
        <v>39833</v>
      </c>
      <c r="C10389" s="21" t="s">
        <v>20568</v>
      </c>
      <c r="D10389" s="21" t="s">
        <v>36365</v>
      </c>
      <c r="E10389" s="17"/>
      <c r="F10389" s="21">
        <v>6</v>
      </c>
      <c r="G10389" s="21">
        <v>2</v>
      </c>
      <c r="H10389" s="21" t="s">
        <v>39834</v>
      </c>
      <c r="I10389" s="21" t="s">
        <v>39835</v>
      </c>
      <c r="J10389" s="26" t="s">
        <v>39836</v>
      </c>
    </row>
    <row r="10390" spans="1:10">
      <c r="A10390" s="17">
        <v>10389</v>
      </c>
      <c r="B10390" s="21" t="s">
        <v>39837</v>
      </c>
      <c r="C10390" s="21" t="s">
        <v>20568</v>
      </c>
      <c r="D10390" s="21" t="s">
        <v>36365</v>
      </c>
      <c r="E10390" s="17"/>
      <c r="F10390" s="21">
        <v>4</v>
      </c>
      <c r="G10390" s="21">
        <v>1</v>
      </c>
      <c r="H10390" s="21" t="s">
        <v>39838</v>
      </c>
      <c r="I10390" s="21" t="s">
        <v>39839</v>
      </c>
      <c r="J10390" s="26" t="s">
        <v>39840</v>
      </c>
    </row>
    <row r="10391" spans="1:10">
      <c r="A10391" s="17">
        <v>10390</v>
      </c>
      <c r="B10391" s="21" t="s">
        <v>39841</v>
      </c>
      <c r="C10391" s="21" t="s">
        <v>20568</v>
      </c>
      <c r="D10391" s="21" t="s">
        <v>36365</v>
      </c>
      <c r="E10391" s="17"/>
      <c r="F10391" s="21">
        <v>3</v>
      </c>
      <c r="G10391" s="21">
        <v>2</v>
      </c>
      <c r="H10391" s="21" t="s">
        <v>39842</v>
      </c>
      <c r="I10391" s="21" t="s">
        <v>39843</v>
      </c>
      <c r="J10391" s="26" t="s">
        <v>39844</v>
      </c>
    </row>
    <row r="10392" spans="1:10">
      <c r="A10392" s="17">
        <v>10391</v>
      </c>
      <c r="B10392" s="21" t="s">
        <v>39845</v>
      </c>
      <c r="C10392" s="21" t="s">
        <v>20568</v>
      </c>
      <c r="D10392" s="21" t="s">
        <v>36365</v>
      </c>
      <c r="E10392" s="17"/>
      <c r="F10392" s="21">
        <v>4</v>
      </c>
      <c r="G10392" s="21">
        <v>0</v>
      </c>
      <c r="H10392" s="21" t="s">
        <v>39846</v>
      </c>
      <c r="I10392" s="21" t="s">
        <v>39847</v>
      </c>
      <c r="J10392" s="26" t="s">
        <v>39848</v>
      </c>
    </row>
    <row r="10393" spans="1:10">
      <c r="A10393" s="17">
        <v>10392</v>
      </c>
      <c r="B10393" s="21" t="s">
        <v>39849</v>
      </c>
      <c r="C10393" s="21" t="s">
        <v>20568</v>
      </c>
      <c r="D10393" s="21" t="s">
        <v>36365</v>
      </c>
      <c r="E10393" s="17"/>
      <c r="F10393" s="21">
        <v>4</v>
      </c>
      <c r="G10393" s="21">
        <v>0</v>
      </c>
      <c r="H10393" s="21" t="s">
        <v>39850</v>
      </c>
      <c r="I10393" s="21" t="s">
        <v>39851</v>
      </c>
      <c r="J10393" s="26" t="s">
        <v>39852</v>
      </c>
    </row>
    <row r="10394" spans="1:10">
      <c r="A10394" s="17">
        <v>10393</v>
      </c>
      <c r="B10394" s="21" t="s">
        <v>39853</v>
      </c>
      <c r="C10394" s="21" t="s">
        <v>20568</v>
      </c>
      <c r="D10394" s="21" t="s">
        <v>36365</v>
      </c>
      <c r="E10394" s="17"/>
      <c r="F10394" s="21">
        <v>4</v>
      </c>
      <c r="G10394" s="21">
        <v>0</v>
      </c>
      <c r="H10394" s="21" t="s">
        <v>39854</v>
      </c>
      <c r="I10394" s="21" t="s">
        <v>39855</v>
      </c>
      <c r="J10394" s="26" t="s">
        <v>39856</v>
      </c>
    </row>
    <row r="10395" spans="1:10">
      <c r="A10395" s="17">
        <v>10394</v>
      </c>
      <c r="B10395" s="21" t="s">
        <v>39857</v>
      </c>
      <c r="C10395" s="21" t="s">
        <v>20568</v>
      </c>
      <c r="D10395" s="21" t="s">
        <v>36365</v>
      </c>
      <c r="E10395" s="17"/>
      <c r="F10395" s="21">
        <v>3</v>
      </c>
      <c r="G10395" s="21">
        <v>2</v>
      </c>
      <c r="H10395" s="21" t="s">
        <v>39858</v>
      </c>
      <c r="I10395" s="21" t="s">
        <v>39859</v>
      </c>
      <c r="J10395" s="26" t="s">
        <v>39860</v>
      </c>
    </row>
    <row r="10396" spans="1:10">
      <c r="A10396" s="17">
        <v>10395</v>
      </c>
      <c r="B10396" s="21" t="s">
        <v>39861</v>
      </c>
      <c r="C10396" s="21" t="s">
        <v>20568</v>
      </c>
      <c r="D10396" s="21" t="s">
        <v>36365</v>
      </c>
      <c r="E10396" s="17"/>
      <c r="F10396" s="21">
        <v>3</v>
      </c>
      <c r="G10396" s="21">
        <v>1</v>
      </c>
      <c r="H10396" s="21" t="s">
        <v>39862</v>
      </c>
      <c r="I10396" s="21" t="s">
        <v>39863</v>
      </c>
      <c r="J10396" s="26" t="s">
        <v>39864</v>
      </c>
    </row>
    <row r="10397" spans="1:10">
      <c r="A10397" s="17">
        <v>10396</v>
      </c>
      <c r="B10397" s="21" t="s">
        <v>39865</v>
      </c>
      <c r="C10397" s="21" t="s">
        <v>20568</v>
      </c>
      <c r="D10397" s="21" t="s">
        <v>36365</v>
      </c>
      <c r="E10397" s="17"/>
      <c r="F10397" s="21">
        <v>4</v>
      </c>
      <c r="G10397" s="21">
        <v>0</v>
      </c>
      <c r="H10397" s="21" t="s">
        <v>39866</v>
      </c>
      <c r="I10397" s="21" t="s">
        <v>39867</v>
      </c>
      <c r="J10397" s="26" t="s">
        <v>39868</v>
      </c>
    </row>
    <row r="10398" spans="1:10">
      <c r="A10398" s="17">
        <v>10397</v>
      </c>
      <c r="B10398" s="21" t="s">
        <v>39869</v>
      </c>
      <c r="C10398" s="21" t="s">
        <v>20568</v>
      </c>
      <c r="D10398" s="21" t="s">
        <v>36365</v>
      </c>
      <c r="E10398" s="17"/>
      <c r="F10398" s="21">
        <v>3</v>
      </c>
      <c r="G10398" s="21">
        <v>0</v>
      </c>
      <c r="H10398" s="21" t="s">
        <v>39870</v>
      </c>
      <c r="I10398" s="21" t="s">
        <v>39871</v>
      </c>
      <c r="J10398" s="26" t="s">
        <v>39872</v>
      </c>
    </row>
    <row r="10399" spans="1:10">
      <c r="A10399" s="17">
        <v>10398</v>
      </c>
      <c r="B10399" s="21" t="s">
        <v>39873</v>
      </c>
      <c r="C10399" s="21" t="s">
        <v>20568</v>
      </c>
      <c r="D10399" s="21" t="s">
        <v>36365</v>
      </c>
      <c r="E10399" s="17"/>
      <c r="F10399" s="21">
        <v>2</v>
      </c>
      <c r="G10399" s="21">
        <v>0</v>
      </c>
      <c r="H10399" s="21" t="s">
        <v>39874</v>
      </c>
      <c r="I10399" s="21" t="s">
        <v>39875</v>
      </c>
      <c r="J10399" s="26" t="s">
        <v>39876</v>
      </c>
    </row>
    <row r="10400" spans="1:10">
      <c r="A10400" s="17">
        <v>10399</v>
      </c>
      <c r="B10400" s="21" t="s">
        <v>39877</v>
      </c>
      <c r="C10400" s="21" t="s">
        <v>20568</v>
      </c>
      <c r="D10400" s="21" t="s">
        <v>36365</v>
      </c>
      <c r="E10400" s="17"/>
      <c r="F10400" s="21">
        <v>5</v>
      </c>
      <c r="G10400" s="21">
        <v>2</v>
      </c>
      <c r="H10400" s="21" t="s">
        <v>39878</v>
      </c>
      <c r="I10400" s="21" t="s">
        <v>39879</v>
      </c>
      <c r="J10400" s="26" t="s">
        <v>39880</v>
      </c>
    </row>
    <row r="10401" spans="1:10">
      <c r="A10401" s="17">
        <v>10400</v>
      </c>
      <c r="B10401" s="21" t="s">
        <v>39881</v>
      </c>
      <c r="C10401" s="21" t="s">
        <v>20568</v>
      </c>
      <c r="D10401" s="21" t="s">
        <v>36365</v>
      </c>
      <c r="E10401" s="17"/>
      <c r="F10401" s="21">
        <v>2</v>
      </c>
      <c r="G10401" s="21">
        <v>1</v>
      </c>
      <c r="H10401" s="21" t="s">
        <v>39882</v>
      </c>
      <c r="I10401" s="21" t="s">
        <v>39883</v>
      </c>
      <c r="J10401" s="26" t="s">
        <v>39884</v>
      </c>
    </row>
    <row r="10402" spans="1:10">
      <c r="A10402" s="17">
        <v>10401</v>
      </c>
      <c r="B10402" s="21" t="s">
        <v>39885</v>
      </c>
      <c r="C10402" s="21" t="s">
        <v>20568</v>
      </c>
      <c r="D10402" s="21" t="s">
        <v>36365</v>
      </c>
      <c r="E10402" s="17"/>
      <c r="F10402" s="21">
        <v>5</v>
      </c>
      <c r="G10402" s="21">
        <v>1</v>
      </c>
      <c r="H10402" s="21" t="s">
        <v>39886</v>
      </c>
      <c r="I10402" s="21" t="s">
        <v>39887</v>
      </c>
      <c r="J10402" s="26" t="s">
        <v>39888</v>
      </c>
    </row>
    <row r="10403" spans="1:10">
      <c r="A10403" s="17">
        <v>10402</v>
      </c>
      <c r="B10403" s="21" t="s">
        <v>39889</v>
      </c>
      <c r="C10403" s="21" t="s">
        <v>20568</v>
      </c>
      <c r="D10403" s="21" t="s">
        <v>36365</v>
      </c>
      <c r="E10403" s="17"/>
      <c r="F10403" s="21">
        <v>4</v>
      </c>
      <c r="G10403" s="21">
        <v>1</v>
      </c>
      <c r="H10403" s="21" t="s">
        <v>39890</v>
      </c>
      <c r="I10403" s="21" t="s">
        <v>39891</v>
      </c>
      <c r="J10403" s="26" t="s">
        <v>39892</v>
      </c>
    </row>
    <row r="10404" spans="1:10">
      <c r="A10404" s="17">
        <v>10403</v>
      </c>
      <c r="B10404" s="21" t="s">
        <v>39893</v>
      </c>
      <c r="C10404" s="21" t="s">
        <v>20568</v>
      </c>
      <c r="D10404" s="21" t="s">
        <v>36365</v>
      </c>
      <c r="E10404" s="17"/>
      <c r="F10404" s="21">
        <v>5</v>
      </c>
      <c r="G10404" s="21">
        <v>1</v>
      </c>
      <c r="H10404" s="21" t="s">
        <v>39894</v>
      </c>
      <c r="I10404" s="21" t="s">
        <v>39895</v>
      </c>
      <c r="J10404" s="26" t="s">
        <v>39896</v>
      </c>
    </row>
    <row r="10405" spans="1:10">
      <c r="A10405" s="17">
        <v>10404</v>
      </c>
      <c r="B10405" s="21" t="s">
        <v>39897</v>
      </c>
      <c r="C10405" s="21" t="s">
        <v>20568</v>
      </c>
      <c r="D10405" s="21" t="s">
        <v>36365</v>
      </c>
      <c r="E10405" s="17"/>
      <c r="F10405" s="21">
        <v>5</v>
      </c>
      <c r="G10405" s="21">
        <v>4</v>
      </c>
      <c r="H10405" s="21" t="s">
        <v>39898</v>
      </c>
      <c r="I10405" s="21" t="s">
        <v>39899</v>
      </c>
      <c r="J10405" s="26" t="s">
        <v>39900</v>
      </c>
    </row>
    <row r="10406" spans="1:10">
      <c r="A10406" s="17">
        <v>10405</v>
      </c>
      <c r="B10406" s="21" t="s">
        <v>39901</v>
      </c>
      <c r="C10406" s="21" t="s">
        <v>20568</v>
      </c>
      <c r="D10406" s="21" t="s">
        <v>36365</v>
      </c>
      <c r="E10406" s="17"/>
      <c r="F10406" s="21">
        <v>3</v>
      </c>
      <c r="G10406" s="21">
        <v>1</v>
      </c>
      <c r="H10406" s="21" t="s">
        <v>39902</v>
      </c>
      <c r="I10406" s="21" t="s">
        <v>39903</v>
      </c>
      <c r="J10406" s="26" t="s">
        <v>39904</v>
      </c>
    </row>
    <row r="10407" spans="1:10">
      <c r="A10407" s="17">
        <v>10406</v>
      </c>
      <c r="B10407" s="21" t="s">
        <v>39905</v>
      </c>
      <c r="C10407" s="21" t="s">
        <v>20568</v>
      </c>
      <c r="D10407" s="21" t="s">
        <v>36365</v>
      </c>
      <c r="E10407" s="17"/>
      <c r="F10407" s="21">
        <v>5</v>
      </c>
      <c r="G10407" s="21">
        <v>1</v>
      </c>
      <c r="H10407" s="21" t="s">
        <v>39906</v>
      </c>
      <c r="I10407" s="21" t="s">
        <v>39907</v>
      </c>
      <c r="J10407" s="26" t="s">
        <v>39908</v>
      </c>
    </row>
    <row r="10408" spans="1:10">
      <c r="A10408" s="17">
        <v>10407</v>
      </c>
      <c r="B10408" s="21" t="s">
        <v>39909</v>
      </c>
      <c r="C10408" s="21" t="s">
        <v>20568</v>
      </c>
      <c r="D10408" s="21" t="s">
        <v>36365</v>
      </c>
      <c r="E10408" s="17"/>
      <c r="F10408" s="21">
        <v>4</v>
      </c>
      <c r="G10408" s="21">
        <v>4</v>
      </c>
      <c r="H10408" s="21" t="s">
        <v>39910</v>
      </c>
      <c r="I10408" s="21" t="s">
        <v>39911</v>
      </c>
      <c r="J10408" s="26" t="s">
        <v>39912</v>
      </c>
    </row>
    <row r="10409" spans="1:10">
      <c r="A10409" s="17">
        <v>10408</v>
      </c>
      <c r="B10409" s="21" t="s">
        <v>39913</v>
      </c>
      <c r="C10409" s="21" t="s">
        <v>20568</v>
      </c>
      <c r="D10409" s="21" t="s">
        <v>36365</v>
      </c>
      <c r="E10409" s="17"/>
      <c r="F10409" s="21">
        <v>4</v>
      </c>
      <c r="G10409" s="21">
        <v>1</v>
      </c>
      <c r="H10409" s="21" t="s">
        <v>39914</v>
      </c>
      <c r="I10409" s="21" t="s">
        <v>39915</v>
      </c>
      <c r="J10409" s="26" t="s">
        <v>39916</v>
      </c>
    </row>
    <row r="10410" spans="1:10">
      <c r="A10410" s="17">
        <v>10409</v>
      </c>
      <c r="B10410" s="21" t="s">
        <v>39917</v>
      </c>
      <c r="C10410" s="21" t="s">
        <v>20568</v>
      </c>
      <c r="D10410" s="21" t="s">
        <v>36365</v>
      </c>
      <c r="E10410" s="17"/>
      <c r="F10410" s="21">
        <v>4</v>
      </c>
      <c r="G10410" s="21">
        <v>3</v>
      </c>
      <c r="H10410" s="21" t="s">
        <v>39918</v>
      </c>
      <c r="I10410" s="21" t="s">
        <v>39919</v>
      </c>
      <c r="J10410" s="26" t="s">
        <v>39920</v>
      </c>
    </row>
    <row r="10411" spans="1:10">
      <c r="A10411" s="17">
        <v>10410</v>
      </c>
      <c r="B10411" s="21" t="s">
        <v>39921</v>
      </c>
      <c r="C10411" s="21" t="s">
        <v>20568</v>
      </c>
      <c r="D10411" s="21" t="s">
        <v>36365</v>
      </c>
      <c r="E10411" s="17"/>
      <c r="F10411" s="21">
        <v>3</v>
      </c>
      <c r="G10411" s="21">
        <v>1</v>
      </c>
      <c r="H10411" s="21" t="s">
        <v>39922</v>
      </c>
      <c r="I10411" s="21" t="s">
        <v>39923</v>
      </c>
      <c r="J10411" s="26" t="s">
        <v>39924</v>
      </c>
    </row>
    <row r="10412" spans="1:10">
      <c r="A10412" s="17">
        <v>10411</v>
      </c>
      <c r="B10412" s="21" t="s">
        <v>39925</v>
      </c>
      <c r="C10412" s="21" t="s">
        <v>20568</v>
      </c>
      <c r="D10412" s="21" t="s">
        <v>36365</v>
      </c>
      <c r="E10412" s="17"/>
      <c r="F10412" s="21">
        <v>5</v>
      </c>
      <c r="G10412" s="21">
        <v>3</v>
      </c>
      <c r="H10412" s="21" t="s">
        <v>39926</v>
      </c>
      <c r="I10412" s="21" t="s">
        <v>39927</v>
      </c>
      <c r="J10412" s="26" t="s">
        <v>39928</v>
      </c>
    </row>
    <row r="10413" spans="1:10">
      <c r="A10413" s="17">
        <v>10412</v>
      </c>
      <c r="B10413" s="21" t="s">
        <v>39929</v>
      </c>
      <c r="C10413" s="21" t="s">
        <v>20568</v>
      </c>
      <c r="D10413" s="21" t="s">
        <v>36365</v>
      </c>
      <c r="E10413" s="17"/>
      <c r="F10413" s="21">
        <v>4</v>
      </c>
      <c r="G10413" s="21">
        <v>3</v>
      </c>
      <c r="H10413" s="21" t="s">
        <v>39930</v>
      </c>
      <c r="I10413" s="21" t="s">
        <v>39931</v>
      </c>
      <c r="J10413" s="26" t="s">
        <v>39932</v>
      </c>
    </row>
    <row r="10414" spans="1:10">
      <c r="A10414" s="17">
        <v>10413</v>
      </c>
      <c r="B10414" s="21" t="s">
        <v>39933</v>
      </c>
      <c r="C10414" s="21" t="s">
        <v>20568</v>
      </c>
      <c r="D10414" s="21" t="s">
        <v>36365</v>
      </c>
      <c r="E10414" s="17"/>
      <c r="F10414" s="21">
        <v>3</v>
      </c>
      <c r="G10414" s="21">
        <v>1</v>
      </c>
      <c r="H10414" s="21" t="s">
        <v>39934</v>
      </c>
      <c r="I10414" s="21" t="s">
        <v>113</v>
      </c>
      <c r="J10414" s="26" t="s">
        <v>114</v>
      </c>
    </row>
    <row r="10415" spans="1:10">
      <c r="A10415" s="17">
        <v>10414</v>
      </c>
      <c r="B10415" s="21" t="s">
        <v>39935</v>
      </c>
      <c r="C10415" s="21" t="s">
        <v>20568</v>
      </c>
      <c r="D10415" s="21" t="s">
        <v>36365</v>
      </c>
      <c r="E10415" s="17"/>
      <c r="F10415" s="21">
        <v>5</v>
      </c>
      <c r="G10415" s="21">
        <v>3</v>
      </c>
      <c r="H10415" s="21" t="s">
        <v>39936</v>
      </c>
      <c r="I10415" s="21" t="s">
        <v>6849</v>
      </c>
      <c r="J10415" s="26" t="s">
        <v>6850</v>
      </c>
    </row>
    <row r="10416" spans="1:10">
      <c r="A10416" s="17">
        <v>10415</v>
      </c>
      <c r="B10416" s="21" t="s">
        <v>39937</v>
      </c>
      <c r="C10416" s="21" t="s">
        <v>20568</v>
      </c>
      <c r="D10416" s="21" t="s">
        <v>36365</v>
      </c>
      <c r="E10416" s="17"/>
      <c r="F10416" s="21">
        <v>4</v>
      </c>
      <c r="G10416" s="21">
        <v>2</v>
      </c>
      <c r="H10416" s="21" t="s">
        <v>39938</v>
      </c>
      <c r="I10416" s="21" t="s">
        <v>39939</v>
      </c>
      <c r="J10416" s="26" t="s">
        <v>39940</v>
      </c>
    </row>
    <row r="10417" spans="1:10">
      <c r="A10417" s="17">
        <v>10416</v>
      </c>
      <c r="B10417" s="21" t="s">
        <v>39941</v>
      </c>
      <c r="C10417" s="21" t="s">
        <v>20568</v>
      </c>
      <c r="D10417" s="21" t="s">
        <v>36365</v>
      </c>
      <c r="E10417" s="17"/>
      <c r="F10417" s="21">
        <v>4</v>
      </c>
      <c r="G10417" s="21">
        <v>3</v>
      </c>
      <c r="H10417" s="21" t="s">
        <v>45</v>
      </c>
      <c r="I10417" s="21" t="s">
        <v>39942</v>
      </c>
      <c r="J10417" s="26" t="s">
        <v>39943</v>
      </c>
    </row>
    <row r="10418" spans="1:10">
      <c r="A10418" s="17">
        <v>10417</v>
      </c>
      <c r="B10418" s="21" t="s">
        <v>39944</v>
      </c>
      <c r="C10418" s="21" t="s">
        <v>20568</v>
      </c>
      <c r="D10418" s="21" t="s">
        <v>36365</v>
      </c>
      <c r="E10418" s="17"/>
      <c r="F10418" s="21">
        <v>2</v>
      </c>
      <c r="G10418" s="21">
        <v>3</v>
      </c>
      <c r="H10418" s="21" t="s">
        <v>39945</v>
      </c>
      <c r="I10418" s="21" t="s">
        <v>39946</v>
      </c>
      <c r="J10418" s="26" t="s">
        <v>39947</v>
      </c>
    </row>
    <row r="10419" spans="1:10">
      <c r="A10419" s="17">
        <v>10418</v>
      </c>
      <c r="B10419" s="21" t="s">
        <v>39948</v>
      </c>
      <c r="C10419" s="21" t="s">
        <v>20568</v>
      </c>
      <c r="D10419" s="21" t="s">
        <v>36365</v>
      </c>
      <c r="E10419" s="17"/>
      <c r="F10419" s="21">
        <v>4</v>
      </c>
      <c r="G10419" s="21">
        <v>4</v>
      </c>
      <c r="H10419" s="21" t="s">
        <v>39949</v>
      </c>
      <c r="I10419" s="21" t="s">
        <v>39950</v>
      </c>
      <c r="J10419" s="26" t="s">
        <v>39951</v>
      </c>
    </row>
    <row r="10420" spans="1:10">
      <c r="A10420" s="17">
        <v>10419</v>
      </c>
      <c r="B10420" s="21" t="s">
        <v>39952</v>
      </c>
      <c r="C10420" s="21" t="s">
        <v>20568</v>
      </c>
      <c r="D10420" s="21" t="s">
        <v>36365</v>
      </c>
      <c r="E10420" s="17"/>
      <c r="F10420" s="21">
        <v>2</v>
      </c>
      <c r="G10420" s="21">
        <v>2</v>
      </c>
      <c r="H10420" s="21" t="s">
        <v>39953</v>
      </c>
      <c r="I10420" s="21" t="s">
        <v>39954</v>
      </c>
      <c r="J10420" s="26" t="s">
        <v>39955</v>
      </c>
    </row>
    <row r="10421" spans="1:10">
      <c r="A10421" s="17">
        <v>10420</v>
      </c>
      <c r="B10421" s="21" t="s">
        <v>39956</v>
      </c>
      <c r="C10421" s="21" t="s">
        <v>20568</v>
      </c>
      <c r="D10421" s="21" t="s">
        <v>36365</v>
      </c>
      <c r="E10421" s="17"/>
      <c r="F10421" s="21">
        <v>4</v>
      </c>
      <c r="G10421" s="21">
        <v>1</v>
      </c>
      <c r="H10421" s="21" t="s">
        <v>39957</v>
      </c>
      <c r="I10421" s="21" t="s">
        <v>39958</v>
      </c>
      <c r="J10421" s="26" t="s">
        <v>39959</v>
      </c>
    </row>
    <row r="10422" spans="1:10">
      <c r="A10422" s="17">
        <v>10421</v>
      </c>
      <c r="B10422" s="21" t="s">
        <v>39960</v>
      </c>
      <c r="C10422" s="21" t="s">
        <v>20568</v>
      </c>
      <c r="D10422" s="21" t="s">
        <v>36365</v>
      </c>
      <c r="E10422" s="17"/>
      <c r="F10422" s="21">
        <v>3</v>
      </c>
      <c r="G10422" s="21">
        <v>1</v>
      </c>
      <c r="H10422" s="21" t="s">
        <v>39961</v>
      </c>
      <c r="I10422" s="21" t="s">
        <v>39962</v>
      </c>
      <c r="J10422" s="26" t="s">
        <v>39963</v>
      </c>
    </row>
    <row r="10423" spans="1:10">
      <c r="A10423" s="17">
        <v>10422</v>
      </c>
      <c r="B10423" s="21" t="s">
        <v>39964</v>
      </c>
      <c r="C10423" s="21" t="s">
        <v>20568</v>
      </c>
      <c r="D10423" s="21" t="s">
        <v>36365</v>
      </c>
      <c r="E10423" s="17"/>
      <c r="F10423" s="21">
        <v>5</v>
      </c>
      <c r="G10423" s="21">
        <v>2</v>
      </c>
      <c r="H10423" s="21" t="s">
        <v>39965</v>
      </c>
      <c r="I10423" s="21" t="s">
        <v>39966</v>
      </c>
      <c r="J10423" s="26" t="s">
        <v>39967</v>
      </c>
    </row>
    <row r="10424" spans="1:10">
      <c r="A10424" s="17">
        <v>10423</v>
      </c>
      <c r="B10424" s="21" t="s">
        <v>39968</v>
      </c>
      <c r="C10424" s="21" t="s">
        <v>20568</v>
      </c>
      <c r="D10424" s="21" t="s">
        <v>36365</v>
      </c>
      <c r="E10424" s="17"/>
      <c r="F10424" s="21">
        <v>2</v>
      </c>
      <c r="G10424" s="21">
        <v>1</v>
      </c>
      <c r="H10424" s="21" t="s">
        <v>39969</v>
      </c>
      <c r="I10424" s="21" t="s">
        <v>39970</v>
      </c>
      <c r="J10424" s="26" t="s">
        <v>39971</v>
      </c>
    </row>
    <row r="10425" spans="1:10">
      <c r="A10425" s="17">
        <v>10424</v>
      </c>
      <c r="B10425" s="21" t="s">
        <v>39972</v>
      </c>
      <c r="C10425" s="21" t="s">
        <v>20568</v>
      </c>
      <c r="D10425" s="21" t="s">
        <v>36365</v>
      </c>
      <c r="E10425" s="17"/>
      <c r="F10425" s="21">
        <v>6</v>
      </c>
      <c r="G10425" s="21">
        <v>2</v>
      </c>
      <c r="H10425" s="21" t="s">
        <v>39973</v>
      </c>
      <c r="I10425" s="21" t="s">
        <v>39974</v>
      </c>
      <c r="J10425" s="26" t="s">
        <v>39975</v>
      </c>
    </row>
    <row r="10426" spans="1:10">
      <c r="A10426" s="17">
        <v>10425</v>
      </c>
      <c r="B10426" s="21" t="s">
        <v>39976</v>
      </c>
      <c r="C10426" s="21" t="s">
        <v>20568</v>
      </c>
      <c r="D10426" s="21" t="s">
        <v>36365</v>
      </c>
      <c r="E10426" s="17"/>
      <c r="F10426" s="21">
        <v>6</v>
      </c>
      <c r="G10426" s="21">
        <v>1</v>
      </c>
      <c r="H10426" s="21" t="s">
        <v>39977</v>
      </c>
      <c r="I10426" s="21" t="s">
        <v>39978</v>
      </c>
      <c r="J10426" s="26" t="s">
        <v>39979</v>
      </c>
    </row>
    <row r="10427" spans="1:10">
      <c r="A10427" s="17">
        <v>10426</v>
      </c>
      <c r="B10427" s="21" t="s">
        <v>39980</v>
      </c>
      <c r="C10427" s="21" t="s">
        <v>20568</v>
      </c>
      <c r="D10427" s="21" t="s">
        <v>36365</v>
      </c>
      <c r="E10427" s="17"/>
      <c r="F10427" s="21">
        <v>2</v>
      </c>
      <c r="G10427" s="21">
        <v>0</v>
      </c>
      <c r="H10427" s="21" t="s">
        <v>39981</v>
      </c>
      <c r="I10427" s="21" t="s">
        <v>39982</v>
      </c>
      <c r="J10427" s="26" t="s">
        <v>39983</v>
      </c>
    </row>
    <row r="10428" spans="1:10">
      <c r="A10428" s="17">
        <v>10427</v>
      </c>
      <c r="B10428" s="21" t="s">
        <v>39984</v>
      </c>
      <c r="C10428" s="21" t="s">
        <v>20568</v>
      </c>
      <c r="D10428" s="21" t="s">
        <v>36365</v>
      </c>
      <c r="E10428" s="17"/>
      <c r="F10428" s="21">
        <v>4</v>
      </c>
      <c r="G10428" s="21">
        <v>1</v>
      </c>
      <c r="H10428" s="21" t="s">
        <v>39985</v>
      </c>
      <c r="I10428" s="21" t="s">
        <v>39986</v>
      </c>
      <c r="J10428" s="26" t="s">
        <v>39987</v>
      </c>
    </row>
    <row r="10429" spans="1:10">
      <c r="A10429" s="17">
        <v>10428</v>
      </c>
      <c r="B10429" s="21" t="s">
        <v>39988</v>
      </c>
      <c r="C10429" s="21" t="s">
        <v>20568</v>
      </c>
      <c r="D10429" s="21" t="s">
        <v>36365</v>
      </c>
      <c r="E10429" s="17"/>
      <c r="F10429" s="21">
        <v>3</v>
      </c>
      <c r="G10429" s="21">
        <v>1</v>
      </c>
      <c r="H10429" s="21" t="s">
        <v>39989</v>
      </c>
      <c r="I10429" s="21" t="s">
        <v>39990</v>
      </c>
      <c r="J10429" s="26" t="s">
        <v>39991</v>
      </c>
    </row>
    <row r="10430" spans="1:10">
      <c r="A10430" s="17">
        <v>10429</v>
      </c>
      <c r="B10430" s="21" t="s">
        <v>39992</v>
      </c>
      <c r="C10430" s="21" t="s">
        <v>20568</v>
      </c>
      <c r="D10430" s="21" t="s">
        <v>36365</v>
      </c>
      <c r="E10430" s="17"/>
      <c r="F10430" s="21">
        <v>3</v>
      </c>
      <c r="G10430" s="21">
        <v>1</v>
      </c>
      <c r="H10430" s="21" t="s">
        <v>39993</v>
      </c>
      <c r="I10430" s="21" t="s">
        <v>39994</v>
      </c>
      <c r="J10430" s="26" t="s">
        <v>39995</v>
      </c>
    </row>
    <row r="10431" spans="1:10">
      <c r="A10431" s="17">
        <v>10430</v>
      </c>
      <c r="B10431" s="21" t="s">
        <v>39996</v>
      </c>
      <c r="C10431" s="21" t="s">
        <v>20568</v>
      </c>
      <c r="D10431" s="21" t="s">
        <v>36365</v>
      </c>
      <c r="E10431" s="17"/>
      <c r="F10431" s="21">
        <v>3</v>
      </c>
      <c r="G10431" s="21">
        <v>1</v>
      </c>
      <c r="H10431" s="21" t="s">
        <v>39997</v>
      </c>
      <c r="I10431" s="21" t="s">
        <v>39998</v>
      </c>
      <c r="J10431" s="26" t="s">
        <v>39999</v>
      </c>
    </row>
    <row r="10432" spans="1:10">
      <c r="A10432" s="17">
        <v>10431</v>
      </c>
      <c r="B10432" s="21" t="s">
        <v>40000</v>
      </c>
      <c r="C10432" s="21" t="s">
        <v>20568</v>
      </c>
      <c r="D10432" s="21" t="s">
        <v>36365</v>
      </c>
      <c r="E10432" s="17"/>
      <c r="F10432" s="21">
        <v>3</v>
      </c>
      <c r="G10432" s="21">
        <v>1</v>
      </c>
      <c r="H10432" s="21" t="s">
        <v>40001</v>
      </c>
      <c r="I10432" s="21" t="s">
        <v>40002</v>
      </c>
      <c r="J10432" s="26" t="s">
        <v>40003</v>
      </c>
    </row>
    <row r="10433" spans="1:10">
      <c r="A10433" s="17">
        <v>10432</v>
      </c>
      <c r="B10433" s="21" t="s">
        <v>40004</v>
      </c>
      <c r="C10433" s="21" t="s">
        <v>20568</v>
      </c>
      <c r="D10433" s="21" t="s">
        <v>36365</v>
      </c>
      <c r="E10433" s="17"/>
      <c r="F10433" s="21">
        <v>6</v>
      </c>
      <c r="G10433" s="21">
        <v>0</v>
      </c>
      <c r="H10433" s="21" t="s">
        <v>40005</v>
      </c>
      <c r="I10433" s="21" t="s">
        <v>40006</v>
      </c>
      <c r="J10433" s="26" t="s">
        <v>40007</v>
      </c>
    </row>
    <row r="10434" spans="1:10">
      <c r="A10434" s="17">
        <v>10433</v>
      </c>
      <c r="B10434" s="21" t="s">
        <v>40008</v>
      </c>
      <c r="C10434" s="21" t="s">
        <v>20568</v>
      </c>
      <c r="D10434" s="21" t="s">
        <v>36365</v>
      </c>
      <c r="E10434" s="17"/>
      <c r="F10434" s="21">
        <v>4</v>
      </c>
      <c r="G10434" s="21">
        <v>7</v>
      </c>
      <c r="H10434" s="21" t="s">
        <v>40009</v>
      </c>
      <c r="I10434" s="21" t="s">
        <v>40010</v>
      </c>
      <c r="J10434" s="26" t="s">
        <v>40011</v>
      </c>
    </row>
    <row r="10435" spans="1:10">
      <c r="A10435" s="17">
        <v>10434</v>
      </c>
      <c r="B10435" s="21" t="s">
        <v>40012</v>
      </c>
      <c r="C10435" s="21" t="s">
        <v>20568</v>
      </c>
      <c r="D10435" s="21" t="s">
        <v>36365</v>
      </c>
      <c r="E10435" s="17"/>
      <c r="F10435" s="21">
        <v>4</v>
      </c>
      <c r="G10435" s="21">
        <v>3</v>
      </c>
      <c r="H10435" s="21" t="s">
        <v>40013</v>
      </c>
      <c r="I10435" s="21" t="s">
        <v>40014</v>
      </c>
      <c r="J10435" s="26" t="s">
        <v>40015</v>
      </c>
    </row>
    <row r="10436" spans="1:10">
      <c r="A10436" s="17">
        <v>10435</v>
      </c>
      <c r="B10436" s="21" t="s">
        <v>40016</v>
      </c>
      <c r="C10436" s="21" t="s">
        <v>20568</v>
      </c>
      <c r="D10436" s="21" t="s">
        <v>36365</v>
      </c>
      <c r="E10436" s="17"/>
      <c r="F10436" s="21">
        <v>3</v>
      </c>
      <c r="G10436" s="21">
        <v>1</v>
      </c>
      <c r="H10436" s="21" t="s">
        <v>40017</v>
      </c>
      <c r="I10436" s="21" t="s">
        <v>40018</v>
      </c>
      <c r="J10436" s="26" t="s">
        <v>40019</v>
      </c>
    </row>
    <row r="10437" spans="1:10">
      <c r="A10437" s="17">
        <v>10436</v>
      </c>
      <c r="B10437" s="21" t="s">
        <v>40020</v>
      </c>
      <c r="C10437" s="21" t="s">
        <v>20568</v>
      </c>
      <c r="D10437" s="21" t="s">
        <v>36365</v>
      </c>
      <c r="E10437" s="17"/>
      <c r="F10437" s="21">
        <v>4</v>
      </c>
      <c r="G10437" s="21">
        <v>5</v>
      </c>
      <c r="H10437" s="21" t="s">
        <v>40021</v>
      </c>
      <c r="I10437" s="21" t="s">
        <v>40022</v>
      </c>
      <c r="J10437" s="26" t="s">
        <v>40023</v>
      </c>
    </row>
    <row r="10438" spans="1:10">
      <c r="A10438" s="17">
        <v>10437</v>
      </c>
      <c r="B10438" s="21" t="s">
        <v>40024</v>
      </c>
      <c r="C10438" s="21" t="s">
        <v>20568</v>
      </c>
      <c r="D10438" s="21" t="s">
        <v>36365</v>
      </c>
      <c r="E10438" s="17"/>
      <c r="F10438" s="21">
        <v>2</v>
      </c>
      <c r="G10438" s="21">
        <v>7</v>
      </c>
      <c r="H10438" s="21" t="s">
        <v>40025</v>
      </c>
      <c r="I10438" s="21" t="s">
        <v>40026</v>
      </c>
      <c r="J10438" s="26" t="s">
        <v>40027</v>
      </c>
    </row>
    <row r="10439" spans="1:10">
      <c r="A10439" s="17">
        <v>10438</v>
      </c>
      <c r="B10439" s="21" t="s">
        <v>40028</v>
      </c>
      <c r="C10439" s="21" t="s">
        <v>20568</v>
      </c>
      <c r="D10439" s="21" t="s">
        <v>36365</v>
      </c>
      <c r="E10439" s="17"/>
      <c r="F10439" s="21">
        <v>3</v>
      </c>
      <c r="G10439" s="21">
        <v>1</v>
      </c>
      <c r="H10439" s="21" t="s">
        <v>40029</v>
      </c>
      <c r="I10439" s="21" t="s">
        <v>40030</v>
      </c>
      <c r="J10439" s="26" t="s">
        <v>40031</v>
      </c>
    </row>
    <row r="10440" spans="1:10">
      <c r="A10440" s="17">
        <v>10439</v>
      </c>
      <c r="B10440" s="21" t="s">
        <v>40032</v>
      </c>
      <c r="C10440" s="21" t="s">
        <v>20568</v>
      </c>
      <c r="D10440" s="21" t="s">
        <v>36365</v>
      </c>
      <c r="E10440" s="17"/>
      <c r="F10440" s="21">
        <v>7</v>
      </c>
      <c r="G10440" s="21">
        <v>2</v>
      </c>
      <c r="H10440" s="21" t="s">
        <v>40033</v>
      </c>
      <c r="I10440" s="21" t="s">
        <v>40034</v>
      </c>
      <c r="J10440" s="26" t="s">
        <v>40035</v>
      </c>
    </row>
    <row r="10441" spans="1:10">
      <c r="A10441" s="17">
        <v>10440</v>
      </c>
      <c r="B10441" s="21" t="s">
        <v>40036</v>
      </c>
      <c r="C10441" s="21" t="s">
        <v>20568</v>
      </c>
      <c r="D10441" s="21" t="s">
        <v>36365</v>
      </c>
      <c r="E10441" s="17"/>
      <c r="F10441" s="21">
        <v>4</v>
      </c>
      <c r="G10441" s="21">
        <v>4</v>
      </c>
      <c r="H10441" s="21" t="s">
        <v>40037</v>
      </c>
      <c r="I10441" s="21" t="s">
        <v>40038</v>
      </c>
      <c r="J10441" s="26" t="s">
        <v>40039</v>
      </c>
    </row>
    <row r="10442" spans="1:10">
      <c r="A10442" s="17">
        <v>10441</v>
      </c>
      <c r="B10442" s="21" t="s">
        <v>40040</v>
      </c>
      <c r="C10442" s="21" t="s">
        <v>20568</v>
      </c>
      <c r="D10442" s="21" t="s">
        <v>36365</v>
      </c>
      <c r="E10442" s="17"/>
      <c r="F10442" s="21">
        <v>7</v>
      </c>
      <c r="G10442" s="21">
        <v>0</v>
      </c>
      <c r="H10442" s="21" t="s">
        <v>40041</v>
      </c>
      <c r="I10442" s="21" t="s">
        <v>40042</v>
      </c>
      <c r="J10442" s="26" t="s">
        <v>40043</v>
      </c>
    </row>
    <row r="10443" spans="1:10">
      <c r="A10443" s="17">
        <v>10442</v>
      </c>
      <c r="B10443" s="21" t="s">
        <v>40044</v>
      </c>
      <c r="C10443" s="21" t="s">
        <v>20568</v>
      </c>
      <c r="D10443" s="21" t="s">
        <v>36365</v>
      </c>
      <c r="E10443" s="17"/>
      <c r="F10443" s="21">
        <v>5</v>
      </c>
      <c r="G10443" s="21">
        <v>3</v>
      </c>
      <c r="H10443" s="21" t="s">
        <v>40045</v>
      </c>
      <c r="I10443" s="21" t="s">
        <v>40046</v>
      </c>
      <c r="J10443" s="26" t="s">
        <v>40047</v>
      </c>
    </row>
    <row r="10444" spans="1:10">
      <c r="A10444" s="17">
        <v>10443</v>
      </c>
      <c r="B10444" s="21" t="s">
        <v>40048</v>
      </c>
      <c r="C10444" s="21" t="s">
        <v>20568</v>
      </c>
      <c r="D10444" s="21" t="s">
        <v>36365</v>
      </c>
      <c r="E10444" s="17"/>
      <c r="F10444" s="21">
        <v>2</v>
      </c>
      <c r="G10444" s="21">
        <v>0</v>
      </c>
      <c r="H10444" s="21" t="s">
        <v>40049</v>
      </c>
      <c r="I10444" s="21" t="s">
        <v>40050</v>
      </c>
      <c r="J10444" s="26" t="s">
        <v>40051</v>
      </c>
    </row>
    <row r="10445" spans="1:10">
      <c r="A10445" s="17">
        <v>10444</v>
      </c>
      <c r="B10445" s="21" t="s">
        <v>40052</v>
      </c>
      <c r="C10445" s="21" t="s">
        <v>20568</v>
      </c>
      <c r="D10445" s="21" t="s">
        <v>36365</v>
      </c>
      <c r="E10445" s="17"/>
      <c r="F10445" s="21">
        <v>2</v>
      </c>
      <c r="G10445" s="21">
        <v>1</v>
      </c>
      <c r="H10445" s="21" t="s">
        <v>40053</v>
      </c>
      <c r="I10445" s="21" t="s">
        <v>40054</v>
      </c>
      <c r="J10445" s="26" t="s">
        <v>40055</v>
      </c>
    </row>
    <row r="10446" spans="1:10">
      <c r="A10446" s="17">
        <v>10445</v>
      </c>
      <c r="B10446" s="21" t="s">
        <v>40056</v>
      </c>
      <c r="C10446" s="21" t="s">
        <v>20568</v>
      </c>
      <c r="D10446" s="21" t="s">
        <v>36365</v>
      </c>
      <c r="E10446" s="17"/>
      <c r="F10446" s="21">
        <v>7</v>
      </c>
      <c r="G10446" s="21">
        <v>1</v>
      </c>
      <c r="H10446" s="21" t="s">
        <v>40057</v>
      </c>
      <c r="I10446" s="21" t="s">
        <v>40058</v>
      </c>
      <c r="J10446" s="26" t="s">
        <v>40059</v>
      </c>
    </row>
    <row r="10447" spans="1:10">
      <c r="A10447" s="17">
        <v>10446</v>
      </c>
      <c r="B10447" s="21" t="s">
        <v>40060</v>
      </c>
      <c r="C10447" s="21" t="s">
        <v>20568</v>
      </c>
      <c r="D10447" s="21" t="s">
        <v>36365</v>
      </c>
      <c r="E10447" s="17"/>
      <c r="F10447" s="21">
        <v>2</v>
      </c>
      <c r="G10447" s="21">
        <v>2</v>
      </c>
      <c r="H10447" s="21" t="s">
        <v>45</v>
      </c>
      <c r="I10447" s="21" t="s">
        <v>40061</v>
      </c>
      <c r="J10447" s="26" t="s">
        <v>40062</v>
      </c>
    </row>
    <row r="10448" spans="1:10">
      <c r="A10448" s="17">
        <v>10447</v>
      </c>
      <c r="B10448" s="21" t="s">
        <v>40063</v>
      </c>
      <c r="C10448" s="21" t="s">
        <v>20568</v>
      </c>
      <c r="D10448" s="21" t="s">
        <v>36365</v>
      </c>
      <c r="E10448" s="17"/>
      <c r="F10448" s="21">
        <v>3</v>
      </c>
      <c r="G10448" s="21">
        <v>2</v>
      </c>
      <c r="H10448" s="21" t="s">
        <v>40064</v>
      </c>
      <c r="I10448" s="21" t="s">
        <v>40065</v>
      </c>
      <c r="J10448" s="26" t="s">
        <v>40066</v>
      </c>
    </row>
    <row r="10449" spans="1:10">
      <c r="A10449" s="17">
        <v>10448</v>
      </c>
      <c r="B10449" s="21" t="s">
        <v>40067</v>
      </c>
      <c r="C10449" s="21" t="s">
        <v>20568</v>
      </c>
      <c r="D10449" s="21" t="s">
        <v>36365</v>
      </c>
      <c r="E10449" s="17"/>
      <c r="F10449" s="21">
        <v>3</v>
      </c>
      <c r="G10449" s="21">
        <v>1</v>
      </c>
      <c r="H10449" s="21" t="s">
        <v>40068</v>
      </c>
      <c r="I10449" s="21" t="s">
        <v>40069</v>
      </c>
      <c r="J10449" s="26" t="s">
        <v>40070</v>
      </c>
    </row>
    <row r="10450" spans="1:10">
      <c r="A10450" s="17">
        <v>10449</v>
      </c>
      <c r="B10450" s="21" t="s">
        <v>40071</v>
      </c>
      <c r="C10450" s="21" t="s">
        <v>20568</v>
      </c>
      <c r="D10450" s="21" t="s">
        <v>36365</v>
      </c>
      <c r="E10450" s="17"/>
      <c r="F10450" s="21">
        <v>2</v>
      </c>
      <c r="G10450" s="21">
        <v>1</v>
      </c>
      <c r="H10450" s="21" t="s">
        <v>40072</v>
      </c>
      <c r="I10450" s="21" t="s">
        <v>23328</v>
      </c>
      <c r="J10450" s="26" t="s">
        <v>23329</v>
      </c>
    </row>
    <row r="10451" spans="1:10">
      <c r="A10451" s="17">
        <v>10450</v>
      </c>
      <c r="B10451" s="21" t="s">
        <v>40073</v>
      </c>
      <c r="C10451" s="21" t="s">
        <v>20568</v>
      </c>
      <c r="D10451" s="21" t="s">
        <v>36365</v>
      </c>
      <c r="E10451" s="17"/>
      <c r="F10451" s="21">
        <v>3</v>
      </c>
      <c r="G10451" s="21">
        <v>5</v>
      </c>
      <c r="H10451" s="21" t="s">
        <v>40074</v>
      </c>
      <c r="I10451" s="21" t="s">
        <v>40075</v>
      </c>
      <c r="J10451" s="26" t="s">
        <v>40076</v>
      </c>
    </row>
    <row r="10452" spans="1:10">
      <c r="A10452" s="17">
        <v>10451</v>
      </c>
      <c r="B10452" s="21" t="s">
        <v>40077</v>
      </c>
      <c r="C10452" s="21" t="s">
        <v>20568</v>
      </c>
      <c r="D10452" s="21" t="s">
        <v>36365</v>
      </c>
      <c r="E10452" s="17"/>
      <c r="F10452" s="21">
        <v>3</v>
      </c>
      <c r="G10452" s="21">
        <v>3</v>
      </c>
      <c r="H10452" s="21" t="s">
        <v>40078</v>
      </c>
      <c r="I10452" s="21" t="s">
        <v>40079</v>
      </c>
      <c r="J10452" s="26" t="s">
        <v>40080</v>
      </c>
    </row>
    <row r="10453" spans="1:10">
      <c r="A10453" s="17">
        <v>10452</v>
      </c>
      <c r="B10453" s="21" t="s">
        <v>40081</v>
      </c>
      <c r="C10453" s="21" t="s">
        <v>20568</v>
      </c>
      <c r="D10453" s="21" t="s">
        <v>36365</v>
      </c>
      <c r="E10453" s="17"/>
      <c r="F10453" s="21">
        <v>3</v>
      </c>
      <c r="G10453" s="21">
        <v>0</v>
      </c>
      <c r="H10453" s="21" t="s">
        <v>40082</v>
      </c>
      <c r="I10453" s="21" t="s">
        <v>40083</v>
      </c>
      <c r="J10453" s="26" t="s">
        <v>40084</v>
      </c>
    </row>
    <row r="10454" spans="1:10">
      <c r="A10454" s="17">
        <v>10453</v>
      </c>
      <c r="B10454" s="21" t="s">
        <v>40085</v>
      </c>
      <c r="C10454" s="21" t="s">
        <v>20568</v>
      </c>
      <c r="D10454" s="21" t="s">
        <v>36365</v>
      </c>
      <c r="E10454" s="17"/>
      <c r="F10454" s="21">
        <v>3</v>
      </c>
      <c r="G10454" s="21">
        <v>3</v>
      </c>
      <c r="H10454" s="21" t="s">
        <v>40086</v>
      </c>
      <c r="I10454" s="21" t="s">
        <v>40087</v>
      </c>
      <c r="J10454" s="26" t="s">
        <v>40088</v>
      </c>
    </row>
    <row r="10455" spans="1:10">
      <c r="A10455" s="17">
        <v>10454</v>
      </c>
      <c r="B10455" s="21" t="s">
        <v>40089</v>
      </c>
      <c r="C10455" s="21" t="s">
        <v>20568</v>
      </c>
      <c r="D10455" s="21" t="s">
        <v>36365</v>
      </c>
      <c r="E10455" s="17"/>
      <c r="F10455" s="21">
        <v>4</v>
      </c>
      <c r="G10455" s="21">
        <v>4</v>
      </c>
      <c r="H10455" s="21" t="s">
        <v>40090</v>
      </c>
      <c r="I10455" s="21" t="s">
        <v>40091</v>
      </c>
      <c r="J10455" s="26" t="s">
        <v>40092</v>
      </c>
    </row>
    <row r="10456" spans="1:10">
      <c r="A10456" s="17">
        <v>10455</v>
      </c>
      <c r="B10456" s="21" t="s">
        <v>40093</v>
      </c>
      <c r="C10456" s="21" t="s">
        <v>20568</v>
      </c>
      <c r="D10456" s="21" t="s">
        <v>36365</v>
      </c>
      <c r="E10456" s="17"/>
      <c r="F10456" s="21">
        <v>5</v>
      </c>
      <c r="G10456" s="21">
        <v>1</v>
      </c>
      <c r="H10456" s="21" t="s">
        <v>40094</v>
      </c>
      <c r="I10456" s="21" t="s">
        <v>40095</v>
      </c>
      <c r="J10456" s="26" t="s">
        <v>40096</v>
      </c>
    </row>
    <row r="10457" spans="1:10">
      <c r="A10457" s="17">
        <v>10456</v>
      </c>
      <c r="B10457" s="21" t="s">
        <v>40097</v>
      </c>
      <c r="C10457" s="21" t="s">
        <v>20568</v>
      </c>
      <c r="D10457" s="21" t="s">
        <v>36365</v>
      </c>
      <c r="E10457" s="17"/>
      <c r="F10457" s="21">
        <v>3</v>
      </c>
      <c r="G10457" s="21">
        <v>0</v>
      </c>
      <c r="H10457" s="21" t="s">
        <v>40098</v>
      </c>
      <c r="I10457" s="21" t="s">
        <v>40099</v>
      </c>
      <c r="J10457" s="26" t="s">
        <v>40100</v>
      </c>
    </row>
    <row r="10458" spans="1:10">
      <c r="A10458" s="17">
        <v>10457</v>
      </c>
      <c r="B10458" s="21" t="s">
        <v>40101</v>
      </c>
      <c r="C10458" s="21" t="s">
        <v>20568</v>
      </c>
      <c r="D10458" s="21" t="s">
        <v>36365</v>
      </c>
      <c r="E10458" s="17"/>
      <c r="F10458" s="21">
        <v>3</v>
      </c>
      <c r="G10458" s="21">
        <v>1</v>
      </c>
      <c r="H10458" s="21" t="s">
        <v>40102</v>
      </c>
      <c r="I10458" s="21" t="s">
        <v>40103</v>
      </c>
      <c r="J10458" s="26" t="s">
        <v>40104</v>
      </c>
    </row>
    <row r="10459" spans="1:10">
      <c r="A10459" s="17">
        <v>10458</v>
      </c>
      <c r="B10459" s="21" t="s">
        <v>40105</v>
      </c>
      <c r="C10459" s="21" t="s">
        <v>20568</v>
      </c>
      <c r="D10459" s="21" t="s">
        <v>36365</v>
      </c>
      <c r="E10459" s="17"/>
      <c r="F10459" s="21">
        <v>3</v>
      </c>
      <c r="G10459" s="21">
        <v>1</v>
      </c>
      <c r="H10459" s="21" t="s">
        <v>40106</v>
      </c>
      <c r="I10459" s="21" t="s">
        <v>40107</v>
      </c>
      <c r="J10459" s="26" t="s">
        <v>40108</v>
      </c>
    </row>
    <row r="10460" spans="1:10">
      <c r="A10460" s="17">
        <v>10459</v>
      </c>
      <c r="B10460" s="21" t="s">
        <v>40109</v>
      </c>
      <c r="C10460" s="21" t="s">
        <v>20568</v>
      </c>
      <c r="D10460" s="21" t="s">
        <v>36365</v>
      </c>
      <c r="E10460" s="17"/>
      <c r="F10460" s="21">
        <v>6</v>
      </c>
      <c r="G10460" s="21">
        <v>12</v>
      </c>
      <c r="H10460" s="21" t="s">
        <v>40110</v>
      </c>
      <c r="I10460" s="21" t="s">
        <v>40111</v>
      </c>
      <c r="J10460" s="26" t="s">
        <v>40112</v>
      </c>
    </row>
    <row r="10461" spans="1:10">
      <c r="A10461" s="17">
        <v>10460</v>
      </c>
      <c r="B10461" s="21" t="s">
        <v>40113</v>
      </c>
      <c r="C10461" s="21" t="s">
        <v>20568</v>
      </c>
      <c r="D10461" s="21" t="s">
        <v>36365</v>
      </c>
      <c r="E10461" s="17"/>
      <c r="F10461" s="21">
        <v>2</v>
      </c>
      <c r="G10461" s="21">
        <v>1</v>
      </c>
      <c r="H10461" s="21" t="s">
        <v>40114</v>
      </c>
      <c r="I10461" s="21" t="s">
        <v>40115</v>
      </c>
      <c r="J10461" s="26" t="s">
        <v>40116</v>
      </c>
    </row>
    <row r="10462" spans="1:10">
      <c r="A10462" s="17">
        <v>10461</v>
      </c>
      <c r="B10462" s="21" t="s">
        <v>40117</v>
      </c>
      <c r="C10462" s="21" t="s">
        <v>20568</v>
      </c>
      <c r="D10462" s="21" t="s">
        <v>36365</v>
      </c>
      <c r="E10462" s="17"/>
      <c r="F10462" s="21">
        <v>3</v>
      </c>
      <c r="G10462" s="21">
        <v>3</v>
      </c>
      <c r="H10462" s="21" t="s">
        <v>40118</v>
      </c>
      <c r="I10462" s="21" t="s">
        <v>40119</v>
      </c>
      <c r="J10462" s="26" t="s">
        <v>40120</v>
      </c>
    </row>
    <row r="10463" spans="1:10">
      <c r="A10463" s="17">
        <v>10462</v>
      </c>
      <c r="B10463" s="21" t="s">
        <v>40121</v>
      </c>
      <c r="C10463" s="21" t="s">
        <v>20568</v>
      </c>
      <c r="D10463" s="21" t="s">
        <v>36365</v>
      </c>
      <c r="E10463" s="17"/>
      <c r="F10463" s="21">
        <v>5</v>
      </c>
      <c r="G10463" s="21">
        <v>2</v>
      </c>
      <c r="H10463" s="21" t="s">
        <v>40122</v>
      </c>
      <c r="I10463" s="21" t="s">
        <v>40123</v>
      </c>
      <c r="J10463" s="26" t="s">
        <v>40124</v>
      </c>
    </row>
    <row r="10464" spans="1:10">
      <c r="A10464" s="17">
        <v>10463</v>
      </c>
      <c r="B10464" s="21" t="s">
        <v>40125</v>
      </c>
      <c r="C10464" s="21" t="s">
        <v>20568</v>
      </c>
      <c r="D10464" s="21" t="s">
        <v>36365</v>
      </c>
      <c r="E10464" s="17"/>
      <c r="F10464" s="21">
        <v>11</v>
      </c>
      <c r="G10464" s="21">
        <v>2</v>
      </c>
      <c r="H10464" s="21" t="s">
        <v>40126</v>
      </c>
      <c r="I10464" s="21" t="s">
        <v>40127</v>
      </c>
      <c r="J10464" s="26" t="s">
        <v>40128</v>
      </c>
    </row>
    <row r="10465" spans="1:10">
      <c r="A10465" s="17">
        <v>10464</v>
      </c>
      <c r="B10465" s="21" t="s">
        <v>40129</v>
      </c>
      <c r="C10465" s="21" t="s">
        <v>20568</v>
      </c>
      <c r="D10465" s="21" t="s">
        <v>36365</v>
      </c>
      <c r="E10465" s="17"/>
      <c r="F10465" s="21">
        <v>3</v>
      </c>
      <c r="G10465" s="21">
        <v>6</v>
      </c>
      <c r="H10465" s="21" t="s">
        <v>40130</v>
      </c>
      <c r="I10465" s="21" t="s">
        <v>40131</v>
      </c>
      <c r="J10465" s="26" t="s">
        <v>40132</v>
      </c>
    </row>
    <row r="10466" spans="1:10">
      <c r="A10466" s="17">
        <v>10465</v>
      </c>
      <c r="B10466" s="21" t="s">
        <v>40133</v>
      </c>
      <c r="C10466" s="21" t="s">
        <v>20568</v>
      </c>
      <c r="D10466" s="21" t="s">
        <v>36365</v>
      </c>
      <c r="E10466" s="17"/>
      <c r="F10466" s="21">
        <v>4</v>
      </c>
      <c r="G10466" s="21">
        <v>0</v>
      </c>
      <c r="H10466" s="21" t="s">
        <v>40134</v>
      </c>
      <c r="I10466" s="21" t="s">
        <v>40135</v>
      </c>
      <c r="J10466" s="26" t="s">
        <v>40136</v>
      </c>
    </row>
    <row r="10467" spans="1:10">
      <c r="A10467" s="17">
        <v>10466</v>
      </c>
      <c r="B10467" s="21" t="s">
        <v>40137</v>
      </c>
      <c r="C10467" s="21" t="s">
        <v>20568</v>
      </c>
      <c r="D10467" s="21" t="s">
        <v>36365</v>
      </c>
      <c r="E10467" s="17"/>
      <c r="F10467" s="21">
        <v>1</v>
      </c>
      <c r="G10467" s="21">
        <v>2</v>
      </c>
      <c r="H10467" s="21" t="s">
        <v>40138</v>
      </c>
      <c r="I10467" s="21" t="s">
        <v>40139</v>
      </c>
      <c r="J10467" s="26" t="s">
        <v>40140</v>
      </c>
    </row>
    <row r="10468" spans="1:10">
      <c r="A10468" s="17">
        <v>10467</v>
      </c>
      <c r="B10468" s="21" t="s">
        <v>40141</v>
      </c>
      <c r="C10468" s="21" t="s">
        <v>20568</v>
      </c>
      <c r="D10468" s="21" t="s">
        <v>36365</v>
      </c>
      <c r="E10468" s="17"/>
      <c r="F10468" s="21">
        <v>5</v>
      </c>
      <c r="G10468" s="21">
        <v>6</v>
      </c>
      <c r="H10468" s="21" t="s">
        <v>40142</v>
      </c>
      <c r="I10468" s="21" t="s">
        <v>40143</v>
      </c>
      <c r="J10468" s="26" t="s">
        <v>40144</v>
      </c>
    </row>
    <row r="10469" spans="1:10">
      <c r="A10469" s="17">
        <v>10468</v>
      </c>
      <c r="B10469" s="21" t="s">
        <v>40145</v>
      </c>
      <c r="C10469" s="21" t="s">
        <v>20568</v>
      </c>
      <c r="D10469" s="21" t="s">
        <v>36365</v>
      </c>
      <c r="E10469" s="17"/>
      <c r="F10469" s="21">
        <v>4</v>
      </c>
      <c r="G10469" s="21">
        <v>1</v>
      </c>
      <c r="H10469" s="21" t="s">
        <v>40146</v>
      </c>
      <c r="I10469" s="21" t="s">
        <v>40147</v>
      </c>
      <c r="J10469" s="26" t="s">
        <v>40148</v>
      </c>
    </row>
    <row r="10470" spans="1:10">
      <c r="A10470" s="17">
        <v>10469</v>
      </c>
      <c r="B10470" s="21" t="s">
        <v>40149</v>
      </c>
      <c r="C10470" s="21" t="s">
        <v>20568</v>
      </c>
      <c r="D10470" s="21" t="s">
        <v>36365</v>
      </c>
      <c r="E10470" s="17"/>
      <c r="F10470" s="21">
        <v>4</v>
      </c>
      <c r="G10470" s="21">
        <v>1</v>
      </c>
      <c r="H10470" s="21" t="s">
        <v>40150</v>
      </c>
      <c r="I10470" s="21" t="s">
        <v>40151</v>
      </c>
      <c r="J10470" s="26" t="s">
        <v>40152</v>
      </c>
    </row>
    <row r="10471" spans="1:10">
      <c r="A10471" s="17">
        <v>10470</v>
      </c>
      <c r="B10471" s="21" t="s">
        <v>40153</v>
      </c>
      <c r="C10471" s="21" t="s">
        <v>20568</v>
      </c>
      <c r="D10471" s="21" t="s">
        <v>36365</v>
      </c>
      <c r="E10471" s="17"/>
      <c r="F10471" s="21">
        <v>6</v>
      </c>
      <c r="G10471" s="21">
        <v>3</v>
      </c>
      <c r="H10471" s="21" t="s">
        <v>40154</v>
      </c>
      <c r="I10471" s="21" t="s">
        <v>40155</v>
      </c>
      <c r="J10471" s="26" t="s">
        <v>40156</v>
      </c>
    </row>
    <row r="10472" spans="1:10">
      <c r="A10472" s="17">
        <v>10471</v>
      </c>
      <c r="B10472" s="21" t="s">
        <v>40157</v>
      </c>
      <c r="C10472" s="21" t="s">
        <v>20568</v>
      </c>
      <c r="D10472" s="21" t="s">
        <v>36365</v>
      </c>
      <c r="E10472" s="17"/>
      <c r="F10472" s="21">
        <v>6</v>
      </c>
      <c r="G10472" s="21">
        <v>4</v>
      </c>
      <c r="H10472" s="21" t="s">
        <v>40158</v>
      </c>
      <c r="I10472" s="21" t="s">
        <v>40159</v>
      </c>
      <c r="J10472" s="26" t="s">
        <v>40160</v>
      </c>
    </row>
    <row r="10473" spans="1:10">
      <c r="A10473" s="17">
        <v>10472</v>
      </c>
      <c r="B10473" s="21" t="s">
        <v>40161</v>
      </c>
      <c r="C10473" s="21" t="s">
        <v>20568</v>
      </c>
      <c r="D10473" s="21" t="s">
        <v>36365</v>
      </c>
      <c r="E10473" s="17"/>
      <c r="F10473" s="21">
        <v>3</v>
      </c>
      <c r="G10473" s="21">
        <v>0</v>
      </c>
      <c r="H10473" s="21" t="s">
        <v>40162</v>
      </c>
      <c r="I10473" s="21" t="s">
        <v>40163</v>
      </c>
      <c r="J10473" s="26" t="s">
        <v>40164</v>
      </c>
    </row>
    <row r="10474" spans="1:10">
      <c r="A10474" s="17">
        <v>10473</v>
      </c>
      <c r="B10474" s="21" t="s">
        <v>40165</v>
      </c>
      <c r="C10474" s="21" t="s">
        <v>20568</v>
      </c>
      <c r="D10474" s="21" t="s">
        <v>36365</v>
      </c>
      <c r="E10474" s="17"/>
      <c r="F10474" s="21">
        <v>4</v>
      </c>
      <c r="G10474" s="21">
        <v>3</v>
      </c>
      <c r="H10474" s="21" t="s">
        <v>40166</v>
      </c>
      <c r="I10474" s="21" t="s">
        <v>40167</v>
      </c>
      <c r="J10474" s="26" t="s">
        <v>40168</v>
      </c>
    </row>
    <row r="10475" spans="1:10">
      <c r="A10475" s="17">
        <v>10474</v>
      </c>
      <c r="B10475" s="21" t="s">
        <v>40169</v>
      </c>
      <c r="C10475" s="21" t="s">
        <v>20568</v>
      </c>
      <c r="D10475" s="21" t="s">
        <v>36365</v>
      </c>
      <c r="E10475" s="17"/>
      <c r="F10475" s="21">
        <v>5</v>
      </c>
      <c r="G10475" s="21">
        <v>2</v>
      </c>
      <c r="H10475" s="21" t="s">
        <v>40170</v>
      </c>
      <c r="I10475" s="21" t="s">
        <v>40171</v>
      </c>
      <c r="J10475" s="26" t="s">
        <v>40172</v>
      </c>
    </row>
    <row r="10476" spans="1:10">
      <c r="A10476" s="17">
        <v>10475</v>
      </c>
      <c r="B10476" s="21" t="s">
        <v>40173</v>
      </c>
      <c r="C10476" s="21" t="s">
        <v>20568</v>
      </c>
      <c r="D10476" s="21" t="s">
        <v>36365</v>
      </c>
      <c r="E10476" s="17"/>
      <c r="F10476" s="21">
        <v>3</v>
      </c>
      <c r="G10476" s="21">
        <v>1</v>
      </c>
      <c r="H10476" s="21" t="s">
        <v>40174</v>
      </c>
      <c r="I10476" s="21" t="s">
        <v>40175</v>
      </c>
      <c r="J10476" s="26" t="s">
        <v>40176</v>
      </c>
    </row>
    <row r="10477" spans="1:10">
      <c r="A10477" s="17">
        <v>10476</v>
      </c>
      <c r="B10477" s="21" t="s">
        <v>40177</v>
      </c>
      <c r="C10477" s="21" t="s">
        <v>20568</v>
      </c>
      <c r="D10477" s="21" t="s">
        <v>36365</v>
      </c>
      <c r="E10477" s="17"/>
      <c r="F10477" s="21">
        <v>3</v>
      </c>
      <c r="G10477" s="21">
        <v>1</v>
      </c>
      <c r="H10477" s="21" t="s">
        <v>40178</v>
      </c>
      <c r="I10477" s="21" t="s">
        <v>40179</v>
      </c>
      <c r="J10477" s="26" t="s">
        <v>40180</v>
      </c>
    </row>
    <row r="10478" spans="1:10">
      <c r="A10478" s="17">
        <v>10477</v>
      </c>
      <c r="B10478" s="21" t="s">
        <v>40181</v>
      </c>
      <c r="C10478" s="21" t="s">
        <v>20568</v>
      </c>
      <c r="D10478" s="21" t="s">
        <v>36365</v>
      </c>
      <c r="E10478" s="17"/>
      <c r="F10478" s="21">
        <v>8</v>
      </c>
      <c r="G10478" s="21">
        <v>45</v>
      </c>
      <c r="H10478" s="21" t="s">
        <v>40182</v>
      </c>
      <c r="I10478" s="21" t="s">
        <v>40183</v>
      </c>
      <c r="J10478" s="26" t="s">
        <v>40184</v>
      </c>
    </row>
    <row r="10479" spans="1:10">
      <c r="A10479" s="17">
        <v>10478</v>
      </c>
      <c r="B10479" s="21" t="s">
        <v>40185</v>
      </c>
      <c r="C10479" s="21" t="s">
        <v>20568</v>
      </c>
      <c r="D10479" s="21" t="s">
        <v>36365</v>
      </c>
      <c r="E10479" s="17"/>
      <c r="F10479" s="21">
        <v>5</v>
      </c>
      <c r="G10479" s="21">
        <v>1</v>
      </c>
      <c r="H10479" s="21" t="s">
        <v>40186</v>
      </c>
      <c r="I10479" s="21" t="s">
        <v>40187</v>
      </c>
      <c r="J10479" s="26" t="s">
        <v>40188</v>
      </c>
    </row>
    <row r="10480" spans="1:10">
      <c r="A10480" s="17">
        <v>10479</v>
      </c>
      <c r="B10480" s="21" t="s">
        <v>40189</v>
      </c>
      <c r="C10480" s="21" t="s">
        <v>20568</v>
      </c>
      <c r="D10480" s="21" t="s">
        <v>36365</v>
      </c>
      <c r="E10480" s="17"/>
      <c r="F10480" s="21">
        <v>4</v>
      </c>
      <c r="G10480" s="21">
        <v>0</v>
      </c>
      <c r="H10480" s="21" t="s">
        <v>40190</v>
      </c>
      <c r="I10480" s="21" t="s">
        <v>40191</v>
      </c>
      <c r="J10480" s="26" t="s">
        <v>40192</v>
      </c>
    </row>
    <row r="10481" spans="1:10">
      <c r="A10481" s="17">
        <v>10480</v>
      </c>
      <c r="B10481" s="21" t="s">
        <v>40193</v>
      </c>
      <c r="C10481" s="21" t="s">
        <v>20568</v>
      </c>
      <c r="D10481" s="21" t="s">
        <v>36365</v>
      </c>
      <c r="E10481" s="17"/>
      <c r="F10481" s="21">
        <v>4</v>
      </c>
      <c r="G10481" s="21">
        <v>2</v>
      </c>
      <c r="H10481" s="21" t="s">
        <v>45</v>
      </c>
      <c r="I10481" s="21" t="s">
        <v>40194</v>
      </c>
      <c r="J10481" s="26" t="s">
        <v>40195</v>
      </c>
    </row>
    <row r="10482" spans="1:10">
      <c r="A10482" s="17">
        <v>10481</v>
      </c>
      <c r="B10482" s="21" t="s">
        <v>40196</v>
      </c>
      <c r="C10482" s="21" t="s">
        <v>20568</v>
      </c>
      <c r="D10482" s="21" t="s">
        <v>36365</v>
      </c>
      <c r="E10482" s="17"/>
      <c r="F10482" s="21">
        <v>3</v>
      </c>
      <c r="G10482" s="21">
        <v>0</v>
      </c>
      <c r="H10482" s="21" t="s">
        <v>40197</v>
      </c>
      <c r="I10482" s="21" t="s">
        <v>40198</v>
      </c>
      <c r="J10482" s="26" t="s">
        <v>40199</v>
      </c>
    </row>
    <row r="10483" spans="1:10">
      <c r="A10483" s="17">
        <v>10482</v>
      </c>
      <c r="B10483" s="21" t="s">
        <v>40200</v>
      </c>
      <c r="C10483" s="21" t="s">
        <v>20568</v>
      </c>
      <c r="D10483" s="21" t="s">
        <v>36365</v>
      </c>
      <c r="E10483" s="17"/>
      <c r="F10483" s="21">
        <v>4</v>
      </c>
      <c r="G10483" s="21">
        <v>2</v>
      </c>
      <c r="H10483" s="21" t="s">
        <v>40201</v>
      </c>
      <c r="I10483" s="21" t="s">
        <v>40202</v>
      </c>
      <c r="J10483" s="26" t="s">
        <v>40203</v>
      </c>
    </row>
    <row r="10484" spans="1:10">
      <c r="A10484" s="17">
        <v>10483</v>
      </c>
      <c r="B10484" s="21" t="s">
        <v>40204</v>
      </c>
      <c r="C10484" s="21" t="s">
        <v>20568</v>
      </c>
      <c r="D10484" s="21" t="s">
        <v>36365</v>
      </c>
      <c r="E10484" s="17"/>
      <c r="F10484" s="21">
        <v>2</v>
      </c>
      <c r="G10484" s="21">
        <v>1</v>
      </c>
      <c r="H10484" s="21" t="s">
        <v>45</v>
      </c>
      <c r="I10484" s="21" t="s">
        <v>40205</v>
      </c>
      <c r="J10484" s="26" t="s">
        <v>40206</v>
      </c>
    </row>
    <row r="10485" spans="1:10">
      <c r="A10485" s="17">
        <v>10484</v>
      </c>
      <c r="B10485" s="21" t="s">
        <v>40207</v>
      </c>
      <c r="C10485" s="21" t="s">
        <v>20568</v>
      </c>
      <c r="D10485" s="21" t="s">
        <v>36365</v>
      </c>
      <c r="E10485" s="17"/>
      <c r="F10485" s="21">
        <v>3</v>
      </c>
      <c r="G10485" s="21">
        <v>1</v>
      </c>
      <c r="H10485" s="21" t="s">
        <v>40208</v>
      </c>
      <c r="I10485" s="21" t="s">
        <v>40209</v>
      </c>
      <c r="J10485" s="26" t="s">
        <v>40210</v>
      </c>
    </row>
    <row r="10486" spans="1:10">
      <c r="A10486" s="17">
        <v>10485</v>
      </c>
      <c r="B10486" s="21" t="s">
        <v>40211</v>
      </c>
      <c r="C10486" s="21" t="s">
        <v>20568</v>
      </c>
      <c r="D10486" s="21" t="s">
        <v>36365</v>
      </c>
      <c r="E10486" s="17"/>
      <c r="F10486" s="21">
        <v>4</v>
      </c>
      <c r="G10486" s="21">
        <v>1</v>
      </c>
      <c r="H10486" s="21" t="s">
        <v>40212</v>
      </c>
      <c r="I10486" s="21" t="s">
        <v>40213</v>
      </c>
      <c r="J10486" s="26" t="s">
        <v>40214</v>
      </c>
    </row>
    <row r="10487" spans="1:10">
      <c r="A10487" s="17">
        <v>10486</v>
      </c>
      <c r="B10487" s="21" t="s">
        <v>40215</v>
      </c>
      <c r="C10487" s="21" t="s">
        <v>20568</v>
      </c>
      <c r="D10487" s="21" t="s">
        <v>36365</v>
      </c>
      <c r="E10487" s="17"/>
      <c r="F10487" s="21">
        <v>3</v>
      </c>
      <c r="G10487" s="21">
        <v>3</v>
      </c>
      <c r="H10487" s="21" t="s">
        <v>40216</v>
      </c>
      <c r="I10487" s="21" t="s">
        <v>40217</v>
      </c>
      <c r="J10487" s="26" t="s">
        <v>40218</v>
      </c>
    </row>
    <row r="10488" spans="1:10">
      <c r="A10488" s="17">
        <v>10487</v>
      </c>
      <c r="B10488" s="21" t="s">
        <v>40219</v>
      </c>
      <c r="C10488" s="21" t="s">
        <v>20568</v>
      </c>
      <c r="D10488" s="21" t="s">
        <v>36365</v>
      </c>
      <c r="E10488" s="17"/>
      <c r="F10488" s="21">
        <v>3</v>
      </c>
      <c r="G10488" s="21">
        <v>1</v>
      </c>
      <c r="H10488" s="21" t="s">
        <v>40220</v>
      </c>
      <c r="I10488" s="21" t="s">
        <v>40221</v>
      </c>
      <c r="J10488" s="26" t="s">
        <v>40222</v>
      </c>
    </row>
    <row r="10489" spans="1:10">
      <c r="A10489" s="17">
        <v>10488</v>
      </c>
      <c r="B10489" s="21" t="s">
        <v>40223</v>
      </c>
      <c r="C10489" s="21" t="s">
        <v>20568</v>
      </c>
      <c r="D10489" s="21" t="s">
        <v>36365</v>
      </c>
      <c r="E10489" s="17"/>
      <c r="F10489" s="21">
        <v>7</v>
      </c>
      <c r="G10489" s="21">
        <v>87</v>
      </c>
      <c r="H10489" s="21" t="s">
        <v>40224</v>
      </c>
      <c r="I10489" s="21" t="s">
        <v>40225</v>
      </c>
      <c r="J10489" s="26" t="s">
        <v>40226</v>
      </c>
    </row>
    <row r="10490" spans="1:10">
      <c r="A10490" s="17">
        <v>10489</v>
      </c>
      <c r="B10490" s="21" t="s">
        <v>40227</v>
      </c>
      <c r="C10490" s="21" t="s">
        <v>20568</v>
      </c>
      <c r="D10490" s="21" t="s">
        <v>36365</v>
      </c>
      <c r="E10490" s="17"/>
      <c r="F10490" s="21">
        <v>3</v>
      </c>
      <c r="G10490" s="21">
        <v>1</v>
      </c>
      <c r="H10490" s="21" t="s">
        <v>40228</v>
      </c>
      <c r="I10490" s="21" t="s">
        <v>40229</v>
      </c>
      <c r="J10490" s="26" t="s">
        <v>40230</v>
      </c>
    </row>
    <row r="10491" spans="1:10">
      <c r="A10491" s="17">
        <v>10490</v>
      </c>
      <c r="B10491" s="21" t="s">
        <v>40231</v>
      </c>
      <c r="C10491" s="21" t="s">
        <v>20568</v>
      </c>
      <c r="D10491" s="21" t="s">
        <v>36365</v>
      </c>
      <c r="E10491" s="17"/>
      <c r="F10491" s="21">
        <v>2</v>
      </c>
      <c r="G10491" s="21">
        <v>0</v>
      </c>
      <c r="H10491" s="21" t="s">
        <v>40232</v>
      </c>
      <c r="I10491" s="21" t="s">
        <v>40233</v>
      </c>
      <c r="J10491" s="26" t="s">
        <v>40234</v>
      </c>
    </row>
    <row r="10492" spans="1:10">
      <c r="A10492" s="17">
        <v>10491</v>
      </c>
      <c r="B10492" s="21" t="s">
        <v>40235</v>
      </c>
      <c r="C10492" s="21" t="s">
        <v>20568</v>
      </c>
      <c r="D10492" s="21" t="s">
        <v>36365</v>
      </c>
      <c r="E10492" s="17"/>
      <c r="F10492" s="21">
        <v>4</v>
      </c>
      <c r="G10492" s="21">
        <v>1</v>
      </c>
      <c r="H10492" s="21" t="s">
        <v>40236</v>
      </c>
      <c r="I10492" s="21" t="s">
        <v>40237</v>
      </c>
      <c r="J10492" s="26" t="s">
        <v>40238</v>
      </c>
    </row>
    <row r="10493" spans="1:10">
      <c r="A10493" s="17">
        <v>10492</v>
      </c>
      <c r="B10493" s="21" t="s">
        <v>40239</v>
      </c>
      <c r="C10493" s="21" t="s">
        <v>20568</v>
      </c>
      <c r="D10493" s="21" t="s">
        <v>36365</v>
      </c>
      <c r="E10493" s="17"/>
      <c r="F10493" s="21">
        <v>5</v>
      </c>
      <c r="G10493" s="21">
        <v>11</v>
      </c>
      <c r="H10493" s="21" t="s">
        <v>40240</v>
      </c>
      <c r="I10493" s="21" t="s">
        <v>40241</v>
      </c>
      <c r="J10493" s="26" t="s">
        <v>40242</v>
      </c>
    </row>
    <row r="10494" spans="1:10">
      <c r="A10494" s="17">
        <v>10493</v>
      </c>
      <c r="B10494" s="21" t="s">
        <v>40243</v>
      </c>
      <c r="C10494" s="21" t="s">
        <v>20568</v>
      </c>
      <c r="D10494" s="21" t="s">
        <v>36365</v>
      </c>
      <c r="E10494" s="17"/>
      <c r="F10494" s="21">
        <v>3</v>
      </c>
      <c r="G10494" s="21">
        <v>0</v>
      </c>
      <c r="H10494" s="21" t="s">
        <v>40244</v>
      </c>
      <c r="I10494" s="21" t="s">
        <v>40245</v>
      </c>
      <c r="J10494" s="26" t="s">
        <v>40246</v>
      </c>
    </row>
    <row r="10495" spans="1:10">
      <c r="A10495" s="17">
        <v>10494</v>
      </c>
      <c r="B10495" s="21" t="s">
        <v>40247</v>
      </c>
      <c r="C10495" s="21" t="s">
        <v>20568</v>
      </c>
      <c r="D10495" s="21" t="s">
        <v>36365</v>
      </c>
      <c r="E10495" s="17"/>
      <c r="F10495" s="21">
        <v>5</v>
      </c>
      <c r="G10495" s="21">
        <v>1</v>
      </c>
      <c r="H10495" s="21" t="s">
        <v>40248</v>
      </c>
      <c r="I10495" s="21" t="s">
        <v>40249</v>
      </c>
      <c r="J10495" s="26" t="s">
        <v>40250</v>
      </c>
    </row>
    <row r="10496" spans="1:10">
      <c r="A10496" s="17">
        <v>10495</v>
      </c>
      <c r="B10496" s="21" t="s">
        <v>40251</v>
      </c>
      <c r="C10496" s="21" t="s">
        <v>20568</v>
      </c>
      <c r="D10496" s="21" t="s">
        <v>36365</v>
      </c>
      <c r="E10496" s="17"/>
      <c r="F10496" s="21">
        <v>4</v>
      </c>
      <c r="G10496" s="21">
        <v>5</v>
      </c>
      <c r="H10496" s="21" t="s">
        <v>40252</v>
      </c>
      <c r="I10496" s="21" t="s">
        <v>40253</v>
      </c>
      <c r="J10496" s="26" t="s">
        <v>40254</v>
      </c>
    </row>
    <row r="10497" spans="1:10">
      <c r="A10497" s="17">
        <v>10496</v>
      </c>
      <c r="B10497" s="21" t="s">
        <v>40255</v>
      </c>
      <c r="C10497" s="21" t="s">
        <v>20568</v>
      </c>
      <c r="D10497" s="21" t="s">
        <v>36365</v>
      </c>
      <c r="E10497" s="17"/>
      <c r="F10497" s="21">
        <v>3</v>
      </c>
      <c r="G10497" s="21">
        <v>1</v>
      </c>
      <c r="H10497" s="21" t="s">
        <v>40256</v>
      </c>
      <c r="I10497" s="21" t="s">
        <v>40253</v>
      </c>
      <c r="J10497" s="26" t="s">
        <v>40254</v>
      </c>
    </row>
    <row r="10498" spans="1:10">
      <c r="A10498" s="17">
        <v>10497</v>
      </c>
      <c r="B10498" s="21" t="s">
        <v>40257</v>
      </c>
      <c r="C10498" s="21" t="s">
        <v>20568</v>
      </c>
      <c r="D10498" s="21" t="s">
        <v>36365</v>
      </c>
      <c r="E10498" s="17"/>
      <c r="F10498" s="21">
        <v>4</v>
      </c>
      <c r="G10498" s="21">
        <v>1</v>
      </c>
      <c r="H10498" s="21" t="s">
        <v>40258</v>
      </c>
      <c r="I10498" s="21" t="s">
        <v>40259</v>
      </c>
      <c r="J10498" s="26" t="s">
        <v>40260</v>
      </c>
    </row>
    <row r="10499" spans="1:10">
      <c r="A10499" s="17">
        <v>10498</v>
      </c>
      <c r="B10499" s="21" t="s">
        <v>40261</v>
      </c>
      <c r="C10499" s="21" t="s">
        <v>20568</v>
      </c>
      <c r="D10499" s="21" t="s">
        <v>36365</v>
      </c>
      <c r="E10499" s="17"/>
      <c r="F10499" s="21">
        <v>3</v>
      </c>
      <c r="G10499" s="21">
        <v>4</v>
      </c>
      <c r="H10499" s="21" t="s">
        <v>40262</v>
      </c>
      <c r="I10499" s="21" t="s">
        <v>40263</v>
      </c>
      <c r="J10499" s="26" t="s">
        <v>40264</v>
      </c>
    </row>
    <row r="10500" spans="1:10">
      <c r="A10500" s="17">
        <v>10499</v>
      </c>
      <c r="B10500" s="21" t="s">
        <v>40265</v>
      </c>
      <c r="C10500" s="21" t="s">
        <v>20568</v>
      </c>
      <c r="D10500" s="21" t="s">
        <v>36365</v>
      </c>
      <c r="E10500" s="17"/>
      <c r="F10500" s="21">
        <v>7</v>
      </c>
      <c r="G10500" s="21">
        <v>4</v>
      </c>
      <c r="H10500" s="21" t="s">
        <v>40266</v>
      </c>
      <c r="I10500" s="21" t="s">
        <v>40267</v>
      </c>
      <c r="J10500" s="26" t="s">
        <v>40268</v>
      </c>
    </row>
    <row r="10501" spans="1:10">
      <c r="A10501" s="17">
        <v>10500</v>
      </c>
      <c r="B10501" s="21" t="s">
        <v>40269</v>
      </c>
      <c r="C10501" s="21" t="s">
        <v>20568</v>
      </c>
      <c r="D10501" s="21" t="s">
        <v>36365</v>
      </c>
      <c r="E10501" s="17"/>
      <c r="F10501" s="21">
        <v>2</v>
      </c>
      <c r="G10501" s="21">
        <v>1</v>
      </c>
      <c r="H10501" s="21" t="s">
        <v>40270</v>
      </c>
      <c r="I10501" s="21" t="s">
        <v>40271</v>
      </c>
      <c r="J10501" s="26" t="s">
        <v>40272</v>
      </c>
    </row>
    <row r="10502" spans="1:10">
      <c r="A10502" s="17">
        <v>10501</v>
      </c>
      <c r="B10502" s="21" t="s">
        <v>40273</v>
      </c>
      <c r="C10502" s="21" t="s">
        <v>20568</v>
      </c>
      <c r="D10502" s="21" t="s">
        <v>36365</v>
      </c>
      <c r="E10502" s="17"/>
      <c r="F10502" s="21">
        <v>5</v>
      </c>
      <c r="G10502" s="21">
        <v>4</v>
      </c>
      <c r="H10502" s="21" t="s">
        <v>40274</v>
      </c>
      <c r="I10502" s="21" t="s">
        <v>40275</v>
      </c>
      <c r="J10502" s="26" t="s">
        <v>40276</v>
      </c>
    </row>
    <row r="10503" spans="1:10">
      <c r="A10503" s="17">
        <v>10502</v>
      </c>
      <c r="B10503" s="21" t="s">
        <v>40277</v>
      </c>
      <c r="C10503" s="21" t="s">
        <v>20568</v>
      </c>
      <c r="D10503" s="21" t="s">
        <v>36365</v>
      </c>
      <c r="E10503" s="17"/>
      <c r="F10503" s="21">
        <v>3</v>
      </c>
      <c r="G10503" s="21">
        <v>1</v>
      </c>
      <c r="H10503" s="21" t="s">
        <v>40278</v>
      </c>
      <c r="I10503" s="21" t="s">
        <v>40279</v>
      </c>
      <c r="J10503" s="26" t="s">
        <v>40280</v>
      </c>
    </row>
    <row r="10504" spans="1:10">
      <c r="A10504" s="17">
        <v>10503</v>
      </c>
      <c r="B10504" s="21" t="s">
        <v>40281</v>
      </c>
      <c r="C10504" s="21" t="s">
        <v>20568</v>
      </c>
      <c r="D10504" s="21" t="s">
        <v>36365</v>
      </c>
      <c r="E10504" s="17"/>
      <c r="F10504" s="21">
        <v>4</v>
      </c>
      <c r="G10504" s="21">
        <v>1</v>
      </c>
      <c r="H10504" s="21" t="s">
        <v>40282</v>
      </c>
      <c r="I10504" s="21" t="s">
        <v>40283</v>
      </c>
      <c r="J10504" s="26" t="s">
        <v>40284</v>
      </c>
    </row>
    <row r="10505" spans="1:10">
      <c r="A10505" s="17">
        <v>10504</v>
      </c>
      <c r="B10505" s="21" t="s">
        <v>40285</v>
      </c>
      <c r="C10505" s="21" t="s">
        <v>20568</v>
      </c>
      <c r="D10505" s="21" t="s">
        <v>36365</v>
      </c>
      <c r="E10505" s="17"/>
      <c r="F10505" s="21">
        <v>3</v>
      </c>
      <c r="G10505" s="21">
        <v>2</v>
      </c>
      <c r="H10505" s="21" t="s">
        <v>40286</v>
      </c>
      <c r="I10505" s="21" t="s">
        <v>40287</v>
      </c>
      <c r="J10505" s="26" t="s">
        <v>40288</v>
      </c>
    </row>
    <row r="10506" spans="1:10">
      <c r="A10506" s="17">
        <v>10505</v>
      </c>
      <c r="B10506" s="21" t="s">
        <v>40289</v>
      </c>
      <c r="C10506" s="21" t="s">
        <v>20568</v>
      </c>
      <c r="D10506" s="21" t="s">
        <v>36365</v>
      </c>
      <c r="E10506" s="17"/>
      <c r="F10506" s="21">
        <v>3</v>
      </c>
      <c r="G10506" s="21">
        <v>1</v>
      </c>
      <c r="H10506" s="21" t="s">
        <v>40290</v>
      </c>
      <c r="I10506" s="21" t="s">
        <v>40291</v>
      </c>
      <c r="J10506" s="26" t="s">
        <v>40292</v>
      </c>
    </row>
    <row r="10507" spans="1:10">
      <c r="A10507" s="17">
        <v>10506</v>
      </c>
      <c r="B10507" s="21" t="s">
        <v>40293</v>
      </c>
      <c r="C10507" s="21" t="s">
        <v>20568</v>
      </c>
      <c r="D10507" s="21" t="s">
        <v>36365</v>
      </c>
      <c r="E10507" s="17"/>
      <c r="F10507" s="21">
        <v>4</v>
      </c>
      <c r="G10507" s="21">
        <v>2</v>
      </c>
      <c r="H10507" s="21" t="s">
        <v>40294</v>
      </c>
      <c r="I10507" s="21" t="s">
        <v>40295</v>
      </c>
      <c r="J10507" s="26" t="s">
        <v>40296</v>
      </c>
    </row>
    <row r="10508" spans="1:10">
      <c r="A10508" s="17">
        <v>10507</v>
      </c>
      <c r="B10508" s="21" t="s">
        <v>40297</v>
      </c>
      <c r="C10508" s="21" t="s">
        <v>20568</v>
      </c>
      <c r="D10508" s="21" t="s">
        <v>36365</v>
      </c>
      <c r="E10508" s="17"/>
      <c r="F10508" s="21">
        <v>3</v>
      </c>
      <c r="G10508" s="21">
        <v>3</v>
      </c>
      <c r="H10508" s="21" t="s">
        <v>40298</v>
      </c>
      <c r="I10508" s="21" t="s">
        <v>40299</v>
      </c>
      <c r="J10508" s="26" t="s">
        <v>40300</v>
      </c>
    </row>
    <row r="10509" spans="1:10">
      <c r="A10509" s="17">
        <v>10508</v>
      </c>
      <c r="B10509" s="21" t="s">
        <v>40301</v>
      </c>
      <c r="C10509" s="21" t="s">
        <v>20568</v>
      </c>
      <c r="D10509" s="21" t="s">
        <v>36365</v>
      </c>
      <c r="E10509" s="17"/>
      <c r="F10509" s="21">
        <v>2</v>
      </c>
      <c r="G10509" s="21">
        <v>1</v>
      </c>
      <c r="H10509" s="21" t="s">
        <v>40302</v>
      </c>
      <c r="I10509" s="21" t="s">
        <v>40303</v>
      </c>
      <c r="J10509" s="26" t="s">
        <v>40304</v>
      </c>
    </row>
    <row r="10510" spans="1:10">
      <c r="A10510" s="17">
        <v>10509</v>
      </c>
      <c r="B10510" s="21" t="s">
        <v>40305</v>
      </c>
      <c r="C10510" s="21" t="s">
        <v>20568</v>
      </c>
      <c r="D10510" s="21" t="s">
        <v>36365</v>
      </c>
      <c r="E10510" s="17"/>
      <c r="F10510" s="21">
        <v>2</v>
      </c>
      <c r="G10510" s="21">
        <v>1</v>
      </c>
      <c r="H10510" s="21" t="s">
        <v>40306</v>
      </c>
      <c r="I10510" s="21" t="s">
        <v>40303</v>
      </c>
      <c r="J10510" s="26" t="s">
        <v>40304</v>
      </c>
    </row>
    <row r="10511" spans="1:10">
      <c r="A10511" s="17">
        <v>10510</v>
      </c>
      <c r="B10511" s="21" t="s">
        <v>40307</v>
      </c>
      <c r="C10511" s="21" t="s">
        <v>20568</v>
      </c>
      <c r="D10511" s="21" t="s">
        <v>36365</v>
      </c>
      <c r="E10511" s="17"/>
      <c r="F10511" s="21">
        <v>3</v>
      </c>
      <c r="G10511" s="21">
        <v>3</v>
      </c>
      <c r="H10511" s="21" t="s">
        <v>40308</v>
      </c>
      <c r="I10511" s="21" t="s">
        <v>40309</v>
      </c>
      <c r="J10511" s="26" t="s">
        <v>40310</v>
      </c>
    </row>
    <row r="10512" spans="1:10">
      <c r="A10512" s="17">
        <v>10511</v>
      </c>
      <c r="B10512" s="21" t="s">
        <v>40311</v>
      </c>
      <c r="C10512" s="21" t="s">
        <v>20568</v>
      </c>
      <c r="D10512" s="21" t="s">
        <v>36365</v>
      </c>
      <c r="E10512" s="17"/>
      <c r="F10512" s="21">
        <v>5</v>
      </c>
      <c r="G10512" s="21">
        <v>0</v>
      </c>
      <c r="H10512" s="21" t="s">
        <v>40312</v>
      </c>
      <c r="I10512" s="21" t="s">
        <v>40313</v>
      </c>
      <c r="J10512" s="26" t="s">
        <v>40314</v>
      </c>
    </row>
    <row r="10513" spans="1:10">
      <c r="A10513" s="17">
        <v>10512</v>
      </c>
      <c r="B10513" s="21" t="s">
        <v>40315</v>
      </c>
      <c r="C10513" s="21" t="s">
        <v>20568</v>
      </c>
      <c r="D10513" s="21" t="s">
        <v>36365</v>
      </c>
      <c r="E10513" s="17"/>
      <c r="F10513" s="21">
        <v>3</v>
      </c>
      <c r="G10513" s="21">
        <v>2</v>
      </c>
      <c r="H10513" s="21" t="s">
        <v>40316</v>
      </c>
      <c r="I10513" s="21" t="s">
        <v>40317</v>
      </c>
      <c r="J10513" s="26" t="s">
        <v>40318</v>
      </c>
    </row>
    <row r="10514" spans="1:10">
      <c r="A10514" s="17">
        <v>10513</v>
      </c>
      <c r="B10514" s="21" t="s">
        <v>40319</v>
      </c>
      <c r="C10514" s="21" t="s">
        <v>20568</v>
      </c>
      <c r="D10514" s="21" t="s">
        <v>36365</v>
      </c>
      <c r="E10514" s="17"/>
      <c r="F10514" s="21">
        <v>3</v>
      </c>
      <c r="G10514" s="21">
        <v>1</v>
      </c>
      <c r="H10514" s="21" t="s">
        <v>45</v>
      </c>
      <c r="I10514" s="21" t="s">
        <v>40320</v>
      </c>
      <c r="J10514" s="26" t="s">
        <v>40321</v>
      </c>
    </row>
    <row r="10515" spans="1:10">
      <c r="A10515" s="17">
        <v>10514</v>
      </c>
      <c r="B10515" s="21" t="s">
        <v>40322</v>
      </c>
      <c r="C10515" s="21" t="s">
        <v>20568</v>
      </c>
      <c r="D10515" s="21" t="s">
        <v>36365</v>
      </c>
      <c r="E10515" s="17"/>
      <c r="F10515" s="21">
        <v>7</v>
      </c>
      <c r="G10515" s="21">
        <v>50</v>
      </c>
      <c r="H10515" s="21" t="s">
        <v>40323</v>
      </c>
      <c r="I10515" s="21" t="s">
        <v>40324</v>
      </c>
      <c r="J10515" s="26" t="s">
        <v>40325</v>
      </c>
    </row>
    <row r="10516" spans="1:10">
      <c r="A10516" s="17">
        <v>10515</v>
      </c>
      <c r="B10516" s="21" t="s">
        <v>40326</v>
      </c>
      <c r="C10516" s="21" t="s">
        <v>20568</v>
      </c>
      <c r="D10516" s="21" t="s">
        <v>36365</v>
      </c>
      <c r="E10516" s="17"/>
      <c r="F10516" s="21">
        <v>3</v>
      </c>
      <c r="G10516" s="21">
        <v>1</v>
      </c>
      <c r="H10516" s="21" t="s">
        <v>40327</v>
      </c>
      <c r="I10516" s="21" t="s">
        <v>40328</v>
      </c>
      <c r="J10516" s="26" t="s">
        <v>40329</v>
      </c>
    </row>
    <row r="10517" spans="1:10">
      <c r="A10517" s="17">
        <v>10516</v>
      </c>
      <c r="B10517" s="21" t="s">
        <v>40330</v>
      </c>
      <c r="C10517" s="21" t="s">
        <v>20568</v>
      </c>
      <c r="D10517" s="21" t="s">
        <v>36365</v>
      </c>
      <c r="E10517" s="17"/>
      <c r="F10517" s="21">
        <v>5</v>
      </c>
      <c r="G10517" s="21">
        <v>0</v>
      </c>
      <c r="H10517" s="21" t="s">
        <v>40331</v>
      </c>
      <c r="I10517" s="21" t="s">
        <v>40332</v>
      </c>
      <c r="J10517" s="26" t="s">
        <v>40333</v>
      </c>
    </row>
    <row r="10518" spans="1:10">
      <c r="A10518" s="17">
        <v>10517</v>
      </c>
      <c r="B10518" s="21" t="s">
        <v>40334</v>
      </c>
      <c r="C10518" s="21" t="s">
        <v>20568</v>
      </c>
      <c r="D10518" s="21" t="s">
        <v>36365</v>
      </c>
      <c r="E10518" s="17"/>
      <c r="F10518" s="21">
        <v>5</v>
      </c>
      <c r="G10518" s="21">
        <v>2</v>
      </c>
      <c r="H10518" s="21" t="s">
        <v>40335</v>
      </c>
      <c r="I10518" s="21" t="s">
        <v>40336</v>
      </c>
      <c r="J10518" s="26" t="s">
        <v>40337</v>
      </c>
    </row>
    <row r="10519" spans="1:10">
      <c r="A10519" s="17">
        <v>10518</v>
      </c>
      <c r="B10519" s="21" t="s">
        <v>40338</v>
      </c>
      <c r="C10519" s="21" t="s">
        <v>20568</v>
      </c>
      <c r="D10519" s="21" t="s">
        <v>36365</v>
      </c>
      <c r="E10519" s="17"/>
      <c r="F10519" s="21">
        <v>2</v>
      </c>
      <c r="G10519" s="21">
        <v>0</v>
      </c>
      <c r="H10519" s="21" t="s">
        <v>40339</v>
      </c>
      <c r="I10519" s="21" t="s">
        <v>40340</v>
      </c>
      <c r="J10519" s="26" t="s">
        <v>40341</v>
      </c>
    </row>
    <row r="10520" spans="1:10">
      <c r="A10520" s="17">
        <v>10519</v>
      </c>
      <c r="B10520" s="21" t="s">
        <v>40342</v>
      </c>
      <c r="C10520" s="21" t="s">
        <v>20568</v>
      </c>
      <c r="D10520" s="21" t="s">
        <v>36365</v>
      </c>
      <c r="E10520" s="17"/>
      <c r="F10520" s="21">
        <v>3</v>
      </c>
      <c r="G10520" s="21">
        <v>2</v>
      </c>
      <c r="H10520" s="21" t="s">
        <v>40343</v>
      </c>
      <c r="I10520" s="21" t="s">
        <v>40344</v>
      </c>
      <c r="J10520" s="26" t="s">
        <v>40345</v>
      </c>
    </row>
    <row r="10521" spans="1:10">
      <c r="A10521" s="17">
        <v>10520</v>
      </c>
      <c r="B10521" s="21" t="s">
        <v>40346</v>
      </c>
      <c r="C10521" s="21" t="s">
        <v>20568</v>
      </c>
      <c r="D10521" s="21" t="s">
        <v>36365</v>
      </c>
      <c r="E10521" s="17"/>
      <c r="F10521" s="21">
        <v>4</v>
      </c>
      <c r="G10521" s="21">
        <v>4</v>
      </c>
      <c r="H10521" s="21" t="s">
        <v>40347</v>
      </c>
      <c r="I10521" s="21" t="s">
        <v>40348</v>
      </c>
      <c r="J10521" s="26" t="s">
        <v>40349</v>
      </c>
    </row>
    <row r="10522" spans="1:10">
      <c r="A10522" s="17">
        <v>10521</v>
      </c>
      <c r="B10522" s="21" t="s">
        <v>40350</v>
      </c>
      <c r="C10522" s="21" t="s">
        <v>20568</v>
      </c>
      <c r="D10522" s="21" t="s">
        <v>36365</v>
      </c>
      <c r="E10522" s="17"/>
      <c r="F10522" s="21">
        <v>3</v>
      </c>
      <c r="G10522" s="21">
        <v>2</v>
      </c>
      <c r="H10522" s="21" t="s">
        <v>45</v>
      </c>
      <c r="I10522" s="21" t="s">
        <v>40351</v>
      </c>
      <c r="J10522" s="26" t="s">
        <v>40352</v>
      </c>
    </row>
    <row r="10523" spans="1:10">
      <c r="A10523" s="17">
        <v>10522</v>
      </c>
      <c r="B10523" s="21" t="s">
        <v>40353</v>
      </c>
      <c r="C10523" s="21" t="s">
        <v>20568</v>
      </c>
      <c r="D10523" s="21" t="s">
        <v>36365</v>
      </c>
      <c r="E10523" s="17"/>
      <c r="F10523" s="21">
        <v>4</v>
      </c>
      <c r="G10523" s="21">
        <v>3</v>
      </c>
      <c r="H10523" s="21" t="s">
        <v>40354</v>
      </c>
      <c r="I10523" s="21" t="s">
        <v>40355</v>
      </c>
      <c r="J10523" s="26" t="s">
        <v>40356</v>
      </c>
    </row>
    <row r="10524" spans="1:10">
      <c r="A10524" s="17">
        <v>10523</v>
      </c>
      <c r="B10524" s="21" t="s">
        <v>40357</v>
      </c>
      <c r="C10524" s="21" t="s">
        <v>20568</v>
      </c>
      <c r="D10524" s="21" t="s">
        <v>36365</v>
      </c>
      <c r="E10524" s="17"/>
      <c r="F10524" s="21">
        <v>4</v>
      </c>
      <c r="G10524" s="21">
        <v>2</v>
      </c>
      <c r="H10524" s="21" t="s">
        <v>40358</v>
      </c>
      <c r="I10524" s="21" t="s">
        <v>40359</v>
      </c>
      <c r="J10524" s="26" t="s">
        <v>40360</v>
      </c>
    </row>
    <row r="10525" spans="1:10">
      <c r="A10525" s="17">
        <v>10524</v>
      </c>
      <c r="B10525" s="21" t="s">
        <v>40361</v>
      </c>
      <c r="C10525" s="21" t="s">
        <v>20568</v>
      </c>
      <c r="D10525" s="21" t="s">
        <v>36365</v>
      </c>
      <c r="E10525" s="17"/>
      <c r="F10525" s="21">
        <v>3</v>
      </c>
      <c r="G10525" s="21">
        <v>1</v>
      </c>
      <c r="H10525" s="21" t="s">
        <v>40362</v>
      </c>
      <c r="I10525" s="21" t="s">
        <v>40363</v>
      </c>
      <c r="J10525" s="26" t="s">
        <v>40364</v>
      </c>
    </row>
    <row r="10526" spans="1:10">
      <c r="A10526" s="17">
        <v>10525</v>
      </c>
      <c r="B10526" s="21" t="s">
        <v>40365</v>
      </c>
      <c r="C10526" s="21" t="s">
        <v>20568</v>
      </c>
      <c r="D10526" s="21" t="s">
        <v>36365</v>
      </c>
      <c r="E10526" s="17"/>
      <c r="F10526" s="21">
        <v>2</v>
      </c>
      <c r="G10526" s="21">
        <v>0</v>
      </c>
      <c r="H10526" s="21" t="s">
        <v>40366</v>
      </c>
      <c r="I10526" s="21" t="s">
        <v>40367</v>
      </c>
      <c r="J10526" s="26" t="s">
        <v>40368</v>
      </c>
    </row>
    <row r="10527" spans="1:10">
      <c r="A10527" s="17">
        <v>10526</v>
      </c>
      <c r="B10527" s="21" t="s">
        <v>40369</v>
      </c>
      <c r="C10527" s="21" t="s">
        <v>20568</v>
      </c>
      <c r="D10527" s="21" t="s">
        <v>36365</v>
      </c>
      <c r="E10527" s="17"/>
      <c r="F10527" s="21">
        <v>3</v>
      </c>
      <c r="G10527" s="21">
        <v>1</v>
      </c>
      <c r="H10527" s="21" t="s">
        <v>40370</v>
      </c>
      <c r="I10527" s="21" t="s">
        <v>40371</v>
      </c>
      <c r="J10527" s="26" t="s">
        <v>40372</v>
      </c>
    </row>
    <row r="10528" spans="1:10">
      <c r="A10528" s="17">
        <v>10527</v>
      </c>
      <c r="B10528" s="21" t="s">
        <v>40373</v>
      </c>
      <c r="C10528" s="21" t="s">
        <v>20568</v>
      </c>
      <c r="D10528" s="21" t="s">
        <v>36365</v>
      </c>
      <c r="E10528" s="17"/>
      <c r="F10528" s="21">
        <v>3</v>
      </c>
      <c r="G10528" s="21">
        <v>1</v>
      </c>
      <c r="H10528" s="21" t="s">
        <v>40374</v>
      </c>
      <c r="I10528" s="21" t="s">
        <v>40375</v>
      </c>
      <c r="J10528" s="26" t="s">
        <v>40376</v>
      </c>
    </row>
    <row r="10529" spans="1:10">
      <c r="A10529" s="17">
        <v>10528</v>
      </c>
      <c r="B10529" s="21" t="s">
        <v>40377</v>
      </c>
      <c r="C10529" s="21" t="s">
        <v>20568</v>
      </c>
      <c r="D10529" s="21" t="s">
        <v>36365</v>
      </c>
      <c r="E10529" s="17"/>
      <c r="F10529" s="21">
        <v>2</v>
      </c>
      <c r="G10529" s="21">
        <v>2</v>
      </c>
      <c r="H10529" s="21" t="s">
        <v>40378</v>
      </c>
      <c r="I10529" s="21" t="s">
        <v>40379</v>
      </c>
      <c r="J10529" s="26" t="s">
        <v>40380</v>
      </c>
    </row>
    <row r="10530" spans="1:10">
      <c r="A10530" s="17">
        <v>10529</v>
      </c>
      <c r="B10530" s="21" t="s">
        <v>40381</v>
      </c>
      <c r="C10530" s="21" t="s">
        <v>20568</v>
      </c>
      <c r="D10530" s="21" t="s">
        <v>36365</v>
      </c>
      <c r="E10530" s="17"/>
      <c r="F10530" s="21">
        <v>3</v>
      </c>
      <c r="G10530" s="21">
        <v>5</v>
      </c>
      <c r="H10530" s="21" t="s">
        <v>40382</v>
      </c>
      <c r="I10530" s="21" t="s">
        <v>40383</v>
      </c>
      <c r="J10530" s="26" t="s">
        <v>40384</v>
      </c>
    </row>
    <row r="10531" spans="1:10">
      <c r="A10531" s="17">
        <v>10530</v>
      </c>
      <c r="B10531" s="21" t="s">
        <v>40385</v>
      </c>
      <c r="C10531" s="21" t="s">
        <v>20568</v>
      </c>
      <c r="D10531" s="21" t="s">
        <v>36365</v>
      </c>
      <c r="E10531" s="17"/>
      <c r="F10531" s="21">
        <v>4</v>
      </c>
      <c r="G10531" s="21">
        <v>1</v>
      </c>
      <c r="H10531" s="21" t="s">
        <v>40386</v>
      </c>
      <c r="I10531" s="21" t="s">
        <v>40387</v>
      </c>
      <c r="J10531" s="26" t="s">
        <v>40388</v>
      </c>
    </row>
    <row r="10532" spans="1:10">
      <c r="A10532" s="17">
        <v>10531</v>
      </c>
      <c r="B10532" s="21" t="s">
        <v>40389</v>
      </c>
      <c r="C10532" s="21" t="s">
        <v>20568</v>
      </c>
      <c r="D10532" s="21" t="s">
        <v>36365</v>
      </c>
      <c r="E10532" s="17"/>
      <c r="F10532" s="21">
        <v>3</v>
      </c>
      <c r="G10532" s="21">
        <v>1</v>
      </c>
      <c r="H10532" s="21" t="s">
        <v>40390</v>
      </c>
      <c r="I10532" s="21" t="s">
        <v>40391</v>
      </c>
      <c r="J10532" s="26" t="s">
        <v>40392</v>
      </c>
    </row>
    <row r="10533" spans="1:10">
      <c r="A10533" s="17">
        <v>10532</v>
      </c>
      <c r="B10533" s="21" t="s">
        <v>40393</v>
      </c>
      <c r="C10533" s="21" t="s">
        <v>20568</v>
      </c>
      <c r="D10533" s="21" t="s">
        <v>36365</v>
      </c>
      <c r="E10533" s="17"/>
      <c r="F10533" s="21">
        <v>3</v>
      </c>
      <c r="G10533" s="21">
        <v>1</v>
      </c>
      <c r="H10533" s="21" t="s">
        <v>40394</v>
      </c>
      <c r="I10533" s="21" t="s">
        <v>40395</v>
      </c>
      <c r="J10533" s="26" t="s">
        <v>40396</v>
      </c>
    </row>
    <row r="10534" spans="1:10">
      <c r="A10534" s="17">
        <v>10533</v>
      </c>
      <c r="B10534" s="21" t="s">
        <v>40397</v>
      </c>
      <c r="C10534" s="21" t="s">
        <v>20568</v>
      </c>
      <c r="D10534" s="21" t="s">
        <v>36365</v>
      </c>
      <c r="E10534" s="17"/>
      <c r="F10534" s="21">
        <v>5</v>
      </c>
      <c r="G10534" s="21">
        <v>5</v>
      </c>
      <c r="H10534" s="21" t="s">
        <v>40398</v>
      </c>
      <c r="I10534" s="21" t="s">
        <v>40399</v>
      </c>
      <c r="J10534" s="26" t="s">
        <v>40400</v>
      </c>
    </row>
    <row r="10535" spans="1:10">
      <c r="A10535" s="17">
        <v>10534</v>
      </c>
      <c r="B10535" s="21" t="s">
        <v>40401</v>
      </c>
      <c r="C10535" s="21" t="s">
        <v>20568</v>
      </c>
      <c r="D10535" s="21" t="s">
        <v>36365</v>
      </c>
      <c r="E10535" s="17"/>
      <c r="F10535" s="21">
        <v>31</v>
      </c>
      <c r="G10535" s="21">
        <v>7</v>
      </c>
      <c r="H10535" s="21" t="s">
        <v>40402</v>
      </c>
      <c r="I10535" s="21" t="s">
        <v>23614</v>
      </c>
      <c r="J10535" s="26" t="s">
        <v>23615</v>
      </c>
    </row>
    <row r="10536" spans="1:10">
      <c r="A10536" s="17">
        <v>10535</v>
      </c>
      <c r="B10536" s="21" t="s">
        <v>40403</v>
      </c>
      <c r="C10536" s="21" t="s">
        <v>20568</v>
      </c>
      <c r="D10536" s="21" t="s">
        <v>36365</v>
      </c>
      <c r="E10536" s="17"/>
      <c r="F10536" s="21">
        <v>4</v>
      </c>
      <c r="G10536" s="21">
        <v>3</v>
      </c>
      <c r="H10536" s="21" t="s">
        <v>40404</v>
      </c>
      <c r="I10536" s="21" t="s">
        <v>40405</v>
      </c>
      <c r="J10536" s="26" t="s">
        <v>40406</v>
      </c>
    </row>
    <row r="10537" spans="1:10">
      <c r="A10537" s="17">
        <v>10536</v>
      </c>
      <c r="B10537" s="21" t="s">
        <v>40407</v>
      </c>
      <c r="C10537" s="21" t="s">
        <v>20568</v>
      </c>
      <c r="D10537" s="21" t="s">
        <v>36365</v>
      </c>
      <c r="E10537" s="17"/>
      <c r="F10537" s="21">
        <v>6</v>
      </c>
      <c r="G10537" s="21">
        <v>2</v>
      </c>
      <c r="H10537" s="21" t="s">
        <v>40408</v>
      </c>
      <c r="I10537" s="21" t="s">
        <v>40409</v>
      </c>
      <c r="J10537" s="26" t="s">
        <v>40410</v>
      </c>
    </row>
    <row r="10538" spans="1:10">
      <c r="A10538" s="17">
        <v>10537</v>
      </c>
      <c r="B10538" s="21" t="s">
        <v>40411</v>
      </c>
      <c r="C10538" s="21" t="s">
        <v>20568</v>
      </c>
      <c r="D10538" s="21" t="s">
        <v>36365</v>
      </c>
      <c r="E10538" s="17"/>
      <c r="F10538" s="21">
        <v>2</v>
      </c>
      <c r="G10538" s="21">
        <v>2</v>
      </c>
      <c r="H10538" s="21" t="s">
        <v>40412</v>
      </c>
      <c r="I10538" s="21" t="s">
        <v>40413</v>
      </c>
      <c r="J10538" s="26" t="s">
        <v>40414</v>
      </c>
    </row>
    <row r="10539" spans="1:10">
      <c r="A10539" s="17">
        <v>10538</v>
      </c>
      <c r="B10539" s="21" t="s">
        <v>40415</v>
      </c>
      <c r="C10539" s="21" t="s">
        <v>20568</v>
      </c>
      <c r="D10539" s="21" t="s">
        <v>36365</v>
      </c>
      <c r="E10539" s="17"/>
      <c r="F10539" s="21">
        <v>5</v>
      </c>
      <c r="G10539" s="21">
        <v>4</v>
      </c>
      <c r="H10539" s="21" t="s">
        <v>40416</v>
      </c>
      <c r="I10539" s="21" t="s">
        <v>40417</v>
      </c>
      <c r="J10539" s="26" t="s">
        <v>40418</v>
      </c>
    </row>
    <row r="10540" spans="1:10">
      <c r="A10540" s="17">
        <v>10539</v>
      </c>
      <c r="B10540" s="21" t="s">
        <v>40419</v>
      </c>
      <c r="C10540" s="21" t="s">
        <v>20568</v>
      </c>
      <c r="D10540" s="21" t="s">
        <v>36365</v>
      </c>
      <c r="E10540" s="17"/>
      <c r="F10540" s="21">
        <v>2</v>
      </c>
      <c r="G10540" s="21">
        <v>1</v>
      </c>
      <c r="H10540" s="21" t="s">
        <v>40420</v>
      </c>
      <c r="I10540" s="21" t="s">
        <v>40421</v>
      </c>
      <c r="J10540" s="26" t="s">
        <v>40422</v>
      </c>
    </row>
    <row r="10541" spans="1:10">
      <c r="A10541" s="17">
        <v>10540</v>
      </c>
      <c r="B10541" s="21" t="s">
        <v>40423</v>
      </c>
      <c r="C10541" s="21" t="s">
        <v>20568</v>
      </c>
      <c r="D10541" s="21" t="s">
        <v>36365</v>
      </c>
      <c r="E10541" s="17"/>
      <c r="F10541" s="21">
        <v>3</v>
      </c>
      <c r="G10541" s="21">
        <v>4</v>
      </c>
      <c r="H10541" s="21" t="s">
        <v>40424</v>
      </c>
      <c r="I10541" s="21" t="s">
        <v>40425</v>
      </c>
      <c r="J10541" s="26" t="s">
        <v>40426</v>
      </c>
    </row>
    <row r="10542" spans="1:10">
      <c r="A10542" s="17">
        <v>10541</v>
      </c>
      <c r="B10542" s="21" t="s">
        <v>40427</v>
      </c>
      <c r="C10542" s="21" t="s">
        <v>20568</v>
      </c>
      <c r="D10542" s="21" t="s">
        <v>36365</v>
      </c>
      <c r="E10542" s="17"/>
      <c r="F10542" s="21">
        <v>5</v>
      </c>
      <c r="G10542" s="21">
        <v>4</v>
      </c>
      <c r="H10542" s="21" t="s">
        <v>40428</v>
      </c>
      <c r="I10542" s="21" t="s">
        <v>40429</v>
      </c>
      <c r="J10542" s="26" t="s">
        <v>40430</v>
      </c>
    </row>
    <row r="10543" spans="1:10">
      <c r="A10543" s="17">
        <v>10542</v>
      </c>
      <c r="B10543" s="21" t="s">
        <v>40431</v>
      </c>
      <c r="C10543" s="21" t="s">
        <v>20568</v>
      </c>
      <c r="D10543" s="21" t="s">
        <v>36365</v>
      </c>
      <c r="E10543" s="17"/>
      <c r="F10543" s="21">
        <v>7</v>
      </c>
      <c r="G10543" s="21">
        <v>4</v>
      </c>
      <c r="H10543" s="21" t="s">
        <v>40432</v>
      </c>
      <c r="I10543" s="21" t="s">
        <v>40433</v>
      </c>
      <c r="J10543" s="26" t="s">
        <v>40434</v>
      </c>
    </row>
    <row r="10544" spans="1:10">
      <c r="A10544" s="17">
        <v>10543</v>
      </c>
      <c r="B10544" s="21" t="s">
        <v>40435</v>
      </c>
      <c r="C10544" s="21" t="s">
        <v>20568</v>
      </c>
      <c r="D10544" s="21" t="s">
        <v>36365</v>
      </c>
      <c r="E10544" s="17"/>
      <c r="F10544" s="21">
        <v>4</v>
      </c>
      <c r="G10544" s="21">
        <v>5</v>
      </c>
      <c r="H10544" s="21" t="s">
        <v>45</v>
      </c>
      <c r="I10544" s="21" t="s">
        <v>40436</v>
      </c>
      <c r="J10544" s="26" t="s">
        <v>40437</v>
      </c>
    </row>
    <row r="10545" spans="1:10">
      <c r="A10545" s="17">
        <v>10544</v>
      </c>
      <c r="B10545" s="21" t="s">
        <v>40438</v>
      </c>
      <c r="C10545" s="21" t="s">
        <v>20568</v>
      </c>
      <c r="D10545" s="21" t="s">
        <v>36365</v>
      </c>
      <c r="E10545" s="17"/>
      <c r="F10545" s="21">
        <v>3</v>
      </c>
      <c r="G10545" s="21">
        <v>5</v>
      </c>
      <c r="H10545" s="21" t="s">
        <v>40439</v>
      </c>
      <c r="I10545" s="21" t="s">
        <v>40440</v>
      </c>
      <c r="J10545" s="26" t="s">
        <v>40441</v>
      </c>
    </row>
    <row r="10546" spans="1:10">
      <c r="A10546" s="17">
        <v>10545</v>
      </c>
      <c r="B10546" s="21" t="s">
        <v>40442</v>
      </c>
      <c r="C10546" s="21" t="s">
        <v>20568</v>
      </c>
      <c r="D10546" s="21" t="s">
        <v>36365</v>
      </c>
      <c r="E10546" s="17"/>
      <c r="F10546" s="21">
        <v>7</v>
      </c>
      <c r="G10546" s="21">
        <v>1</v>
      </c>
      <c r="H10546" s="21" t="s">
        <v>45</v>
      </c>
      <c r="I10546" s="21" t="s">
        <v>40443</v>
      </c>
      <c r="J10546" s="26" t="s">
        <v>40444</v>
      </c>
    </row>
    <row r="10547" spans="1:10">
      <c r="A10547" s="17">
        <v>10546</v>
      </c>
      <c r="B10547" s="21" t="s">
        <v>40445</v>
      </c>
      <c r="C10547" s="21" t="s">
        <v>20568</v>
      </c>
      <c r="D10547" s="21" t="s">
        <v>36365</v>
      </c>
      <c r="E10547" s="17"/>
      <c r="F10547" s="21">
        <v>2</v>
      </c>
      <c r="G10547" s="21">
        <v>0</v>
      </c>
      <c r="H10547" s="21" t="s">
        <v>40446</v>
      </c>
      <c r="I10547" s="21" t="s">
        <v>40447</v>
      </c>
      <c r="J10547" s="26" t="s">
        <v>40448</v>
      </c>
    </row>
    <row r="10548" spans="1:10">
      <c r="A10548" s="17">
        <v>10547</v>
      </c>
      <c r="B10548" s="21" t="s">
        <v>40449</v>
      </c>
      <c r="C10548" s="21" t="s">
        <v>20568</v>
      </c>
      <c r="D10548" s="21" t="s">
        <v>36365</v>
      </c>
      <c r="E10548" s="17"/>
      <c r="F10548" s="21">
        <v>6</v>
      </c>
      <c r="G10548" s="21">
        <v>11</v>
      </c>
      <c r="H10548" s="21" t="s">
        <v>40450</v>
      </c>
      <c r="I10548" s="21" t="s">
        <v>40451</v>
      </c>
      <c r="J10548" s="26" t="s">
        <v>40452</v>
      </c>
    </row>
    <row r="10549" spans="1:10">
      <c r="A10549" s="17">
        <v>10548</v>
      </c>
      <c r="B10549" s="21" t="s">
        <v>40453</v>
      </c>
      <c r="C10549" s="21" t="s">
        <v>20568</v>
      </c>
      <c r="D10549" s="21" t="s">
        <v>36365</v>
      </c>
      <c r="E10549" s="17"/>
      <c r="F10549" s="21">
        <v>4</v>
      </c>
      <c r="G10549" s="21">
        <v>3</v>
      </c>
      <c r="H10549" s="21" t="s">
        <v>40454</v>
      </c>
      <c r="I10549" s="21" t="s">
        <v>40455</v>
      </c>
      <c r="J10549" s="26" t="s">
        <v>40456</v>
      </c>
    </row>
    <row r="10550" spans="1:10">
      <c r="A10550" s="17">
        <v>10549</v>
      </c>
      <c r="B10550" s="21" t="s">
        <v>40457</v>
      </c>
      <c r="C10550" s="21" t="s">
        <v>20568</v>
      </c>
      <c r="D10550" s="21" t="s">
        <v>36365</v>
      </c>
      <c r="E10550" s="17"/>
      <c r="F10550" s="21">
        <v>4</v>
      </c>
      <c r="G10550" s="21">
        <v>12</v>
      </c>
      <c r="H10550" s="21" t="s">
        <v>40458</v>
      </c>
      <c r="I10550" s="21" t="s">
        <v>40459</v>
      </c>
      <c r="J10550" s="26" t="s">
        <v>40460</v>
      </c>
    </row>
    <row r="10551" spans="1:10">
      <c r="A10551" s="17">
        <v>10550</v>
      </c>
      <c r="B10551" s="21" t="s">
        <v>40461</v>
      </c>
      <c r="C10551" s="21" t="s">
        <v>20568</v>
      </c>
      <c r="D10551" s="21" t="s">
        <v>36365</v>
      </c>
      <c r="E10551" s="17"/>
      <c r="F10551" s="21">
        <v>3</v>
      </c>
      <c r="G10551" s="21">
        <v>1</v>
      </c>
      <c r="H10551" s="21" t="s">
        <v>40462</v>
      </c>
      <c r="I10551" s="21" t="s">
        <v>40463</v>
      </c>
      <c r="J10551" s="26" t="s">
        <v>40464</v>
      </c>
    </row>
    <row r="10552" spans="1:10">
      <c r="A10552" s="17">
        <v>10551</v>
      </c>
      <c r="B10552" s="21" t="s">
        <v>40465</v>
      </c>
      <c r="C10552" s="21" t="s">
        <v>20568</v>
      </c>
      <c r="D10552" s="21" t="s">
        <v>36365</v>
      </c>
      <c r="E10552" s="17"/>
      <c r="F10552" s="21">
        <v>2</v>
      </c>
      <c r="G10552" s="21">
        <v>3</v>
      </c>
      <c r="H10552" s="21" t="s">
        <v>40466</v>
      </c>
      <c r="I10552" s="21" t="s">
        <v>40467</v>
      </c>
      <c r="J10552" s="26" t="s">
        <v>40468</v>
      </c>
    </row>
    <row r="10553" spans="1:10">
      <c r="A10553" s="17">
        <v>10552</v>
      </c>
      <c r="B10553" s="21" t="s">
        <v>40469</v>
      </c>
      <c r="C10553" s="21" t="s">
        <v>20568</v>
      </c>
      <c r="D10553" s="21" t="s">
        <v>36365</v>
      </c>
      <c r="E10553" s="17"/>
      <c r="F10553" s="21">
        <v>3</v>
      </c>
      <c r="G10553" s="21">
        <v>2</v>
      </c>
      <c r="H10553" s="21" t="s">
        <v>40470</v>
      </c>
      <c r="I10553" s="21" t="s">
        <v>40471</v>
      </c>
      <c r="J10553" s="26" t="s">
        <v>40472</v>
      </c>
    </row>
    <row r="10554" spans="1:10">
      <c r="A10554" s="17">
        <v>10553</v>
      </c>
      <c r="B10554" s="21" t="s">
        <v>40473</v>
      </c>
      <c r="C10554" s="21" t="s">
        <v>20568</v>
      </c>
      <c r="D10554" s="21" t="s">
        <v>36365</v>
      </c>
      <c r="E10554" s="17"/>
      <c r="F10554" s="21">
        <v>2</v>
      </c>
      <c r="G10554" s="21">
        <v>3</v>
      </c>
      <c r="H10554" s="21" t="s">
        <v>40474</v>
      </c>
      <c r="I10554" s="21" t="s">
        <v>40475</v>
      </c>
      <c r="J10554" s="26" t="s">
        <v>40476</v>
      </c>
    </row>
    <row r="10555" spans="1:10">
      <c r="A10555" s="17">
        <v>10554</v>
      </c>
      <c r="B10555" s="21" t="s">
        <v>40477</v>
      </c>
      <c r="C10555" s="21" t="s">
        <v>20568</v>
      </c>
      <c r="D10555" s="21" t="s">
        <v>36365</v>
      </c>
      <c r="E10555" s="17"/>
      <c r="F10555" s="21">
        <v>3</v>
      </c>
      <c r="G10555" s="21">
        <v>2</v>
      </c>
      <c r="H10555" s="21" t="s">
        <v>40478</v>
      </c>
      <c r="I10555" s="21" t="s">
        <v>40479</v>
      </c>
      <c r="J10555" s="26" t="s">
        <v>40480</v>
      </c>
    </row>
    <row r="10556" spans="1:10">
      <c r="A10556" s="17">
        <v>10555</v>
      </c>
      <c r="B10556" s="21" t="s">
        <v>40481</v>
      </c>
      <c r="C10556" s="21" t="s">
        <v>20568</v>
      </c>
      <c r="D10556" s="21" t="s">
        <v>36365</v>
      </c>
      <c r="E10556" s="17"/>
      <c r="F10556" s="21">
        <v>3</v>
      </c>
      <c r="G10556" s="21">
        <v>1</v>
      </c>
      <c r="H10556" s="21" t="s">
        <v>40482</v>
      </c>
      <c r="I10556" s="21" t="s">
        <v>40483</v>
      </c>
      <c r="J10556" s="26" t="s">
        <v>40484</v>
      </c>
    </row>
    <row r="10557" spans="1:10">
      <c r="A10557" s="17">
        <v>10556</v>
      </c>
      <c r="B10557" s="21" t="s">
        <v>40485</v>
      </c>
      <c r="C10557" s="21" t="s">
        <v>20568</v>
      </c>
      <c r="D10557" s="21" t="s">
        <v>36365</v>
      </c>
      <c r="E10557" s="17"/>
      <c r="F10557" s="21">
        <v>2</v>
      </c>
      <c r="G10557" s="21">
        <v>1</v>
      </c>
      <c r="H10557" s="21" t="s">
        <v>40486</v>
      </c>
      <c r="I10557" s="21" t="s">
        <v>40487</v>
      </c>
      <c r="J10557" s="26" t="s">
        <v>40488</v>
      </c>
    </row>
    <row r="10558" spans="1:10">
      <c r="A10558" s="17">
        <v>10557</v>
      </c>
      <c r="B10558" s="21" t="s">
        <v>40489</v>
      </c>
      <c r="C10558" s="21" t="s">
        <v>20568</v>
      </c>
      <c r="D10558" s="21" t="s">
        <v>36365</v>
      </c>
      <c r="E10558" s="17"/>
      <c r="F10558" s="21">
        <v>3</v>
      </c>
      <c r="G10558" s="21">
        <v>2</v>
      </c>
      <c r="H10558" s="21" t="s">
        <v>40490</v>
      </c>
      <c r="I10558" s="21" t="s">
        <v>40491</v>
      </c>
      <c r="J10558" s="26" t="s">
        <v>40492</v>
      </c>
    </row>
    <row r="10559" spans="1:10">
      <c r="A10559" s="17">
        <v>10558</v>
      </c>
      <c r="B10559" s="21" t="s">
        <v>40493</v>
      </c>
      <c r="C10559" s="21" t="s">
        <v>20568</v>
      </c>
      <c r="D10559" s="21" t="s">
        <v>36365</v>
      </c>
      <c r="E10559" s="17"/>
      <c r="F10559" s="21">
        <v>4</v>
      </c>
      <c r="G10559" s="21">
        <v>3</v>
      </c>
      <c r="H10559" s="21" t="s">
        <v>40494</v>
      </c>
      <c r="I10559" s="21" t="s">
        <v>40495</v>
      </c>
      <c r="J10559" s="26" t="s">
        <v>40496</v>
      </c>
    </row>
    <row r="10560" spans="1:10">
      <c r="A10560" s="17">
        <v>10559</v>
      </c>
      <c r="B10560" s="21" t="s">
        <v>40497</v>
      </c>
      <c r="C10560" s="21" t="s">
        <v>20568</v>
      </c>
      <c r="D10560" s="21" t="s">
        <v>36365</v>
      </c>
      <c r="E10560" s="17"/>
      <c r="F10560" s="21">
        <v>2</v>
      </c>
      <c r="G10560" s="21">
        <v>6</v>
      </c>
      <c r="H10560" s="21" t="s">
        <v>40498</v>
      </c>
      <c r="I10560" s="21" t="s">
        <v>40499</v>
      </c>
      <c r="J10560" s="26" t="s">
        <v>40500</v>
      </c>
    </row>
    <row r="10561" spans="1:10">
      <c r="A10561" s="17">
        <v>10560</v>
      </c>
      <c r="B10561" s="21" t="s">
        <v>40501</v>
      </c>
      <c r="C10561" s="21" t="s">
        <v>20568</v>
      </c>
      <c r="D10561" s="21" t="s">
        <v>36365</v>
      </c>
      <c r="E10561" s="17"/>
      <c r="F10561" s="21">
        <v>2</v>
      </c>
      <c r="G10561" s="21">
        <v>2</v>
      </c>
      <c r="H10561" s="21" t="s">
        <v>40502</v>
      </c>
      <c r="I10561" s="21" t="s">
        <v>40503</v>
      </c>
      <c r="J10561" s="26" t="s">
        <v>40504</v>
      </c>
    </row>
    <row r="10562" spans="1:10">
      <c r="A10562" s="17">
        <v>10561</v>
      </c>
      <c r="B10562" s="21" t="s">
        <v>40505</v>
      </c>
      <c r="C10562" s="21" t="s">
        <v>20568</v>
      </c>
      <c r="D10562" s="21" t="s">
        <v>36365</v>
      </c>
      <c r="E10562" s="17"/>
      <c r="F10562" s="21">
        <v>3</v>
      </c>
      <c r="G10562" s="21">
        <v>3</v>
      </c>
      <c r="H10562" s="21" t="s">
        <v>40506</v>
      </c>
      <c r="I10562" s="21" t="s">
        <v>40507</v>
      </c>
      <c r="J10562" s="26" t="s">
        <v>40508</v>
      </c>
    </row>
    <row r="10563" spans="1:10">
      <c r="A10563" s="17">
        <v>10562</v>
      </c>
      <c r="B10563" s="21" t="s">
        <v>40509</v>
      </c>
      <c r="C10563" s="21" t="s">
        <v>20568</v>
      </c>
      <c r="D10563" s="21" t="s">
        <v>36365</v>
      </c>
      <c r="E10563" s="17"/>
      <c r="F10563" s="21">
        <v>3</v>
      </c>
      <c r="G10563" s="21">
        <v>0</v>
      </c>
      <c r="H10563" s="21" t="s">
        <v>40510</v>
      </c>
      <c r="I10563" s="21" t="s">
        <v>40511</v>
      </c>
      <c r="J10563" s="26" t="s">
        <v>40512</v>
      </c>
    </row>
    <row r="10564" spans="1:10">
      <c r="A10564" s="17">
        <v>10563</v>
      </c>
      <c r="B10564" s="21" t="s">
        <v>40513</v>
      </c>
      <c r="C10564" s="21" t="s">
        <v>20568</v>
      </c>
      <c r="D10564" s="21" t="s">
        <v>36365</v>
      </c>
      <c r="E10564" s="17"/>
      <c r="F10564" s="21">
        <v>5</v>
      </c>
      <c r="G10564" s="21">
        <v>1</v>
      </c>
      <c r="H10564" s="21" t="s">
        <v>40514</v>
      </c>
      <c r="I10564" s="21" t="s">
        <v>40515</v>
      </c>
      <c r="J10564" s="26" t="s">
        <v>40516</v>
      </c>
    </row>
    <row r="10565" spans="1:10">
      <c r="A10565" s="17">
        <v>10564</v>
      </c>
      <c r="B10565" s="21" t="s">
        <v>40517</v>
      </c>
      <c r="C10565" s="21" t="s">
        <v>20568</v>
      </c>
      <c r="D10565" s="21" t="s">
        <v>36365</v>
      </c>
      <c r="E10565" s="17"/>
      <c r="F10565" s="21">
        <v>6</v>
      </c>
      <c r="G10565" s="21">
        <v>5</v>
      </c>
      <c r="H10565" s="21" t="s">
        <v>40518</v>
      </c>
      <c r="I10565" s="21" t="s">
        <v>40519</v>
      </c>
      <c r="J10565" s="26" t="s">
        <v>40520</v>
      </c>
    </row>
    <row r="10566" spans="1:10">
      <c r="A10566" s="17">
        <v>10565</v>
      </c>
      <c r="B10566" s="21" t="s">
        <v>40521</v>
      </c>
      <c r="C10566" s="21" t="s">
        <v>20568</v>
      </c>
      <c r="D10566" s="21" t="s">
        <v>36365</v>
      </c>
      <c r="E10566" s="17"/>
      <c r="F10566" s="21">
        <v>3</v>
      </c>
      <c r="G10566" s="21">
        <v>1</v>
      </c>
      <c r="H10566" s="21" t="s">
        <v>40522</v>
      </c>
      <c r="I10566" s="21" t="s">
        <v>40523</v>
      </c>
      <c r="J10566" s="26" t="s">
        <v>40524</v>
      </c>
    </row>
    <row r="10567" spans="1:10">
      <c r="A10567" s="17">
        <v>10566</v>
      </c>
      <c r="B10567" s="21" t="s">
        <v>40525</v>
      </c>
      <c r="C10567" s="21" t="s">
        <v>20568</v>
      </c>
      <c r="D10567" s="21" t="s">
        <v>36365</v>
      </c>
      <c r="E10567" s="17"/>
      <c r="F10567" s="21">
        <v>3</v>
      </c>
      <c r="G10567" s="21">
        <v>4</v>
      </c>
      <c r="H10567" s="21" t="s">
        <v>40526</v>
      </c>
      <c r="I10567" s="21" t="s">
        <v>40527</v>
      </c>
      <c r="J10567" s="26" t="s">
        <v>40528</v>
      </c>
    </row>
    <row r="10568" spans="1:10">
      <c r="A10568" s="17">
        <v>10567</v>
      </c>
      <c r="B10568" s="21" t="s">
        <v>40529</v>
      </c>
      <c r="C10568" s="21" t="s">
        <v>20568</v>
      </c>
      <c r="D10568" s="21" t="s">
        <v>36365</v>
      </c>
      <c r="E10568" s="17"/>
      <c r="F10568" s="21">
        <v>4</v>
      </c>
      <c r="G10568" s="21">
        <v>1</v>
      </c>
      <c r="H10568" s="21" t="s">
        <v>45</v>
      </c>
      <c r="I10568" s="21" t="s">
        <v>40530</v>
      </c>
      <c r="J10568" s="26" t="s">
        <v>40531</v>
      </c>
    </row>
    <row r="10569" spans="1:10">
      <c r="A10569" s="17">
        <v>10568</v>
      </c>
      <c r="B10569" s="21" t="s">
        <v>40532</v>
      </c>
      <c r="C10569" s="21" t="s">
        <v>20568</v>
      </c>
      <c r="D10569" s="21" t="s">
        <v>36365</v>
      </c>
      <c r="E10569" s="17"/>
      <c r="F10569" s="21">
        <v>10</v>
      </c>
      <c r="G10569" s="21">
        <v>28</v>
      </c>
      <c r="H10569" s="21" t="s">
        <v>40533</v>
      </c>
      <c r="I10569" s="21" t="s">
        <v>40534</v>
      </c>
      <c r="J10569" s="26" t="s">
        <v>40535</v>
      </c>
    </row>
    <row r="10570" spans="1:10">
      <c r="A10570" s="17">
        <v>10569</v>
      </c>
      <c r="B10570" s="21" t="s">
        <v>40536</v>
      </c>
      <c r="C10570" s="21" t="s">
        <v>20568</v>
      </c>
      <c r="D10570" s="21" t="s">
        <v>36365</v>
      </c>
      <c r="E10570" s="17"/>
      <c r="F10570" s="21">
        <v>4</v>
      </c>
      <c r="G10570" s="21">
        <v>2</v>
      </c>
      <c r="H10570" s="21" t="s">
        <v>40537</v>
      </c>
      <c r="I10570" s="21" t="s">
        <v>40538</v>
      </c>
      <c r="J10570" s="26" t="s">
        <v>40539</v>
      </c>
    </row>
    <row r="10571" spans="1:10">
      <c r="A10571" s="17">
        <v>10570</v>
      </c>
      <c r="B10571" s="21" t="s">
        <v>40540</v>
      </c>
      <c r="C10571" s="21" t="s">
        <v>20568</v>
      </c>
      <c r="D10571" s="21" t="s">
        <v>36365</v>
      </c>
      <c r="E10571" s="17"/>
      <c r="F10571" s="21">
        <v>6</v>
      </c>
      <c r="G10571" s="21">
        <v>2</v>
      </c>
      <c r="H10571" s="21" t="s">
        <v>40541</v>
      </c>
      <c r="I10571" s="21" t="s">
        <v>8188</v>
      </c>
      <c r="J10571" s="26" t="s">
        <v>8189</v>
      </c>
    </row>
    <row r="10572" spans="1:10">
      <c r="A10572" s="17">
        <v>10571</v>
      </c>
      <c r="B10572" s="21" t="s">
        <v>40542</v>
      </c>
      <c r="C10572" s="21" t="s">
        <v>20568</v>
      </c>
      <c r="D10572" s="21" t="s">
        <v>36365</v>
      </c>
      <c r="E10572" s="17"/>
      <c r="F10572" s="21">
        <v>5</v>
      </c>
      <c r="G10572" s="21">
        <v>2</v>
      </c>
      <c r="H10572" s="21" t="s">
        <v>40543</v>
      </c>
      <c r="I10572" s="21" t="s">
        <v>2452</v>
      </c>
      <c r="J10572" s="26" t="s">
        <v>2453</v>
      </c>
    </row>
    <row r="10573" spans="1:10">
      <c r="A10573" s="17">
        <v>10572</v>
      </c>
      <c r="B10573" s="21" t="s">
        <v>40544</v>
      </c>
      <c r="C10573" s="21" t="s">
        <v>20568</v>
      </c>
      <c r="D10573" s="21" t="s">
        <v>36365</v>
      </c>
      <c r="E10573" s="17"/>
      <c r="F10573" s="21">
        <v>8</v>
      </c>
      <c r="G10573" s="21">
        <v>1</v>
      </c>
      <c r="H10573" s="21" t="s">
        <v>40545</v>
      </c>
      <c r="I10573" s="21" t="s">
        <v>40546</v>
      </c>
      <c r="J10573" s="26" t="s">
        <v>40547</v>
      </c>
    </row>
    <row r="10574" spans="1:10">
      <c r="A10574" s="17">
        <v>10573</v>
      </c>
      <c r="B10574" s="21" t="s">
        <v>40548</v>
      </c>
      <c r="C10574" s="21" t="s">
        <v>20568</v>
      </c>
      <c r="D10574" s="21" t="s">
        <v>36365</v>
      </c>
      <c r="E10574" s="17"/>
      <c r="F10574" s="21">
        <v>3</v>
      </c>
      <c r="G10574" s="21">
        <v>2</v>
      </c>
      <c r="H10574" s="21" t="s">
        <v>40549</v>
      </c>
      <c r="I10574" s="21" t="s">
        <v>40550</v>
      </c>
      <c r="J10574" s="26" t="s">
        <v>40551</v>
      </c>
    </row>
    <row r="10575" spans="1:10">
      <c r="A10575" s="17">
        <v>10574</v>
      </c>
      <c r="B10575" s="21" t="s">
        <v>40552</v>
      </c>
      <c r="C10575" s="21" t="s">
        <v>20568</v>
      </c>
      <c r="D10575" s="21" t="s">
        <v>36365</v>
      </c>
      <c r="E10575" s="17"/>
      <c r="F10575" s="21">
        <v>7</v>
      </c>
      <c r="G10575" s="21">
        <v>5</v>
      </c>
      <c r="H10575" s="21" t="s">
        <v>40553</v>
      </c>
      <c r="I10575" s="21" t="s">
        <v>40554</v>
      </c>
      <c r="J10575" s="26" t="s">
        <v>40555</v>
      </c>
    </row>
    <row r="10576" spans="1:10">
      <c r="A10576" s="17">
        <v>10575</v>
      </c>
      <c r="B10576" s="21" t="s">
        <v>40556</v>
      </c>
      <c r="C10576" s="21" t="s">
        <v>20568</v>
      </c>
      <c r="D10576" s="21" t="s">
        <v>36365</v>
      </c>
      <c r="E10576" s="17"/>
      <c r="F10576" s="21">
        <v>3</v>
      </c>
      <c r="G10576" s="21">
        <v>2</v>
      </c>
      <c r="H10576" s="21" t="s">
        <v>40557</v>
      </c>
      <c r="I10576" s="21" t="s">
        <v>40558</v>
      </c>
      <c r="J10576" s="26" t="s">
        <v>40559</v>
      </c>
    </row>
    <row r="10577" spans="1:10">
      <c r="A10577" s="17">
        <v>10576</v>
      </c>
      <c r="B10577" s="21" t="s">
        <v>40560</v>
      </c>
      <c r="C10577" s="21" t="s">
        <v>20568</v>
      </c>
      <c r="D10577" s="21" t="s">
        <v>36365</v>
      </c>
      <c r="E10577" s="17"/>
      <c r="F10577" s="21">
        <v>4</v>
      </c>
      <c r="G10577" s="21">
        <v>10</v>
      </c>
      <c r="H10577" s="21" t="s">
        <v>45</v>
      </c>
      <c r="I10577" s="21" t="s">
        <v>40561</v>
      </c>
      <c r="J10577" s="26" t="s">
        <v>40562</v>
      </c>
    </row>
    <row r="10578" spans="1:10">
      <c r="A10578" s="17">
        <v>10577</v>
      </c>
      <c r="B10578" s="21" t="s">
        <v>40563</v>
      </c>
      <c r="C10578" s="21" t="s">
        <v>20568</v>
      </c>
      <c r="D10578" s="21" t="s">
        <v>36365</v>
      </c>
      <c r="E10578" s="17"/>
      <c r="F10578" s="21">
        <v>6</v>
      </c>
      <c r="G10578" s="21">
        <v>5</v>
      </c>
      <c r="H10578" s="21" t="s">
        <v>40564</v>
      </c>
      <c r="I10578" s="21" t="s">
        <v>40565</v>
      </c>
      <c r="J10578" s="26" t="s">
        <v>40566</v>
      </c>
    </row>
    <row r="10579" spans="1:10">
      <c r="A10579" s="17">
        <v>10578</v>
      </c>
      <c r="B10579" s="21" t="s">
        <v>40567</v>
      </c>
      <c r="C10579" s="21" t="s">
        <v>20568</v>
      </c>
      <c r="D10579" s="21" t="s">
        <v>36365</v>
      </c>
      <c r="E10579" s="17"/>
      <c r="F10579" s="21">
        <v>2</v>
      </c>
      <c r="G10579" s="21">
        <v>0</v>
      </c>
      <c r="H10579" s="21" t="s">
        <v>40568</v>
      </c>
      <c r="I10579" s="21" t="s">
        <v>40569</v>
      </c>
      <c r="J10579" s="26" t="s">
        <v>40570</v>
      </c>
    </row>
    <row r="10580" spans="1:10">
      <c r="A10580" s="17">
        <v>10579</v>
      </c>
      <c r="B10580" s="21" t="s">
        <v>40571</v>
      </c>
      <c r="C10580" s="21" t="s">
        <v>20568</v>
      </c>
      <c r="D10580" s="21" t="s">
        <v>36365</v>
      </c>
      <c r="E10580" s="17"/>
      <c r="F10580" s="21">
        <v>3</v>
      </c>
      <c r="G10580" s="21">
        <v>1</v>
      </c>
      <c r="H10580" s="21" t="s">
        <v>40572</v>
      </c>
      <c r="I10580" s="21" t="s">
        <v>40573</v>
      </c>
      <c r="J10580" s="26" t="s">
        <v>40574</v>
      </c>
    </row>
    <row r="10581" spans="1:10">
      <c r="A10581" s="17">
        <v>10580</v>
      </c>
      <c r="B10581" s="21" t="s">
        <v>40575</v>
      </c>
      <c r="C10581" s="21" t="s">
        <v>20568</v>
      </c>
      <c r="D10581" s="21" t="s">
        <v>36365</v>
      </c>
      <c r="E10581" s="17"/>
      <c r="F10581" s="21">
        <v>5</v>
      </c>
      <c r="G10581" s="21">
        <v>0</v>
      </c>
      <c r="H10581" s="21" t="s">
        <v>40576</v>
      </c>
      <c r="I10581" s="21" t="s">
        <v>40577</v>
      </c>
      <c r="J10581" s="26" t="s">
        <v>40578</v>
      </c>
    </row>
    <row r="10582" spans="1:10">
      <c r="A10582" s="17">
        <v>10581</v>
      </c>
      <c r="B10582" s="21" t="s">
        <v>40579</v>
      </c>
      <c r="C10582" s="21" t="s">
        <v>20568</v>
      </c>
      <c r="D10582" s="21" t="s">
        <v>36365</v>
      </c>
      <c r="E10582" s="17"/>
      <c r="F10582" s="21">
        <v>2</v>
      </c>
      <c r="G10582" s="21">
        <v>2</v>
      </c>
      <c r="H10582" s="21" t="s">
        <v>40580</v>
      </c>
      <c r="I10582" s="21" t="s">
        <v>40581</v>
      </c>
      <c r="J10582" s="26" t="s">
        <v>40582</v>
      </c>
    </row>
    <row r="10583" spans="1:10">
      <c r="A10583" s="17">
        <v>10582</v>
      </c>
      <c r="B10583" s="21" t="s">
        <v>40583</v>
      </c>
      <c r="C10583" s="21" t="s">
        <v>20568</v>
      </c>
      <c r="D10583" s="21" t="s">
        <v>36365</v>
      </c>
      <c r="E10583" s="17"/>
      <c r="F10583" s="21">
        <v>3</v>
      </c>
      <c r="G10583" s="21">
        <v>0</v>
      </c>
      <c r="H10583" s="21" t="s">
        <v>40584</v>
      </c>
      <c r="I10583" s="21" t="s">
        <v>40585</v>
      </c>
      <c r="J10583" s="26" t="s">
        <v>40586</v>
      </c>
    </row>
    <row r="10584" spans="1:10">
      <c r="A10584" s="17">
        <v>10583</v>
      </c>
      <c r="B10584" s="21" t="s">
        <v>40587</v>
      </c>
      <c r="C10584" s="21" t="s">
        <v>20568</v>
      </c>
      <c r="D10584" s="21" t="s">
        <v>36365</v>
      </c>
      <c r="E10584" s="17"/>
      <c r="F10584" s="21">
        <v>7</v>
      </c>
      <c r="G10584" s="21">
        <v>45</v>
      </c>
      <c r="H10584" s="21" t="s">
        <v>40588</v>
      </c>
      <c r="I10584" s="21" t="s">
        <v>40589</v>
      </c>
      <c r="J10584" s="26" t="s">
        <v>40590</v>
      </c>
    </row>
    <row r="10585" spans="1:10">
      <c r="A10585" s="17">
        <v>10584</v>
      </c>
      <c r="B10585" s="21" t="s">
        <v>40591</v>
      </c>
      <c r="C10585" s="21" t="s">
        <v>20568</v>
      </c>
      <c r="D10585" s="21" t="s">
        <v>36365</v>
      </c>
      <c r="E10585" s="17"/>
      <c r="F10585" s="21">
        <v>3</v>
      </c>
      <c r="G10585" s="21">
        <v>3</v>
      </c>
      <c r="H10585" s="21" t="s">
        <v>40592</v>
      </c>
      <c r="I10585" s="21" t="s">
        <v>40593</v>
      </c>
      <c r="J10585" s="26" t="s">
        <v>40594</v>
      </c>
    </row>
    <row r="10586" spans="1:10">
      <c r="A10586" s="17">
        <v>10585</v>
      </c>
      <c r="B10586" s="21" t="s">
        <v>40595</v>
      </c>
      <c r="C10586" s="21" t="s">
        <v>20568</v>
      </c>
      <c r="D10586" s="21" t="s">
        <v>36365</v>
      </c>
      <c r="E10586" s="17"/>
      <c r="F10586" s="21">
        <v>4</v>
      </c>
      <c r="G10586" s="21">
        <v>1</v>
      </c>
      <c r="H10586" s="21" t="s">
        <v>45</v>
      </c>
      <c r="I10586" s="21" t="s">
        <v>40596</v>
      </c>
      <c r="J10586" s="26" t="s">
        <v>40597</v>
      </c>
    </row>
    <row r="10587" spans="1:10">
      <c r="A10587" s="17">
        <v>10586</v>
      </c>
      <c r="B10587" s="21" t="s">
        <v>40598</v>
      </c>
      <c r="C10587" s="21" t="s">
        <v>20568</v>
      </c>
      <c r="D10587" s="21" t="s">
        <v>36365</v>
      </c>
      <c r="E10587" s="17"/>
      <c r="F10587" s="21">
        <v>6</v>
      </c>
      <c r="G10587" s="21">
        <v>0</v>
      </c>
      <c r="H10587" s="21" t="s">
        <v>40599</v>
      </c>
      <c r="I10587" s="21" t="s">
        <v>40600</v>
      </c>
      <c r="J10587" s="26" t="s">
        <v>40601</v>
      </c>
    </row>
    <row r="10588" spans="1:10">
      <c r="A10588" s="17">
        <v>10587</v>
      </c>
      <c r="B10588" s="21" t="s">
        <v>40602</v>
      </c>
      <c r="C10588" s="21" t="s">
        <v>20568</v>
      </c>
      <c r="D10588" s="21" t="s">
        <v>36365</v>
      </c>
      <c r="E10588" s="17"/>
      <c r="F10588" s="21">
        <v>3</v>
      </c>
      <c r="G10588" s="21">
        <v>1</v>
      </c>
      <c r="H10588" s="21" t="s">
        <v>40603</v>
      </c>
      <c r="I10588" s="21" t="s">
        <v>40604</v>
      </c>
      <c r="J10588" s="26" t="s">
        <v>40605</v>
      </c>
    </row>
    <row r="10589" spans="1:10">
      <c r="A10589" s="17">
        <v>10588</v>
      </c>
      <c r="B10589" s="21" t="s">
        <v>40606</v>
      </c>
      <c r="C10589" s="21" t="s">
        <v>20568</v>
      </c>
      <c r="D10589" s="21" t="s">
        <v>36365</v>
      </c>
      <c r="E10589" s="17"/>
      <c r="F10589" s="21">
        <v>3</v>
      </c>
      <c r="G10589" s="21">
        <v>5</v>
      </c>
      <c r="H10589" s="21" t="s">
        <v>40607</v>
      </c>
      <c r="I10589" s="21" t="s">
        <v>40608</v>
      </c>
      <c r="J10589" s="26" t="s">
        <v>40609</v>
      </c>
    </row>
    <row r="10590" spans="1:10">
      <c r="A10590" s="17">
        <v>10589</v>
      </c>
      <c r="B10590" s="21" t="s">
        <v>40610</v>
      </c>
      <c r="C10590" s="21" t="s">
        <v>20568</v>
      </c>
      <c r="D10590" s="21" t="s">
        <v>36365</v>
      </c>
      <c r="E10590" s="17"/>
      <c r="F10590" s="21">
        <v>4</v>
      </c>
      <c r="G10590" s="21">
        <v>1</v>
      </c>
      <c r="H10590" s="21" t="s">
        <v>40611</v>
      </c>
      <c r="I10590" s="21" t="s">
        <v>40612</v>
      </c>
      <c r="J10590" s="26" t="s">
        <v>40613</v>
      </c>
    </row>
    <row r="10591" spans="1:10">
      <c r="A10591" s="17">
        <v>10590</v>
      </c>
      <c r="B10591" s="21" t="s">
        <v>40614</v>
      </c>
      <c r="C10591" s="21" t="s">
        <v>20568</v>
      </c>
      <c r="D10591" s="21" t="s">
        <v>36365</v>
      </c>
      <c r="E10591" s="17"/>
      <c r="F10591" s="21">
        <v>3</v>
      </c>
      <c r="G10591" s="21">
        <v>0</v>
      </c>
      <c r="H10591" s="21" t="s">
        <v>40615</v>
      </c>
      <c r="I10591" s="21" t="s">
        <v>40616</v>
      </c>
      <c r="J10591" s="26" t="s">
        <v>40617</v>
      </c>
    </row>
    <row r="10592" spans="1:10">
      <c r="A10592" s="17">
        <v>10591</v>
      </c>
      <c r="B10592" s="21" t="s">
        <v>40618</v>
      </c>
      <c r="C10592" s="21" t="s">
        <v>20568</v>
      </c>
      <c r="D10592" s="21" t="s">
        <v>36365</v>
      </c>
      <c r="E10592" s="17"/>
      <c r="F10592" s="21">
        <v>3</v>
      </c>
      <c r="G10592" s="21">
        <v>2</v>
      </c>
      <c r="H10592" s="21" t="s">
        <v>40619</v>
      </c>
      <c r="I10592" s="21" t="s">
        <v>40620</v>
      </c>
      <c r="J10592" s="26" t="s">
        <v>40621</v>
      </c>
    </row>
    <row r="10593" spans="1:10">
      <c r="A10593" s="17">
        <v>10592</v>
      </c>
      <c r="B10593" s="21" t="s">
        <v>40622</v>
      </c>
      <c r="C10593" s="21" t="s">
        <v>20568</v>
      </c>
      <c r="D10593" s="21" t="s">
        <v>36365</v>
      </c>
      <c r="E10593" s="17"/>
      <c r="F10593" s="21">
        <v>3</v>
      </c>
      <c r="G10593" s="21">
        <v>3</v>
      </c>
      <c r="H10593" s="21" t="s">
        <v>40623</v>
      </c>
      <c r="I10593" s="21" t="s">
        <v>40624</v>
      </c>
      <c r="J10593" s="26" t="s">
        <v>40625</v>
      </c>
    </row>
    <row r="10594" spans="1:10">
      <c r="A10594" s="17">
        <v>10593</v>
      </c>
      <c r="B10594" s="21" t="s">
        <v>40626</v>
      </c>
      <c r="C10594" s="21" t="s">
        <v>20568</v>
      </c>
      <c r="D10594" s="21" t="s">
        <v>36365</v>
      </c>
      <c r="E10594" s="17"/>
      <c r="F10594" s="21">
        <v>6</v>
      </c>
      <c r="G10594" s="21">
        <v>1</v>
      </c>
      <c r="H10594" s="21" t="s">
        <v>40627</v>
      </c>
      <c r="I10594" s="21" t="s">
        <v>40628</v>
      </c>
      <c r="J10594" s="26" t="s">
        <v>40629</v>
      </c>
    </row>
    <row r="10595" spans="1:10">
      <c r="A10595" s="17">
        <v>10594</v>
      </c>
      <c r="B10595" s="21" t="s">
        <v>40630</v>
      </c>
      <c r="C10595" s="21" t="s">
        <v>20568</v>
      </c>
      <c r="D10595" s="21" t="s">
        <v>36365</v>
      </c>
      <c r="E10595" s="17"/>
      <c r="F10595" s="21">
        <v>3</v>
      </c>
      <c r="G10595" s="21">
        <v>0</v>
      </c>
      <c r="H10595" s="21" t="s">
        <v>40631</v>
      </c>
      <c r="I10595" s="21" t="s">
        <v>40632</v>
      </c>
      <c r="J10595" s="26" t="s">
        <v>40633</v>
      </c>
    </row>
    <row r="10596" spans="1:10">
      <c r="A10596" s="17">
        <v>10595</v>
      </c>
      <c r="B10596" s="21" t="s">
        <v>40634</v>
      </c>
      <c r="C10596" s="21" t="s">
        <v>20568</v>
      </c>
      <c r="D10596" s="21" t="s">
        <v>36365</v>
      </c>
      <c r="E10596" s="17"/>
      <c r="F10596" s="21">
        <v>7</v>
      </c>
      <c r="G10596" s="21">
        <v>4</v>
      </c>
      <c r="H10596" s="21" t="s">
        <v>40635</v>
      </c>
      <c r="I10596" s="21" t="s">
        <v>40636</v>
      </c>
      <c r="J10596" s="26" t="s">
        <v>40637</v>
      </c>
    </row>
    <row r="10597" spans="1:10">
      <c r="A10597" s="17">
        <v>10596</v>
      </c>
      <c r="B10597" s="21" t="s">
        <v>40638</v>
      </c>
      <c r="C10597" s="21" t="s">
        <v>20568</v>
      </c>
      <c r="D10597" s="21" t="s">
        <v>36365</v>
      </c>
      <c r="E10597" s="17"/>
      <c r="F10597" s="21">
        <v>3</v>
      </c>
      <c r="G10597" s="21">
        <v>4</v>
      </c>
      <c r="H10597" s="21" t="s">
        <v>40639</v>
      </c>
      <c r="I10597" s="21" t="s">
        <v>40640</v>
      </c>
      <c r="J10597" s="26" t="s">
        <v>40641</v>
      </c>
    </row>
    <row r="10598" spans="1:10">
      <c r="A10598" s="17">
        <v>10597</v>
      </c>
      <c r="B10598" s="21" t="s">
        <v>40642</v>
      </c>
      <c r="C10598" s="21" t="s">
        <v>20568</v>
      </c>
      <c r="D10598" s="21" t="s">
        <v>36365</v>
      </c>
      <c r="E10598" s="17"/>
      <c r="F10598" s="21">
        <v>5</v>
      </c>
      <c r="G10598" s="21">
        <v>4</v>
      </c>
      <c r="H10598" s="21" t="s">
        <v>40643</v>
      </c>
      <c r="I10598" s="21" t="s">
        <v>40644</v>
      </c>
      <c r="J10598" s="26" t="s">
        <v>40645</v>
      </c>
    </row>
    <row r="10599" spans="1:10">
      <c r="A10599" s="17">
        <v>10598</v>
      </c>
      <c r="B10599" s="21" t="s">
        <v>40646</v>
      </c>
      <c r="C10599" s="21" t="s">
        <v>20568</v>
      </c>
      <c r="D10599" s="21" t="s">
        <v>36365</v>
      </c>
      <c r="E10599" s="17"/>
      <c r="F10599" s="21">
        <v>3</v>
      </c>
      <c r="G10599" s="21">
        <v>1</v>
      </c>
      <c r="H10599" s="21" t="s">
        <v>40647</v>
      </c>
      <c r="I10599" s="21" t="s">
        <v>40648</v>
      </c>
      <c r="J10599" s="26" t="s">
        <v>40649</v>
      </c>
    </row>
    <row r="10600" spans="1:10">
      <c r="A10600" s="17">
        <v>10599</v>
      </c>
      <c r="B10600" s="21" t="s">
        <v>40650</v>
      </c>
      <c r="C10600" s="21" t="s">
        <v>20568</v>
      </c>
      <c r="D10600" s="21" t="s">
        <v>36365</v>
      </c>
      <c r="E10600" s="17"/>
      <c r="F10600" s="21">
        <v>6</v>
      </c>
      <c r="G10600" s="21">
        <v>2</v>
      </c>
      <c r="H10600" s="21" t="s">
        <v>40651</v>
      </c>
      <c r="I10600" s="21" t="s">
        <v>40652</v>
      </c>
      <c r="J10600" s="26" t="s">
        <v>40653</v>
      </c>
    </row>
    <row r="10601" spans="1:10">
      <c r="A10601" s="17">
        <v>10600</v>
      </c>
      <c r="B10601" s="21" t="s">
        <v>40654</v>
      </c>
      <c r="C10601" s="21" t="s">
        <v>20568</v>
      </c>
      <c r="D10601" s="21" t="s">
        <v>36365</v>
      </c>
      <c r="E10601" s="17"/>
      <c r="F10601" s="21">
        <v>2</v>
      </c>
      <c r="G10601" s="21">
        <v>0</v>
      </c>
      <c r="H10601" s="21" t="s">
        <v>40655</v>
      </c>
      <c r="I10601" s="21" t="s">
        <v>40656</v>
      </c>
      <c r="J10601" s="26" t="s">
        <v>40657</v>
      </c>
    </row>
    <row r="10602" spans="1:10">
      <c r="A10602" s="17">
        <v>10601</v>
      </c>
      <c r="B10602" s="21" t="s">
        <v>40658</v>
      </c>
      <c r="C10602" s="21" t="s">
        <v>20568</v>
      </c>
      <c r="D10602" s="21" t="s">
        <v>36365</v>
      </c>
      <c r="E10602" s="17"/>
      <c r="F10602" s="21">
        <v>5</v>
      </c>
      <c r="G10602" s="21">
        <v>1</v>
      </c>
      <c r="H10602" s="21" t="s">
        <v>45</v>
      </c>
      <c r="I10602" s="21" t="s">
        <v>40659</v>
      </c>
      <c r="J10602" s="26" t="s">
        <v>40660</v>
      </c>
    </row>
    <row r="10603" spans="1:10">
      <c r="A10603" s="17">
        <v>10602</v>
      </c>
      <c r="B10603" s="21" t="s">
        <v>40661</v>
      </c>
      <c r="C10603" s="21" t="s">
        <v>20568</v>
      </c>
      <c r="D10603" s="21" t="s">
        <v>36365</v>
      </c>
      <c r="E10603" s="17"/>
      <c r="F10603" s="21">
        <v>3</v>
      </c>
      <c r="G10603" s="21">
        <v>2</v>
      </c>
      <c r="H10603" s="21" t="s">
        <v>40662</v>
      </c>
      <c r="I10603" s="21" t="s">
        <v>40663</v>
      </c>
      <c r="J10603" s="26" t="s">
        <v>40664</v>
      </c>
    </row>
    <row r="10604" spans="1:10">
      <c r="A10604" s="17">
        <v>10603</v>
      </c>
      <c r="B10604" s="21" t="s">
        <v>40665</v>
      </c>
      <c r="C10604" s="21" t="s">
        <v>20568</v>
      </c>
      <c r="D10604" s="21" t="s">
        <v>36365</v>
      </c>
      <c r="E10604" s="17"/>
      <c r="F10604" s="21">
        <v>2</v>
      </c>
      <c r="G10604" s="21">
        <v>0</v>
      </c>
      <c r="H10604" s="21" t="s">
        <v>40666</v>
      </c>
      <c r="I10604" s="21" t="s">
        <v>40667</v>
      </c>
      <c r="J10604" s="26" t="s">
        <v>40668</v>
      </c>
    </row>
    <row r="10605" spans="1:10">
      <c r="A10605" s="17">
        <v>10604</v>
      </c>
      <c r="B10605" s="21" t="s">
        <v>40669</v>
      </c>
      <c r="C10605" s="21" t="s">
        <v>20568</v>
      </c>
      <c r="D10605" s="21" t="s">
        <v>36365</v>
      </c>
      <c r="E10605" s="17"/>
      <c r="F10605" s="21">
        <v>3</v>
      </c>
      <c r="G10605" s="21">
        <v>2</v>
      </c>
      <c r="H10605" s="21" t="s">
        <v>40670</v>
      </c>
      <c r="I10605" s="21" t="s">
        <v>40671</v>
      </c>
      <c r="J10605" s="26" t="s">
        <v>40672</v>
      </c>
    </row>
    <row r="10606" spans="1:10">
      <c r="A10606" s="17">
        <v>10605</v>
      </c>
      <c r="B10606" s="21" t="s">
        <v>40673</v>
      </c>
      <c r="C10606" s="21" t="s">
        <v>20568</v>
      </c>
      <c r="D10606" s="21" t="s">
        <v>36365</v>
      </c>
      <c r="E10606" s="17"/>
      <c r="F10606" s="21">
        <v>6</v>
      </c>
      <c r="G10606" s="21">
        <v>3</v>
      </c>
      <c r="H10606" s="21" t="s">
        <v>40674</v>
      </c>
      <c r="I10606" s="21" t="s">
        <v>40675</v>
      </c>
      <c r="J10606" s="26" t="s">
        <v>40676</v>
      </c>
    </row>
    <row r="10607" spans="1:10">
      <c r="A10607" s="17">
        <v>10606</v>
      </c>
      <c r="B10607" s="21" t="s">
        <v>40677</v>
      </c>
      <c r="C10607" s="21" t="s">
        <v>20568</v>
      </c>
      <c r="D10607" s="21" t="s">
        <v>36365</v>
      </c>
      <c r="E10607" s="17"/>
      <c r="F10607" s="21">
        <v>11</v>
      </c>
      <c r="G10607" s="21">
        <v>6</v>
      </c>
      <c r="H10607" s="21" t="s">
        <v>45</v>
      </c>
      <c r="I10607" s="21" t="s">
        <v>40678</v>
      </c>
      <c r="J10607" s="26" t="s">
        <v>40679</v>
      </c>
    </row>
    <row r="10608" spans="1:10">
      <c r="A10608" s="17">
        <v>10607</v>
      </c>
      <c r="B10608" s="21" t="s">
        <v>40680</v>
      </c>
      <c r="C10608" s="21" t="s">
        <v>20568</v>
      </c>
      <c r="D10608" s="21" t="s">
        <v>36365</v>
      </c>
      <c r="E10608" s="17"/>
      <c r="F10608" s="21">
        <v>6</v>
      </c>
      <c r="G10608" s="21">
        <v>1</v>
      </c>
      <c r="H10608" s="21" t="s">
        <v>40681</v>
      </c>
      <c r="I10608" s="21" t="s">
        <v>40682</v>
      </c>
      <c r="J10608" s="26" t="s">
        <v>40683</v>
      </c>
    </row>
    <row r="10609" spans="1:10">
      <c r="A10609" s="17">
        <v>10608</v>
      </c>
      <c r="B10609" s="21" t="s">
        <v>40684</v>
      </c>
      <c r="C10609" s="21" t="s">
        <v>20568</v>
      </c>
      <c r="D10609" s="21" t="s">
        <v>36365</v>
      </c>
      <c r="E10609" s="17"/>
      <c r="F10609" s="21">
        <v>3</v>
      </c>
      <c r="G10609" s="21">
        <v>1</v>
      </c>
      <c r="H10609" s="21" t="s">
        <v>40685</v>
      </c>
      <c r="I10609" s="21" t="s">
        <v>40686</v>
      </c>
      <c r="J10609" s="26" t="s">
        <v>40687</v>
      </c>
    </row>
    <row r="10610" spans="1:10">
      <c r="A10610" s="17">
        <v>10609</v>
      </c>
      <c r="B10610" s="21" t="s">
        <v>40688</v>
      </c>
      <c r="C10610" s="21" t="s">
        <v>20568</v>
      </c>
      <c r="D10610" s="21" t="s">
        <v>36365</v>
      </c>
      <c r="E10610" s="17"/>
      <c r="F10610" s="21">
        <v>4</v>
      </c>
      <c r="G10610" s="21">
        <v>5</v>
      </c>
      <c r="H10610" s="21" t="s">
        <v>40689</v>
      </c>
      <c r="I10610" s="21" t="s">
        <v>40690</v>
      </c>
      <c r="J10610" s="26" t="s">
        <v>40691</v>
      </c>
    </row>
    <row r="10611" spans="1:10">
      <c r="A10611" s="17">
        <v>10610</v>
      </c>
      <c r="B10611" s="21" t="s">
        <v>40692</v>
      </c>
      <c r="C10611" s="21" t="s">
        <v>20568</v>
      </c>
      <c r="D10611" s="21" t="s">
        <v>36365</v>
      </c>
      <c r="E10611" s="17"/>
      <c r="F10611" s="21">
        <v>4</v>
      </c>
      <c r="G10611" s="21">
        <v>0</v>
      </c>
      <c r="H10611" s="21" t="s">
        <v>40693</v>
      </c>
      <c r="I10611" s="21" t="s">
        <v>40694</v>
      </c>
      <c r="J10611" s="26" t="s">
        <v>40695</v>
      </c>
    </row>
    <row r="10612" spans="1:10">
      <c r="A10612" s="17">
        <v>10611</v>
      </c>
      <c r="B10612" s="21" t="s">
        <v>40696</v>
      </c>
      <c r="C10612" s="21" t="s">
        <v>20568</v>
      </c>
      <c r="D10612" s="21" t="s">
        <v>36365</v>
      </c>
      <c r="E10612" s="17"/>
      <c r="F10612" s="21">
        <v>2</v>
      </c>
      <c r="G10612" s="21">
        <v>0</v>
      </c>
      <c r="H10612" s="21" t="s">
        <v>40697</v>
      </c>
      <c r="I10612" s="21" t="s">
        <v>40698</v>
      </c>
      <c r="J10612" s="26" t="s">
        <v>40699</v>
      </c>
    </row>
    <row r="10613" spans="1:10">
      <c r="A10613" s="17">
        <v>10612</v>
      </c>
      <c r="B10613" s="21" t="s">
        <v>40700</v>
      </c>
      <c r="C10613" s="21" t="s">
        <v>20568</v>
      </c>
      <c r="D10613" s="21" t="s">
        <v>36365</v>
      </c>
      <c r="E10613" s="17"/>
      <c r="F10613" s="21">
        <v>4</v>
      </c>
      <c r="G10613" s="21">
        <v>1</v>
      </c>
      <c r="H10613" s="21" t="s">
        <v>40701</v>
      </c>
      <c r="I10613" s="21" t="s">
        <v>40702</v>
      </c>
      <c r="J10613" s="26" t="s">
        <v>40703</v>
      </c>
    </row>
    <row r="10614" spans="1:10">
      <c r="A10614" s="17">
        <v>10613</v>
      </c>
      <c r="B10614" s="21" t="s">
        <v>40704</v>
      </c>
      <c r="C10614" s="21" t="s">
        <v>20568</v>
      </c>
      <c r="D10614" s="21" t="s">
        <v>36365</v>
      </c>
      <c r="E10614" s="17"/>
      <c r="F10614" s="21">
        <v>2</v>
      </c>
      <c r="G10614" s="21">
        <v>3</v>
      </c>
      <c r="H10614" s="21" t="s">
        <v>40705</v>
      </c>
      <c r="I10614" s="21" t="s">
        <v>40706</v>
      </c>
      <c r="J10614" s="26" t="s">
        <v>40707</v>
      </c>
    </row>
    <row r="10615" spans="1:10">
      <c r="A10615" s="17">
        <v>10614</v>
      </c>
      <c r="B10615" s="21" t="s">
        <v>40708</v>
      </c>
      <c r="C10615" s="21" t="s">
        <v>20568</v>
      </c>
      <c r="D10615" s="21" t="s">
        <v>36365</v>
      </c>
      <c r="E10615" s="17"/>
      <c r="F10615" s="21">
        <v>7</v>
      </c>
      <c r="G10615" s="21">
        <v>15</v>
      </c>
      <c r="H10615" s="21" t="s">
        <v>40709</v>
      </c>
      <c r="I10615" s="21" t="s">
        <v>40710</v>
      </c>
      <c r="J10615" s="26" t="s">
        <v>40711</v>
      </c>
    </row>
    <row r="10616" spans="1:10">
      <c r="A10616" s="17">
        <v>10615</v>
      </c>
      <c r="B10616" s="21" t="s">
        <v>40712</v>
      </c>
      <c r="C10616" s="21" t="s">
        <v>20568</v>
      </c>
      <c r="D10616" s="21" t="s">
        <v>36365</v>
      </c>
      <c r="E10616" s="17"/>
      <c r="F10616" s="21">
        <v>2</v>
      </c>
      <c r="G10616" s="21">
        <v>3</v>
      </c>
      <c r="H10616" s="21" t="s">
        <v>40713</v>
      </c>
      <c r="I10616" s="21" t="s">
        <v>40714</v>
      </c>
      <c r="J10616" s="26" t="s">
        <v>40715</v>
      </c>
    </row>
    <row r="10617" spans="1:10">
      <c r="A10617" s="17">
        <v>10616</v>
      </c>
      <c r="B10617" s="21" t="s">
        <v>40716</v>
      </c>
      <c r="C10617" s="21" t="s">
        <v>20568</v>
      </c>
      <c r="D10617" s="21" t="s">
        <v>36365</v>
      </c>
      <c r="E10617" s="17"/>
      <c r="F10617" s="21">
        <v>26</v>
      </c>
      <c r="G10617" s="21">
        <v>7</v>
      </c>
      <c r="H10617" s="21" t="s">
        <v>40717</v>
      </c>
      <c r="I10617" s="21" t="s">
        <v>40718</v>
      </c>
      <c r="J10617" s="26" t="s">
        <v>40719</v>
      </c>
    </row>
    <row r="10618" spans="1:10">
      <c r="A10618" s="17">
        <v>10617</v>
      </c>
      <c r="B10618" s="21" t="s">
        <v>40720</v>
      </c>
      <c r="C10618" s="21" t="s">
        <v>20568</v>
      </c>
      <c r="D10618" s="21" t="s">
        <v>36365</v>
      </c>
      <c r="E10618" s="17"/>
      <c r="F10618" s="21">
        <v>3</v>
      </c>
      <c r="G10618" s="21">
        <v>8</v>
      </c>
      <c r="H10618" s="21" t="s">
        <v>40721</v>
      </c>
      <c r="I10618" s="21" t="s">
        <v>40722</v>
      </c>
      <c r="J10618" s="26" t="s">
        <v>40723</v>
      </c>
    </row>
    <row r="10619" spans="1:10">
      <c r="A10619" s="17">
        <v>10618</v>
      </c>
      <c r="B10619" s="21" t="s">
        <v>40724</v>
      </c>
      <c r="C10619" s="21" t="s">
        <v>20568</v>
      </c>
      <c r="D10619" s="21" t="s">
        <v>36365</v>
      </c>
      <c r="E10619" s="17"/>
      <c r="F10619" s="21">
        <v>4</v>
      </c>
      <c r="G10619" s="21">
        <v>4</v>
      </c>
      <c r="H10619" s="21" t="s">
        <v>40725</v>
      </c>
      <c r="I10619" s="21" t="s">
        <v>40726</v>
      </c>
      <c r="J10619" s="26" t="s">
        <v>40727</v>
      </c>
    </row>
    <row r="10620" spans="1:10">
      <c r="A10620" s="17">
        <v>10619</v>
      </c>
      <c r="B10620" s="21" t="s">
        <v>40728</v>
      </c>
      <c r="C10620" s="21" t="s">
        <v>20568</v>
      </c>
      <c r="D10620" s="21" t="s">
        <v>36365</v>
      </c>
      <c r="E10620" s="17"/>
      <c r="F10620" s="21">
        <v>4</v>
      </c>
      <c r="G10620" s="21">
        <v>1</v>
      </c>
      <c r="H10620" s="21" t="s">
        <v>40729</v>
      </c>
      <c r="I10620" s="21" t="s">
        <v>40730</v>
      </c>
      <c r="J10620" s="26" t="s">
        <v>40731</v>
      </c>
    </row>
    <row r="10621" spans="1:10">
      <c r="A10621" s="17">
        <v>10620</v>
      </c>
      <c r="B10621" s="21" t="s">
        <v>40732</v>
      </c>
      <c r="C10621" s="21" t="s">
        <v>20568</v>
      </c>
      <c r="D10621" s="21" t="s">
        <v>36365</v>
      </c>
      <c r="E10621" s="17"/>
      <c r="F10621" s="21">
        <v>4</v>
      </c>
      <c r="G10621" s="21">
        <v>6</v>
      </c>
      <c r="H10621" s="21" t="s">
        <v>40733</v>
      </c>
      <c r="I10621" s="21" t="s">
        <v>40734</v>
      </c>
      <c r="J10621" s="26" t="s">
        <v>40735</v>
      </c>
    </row>
    <row r="10622" spans="1:10">
      <c r="A10622" s="17">
        <v>10621</v>
      </c>
      <c r="B10622" s="21" t="s">
        <v>40736</v>
      </c>
      <c r="C10622" s="21" t="s">
        <v>20568</v>
      </c>
      <c r="D10622" s="21" t="s">
        <v>36365</v>
      </c>
      <c r="E10622" s="17"/>
      <c r="F10622" s="21">
        <v>2</v>
      </c>
      <c r="G10622" s="21">
        <v>4</v>
      </c>
      <c r="H10622" s="21" t="s">
        <v>40737</v>
      </c>
      <c r="I10622" s="21" t="s">
        <v>40738</v>
      </c>
      <c r="J10622" s="26" t="s">
        <v>40739</v>
      </c>
    </row>
    <row r="10623" spans="1:10">
      <c r="A10623" s="17">
        <v>10622</v>
      </c>
      <c r="B10623" s="21" t="s">
        <v>40740</v>
      </c>
      <c r="C10623" s="21" t="s">
        <v>20568</v>
      </c>
      <c r="D10623" s="21" t="s">
        <v>36365</v>
      </c>
      <c r="E10623" s="17"/>
      <c r="F10623" s="21">
        <v>3</v>
      </c>
      <c r="G10623" s="21">
        <v>7</v>
      </c>
      <c r="H10623" s="21" t="s">
        <v>40741</v>
      </c>
      <c r="I10623" s="21" t="s">
        <v>40742</v>
      </c>
      <c r="J10623" s="26" t="s">
        <v>40743</v>
      </c>
    </row>
    <row r="10624" spans="1:10">
      <c r="A10624" s="17">
        <v>10623</v>
      </c>
      <c r="B10624" s="21" t="s">
        <v>40744</v>
      </c>
      <c r="C10624" s="21" t="s">
        <v>20568</v>
      </c>
      <c r="D10624" s="21" t="s">
        <v>36365</v>
      </c>
      <c r="E10624" s="17"/>
      <c r="F10624" s="21">
        <v>5</v>
      </c>
      <c r="G10624" s="21">
        <v>6</v>
      </c>
      <c r="H10624" s="21" t="s">
        <v>40745</v>
      </c>
      <c r="I10624" s="21" t="s">
        <v>40746</v>
      </c>
      <c r="J10624" s="26" t="s">
        <v>40747</v>
      </c>
    </row>
    <row r="10625" spans="1:10">
      <c r="A10625" s="17">
        <v>10624</v>
      </c>
      <c r="B10625" s="21" t="s">
        <v>40748</v>
      </c>
      <c r="C10625" s="21" t="s">
        <v>20568</v>
      </c>
      <c r="D10625" s="21" t="s">
        <v>36365</v>
      </c>
      <c r="E10625" s="17"/>
      <c r="F10625" s="21">
        <v>10</v>
      </c>
      <c r="G10625" s="21">
        <v>16</v>
      </c>
      <c r="H10625" s="21" t="s">
        <v>40749</v>
      </c>
      <c r="I10625" s="21" t="s">
        <v>40750</v>
      </c>
      <c r="J10625" s="26" t="s">
        <v>40751</v>
      </c>
    </row>
    <row r="10626" spans="1:10">
      <c r="A10626" s="17">
        <v>10625</v>
      </c>
      <c r="B10626" s="21" t="s">
        <v>40752</v>
      </c>
      <c r="C10626" s="21" t="s">
        <v>20568</v>
      </c>
      <c r="D10626" s="21" t="s">
        <v>36365</v>
      </c>
      <c r="E10626" s="17"/>
      <c r="F10626" s="21">
        <v>3</v>
      </c>
      <c r="G10626" s="21">
        <v>1</v>
      </c>
      <c r="H10626" s="21" t="s">
        <v>40753</v>
      </c>
      <c r="I10626" s="21" t="s">
        <v>40754</v>
      </c>
      <c r="J10626" s="26" t="s">
        <v>40755</v>
      </c>
    </row>
    <row r="10627" spans="1:10">
      <c r="A10627" s="17">
        <v>10626</v>
      </c>
      <c r="B10627" s="21" t="s">
        <v>40756</v>
      </c>
      <c r="C10627" s="21" t="s">
        <v>20568</v>
      </c>
      <c r="D10627" s="21" t="s">
        <v>36365</v>
      </c>
      <c r="E10627" s="17"/>
      <c r="F10627" s="21">
        <v>8</v>
      </c>
      <c r="G10627" s="21">
        <v>18</v>
      </c>
      <c r="H10627" s="21" t="s">
        <v>40757</v>
      </c>
      <c r="I10627" s="21" t="s">
        <v>40758</v>
      </c>
      <c r="J10627" s="26" t="s">
        <v>40759</v>
      </c>
    </row>
    <row r="10628" spans="1:10">
      <c r="A10628" s="17">
        <v>10627</v>
      </c>
      <c r="B10628" s="21" t="s">
        <v>40760</v>
      </c>
      <c r="C10628" s="21" t="s">
        <v>20568</v>
      </c>
      <c r="D10628" s="21" t="s">
        <v>36365</v>
      </c>
      <c r="E10628" s="17"/>
      <c r="F10628" s="21">
        <v>4</v>
      </c>
      <c r="G10628" s="21">
        <v>1</v>
      </c>
      <c r="H10628" s="21" t="s">
        <v>40761</v>
      </c>
      <c r="I10628" s="21" t="s">
        <v>40762</v>
      </c>
      <c r="J10628" s="26" t="s">
        <v>40763</v>
      </c>
    </row>
    <row r="10629" spans="1:10">
      <c r="A10629" s="17">
        <v>10628</v>
      </c>
      <c r="B10629" s="21" t="s">
        <v>40764</v>
      </c>
      <c r="C10629" s="21" t="s">
        <v>20568</v>
      </c>
      <c r="D10629" s="21" t="s">
        <v>36365</v>
      </c>
      <c r="E10629" s="17"/>
      <c r="F10629" s="21">
        <v>5</v>
      </c>
      <c r="G10629" s="21">
        <v>1</v>
      </c>
      <c r="H10629" s="21" t="s">
        <v>40765</v>
      </c>
      <c r="I10629" s="21" t="s">
        <v>40766</v>
      </c>
      <c r="J10629" s="26" t="s">
        <v>40767</v>
      </c>
    </row>
    <row r="10630" spans="1:10">
      <c r="A10630" s="17">
        <v>10629</v>
      </c>
      <c r="B10630" s="21" t="s">
        <v>40768</v>
      </c>
      <c r="C10630" s="21" t="s">
        <v>20568</v>
      </c>
      <c r="D10630" s="21" t="s">
        <v>36365</v>
      </c>
      <c r="E10630" s="17"/>
      <c r="F10630" s="21">
        <v>3</v>
      </c>
      <c r="G10630" s="21">
        <v>2</v>
      </c>
      <c r="H10630" s="21" t="s">
        <v>40769</v>
      </c>
      <c r="I10630" s="21" t="s">
        <v>40770</v>
      </c>
      <c r="J10630" s="26" t="s">
        <v>40771</v>
      </c>
    </row>
    <row r="10631" spans="1:10">
      <c r="A10631" s="17">
        <v>10630</v>
      </c>
      <c r="B10631" s="21" t="s">
        <v>40772</v>
      </c>
      <c r="C10631" s="21" t="s">
        <v>20568</v>
      </c>
      <c r="D10631" s="21" t="s">
        <v>36365</v>
      </c>
      <c r="E10631" s="17"/>
      <c r="F10631" s="21">
        <v>4</v>
      </c>
      <c r="G10631" s="21">
        <v>2</v>
      </c>
      <c r="H10631" s="21" t="s">
        <v>40773</v>
      </c>
      <c r="I10631" s="21" t="s">
        <v>40774</v>
      </c>
      <c r="J10631" s="26" t="s">
        <v>40775</v>
      </c>
    </row>
    <row r="10632" spans="1:10">
      <c r="A10632" s="17">
        <v>10631</v>
      </c>
      <c r="B10632" s="21" t="s">
        <v>40776</v>
      </c>
      <c r="C10632" s="21" t="s">
        <v>20568</v>
      </c>
      <c r="D10632" s="21" t="s">
        <v>36365</v>
      </c>
      <c r="E10632" s="17"/>
      <c r="F10632" s="21">
        <v>4</v>
      </c>
      <c r="G10632" s="21">
        <v>1</v>
      </c>
      <c r="H10632" s="21" t="s">
        <v>40777</v>
      </c>
      <c r="I10632" s="21" t="s">
        <v>40778</v>
      </c>
      <c r="J10632" s="26" t="s">
        <v>40779</v>
      </c>
    </row>
    <row r="10633" spans="1:10">
      <c r="A10633" s="17">
        <v>10632</v>
      </c>
      <c r="B10633" s="21" t="s">
        <v>40780</v>
      </c>
      <c r="C10633" s="21" t="s">
        <v>20568</v>
      </c>
      <c r="D10633" s="21" t="s">
        <v>36365</v>
      </c>
      <c r="E10633" s="17"/>
      <c r="F10633" s="21">
        <v>6</v>
      </c>
      <c r="G10633" s="21">
        <v>1</v>
      </c>
      <c r="H10633" s="21" t="s">
        <v>40781</v>
      </c>
      <c r="I10633" s="21" t="s">
        <v>40782</v>
      </c>
      <c r="J10633" s="26" t="s">
        <v>40783</v>
      </c>
    </row>
    <row r="10634" spans="1:10">
      <c r="A10634" s="17">
        <v>10633</v>
      </c>
      <c r="B10634" s="21" t="s">
        <v>40784</v>
      </c>
      <c r="C10634" s="21" t="s">
        <v>20568</v>
      </c>
      <c r="D10634" s="21" t="s">
        <v>36365</v>
      </c>
      <c r="E10634" s="17"/>
      <c r="F10634" s="21">
        <v>3</v>
      </c>
      <c r="G10634" s="21">
        <v>1</v>
      </c>
      <c r="H10634" s="21" t="s">
        <v>45</v>
      </c>
      <c r="I10634" s="21" t="s">
        <v>40785</v>
      </c>
      <c r="J10634" s="26" t="s">
        <v>40786</v>
      </c>
    </row>
    <row r="10635" spans="1:10">
      <c r="A10635" s="17">
        <v>10634</v>
      </c>
      <c r="B10635" s="21" t="s">
        <v>40787</v>
      </c>
      <c r="C10635" s="21" t="s">
        <v>20568</v>
      </c>
      <c r="D10635" s="21" t="s">
        <v>36365</v>
      </c>
      <c r="E10635" s="17"/>
      <c r="F10635" s="21">
        <v>4</v>
      </c>
      <c r="G10635" s="21">
        <v>1</v>
      </c>
      <c r="H10635" s="21" t="s">
        <v>40788</v>
      </c>
      <c r="I10635" s="21" t="s">
        <v>40789</v>
      </c>
      <c r="J10635" s="26" t="s">
        <v>40790</v>
      </c>
    </row>
    <row r="10636" spans="1:10">
      <c r="A10636" s="17">
        <v>10635</v>
      </c>
      <c r="B10636" s="21" t="s">
        <v>40791</v>
      </c>
      <c r="C10636" s="21" t="s">
        <v>20568</v>
      </c>
      <c r="D10636" s="21" t="s">
        <v>36365</v>
      </c>
      <c r="E10636" s="17"/>
      <c r="F10636" s="21">
        <v>3</v>
      </c>
      <c r="G10636" s="21">
        <v>3</v>
      </c>
      <c r="H10636" s="21" t="s">
        <v>40792</v>
      </c>
      <c r="I10636" s="21" t="s">
        <v>40793</v>
      </c>
      <c r="J10636" s="26" t="s">
        <v>40794</v>
      </c>
    </row>
    <row r="10637" spans="1:10">
      <c r="A10637" s="17">
        <v>10636</v>
      </c>
      <c r="B10637" s="21" t="s">
        <v>40795</v>
      </c>
      <c r="C10637" s="21" t="s">
        <v>20568</v>
      </c>
      <c r="D10637" s="21" t="s">
        <v>36365</v>
      </c>
      <c r="E10637" s="17"/>
      <c r="F10637" s="21">
        <v>6</v>
      </c>
      <c r="G10637" s="21">
        <v>1</v>
      </c>
      <c r="H10637" s="21" t="s">
        <v>40796</v>
      </c>
      <c r="I10637" s="21" t="s">
        <v>40797</v>
      </c>
      <c r="J10637" s="26" t="s">
        <v>40798</v>
      </c>
    </row>
    <row r="10638" spans="1:10">
      <c r="A10638" s="17">
        <v>10637</v>
      </c>
      <c r="B10638" s="21" t="s">
        <v>40799</v>
      </c>
      <c r="C10638" s="21" t="s">
        <v>20568</v>
      </c>
      <c r="D10638" s="21" t="s">
        <v>36365</v>
      </c>
      <c r="E10638" s="17"/>
      <c r="F10638" s="21">
        <v>5</v>
      </c>
      <c r="G10638" s="21">
        <v>4</v>
      </c>
      <c r="H10638" s="21" t="s">
        <v>40800</v>
      </c>
      <c r="I10638" s="21" t="s">
        <v>40801</v>
      </c>
      <c r="J10638" s="26" t="s">
        <v>40802</v>
      </c>
    </row>
    <row r="10639" spans="1:10">
      <c r="A10639" s="17">
        <v>10638</v>
      </c>
      <c r="B10639" s="21" t="s">
        <v>40803</v>
      </c>
      <c r="C10639" s="21" t="s">
        <v>20568</v>
      </c>
      <c r="D10639" s="21" t="s">
        <v>36365</v>
      </c>
      <c r="E10639" s="17"/>
      <c r="F10639" s="21">
        <v>4</v>
      </c>
      <c r="G10639" s="21">
        <v>1</v>
      </c>
      <c r="H10639" s="21" t="s">
        <v>40804</v>
      </c>
      <c r="I10639" s="21" t="s">
        <v>40805</v>
      </c>
      <c r="J10639" s="26" t="s">
        <v>40806</v>
      </c>
    </row>
    <row r="10640" spans="1:10">
      <c r="A10640" s="17">
        <v>10639</v>
      </c>
      <c r="B10640" s="21" t="s">
        <v>40807</v>
      </c>
      <c r="C10640" s="21" t="s">
        <v>20568</v>
      </c>
      <c r="D10640" s="21" t="s">
        <v>36365</v>
      </c>
      <c r="E10640" s="17"/>
      <c r="F10640" s="21">
        <v>3</v>
      </c>
      <c r="G10640" s="21">
        <v>1</v>
      </c>
      <c r="H10640" s="21" t="s">
        <v>40808</v>
      </c>
      <c r="I10640" s="21" t="s">
        <v>40809</v>
      </c>
      <c r="J10640" s="27" t="s">
        <v>40810</v>
      </c>
    </row>
    <row r="10641" spans="1:10">
      <c r="A10641" s="17">
        <v>10640</v>
      </c>
      <c r="B10641" s="21" t="s">
        <v>40811</v>
      </c>
      <c r="C10641" s="21" t="s">
        <v>20568</v>
      </c>
      <c r="D10641" s="21" t="s">
        <v>36365</v>
      </c>
      <c r="E10641" s="17"/>
      <c r="F10641" s="21">
        <v>2</v>
      </c>
      <c r="G10641" s="21">
        <v>0</v>
      </c>
      <c r="H10641" s="21" t="s">
        <v>40812</v>
      </c>
      <c r="I10641" s="21" t="s">
        <v>40813</v>
      </c>
      <c r="J10641" s="26" t="s">
        <v>40814</v>
      </c>
    </row>
    <row r="10642" spans="1:10">
      <c r="A10642" s="17">
        <v>10641</v>
      </c>
      <c r="B10642" s="21" t="s">
        <v>40815</v>
      </c>
      <c r="C10642" s="21" t="s">
        <v>20568</v>
      </c>
      <c r="D10642" s="21" t="s">
        <v>36365</v>
      </c>
      <c r="E10642" s="17"/>
      <c r="F10642" s="21">
        <v>4</v>
      </c>
      <c r="G10642" s="21">
        <v>2</v>
      </c>
      <c r="H10642" s="21" t="s">
        <v>40816</v>
      </c>
      <c r="I10642" s="21" t="s">
        <v>40817</v>
      </c>
      <c r="J10642" s="26" t="s">
        <v>40818</v>
      </c>
    </row>
    <row r="10643" spans="1:10">
      <c r="A10643" s="17">
        <v>10642</v>
      </c>
      <c r="B10643" s="21" t="s">
        <v>40819</v>
      </c>
      <c r="C10643" s="21" t="s">
        <v>20568</v>
      </c>
      <c r="D10643" s="21" t="s">
        <v>36365</v>
      </c>
      <c r="E10643" s="17"/>
      <c r="F10643" s="21">
        <v>3</v>
      </c>
      <c r="G10643" s="21">
        <v>0</v>
      </c>
      <c r="H10643" s="21" t="s">
        <v>40820</v>
      </c>
      <c r="I10643" s="21" t="s">
        <v>40821</v>
      </c>
      <c r="J10643" s="26" t="s">
        <v>40822</v>
      </c>
    </row>
    <row r="10644" spans="1:10">
      <c r="A10644" s="17">
        <v>10643</v>
      </c>
      <c r="B10644" s="21" t="s">
        <v>40823</v>
      </c>
      <c r="C10644" s="21" t="s">
        <v>20568</v>
      </c>
      <c r="D10644" s="21" t="s">
        <v>36365</v>
      </c>
      <c r="E10644" s="17"/>
      <c r="F10644" s="21">
        <v>3</v>
      </c>
      <c r="G10644" s="21">
        <v>0</v>
      </c>
      <c r="H10644" s="21" t="s">
        <v>40824</v>
      </c>
      <c r="I10644" s="21" t="s">
        <v>40825</v>
      </c>
      <c r="J10644" s="26" t="s">
        <v>40826</v>
      </c>
    </row>
    <row r="10645" spans="1:10">
      <c r="A10645" s="17">
        <v>10644</v>
      </c>
      <c r="B10645" s="21" t="s">
        <v>40827</v>
      </c>
      <c r="C10645" s="21" t="s">
        <v>20568</v>
      </c>
      <c r="D10645" s="21" t="s">
        <v>36365</v>
      </c>
      <c r="E10645" s="17"/>
      <c r="F10645" s="21">
        <v>3</v>
      </c>
      <c r="G10645" s="21">
        <v>1</v>
      </c>
      <c r="H10645" s="21" t="s">
        <v>40828</v>
      </c>
      <c r="I10645" s="21" t="s">
        <v>40829</v>
      </c>
      <c r="J10645" s="26" t="s">
        <v>40830</v>
      </c>
    </row>
    <row r="10646" spans="1:10">
      <c r="A10646" s="17">
        <v>10645</v>
      </c>
      <c r="B10646" s="21" t="s">
        <v>40831</v>
      </c>
      <c r="C10646" s="21" t="s">
        <v>20568</v>
      </c>
      <c r="D10646" s="21" t="s">
        <v>36365</v>
      </c>
      <c r="E10646" s="17"/>
      <c r="F10646" s="21">
        <v>4</v>
      </c>
      <c r="G10646" s="21">
        <v>1</v>
      </c>
      <c r="H10646" s="21" t="s">
        <v>40832</v>
      </c>
      <c r="I10646" s="21" t="s">
        <v>40833</v>
      </c>
      <c r="J10646" s="26" t="s">
        <v>40834</v>
      </c>
    </row>
    <row r="10647" spans="1:10">
      <c r="A10647" s="17">
        <v>10646</v>
      </c>
      <c r="B10647" s="21" t="s">
        <v>40835</v>
      </c>
      <c r="C10647" s="21" t="s">
        <v>20568</v>
      </c>
      <c r="D10647" s="21" t="s">
        <v>36365</v>
      </c>
      <c r="E10647" s="17"/>
      <c r="F10647" s="21">
        <v>4</v>
      </c>
      <c r="G10647" s="21">
        <v>1</v>
      </c>
      <c r="H10647" s="21" t="s">
        <v>40836</v>
      </c>
      <c r="I10647" s="21" t="s">
        <v>40837</v>
      </c>
      <c r="J10647" s="26" t="s">
        <v>40838</v>
      </c>
    </row>
    <row r="10648" spans="1:10">
      <c r="A10648" s="17">
        <v>10647</v>
      </c>
      <c r="B10648" s="21" t="s">
        <v>40839</v>
      </c>
      <c r="C10648" s="21" t="s">
        <v>20568</v>
      </c>
      <c r="D10648" s="21" t="s">
        <v>36365</v>
      </c>
      <c r="E10648" s="17"/>
      <c r="F10648" s="21">
        <v>3</v>
      </c>
      <c r="G10648" s="21">
        <v>1</v>
      </c>
      <c r="H10648" s="21" t="s">
        <v>40840</v>
      </c>
      <c r="I10648" s="21" t="s">
        <v>40841</v>
      </c>
      <c r="J10648" s="26" t="s">
        <v>40842</v>
      </c>
    </row>
    <row r="10649" spans="1:10">
      <c r="A10649" s="17">
        <v>10648</v>
      </c>
      <c r="B10649" s="21" t="s">
        <v>40843</v>
      </c>
      <c r="C10649" s="21" t="s">
        <v>20568</v>
      </c>
      <c r="D10649" s="21" t="s">
        <v>36365</v>
      </c>
      <c r="E10649" s="17"/>
      <c r="F10649" s="21">
        <v>2</v>
      </c>
      <c r="G10649" s="21">
        <v>0</v>
      </c>
      <c r="H10649" s="21" t="s">
        <v>40844</v>
      </c>
      <c r="I10649" s="21" t="s">
        <v>40845</v>
      </c>
      <c r="J10649" s="26" t="s">
        <v>40846</v>
      </c>
    </row>
    <row r="10650" spans="1:10">
      <c r="A10650" s="17">
        <v>10649</v>
      </c>
      <c r="B10650" s="21" t="s">
        <v>40847</v>
      </c>
      <c r="C10650" s="21" t="s">
        <v>20568</v>
      </c>
      <c r="D10650" s="21" t="s">
        <v>36365</v>
      </c>
      <c r="E10650" s="17"/>
      <c r="F10650" s="21">
        <v>6</v>
      </c>
      <c r="G10650" s="21">
        <v>21</v>
      </c>
      <c r="H10650" s="21" t="s">
        <v>40848</v>
      </c>
      <c r="I10650" s="21" t="s">
        <v>40849</v>
      </c>
      <c r="J10650" s="26" t="s">
        <v>40850</v>
      </c>
    </row>
    <row r="10651" spans="1:10">
      <c r="A10651" s="17">
        <v>10650</v>
      </c>
      <c r="B10651" s="21" t="s">
        <v>40851</v>
      </c>
      <c r="C10651" s="21" t="s">
        <v>20568</v>
      </c>
      <c r="D10651" s="21" t="s">
        <v>36365</v>
      </c>
      <c r="E10651" s="17"/>
      <c r="F10651" s="21">
        <v>3</v>
      </c>
      <c r="G10651" s="21">
        <v>1</v>
      </c>
      <c r="H10651" s="21" t="s">
        <v>40852</v>
      </c>
      <c r="I10651" s="21" t="s">
        <v>40853</v>
      </c>
      <c r="J10651" s="26" t="s">
        <v>40854</v>
      </c>
    </row>
    <row r="10652" spans="1:10">
      <c r="A10652" s="17">
        <v>10651</v>
      </c>
      <c r="B10652" s="21" t="s">
        <v>40855</v>
      </c>
      <c r="C10652" s="21" t="s">
        <v>20568</v>
      </c>
      <c r="D10652" s="21" t="s">
        <v>36365</v>
      </c>
      <c r="E10652" s="17"/>
      <c r="F10652" s="21">
        <v>6</v>
      </c>
      <c r="G10652" s="21">
        <v>1</v>
      </c>
      <c r="H10652" s="21" t="s">
        <v>40856</v>
      </c>
      <c r="I10652" s="21" t="s">
        <v>40857</v>
      </c>
      <c r="J10652" s="26" t="s">
        <v>40858</v>
      </c>
    </row>
    <row r="10653" spans="1:10">
      <c r="A10653" s="17">
        <v>10652</v>
      </c>
      <c r="B10653" s="21" t="s">
        <v>40859</v>
      </c>
      <c r="C10653" s="21" t="s">
        <v>20568</v>
      </c>
      <c r="D10653" s="21" t="s">
        <v>36365</v>
      </c>
      <c r="E10653" s="17"/>
      <c r="F10653" s="21">
        <v>3</v>
      </c>
      <c r="G10653" s="21">
        <v>2</v>
      </c>
      <c r="H10653" s="21" t="s">
        <v>45</v>
      </c>
      <c r="I10653" s="21" t="s">
        <v>40860</v>
      </c>
      <c r="J10653" s="26" t="s">
        <v>40861</v>
      </c>
    </row>
    <row r="10654" spans="1:10">
      <c r="A10654" s="17">
        <v>10653</v>
      </c>
      <c r="B10654" s="21" t="s">
        <v>40862</v>
      </c>
      <c r="C10654" s="21" t="s">
        <v>20568</v>
      </c>
      <c r="D10654" s="21" t="s">
        <v>36365</v>
      </c>
      <c r="E10654" s="17"/>
      <c r="F10654" s="21">
        <v>4</v>
      </c>
      <c r="G10654" s="21">
        <v>1</v>
      </c>
      <c r="H10654" s="21" t="s">
        <v>40863</v>
      </c>
      <c r="I10654" s="21" t="s">
        <v>40864</v>
      </c>
      <c r="J10654" s="26" t="s">
        <v>40865</v>
      </c>
    </row>
    <row r="10655" spans="1:10">
      <c r="A10655" s="17">
        <v>10654</v>
      </c>
      <c r="B10655" s="21" t="s">
        <v>40866</v>
      </c>
      <c r="C10655" s="21" t="s">
        <v>20568</v>
      </c>
      <c r="D10655" s="21" t="s">
        <v>36365</v>
      </c>
      <c r="E10655" s="17"/>
      <c r="F10655" s="21">
        <v>5</v>
      </c>
      <c r="G10655" s="21">
        <v>0</v>
      </c>
      <c r="H10655" s="21" t="s">
        <v>40867</v>
      </c>
      <c r="I10655" s="21" t="s">
        <v>40868</v>
      </c>
      <c r="J10655" s="26" t="s">
        <v>40869</v>
      </c>
    </row>
    <row r="10656" spans="1:10">
      <c r="A10656" s="17">
        <v>10655</v>
      </c>
      <c r="B10656" s="21" t="s">
        <v>40870</v>
      </c>
      <c r="C10656" s="21" t="s">
        <v>20568</v>
      </c>
      <c r="D10656" s="21" t="s">
        <v>36365</v>
      </c>
      <c r="E10656" s="17"/>
      <c r="F10656" s="21">
        <v>3</v>
      </c>
      <c r="G10656" s="21">
        <v>8</v>
      </c>
      <c r="H10656" s="21" t="s">
        <v>45</v>
      </c>
      <c r="I10656" s="21" t="s">
        <v>40871</v>
      </c>
      <c r="J10656" s="26" t="s">
        <v>40872</v>
      </c>
    </row>
    <row r="10657" spans="1:10">
      <c r="A10657" s="17">
        <v>10656</v>
      </c>
      <c r="B10657" s="21" t="s">
        <v>40873</v>
      </c>
      <c r="C10657" s="21" t="s">
        <v>20568</v>
      </c>
      <c r="D10657" s="21" t="s">
        <v>36365</v>
      </c>
      <c r="E10657" s="17"/>
      <c r="F10657" s="21">
        <v>3</v>
      </c>
      <c r="G10657" s="21">
        <v>1</v>
      </c>
      <c r="H10657" s="21" t="s">
        <v>40874</v>
      </c>
      <c r="I10657" s="21" t="s">
        <v>40875</v>
      </c>
      <c r="J10657" s="26" t="s">
        <v>40876</v>
      </c>
    </row>
    <row r="10658" spans="1:10">
      <c r="A10658" s="17">
        <v>10657</v>
      </c>
      <c r="B10658" s="21" t="s">
        <v>40877</v>
      </c>
      <c r="C10658" s="21" t="s">
        <v>20568</v>
      </c>
      <c r="D10658" s="21" t="s">
        <v>36365</v>
      </c>
      <c r="E10658" s="17"/>
      <c r="F10658" s="21">
        <v>3</v>
      </c>
      <c r="G10658" s="21">
        <v>1</v>
      </c>
      <c r="H10658" s="21" t="s">
        <v>40878</v>
      </c>
      <c r="I10658" s="21" t="s">
        <v>40879</v>
      </c>
      <c r="J10658" s="26" t="s">
        <v>40880</v>
      </c>
    </row>
    <row r="10659" spans="1:10">
      <c r="A10659" s="17">
        <v>10658</v>
      </c>
      <c r="B10659" s="21" t="s">
        <v>40881</v>
      </c>
      <c r="C10659" s="21" t="s">
        <v>20568</v>
      </c>
      <c r="D10659" s="21" t="s">
        <v>36365</v>
      </c>
      <c r="E10659" s="17"/>
      <c r="F10659" s="21">
        <v>6</v>
      </c>
      <c r="G10659" s="21">
        <v>2</v>
      </c>
      <c r="H10659" s="21" t="s">
        <v>40882</v>
      </c>
      <c r="I10659" s="21" t="s">
        <v>40883</v>
      </c>
      <c r="J10659" s="26" t="s">
        <v>40884</v>
      </c>
    </row>
    <row r="10660" spans="1:10">
      <c r="A10660" s="17">
        <v>10659</v>
      </c>
      <c r="B10660" s="21" t="s">
        <v>40885</v>
      </c>
      <c r="C10660" s="21" t="s">
        <v>20568</v>
      </c>
      <c r="D10660" s="21" t="s">
        <v>36365</v>
      </c>
      <c r="E10660" s="17"/>
      <c r="F10660" s="21">
        <v>7</v>
      </c>
      <c r="G10660" s="21">
        <v>3</v>
      </c>
      <c r="H10660" s="21" t="s">
        <v>40886</v>
      </c>
      <c r="I10660" s="21" t="s">
        <v>24084</v>
      </c>
      <c r="J10660" s="26" t="s">
        <v>24085</v>
      </c>
    </row>
    <row r="10661" spans="1:10">
      <c r="A10661" s="17">
        <v>10660</v>
      </c>
      <c r="B10661" s="21" t="s">
        <v>40887</v>
      </c>
      <c r="C10661" s="21" t="s">
        <v>20568</v>
      </c>
      <c r="D10661" s="21" t="s">
        <v>36365</v>
      </c>
      <c r="E10661" s="17"/>
      <c r="F10661" s="21">
        <v>2</v>
      </c>
      <c r="G10661" s="21">
        <v>2</v>
      </c>
      <c r="H10661" s="21" t="s">
        <v>40888</v>
      </c>
      <c r="I10661" s="21" t="s">
        <v>40889</v>
      </c>
      <c r="J10661" s="26" t="s">
        <v>40890</v>
      </c>
    </row>
    <row r="10662" spans="1:10">
      <c r="A10662" s="17">
        <v>10661</v>
      </c>
      <c r="B10662" s="21" t="s">
        <v>40891</v>
      </c>
      <c r="C10662" s="21" t="s">
        <v>20568</v>
      </c>
      <c r="D10662" s="21" t="s">
        <v>36365</v>
      </c>
      <c r="E10662" s="17"/>
      <c r="F10662" s="21">
        <v>5</v>
      </c>
      <c r="G10662" s="21">
        <v>4</v>
      </c>
      <c r="H10662" s="21" t="s">
        <v>40892</v>
      </c>
      <c r="I10662" s="21" t="s">
        <v>40893</v>
      </c>
      <c r="J10662" s="26" t="s">
        <v>40894</v>
      </c>
    </row>
    <row r="10663" spans="1:10">
      <c r="A10663" s="17">
        <v>10662</v>
      </c>
      <c r="B10663" s="21" t="s">
        <v>40895</v>
      </c>
      <c r="C10663" s="21" t="s">
        <v>20568</v>
      </c>
      <c r="D10663" s="21" t="s">
        <v>36365</v>
      </c>
      <c r="E10663" s="17"/>
      <c r="F10663" s="21">
        <v>7</v>
      </c>
      <c r="G10663" s="21">
        <v>2</v>
      </c>
      <c r="H10663" s="21" t="s">
        <v>40896</v>
      </c>
      <c r="I10663" s="21" t="s">
        <v>40897</v>
      </c>
      <c r="J10663" s="26" t="s">
        <v>40898</v>
      </c>
    </row>
    <row r="10664" spans="1:10">
      <c r="A10664" s="17">
        <v>10663</v>
      </c>
      <c r="B10664" s="21" t="s">
        <v>40899</v>
      </c>
      <c r="C10664" s="21" t="s">
        <v>20568</v>
      </c>
      <c r="D10664" s="21" t="s">
        <v>36365</v>
      </c>
      <c r="E10664" s="17"/>
      <c r="F10664" s="21">
        <v>3</v>
      </c>
      <c r="G10664" s="21">
        <v>3</v>
      </c>
      <c r="H10664" s="21" t="s">
        <v>45</v>
      </c>
      <c r="I10664" s="21" t="s">
        <v>40900</v>
      </c>
      <c r="J10664" s="26" t="s">
        <v>40901</v>
      </c>
    </row>
    <row r="10665" spans="1:10">
      <c r="A10665" s="17">
        <v>10664</v>
      </c>
      <c r="B10665" s="21" t="s">
        <v>40902</v>
      </c>
      <c r="C10665" s="21" t="s">
        <v>20568</v>
      </c>
      <c r="D10665" s="21" t="s">
        <v>36365</v>
      </c>
      <c r="E10665" s="17"/>
      <c r="F10665" s="21">
        <v>29</v>
      </c>
      <c r="G10665" s="21">
        <v>1</v>
      </c>
      <c r="H10665" s="21" t="s">
        <v>40903</v>
      </c>
      <c r="I10665" s="21" t="s">
        <v>40904</v>
      </c>
      <c r="J10665" s="26" t="s">
        <v>40905</v>
      </c>
    </row>
    <row r="10666" spans="1:10">
      <c r="A10666" s="17">
        <v>10665</v>
      </c>
      <c r="B10666" s="21" t="s">
        <v>40906</v>
      </c>
      <c r="C10666" s="21" t="s">
        <v>20568</v>
      </c>
      <c r="D10666" s="21" t="s">
        <v>36365</v>
      </c>
      <c r="E10666" s="17"/>
      <c r="F10666" s="21">
        <v>3</v>
      </c>
      <c r="G10666" s="21">
        <v>0</v>
      </c>
      <c r="H10666" s="21" t="s">
        <v>40907</v>
      </c>
      <c r="I10666" s="21" t="s">
        <v>40908</v>
      </c>
      <c r="J10666" s="26" t="s">
        <v>40909</v>
      </c>
    </row>
    <row r="10667" spans="1:10">
      <c r="A10667" s="17">
        <v>10666</v>
      </c>
      <c r="B10667" s="21" t="s">
        <v>40910</v>
      </c>
      <c r="C10667" s="21" t="s">
        <v>20568</v>
      </c>
      <c r="D10667" s="21" t="s">
        <v>36365</v>
      </c>
      <c r="E10667" s="17"/>
      <c r="F10667" s="21">
        <v>5</v>
      </c>
      <c r="G10667" s="21">
        <v>1</v>
      </c>
      <c r="H10667" s="21" t="s">
        <v>40911</v>
      </c>
      <c r="I10667" s="21" t="s">
        <v>40912</v>
      </c>
      <c r="J10667" s="26" t="s">
        <v>40913</v>
      </c>
    </row>
    <row r="10668" spans="1:10">
      <c r="A10668" s="17">
        <v>10667</v>
      </c>
      <c r="B10668" s="21" t="s">
        <v>40914</v>
      </c>
      <c r="C10668" s="21" t="s">
        <v>20568</v>
      </c>
      <c r="D10668" s="21" t="s">
        <v>36365</v>
      </c>
      <c r="E10668" s="17"/>
      <c r="F10668" s="21">
        <v>4</v>
      </c>
      <c r="G10668" s="21">
        <v>4</v>
      </c>
      <c r="H10668" s="21" t="s">
        <v>40915</v>
      </c>
      <c r="I10668" s="21" t="s">
        <v>40916</v>
      </c>
      <c r="J10668" s="26" t="s">
        <v>40917</v>
      </c>
    </row>
    <row r="10669" spans="1:10">
      <c r="A10669" s="17">
        <v>10668</v>
      </c>
      <c r="B10669" s="21" t="s">
        <v>40918</v>
      </c>
      <c r="C10669" s="21" t="s">
        <v>20568</v>
      </c>
      <c r="D10669" s="21" t="s">
        <v>36365</v>
      </c>
      <c r="E10669" s="17"/>
      <c r="F10669" s="21">
        <v>5</v>
      </c>
      <c r="G10669" s="21">
        <v>0</v>
      </c>
      <c r="H10669" s="21" t="s">
        <v>40919</v>
      </c>
      <c r="I10669" s="21" t="s">
        <v>40920</v>
      </c>
      <c r="J10669" s="26" t="s">
        <v>40921</v>
      </c>
    </row>
    <row r="10670" spans="1:10">
      <c r="A10670" s="17">
        <v>10669</v>
      </c>
      <c r="B10670" s="21" t="s">
        <v>40922</v>
      </c>
      <c r="C10670" s="21" t="s">
        <v>20568</v>
      </c>
      <c r="D10670" s="21" t="s">
        <v>36365</v>
      </c>
      <c r="E10670" s="17"/>
      <c r="F10670" s="21">
        <v>5</v>
      </c>
      <c r="G10670" s="21">
        <v>3</v>
      </c>
      <c r="H10670" s="21" t="s">
        <v>40923</v>
      </c>
      <c r="I10670" s="21" t="s">
        <v>40924</v>
      </c>
      <c r="J10670" s="26" t="s">
        <v>40925</v>
      </c>
    </row>
    <row r="10671" spans="1:10">
      <c r="A10671" s="17">
        <v>10670</v>
      </c>
      <c r="B10671" s="21" t="s">
        <v>40926</v>
      </c>
      <c r="C10671" s="21" t="s">
        <v>20568</v>
      </c>
      <c r="D10671" s="21" t="s">
        <v>36365</v>
      </c>
      <c r="E10671" s="17"/>
      <c r="F10671" s="21">
        <v>2</v>
      </c>
      <c r="G10671" s="21">
        <v>3</v>
      </c>
      <c r="H10671" s="21" t="s">
        <v>40927</v>
      </c>
      <c r="I10671" s="21" t="s">
        <v>40928</v>
      </c>
      <c r="J10671" s="26" t="s">
        <v>40929</v>
      </c>
    </row>
    <row r="10672" spans="1:10">
      <c r="A10672" s="17">
        <v>10671</v>
      </c>
      <c r="B10672" s="21" t="s">
        <v>40930</v>
      </c>
      <c r="C10672" s="21" t="s">
        <v>20568</v>
      </c>
      <c r="D10672" s="21" t="s">
        <v>36365</v>
      </c>
      <c r="E10672" s="17"/>
      <c r="F10672" s="21">
        <v>8</v>
      </c>
      <c r="G10672" s="21">
        <v>3</v>
      </c>
      <c r="H10672" s="21" t="s">
        <v>40931</v>
      </c>
      <c r="I10672" s="21" t="s">
        <v>40932</v>
      </c>
      <c r="J10672" s="26" t="s">
        <v>40933</v>
      </c>
    </row>
    <row r="10673" spans="1:10">
      <c r="A10673" s="17">
        <v>10672</v>
      </c>
      <c r="B10673" s="21" t="s">
        <v>40934</v>
      </c>
      <c r="C10673" s="21" t="s">
        <v>20568</v>
      </c>
      <c r="D10673" s="21" t="s">
        <v>36365</v>
      </c>
      <c r="E10673" s="17"/>
      <c r="F10673" s="21">
        <v>4</v>
      </c>
      <c r="G10673" s="21">
        <v>3</v>
      </c>
      <c r="H10673" s="21" t="s">
        <v>40935</v>
      </c>
      <c r="I10673" s="21" t="s">
        <v>40936</v>
      </c>
      <c r="J10673" s="26" t="s">
        <v>40937</v>
      </c>
    </row>
    <row r="10674" spans="1:10">
      <c r="A10674" s="17">
        <v>10673</v>
      </c>
      <c r="B10674" s="21" t="s">
        <v>40938</v>
      </c>
      <c r="C10674" s="21" t="s">
        <v>20568</v>
      </c>
      <c r="D10674" s="21" t="s">
        <v>36365</v>
      </c>
      <c r="E10674" s="17"/>
      <c r="F10674" s="21">
        <v>4</v>
      </c>
      <c r="G10674" s="21">
        <v>1</v>
      </c>
      <c r="H10674" s="21" t="s">
        <v>40939</v>
      </c>
      <c r="I10674" s="21" t="s">
        <v>40940</v>
      </c>
      <c r="J10674" s="26" t="s">
        <v>40941</v>
      </c>
    </row>
    <row r="10675" spans="1:10">
      <c r="A10675" s="17">
        <v>10674</v>
      </c>
      <c r="B10675" s="21" t="s">
        <v>40942</v>
      </c>
      <c r="C10675" s="21" t="s">
        <v>20568</v>
      </c>
      <c r="D10675" s="21" t="s">
        <v>36365</v>
      </c>
      <c r="E10675" s="17"/>
      <c r="F10675" s="21">
        <v>2</v>
      </c>
      <c r="G10675" s="21">
        <v>0</v>
      </c>
      <c r="H10675" s="21" t="s">
        <v>45</v>
      </c>
      <c r="I10675" s="21" t="s">
        <v>40943</v>
      </c>
      <c r="J10675" s="26" t="s">
        <v>40944</v>
      </c>
    </row>
    <row r="10676" spans="1:10">
      <c r="A10676" s="17">
        <v>10675</v>
      </c>
      <c r="B10676" s="21" t="s">
        <v>40945</v>
      </c>
      <c r="C10676" s="21" t="s">
        <v>20568</v>
      </c>
      <c r="D10676" s="21" t="s">
        <v>36365</v>
      </c>
      <c r="E10676" s="17"/>
      <c r="F10676" s="21">
        <v>1457</v>
      </c>
      <c r="G10676" s="21">
        <v>1320</v>
      </c>
      <c r="H10676" s="21" t="s">
        <v>1750</v>
      </c>
      <c r="I10676" s="21" t="s">
        <v>40946</v>
      </c>
      <c r="J10676" s="26" t="s">
        <v>40947</v>
      </c>
    </row>
    <row r="10677" spans="1:10">
      <c r="A10677" s="17">
        <v>10676</v>
      </c>
      <c r="B10677" s="21" t="s">
        <v>40948</v>
      </c>
      <c r="C10677" s="21" t="s">
        <v>20568</v>
      </c>
      <c r="D10677" s="21" t="s">
        <v>36365</v>
      </c>
      <c r="E10677" s="17"/>
      <c r="F10677" s="21">
        <v>4</v>
      </c>
      <c r="G10677" s="21">
        <v>3</v>
      </c>
      <c r="H10677" s="21" t="s">
        <v>40949</v>
      </c>
      <c r="I10677" s="21" t="s">
        <v>40946</v>
      </c>
      <c r="J10677" s="26" t="s">
        <v>40947</v>
      </c>
    </row>
    <row r="10678" spans="1:10">
      <c r="A10678" s="17">
        <v>10677</v>
      </c>
      <c r="B10678" s="21" t="s">
        <v>40950</v>
      </c>
      <c r="C10678" s="21" t="s">
        <v>20568</v>
      </c>
      <c r="D10678" s="21" t="s">
        <v>36365</v>
      </c>
      <c r="E10678" s="17"/>
      <c r="F10678" s="21">
        <v>3</v>
      </c>
      <c r="G10678" s="21">
        <v>4</v>
      </c>
      <c r="H10678" s="21" t="s">
        <v>40951</v>
      </c>
      <c r="I10678" s="21" t="s">
        <v>40952</v>
      </c>
      <c r="J10678" s="26" t="s">
        <v>40953</v>
      </c>
    </row>
    <row r="10679" spans="1:10">
      <c r="A10679" s="17">
        <v>10678</v>
      </c>
      <c r="B10679" s="21" t="s">
        <v>40954</v>
      </c>
      <c r="C10679" s="21" t="s">
        <v>20568</v>
      </c>
      <c r="D10679" s="21" t="s">
        <v>36365</v>
      </c>
      <c r="E10679" s="17"/>
      <c r="F10679" s="21">
        <v>4</v>
      </c>
      <c r="G10679" s="21">
        <v>1</v>
      </c>
      <c r="H10679" s="21" t="s">
        <v>40955</v>
      </c>
      <c r="I10679" s="21" t="s">
        <v>40956</v>
      </c>
      <c r="J10679" s="26" t="s">
        <v>40957</v>
      </c>
    </row>
    <row r="10680" spans="1:10">
      <c r="A10680" s="17">
        <v>10679</v>
      </c>
      <c r="B10680" s="21" t="s">
        <v>40958</v>
      </c>
      <c r="C10680" s="21" t="s">
        <v>20568</v>
      </c>
      <c r="D10680" s="21" t="s">
        <v>36365</v>
      </c>
      <c r="E10680" s="17"/>
      <c r="F10680" s="21">
        <v>3</v>
      </c>
      <c r="G10680" s="21">
        <v>2</v>
      </c>
      <c r="H10680" s="21" t="s">
        <v>40959</v>
      </c>
      <c r="I10680" s="21" t="s">
        <v>40960</v>
      </c>
      <c r="J10680" s="26" t="s">
        <v>40961</v>
      </c>
    </row>
    <row r="10681" spans="1:10">
      <c r="A10681" s="17">
        <v>10680</v>
      </c>
      <c r="B10681" s="21" t="s">
        <v>40962</v>
      </c>
      <c r="C10681" s="21" t="s">
        <v>20568</v>
      </c>
      <c r="D10681" s="21" t="s">
        <v>36365</v>
      </c>
      <c r="E10681" s="17"/>
      <c r="F10681" s="21">
        <v>2</v>
      </c>
      <c r="G10681" s="21">
        <v>0</v>
      </c>
      <c r="H10681" s="21" t="s">
        <v>40963</v>
      </c>
      <c r="I10681" s="21" t="s">
        <v>40964</v>
      </c>
      <c r="J10681" s="26" t="s">
        <v>40965</v>
      </c>
    </row>
    <row r="10682" spans="1:10">
      <c r="A10682" s="17">
        <v>10681</v>
      </c>
      <c r="B10682" s="21" t="s">
        <v>40966</v>
      </c>
      <c r="C10682" s="21" t="s">
        <v>20568</v>
      </c>
      <c r="D10682" s="21" t="s">
        <v>36365</v>
      </c>
      <c r="E10682" s="17"/>
      <c r="F10682" s="21">
        <v>3</v>
      </c>
      <c r="G10682" s="21">
        <v>4</v>
      </c>
      <c r="H10682" s="21" t="s">
        <v>40967</v>
      </c>
      <c r="I10682" s="21" t="s">
        <v>40968</v>
      </c>
      <c r="J10682" s="26" t="s">
        <v>40969</v>
      </c>
    </row>
    <row r="10683" spans="1:10">
      <c r="A10683" s="17">
        <v>10682</v>
      </c>
      <c r="B10683" s="21" t="s">
        <v>40970</v>
      </c>
      <c r="C10683" s="21" t="s">
        <v>20568</v>
      </c>
      <c r="D10683" s="21" t="s">
        <v>36365</v>
      </c>
      <c r="E10683" s="17"/>
      <c r="F10683" s="21">
        <v>4</v>
      </c>
      <c r="G10683" s="21">
        <v>2</v>
      </c>
      <c r="H10683" s="21" t="s">
        <v>45</v>
      </c>
      <c r="I10683" s="21" t="s">
        <v>40971</v>
      </c>
      <c r="J10683" s="26" t="s">
        <v>40972</v>
      </c>
    </row>
    <row r="10684" spans="1:10">
      <c r="A10684" s="17">
        <v>10683</v>
      </c>
      <c r="B10684" s="21" t="s">
        <v>40973</v>
      </c>
      <c r="C10684" s="21" t="s">
        <v>20568</v>
      </c>
      <c r="D10684" s="21" t="s">
        <v>36365</v>
      </c>
      <c r="E10684" s="17"/>
      <c r="F10684" s="21">
        <v>6</v>
      </c>
      <c r="G10684" s="21">
        <v>2</v>
      </c>
      <c r="H10684" s="21" t="s">
        <v>40974</v>
      </c>
      <c r="I10684" s="21" t="s">
        <v>40975</v>
      </c>
      <c r="J10684" s="26" t="s">
        <v>40976</v>
      </c>
    </row>
    <row r="10685" spans="1:10">
      <c r="A10685" s="17">
        <v>10684</v>
      </c>
      <c r="B10685" s="21" t="s">
        <v>40977</v>
      </c>
      <c r="C10685" s="21" t="s">
        <v>20568</v>
      </c>
      <c r="D10685" s="21" t="s">
        <v>36365</v>
      </c>
      <c r="E10685" s="17"/>
      <c r="F10685" s="21">
        <v>3</v>
      </c>
      <c r="G10685" s="21">
        <v>1</v>
      </c>
      <c r="H10685" s="21" t="s">
        <v>40978</v>
      </c>
      <c r="I10685" s="21" t="s">
        <v>40979</v>
      </c>
      <c r="J10685" s="26" t="s">
        <v>40980</v>
      </c>
    </row>
    <row r="10686" spans="1:10">
      <c r="A10686" s="17">
        <v>10685</v>
      </c>
      <c r="B10686" s="21" t="s">
        <v>40981</v>
      </c>
      <c r="C10686" s="21" t="s">
        <v>20568</v>
      </c>
      <c r="D10686" s="21" t="s">
        <v>36365</v>
      </c>
      <c r="E10686" s="17"/>
      <c r="F10686" s="21">
        <v>2</v>
      </c>
      <c r="G10686" s="21">
        <v>1</v>
      </c>
      <c r="H10686" s="21" t="s">
        <v>40982</v>
      </c>
      <c r="I10686" s="21" t="s">
        <v>40983</v>
      </c>
      <c r="J10686" s="26" t="s">
        <v>40984</v>
      </c>
    </row>
    <row r="10687" spans="1:10">
      <c r="A10687" s="17">
        <v>10686</v>
      </c>
      <c r="B10687" s="21" t="s">
        <v>40985</v>
      </c>
      <c r="C10687" s="21" t="s">
        <v>20568</v>
      </c>
      <c r="D10687" s="21" t="s">
        <v>36365</v>
      </c>
      <c r="E10687" s="17"/>
      <c r="F10687" s="21">
        <v>4</v>
      </c>
      <c r="G10687" s="21">
        <v>3</v>
      </c>
      <c r="H10687" s="21" t="s">
        <v>40986</v>
      </c>
      <c r="I10687" s="21" t="s">
        <v>40987</v>
      </c>
      <c r="J10687" s="26" t="s">
        <v>40988</v>
      </c>
    </row>
    <row r="10688" spans="1:10">
      <c r="A10688" s="17">
        <v>10687</v>
      </c>
      <c r="B10688" s="21" t="s">
        <v>40989</v>
      </c>
      <c r="C10688" s="21" t="s">
        <v>20568</v>
      </c>
      <c r="D10688" s="21" t="s">
        <v>36365</v>
      </c>
      <c r="E10688" s="17"/>
      <c r="F10688" s="21">
        <v>2</v>
      </c>
      <c r="G10688" s="21">
        <v>1</v>
      </c>
      <c r="H10688" s="21" t="s">
        <v>40990</v>
      </c>
      <c r="I10688" s="21" t="s">
        <v>40991</v>
      </c>
      <c r="J10688" s="26" t="s">
        <v>40992</v>
      </c>
    </row>
    <row r="10689" spans="1:10">
      <c r="A10689" s="17">
        <v>10688</v>
      </c>
      <c r="B10689" s="21" t="s">
        <v>40993</v>
      </c>
      <c r="C10689" s="21" t="s">
        <v>20568</v>
      </c>
      <c r="D10689" s="21" t="s">
        <v>36365</v>
      </c>
      <c r="E10689" s="17"/>
      <c r="F10689" s="21">
        <v>2</v>
      </c>
      <c r="G10689" s="21">
        <v>1</v>
      </c>
      <c r="H10689" s="21" t="s">
        <v>40994</v>
      </c>
      <c r="I10689" s="21" t="s">
        <v>40995</v>
      </c>
      <c r="J10689" s="26" t="s">
        <v>40996</v>
      </c>
    </row>
    <row r="10690" spans="1:10">
      <c r="A10690" s="17">
        <v>10689</v>
      </c>
      <c r="B10690" s="21" t="s">
        <v>40997</v>
      </c>
      <c r="C10690" s="21" t="s">
        <v>20568</v>
      </c>
      <c r="D10690" s="21" t="s">
        <v>36365</v>
      </c>
      <c r="E10690" s="17"/>
      <c r="F10690" s="21">
        <v>6</v>
      </c>
      <c r="G10690" s="21">
        <v>4</v>
      </c>
      <c r="H10690" s="21" t="s">
        <v>40998</v>
      </c>
      <c r="I10690" s="21" t="s">
        <v>40999</v>
      </c>
      <c r="J10690" s="26" t="s">
        <v>41000</v>
      </c>
    </row>
    <row r="10691" spans="1:10">
      <c r="A10691" s="17">
        <v>10690</v>
      </c>
      <c r="B10691" s="21" t="s">
        <v>41001</v>
      </c>
      <c r="C10691" s="21" t="s">
        <v>20568</v>
      </c>
      <c r="D10691" s="21" t="s">
        <v>36365</v>
      </c>
      <c r="E10691" s="17"/>
      <c r="F10691" s="21">
        <v>6</v>
      </c>
      <c r="G10691" s="21">
        <v>14</v>
      </c>
      <c r="H10691" s="21" t="s">
        <v>41002</v>
      </c>
      <c r="I10691" s="21" t="s">
        <v>41003</v>
      </c>
      <c r="J10691" s="26" t="s">
        <v>41004</v>
      </c>
    </row>
    <row r="10692" spans="1:10">
      <c r="A10692" s="17">
        <v>10691</v>
      </c>
      <c r="B10692" s="21" t="s">
        <v>41005</v>
      </c>
      <c r="C10692" s="21" t="s">
        <v>20568</v>
      </c>
      <c r="D10692" s="21" t="s">
        <v>36365</v>
      </c>
      <c r="E10692" s="17"/>
      <c r="F10692" s="21">
        <v>17</v>
      </c>
      <c r="G10692" s="21">
        <v>4</v>
      </c>
      <c r="H10692" s="21" t="s">
        <v>41006</v>
      </c>
      <c r="I10692" s="21" t="s">
        <v>41007</v>
      </c>
      <c r="J10692" s="26" t="s">
        <v>41008</v>
      </c>
    </row>
    <row r="10693" spans="1:10">
      <c r="A10693" s="17">
        <v>10692</v>
      </c>
      <c r="B10693" s="21" t="s">
        <v>41009</v>
      </c>
      <c r="C10693" s="21" t="s">
        <v>20568</v>
      </c>
      <c r="D10693" s="21" t="s">
        <v>36365</v>
      </c>
      <c r="E10693" s="17"/>
      <c r="F10693" s="21">
        <v>6</v>
      </c>
      <c r="G10693" s="21">
        <v>1</v>
      </c>
      <c r="H10693" s="21" t="s">
        <v>41010</v>
      </c>
      <c r="I10693" s="21" t="s">
        <v>41011</v>
      </c>
      <c r="J10693" s="26" t="s">
        <v>41012</v>
      </c>
    </row>
    <row r="10694" spans="1:10">
      <c r="A10694" s="17">
        <v>10693</v>
      </c>
      <c r="B10694" s="21" t="s">
        <v>41013</v>
      </c>
      <c r="C10694" s="21" t="s">
        <v>20568</v>
      </c>
      <c r="D10694" s="21" t="s">
        <v>36365</v>
      </c>
      <c r="E10694" s="17"/>
      <c r="F10694" s="21">
        <v>5</v>
      </c>
      <c r="G10694" s="21">
        <v>3</v>
      </c>
      <c r="H10694" s="21" t="s">
        <v>45</v>
      </c>
      <c r="I10694" s="21" t="s">
        <v>41014</v>
      </c>
      <c r="J10694" s="26" t="s">
        <v>41015</v>
      </c>
    </row>
    <row r="10695" spans="1:10">
      <c r="A10695" s="17">
        <v>10694</v>
      </c>
      <c r="B10695" s="21" t="s">
        <v>41016</v>
      </c>
      <c r="C10695" s="21" t="s">
        <v>20568</v>
      </c>
      <c r="D10695" s="21" t="s">
        <v>36365</v>
      </c>
      <c r="E10695" s="17"/>
      <c r="F10695" s="21">
        <v>2</v>
      </c>
      <c r="G10695" s="21">
        <v>0</v>
      </c>
      <c r="H10695" s="21" t="s">
        <v>41017</v>
      </c>
      <c r="I10695" s="21" t="s">
        <v>41018</v>
      </c>
      <c r="J10695" s="26" t="s">
        <v>41019</v>
      </c>
    </row>
    <row r="10696" spans="1:10">
      <c r="A10696" s="17">
        <v>10695</v>
      </c>
      <c r="B10696" s="21" t="s">
        <v>41020</v>
      </c>
      <c r="C10696" s="21" t="s">
        <v>20568</v>
      </c>
      <c r="D10696" s="21" t="s">
        <v>36365</v>
      </c>
      <c r="E10696" s="17"/>
      <c r="F10696" s="21">
        <v>10</v>
      </c>
      <c r="G10696" s="21">
        <v>2</v>
      </c>
      <c r="H10696" s="21" t="s">
        <v>45</v>
      </c>
      <c r="I10696" s="21" t="s">
        <v>41021</v>
      </c>
      <c r="J10696" s="26" t="s">
        <v>41022</v>
      </c>
    </row>
    <row r="10697" spans="1:10">
      <c r="A10697" s="17">
        <v>10696</v>
      </c>
      <c r="B10697" s="21" t="s">
        <v>41023</v>
      </c>
      <c r="C10697" s="21" t="s">
        <v>20568</v>
      </c>
      <c r="D10697" s="21" t="s">
        <v>36365</v>
      </c>
      <c r="E10697" s="17"/>
      <c r="F10697" s="21">
        <v>4</v>
      </c>
      <c r="G10697" s="21">
        <v>1</v>
      </c>
      <c r="H10697" s="21" t="s">
        <v>41024</v>
      </c>
      <c r="I10697" s="21" t="s">
        <v>1481</v>
      </c>
      <c r="J10697" s="26" t="s">
        <v>12909</v>
      </c>
    </row>
    <row r="10698" spans="1:10">
      <c r="A10698" s="17">
        <v>10697</v>
      </c>
      <c r="B10698" s="21" t="s">
        <v>41025</v>
      </c>
      <c r="C10698" s="21" t="s">
        <v>20568</v>
      </c>
      <c r="D10698" s="21" t="s">
        <v>36365</v>
      </c>
      <c r="E10698" s="17"/>
      <c r="F10698" s="21">
        <v>2</v>
      </c>
      <c r="G10698" s="21">
        <v>1</v>
      </c>
      <c r="H10698" s="21" t="s">
        <v>41026</v>
      </c>
      <c r="I10698" s="21" t="s">
        <v>41027</v>
      </c>
      <c r="J10698" s="26" t="s">
        <v>41028</v>
      </c>
    </row>
    <row r="10699" spans="1:10">
      <c r="A10699" s="17">
        <v>10698</v>
      </c>
      <c r="B10699" s="21" t="s">
        <v>41029</v>
      </c>
      <c r="C10699" s="21" t="s">
        <v>20568</v>
      </c>
      <c r="D10699" s="21" t="s">
        <v>36365</v>
      </c>
      <c r="E10699" s="17"/>
      <c r="F10699" s="21">
        <v>5</v>
      </c>
      <c r="G10699" s="21">
        <v>38</v>
      </c>
      <c r="H10699" s="21" t="s">
        <v>41030</v>
      </c>
      <c r="I10699" s="21" t="s">
        <v>41031</v>
      </c>
      <c r="J10699" s="26" t="s">
        <v>41032</v>
      </c>
    </row>
    <row r="10700" spans="1:10">
      <c r="A10700" s="17">
        <v>10699</v>
      </c>
      <c r="B10700" s="21" t="s">
        <v>41033</v>
      </c>
      <c r="C10700" s="21" t="s">
        <v>20568</v>
      </c>
      <c r="D10700" s="21" t="s">
        <v>36365</v>
      </c>
      <c r="E10700" s="17"/>
      <c r="F10700" s="21">
        <v>9</v>
      </c>
      <c r="G10700" s="21">
        <v>0</v>
      </c>
      <c r="H10700" s="21" t="s">
        <v>41034</v>
      </c>
      <c r="I10700" s="21" t="s">
        <v>41035</v>
      </c>
      <c r="J10700" s="26" t="s">
        <v>41036</v>
      </c>
    </row>
    <row r="10701" spans="1:10">
      <c r="A10701" s="17">
        <v>10700</v>
      </c>
      <c r="B10701" s="21" t="s">
        <v>41037</v>
      </c>
      <c r="C10701" s="21" t="s">
        <v>20568</v>
      </c>
      <c r="D10701" s="21" t="s">
        <v>36365</v>
      </c>
      <c r="E10701" s="17"/>
      <c r="F10701" s="21">
        <v>7</v>
      </c>
      <c r="G10701" s="21">
        <v>2</v>
      </c>
      <c r="H10701" s="21" t="s">
        <v>41038</v>
      </c>
      <c r="I10701" s="21" t="s">
        <v>41039</v>
      </c>
      <c r="J10701" s="26" t="s">
        <v>41040</v>
      </c>
    </row>
    <row r="10702" spans="1:10">
      <c r="A10702" s="17">
        <v>10701</v>
      </c>
      <c r="B10702" s="21" t="s">
        <v>41041</v>
      </c>
      <c r="C10702" s="21" t="s">
        <v>20568</v>
      </c>
      <c r="D10702" s="21" t="s">
        <v>36365</v>
      </c>
      <c r="E10702" s="17"/>
      <c r="F10702" s="21">
        <v>27</v>
      </c>
      <c r="G10702" s="21">
        <v>5</v>
      </c>
      <c r="H10702" s="21" t="s">
        <v>41042</v>
      </c>
      <c r="I10702" s="21" t="s">
        <v>41043</v>
      </c>
      <c r="J10702" s="26" t="s">
        <v>41044</v>
      </c>
    </row>
    <row r="10703" spans="1:10">
      <c r="A10703" s="17">
        <v>10702</v>
      </c>
      <c r="B10703" s="21" t="s">
        <v>41045</v>
      </c>
      <c r="C10703" s="21" t="s">
        <v>20568</v>
      </c>
      <c r="D10703" s="21" t="s">
        <v>36365</v>
      </c>
      <c r="E10703" s="17"/>
      <c r="F10703" s="21">
        <v>7</v>
      </c>
      <c r="G10703" s="21">
        <v>1</v>
      </c>
      <c r="H10703" s="21" t="s">
        <v>41046</v>
      </c>
      <c r="I10703" s="21" t="s">
        <v>41047</v>
      </c>
      <c r="J10703" s="26" t="s">
        <v>41048</v>
      </c>
    </row>
    <row r="10704" spans="1:10">
      <c r="A10704" s="17">
        <v>10703</v>
      </c>
      <c r="B10704" s="21" t="s">
        <v>41049</v>
      </c>
      <c r="C10704" s="21" t="s">
        <v>20568</v>
      </c>
      <c r="D10704" s="21" t="s">
        <v>36365</v>
      </c>
      <c r="E10704" s="17"/>
      <c r="F10704" s="21">
        <v>4</v>
      </c>
      <c r="G10704" s="21">
        <v>0</v>
      </c>
      <c r="H10704" s="21" t="s">
        <v>45</v>
      </c>
      <c r="I10704" s="21" t="s">
        <v>41050</v>
      </c>
      <c r="J10704" s="26" t="s">
        <v>41051</v>
      </c>
    </row>
    <row r="10705" spans="1:10">
      <c r="A10705" s="17">
        <v>10704</v>
      </c>
      <c r="B10705" s="21" t="s">
        <v>41052</v>
      </c>
      <c r="C10705" s="21" t="s">
        <v>20568</v>
      </c>
      <c r="D10705" s="21" t="s">
        <v>36365</v>
      </c>
      <c r="E10705" s="17"/>
      <c r="F10705" s="21">
        <v>5</v>
      </c>
      <c r="G10705" s="21">
        <v>9</v>
      </c>
      <c r="H10705" s="21" t="s">
        <v>41053</v>
      </c>
      <c r="I10705" s="21" t="s">
        <v>41054</v>
      </c>
      <c r="J10705" s="26" t="s">
        <v>41055</v>
      </c>
    </row>
    <row r="10706" spans="1:10">
      <c r="A10706" s="17">
        <v>10705</v>
      </c>
      <c r="B10706" s="21" t="s">
        <v>41056</v>
      </c>
      <c r="C10706" s="21" t="s">
        <v>20568</v>
      </c>
      <c r="D10706" s="21" t="s">
        <v>36365</v>
      </c>
      <c r="E10706" s="17"/>
      <c r="F10706" s="21">
        <v>3</v>
      </c>
      <c r="G10706" s="21">
        <v>1</v>
      </c>
      <c r="H10706" s="21" t="s">
        <v>41057</v>
      </c>
      <c r="I10706" s="21" t="s">
        <v>24262</v>
      </c>
      <c r="J10706" s="26" t="s">
        <v>24263</v>
      </c>
    </row>
    <row r="10707" spans="1:10">
      <c r="A10707" s="17">
        <v>10706</v>
      </c>
      <c r="B10707" s="21" t="s">
        <v>41058</v>
      </c>
      <c r="C10707" s="21" t="s">
        <v>20568</v>
      </c>
      <c r="D10707" s="21" t="s">
        <v>36365</v>
      </c>
      <c r="E10707" s="17"/>
      <c r="F10707" s="21">
        <v>4</v>
      </c>
      <c r="G10707" s="21">
        <v>20</v>
      </c>
      <c r="H10707" s="21" t="s">
        <v>41059</v>
      </c>
      <c r="I10707" s="21" t="s">
        <v>41060</v>
      </c>
      <c r="J10707" s="26" t="s">
        <v>41061</v>
      </c>
    </row>
    <row r="10708" spans="1:10">
      <c r="A10708" s="17">
        <v>10707</v>
      </c>
      <c r="B10708" s="21" t="s">
        <v>41062</v>
      </c>
      <c r="C10708" s="21" t="s">
        <v>20568</v>
      </c>
      <c r="D10708" s="21" t="s">
        <v>36365</v>
      </c>
      <c r="E10708" s="17"/>
      <c r="F10708" s="21">
        <v>3</v>
      </c>
      <c r="G10708" s="21">
        <v>0</v>
      </c>
      <c r="H10708" s="21" t="s">
        <v>41063</v>
      </c>
      <c r="I10708" s="21" t="s">
        <v>41064</v>
      </c>
      <c r="J10708" s="26" t="s">
        <v>41065</v>
      </c>
    </row>
    <row r="10709" spans="1:10">
      <c r="A10709" s="17">
        <v>10708</v>
      </c>
      <c r="B10709" s="21" t="s">
        <v>41066</v>
      </c>
      <c r="C10709" s="21" t="s">
        <v>20568</v>
      </c>
      <c r="D10709" s="21" t="s">
        <v>36365</v>
      </c>
      <c r="E10709" s="17"/>
      <c r="F10709" s="21">
        <v>5</v>
      </c>
      <c r="G10709" s="21">
        <v>1</v>
      </c>
      <c r="H10709" s="21" t="s">
        <v>45</v>
      </c>
      <c r="I10709" s="21" t="s">
        <v>41067</v>
      </c>
      <c r="J10709" s="26" t="s">
        <v>41068</v>
      </c>
    </row>
    <row r="10710" spans="1:10">
      <c r="A10710" s="17">
        <v>10709</v>
      </c>
      <c r="B10710" s="21" t="s">
        <v>41069</v>
      </c>
      <c r="C10710" s="21" t="s">
        <v>20568</v>
      </c>
      <c r="D10710" s="21" t="s">
        <v>36365</v>
      </c>
      <c r="E10710" s="17"/>
      <c r="F10710" s="21">
        <v>3</v>
      </c>
      <c r="G10710" s="21">
        <v>2</v>
      </c>
      <c r="H10710" s="21" t="s">
        <v>41070</v>
      </c>
      <c r="I10710" s="21" t="s">
        <v>41071</v>
      </c>
      <c r="J10710" s="26" t="s">
        <v>41072</v>
      </c>
    </row>
    <row r="10711" spans="1:10">
      <c r="A10711" s="17">
        <v>10710</v>
      </c>
      <c r="B10711" s="21" t="s">
        <v>41073</v>
      </c>
      <c r="C10711" s="21" t="s">
        <v>20568</v>
      </c>
      <c r="D10711" s="21" t="s">
        <v>36365</v>
      </c>
      <c r="E10711" s="17"/>
      <c r="F10711" s="21">
        <v>2</v>
      </c>
      <c r="G10711" s="21">
        <v>0</v>
      </c>
      <c r="H10711" s="21" t="s">
        <v>41074</v>
      </c>
      <c r="I10711" s="21" t="s">
        <v>41075</v>
      </c>
      <c r="J10711" s="26" t="s">
        <v>41076</v>
      </c>
    </row>
    <row r="10712" spans="1:10">
      <c r="A10712" s="17">
        <v>10711</v>
      </c>
      <c r="B10712" s="21" t="s">
        <v>41077</v>
      </c>
      <c r="C10712" s="21" t="s">
        <v>20568</v>
      </c>
      <c r="D10712" s="21" t="s">
        <v>36365</v>
      </c>
      <c r="E10712" s="17"/>
      <c r="F10712" s="21">
        <v>4</v>
      </c>
      <c r="G10712" s="21">
        <v>2</v>
      </c>
      <c r="H10712" s="21" t="s">
        <v>41078</v>
      </c>
      <c r="I10712" s="21" t="s">
        <v>41079</v>
      </c>
      <c r="J10712" s="26" t="s">
        <v>41080</v>
      </c>
    </row>
    <row r="10713" spans="1:10">
      <c r="A10713" s="17">
        <v>10712</v>
      </c>
      <c r="B10713" s="21" t="s">
        <v>41081</v>
      </c>
      <c r="C10713" s="21" t="s">
        <v>20568</v>
      </c>
      <c r="D10713" s="21" t="s">
        <v>36365</v>
      </c>
      <c r="E10713" s="17"/>
      <c r="F10713" s="21">
        <v>5</v>
      </c>
      <c r="G10713" s="21">
        <v>0</v>
      </c>
      <c r="H10713" s="21" t="s">
        <v>41082</v>
      </c>
      <c r="I10713" s="21" t="s">
        <v>41083</v>
      </c>
      <c r="J10713" s="26" t="s">
        <v>41084</v>
      </c>
    </row>
    <row r="10714" spans="1:10">
      <c r="A10714" s="17">
        <v>10713</v>
      </c>
      <c r="B10714" s="21" t="s">
        <v>41085</v>
      </c>
      <c r="C10714" s="21" t="s">
        <v>20568</v>
      </c>
      <c r="D10714" s="21" t="s">
        <v>36365</v>
      </c>
      <c r="E10714" s="17"/>
      <c r="F10714" s="21">
        <v>2</v>
      </c>
      <c r="G10714" s="21">
        <v>0</v>
      </c>
      <c r="H10714" s="21" t="s">
        <v>41086</v>
      </c>
      <c r="I10714" s="21" t="s">
        <v>41087</v>
      </c>
      <c r="J10714" s="26" t="s">
        <v>41088</v>
      </c>
    </row>
    <row r="10715" spans="1:10">
      <c r="A10715" s="17">
        <v>10714</v>
      </c>
      <c r="B10715" s="21" t="s">
        <v>41089</v>
      </c>
      <c r="C10715" s="21" t="s">
        <v>20568</v>
      </c>
      <c r="D10715" s="21" t="s">
        <v>36365</v>
      </c>
      <c r="E10715" s="17"/>
      <c r="F10715" s="21">
        <v>2</v>
      </c>
      <c r="G10715" s="21">
        <v>2</v>
      </c>
      <c r="H10715" s="21" t="s">
        <v>41090</v>
      </c>
      <c r="I10715" s="21" t="s">
        <v>41091</v>
      </c>
      <c r="J10715" s="26" t="s">
        <v>41092</v>
      </c>
    </row>
    <row r="10716" spans="1:10">
      <c r="A10716" s="17">
        <v>10715</v>
      </c>
      <c r="B10716" s="21" t="s">
        <v>41093</v>
      </c>
      <c r="C10716" s="21" t="s">
        <v>20568</v>
      </c>
      <c r="D10716" s="21" t="s">
        <v>36365</v>
      </c>
      <c r="E10716" s="17"/>
      <c r="F10716" s="21">
        <v>2</v>
      </c>
      <c r="G10716" s="21">
        <v>0</v>
      </c>
      <c r="H10716" s="21" t="s">
        <v>41094</v>
      </c>
      <c r="I10716" s="21" t="s">
        <v>41095</v>
      </c>
      <c r="J10716" s="26" t="s">
        <v>41096</v>
      </c>
    </row>
    <row r="10717" spans="1:10">
      <c r="A10717" s="17">
        <v>10716</v>
      </c>
      <c r="B10717" s="21" t="s">
        <v>41097</v>
      </c>
      <c r="C10717" s="21" t="s">
        <v>20568</v>
      </c>
      <c r="D10717" s="21" t="s">
        <v>36365</v>
      </c>
      <c r="E10717" s="17"/>
      <c r="F10717" s="21">
        <v>2</v>
      </c>
      <c r="G10717" s="21">
        <v>1</v>
      </c>
      <c r="H10717" s="21" t="s">
        <v>41098</v>
      </c>
      <c r="I10717" s="21" t="s">
        <v>41099</v>
      </c>
      <c r="J10717" s="26" t="s">
        <v>41100</v>
      </c>
    </row>
    <row r="10718" spans="1:10">
      <c r="A10718" s="17">
        <v>10717</v>
      </c>
      <c r="B10718" s="21" t="s">
        <v>41101</v>
      </c>
      <c r="C10718" s="21" t="s">
        <v>20568</v>
      </c>
      <c r="D10718" s="21" t="s">
        <v>36365</v>
      </c>
      <c r="E10718" s="17"/>
      <c r="F10718" s="21">
        <v>2</v>
      </c>
      <c r="G10718" s="21">
        <v>1</v>
      </c>
      <c r="H10718" s="21" t="s">
        <v>41102</v>
      </c>
      <c r="I10718" s="21" t="s">
        <v>41103</v>
      </c>
      <c r="J10718" s="26" t="s">
        <v>41104</v>
      </c>
    </row>
    <row r="10719" spans="1:10">
      <c r="A10719" s="17">
        <v>10718</v>
      </c>
      <c r="B10719" s="21" t="s">
        <v>41105</v>
      </c>
      <c r="C10719" s="21" t="s">
        <v>20568</v>
      </c>
      <c r="D10719" s="21" t="s">
        <v>36365</v>
      </c>
      <c r="E10719" s="17"/>
      <c r="F10719" s="21">
        <v>3</v>
      </c>
      <c r="G10719" s="21">
        <v>2</v>
      </c>
      <c r="H10719" s="21" t="s">
        <v>41106</v>
      </c>
      <c r="I10719" s="21" t="s">
        <v>41107</v>
      </c>
      <c r="J10719" s="26" t="s">
        <v>41108</v>
      </c>
    </row>
    <row r="10720" spans="1:10">
      <c r="A10720" s="17">
        <v>10719</v>
      </c>
      <c r="B10720" s="21" t="s">
        <v>41109</v>
      </c>
      <c r="C10720" s="21" t="s">
        <v>20568</v>
      </c>
      <c r="D10720" s="21" t="s">
        <v>36365</v>
      </c>
      <c r="E10720" s="17"/>
      <c r="F10720" s="21">
        <v>3</v>
      </c>
      <c r="G10720" s="21">
        <v>2</v>
      </c>
      <c r="H10720" s="21" t="s">
        <v>41110</v>
      </c>
      <c r="I10720" s="21" t="s">
        <v>41111</v>
      </c>
      <c r="J10720" s="26" t="s">
        <v>41112</v>
      </c>
    </row>
    <row r="10721" spans="1:10">
      <c r="A10721" s="17">
        <v>10720</v>
      </c>
      <c r="B10721" s="21" t="s">
        <v>41113</v>
      </c>
      <c r="C10721" s="21" t="s">
        <v>20568</v>
      </c>
      <c r="D10721" s="21" t="s">
        <v>36365</v>
      </c>
      <c r="E10721" s="17"/>
      <c r="F10721" s="21">
        <v>6</v>
      </c>
      <c r="G10721" s="21">
        <v>2</v>
      </c>
      <c r="H10721" s="21" t="s">
        <v>41114</v>
      </c>
      <c r="I10721" s="21" t="s">
        <v>41115</v>
      </c>
      <c r="J10721" s="26" t="s">
        <v>41116</v>
      </c>
    </row>
    <row r="10722" spans="1:10">
      <c r="A10722" s="17">
        <v>10721</v>
      </c>
      <c r="B10722" s="21" t="s">
        <v>41117</v>
      </c>
      <c r="C10722" s="21" t="s">
        <v>20568</v>
      </c>
      <c r="D10722" s="21" t="s">
        <v>36365</v>
      </c>
      <c r="E10722" s="17"/>
      <c r="F10722" s="21">
        <v>4</v>
      </c>
      <c r="G10722" s="21">
        <v>2</v>
      </c>
      <c r="H10722" s="21" t="s">
        <v>45</v>
      </c>
      <c r="I10722" s="21" t="s">
        <v>41118</v>
      </c>
      <c r="J10722" s="26" t="s">
        <v>41119</v>
      </c>
    </row>
    <row r="10723" spans="1:10">
      <c r="A10723" s="17">
        <v>10722</v>
      </c>
      <c r="B10723" s="21" t="s">
        <v>41120</v>
      </c>
      <c r="C10723" s="21" t="s">
        <v>20568</v>
      </c>
      <c r="D10723" s="21" t="s">
        <v>36365</v>
      </c>
      <c r="E10723" s="17"/>
      <c r="F10723" s="21">
        <v>6</v>
      </c>
      <c r="G10723" s="21">
        <v>3</v>
      </c>
      <c r="H10723" s="21" t="s">
        <v>41121</v>
      </c>
      <c r="I10723" s="21" t="s">
        <v>41122</v>
      </c>
      <c r="J10723" s="26" t="s">
        <v>41123</v>
      </c>
    </row>
    <row r="10724" spans="1:10">
      <c r="A10724" s="17">
        <v>10723</v>
      </c>
      <c r="B10724" s="21" t="s">
        <v>41124</v>
      </c>
      <c r="C10724" s="21" t="s">
        <v>20568</v>
      </c>
      <c r="D10724" s="21" t="s">
        <v>36365</v>
      </c>
      <c r="E10724" s="17"/>
      <c r="F10724" s="21">
        <v>5</v>
      </c>
      <c r="G10724" s="21">
        <v>4</v>
      </c>
      <c r="H10724" s="21" t="s">
        <v>41125</v>
      </c>
      <c r="I10724" s="21" t="s">
        <v>41126</v>
      </c>
      <c r="J10724" s="26" t="s">
        <v>41127</v>
      </c>
    </row>
    <row r="10725" spans="1:10">
      <c r="A10725" s="17">
        <v>10724</v>
      </c>
      <c r="B10725" s="21" t="s">
        <v>41128</v>
      </c>
      <c r="C10725" s="21" t="s">
        <v>20568</v>
      </c>
      <c r="D10725" s="21" t="s">
        <v>36365</v>
      </c>
      <c r="E10725" s="17"/>
      <c r="F10725" s="21">
        <v>5</v>
      </c>
      <c r="G10725" s="21">
        <v>0</v>
      </c>
      <c r="H10725" s="21" t="s">
        <v>41129</v>
      </c>
      <c r="I10725" s="21" t="s">
        <v>41130</v>
      </c>
      <c r="J10725" s="26" t="s">
        <v>41131</v>
      </c>
    </row>
    <row r="10726" spans="1:10">
      <c r="A10726" s="17">
        <v>10725</v>
      </c>
      <c r="B10726" s="21" t="s">
        <v>41132</v>
      </c>
      <c r="C10726" s="21" t="s">
        <v>20568</v>
      </c>
      <c r="D10726" s="21" t="s">
        <v>36365</v>
      </c>
      <c r="E10726" s="17"/>
      <c r="F10726" s="21">
        <v>2</v>
      </c>
      <c r="G10726" s="21">
        <v>1</v>
      </c>
      <c r="H10726" s="21" t="s">
        <v>41133</v>
      </c>
      <c r="I10726" s="21" t="s">
        <v>41134</v>
      </c>
      <c r="J10726" s="26" t="s">
        <v>41135</v>
      </c>
    </row>
    <row r="10727" spans="1:10">
      <c r="A10727" s="17">
        <v>10726</v>
      </c>
      <c r="B10727" s="21" t="s">
        <v>41136</v>
      </c>
      <c r="C10727" s="21" t="s">
        <v>20568</v>
      </c>
      <c r="D10727" s="21" t="s">
        <v>36365</v>
      </c>
      <c r="E10727" s="17"/>
      <c r="F10727" s="21">
        <v>6</v>
      </c>
      <c r="G10727" s="21">
        <v>4</v>
      </c>
      <c r="H10727" s="21" t="s">
        <v>41137</v>
      </c>
      <c r="I10727" s="21" t="s">
        <v>41138</v>
      </c>
      <c r="J10727" s="26" t="s">
        <v>41139</v>
      </c>
    </row>
    <row r="10728" spans="1:10">
      <c r="A10728" s="17">
        <v>10727</v>
      </c>
      <c r="B10728" s="21" t="s">
        <v>41140</v>
      </c>
      <c r="C10728" s="21" t="s">
        <v>20568</v>
      </c>
      <c r="D10728" s="21" t="s">
        <v>36365</v>
      </c>
      <c r="E10728" s="17"/>
      <c r="F10728" s="21">
        <v>7</v>
      </c>
      <c r="G10728" s="21">
        <v>4</v>
      </c>
      <c r="H10728" s="21" t="s">
        <v>41141</v>
      </c>
      <c r="I10728" s="21" t="s">
        <v>41142</v>
      </c>
      <c r="J10728" s="26" t="s">
        <v>41143</v>
      </c>
    </row>
    <row r="10729" spans="1:10">
      <c r="A10729" s="17">
        <v>10728</v>
      </c>
      <c r="B10729" s="21" t="s">
        <v>41144</v>
      </c>
      <c r="C10729" s="21" t="s">
        <v>20568</v>
      </c>
      <c r="D10729" s="21" t="s">
        <v>36365</v>
      </c>
      <c r="E10729" s="17"/>
      <c r="F10729" s="21">
        <v>4</v>
      </c>
      <c r="G10729" s="21">
        <v>3</v>
      </c>
      <c r="H10729" s="21" t="s">
        <v>41145</v>
      </c>
      <c r="I10729" s="21" t="s">
        <v>41146</v>
      </c>
      <c r="J10729" s="26" t="s">
        <v>41147</v>
      </c>
    </row>
    <row r="10730" spans="1:10">
      <c r="A10730" s="17">
        <v>10729</v>
      </c>
      <c r="B10730" s="21" t="s">
        <v>41148</v>
      </c>
      <c r="C10730" s="21" t="s">
        <v>20568</v>
      </c>
      <c r="D10730" s="21" t="s">
        <v>36365</v>
      </c>
      <c r="E10730" s="17"/>
      <c r="F10730" s="21">
        <v>6</v>
      </c>
      <c r="G10730" s="21">
        <v>8</v>
      </c>
      <c r="H10730" s="21" t="s">
        <v>41149</v>
      </c>
      <c r="I10730" s="21" t="s">
        <v>41150</v>
      </c>
      <c r="J10730" s="26" t="s">
        <v>41151</v>
      </c>
    </row>
    <row r="10731" spans="1:10">
      <c r="A10731" s="17">
        <v>10730</v>
      </c>
      <c r="B10731" s="21" t="s">
        <v>41152</v>
      </c>
      <c r="C10731" s="21" t="s">
        <v>20568</v>
      </c>
      <c r="D10731" s="21" t="s">
        <v>36365</v>
      </c>
      <c r="E10731" s="17"/>
      <c r="F10731" s="21">
        <v>2</v>
      </c>
      <c r="G10731" s="21">
        <v>2</v>
      </c>
      <c r="H10731" s="21" t="s">
        <v>41153</v>
      </c>
      <c r="I10731" s="21" t="s">
        <v>41154</v>
      </c>
      <c r="J10731" s="26" t="s">
        <v>41155</v>
      </c>
    </row>
    <row r="10732" spans="1:10">
      <c r="A10732" s="17">
        <v>10731</v>
      </c>
      <c r="B10732" s="21" t="s">
        <v>41156</v>
      </c>
      <c r="C10732" s="21" t="s">
        <v>20568</v>
      </c>
      <c r="D10732" s="21" t="s">
        <v>36365</v>
      </c>
      <c r="E10732" s="17"/>
      <c r="F10732" s="21">
        <v>3</v>
      </c>
      <c r="G10732" s="21">
        <v>1</v>
      </c>
      <c r="H10732" s="21" t="s">
        <v>41157</v>
      </c>
      <c r="I10732" s="21" t="s">
        <v>41158</v>
      </c>
      <c r="J10732" s="26" t="s">
        <v>41159</v>
      </c>
    </row>
    <row r="10733" spans="1:10">
      <c r="A10733" s="17">
        <v>10732</v>
      </c>
      <c r="B10733" s="21" t="s">
        <v>41160</v>
      </c>
      <c r="C10733" s="21" t="s">
        <v>20568</v>
      </c>
      <c r="D10733" s="21" t="s">
        <v>36365</v>
      </c>
      <c r="E10733" s="17"/>
      <c r="F10733" s="21">
        <v>4</v>
      </c>
      <c r="G10733" s="21">
        <v>1</v>
      </c>
      <c r="H10733" s="21" t="s">
        <v>41161</v>
      </c>
      <c r="I10733" s="21" t="s">
        <v>41162</v>
      </c>
      <c r="J10733" s="26" t="s">
        <v>41163</v>
      </c>
    </row>
    <row r="10734" spans="1:10">
      <c r="A10734" s="17">
        <v>10733</v>
      </c>
      <c r="B10734" s="21" t="s">
        <v>41164</v>
      </c>
      <c r="C10734" s="21" t="s">
        <v>20568</v>
      </c>
      <c r="D10734" s="21" t="s">
        <v>36365</v>
      </c>
      <c r="E10734" s="17"/>
      <c r="F10734" s="21">
        <v>4</v>
      </c>
      <c r="G10734" s="21">
        <v>7</v>
      </c>
      <c r="H10734" s="21" t="s">
        <v>41165</v>
      </c>
      <c r="I10734" s="21" t="s">
        <v>41166</v>
      </c>
      <c r="J10734" s="26" t="s">
        <v>41167</v>
      </c>
    </row>
    <row r="10735" spans="1:10">
      <c r="A10735" s="17">
        <v>10734</v>
      </c>
      <c r="B10735" s="21" t="s">
        <v>41168</v>
      </c>
      <c r="C10735" s="21" t="s">
        <v>20568</v>
      </c>
      <c r="D10735" s="21" t="s">
        <v>36365</v>
      </c>
      <c r="E10735" s="17"/>
      <c r="F10735" s="21">
        <v>4</v>
      </c>
      <c r="G10735" s="21">
        <v>1</v>
      </c>
      <c r="H10735" s="21" t="s">
        <v>41169</v>
      </c>
      <c r="I10735" s="21" t="s">
        <v>41170</v>
      </c>
      <c r="J10735" s="26" t="s">
        <v>41171</v>
      </c>
    </row>
    <row r="10736" spans="1:10">
      <c r="A10736" s="17">
        <v>10735</v>
      </c>
      <c r="B10736" s="21" t="s">
        <v>41172</v>
      </c>
      <c r="C10736" s="21" t="s">
        <v>20568</v>
      </c>
      <c r="D10736" s="21" t="s">
        <v>36365</v>
      </c>
      <c r="E10736" s="17"/>
      <c r="F10736" s="21">
        <v>4</v>
      </c>
      <c r="G10736" s="21">
        <v>1</v>
      </c>
      <c r="H10736" s="21" t="s">
        <v>41173</v>
      </c>
      <c r="I10736" s="21" t="s">
        <v>41174</v>
      </c>
      <c r="J10736" s="26" t="s">
        <v>41175</v>
      </c>
    </row>
    <row r="10737" spans="1:10">
      <c r="A10737" s="17">
        <v>10736</v>
      </c>
      <c r="B10737" s="21" t="s">
        <v>41176</v>
      </c>
      <c r="C10737" s="21" t="s">
        <v>20568</v>
      </c>
      <c r="D10737" s="21" t="s">
        <v>36365</v>
      </c>
      <c r="E10737" s="17"/>
      <c r="F10737" s="21">
        <v>3</v>
      </c>
      <c r="G10737" s="21">
        <v>1</v>
      </c>
      <c r="H10737" s="21" t="s">
        <v>41177</v>
      </c>
      <c r="I10737" s="21" t="s">
        <v>41178</v>
      </c>
      <c r="J10737" s="26" t="s">
        <v>41179</v>
      </c>
    </row>
    <row r="10738" spans="1:10">
      <c r="A10738" s="17">
        <v>10737</v>
      </c>
      <c r="B10738" s="21" t="s">
        <v>41180</v>
      </c>
      <c r="C10738" s="21" t="s">
        <v>20568</v>
      </c>
      <c r="D10738" s="21" t="s">
        <v>36365</v>
      </c>
      <c r="E10738" s="17"/>
      <c r="F10738" s="21">
        <v>3</v>
      </c>
      <c r="G10738" s="21">
        <v>1</v>
      </c>
      <c r="H10738" s="21" t="s">
        <v>45</v>
      </c>
      <c r="I10738" s="21" t="s">
        <v>41181</v>
      </c>
      <c r="J10738" s="26" t="s">
        <v>41182</v>
      </c>
    </row>
    <row r="10739" spans="1:10">
      <c r="A10739" s="17">
        <v>10738</v>
      </c>
      <c r="B10739" s="21" t="s">
        <v>41183</v>
      </c>
      <c r="C10739" s="21" t="s">
        <v>20568</v>
      </c>
      <c r="D10739" s="21" t="s">
        <v>36365</v>
      </c>
      <c r="E10739" s="17"/>
      <c r="F10739" s="21">
        <v>6</v>
      </c>
      <c r="G10739" s="21">
        <v>1</v>
      </c>
      <c r="H10739" s="21" t="s">
        <v>41184</v>
      </c>
      <c r="I10739" s="21" t="s">
        <v>41185</v>
      </c>
      <c r="J10739" s="26" t="s">
        <v>41186</v>
      </c>
    </row>
    <row r="10740" spans="1:10">
      <c r="A10740" s="17">
        <v>10739</v>
      </c>
      <c r="B10740" s="21" t="s">
        <v>41187</v>
      </c>
      <c r="C10740" s="21" t="s">
        <v>20568</v>
      </c>
      <c r="D10740" s="21" t="s">
        <v>36365</v>
      </c>
      <c r="E10740" s="17"/>
      <c r="F10740" s="21">
        <v>3</v>
      </c>
      <c r="G10740" s="21">
        <v>1</v>
      </c>
      <c r="H10740" s="21" t="s">
        <v>41188</v>
      </c>
      <c r="I10740" s="21" t="s">
        <v>41189</v>
      </c>
      <c r="J10740" s="26" t="s">
        <v>41190</v>
      </c>
    </row>
    <row r="10741" spans="1:10">
      <c r="A10741" s="17">
        <v>10740</v>
      </c>
      <c r="B10741" s="21" t="s">
        <v>41191</v>
      </c>
      <c r="C10741" s="21" t="s">
        <v>20568</v>
      </c>
      <c r="D10741" s="21" t="s">
        <v>36365</v>
      </c>
      <c r="E10741" s="17"/>
      <c r="F10741" s="21">
        <v>7</v>
      </c>
      <c r="G10741" s="21">
        <v>6</v>
      </c>
      <c r="H10741" s="21" t="s">
        <v>41192</v>
      </c>
      <c r="I10741" s="21" t="s">
        <v>41193</v>
      </c>
      <c r="J10741" s="26" t="s">
        <v>41194</v>
      </c>
    </row>
    <row r="10742" spans="1:10">
      <c r="A10742" s="17">
        <v>10741</v>
      </c>
      <c r="B10742" s="21" t="s">
        <v>41195</v>
      </c>
      <c r="C10742" s="21" t="s">
        <v>20568</v>
      </c>
      <c r="D10742" s="21" t="s">
        <v>36365</v>
      </c>
      <c r="E10742" s="17"/>
      <c r="F10742" s="21">
        <v>3</v>
      </c>
      <c r="G10742" s="21">
        <v>2</v>
      </c>
      <c r="H10742" s="21" t="s">
        <v>41196</v>
      </c>
      <c r="I10742" s="21" t="s">
        <v>41197</v>
      </c>
      <c r="J10742" s="26" t="s">
        <v>41198</v>
      </c>
    </row>
    <row r="10743" spans="1:10">
      <c r="A10743" s="17">
        <v>10742</v>
      </c>
      <c r="B10743" s="21" t="s">
        <v>41199</v>
      </c>
      <c r="C10743" s="21" t="s">
        <v>20568</v>
      </c>
      <c r="D10743" s="21" t="s">
        <v>36365</v>
      </c>
      <c r="E10743" s="17"/>
      <c r="F10743" s="21">
        <v>7</v>
      </c>
      <c r="G10743" s="21">
        <v>11</v>
      </c>
      <c r="H10743" s="21" t="s">
        <v>41200</v>
      </c>
      <c r="I10743" s="21" t="s">
        <v>41201</v>
      </c>
      <c r="J10743" s="26" t="s">
        <v>41202</v>
      </c>
    </row>
    <row r="10744" spans="1:10">
      <c r="A10744" s="17">
        <v>10743</v>
      </c>
      <c r="B10744" s="21" t="s">
        <v>41203</v>
      </c>
      <c r="C10744" s="21" t="s">
        <v>20568</v>
      </c>
      <c r="D10744" s="21" t="s">
        <v>36365</v>
      </c>
      <c r="E10744" s="17"/>
      <c r="F10744" s="21">
        <v>2</v>
      </c>
      <c r="G10744" s="21">
        <v>1</v>
      </c>
      <c r="H10744" s="21" t="s">
        <v>45</v>
      </c>
      <c r="I10744" s="21" t="s">
        <v>41204</v>
      </c>
      <c r="J10744" s="26" t="s">
        <v>41205</v>
      </c>
    </row>
    <row r="10745" spans="1:10">
      <c r="A10745" s="17">
        <v>10744</v>
      </c>
      <c r="B10745" s="21" t="s">
        <v>41206</v>
      </c>
      <c r="C10745" s="21" t="s">
        <v>20568</v>
      </c>
      <c r="D10745" s="21" t="s">
        <v>36365</v>
      </c>
      <c r="E10745" s="17"/>
      <c r="F10745" s="21">
        <v>4</v>
      </c>
      <c r="G10745" s="21">
        <v>2</v>
      </c>
      <c r="H10745" s="21" t="s">
        <v>41207</v>
      </c>
      <c r="I10745" s="21" t="s">
        <v>41208</v>
      </c>
      <c r="J10745" s="26" t="s">
        <v>41209</v>
      </c>
    </row>
    <row r="10746" spans="1:10">
      <c r="A10746" s="17">
        <v>10745</v>
      </c>
      <c r="B10746" s="21" t="s">
        <v>41210</v>
      </c>
      <c r="C10746" s="21" t="s">
        <v>20568</v>
      </c>
      <c r="D10746" s="21" t="s">
        <v>36365</v>
      </c>
      <c r="E10746" s="17"/>
      <c r="F10746" s="21">
        <v>3</v>
      </c>
      <c r="G10746" s="21">
        <v>1</v>
      </c>
      <c r="H10746" s="21" t="s">
        <v>41211</v>
      </c>
      <c r="I10746" s="21" t="s">
        <v>41212</v>
      </c>
      <c r="J10746" s="26" t="s">
        <v>41213</v>
      </c>
    </row>
    <row r="10747" spans="1:10">
      <c r="A10747" s="17">
        <v>10746</v>
      </c>
      <c r="B10747" s="21" t="s">
        <v>41214</v>
      </c>
      <c r="C10747" s="21" t="s">
        <v>20568</v>
      </c>
      <c r="D10747" s="21" t="s">
        <v>36365</v>
      </c>
      <c r="E10747" s="17"/>
      <c r="F10747" s="21">
        <v>4</v>
      </c>
      <c r="G10747" s="21">
        <v>1</v>
      </c>
      <c r="H10747" s="21" t="s">
        <v>41215</v>
      </c>
      <c r="I10747" s="21" t="s">
        <v>41216</v>
      </c>
      <c r="J10747" s="26" t="s">
        <v>41217</v>
      </c>
    </row>
    <row r="10748" spans="1:10">
      <c r="A10748" s="17">
        <v>10747</v>
      </c>
      <c r="B10748" s="21" t="s">
        <v>41218</v>
      </c>
      <c r="C10748" s="21" t="s">
        <v>20568</v>
      </c>
      <c r="D10748" s="21" t="s">
        <v>36365</v>
      </c>
      <c r="E10748" s="17"/>
      <c r="F10748" s="21">
        <v>3</v>
      </c>
      <c r="G10748" s="21">
        <v>5</v>
      </c>
      <c r="H10748" s="21" t="s">
        <v>41219</v>
      </c>
      <c r="I10748" s="21" t="s">
        <v>41220</v>
      </c>
      <c r="J10748" s="26" t="s">
        <v>41221</v>
      </c>
    </row>
    <row r="10749" spans="1:10">
      <c r="A10749" s="17">
        <v>10748</v>
      </c>
      <c r="B10749" s="21" t="s">
        <v>41222</v>
      </c>
      <c r="C10749" s="21" t="s">
        <v>20568</v>
      </c>
      <c r="D10749" s="21" t="s">
        <v>36365</v>
      </c>
      <c r="E10749" s="17"/>
      <c r="F10749" s="21">
        <v>3</v>
      </c>
      <c r="G10749" s="21">
        <v>1</v>
      </c>
      <c r="H10749" s="21" t="s">
        <v>41223</v>
      </c>
      <c r="I10749" s="21" t="s">
        <v>41224</v>
      </c>
      <c r="J10749" s="26" t="s">
        <v>41225</v>
      </c>
    </row>
    <row r="10750" spans="1:10">
      <c r="A10750" s="17">
        <v>10749</v>
      </c>
      <c r="B10750" s="21" t="s">
        <v>41226</v>
      </c>
      <c r="C10750" s="21" t="s">
        <v>20568</v>
      </c>
      <c r="D10750" s="21" t="s">
        <v>36365</v>
      </c>
      <c r="E10750" s="17"/>
      <c r="F10750" s="21">
        <v>3</v>
      </c>
      <c r="G10750" s="21">
        <v>0</v>
      </c>
      <c r="H10750" s="21" t="s">
        <v>41227</v>
      </c>
      <c r="I10750" s="21" t="s">
        <v>41228</v>
      </c>
      <c r="J10750" s="26" t="s">
        <v>41229</v>
      </c>
    </row>
    <row r="10751" spans="1:10">
      <c r="A10751" s="17">
        <v>10750</v>
      </c>
      <c r="B10751" s="21" t="s">
        <v>41230</v>
      </c>
      <c r="C10751" s="21" t="s">
        <v>20568</v>
      </c>
      <c r="D10751" s="21" t="s">
        <v>36365</v>
      </c>
      <c r="E10751" s="17"/>
      <c r="F10751" s="21">
        <v>3</v>
      </c>
      <c r="G10751" s="21">
        <v>0</v>
      </c>
      <c r="H10751" s="21" t="s">
        <v>45</v>
      </c>
      <c r="I10751" s="21" t="s">
        <v>41231</v>
      </c>
      <c r="J10751" s="26" t="s">
        <v>41232</v>
      </c>
    </row>
    <row r="10752" spans="1:10">
      <c r="A10752" s="17">
        <v>10751</v>
      </c>
      <c r="B10752" s="21" t="s">
        <v>41233</v>
      </c>
      <c r="C10752" s="21" t="s">
        <v>20568</v>
      </c>
      <c r="D10752" s="21" t="s">
        <v>36365</v>
      </c>
      <c r="E10752" s="17"/>
      <c r="F10752" s="21">
        <v>2</v>
      </c>
      <c r="G10752" s="21">
        <v>0</v>
      </c>
      <c r="H10752" s="21" t="s">
        <v>41234</v>
      </c>
      <c r="I10752" s="21" t="s">
        <v>41235</v>
      </c>
      <c r="J10752" s="26" t="s">
        <v>41236</v>
      </c>
    </row>
    <row r="10753" spans="1:10">
      <c r="A10753" s="17">
        <v>10752</v>
      </c>
      <c r="B10753" s="21" t="s">
        <v>41237</v>
      </c>
      <c r="C10753" s="21" t="s">
        <v>20568</v>
      </c>
      <c r="D10753" s="21" t="s">
        <v>36365</v>
      </c>
      <c r="E10753" s="17"/>
      <c r="F10753" s="21">
        <v>8</v>
      </c>
      <c r="G10753" s="21">
        <v>8</v>
      </c>
      <c r="H10753" s="21" t="s">
        <v>41238</v>
      </c>
      <c r="I10753" s="21" t="s">
        <v>24417</v>
      </c>
      <c r="J10753" s="26" t="s">
        <v>24418</v>
      </c>
    </row>
    <row r="10754" spans="1:10">
      <c r="A10754" s="17">
        <v>10753</v>
      </c>
      <c r="B10754" s="21" t="s">
        <v>41239</v>
      </c>
      <c r="C10754" s="21" t="s">
        <v>20568</v>
      </c>
      <c r="D10754" s="21" t="s">
        <v>36365</v>
      </c>
      <c r="E10754" s="17"/>
      <c r="F10754" s="21">
        <v>6</v>
      </c>
      <c r="G10754" s="21">
        <v>4</v>
      </c>
      <c r="H10754" s="21" t="s">
        <v>41240</v>
      </c>
      <c r="I10754" s="21" t="s">
        <v>24417</v>
      </c>
      <c r="J10754" s="26" t="s">
        <v>24418</v>
      </c>
    </row>
    <row r="10755" spans="1:10">
      <c r="A10755" s="17">
        <v>10754</v>
      </c>
      <c r="B10755" s="21" t="s">
        <v>41241</v>
      </c>
      <c r="C10755" s="21" t="s">
        <v>20568</v>
      </c>
      <c r="D10755" s="21" t="s">
        <v>36365</v>
      </c>
      <c r="E10755" s="17"/>
      <c r="F10755" s="21">
        <v>7</v>
      </c>
      <c r="G10755" s="21">
        <v>26</v>
      </c>
      <c r="H10755" s="21" t="s">
        <v>41242</v>
      </c>
      <c r="I10755" s="21" t="s">
        <v>41243</v>
      </c>
      <c r="J10755" s="26" t="s">
        <v>41244</v>
      </c>
    </row>
    <row r="10756" spans="1:10">
      <c r="A10756" s="17">
        <v>10755</v>
      </c>
      <c r="B10756" s="21" t="s">
        <v>41245</v>
      </c>
      <c r="C10756" s="21" t="s">
        <v>20568</v>
      </c>
      <c r="D10756" s="21" t="s">
        <v>36365</v>
      </c>
      <c r="E10756" s="17"/>
      <c r="F10756" s="21">
        <v>6</v>
      </c>
      <c r="G10756" s="21">
        <v>5</v>
      </c>
      <c r="H10756" s="21" t="s">
        <v>41246</v>
      </c>
      <c r="I10756" s="21" t="s">
        <v>41247</v>
      </c>
      <c r="J10756" s="26" t="s">
        <v>41248</v>
      </c>
    </row>
    <row r="10757" spans="1:10">
      <c r="A10757" s="17">
        <v>10756</v>
      </c>
      <c r="B10757" s="21" t="s">
        <v>41249</v>
      </c>
      <c r="C10757" s="21" t="s">
        <v>20568</v>
      </c>
      <c r="D10757" s="21" t="s">
        <v>36365</v>
      </c>
      <c r="E10757" s="17"/>
      <c r="F10757" s="21">
        <v>3</v>
      </c>
      <c r="G10757" s="21">
        <v>2</v>
      </c>
      <c r="H10757" s="21" t="s">
        <v>41250</v>
      </c>
      <c r="I10757" s="21" t="s">
        <v>41251</v>
      </c>
      <c r="J10757" s="26" t="s">
        <v>41252</v>
      </c>
    </row>
    <row r="10758" spans="1:10">
      <c r="A10758" s="17">
        <v>10757</v>
      </c>
      <c r="B10758" s="21" t="s">
        <v>41253</v>
      </c>
      <c r="C10758" s="21" t="s">
        <v>20568</v>
      </c>
      <c r="D10758" s="21" t="s">
        <v>36365</v>
      </c>
      <c r="E10758" s="17"/>
      <c r="F10758" s="21">
        <v>13</v>
      </c>
      <c r="G10758" s="21">
        <v>1</v>
      </c>
      <c r="H10758" s="21" t="s">
        <v>41254</v>
      </c>
      <c r="I10758" s="21" t="s">
        <v>41255</v>
      </c>
      <c r="J10758" s="26" t="s">
        <v>41256</v>
      </c>
    </row>
    <row r="10759" spans="1:10">
      <c r="A10759" s="17">
        <v>10758</v>
      </c>
      <c r="B10759" s="21" t="s">
        <v>41257</v>
      </c>
      <c r="C10759" s="21" t="s">
        <v>20568</v>
      </c>
      <c r="D10759" s="21" t="s">
        <v>36365</v>
      </c>
      <c r="E10759" s="17"/>
      <c r="F10759" s="21">
        <v>7</v>
      </c>
      <c r="G10759" s="21">
        <v>42</v>
      </c>
      <c r="H10759" s="21" t="s">
        <v>41258</v>
      </c>
      <c r="I10759" s="21" t="s">
        <v>41259</v>
      </c>
      <c r="J10759" s="26" t="s">
        <v>41260</v>
      </c>
    </row>
    <row r="10760" spans="1:10">
      <c r="A10760" s="17">
        <v>10759</v>
      </c>
      <c r="B10760" s="21" t="s">
        <v>41261</v>
      </c>
      <c r="C10760" s="21" t="s">
        <v>20568</v>
      </c>
      <c r="D10760" s="21" t="s">
        <v>36365</v>
      </c>
      <c r="E10760" s="17"/>
      <c r="F10760" s="21">
        <v>4</v>
      </c>
      <c r="G10760" s="21">
        <v>3</v>
      </c>
      <c r="H10760" s="21" t="s">
        <v>45</v>
      </c>
      <c r="I10760" s="21" t="s">
        <v>41262</v>
      </c>
      <c r="J10760" s="26" t="s">
        <v>41263</v>
      </c>
    </row>
    <row r="10761" spans="1:10">
      <c r="A10761" s="17">
        <v>10760</v>
      </c>
      <c r="B10761" s="21" t="s">
        <v>41264</v>
      </c>
      <c r="C10761" s="21" t="s">
        <v>20568</v>
      </c>
      <c r="D10761" s="21" t="s">
        <v>36365</v>
      </c>
      <c r="E10761" s="17"/>
      <c r="F10761" s="21">
        <v>3</v>
      </c>
      <c r="G10761" s="21">
        <v>2</v>
      </c>
      <c r="H10761" s="21" t="s">
        <v>45</v>
      </c>
      <c r="I10761" s="21" t="s">
        <v>41265</v>
      </c>
      <c r="J10761" s="26" t="s">
        <v>41266</v>
      </c>
    </row>
    <row r="10762" spans="1:10">
      <c r="A10762" s="17">
        <v>10761</v>
      </c>
      <c r="B10762" s="21" t="s">
        <v>41267</v>
      </c>
      <c r="C10762" s="21" t="s">
        <v>20568</v>
      </c>
      <c r="D10762" s="21" t="s">
        <v>36365</v>
      </c>
      <c r="E10762" s="17"/>
      <c r="F10762" s="21">
        <v>3</v>
      </c>
      <c r="G10762" s="21">
        <v>3</v>
      </c>
      <c r="H10762" s="21" t="s">
        <v>45</v>
      </c>
      <c r="I10762" s="21" t="s">
        <v>41268</v>
      </c>
      <c r="J10762" s="26" t="s">
        <v>41269</v>
      </c>
    </row>
    <row r="10763" spans="1:10">
      <c r="A10763" s="17">
        <v>10762</v>
      </c>
      <c r="B10763" s="21" t="s">
        <v>41270</v>
      </c>
      <c r="C10763" s="21" t="s">
        <v>20568</v>
      </c>
      <c r="D10763" s="21" t="s">
        <v>36365</v>
      </c>
      <c r="E10763" s="17"/>
      <c r="F10763" s="21">
        <v>7</v>
      </c>
      <c r="G10763" s="21">
        <v>2</v>
      </c>
      <c r="H10763" s="21" t="s">
        <v>45</v>
      </c>
      <c r="I10763" s="21" t="s">
        <v>41271</v>
      </c>
      <c r="J10763" s="26" t="s">
        <v>41272</v>
      </c>
    </row>
    <row r="10764" spans="1:10">
      <c r="A10764" s="17">
        <v>10763</v>
      </c>
      <c r="B10764" s="21" t="s">
        <v>41273</v>
      </c>
      <c r="C10764" s="21" t="s">
        <v>20568</v>
      </c>
      <c r="D10764" s="21" t="s">
        <v>36365</v>
      </c>
      <c r="E10764" s="17"/>
      <c r="F10764" s="21">
        <v>15</v>
      </c>
      <c r="G10764" s="21">
        <v>0</v>
      </c>
      <c r="H10764" s="21" t="s">
        <v>41274</v>
      </c>
      <c r="I10764" s="21" t="s">
        <v>41275</v>
      </c>
      <c r="J10764" s="26" t="s">
        <v>41276</v>
      </c>
    </row>
    <row r="10765" spans="1:10">
      <c r="A10765" s="17">
        <v>10764</v>
      </c>
      <c r="B10765" s="21" t="s">
        <v>41277</v>
      </c>
      <c r="C10765" s="21" t="s">
        <v>20568</v>
      </c>
      <c r="D10765" s="21" t="s">
        <v>36365</v>
      </c>
      <c r="E10765" s="17"/>
      <c r="F10765" s="21">
        <v>3</v>
      </c>
      <c r="G10765" s="21">
        <v>1</v>
      </c>
      <c r="H10765" s="21" t="s">
        <v>41278</v>
      </c>
      <c r="I10765" s="21" t="s">
        <v>41279</v>
      </c>
      <c r="J10765" s="26" t="s">
        <v>41280</v>
      </c>
    </row>
    <row r="10766" spans="1:10">
      <c r="A10766" s="17">
        <v>10765</v>
      </c>
      <c r="B10766" s="21" t="s">
        <v>41281</v>
      </c>
      <c r="C10766" s="21" t="s">
        <v>20568</v>
      </c>
      <c r="D10766" s="21" t="s">
        <v>36365</v>
      </c>
      <c r="E10766" s="17"/>
      <c r="F10766" s="21">
        <v>3</v>
      </c>
      <c r="G10766" s="21">
        <v>6</v>
      </c>
      <c r="H10766" s="21" t="s">
        <v>41282</v>
      </c>
      <c r="I10766" s="21" t="s">
        <v>41283</v>
      </c>
      <c r="J10766" s="26" t="s">
        <v>41284</v>
      </c>
    </row>
    <row r="10767" spans="1:10">
      <c r="A10767" s="17">
        <v>10766</v>
      </c>
      <c r="B10767" s="21" t="s">
        <v>41285</v>
      </c>
      <c r="C10767" s="21" t="s">
        <v>20568</v>
      </c>
      <c r="D10767" s="21" t="s">
        <v>36365</v>
      </c>
      <c r="E10767" s="17"/>
      <c r="F10767" s="21">
        <v>4</v>
      </c>
      <c r="G10767" s="21">
        <v>2</v>
      </c>
      <c r="H10767" s="21" t="s">
        <v>41286</v>
      </c>
      <c r="I10767" s="21" t="s">
        <v>41287</v>
      </c>
      <c r="J10767" s="26" t="s">
        <v>41288</v>
      </c>
    </row>
    <row r="10768" spans="1:10">
      <c r="A10768" s="17">
        <v>10767</v>
      </c>
      <c r="B10768" s="21" t="s">
        <v>41289</v>
      </c>
      <c r="C10768" s="21" t="s">
        <v>20568</v>
      </c>
      <c r="D10768" s="21" t="s">
        <v>36365</v>
      </c>
      <c r="E10768" s="17"/>
      <c r="F10768" s="21">
        <v>5</v>
      </c>
      <c r="G10768" s="21">
        <v>1</v>
      </c>
      <c r="H10768" s="21" t="s">
        <v>45</v>
      </c>
      <c r="I10768" s="21" t="s">
        <v>41290</v>
      </c>
      <c r="J10768" s="26" t="s">
        <v>41291</v>
      </c>
    </row>
    <row r="10769" spans="1:10">
      <c r="A10769" s="17">
        <v>10768</v>
      </c>
      <c r="B10769" s="21" t="s">
        <v>41292</v>
      </c>
      <c r="C10769" s="21" t="s">
        <v>20568</v>
      </c>
      <c r="D10769" s="21" t="s">
        <v>36365</v>
      </c>
      <c r="E10769" s="17"/>
      <c r="F10769" s="21">
        <v>6</v>
      </c>
      <c r="G10769" s="21">
        <v>1</v>
      </c>
      <c r="H10769" s="21" t="s">
        <v>41293</v>
      </c>
      <c r="I10769" s="21" t="s">
        <v>41294</v>
      </c>
      <c r="J10769" s="26" t="s">
        <v>41295</v>
      </c>
    </row>
    <row r="10770" spans="1:10">
      <c r="A10770" s="17">
        <v>10769</v>
      </c>
      <c r="B10770" s="21" t="s">
        <v>41296</v>
      </c>
      <c r="C10770" s="21" t="s">
        <v>20568</v>
      </c>
      <c r="D10770" s="21" t="s">
        <v>36365</v>
      </c>
      <c r="E10770" s="17"/>
      <c r="F10770" s="21">
        <v>7</v>
      </c>
      <c r="G10770" s="21">
        <v>6</v>
      </c>
      <c r="H10770" s="21" t="s">
        <v>41297</v>
      </c>
      <c r="I10770" s="21" t="s">
        <v>41298</v>
      </c>
      <c r="J10770" s="26" t="s">
        <v>41299</v>
      </c>
    </row>
    <row r="10771" spans="1:10">
      <c r="A10771" s="17">
        <v>10770</v>
      </c>
      <c r="B10771" s="21" t="s">
        <v>41300</v>
      </c>
      <c r="C10771" s="21" t="s">
        <v>20568</v>
      </c>
      <c r="D10771" s="21" t="s">
        <v>36365</v>
      </c>
      <c r="E10771" s="17"/>
      <c r="F10771" s="21">
        <v>3</v>
      </c>
      <c r="G10771" s="21">
        <v>1</v>
      </c>
      <c r="H10771" s="21" t="s">
        <v>41301</v>
      </c>
      <c r="I10771" s="21" t="s">
        <v>41302</v>
      </c>
      <c r="J10771" s="26" t="s">
        <v>41303</v>
      </c>
    </row>
    <row r="10772" spans="1:10">
      <c r="A10772" s="17">
        <v>10771</v>
      </c>
      <c r="B10772" s="21" t="s">
        <v>41304</v>
      </c>
      <c r="C10772" s="21" t="s">
        <v>20568</v>
      </c>
      <c r="D10772" s="21" t="s">
        <v>36365</v>
      </c>
      <c r="E10772" s="17"/>
      <c r="F10772" s="21">
        <v>4</v>
      </c>
      <c r="G10772" s="21">
        <v>3</v>
      </c>
      <c r="H10772" s="21" t="s">
        <v>41305</v>
      </c>
      <c r="I10772" s="21" t="s">
        <v>41306</v>
      </c>
      <c r="J10772" s="26" t="s">
        <v>41307</v>
      </c>
    </row>
    <row r="10773" spans="1:10">
      <c r="A10773" s="17">
        <v>10772</v>
      </c>
      <c r="B10773" s="21" t="s">
        <v>41308</v>
      </c>
      <c r="C10773" s="21" t="s">
        <v>20568</v>
      </c>
      <c r="D10773" s="21" t="s">
        <v>36365</v>
      </c>
      <c r="E10773" s="17"/>
      <c r="F10773" s="21">
        <v>2</v>
      </c>
      <c r="G10773" s="21">
        <v>1</v>
      </c>
      <c r="H10773" s="21" t="s">
        <v>41309</v>
      </c>
      <c r="I10773" s="21" t="s">
        <v>41310</v>
      </c>
      <c r="J10773" s="26" t="s">
        <v>41311</v>
      </c>
    </row>
    <row r="10774" spans="1:10">
      <c r="A10774" s="17">
        <v>10773</v>
      </c>
      <c r="B10774" s="21" t="s">
        <v>41312</v>
      </c>
      <c r="C10774" s="21" t="s">
        <v>20568</v>
      </c>
      <c r="D10774" s="21" t="s">
        <v>36365</v>
      </c>
      <c r="E10774" s="17"/>
      <c r="F10774" s="21">
        <v>3</v>
      </c>
      <c r="G10774" s="21">
        <v>8</v>
      </c>
      <c r="H10774" s="21" t="s">
        <v>41313</v>
      </c>
      <c r="I10774" s="21" t="s">
        <v>41314</v>
      </c>
      <c r="J10774" s="26" t="s">
        <v>41315</v>
      </c>
    </row>
    <row r="10775" spans="1:10">
      <c r="A10775" s="17">
        <v>10774</v>
      </c>
      <c r="B10775" s="21" t="s">
        <v>41316</v>
      </c>
      <c r="C10775" s="21" t="s">
        <v>20568</v>
      </c>
      <c r="D10775" s="21" t="s">
        <v>36365</v>
      </c>
      <c r="E10775" s="17"/>
      <c r="F10775" s="21">
        <v>6</v>
      </c>
      <c r="G10775" s="21">
        <v>3</v>
      </c>
      <c r="H10775" s="21" t="s">
        <v>41317</v>
      </c>
      <c r="I10775" s="21" t="s">
        <v>41318</v>
      </c>
      <c r="J10775" s="26" t="s">
        <v>41319</v>
      </c>
    </row>
    <row r="10776" spans="1:10">
      <c r="A10776" s="17">
        <v>10775</v>
      </c>
      <c r="B10776" s="21" t="s">
        <v>41320</v>
      </c>
      <c r="C10776" s="21" t="s">
        <v>20568</v>
      </c>
      <c r="D10776" s="21" t="s">
        <v>36365</v>
      </c>
      <c r="E10776" s="17"/>
      <c r="F10776" s="21">
        <v>3</v>
      </c>
      <c r="G10776" s="21">
        <v>0</v>
      </c>
      <c r="H10776" s="21" t="s">
        <v>45</v>
      </c>
      <c r="I10776" s="21" t="s">
        <v>41321</v>
      </c>
      <c r="J10776" s="26" t="s">
        <v>41322</v>
      </c>
    </row>
    <row r="10777" spans="1:10">
      <c r="A10777" s="17">
        <v>10776</v>
      </c>
      <c r="B10777" s="21" t="s">
        <v>41323</v>
      </c>
      <c r="C10777" s="21" t="s">
        <v>20568</v>
      </c>
      <c r="D10777" s="21" t="s">
        <v>36365</v>
      </c>
      <c r="E10777" s="17"/>
      <c r="F10777" s="21">
        <v>6</v>
      </c>
      <c r="G10777" s="21">
        <v>2</v>
      </c>
      <c r="H10777" s="21" t="s">
        <v>41324</v>
      </c>
      <c r="I10777" s="21" t="s">
        <v>24503</v>
      </c>
      <c r="J10777" s="26" t="s">
        <v>24504</v>
      </c>
    </row>
    <row r="10778" spans="1:10">
      <c r="A10778" s="17">
        <v>10777</v>
      </c>
      <c r="B10778" s="21" t="s">
        <v>41325</v>
      </c>
      <c r="C10778" s="21" t="s">
        <v>20568</v>
      </c>
      <c r="D10778" s="21" t="s">
        <v>36365</v>
      </c>
      <c r="E10778" s="17"/>
      <c r="F10778" s="21">
        <v>4</v>
      </c>
      <c r="G10778" s="21">
        <v>2</v>
      </c>
      <c r="H10778" s="21" t="s">
        <v>45</v>
      </c>
      <c r="I10778" s="21" t="s">
        <v>41326</v>
      </c>
      <c r="J10778" s="26" t="s">
        <v>41327</v>
      </c>
    </row>
    <row r="10779" spans="1:10">
      <c r="A10779" s="17">
        <v>10778</v>
      </c>
      <c r="B10779" s="21" t="s">
        <v>41328</v>
      </c>
      <c r="C10779" s="21" t="s">
        <v>20568</v>
      </c>
      <c r="D10779" s="21" t="s">
        <v>36365</v>
      </c>
      <c r="E10779" s="17"/>
      <c r="F10779" s="21">
        <v>3</v>
      </c>
      <c r="G10779" s="21">
        <v>1</v>
      </c>
      <c r="H10779" s="21" t="s">
        <v>41329</v>
      </c>
      <c r="I10779" s="21" t="s">
        <v>41330</v>
      </c>
      <c r="J10779" s="26" t="s">
        <v>41331</v>
      </c>
    </row>
    <row r="10780" spans="1:10">
      <c r="A10780" s="17">
        <v>10779</v>
      </c>
      <c r="B10780" s="21" t="s">
        <v>41332</v>
      </c>
      <c r="C10780" s="21" t="s">
        <v>20568</v>
      </c>
      <c r="D10780" s="21" t="s">
        <v>36365</v>
      </c>
      <c r="E10780" s="17"/>
      <c r="F10780" s="21">
        <v>3</v>
      </c>
      <c r="G10780" s="21">
        <v>1</v>
      </c>
      <c r="H10780" s="21" t="s">
        <v>45</v>
      </c>
      <c r="I10780" s="21" t="s">
        <v>24519</v>
      </c>
      <c r="J10780" s="26" t="s">
        <v>24520</v>
      </c>
    </row>
    <row r="10781" spans="1:10">
      <c r="A10781" s="17">
        <v>10780</v>
      </c>
      <c r="B10781" s="21" t="s">
        <v>41333</v>
      </c>
      <c r="C10781" s="21" t="s">
        <v>20568</v>
      </c>
      <c r="D10781" s="21" t="s">
        <v>36365</v>
      </c>
      <c r="E10781" s="17"/>
      <c r="F10781" s="21">
        <v>5</v>
      </c>
      <c r="G10781" s="21">
        <v>2</v>
      </c>
      <c r="H10781" s="21" t="s">
        <v>41334</v>
      </c>
      <c r="I10781" s="21" t="s">
        <v>41335</v>
      </c>
      <c r="J10781" s="26" t="s">
        <v>41336</v>
      </c>
    </row>
    <row r="10782" spans="1:10">
      <c r="A10782" s="17">
        <v>10781</v>
      </c>
      <c r="B10782" s="21" t="s">
        <v>41337</v>
      </c>
      <c r="C10782" s="21" t="s">
        <v>20568</v>
      </c>
      <c r="D10782" s="21" t="s">
        <v>36365</v>
      </c>
      <c r="E10782" s="17"/>
      <c r="F10782" s="21">
        <v>4</v>
      </c>
      <c r="G10782" s="21">
        <v>6</v>
      </c>
      <c r="H10782" s="21" t="s">
        <v>41338</v>
      </c>
      <c r="I10782" s="21" t="s">
        <v>41339</v>
      </c>
      <c r="J10782" s="26" t="s">
        <v>41340</v>
      </c>
    </row>
    <row r="10783" spans="1:10">
      <c r="A10783" s="17">
        <v>10782</v>
      </c>
      <c r="B10783" s="21" t="s">
        <v>41341</v>
      </c>
      <c r="C10783" s="21" t="s">
        <v>20568</v>
      </c>
      <c r="D10783" s="21" t="s">
        <v>36365</v>
      </c>
      <c r="E10783" s="17"/>
      <c r="F10783" s="21">
        <v>6</v>
      </c>
      <c r="G10783" s="21">
        <v>2</v>
      </c>
      <c r="H10783" s="21" t="s">
        <v>45</v>
      </c>
      <c r="I10783" s="21" t="s">
        <v>41342</v>
      </c>
      <c r="J10783" s="26" t="s">
        <v>41343</v>
      </c>
    </row>
    <row r="10784" spans="1:10">
      <c r="A10784" s="17">
        <v>10783</v>
      </c>
      <c r="B10784" s="21" t="s">
        <v>41344</v>
      </c>
      <c r="C10784" s="21" t="s">
        <v>20568</v>
      </c>
      <c r="D10784" s="21" t="s">
        <v>36365</v>
      </c>
      <c r="E10784" s="17"/>
      <c r="F10784" s="21">
        <v>6</v>
      </c>
      <c r="G10784" s="21">
        <v>2</v>
      </c>
      <c r="H10784" s="21" t="s">
        <v>41345</v>
      </c>
      <c r="I10784" s="21" t="s">
        <v>41346</v>
      </c>
      <c r="J10784" s="26" t="s">
        <v>41347</v>
      </c>
    </row>
    <row r="10785" spans="1:10">
      <c r="A10785" s="17">
        <v>10784</v>
      </c>
      <c r="B10785" s="21" t="s">
        <v>41348</v>
      </c>
      <c r="C10785" s="21" t="s">
        <v>20568</v>
      </c>
      <c r="D10785" s="21" t="s">
        <v>36365</v>
      </c>
      <c r="E10785" s="17"/>
      <c r="F10785" s="21">
        <v>3</v>
      </c>
      <c r="G10785" s="21">
        <v>1</v>
      </c>
      <c r="H10785" s="21" t="s">
        <v>41349</v>
      </c>
      <c r="I10785" s="21" t="s">
        <v>41350</v>
      </c>
      <c r="J10785" s="26" t="s">
        <v>41351</v>
      </c>
    </row>
    <row r="10786" spans="1:10">
      <c r="A10786" s="17">
        <v>10785</v>
      </c>
      <c r="B10786" s="21" t="s">
        <v>41352</v>
      </c>
      <c r="C10786" s="21" t="s">
        <v>20568</v>
      </c>
      <c r="D10786" s="21" t="s">
        <v>36365</v>
      </c>
      <c r="E10786" s="17"/>
      <c r="F10786" s="21">
        <v>5</v>
      </c>
      <c r="G10786" s="21">
        <v>2</v>
      </c>
      <c r="H10786" s="21" t="s">
        <v>41353</v>
      </c>
      <c r="I10786" s="21" t="s">
        <v>41354</v>
      </c>
      <c r="J10786" s="26" t="s">
        <v>41355</v>
      </c>
    </row>
    <row r="10787" spans="1:10">
      <c r="A10787" s="17">
        <v>10786</v>
      </c>
      <c r="B10787" s="21" t="s">
        <v>41356</v>
      </c>
      <c r="C10787" s="21" t="s">
        <v>20568</v>
      </c>
      <c r="D10787" s="21" t="s">
        <v>36365</v>
      </c>
      <c r="E10787" s="17"/>
      <c r="F10787" s="21">
        <v>2</v>
      </c>
      <c r="G10787" s="21">
        <v>1</v>
      </c>
      <c r="H10787" s="21" t="s">
        <v>41357</v>
      </c>
      <c r="I10787" s="21" t="s">
        <v>41358</v>
      </c>
      <c r="J10787" s="26" t="s">
        <v>41359</v>
      </c>
    </row>
    <row r="10788" spans="1:10">
      <c r="A10788" s="17">
        <v>10787</v>
      </c>
      <c r="B10788" s="21" t="s">
        <v>41360</v>
      </c>
      <c r="C10788" s="21" t="s">
        <v>20568</v>
      </c>
      <c r="D10788" s="21" t="s">
        <v>36365</v>
      </c>
      <c r="E10788" s="17"/>
      <c r="F10788" s="21">
        <v>4</v>
      </c>
      <c r="G10788" s="21">
        <v>4</v>
      </c>
      <c r="H10788" s="21" t="s">
        <v>41361</v>
      </c>
      <c r="I10788" s="21" t="s">
        <v>41362</v>
      </c>
      <c r="J10788" s="26" t="s">
        <v>41363</v>
      </c>
    </row>
    <row r="10789" spans="1:10">
      <c r="A10789" s="17">
        <v>10788</v>
      </c>
      <c r="B10789" s="21" t="s">
        <v>41364</v>
      </c>
      <c r="C10789" s="21" t="s">
        <v>20568</v>
      </c>
      <c r="D10789" s="21" t="s">
        <v>36365</v>
      </c>
      <c r="E10789" s="17"/>
      <c r="F10789" s="21">
        <v>4</v>
      </c>
      <c r="G10789" s="21">
        <v>4</v>
      </c>
      <c r="H10789" s="21" t="s">
        <v>41365</v>
      </c>
      <c r="I10789" s="21" t="s">
        <v>41366</v>
      </c>
      <c r="J10789" s="26" t="s">
        <v>41367</v>
      </c>
    </row>
    <row r="10790" spans="1:10">
      <c r="A10790" s="17">
        <v>10789</v>
      </c>
      <c r="B10790" s="21" t="s">
        <v>41368</v>
      </c>
      <c r="C10790" s="21" t="s">
        <v>20568</v>
      </c>
      <c r="D10790" s="21" t="s">
        <v>36365</v>
      </c>
      <c r="E10790" s="17"/>
      <c r="F10790" s="21">
        <v>3</v>
      </c>
      <c r="G10790" s="21">
        <v>3</v>
      </c>
      <c r="H10790" s="21" t="s">
        <v>41369</v>
      </c>
      <c r="I10790" s="21" t="s">
        <v>41370</v>
      </c>
      <c r="J10790" s="26" t="s">
        <v>41371</v>
      </c>
    </row>
    <row r="10791" spans="1:10">
      <c r="A10791" s="17">
        <v>10790</v>
      </c>
      <c r="B10791" s="21" t="s">
        <v>41372</v>
      </c>
      <c r="C10791" s="21" t="s">
        <v>20568</v>
      </c>
      <c r="D10791" s="21" t="s">
        <v>36365</v>
      </c>
      <c r="E10791" s="17"/>
      <c r="F10791" s="21">
        <v>4</v>
      </c>
      <c r="G10791" s="21">
        <v>5</v>
      </c>
      <c r="H10791" s="21" t="s">
        <v>41373</v>
      </c>
      <c r="I10791" s="21" t="s">
        <v>41374</v>
      </c>
      <c r="J10791" s="26" t="s">
        <v>41375</v>
      </c>
    </row>
    <row r="10792" spans="1:10">
      <c r="A10792" s="17">
        <v>10791</v>
      </c>
      <c r="B10792" s="21" t="s">
        <v>41376</v>
      </c>
      <c r="C10792" s="21" t="s">
        <v>20568</v>
      </c>
      <c r="D10792" s="21" t="s">
        <v>36365</v>
      </c>
      <c r="E10792" s="17"/>
      <c r="F10792" s="21">
        <v>5</v>
      </c>
      <c r="G10792" s="21">
        <v>2</v>
      </c>
      <c r="H10792" s="21" t="s">
        <v>41377</v>
      </c>
      <c r="I10792" s="21" t="s">
        <v>41378</v>
      </c>
      <c r="J10792" s="26" t="s">
        <v>41379</v>
      </c>
    </row>
    <row r="10793" spans="1:10">
      <c r="A10793" s="17">
        <v>10792</v>
      </c>
      <c r="B10793" s="21" t="s">
        <v>41380</v>
      </c>
      <c r="C10793" s="21" t="s">
        <v>20568</v>
      </c>
      <c r="D10793" s="21" t="s">
        <v>36365</v>
      </c>
      <c r="E10793" s="17"/>
      <c r="F10793" s="21">
        <v>4</v>
      </c>
      <c r="G10793" s="21">
        <v>2</v>
      </c>
      <c r="H10793" s="21" t="s">
        <v>41381</v>
      </c>
      <c r="I10793" s="21" t="s">
        <v>41382</v>
      </c>
      <c r="J10793" s="26" t="s">
        <v>41383</v>
      </c>
    </row>
    <row r="10794" spans="1:10">
      <c r="A10794" s="17">
        <v>10793</v>
      </c>
      <c r="B10794" s="21" t="s">
        <v>41384</v>
      </c>
      <c r="C10794" s="21" t="s">
        <v>20568</v>
      </c>
      <c r="D10794" s="21" t="s">
        <v>36365</v>
      </c>
      <c r="E10794" s="17"/>
      <c r="F10794" s="21">
        <v>3</v>
      </c>
      <c r="G10794" s="21">
        <v>1</v>
      </c>
      <c r="H10794" s="21" t="s">
        <v>41385</v>
      </c>
      <c r="I10794" s="21" t="s">
        <v>41386</v>
      </c>
      <c r="J10794" s="26" t="s">
        <v>41387</v>
      </c>
    </row>
    <row r="10795" spans="1:10">
      <c r="A10795" s="17">
        <v>10794</v>
      </c>
      <c r="B10795" s="21" t="s">
        <v>41388</v>
      </c>
      <c r="C10795" s="21" t="s">
        <v>20568</v>
      </c>
      <c r="D10795" s="21" t="s">
        <v>36365</v>
      </c>
      <c r="E10795" s="17"/>
      <c r="F10795" s="21">
        <v>17</v>
      </c>
      <c r="G10795" s="21">
        <v>0</v>
      </c>
      <c r="H10795" s="21" t="s">
        <v>41389</v>
      </c>
      <c r="I10795" s="21" t="s">
        <v>41390</v>
      </c>
      <c r="J10795" s="26" t="s">
        <v>41391</v>
      </c>
    </row>
    <row r="10796" spans="1:10">
      <c r="A10796" s="17">
        <v>10795</v>
      </c>
      <c r="B10796" s="21" t="s">
        <v>41392</v>
      </c>
      <c r="C10796" s="21" t="s">
        <v>20568</v>
      </c>
      <c r="D10796" s="21" t="s">
        <v>36365</v>
      </c>
      <c r="E10796" s="17"/>
      <c r="F10796" s="21">
        <v>3</v>
      </c>
      <c r="G10796" s="21">
        <v>2</v>
      </c>
      <c r="H10796" s="21" t="s">
        <v>41393</v>
      </c>
      <c r="I10796" s="21" t="s">
        <v>41394</v>
      </c>
      <c r="J10796" s="26" t="s">
        <v>41395</v>
      </c>
    </row>
    <row r="10797" spans="1:10">
      <c r="A10797" s="17">
        <v>10796</v>
      </c>
      <c r="B10797" s="21" t="s">
        <v>41396</v>
      </c>
      <c r="C10797" s="21" t="s">
        <v>20568</v>
      </c>
      <c r="D10797" s="21" t="s">
        <v>36365</v>
      </c>
      <c r="E10797" s="17"/>
      <c r="F10797" s="21">
        <v>3</v>
      </c>
      <c r="G10797" s="21">
        <v>1</v>
      </c>
      <c r="H10797" s="21" t="s">
        <v>41397</v>
      </c>
      <c r="I10797" s="21" t="s">
        <v>41398</v>
      </c>
      <c r="J10797" s="26" t="s">
        <v>41399</v>
      </c>
    </row>
    <row r="10798" spans="1:10">
      <c r="A10798" s="17">
        <v>10797</v>
      </c>
      <c r="B10798" s="21" t="s">
        <v>41400</v>
      </c>
      <c r="C10798" s="21" t="s">
        <v>20568</v>
      </c>
      <c r="D10798" s="21" t="s">
        <v>36365</v>
      </c>
      <c r="E10798" s="17"/>
      <c r="F10798" s="21">
        <v>4</v>
      </c>
      <c r="G10798" s="21">
        <v>1</v>
      </c>
      <c r="H10798" s="21" t="s">
        <v>41401</v>
      </c>
      <c r="I10798" s="21" t="s">
        <v>41402</v>
      </c>
      <c r="J10798" s="26" t="s">
        <v>41403</v>
      </c>
    </row>
    <row r="10799" spans="1:10">
      <c r="A10799" s="17">
        <v>10798</v>
      </c>
      <c r="B10799" s="21" t="s">
        <v>41404</v>
      </c>
      <c r="C10799" s="21" t="s">
        <v>20568</v>
      </c>
      <c r="D10799" s="21" t="s">
        <v>36365</v>
      </c>
      <c r="E10799" s="17"/>
      <c r="F10799" s="21">
        <v>6</v>
      </c>
      <c r="G10799" s="21">
        <v>0</v>
      </c>
      <c r="H10799" s="21" t="s">
        <v>41405</v>
      </c>
      <c r="I10799" s="21" t="s">
        <v>41406</v>
      </c>
      <c r="J10799" s="26" t="s">
        <v>41407</v>
      </c>
    </row>
    <row r="10800" spans="1:10">
      <c r="A10800" s="17">
        <v>10799</v>
      </c>
      <c r="B10800" s="21" t="s">
        <v>41408</v>
      </c>
      <c r="C10800" s="21" t="s">
        <v>20568</v>
      </c>
      <c r="D10800" s="21" t="s">
        <v>36365</v>
      </c>
      <c r="E10800" s="17"/>
      <c r="F10800" s="21">
        <v>3</v>
      </c>
      <c r="G10800" s="21">
        <v>1</v>
      </c>
      <c r="H10800" s="21" t="s">
        <v>41409</v>
      </c>
      <c r="I10800" s="21" t="s">
        <v>41410</v>
      </c>
      <c r="J10800" s="26" t="s">
        <v>41411</v>
      </c>
    </row>
    <row r="10801" spans="1:10">
      <c r="A10801" s="17">
        <v>10800</v>
      </c>
      <c r="B10801" s="21" t="s">
        <v>41412</v>
      </c>
      <c r="C10801" s="21" t="s">
        <v>20568</v>
      </c>
      <c r="D10801" s="21" t="s">
        <v>36365</v>
      </c>
      <c r="E10801" s="17"/>
      <c r="F10801" s="21">
        <v>3</v>
      </c>
      <c r="G10801" s="21">
        <v>1</v>
      </c>
      <c r="H10801" s="21" t="s">
        <v>41413</v>
      </c>
      <c r="I10801" s="21" t="s">
        <v>41414</v>
      </c>
      <c r="J10801" s="26" t="s">
        <v>41415</v>
      </c>
    </row>
    <row r="10802" spans="1:10">
      <c r="A10802" s="17">
        <v>10801</v>
      </c>
      <c r="B10802" s="21" t="s">
        <v>41416</v>
      </c>
      <c r="C10802" s="21" t="s">
        <v>20568</v>
      </c>
      <c r="D10802" s="21" t="s">
        <v>36365</v>
      </c>
      <c r="E10802" s="17"/>
      <c r="F10802" s="21">
        <v>3</v>
      </c>
      <c r="G10802" s="21">
        <v>1</v>
      </c>
      <c r="H10802" s="21" t="s">
        <v>41417</v>
      </c>
      <c r="I10802" s="21" t="s">
        <v>41418</v>
      </c>
      <c r="J10802" s="26" t="s">
        <v>41419</v>
      </c>
    </row>
    <row r="10803" spans="1:10">
      <c r="A10803" s="17">
        <v>10802</v>
      </c>
      <c r="B10803" s="21" t="s">
        <v>41420</v>
      </c>
      <c r="C10803" s="21" t="s">
        <v>20568</v>
      </c>
      <c r="D10803" s="21" t="s">
        <v>36365</v>
      </c>
      <c r="E10803" s="17"/>
      <c r="F10803" s="21">
        <v>2</v>
      </c>
      <c r="G10803" s="21">
        <v>2</v>
      </c>
      <c r="H10803" s="21" t="s">
        <v>41421</v>
      </c>
      <c r="I10803" s="21" t="s">
        <v>41422</v>
      </c>
      <c r="J10803" s="26" t="s">
        <v>41423</v>
      </c>
    </row>
    <row r="10804" spans="1:10">
      <c r="A10804" s="17">
        <v>10803</v>
      </c>
      <c r="B10804" s="21" t="s">
        <v>41424</v>
      </c>
      <c r="C10804" s="21" t="s">
        <v>20568</v>
      </c>
      <c r="D10804" s="21" t="s">
        <v>36365</v>
      </c>
      <c r="E10804" s="17"/>
      <c r="F10804" s="21">
        <v>3</v>
      </c>
      <c r="G10804" s="21">
        <v>0</v>
      </c>
      <c r="H10804" s="21" t="s">
        <v>41425</v>
      </c>
      <c r="I10804" s="21" t="s">
        <v>41426</v>
      </c>
      <c r="J10804" s="26" t="s">
        <v>41427</v>
      </c>
    </row>
    <row r="10805" spans="1:10">
      <c r="A10805" s="17">
        <v>10804</v>
      </c>
      <c r="B10805" s="21" t="s">
        <v>41428</v>
      </c>
      <c r="C10805" s="21" t="s">
        <v>20568</v>
      </c>
      <c r="D10805" s="21" t="s">
        <v>36365</v>
      </c>
      <c r="E10805" s="17"/>
      <c r="F10805" s="21">
        <v>2</v>
      </c>
      <c r="G10805" s="21">
        <v>1</v>
      </c>
      <c r="H10805" s="21" t="s">
        <v>45</v>
      </c>
      <c r="I10805" s="21" t="s">
        <v>41429</v>
      </c>
      <c r="J10805" s="26" t="s">
        <v>41430</v>
      </c>
    </row>
    <row r="10806" spans="1:10">
      <c r="A10806" s="17">
        <v>10805</v>
      </c>
      <c r="B10806" s="21" t="s">
        <v>41431</v>
      </c>
      <c r="C10806" s="21" t="s">
        <v>20568</v>
      </c>
      <c r="D10806" s="21" t="s">
        <v>36365</v>
      </c>
      <c r="E10806" s="17"/>
      <c r="F10806" s="21">
        <v>4</v>
      </c>
      <c r="G10806" s="21">
        <v>1</v>
      </c>
      <c r="H10806" s="21" t="s">
        <v>41432</v>
      </c>
      <c r="I10806" s="21" t="s">
        <v>41433</v>
      </c>
      <c r="J10806" s="26" t="s">
        <v>41434</v>
      </c>
    </row>
    <row r="10807" spans="1:10">
      <c r="A10807" s="17">
        <v>10806</v>
      </c>
      <c r="B10807" s="21" t="s">
        <v>41435</v>
      </c>
      <c r="C10807" s="21" t="s">
        <v>20568</v>
      </c>
      <c r="D10807" s="21" t="s">
        <v>36365</v>
      </c>
      <c r="E10807" s="17"/>
      <c r="F10807" s="21">
        <v>7</v>
      </c>
      <c r="G10807" s="21">
        <v>5</v>
      </c>
      <c r="H10807" s="21" t="s">
        <v>41436</v>
      </c>
      <c r="I10807" s="21" t="s">
        <v>41437</v>
      </c>
      <c r="J10807" s="26" t="s">
        <v>41438</v>
      </c>
    </row>
    <row r="10808" spans="1:10">
      <c r="A10808" s="17">
        <v>10807</v>
      </c>
      <c r="B10808" s="21" t="s">
        <v>41439</v>
      </c>
      <c r="C10808" s="21" t="s">
        <v>20568</v>
      </c>
      <c r="D10808" s="21" t="s">
        <v>36365</v>
      </c>
      <c r="E10808" s="17"/>
      <c r="F10808" s="21">
        <v>6</v>
      </c>
      <c r="G10808" s="21">
        <v>4</v>
      </c>
      <c r="H10808" s="21" t="s">
        <v>41440</v>
      </c>
      <c r="I10808" s="21" t="s">
        <v>41441</v>
      </c>
      <c r="J10808" s="26" t="s">
        <v>41442</v>
      </c>
    </row>
    <row r="10809" spans="1:10">
      <c r="A10809" s="17">
        <v>10808</v>
      </c>
      <c r="B10809" s="21" t="s">
        <v>41443</v>
      </c>
      <c r="C10809" s="21" t="s">
        <v>20568</v>
      </c>
      <c r="D10809" s="21" t="s">
        <v>36365</v>
      </c>
      <c r="E10809" s="17"/>
      <c r="F10809" s="21">
        <v>4</v>
      </c>
      <c r="G10809" s="21">
        <v>3</v>
      </c>
      <c r="H10809" s="21" t="s">
        <v>41444</v>
      </c>
      <c r="I10809" s="21" t="s">
        <v>41445</v>
      </c>
      <c r="J10809" s="26" t="s">
        <v>41446</v>
      </c>
    </row>
    <row r="10810" spans="1:10">
      <c r="A10810" s="17">
        <v>10809</v>
      </c>
      <c r="B10810" s="21" t="s">
        <v>41447</v>
      </c>
      <c r="C10810" s="21" t="s">
        <v>20568</v>
      </c>
      <c r="D10810" s="21" t="s">
        <v>36365</v>
      </c>
      <c r="E10810" s="17"/>
      <c r="F10810" s="21">
        <v>3</v>
      </c>
      <c r="G10810" s="21">
        <v>1</v>
      </c>
      <c r="H10810" s="21" t="s">
        <v>41448</v>
      </c>
      <c r="I10810" s="21" t="s">
        <v>41449</v>
      </c>
      <c r="J10810" s="26" t="s">
        <v>41450</v>
      </c>
    </row>
    <row r="10811" spans="1:10">
      <c r="A10811" s="17">
        <v>10810</v>
      </c>
      <c r="B10811" s="21" t="s">
        <v>41451</v>
      </c>
      <c r="C10811" s="21" t="s">
        <v>20568</v>
      </c>
      <c r="D10811" s="21" t="s">
        <v>36365</v>
      </c>
      <c r="E10811" s="17"/>
      <c r="F10811" s="21">
        <v>4</v>
      </c>
      <c r="G10811" s="21">
        <v>13</v>
      </c>
      <c r="H10811" s="21" t="s">
        <v>41452</v>
      </c>
      <c r="I10811" s="21" t="s">
        <v>41453</v>
      </c>
      <c r="J10811" s="26" t="s">
        <v>41454</v>
      </c>
    </row>
    <row r="10812" spans="1:10">
      <c r="A10812" s="17">
        <v>10811</v>
      </c>
      <c r="B10812" s="21" t="s">
        <v>41455</v>
      </c>
      <c r="C10812" s="21" t="s">
        <v>20568</v>
      </c>
      <c r="D10812" s="21" t="s">
        <v>36365</v>
      </c>
      <c r="E10812" s="17"/>
      <c r="F10812" s="21">
        <v>5</v>
      </c>
      <c r="G10812" s="21">
        <v>2</v>
      </c>
      <c r="H10812" s="21" t="s">
        <v>41456</v>
      </c>
      <c r="I10812" s="21" t="s">
        <v>41457</v>
      </c>
      <c r="J10812" s="26" t="s">
        <v>41458</v>
      </c>
    </row>
    <row r="10813" spans="1:10">
      <c r="A10813" s="17">
        <v>10812</v>
      </c>
      <c r="B10813" s="21" t="s">
        <v>41459</v>
      </c>
      <c r="C10813" s="21" t="s">
        <v>20568</v>
      </c>
      <c r="D10813" s="21" t="s">
        <v>36365</v>
      </c>
      <c r="E10813" s="17"/>
      <c r="F10813" s="21">
        <v>3</v>
      </c>
      <c r="G10813" s="21">
        <v>3</v>
      </c>
      <c r="H10813" s="21" t="s">
        <v>41460</v>
      </c>
      <c r="I10813" s="21" t="s">
        <v>41461</v>
      </c>
      <c r="J10813" s="26" t="s">
        <v>41462</v>
      </c>
    </row>
    <row r="10814" spans="1:10">
      <c r="A10814" s="17">
        <v>10813</v>
      </c>
      <c r="B10814" s="21" t="s">
        <v>41463</v>
      </c>
      <c r="C10814" s="21" t="s">
        <v>20568</v>
      </c>
      <c r="D10814" s="21" t="s">
        <v>36365</v>
      </c>
      <c r="E10814" s="17"/>
      <c r="F10814" s="21">
        <v>3</v>
      </c>
      <c r="G10814" s="21">
        <v>1</v>
      </c>
      <c r="H10814" s="21" t="s">
        <v>41464</v>
      </c>
      <c r="I10814" s="21" t="s">
        <v>41465</v>
      </c>
      <c r="J10814" s="26" t="s">
        <v>41466</v>
      </c>
    </row>
    <row r="10815" spans="1:10">
      <c r="A10815" s="17">
        <v>10814</v>
      </c>
      <c r="B10815" s="21" t="s">
        <v>41467</v>
      </c>
      <c r="C10815" s="21" t="s">
        <v>20568</v>
      </c>
      <c r="D10815" s="21" t="s">
        <v>36365</v>
      </c>
      <c r="E10815" s="17"/>
      <c r="F10815" s="21">
        <v>4</v>
      </c>
      <c r="G10815" s="21">
        <v>8</v>
      </c>
      <c r="H10815" s="21" t="s">
        <v>41468</v>
      </c>
      <c r="I10815" s="21" t="s">
        <v>41469</v>
      </c>
      <c r="J10815" s="26" t="s">
        <v>41470</v>
      </c>
    </row>
    <row r="10816" spans="1:10">
      <c r="A10816" s="17">
        <v>10815</v>
      </c>
      <c r="B10816" s="21" t="s">
        <v>41471</v>
      </c>
      <c r="C10816" s="21" t="s">
        <v>20568</v>
      </c>
      <c r="D10816" s="21" t="s">
        <v>36365</v>
      </c>
      <c r="E10816" s="17"/>
      <c r="F10816" s="21">
        <v>3</v>
      </c>
      <c r="G10816" s="21">
        <v>1</v>
      </c>
      <c r="H10816" s="21" t="s">
        <v>41472</v>
      </c>
      <c r="I10816" s="21" t="s">
        <v>41473</v>
      </c>
      <c r="J10816" s="26" t="s">
        <v>41474</v>
      </c>
    </row>
    <row r="10817" spans="1:10">
      <c r="A10817" s="17">
        <v>10816</v>
      </c>
      <c r="B10817" s="21" t="s">
        <v>41475</v>
      </c>
      <c r="C10817" s="21" t="s">
        <v>20568</v>
      </c>
      <c r="D10817" s="21" t="s">
        <v>36365</v>
      </c>
      <c r="E10817" s="17"/>
      <c r="F10817" s="21">
        <v>4</v>
      </c>
      <c r="G10817" s="21">
        <v>20</v>
      </c>
      <c r="H10817" s="21" t="s">
        <v>41476</v>
      </c>
      <c r="I10817" s="21" t="s">
        <v>41477</v>
      </c>
      <c r="J10817" s="26" t="s">
        <v>41478</v>
      </c>
    </row>
    <row r="10818" spans="1:10">
      <c r="A10818" s="17">
        <v>10817</v>
      </c>
      <c r="B10818" s="21" t="s">
        <v>41479</v>
      </c>
      <c r="C10818" s="21" t="s">
        <v>20568</v>
      </c>
      <c r="D10818" s="21" t="s">
        <v>36365</v>
      </c>
      <c r="E10818" s="17"/>
      <c r="F10818" s="21">
        <v>7</v>
      </c>
      <c r="G10818" s="21">
        <v>5</v>
      </c>
      <c r="H10818" s="21" t="s">
        <v>41480</v>
      </c>
      <c r="I10818" s="21" t="s">
        <v>41481</v>
      </c>
      <c r="J10818" s="26" t="s">
        <v>41482</v>
      </c>
    </row>
    <row r="10819" spans="1:10">
      <c r="A10819" s="17">
        <v>10818</v>
      </c>
      <c r="B10819" s="21" t="s">
        <v>41483</v>
      </c>
      <c r="C10819" s="21" t="s">
        <v>20568</v>
      </c>
      <c r="D10819" s="21" t="s">
        <v>36365</v>
      </c>
      <c r="E10819" s="17"/>
      <c r="F10819" s="21">
        <v>3</v>
      </c>
      <c r="G10819" s="21">
        <v>1</v>
      </c>
      <c r="H10819" s="21" t="s">
        <v>41484</v>
      </c>
      <c r="I10819" s="21" t="s">
        <v>41485</v>
      </c>
      <c r="J10819" s="26" t="s">
        <v>41486</v>
      </c>
    </row>
    <row r="10820" spans="1:10">
      <c r="A10820" s="17">
        <v>10819</v>
      </c>
      <c r="B10820" s="21" t="s">
        <v>41487</v>
      </c>
      <c r="C10820" s="21" t="s">
        <v>20568</v>
      </c>
      <c r="D10820" s="21" t="s">
        <v>36365</v>
      </c>
      <c r="E10820" s="17"/>
      <c r="F10820" s="21">
        <v>19</v>
      </c>
      <c r="G10820" s="21">
        <v>1</v>
      </c>
      <c r="H10820" s="21" t="s">
        <v>41488</v>
      </c>
      <c r="I10820" s="21" t="s">
        <v>41489</v>
      </c>
      <c r="J10820" s="26" t="s">
        <v>41490</v>
      </c>
    </row>
    <row r="10821" spans="1:10">
      <c r="A10821" s="17">
        <v>10820</v>
      </c>
      <c r="B10821" s="21" t="s">
        <v>41491</v>
      </c>
      <c r="C10821" s="21" t="s">
        <v>20568</v>
      </c>
      <c r="D10821" s="21" t="s">
        <v>36365</v>
      </c>
      <c r="E10821" s="17"/>
      <c r="F10821" s="21">
        <v>3</v>
      </c>
      <c r="G10821" s="21">
        <v>1</v>
      </c>
      <c r="H10821" s="21" t="s">
        <v>41492</v>
      </c>
      <c r="I10821" s="21" t="s">
        <v>41493</v>
      </c>
      <c r="J10821" s="26" t="s">
        <v>41494</v>
      </c>
    </row>
    <row r="10822" spans="1:10">
      <c r="A10822" s="17">
        <v>10821</v>
      </c>
      <c r="B10822" s="21" t="s">
        <v>41495</v>
      </c>
      <c r="C10822" s="21" t="s">
        <v>20568</v>
      </c>
      <c r="D10822" s="21" t="s">
        <v>36365</v>
      </c>
      <c r="E10822" s="17"/>
      <c r="F10822" s="21">
        <v>5</v>
      </c>
      <c r="G10822" s="21">
        <v>3</v>
      </c>
      <c r="H10822" s="21" t="s">
        <v>41496</v>
      </c>
      <c r="I10822" s="21" t="s">
        <v>41497</v>
      </c>
      <c r="J10822" s="26" t="s">
        <v>41498</v>
      </c>
    </row>
    <row r="10823" spans="1:10">
      <c r="A10823" s="17">
        <v>10822</v>
      </c>
      <c r="B10823" s="21" t="s">
        <v>41499</v>
      </c>
      <c r="C10823" s="21" t="s">
        <v>20568</v>
      </c>
      <c r="D10823" s="21" t="s">
        <v>36365</v>
      </c>
      <c r="E10823" s="17"/>
      <c r="F10823" s="21">
        <v>0</v>
      </c>
      <c r="G10823" s="21">
        <v>0</v>
      </c>
      <c r="H10823" s="21" t="s">
        <v>41500</v>
      </c>
      <c r="I10823" s="21" t="s">
        <v>41501</v>
      </c>
      <c r="J10823" s="26" t="s">
        <v>41502</v>
      </c>
    </row>
    <row r="10824" spans="1:10">
      <c r="A10824" s="17">
        <v>10823</v>
      </c>
      <c r="B10824" s="21" t="s">
        <v>41503</v>
      </c>
      <c r="C10824" s="21" t="s">
        <v>20568</v>
      </c>
      <c r="D10824" s="21" t="s">
        <v>36365</v>
      </c>
      <c r="E10824" s="17"/>
      <c r="F10824" s="21">
        <v>4</v>
      </c>
      <c r="G10824" s="21">
        <v>1</v>
      </c>
      <c r="H10824" s="21" t="s">
        <v>41504</v>
      </c>
      <c r="I10824" s="21" t="s">
        <v>41505</v>
      </c>
      <c r="J10824" s="26" t="s">
        <v>41506</v>
      </c>
    </row>
    <row r="10825" spans="1:10">
      <c r="A10825" s="17">
        <v>10824</v>
      </c>
      <c r="B10825" s="21" t="s">
        <v>41507</v>
      </c>
      <c r="C10825" s="21" t="s">
        <v>20568</v>
      </c>
      <c r="D10825" s="21" t="s">
        <v>36365</v>
      </c>
      <c r="E10825" s="17"/>
      <c r="F10825" s="21">
        <v>3</v>
      </c>
      <c r="G10825" s="21">
        <v>2</v>
      </c>
      <c r="H10825" s="21" t="s">
        <v>41508</v>
      </c>
      <c r="I10825" s="21" t="s">
        <v>41509</v>
      </c>
      <c r="J10825" s="26" t="s">
        <v>41510</v>
      </c>
    </row>
    <row r="10826" spans="1:10">
      <c r="A10826" s="17">
        <v>10825</v>
      </c>
      <c r="B10826" s="21" t="s">
        <v>41511</v>
      </c>
      <c r="C10826" s="21" t="s">
        <v>20568</v>
      </c>
      <c r="D10826" s="21" t="s">
        <v>36365</v>
      </c>
      <c r="E10826" s="17"/>
      <c r="F10826" s="21">
        <v>3</v>
      </c>
      <c r="G10826" s="21">
        <v>0</v>
      </c>
      <c r="H10826" s="21" t="s">
        <v>41512</v>
      </c>
      <c r="I10826" s="21" t="s">
        <v>41513</v>
      </c>
      <c r="J10826" s="26" t="s">
        <v>41514</v>
      </c>
    </row>
    <row r="10827" spans="1:10">
      <c r="A10827" s="17">
        <v>10826</v>
      </c>
      <c r="B10827" s="21" t="s">
        <v>41515</v>
      </c>
      <c r="C10827" s="21" t="s">
        <v>20568</v>
      </c>
      <c r="D10827" s="21" t="s">
        <v>36365</v>
      </c>
      <c r="E10827" s="17"/>
      <c r="F10827" s="21">
        <v>2</v>
      </c>
      <c r="G10827" s="21">
        <v>1</v>
      </c>
      <c r="H10827" s="21" t="s">
        <v>41516</v>
      </c>
      <c r="I10827" s="21" t="s">
        <v>41517</v>
      </c>
      <c r="J10827" s="26" t="s">
        <v>41518</v>
      </c>
    </row>
    <row r="10828" spans="1:10">
      <c r="A10828" s="17">
        <v>10827</v>
      </c>
      <c r="B10828" s="21" t="s">
        <v>41519</v>
      </c>
      <c r="C10828" s="21" t="s">
        <v>20568</v>
      </c>
      <c r="D10828" s="21" t="s">
        <v>36365</v>
      </c>
      <c r="E10828" s="17"/>
      <c r="F10828" s="21">
        <v>3</v>
      </c>
      <c r="G10828" s="21">
        <v>27</v>
      </c>
      <c r="H10828" s="21" t="s">
        <v>41520</v>
      </c>
      <c r="I10828" s="21" t="s">
        <v>41521</v>
      </c>
      <c r="J10828" s="26" t="s">
        <v>41522</v>
      </c>
    </row>
    <row r="10829" spans="1:10">
      <c r="A10829" s="17">
        <v>10828</v>
      </c>
      <c r="B10829" s="21" t="s">
        <v>41523</v>
      </c>
      <c r="C10829" s="21" t="s">
        <v>20568</v>
      </c>
      <c r="D10829" s="21" t="s">
        <v>36365</v>
      </c>
      <c r="E10829" s="17"/>
      <c r="F10829" s="21">
        <v>5</v>
      </c>
      <c r="G10829" s="21">
        <v>2</v>
      </c>
      <c r="H10829" s="21" t="s">
        <v>41524</v>
      </c>
      <c r="I10829" s="21" t="s">
        <v>41525</v>
      </c>
      <c r="J10829" s="26" t="s">
        <v>41526</v>
      </c>
    </row>
    <row r="10830" spans="1:10">
      <c r="A10830" s="17">
        <v>10829</v>
      </c>
      <c r="B10830" s="21" t="s">
        <v>41527</v>
      </c>
      <c r="C10830" s="21" t="s">
        <v>20568</v>
      </c>
      <c r="D10830" s="21" t="s">
        <v>36365</v>
      </c>
      <c r="E10830" s="17"/>
      <c r="F10830" s="21">
        <v>5</v>
      </c>
      <c r="G10830" s="21">
        <v>1</v>
      </c>
      <c r="H10830" s="21" t="s">
        <v>45</v>
      </c>
      <c r="I10830" s="21" t="s">
        <v>41528</v>
      </c>
      <c r="J10830" s="26" t="s">
        <v>41529</v>
      </c>
    </row>
    <row r="10831" spans="1:10">
      <c r="A10831" s="17">
        <v>10830</v>
      </c>
      <c r="B10831" s="21" t="s">
        <v>41530</v>
      </c>
      <c r="C10831" s="21" t="s">
        <v>20568</v>
      </c>
      <c r="D10831" s="21" t="s">
        <v>36365</v>
      </c>
      <c r="E10831" s="17"/>
      <c r="F10831" s="21">
        <v>3</v>
      </c>
      <c r="G10831" s="21">
        <v>2</v>
      </c>
      <c r="H10831" s="21" t="s">
        <v>41531</v>
      </c>
      <c r="I10831" s="21" t="s">
        <v>41532</v>
      </c>
      <c r="J10831" s="26" t="s">
        <v>41533</v>
      </c>
    </row>
    <row r="10832" spans="1:10">
      <c r="A10832" s="17">
        <v>10831</v>
      </c>
      <c r="B10832" s="21" t="s">
        <v>41534</v>
      </c>
      <c r="C10832" s="21" t="s">
        <v>20568</v>
      </c>
      <c r="D10832" s="21" t="s">
        <v>36365</v>
      </c>
      <c r="E10832" s="17"/>
      <c r="F10832" s="21">
        <v>4</v>
      </c>
      <c r="G10832" s="21">
        <v>0</v>
      </c>
      <c r="H10832" s="21" t="s">
        <v>41535</v>
      </c>
      <c r="I10832" s="21" t="s">
        <v>41536</v>
      </c>
      <c r="J10832" s="26" t="s">
        <v>41537</v>
      </c>
    </row>
    <row r="10833" spans="1:10">
      <c r="A10833" s="17">
        <v>10832</v>
      </c>
      <c r="B10833" s="21" t="s">
        <v>41538</v>
      </c>
      <c r="C10833" s="21" t="s">
        <v>20568</v>
      </c>
      <c r="D10833" s="21" t="s">
        <v>36365</v>
      </c>
      <c r="E10833" s="17"/>
      <c r="F10833" s="21">
        <v>5</v>
      </c>
      <c r="G10833" s="21">
        <v>100</v>
      </c>
      <c r="H10833" s="21" t="s">
        <v>41539</v>
      </c>
      <c r="I10833" s="21" t="s">
        <v>41540</v>
      </c>
      <c r="J10833" s="26" t="s">
        <v>41541</v>
      </c>
    </row>
    <row r="10834" spans="1:10">
      <c r="A10834" s="17">
        <v>10833</v>
      </c>
      <c r="B10834" s="21" t="s">
        <v>41542</v>
      </c>
      <c r="C10834" s="21" t="s">
        <v>20568</v>
      </c>
      <c r="D10834" s="21" t="s">
        <v>36365</v>
      </c>
      <c r="E10834" s="17"/>
      <c r="F10834" s="21">
        <v>7</v>
      </c>
      <c r="G10834" s="21">
        <v>31</v>
      </c>
      <c r="H10834" s="21" t="s">
        <v>41543</v>
      </c>
      <c r="I10834" s="21" t="s">
        <v>41544</v>
      </c>
      <c r="J10834" s="26" t="s">
        <v>41545</v>
      </c>
    </row>
    <row r="10835" spans="1:10">
      <c r="A10835" s="17">
        <v>10834</v>
      </c>
      <c r="B10835" s="21" t="s">
        <v>41546</v>
      </c>
      <c r="C10835" s="21" t="s">
        <v>20568</v>
      </c>
      <c r="D10835" s="21" t="s">
        <v>36365</v>
      </c>
      <c r="E10835" s="17"/>
      <c r="F10835" s="21">
        <v>4</v>
      </c>
      <c r="G10835" s="21">
        <v>1</v>
      </c>
      <c r="H10835" s="21" t="s">
        <v>41547</v>
      </c>
      <c r="I10835" s="21" t="s">
        <v>41548</v>
      </c>
      <c r="J10835" s="26" t="s">
        <v>41549</v>
      </c>
    </row>
    <row r="10836" spans="1:10">
      <c r="A10836" s="17">
        <v>10835</v>
      </c>
      <c r="B10836" s="21" t="s">
        <v>41550</v>
      </c>
      <c r="C10836" s="21" t="s">
        <v>20568</v>
      </c>
      <c r="D10836" s="21" t="s">
        <v>36365</v>
      </c>
      <c r="E10836" s="17"/>
      <c r="F10836" s="21">
        <v>6</v>
      </c>
      <c r="G10836" s="21">
        <v>7</v>
      </c>
      <c r="H10836" s="21" t="s">
        <v>45</v>
      </c>
      <c r="I10836" s="21" t="s">
        <v>41551</v>
      </c>
      <c r="J10836" s="26" t="s">
        <v>41552</v>
      </c>
    </row>
    <row r="10837" spans="1:10">
      <c r="A10837" s="17">
        <v>10836</v>
      </c>
      <c r="B10837" s="21" t="s">
        <v>41553</v>
      </c>
      <c r="C10837" s="21" t="s">
        <v>20568</v>
      </c>
      <c r="D10837" s="21" t="s">
        <v>36365</v>
      </c>
      <c r="E10837" s="17"/>
      <c r="F10837" s="21">
        <v>5</v>
      </c>
      <c r="G10837" s="21">
        <v>3</v>
      </c>
      <c r="H10837" s="21" t="s">
        <v>41554</v>
      </c>
      <c r="I10837" s="21" t="s">
        <v>41555</v>
      </c>
      <c r="J10837" s="26" t="s">
        <v>41556</v>
      </c>
    </row>
    <row r="10838" spans="1:10">
      <c r="A10838" s="17">
        <v>10837</v>
      </c>
      <c r="B10838" s="21" t="s">
        <v>41557</v>
      </c>
      <c r="C10838" s="21" t="s">
        <v>20568</v>
      </c>
      <c r="D10838" s="21" t="s">
        <v>36365</v>
      </c>
      <c r="E10838" s="17"/>
      <c r="F10838" s="21">
        <v>2</v>
      </c>
      <c r="G10838" s="21">
        <v>3</v>
      </c>
      <c r="H10838" s="21" t="s">
        <v>41558</v>
      </c>
      <c r="I10838" s="21" t="s">
        <v>41559</v>
      </c>
      <c r="J10838" s="26" t="s">
        <v>41560</v>
      </c>
    </row>
    <row r="10839" spans="1:10">
      <c r="A10839" s="17">
        <v>10838</v>
      </c>
      <c r="B10839" s="21" t="s">
        <v>41561</v>
      </c>
      <c r="C10839" s="21" t="s">
        <v>20568</v>
      </c>
      <c r="D10839" s="21" t="s">
        <v>36365</v>
      </c>
      <c r="E10839" s="17"/>
      <c r="F10839" s="21">
        <v>4</v>
      </c>
      <c r="G10839" s="21">
        <v>1</v>
      </c>
      <c r="H10839" s="21" t="s">
        <v>41562</v>
      </c>
      <c r="I10839" s="21" t="s">
        <v>41563</v>
      </c>
      <c r="J10839" s="26" t="s">
        <v>41564</v>
      </c>
    </row>
    <row r="10840" spans="1:10">
      <c r="A10840" s="17">
        <v>10839</v>
      </c>
      <c r="B10840" s="21" t="s">
        <v>41565</v>
      </c>
      <c r="C10840" s="21" t="s">
        <v>20568</v>
      </c>
      <c r="D10840" s="21" t="s">
        <v>36365</v>
      </c>
      <c r="E10840" s="17"/>
      <c r="F10840" s="21">
        <v>5</v>
      </c>
      <c r="G10840" s="21">
        <v>1</v>
      </c>
      <c r="H10840" s="21" t="s">
        <v>41566</v>
      </c>
      <c r="I10840" s="21" t="s">
        <v>41567</v>
      </c>
      <c r="J10840" s="26" t="s">
        <v>41568</v>
      </c>
    </row>
    <row r="10841" spans="1:10">
      <c r="A10841" s="17">
        <v>10840</v>
      </c>
      <c r="B10841" s="21" t="s">
        <v>41569</v>
      </c>
      <c r="C10841" s="21" t="s">
        <v>20568</v>
      </c>
      <c r="D10841" s="21" t="s">
        <v>36365</v>
      </c>
      <c r="E10841" s="17"/>
      <c r="F10841" s="21">
        <v>4</v>
      </c>
      <c r="G10841" s="21">
        <v>2</v>
      </c>
      <c r="H10841" s="21" t="s">
        <v>45</v>
      </c>
      <c r="I10841" s="21" t="s">
        <v>41570</v>
      </c>
      <c r="J10841" s="26" t="s">
        <v>41571</v>
      </c>
    </row>
    <row r="10842" spans="1:10">
      <c r="A10842" s="17">
        <v>10841</v>
      </c>
      <c r="B10842" s="21" t="s">
        <v>41572</v>
      </c>
      <c r="C10842" s="21" t="s">
        <v>20568</v>
      </c>
      <c r="D10842" s="21" t="s">
        <v>36365</v>
      </c>
      <c r="E10842" s="17"/>
      <c r="F10842" s="21">
        <v>3</v>
      </c>
      <c r="G10842" s="21">
        <v>0</v>
      </c>
      <c r="H10842" s="21" t="s">
        <v>41573</v>
      </c>
      <c r="I10842" s="21" t="s">
        <v>41574</v>
      </c>
      <c r="J10842" s="26" t="s">
        <v>41575</v>
      </c>
    </row>
    <row r="10843" spans="1:10">
      <c r="A10843" s="17">
        <v>10842</v>
      </c>
      <c r="B10843" s="21" t="s">
        <v>41576</v>
      </c>
      <c r="C10843" s="21" t="s">
        <v>20568</v>
      </c>
      <c r="D10843" s="21" t="s">
        <v>36365</v>
      </c>
      <c r="E10843" s="17"/>
      <c r="F10843" s="21">
        <v>9</v>
      </c>
      <c r="G10843" s="21">
        <v>1</v>
      </c>
      <c r="H10843" s="21" t="s">
        <v>41577</v>
      </c>
      <c r="I10843" s="21" t="s">
        <v>41578</v>
      </c>
      <c r="J10843" s="26" t="s">
        <v>41579</v>
      </c>
    </row>
    <row r="10844" spans="1:10">
      <c r="A10844" s="17">
        <v>10843</v>
      </c>
      <c r="B10844" s="21" t="s">
        <v>41580</v>
      </c>
      <c r="C10844" s="21" t="s">
        <v>20568</v>
      </c>
      <c r="D10844" s="21" t="s">
        <v>36365</v>
      </c>
      <c r="E10844" s="17"/>
      <c r="F10844" s="21">
        <v>4</v>
      </c>
      <c r="G10844" s="21">
        <v>1</v>
      </c>
      <c r="H10844" s="21" t="s">
        <v>41581</v>
      </c>
      <c r="I10844" s="21" t="s">
        <v>41582</v>
      </c>
      <c r="J10844" s="26" t="s">
        <v>41583</v>
      </c>
    </row>
    <row r="10845" spans="1:10">
      <c r="A10845" s="17">
        <v>10844</v>
      </c>
      <c r="B10845" s="21" t="s">
        <v>41584</v>
      </c>
      <c r="C10845" s="21" t="s">
        <v>20568</v>
      </c>
      <c r="D10845" s="21" t="s">
        <v>36365</v>
      </c>
      <c r="E10845" s="17"/>
      <c r="F10845" s="21">
        <v>2</v>
      </c>
      <c r="G10845" s="21">
        <v>0</v>
      </c>
      <c r="H10845" s="21" t="s">
        <v>41585</v>
      </c>
      <c r="I10845" s="21" t="s">
        <v>41586</v>
      </c>
      <c r="J10845" s="26" t="s">
        <v>41587</v>
      </c>
    </row>
    <row r="10846" spans="1:10">
      <c r="A10846" s="17">
        <v>10845</v>
      </c>
      <c r="B10846" s="21" t="s">
        <v>41588</v>
      </c>
      <c r="C10846" s="21" t="s">
        <v>20568</v>
      </c>
      <c r="D10846" s="21" t="s">
        <v>36365</v>
      </c>
      <c r="E10846" s="17"/>
      <c r="F10846" s="21">
        <v>5</v>
      </c>
      <c r="G10846" s="21">
        <v>1</v>
      </c>
      <c r="H10846" s="21" t="s">
        <v>41589</v>
      </c>
      <c r="I10846" s="21" t="s">
        <v>41590</v>
      </c>
      <c r="J10846" s="26" t="s">
        <v>41591</v>
      </c>
    </row>
    <row r="10847" spans="1:10">
      <c r="A10847" s="17">
        <v>10846</v>
      </c>
      <c r="B10847" s="21" t="s">
        <v>41592</v>
      </c>
      <c r="C10847" s="21" t="s">
        <v>20568</v>
      </c>
      <c r="D10847" s="21" t="s">
        <v>36365</v>
      </c>
      <c r="E10847" s="17"/>
      <c r="F10847" s="21">
        <v>6</v>
      </c>
      <c r="G10847" s="21">
        <v>1</v>
      </c>
      <c r="H10847" s="21" t="s">
        <v>41593</v>
      </c>
      <c r="I10847" s="21" t="s">
        <v>41594</v>
      </c>
      <c r="J10847" s="26" t="s">
        <v>41595</v>
      </c>
    </row>
    <row r="10848" spans="1:10">
      <c r="A10848" s="17">
        <v>10847</v>
      </c>
      <c r="B10848" s="21" t="s">
        <v>41596</v>
      </c>
      <c r="C10848" s="21" t="s">
        <v>20568</v>
      </c>
      <c r="D10848" s="21" t="s">
        <v>36365</v>
      </c>
      <c r="E10848" s="17"/>
      <c r="F10848" s="21">
        <v>3</v>
      </c>
      <c r="G10848" s="21">
        <v>10</v>
      </c>
      <c r="H10848" s="21" t="s">
        <v>41597</v>
      </c>
      <c r="I10848" s="21" t="s">
        <v>41598</v>
      </c>
      <c r="J10848" s="26" t="s">
        <v>41599</v>
      </c>
    </row>
    <row r="10849" spans="1:10">
      <c r="A10849" s="17">
        <v>10848</v>
      </c>
      <c r="B10849" s="21" t="s">
        <v>41600</v>
      </c>
      <c r="C10849" s="21" t="s">
        <v>20568</v>
      </c>
      <c r="D10849" s="21" t="s">
        <v>36365</v>
      </c>
      <c r="E10849" s="17"/>
      <c r="F10849" s="21">
        <v>3</v>
      </c>
      <c r="G10849" s="21">
        <v>3</v>
      </c>
      <c r="H10849" s="21" t="s">
        <v>41601</v>
      </c>
      <c r="I10849" s="21" t="s">
        <v>24703</v>
      </c>
      <c r="J10849" s="26" t="s">
        <v>24704</v>
      </c>
    </row>
    <row r="10850" spans="1:10">
      <c r="A10850" s="17">
        <v>10849</v>
      </c>
      <c r="B10850" s="21" t="s">
        <v>41602</v>
      </c>
      <c r="C10850" s="21" t="s">
        <v>20568</v>
      </c>
      <c r="D10850" s="21" t="s">
        <v>36365</v>
      </c>
      <c r="E10850" s="17"/>
      <c r="F10850" s="21">
        <v>7</v>
      </c>
      <c r="G10850" s="21">
        <v>3</v>
      </c>
      <c r="H10850" s="21" t="s">
        <v>41603</v>
      </c>
      <c r="I10850" s="21" t="s">
        <v>24703</v>
      </c>
      <c r="J10850" s="26" t="s">
        <v>24704</v>
      </c>
    </row>
    <row r="10851" spans="1:10">
      <c r="A10851" s="17">
        <v>10850</v>
      </c>
      <c r="B10851" s="21" t="s">
        <v>41604</v>
      </c>
      <c r="C10851" s="21" t="s">
        <v>20568</v>
      </c>
      <c r="D10851" s="21" t="s">
        <v>36365</v>
      </c>
      <c r="E10851" s="17"/>
      <c r="F10851" s="21">
        <v>3</v>
      </c>
      <c r="G10851" s="21">
        <v>1</v>
      </c>
      <c r="H10851" s="21" t="s">
        <v>41605</v>
      </c>
      <c r="I10851" s="21" t="s">
        <v>41606</v>
      </c>
      <c r="J10851" s="26" t="s">
        <v>41607</v>
      </c>
    </row>
    <row r="10852" spans="1:10">
      <c r="A10852" s="17">
        <v>10851</v>
      </c>
      <c r="B10852" s="21" t="s">
        <v>41608</v>
      </c>
      <c r="C10852" s="21" t="s">
        <v>20568</v>
      </c>
      <c r="D10852" s="21" t="s">
        <v>36365</v>
      </c>
      <c r="E10852" s="17"/>
      <c r="F10852" s="21">
        <v>4</v>
      </c>
      <c r="G10852" s="21">
        <v>1</v>
      </c>
      <c r="H10852" s="21" t="s">
        <v>45</v>
      </c>
      <c r="I10852" s="21" t="s">
        <v>41609</v>
      </c>
      <c r="J10852" s="26" t="s">
        <v>41610</v>
      </c>
    </row>
    <row r="10853" spans="1:10">
      <c r="A10853" s="17">
        <v>10852</v>
      </c>
      <c r="B10853" s="21" t="s">
        <v>41611</v>
      </c>
      <c r="C10853" s="21" t="s">
        <v>20568</v>
      </c>
      <c r="D10853" s="21" t="s">
        <v>36365</v>
      </c>
      <c r="E10853" s="17"/>
      <c r="F10853" s="21">
        <v>8</v>
      </c>
      <c r="G10853" s="21">
        <v>1</v>
      </c>
      <c r="H10853" s="21" t="s">
        <v>41612</v>
      </c>
      <c r="I10853" s="21" t="s">
        <v>41613</v>
      </c>
      <c r="J10853" s="26" t="s">
        <v>41614</v>
      </c>
    </row>
    <row r="10854" spans="1:10">
      <c r="A10854" s="17">
        <v>10853</v>
      </c>
      <c r="B10854" s="21" t="s">
        <v>41615</v>
      </c>
      <c r="C10854" s="21" t="s">
        <v>20568</v>
      </c>
      <c r="D10854" s="21" t="s">
        <v>36365</v>
      </c>
      <c r="E10854" s="17"/>
      <c r="F10854" s="21">
        <v>3</v>
      </c>
      <c r="G10854" s="21">
        <v>1</v>
      </c>
      <c r="H10854" s="21" t="s">
        <v>41616</v>
      </c>
      <c r="I10854" s="21" t="s">
        <v>41617</v>
      </c>
      <c r="J10854" s="26" t="s">
        <v>41618</v>
      </c>
    </row>
    <row r="10855" spans="1:10">
      <c r="A10855" s="17">
        <v>10854</v>
      </c>
      <c r="B10855" s="21" t="s">
        <v>41619</v>
      </c>
      <c r="C10855" s="21" t="s">
        <v>20568</v>
      </c>
      <c r="D10855" s="21" t="s">
        <v>36365</v>
      </c>
      <c r="E10855" s="17"/>
      <c r="F10855" s="21">
        <v>4</v>
      </c>
      <c r="G10855" s="21">
        <v>4</v>
      </c>
      <c r="H10855" s="21" t="s">
        <v>41620</v>
      </c>
      <c r="I10855" s="21" t="s">
        <v>41621</v>
      </c>
      <c r="J10855" s="26" t="s">
        <v>41622</v>
      </c>
    </row>
    <row r="10856" spans="1:10">
      <c r="A10856" s="17">
        <v>10855</v>
      </c>
      <c r="B10856" s="21" t="s">
        <v>41623</v>
      </c>
      <c r="C10856" s="21" t="s">
        <v>20568</v>
      </c>
      <c r="D10856" s="21" t="s">
        <v>36365</v>
      </c>
      <c r="E10856" s="17"/>
      <c r="F10856" s="21">
        <v>4</v>
      </c>
      <c r="G10856" s="21">
        <v>3</v>
      </c>
      <c r="H10856" s="21" t="s">
        <v>41624</v>
      </c>
      <c r="I10856" s="21" t="s">
        <v>41625</v>
      </c>
      <c r="J10856" s="26" t="s">
        <v>41626</v>
      </c>
    </row>
    <row r="10857" spans="1:10">
      <c r="A10857" s="17">
        <v>10856</v>
      </c>
      <c r="B10857" s="21" t="s">
        <v>41627</v>
      </c>
      <c r="C10857" s="21" t="s">
        <v>20568</v>
      </c>
      <c r="D10857" s="21" t="s">
        <v>36365</v>
      </c>
      <c r="E10857" s="17"/>
      <c r="F10857" s="21">
        <v>73</v>
      </c>
      <c r="G10857" s="21">
        <v>295</v>
      </c>
      <c r="H10857" s="21" t="s">
        <v>148</v>
      </c>
      <c r="I10857" s="21" t="s">
        <v>41625</v>
      </c>
      <c r="J10857" s="26" t="s">
        <v>41626</v>
      </c>
    </row>
    <row r="10858" spans="1:10">
      <c r="A10858" s="17">
        <v>10857</v>
      </c>
      <c r="B10858" s="21" t="s">
        <v>41628</v>
      </c>
      <c r="C10858" s="21" t="s">
        <v>20568</v>
      </c>
      <c r="D10858" s="21" t="s">
        <v>36365</v>
      </c>
      <c r="E10858" s="17"/>
      <c r="F10858" s="21">
        <v>5</v>
      </c>
      <c r="G10858" s="21">
        <v>5</v>
      </c>
      <c r="H10858" s="21" t="s">
        <v>41629</v>
      </c>
      <c r="I10858" s="21" t="s">
        <v>41630</v>
      </c>
      <c r="J10858" s="26" t="s">
        <v>41631</v>
      </c>
    </row>
    <row r="10859" spans="1:10">
      <c r="A10859" s="17">
        <v>10858</v>
      </c>
      <c r="B10859" s="21" t="s">
        <v>41632</v>
      </c>
      <c r="C10859" s="21" t="s">
        <v>20568</v>
      </c>
      <c r="D10859" s="21" t="s">
        <v>36365</v>
      </c>
      <c r="E10859" s="17"/>
      <c r="F10859" s="21">
        <v>4</v>
      </c>
      <c r="G10859" s="21">
        <v>1</v>
      </c>
      <c r="H10859" s="21" t="s">
        <v>41633</v>
      </c>
      <c r="I10859" s="21" t="s">
        <v>41634</v>
      </c>
      <c r="J10859" s="26" t="s">
        <v>41635</v>
      </c>
    </row>
    <row r="10860" spans="1:10">
      <c r="A10860" s="17">
        <v>10859</v>
      </c>
      <c r="B10860" s="21" t="s">
        <v>41636</v>
      </c>
      <c r="C10860" s="21" t="s">
        <v>20568</v>
      </c>
      <c r="D10860" s="21" t="s">
        <v>36365</v>
      </c>
      <c r="E10860" s="17"/>
      <c r="F10860" s="21">
        <v>2</v>
      </c>
      <c r="G10860" s="21">
        <v>1</v>
      </c>
      <c r="H10860" s="21" t="s">
        <v>41637</v>
      </c>
      <c r="I10860" s="21" t="s">
        <v>41638</v>
      </c>
      <c r="J10860" s="26" t="s">
        <v>41639</v>
      </c>
    </row>
    <row r="10861" spans="1:10">
      <c r="A10861" s="17">
        <v>10860</v>
      </c>
      <c r="B10861" s="21" t="s">
        <v>41640</v>
      </c>
      <c r="C10861" s="21" t="s">
        <v>20568</v>
      </c>
      <c r="D10861" s="21" t="s">
        <v>36365</v>
      </c>
      <c r="E10861" s="17"/>
      <c r="F10861" s="21">
        <v>5</v>
      </c>
      <c r="G10861" s="21">
        <v>3</v>
      </c>
      <c r="H10861" s="21" t="s">
        <v>41641</v>
      </c>
      <c r="I10861" s="21" t="s">
        <v>41642</v>
      </c>
      <c r="J10861" s="26" t="s">
        <v>41643</v>
      </c>
    </row>
    <row r="10862" spans="1:10">
      <c r="A10862" s="17">
        <v>10861</v>
      </c>
      <c r="B10862" s="21" t="s">
        <v>41644</v>
      </c>
      <c r="C10862" s="21" t="s">
        <v>20568</v>
      </c>
      <c r="D10862" s="21" t="s">
        <v>36365</v>
      </c>
      <c r="E10862" s="17"/>
      <c r="F10862" s="21">
        <v>4</v>
      </c>
      <c r="G10862" s="21">
        <v>3</v>
      </c>
      <c r="H10862" s="21" t="s">
        <v>41645</v>
      </c>
      <c r="I10862" s="21" t="s">
        <v>41646</v>
      </c>
      <c r="J10862" s="26" t="s">
        <v>41647</v>
      </c>
    </row>
    <row r="10863" spans="1:10">
      <c r="A10863" s="17">
        <v>10862</v>
      </c>
      <c r="B10863" s="21" t="s">
        <v>41648</v>
      </c>
      <c r="C10863" s="21" t="s">
        <v>20568</v>
      </c>
      <c r="D10863" s="21" t="s">
        <v>36365</v>
      </c>
      <c r="E10863" s="17"/>
      <c r="F10863" s="21">
        <v>3</v>
      </c>
      <c r="G10863" s="21">
        <v>1</v>
      </c>
      <c r="H10863" s="21" t="s">
        <v>41649</v>
      </c>
      <c r="I10863" s="21" t="s">
        <v>41650</v>
      </c>
      <c r="J10863" s="26" t="s">
        <v>41651</v>
      </c>
    </row>
    <row r="10864" spans="1:10">
      <c r="A10864" s="17">
        <v>10863</v>
      </c>
      <c r="B10864" s="21" t="s">
        <v>41652</v>
      </c>
      <c r="C10864" s="21" t="s">
        <v>20568</v>
      </c>
      <c r="D10864" s="21" t="s">
        <v>36365</v>
      </c>
      <c r="E10864" s="17"/>
      <c r="F10864" s="21">
        <v>4</v>
      </c>
      <c r="G10864" s="21">
        <v>7</v>
      </c>
      <c r="H10864" s="21" t="s">
        <v>41653</v>
      </c>
      <c r="I10864" s="21" t="s">
        <v>41654</v>
      </c>
      <c r="J10864" s="26" t="s">
        <v>41655</v>
      </c>
    </row>
    <row r="10865" spans="1:10">
      <c r="A10865" s="17">
        <v>10864</v>
      </c>
      <c r="B10865" s="21" t="s">
        <v>41656</v>
      </c>
      <c r="C10865" s="21" t="s">
        <v>20568</v>
      </c>
      <c r="D10865" s="21" t="s">
        <v>36365</v>
      </c>
      <c r="E10865" s="17"/>
      <c r="F10865" s="21">
        <v>5</v>
      </c>
      <c r="G10865" s="21">
        <v>1</v>
      </c>
      <c r="H10865" s="21" t="s">
        <v>41657</v>
      </c>
      <c r="I10865" s="21" t="s">
        <v>41658</v>
      </c>
      <c r="J10865" s="26" t="s">
        <v>41659</v>
      </c>
    </row>
    <row r="10866" spans="1:10">
      <c r="A10866" s="17">
        <v>10865</v>
      </c>
      <c r="B10866" s="21" t="s">
        <v>41660</v>
      </c>
      <c r="C10866" s="21" t="s">
        <v>20568</v>
      </c>
      <c r="D10866" s="21" t="s">
        <v>36365</v>
      </c>
      <c r="E10866" s="17"/>
      <c r="F10866" s="21">
        <v>4</v>
      </c>
      <c r="G10866" s="21">
        <v>2</v>
      </c>
      <c r="H10866" s="21" t="s">
        <v>41661</v>
      </c>
      <c r="I10866" s="21" t="s">
        <v>41662</v>
      </c>
      <c r="J10866" s="26" t="s">
        <v>41663</v>
      </c>
    </row>
    <row r="10867" spans="1:10">
      <c r="A10867" s="17">
        <v>10866</v>
      </c>
      <c r="B10867" s="21" t="s">
        <v>41664</v>
      </c>
      <c r="C10867" s="21" t="s">
        <v>20568</v>
      </c>
      <c r="D10867" s="21" t="s">
        <v>36365</v>
      </c>
      <c r="E10867" s="17"/>
      <c r="F10867" s="21">
        <v>3</v>
      </c>
      <c r="G10867" s="21">
        <v>1</v>
      </c>
      <c r="H10867" s="21" t="s">
        <v>41665</v>
      </c>
      <c r="I10867" s="21" t="s">
        <v>41666</v>
      </c>
      <c r="J10867" s="26" t="s">
        <v>41667</v>
      </c>
    </row>
    <row r="10868" spans="1:10">
      <c r="A10868" s="17">
        <v>10867</v>
      </c>
      <c r="B10868" s="21" t="s">
        <v>41668</v>
      </c>
      <c r="C10868" s="21" t="s">
        <v>20568</v>
      </c>
      <c r="D10868" s="21" t="s">
        <v>36365</v>
      </c>
      <c r="E10868" s="17"/>
      <c r="F10868" s="21">
        <v>5</v>
      </c>
      <c r="G10868" s="21">
        <v>1</v>
      </c>
      <c r="H10868" s="21" t="s">
        <v>41669</v>
      </c>
      <c r="I10868" s="21" t="s">
        <v>41670</v>
      </c>
      <c r="J10868" s="26" t="s">
        <v>41671</v>
      </c>
    </row>
    <row r="10869" spans="1:10">
      <c r="A10869" s="17">
        <v>10868</v>
      </c>
      <c r="B10869" s="21" t="s">
        <v>41672</v>
      </c>
      <c r="C10869" s="21" t="s">
        <v>20568</v>
      </c>
      <c r="D10869" s="21" t="s">
        <v>36365</v>
      </c>
      <c r="E10869" s="17"/>
      <c r="F10869" s="21">
        <v>4</v>
      </c>
      <c r="G10869" s="21">
        <v>1</v>
      </c>
      <c r="H10869" s="21" t="s">
        <v>41673</v>
      </c>
      <c r="I10869" s="21" t="s">
        <v>41674</v>
      </c>
      <c r="J10869" s="26" t="s">
        <v>41675</v>
      </c>
    </row>
    <row r="10870" spans="1:10">
      <c r="A10870" s="17">
        <v>10869</v>
      </c>
      <c r="B10870" s="21" t="s">
        <v>41676</v>
      </c>
      <c r="C10870" s="21" t="s">
        <v>20568</v>
      </c>
      <c r="D10870" s="21" t="s">
        <v>36365</v>
      </c>
      <c r="E10870" s="17"/>
      <c r="F10870" s="21">
        <v>4</v>
      </c>
      <c r="G10870" s="21">
        <v>1</v>
      </c>
      <c r="H10870" s="21" t="s">
        <v>41677</v>
      </c>
      <c r="I10870" s="21" t="s">
        <v>41678</v>
      </c>
      <c r="J10870" s="26" t="s">
        <v>41679</v>
      </c>
    </row>
    <row r="10871" spans="1:10">
      <c r="A10871" s="17">
        <v>10870</v>
      </c>
      <c r="B10871" s="21" t="s">
        <v>41680</v>
      </c>
      <c r="C10871" s="21" t="s">
        <v>20568</v>
      </c>
      <c r="D10871" s="21" t="s">
        <v>36365</v>
      </c>
      <c r="E10871" s="17"/>
      <c r="F10871" s="21">
        <v>4</v>
      </c>
      <c r="G10871" s="21">
        <v>1</v>
      </c>
      <c r="H10871" s="21" t="s">
        <v>41681</v>
      </c>
      <c r="I10871" s="21" t="s">
        <v>41682</v>
      </c>
      <c r="J10871" s="26" t="s">
        <v>41683</v>
      </c>
    </row>
    <row r="10872" spans="1:10">
      <c r="A10872" s="17">
        <v>10871</v>
      </c>
      <c r="B10872" s="21" t="s">
        <v>41684</v>
      </c>
      <c r="C10872" s="21" t="s">
        <v>20568</v>
      </c>
      <c r="D10872" s="21" t="s">
        <v>36365</v>
      </c>
      <c r="E10872" s="17"/>
      <c r="F10872" s="21">
        <v>3</v>
      </c>
      <c r="G10872" s="21">
        <v>1</v>
      </c>
      <c r="H10872" s="21" t="s">
        <v>41685</v>
      </c>
      <c r="I10872" s="21" t="s">
        <v>41686</v>
      </c>
      <c r="J10872" s="26" t="s">
        <v>41687</v>
      </c>
    </row>
    <row r="10873" spans="1:10">
      <c r="A10873" s="17">
        <v>10872</v>
      </c>
      <c r="B10873" s="21" t="s">
        <v>41688</v>
      </c>
      <c r="C10873" s="21" t="s">
        <v>20568</v>
      </c>
      <c r="D10873" s="21" t="s">
        <v>36365</v>
      </c>
      <c r="E10873" s="17"/>
      <c r="F10873" s="21">
        <v>4</v>
      </c>
      <c r="G10873" s="21">
        <v>2</v>
      </c>
      <c r="H10873" s="21" t="s">
        <v>41689</v>
      </c>
      <c r="I10873" s="21" t="s">
        <v>41690</v>
      </c>
      <c r="J10873" s="26" t="s">
        <v>41691</v>
      </c>
    </row>
    <row r="10874" spans="1:10">
      <c r="A10874" s="17">
        <v>10873</v>
      </c>
      <c r="B10874" s="21" t="s">
        <v>41692</v>
      </c>
      <c r="C10874" s="21" t="s">
        <v>20568</v>
      </c>
      <c r="D10874" s="21" t="s">
        <v>36365</v>
      </c>
      <c r="E10874" s="17"/>
      <c r="F10874" s="21">
        <v>3</v>
      </c>
      <c r="G10874" s="21">
        <v>3</v>
      </c>
      <c r="H10874" s="21" t="s">
        <v>41693</v>
      </c>
      <c r="I10874" s="21" t="s">
        <v>41694</v>
      </c>
      <c r="J10874" s="26" t="s">
        <v>41695</v>
      </c>
    </row>
    <row r="10875" spans="1:10">
      <c r="A10875" s="17">
        <v>10874</v>
      </c>
      <c r="B10875" s="21" t="s">
        <v>41696</v>
      </c>
      <c r="C10875" s="21" t="s">
        <v>20568</v>
      </c>
      <c r="D10875" s="21" t="s">
        <v>36365</v>
      </c>
      <c r="E10875" s="17"/>
      <c r="F10875" s="21">
        <v>3</v>
      </c>
      <c r="G10875" s="21">
        <v>2</v>
      </c>
      <c r="H10875" s="21" t="s">
        <v>41697</v>
      </c>
      <c r="I10875" s="21" t="s">
        <v>41698</v>
      </c>
      <c r="J10875" s="26" t="s">
        <v>41699</v>
      </c>
    </row>
    <row r="10876" spans="1:10">
      <c r="A10876" s="17">
        <v>10875</v>
      </c>
      <c r="B10876" s="21" t="s">
        <v>41700</v>
      </c>
      <c r="C10876" s="21" t="s">
        <v>20568</v>
      </c>
      <c r="D10876" s="21" t="s">
        <v>36365</v>
      </c>
      <c r="E10876" s="17"/>
      <c r="F10876" s="21">
        <v>2</v>
      </c>
      <c r="G10876" s="21">
        <v>1</v>
      </c>
      <c r="H10876" s="21" t="s">
        <v>41701</v>
      </c>
      <c r="I10876" s="21" t="s">
        <v>41702</v>
      </c>
      <c r="J10876" s="26" t="s">
        <v>41703</v>
      </c>
    </row>
    <row r="10877" spans="1:10">
      <c r="A10877" s="17">
        <v>10876</v>
      </c>
      <c r="B10877" s="21" t="s">
        <v>41704</v>
      </c>
      <c r="C10877" s="21" t="s">
        <v>20568</v>
      </c>
      <c r="D10877" s="21" t="s">
        <v>36365</v>
      </c>
      <c r="E10877" s="17"/>
      <c r="F10877" s="21">
        <v>5</v>
      </c>
      <c r="G10877" s="21">
        <v>5</v>
      </c>
      <c r="H10877" s="21" t="s">
        <v>41705</v>
      </c>
      <c r="I10877" s="21" t="s">
        <v>2472</v>
      </c>
      <c r="J10877" s="26" t="s">
        <v>2473</v>
      </c>
    </row>
    <row r="10878" spans="1:10">
      <c r="A10878" s="17">
        <v>10877</v>
      </c>
      <c r="B10878" s="21" t="s">
        <v>41706</v>
      </c>
      <c r="C10878" s="21" t="s">
        <v>20568</v>
      </c>
      <c r="D10878" s="21" t="s">
        <v>36365</v>
      </c>
      <c r="E10878" s="17"/>
      <c r="F10878" s="21">
        <v>9</v>
      </c>
      <c r="G10878" s="21">
        <v>2</v>
      </c>
      <c r="H10878" s="21" t="s">
        <v>41707</v>
      </c>
      <c r="I10878" s="21" t="s">
        <v>41708</v>
      </c>
      <c r="J10878" s="26" t="s">
        <v>41709</v>
      </c>
    </row>
    <row r="10879" spans="1:10">
      <c r="A10879" s="17">
        <v>10878</v>
      </c>
      <c r="B10879" s="21" t="s">
        <v>41710</v>
      </c>
      <c r="C10879" s="21" t="s">
        <v>20568</v>
      </c>
      <c r="D10879" s="21" t="s">
        <v>36365</v>
      </c>
      <c r="E10879" s="17"/>
      <c r="F10879" s="21">
        <v>6</v>
      </c>
      <c r="G10879" s="21">
        <v>1</v>
      </c>
      <c r="H10879" s="21" t="s">
        <v>41711</v>
      </c>
      <c r="I10879" s="21" t="s">
        <v>41712</v>
      </c>
      <c r="J10879" s="26" t="s">
        <v>41713</v>
      </c>
    </row>
    <row r="10880" spans="1:10">
      <c r="A10880" s="17">
        <v>10879</v>
      </c>
      <c r="B10880" s="21" t="s">
        <v>41714</v>
      </c>
      <c r="C10880" s="21" t="s">
        <v>20568</v>
      </c>
      <c r="D10880" s="21" t="s">
        <v>36365</v>
      </c>
      <c r="E10880" s="17"/>
      <c r="F10880" s="21">
        <v>4</v>
      </c>
      <c r="G10880" s="21">
        <v>0</v>
      </c>
      <c r="H10880" s="21" t="s">
        <v>45</v>
      </c>
      <c r="I10880" s="21" t="s">
        <v>41715</v>
      </c>
      <c r="J10880" s="26" t="s">
        <v>41716</v>
      </c>
    </row>
    <row r="10881" spans="1:10">
      <c r="A10881" s="17">
        <v>10880</v>
      </c>
      <c r="B10881" s="21" t="s">
        <v>41717</v>
      </c>
      <c r="C10881" s="21" t="s">
        <v>20568</v>
      </c>
      <c r="D10881" s="21" t="s">
        <v>36365</v>
      </c>
      <c r="E10881" s="17"/>
      <c r="F10881" s="21">
        <v>6</v>
      </c>
      <c r="G10881" s="21">
        <v>1</v>
      </c>
      <c r="H10881" s="21" t="s">
        <v>41718</v>
      </c>
      <c r="I10881" s="21" t="s">
        <v>41719</v>
      </c>
      <c r="J10881" s="26" t="s">
        <v>41720</v>
      </c>
    </row>
    <row r="10882" spans="1:10">
      <c r="A10882" s="17">
        <v>10881</v>
      </c>
      <c r="B10882" s="21" t="s">
        <v>41721</v>
      </c>
      <c r="C10882" s="21" t="s">
        <v>20568</v>
      </c>
      <c r="D10882" s="21" t="s">
        <v>36365</v>
      </c>
      <c r="E10882" s="17"/>
      <c r="F10882" s="21">
        <v>4</v>
      </c>
      <c r="G10882" s="21">
        <v>2</v>
      </c>
      <c r="H10882" s="21" t="s">
        <v>41722</v>
      </c>
      <c r="I10882" s="21" t="s">
        <v>41723</v>
      </c>
      <c r="J10882" s="26" t="s">
        <v>41724</v>
      </c>
    </row>
    <row r="10883" spans="1:10">
      <c r="A10883" s="17">
        <v>10882</v>
      </c>
      <c r="B10883" s="21" t="s">
        <v>41725</v>
      </c>
      <c r="C10883" s="21" t="s">
        <v>20568</v>
      </c>
      <c r="D10883" s="21" t="s">
        <v>36365</v>
      </c>
      <c r="E10883" s="17"/>
      <c r="F10883" s="21">
        <v>4</v>
      </c>
      <c r="G10883" s="21">
        <v>16</v>
      </c>
      <c r="H10883" s="21" t="s">
        <v>41726</v>
      </c>
      <c r="I10883" s="21" t="s">
        <v>41727</v>
      </c>
      <c r="J10883" s="26" t="s">
        <v>41728</v>
      </c>
    </row>
    <row r="10884" spans="1:10">
      <c r="A10884" s="17">
        <v>10883</v>
      </c>
      <c r="B10884" s="21" t="s">
        <v>41729</v>
      </c>
      <c r="C10884" s="21" t="s">
        <v>20568</v>
      </c>
      <c r="D10884" s="21" t="s">
        <v>36365</v>
      </c>
      <c r="E10884" s="17"/>
      <c r="F10884" s="21">
        <v>2</v>
      </c>
      <c r="G10884" s="21">
        <v>1</v>
      </c>
      <c r="H10884" s="21" t="s">
        <v>41730</v>
      </c>
      <c r="I10884" s="21" t="s">
        <v>41731</v>
      </c>
      <c r="J10884" s="26" t="s">
        <v>41732</v>
      </c>
    </row>
    <row r="10885" spans="1:10">
      <c r="A10885" s="17">
        <v>10884</v>
      </c>
      <c r="B10885" s="21" t="s">
        <v>41733</v>
      </c>
      <c r="C10885" s="21" t="s">
        <v>20568</v>
      </c>
      <c r="D10885" s="21" t="s">
        <v>36365</v>
      </c>
      <c r="E10885" s="17"/>
      <c r="F10885" s="21">
        <v>4</v>
      </c>
      <c r="G10885" s="21">
        <v>2</v>
      </c>
      <c r="H10885" s="21" t="s">
        <v>41734</v>
      </c>
      <c r="I10885" s="21" t="s">
        <v>41735</v>
      </c>
      <c r="J10885" s="26" t="s">
        <v>41736</v>
      </c>
    </row>
    <row r="10886" spans="1:10">
      <c r="A10886" s="17">
        <v>10885</v>
      </c>
      <c r="B10886" s="21" t="s">
        <v>41737</v>
      </c>
      <c r="C10886" s="21" t="s">
        <v>20568</v>
      </c>
      <c r="D10886" s="21" t="s">
        <v>36365</v>
      </c>
      <c r="E10886" s="17"/>
      <c r="F10886" s="21">
        <v>5</v>
      </c>
      <c r="G10886" s="21">
        <v>1</v>
      </c>
      <c r="H10886" s="21" t="s">
        <v>45</v>
      </c>
      <c r="I10886" s="21" t="s">
        <v>41738</v>
      </c>
      <c r="J10886" s="26" t="s">
        <v>41739</v>
      </c>
    </row>
    <row r="10887" spans="1:10">
      <c r="A10887" s="17">
        <v>10886</v>
      </c>
      <c r="B10887" s="21" t="s">
        <v>41740</v>
      </c>
      <c r="C10887" s="21" t="s">
        <v>20568</v>
      </c>
      <c r="D10887" s="21" t="s">
        <v>36365</v>
      </c>
      <c r="E10887" s="17"/>
      <c r="F10887" s="21">
        <v>4</v>
      </c>
      <c r="G10887" s="21">
        <v>1</v>
      </c>
      <c r="H10887" s="21" t="s">
        <v>41741</v>
      </c>
      <c r="I10887" s="21" t="s">
        <v>41742</v>
      </c>
      <c r="J10887" s="26" t="s">
        <v>41743</v>
      </c>
    </row>
    <row r="10888" spans="1:10">
      <c r="A10888" s="17">
        <v>10887</v>
      </c>
      <c r="B10888" s="21" t="s">
        <v>41744</v>
      </c>
      <c r="C10888" s="21" t="s">
        <v>20568</v>
      </c>
      <c r="D10888" s="21" t="s">
        <v>36365</v>
      </c>
      <c r="E10888" s="17"/>
      <c r="F10888" s="21">
        <v>4</v>
      </c>
      <c r="G10888" s="21">
        <v>0</v>
      </c>
      <c r="H10888" s="21" t="s">
        <v>41745</v>
      </c>
      <c r="I10888" s="21" t="s">
        <v>41746</v>
      </c>
      <c r="J10888" s="26" t="s">
        <v>41747</v>
      </c>
    </row>
    <row r="10889" spans="1:10">
      <c r="A10889" s="17">
        <v>10888</v>
      </c>
      <c r="B10889" s="21" t="s">
        <v>41748</v>
      </c>
      <c r="C10889" s="21" t="s">
        <v>20568</v>
      </c>
      <c r="D10889" s="21" t="s">
        <v>36365</v>
      </c>
      <c r="E10889" s="17"/>
      <c r="F10889" s="21">
        <v>6</v>
      </c>
      <c r="G10889" s="21">
        <v>8</v>
      </c>
      <c r="H10889" s="21" t="s">
        <v>41749</v>
      </c>
      <c r="I10889" s="21" t="s">
        <v>41750</v>
      </c>
      <c r="J10889" s="26" t="s">
        <v>41751</v>
      </c>
    </row>
    <row r="10890" spans="1:10">
      <c r="A10890" s="17">
        <v>10889</v>
      </c>
      <c r="B10890" s="21" t="s">
        <v>41752</v>
      </c>
      <c r="C10890" s="21" t="s">
        <v>20568</v>
      </c>
      <c r="D10890" s="21" t="s">
        <v>36365</v>
      </c>
      <c r="E10890" s="17"/>
      <c r="F10890" s="21">
        <v>4</v>
      </c>
      <c r="G10890" s="21">
        <v>1</v>
      </c>
      <c r="H10890" s="21" t="s">
        <v>41753</v>
      </c>
      <c r="I10890" s="21" t="s">
        <v>41754</v>
      </c>
      <c r="J10890" s="26" t="s">
        <v>41755</v>
      </c>
    </row>
    <row r="10891" spans="1:10">
      <c r="A10891" s="17">
        <v>10890</v>
      </c>
      <c r="B10891" s="21" t="s">
        <v>41756</v>
      </c>
      <c r="C10891" s="21" t="s">
        <v>20568</v>
      </c>
      <c r="D10891" s="21" t="s">
        <v>36365</v>
      </c>
      <c r="E10891" s="17"/>
      <c r="F10891" s="21">
        <v>3</v>
      </c>
      <c r="G10891" s="21">
        <v>2</v>
      </c>
      <c r="H10891" s="21" t="s">
        <v>41757</v>
      </c>
      <c r="I10891" s="21" t="s">
        <v>41758</v>
      </c>
      <c r="J10891" s="26" t="s">
        <v>41759</v>
      </c>
    </row>
    <row r="10892" spans="1:10">
      <c r="A10892" s="17">
        <v>10891</v>
      </c>
      <c r="B10892" s="21" t="s">
        <v>41760</v>
      </c>
      <c r="C10892" s="21" t="s">
        <v>20568</v>
      </c>
      <c r="D10892" s="21" t="s">
        <v>36365</v>
      </c>
      <c r="E10892" s="17"/>
      <c r="F10892" s="21">
        <v>4</v>
      </c>
      <c r="G10892" s="21">
        <v>2</v>
      </c>
      <c r="H10892" s="21" t="s">
        <v>41761</v>
      </c>
      <c r="I10892" s="21" t="s">
        <v>41762</v>
      </c>
      <c r="J10892" s="26" t="s">
        <v>41763</v>
      </c>
    </row>
    <row r="10893" spans="1:10">
      <c r="A10893" s="17">
        <v>10892</v>
      </c>
      <c r="B10893" s="21" t="s">
        <v>41764</v>
      </c>
      <c r="C10893" s="21" t="s">
        <v>20568</v>
      </c>
      <c r="D10893" s="21" t="s">
        <v>36365</v>
      </c>
      <c r="E10893" s="17"/>
      <c r="F10893" s="21">
        <v>3</v>
      </c>
      <c r="G10893" s="21">
        <v>0</v>
      </c>
      <c r="H10893" s="21" t="s">
        <v>41765</v>
      </c>
      <c r="I10893" s="21" t="s">
        <v>41766</v>
      </c>
      <c r="J10893" s="26" t="s">
        <v>41767</v>
      </c>
    </row>
    <row r="10894" spans="1:10">
      <c r="A10894" s="17">
        <v>10893</v>
      </c>
      <c r="B10894" s="21" t="s">
        <v>41768</v>
      </c>
      <c r="C10894" s="21" t="s">
        <v>20568</v>
      </c>
      <c r="D10894" s="21" t="s">
        <v>36365</v>
      </c>
      <c r="E10894" s="17"/>
      <c r="F10894" s="21">
        <v>3</v>
      </c>
      <c r="G10894" s="21">
        <v>5</v>
      </c>
      <c r="H10894" s="21" t="s">
        <v>41769</v>
      </c>
      <c r="I10894" s="21" t="s">
        <v>41770</v>
      </c>
      <c r="J10894" s="26" t="s">
        <v>41771</v>
      </c>
    </row>
    <row r="10895" spans="1:10">
      <c r="A10895" s="17">
        <v>10894</v>
      </c>
      <c r="B10895" s="21" t="s">
        <v>41772</v>
      </c>
      <c r="C10895" s="21" t="s">
        <v>20568</v>
      </c>
      <c r="D10895" s="21" t="s">
        <v>36365</v>
      </c>
      <c r="E10895" s="17"/>
      <c r="F10895" s="21">
        <v>7</v>
      </c>
      <c r="G10895" s="21">
        <v>3</v>
      </c>
      <c r="H10895" s="21" t="s">
        <v>45</v>
      </c>
      <c r="I10895" s="21" t="s">
        <v>41773</v>
      </c>
      <c r="J10895" s="26" t="s">
        <v>41774</v>
      </c>
    </row>
    <row r="10896" spans="1:10">
      <c r="A10896" s="17">
        <v>10895</v>
      </c>
      <c r="B10896" s="21" t="s">
        <v>41775</v>
      </c>
      <c r="C10896" s="21" t="s">
        <v>20568</v>
      </c>
      <c r="D10896" s="21" t="s">
        <v>36365</v>
      </c>
      <c r="E10896" s="17"/>
      <c r="F10896" s="21">
        <v>3</v>
      </c>
      <c r="G10896" s="21">
        <v>3</v>
      </c>
      <c r="H10896" s="21" t="s">
        <v>41776</v>
      </c>
      <c r="I10896" s="21" t="s">
        <v>41777</v>
      </c>
      <c r="J10896" s="26" t="s">
        <v>41778</v>
      </c>
    </row>
    <row r="10897" spans="1:10">
      <c r="A10897" s="17">
        <v>10896</v>
      </c>
      <c r="B10897" s="21" t="s">
        <v>41779</v>
      </c>
      <c r="C10897" s="21" t="s">
        <v>20568</v>
      </c>
      <c r="D10897" s="21" t="s">
        <v>36365</v>
      </c>
      <c r="E10897" s="17"/>
      <c r="F10897" s="21">
        <v>7</v>
      </c>
      <c r="G10897" s="21">
        <v>1</v>
      </c>
      <c r="H10897" s="21" t="s">
        <v>41780</v>
      </c>
      <c r="I10897" s="21" t="s">
        <v>41781</v>
      </c>
      <c r="J10897" s="26" t="s">
        <v>41782</v>
      </c>
    </row>
    <row r="10898" spans="1:10">
      <c r="A10898" s="17">
        <v>10897</v>
      </c>
      <c r="B10898" s="21" t="s">
        <v>41783</v>
      </c>
      <c r="C10898" s="21" t="s">
        <v>20568</v>
      </c>
      <c r="D10898" s="21" t="s">
        <v>36365</v>
      </c>
      <c r="E10898" s="17"/>
      <c r="F10898" s="21">
        <v>3</v>
      </c>
      <c r="G10898" s="21">
        <v>1</v>
      </c>
      <c r="H10898" s="21" t="s">
        <v>41784</v>
      </c>
      <c r="I10898" s="21" t="s">
        <v>41785</v>
      </c>
      <c r="J10898" s="26" t="s">
        <v>41786</v>
      </c>
    </row>
    <row r="10899" spans="1:10">
      <c r="A10899" s="17">
        <v>10898</v>
      </c>
      <c r="B10899" s="21" t="s">
        <v>41787</v>
      </c>
      <c r="C10899" s="21" t="s">
        <v>20568</v>
      </c>
      <c r="D10899" s="21" t="s">
        <v>36365</v>
      </c>
      <c r="E10899" s="17"/>
      <c r="F10899" s="21">
        <v>4</v>
      </c>
      <c r="G10899" s="21">
        <v>7</v>
      </c>
      <c r="H10899" s="21" t="s">
        <v>41788</v>
      </c>
      <c r="I10899" s="21" t="s">
        <v>41789</v>
      </c>
      <c r="J10899" s="26" t="s">
        <v>41790</v>
      </c>
    </row>
    <row r="10900" spans="1:10">
      <c r="A10900" s="17">
        <v>10899</v>
      </c>
      <c r="B10900" s="21" t="s">
        <v>41791</v>
      </c>
      <c r="C10900" s="21" t="s">
        <v>20568</v>
      </c>
      <c r="D10900" s="21" t="s">
        <v>36365</v>
      </c>
      <c r="E10900" s="17"/>
      <c r="F10900" s="21">
        <v>4</v>
      </c>
      <c r="G10900" s="21">
        <v>3</v>
      </c>
      <c r="H10900" s="21" t="s">
        <v>41792</v>
      </c>
      <c r="I10900" s="21" t="s">
        <v>41793</v>
      </c>
      <c r="J10900" s="26" t="s">
        <v>41794</v>
      </c>
    </row>
    <row r="10901" spans="1:10">
      <c r="A10901" s="17">
        <v>10900</v>
      </c>
      <c r="B10901" s="21" t="s">
        <v>41795</v>
      </c>
      <c r="C10901" s="21" t="s">
        <v>20568</v>
      </c>
      <c r="D10901" s="21" t="s">
        <v>36365</v>
      </c>
      <c r="E10901" s="17"/>
      <c r="F10901" s="21">
        <v>2</v>
      </c>
      <c r="G10901" s="21">
        <v>1</v>
      </c>
      <c r="H10901" s="21" t="s">
        <v>41796</v>
      </c>
      <c r="I10901" s="21" t="s">
        <v>41797</v>
      </c>
      <c r="J10901" s="26" t="s">
        <v>41798</v>
      </c>
    </row>
    <row r="10902" spans="1:10">
      <c r="A10902" s="17">
        <v>10901</v>
      </c>
      <c r="B10902" s="21" t="s">
        <v>41799</v>
      </c>
      <c r="C10902" s="21" t="s">
        <v>20568</v>
      </c>
      <c r="D10902" s="21" t="s">
        <v>36365</v>
      </c>
      <c r="E10902" s="17"/>
      <c r="F10902" s="21">
        <v>4</v>
      </c>
      <c r="G10902" s="21">
        <v>2</v>
      </c>
      <c r="H10902" s="21" t="s">
        <v>41800</v>
      </c>
      <c r="I10902" s="21" t="s">
        <v>41801</v>
      </c>
      <c r="J10902" s="26" t="s">
        <v>41802</v>
      </c>
    </row>
    <row r="10903" spans="1:10">
      <c r="A10903" s="17">
        <v>10902</v>
      </c>
      <c r="B10903" s="21" t="s">
        <v>41803</v>
      </c>
      <c r="C10903" s="21" t="s">
        <v>20568</v>
      </c>
      <c r="D10903" s="21" t="s">
        <v>36365</v>
      </c>
      <c r="E10903" s="17"/>
      <c r="F10903" s="21">
        <v>2</v>
      </c>
      <c r="G10903" s="21">
        <v>3</v>
      </c>
      <c r="H10903" s="21" t="s">
        <v>41804</v>
      </c>
      <c r="I10903" s="21" t="s">
        <v>41805</v>
      </c>
      <c r="J10903" s="26" t="s">
        <v>41806</v>
      </c>
    </row>
    <row r="10904" spans="1:10">
      <c r="A10904" s="17">
        <v>10903</v>
      </c>
      <c r="B10904" s="21" t="s">
        <v>41807</v>
      </c>
      <c r="C10904" s="21" t="s">
        <v>20568</v>
      </c>
      <c r="D10904" s="21" t="s">
        <v>36365</v>
      </c>
      <c r="E10904" s="17"/>
      <c r="F10904" s="21">
        <v>2</v>
      </c>
      <c r="G10904" s="21">
        <v>3</v>
      </c>
      <c r="H10904" s="21" t="s">
        <v>41808</v>
      </c>
      <c r="I10904" s="21" t="s">
        <v>41809</v>
      </c>
      <c r="J10904" s="26" t="s">
        <v>41810</v>
      </c>
    </row>
    <row r="10905" spans="1:10">
      <c r="A10905" s="17">
        <v>10904</v>
      </c>
      <c r="B10905" s="21" t="s">
        <v>41811</v>
      </c>
      <c r="C10905" s="21" t="s">
        <v>20568</v>
      </c>
      <c r="D10905" s="21" t="s">
        <v>36365</v>
      </c>
      <c r="E10905" s="17"/>
      <c r="F10905" s="21">
        <v>4</v>
      </c>
      <c r="G10905" s="21">
        <v>0</v>
      </c>
      <c r="H10905" s="21" t="s">
        <v>41812</v>
      </c>
      <c r="I10905" s="21" t="s">
        <v>41813</v>
      </c>
      <c r="J10905" s="26" t="s">
        <v>41814</v>
      </c>
    </row>
    <row r="10906" spans="1:10">
      <c r="A10906" s="17">
        <v>10905</v>
      </c>
      <c r="B10906" s="21" t="s">
        <v>41815</v>
      </c>
      <c r="C10906" s="21" t="s">
        <v>20568</v>
      </c>
      <c r="D10906" s="21" t="s">
        <v>36365</v>
      </c>
      <c r="E10906" s="17"/>
      <c r="F10906" s="21">
        <v>5</v>
      </c>
      <c r="G10906" s="21">
        <v>1</v>
      </c>
      <c r="H10906" s="21" t="s">
        <v>41816</v>
      </c>
      <c r="I10906" s="21" t="s">
        <v>41817</v>
      </c>
      <c r="J10906" s="26" t="s">
        <v>41818</v>
      </c>
    </row>
    <row r="10907" spans="1:10">
      <c r="A10907" s="17">
        <v>10906</v>
      </c>
      <c r="B10907" s="21" t="s">
        <v>41819</v>
      </c>
      <c r="C10907" s="21" t="s">
        <v>20568</v>
      </c>
      <c r="D10907" s="21" t="s">
        <v>36365</v>
      </c>
      <c r="E10907" s="17"/>
      <c r="F10907" s="21">
        <v>2</v>
      </c>
      <c r="G10907" s="21">
        <v>1</v>
      </c>
      <c r="H10907" s="21" t="s">
        <v>41820</v>
      </c>
      <c r="I10907" s="21" t="s">
        <v>41821</v>
      </c>
      <c r="J10907" s="26" t="s">
        <v>41822</v>
      </c>
    </row>
    <row r="10908" spans="1:10">
      <c r="A10908" s="17">
        <v>10907</v>
      </c>
      <c r="B10908" s="21" t="s">
        <v>41823</v>
      </c>
      <c r="C10908" s="21" t="s">
        <v>20568</v>
      </c>
      <c r="D10908" s="21" t="s">
        <v>36365</v>
      </c>
      <c r="E10908" s="17"/>
      <c r="F10908" s="21">
        <v>4</v>
      </c>
      <c r="G10908" s="21">
        <v>6</v>
      </c>
      <c r="H10908" s="21" t="s">
        <v>41824</v>
      </c>
      <c r="I10908" s="21" t="s">
        <v>41825</v>
      </c>
      <c r="J10908" s="26" t="s">
        <v>41826</v>
      </c>
    </row>
    <row r="10909" spans="1:10">
      <c r="A10909" s="17">
        <v>10908</v>
      </c>
      <c r="B10909" s="21" t="s">
        <v>41827</v>
      </c>
      <c r="C10909" s="21" t="s">
        <v>20568</v>
      </c>
      <c r="D10909" s="21" t="s">
        <v>36365</v>
      </c>
      <c r="E10909" s="17"/>
      <c r="F10909" s="21">
        <v>3</v>
      </c>
      <c r="G10909" s="21">
        <v>0</v>
      </c>
      <c r="H10909" s="21" t="s">
        <v>45</v>
      </c>
      <c r="I10909" s="21" t="s">
        <v>41828</v>
      </c>
      <c r="J10909" s="26" t="s">
        <v>41829</v>
      </c>
    </row>
    <row r="10910" spans="1:10">
      <c r="A10910" s="17">
        <v>10909</v>
      </c>
      <c r="B10910" s="21" t="s">
        <v>41830</v>
      </c>
      <c r="C10910" s="21" t="s">
        <v>20568</v>
      </c>
      <c r="D10910" s="21" t="s">
        <v>36365</v>
      </c>
      <c r="E10910" s="17"/>
      <c r="F10910" s="21">
        <v>5</v>
      </c>
      <c r="G10910" s="21">
        <v>2</v>
      </c>
      <c r="H10910" s="21" t="s">
        <v>41831</v>
      </c>
      <c r="I10910" s="21" t="s">
        <v>41832</v>
      </c>
      <c r="J10910" s="26" t="s">
        <v>41833</v>
      </c>
    </row>
    <row r="10911" spans="1:10">
      <c r="A10911" s="17">
        <v>10910</v>
      </c>
      <c r="B10911" s="21" t="s">
        <v>41834</v>
      </c>
      <c r="C10911" s="21" t="s">
        <v>20568</v>
      </c>
      <c r="D10911" s="21" t="s">
        <v>36365</v>
      </c>
      <c r="E10911" s="17"/>
      <c r="F10911" s="21">
        <v>3</v>
      </c>
      <c r="G10911" s="21">
        <v>2</v>
      </c>
      <c r="H10911" s="21" t="s">
        <v>41835</v>
      </c>
      <c r="I10911" s="21" t="s">
        <v>41836</v>
      </c>
      <c r="J10911" s="26" t="s">
        <v>41837</v>
      </c>
    </row>
    <row r="10912" spans="1:10">
      <c r="A10912" s="17">
        <v>10911</v>
      </c>
      <c r="B10912" s="21" t="s">
        <v>41838</v>
      </c>
      <c r="C10912" s="21" t="s">
        <v>20568</v>
      </c>
      <c r="D10912" s="21" t="s">
        <v>36365</v>
      </c>
      <c r="E10912" s="17"/>
      <c r="F10912" s="21">
        <v>4</v>
      </c>
      <c r="G10912" s="21">
        <v>1</v>
      </c>
      <c r="H10912" s="21" t="s">
        <v>41839</v>
      </c>
      <c r="I10912" s="21" t="s">
        <v>41840</v>
      </c>
      <c r="J10912" s="26" t="s">
        <v>41841</v>
      </c>
    </row>
    <row r="10913" spans="1:10">
      <c r="A10913" s="17">
        <v>10912</v>
      </c>
      <c r="B10913" s="21" t="s">
        <v>41842</v>
      </c>
      <c r="C10913" s="21" t="s">
        <v>20568</v>
      </c>
      <c r="D10913" s="21" t="s">
        <v>36365</v>
      </c>
      <c r="E10913" s="17"/>
      <c r="F10913" s="21">
        <v>3</v>
      </c>
      <c r="G10913" s="21">
        <v>1</v>
      </c>
      <c r="H10913" s="21" t="s">
        <v>45</v>
      </c>
      <c r="I10913" s="21" t="s">
        <v>41843</v>
      </c>
      <c r="J10913" s="26" t="s">
        <v>41844</v>
      </c>
    </row>
    <row r="10914" spans="1:10">
      <c r="A10914" s="17">
        <v>10913</v>
      </c>
      <c r="B10914" s="21" t="s">
        <v>41845</v>
      </c>
      <c r="C10914" s="21" t="s">
        <v>20568</v>
      </c>
      <c r="D10914" s="21" t="s">
        <v>36365</v>
      </c>
      <c r="E10914" s="17"/>
      <c r="F10914" s="21">
        <v>6</v>
      </c>
      <c r="G10914" s="21">
        <v>2</v>
      </c>
      <c r="H10914" s="21" t="s">
        <v>41846</v>
      </c>
      <c r="I10914" s="21" t="s">
        <v>41847</v>
      </c>
      <c r="J10914" s="26" t="s">
        <v>41848</v>
      </c>
    </row>
    <row r="10915" spans="1:10">
      <c r="A10915" s="17">
        <v>10914</v>
      </c>
      <c r="B10915" s="21" t="s">
        <v>41849</v>
      </c>
      <c r="C10915" s="21" t="s">
        <v>20568</v>
      </c>
      <c r="D10915" s="21" t="s">
        <v>36365</v>
      </c>
      <c r="E10915" s="17"/>
      <c r="F10915" s="21">
        <v>4</v>
      </c>
      <c r="G10915" s="21">
        <v>2</v>
      </c>
      <c r="H10915" s="21" t="s">
        <v>41850</v>
      </c>
      <c r="I10915" s="21" t="s">
        <v>41851</v>
      </c>
      <c r="J10915" s="26" t="s">
        <v>41852</v>
      </c>
    </row>
    <row r="10916" spans="1:10">
      <c r="A10916" s="17">
        <v>10915</v>
      </c>
      <c r="B10916" s="21" t="s">
        <v>41853</v>
      </c>
      <c r="C10916" s="21" t="s">
        <v>20568</v>
      </c>
      <c r="D10916" s="21" t="s">
        <v>36365</v>
      </c>
      <c r="E10916" s="17"/>
      <c r="F10916" s="21">
        <v>2</v>
      </c>
      <c r="G10916" s="21">
        <v>0</v>
      </c>
      <c r="H10916" s="21" t="s">
        <v>41854</v>
      </c>
      <c r="I10916" s="21" t="s">
        <v>41855</v>
      </c>
      <c r="J10916" s="26" t="s">
        <v>41856</v>
      </c>
    </row>
    <row r="10917" spans="1:10">
      <c r="A10917" s="17">
        <v>10916</v>
      </c>
      <c r="B10917" s="21" t="s">
        <v>41857</v>
      </c>
      <c r="C10917" s="21" t="s">
        <v>20568</v>
      </c>
      <c r="D10917" s="21" t="s">
        <v>36365</v>
      </c>
      <c r="E10917" s="17"/>
      <c r="F10917" s="21">
        <v>6</v>
      </c>
      <c r="G10917" s="21">
        <v>5</v>
      </c>
      <c r="H10917" s="21" t="s">
        <v>41858</v>
      </c>
      <c r="I10917" s="21" t="s">
        <v>41859</v>
      </c>
      <c r="J10917" s="26" t="s">
        <v>41860</v>
      </c>
    </row>
    <row r="10918" spans="1:10">
      <c r="A10918" s="17">
        <v>10917</v>
      </c>
      <c r="B10918" s="21" t="s">
        <v>41861</v>
      </c>
      <c r="C10918" s="21" t="s">
        <v>20568</v>
      </c>
      <c r="D10918" s="21" t="s">
        <v>36365</v>
      </c>
      <c r="E10918" s="17"/>
      <c r="F10918" s="21">
        <v>3</v>
      </c>
      <c r="G10918" s="21">
        <v>1</v>
      </c>
      <c r="H10918" s="21" t="s">
        <v>45</v>
      </c>
      <c r="I10918" s="21" t="s">
        <v>41862</v>
      </c>
      <c r="J10918" s="26" t="s">
        <v>41863</v>
      </c>
    </row>
    <row r="10919" spans="1:10">
      <c r="A10919" s="17">
        <v>10918</v>
      </c>
      <c r="B10919" s="21" t="s">
        <v>41864</v>
      </c>
      <c r="C10919" s="21" t="s">
        <v>20568</v>
      </c>
      <c r="D10919" s="21" t="s">
        <v>36365</v>
      </c>
      <c r="E10919" s="17"/>
      <c r="F10919" s="21">
        <v>2</v>
      </c>
      <c r="G10919" s="21">
        <v>0</v>
      </c>
      <c r="H10919" s="21" t="s">
        <v>41865</v>
      </c>
      <c r="I10919" s="21" t="s">
        <v>41866</v>
      </c>
      <c r="J10919" s="26" t="s">
        <v>41867</v>
      </c>
    </row>
    <row r="10920" spans="1:10">
      <c r="A10920" s="17">
        <v>10919</v>
      </c>
      <c r="B10920" s="21" t="s">
        <v>41868</v>
      </c>
      <c r="C10920" s="21" t="s">
        <v>20568</v>
      </c>
      <c r="D10920" s="21" t="s">
        <v>36365</v>
      </c>
      <c r="E10920" s="17"/>
      <c r="F10920" s="21">
        <v>3</v>
      </c>
      <c r="G10920" s="21">
        <v>1</v>
      </c>
      <c r="H10920" s="21" t="s">
        <v>45</v>
      </c>
      <c r="I10920" s="21" t="s">
        <v>41869</v>
      </c>
      <c r="J10920" s="26" t="s">
        <v>41870</v>
      </c>
    </row>
    <row r="10921" spans="1:10">
      <c r="A10921" s="17">
        <v>10920</v>
      </c>
      <c r="B10921" s="21" t="s">
        <v>41871</v>
      </c>
      <c r="C10921" s="21" t="s">
        <v>20568</v>
      </c>
      <c r="D10921" s="21" t="s">
        <v>36365</v>
      </c>
      <c r="E10921" s="17"/>
      <c r="F10921" s="21">
        <v>4</v>
      </c>
      <c r="G10921" s="21">
        <v>1</v>
      </c>
      <c r="H10921" s="21" t="s">
        <v>41872</v>
      </c>
      <c r="I10921" s="21" t="s">
        <v>41873</v>
      </c>
      <c r="J10921" s="26" t="s">
        <v>41874</v>
      </c>
    </row>
    <row r="10922" spans="1:10">
      <c r="A10922" s="17">
        <v>10921</v>
      </c>
      <c r="B10922" s="21" t="s">
        <v>41875</v>
      </c>
      <c r="C10922" s="21" t="s">
        <v>20568</v>
      </c>
      <c r="D10922" s="21" t="s">
        <v>36365</v>
      </c>
      <c r="E10922" s="17"/>
      <c r="F10922" s="21">
        <v>2</v>
      </c>
      <c r="G10922" s="21">
        <v>1</v>
      </c>
      <c r="H10922" s="21" t="s">
        <v>41876</v>
      </c>
      <c r="I10922" s="21" t="s">
        <v>41877</v>
      </c>
      <c r="J10922" s="26" t="s">
        <v>41878</v>
      </c>
    </row>
    <row r="10923" spans="1:10">
      <c r="A10923" s="17">
        <v>10922</v>
      </c>
      <c r="B10923" s="21" t="s">
        <v>41879</v>
      </c>
      <c r="C10923" s="21" t="s">
        <v>20568</v>
      </c>
      <c r="D10923" s="21" t="s">
        <v>36365</v>
      </c>
      <c r="E10923" s="17"/>
      <c r="F10923" s="21">
        <v>5</v>
      </c>
      <c r="G10923" s="21">
        <v>2</v>
      </c>
      <c r="H10923" s="21" t="s">
        <v>41880</v>
      </c>
      <c r="I10923" s="21" t="s">
        <v>41881</v>
      </c>
      <c r="J10923" s="26" t="s">
        <v>41882</v>
      </c>
    </row>
    <row r="10924" spans="1:10">
      <c r="A10924" s="17">
        <v>10923</v>
      </c>
      <c r="B10924" s="21" t="s">
        <v>41883</v>
      </c>
      <c r="C10924" s="21" t="s">
        <v>20568</v>
      </c>
      <c r="D10924" s="21" t="s">
        <v>36365</v>
      </c>
      <c r="E10924" s="17"/>
      <c r="F10924" s="21">
        <v>3</v>
      </c>
      <c r="G10924" s="21">
        <v>0</v>
      </c>
      <c r="H10924" s="21" t="s">
        <v>45</v>
      </c>
      <c r="I10924" s="21" t="s">
        <v>41884</v>
      </c>
      <c r="J10924" s="26" t="s">
        <v>41885</v>
      </c>
    </row>
    <row r="10925" spans="1:10">
      <c r="A10925" s="17">
        <v>10924</v>
      </c>
      <c r="B10925" s="21" t="s">
        <v>41886</v>
      </c>
      <c r="C10925" s="21" t="s">
        <v>20568</v>
      </c>
      <c r="D10925" s="21" t="s">
        <v>36365</v>
      </c>
      <c r="E10925" s="17"/>
      <c r="F10925" s="21">
        <v>2</v>
      </c>
      <c r="G10925" s="21">
        <v>2</v>
      </c>
      <c r="H10925" s="21" t="s">
        <v>41887</v>
      </c>
      <c r="I10925" s="21" t="s">
        <v>41888</v>
      </c>
      <c r="J10925" s="26" t="s">
        <v>41889</v>
      </c>
    </row>
    <row r="10926" spans="1:10">
      <c r="A10926" s="17">
        <v>10925</v>
      </c>
      <c r="B10926" s="21" t="s">
        <v>41890</v>
      </c>
      <c r="C10926" s="21" t="s">
        <v>20568</v>
      </c>
      <c r="D10926" s="21" t="s">
        <v>36365</v>
      </c>
      <c r="E10926" s="17"/>
      <c r="F10926" s="21">
        <v>4</v>
      </c>
      <c r="G10926" s="21">
        <v>1</v>
      </c>
      <c r="H10926" s="21" t="s">
        <v>41891</v>
      </c>
      <c r="I10926" s="21" t="s">
        <v>41892</v>
      </c>
      <c r="J10926" s="26" t="s">
        <v>41893</v>
      </c>
    </row>
    <row r="10927" spans="1:10">
      <c r="A10927" s="17">
        <v>10926</v>
      </c>
      <c r="B10927" s="21" t="s">
        <v>41894</v>
      </c>
      <c r="C10927" s="21" t="s">
        <v>20568</v>
      </c>
      <c r="D10927" s="21" t="s">
        <v>36365</v>
      </c>
      <c r="E10927" s="17"/>
      <c r="F10927" s="21">
        <v>2</v>
      </c>
      <c r="G10927" s="21">
        <v>2</v>
      </c>
      <c r="H10927" s="21" t="s">
        <v>41895</v>
      </c>
      <c r="I10927" s="21" t="s">
        <v>41896</v>
      </c>
      <c r="J10927" s="26" t="s">
        <v>41897</v>
      </c>
    </row>
    <row r="10928" spans="1:10">
      <c r="A10928" s="17">
        <v>10927</v>
      </c>
      <c r="B10928" s="21" t="s">
        <v>41898</v>
      </c>
      <c r="C10928" s="21" t="s">
        <v>20568</v>
      </c>
      <c r="D10928" s="21" t="s">
        <v>36365</v>
      </c>
      <c r="E10928" s="17"/>
      <c r="F10928" s="21">
        <v>4</v>
      </c>
      <c r="G10928" s="21">
        <v>1</v>
      </c>
      <c r="H10928" s="21" t="s">
        <v>41899</v>
      </c>
      <c r="I10928" s="21" t="s">
        <v>41900</v>
      </c>
      <c r="J10928" s="26" t="s">
        <v>41901</v>
      </c>
    </row>
    <row r="10929" spans="1:10">
      <c r="A10929" s="17">
        <v>10928</v>
      </c>
      <c r="B10929" s="21" t="s">
        <v>41902</v>
      </c>
      <c r="C10929" s="21" t="s">
        <v>20568</v>
      </c>
      <c r="D10929" s="21" t="s">
        <v>36365</v>
      </c>
      <c r="E10929" s="17"/>
      <c r="F10929" s="21">
        <v>6</v>
      </c>
      <c r="G10929" s="21">
        <v>7</v>
      </c>
      <c r="H10929" s="21" t="s">
        <v>41903</v>
      </c>
      <c r="I10929" s="21" t="s">
        <v>41904</v>
      </c>
      <c r="J10929" s="26" t="s">
        <v>41905</v>
      </c>
    </row>
    <row r="10930" spans="1:10">
      <c r="A10930" s="17">
        <v>10929</v>
      </c>
      <c r="B10930" s="21" t="s">
        <v>41906</v>
      </c>
      <c r="C10930" s="21" t="s">
        <v>20568</v>
      </c>
      <c r="D10930" s="21" t="s">
        <v>36365</v>
      </c>
      <c r="E10930" s="17"/>
      <c r="F10930" s="21">
        <v>12</v>
      </c>
      <c r="G10930" s="21">
        <v>1</v>
      </c>
      <c r="H10930" s="21" t="s">
        <v>45</v>
      </c>
      <c r="I10930" s="21" t="s">
        <v>41907</v>
      </c>
      <c r="J10930" s="26" t="s">
        <v>41908</v>
      </c>
    </row>
    <row r="10931" spans="1:10">
      <c r="A10931" s="17">
        <v>10930</v>
      </c>
      <c r="B10931" s="21" t="s">
        <v>41909</v>
      </c>
      <c r="C10931" s="21" t="s">
        <v>20568</v>
      </c>
      <c r="D10931" s="21" t="s">
        <v>36365</v>
      </c>
      <c r="E10931" s="17"/>
      <c r="F10931" s="21">
        <v>3</v>
      </c>
      <c r="G10931" s="21">
        <v>1</v>
      </c>
      <c r="H10931" s="21" t="s">
        <v>41910</v>
      </c>
      <c r="I10931" s="21" t="s">
        <v>41911</v>
      </c>
      <c r="J10931" s="26" t="s">
        <v>41912</v>
      </c>
    </row>
    <row r="10932" spans="1:10">
      <c r="A10932" s="17">
        <v>10931</v>
      </c>
      <c r="B10932" s="21" t="s">
        <v>41913</v>
      </c>
      <c r="C10932" s="21" t="s">
        <v>20568</v>
      </c>
      <c r="D10932" s="21" t="s">
        <v>36365</v>
      </c>
      <c r="E10932" s="17"/>
      <c r="F10932" s="21">
        <v>5</v>
      </c>
      <c r="G10932" s="21">
        <v>1</v>
      </c>
      <c r="H10932" s="21" t="s">
        <v>41914</v>
      </c>
      <c r="I10932" s="21" t="s">
        <v>41915</v>
      </c>
      <c r="J10932" s="26" t="s">
        <v>41916</v>
      </c>
    </row>
    <row r="10933" spans="1:10">
      <c r="A10933" s="17">
        <v>10932</v>
      </c>
      <c r="B10933" s="21" t="s">
        <v>41917</v>
      </c>
      <c r="C10933" s="21" t="s">
        <v>20568</v>
      </c>
      <c r="D10933" s="21" t="s">
        <v>36365</v>
      </c>
      <c r="E10933" s="17"/>
      <c r="F10933" s="21">
        <v>4</v>
      </c>
      <c r="G10933" s="21">
        <v>2</v>
      </c>
      <c r="H10933" s="21" t="s">
        <v>41918</v>
      </c>
      <c r="I10933" s="21" t="s">
        <v>41919</v>
      </c>
      <c r="J10933" s="26" t="s">
        <v>41920</v>
      </c>
    </row>
    <row r="10934" spans="1:10">
      <c r="A10934" s="17">
        <v>10933</v>
      </c>
      <c r="B10934" s="21" t="s">
        <v>41921</v>
      </c>
      <c r="C10934" s="21" t="s">
        <v>20568</v>
      </c>
      <c r="D10934" s="21" t="s">
        <v>36365</v>
      </c>
      <c r="E10934" s="17"/>
      <c r="F10934" s="21">
        <v>11</v>
      </c>
      <c r="G10934" s="21">
        <v>1</v>
      </c>
      <c r="H10934" s="21" t="s">
        <v>41922</v>
      </c>
      <c r="I10934" s="21" t="s">
        <v>41923</v>
      </c>
      <c r="J10934" s="26" t="s">
        <v>41924</v>
      </c>
    </row>
    <row r="10935" spans="1:10">
      <c r="A10935" s="17">
        <v>10934</v>
      </c>
      <c r="B10935" s="21" t="s">
        <v>41925</v>
      </c>
      <c r="C10935" s="21" t="s">
        <v>20568</v>
      </c>
      <c r="D10935" s="21" t="s">
        <v>36365</v>
      </c>
      <c r="E10935" s="17"/>
      <c r="F10935" s="21">
        <v>3</v>
      </c>
      <c r="G10935" s="21">
        <v>0</v>
      </c>
      <c r="H10935" s="21" t="s">
        <v>41926</v>
      </c>
      <c r="I10935" s="21" t="s">
        <v>41927</v>
      </c>
      <c r="J10935" s="26" t="s">
        <v>41928</v>
      </c>
    </row>
    <row r="10936" spans="1:10">
      <c r="A10936" s="17">
        <v>10935</v>
      </c>
      <c r="B10936" s="21" t="s">
        <v>41929</v>
      </c>
      <c r="C10936" s="21" t="s">
        <v>20568</v>
      </c>
      <c r="D10936" s="21" t="s">
        <v>36365</v>
      </c>
      <c r="E10936" s="17"/>
      <c r="F10936" s="21">
        <v>4</v>
      </c>
      <c r="G10936" s="21">
        <v>3</v>
      </c>
      <c r="H10936" s="21" t="s">
        <v>45</v>
      </c>
      <c r="I10936" s="21" t="s">
        <v>41930</v>
      </c>
      <c r="J10936" s="26" t="s">
        <v>41931</v>
      </c>
    </row>
    <row r="10937" spans="1:10">
      <c r="A10937" s="17">
        <v>10936</v>
      </c>
      <c r="B10937" s="21" t="s">
        <v>41932</v>
      </c>
      <c r="C10937" s="21" t="s">
        <v>20568</v>
      </c>
      <c r="D10937" s="21" t="s">
        <v>36365</v>
      </c>
      <c r="E10937" s="17"/>
      <c r="F10937" s="21">
        <v>4</v>
      </c>
      <c r="G10937" s="21">
        <v>2</v>
      </c>
      <c r="H10937" s="21" t="s">
        <v>41933</v>
      </c>
      <c r="I10937" s="21" t="s">
        <v>13395</v>
      </c>
      <c r="J10937" s="26" t="s">
        <v>13396</v>
      </c>
    </row>
    <row r="10938" spans="1:10">
      <c r="A10938" s="17">
        <v>10937</v>
      </c>
      <c r="B10938" s="21" t="s">
        <v>41934</v>
      </c>
      <c r="C10938" s="21" t="s">
        <v>20568</v>
      </c>
      <c r="D10938" s="21" t="s">
        <v>36365</v>
      </c>
      <c r="E10938" s="17"/>
      <c r="F10938" s="21">
        <v>3</v>
      </c>
      <c r="G10938" s="21">
        <v>0</v>
      </c>
      <c r="H10938" s="21" t="s">
        <v>45</v>
      </c>
      <c r="I10938" s="21" t="s">
        <v>41935</v>
      </c>
      <c r="J10938" s="26" t="s">
        <v>41936</v>
      </c>
    </row>
    <row r="10939" spans="1:10">
      <c r="A10939" s="17">
        <v>10938</v>
      </c>
      <c r="B10939" s="21" t="s">
        <v>41937</v>
      </c>
      <c r="C10939" s="21" t="s">
        <v>20568</v>
      </c>
      <c r="D10939" s="21" t="s">
        <v>36365</v>
      </c>
      <c r="E10939" s="17"/>
      <c r="F10939" s="21">
        <v>2</v>
      </c>
      <c r="G10939" s="21">
        <v>0</v>
      </c>
      <c r="H10939" s="21" t="s">
        <v>41938</v>
      </c>
      <c r="I10939" s="21" t="s">
        <v>41939</v>
      </c>
      <c r="J10939" s="26" t="s">
        <v>41940</v>
      </c>
    </row>
    <row r="10940" spans="1:10">
      <c r="A10940" s="17">
        <v>10939</v>
      </c>
      <c r="B10940" s="21" t="s">
        <v>41941</v>
      </c>
      <c r="C10940" s="21" t="s">
        <v>20568</v>
      </c>
      <c r="D10940" s="21" t="s">
        <v>36365</v>
      </c>
      <c r="E10940" s="17"/>
      <c r="F10940" s="21">
        <v>9</v>
      </c>
      <c r="G10940" s="21">
        <v>10</v>
      </c>
      <c r="H10940" s="21" t="s">
        <v>41942</v>
      </c>
      <c r="I10940" s="21" t="s">
        <v>41943</v>
      </c>
      <c r="J10940" s="26" t="s">
        <v>41944</v>
      </c>
    </row>
    <row r="10941" spans="1:10">
      <c r="A10941" s="17">
        <v>10940</v>
      </c>
      <c r="B10941" s="21" t="s">
        <v>41945</v>
      </c>
      <c r="C10941" s="21" t="s">
        <v>20568</v>
      </c>
      <c r="D10941" s="21" t="s">
        <v>36365</v>
      </c>
      <c r="E10941" s="17"/>
      <c r="F10941" s="21">
        <v>3</v>
      </c>
      <c r="G10941" s="21">
        <v>0</v>
      </c>
      <c r="H10941" s="21" t="s">
        <v>41946</v>
      </c>
      <c r="I10941" s="21" t="s">
        <v>41947</v>
      </c>
      <c r="J10941" s="26" t="s">
        <v>41948</v>
      </c>
    </row>
    <row r="10942" spans="1:10">
      <c r="A10942" s="17">
        <v>10941</v>
      </c>
      <c r="B10942" s="21" t="s">
        <v>41949</v>
      </c>
      <c r="C10942" s="21" t="s">
        <v>20568</v>
      </c>
      <c r="D10942" s="21" t="s">
        <v>36365</v>
      </c>
      <c r="E10942" s="17"/>
      <c r="F10942" s="21">
        <v>5</v>
      </c>
      <c r="G10942" s="21">
        <v>15</v>
      </c>
      <c r="H10942" s="21" t="s">
        <v>41950</v>
      </c>
      <c r="I10942" s="21" t="s">
        <v>41951</v>
      </c>
      <c r="J10942" s="26" t="s">
        <v>41952</v>
      </c>
    </row>
    <row r="10943" spans="1:10">
      <c r="A10943" s="17">
        <v>10942</v>
      </c>
      <c r="B10943" s="21" t="s">
        <v>41953</v>
      </c>
      <c r="C10943" s="21" t="s">
        <v>20568</v>
      </c>
      <c r="D10943" s="21" t="s">
        <v>36365</v>
      </c>
      <c r="E10943" s="17"/>
      <c r="F10943" s="21">
        <v>4</v>
      </c>
      <c r="G10943" s="21">
        <v>1</v>
      </c>
      <c r="H10943" s="21" t="s">
        <v>41954</v>
      </c>
      <c r="I10943" s="21" t="s">
        <v>41955</v>
      </c>
      <c r="J10943" s="26" t="s">
        <v>41956</v>
      </c>
    </row>
    <row r="10944" spans="1:10">
      <c r="A10944" s="17">
        <v>10943</v>
      </c>
      <c r="B10944" s="21" t="s">
        <v>41957</v>
      </c>
      <c r="C10944" s="21" t="s">
        <v>20568</v>
      </c>
      <c r="D10944" s="21" t="s">
        <v>36365</v>
      </c>
      <c r="E10944" s="17"/>
      <c r="F10944" s="21">
        <v>3</v>
      </c>
      <c r="G10944" s="21">
        <v>2</v>
      </c>
      <c r="H10944" s="21" t="s">
        <v>41958</v>
      </c>
      <c r="I10944" s="21" t="s">
        <v>41959</v>
      </c>
      <c r="J10944" s="26" t="s">
        <v>41960</v>
      </c>
    </row>
    <row r="10945" spans="1:10">
      <c r="A10945" s="17">
        <v>10944</v>
      </c>
      <c r="B10945" s="21" t="s">
        <v>41961</v>
      </c>
      <c r="C10945" s="21" t="s">
        <v>20568</v>
      </c>
      <c r="D10945" s="21" t="s">
        <v>36365</v>
      </c>
      <c r="E10945" s="17"/>
      <c r="F10945" s="21">
        <v>3</v>
      </c>
      <c r="G10945" s="21">
        <v>1</v>
      </c>
      <c r="H10945" s="21" t="s">
        <v>41962</v>
      </c>
      <c r="I10945" s="21" t="s">
        <v>41963</v>
      </c>
      <c r="J10945" s="26" t="s">
        <v>41964</v>
      </c>
    </row>
    <row r="10946" spans="1:10">
      <c r="A10946" s="17">
        <v>10945</v>
      </c>
      <c r="B10946" s="21" t="s">
        <v>41965</v>
      </c>
      <c r="C10946" s="21" t="s">
        <v>20568</v>
      </c>
      <c r="D10946" s="21" t="s">
        <v>36365</v>
      </c>
      <c r="E10946" s="17"/>
      <c r="F10946" s="21">
        <v>3</v>
      </c>
      <c r="G10946" s="21">
        <v>3</v>
      </c>
      <c r="H10946" s="21" t="s">
        <v>41966</v>
      </c>
      <c r="I10946" s="21" t="s">
        <v>41967</v>
      </c>
      <c r="J10946" s="26" t="s">
        <v>41968</v>
      </c>
    </row>
    <row r="10947" spans="1:10">
      <c r="A10947" s="17">
        <v>10946</v>
      </c>
      <c r="B10947" s="21" t="s">
        <v>41969</v>
      </c>
      <c r="C10947" s="21" t="s">
        <v>20568</v>
      </c>
      <c r="D10947" s="21" t="s">
        <v>36365</v>
      </c>
      <c r="E10947" s="17"/>
      <c r="F10947" s="21">
        <v>20</v>
      </c>
      <c r="G10947" s="21">
        <v>5</v>
      </c>
      <c r="H10947" s="21" t="s">
        <v>41970</v>
      </c>
      <c r="I10947" s="21" t="s">
        <v>41971</v>
      </c>
      <c r="J10947" s="26" t="s">
        <v>41972</v>
      </c>
    </row>
    <row r="10948" spans="1:10">
      <c r="A10948" s="17">
        <v>10947</v>
      </c>
      <c r="B10948" s="21" t="s">
        <v>41973</v>
      </c>
      <c r="C10948" s="21" t="s">
        <v>20568</v>
      </c>
      <c r="D10948" s="21" t="s">
        <v>36365</v>
      </c>
      <c r="E10948" s="17"/>
      <c r="F10948" s="21">
        <v>3</v>
      </c>
      <c r="G10948" s="21">
        <v>3</v>
      </c>
      <c r="H10948" s="21" t="s">
        <v>41974</v>
      </c>
      <c r="I10948" s="21" t="s">
        <v>41975</v>
      </c>
      <c r="J10948" s="26" t="s">
        <v>41976</v>
      </c>
    </row>
    <row r="10949" spans="1:10">
      <c r="A10949" s="17">
        <v>10948</v>
      </c>
      <c r="B10949" s="21" t="s">
        <v>41977</v>
      </c>
      <c r="C10949" s="21" t="s">
        <v>20568</v>
      </c>
      <c r="D10949" s="21" t="s">
        <v>36365</v>
      </c>
      <c r="E10949" s="17"/>
      <c r="F10949" s="21">
        <v>3</v>
      </c>
      <c r="G10949" s="21">
        <v>1</v>
      </c>
      <c r="H10949" s="21" t="s">
        <v>41978</v>
      </c>
      <c r="I10949" s="21" t="s">
        <v>41979</v>
      </c>
      <c r="J10949" s="26" t="s">
        <v>41980</v>
      </c>
    </row>
    <row r="10950" spans="1:10">
      <c r="A10950" s="17">
        <v>10949</v>
      </c>
      <c r="B10950" s="21" t="s">
        <v>41981</v>
      </c>
      <c r="C10950" s="21" t="s">
        <v>20568</v>
      </c>
      <c r="D10950" s="21" t="s">
        <v>36365</v>
      </c>
      <c r="E10950" s="17"/>
      <c r="F10950" s="21">
        <v>7</v>
      </c>
      <c r="G10950" s="21">
        <v>3</v>
      </c>
      <c r="H10950" s="21" t="s">
        <v>41982</v>
      </c>
      <c r="I10950" s="21" t="s">
        <v>41983</v>
      </c>
      <c r="J10950" s="26" t="s">
        <v>41984</v>
      </c>
    </row>
    <row r="10951" spans="1:10">
      <c r="A10951" s="17">
        <v>10950</v>
      </c>
      <c r="B10951" s="21" t="s">
        <v>41985</v>
      </c>
      <c r="C10951" s="21" t="s">
        <v>20568</v>
      </c>
      <c r="D10951" s="21" t="s">
        <v>36365</v>
      </c>
      <c r="E10951" s="17"/>
      <c r="F10951" s="21">
        <v>3</v>
      </c>
      <c r="G10951" s="21">
        <v>2</v>
      </c>
      <c r="H10951" s="21" t="s">
        <v>41986</v>
      </c>
      <c r="I10951" s="21" t="s">
        <v>41987</v>
      </c>
      <c r="J10951" s="26" t="s">
        <v>41988</v>
      </c>
    </row>
    <row r="10952" spans="1:10">
      <c r="A10952" s="17">
        <v>10951</v>
      </c>
      <c r="B10952" s="21" t="s">
        <v>41989</v>
      </c>
      <c r="C10952" s="21" t="s">
        <v>20568</v>
      </c>
      <c r="D10952" s="21" t="s">
        <v>36365</v>
      </c>
      <c r="E10952" s="17"/>
      <c r="F10952" s="21">
        <v>7</v>
      </c>
      <c r="G10952" s="21">
        <v>2</v>
      </c>
      <c r="H10952" s="21" t="s">
        <v>41990</v>
      </c>
      <c r="I10952" s="21" t="s">
        <v>41991</v>
      </c>
      <c r="J10952" s="26" t="s">
        <v>41992</v>
      </c>
    </row>
    <row r="10953" spans="1:10">
      <c r="A10953" s="17">
        <v>10952</v>
      </c>
      <c r="B10953" s="21" t="s">
        <v>41993</v>
      </c>
      <c r="C10953" s="21" t="s">
        <v>20568</v>
      </c>
      <c r="D10953" s="21" t="s">
        <v>36365</v>
      </c>
      <c r="E10953" s="17"/>
      <c r="F10953" s="21">
        <v>4</v>
      </c>
      <c r="G10953" s="21">
        <v>6</v>
      </c>
      <c r="H10953" s="21" t="s">
        <v>41994</v>
      </c>
      <c r="I10953" s="21" t="s">
        <v>41995</v>
      </c>
      <c r="J10953" s="26" t="s">
        <v>41996</v>
      </c>
    </row>
    <row r="10954" spans="1:10">
      <c r="A10954" s="17">
        <v>10953</v>
      </c>
      <c r="B10954" s="21" t="s">
        <v>41997</v>
      </c>
      <c r="C10954" s="21" t="s">
        <v>20568</v>
      </c>
      <c r="D10954" s="21" t="s">
        <v>36365</v>
      </c>
      <c r="E10954" s="17"/>
      <c r="F10954" s="21">
        <v>4</v>
      </c>
      <c r="G10954" s="21">
        <v>0</v>
      </c>
      <c r="H10954" s="21" t="s">
        <v>41998</v>
      </c>
      <c r="I10954" s="21" t="s">
        <v>41999</v>
      </c>
      <c r="J10954" s="26" t="s">
        <v>42000</v>
      </c>
    </row>
    <row r="10955" spans="1:10">
      <c r="A10955" s="17">
        <v>10954</v>
      </c>
      <c r="B10955" s="21" t="s">
        <v>42001</v>
      </c>
      <c r="C10955" s="21" t="s">
        <v>20568</v>
      </c>
      <c r="D10955" s="21" t="s">
        <v>36365</v>
      </c>
      <c r="E10955" s="17"/>
      <c r="F10955" s="21">
        <v>7</v>
      </c>
      <c r="G10955" s="21">
        <v>1</v>
      </c>
      <c r="H10955" s="21" t="s">
        <v>42002</v>
      </c>
      <c r="I10955" s="21" t="s">
        <v>42003</v>
      </c>
      <c r="J10955" s="26" t="s">
        <v>42004</v>
      </c>
    </row>
    <row r="10956" spans="1:10">
      <c r="A10956" s="17">
        <v>10955</v>
      </c>
      <c r="B10956" s="21" t="s">
        <v>42005</v>
      </c>
      <c r="C10956" s="21" t="s">
        <v>20568</v>
      </c>
      <c r="D10956" s="21" t="s">
        <v>36365</v>
      </c>
      <c r="E10956" s="17"/>
      <c r="F10956" s="21">
        <v>3</v>
      </c>
      <c r="G10956" s="21">
        <v>1</v>
      </c>
      <c r="H10956" s="21" t="s">
        <v>42006</v>
      </c>
      <c r="I10956" s="21" t="s">
        <v>42007</v>
      </c>
      <c r="J10956" s="26" t="s">
        <v>42008</v>
      </c>
    </row>
    <row r="10957" spans="1:10">
      <c r="A10957" s="17">
        <v>10956</v>
      </c>
      <c r="B10957" s="21" t="s">
        <v>42009</v>
      </c>
      <c r="C10957" s="21" t="s">
        <v>20568</v>
      </c>
      <c r="D10957" s="21" t="s">
        <v>36365</v>
      </c>
      <c r="E10957" s="17"/>
      <c r="F10957" s="21">
        <v>3</v>
      </c>
      <c r="G10957" s="21">
        <v>1</v>
      </c>
      <c r="H10957" s="21" t="s">
        <v>42010</v>
      </c>
      <c r="I10957" s="21" t="s">
        <v>42011</v>
      </c>
      <c r="J10957" s="26" t="s">
        <v>42012</v>
      </c>
    </row>
    <row r="10958" spans="1:10">
      <c r="A10958" s="17">
        <v>10957</v>
      </c>
      <c r="B10958" s="21" t="s">
        <v>42013</v>
      </c>
      <c r="C10958" s="21" t="s">
        <v>20568</v>
      </c>
      <c r="D10958" s="21" t="s">
        <v>36365</v>
      </c>
      <c r="E10958" s="17"/>
      <c r="F10958" s="21">
        <v>4</v>
      </c>
      <c r="G10958" s="21">
        <v>5</v>
      </c>
      <c r="H10958" s="21" t="s">
        <v>45</v>
      </c>
      <c r="I10958" s="21" t="s">
        <v>42014</v>
      </c>
      <c r="J10958" s="26" t="s">
        <v>42015</v>
      </c>
    </row>
    <row r="10959" spans="1:10">
      <c r="A10959" s="17">
        <v>10958</v>
      </c>
      <c r="B10959" s="21" t="s">
        <v>42016</v>
      </c>
      <c r="C10959" s="21" t="s">
        <v>20568</v>
      </c>
      <c r="D10959" s="21" t="s">
        <v>36365</v>
      </c>
      <c r="E10959" s="17"/>
      <c r="F10959" s="21">
        <v>3</v>
      </c>
      <c r="G10959" s="21">
        <v>1</v>
      </c>
      <c r="H10959" s="21" t="s">
        <v>42017</v>
      </c>
      <c r="I10959" s="21" t="s">
        <v>42018</v>
      </c>
      <c r="J10959" s="26" t="s">
        <v>42019</v>
      </c>
    </row>
    <row r="10960" spans="1:10">
      <c r="A10960" s="17">
        <v>10959</v>
      </c>
      <c r="B10960" s="21" t="s">
        <v>42020</v>
      </c>
      <c r="C10960" s="21" t="s">
        <v>20568</v>
      </c>
      <c r="D10960" s="21" t="s">
        <v>36365</v>
      </c>
      <c r="E10960" s="17"/>
      <c r="F10960" s="21">
        <v>3</v>
      </c>
      <c r="G10960" s="21">
        <v>1</v>
      </c>
      <c r="H10960" s="21" t="s">
        <v>42021</v>
      </c>
      <c r="I10960" s="21" t="s">
        <v>42022</v>
      </c>
      <c r="J10960" s="26" t="s">
        <v>42023</v>
      </c>
    </row>
    <row r="10961" spans="1:10">
      <c r="A10961" s="17">
        <v>10960</v>
      </c>
      <c r="B10961" s="21" t="s">
        <v>42024</v>
      </c>
      <c r="C10961" s="21" t="s">
        <v>20568</v>
      </c>
      <c r="D10961" s="21" t="s">
        <v>36365</v>
      </c>
      <c r="E10961" s="17"/>
      <c r="F10961" s="21">
        <v>5</v>
      </c>
      <c r="G10961" s="21">
        <v>0</v>
      </c>
      <c r="H10961" s="21" t="s">
        <v>42025</v>
      </c>
      <c r="I10961" s="21" t="s">
        <v>42026</v>
      </c>
      <c r="J10961" s="26" t="s">
        <v>42027</v>
      </c>
    </row>
    <row r="10962" spans="1:10">
      <c r="A10962" s="17">
        <v>10961</v>
      </c>
      <c r="B10962" s="21" t="s">
        <v>42028</v>
      </c>
      <c r="C10962" s="21" t="s">
        <v>20568</v>
      </c>
      <c r="D10962" s="21" t="s">
        <v>36365</v>
      </c>
      <c r="E10962" s="17"/>
      <c r="F10962" s="21">
        <v>3</v>
      </c>
      <c r="G10962" s="21">
        <v>7</v>
      </c>
      <c r="H10962" s="21" t="s">
        <v>42029</v>
      </c>
      <c r="I10962" s="21" t="s">
        <v>42030</v>
      </c>
      <c r="J10962" s="26" t="s">
        <v>42031</v>
      </c>
    </row>
    <row r="10963" spans="1:10">
      <c r="A10963" s="17">
        <v>10962</v>
      </c>
      <c r="B10963" s="21" t="s">
        <v>42032</v>
      </c>
      <c r="C10963" s="21" t="s">
        <v>20568</v>
      </c>
      <c r="D10963" s="21" t="s">
        <v>36365</v>
      </c>
      <c r="E10963" s="17"/>
      <c r="F10963" s="21">
        <v>2</v>
      </c>
      <c r="G10963" s="21">
        <v>1</v>
      </c>
      <c r="H10963" s="21" t="s">
        <v>42033</v>
      </c>
      <c r="I10963" s="21" t="s">
        <v>42034</v>
      </c>
      <c r="J10963" s="26" t="s">
        <v>42035</v>
      </c>
    </row>
    <row r="10964" spans="1:10">
      <c r="A10964" s="17">
        <v>10963</v>
      </c>
      <c r="B10964" s="21" t="s">
        <v>42036</v>
      </c>
      <c r="C10964" s="21" t="s">
        <v>20568</v>
      </c>
      <c r="D10964" s="21" t="s">
        <v>36365</v>
      </c>
      <c r="E10964" s="17"/>
      <c r="F10964" s="21">
        <v>3</v>
      </c>
      <c r="G10964" s="21">
        <v>2</v>
      </c>
      <c r="H10964" s="21" t="s">
        <v>42037</v>
      </c>
      <c r="I10964" s="21" t="s">
        <v>42038</v>
      </c>
      <c r="J10964" s="26" t="s">
        <v>42039</v>
      </c>
    </row>
    <row r="10965" spans="1:10">
      <c r="A10965" s="17">
        <v>10964</v>
      </c>
      <c r="B10965" s="21" t="s">
        <v>42040</v>
      </c>
      <c r="C10965" s="21" t="s">
        <v>20568</v>
      </c>
      <c r="D10965" s="21" t="s">
        <v>36365</v>
      </c>
      <c r="E10965" s="17"/>
      <c r="F10965" s="21">
        <v>2</v>
      </c>
      <c r="G10965" s="21">
        <v>2</v>
      </c>
      <c r="H10965" s="21" t="s">
        <v>42041</v>
      </c>
      <c r="I10965" s="21" t="s">
        <v>42042</v>
      </c>
      <c r="J10965" s="26" t="s">
        <v>42043</v>
      </c>
    </row>
    <row r="10966" spans="1:10">
      <c r="A10966" s="17">
        <v>10965</v>
      </c>
      <c r="B10966" s="21" t="s">
        <v>42044</v>
      </c>
      <c r="C10966" s="21" t="s">
        <v>20568</v>
      </c>
      <c r="D10966" s="21" t="s">
        <v>36365</v>
      </c>
      <c r="E10966" s="17"/>
      <c r="F10966" s="21">
        <v>4</v>
      </c>
      <c r="G10966" s="21">
        <v>2</v>
      </c>
      <c r="H10966" s="21" t="s">
        <v>42045</v>
      </c>
      <c r="I10966" s="21" t="s">
        <v>42046</v>
      </c>
      <c r="J10966" s="26" t="s">
        <v>42047</v>
      </c>
    </row>
    <row r="10967" spans="1:10">
      <c r="A10967" s="17">
        <v>10966</v>
      </c>
      <c r="B10967" s="21" t="s">
        <v>42048</v>
      </c>
      <c r="C10967" s="21" t="s">
        <v>20568</v>
      </c>
      <c r="D10967" s="21" t="s">
        <v>36365</v>
      </c>
      <c r="E10967" s="17"/>
      <c r="F10967" s="21">
        <v>2</v>
      </c>
      <c r="G10967" s="21">
        <v>1</v>
      </c>
      <c r="H10967" s="21" t="s">
        <v>42049</v>
      </c>
      <c r="I10967" s="21" t="s">
        <v>42050</v>
      </c>
      <c r="J10967" s="26" t="s">
        <v>42051</v>
      </c>
    </row>
    <row r="10968" spans="1:10">
      <c r="A10968" s="17">
        <v>10967</v>
      </c>
      <c r="B10968" s="21" t="s">
        <v>42052</v>
      </c>
      <c r="C10968" s="21" t="s">
        <v>20568</v>
      </c>
      <c r="D10968" s="21" t="s">
        <v>36365</v>
      </c>
      <c r="E10968" s="17"/>
      <c r="F10968" s="21">
        <v>3</v>
      </c>
      <c r="G10968" s="21">
        <v>1</v>
      </c>
      <c r="H10968" s="21" t="s">
        <v>42053</v>
      </c>
      <c r="I10968" s="21" t="s">
        <v>42054</v>
      </c>
      <c r="J10968" s="26" t="s">
        <v>42055</v>
      </c>
    </row>
    <row r="10969" spans="1:10">
      <c r="A10969" s="17">
        <v>10968</v>
      </c>
      <c r="B10969" s="21" t="s">
        <v>42056</v>
      </c>
      <c r="C10969" s="21" t="s">
        <v>20568</v>
      </c>
      <c r="D10969" s="21" t="s">
        <v>36365</v>
      </c>
      <c r="E10969" s="17"/>
      <c r="F10969" s="21">
        <v>2</v>
      </c>
      <c r="G10969" s="21">
        <v>3</v>
      </c>
      <c r="H10969" s="21" t="s">
        <v>42057</v>
      </c>
      <c r="I10969" s="21" t="s">
        <v>42058</v>
      </c>
      <c r="J10969" s="26" t="s">
        <v>42059</v>
      </c>
    </row>
    <row r="10970" spans="1:10">
      <c r="A10970" s="17">
        <v>10969</v>
      </c>
      <c r="B10970" s="21" t="s">
        <v>42060</v>
      </c>
      <c r="C10970" s="21" t="s">
        <v>20568</v>
      </c>
      <c r="D10970" s="21" t="s">
        <v>36365</v>
      </c>
      <c r="E10970" s="17"/>
      <c r="F10970" s="21">
        <v>5</v>
      </c>
      <c r="G10970" s="21">
        <v>2</v>
      </c>
      <c r="H10970" s="21" t="s">
        <v>42061</v>
      </c>
      <c r="I10970" s="21" t="s">
        <v>42062</v>
      </c>
      <c r="J10970" s="26" t="s">
        <v>42063</v>
      </c>
    </row>
    <row r="10971" spans="1:10">
      <c r="A10971" s="17">
        <v>10970</v>
      </c>
      <c r="B10971" s="21" t="s">
        <v>42064</v>
      </c>
      <c r="C10971" s="21" t="s">
        <v>20568</v>
      </c>
      <c r="D10971" s="21" t="s">
        <v>36365</v>
      </c>
      <c r="E10971" s="17"/>
      <c r="F10971" s="21">
        <v>8</v>
      </c>
      <c r="G10971" s="21">
        <v>4</v>
      </c>
      <c r="H10971" s="21" t="s">
        <v>45</v>
      </c>
      <c r="I10971" s="21" t="s">
        <v>25020</v>
      </c>
      <c r="J10971" s="26" t="s">
        <v>25021</v>
      </c>
    </row>
    <row r="10972" spans="1:10">
      <c r="A10972" s="17">
        <v>10971</v>
      </c>
      <c r="B10972" s="21" t="s">
        <v>42065</v>
      </c>
      <c r="C10972" s="21" t="s">
        <v>20568</v>
      </c>
      <c r="D10972" s="21" t="s">
        <v>36365</v>
      </c>
      <c r="E10972" s="17"/>
      <c r="F10972" s="21">
        <v>4</v>
      </c>
      <c r="G10972" s="21">
        <v>1</v>
      </c>
      <c r="H10972" s="21" t="s">
        <v>42066</v>
      </c>
      <c r="I10972" s="21" t="s">
        <v>42067</v>
      </c>
      <c r="J10972" s="26" t="s">
        <v>42068</v>
      </c>
    </row>
    <row r="10973" spans="1:10">
      <c r="A10973" s="17">
        <v>10972</v>
      </c>
      <c r="B10973" s="21" t="s">
        <v>42069</v>
      </c>
      <c r="C10973" s="21" t="s">
        <v>20568</v>
      </c>
      <c r="D10973" s="21" t="s">
        <v>36365</v>
      </c>
      <c r="E10973" s="17"/>
      <c r="F10973" s="21">
        <v>4</v>
      </c>
      <c r="G10973" s="21">
        <v>2</v>
      </c>
      <c r="H10973" s="21" t="s">
        <v>42070</v>
      </c>
      <c r="I10973" s="21" t="s">
        <v>42071</v>
      </c>
      <c r="J10973" s="26" t="s">
        <v>42072</v>
      </c>
    </row>
    <row r="10974" spans="1:10">
      <c r="A10974" s="17">
        <v>10973</v>
      </c>
      <c r="B10974" s="21" t="s">
        <v>42073</v>
      </c>
      <c r="C10974" s="21" t="s">
        <v>20568</v>
      </c>
      <c r="D10974" s="21" t="s">
        <v>36365</v>
      </c>
      <c r="E10974" s="17"/>
      <c r="F10974" s="21">
        <v>4</v>
      </c>
      <c r="G10974" s="21">
        <v>2</v>
      </c>
      <c r="H10974" s="21" t="s">
        <v>42074</v>
      </c>
      <c r="I10974" s="21" t="s">
        <v>42075</v>
      </c>
      <c r="J10974" s="26" t="s">
        <v>42076</v>
      </c>
    </row>
    <row r="10975" spans="1:10">
      <c r="A10975" s="17">
        <v>10974</v>
      </c>
      <c r="B10975" s="21" t="s">
        <v>42077</v>
      </c>
      <c r="C10975" s="21" t="s">
        <v>20568</v>
      </c>
      <c r="D10975" s="21" t="s">
        <v>36365</v>
      </c>
      <c r="E10975" s="17"/>
      <c r="F10975" s="21">
        <v>3</v>
      </c>
      <c r="G10975" s="21">
        <v>1</v>
      </c>
      <c r="H10975" s="21" t="s">
        <v>42078</v>
      </c>
      <c r="I10975" s="21" t="s">
        <v>42079</v>
      </c>
      <c r="J10975" s="26" t="s">
        <v>42080</v>
      </c>
    </row>
    <row r="10976" spans="1:10">
      <c r="A10976" s="17">
        <v>10975</v>
      </c>
      <c r="B10976" s="21" t="s">
        <v>42081</v>
      </c>
      <c r="C10976" s="21" t="s">
        <v>20568</v>
      </c>
      <c r="D10976" s="21" t="s">
        <v>36365</v>
      </c>
      <c r="E10976" s="17"/>
      <c r="F10976" s="21">
        <v>4</v>
      </c>
      <c r="G10976" s="21">
        <v>2</v>
      </c>
      <c r="H10976" s="21" t="s">
        <v>42082</v>
      </c>
      <c r="I10976" s="21" t="s">
        <v>42083</v>
      </c>
      <c r="J10976" s="26" t="s">
        <v>42084</v>
      </c>
    </row>
    <row r="10977" spans="1:10">
      <c r="A10977" s="17">
        <v>10976</v>
      </c>
      <c r="B10977" s="21" t="s">
        <v>42085</v>
      </c>
      <c r="C10977" s="21" t="s">
        <v>20568</v>
      </c>
      <c r="D10977" s="21" t="s">
        <v>36365</v>
      </c>
      <c r="E10977" s="17"/>
      <c r="F10977" s="21">
        <v>3</v>
      </c>
      <c r="G10977" s="21">
        <v>1</v>
      </c>
      <c r="H10977" s="21" t="s">
        <v>42086</v>
      </c>
      <c r="I10977" s="21" t="s">
        <v>42087</v>
      </c>
      <c r="J10977" s="26" t="s">
        <v>42088</v>
      </c>
    </row>
    <row r="10978" spans="1:10">
      <c r="A10978" s="17">
        <v>10977</v>
      </c>
      <c r="B10978" s="21" t="s">
        <v>42089</v>
      </c>
      <c r="C10978" s="21" t="s">
        <v>20568</v>
      </c>
      <c r="D10978" s="21" t="s">
        <v>36365</v>
      </c>
      <c r="E10978" s="17"/>
      <c r="F10978" s="21">
        <v>18</v>
      </c>
      <c r="G10978" s="21">
        <v>1</v>
      </c>
      <c r="H10978" s="21" t="s">
        <v>42090</v>
      </c>
      <c r="I10978" s="21" t="s">
        <v>42091</v>
      </c>
      <c r="J10978" s="26" t="s">
        <v>42092</v>
      </c>
    </row>
    <row r="10979" spans="1:10">
      <c r="A10979" s="17">
        <v>10978</v>
      </c>
      <c r="B10979" s="21" t="s">
        <v>42093</v>
      </c>
      <c r="C10979" s="21" t="s">
        <v>20568</v>
      </c>
      <c r="D10979" s="21" t="s">
        <v>36365</v>
      </c>
      <c r="E10979" s="17"/>
      <c r="F10979" s="21">
        <v>3</v>
      </c>
      <c r="G10979" s="21">
        <v>4</v>
      </c>
      <c r="H10979" s="21" t="s">
        <v>42094</v>
      </c>
      <c r="I10979" s="21" t="s">
        <v>42095</v>
      </c>
      <c r="J10979" s="26" t="s">
        <v>42096</v>
      </c>
    </row>
    <row r="10980" spans="1:10">
      <c r="A10980" s="17">
        <v>10979</v>
      </c>
      <c r="B10980" s="21" t="s">
        <v>42097</v>
      </c>
      <c r="C10980" s="21" t="s">
        <v>20568</v>
      </c>
      <c r="D10980" s="21" t="s">
        <v>36365</v>
      </c>
      <c r="E10980" s="17"/>
      <c r="F10980" s="21">
        <v>3</v>
      </c>
      <c r="G10980" s="21">
        <v>0</v>
      </c>
      <c r="H10980" s="21" t="s">
        <v>45</v>
      </c>
      <c r="I10980" s="21" t="s">
        <v>42098</v>
      </c>
      <c r="J10980" s="26" t="s">
        <v>42099</v>
      </c>
    </row>
    <row r="10981" spans="1:10">
      <c r="A10981" s="17">
        <v>10980</v>
      </c>
      <c r="B10981" s="21" t="s">
        <v>42100</v>
      </c>
      <c r="C10981" s="21" t="s">
        <v>20568</v>
      </c>
      <c r="D10981" s="21" t="s">
        <v>36365</v>
      </c>
      <c r="E10981" s="17"/>
      <c r="F10981" s="21">
        <v>3</v>
      </c>
      <c r="G10981" s="21">
        <v>1</v>
      </c>
      <c r="H10981" s="21" t="s">
        <v>42101</v>
      </c>
      <c r="I10981" s="21" t="s">
        <v>42102</v>
      </c>
      <c r="J10981" s="26" t="s">
        <v>42103</v>
      </c>
    </row>
    <row r="10982" spans="1:10">
      <c r="A10982" s="17">
        <v>10981</v>
      </c>
      <c r="B10982" s="21" t="s">
        <v>42104</v>
      </c>
      <c r="C10982" s="21" t="s">
        <v>20568</v>
      </c>
      <c r="D10982" s="21" t="s">
        <v>36365</v>
      </c>
      <c r="E10982" s="17"/>
      <c r="F10982" s="21">
        <v>4</v>
      </c>
      <c r="G10982" s="21">
        <v>2</v>
      </c>
      <c r="H10982" s="21" t="s">
        <v>42105</v>
      </c>
      <c r="I10982" s="21" t="s">
        <v>42106</v>
      </c>
      <c r="J10982" s="26" t="s">
        <v>42107</v>
      </c>
    </row>
    <row r="10983" spans="1:10">
      <c r="A10983" s="17">
        <v>10982</v>
      </c>
      <c r="B10983" s="21" t="s">
        <v>42108</v>
      </c>
      <c r="C10983" s="21" t="s">
        <v>20568</v>
      </c>
      <c r="D10983" s="21" t="s">
        <v>36365</v>
      </c>
      <c r="E10983" s="17"/>
      <c r="F10983" s="21">
        <v>3</v>
      </c>
      <c r="G10983" s="21">
        <v>2</v>
      </c>
      <c r="H10983" s="21" t="s">
        <v>42109</v>
      </c>
      <c r="I10983" s="21" t="s">
        <v>42110</v>
      </c>
      <c r="J10983" s="26" t="s">
        <v>42111</v>
      </c>
    </row>
    <row r="10984" spans="1:10">
      <c r="A10984" s="17">
        <v>10983</v>
      </c>
      <c r="B10984" s="21" t="s">
        <v>42112</v>
      </c>
      <c r="C10984" s="21" t="s">
        <v>20568</v>
      </c>
      <c r="D10984" s="21" t="s">
        <v>36365</v>
      </c>
      <c r="E10984" s="17"/>
      <c r="F10984" s="21">
        <v>4</v>
      </c>
      <c r="G10984" s="21">
        <v>1</v>
      </c>
      <c r="H10984" s="21" t="s">
        <v>42113</v>
      </c>
      <c r="I10984" s="21" t="s">
        <v>42114</v>
      </c>
      <c r="J10984" s="26" t="s">
        <v>42115</v>
      </c>
    </row>
    <row r="10985" spans="1:10">
      <c r="A10985" s="17">
        <v>10984</v>
      </c>
      <c r="B10985" s="21" t="s">
        <v>42116</v>
      </c>
      <c r="C10985" s="21" t="s">
        <v>20568</v>
      </c>
      <c r="D10985" s="21" t="s">
        <v>36365</v>
      </c>
      <c r="E10985" s="17"/>
      <c r="F10985" s="21">
        <v>5</v>
      </c>
      <c r="G10985" s="21">
        <v>0</v>
      </c>
      <c r="H10985" s="21" t="s">
        <v>42117</v>
      </c>
      <c r="I10985" s="21" t="s">
        <v>42118</v>
      </c>
      <c r="J10985" s="26" t="s">
        <v>42119</v>
      </c>
    </row>
    <row r="10986" spans="1:10">
      <c r="A10986" s="17">
        <v>10985</v>
      </c>
      <c r="B10986" s="21" t="s">
        <v>42120</v>
      </c>
      <c r="C10986" s="21" t="s">
        <v>20568</v>
      </c>
      <c r="D10986" s="21" t="s">
        <v>36365</v>
      </c>
      <c r="E10986" s="17"/>
      <c r="F10986" s="21">
        <v>4</v>
      </c>
      <c r="G10986" s="21">
        <v>1</v>
      </c>
      <c r="H10986" s="21" t="s">
        <v>45</v>
      </c>
      <c r="I10986" s="21" t="s">
        <v>25062</v>
      </c>
      <c r="J10986" s="26" t="s">
        <v>25063</v>
      </c>
    </row>
    <row r="10987" spans="1:10">
      <c r="A10987" s="17">
        <v>10986</v>
      </c>
      <c r="B10987" s="21" t="s">
        <v>42121</v>
      </c>
      <c r="C10987" s="21" t="s">
        <v>20568</v>
      </c>
      <c r="D10987" s="21" t="s">
        <v>36365</v>
      </c>
      <c r="E10987" s="17"/>
      <c r="F10987" s="21">
        <v>2</v>
      </c>
      <c r="G10987" s="21">
        <v>2</v>
      </c>
      <c r="H10987" s="21" t="s">
        <v>42122</v>
      </c>
      <c r="I10987" s="21" t="s">
        <v>42123</v>
      </c>
      <c r="J10987" s="26" t="s">
        <v>42124</v>
      </c>
    </row>
    <row r="10988" spans="1:10">
      <c r="A10988" s="17">
        <v>10987</v>
      </c>
      <c r="B10988" s="21" t="s">
        <v>42125</v>
      </c>
      <c r="C10988" s="21" t="s">
        <v>20568</v>
      </c>
      <c r="D10988" s="21" t="s">
        <v>36365</v>
      </c>
      <c r="E10988" s="17"/>
      <c r="F10988" s="21">
        <v>3</v>
      </c>
      <c r="G10988" s="21">
        <v>1</v>
      </c>
      <c r="H10988" s="21" t="s">
        <v>42126</v>
      </c>
      <c r="I10988" s="21" t="s">
        <v>42127</v>
      </c>
      <c r="J10988" s="26" t="s">
        <v>42128</v>
      </c>
    </row>
    <row r="10989" spans="1:10">
      <c r="A10989" s="17">
        <v>10988</v>
      </c>
      <c r="B10989" s="21" t="s">
        <v>42129</v>
      </c>
      <c r="C10989" s="21" t="s">
        <v>20568</v>
      </c>
      <c r="D10989" s="21" t="s">
        <v>36365</v>
      </c>
      <c r="E10989" s="17"/>
      <c r="F10989" s="21">
        <v>6</v>
      </c>
      <c r="G10989" s="21">
        <v>1</v>
      </c>
      <c r="H10989" s="21" t="s">
        <v>42130</v>
      </c>
      <c r="I10989" s="21" t="s">
        <v>42131</v>
      </c>
      <c r="J10989" s="26" t="s">
        <v>42132</v>
      </c>
    </row>
    <row r="10990" spans="1:10">
      <c r="A10990" s="17">
        <v>10989</v>
      </c>
      <c r="B10990" s="21" t="s">
        <v>42133</v>
      </c>
      <c r="C10990" s="21" t="s">
        <v>20568</v>
      </c>
      <c r="D10990" s="21" t="s">
        <v>36365</v>
      </c>
      <c r="E10990" s="17"/>
      <c r="F10990" s="21">
        <v>4</v>
      </c>
      <c r="G10990" s="21">
        <v>2</v>
      </c>
      <c r="H10990" s="21" t="s">
        <v>42134</v>
      </c>
      <c r="I10990" s="21" t="s">
        <v>42135</v>
      </c>
      <c r="J10990" s="26" t="s">
        <v>42136</v>
      </c>
    </row>
    <row r="10991" spans="1:10">
      <c r="A10991" s="17">
        <v>10990</v>
      </c>
      <c r="B10991" s="21" t="s">
        <v>42137</v>
      </c>
      <c r="C10991" s="21" t="s">
        <v>20568</v>
      </c>
      <c r="D10991" s="21" t="s">
        <v>36365</v>
      </c>
      <c r="E10991" s="17"/>
      <c r="F10991" s="21">
        <v>4</v>
      </c>
      <c r="G10991" s="21">
        <v>6</v>
      </c>
      <c r="H10991" s="21" t="s">
        <v>42138</v>
      </c>
      <c r="I10991" s="21" t="s">
        <v>42139</v>
      </c>
      <c r="J10991" s="26" t="s">
        <v>42140</v>
      </c>
    </row>
    <row r="10992" spans="1:10">
      <c r="A10992" s="17">
        <v>10991</v>
      </c>
      <c r="B10992" s="21" t="s">
        <v>42141</v>
      </c>
      <c r="C10992" s="21" t="s">
        <v>20568</v>
      </c>
      <c r="D10992" s="21" t="s">
        <v>36365</v>
      </c>
      <c r="E10992" s="17"/>
      <c r="F10992" s="21">
        <v>5</v>
      </c>
      <c r="G10992" s="21">
        <v>1</v>
      </c>
      <c r="H10992" s="21" t="s">
        <v>42142</v>
      </c>
      <c r="I10992" s="21" t="s">
        <v>42143</v>
      </c>
      <c r="J10992" s="26" t="s">
        <v>42144</v>
      </c>
    </row>
    <row r="10993" spans="1:10">
      <c r="A10993" s="17">
        <v>10992</v>
      </c>
      <c r="B10993" s="21" t="s">
        <v>42145</v>
      </c>
      <c r="C10993" s="21" t="s">
        <v>20568</v>
      </c>
      <c r="D10993" s="21" t="s">
        <v>36365</v>
      </c>
      <c r="E10993" s="17"/>
      <c r="F10993" s="21">
        <v>3</v>
      </c>
      <c r="G10993" s="21">
        <v>4</v>
      </c>
      <c r="H10993" s="21" t="s">
        <v>42146</v>
      </c>
      <c r="I10993" s="21" t="s">
        <v>42147</v>
      </c>
      <c r="J10993" s="26" t="s">
        <v>42148</v>
      </c>
    </row>
    <row r="10994" spans="1:10">
      <c r="A10994" s="17">
        <v>10993</v>
      </c>
      <c r="B10994" s="21" t="s">
        <v>42149</v>
      </c>
      <c r="C10994" s="21" t="s">
        <v>20568</v>
      </c>
      <c r="D10994" s="21" t="s">
        <v>36365</v>
      </c>
      <c r="E10994" s="17"/>
      <c r="F10994" s="21">
        <v>5</v>
      </c>
      <c r="G10994" s="21">
        <v>27</v>
      </c>
      <c r="H10994" s="21" t="s">
        <v>42150</v>
      </c>
      <c r="I10994" s="21" t="s">
        <v>42151</v>
      </c>
      <c r="J10994" s="26" t="s">
        <v>42152</v>
      </c>
    </row>
    <row r="10995" spans="1:10">
      <c r="A10995" s="17">
        <v>10994</v>
      </c>
      <c r="B10995" s="21" t="s">
        <v>42153</v>
      </c>
      <c r="C10995" s="21" t="s">
        <v>20568</v>
      </c>
      <c r="D10995" s="21" t="s">
        <v>36365</v>
      </c>
      <c r="E10995" s="17"/>
      <c r="F10995" s="21">
        <v>21</v>
      </c>
      <c r="G10995" s="21">
        <v>4</v>
      </c>
      <c r="H10995" s="21" t="s">
        <v>42154</v>
      </c>
      <c r="I10995" s="21" t="s">
        <v>42155</v>
      </c>
      <c r="J10995" s="26" t="s">
        <v>42156</v>
      </c>
    </row>
    <row r="10996" spans="1:10">
      <c r="A10996" s="17">
        <v>10995</v>
      </c>
      <c r="B10996" s="21" t="s">
        <v>42157</v>
      </c>
      <c r="C10996" s="21" t="s">
        <v>20568</v>
      </c>
      <c r="D10996" s="21" t="s">
        <v>36365</v>
      </c>
      <c r="E10996" s="17"/>
      <c r="F10996" s="21">
        <v>4</v>
      </c>
      <c r="G10996" s="21">
        <v>5</v>
      </c>
      <c r="H10996" s="21" t="s">
        <v>42158</v>
      </c>
      <c r="I10996" s="21" t="s">
        <v>42159</v>
      </c>
      <c r="J10996" s="26" t="s">
        <v>42160</v>
      </c>
    </row>
    <row r="10997" spans="1:10">
      <c r="A10997" s="17">
        <v>10996</v>
      </c>
      <c r="B10997" s="21" t="s">
        <v>42161</v>
      </c>
      <c r="C10997" s="21" t="s">
        <v>20568</v>
      </c>
      <c r="D10997" s="21" t="s">
        <v>36365</v>
      </c>
      <c r="E10997" s="17"/>
      <c r="F10997" s="21">
        <v>3</v>
      </c>
      <c r="G10997" s="21">
        <v>1</v>
      </c>
      <c r="H10997" s="21" t="s">
        <v>42162</v>
      </c>
      <c r="I10997" s="21" t="s">
        <v>42163</v>
      </c>
      <c r="J10997" s="26" t="s">
        <v>42164</v>
      </c>
    </row>
    <row r="10998" spans="1:10">
      <c r="A10998" s="17">
        <v>10997</v>
      </c>
      <c r="B10998" s="21" t="s">
        <v>42165</v>
      </c>
      <c r="C10998" s="21" t="s">
        <v>20568</v>
      </c>
      <c r="D10998" s="21" t="s">
        <v>36365</v>
      </c>
      <c r="E10998" s="17"/>
      <c r="F10998" s="21">
        <v>21</v>
      </c>
      <c r="G10998" s="21">
        <v>10</v>
      </c>
      <c r="H10998" s="21" t="s">
        <v>42166</v>
      </c>
      <c r="I10998" s="21" t="s">
        <v>42167</v>
      </c>
      <c r="J10998" s="26" t="s">
        <v>42168</v>
      </c>
    </row>
    <row r="10999" spans="1:10">
      <c r="A10999" s="17">
        <v>10998</v>
      </c>
      <c r="B10999" s="21" t="s">
        <v>42169</v>
      </c>
      <c r="C10999" s="21" t="s">
        <v>20568</v>
      </c>
      <c r="D10999" s="21" t="s">
        <v>36365</v>
      </c>
      <c r="E10999" s="17"/>
      <c r="F10999" s="21">
        <v>7</v>
      </c>
      <c r="G10999" s="21">
        <v>3</v>
      </c>
      <c r="H10999" s="21" t="s">
        <v>42170</v>
      </c>
      <c r="I10999" s="21" t="s">
        <v>42171</v>
      </c>
      <c r="J10999" s="26" t="s">
        <v>42172</v>
      </c>
    </row>
    <row r="11000" spans="1:10">
      <c r="A11000" s="17">
        <v>10999</v>
      </c>
      <c r="B11000" s="21" t="s">
        <v>42173</v>
      </c>
      <c r="C11000" s="21" t="s">
        <v>20568</v>
      </c>
      <c r="D11000" s="21" t="s">
        <v>36365</v>
      </c>
      <c r="E11000" s="17"/>
      <c r="F11000" s="21">
        <v>5</v>
      </c>
      <c r="G11000" s="21">
        <v>2</v>
      </c>
      <c r="H11000" s="21" t="s">
        <v>42174</v>
      </c>
      <c r="I11000" s="21" t="s">
        <v>42175</v>
      </c>
      <c r="J11000" s="26" t="s">
        <v>42176</v>
      </c>
    </row>
    <row r="11001" spans="1:10">
      <c r="A11001" s="17">
        <v>11000</v>
      </c>
      <c r="B11001" s="21" t="s">
        <v>42177</v>
      </c>
      <c r="C11001" s="21" t="s">
        <v>20568</v>
      </c>
      <c r="D11001" s="21" t="s">
        <v>36365</v>
      </c>
      <c r="E11001" s="17"/>
      <c r="F11001" s="21">
        <v>3</v>
      </c>
      <c r="G11001" s="21">
        <v>2</v>
      </c>
      <c r="H11001" s="21" t="s">
        <v>45</v>
      </c>
      <c r="I11001" s="21" t="s">
        <v>42178</v>
      </c>
      <c r="J11001" s="26" t="s">
        <v>42179</v>
      </c>
    </row>
    <row r="11002" spans="1:10">
      <c r="A11002" s="17">
        <v>11001</v>
      </c>
      <c r="B11002" s="21" t="s">
        <v>42180</v>
      </c>
      <c r="C11002" s="21" t="s">
        <v>20568</v>
      </c>
      <c r="D11002" s="21" t="s">
        <v>36365</v>
      </c>
      <c r="E11002" s="17"/>
      <c r="F11002" s="21">
        <v>81</v>
      </c>
      <c r="G11002" s="21">
        <v>5</v>
      </c>
      <c r="H11002" s="21" t="s">
        <v>42181</v>
      </c>
      <c r="I11002" s="21" t="s">
        <v>42182</v>
      </c>
      <c r="J11002" s="26" t="s">
        <v>42183</v>
      </c>
    </row>
    <row r="11003" spans="1:10">
      <c r="A11003" s="17">
        <v>11002</v>
      </c>
      <c r="B11003" s="21" t="s">
        <v>42184</v>
      </c>
      <c r="C11003" s="21" t="s">
        <v>20568</v>
      </c>
      <c r="D11003" s="21" t="s">
        <v>36365</v>
      </c>
      <c r="E11003" s="17"/>
      <c r="F11003" s="21">
        <v>14</v>
      </c>
      <c r="G11003" s="21">
        <v>22</v>
      </c>
      <c r="H11003" s="21" t="s">
        <v>42185</v>
      </c>
      <c r="I11003" s="21" t="s">
        <v>42186</v>
      </c>
      <c r="J11003" s="26" t="s">
        <v>42187</v>
      </c>
    </row>
    <row r="11004" spans="1:10">
      <c r="A11004" s="17">
        <v>11003</v>
      </c>
      <c r="B11004" s="21" t="s">
        <v>42188</v>
      </c>
      <c r="C11004" s="21" t="s">
        <v>20568</v>
      </c>
      <c r="D11004" s="21" t="s">
        <v>36365</v>
      </c>
      <c r="E11004" s="17"/>
      <c r="F11004" s="21">
        <v>37</v>
      </c>
      <c r="G11004" s="21">
        <v>1</v>
      </c>
      <c r="H11004" s="21" t="s">
        <v>45</v>
      </c>
      <c r="I11004" s="21" t="s">
        <v>42189</v>
      </c>
      <c r="J11004" s="26" t="s">
        <v>42190</v>
      </c>
    </row>
    <row r="11005" spans="1:10">
      <c r="A11005" s="17">
        <v>11004</v>
      </c>
      <c r="B11005" s="21" t="s">
        <v>42191</v>
      </c>
      <c r="C11005" s="21" t="s">
        <v>20568</v>
      </c>
      <c r="D11005" s="21" t="s">
        <v>36365</v>
      </c>
      <c r="E11005" s="17"/>
      <c r="F11005" s="21">
        <v>5</v>
      </c>
      <c r="G11005" s="21">
        <v>5</v>
      </c>
      <c r="H11005" s="21" t="s">
        <v>42192</v>
      </c>
      <c r="I11005" s="21" t="s">
        <v>42193</v>
      </c>
      <c r="J11005" s="26" t="s">
        <v>42194</v>
      </c>
    </row>
    <row r="11006" spans="1:10">
      <c r="A11006" s="17">
        <v>11005</v>
      </c>
      <c r="B11006" s="21" t="s">
        <v>42195</v>
      </c>
      <c r="C11006" s="21" t="s">
        <v>20568</v>
      </c>
      <c r="D11006" s="21" t="s">
        <v>36365</v>
      </c>
      <c r="E11006" s="17"/>
      <c r="F11006" s="21">
        <v>2</v>
      </c>
      <c r="G11006" s="21">
        <v>1</v>
      </c>
      <c r="H11006" s="21" t="s">
        <v>42196</v>
      </c>
      <c r="I11006" s="21" t="s">
        <v>42197</v>
      </c>
      <c r="J11006" s="26" t="s">
        <v>42198</v>
      </c>
    </row>
    <row r="11007" spans="1:10">
      <c r="A11007" s="17">
        <v>11006</v>
      </c>
      <c r="B11007" s="21" t="s">
        <v>42199</v>
      </c>
      <c r="C11007" s="21" t="s">
        <v>20568</v>
      </c>
      <c r="D11007" s="21" t="s">
        <v>36365</v>
      </c>
      <c r="E11007" s="17"/>
      <c r="F11007" s="21">
        <v>4</v>
      </c>
      <c r="G11007" s="21">
        <v>0</v>
      </c>
      <c r="H11007" s="21" t="s">
        <v>42200</v>
      </c>
      <c r="I11007" s="21" t="s">
        <v>42201</v>
      </c>
      <c r="J11007" s="26" t="s">
        <v>42202</v>
      </c>
    </row>
    <row r="11008" spans="1:10">
      <c r="A11008" s="17">
        <v>11007</v>
      </c>
      <c r="B11008" s="21" t="s">
        <v>42203</v>
      </c>
      <c r="C11008" s="21" t="s">
        <v>20568</v>
      </c>
      <c r="D11008" s="21" t="s">
        <v>36365</v>
      </c>
      <c r="E11008" s="17"/>
      <c r="F11008" s="21">
        <v>6</v>
      </c>
      <c r="G11008" s="21">
        <v>4</v>
      </c>
      <c r="H11008" s="21" t="s">
        <v>42204</v>
      </c>
      <c r="I11008" s="21" t="s">
        <v>42205</v>
      </c>
      <c r="J11008" s="26" t="s">
        <v>42206</v>
      </c>
    </row>
    <row r="11009" spans="1:10">
      <c r="A11009" s="17">
        <v>11008</v>
      </c>
      <c r="B11009" s="21" t="s">
        <v>42207</v>
      </c>
      <c r="C11009" s="21" t="s">
        <v>20568</v>
      </c>
      <c r="D11009" s="21" t="s">
        <v>36365</v>
      </c>
      <c r="E11009" s="17"/>
      <c r="F11009" s="21">
        <v>2</v>
      </c>
      <c r="G11009" s="21">
        <v>4</v>
      </c>
      <c r="H11009" s="21" t="s">
        <v>42208</v>
      </c>
      <c r="I11009" s="21" t="s">
        <v>42209</v>
      </c>
      <c r="J11009" s="26" t="s">
        <v>42210</v>
      </c>
    </row>
    <row r="11010" spans="1:10">
      <c r="A11010" s="17">
        <v>11009</v>
      </c>
      <c r="B11010" s="21" t="s">
        <v>42211</v>
      </c>
      <c r="C11010" s="21" t="s">
        <v>20568</v>
      </c>
      <c r="D11010" s="21" t="s">
        <v>36365</v>
      </c>
      <c r="E11010" s="17"/>
      <c r="F11010" s="21">
        <v>7</v>
      </c>
      <c r="G11010" s="21">
        <v>1</v>
      </c>
      <c r="H11010" s="21" t="s">
        <v>42212</v>
      </c>
      <c r="I11010" s="21" t="s">
        <v>42213</v>
      </c>
      <c r="J11010" s="26" t="s">
        <v>42214</v>
      </c>
    </row>
    <row r="11011" spans="1:10">
      <c r="A11011" s="17">
        <v>11010</v>
      </c>
      <c r="B11011" s="21" t="s">
        <v>42215</v>
      </c>
      <c r="C11011" s="21" t="s">
        <v>20568</v>
      </c>
      <c r="D11011" s="21" t="s">
        <v>36365</v>
      </c>
      <c r="E11011" s="17"/>
      <c r="F11011" s="21">
        <v>4</v>
      </c>
      <c r="G11011" s="21">
        <v>4</v>
      </c>
      <c r="H11011" s="21" t="s">
        <v>42216</v>
      </c>
      <c r="I11011" s="21" t="s">
        <v>42217</v>
      </c>
      <c r="J11011" s="26" t="s">
        <v>42218</v>
      </c>
    </row>
    <row r="11012" spans="1:10">
      <c r="A11012" s="17">
        <v>11011</v>
      </c>
      <c r="B11012" s="21" t="s">
        <v>42219</v>
      </c>
      <c r="C11012" s="21" t="s">
        <v>20568</v>
      </c>
      <c r="D11012" s="21" t="s">
        <v>36365</v>
      </c>
      <c r="E11012" s="17"/>
      <c r="F11012" s="21">
        <v>4</v>
      </c>
      <c r="G11012" s="21">
        <v>2</v>
      </c>
      <c r="H11012" s="21" t="s">
        <v>42220</v>
      </c>
      <c r="I11012" s="21" t="s">
        <v>42221</v>
      </c>
      <c r="J11012" s="26" t="s">
        <v>42222</v>
      </c>
    </row>
    <row r="11013" spans="1:10">
      <c r="A11013" s="17">
        <v>11012</v>
      </c>
      <c r="B11013" s="21" t="s">
        <v>42223</v>
      </c>
      <c r="C11013" s="21" t="s">
        <v>20568</v>
      </c>
      <c r="D11013" s="21" t="s">
        <v>36365</v>
      </c>
      <c r="E11013" s="17"/>
      <c r="F11013" s="21">
        <v>5</v>
      </c>
      <c r="G11013" s="21">
        <v>7</v>
      </c>
      <c r="H11013" s="21" t="s">
        <v>42224</v>
      </c>
      <c r="I11013" s="21" t="s">
        <v>42225</v>
      </c>
      <c r="J11013" s="26" t="s">
        <v>42226</v>
      </c>
    </row>
    <row r="11014" spans="1:10">
      <c r="A11014" s="17">
        <v>11013</v>
      </c>
      <c r="B11014" s="21" t="s">
        <v>42227</v>
      </c>
      <c r="C11014" s="21" t="s">
        <v>20568</v>
      </c>
      <c r="D11014" s="21" t="s">
        <v>36365</v>
      </c>
      <c r="E11014" s="17"/>
      <c r="F11014" s="21">
        <v>7</v>
      </c>
      <c r="G11014" s="21">
        <v>3</v>
      </c>
      <c r="H11014" s="21" t="s">
        <v>42228</v>
      </c>
      <c r="I11014" s="21" t="s">
        <v>42229</v>
      </c>
      <c r="J11014" s="26" t="s">
        <v>42230</v>
      </c>
    </row>
    <row r="11015" spans="1:10">
      <c r="A11015" s="17">
        <v>11014</v>
      </c>
      <c r="B11015" s="21" t="s">
        <v>42231</v>
      </c>
      <c r="C11015" s="21" t="s">
        <v>20568</v>
      </c>
      <c r="D11015" s="21" t="s">
        <v>36365</v>
      </c>
      <c r="E11015" s="17"/>
      <c r="F11015" s="21">
        <v>6</v>
      </c>
      <c r="G11015" s="21">
        <v>8</v>
      </c>
      <c r="H11015" s="21" t="s">
        <v>42232</v>
      </c>
      <c r="I11015" s="21" t="s">
        <v>42233</v>
      </c>
      <c r="J11015" s="26" t="s">
        <v>42234</v>
      </c>
    </row>
    <row r="11016" spans="1:10">
      <c r="A11016" s="17">
        <v>11015</v>
      </c>
      <c r="B11016" s="21" t="s">
        <v>42235</v>
      </c>
      <c r="C11016" s="21" t="s">
        <v>20568</v>
      </c>
      <c r="D11016" s="21" t="s">
        <v>36365</v>
      </c>
      <c r="E11016" s="17"/>
      <c r="F11016" s="21">
        <v>3</v>
      </c>
      <c r="G11016" s="21">
        <v>1</v>
      </c>
      <c r="H11016" s="21" t="s">
        <v>42236</v>
      </c>
      <c r="I11016" s="21" t="s">
        <v>42237</v>
      </c>
      <c r="J11016" s="26" t="s">
        <v>42238</v>
      </c>
    </row>
    <row r="11017" spans="1:10">
      <c r="A11017" s="17">
        <v>11016</v>
      </c>
      <c r="B11017" s="21" t="s">
        <v>42239</v>
      </c>
      <c r="C11017" s="21" t="s">
        <v>20568</v>
      </c>
      <c r="D11017" s="21" t="s">
        <v>36365</v>
      </c>
      <c r="E11017" s="17"/>
      <c r="F11017" s="21">
        <v>4</v>
      </c>
      <c r="G11017" s="21">
        <v>1</v>
      </c>
      <c r="H11017" s="21" t="s">
        <v>42240</v>
      </c>
      <c r="I11017" s="21" t="s">
        <v>42241</v>
      </c>
      <c r="J11017" s="26" t="s">
        <v>42242</v>
      </c>
    </row>
    <row r="11018" spans="1:10">
      <c r="A11018" s="17">
        <v>11017</v>
      </c>
      <c r="B11018" s="21" t="s">
        <v>42243</v>
      </c>
      <c r="C11018" s="21" t="s">
        <v>20568</v>
      </c>
      <c r="D11018" s="21" t="s">
        <v>36365</v>
      </c>
      <c r="E11018" s="17"/>
      <c r="F11018" s="21">
        <v>1</v>
      </c>
      <c r="G11018" s="21">
        <v>0</v>
      </c>
      <c r="H11018" s="21" t="s">
        <v>42244</v>
      </c>
      <c r="I11018" s="21" t="s">
        <v>42245</v>
      </c>
      <c r="J11018" s="26" t="s">
        <v>42246</v>
      </c>
    </row>
    <row r="11019" spans="1:10">
      <c r="A11019" s="17">
        <v>11018</v>
      </c>
      <c r="B11019" s="21" t="s">
        <v>42247</v>
      </c>
      <c r="C11019" s="21" t="s">
        <v>20568</v>
      </c>
      <c r="D11019" s="21" t="s">
        <v>36365</v>
      </c>
      <c r="E11019" s="17"/>
      <c r="F11019" s="21">
        <v>4</v>
      </c>
      <c r="G11019" s="21">
        <v>4</v>
      </c>
      <c r="H11019" s="21" t="s">
        <v>42248</v>
      </c>
      <c r="I11019" s="21" t="s">
        <v>42249</v>
      </c>
      <c r="J11019" s="26" t="s">
        <v>42250</v>
      </c>
    </row>
    <row r="11020" spans="1:10">
      <c r="A11020" s="17">
        <v>11019</v>
      </c>
      <c r="B11020" s="21" t="s">
        <v>42251</v>
      </c>
      <c r="C11020" s="21" t="s">
        <v>20568</v>
      </c>
      <c r="D11020" s="21" t="s">
        <v>36365</v>
      </c>
      <c r="E11020" s="17"/>
      <c r="F11020" s="21">
        <v>3</v>
      </c>
      <c r="G11020" s="21">
        <v>1</v>
      </c>
      <c r="H11020" s="21" t="s">
        <v>42252</v>
      </c>
      <c r="I11020" s="21" t="s">
        <v>42253</v>
      </c>
      <c r="J11020" s="26" t="s">
        <v>42254</v>
      </c>
    </row>
    <row r="11021" spans="1:10">
      <c r="A11021" s="17">
        <v>11020</v>
      </c>
      <c r="B11021" s="21" t="s">
        <v>42255</v>
      </c>
      <c r="C11021" s="21" t="s">
        <v>20568</v>
      </c>
      <c r="D11021" s="21" t="s">
        <v>36365</v>
      </c>
      <c r="E11021" s="17"/>
      <c r="F11021" s="21">
        <v>5</v>
      </c>
      <c r="G11021" s="21">
        <v>5</v>
      </c>
      <c r="H11021" s="21" t="s">
        <v>42256</v>
      </c>
      <c r="I11021" s="21" t="s">
        <v>42257</v>
      </c>
      <c r="J11021" s="26" t="s">
        <v>42258</v>
      </c>
    </row>
    <row r="11022" spans="1:10">
      <c r="A11022" s="17">
        <v>11021</v>
      </c>
      <c r="B11022" s="21" t="s">
        <v>42259</v>
      </c>
      <c r="C11022" s="21" t="s">
        <v>20568</v>
      </c>
      <c r="D11022" s="21" t="s">
        <v>36365</v>
      </c>
      <c r="E11022" s="17"/>
      <c r="F11022" s="21">
        <v>2</v>
      </c>
      <c r="G11022" s="21">
        <v>7</v>
      </c>
      <c r="H11022" s="21" t="s">
        <v>42260</v>
      </c>
      <c r="I11022" s="21" t="s">
        <v>42261</v>
      </c>
      <c r="J11022" s="26" t="s">
        <v>42262</v>
      </c>
    </row>
    <row r="11023" spans="1:10">
      <c r="A11023" s="17">
        <v>11022</v>
      </c>
      <c r="B11023" s="21" t="s">
        <v>42263</v>
      </c>
      <c r="C11023" s="21" t="s">
        <v>20568</v>
      </c>
      <c r="D11023" s="21" t="s">
        <v>36365</v>
      </c>
      <c r="E11023" s="17"/>
      <c r="F11023" s="21">
        <v>3</v>
      </c>
      <c r="G11023" s="21">
        <v>1</v>
      </c>
      <c r="H11023" s="21" t="s">
        <v>42264</v>
      </c>
      <c r="I11023" s="21" t="s">
        <v>42265</v>
      </c>
      <c r="J11023" s="26" t="s">
        <v>42266</v>
      </c>
    </row>
    <row r="11024" spans="1:10">
      <c r="A11024" s="17">
        <v>11023</v>
      </c>
      <c r="B11024" s="21" t="s">
        <v>42267</v>
      </c>
      <c r="C11024" s="21" t="s">
        <v>20568</v>
      </c>
      <c r="D11024" s="21" t="s">
        <v>36365</v>
      </c>
      <c r="E11024" s="17"/>
      <c r="F11024" s="21">
        <v>4</v>
      </c>
      <c r="G11024" s="21">
        <v>0</v>
      </c>
      <c r="H11024" s="21" t="s">
        <v>42268</v>
      </c>
      <c r="I11024" s="21" t="s">
        <v>42269</v>
      </c>
      <c r="J11024" s="26" t="s">
        <v>42270</v>
      </c>
    </row>
    <row r="11025" spans="1:10">
      <c r="A11025" s="17">
        <v>11024</v>
      </c>
      <c r="B11025" s="21" t="s">
        <v>42271</v>
      </c>
      <c r="C11025" s="21" t="s">
        <v>20568</v>
      </c>
      <c r="D11025" s="21" t="s">
        <v>36365</v>
      </c>
      <c r="E11025" s="17"/>
      <c r="F11025" s="21">
        <v>10</v>
      </c>
      <c r="G11025" s="21">
        <v>10</v>
      </c>
      <c r="H11025" s="21" t="s">
        <v>42272</v>
      </c>
      <c r="I11025" s="21" t="s">
        <v>42273</v>
      </c>
      <c r="J11025" s="26" t="s">
        <v>42274</v>
      </c>
    </row>
    <row r="11026" spans="1:10">
      <c r="A11026" s="17">
        <v>11025</v>
      </c>
      <c r="B11026" s="21" t="s">
        <v>42275</v>
      </c>
      <c r="C11026" s="21" t="s">
        <v>20568</v>
      </c>
      <c r="D11026" s="21" t="s">
        <v>36365</v>
      </c>
      <c r="E11026" s="17"/>
      <c r="F11026" s="21">
        <v>4</v>
      </c>
      <c r="G11026" s="21">
        <v>2</v>
      </c>
      <c r="H11026" s="21" t="s">
        <v>42276</v>
      </c>
      <c r="I11026" s="21" t="s">
        <v>42277</v>
      </c>
      <c r="J11026" s="26" t="s">
        <v>42278</v>
      </c>
    </row>
    <row r="11027" spans="1:10">
      <c r="A11027" s="17">
        <v>11026</v>
      </c>
      <c r="B11027" s="21" t="s">
        <v>42279</v>
      </c>
      <c r="C11027" s="21" t="s">
        <v>20568</v>
      </c>
      <c r="D11027" s="21" t="s">
        <v>36365</v>
      </c>
      <c r="E11027" s="17"/>
      <c r="F11027" s="21">
        <v>4</v>
      </c>
      <c r="G11027" s="21">
        <v>1</v>
      </c>
      <c r="H11027" s="21" t="s">
        <v>42280</v>
      </c>
      <c r="I11027" s="21" t="s">
        <v>42281</v>
      </c>
      <c r="J11027" s="26" t="s">
        <v>42282</v>
      </c>
    </row>
    <row r="11028" spans="1:10">
      <c r="A11028" s="17">
        <v>11027</v>
      </c>
      <c r="B11028" s="21" t="s">
        <v>42283</v>
      </c>
      <c r="C11028" s="21" t="s">
        <v>20568</v>
      </c>
      <c r="D11028" s="21" t="s">
        <v>36365</v>
      </c>
      <c r="E11028" s="17"/>
      <c r="F11028" s="21">
        <v>4</v>
      </c>
      <c r="G11028" s="21">
        <v>2</v>
      </c>
      <c r="H11028" s="21" t="s">
        <v>42284</v>
      </c>
      <c r="I11028" s="21" t="s">
        <v>42285</v>
      </c>
      <c r="J11028" s="26" t="s">
        <v>42286</v>
      </c>
    </row>
    <row r="11029" spans="1:10">
      <c r="A11029" s="17">
        <v>11028</v>
      </c>
      <c r="B11029" s="21" t="s">
        <v>42287</v>
      </c>
      <c r="C11029" s="21" t="s">
        <v>20568</v>
      </c>
      <c r="D11029" s="21" t="s">
        <v>36365</v>
      </c>
      <c r="E11029" s="17"/>
      <c r="F11029" s="21">
        <v>4</v>
      </c>
      <c r="G11029" s="21">
        <v>1</v>
      </c>
      <c r="H11029" s="21" t="s">
        <v>42288</v>
      </c>
      <c r="I11029" s="21" t="s">
        <v>42289</v>
      </c>
      <c r="J11029" s="26" t="s">
        <v>42290</v>
      </c>
    </row>
    <row r="11030" spans="1:10">
      <c r="A11030" s="17">
        <v>11029</v>
      </c>
      <c r="B11030" s="21" t="s">
        <v>42291</v>
      </c>
      <c r="C11030" s="21" t="s">
        <v>20568</v>
      </c>
      <c r="D11030" s="21" t="s">
        <v>36365</v>
      </c>
      <c r="E11030" s="17"/>
      <c r="F11030" s="21">
        <v>2</v>
      </c>
      <c r="G11030" s="21">
        <v>2</v>
      </c>
      <c r="H11030" s="21" t="s">
        <v>42292</v>
      </c>
      <c r="I11030" s="21" t="s">
        <v>42293</v>
      </c>
      <c r="J11030" s="26" t="s">
        <v>42294</v>
      </c>
    </row>
    <row r="11031" spans="1:10">
      <c r="A11031" s="17">
        <v>11030</v>
      </c>
      <c r="B11031" s="21" t="s">
        <v>42295</v>
      </c>
      <c r="C11031" s="21" t="s">
        <v>20568</v>
      </c>
      <c r="D11031" s="21" t="s">
        <v>36365</v>
      </c>
      <c r="E11031" s="17"/>
      <c r="F11031" s="21">
        <v>0</v>
      </c>
      <c r="G11031" s="21">
        <v>0</v>
      </c>
      <c r="H11031" s="21" t="s">
        <v>42296</v>
      </c>
      <c r="I11031" s="21" t="s">
        <v>42297</v>
      </c>
      <c r="J11031" s="26" t="s">
        <v>42298</v>
      </c>
    </row>
    <row r="11032" spans="1:10">
      <c r="A11032" s="17">
        <v>11031</v>
      </c>
      <c r="B11032" s="21" t="s">
        <v>42299</v>
      </c>
      <c r="C11032" s="21" t="s">
        <v>20568</v>
      </c>
      <c r="D11032" s="21" t="s">
        <v>36365</v>
      </c>
      <c r="E11032" s="17"/>
      <c r="F11032" s="21">
        <v>6</v>
      </c>
      <c r="G11032" s="21">
        <v>3</v>
      </c>
      <c r="H11032" s="21" t="s">
        <v>42300</v>
      </c>
      <c r="I11032" s="21" t="s">
        <v>42301</v>
      </c>
      <c r="J11032" s="26" t="s">
        <v>42302</v>
      </c>
    </row>
    <row r="11033" spans="1:10">
      <c r="A11033" s="17">
        <v>11032</v>
      </c>
      <c r="B11033" s="21" t="s">
        <v>42303</v>
      </c>
      <c r="C11033" s="21" t="s">
        <v>20568</v>
      </c>
      <c r="D11033" s="21" t="s">
        <v>36365</v>
      </c>
      <c r="E11033" s="17"/>
      <c r="F11033" s="21">
        <v>15</v>
      </c>
      <c r="G11033" s="21">
        <v>4</v>
      </c>
      <c r="H11033" s="21" t="s">
        <v>45</v>
      </c>
      <c r="I11033" s="21" t="s">
        <v>42304</v>
      </c>
      <c r="J11033" s="26" t="s">
        <v>42305</v>
      </c>
    </row>
    <row r="11034" spans="1:10">
      <c r="A11034" s="17">
        <v>11033</v>
      </c>
      <c r="B11034" s="21" t="s">
        <v>42306</v>
      </c>
      <c r="C11034" s="21" t="s">
        <v>20568</v>
      </c>
      <c r="D11034" s="21" t="s">
        <v>36365</v>
      </c>
      <c r="E11034" s="17"/>
      <c r="F11034" s="21">
        <v>6</v>
      </c>
      <c r="G11034" s="21">
        <v>2</v>
      </c>
      <c r="H11034" s="21" t="s">
        <v>42307</v>
      </c>
      <c r="I11034" s="21" t="s">
        <v>42308</v>
      </c>
      <c r="J11034" s="26" t="s">
        <v>42309</v>
      </c>
    </row>
    <row r="11035" spans="1:10">
      <c r="A11035" s="17">
        <v>11034</v>
      </c>
      <c r="B11035" s="21" t="s">
        <v>42310</v>
      </c>
      <c r="C11035" s="21" t="s">
        <v>20568</v>
      </c>
      <c r="D11035" s="21" t="s">
        <v>36365</v>
      </c>
      <c r="E11035" s="17"/>
      <c r="F11035" s="21">
        <v>3</v>
      </c>
      <c r="G11035" s="21">
        <v>1</v>
      </c>
      <c r="H11035" s="21" t="s">
        <v>42311</v>
      </c>
      <c r="I11035" s="21" t="s">
        <v>42312</v>
      </c>
      <c r="J11035" s="26" t="s">
        <v>42313</v>
      </c>
    </row>
    <row r="11036" spans="1:10">
      <c r="A11036" s="17">
        <v>11035</v>
      </c>
      <c r="B11036" s="21" t="s">
        <v>42314</v>
      </c>
      <c r="C11036" s="21" t="s">
        <v>20568</v>
      </c>
      <c r="D11036" s="21" t="s">
        <v>36365</v>
      </c>
      <c r="E11036" s="17"/>
      <c r="F11036" s="21">
        <v>6</v>
      </c>
      <c r="G11036" s="21">
        <v>1</v>
      </c>
      <c r="H11036" s="21" t="s">
        <v>45</v>
      </c>
      <c r="I11036" s="21" t="s">
        <v>42315</v>
      </c>
      <c r="J11036" s="26" t="s">
        <v>42316</v>
      </c>
    </row>
    <row r="11037" spans="1:10">
      <c r="A11037" s="17">
        <v>11036</v>
      </c>
      <c r="B11037" s="21" t="s">
        <v>42317</v>
      </c>
      <c r="C11037" s="21" t="s">
        <v>20568</v>
      </c>
      <c r="D11037" s="21" t="s">
        <v>36365</v>
      </c>
      <c r="E11037" s="17"/>
      <c r="F11037" s="21">
        <v>3</v>
      </c>
      <c r="G11037" s="21">
        <v>1</v>
      </c>
      <c r="H11037" s="21" t="s">
        <v>45</v>
      </c>
      <c r="I11037" s="21" t="s">
        <v>42318</v>
      </c>
      <c r="J11037" s="26" t="s">
        <v>42319</v>
      </c>
    </row>
    <row r="11038" spans="1:10">
      <c r="A11038" s="17">
        <v>11037</v>
      </c>
      <c r="B11038" s="21" t="s">
        <v>42320</v>
      </c>
      <c r="C11038" s="21" t="s">
        <v>20568</v>
      </c>
      <c r="D11038" s="21" t="s">
        <v>36365</v>
      </c>
      <c r="E11038" s="17"/>
      <c r="F11038" s="21">
        <v>2</v>
      </c>
      <c r="G11038" s="21">
        <v>0</v>
      </c>
      <c r="H11038" s="21" t="s">
        <v>42321</v>
      </c>
      <c r="I11038" s="21" t="s">
        <v>42322</v>
      </c>
      <c r="J11038" s="26" t="s">
        <v>42323</v>
      </c>
    </row>
    <row r="11039" spans="1:10">
      <c r="A11039" s="17">
        <v>11038</v>
      </c>
      <c r="B11039" s="21" t="s">
        <v>42324</v>
      </c>
      <c r="C11039" s="21" t="s">
        <v>20568</v>
      </c>
      <c r="D11039" s="21" t="s">
        <v>36365</v>
      </c>
      <c r="E11039" s="17"/>
      <c r="F11039" s="21">
        <v>3</v>
      </c>
      <c r="G11039" s="21">
        <v>1</v>
      </c>
      <c r="H11039" s="21" t="s">
        <v>42325</v>
      </c>
      <c r="I11039" s="21" t="s">
        <v>42326</v>
      </c>
      <c r="J11039" s="26" t="s">
        <v>42327</v>
      </c>
    </row>
    <row r="11040" spans="1:10">
      <c r="A11040" s="17">
        <v>11039</v>
      </c>
      <c r="B11040" s="21" t="s">
        <v>42328</v>
      </c>
      <c r="C11040" s="21" t="s">
        <v>20568</v>
      </c>
      <c r="D11040" s="21" t="s">
        <v>36365</v>
      </c>
      <c r="E11040" s="17"/>
      <c r="F11040" s="21">
        <v>4</v>
      </c>
      <c r="G11040" s="21">
        <v>0</v>
      </c>
      <c r="H11040" s="21" t="s">
        <v>42329</v>
      </c>
      <c r="I11040" s="21" t="s">
        <v>42330</v>
      </c>
      <c r="J11040" s="26" t="s">
        <v>42331</v>
      </c>
    </row>
    <row r="11041" spans="1:10">
      <c r="A11041" s="17">
        <v>11040</v>
      </c>
      <c r="B11041" s="21" t="s">
        <v>42332</v>
      </c>
      <c r="C11041" s="21" t="s">
        <v>20568</v>
      </c>
      <c r="D11041" s="21" t="s">
        <v>36365</v>
      </c>
      <c r="E11041" s="17"/>
      <c r="F11041" s="21">
        <v>4</v>
      </c>
      <c r="G11041" s="21">
        <v>5</v>
      </c>
      <c r="H11041" s="21" t="s">
        <v>42333</v>
      </c>
      <c r="I11041" s="21" t="s">
        <v>42334</v>
      </c>
      <c r="J11041" s="26" t="s">
        <v>42335</v>
      </c>
    </row>
    <row r="11042" spans="1:10">
      <c r="A11042" s="17">
        <v>11041</v>
      </c>
      <c r="B11042" s="21" t="s">
        <v>42336</v>
      </c>
      <c r="C11042" s="21" t="s">
        <v>20568</v>
      </c>
      <c r="D11042" s="21" t="s">
        <v>36365</v>
      </c>
      <c r="E11042" s="17"/>
      <c r="F11042" s="21">
        <v>2</v>
      </c>
      <c r="G11042" s="21">
        <v>2</v>
      </c>
      <c r="H11042" s="21" t="s">
        <v>42337</v>
      </c>
      <c r="I11042" s="21" t="s">
        <v>42338</v>
      </c>
      <c r="J11042" s="26" t="s">
        <v>42339</v>
      </c>
    </row>
    <row r="11043" spans="1:10">
      <c r="A11043" s="17">
        <v>11042</v>
      </c>
      <c r="B11043" s="21" t="s">
        <v>42340</v>
      </c>
      <c r="C11043" s="21" t="s">
        <v>20568</v>
      </c>
      <c r="D11043" s="21" t="s">
        <v>36365</v>
      </c>
      <c r="E11043" s="17"/>
      <c r="F11043" s="21">
        <v>6</v>
      </c>
      <c r="G11043" s="21">
        <v>4</v>
      </c>
      <c r="H11043" s="21" t="s">
        <v>42341</v>
      </c>
      <c r="I11043" s="21" t="s">
        <v>42342</v>
      </c>
      <c r="J11043" s="26" t="s">
        <v>42343</v>
      </c>
    </row>
    <row r="11044" spans="1:10">
      <c r="A11044" s="17">
        <v>11043</v>
      </c>
      <c r="B11044" s="21" t="s">
        <v>42344</v>
      </c>
      <c r="C11044" s="21" t="s">
        <v>20568</v>
      </c>
      <c r="D11044" s="21" t="s">
        <v>36365</v>
      </c>
      <c r="E11044" s="17"/>
      <c r="F11044" s="21">
        <v>4</v>
      </c>
      <c r="G11044" s="21">
        <v>6</v>
      </c>
      <c r="H11044" s="21" t="s">
        <v>42345</v>
      </c>
      <c r="I11044" s="21" t="s">
        <v>42346</v>
      </c>
      <c r="J11044" s="26" t="s">
        <v>42347</v>
      </c>
    </row>
    <row r="11045" spans="1:10">
      <c r="A11045" s="17">
        <v>11044</v>
      </c>
      <c r="B11045" s="21" t="s">
        <v>42348</v>
      </c>
      <c r="C11045" s="21" t="s">
        <v>20568</v>
      </c>
      <c r="D11045" s="21" t="s">
        <v>36365</v>
      </c>
      <c r="E11045" s="17"/>
      <c r="F11045" s="21">
        <v>4</v>
      </c>
      <c r="G11045" s="21">
        <v>2</v>
      </c>
      <c r="H11045" s="21" t="s">
        <v>45</v>
      </c>
      <c r="I11045" s="21" t="s">
        <v>42349</v>
      </c>
      <c r="J11045" s="26" t="s">
        <v>42350</v>
      </c>
    </row>
    <row r="11046" spans="1:10">
      <c r="A11046" s="17">
        <v>11045</v>
      </c>
      <c r="B11046" s="21" t="s">
        <v>42351</v>
      </c>
      <c r="C11046" s="21" t="s">
        <v>20568</v>
      </c>
      <c r="D11046" s="21" t="s">
        <v>36365</v>
      </c>
      <c r="E11046" s="17"/>
      <c r="F11046" s="21">
        <v>4</v>
      </c>
      <c r="G11046" s="21">
        <v>1</v>
      </c>
      <c r="H11046" s="21" t="s">
        <v>42352</v>
      </c>
      <c r="I11046" s="21" t="s">
        <v>42353</v>
      </c>
      <c r="J11046" s="26" t="s">
        <v>42354</v>
      </c>
    </row>
    <row r="11047" spans="1:10">
      <c r="A11047" s="17">
        <v>11046</v>
      </c>
      <c r="B11047" s="21" t="s">
        <v>42355</v>
      </c>
      <c r="C11047" s="21" t="s">
        <v>20568</v>
      </c>
      <c r="D11047" s="21" t="s">
        <v>36365</v>
      </c>
      <c r="E11047" s="17"/>
      <c r="F11047" s="21">
        <v>3</v>
      </c>
      <c r="G11047" s="21">
        <v>2</v>
      </c>
      <c r="H11047" s="21" t="s">
        <v>42356</v>
      </c>
      <c r="I11047" s="21" t="s">
        <v>42357</v>
      </c>
      <c r="J11047" s="26" t="s">
        <v>42358</v>
      </c>
    </row>
    <row r="11048" spans="1:10">
      <c r="A11048" s="17">
        <v>11047</v>
      </c>
      <c r="B11048" s="21" t="s">
        <v>42359</v>
      </c>
      <c r="C11048" s="21" t="s">
        <v>20568</v>
      </c>
      <c r="D11048" s="21" t="s">
        <v>36365</v>
      </c>
      <c r="E11048" s="17"/>
      <c r="F11048" s="21">
        <v>9</v>
      </c>
      <c r="G11048" s="21">
        <v>2</v>
      </c>
      <c r="H11048" s="21" t="s">
        <v>42360</v>
      </c>
      <c r="I11048" s="21" t="s">
        <v>42361</v>
      </c>
      <c r="J11048" s="26" t="s">
        <v>42362</v>
      </c>
    </row>
    <row r="11049" spans="1:10">
      <c r="A11049" s="17">
        <v>11048</v>
      </c>
      <c r="B11049" s="21" t="s">
        <v>42363</v>
      </c>
      <c r="C11049" s="21" t="s">
        <v>20568</v>
      </c>
      <c r="D11049" s="21" t="s">
        <v>36365</v>
      </c>
      <c r="E11049" s="17"/>
      <c r="F11049" s="21">
        <v>2</v>
      </c>
      <c r="G11049" s="21">
        <v>1</v>
      </c>
      <c r="H11049" s="21" t="s">
        <v>45</v>
      </c>
      <c r="I11049" s="21" t="s">
        <v>42364</v>
      </c>
      <c r="J11049" s="26" t="s">
        <v>42365</v>
      </c>
    </row>
    <row r="11050" spans="1:10">
      <c r="A11050" s="17">
        <v>11049</v>
      </c>
      <c r="B11050" s="21" t="s">
        <v>42366</v>
      </c>
      <c r="C11050" s="21" t="s">
        <v>20568</v>
      </c>
      <c r="D11050" s="21" t="s">
        <v>36365</v>
      </c>
      <c r="E11050" s="17"/>
      <c r="F11050" s="21">
        <v>4</v>
      </c>
      <c r="G11050" s="21">
        <v>1</v>
      </c>
      <c r="H11050" s="21" t="s">
        <v>42367</v>
      </c>
      <c r="I11050" s="21" t="s">
        <v>42368</v>
      </c>
      <c r="J11050" s="26" t="s">
        <v>42369</v>
      </c>
    </row>
    <row r="11051" spans="1:10">
      <c r="A11051" s="17">
        <v>11050</v>
      </c>
      <c r="B11051" s="21" t="s">
        <v>42370</v>
      </c>
      <c r="C11051" s="21" t="s">
        <v>20568</v>
      </c>
      <c r="D11051" s="21" t="s">
        <v>36365</v>
      </c>
      <c r="E11051" s="17"/>
      <c r="F11051" s="21">
        <v>7</v>
      </c>
      <c r="G11051" s="21">
        <v>6</v>
      </c>
      <c r="H11051" s="21" t="s">
        <v>42371</v>
      </c>
      <c r="I11051" s="21" t="s">
        <v>42372</v>
      </c>
      <c r="J11051" s="26" t="s">
        <v>42373</v>
      </c>
    </row>
    <row r="11052" spans="1:10">
      <c r="A11052" s="17">
        <v>11051</v>
      </c>
      <c r="B11052" s="21" t="s">
        <v>42374</v>
      </c>
      <c r="C11052" s="21" t="s">
        <v>20568</v>
      </c>
      <c r="D11052" s="21" t="s">
        <v>36365</v>
      </c>
      <c r="E11052" s="17"/>
      <c r="F11052" s="21">
        <v>4</v>
      </c>
      <c r="G11052" s="21">
        <v>1</v>
      </c>
      <c r="H11052" s="21" t="s">
        <v>42375</v>
      </c>
      <c r="I11052" s="21" t="s">
        <v>42376</v>
      </c>
      <c r="J11052" s="26" t="s">
        <v>42377</v>
      </c>
    </row>
    <row r="11053" spans="1:10">
      <c r="A11053" s="17">
        <v>11052</v>
      </c>
      <c r="B11053" s="21" t="s">
        <v>42378</v>
      </c>
      <c r="C11053" s="21" t="s">
        <v>20568</v>
      </c>
      <c r="D11053" s="21" t="s">
        <v>36365</v>
      </c>
      <c r="E11053" s="17"/>
      <c r="F11053" s="21">
        <v>3</v>
      </c>
      <c r="G11053" s="21">
        <v>2</v>
      </c>
      <c r="H11053" s="21" t="s">
        <v>42379</v>
      </c>
      <c r="I11053" s="21" t="s">
        <v>42380</v>
      </c>
      <c r="J11053" s="26" t="s">
        <v>42381</v>
      </c>
    </row>
    <row r="11054" spans="1:10">
      <c r="A11054" s="17">
        <v>11053</v>
      </c>
      <c r="B11054" s="21" t="s">
        <v>42382</v>
      </c>
      <c r="C11054" s="21" t="s">
        <v>20568</v>
      </c>
      <c r="D11054" s="21" t="s">
        <v>36365</v>
      </c>
      <c r="E11054" s="17"/>
      <c r="F11054" s="21">
        <v>3</v>
      </c>
      <c r="G11054" s="21">
        <v>1</v>
      </c>
      <c r="H11054" s="21" t="s">
        <v>42383</v>
      </c>
      <c r="I11054" s="21" t="s">
        <v>42384</v>
      </c>
      <c r="J11054" s="26" t="s">
        <v>42385</v>
      </c>
    </row>
    <row r="11055" spans="1:10">
      <c r="A11055" s="17">
        <v>11054</v>
      </c>
      <c r="B11055" s="21" t="s">
        <v>42386</v>
      </c>
      <c r="C11055" s="21" t="s">
        <v>20568</v>
      </c>
      <c r="D11055" s="21" t="s">
        <v>36365</v>
      </c>
      <c r="E11055" s="17"/>
      <c r="F11055" s="21">
        <v>2</v>
      </c>
      <c r="G11055" s="21">
        <v>0</v>
      </c>
      <c r="H11055" s="21" t="s">
        <v>42387</v>
      </c>
      <c r="I11055" s="21" t="s">
        <v>42388</v>
      </c>
      <c r="J11055" s="26" t="s">
        <v>42389</v>
      </c>
    </row>
    <row r="11056" spans="1:10">
      <c r="A11056" s="17">
        <v>11055</v>
      </c>
      <c r="B11056" s="21" t="s">
        <v>42390</v>
      </c>
      <c r="C11056" s="21" t="s">
        <v>20568</v>
      </c>
      <c r="D11056" s="21" t="s">
        <v>36365</v>
      </c>
      <c r="E11056" s="17"/>
      <c r="F11056" s="21">
        <v>2</v>
      </c>
      <c r="G11056" s="21">
        <v>1</v>
      </c>
      <c r="H11056" s="21" t="s">
        <v>42391</v>
      </c>
      <c r="I11056" s="21" t="s">
        <v>42392</v>
      </c>
      <c r="J11056" s="26" t="s">
        <v>42393</v>
      </c>
    </row>
    <row r="11057" spans="1:10">
      <c r="A11057" s="17">
        <v>11056</v>
      </c>
      <c r="B11057" s="21" t="s">
        <v>42394</v>
      </c>
      <c r="C11057" s="21" t="s">
        <v>20568</v>
      </c>
      <c r="D11057" s="21" t="s">
        <v>36365</v>
      </c>
      <c r="E11057" s="17"/>
      <c r="F11057" s="21">
        <v>3</v>
      </c>
      <c r="G11057" s="21">
        <v>8</v>
      </c>
      <c r="H11057" s="21" t="s">
        <v>42395</v>
      </c>
      <c r="I11057" s="21" t="s">
        <v>42396</v>
      </c>
      <c r="J11057" s="26" t="s">
        <v>42397</v>
      </c>
    </row>
    <row r="11058" spans="1:10">
      <c r="A11058" s="17">
        <v>11057</v>
      </c>
      <c r="B11058" s="21" t="s">
        <v>42398</v>
      </c>
      <c r="C11058" s="21" t="s">
        <v>20568</v>
      </c>
      <c r="D11058" s="21" t="s">
        <v>36365</v>
      </c>
      <c r="E11058" s="17"/>
      <c r="F11058" s="21">
        <v>4</v>
      </c>
      <c r="G11058" s="21">
        <v>1</v>
      </c>
      <c r="H11058" s="21" t="s">
        <v>42399</v>
      </c>
      <c r="I11058" s="21" t="s">
        <v>42400</v>
      </c>
      <c r="J11058" s="26" t="s">
        <v>42401</v>
      </c>
    </row>
    <row r="11059" spans="1:10">
      <c r="A11059" s="17">
        <v>11058</v>
      </c>
      <c r="B11059" s="21" t="s">
        <v>42402</v>
      </c>
      <c r="C11059" s="21" t="s">
        <v>20568</v>
      </c>
      <c r="D11059" s="21" t="s">
        <v>36365</v>
      </c>
      <c r="E11059" s="17"/>
      <c r="F11059" s="21">
        <v>3</v>
      </c>
      <c r="G11059" s="21">
        <v>1</v>
      </c>
      <c r="H11059" s="21" t="s">
        <v>42403</v>
      </c>
      <c r="I11059" s="21" t="s">
        <v>42404</v>
      </c>
      <c r="J11059" s="26" t="s">
        <v>42405</v>
      </c>
    </row>
    <row r="11060" spans="1:10">
      <c r="A11060" s="17">
        <v>11059</v>
      </c>
      <c r="B11060" s="21" t="s">
        <v>42406</v>
      </c>
      <c r="C11060" s="21" t="s">
        <v>20568</v>
      </c>
      <c r="D11060" s="21" t="s">
        <v>36365</v>
      </c>
      <c r="E11060" s="17"/>
      <c r="F11060" s="21">
        <v>11</v>
      </c>
      <c r="G11060" s="21">
        <v>39</v>
      </c>
      <c r="H11060" s="21" t="s">
        <v>42407</v>
      </c>
      <c r="I11060" s="21" t="s">
        <v>42408</v>
      </c>
      <c r="J11060" s="26" t="s">
        <v>42409</v>
      </c>
    </row>
    <row r="11061" spans="1:10">
      <c r="A11061" s="17">
        <v>11060</v>
      </c>
      <c r="B11061" s="21" t="s">
        <v>42410</v>
      </c>
      <c r="C11061" s="21" t="s">
        <v>20568</v>
      </c>
      <c r="D11061" s="21" t="s">
        <v>36365</v>
      </c>
      <c r="E11061" s="17"/>
      <c r="F11061" s="21">
        <v>5</v>
      </c>
      <c r="G11061" s="21">
        <v>9</v>
      </c>
      <c r="H11061" s="21" t="s">
        <v>42411</v>
      </c>
      <c r="I11061" s="21" t="s">
        <v>42412</v>
      </c>
      <c r="J11061" s="26" t="s">
        <v>42413</v>
      </c>
    </row>
    <row r="11062" spans="1:10">
      <c r="A11062" s="17">
        <v>11061</v>
      </c>
      <c r="B11062" s="21" t="s">
        <v>42414</v>
      </c>
      <c r="C11062" s="21" t="s">
        <v>20568</v>
      </c>
      <c r="D11062" s="21" t="s">
        <v>36365</v>
      </c>
      <c r="E11062" s="17"/>
      <c r="F11062" s="21">
        <v>7</v>
      </c>
      <c r="G11062" s="21">
        <v>1</v>
      </c>
      <c r="H11062" s="21" t="s">
        <v>42415</v>
      </c>
      <c r="I11062" s="21" t="s">
        <v>42416</v>
      </c>
      <c r="J11062" s="26" t="s">
        <v>42417</v>
      </c>
    </row>
    <row r="11063" spans="1:10">
      <c r="A11063" s="17">
        <v>11062</v>
      </c>
      <c r="B11063" s="21" t="s">
        <v>42418</v>
      </c>
      <c r="C11063" s="21" t="s">
        <v>20568</v>
      </c>
      <c r="D11063" s="21" t="s">
        <v>36365</v>
      </c>
      <c r="E11063" s="17"/>
      <c r="F11063" s="21">
        <v>0</v>
      </c>
      <c r="G11063" s="21">
        <v>0</v>
      </c>
      <c r="H11063" s="21" t="s">
        <v>45</v>
      </c>
      <c r="I11063" s="21" t="s">
        <v>42419</v>
      </c>
      <c r="J11063" s="26" t="s">
        <v>42420</v>
      </c>
    </row>
    <row r="11064" spans="1:10">
      <c r="A11064" s="17">
        <v>11063</v>
      </c>
      <c r="B11064" s="21" t="s">
        <v>42421</v>
      </c>
      <c r="C11064" s="21" t="s">
        <v>20568</v>
      </c>
      <c r="D11064" s="21" t="s">
        <v>36365</v>
      </c>
      <c r="E11064" s="17"/>
      <c r="F11064" s="21">
        <v>6</v>
      </c>
      <c r="G11064" s="21">
        <v>2</v>
      </c>
      <c r="H11064" s="21" t="s">
        <v>42422</v>
      </c>
      <c r="I11064" s="21" t="s">
        <v>42423</v>
      </c>
      <c r="J11064" s="26" t="s">
        <v>42424</v>
      </c>
    </row>
    <row r="11065" spans="1:10">
      <c r="A11065" s="17">
        <v>11064</v>
      </c>
      <c r="B11065" s="21" t="s">
        <v>42425</v>
      </c>
      <c r="C11065" s="21" t="s">
        <v>20568</v>
      </c>
      <c r="D11065" s="21" t="s">
        <v>36365</v>
      </c>
      <c r="E11065" s="17"/>
      <c r="F11065" s="21">
        <v>3</v>
      </c>
      <c r="G11065" s="21">
        <v>1</v>
      </c>
      <c r="H11065" s="21" t="s">
        <v>42426</v>
      </c>
      <c r="I11065" s="21" t="s">
        <v>42427</v>
      </c>
      <c r="J11065" s="26" t="s">
        <v>42428</v>
      </c>
    </row>
    <row r="11066" spans="1:10">
      <c r="A11066" s="17">
        <v>11065</v>
      </c>
      <c r="B11066" s="21" t="s">
        <v>42429</v>
      </c>
      <c r="C11066" s="21" t="s">
        <v>20568</v>
      </c>
      <c r="D11066" s="21" t="s">
        <v>36365</v>
      </c>
      <c r="E11066" s="17"/>
      <c r="F11066" s="21">
        <v>4</v>
      </c>
      <c r="G11066" s="21">
        <v>1</v>
      </c>
      <c r="H11066" s="21" t="s">
        <v>42430</v>
      </c>
      <c r="I11066" s="21" t="s">
        <v>42431</v>
      </c>
      <c r="J11066" s="26" t="s">
        <v>42432</v>
      </c>
    </row>
    <row r="11067" spans="1:10">
      <c r="A11067" s="17">
        <v>11066</v>
      </c>
      <c r="B11067" s="21" t="s">
        <v>42433</v>
      </c>
      <c r="C11067" s="21" t="s">
        <v>20568</v>
      </c>
      <c r="D11067" s="21" t="s">
        <v>36365</v>
      </c>
      <c r="E11067" s="17"/>
      <c r="F11067" s="21">
        <v>4</v>
      </c>
      <c r="G11067" s="21">
        <v>1</v>
      </c>
      <c r="H11067" s="21" t="s">
        <v>45</v>
      </c>
      <c r="I11067" s="21" t="s">
        <v>42434</v>
      </c>
      <c r="J11067" s="26" t="s">
        <v>42435</v>
      </c>
    </row>
    <row r="11068" spans="1:10">
      <c r="A11068" s="17">
        <v>11067</v>
      </c>
      <c r="B11068" s="21" t="s">
        <v>42436</v>
      </c>
      <c r="C11068" s="21" t="s">
        <v>20568</v>
      </c>
      <c r="D11068" s="21" t="s">
        <v>36365</v>
      </c>
      <c r="E11068" s="17"/>
      <c r="F11068" s="21">
        <v>2</v>
      </c>
      <c r="G11068" s="21">
        <v>1</v>
      </c>
      <c r="H11068" s="21" t="s">
        <v>45</v>
      </c>
      <c r="I11068" s="21" t="s">
        <v>42437</v>
      </c>
      <c r="J11068" s="26" t="s">
        <v>42438</v>
      </c>
    </row>
    <row r="11069" spans="1:10">
      <c r="A11069" s="17">
        <v>11068</v>
      </c>
      <c r="B11069" s="21" t="s">
        <v>42439</v>
      </c>
      <c r="C11069" s="21" t="s">
        <v>20568</v>
      </c>
      <c r="D11069" s="21" t="s">
        <v>36365</v>
      </c>
      <c r="E11069" s="17"/>
      <c r="F11069" s="21">
        <v>4</v>
      </c>
      <c r="G11069" s="21">
        <v>0</v>
      </c>
      <c r="H11069" s="21" t="s">
        <v>42440</v>
      </c>
      <c r="I11069" s="21" t="s">
        <v>42441</v>
      </c>
      <c r="J11069" s="26" t="s">
        <v>42442</v>
      </c>
    </row>
    <row r="11070" spans="1:10">
      <c r="A11070" s="17">
        <v>11069</v>
      </c>
      <c r="B11070" s="21" t="s">
        <v>42443</v>
      </c>
      <c r="C11070" s="21" t="s">
        <v>20568</v>
      </c>
      <c r="D11070" s="21" t="s">
        <v>36365</v>
      </c>
      <c r="E11070" s="17"/>
      <c r="F11070" s="21">
        <v>4</v>
      </c>
      <c r="G11070" s="21">
        <v>1</v>
      </c>
      <c r="H11070" s="21" t="s">
        <v>45</v>
      </c>
      <c r="I11070" s="21" t="s">
        <v>42444</v>
      </c>
      <c r="J11070" s="26" t="s">
        <v>42445</v>
      </c>
    </row>
    <row r="11071" spans="1:10">
      <c r="A11071" s="17">
        <v>11070</v>
      </c>
      <c r="B11071" s="21" t="s">
        <v>42446</v>
      </c>
      <c r="C11071" s="21" t="s">
        <v>20568</v>
      </c>
      <c r="D11071" s="21" t="s">
        <v>36365</v>
      </c>
      <c r="E11071" s="17"/>
      <c r="F11071" s="21">
        <v>3</v>
      </c>
      <c r="G11071" s="21">
        <v>3</v>
      </c>
      <c r="H11071" s="21" t="s">
        <v>42447</v>
      </c>
      <c r="I11071" s="21" t="s">
        <v>42448</v>
      </c>
      <c r="J11071" s="26" t="s">
        <v>42449</v>
      </c>
    </row>
    <row r="11072" spans="1:10">
      <c r="A11072" s="17">
        <v>11071</v>
      </c>
      <c r="B11072" s="21" t="s">
        <v>42450</v>
      </c>
      <c r="C11072" s="21" t="s">
        <v>20568</v>
      </c>
      <c r="D11072" s="21" t="s">
        <v>36365</v>
      </c>
      <c r="E11072" s="17"/>
      <c r="F11072" s="21">
        <v>4</v>
      </c>
      <c r="G11072" s="21">
        <v>3</v>
      </c>
      <c r="H11072" s="21" t="s">
        <v>42451</v>
      </c>
      <c r="I11072" s="21" t="s">
        <v>13666</v>
      </c>
      <c r="J11072" s="26" t="s">
        <v>13667</v>
      </c>
    </row>
    <row r="11073" spans="1:10">
      <c r="A11073" s="17">
        <v>11072</v>
      </c>
      <c r="B11073" s="21" t="s">
        <v>42452</v>
      </c>
      <c r="C11073" s="21" t="s">
        <v>20568</v>
      </c>
      <c r="D11073" s="21" t="s">
        <v>36365</v>
      </c>
      <c r="E11073" s="17"/>
      <c r="F11073" s="21">
        <v>1</v>
      </c>
      <c r="G11073" s="21">
        <v>0</v>
      </c>
      <c r="H11073" s="21" t="s">
        <v>42453</v>
      </c>
      <c r="I11073" s="21" t="s">
        <v>42454</v>
      </c>
      <c r="J11073" s="26" t="s">
        <v>42455</v>
      </c>
    </row>
    <row r="11074" spans="1:10">
      <c r="A11074" s="17">
        <v>11073</v>
      </c>
      <c r="B11074" s="21" t="s">
        <v>42456</v>
      </c>
      <c r="C11074" s="21" t="s">
        <v>20568</v>
      </c>
      <c r="D11074" s="21" t="s">
        <v>36365</v>
      </c>
      <c r="E11074" s="17"/>
      <c r="F11074" s="21">
        <v>3</v>
      </c>
      <c r="G11074" s="21">
        <v>0</v>
      </c>
      <c r="H11074" s="21" t="s">
        <v>42457</v>
      </c>
      <c r="I11074" s="21" t="s">
        <v>42458</v>
      </c>
      <c r="J11074" s="26" t="s">
        <v>42459</v>
      </c>
    </row>
    <row r="11075" spans="1:10">
      <c r="A11075" s="17">
        <v>11074</v>
      </c>
      <c r="B11075" s="21" t="s">
        <v>42460</v>
      </c>
      <c r="C11075" s="21" t="s">
        <v>20568</v>
      </c>
      <c r="D11075" s="21" t="s">
        <v>36365</v>
      </c>
      <c r="E11075" s="17"/>
      <c r="F11075" s="21">
        <v>5</v>
      </c>
      <c r="G11075" s="21">
        <v>1</v>
      </c>
      <c r="H11075" s="21" t="s">
        <v>42461</v>
      </c>
      <c r="I11075" s="21" t="s">
        <v>42462</v>
      </c>
      <c r="J11075" s="26" t="s">
        <v>42463</v>
      </c>
    </row>
    <row r="11076" spans="1:10">
      <c r="A11076" s="17">
        <v>11075</v>
      </c>
      <c r="B11076" s="21" t="s">
        <v>42464</v>
      </c>
      <c r="C11076" s="21" t="s">
        <v>20568</v>
      </c>
      <c r="D11076" s="21" t="s">
        <v>36365</v>
      </c>
      <c r="E11076" s="17"/>
      <c r="F11076" s="21">
        <v>2</v>
      </c>
      <c r="G11076" s="21">
        <v>1</v>
      </c>
      <c r="H11076" s="21" t="s">
        <v>42465</v>
      </c>
      <c r="I11076" s="21" t="s">
        <v>42466</v>
      </c>
      <c r="J11076" s="26" t="s">
        <v>42467</v>
      </c>
    </row>
    <row r="11077" spans="1:10">
      <c r="A11077" s="17">
        <v>11076</v>
      </c>
      <c r="B11077" s="21" t="s">
        <v>42468</v>
      </c>
      <c r="C11077" s="21" t="s">
        <v>20568</v>
      </c>
      <c r="D11077" s="21" t="s">
        <v>36365</v>
      </c>
      <c r="E11077" s="17"/>
      <c r="F11077" s="21">
        <v>3</v>
      </c>
      <c r="G11077" s="21">
        <v>1</v>
      </c>
      <c r="H11077" s="21" t="s">
        <v>42469</v>
      </c>
      <c r="I11077" s="21" t="s">
        <v>42470</v>
      </c>
      <c r="J11077" s="26" t="s">
        <v>42471</v>
      </c>
    </row>
    <row r="11078" spans="1:10">
      <c r="A11078" s="17">
        <v>11077</v>
      </c>
      <c r="B11078" s="21" t="s">
        <v>42472</v>
      </c>
      <c r="C11078" s="21" t="s">
        <v>20568</v>
      </c>
      <c r="D11078" s="21" t="s">
        <v>36365</v>
      </c>
      <c r="E11078" s="17"/>
      <c r="F11078" s="21">
        <v>5</v>
      </c>
      <c r="G11078" s="21">
        <v>13</v>
      </c>
      <c r="H11078" s="21" t="s">
        <v>42473</v>
      </c>
      <c r="I11078" s="21" t="s">
        <v>42474</v>
      </c>
      <c r="J11078" s="26" t="s">
        <v>42475</v>
      </c>
    </row>
    <row r="11079" spans="1:10">
      <c r="A11079" s="17">
        <v>11078</v>
      </c>
      <c r="B11079" s="21" t="s">
        <v>42476</v>
      </c>
      <c r="C11079" s="21" t="s">
        <v>20568</v>
      </c>
      <c r="D11079" s="21" t="s">
        <v>36365</v>
      </c>
      <c r="E11079" s="17"/>
      <c r="F11079" s="21">
        <v>3</v>
      </c>
      <c r="G11079" s="21">
        <v>5</v>
      </c>
      <c r="H11079" s="21" t="s">
        <v>42477</v>
      </c>
      <c r="I11079" s="21" t="s">
        <v>42478</v>
      </c>
      <c r="J11079" s="26" t="s">
        <v>42479</v>
      </c>
    </row>
    <row r="11080" spans="1:10">
      <c r="A11080" s="17">
        <v>11079</v>
      </c>
      <c r="B11080" s="21" t="s">
        <v>42480</v>
      </c>
      <c r="C11080" s="21" t="s">
        <v>20568</v>
      </c>
      <c r="D11080" s="21" t="s">
        <v>36365</v>
      </c>
      <c r="E11080" s="17"/>
      <c r="F11080" s="21">
        <v>4</v>
      </c>
      <c r="G11080" s="21">
        <v>1</v>
      </c>
      <c r="H11080" s="21" t="s">
        <v>42481</v>
      </c>
      <c r="I11080" s="21" t="s">
        <v>42482</v>
      </c>
      <c r="J11080" s="26" t="s">
        <v>42483</v>
      </c>
    </row>
    <row r="11081" spans="1:10">
      <c r="A11081" s="17">
        <v>11080</v>
      </c>
      <c r="B11081" s="21" t="s">
        <v>42484</v>
      </c>
      <c r="C11081" s="21" t="s">
        <v>20568</v>
      </c>
      <c r="D11081" s="21" t="s">
        <v>36365</v>
      </c>
      <c r="E11081" s="17"/>
      <c r="F11081" s="21">
        <v>4</v>
      </c>
      <c r="G11081" s="21">
        <v>1</v>
      </c>
      <c r="H11081" s="21" t="s">
        <v>42485</v>
      </c>
      <c r="I11081" s="21" t="s">
        <v>42486</v>
      </c>
      <c r="J11081" s="26" t="s">
        <v>42487</v>
      </c>
    </row>
    <row r="11082" spans="1:10">
      <c r="A11082" s="17">
        <v>11081</v>
      </c>
      <c r="B11082" s="21" t="s">
        <v>42488</v>
      </c>
      <c r="C11082" s="21" t="s">
        <v>20568</v>
      </c>
      <c r="D11082" s="21" t="s">
        <v>36365</v>
      </c>
      <c r="E11082" s="17"/>
      <c r="F11082" s="21">
        <v>4</v>
      </c>
      <c r="G11082" s="21">
        <v>4</v>
      </c>
      <c r="H11082" s="21" t="s">
        <v>42489</v>
      </c>
      <c r="I11082" s="21" t="s">
        <v>42486</v>
      </c>
      <c r="J11082" s="26" t="s">
        <v>42487</v>
      </c>
    </row>
    <row r="11083" spans="1:10">
      <c r="A11083" s="17">
        <v>11082</v>
      </c>
      <c r="B11083" s="21" t="s">
        <v>42490</v>
      </c>
      <c r="C11083" s="21" t="s">
        <v>20568</v>
      </c>
      <c r="D11083" s="21" t="s">
        <v>36365</v>
      </c>
      <c r="E11083" s="17"/>
      <c r="F11083" s="21">
        <v>3</v>
      </c>
      <c r="G11083" s="21">
        <v>2</v>
      </c>
      <c r="H11083" s="21" t="s">
        <v>42491</v>
      </c>
      <c r="I11083" s="21" t="s">
        <v>42492</v>
      </c>
      <c r="J11083" s="26" t="s">
        <v>42493</v>
      </c>
    </row>
    <row r="11084" spans="1:10">
      <c r="A11084" s="17">
        <v>11083</v>
      </c>
      <c r="B11084" s="21" t="s">
        <v>42494</v>
      </c>
      <c r="C11084" s="21" t="s">
        <v>20568</v>
      </c>
      <c r="D11084" s="21" t="s">
        <v>36365</v>
      </c>
      <c r="E11084" s="17"/>
      <c r="F11084" s="21">
        <v>4</v>
      </c>
      <c r="G11084" s="21">
        <v>1</v>
      </c>
      <c r="H11084" s="21" t="s">
        <v>42495</v>
      </c>
      <c r="I11084" s="21" t="s">
        <v>42496</v>
      </c>
      <c r="J11084" s="26" t="s">
        <v>42497</v>
      </c>
    </row>
    <row r="11085" spans="1:10">
      <c r="A11085" s="17">
        <v>11084</v>
      </c>
      <c r="B11085" s="21" t="s">
        <v>42498</v>
      </c>
      <c r="C11085" s="21" t="s">
        <v>20568</v>
      </c>
      <c r="D11085" s="21" t="s">
        <v>36365</v>
      </c>
      <c r="E11085" s="17"/>
      <c r="F11085" s="21">
        <v>3</v>
      </c>
      <c r="G11085" s="21">
        <v>2</v>
      </c>
      <c r="H11085" s="21" t="s">
        <v>42499</v>
      </c>
      <c r="I11085" s="21" t="s">
        <v>42500</v>
      </c>
      <c r="J11085" s="26" t="s">
        <v>42501</v>
      </c>
    </row>
    <row r="11086" spans="1:10">
      <c r="A11086" s="17">
        <v>11085</v>
      </c>
      <c r="B11086" s="21" t="s">
        <v>42502</v>
      </c>
      <c r="C11086" s="21" t="s">
        <v>20568</v>
      </c>
      <c r="D11086" s="21" t="s">
        <v>36365</v>
      </c>
      <c r="E11086" s="17"/>
      <c r="F11086" s="21">
        <v>3</v>
      </c>
      <c r="G11086" s="21">
        <v>1</v>
      </c>
      <c r="H11086" s="21" t="s">
        <v>45</v>
      </c>
      <c r="I11086" s="21" t="s">
        <v>42503</v>
      </c>
      <c r="J11086" s="26" t="s">
        <v>42504</v>
      </c>
    </row>
    <row r="11087" spans="1:10">
      <c r="A11087" s="17">
        <v>11086</v>
      </c>
      <c r="B11087" s="21" t="s">
        <v>42505</v>
      </c>
      <c r="C11087" s="21" t="s">
        <v>20568</v>
      </c>
      <c r="D11087" s="21" t="s">
        <v>36365</v>
      </c>
      <c r="E11087" s="17"/>
      <c r="F11087" s="21">
        <v>5</v>
      </c>
      <c r="G11087" s="21">
        <v>0</v>
      </c>
      <c r="H11087" s="21" t="s">
        <v>42506</v>
      </c>
      <c r="I11087" s="21" t="s">
        <v>42507</v>
      </c>
      <c r="J11087" s="26" t="s">
        <v>42508</v>
      </c>
    </row>
    <row r="11088" spans="1:10">
      <c r="A11088" s="17">
        <v>11087</v>
      </c>
      <c r="B11088" s="21" t="s">
        <v>42509</v>
      </c>
      <c r="C11088" s="21" t="s">
        <v>20568</v>
      </c>
      <c r="D11088" s="21" t="s">
        <v>36365</v>
      </c>
      <c r="E11088" s="17"/>
      <c r="F11088" s="21">
        <v>5</v>
      </c>
      <c r="G11088" s="21">
        <v>1</v>
      </c>
      <c r="H11088" s="21" t="s">
        <v>42510</v>
      </c>
      <c r="I11088" s="21" t="s">
        <v>42511</v>
      </c>
      <c r="J11088" s="26" t="s">
        <v>42512</v>
      </c>
    </row>
    <row r="11089" spans="1:10">
      <c r="A11089" s="17">
        <v>11088</v>
      </c>
      <c r="B11089" s="21" t="s">
        <v>42513</v>
      </c>
      <c r="C11089" s="21" t="s">
        <v>20568</v>
      </c>
      <c r="D11089" s="21" t="s">
        <v>36365</v>
      </c>
      <c r="E11089" s="17"/>
      <c r="F11089" s="21">
        <v>4</v>
      </c>
      <c r="G11089" s="21">
        <v>1</v>
      </c>
      <c r="H11089" s="21" t="s">
        <v>42514</v>
      </c>
      <c r="I11089" s="21" t="s">
        <v>42515</v>
      </c>
      <c r="J11089" s="26" t="s">
        <v>42516</v>
      </c>
    </row>
    <row r="11090" spans="1:10">
      <c r="A11090" s="17">
        <v>11089</v>
      </c>
      <c r="B11090" s="21" t="s">
        <v>42517</v>
      </c>
      <c r="C11090" s="21" t="s">
        <v>20568</v>
      </c>
      <c r="D11090" s="21" t="s">
        <v>36365</v>
      </c>
      <c r="E11090" s="17"/>
      <c r="F11090" s="21">
        <v>6</v>
      </c>
      <c r="G11090" s="21">
        <v>1</v>
      </c>
      <c r="H11090" s="21" t="s">
        <v>42518</v>
      </c>
      <c r="I11090" s="21" t="s">
        <v>42519</v>
      </c>
      <c r="J11090" s="26" t="s">
        <v>42520</v>
      </c>
    </row>
    <row r="11091" spans="1:10">
      <c r="A11091" s="17">
        <v>11090</v>
      </c>
      <c r="B11091" s="21" t="s">
        <v>42521</v>
      </c>
      <c r="C11091" s="21" t="s">
        <v>20568</v>
      </c>
      <c r="D11091" s="21" t="s">
        <v>36365</v>
      </c>
      <c r="E11091" s="17"/>
      <c r="F11091" s="21">
        <v>2</v>
      </c>
      <c r="G11091" s="21">
        <v>0</v>
      </c>
      <c r="H11091" s="21" t="s">
        <v>42522</v>
      </c>
      <c r="I11091" s="21" t="s">
        <v>42523</v>
      </c>
      <c r="J11091" s="26" t="s">
        <v>42524</v>
      </c>
    </row>
    <row r="11092" spans="1:10">
      <c r="A11092" s="17">
        <v>11091</v>
      </c>
      <c r="B11092" s="21" t="s">
        <v>42525</v>
      </c>
      <c r="C11092" s="21" t="s">
        <v>20568</v>
      </c>
      <c r="D11092" s="21" t="s">
        <v>36365</v>
      </c>
      <c r="E11092" s="17"/>
      <c r="F11092" s="21">
        <v>4</v>
      </c>
      <c r="G11092" s="21">
        <v>0</v>
      </c>
      <c r="H11092" s="21" t="s">
        <v>45</v>
      </c>
      <c r="I11092" s="21" t="s">
        <v>42526</v>
      </c>
      <c r="J11092" s="26" t="s">
        <v>42527</v>
      </c>
    </row>
    <row r="11093" spans="1:10">
      <c r="A11093" s="17">
        <v>11092</v>
      </c>
      <c r="B11093" s="21" t="s">
        <v>42528</v>
      </c>
      <c r="C11093" s="21" t="s">
        <v>20568</v>
      </c>
      <c r="D11093" s="21" t="s">
        <v>36365</v>
      </c>
      <c r="E11093" s="17"/>
      <c r="F11093" s="21">
        <v>7</v>
      </c>
      <c r="G11093" s="21">
        <v>7</v>
      </c>
      <c r="H11093" s="21" t="s">
        <v>42529</v>
      </c>
      <c r="I11093" s="21" t="s">
        <v>42530</v>
      </c>
      <c r="J11093" s="26" t="s">
        <v>42531</v>
      </c>
    </row>
    <row r="11094" spans="1:10">
      <c r="A11094" s="17">
        <v>11093</v>
      </c>
      <c r="B11094" s="21" t="s">
        <v>42532</v>
      </c>
      <c r="C11094" s="21" t="s">
        <v>20568</v>
      </c>
      <c r="D11094" s="21" t="s">
        <v>36365</v>
      </c>
      <c r="E11094" s="17"/>
      <c r="F11094" s="21">
        <v>2</v>
      </c>
      <c r="G11094" s="21">
        <v>3</v>
      </c>
      <c r="H11094" s="21" t="s">
        <v>42533</v>
      </c>
      <c r="I11094" s="21" t="s">
        <v>42534</v>
      </c>
      <c r="J11094" s="26" t="s">
        <v>42535</v>
      </c>
    </row>
    <row r="11095" spans="1:10">
      <c r="A11095" s="17">
        <v>11094</v>
      </c>
      <c r="B11095" s="21" t="s">
        <v>42536</v>
      </c>
      <c r="C11095" s="21" t="s">
        <v>20568</v>
      </c>
      <c r="D11095" s="21" t="s">
        <v>36365</v>
      </c>
      <c r="E11095" s="17"/>
      <c r="F11095" s="21">
        <v>4</v>
      </c>
      <c r="G11095" s="21">
        <v>3</v>
      </c>
      <c r="H11095" s="21" t="s">
        <v>42537</v>
      </c>
      <c r="I11095" s="21" t="s">
        <v>42538</v>
      </c>
      <c r="J11095" s="26" t="s">
        <v>42539</v>
      </c>
    </row>
    <row r="11096" spans="1:10">
      <c r="A11096" s="17">
        <v>11095</v>
      </c>
      <c r="B11096" s="21" t="s">
        <v>42540</v>
      </c>
      <c r="C11096" s="21" t="s">
        <v>20568</v>
      </c>
      <c r="D11096" s="21" t="s">
        <v>36365</v>
      </c>
      <c r="E11096" s="17"/>
      <c r="F11096" s="21">
        <v>4</v>
      </c>
      <c r="G11096" s="21">
        <v>1</v>
      </c>
      <c r="H11096" s="21" t="s">
        <v>42541</v>
      </c>
      <c r="I11096" s="21" t="s">
        <v>42538</v>
      </c>
      <c r="J11096" s="26" t="s">
        <v>42539</v>
      </c>
    </row>
    <row r="11097" spans="1:10">
      <c r="A11097" s="17">
        <v>11096</v>
      </c>
      <c r="B11097" s="21" t="s">
        <v>42542</v>
      </c>
      <c r="C11097" s="21" t="s">
        <v>20568</v>
      </c>
      <c r="D11097" s="21" t="s">
        <v>36365</v>
      </c>
      <c r="E11097" s="17"/>
      <c r="F11097" s="21">
        <v>3</v>
      </c>
      <c r="G11097" s="21">
        <v>4</v>
      </c>
      <c r="H11097" s="21" t="s">
        <v>42543</v>
      </c>
      <c r="I11097" s="21" t="s">
        <v>42544</v>
      </c>
      <c r="J11097" s="26" t="s">
        <v>42545</v>
      </c>
    </row>
    <row r="11098" spans="1:10">
      <c r="A11098" s="17">
        <v>11097</v>
      </c>
      <c r="B11098" s="21" t="s">
        <v>42546</v>
      </c>
      <c r="C11098" s="21" t="s">
        <v>20568</v>
      </c>
      <c r="D11098" s="21" t="s">
        <v>36365</v>
      </c>
      <c r="E11098" s="17"/>
      <c r="F11098" s="21">
        <v>3</v>
      </c>
      <c r="G11098" s="21">
        <v>1</v>
      </c>
      <c r="H11098" s="21" t="s">
        <v>42547</v>
      </c>
      <c r="I11098" s="21" t="s">
        <v>25468</v>
      </c>
      <c r="J11098" s="26" t="s">
        <v>25469</v>
      </c>
    </row>
    <row r="11099" spans="1:10">
      <c r="A11099" s="17">
        <v>11098</v>
      </c>
      <c r="B11099" s="21" t="s">
        <v>42548</v>
      </c>
      <c r="C11099" s="21" t="s">
        <v>20568</v>
      </c>
      <c r="D11099" s="21" t="s">
        <v>36365</v>
      </c>
      <c r="E11099" s="17"/>
      <c r="F11099" s="21">
        <v>4</v>
      </c>
      <c r="G11099" s="21">
        <v>1</v>
      </c>
      <c r="H11099" s="21" t="s">
        <v>42549</v>
      </c>
      <c r="I11099" s="21" t="s">
        <v>42550</v>
      </c>
      <c r="J11099" s="26" t="s">
        <v>42551</v>
      </c>
    </row>
    <row r="11100" spans="1:10">
      <c r="A11100" s="17">
        <v>11099</v>
      </c>
      <c r="B11100" s="21" t="s">
        <v>42552</v>
      </c>
      <c r="C11100" s="21" t="s">
        <v>20568</v>
      </c>
      <c r="D11100" s="21" t="s">
        <v>36365</v>
      </c>
      <c r="E11100" s="17"/>
      <c r="F11100" s="21">
        <v>3</v>
      </c>
      <c r="G11100" s="21">
        <v>1</v>
      </c>
      <c r="H11100" s="21" t="s">
        <v>42553</v>
      </c>
      <c r="I11100" s="21" t="s">
        <v>42554</v>
      </c>
      <c r="J11100" s="26" t="s">
        <v>42555</v>
      </c>
    </row>
    <row r="11101" spans="1:10">
      <c r="A11101" s="17">
        <v>11100</v>
      </c>
      <c r="B11101" s="21" t="s">
        <v>42556</v>
      </c>
      <c r="C11101" s="21" t="s">
        <v>20568</v>
      </c>
      <c r="D11101" s="21" t="s">
        <v>36365</v>
      </c>
      <c r="E11101" s="17"/>
      <c r="F11101" s="21">
        <v>4</v>
      </c>
      <c r="G11101" s="21">
        <v>2</v>
      </c>
      <c r="H11101" s="21" t="s">
        <v>42557</v>
      </c>
      <c r="I11101" s="21" t="s">
        <v>42558</v>
      </c>
      <c r="J11101" s="26" t="s">
        <v>42559</v>
      </c>
    </row>
    <row r="11102" spans="1:10">
      <c r="A11102" s="17">
        <v>11101</v>
      </c>
      <c r="B11102" s="21" t="s">
        <v>42560</v>
      </c>
      <c r="C11102" s="21" t="s">
        <v>20568</v>
      </c>
      <c r="D11102" s="21" t="s">
        <v>36365</v>
      </c>
      <c r="E11102" s="17"/>
      <c r="F11102" s="21">
        <v>3</v>
      </c>
      <c r="G11102" s="21">
        <v>4</v>
      </c>
      <c r="H11102" s="21" t="s">
        <v>42561</v>
      </c>
      <c r="I11102" s="21" t="s">
        <v>42562</v>
      </c>
      <c r="J11102" s="26" t="s">
        <v>42563</v>
      </c>
    </row>
    <row r="11103" spans="1:10">
      <c r="A11103" s="17">
        <v>11102</v>
      </c>
      <c r="B11103" s="21" t="s">
        <v>42564</v>
      </c>
      <c r="C11103" s="21" t="s">
        <v>20568</v>
      </c>
      <c r="D11103" s="21" t="s">
        <v>36365</v>
      </c>
      <c r="E11103" s="17"/>
      <c r="F11103" s="21">
        <v>5</v>
      </c>
      <c r="G11103" s="21">
        <v>1</v>
      </c>
      <c r="H11103" s="21" t="s">
        <v>45</v>
      </c>
      <c r="I11103" s="21" t="s">
        <v>42565</v>
      </c>
      <c r="J11103" s="26" t="s">
        <v>42566</v>
      </c>
    </row>
    <row r="11104" spans="1:10">
      <c r="A11104" s="17">
        <v>11103</v>
      </c>
      <c r="B11104" s="21" t="s">
        <v>42567</v>
      </c>
      <c r="C11104" s="21" t="s">
        <v>20568</v>
      </c>
      <c r="D11104" s="21" t="s">
        <v>36365</v>
      </c>
      <c r="E11104" s="17"/>
      <c r="F11104" s="21">
        <v>2</v>
      </c>
      <c r="G11104" s="21">
        <v>0</v>
      </c>
      <c r="H11104" s="21" t="s">
        <v>42568</v>
      </c>
      <c r="I11104" s="21" t="s">
        <v>42569</v>
      </c>
      <c r="J11104" s="26" t="s">
        <v>42570</v>
      </c>
    </row>
    <row r="11105" spans="1:10">
      <c r="A11105" s="17">
        <v>11104</v>
      </c>
      <c r="B11105" s="21" t="s">
        <v>42571</v>
      </c>
      <c r="C11105" s="21" t="s">
        <v>20568</v>
      </c>
      <c r="D11105" s="21" t="s">
        <v>36365</v>
      </c>
      <c r="E11105" s="17"/>
      <c r="F11105" s="21">
        <v>4</v>
      </c>
      <c r="G11105" s="21">
        <v>17</v>
      </c>
      <c r="H11105" s="21" t="s">
        <v>45</v>
      </c>
      <c r="I11105" s="21" t="s">
        <v>42572</v>
      </c>
      <c r="J11105" s="26" t="s">
        <v>42573</v>
      </c>
    </row>
    <row r="11106" spans="1:10">
      <c r="A11106" s="17">
        <v>11105</v>
      </c>
      <c r="B11106" s="21" t="s">
        <v>42574</v>
      </c>
      <c r="C11106" s="21" t="s">
        <v>20568</v>
      </c>
      <c r="D11106" s="21" t="s">
        <v>36365</v>
      </c>
      <c r="E11106" s="17"/>
      <c r="F11106" s="21">
        <v>8</v>
      </c>
      <c r="G11106" s="21">
        <v>24</v>
      </c>
      <c r="H11106" s="21" t="s">
        <v>42575</v>
      </c>
      <c r="I11106" s="21" t="s">
        <v>42576</v>
      </c>
      <c r="J11106" s="26" t="s">
        <v>42577</v>
      </c>
    </row>
    <row r="11107" spans="1:10">
      <c r="A11107" s="17">
        <v>11106</v>
      </c>
      <c r="B11107" s="21" t="s">
        <v>42578</v>
      </c>
      <c r="C11107" s="21" t="s">
        <v>20568</v>
      </c>
      <c r="D11107" s="21" t="s">
        <v>36365</v>
      </c>
      <c r="E11107" s="17"/>
      <c r="F11107" s="21">
        <v>5</v>
      </c>
      <c r="G11107" s="21">
        <v>1</v>
      </c>
      <c r="H11107" s="21" t="s">
        <v>42579</v>
      </c>
      <c r="I11107" s="21" t="s">
        <v>42580</v>
      </c>
      <c r="J11107" s="26" t="s">
        <v>42581</v>
      </c>
    </row>
    <row r="11108" spans="1:10">
      <c r="A11108" s="17">
        <v>11107</v>
      </c>
      <c r="B11108" s="21" t="s">
        <v>42582</v>
      </c>
      <c r="C11108" s="21" t="s">
        <v>20568</v>
      </c>
      <c r="D11108" s="21" t="s">
        <v>36365</v>
      </c>
      <c r="E11108" s="17"/>
      <c r="F11108" s="21">
        <v>4</v>
      </c>
      <c r="G11108" s="21">
        <v>3</v>
      </c>
      <c r="H11108" s="21" t="s">
        <v>42583</v>
      </c>
      <c r="I11108" s="21" t="s">
        <v>42584</v>
      </c>
      <c r="J11108" s="26" t="s">
        <v>42585</v>
      </c>
    </row>
    <row r="11109" spans="1:10">
      <c r="A11109" s="17">
        <v>11108</v>
      </c>
      <c r="B11109" s="21" t="s">
        <v>42586</v>
      </c>
      <c r="C11109" s="21" t="s">
        <v>20568</v>
      </c>
      <c r="D11109" s="21" t="s">
        <v>36365</v>
      </c>
      <c r="E11109" s="17"/>
      <c r="F11109" s="21">
        <v>4</v>
      </c>
      <c r="G11109" s="21">
        <v>2</v>
      </c>
      <c r="H11109" s="21" t="s">
        <v>42587</v>
      </c>
      <c r="I11109" s="21" t="s">
        <v>42588</v>
      </c>
      <c r="J11109" s="26" t="s">
        <v>42589</v>
      </c>
    </row>
    <row r="11110" spans="1:10">
      <c r="A11110" s="17">
        <v>11109</v>
      </c>
      <c r="B11110" s="21" t="s">
        <v>42590</v>
      </c>
      <c r="C11110" s="21" t="s">
        <v>20568</v>
      </c>
      <c r="D11110" s="21" t="s">
        <v>36365</v>
      </c>
      <c r="E11110" s="17"/>
      <c r="F11110" s="21">
        <v>6</v>
      </c>
      <c r="G11110" s="21">
        <v>7</v>
      </c>
      <c r="H11110" s="21" t="s">
        <v>42591</v>
      </c>
      <c r="I11110" s="21" t="s">
        <v>42592</v>
      </c>
      <c r="J11110" s="26" t="s">
        <v>42593</v>
      </c>
    </row>
    <row r="11111" spans="1:10">
      <c r="A11111" s="17">
        <v>11110</v>
      </c>
      <c r="B11111" s="21" t="s">
        <v>42594</v>
      </c>
      <c r="C11111" s="21" t="s">
        <v>20568</v>
      </c>
      <c r="D11111" s="21" t="s">
        <v>36365</v>
      </c>
      <c r="E11111" s="17"/>
      <c r="F11111" s="21">
        <v>6</v>
      </c>
      <c r="G11111" s="21">
        <v>2</v>
      </c>
      <c r="H11111" s="21" t="s">
        <v>42595</v>
      </c>
      <c r="I11111" s="21" t="s">
        <v>42596</v>
      </c>
      <c r="J11111" s="26" t="s">
        <v>42597</v>
      </c>
    </row>
    <row r="11112" spans="1:10">
      <c r="A11112" s="17">
        <v>11111</v>
      </c>
      <c r="B11112" s="21" t="s">
        <v>42598</v>
      </c>
      <c r="C11112" s="21" t="s">
        <v>20568</v>
      </c>
      <c r="D11112" s="21" t="s">
        <v>36365</v>
      </c>
      <c r="E11112" s="17"/>
      <c r="F11112" s="21">
        <v>3</v>
      </c>
      <c r="G11112" s="21">
        <v>2</v>
      </c>
      <c r="H11112" s="21" t="s">
        <v>42599</v>
      </c>
      <c r="I11112" s="21" t="s">
        <v>42600</v>
      </c>
      <c r="J11112" s="26" t="s">
        <v>42601</v>
      </c>
    </row>
    <row r="11113" spans="1:10">
      <c r="A11113" s="17">
        <v>11112</v>
      </c>
      <c r="B11113" s="21" t="s">
        <v>42602</v>
      </c>
      <c r="C11113" s="21" t="s">
        <v>20568</v>
      </c>
      <c r="D11113" s="21" t="s">
        <v>36365</v>
      </c>
      <c r="E11113" s="17"/>
      <c r="F11113" s="21">
        <v>6</v>
      </c>
      <c r="G11113" s="21">
        <v>6</v>
      </c>
      <c r="H11113" s="21" t="s">
        <v>45</v>
      </c>
      <c r="I11113" s="21" t="s">
        <v>42603</v>
      </c>
      <c r="J11113" s="26" t="s">
        <v>42604</v>
      </c>
    </row>
    <row r="11114" spans="1:10">
      <c r="A11114" s="17">
        <v>11113</v>
      </c>
      <c r="B11114" s="21" t="s">
        <v>42605</v>
      </c>
      <c r="C11114" s="21" t="s">
        <v>20568</v>
      </c>
      <c r="D11114" s="21" t="s">
        <v>36365</v>
      </c>
      <c r="E11114" s="17"/>
      <c r="F11114" s="21">
        <v>3</v>
      </c>
      <c r="G11114" s="21">
        <v>1</v>
      </c>
      <c r="H11114" s="21" t="s">
        <v>42606</v>
      </c>
      <c r="I11114" s="21" t="s">
        <v>42607</v>
      </c>
      <c r="J11114" s="26" t="s">
        <v>42608</v>
      </c>
    </row>
    <row r="11115" spans="1:10">
      <c r="A11115" s="17">
        <v>11114</v>
      </c>
      <c r="B11115" s="21" t="s">
        <v>42609</v>
      </c>
      <c r="C11115" s="21" t="s">
        <v>20568</v>
      </c>
      <c r="D11115" s="21" t="s">
        <v>36365</v>
      </c>
      <c r="E11115" s="17"/>
      <c r="F11115" s="21">
        <v>3</v>
      </c>
      <c r="G11115" s="21">
        <v>4</v>
      </c>
      <c r="H11115" s="21" t="s">
        <v>42610</v>
      </c>
      <c r="I11115" s="21" t="s">
        <v>42611</v>
      </c>
      <c r="J11115" s="26" t="s">
        <v>42612</v>
      </c>
    </row>
    <row r="11116" spans="1:10">
      <c r="A11116" s="17">
        <v>11115</v>
      </c>
      <c r="B11116" s="21" t="s">
        <v>42613</v>
      </c>
      <c r="C11116" s="21" t="s">
        <v>20568</v>
      </c>
      <c r="D11116" s="21" t="s">
        <v>36365</v>
      </c>
      <c r="E11116" s="17"/>
      <c r="F11116" s="21">
        <v>5</v>
      </c>
      <c r="G11116" s="21">
        <v>2</v>
      </c>
      <c r="H11116" s="21" t="s">
        <v>42614</v>
      </c>
      <c r="I11116" s="21" t="s">
        <v>42615</v>
      </c>
      <c r="J11116" s="26" t="s">
        <v>42616</v>
      </c>
    </row>
    <row r="11117" spans="1:10">
      <c r="A11117" s="17">
        <v>11116</v>
      </c>
      <c r="B11117" s="21" t="s">
        <v>42617</v>
      </c>
      <c r="C11117" s="21" t="s">
        <v>20568</v>
      </c>
      <c r="D11117" s="21" t="s">
        <v>36365</v>
      </c>
      <c r="E11117" s="17"/>
      <c r="F11117" s="21">
        <v>6</v>
      </c>
      <c r="G11117" s="21">
        <v>4</v>
      </c>
      <c r="H11117" s="21" t="s">
        <v>42618</v>
      </c>
      <c r="I11117" s="21" t="s">
        <v>42619</v>
      </c>
      <c r="J11117" s="26" t="s">
        <v>42620</v>
      </c>
    </row>
    <row r="11118" spans="1:10">
      <c r="A11118" s="17">
        <v>11117</v>
      </c>
      <c r="B11118" s="21" t="s">
        <v>42621</v>
      </c>
      <c r="C11118" s="21" t="s">
        <v>20568</v>
      </c>
      <c r="D11118" s="21" t="s">
        <v>36365</v>
      </c>
      <c r="E11118" s="17"/>
      <c r="F11118" s="21">
        <v>3</v>
      </c>
      <c r="G11118" s="21">
        <v>2</v>
      </c>
      <c r="H11118" s="21" t="s">
        <v>42622</v>
      </c>
      <c r="I11118" s="21" t="s">
        <v>42623</v>
      </c>
      <c r="J11118" s="26" t="s">
        <v>42624</v>
      </c>
    </row>
    <row r="11119" spans="1:10">
      <c r="A11119" s="17">
        <v>11118</v>
      </c>
      <c r="B11119" s="21" t="s">
        <v>42625</v>
      </c>
      <c r="C11119" s="21" t="s">
        <v>20568</v>
      </c>
      <c r="D11119" s="21" t="s">
        <v>36365</v>
      </c>
      <c r="E11119" s="17"/>
      <c r="F11119" s="21">
        <v>3</v>
      </c>
      <c r="G11119" s="21">
        <v>1</v>
      </c>
      <c r="H11119" s="21" t="s">
        <v>42626</v>
      </c>
      <c r="I11119" s="21" t="s">
        <v>42627</v>
      </c>
      <c r="J11119" s="26" t="s">
        <v>42628</v>
      </c>
    </row>
    <row r="11120" spans="1:10">
      <c r="A11120" s="17">
        <v>11119</v>
      </c>
      <c r="B11120" s="21" t="s">
        <v>42629</v>
      </c>
      <c r="C11120" s="21" t="s">
        <v>20568</v>
      </c>
      <c r="D11120" s="21" t="s">
        <v>36365</v>
      </c>
      <c r="E11120" s="17"/>
      <c r="F11120" s="21">
        <v>6</v>
      </c>
      <c r="G11120" s="21">
        <v>1</v>
      </c>
      <c r="H11120" s="21" t="s">
        <v>42630</v>
      </c>
      <c r="I11120" s="21" t="s">
        <v>42631</v>
      </c>
      <c r="J11120" s="26" t="s">
        <v>42632</v>
      </c>
    </row>
    <row r="11121" spans="1:10">
      <c r="A11121" s="17">
        <v>11120</v>
      </c>
      <c r="B11121" s="21" t="s">
        <v>42633</v>
      </c>
      <c r="C11121" s="21" t="s">
        <v>20568</v>
      </c>
      <c r="D11121" s="21" t="s">
        <v>36365</v>
      </c>
      <c r="E11121" s="17"/>
      <c r="F11121" s="21">
        <v>3</v>
      </c>
      <c r="G11121" s="21">
        <v>4</v>
      </c>
      <c r="H11121" s="21" t="s">
        <v>42634</v>
      </c>
      <c r="I11121" s="21" t="s">
        <v>42635</v>
      </c>
      <c r="J11121" s="26" t="s">
        <v>42636</v>
      </c>
    </row>
    <row r="11122" spans="1:10">
      <c r="A11122" s="17">
        <v>11121</v>
      </c>
      <c r="B11122" s="21" t="s">
        <v>42637</v>
      </c>
      <c r="C11122" s="21" t="s">
        <v>20568</v>
      </c>
      <c r="D11122" s="21" t="s">
        <v>36365</v>
      </c>
      <c r="E11122" s="17"/>
      <c r="F11122" s="21">
        <v>5</v>
      </c>
      <c r="G11122" s="21">
        <v>2</v>
      </c>
      <c r="H11122" s="21" t="s">
        <v>42638</v>
      </c>
      <c r="I11122" s="21" t="s">
        <v>42639</v>
      </c>
      <c r="J11122" s="26" t="s">
        <v>42640</v>
      </c>
    </row>
    <row r="11123" spans="1:10">
      <c r="A11123" s="17">
        <v>11122</v>
      </c>
      <c r="B11123" s="21" t="s">
        <v>42641</v>
      </c>
      <c r="C11123" s="21" t="s">
        <v>20568</v>
      </c>
      <c r="D11123" s="21" t="s">
        <v>36365</v>
      </c>
      <c r="E11123" s="17"/>
      <c r="F11123" s="21">
        <v>3</v>
      </c>
      <c r="G11123" s="21">
        <v>0</v>
      </c>
      <c r="H11123" s="21" t="s">
        <v>42642</v>
      </c>
      <c r="I11123" s="21" t="s">
        <v>42643</v>
      </c>
      <c r="J11123" s="26" t="s">
        <v>42644</v>
      </c>
    </row>
    <row r="11124" spans="1:10">
      <c r="A11124" s="17">
        <v>11123</v>
      </c>
      <c r="B11124" s="21" t="s">
        <v>42645</v>
      </c>
      <c r="C11124" s="21" t="s">
        <v>20568</v>
      </c>
      <c r="D11124" s="21" t="s">
        <v>36365</v>
      </c>
      <c r="E11124" s="17"/>
      <c r="F11124" s="21">
        <v>6</v>
      </c>
      <c r="G11124" s="21">
        <v>5</v>
      </c>
      <c r="H11124" s="21" t="s">
        <v>42646</v>
      </c>
      <c r="I11124" s="21" t="s">
        <v>42647</v>
      </c>
      <c r="J11124" s="26" t="s">
        <v>42648</v>
      </c>
    </row>
    <row r="11125" spans="1:10">
      <c r="A11125" s="17">
        <v>11124</v>
      </c>
      <c r="B11125" s="21" t="s">
        <v>42649</v>
      </c>
      <c r="C11125" s="21" t="s">
        <v>20568</v>
      </c>
      <c r="D11125" s="21" t="s">
        <v>36365</v>
      </c>
      <c r="E11125" s="17"/>
      <c r="F11125" s="21">
        <v>2</v>
      </c>
      <c r="G11125" s="21">
        <v>0</v>
      </c>
      <c r="H11125" s="21" t="s">
        <v>42650</v>
      </c>
      <c r="I11125" s="21" t="s">
        <v>42651</v>
      </c>
      <c r="J11125" s="26" t="s">
        <v>42652</v>
      </c>
    </row>
    <row r="11126" spans="1:10">
      <c r="A11126" s="17">
        <v>11125</v>
      </c>
      <c r="B11126" s="21" t="s">
        <v>42653</v>
      </c>
      <c r="C11126" s="21" t="s">
        <v>20568</v>
      </c>
      <c r="D11126" s="21" t="s">
        <v>36365</v>
      </c>
      <c r="E11126" s="17"/>
      <c r="F11126" s="21">
        <v>3</v>
      </c>
      <c r="G11126" s="21">
        <v>1</v>
      </c>
      <c r="H11126" s="21" t="s">
        <v>42654</v>
      </c>
      <c r="I11126" s="21" t="s">
        <v>42655</v>
      </c>
      <c r="J11126" s="26" t="s">
        <v>42656</v>
      </c>
    </row>
    <row r="11127" spans="1:10">
      <c r="A11127" s="17">
        <v>11126</v>
      </c>
      <c r="B11127" s="21" t="s">
        <v>42657</v>
      </c>
      <c r="C11127" s="21" t="s">
        <v>20568</v>
      </c>
      <c r="D11127" s="21" t="s">
        <v>36365</v>
      </c>
      <c r="E11127" s="17"/>
      <c r="F11127" s="21">
        <v>3</v>
      </c>
      <c r="G11127" s="21">
        <v>4</v>
      </c>
      <c r="H11127" s="21" t="s">
        <v>42658</v>
      </c>
      <c r="I11127" s="21" t="s">
        <v>42659</v>
      </c>
      <c r="J11127" s="26" t="s">
        <v>42660</v>
      </c>
    </row>
    <row r="11128" spans="1:10">
      <c r="A11128" s="17">
        <v>11127</v>
      </c>
      <c r="B11128" s="21" t="s">
        <v>42661</v>
      </c>
      <c r="C11128" s="21" t="s">
        <v>20568</v>
      </c>
      <c r="D11128" s="21" t="s">
        <v>36365</v>
      </c>
      <c r="E11128" s="17"/>
      <c r="F11128" s="21">
        <v>4</v>
      </c>
      <c r="G11128" s="21">
        <v>4</v>
      </c>
      <c r="H11128" s="21" t="s">
        <v>42662</v>
      </c>
      <c r="I11128" s="21" t="s">
        <v>42663</v>
      </c>
      <c r="J11128" s="26" t="s">
        <v>42664</v>
      </c>
    </row>
    <row r="11129" spans="1:10">
      <c r="A11129" s="17">
        <v>11128</v>
      </c>
      <c r="B11129" s="21" t="s">
        <v>42665</v>
      </c>
      <c r="C11129" s="21" t="s">
        <v>20568</v>
      </c>
      <c r="D11129" s="21" t="s">
        <v>36365</v>
      </c>
      <c r="E11129" s="17"/>
      <c r="F11129" s="21">
        <v>3</v>
      </c>
      <c r="G11129" s="21">
        <v>4</v>
      </c>
      <c r="H11129" s="21" t="s">
        <v>42666</v>
      </c>
      <c r="I11129" s="21" t="s">
        <v>42667</v>
      </c>
      <c r="J11129" s="26" t="s">
        <v>42668</v>
      </c>
    </row>
    <row r="11130" spans="1:10">
      <c r="A11130" s="17">
        <v>11129</v>
      </c>
      <c r="B11130" s="21" t="s">
        <v>42669</v>
      </c>
      <c r="C11130" s="21" t="s">
        <v>20568</v>
      </c>
      <c r="D11130" s="21" t="s">
        <v>36365</v>
      </c>
      <c r="E11130" s="17"/>
      <c r="F11130" s="21">
        <v>3</v>
      </c>
      <c r="G11130" s="21">
        <v>0</v>
      </c>
      <c r="H11130" s="21" t="s">
        <v>42670</v>
      </c>
      <c r="I11130" s="21" t="s">
        <v>42671</v>
      </c>
      <c r="J11130" s="26" t="s">
        <v>42672</v>
      </c>
    </row>
    <row r="11131" spans="1:10">
      <c r="A11131" s="17">
        <v>11130</v>
      </c>
      <c r="B11131" s="21" t="s">
        <v>42673</v>
      </c>
      <c r="C11131" s="21" t="s">
        <v>20568</v>
      </c>
      <c r="D11131" s="21" t="s">
        <v>36365</v>
      </c>
      <c r="E11131" s="17"/>
      <c r="F11131" s="21">
        <v>7</v>
      </c>
      <c r="G11131" s="21">
        <v>2</v>
      </c>
      <c r="H11131" s="21" t="s">
        <v>42674</v>
      </c>
      <c r="I11131" s="21" t="s">
        <v>42675</v>
      </c>
      <c r="J11131" s="26" t="s">
        <v>42676</v>
      </c>
    </row>
    <row r="11132" spans="1:10">
      <c r="A11132" s="17">
        <v>11131</v>
      </c>
      <c r="B11132" s="21" t="s">
        <v>42677</v>
      </c>
      <c r="C11132" s="21" t="s">
        <v>20568</v>
      </c>
      <c r="D11132" s="21" t="s">
        <v>36365</v>
      </c>
      <c r="E11132" s="17"/>
      <c r="F11132" s="21">
        <v>3</v>
      </c>
      <c r="G11132" s="21">
        <v>1</v>
      </c>
      <c r="H11132" s="21" t="s">
        <v>42678</v>
      </c>
      <c r="I11132" s="21" t="s">
        <v>42679</v>
      </c>
      <c r="J11132" s="26" t="s">
        <v>42680</v>
      </c>
    </row>
    <row r="11133" spans="1:10">
      <c r="A11133" s="17">
        <v>11132</v>
      </c>
      <c r="B11133" s="21" t="s">
        <v>42681</v>
      </c>
      <c r="C11133" s="21" t="s">
        <v>20568</v>
      </c>
      <c r="D11133" s="21" t="s">
        <v>36365</v>
      </c>
      <c r="E11133" s="17"/>
      <c r="F11133" s="21">
        <v>4</v>
      </c>
      <c r="G11133" s="21">
        <v>1</v>
      </c>
      <c r="H11133" s="21" t="s">
        <v>42682</v>
      </c>
      <c r="I11133" s="21" t="s">
        <v>42683</v>
      </c>
      <c r="J11133" s="26" t="s">
        <v>42684</v>
      </c>
    </row>
    <row r="11134" spans="1:10">
      <c r="A11134" s="17">
        <v>11133</v>
      </c>
      <c r="B11134" s="21" t="s">
        <v>42685</v>
      </c>
      <c r="C11134" s="21" t="s">
        <v>20568</v>
      </c>
      <c r="D11134" s="21" t="s">
        <v>36365</v>
      </c>
      <c r="E11134" s="17"/>
      <c r="F11134" s="21">
        <v>3</v>
      </c>
      <c r="G11134" s="21">
        <v>2</v>
      </c>
      <c r="H11134" s="21" t="s">
        <v>42686</v>
      </c>
      <c r="I11134" s="21" t="s">
        <v>42687</v>
      </c>
      <c r="J11134" s="26" t="s">
        <v>42688</v>
      </c>
    </row>
    <row r="11135" spans="1:10">
      <c r="A11135" s="17">
        <v>11134</v>
      </c>
      <c r="B11135" s="21" t="s">
        <v>42689</v>
      </c>
      <c r="C11135" s="21" t="s">
        <v>20568</v>
      </c>
      <c r="D11135" s="21" t="s">
        <v>36365</v>
      </c>
      <c r="E11135" s="17"/>
      <c r="F11135" s="21">
        <v>3</v>
      </c>
      <c r="G11135" s="21">
        <v>2</v>
      </c>
      <c r="H11135" s="21" t="s">
        <v>42690</v>
      </c>
      <c r="I11135" s="21" t="s">
        <v>42691</v>
      </c>
      <c r="J11135" s="26" t="s">
        <v>42692</v>
      </c>
    </row>
    <row r="11136" spans="1:10">
      <c r="A11136" s="17">
        <v>11135</v>
      </c>
      <c r="B11136" s="21" t="s">
        <v>42693</v>
      </c>
      <c r="C11136" s="21" t="s">
        <v>20568</v>
      </c>
      <c r="D11136" s="21" t="s">
        <v>36365</v>
      </c>
      <c r="E11136" s="17"/>
      <c r="F11136" s="21">
        <v>4</v>
      </c>
      <c r="G11136" s="21">
        <v>0</v>
      </c>
      <c r="H11136" s="21" t="s">
        <v>45</v>
      </c>
      <c r="I11136" s="21" t="s">
        <v>42694</v>
      </c>
      <c r="J11136" s="26" t="s">
        <v>42695</v>
      </c>
    </row>
    <row r="11137" spans="1:10">
      <c r="A11137" s="17">
        <v>11136</v>
      </c>
      <c r="B11137" s="21" t="s">
        <v>42696</v>
      </c>
      <c r="C11137" s="21" t="s">
        <v>20568</v>
      </c>
      <c r="D11137" s="21" t="s">
        <v>36365</v>
      </c>
      <c r="E11137" s="17"/>
      <c r="F11137" s="21">
        <v>3</v>
      </c>
      <c r="G11137" s="21">
        <v>1</v>
      </c>
      <c r="H11137" s="21" t="s">
        <v>42697</v>
      </c>
      <c r="I11137" s="21" t="s">
        <v>42698</v>
      </c>
      <c r="J11137" s="26" t="s">
        <v>42699</v>
      </c>
    </row>
    <row r="11138" spans="1:10">
      <c r="A11138" s="17">
        <v>11137</v>
      </c>
      <c r="B11138" s="21" t="s">
        <v>42700</v>
      </c>
      <c r="C11138" s="21" t="s">
        <v>20568</v>
      </c>
      <c r="D11138" s="21" t="s">
        <v>36365</v>
      </c>
      <c r="E11138" s="17"/>
      <c r="F11138" s="21">
        <v>22</v>
      </c>
      <c r="G11138" s="21">
        <v>12</v>
      </c>
      <c r="H11138" s="21" t="s">
        <v>42701</v>
      </c>
      <c r="I11138" s="21" t="s">
        <v>42702</v>
      </c>
      <c r="J11138" s="26" t="s">
        <v>42703</v>
      </c>
    </row>
    <row r="11139" spans="1:10">
      <c r="A11139" s="17">
        <v>11138</v>
      </c>
      <c r="B11139" s="21" t="s">
        <v>42704</v>
      </c>
      <c r="C11139" s="21" t="s">
        <v>20568</v>
      </c>
      <c r="D11139" s="21" t="s">
        <v>36365</v>
      </c>
      <c r="E11139" s="17"/>
      <c r="F11139" s="21">
        <v>3</v>
      </c>
      <c r="G11139" s="21">
        <v>1</v>
      </c>
      <c r="H11139" s="21" t="s">
        <v>45</v>
      </c>
      <c r="I11139" s="21" t="s">
        <v>42705</v>
      </c>
      <c r="J11139" s="26" t="s">
        <v>42706</v>
      </c>
    </row>
    <row r="11140" spans="1:10">
      <c r="A11140" s="17">
        <v>11139</v>
      </c>
      <c r="B11140" s="21" t="s">
        <v>42707</v>
      </c>
      <c r="C11140" s="21" t="s">
        <v>20568</v>
      </c>
      <c r="D11140" s="21" t="s">
        <v>36365</v>
      </c>
      <c r="E11140" s="17"/>
      <c r="F11140" s="21">
        <v>2</v>
      </c>
      <c r="G11140" s="21">
        <v>2</v>
      </c>
      <c r="H11140" s="21" t="s">
        <v>42708</v>
      </c>
      <c r="I11140" s="21" t="s">
        <v>42709</v>
      </c>
      <c r="J11140" s="26" t="s">
        <v>42710</v>
      </c>
    </row>
    <row r="11141" spans="1:10">
      <c r="A11141" s="17">
        <v>11140</v>
      </c>
      <c r="B11141" s="21" t="s">
        <v>42711</v>
      </c>
      <c r="C11141" s="21" t="s">
        <v>20568</v>
      </c>
      <c r="D11141" s="21" t="s">
        <v>36365</v>
      </c>
      <c r="E11141" s="17"/>
      <c r="F11141" s="21">
        <v>2</v>
      </c>
      <c r="G11141" s="21">
        <v>1</v>
      </c>
      <c r="H11141" s="21" t="s">
        <v>42712</v>
      </c>
      <c r="I11141" s="21" t="s">
        <v>42713</v>
      </c>
      <c r="J11141" s="26" t="s">
        <v>42714</v>
      </c>
    </row>
    <row r="11142" spans="1:10">
      <c r="A11142" s="17">
        <v>11141</v>
      </c>
      <c r="B11142" s="21" t="s">
        <v>42715</v>
      </c>
      <c r="C11142" s="21" t="s">
        <v>20568</v>
      </c>
      <c r="D11142" s="21" t="s">
        <v>36365</v>
      </c>
      <c r="E11142" s="17"/>
      <c r="F11142" s="21">
        <v>4</v>
      </c>
      <c r="G11142" s="21">
        <v>1</v>
      </c>
      <c r="H11142" s="21" t="s">
        <v>42716</v>
      </c>
      <c r="I11142" s="21" t="s">
        <v>1335</v>
      </c>
      <c r="J11142" s="26" t="s">
        <v>42717</v>
      </c>
    </row>
    <row r="11143" spans="1:10">
      <c r="A11143" s="17">
        <v>11142</v>
      </c>
      <c r="B11143" s="21" t="s">
        <v>42718</v>
      </c>
      <c r="C11143" s="21" t="s">
        <v>20568</v>
      </c>
      <c r="D11143" s="21" t="s">
        <v>36365</v>
      </c>
      <c r="E11143" s="17"/>
      <c r="F11143" s="21">
        <v>3</v>
      </c>
      <c r="G11143" s="21">
        <v>1</v>
      </c>
      <c r="H11143" s="21" t="s">
        <v>42719</v>
      </c>
      <c r="I11143" s="21" t="s">
        <v>42720</v>
      </c>
      <c r="J11143" s="26" t="s">
        <v>42721</v>
      </c>
    </row>
    <row r="11144" spans="1:10">
      <c r="A11144" s="17">
        <v>11143</v>
      </c>
      <c r="B11144" s="21" t="s">
        <v>42722</v>
      </c>
      <c r="C11144" s="21" t="s">
        <v>20568</v>
      </c>
      <c r="D11144" s="21" t="s">
        <v>36365</v>
      </c>
      <c r="E11144" s="17"/>
      <c r="F11144" s="21">
        <v>5</v>
      </c>
      <c r="G11144" s="21">
        <v>1</v>
      </c>
      <c r="H11144" s="21" t="s">
        <v>45</v>
      </c>
      <c r="I11144" s="21" t="s">
        <v>42723</v>
      </c>
      <c r="J11144" s="26" t="s">
        <v>42724</v>
      </c>
    </row>
    <row r="11145" spans="1:10">
      <c r="A11145" s="17">
        <v>11144</v>
      </c>
      <c r="B11145" s="21" t="s">
        <v>42725</v>
      </c>
      <c r="C11145" s="21" t="s">
        <v>20568</v>
      </c>
      <c r="D11145" s="21" t="s">
        <v>36365</v>
      </c>
      <c r="E11145" s="17"/>
      <c r="F11145" s="21">
        <v>4</v>
      </c>
      <c r="G11145" s="21">
        <v>3</v>
      </c>
      <c r="H11145" s="21" t="s">
        <v>42726</v>
      </c>
      <c r="I11145" s="21" t="s">
        <v>42727</v>
      </c>
      <c r="J11145" s="26" t="s">
        <v>42728</v>
      </c>
    </row>
    <row r="11146" spans="1:10">
      <c r="A11146" s="17">
        <v>11145</v>
      </c>
      <c r="B11146" s="21" t="s">
        <v>42729</v>
      </c>
      <c r="C11146" s="21" t="s">
        <v>20568</v>
      </c>
      <c r="D11146" s="21" t="s">
        <v>36365</v>
      </c>
      <c r="E11146" s="17"/>
      <c r="F11146" s="21">
        <v>0</v>
      </c>
      <c r="G11146" s="21">
        <v>0</v>
      </c>
      <c r="H11146" s="21" t="s">
        <v>42730</v>
      </c>
      <c r="I11146" s="21" t="s">
        <v>42731</v>
      </c>
      <c r="J11146" s="26" t="s">
        <v>42732</v>
      </c>
    </row>
    <row r="11147" spans="1:10">
      <c r="A11147" s="17">
        <v>11146</v>
      </c>
      <c r="B11147" s="21" t="s">
        <v>42733</v>
      </c>
      <c r="C11147" s="21" t="s">
        <v>20568</v>
      </c>
      <c r="D11147" s="21" t="s">
        <v>36365</v>
      </c>
      <c r="E11147" s="17"/>
      <c r="F11147" s="21">
        <v>4</v>
      </c>
      <c r="G11147" s="21">
        <v>4</v>
      </c>
      <c r="H11147" s="21" t="s">
        <v>42734</v>
      </c>
      <c r="I11147" s="21" t="s">
        <v>42735</v>
      </c>
      <c r="J11147" s="26" t="s">
        <v>42736</v>
      </c>
    </row>
    <row r="11148" spans="1:10">
      <c r="A11148" s="17">
        <v>11147</v>
      </c>
      <c r="B11148" s="21" t="s">
        <v>42737</v>
      </c>
      <c r="C11148" s="21" t="s">
        <v>20568</v>
      </c>
      <c r="D11148" s="21" t="s">
        <v>36365</v>
      </c>
      <c r="E11148" s="17"/>
      <c r="F11148" s="21">
        <v>4</v>
      </c>
      <c r="G11148" s="21">
        <v>1</v>
      </c>
      <c r="H11148" s="21" t="s">
        <v>45</v>
      </c>
      <c r="I11148" s="21" t="s">
        <v>42738</v>
      </c>
      <c r="J11148" s="26" t="s">
        <v>42739</v>
      </c>
    </row>
    <row r="11149" spans="1:10">
      <c r="A11149" s="17">
        <v>11148</v>
      </c>
      <c r="B11149" s="21" t="s">
        <v>42740</v>
      </c>
      <c r="C11149" s="21" t="s">
        <v>20568</v>
      </c>
      <c r="D11149" s="21" t="s">
        <v>36365</v>
      </c>
      <c r="E11149" s="17"/>
      <c r="F11149" s="21">
        <v>5</v>
      </c>
      <c r="G11149" s="21">
        <v>2</v>
      </c>
      <c r="H11149" s="21" t="s">
        <v>42741</v>
      </c>
      <c r="I11149" s="21" t="s">
        <v>42742</v>
      </c>
      <c r="J11149" s="26" t="s">
        <v>42743</v>
      </c>
    </row>
    <row r="11150" spans="1:10">
      <c r="A11150" s="17">
        <v>11149</v>
      </c>
      <c r="B11150" s="21" t="s">
        <v>42744</v>
      </c>
      <c r="C11150" s="21" t="s">
        <v>20568</v>
      </c>
      <c r="D11150" s="21" t="s">
        <v>36365</v>
      </c>
      <c r="E11150" s="17"/>
      <c r="F11150" s="21">
        <v>2</v>
      </c>
      <c r="G11150" s="21">
        <v>0</v>
      </c>
      <c r="H11150" s="21" t="s">
        <v>42745</v>
      </c>
      <c r="I11150" s="21" t="s">
        <v>42746</v>
      </c>
      <c r="J11150" s="26" t="s">
        <v>42747</v>
      </c>
    </row>
    <row r="11151" spans="1:10">
      <c r="A11151" s="17">
        <v>11150</v>
      </c>
      <c r="B11151" s="21" t="s">
        <v>42748</v>
      </c>
      <c r="C11151" s="21" t="s">
        <v>20568</v>
      </c>
      <c r="D11151" s="21" t="s">
        <v>36365</v>
      </c>
      <c r="E11151" s="17"/>
      <c r="F11151" s="21">
        <v>4</v>
      </c>
      <c r="G11151" s="21">
        <v>4</v>
      </c>
      <c r="H11151" s="21" t="s">
        <v>42749</v>
      </c>
      <c r="I11151" s="21" t="s">
        <v>42750</v>
      </c>
      <c r="J11151" s="26" t="s">
        <v>42751</v>
      </c>
    </row>
    <row r="11152" spans="1:10">
      <c r="A11152" s="17">
        <v>11151</v>
      </c>
      <c r="B11152" s="21" t="s">
        <v>42752</v>
      </c>
      <c r="C11152" s="21" t="s">
        <v>20568</v>
      </c>
      <c r="D11152" s="21" t="s">
        <v>36365</v>
      </c>
      <c r="E11152" s="17"/>
      <c r="F11152" s="21">
        <v>5</v>
      </c>
      <c r="G11152" s="21">
        <v>2</v>
      </c>
      <c r="H11152" s="21" t="s">
        <v>42753</v>
      </c>
      <c r="I11152" s="21" t="s">
        <v>42754</v>
      </c>
      <c r="J11152" s="26" t="s">
        <v>42755</v>
      </c>
    </row>
    <row r="11153" spans="1:10">
      <c r="A11153" s="17">
        <v>11152</v>
      </c>
      <c r="B11153" s="21" t="s">
        <v>42756</v>
      </c>
      <c r="C11153" s="21" t="s">
        <v>20568</v>
      </c>
      <c r="D11153" s="21" t="s">
        <v>36365</v>
      </c>
      <c r="E11153" s="17"/>
      <c r="F11153" s="21">
        <v>3</v>
      </c>
      <c r="G11153" s="21">
        <v>1</v>
      </c>
      <c r="H11153" s="21" t="s">
        <v>42757</v>
      </c>
      <c r="I11153" s="21" t="s">
        <v>42758</v>
      </c>
      <c r="J11153" s="26" t="s">
        <v>42759</v>
      </c>
    </row>
    <row r="11154" spans="1:10">
      <c r="A11154" s="17">
        <v>11153</v>
      </c>
      <c r="B11154" s="21" t="s">
        <v>42760</v>
      </c>
      <c r="C11154" s="21" t="s">
        <v>20568</v>
      </c>
      <c r="D11154" s="21" t="s">
        <v>36365</v>
      </c>
      <c r="E11154" s="17"/>
      <c r="F11154" s="21">
        <v>2</v>
      </c>
      <c r="G11154" s="21">
        <v>1</v>
      </c>
      <c r="H11154" s="21" t="s">
        <v>42761</v>
      </c>
      <c r="I11154" s="21" t="s">
        <v>42762</v>
      </c>
      <c r="J11154" s="26" t="s">
        <v>42763</v>
      </c>
    </row>
    <row r="11155" spans="1:10">
      <c r="A11155" s="17">
        <v>11154</v>
      </c>
      <c r="B11155" s="21" t="s">
        <v>42764</v>
      </c>
      <c r="C11155" s="21" t="s">
        <v>20568</v>
      </c>
      <c r="D11155" s="21" t="s">
        <v>36365</v>
      </c>
      <c r="E11155" s="17"/>
      <c r="F11155" s="21">
        <v>5</v>
      </c>
      <c r="G11155" s="21">
        <v>2</v>
      </c>
      <c r="H11155" s="21" t="s">
        <v>42765</v>
      </c>
      <c r="I11155" s="21" t="s">
        <v>42766</v>
      </c>
      <c r="J11155" s="26" t="s">
        <v>42767</v>
      </c>
    </row>
    <row r="11156" spans="1:10">
      <c r="A11156" s="17">
        <v>11155</v>
      </c>
      <c r="B11156" s="21" t="s">
        <v>42768</v>
      </c>
      <c r="C11156" s="21" t="s">
        <v>20568</v>
      </c>
      <c r="D11156" s="21" t="s">
        <v>36365</v>
      </c>
      <c r="E11156" s="17"/>
      <c r="F11156" s="21">
        <v>3</v>
      </c>
      <c r="G11156" s="21">
        <v>3</v>
      </c>
      <c r="H11156" s="21" t="s">
        <v>42769</v>
      </c>
      <c r="I11156" s="21" t="s">
        <v>42770</v>
      </c>
      <c r="J11156" s="26" t="s">
        <v>42771</v>
      </c>
    </row>
    <row r="11157" spans="1:10">
      <c r="A11157" s="17">
        <v>11156</v>
      </c>
      <c r="B11157" s="21" t="s">
        <v>42772</v>
      </c>
      <c r="C11157" s="21" t="s">
        <v>20568</v>
      </c>
      <c r="D11157" s="21" t="s">
        <v>36365</v>
      </c>
      <c r="E11157" s="17"/>
      <c r="F11157" s="21">
        <v>4</v>
      </c>
      <c r="G11157" s="21">
        <v>1</v>
      </c>
      <c r="H11157" s="21" t="s">
        <v>42773</v>
      </c>
      <c r="I11157" s="21" t="s">
        <v>42774</v>
      </c>
      <c r="J11157" s="26" t="s">
        <v>42775</v>
      </c>
    </row>
    <row r="11158" spans="1:10">
      <c r="A11158" s="17">
        <v>11157</v>
      </c>
      <c r="B11158" s="21" t="s">
        <v>42776</v>
      </c>
      <c r="C11158" s="21" t="s">
        <v>20568</v>
      </c>
      <c r="D11158" s="21" t="s">
        <v>36365</v>
      </c>
      <c r="E11158" s="17"/>
      <c r="F11158" s="21">
        <v>5</v>
      </c>
      <c r="G11158" s="21">
        <v>1</v>
      </c>
      <c r="H11158" s="21" t="s">
        <v>42777</v>
      </c>
      <c r="I11158" s="21" t="s">
        <v>951</v>
      </c>
      <c r="J11158" s="26" t="s">
        <v>952</v>
      </c>
    </row>
    <row r="11159" spans="1:10">
      <c r="A11159" s="17">
        <v>11158</v>
      </c>
      <c r="B11159" s="21" t="s">
        <v>42778</v>
      </c>
      <c r="C11159" s="21" t="s">
        <v>20568</v>
      </c>
      <c r="D11159" s="21" t="s">
        <v>36365</v>
      </c>
      <c r="E11159" s="17"/>
      <c r="F11159" s="21">
        <v>3</v>
      </c>
      <c r="G11159" s="21">
        <v>3</v>
      </c>
      <c r="H11159" s="21" t="s">
        <v>42779</v>
      </c>
      <c r="I11159" s="21" t="s">
        <v>951</v>
      </c>
      <c r="J11159" s="26" t="s">
        <v>952</v>
      </c>
    </row>
    <row r="11160" spans="1:10">
      <c r="A11160" s="17">
        <v>11159</v>
      </c>
      <c r="B11160" s="21" t="s">
        <v>42780</v>
      </c>
      <c r="C11160" s="21" t="s">
        <v>20568</v>
      </c>
      <c r="D11160" s="21" t="s">
        <v>36365</v>
      </c>
      <c r="E11160" s="17"/>
      <c r="F11160" s="21">
        <v>6</v>
      </c>
      <c r="G11160" s="21">
        <v>21</v>
      </c>
      <c r="H11160" s="21" t="s">
        <v>42781</v>
      </c>
      <c r="I11160" s="21" t="s">
        <v>5421</v>
      </c>
      <c r="J11160" s="26" t="s">
        <v>5422</v>
      </c>
    </row>
    <row r="11161" spans="1:10">
      <c r="A11161" s="17">
        <v>11160</v>
      </c>
      <c r="B11161" s="21" t="s">
        <v>42782</v>
      </c>
      <c r="C11161" s="21" t="s">
        <v>20568</v>
      </c>
      <c r="D11161" s="21" t="s">
        <v>36365</v>
      </c>
      <c r="E11161" s="17"/>
      <c r="F11161" s="21">
        <v>3</v>
      </c>
      <c r="G11161" s="21">
        <v>1</v>
      </c>
      <c r="H11161" s="21" t="s">
        <v>42783</v>
      </c>
      <c r="I11161" s="21" t="s">
        <v>42784</v>
      </c>
      <c r="J11161" s="26" t="s">
        <v>42785</v>
      </c>
    </row>
    <row r="11162" spans="1:10">
      <c r="A11162" s="17">
        <v>11161</v>
      </c>
      <c r="B11162" s="21" t="s">
        <v>42786</v>
      </c>
      <c r="C11162" s="21" t="s">
        <v>20568</v>
      </c>
      <c r="D11162" s="21" t="s">
        <v>36365</v>
      </c>
      <c r="E11162" s="17"/>
      <c r="F11162" s="21">
        <v>3</v>
      </c>
      <c r="G11162" s="21">
        <v>2</v>
      </c>
      <c r="H11162" s="21" t="s">
        <v>42787</v>
      </c>
      <c r="I11162" s="21" t="s">
        <v>42788</v>
      </c>
      <c r="J11162" s="26" t="s">
        <v>42789</v>
      </c>
    </row>
    <row r="11163" spans="1:10">
      <c r="A11163" s="17">
        <v>11162</v>
      </c>
      <c r="B11163" s="21" t="s">
        <v>42790</v>
      </c>
      <c r="C11163" s="21" t="s">
        <v>20568</v>
      </c>
      <c r="D11163" s="21" t="s">
        <v>36365</v>
      </c>
      <c r="E11163" s="17"/>
      <c r="F11163" s="21">
        <v>3</v>
      </c>
      <c r="G11163" s="21">
        <v>0</v>
      </c>
      <c r="H11163" s="21" t="s">
        <v>42791</v>
      </c>
      <c r="I11163" s="21" t="s">
        <v>42792</v>
      </c>
      <c r="J11163" s="26" t="s">
        <v>42793</v>
      </c>
    </row>
    <row r="11164" spans="1:10">
      <c r="A11164" s="17">
        <v>11163</v>
      </c>
      <c r="B11164" s="21" t="s">
        <v>42794</v>
      </c>
      <c r="C11164" s="21" t="s">
        <v>20568</v>
      </c>
      <c r="D11164" s="21" t="s">
        <v>36365</v>
      </c>
      <c r="E11164" s="17"/>
      <c r="F11164" s="21">
        <v>2</v>
      </c>
      <c r="G11164" s="21">
        <v>1</v>
      </c>
      <c r="H11164" s="21" t="s">
        <v>42795</v>
      </c>
      <c r="I11164" s="21" t="s">
        <v>42796</v>
      </c>
      <c r="J11164" s="26" t="s">
        <v>42797</v>
      </c>
    </row>
    <row r="11165" spans="1:10">
      <c r="A11165" s="17">
        <v>11164</v>
      </c>
      <c r="B11165" s="21" t="s">
        <v>42798</v>
      </c>
      <c r="C11165" s="21" t="s">
        <v>20568</v>
      </c>
      <c r="D11165" s="21" t="s">
        <v>36365</v>
      </c>
      <c r="E11165" s="17"/>
      <c r="F11165" s="21">
        <v>4</v>
      </c>
      <c r="G11165" s="21">
        <v>2</v>
      </c>
      <c r="H11165" s="21" t="s">
        <v>42799</v>
      </c>
      <c r="I11165" s="21" t="s">
        <v>42800</v>
      </c>
      <c r="J11165" s="26" t="s">
        <v>42801</v>
      </c>
    </row>
    <row r="11166" spans="1:10">
      <c r="A11166" s="17">
        <v>11165</v>
      </c>
      <c r="B11166" s="21" t="s">
        <v>42802</v>
      </c>
      <c r="C11166" s="21" t="s">
        <v>20568</v>
      </c>
      <c r="D11166" s="21" t="s">
        <v>36365</v>
      </c>
      <c r="E11166" s="17"/>
      <c r="F11166" s="21">
        <v>5</v>
      </c>
      <c r="G11166" s="21">
        <v>0</v>
      </c>
      <c r="H11166" s="21" t="s">
        <v>42803</v>
      </c>
      <c r="I11166" s="21" t="s">
        <v>42804</v>
      </c>
      <c r="J11166" s="26" t="s">
        <v>42805</v>
      </c>
    </row>
    <row r="11167" spans="1:10">
      <c r="A11167" s="17">
        <v>11166</v>
      </c>
      <c r="B11167" s="21" t="s">
        <v>42806</v>
      </c>
      <c r="C11167" s="21" t="s">
        <v>20568</v>
      </c>
      <c r="D11167" s="21" t="s">
        <v>36365</v>
      </c>
      <c r="E11167" s="17"/>
      <c r="F11167" s="21">
        <v>3</v>
      </c>
      <c r="G11167" s="21">
        <v>1</v>
      </c>
      <c r="H11167" s="21" t="s">
        <v>42807</v>
      </c>
      <c r="I11167" s="21" t="s">
        <v>42808</v>
      </c>
      <c r="J11167" s="26" t="s">
        <v>42809</v>
      </c>
    </row>
    <row r="11168" spans="1:10">
      <c r="A11168" s="17">
        <v>11167</v>
      </c>
      <c r="B11168" s="21" t="s">
        <v>42810</v>
      </c>
      <c r="C11168" s="21" t="s">
        <v>20568</v>
      </c>
      <c r="D11168" s="21" t="s">
        <v>36365</v>
      </c>
      <c r="E11168" s="17"/>
      <c r="F11168" s="21">
        <v>5</v>
      </c>
      <c r="G11168" s="21">
        <v>0</v>
      </c>
      <c r="H11168" s="21" t="s">
        <v>42811</v>
      </c>
      <c r="I11168" s="21" t="s">
        <v>42812</v>
      </c>
      <c r="J11168" s="26" t="s">
        <v>42813</v>
      </c>
    </row>
    <row r="11169" spans="1:10">
      <c r="A11169" s="17">
        <v>11168</v>
      </c>
      <c r="B11169" s="21" t="s">
        <v>42814</v>
      </c>
      <c r="C11169" s="21" t="s">
        <v>20568</v>
      </c>
      <c r="D11169" s="21" t="s">
        <v>36365</v>
      </c>
      <c r="E11169" s="17"/>
      <c r="F11169" s="21">
        <v>3</v>
      </c>
      <c r="G11169" s="21">
        <v>1</v>
      </c>
      <c r="H11169" s="21" t="s">
        <v>42815</v>
      </c>
      <c r="I11169" s="21" t="s">
        <v>42816</v>
      </c>
      <c r="J11169" s="26" t="s">
        <v>42817</v>
      </c>
    </row>
    <row r="11170" spans="1:10">
      <c r="A11170" s="17">
        <v>11169</v>
      </c>
      <c r="B11170" s="21" t="s">
        <v>42818</v>
      </c>
      <c r="C11170" s="21" t="s">
        <v>20568</v>
      </c>
      <c r="D11170" s="21" t="s">
        <v>36365</v>
      </c>
      <c r="E11170" s="17"/>
      <c r="F11170" s="21">
        <v>4</v>
      </c>
      <c r="G11170" s="21">
        <v>1</v>
      </c>
      <c r="H11170" s="21" t="s">
        <v>42819</v>
      </c>
      <c r="I11170" s="21" t="s">
        <v>42820</v>
      </c>
      <c r="J11170" s="26" t="s">
        <v>42821</v>
      </c>
    </row>
    <row r="11171" spans="1:10">
      <c r="A11171" s="17">
        <v>11170</v>
      </c>
      <c r="B11171" s="21" t="s">
        <v>42822</v>
      </c>
      <c r="C11171" s="21" t="s">
        <v>20568</v>
      </c>
      <c r="D11171" s="21" t="s">
        <v>36365</v>
      </c>
      <c r="E11171" s="17"/>
      <c r="F11171" s="21">
        <v>3</v>
      </c>
      <c r="G11171" s="21">
        <v>1</v>
      </c>
      <c r="H11171" s="21" t="s">
        <v>42823</v>
      </c>
      <c r="I11171" s="21" t="s">
        <v>42824</v>
      </c>
      <c r="J11171" s="26" t="s">
        <v>42825</v>
      </c>
    </row>
    <row r="11172" spans="1:10">
      <c r="A11172" s="17">
        <v>11171</v>
      </c>
      <c r="B11172" s="21" t="s">
        <v>42826</v>
      </c>
      <c r="C11172" s="21" t="s">
        <v>20568</v>
      </c>
      <c r="D11172" s="21" t="s">
        <v>36365</v>
      </c>
      <c r="E11172" s="17"/>
      <c r="F11172" s="21">
        <v>2</v>
      </c>
      <c r="G11172" s="21">
        <v>0</v>
      </c>
      <c r="H11172" s="21" t="s">
        <v>42827</v>
      </c>
      <c r="I11172" s="21" t="s">
        <v>42828</v>
      </c>
      <c r="J11172" s="26" t="s">
        <v>42829</v>
      </c>
    </row>
    <row r="11173" spans="1:10">
      <c r="A11173" s="17">
        <v>11172</v>
      </c>
      <c r="B11173" s="21" t="s">
        <v>42830</v>
      </c>
      <c r="C11173" s="21" t="s">
        <v>20568</v>
      </c>
      <c r="D11173" s="21" t="s">
        <v>36365</v>
      </c>
      <c r="E11173" s="17"/>
      <c r="F11173" s="21">
        <v>6</v>
      </c>
      <c r="G11173" s="21">
        <v>9</v>
      </c>
      <c r="H11173" s="21" t="s">
        <v>42831</v>
      </c>
      <c r="I11173" s="21" t="s">
        <v>42832</v>
      </c>
      <c r="J11173" s="26" t="s">
        <v>42833</v>
      </c>
    </row>
    <row r="11174" spans="1:10">
      <c r="A11174" s="17">
        <v>11173</v>
      </c>
      <c r="B11174" s="21" t="s">
        <v>42834</v>
      </c>
      <c r="C11174" s="21" t="s">
        <v>20568</v>
      </c>
      <c r="D11174" s="21" t="s">
        <v>36365</v>
      </c>
      <c r="E11174" s="17"/>
      <c r="F11174" s="21">
        <v>11</v>
      </c>
      <c r="G11174" s="21">
        <v>5</v>
      </c>
      <c r="H11174" s="21" t="s">
        <v>42835</v>
      </c>
      <c r="I11174" s="21" t="s">
        <v>42836</v>
      </c>
      <c r="J11174" s="26" t="s">
        <v>42837</v>
      </c>
    </row>
    <row r="11175" spans="1:10">
      <c r="A11175" s="17">
        <v>11174</v>
      </c>
      <c r="B11175" s="21" t="s">
        <v>42838</v>
      </c>
      <c r="C11175" s="21" t="s">
        <v>20568</v>
      </c>
      <c r="D11175" s="21" t="s">
        <v>36365</v>
      </c>
      <c r="E11175" s="17"/>
      <c r="F11175" s="21">
        <v>2</v>
      </c>
      <c r="G11175" s="21">
        <v>0</v>
      </c>
      <c r="H11175" s="21" t="s">
        <v>42839</v>
      </c>
      <c r="I11175" s="21" t="s">
        <v>42840</v>
      </c>
      <c r="J11175" s="26" t="s">
        <v>42841</v>
      </c>
    </row>
    <row r="11176" spans="1:10">
      <c r="A11176" s="17">
        <v>11175</v>
      </c>
      <c r="B11176" s="21" t="s">
        <v>42842</v>
      </c>
      <c r="C11176" s="21" t="s">
        <v>20568</v>
      </c>
      <c r="D11176" s="21" t="s">
        <v>36365</v>
      </c>
      <c r="E11176" s="17"/>
      <c r="F11176" s="21">
        <v>3</v>
      </c>
      <c r="G11176" s="21">
        <v>1</v>
      </c>
      <c r="H11176" s="21" t="s">
        <v>45</v>
      </c>
      <c r="I11176" s="21" t="s">
        <v>42843</v>
      </c>
      <c r="J11176" s="26" t="s">
        <v>42844</v>
      </c>
    </row>
    <row r="11177" spans="1:10">
      <c r="A11177" s="17">
        <v>11176</v>
      </c>
      <c r="B11177" s="21" t="s">
        <v>42845</v>
      </c>
      <c r="C11177" s="21" t="s">
        <v>20568</v>
      </c>
      <c r="D11177" s="21" t="s">
        <v>36365</v>
      </c>
      <c r="E11177" s="17"/>
      <c r="F11177" s="21">
        <v>3</v>
      </c>
      <c r="G11177" s="21">
        <v>1</v>
      </c>
      <c r="H11177" s="21" t="s">
        <v>42846</v>
      </c>
      <c r="I11177" s="21" t="s">
        <v>42847</v>
      </c>
      <c r="J11177" s="26" t="s">
        <v>42848</v>
      </c>
    </row>
    <row r="11178" spans="1:10">
      <c r="A11178" s="17">
        <v>11177</v>
      </c>
      <c r="B11178" s="21" t="s">
        <v>42849</v>
      </c>
      <c r="C11178" s="21" t="s">
        <v>20568</v>
      </c>
      <c r="D11178" s="21" t="s">
        <v>36365</v>
      </c>
      <c r="E11178" s="17"/>
      <c r="F11178" s="21">
        <v>6</v>
      </c>
      <c r="G11178" s="21">
        <v>5</v>
      </c>
      <c r="H11178" s="21" t="s">
        <v>42850</v>
      </c>
      <c r="I11178" s="21" t="s">
        <v>42851</v>
      </c>
      <c r="J11178" s="26" t="s">
        <v>42852</v>
      </c>
    </row>
    <row r="11179" spans="1:10">
      <c r="A11179" s="17">
        <v>11178</v>
      </c>
      <c r="B11179" s="21" t="s">
        <v>42853</v>
      </c>
      <c r="C11179" s="21" t="s">
        <v>20568</v>
      </c>
      <c r="D11179" s="21" t="s">
        <v>36365</v>
      </c>
      <c r="E11179" s="17"/>
      <c r="F11179" s="21">
        <v>4</v>
      </c>
      <c r="G11179" s="21">
        <v>2</v>
      </c>
      <c r="H11179" s="21" t="s">
        <v>42854</v>
      </c>
      <c r="I11179" s="21" t="s">
        <v>42855</v>
      </c>
      <c r="J11179" s="26" t="s">
        <v>42856</v>
      </c>
    </row>
    <row r="11180" spans="1:10">
      <c r="A11180" s="17">
        <v>11179</v>
      </c>
      <c r="B11180" s="21" t="s">
        <v>42857</v>
      </c>
      <c r="C11180" s="21" t="s">
        <v>20568</v>
      </c>
      <c r="D11180" s="21" t="s">
        <v>36365</v>
      </c>
      <c r="E11180" s="17"/>
      <c r="F11180" s="21">
        <v>4</v>
      </c>
      <c r="G11180" s="21">
        <v>4</v>
      </c>
      <c r="H11180" s="21" t="s">
        <v>42858</v>
      </c>
      <c r="I11180" s="21" t="s">
        <v>25710</v>
      </c>
      <c r="J11180" s="26" t="s">
        <v>25711</v>
      </c>
    </row>
    <row r="11181" spans="1:10">
      <c r="A11181" s="17">
        <v>11180</v>
      </c>
      <c r="B11181" s="21" t="s">
        <v>42859</v>
      </c>
      <c r="C11181" s="21" t="s">
        <v>20568</v>
      </c>
      <c r="D11181" s="21" t="s">
        <v>36365</v>
      </c>
      <c r="E11181" s="17"/>
      <c r="F11181" s="21">
        <v>3</v>
      </c>
      <c r="G11181" s="21">
        <v>1</v>
      </c>
      <c r="H11181" s="21" t="s">
        <v>42860</v>
      </c>
      <c r="I11181" s="21" t="s">
        <v>42861</v>
      </c>
      <c r="J11181" s="26" t="s">
        <v>42862</v>
      </c>
    </row>
    <row r="11182" spans="1:10">
      <c r="A11182" s="17">
        <v>11181</v>
      </c>
      <c r="B11182" s="21" t="s">
        <v>42863</v>
      </c>
      <c r="C11182" s="21" t="s">
        <v>20568</v>
      </c>
      <c r="D11182" s="21" t="s">
        <v>36365</v>
      </c>
      <c r="E11182" s="17"/>
      <c r="F11182" s="21">
        <v>4</v>
      </c>
      <c r="G11182" s="21">
        <v>1</v>
      </c>
      <c r="H11182" s="21" t="s">
        <v>42864</v>
      </c>
      <c r="I11182" s="21" t="s">
        <v>42865</v>
      </c>
      <c r="J11182" s="26" t="s">
        <v>42866</v>
      </c>
    </row>
    <row r="11183" spans="1:10">
      <c r="A11183" s="17">
        <v>11182</v>
      </c>
      <c r="B11183" s="21" t="s">
        <v>42867</v>
      </c>
      <c r="C11183" s="21" t="s">
        <v>20568</v>
      </c>
      <c r="D11183" s="21" t="s">
        <v>36365</v>
      </c>
      <c r="E11183" s="17"/>
      <c r="F11183" s="21">
        <v>8</v>
      </c>
      <c r="G11183" s="21">
        <v>2</v>
      </c>
      <c r="H11183" s="21" t="s">
        <v>42868</v>
      </c>
      <c r="I11183" s="21" t="s">
        <v>42869</v>
      </c>
      <c r="J11183" s="26" t="s">
        <v>42870</v>
      </c>
    </row>
    <row r="11184" spans="1:10">
      <c r="A11184" s="17">
        <v>11183</v>
      </c>
      <c r="B11184" s="21" t="s">
        <v>42871</v>
      </c>
      <c r="C11184" s="21" t="s">
        <v>20568</v>
      </c>
      <c r="D11184" s="21" t="s">
        <v>36365</v>
      </c>
      <c r="E11184" s="17"/>
      <c r="F11184" s="21">
        <v>4</v>
      </c>
      <c r="G11184" s="21">
        <v>1</v>
      </c>
      <c r="H11184" s="21" t="s">
        <v>42872</v>
      </c>
      <c r="I11184" s="21" t="s">
        <v>42873</v>
      </c>
      <c r="J11184" s="26" t="s">
        <v>42874</v>
      </c>
    </row>
    <row r="11185" spans="1:10">
      <c r="A11185" s="17">
        <v>11184</v>
      </c>
      <c r="B11185" s="21" t="s">
        <v>42875</v>
      </c>
      <c r="C11185" s="21" t="s">
        <v>20568</v>
      </c>
      <c r="D11185" s="21" t="s">
        <v>36365</v>
      </c>
      <c r="E11185" s="17"/>
      <c r="F11185" s="21">
        <v>4</v>
      </c>
      <c r="G11185" s="21">
        <v>1</v>
      </c>
      <c r="H11185" s="21" t="s">
        <v>42876</v>
      </c>
      <c r="I11185" s="21" t="s">
        <v>42877</v>
      </c>
      <c r="J11185" s="26" t="s">
        <v>42878</v>
      </c>
    </row>
    <row r="11186" spans="1:10">
      <c r="A11186" s="17">
        <v>11185</v>
      </c>
      <c r="B11186" s="21" t="s">
        <v>42879</v>
      </c>
      <c r="C11186" s="21" t="s">
        <v>20568</v>
      </c>
      <c r="D11186" s="21" t="s">
        <v>36365</v>
      </c>
      <c r="E11186" s="17"/>
      <c r="F11186" s="21">
        <v>3</v>
      </c>
      <c r="G11186" s="21">
        <v>3</v>
      </c>
      <c r="H11186" s="21" t="s">
        <v>42880</v>
      </c>
      <c r="I11186" s="21" t="s">
        <v>42881</v>
      </c>
      <c r="J11186" s="26" t="s">
        <v>42882</v>
      </c>
    </row>
    <row r="11187" spans="1:10">
      <c r="A11187" s="17">
        <v>11186</v>
      </c>
      <c r="B11187" s="21" t="s">
        <v>42883</v>
      </c>
      <c r="C11187" s="21" t="s">
        <v>20568</v>
      </c>
      <c r="D11187" s="21" t="s">
        <v>36365</v>
      </c>
      <c r="E11187" s="17"/>
      <c r="F11187" s="21">
        <v>6</v>
      </c>
      <c r="G11187" s="21">
        <v>11</v>
      </c>
      <c r="H11187" s="21" t="s">
        <v>42884</v>
      </c>
      <c r="I11187" s="21" t="s">
        <v>42881</v>
      </c>
      <c r="J11187" s="26" t="s">
        <v>42882</v>
      </c>
    </row>
    <row r="11188" spans="1:10">
      <c r="A11188" s="17">
        <v>11187</v>
      </c>
      <c r="B11188" s="21" t="s">
        <v>42885</v>
      </c>
      <c r="C11188" s="21" t="s">
        <v>20568</v>
      </c>
      <c r="D11188" s="21" t="s">
        <v>36365</v>
      </c>
      <c r="E11188" s="17"/>
      <c r="F11188" s="21">
        <v>3</v>
      </c>
      <c r="G11188" s="21">
        <v>4</v>
      </c>
      <c r="H11188" s="21" t="s">
        <v>42886</v>
      </c>
      <c r="I11188" s="21" t="s">
        <v>25729</v>
      </c>
      <c r="J11188" s="26" t="s">
        <v>25730</v>
      </c>
    </row>
    <row r="11189" spans="1:10">
      <c r="A11189" s="17">
        <v>11188</v>
      </c>
      <c r="B11189" s="21" t="s">
        <v>42887</v>
      </c>
      <c r="C11189" s="21" t="s">
        <v>20568</v>
      </c>
      <c r="D11189" s="21" t="s">
        <v>36365</v>
      </c>
      <c r="E11189" s="17"/>
      <c r="F11189" s="21">
        <v>3</v>
      </c>
      <c r="G11189" s="21">
        <v>3</v>
      </c>
      <c r="H11189" s="21" t="s">
        <v>42888</v>
      </c>
      <c r="I11189" s="21" t="s">
        <v>42889</v>
      </c>
      <c r="J11189" s="26" t="s">
        <v>42890</v>
      </c>
    </row>
    <row r="11190" spans="1:10">
      <c r="A11190" s="17">
        <v>11189</v>
      </c>
      <c r="B11190" s="21" t="s">
        <v>42891</v>
      </c>
      <c r="C11190" s="21" t="s">
        <v>20568</v>
      </c>
      <c r="D11190" s="21" t="s">
        <v>36365</v>
      </c>
      <c r="E11190" s="17"/>
      <c r="F11190" s="21">
        <v>3</v>
      </c>
      <c r="G11190" s="21">
        <v>1</v>
      </c>
      <c r="H11190" s="21" t="s">
        <v>42892</v>
      </c>
      <c r="I11190" s="21" t="s">
        <v>42893</v>
      </c>
      <c r="J11190" s="26" t="s">
        <v>42894</v>
      </c>
    </row>
    <row r="11191" spans="1:10">
      <c r="A11191" s="17">
        <v>11190</v>
      </c>
      <c r="B11191" s="21" t="s">
        <v>42895</v>
      </c>
      <c r="C11191" s="21" t="s">
        <v>20568</v>
      </c>
      <c r="D11191" s="21" t="s">
        <v>36365</v>
      </c>
      <c r="E11191" s="17"/>
      <c r="F11191" s="21">
        <v>3</v>
      </c>
      <c r="G11191" s="21">
        <v>1</v>
      </c>
      <c r="H11191" s="21" t="s">
        <v>42896</v>
      </c>
      <c r="I11191" s="21" t="s">
        <v>42897</v>
      </c>
      <c r="J11191" s="26" t="s">
        <v>42898</v>
      </c>
    </row>
    <row r="11192" spans="1:10">
      <c r="A11192" s="17">
        <v>11191</v>
      </c>
      <c r="B11192" s="21" t="s">
        <v>42899</v>
      </c>
      <c r="C11192" s="21" t="s">
        <v>20568</v>
      </c>
      <c r="D11192" s="21" t="s">
        <v>36365</v>
      </c>
      <c r="E11192" s="17"/>
      <c r="F11192" s="21">
        <v>10</v>
      </c>
      <c r="G11192" s="21">
        <v>5</v>
      </c>
      <c r="H11192" s="21" t="s">
        <v>42900</v>
      </c>
      <c r="I11192" s="21" t="s">
        <v>42901</v>
      </c>
      <c r="J11192" s="26" t="s">
        <v>42902</v>
      </c>
    </row>
    <row r="11193" spans="1:10">
      <c r="A11193" s="17">
        <v>11192</v>
      </c>
      <c r="B11193" s="21" t="s">
        <v>42903</v>
      </c>
      <c r="C11193" s="21" t="s">
        <v>20568</v>
      </c>
      <c r="D11193" s="21" t="s">
        <v>36365</v>
      </c>
      <c r="E11193" s="17"/>
      <c r="F11193" s="21">
        <v>4</v>
      </c>
      <c r="G11193" s="21">
        <v>7</v>
      </c>
      <c r="H11193" s="21" t="s">
        <v>45</v>
      </c>
      <c r="I11193" s="21" t="s">
        <v>42904</v>
      </c>
      <c r="J11193" s="26" t="s">
        <v>42905</v>
      </c>
    </row>
    <row r="11194" spans="1:10">
      <c r="A11194" s="17">
        <v>11193</v>
      </c>
      <c r="B11194" s="21" t="s">
        <v>42906</v>
      </c>
      <c r="C11194" s="21" t="s">
        <v>20568</v>
      </c>
      <c r="D11194" s="21" t="s">
        <v>36365</v>
      </c>
      <c r="E11194" s="17"/>
      <c r="F11194" s="21">
        <v>6</v>
      </c>
      <c r="G11194" s="21">
        <v>2</v>
      </c>
      <c r="H11194" s="21" t="s">
        <v>42907</v>
      </c>
      <c r="I11194" s="21" t="s">
        <v>42908</v>
      </c>
      <c r="J11194" s="26" t="s">
        <v>42909</v>
      </c>
    </row>
    <row r="11195" spans="1:10">
      <c r="A11195" s="17">
        <v>11194</v>
      </c>
      <c r="B11195" s="21" t="s">
        <v>42910</v>
      </c>
      <c r="C11195" s="21" t="s">
        <v>20568</v>
      </c>
      <c r="D11195" s="21" t="s">
        <v>36365</v>
      </c>
      <c r="E11195" s="17"/>
      <c r="F11195" s="21">
        <v>3</v>
      </c>
      <c r="G11195" s="21">
        <v>0</v>
      </c>
      <c r="H11195" s="21" t="s">
        <v>42911</v>
      </c>
      <c r="I11195" s="21" t="s">
        <v>42912</v>
      </c>
      <c r="J11195" s="26" t="s">
        <v>42913</v>
      </c>
    </row>
    <row r="11196" spans="1:10">
      <c r="A11196" s="17">
        <v>11195</v>
      </c>
      <c r="B11196" s="21" t="s">
        <v>42914</v>
      </c>
      <c r="C11196" s="21" t="s">
        <v>20568</v>
      </c>
      <c r="D11196" s="21" t="s">
        <v>36365</v>
      </c>
      <c r="E11196" s="17"/>
      <c r="F11196" s="21">
        <v>2</v>
      </c>
      <c r="G11196" s="21">
        <v>1</v>
      </c>
      <c r="H11196" s="21" t="s">
        <v>42915</v>
      </c>
      <c r="I11196" s="21" t="s">
        <v>42916</v>
      </c>
      <c r="J11196" s="26" t="s">
        <v>42917</v>
      </c>
    </row>
    <row r="11197" spans="1:10">
      <c r="A11197" s="17">
        <v>11196</v>
      </c>
      <c r="B11197" s="21" t="s">
        <v>42918</v>
      </c>
      <c r="C11197" s="21" t="s">
        <v>20568</v>
      </c>
      <c r="D11197" s="21" t="s">
        <v>36365</v>
      </c>
      <c r="E11197" s="17"/>
      <c r="F11197" s="21">
        <v>6</v>
      </c>
      <c r="G11197" s="21">
        <v>3</v>
      </c>
      <c r="H11197" s="21" t="s">
        <v>42919</v>
      </c>
      <c r="I11197" s="21" t="s">
        <v>42920</v>
      </c>
      <c r="J11197" s="26" t="s">
        <v>42921</v>
      </c>
    </row>
    <row r="11198" spans="1:10">
      <c r="A11198" s="17">
        <v>11197</v>
      </c>
      <c r="B11198" s="21" t="s">
        <v>42922</v>
      </c>
      <c r="C11198" s="21" t="s">
        <v>20568</v>
      </c>
      <c r="D11198" s="21" t="s">
        <v>36365</v>
      </c>
      <c r="E11198" s="17"/>
      <c r="F11198" s="21">
        <v>4</v>
      </c>
      <c r="G11198" s="21">
        <v>2</v>
      </c>
      <c r="H11198" s="21" t="s">
        <v>42923</v>
      </c>
      <c r="I11198" s="21" t="s">
        <v>42924</v>
      </c>
      <c r="J11198" s="26" t="s">
        <v>42925</v>
      </c>
    </row>
    <row r="11199" spans="1:10">
      <c r="A11199" s="17">
        <v>11198</v>
      </c>
      <c r="B11199" s="21" t="s">
        <v>42926</v>
      </c>
      <c r="C11199" s="21" t="s">
        <v>20568</v>
      </c>
      <c r="D11199" s="21" t="s">
        <v>36365</v>
      </c>
      <c r="E11199" s="17"/>
      <c r="F11199" s="21">
        <v>4</v>
      </c>
      <c r="G11199" s="21">
        <v>1</v>
      </c>
      <c r="H11199" s="21" t="s">
        <v>42927</v>
      </c>
      <c r="I11199" s="21" t="s">
        <v>42928</v>
      </c>
      <c r="J11199" s="26" t="s">
        <v>42929</v>
      </c>
    </row>
    <row r="11200" spans="1:10">
      <c r="A11200" s="17">
        <v>11199</v>
      </c>
      <c r="B11200" s="21" t="s">
        <v>42930</v>
      </c>
      <c r="C11200" s="21" t="s">
        <v>20568</v>
      </c>
      <c r="D11200" s="21" t="s">
        <v>36365</v>
      </c>
      <c r="E11200" s="17"/>
      <c r="F11200" s="21">
        <v>5</v>
      </c>
      <c r="G11200" s="21">
        <v>1</v>
      </c>
      <c r="H11200" s="21" t="s">
        <v>42931</v>
      </c>
      <c r="I11200" s="21" t="s">
        <v>42932</v>
      </c>
      <c r="J11200" s="26" t="s">
        <v>42933</v>
      </c>
    </row>
    <row r="11201" spans="1:10">
      <c r="A11201" s="17">
        <v>11200</v>
      </c>
      <c r="B11201" s="21" t="s">
        <v>42934</v>
      </c>
      <c r="C11201" s="21" t="s">
        <v>20568</v>
      </c>
      <c r="D11201" s="21" t="s">
        <v>36365</v>
      </c>
      <c r="E11201" s="17"/>
      <c r="F11201" s="21">
        <v>7</v>
      </c>
      <c r="G11201" s="21">
        <v>1</v>
      </c>
      <c r="H11201" s="21" t="s">
        <v>42935</v>
      </c>
      <c r="I11201" s="21" t="s">
        <v>42936</v>
      </c>
      <c r="J11201" s="26" t="s">
        <v>42937</v>
      </c>
    </row>
    <row r="11202" spans="1:10">
      <c r="A11202" s="17">
        <v>11201</v>
      </c>
      <c r="B11202" s="21" t="s">
        <v>42938</v>
      </c>
      <c r="C11202" s="21" t="s">
        <v>20568</v>
      </c>
      <c r="D11202" s="21" t="s">
        <v>36365</v>
      </c>
      <c r="E11202" s="17"/>
      <c r="F11202" s="21">
        <v>4</v>
      </c>
      <c r="G11202" s="21">
        <v>1</v>
      </c>
      <c r="H11202" s="21" t="s">
        <v>42939</v>
      </c>
      <c r="I11202" s="21" t="s">
        <v>42940</v>
      </c>
      <c r="J11202" s="26" t="s">
        <v>42941</v>
      </c>
    </row>
    <row r="11203" spans="1:10">
      <c r="A11203" s="17">
        <v>11202</v>
      </c>
      <c r="B11203" s="21" t="s">
        <v>42942</v>
      </c>
      <c r="C11203" s="21" t="s">
        <v>20568</v>
      </c>
      <c r="D11203" s="21" t="s">
        <v>36365</v>
      </c>
      <c r="E11203" s="17"/>
      <c r="F11203" s="21">
        <v>2</v>
      </c>
      <c r="G11203" s="21">
        <v>1</v>
      </c>
      <c r="H11203" s="21" t="s">
        <v>42943</v>
      </c>
      <c r="I11203" s="21" t="s">
        <v>42944</v>
      </c>
      <c r="J11203" s="26" t="s">
        <v>42945</v>
      </c>
    </row>
    <row r="11204" spans="1:10">
      <c r="A11204" s="17">
        <v>11203</v>
      </c>
      <c r="B11204" s="21" t="s">
        <v>42946</v>
      </c>
      <c r="C11204" s="21" t="s">
        <v>20568</v>
      </c>
      <c r="D11204" s="21" t="s">
        <v>36365</v>
      </c>
      <c r="E11204" s="17"/>
      <c r="F11204" s="21">
        <v>3</v>
      </c>
      <c r="G11204" s="21">
        <v>2</v>
      </c>
      <c r="H11204" s="21" t="s">
        <v>42947</v>
      </c>
      <c r="I11204" s="21" t="s">
        <v>42948</v>
      </c>
      <c r="J11204" s="26" t="s">
        <v>42949</v>
      </c>
    </row>
    <row r="11205" spans="1:10">
      <c r="A11205" s="17">
        <v>11204</v>
      </c>
      <c r="B11205" s="21" t="s">
        <v>42950</v>
      </c>
      <c r="C11205" s="21" t="s">
        <v>20568</v>
      </c>
      <c r="D11205" s="21" t="s">
        <v>36365</v>
      </c>
      <c r="E11205" s="17"/>
      <c r="F11205" s="21">
        <v>3</v>
      </c>
      <c r="G11205" s="21">
        <v>1</v>
      </c>
      <c r="H11205" s="21" t="s">
        <v>42951</v>
      </c>
      <c r="I11205" s="21" t="s">
        <v>42952</v>
      </c>
      <c r="J11205" s="26" t="s">
        <v>42953</v>
      </c>
    </row>
    <row r="11206" spans="1:10">
      <c r="A11206" s="17">
        <v>11205</v>
      </c>
      <c r="B11206" s="21" t="s">
        <v>42954</v>
      </c>
      <c r="C11206" s="21" t="s">
        <v>20568</v>
      </c>
      <c r="D11206" s="21" t="s">
        <v>36365</v>
      </c>
      <c r="E11206" s="17"/>
      <c r="F11206" s="21">
        <v>7</v>
      </c>
      <c r="G11206" s="21">
        <v>2</v>
      </c>
      <c r="H11206" s="21" t="s">
        <v>42955</v>
      </c>
      <c r="I11206" s="21" t="s">
        <v>42956</v>
      </c>
      <c r="J11206" s="26" t="s">
        <v>42957</v>
      </c>
    </row>
    <row r="11207" spans="1:10">
      <c r="A11207" s="17">
        <v>11206</v>
      </c>
      <c r="B11207" s="21" t="s">
        <v>42958</v>
      </c>
      <c r="C11207" s="21" t="s">
        <v>20568</v>
      </c>
      <c r="D11207" s="21" t="s">
        <v>36365</v>
      </c>
      <c r="E11207" s="17"/>
      <c r="F11207" s="21">
        <v>141</v>
      </c>
      <c r="G11207" s="21">
        <v>158</v>
      </c>
      <c r="H11207" s="21" t="s">
        <v>5672</v>
      </c>
      <c r="I11207" s="21" t="s">
        <v>13925</v>
      </c>
      <c r="J11207" s="26" t="s">
        <v>13926</v>
      </c>
    </row>
    <row r="11208" spans="1:10">
      <c r="A11208" s="17">
        <v>11207</v>
      </c>
      <c r="B11208" s="21" t="s">
        <v>42959</v>
      </c>
      <c r="C11208" s="21" t="s">
        <v>20568</v>
      </c>
      <c r="D11208" s="21" t="s">
        <v>36365</v>
      </c>
      <c r="E11208" s="17"/>
      <c r="F11208" s="21">
        <v>1</v>
      </c>
      <c r="G11208" s="21">
        <v>0</v>
      </c>
      <c r="H11208" s="21" t="s">
        <v>42960</v>
      </c>
      <c r="I11208" s="21" t="s">
        <v>42961</v>
      </c>
      <c r="J11208" s="26" t="s">
        <v>42962</v>
      </c>
    </row>
    <row r="11209" spans="1:10">
      <c r="A11209" s="17">
        <v>11208</v>
      </c>
      <c r="B11209" s="21" t="s">
        <v>42963</v>
      </c>
      <c r="C11209" s="21" t="s">
        <v>20568</v>
      </c>
      <c r="D11209" s="21" t="s">
        <v>36365</v>
      </c>
      <c r="E11209" s="17"/>
      <c r="F11209" s="21">
        <v>3</v>
      </c>
      <c r="G11209" s="21">
        <v>4</v>
      </c>
      <c r="H11209" s="21" t="s">
        <v>42964</v>
      </c>
      <c r="I11209" s="21" t="s">
        <v>42965</v>
      </c>
      <c r="J11209" s="26" t="s">
        <v>42966</v>
      </c>
    </row>
    <row r="11210" spans="1:10">
      <c r="A11210" s="17">
        <v>11209</v>
      </c>
      <c r="B11210" s="21" t="s">
        <v>42967</v>
      </c>
      <c r="C11210" s="21" t="s">
        <v>20568</v>
      </c>
      <c r="D11210" s="21" t="s">
        <v>36365</v>
      </c>
      <c r="E11210" s="17"/>
      <c r="F11210" s="21">
        <v>13</v>
      </c>
      <c r="G11210" s="21">
        <v>2</v>
      </c>
      <c r="H11210" s="21" t="s">
        <v>42968</v>
      </c>
      <c r="I11210" s="21" t="s">
        <v>42969</v>
      </c>
      <c r="J11210" s="26" t="s">
        <v>42970</v>
      </c>
    </row>
    <row r="11211" spans="1:10">
      <c r="A11211" s="17">
        <v>11210</v>
      </c>
      <c r="B11211" s="21" t="s">
        <v>42971</v>
      </c>
      <c r="C11211" s="21" t="s">
        <v>20568</v>
      </c>
      <c r="D11211" s="21" t="s">
        <v>36365</v>
      </c>
      <c r="E11211" s="17"/>
      <c r="F11211" s="21">
        <v>4</v>
      </c>
      <c r="G11211" s="21">
        <v>1</v>
      </c>
      <c r="H11211" s="21" t="s">
        <v>42972</v>
      </c>
      <c r="I11211" s="21" t="s">
        <v>42973</v>
      </c>
      <c r="J11211" s="26" t="s">
        <v>42974</v>
      </c>
    </row>
    <row r="11212" spans="1:10">
      <c r="A11212" s="17">
        <v>11211</v>
      </c>
      <c r="B11212" s="21" t="s">
        <v>42975</v>
      </c>
      <c r="C11212" s="21" t="s">
        <v>20568</v>
      </c>
      <c r="D11212" s="21" t="s">
        <v>36365</v>
      </c>
      <c r="E11212" s="17"/>
      <c r="F11212" s="21">
        <v>5</v>
      </c>
      <c r="G11212" s="21">
        <v>1</v>
      </c>
      <c r="H11212" s="21" t="s">
        <v>45</v>
      </c>
      <c r="I11212" s="21" t="s">
        <v>42976</v>
      </c>
      <c r="J11212" s="26" t="s">
        <v>42977</v>
      </c>
    </row>
    <row r="11213" spans="1:10">
      <c r="A11213" s="17">
        <v>11212</v>
      </c>
      <c r="B11213" s="21" t="s">
        <v>42978</v>
      </c>
      <c r="C11213" s="21" t="s">
        <v>20568</v>
      </c>
      <c r="D11213" s="21" t="s">
        <v>36365</v>
      </c>
      <c r="E11213" s="17"/>
      <c r="F11213" s="21">
        <v>3</v>
      </c>
      <c r="G11213" s="21">
        <v>1</v>
      </c>
      <c r="H11213" s="21" t="s">
        <v>42979</v>
      </c>
      <c r="I11213" s="21" t="s">
        <v>42980</v>
      </c>
      <c r="J11213" s="26" t="s">
        <v>42981</v>
      </c>
    </row>
    <row r="11214" spans="1:10">
      <c r="A11214" s="17">
        <v>11213</v>
      </c>
      <c r="B11214" s="21" t="s">
        <v>42982</v>
      </c>
      <c r="C11214" s="21" t="s">
        <v>20568</v>
      </c>
      <c r="D11214" s="21" t="s">
        <v>36365</v>
      </c>
      <c r="E11214" s="17"/>
      <c r="F11214" s="21">
        <v>5</v>
      </c>
      <c r="G11214" s="21">
        <v>2</v>
      </c>
      <c r="H11214" s="21" t="s">
        <v>42983</v>
      </c>
      <c r="I11214" s="21" t="s">
        <v>42984</v>
      </c>
      <c r="J11214" s="26" t="s">
        <v>42985</v>
      </c>
    </row>
    <row r="11215" spans="1:10">
      <c r="A11215" s="17">
        <v>11214</v>
      </c>
      <c r="B11215" s="21" t="s">
        <v>42986</v>
      </c>
      <c r="C11215" s="21" t="s">
        <v>20568</v>
      </c>
      <c r="D11215" s="21" t="s">
        <v>36365</v>
      </c>
      <c r="E11215" s="17"/>
      <c r="F11215" s="21">
        <v>4</v>
      </c>
      <c r="G11215" s="21">
        <v>2</v>
      </c>
      <c r="H11215" s="21" t="s">
        <v>42987</v>
      </c>
      <c r="I11215" s="21" t="s">
        <v>42988</v>
      </c>
      <c r="J11215" s="26" t="s">
        <v>42989</v>
      </c>
    </row>
    <row r="11216" spans="1:10">
      <c r="A11216" s="17">
        <v>11215</v>
      </c>
      <c r="B11216" s="21" t="s">
        <v>42990</v>
      </c>
      <c r="C11216" s="21" t="s">
        <v>20568</v>
      </c>
      <c r="D11216" s="21" t="s">
        <v>36365</v>
      </c>
      <c r="E11216" s="17"/>
      <c r="F11216" s="21">
        <v>3</v>
      </c>
      <c r="G11216" s="21">
        <v>7</v>
      </c>
      <c r="H11216" s="21" t="s">
        <v>42991</v>
      </c>
      <c r="I11216" s="21" t="s">
        <v>42992</v>
      </c>
      <c r="J11216" s="26" t="s">
        <v>42993</v>
      </c>
    </row>
    <row r="11217" spans="1:10">
      <c r="A11217" s="17">
        <v>11216</v>
      </c>
      <c r="B11217" s="21" t="s">
        <v>42994</v>
      </c>
      <c r="C11217" s="21" t="s">
        <v>20568</v>
      </c>
      <c r="D11217" s="21" t="s">
        <v>36365</v>
      </c>
      <c r="E11217" s="17"/>
      <c r="F11217" s="21">
        <v>3</v>
      </c>
      <c r="G11217" s="21">
        <v>3</v>
      </c>
      <c r="H11217" s="21" t="s">
        <v>42995</v>
      </c>
      <c r="I11217" s="21" t="s">
        <v>25838</v>
      </c>
      <c r="J11217" s="26" t="s">
        <v>25839</v>
      </c>
    </row>
    <row r="11218" spans="1:10">
      <c r="A11218" s="17">
        <v>11217</v>
      </c>
      <c r="B11218" s="21" t="s">
        <v>42996</v>
      </c>
      <c r="C11218" s="21" t="s">
        <v>20568</v>
      </c>
      <c r="D11218" s="21" t="s">
        <v>36365</v>
      </c>
      <c r="E11218" s="17"/>
      <c r="F11218" s="21">
        <v>1</v>
      </c>
      <c r="G11218" s="21">
        <v>1</v>
      </c>
      <c r="H11218" s="21" t="s">
        <v>42997</v>
      </c>
      <c r="I11218" s="21" t="s">
        <v>42998</v>
      </c>
      <c r="J11218" s="26" t="s">
        <v>42999</v>
      </c>
    </row>
    <row r="11219" spans="1:10">
      <c r="A11219" s="17">
        <v>11218</v>
      </c>
      <c r="B11219" s="21" t="s">
        <v>43000</v>
      </c>
      <c r="C11219" s="21" t="s">
        <v>20568</v>
      </c>
      <c r="D11219" s="21" t="s">
        <v>36365</v>
      </c>
      <c r="E11219" s="17"/>
      <c r="F11219" s="21">
        <v>5</v>
      </c>
      <c r="G11219" s="21">
        <v>1</v>
      </c>
      <c r="H11219" s="21" t="s">
        <v>43001</v>
      </c>
      <c r="I11219" s="21" t="s">
        <v>43002</v>
      </c>
      <c r="J11219" s="26" t="s">
        <v>43003</v>
      </c>
    </row>
    <row r="11220" spans="1:10">
      <c r="A11220" s="17">
        <v>11219</v>
      </c>
      <c r="B11220" s="21" t="s">
        <v>43004</v>
      </c>
      <c r="C11220" s="21" t="s">
        <v>20568</v>
      </c>
      <c r="D11220" s="21" t="s">
        <v>36365</v>
      </c>
      <c r="E11220" s="17"/>
      <c r="F11220" s="21">
        <v>2</v>
      </c>
      <c r="G11220" s="21">
        <v>1</v>
      </c>
      <c r="H11220" s="21" t="s">
        <v>43005</v>
      </c>
      <c r="I11220" s="21" t="s">
        <v>43006</v>
      </c>
      <c r="J11220" s="26" t="s">
        <v>43007</v>
      </c>
    </row>
    <row r="11221" spans="1:10">
      <c r="A11221" s="17">
        <v>11220</v>
      </c>
      <c r="B11221" s="21" t="s">
        <v>43008</v>
      </c>
      <c r="C11221" s="21" t="s">
        <v>20568</v>
      </c>
      <c r="D11221" s="21" t="s">
        <v>36365</v>
      </c>
      <c r="E11221" s="17"/>
      <c r="F11221" s="21">
        <v>4</v>
      </c>
      <c r="G11221" s="21">
        <v>1</v>
      </c>
      <c r="H11221" s="21" t="s">
        <v>45</v>
      </c>
      <c r="I11221" s="21" t="s">
        <v>43009</v>
      </c>
      <c r="J11221" s="26" t="s">
        <v>43010</v>
      </c>
    </row>
    <row r="11222" spans="1:10">
      <c r="A11222" s="17">
        <v>11221</v>
      </c>
      <c r="B11222" s="21" t="s">
        <v>43011</v>
      </c>
      <c r="C11222" s="21" t="s">
        <v>20568</v>
      </c>
      <c r="D11222" s="21" t="s">
        <v>36365</v>
      </c>
      <c r="E11222" s="17"/>
      <c r="F11222" s="21">
        <v>3</v>
      </c>
      <c r="G11222" s="21">
        <v>1</v>
      </c>
      <c r="H11222" s="21" t="s">
        <v>43012</v>
      </c>
      <c r="I11222" s="21" t="s">
        <v>43013</v>
      </c>
      <c r="J11222" s="26" t="s">
        <v>43014</v>
      </c>
    </row>
    <row r="11223" spans="1:10">
      <c r="A11223" s="17">
        <v>11222</v>
      </c>
      <c r="B11223" s="21" t="s">
        <v>43015</v>
      </c>
      <c r="C11223" s="21" t="s">
        <v>20568</v>
      </c>
      <c r="D11223" s="21" t="s">
        <v>36365</v>
      </c>
      <c r="E11223" s="17"/>
      <c r="F11223" s="21">
        <v>5</v>
      </c>
      <c r="G11223" s="21">
        <v>2</v>
      </c>
      <c r="H11223" s="21" t="s">
        <v>43016</v>
      </c>
      <c r="I11223" s="21" t="s">
        <v>43017</v>
      </c>
      <c r="J11223" s="26" t="s">
        <v>43018</v>
      </c>
    </row>
    <row r="11224" spans="1:10">
      <c r="A11224" s="17">
        <v>11223</v>
      </c>
      <c r="B11224" s="21" t="s">
        <v>43019</v>
      </c>
      <c r="C11224" s="21" t="s">
        <v>20568</v>
      </c>
      <c r="D11224" s="21" t="s">
        <v>36365</v>
      </c>
      <c r="E11224" s="17"/>
      <c r="F11224" s="21">
        <v>4</v>
      </c>
      <c r="G11224" s="21">
        <v>2</v>
      </c>
      <c r="H11224" s="21" t="s">
        <v>45</v>
      </c>
      <c r="I11224" s="21" t="s">
        <v>43020</v>
      </c>
      <c r="J11224" s="26" t="s">
        <v>43021</v>
      </c>
    </row>
    <row r="11225" spans="1:10">
      <c r="A11225" s="17">
        <v>11224</v>
      </c>
      <c r="B11225" s="21" t="s">
        <v>43022</v>
      </c>
      <c r="C11225" s="21" t="s">
        <v>20568</v>
      </c>
      <c r="D11225" s="21" t="s">
        <v>36365</v>
      </c>
      <c r="E11225" s="17"/>
      <c r="F11225" s="21">
        <v>7</v>
      </c>
      <c r="G11225" s="21">
        <v>6</v>
      </c>
      <c r="H11225" s="21" t="s">
        <v>43023</v>
      </c>
      <c r="I11225" s="21" t="s">
        <v>43024</v>
      </c>
      <c r="J11225" s="27" t="s">
        <v>43025</v>
      </c>
    </row>
    <row r="11226" spans="1:10">
      <c r="A11226" s="17">
        <v>11225</v>
      </c>
      <c r="B11226" s="21" t="s">
        <v>43026</v>
      </c>
      <c r="C11226" s="21" t="s">
        <v>20568</v>
      </c>
      <c r="D11226" s="21" t="s">
        <v>36365</v>
      </c>
      <c r="E11226" s="17"/>
      <c r="F11226" s="21">
        <v>3</v>
      </c>
      <c r="G11226" s="21">
        <v>0</v>
      </c>
      <c r="H11226" s="21" t="s">
        <v>43027</v>
      </c>
      <c r="I11226" s="21" t="s">
        <v>43028</v>
      </c>
      <c r="J11226" s="26" t="s">
        <v>43029</v>
      </c>
    </row>
    <row r="11227" spans="1:10">
      <c r="A11227" s="17">
        <v>11226</v>
      </c>
      <c r="B11227" s="21" t="s">
        <v>43030</v>
      </c>
      <c r="C11227" s="21" t="s">
        <v>20568</v>
      </c>
      <c r="D11227" s="21" t="s">
        <v>36365</v>
      </c>
      <c r="E11227" s="17"/>
      <c r="F11227" s="21">
        <v>7</v>
      </c>
      <c r="G11227" s="21">
        <v>9</v>
      </c>
      <c r="H11227" s="21" t="s">
        <v>43031</v>
      </c>
      <c r="I11227" s="21" t="s">
        <v>43032</v>
      </c>
      <c r="J11227" s="26" t="s">
        <v>43033</v>
      </c>
    </row>
    <row r="11228" spans="1:10">
      <c r="A11228" s="17">
        <v>11227</v>
      </c>
      <c r="B11228" s="21" t="s">
        <v>43034</v>
      </c>
      <c r="C11228" s="21" t="s">
        <v>20568</v>
      </c>
      <c r="D11228" s="21" t="s">
        <v>36365</v>
      </c>
      <c r="E11228" s="17"/>
      <c r="F11228" s="21">
        <v>2</v>
      </c>
      <c r="G11228" s="21">
        <v>2</v>
      </c>
      <c r="H11228" s="21" t="s">
        <v>43035</v>
      </c>
      <c r="I11228" s="21" t="s">
        <v>43036</v>
      </c>
      <c r="J11228" s="26" t="s">
        <v>43037</v>
      </c>
    </row>
    <row r="11229" spans="1:10">
      <c r="A11229" s="17">
        <v>11228</v>
      </c>
      <c r="B11229" s="21" t="s">
        <v>43038</v>
      </c>
      <c r="C11229" s="21" t="s">
        <v>20568</v>
      </c>
      <c r="D11229" s="21" t="s">
        <v>36365</v>
      </c>
      <c r="E11229" s="17"/>
      <c r="F11229" s="21">
        <v>5</v>
      </c>
      <c r="G11229" s="21">
        <v>1</v>
      </c>
      <c r="H11229" s="21" t="s">
        <v>43039</v>
      </c>
      <c r="I11229" s="21" t="s">
        <v>43040</v>
      </c>
      <c r="J11229" s="26" t="s">
        <v>43041</v>
      </c>
    </row>
    <row r="11230" spans="1:10">
      <c r="A11230" s="17">
        <v>11229</v>
      </c>
      <c r="B11230" s="21" t="s">
        <v>43042</v>
      </c>
      <c r="C11230" s="21" t="s">
        <v>20568</v>
      </c>
      <c r="D11230" s="21" t="s">
        <v>36365</v>
      </c>
      <c r="E11230" s="17"/>
      <c r="F11230" s="21">
        <v>2</v>
      </c>
      <c r="G11230" s="21">
        <v>1</v>
      </c>
      <c r="H11230" s="21" t="s">
        <v>43043</v>
      </c>
      <c r="I11230" s="21" t="s">
        <v>43044</v>
      </c>
      <c r="J11230" s="26" t="s">
        <v>43045</v>
      </c>
    </row>
    <row r="11231" spans="1:10">
      <c r="A11231" s="17">
        <v>11230</v>
      </c>
      <c r="B11231" s="21" t="s">
        <v>43046</v>
      </c>
      <c r="C11231" s="21" t="s">
        <v>20568</v>
      </c>
      <c r="D11231" s="21" t="s">
        <v>36365</v>
      </c>
      <c r="E11231" s="17"/>
      <c r="F11231" s="21">
        <v>3</v>
      </c>
      <c r="G11231" s="21">
        <v>4</v>
      </c>
      <c r="H11231" s="21" t="s">
        <v>43047</v>
      </c>
      <c r="I11231" s="21" t="s">
        <v>43048</v>
      </c>
      <c r="J11231" s="26" t="s">
        <v>43049</v>
      </c>
    </row>
    <row r="11232" spans="1:10">
      <c r="A11232" s="17">
        <v>11231</v>
      </c>
      <c r="B11232" s="21" t="s">
        <v>43050</v>
      </c>
      <c r="C11232" s="21" t="s">
        <v>20568</v>
      </c>
      <c r="D11232" s="21" t="s">
        <v>36365</v>
      </c>
      <c r="E11232" s="17"/>
      <c r="F11232" s="21">
        <v>4</v>
      </c>
      <c r="G11232" s="21">
        <v>13</v>
      </c>
      <c r="H11232" s="21" t="s">
        <v>43051</v>
      </c>
      <c r="I11232" s="21" t="s">
        <v>43052</v>
      </c>
      <c r="J11232" s="26" t="s">
        <v>43053</v>
      </c>
    </row>
    <row r="11233" spans="1:10">
      <c r="A11233" s="17">
        <v>11232</v>
      </c>
      <c r="B11233" s="21" t="s">
        <v>43054</v>
      </c>
      <c r="C11233" s="21" t="s">
        <v>20568</v>
      </c>
      <c r="D11233" s="21" t="s">
        <v>36365</v>
      </c>
      <c r="E11233" s="17"/>
      <c r="F11233" s="21">
        <v>4</v>
      </c>
      <c r="G11233" s="21">
        <v>3</v>
      </c>
      <c r="H11233" s="21" t="s">
        <v>43055</v>
      </c>
      <c r="I11233" s="21" t="s">
        <v>43056</v>
      </c>
      <c r="J11233" s="26" t="s">
        <v>43057</v>
      </c>
    </row>
    <row r="11234" spans="1:10">
      <c r="A11234" s="17">
        <v>11233</v>
      </c>
      <c r="B11234" s="21" t="s">
        <v>43058</v>
      </c>
      <c r="C11234" s="21" t="s">
        <v>20568</v>
      </c>
      <c r="D11234" s="21" t="s">
        <v>36365</v>
      </c>
      <c r="E11234" s="17"/>
      <c r="F11234" s="21">
        <v>2</v>
      </c>
      <c r="G11234" s="21">
        <v>3</v>
      </c>
      <c r="H11234" s="21" t="s">
        <v>43059</v>
      </c>
      <c r="I11234" s="21" t="s">
        <v>43060</v>
      </c>
      <c r="J11234" s="26" t="s">
        <v>43061</v>
      </c>
    </row>
    <row r="11235" spans="1:10">
      <c r="A11235" s="17">
        <v>11234</v>
      </c>
      <c r="B11235" s="21" t="s">
        <v>43062</v>
      </c>
      <c r="C11235" s="21" t="s">
        <v>20568</v>
      </c>
      <c r="D11235" s="21" t="s">
        <v>36365</v>
      </c>
      <c r="E11235" s="17"/>
      <c r="F11235" s="21">
        <v>5</v>
      </c>
      <c r="G11235" s="21">
        <v>5</v>
      </c>
      <c r="H11235" s="21" t="s">
        <v>43063</v>
      </c>
      <c r="I11235" s="21" t="s">
        <v>43064</v>
      </c>
      <c r="J11235" s="26" t="s">
        <v>43065</v>
      </c>
    </row>
    <row r="11236" spans="1:10">
      <c r="A11236" s="17">
        <v>11235</v>
      </c>
      <c r="B11236" s="21" t="s">
        <v>43066</v>
      </c>
      <c r="C11236" s="21" t="s">
        <v>20568</v>
      </c>
      <c r="D11236" s="21" t="s">
        <v>36365</v>
      </c>
      <c r="E11236" s="17"/>
      <c r="F11236" s="21">
        <v>5</v>
      </c>
      <c r="G11236" s="21">
        <v>1</v>
      </c>
      <c r="H11236" s="21" t="s">
        <v>43067</v>
      </c>
      <c r="I11236" s="21" t="s">
        <v>43068</v>
      </c>
      <c r="J11236" s="26" t="s">
        <v>43069</v>
      </c>
    </row>
    <row r="11237" spans="1:10">
      <c r="A11237" s="17">
        <v>11236</v>
      </c>
      <c r="B11237" s="21" t="s">
        <v>43070</v>
      </c>
      <c r="C11237" s="21" t="s">
        <v>20568</v>
      </c>
      <c r="D11237" s="21" t="s">
        <v>36365</v>
      </c>
      <c r="E11237" s="17"/>
      <c r="F11237" s="21">
        <v>4</v>
      </c>
      <c r="G11237" s="21">
        <v>1</v>
      </c>
      <c r="H11237" s="21" t="s">
        <v>43071</v>
      </c>
      <c r="I11237" s="21" t="s">
        <v>43072</v>
      </c>
      <c r="J11237" s="26" t="s">
        <v>43073</v>
      </c>
    </row>
    <row r="11238" spans="1:10">
      <c r="A11238" s="17">
        <v>11237</v>
      </c>
      <c r="B11238" s="21" t="s">
        <v>43074</v>
      </c>
      <c r="C11238" s="21" t="s">
        <v>20568</v>
      </c>
      <c r="D11238" s="21" t="s">
        <v>36365</v>
      </c>
      <c r="E11238" s="17"/>
      <c r="F11238" s="21">
        <v>6</v>
      </c>
      <c r="G11238" s="21">
        <v>8</v>
      </c>
      <c r="H11238" s="21" t="s">
        <v>43075</v>
      </c>
      <c r="I11238" s="21" t="s">
        <v>43076</v>
      </c>
      <c r="J11238" s="26" t="s">
        <v>43077</v>
      </c>
    </row>
    <row r="11239" spans="1:10">
      <c r="A11239" s="17">
        <v>11238</v>
      </c>
      <c r="B11239" s="21" t="s">
        <v>43078</v>
      </c>
      <c r="C11239" s="21" t="s">
        <v>20568</v>
      </c>
      <c r="D11239" s="21" t="s">
        <v>36365</v>
      </c>
      <c r="E11239" s="17"/>
      <c r="F11239" s="21">
        <v>4</v>
      </c>
      <c r="G11239" s="21">
        <v>3</v>
      </c>
      <c r="H11239" s="21" t="s">
        <v>45</v>
      </c>
      <c r="I11239" s="21" t="s">
        <v>43079</v>
      </c>
      <c r="J11239" s="26" t="s">
        <v>43080</v>
      </c>
    </row>
    <row r="11240" spans="1:10">
      <c r="A11240" s="17">
        <v>11239</v>
      </c>
      <c r="B11240" s="21" t="s">
        <v>43081</v>
      </c>
      <c r="C11240" s="21" t="s">
        <v>20568</v>
      </c>
      <c r="D11240" s="21" t="s">
        <v>36365</v>
      </c>
      <c r="E11240" s="17"/>
      <c r="F11240" s="21">
        <v>7</v>
      </c>
      <c r="G11240" s="21">
        <v>1</v>
      </c>
      <c r="H11240" s="21" t="s">
        <v>43082</v>
      </c>
      <c r="I11240" s="21" t="s">
        <v>1485</v>
      </c>
      <c r="J11240" s="26" t="s">
        <v>43083</v>
      </c>
    </row>
    <row r="11241" spans="1:10">
      <c r="A11241" s="17">
        <v>11240</v>
      </c>
      <c r="B11241" s="21" t="s">
        <v>43084</v>
      </c>
      <c r="C11241" s="21" t="s">
        <v>20568</v>
      </c>
      <c r="D11241" s="21" t="s">
        <v>36365</v>
      </c>
      <c r="E11241" s="17"/>
      <c r="F11241" s="21">
        <v>6</v>
      </c>
      <c r="G11241" s="21">
        <v>3</v>
      </c>
      <c r="H11241" s="21" t="s">
        <v>43085</v>
      </c>
      <c r="I11241" s="21" t="s">
        <v>43086</v>
      </c>
      <c r="J11241" s="26" t="s">
        <v>43087</v>
      </c>
    </row>
    <row r="11242" spans="1:10">
      <c r="A11242" s="17">
        <v>11241</v>
      </c>
      <c r="B11242" s="21" t="s">
        <v>43088</v>
      </c>
      <c r="C11242" s="21" t="s">
        <v>20568</v>
      </c>
      <c r="D11242" s="21" t="s">
        <v>36365</v>
      </c>
      <c r="E11242" s="17"/>
      <c r="F11242" s="21">
        <v>3</v>
      </c>
      <c r="G11242" s="21">
        <v>2</v>
      </c>
      <c r="H11242" s="21" t="s">
        <v>43089</v>
      </c>
      <c r="I11242" s="21" t="s">
        <v>43090</v>
      </c>
      <c r="J11242" s="26" t="s">
        <v>43091</v>
      </c>
    </row>
    <row r="11243" spans="1:10">
      <c r="A11243" s="17">
        <v>11242</v>
      </c>
      <c r="B11243" s="21" t="s">
        <v>43092</v>
      </c>
      <c r="C11243" s="21" t="s">
        <v>20568</v>
      </c>
      <c r="D11243" s="21" t="s">
        <v>36365</v>
      </c>
      <c r="E11243" s="17"/>
      <c r="F11243" s="21">
        <v>3</v>
      </c>
      <c r="G11243" s="21">
        <v>3</v>
      </c>
      <c r="H11243" s="21" t="s">
        <v>43093</v>
      </c>
      <c r="I11243" s="21" t="s">
        <v>43094</v>
      </c>
      <c r="J11243" s="26" t="s">
        <v>43095</v>
      </c>
    </row>
    <row r="11244" spans="1:10">
      <c r="A11244" s="17">
        <v>11243</v>
      </c>
      <c r="B11244" s="21" t="s">
        <v>43096</v>
      </c>
      <c r="C11244" s="21" t="s">
        <v>20568</v>
      </c>
      <c r="D11244" s="21" t="s">
        <v>36365</v>
      </c>
      <c r="E11244" s="17"/>
      <c r="F11244" s="21">
        <v>4</v>
      </c>
      <c r="G11244" s="21">
        <v>0</v>
      </c>
      <c r="H11244" s="21" t="s">
        <v>43097</v>
      </c>
      <c r="I11244" s="21" t="s">
        <v>43098</v>
      </c>
      <c r="J11244" s="26" t="s">
        <v>43099</v>
      </c>
    </row>
    <row r="11245" spans="1:10">
      <c r="A11245" s="17">
        <v>11244</v>
      </c>
      <c r="B11245" s="21" t="s">
        <v>43100</v>
      </c>
      <c r="C11245" s="21" t="s">
        <v>20568</v>
      </c>
      <c r="D11245" s="21" t="s">
        <v>36365</v>
      </c>
      <c r="E11245" s="17"/>
      <c r="F11245" s="21">
        <v>13</v>
      </c>
      <c r="G11245" s="21">
        <v>2</v>
      </c>
      <c r="H11245" s="21" t="s">
        <v>45</v>
      </c>
      <c r="I11245" s="21" t="s">
        <v>43101</v>
      </c>
      <c r="J11245" s="26" t="s">
        <v>43102</v>
      </c>
    </row>
    <row r="11246" spans="1:10">
      <c r="A11246" s="17">
        <v>11245</v>
      </c>
      <c r="B11246" s="21" t="s">
        <v>43103</v>
      </c>
      <c r="C11246" s="21" t="s">
        <v>20568</v>
      </c>
      <c r="D11246" s="21" t="s">
        <v>36365</v>
      </c>
      <c r="E11246" s="17"/>
      <c r="F11246" s="21">
        <v>6</v>
      </c>
      <c r="G11246" s="21">
        <v>1</v>
      </c>
      <c r="H11246" s="21" t="s">
        <v>43104</v>
      </c>
      <c r="I11246" s="21" t="s">
        <v>43105</v>
      </c>
      <c r="J11246" s="26" t="s">
        <v>43106</v>
      </c>
    </row>
    <row r="11247" spans="1:10">
      <c r="A11247" s="17">
        <v>11246</v>
      </c>
      <c r="B11247" s="21" t="s">
        <v>43107</v>
      </c>
      <c r="C11247" s="21" t="s">
        <v>20568</v>
      </c>
      <c r="D11247" s="21" t="s">
        <v>36365</v>
      </c>
      <c r="E11247" s="17"/>
      <c r="F11247" s="21">
        <v>2</v>
      </c>
      <c r="G11247" s="21">
        <v>2</v>
      </c>
      <c r="H11247" s="21" t="s">
        <v>45</v>
      </c>
      <c r="I11247" s="21" t="s">
        <v>43108</v>
      </c>
      <c r="J11247" s="26" t="s">
        <v>43109</v>
      </c>
    </row>
    <row r="11248" spans="1:10">
      <c r="A11248" s="17">
        <v>11247</v>
      </c>
      <c r="B11248" s="21" t="s">
        <v>43110</v>
      </c>
      <c r="C11248" s="21" t="s">
        <v>20568</v>
      </c>
      <c r="D11248" s="21" t="s">
        <v>36365</v>
      </c>
      <c r="E11248" s="17"/>
      <c r="F11248" s="21">
        <v>3</v>
      </c>
      <c r="G11248" s="21">
        <v>0</v>
      </c>
      <c r="H11248" s="21" t="s">
        <v>43111</v>
      </c>
      <c r="I11248" s="21" t="s">
        <v>4200</v>
      </c>
      <c r="J11248" s="26" t="s">
        <v>43112</v>
      </c>
    </row>
    <row r="11249" spans="1:10">
      <c r="A11249" s="17">
        <v>11248</v>
      </c>
      <c r="B11249" s="21" t="s">
        <v>43113</v>
      </c>
      <c r="C11249" s="21" t="s">
        <v>20568</v>
      </c>
      <c r="D11249" s="21" t="s">
        <v>36365</v>
      </c>
      <c r="E11249" s="17"/>
      <c r="F11249" s="21">
        <v>4</v>
      </c>
      <c r="G11249" s="21">
        <v>3</v>
      </c>
      <c r="H11249" s="21" t="s">
        <v>43114</v>
      </c>
      <c r="I11249" s="21" t="s">
        <v>14044</v>
      </c>
      <c r="J11249" s="26" t="s">
        <v>14045</v>
      </c>
    </row>
    <row r="11250" spans="1:10">
      <c r="A11250" s="17">
        <v>11249</v>
      </c>
      <c r="B11250" s="21" t="s">
        <v>43115</v>
      </c>
      <c r="C11250" s="21" t="s">
        <v>20568</v>
      </c>
      <c r="D11250" s="21" t="s">
        <v>36365</v>
      </c>
      <c r="E11250" s="17"/>
      <c r="F11250" s="21">
        <v>3</v>
      </c>
      <c r="G11250" s="21">
        <v>1</v>
      </c>
      <c r="H11250" s="21" t="s">
        <v>43116</v>
      </c>
      <c r="I11250" s="21" t="s">
        <v>43117</v>
      </c>
      <c r="J11250" s="26" t="s">
        <v>43118</v>
      </c>
    </row>
    <row r="11251" spans="1:10">
      <c r="A11251" s="17">
        <v>11250</v>
      </c>
      <c r="B11251" s="21" t="s">
        <v>43119</v>
      </c>
      <c r="C11251" s="21" t="s">
        <v>20568</v>
      </c>
      <c r="D11251" s="21" t="s">
        <v>36365</v>
      </c>
      <c r="E11251" s="17"/>
      <c r="F11251" s="21">
        <v>5</v>
      </c>
      <c r="G11251" s="21">
        <v>3</v>
      </c>
      <c r="H11251" s="21" t="s">
        <v>43120</v>
      </c>
      <c r="I11251" s="21" t="s">
        <v>43121</v>
      </c>
      <c r="J11251" s="26" t="s">
        <v>43122</v>
      </c>
    </row>
    <row r="11252" spans="1:10">
      <c r="A11252" s="17">
        <v>11251</v>
      </c>
      <c r="B11252" s="21" t="s">
        <v>43123</v>
      </c>
      <c r="C11252" s="21" t="s">
        <v>20568</v>
      </c>
      <c r="D11252" s="21" t="s">
        <v>36365</v>
      </c>
      <c r="E11252" s="17"/>
      <c r="F11252" s="21">
        <v>6</v>
      </c>
      <c r="G11252" s="21">
        <v>7</v>
      </c>
      <c r="H11252" s="21" t="s">
        <v>43124</v>
      </c>
      <c r="I11252" s="21" t="s">
        <v>43125</v>
      </c>
      <c r="J11252" s="26" t="s">
        <v>43126</v>
      </c>
    </row>
    <row r="11253" spans="1:10">
      <c r="A11253" s="17">
        <v>11252</v>
      </c>
      <c r="B11253" s="21" t="s">
        <v>43127</v>
      </c>
      <c r="C11253" s="21" t="s">
        <v>20568</v>
      </c>
      <c r="D11253" s="21" t="s">
        <v>36365</v>
      </c>
      <c r="E11253" s="17"/>
      <c r="F11253" s="21">
        <v>3</v>
      </c>
      <c r="G11253" s="21">
        <v>0</v>
      </c>
      <c r="H11253" s="21" t="s">
        <v>43128</v>
      </c>
      <c r="I11253" s="21" t="s">
        <v>43129</v>
      </c>
      <c r="J11253" s="26" t="s">
        <v>43130</v>
      </c>
    </row>
    <row r="11254" spans="1:10">
      <c r="A11254" s="17">
        <v>11253</v>
      </c>
      <c r="B11254" s="21" t="s">
        <v>43131</v>
      </c>
      <c r="C11254" s="21" t="s">
        <v>20568</v>
      </c>
      <c r="D11254" s="21" t="s">
        <v>36365</v>
      </c>
      <c r="E11254" s="17"/>
      <c r="F11254" s="21">
        <v>2</v>
      </c>
      <c r="G11254" s="21">
        <v>1</v>
      </c>
      <c r="H11254" s="21" t="s">
        <v>43132</v>
      </c>
      <c r="I11254" s="21" t="s">
        <v>43133</v>
      </c>
      <c r="J11254" s="26" t="s">
        <v>43134</v>
      </c>
    </row>
    <row r="11255" spans="1:10">
      <c r="A11255" s="17">
        <v>11254</v>
      </c>
      <c r="B11255" s="21" t="s">
        <v>43135</v>
      </c>
      <c r="C11255" s="21" t="s">
        <v>20568</v>
      </c>
      <c r="D11255" s="21" t="s">
        <v>36365</v>
      </c>
      <c r="E11255" s="17"/>
      <c r="F11255" s="21">
        <v>3</v>
      </c>
      <c r="G11255" s="21">
        <v>5</v>
      </c>
      <c r="H11255" s="21" t="s">
        <v>43136</v>
      </c>
      <c r="I11255" s="21" t="s">
        <v>43137</v>
      </c>
      <c r="J11255" s="26" t="s">
        <v>43138</v>
      </c>
    </row>
    <row r="11256" spans="1:10">
      <c r="A11256" s="17">
        <v>11255</v>
      </c>
      <c r="B11256" s="21" t="s">
        <v>43139</v>
      </c>
      <c r="C11256" s="21" t="s">
        <v>20568</v>
      </c>
      <c r="D11256" s="21" t="s">
        <v>36365</v>
      </c>
      <c r="E11256" s="17"/>
      <c r="F11256" s="21">
        <v>2</v>
      </c>
      <c r="G11256" s="21">
        <v>1</v>
      </c>
      <c r="H11256" s="21" t="s">
        <v>43140</v>
      </c>
      <c r="I11256" s="21" t="s">
        <v>43141</v>
      </c>
      <c r="J11256" s="26" t="s">
        <v>43142</v>
      </c>
    </row>
    <row r="11257" spans="1:10">
      <c r="A11257" s="17">
        <v>11256</v>
      </c>
      <c r="B11257" s="21" t="s">
        <v>43143</v>
      </c>
      <c r="C11257" s="21" t="s">
        <v>20568</v>
      </c>
      <c r="D11257" s="21" t="s">
        <v>36365</v>
      </c>
      <c r="E11257" s="17"/>
      <c r="F11257" s="21">
        <v>4</v>
      </c>
      <c r="G11257" s="21">
        <v>1</v>
      </c>
      <c r="H11257" s="21" t="s">
        <v>43144</v>
      </c>
      <c r="I11257" s="21" t="s">
        <v>43145</v>
      </c>
      <c r="J11257" s="26" t="s">
        <v>43146</v>
      </c>
    </row>
    <row r="11258" spans="1:10">
      <c r="A11258" s="17">
        <v>11257</v>
      </c>
      <c r="B11258" s="21" t="s">
        <v>43147</v>
      </c>
      <c r="C11258" s="21" t="s">
        <v>20568</v>
      </c>
      <c r="D11258" s="21" t="s">
        <v>36365</v>
      </c>
      <c r="E11258" s="17"/>
      <c r="F11258" s="21">
        <v>4</v>
      </c>
      <c r="G11258" s="21">
        <v>2</v>
      </c>
      <c r="H11258" s="21" t="s">
        <v>43148</v>
      </c>
      <c r="I11258" s="21" t="s">
        <v>43149</v>
      </c>
      <c r="J11258" s="26" t="s">
        <v>43150</v>
      </c>
    </row>
    <row r="11259" spans="1:10">
      <c r="A11259" s="17">
        <v>11258</v>
      </c>
      <c r="B11259" s="21" t="s">
        <v>43151</v>
      </c>
      <c r="C11259" s="21" t="s">
        <v>20568</v>
      </c>
      <c r="D11259" s="21" t="s">
        <v>36365</v>
      </c>
      <c r="E11259" s="17"/>
      <c r="F11259" s="21">
        <v>1</v>
      </c>
      <c r="G11259" s="21">
        <v>2</v>
      </c>
      <c r="H11259" s="21" t="s">
        <v>43152</v>
      </c>
      <c r="I11259" s="21" t="s">
        <v>43153</v>
      </c>
      <c r="J11259" s="26" t="s">
        <v>43154</v>
      </c>
    </row>
    <row r="11260" spans="1:10">
      <c r="A11260" s="17">
        <v>11259</v>
      </c>
      <c r="B11260" s="21" t="s">
        <v>43155</v>
      </c>
      <c r="C11260" s="21" t="s">
        <v>20568</v>
      </c>
      <c r="D11260" s="21" t="s">
        <v>36365</v>
      </c>
      <c r="E11260" s="17"/>
      <c r="F11260" s="21">
        <v>2</v>
      </c>
      <c r="G11260" s="21">
        <v>1</v>
      </c>
      <c r="H11260" s="21" t="s">
        <v>43156</v>
      </c>
      <c r="I11260" s="21" t="s">
        <v>43157</v>
      </c>
      <c r="J11260" s="26" t="s">
        <v>43158</v>
      </c>
    </row>
    <row r="11261" spans="1:10">
      <c r="A11261" s="17">
        <v>11260</v>
      </c>
      <c r="B11261" s="21" t="s">
        <v>43159</v>
      </c>
      <c r="C11261" s="21" t="s">
        <v>20568</v>
      </c>
      <c r="D11261" s="21" t="s">
        <v>36365</v>
      </c>
      <c r="E11261" s="17"/>
      <c r="F11261" s="21">
        <v>5</v>
      </c>
      <c r="G11261" s="21">
        <v>1</v>
      </c>
      <c r="H11261" s="21" t="s">
        <v>45</v>
      </c>
      <c r="I11261" s="21" t="s">
        <v>43160</v>
      </c>
      <c r="J11261" s="26" t="s">
        <v>43161</v>
      </c>
    </row>
    <row r="11262" spans="1:10">
      <c r="A11262" s="17">
        <v>11261</v>
      </c>
      <c r="B11262" s="21" t="s">
        <v>43162</v>
      </c>
      <c r="C11262" s="21" t="s">
        <v>20568</v>
      </c>
      <c r="D11262" s="21" t="s">
        <v>36365</v>
      </c>
      <c r="E11262" s="17"/>
      <c r="F11262" s="21">
        <v>3</v>
      </c>
      <c r="G11262" s="21">
        <v>2</v>
      </c>
      <c r="H11262" s="21" t="s">
        <v>43163</v>
      </c>
      <c r="I11262" s="21" t="s">
        <v>43164</v>
      </c>
      <c r="J11262" s="26" t="s">
        <v>43165</v>
      </c>
    </row>
    <row r="11263" spans="1:10">
      <c r="A11263" s="17">
        <v>11262</v>
      </c>
      <c r="B11263" s="21" t="s">
        <v>43166</v>
      </c>
      <c r="C11263" s="21" t="s">
        <v>20568</v>
      </c>
      <c r="D11263" s="21" t="s">
        <v>36365</v>
      </c>
      <c r="E11263" s="17"/>
      <c r="F11263" s="21">
        <v>7</v>
      </c>
      <c r="G11263" s="21">
        <v>5</v>
      </c>
      <c r="H11263" s="21" t="s">
        <v>43167</v>
      </c>
      <c r="I11263" s="21" t="s">
        <v>43168</v>
      </c>
      <c r="J11263" s="26" t="s">
        <v>43169</v>
      </c>
    </row>
    <row r="11264" spans="1:10">
      <c r="A11264" s="17">
        <v>11263</v>
      </c>
      <c r="B11264" s="21" t="s">
        <v>43170</v>
      </c>
      <c r="C11264" s="21" t="s">
        <v>20568</v>
      </c>
      <c r="D11264" s="21" t="s">
        <v>36365</v>
      </c>
      <c r="E11264" s="17"/>
      <c r="F11264" s="21">
        <v>3</v>
      </c>
      <c r="G11264" s="21">
        <v>6</v>
      </c>
      <c r="H11264" s="21" t="s">
        <v>45</v>
      </c>
      <c r="I11264" s="21" t="s">
        <v>43171</v>
      </c>
      <c r="J11264" s="27" t="s">
        <v>43172</v>
      </c>
    </row>
    <row r="11265" spans="1:10">
      <c r="A11265" s="17">
        <v>11264</v>
      </c>
      <c r="B11265" s="21" t="s">
        <v>43173</v>
      </c>
      <c r="C11265" s="21" t="s">
        <v>20568</v>
      </c>
      <c r="D11265" s="21" t="s">
        <v>36365</v>
      </c>
      <c r="E11265" s="17"/>
      <c r="F11265" s="21">
        <v>2</v>
      </c>
      <c r="G11265" s="21">
        <v>1</v>
      </c>
      <c r="H11265" s="21" t="s">
        <v>43174</v>
      </c>
      <c r="I11265" s="21" t="s">
        <v>43175</v>
      </c>
      <c r="J11265" s="26" t="s">
        <v>43176</v>
      </c>
    </row>
    <row r="11266" spans="1:10">
      <c r="A11266" s="17">
        <v>11265</v>
      </c>
      <c r="B11266" s="21" t="s">
        <v>43177</v>
      </c>
      <c r="C11266" s="21" t="s">
        <v>20568</v>
      </c>
      <c r="D11266" s="21" t="s">
        <v>36365</v>
      </c>
      <c r="E11266" s="17"/>
      <c r="F11266" s="21">
        <v>3</v>
      </c>
      <c r="G11266" s="21">
        <v>1</v>
      </c>
      <c r="H11266" s="21" t="s">
        <v>43178</v>
      </c>
      <c r="I11266" s="21" t="s">
        <v>43179</v>
      </c>
      <c r="J11266" s="26" t="s">
        <v>43180</v>
      </c>
    </row>
    <row r="11267" spans="1:10">
      <c r="A11267" s="17">
        <v>11266</v>
      </c>
      <c r="B11267" s="21" t="s">
        <v>43181</v>
      </c>
      <c r="C11267" s="21" t="s">
        <v>20568</v>
      </c>
      <c r="D11267" s="21" t="s">
        <v>36365</v>
      </c>
      <c r="E11267" s="17"/>
      <c r="F11267" s="21">
        <v>7</v>
      </c>
      <c r="G11267" s="21">
        <v>2</v>
      </c>
      <c r="H11267" s="21" t="s">
        <v>43182</v>
      </c>
      <c r="I11267" s="21" t="s">
        <v>43183</v>
      </c>
      <c r="J11267" s="26" t="s">
        <v>43184</v>
      </c>
    </row>
    <row r="11268" spans="1:10">
      <c r="A11268" s="17">
        <v>11267</v>
      </c>
      <c r="B11268" s="21" t="s">
        <v>43185</v>
      </c>
      <c r="C11268" s="21" t="s">
        <v>20568</v>
      </c>
      <c r="D11268" s="21" t="s">
        <v>36365</v>
      </c>
      <c r="E11268" s="17"/>
      <c r="F11268" s="21">
        <v>4</v>
      </c>
      <c r="G11268" s="21">
        <v>6</v>
      </c>
      <c r="H11268" s="21" t="s">
        <v>43186</v>
      </c>
      <c r="I11268" s="21" t="s">
        <v>43187</v>
      </c>
      <c r="J11268" s="26" t="s">
        <v>43188</v>
      </c>
    </row>
    <row r="11269" spans="1:10">
      <c r="A11269" s="17">
        <v>11268</v>
      </c>
      <c r="B11269" s="21" t="s">
        <v>43189</v>
      </c>
      <c r="C11269" s="21" t="s">
        <v>20568</v>
      </c>
      <c r="D11269" s="21" t="s">
        <v>36365</v>
      </c>
      <c r="E11269" s="17"/>
      <c r="F11269" s="21">
        <v>3</v>
      </c>
      <c r="G11269" s="21">
        <v>4</v>
      </c>
      <c r="H11269" s="21" t="s">
        <v>43190</v>
      </c>
      <c r="I11269" s="21" t="s">
        <v>43191</v>
      </c>
      <c r="J11269" s="26" t="s">
        <v>43192</v>
      </c>
    </row>
    <row r="11270" spans="1:10">
      <c r="A11270" s="17">
        <v>11269</v>
      </c>
      <c r="B11270" s="21" t="s">
        <v>43193</v>
      </c>
      <c r="C11270" s="21" t="s">
        <v>20568</v>
      </c>
      <c r="D11270" s="21" t="s">
        <v>36365</v>
      </c>
      <c r="E11270" s="17"/>
      <c r="F11270" s="21">
        <v>3</v>
      </c>
      <c r="G11270" s="21">
        <v>0</v>
      </c>
      <c r="H11270" s="21" t="s">
        <v>45</v>
      </c>
      <c r="I11270" s="21" t="s">
        <v>43194</v>
      </c>
      <c r="J11270" s="26" t="s">
        <v>43195</v>
      </c>
    </row>
    <row r="11271" spans="1:10">
      <c r="A11271" s="17">
        <v>11270</v>
      </c>
      <c r="B11271" s="21" t="s">
        <v>43196</v>
      </c>
      <c r="C11271" s="21" t="s">
        <v>20568</v>
      </c>
      <c r="D11271" s="21" t="s">
        <v>36365</v>
      </c>
      <c r="E11271" s="17"/>
      <c r="F11271" s="21">
        <v>11</v>
      </c>
      <c r="G11271" s="21">
        <v>1</v>
      </c>
      <c r="H11271" s="21" t="s">
        <v>43197</v>
      </c>
      <c r="I11271" s="21" t="s">
        <v>43198</v>
      </c>
      <c r="J11271" s="26" t="s">
        <v>43199</v>
      </c>
    </row>
    <row r="11272" spans="1:10">
      <c r="A11272" s="17">
        <v>11271</v>
      </c>
      <c r="B11272" s="21" t="s">
        <v>43200</v>
      </c>
      <c r="C11272" s="21" t="s">
        <v>20568</v>
      </c>
      <c r="D11272" s="21" t="s">
        <v>36365</v>
      </c>
      <c r="E11272" s="17"/>
      <c r="F11272" s="21">
        <v>5</v>
      </c>
      <c r="G11272" s="21">
        <v>4</v>
      </c>
      <c r="H11272" s="21" t="s">
        <v>43201</v>
      </c>
      <c r="I11272" s="21" t="s">
        <v>43202</v>
      </c>
      <c r="J11272" s="26" t="s">
        <v>43203</v>
      </c>
    </row>
    <row r="11273" spans="1:10">
      <c r="A11273" s="17">
        <v>11272</v>
      </c>
      <c r="B11273" s="21" t="s">
        <v>43204</v>
      </c>
      <c r="C11273" s="21" t="s">
        <v>20568</v>
      </c>
      <c r="D11273" s="21" t="s">
        <v>36365</v>
      </c>
      <c r="E11273" s="17"/>
      <c r="F11273" s="21">
        <v>4</v>
      </c>
      <c r="G11273" s="21">
        <v>1</v>
      </c>
      <c r="H11273" s="21" t="s">
        <v>43205</v>
      </c>
      <c r="I11273" s="21" t="s">
        <v>43206</v>
      </c>
      <c r="J11273" s="26" t="s">
        <v>43207</v>
      </c>
    </row>
    <row r="11274" spans="1:10">
      <c r="A11274" s="17">
        <v>11273</v>
      </c>
      <c r="B11274" s="21" t="s">
        <v>43208</v>
      </c>
      <c r="C11274" s="21" t="s">
        <v>20568</v>
      </c>
      <c r="D11274" s="21" t="s">
        <v>36365</v>
      </c>
      <c r="E11274" s="17"/>
      <c r="F11274" s="21">
        <v>3</v>
      </c>
      <c r="G11274" s="21">
        <v>4</v>
      </c>
      <c r="H11274" s="21" t="s">
        <v>43209</v>
      </c>
      <c r="I11274" s="21" t="s">
        <v>43210</v>
      </c>
      <c r="J11274" s="26" t="s">
        <v>43211</v>
      </c>
    </row>
    <row r="11275" spans="1:10">
      <c r="A11275" s="17">
        <v>11274</v>
      </c>
      <c r="B11275" s="21" t="s">
        <v>43212</v>
      </c>
      <c r="C11275" s="21" t="s">
        <v>20568</v>
      </c>
      <c r="D11275" s="21" t="s">
        <v>36365</v>
      </c>
      <c r="E11275" s="17"/>
      <c r="F11275" s="21">
        <v>7</v>
      </c>
      <c r="G11275" s="21">
        <v>6</v>
      </c>
      <c r="H11275" s="21" t="s">
        <v>43213</v>
      </c>
      <c r="I11275" s="21" t="s">
        <v>43214</v>
      </c>
      <c r="J11275" s="26" t="s">
        <v>43215</v>
      </c>
    </row>
    <row r="11276" spans="1:10">
      <c r="A11276" s="17">
        <v>11275</v>
      </c>
      <c r="B11276" s="21" t="s">
        <v>43216</v>
      </c>
      <c r="C11276" s="21" t="s">
        <v>20568</v>
      </c>
      <c r="D11276" s="21" t="s">
        <v>36365</v>
      </c>
      <c r="E11276" s="17"/>
      <c r="F11276" s="21">
        <v>3</v>
      </c>
      <c r="G11276" s="21">
        <v>3</v>
      </c>
      <c r="H11276" s="21" t="s">
        <v>43217</v>
      </c>
      <c r="I11276" s="21" t="s">
        <v>43218</v>
      </c>
      <c r="J11276" s="26" t="s">
        <v>43219</v>
      </c>
    </row>
    <row r="11277" spans="1:10">
      <c r="A11277" s="17">
        <v>11276</v>
      </c>
      <c r="B11277" s="21" t="s">
        <v>43220</v>
      </c>
      <c r="C11277" s="21" t="s">
        <v>20568</v>
      </c>
      <c r="D11277" s="21" t="s">
        <v>36365</v>
      </c>
      <c r="E11277" s="17"/>
      <c r="F11277" s="21">
        <v>3</v>
      </c>
      <c r="G11277" s="21">
        <v>7</v>
      </c>
      <c r="H11277" s="21" t="s">
        <v>45</v>
      </c>
      <c r="I11277" s="21" t="s">
        <v>43221</v>
      </c>
      <c r="J11277" s="26" t="s">
        <v>43222</v>
      </c>
    </row>
    <row r="11278" spans="1:10">
      <c r="A11278" s="17">
        <v>11277</v>
      </c>
      <c r="B11278" s="21" t="s">
        <v>43223</v>
      </c>
      <c r="C11278" s="21" t="s">
        <v>20568</v>
      </c>
      <c r="D11278" s="21" t="s">
        <v>36365</v>
      </c>
      <c r="E11278" s="17"/>
      <c r="F11278" s="21">
        <v>6</v>
      </c>
      <c r="G11278" s="21">
        <v>1</v>
      </c>
      <c r="H11278" s="21" t="s">
        <v>43224</v>
      </c>
      <c r="I11278" s="21" t="s">
        <v>43225</v>
      </c>
      <c r="J11278" s="26" t="s">
        <v>43226</v>
      </c>
    </row>
    <row r="11279" spans="1:10">
      <c r="A11279" s="17">
        <v>11278</v>
      </c>
      <c r="B11279" s="21" t="s">
        <v>43227</v>
      </c>
      <c r="C11279" s="21" t="s">
        <v>20568</v>
      </c>
      <c r="D11279" s="21" t="s">
        <v>36365</v>
      </c>
      <c r="E11279" s="17"/>
      <c r="F11279" s="21">
        <v>3</v>
      </c>
      <c r="G11279" s="21">
        <v>1</v>
      </c>
      <c r="H11279" s="21" t="s">
        <v>43228</v>
      </c>
      <c r="I11279" s="21" t="s">
        <v>43229</v>
      </c>
      <c r="J11279" s="26" t="s">
        <v>43230</v>
      </c>
    </row>
    <row r="11280" spans="1:10">
      <c r="A11280" s="17">
        <v>11279</v>
      </c>
      <c r="B11280" s="21" t="s">
        <v>43231</v>
      </c>
      <c r="C11280" s="21" t="s">
        <v>20568</v>
      </c>
      <c r="D11280" s="21" t="s">
        <v>36365</v>
      </c>
      <c r="E11280" s="17"/>
      <c r="F11280" s="21">
        <v>3</v>
      </c>
      <c r="G11280" s="21">
        <v>1</v>
      </c>
      <c r="H11280" s="21" t="s">
        <v>45</v>
      </c>
      <c r="I11280" s="21" t="s">
        <v>43232</v>
      </c>
      <c r="J11280" s="26" t="s">
        <v>43233</v>
      </c>
    </row>
    <row r="11281" spans="1:10">
      <c r="A11281" s="17">
        <v>11280</v>
      </c>
      <c r="B11281" s="21" t="s">
        <v>43234</v>
      </c>
      <c r="C11281" s="21" t="s">
        <v>20568</v>
      </c>
      <c r="D11281" s="21" t="s">
        <v>36365</v>
      </c>
      <c r="E11281" s="17"/>
      <c r="F11281" s="21">
        <v>3</v>
      </c>
      <c r="G11281" s="21">
        <v>0</v>
      </c>
      <c r="H11281" s="21" t="s">
        <v>43235</v>
      </c>
      <c r="I11281" s="21" t="s">
        <v>43236</v>
      </c>
      <c r="J11281" s="26" t="s">
        <v>43237</v>
      </c>
    </row>
    <row r="11282" spans="1:10">
      <c r="A11282" s="17">
        <v>11281</v>
      </c>
      <c r="B11282" s="21" t="s">
        <v>43238</v>
      </c>
      <c r="C11282" s="21" t="s">
        <v>20568</v>
      </c>
      <c r="D11282" s="21" t="s">
        <v>36365</v>
      </c>
      <c r="E11282" s="17"/>
      <c r="F11282" s="21">
        <v>3</v>
      </c>
      <c r="G11282" s="21">
        <v>6</v>
      </c>
      <c r="H11282" s="21" t="s">
        <v>43239</v>
      </c>
      <c r="I11282" s="21" t="s">
        <v>43240</v>
      </c>
      <c r="J11282" s="26" t="s">
        <v>43241</v>
      </c>
    </row>
    <row r="11283" spans="1:10">
      <c r="A11283" s="17">
        <v>11282</v>
      </c>
      <c r="B11283" s="21" t="s">
        <v>43242</v>
      </c>
      <c r="C11283" s="21" t="s">
        <v>20568</v>
      </c>
      <c r="D11283" s="21" t="s">
        <v>36365</v>
      </c>
      <c r="E11283" s="17"/>
      <c r="F11283" s="21">
        <v>4</v>
      </c>
      <c r="G11283" s="21">
        <v>5</v>
      </c>
      <c r="H11283" s="21" t="s">
        <v>43243</v>
      </c>
      <c r="I11283" s="21" t="s">
        <v>43244</v>
      </c>
      <c r="J11283" s="26" t="s">
        <v>43245</v>
      </c>
    </row>
    <row r="11284" spans="1:10">
      <c r="A11284" s="17">
        <v>11283</v>
      </c>
      <c r="B11284" s="21" t="s">
        <v>43246</v>
      </c>
      <c r="C11284" s="21" t="s">
        <v>20568</v>
      </c>
      <c r="D11284" s="21" t="s">
        <v>36365</v>
      </c>
      <c r="E11284" s="17"/>
      <c r="F11284" s="21">
        <v>4</v>
      </c>
      <c r="G11284" s="21">
        <v>2</v>
      </c>
      <c r="H11284" s="21" t="s">
        <v>43247</v>
      </c>
      <c r="I11284" s="21" t="s">
        <v>43248</v>
      </c>
      <c r="J11284" s="26" t="s">
        <v>43249</v>
      </c>
    </row>
    <row r="11285" spans="1:10">
      <c r="A11285" s="17">
        <v>11284</v>
      </c>
      <c r="B11285" s="21" t="s">
        <v>43250</v>
      </c>
      <c r="C11285" s="21" t="s">
        <v>20568</v>
      </c>
      <c r="D11285" s="21" t="s">
        <v>36365</v>
      </c>
      <c r="E11285" s="17"/>
      <c r="F11285" s="21">
        <v>1</v>
      </c>
      <c r="G11285" s="21">
        <v>3</v>
      </c>
      <c r="H11285" s="21" t="s">
        <v>45</v>
      </c>
      <c r="I11285" s="21" t="s">
        <v>43251</v>
      </c>
      <c r="J11285" s="26" t="s">
        <v>43252</v>
      </c>
    </row>
    <row r="11286" spans="1:10">
      <c r="A11286" s="17">
        <v>11285</v>
      </c>
      <c r="B11286" s="21" t="s">
        <v>43253</v>
      </c>
      <c r="C11286" s="21" t="s">
        <v>20568</v>
      </c>
      <c r="D11286" s="21" t="s">
        <v>36365</v>
      </c>
      <c r="E11286" s="17"/>
      <c r="F11286" s="21">
        <v>5</v>
      </c>
      <c r="G11286" s="21">
        <v>1</v>
      </c>
      <c r="H11286" s="21" t="s">
        <v>43254</v>
      </c>
      <c r="I11286" s="21" t="s">
        <v>43255</v>
      </c>
      <c r="J11286" s="26" t="s">
        <v>43256</v>
      </c>
    </row>
    <row r="11287" spans="1:10">
      <c r="A11287" s="17">
        <v>11286</v>
      </c>
      <c r="B11287" s="21" t="s">
        <v>43257</v>
      </c>
      <c r="C11287" s="21" t="s">
        <v>20568</v>
      </c>
      <c r="D11287" s="21" t="s">
        <v>36365</v>
      </c>
      <c r="E11287" s="17"/>
      <c r="F11287" s="21">
        <v>10</v>
      </c>
      <c r="G11287" s="21">
        <v>7</v>
      </c>
      <c r="H11287" s="21" t="s">
        <v>45</v>
      </c>
      <c r="I11287" s="21" t="s">
        <v>43258</v>
      </c>
      <c r="J11287" s="26" t="s">
        <v>43259</v>
      </c>
    </row>
    <row r="11288" spans="1:10">
      <c r="A11288" s="17">
        <v>11287</v>
      </c>
      <c r="B11288" s="21" t="s">
        <v>43260</v>
      </c>
      <c r="C11288" s="21" t="s">
        <v>20568</v>
      </c>
      <c r="D11288" s="21" t="s">
        <v>36365</v>
      </c>
      <c r="E11288" s="17"/>
      <c r="F11288" s="21">
        <v>3</v>
      </c>
      <c r="G11288" s="21">
        <v>2</v>
      </c>
      <c r="H11288" s="21" t="s">
        <v>43261</v>
      </c>
      <c r="I11288" s="21" t="s">
        <v>43262</v>
      </c>
      <c r="J11288" s="26" t="s">
        <v>43263</v>
      </c>
    </row>
    <row r="11289" spans="1:10">
      <c r="A11289" s="17">
        <v>11288</v>
      </c>
      <c r="B11289" s="21" t="s">
        <v>43264</v>
      </c>
      <c r="C11289" s="21" t="s">
        <v>20568</v>
      </c>
      <c r="D11289" s="21" t="s">
        <v>36365</v>
      </c>
      <c r="E11289" s="17"/>
      <c r="F11289" s="21">
        <v>4</v>
      </c>
      <c r="G11289" s="21">
        <v>2</v>
      </c>
      <c r="H11289" s="21" t="s">
        <v>43265</v>
      </c>
      <c r="I11289" s="21" t="s">
        <v>43266</v>
      </c>
      <c r="J11289" s="26" t="s">
        <v>43267</v>
      </c>
    </row>
    <row r="11290" spans="1:10">
      <c r="A11290" s="17">
        <v>11289</v>
      </c>
      <c r="B11290" s="21" t="s">
        <v>43268</v>
      </c>
      <c r="C11290" s="21" t="s">
        <v>20568</v>
      </c>
      <c r="D11290" s="21" t="s">
        <v>36365</v>
      </c>
      <c r="E11290" s="17"/>
      <c r="F11290" s="21">
        <v>2</v>
      </c>
      <c r="G11290" s="21">
        <v>1</v>
      </c>
      <c r="H11290" s="21" t="s">
        <v>43269</v>
      </c>
      <c r="I11290" s="21" t="s">
        <v>43270</v>
      </c>
      <c r="J11290" s="26" t="s">
        <v>43271</v>
      </c>
    </row>
    <row r="11291" spans="1:10">
      <c r="A11291" s="17">
        <v>11290</v>
      </c>
      <c r="B11291" s="21" t="s">
        <v>43272</v>
      </c>
      <c r="C11291" s="21" t="s">
        <v>20568</v>
      </c>
      <c r="D11291" s="21" t="s">
        <v>36365</v>
      </c>
      <c r="E11291" s="17"/>
      <c r="F11291" s="21">
        <v>2</v>
      </c>
      <c r="G11291" s="21">
        <v>1</v>
      </c>
      <c r="H11291" s="21" t="s">
        <v>45</v>
      </c>
      <c r="I11291" s="21" t="s">
        <v>43273</v>
      </c>
      <c r="J11291" s="26" t="s">
        <v>43274</v>
      </c>
    </row>
    <row r="11292" spans="1:10">
      <c r="A11292" s="17">
        <v>11291</v>
      </c>
      <c r="B11292" s="21" t="s">
        <v>43275</v>
      </c>
      <c r="C11292" s="21" t="s">
        <v>20568</v>
      </c>
      <c r="D11292" s="21" t="s">
        <v>36365</v>
      </c>
      <c r="E11292" s="17"/>
      <c r="F11292" s="21">
        <v>6</v>
      </c>
      <c r="G11292" s="21">
        <v>6</v>
      </c>
      <c r="H11292" s="21" t="s">
        <v>43276</v>
      </c>
      <c r="I11292" s="21" t="s">
        <v>43277</v>
      </c>
      <c r="J11292" s="26" t="s">
        <v>43278</v>
      </c>
    </row>
    <row r="11293" spans="1:10">
      <c r="A11293" s="17">
        <v>11292</v>
      </c>
      <c r="B11293" s="21" t="s">
        <v>43279</v>
      </c>
      <c r="C11293" s="21" t="s">
        <v>20568</v>
      </c>
      <c r="D11293" s="21" t="s">
        <v>36365</v>
      </c>
      <c r="E11293" s="17"/>
      <c r="F11293" s="21">
        <v>4</v>
      </c>
      <c r="G11293" s="21">
        <v>3</v>
      </c>
      <c r="H11293" s="21" t="s">
        <v>43280</v>
      </c>
      <c r="I11293" s="21" t="s">
        <v>43277</v>
      </c>
      <c r="J11293" s="26" t="s">
        <v>43278</v>
      </c>
    </row>
    <row r="11294" spans="1:10">
      <c r="A11294" s="17">
        <v>11293</v>
      </c>
      <c r="B11294" s="21" t="s">
        <v>43281</v>
      </c>
      <c r="C11294" s="21" t="s">
        <v>20568</v>
      </c>
      <c r="D11294" s="21" t="s">
        <v>36365</v>
      </c>
      <c r="E11294" s="17"/>
      <c r="F11294" s="21">
        <v>2</v>
      </c>
      <c r="G11294" s="21">
        <v>0</v>
      </c>
      <c r="H11294" s="21" t="s">
        <v>43282</v>
      </c>
      <c r="I11294" s="21" t="s">
        <v>43283</v>
      </c>
      <c r="J11294" s="26" t="s">
        <v>43284</v>
      </c>
    </row>
    <row r="11295" spans="1:10">
      <c r="A11295" s="17">
        <v>11294</v>
      </c>
      <c r="B11295" s="21" t="s">
        <v>43285</v>
      </c>
      <c r="C11295" s="21" t="s">
        <v>20568</v>
      </c>
      <c r="D11295" s="21" t="s">
        <v>36365</v>
      </c>
      <c r="E11295" s="17"/>
      <c r="F11295" s="21">
        <v>9</v>
      </c>
      <c r="G11295" s="21">
        <v>2</v>
      </c>
      <c r="H11295" s="21" t="s">
        <v>43286</v>
      </c>
      <c r="I11295" s="21" t="s">
        <v>5463</v>
      </c>
      <c r="J11295" s="26" t="s">
        <v>5464</v>
      </c>
    </row>
    <row r="11296" spans="1:10">
      <c r="A11296" s="17">
        <v>11295</v>
      </c>
      <c r="B11296" s="21" t="s">
        <v>43287</v>
      </c>
      <c r="C11296" s="21" t="s">
        <v>20568</v>
      </c>
      <c r="D11296" s="21" t="s">
        <v>36365</v>
      </c>
      <c r="E11296" s="17"/>
      <c r="F11296" s="21">
        <v>3</v>
      </c>
      <c r="G11296" s="21">
        <v>2</v>
      </c>
      <c r="H11296" s="21" t="s">
        <v>43288</v>
      </c>
      <c r="I11296" s="21" t="s">
        <v>43289</v>
      </c>
      <c r="J11296" s="26" t="s">
        <v>43290</v>
      </c>
    </row>
    <row r="11297" spans="1:10">
      <c r="A11297" s="17">
        <v>11296</v>
      </c>
      <c r="B11297" s="21" t="s">
        <v>43291</v>
      </c>
      <c r="C11297" s="21" t="s">
        <v>20568</v>
      </c>
      <c r="D11297" s="21" t="s">
        <v>36365</v>
      </c>
      <c r="E11297" s="17"/>
      <c r="F11297" s="21">
        <v>3</v>
      </c>
      <c r="G11297" s="21">
        <v>1</v>
      </c>
      <c r="H11297" s="21" t="s">
        <v>43292</v>
      </c>
      <c r="I11297" s="21" t="s">
        <v>43293</v>
      </c>
      <c r="J11297" s="26" t="s">
        <v>43294</v>
      </c>
    </row>
    <row r="11298" spans="1:10">
      <c r="A11298" s="17">
        <v>11297</v>
      </c>
      <c r="B11298" s="21" t="s">
        <v>43295</v>
      </c>
      <c r="C11298" s="21" t="s">
        <v>20568</v>
      </c>
      <c r="D11298" s="21" t="s">
        <v>36365</v>
      </c>
      <c r="E11298" s="17"/>
      <c r="F11298" s="21">
        <v>2</v>
      </c>
      <c r="G11298" s="21">
        <v>2</v>
      </c>
      <c r="H11298" s="21" t="s">
        <v>43296</v>
      </c>
      <c r="I11298" s="21" t="s">
        <v>43297</v>
      </c>
      <c r="J11298" s="26" t="s">
        <v>43298</v>
      </c>
    </row>
    <row r="11299" spans="1:10">
      <c r="A11299" s="17">
        <v>11298</v>
      </c>
      <c r="B11299" s="21" t="s">
        <v>43299</v>
      </c>
      <c r="C11299" s="21" t="s">
        <v>20568</v>
      </c>
      <c r="D11299" s="21" t="s">
        <v>36365</v>
      </c>
      <c r="E11299" s="17"/>
      <c r="F11299" s="21">
        <v>3</v>
      </c>
      <c r="G11299" s="21">
        <v>1</v>
      </c>
      <c r="H11299" s="21" t="s">
        <v>43300</v>
      </c>
      <c r="I11299" s="21" t="s">
        <v>43301</v>
      </c>
      <c r="J11299" s="26" t="s">
        <v>43302</v>
      </c>
    </row>
    <row r="11300" spans="1:10">
      <c r="A11300" s="17">
        <v>11299</v>
      </c>
      <c r="B11300" s="21" t="s">
        <v>43303</v>
      </c>
      <c r="C11300" s="21" t="s">
        <v>20568</v>
      </c>
      <c r="D11300" s="21" t="s">
        <v>36365</v>
      </c>
      <c r="E11300" s="17"/>
      <c r="F11300" s="21">
        <v>5</v>
      </c>
      <c r="G11300" s="21">
        <v>4</v>
      </c>
      <c r="H11300" s="21" t="s">
        <v>43304</v>
      </c>
      <c r="I11300" s="21" t="s">
        <v>43305</v>
      </c>
      <c r="J11300" s="26" t="s">
        <v>43306</v>
      </c>
    </row>
    <row r="11301" spans="1:10">
      <c r="A11301" s="17">
        <v>11300</v>
      </c>
      <c r="B11301" s="21" t="s">
        <v>43307</v>
      </c>
      <c r="C11301" s="21" t="s">
        <v>20568</v>
      </c>
      <c r="D11301" s="21" t="s">
        <v>36365</v>
      </c>
      <c r="E11301" s="17"/>
      <c r="F11301" s="21">
        <v>3</v>
      </c>
      <c r="G11301" s="21">
        <v>1</v>
      </c>
      <c r="H11301" s="21" t="s">
        <v>45</v>
      </c>
      <c r="I11301" s="21" t="s">
        <v>43308</v>
      </c>
      <c r="J11301" s="26" t="s">
        <v>43309</v>
      </c>
    </row>
    <row r="11302" spans="1:10">
      <c r="A11302" s="17">
        <v>11301</v>
      </c>
      <c r="B11302" s="21" t="s">
        <v>43310</v>
      </c>
      <c r="C11302" s="21" t="s">
        <v>20568</v>
      </c>
      <c r="D11302" s="21" t="s">
        <v>36365</v>
      </c>
      <c r="E11302" s="17"/>
      <c r="F11302" s="21">
        <v>2</v>
      </c>
      <c r="G11302" s="21">
        <v>2</v>
      </c>
      <c r="H11302" s="21" t="s">
        <v>43311</v>
      </c>
      <c r="I11302" s="21" t="s">
        <v>43312</v>
      </c>
      <c r="J11302" s="26" t="s">
        <v>43313</v>
      </c>
    </row>
    <row r="11303" spans="1:10">
      <c r="A11303" s="17">
        <v>11302</v>
      </c>
      <c r="B11303" s="21" t="s">
        <v>43314</v>
      </c>
      <c r="C11303" s="21" t="s">
        <v>20568</v>
      </c>
      <c r="D11303" s="21" t="s">
        <v>36365</v>
      </c>
      <c r="E11303" s="17"/>
      <c r="F11303" s="21">
        <v>5</v>
      </c>
      <c r="G11303" s="21">
        <v>3</v>
      </c>
      <c r="H11303" s="21" t="s">
        <v>43315</v>
      </c>
      <c r="I11303" s="21" t="s">
        <v>43316</v>
      </c>
      <c r="J11303" s="26" t="s">
        <v>43317</v>
      </c>
    </row>
    <row r="11304" spans="1:10">
      <c r="A11304" s="17">
        <v>11303</v>
      </c>
      <c r="B11304" s="21" t="s">
        <v>43318</v>
      </c>
      <c r="C11304" s="21" t="s">
        <v>20568</v>
      </c>
      <c r="D11304" s="21" t="s">
        <v>36365</v>
      </c>
      <c r="E11304" s="17"/>
      <c r="F11304" s="21">
        <v>12</v>
      </c>
      <c r="G11304" s="21">
        <v>5</v>
      </c>
      <c r="H11304" s="21" t="s">
        <v>43319</v>
      </c>
      <c r="I11304" s="21" t="s">
        <v>43320</v>
      </c>
      <c r="J11304" s="26" t="s">
        <v>43321</v>
      </c>
    </row>
    <row r="11305" spans="1:10">
      <c r="A11305" s="17">
        <v>11304</v>
      </c>
      <c r="B11305" s="21" t="s">
        <v>43322</v>
      </c>
      <c r="C11305" s="21" t="s">
        <v>20568</v>
      </c>
      <c r="D11305" s="21" t="s">
        <v>36365</v>
      </c>
      <c r="E11305" s="17"/>
      <c r="F11305" s="21">
        <v>5</v>
      </c>
      <c r="G11305" s="21">
        <v>1</v>
      </c>
      <c r="H11305" s="21" t="s">
        <v>43323</v>
      </c>
      <c r="I11305" s="21" t="s">
        <v>43324</v>
      </c>
      <c r="J11305" s="26" t="s">
        <v>43325</v>
      </c>
    </row>
    <row r="11306" spans="1:10">
      <c r="A11306" s="17">
        <v>11305</v>
      </c>
      <c r="B11306" s="21" t="s">
        <v>43326</v>
      </c>
      <c r="C11306" s="21" t="s">
        <v>20568</v>
      </c>
      <c r="D11306" s="21" t="s">
        <v>36365</v>
      </c>
      <c r="E11306" s="17"/>
      <c r="F11306" s="21">
        <v>5</v>
      </c>
      <c r="G11306" s="21">
        <v>2</v>
      </c>
      <c r="H11306" s="21" t="s">
        <v>43327</v>
      </c>
      <c r="I11306" s="21" t="s">
        <v>43328</v>
      </c>
      <c r="J11306" s="26" t="s">
        <v>43329</v>
      </c>
    </row>
    <row r="11307" spans="1:10">
      <c r="A11307" s="17">
        <v>11306</v>
      </c>
      <c r="B11307" s="21" t="s">
        <v>43330</v>
      </c>
      <c r="C11307" s="21" t="s">
        <v>20568</v>
      </c>
      <c r="D11307" s="21" t="s">
        <v>36365</v>
      </c>
      <c r="E11307" s="17"/>
      <c r="F11307" s="21">
        <v>0</v>
      </c>
      <c r="G11307" s="21">
        <v>0</v>
      </c>
      <c r="H11307" s="21" t="s">
        <v>45</v>
      </c>
      <c r="I11307" s="21" t="s">
        <v>43331</v>
      </c>
      <c r="J11307" s="26" t="s">
        <v>43332</v>
      </c>
    </row>
    <row r="11308" spans="1:10">
      <c r="A11308" s="17">
        <v>11307</v>
      </c>
      <c r="B11308" s="21" t="s">
        <v>43333</v>
      </c>
      <c r="C11308" s="21" t="s">
        <v>20568</v>
      </c>
      <c r="D11308" s="21" t="s">
        <v>36365</v>
      </c>
      <c r="E11308" s="17"/>
      <c r="F11308" s="21">
        <v>4</v>
      </c>
      <c r="G11308" s="21">
        <v>1</v>
      </c>
      <c r="H11308" s="21" t="s">
        <v>43334</v>
      </c>
      <c r="I11308" s="21" t="s">
        <v>43335</v>
      </c>
      <c r="J11308" s="26" t="s">
        <v>43336</v>
      </c>
    </row>
    <row r="11309" spans="1:10">
      <c r="A11309" s="17">
        <v>11308</v>
      </c>
      <c r="B11309" s="21" t="s">
        <v>43337</v>
      </c>
      <c r="C11309" s="21" t="s">
        <v>20568</v>
      </c>
      <c r="D11309" s="21" t="s">
        <v>36365</v>
      </c>
      <c r="E11309" s="17"/>
      <c r="F11309" s="21">
        <v>3</v>
      </c>
      <c r="G11309" s="21">
        <v>6</v>
      </c>
      <c r="H11309" s="21" t="s">
        <v>43338</v>
      </c>
      <c r="I11309" s="21" t="s">
        <v>43339</v>
      </c>
      <c r="J11309" s="26" t="s">
        <v>43340</v>
      </c>
    </row>
    <row r="11310" spans="1:10">
      <c r="A11310" s="17">
        <v>11309</v>
      </c>
      <c r="B11310" s="21" t="s">
        <v>7583</v>
      </c>
      <c r="C11310" s="21" t="s">
        <v>20568</v>
      </c>
      <c r="D11310" s="21" t="s">
        <v>36365</v>
      </c>
      <c r="E11310" s="17"/>
      <c r="F11310" s="21">
        <v>3</v>
      </c>
      <c r="G11310" s="21">
        <v>3</v>
      </c>
      <c r="H11310" s="21" t="s">
        <v>43341</v>
      </c>
      <c r="I11310" s="21" t="s">
        <v>43342</v>
      </c>
      <c r="J11310" s="26" t="s">
        <v>43343</v>
      </c>
    </row>
    <row r="11311" spans="1:10">
      <c r="A11311" s="17">
        <v>11310</v>
      </c>
      <c r="B11311" s="21" t="s">
        <v>43344</v>
      </c>
      <c r="C11311" s="21" t="s">
        <v>20568</v>
      </c>
      <c r="D11311" s="21" t="s">
        <v>36365</v>
      </c>
      <c r="E11311" s="17"/>
      <c r="F11311" s="21">
        <v>3</v>
      </c>
      <c r="G11311" s="21">
        <v>2</v>
      </c>
      <c r="H11311" s="21" t="s">
        <v>43345</v>
      </c>
      <c r="I11311" s="21" t="s">
        <v>43346</v>
      </c>
      <c r="J11311" s="26" t="s">
        <v>43347</v>
      </c>
    </row>
    <row r="11312" spans="1:10">
      <c r="A11312" s="17">
        <v>11311</v>
      </c>
      <c r="B11312" s="21" t="s">
        <v>43348</v>
      </c>
      <c r="C11312" s="21" t="s">
        <v>20568</v>
      </c>
      <c r="D11312" s="21" t="s">
        <v>36365</v>
      </c>
      <c r="E11312" s="17"/>
      <c r="F11312" s="21">
        <v>3</v>
      </c>
      <c r="G11312" s="21">
        <v>3</v>
      </c>
      <c r="H11312" s="21" t="s">
        <v>43349</v>
      </c>
      <c r="I11312" s="21" t="s">
        <v>43350</v>
      </c>
      <c r="J11312" s="26" t="s">
        <v>43351</v>
      </c>
    </row>
    <row r="11313" spans="1:10">
      <c r="A11313" s="17">
        <v>11312</v>
      </c>
      <c r="B11313" s="21" t="s">
        <v>43352</v>
      </c>
      <c r="C11313" s="21" t="s">
        <v>20568</v>
      </c>
      <c r="D11313" s="21" t="s">
        <v>36365</v>
      </c>
      <c r="E11313" s="17"/>
      <c r="F11313" s="21">
        <v>4</v>
      </c>
      <c r="G11313" s="21">
        <v>2</v>
      </c>
      <c r="H11313" s="21" t="s">
        <v>43353</v>
      </c>
      <c r="I11313" s="21" t="s">
        <v>43354</v>
      </c>
      <c r="J11313" s="26" t="s">
        <v>43355</v>
      </c>
    </row>
    <row r="11314" spans="1:10">
      <c r="A11314" s="17">
        <v>11313</v>
      </c>
      <c r="B11314" s="21" t="s">
        <v>43356</v>
      </c>
      <c r="C11314" s="21" t="s">
        <v>20568</v>
      </c>
      <c r="D11314" s="21" t="s">
        <v>36365</v>
      </c>
      <c r="E11314" s="17"/>
      <c r="F11314" s="21">
        <v>3</v>
      </c>
      <c r="G11314" s="21">
        <v>5</v>
      </c>
      <c r="H11314" s="21" t="s">
        <v>43357</v>
      </c>
      <c r="I11314" s="21" t="s">
        <v>43358</v>
      </c>
      <c r="J11314" s="26" t="s">
        <v>43359</v>
      </c>
    </row>
    <row r="11315" spans="1:10">
      <c r="A11315" s="17">
        <v>11314</v>
      </c>
      <c r="B11315" s="21" t="s">
        <v>43360</v>
      </c>
      <c r="C11315" s="21" t="s">
        <v>20568</v>
      </c>
      <c r="D11315" s="21" t="s">
        <v>36365</v>
      </c>
      <c r="E11315" s="17"/>
      <c r="F11315" s="21">
        <v>6</v>
      </c>
      <c r="G11315" s="21">
        <v>5</v>
      </c>
      <c r="H11315" s="21" t="s">
        <v>43361</v>
      </c>
      <c r="I11315" s="21" t="s">
        <v>43362</v>
      </c>
      <c r="J11315" s="26" t="s">
        <v>43363</v>
      </c>
    </row>
    <row r="11316" spans="1:10">
      <c r="A11316" s="17">
        <v>11315</v>
      </c>
      <c r="B11316" s="21" t="s">
        <v>43364</v>
      </c>
      <c r="C11316" s="21" t="s">
        <v>20568</v>
      </c>
      <c r="D11316" s="21" t="s">
        <v>36365</v>
      </c>
      <c r="E11316" s="17"/>
      <c r="F11316" s="21">
        <v>5</v>
      </c>
      <c r="G11316" s="21">
        <v>1</v>
      </c>
      <c r="H11316" s="21" t="s">
        <v>43365</v>
      </c>
      <c r="I11316" s="21" t="s">
        <v>43366</v>
      </c>
      <c r="J11316" s="26" t="s">
        <v>43367</v>
      </c>
    </row>
    <row r="11317" spans="1:10">
      <c r="A11317" s="17">
        <v>11316</v>
      </c>
      <c r="B11317" s="21" t="s">
        <v>43368</v>
      </c>
      <c r="C11317" s="21" t="s">
        <v>20568</v>
      </c>
      <c r="D11317" s="21" t="s">
        <v>36365</v>
      </c>
      <c r="E11317" s="17"/>
      <c r="F11317" s="21">
        <v>5</v>
      </c>
      <c r="G11317" s="21">
        <v>0</v>
      </c>
      <c r="H11317" s="21" t="s">
        <v>43369</v>
      </c>
      <c r="I11317" s="21" t="s">
        <v>43370</v>
      </c>
      <c r="J11317" s="26" t="s">
        <v>43371</v>
      </c>
    </row>
    <row r="11318" spans="1:10">
      <c r="A11318" s="17">
        <v>11317</v>
      </c>
      <c r="B11318" s="21" t="s">
        <v>43372</v>
      </c>
      <c r="C11318" s="21" t="s">
        <v>20568</v>
      </c>
      <c r="D11318" s="21" t="s">
        <v>36365</v>
      </c>
      <c r="E11318" s="17"/>
      <c r="F11318" s="21">
        <v>2</v>
      </c>
      <c r="G11318" s="21">
        <v>1</v>
      </c>
      <c r="H11318" s="21" t="s">
        <v>45</v>
      </c>
      <c r="I11318" s="21" t="s">
        <v>43373</v>
      </c>
      <c r="J11318" s="26" t="s">
        <v>43374</v>
      </c>
    </row>
    <row r="11319" spans="1:10">
      <c r="A11319" s="17">
        <v>11318</v>
      </c>
      <c r="B11319" s="21" t="s">
        <v>43375</v>
      </c>
      <c r="C11319" s="21" t="s">
        <v>20568</v>
      </c>
      <c r="D11319" s="21" t="s">
        <v>36365</v>
      </c>
      <c r="E11319" s="17"/>
      <c r="F11319" s="21">
        <v>4</v>
      </c>
      <c r="G11319" s="21">
        <v>3</v>
      </c>
      <c r="H11319" s="21" t="s">
        <v>43376</v>
      </c>
      <c r="I11319" s="21" t="s">
        <v>43377</v>
      </c>
      <c r="J11319" s="26" t="s">
        <v>43378</v>
      </c>
    </row>
    <row r="11320" spans="1:10">
      <c r="A11320" s="17">
        <v>11319</v>
      </c>
      <c r="B11320" s="21" t="s">
        <v>43379</v>
      </c>
      <c r="C11320" s="21" t="s">
        <v>20568</v>
      </c>
      <c r="D11320" s="21" t="s">
        <v>36365</v>
      </c>
      <c r="E11320" s="17"/>
      <c r="F11320" s="21">
        <v>7</v>
      </c>
      <c r="G11320" s="21">
        <v>2</v>
      </c>
      <c r="H11320" s="21" t="s">
        <v>43380</v>
      </c>
      <c r="I11320" s="21" t="s">
        <v>43381</v>
      </c>
      <c r="J11320" s="26" t="s">
        <v>43382</v>
      </c>
    </row>
    <row r="11321" spans="1:10">
      <c r="A11321" s="17">
        <v>11320</v>
      </c>
      <c r="B11321" s="21" t="s">
        <v>43383</v>
      </c>
      <c r="C11321" s="21" t="s">
        <v>20568</v>
      </c>
      <c r="D11321" s="21" t="s">
        <v>36365</v>
      </c>
      <c r="E11321" s="17"/>
      <c r="F11321" s="21">
        <v>2</v>
      </c>
      <c r="G11321" s="21">
        <v>0</v>
      </c>
      <c r="H11321" s="21" t="s">
        <v>43384</v>
      </c>
      <c r="I11321" s="21" t="s">
        <v>43385</v>
      </c>
      <c r="J11321" s="26" t="s">
        <v>43386</v>
      </c>
    </row>
    <row r="11322" spans="1:10">
      <c r="A11322" s="17">
        <v>11321</v>
      </c>
      <c r="B11322" s="21" t="s">
        <v>43387</v>
      </c>
      <c r="C11322" s="21" t="s">
        <v>20568</v>
      </c>
      <c r="D11322" s="21" t="s">
        <v>36365</v>
      </c>
      <c r="E11322" s="17"/>
      <c r="F11322" s="21">
        <v>6</v>
      </c>
      <c r="G11322" s="21">
        <v>1</v>
      </c>
      <c r="H11322" s="21" t="s">
        <v>43388</v>
      </c>
      <c r="I11322" s="21" t="s">
        <v>43389</v>
      </c>
      <c r="J11322" s="26" t="s">
        <v>43390</v>
      </c>
    </row>
    <row r="11323" spans="1:10">
      <c r="A11323" s="17">
        <v>11322</v>
      </c>
      <c r="B11323" s="21" t="s">
        <v>43391</v>
      </c>
      <c r="C11323" s="21" t="s">
        <v>20568</v>
      </c>
      <c r="D11323" s="21" t="s">
        <v>36365</v>
      </c>
      <c r="E11323" s="17"/>
      <c r="F11323" s="21">
        <v>11</v>
      </c>
      <c r="G11323" s="21">
        <v>1</v>
      </c>
      <c r="H11323" s="21" t="s">
        <v>43392</v>
      </c>
      <c r="I11323" s="21" t="s">
        <v>14190</v>
      </c>
      <c r="J11323" s="26" t="s">
        <v>14191</v>
      </c>
    </row>
    <row r="11324" spans="1:10">
      <c r="A11324" s="17">
        <v>11323</v>
      </c>
      <c r="B11324" s="21" t="s">
        <v>43393</v>
      </c>
      <c r="C11324" s="21" t="s">
        <v>20568</v>
      </c>
      <c r="D11324" s="21" t="s">
        <v>36365</v>
      </c>
      <c r="E11324" s="17"/>
      <c r="F11324" s="21">
        <v>4</v>
      </c>
      <c r="G11324" s="21">
        <v>1</v>
      </c>
      <c r="H11324" s="21" t="s">
        <v>45</v>
      </c>
      <c r="I11324" s="21" t="s">
        <v>43394</v>
      </c>
      <c r="J11324" s="26" t="s">
        <v>43395</v>
      </c>
    </row>
    <row r="11325" spans="1:10">
      <c r="A11325" s="17">
        <v>11324</v>
      </c>
      <c r="B11325" s="21" t="s">
        <v>43396</v>
      </c>
      <c r="C11325" s="21" t="s">
        <v>20568</v>
      </c>
      <c r="D11325" s="21" t="s">
        <v>36365</v>
      </c>
      <c r="E11325" s="17"/>
      <c r="F11325" s="21">
        <v>3</v>
      </c>
      <c r="G11325" s="21">
        <v>2</v>
      </c>
      <c r="H11325" s="21" t="s">
        <v>43397</v>
      </c>
      <c r="I11325" s="21" t="s">
        <v>43398</v>
      </c>
      <c r="J11325" s="26" t="s">
        <v>43399</v>
      </c>
    </row>
    <row r="11326" spans="1:10">
      <c r="A11326" s="17">
        <v>11325</v>
      </c>
      <c r="B11326" s="21" t="s">
        <v>43400</v>
      </c>
      <c r="C11326" s="21" t="s">
        <v>20568</v>
      </c>
      <c r="D11326" s="21" t="s">
        <v>36365</v>
      </c>
      <c r="E11326" s="17"/>
      <c r="F11326" s="21">
        <v>4</v>
      </c>
      <c r="G11326" s="21">
        <v>8</v>
      </c>
      <c r="H11326" s="21" t="s">
        <v>43401</v>
      </c>
      <c r="I11326" s="21" t="s">
        <v>43402</v>
      </c>
      <c r="J11326" s="26" t="s">
        <v>43403</v>
      </c>
    </row>
    <row r="11327" spans="1:10">
      <c r="A11327" s="17">
        <v>11326</v>
      </c>
      <c r="B11327" s="21" t="s">
        <v>43404</v>
      </c>
      <c r="C11327" s="21" t="s">
        <v>20568</v>
      </c>
      <c r="D11327" s="21" t="s">
        <v>36365</v>
      </c>
      <c r="E11327" s="17"/>
      <c r="F11327" s="21">
        <v>3</v>
      </c>
      <c r="G11327" s="21">
        <v>1</v>
      </c>
      <c r="H11327" s="21" t="s">
        <v>43405</v>
      </c>
      <c r="I11327" s="21" t="s">
        <v>43406</v>
      </c>
      <c r="J11327" s="26" t="s">
        <v>43407</v>
      </c>
    </row>
    <row r="11328" spans="1:10">
      <c r="A11328" s="17">
        <v>11327</v>
      </c>
      <c r="B11328" s="21" t="s">
        <v>43408</v>
      </c>
      <c r="C11328" s="21" t="s">
        <v>20568</v>
      </c>
      <c r="D11328" s="21" t="s">
        <v>36365</v>
      </c>
      <c r="E11328" s="17"/>
      <c r="F11328" s="21">
        <v>4</v>
      </c>
      <c r="G11328" s="21">
        <v>1</v>
      </c>
      <c r="H11328" s="21" t="s">
        <v>43409</v>
      </c>
      <c r="I11328" s="21" t="s">
        <v>43410</v>
      </c>
      <c r="J11328" s="26" t="s">
        <v>43411</v>
      </c>
    </row>
    <row r="11329" spans="1:10">
      <c r="A11329" s="17">
        <v>11328</v>
      </c>
      <c r="B11329" s="21" t="s">
        <v>43412</v>
      </c>
      <c r="C11329" s="21" t="s">
        <v>20568</v>
      </c>
      <c r="D11329" s="21" t="s">
        <v>36365</v>
      </c>
      <c r="E11329" s="17"/>
      <c r="F11329" s="21">
        <v>4</v>
      </c>
      <c r="G11329" s="21">
        <v>1</v>
      </c>
      <c r="H11329" s="21" t="s">
        <v>43413</v>
      </c>
      <c r="I11329" s="21" t="s">
        <v>43414</v>
      </c>
      <c r="J11329" s="26" t="s">
        <v>43415</v>
      </c>
    </row>
    <row r="11330" spans="1:10">
      <c r="A11330" s="17">
        <v>11329</v>
      </c>
      <c r="B11330" s="21" t="s">
        <v>43416</v>
      </c>
      <c r="C11330" s="21" t="s">
        <v>20568</v>
      </c>
      <c r="D11330" s="21" t="s">
        <v>36365</v>
      </c>
      <c r="E11330" s="17"/>
      <c r="F11330" s="21">
        <v>4</v>
      </c>
      <c r="G11330" s="21">
        <v>1</v>
      </c>
      <c r="H11330" s="21" t="s">
        <v>45</v>
      </c>
      <c r="I11330" s="21" t="s">
        <v>43417</v>
      </c>
      <c r="J11330" s="26" t="s">
        <v>43418</v>
      </c>
    </row>
    <row r="11331" spans="1:10">
      <c r="A11331" s="17">
        <v>11330</v>
      </c>
      <c r="B11331" s="21" t="s">
        <v>43419</v>
      </c>
      <c r="C11331" s="21" t="s">
        <v>20568</v>
      </c>
      <c r="D11331" s="21" t="s">
        <v>36365</v>
      </c>
      <c r="E11331" s="17"/>
      <c r="F11331" s="21">
        <v>3</v>
      </c>
      <c r="G11331" s="21">
        <v>2</v>
      </c>
      <c r="H11331" s="21" t="s">
        <v>43420</v>
      </c>
      <c r="I11331" s="21" t="s">
        <v>43421</v>
      </c>
      <c r="J11331" s="26" t="s">
        <v>43422</v>
      </c>
    </row>
    <row r="11332" spans="1:10">
      <c r="A11332" s="17">
        <v>11331</v>
      </c>
      <c r="B11332" s="21" t="s">
        <v>43423</v>
      </c>
      <c r="C11332" s="21" t="s">
        <v>20568</v>
      </c>
      <c r="D11332" s="21" t="s">
        <v>36365</v>
      </c>
      <c r="E11332" s="17"/>
      <c r="F11332" s="21">
        <v>4</v>
      </c>
      <c r="G11332" s="21">
        <v>4</v>
      </c>
      <c r="H11332" s="21" t="s">
        <v>43424</v>
      </c>
      <c r="I11332" s="21" t="s">
        <v>43425</v>
      </c>
      <c r="J11332" s="26" t="s">
        <v>43426</v>
      </c>
    </row>
    <row r="11333" spans="1:10">
      <c r="A11333" s="17">
        <v>11332</v>
      </c>
      <c r="B11333" s="21" t="s">
        <v>43427</v>
      </c>
      <c r="C11333" s="21" t="s">
        <v>20568</v>
      </c>
      <c r="D11333" s="21" t="s">
        <v>36365</v>
      </c>
      <c r="E11333" s="17"/>
      <c r="F11333" s="21">
        <v>2</v>
      </c>
      <c r="G11333" s="21">
        <v>1</v>
      </c>
      <c r="H11333" s="21" t="s">
        <v>45</v>
      </c>
      <c r="I11333" s="21" t="s">
        <v>43428</v>
      </c>
      <c r="J11333" s="26" t="s">
        <v>43429</v>
      </c>
    </row>
    <row r="11334" spans="1:10">
      <c r="A11334" s="17">
        <v>11333</v>
      </c>
      <c r="B11334" s="21" t="s">
        <v>43430</v>
      </c>
      <c r="C11334" s="21" t="s">
        <v>20568</v>
      </c>
      <c r="D11334" s="21" t="s">
        <v>36365</v>
      </c>
      <c r="E11334" s="17"/>
      <c r="F11334" s="21">
        <v>4</v>
      </c>
      <c r="G11334" s="21">
        <v>1</v>
      </c>
      <c r="H11334" s="21" t="s">
        <v>43431</v>
      </c>
      <c r="I11334" s="21" t="s">
        <v>43432</v>
      </c>
      <c r="J11334" s="26" t="s">
        <v>43433</v>
      </c>
    </row>
    <row r="11335" spans="1:10">
      <c r="A11335" s="17">
        <v>11334</v>
      </c>
      <c r="B11335" s="21" t="s">
        <v>43434</v>
      </c>
      <c r="C11335" s="21" t="s">
        <v>20568</v>
      </c>
      <c r="D11335" s="21" t="s">
        <v>36365</v>
      </c>
      <c r="E11335" s="17"/>
      <c r="F11335" s="21">
        <v>2</v>
      </c>
      <c r="G11335" s="21">
        <v>0</v>
      </c>
      <c r="H11335" s="21" t="s">
        <v>43435</v>
      </c>
      <c r="I11335" s="21" t="s">
        <v>43436</v>
      </c>
      <c r="J11335" s="26" t="s">
        <v>43437</v>
      </c>
    </row>
    <row r="11336" spans="1:10">
      <c r="A11336" s="17">
        <v>11335</v>
      </c>
      <c r="B11336" s="21" t="s">
        <v>43438</v>
      </c>
      <c r="C11336" s="21" t="s">
        <v>20568</v>
      </c>
      <c r="D11336" s="21" t="s">
        <v>36365</v>
      </c>
      <c r="E11336" s="17"/>
      <c r="F11336" s="21">
        <v>6</v>
      </c>
      <c r="G11336" s="21">
        <v>16</v>
      </c>
      <c r="H11336" s="21" t="s">
        <v>43439</v>
      </c>
      <c r="I11336" s="21" t="s">
        <v>26243</v>
      </c>
      <c r="J11336" s="26" t="s">
        <v>26244</v>
      </c>
    </row>
    <row r="11337" spans="1:10">
      <c r="A11337" s="17">
        <v>11336</v>
      </c>
      <c r="B11337" s="21" t="s">
        <v>43440</v>
      </c>
      <c r="C11337" s="21" t="s">
        <v>20568</v>
      </c>
      <c r="D11337" s="21" t="s">
        <v>36365</v>
      </c>
      <c r="E11337" s="17"/>
      <c r="F11337" s="21">
        <v>5</v>
      </c>
      <c r="G11337" s="21">
        <v>1</v>
      </c>
      <c r="H11337" s="21" t="s">
        <v>43441</v>
      </c>
      <c r="I11337" s="21" t="s">
        <v>43442</v>
      </c>
      <c r="J11337" s="26" t="s">
        <v>43443</v>
      </c>
    </row>
    <row r="11338" spans="1:10">
      <c r="A11338" s="17">
        <v>11337</v>
      </c>
      <c r="B11338" s="21" t="s">
        <v>43444</v>
      </c>
      <c r="C11338" s="21" t="s">
        <v>20568</v>
      </c>
      <c r="D11338" s="21" t="s">
        <v>36365</v>
      </c>
      <c r="E11338" s="17"/>
      <c r="F11338" s="21">
        <v>3</v>
      </c>
      <c r="G11338" s="21">
        <v>0</v>
      </c>
      <c r="H11338" s="21" t="s">
        <v>43445</v>
      </c>
      <c r="I11338" s="21" t="s">
        <v>43446</v>
      </c>
      <c r="J11338" s="26" t="s">
        <v>43447</v>
      </c>
    </row>
    <row r="11339" spans="1:10">
      <c r="A11339" s="17">
        <v>11338</v>
      </c>
      <c r="B11339" s="21" t="s">
        <v>43448</v>
      </c>
      <c r="C11339" s="21" t="s">
        <v>20568</v>
      </c>
      <c r="D11339" s="21" t="s">
        <v>36365</v>
      </c>
      <c r="E11339" s="17"/>
      <c r="F11339" s="21">
        <v>4</v>
      </c>
      <c r="G11339" s="21">
        <v>4</v>
      </c>
      <c r="H11339" s="21" t="s">
        <v>43449</v>
      </c>
      <c r="I11339" s="21" t="s">
        <v>43450</v>
      </c>
      <c r="J11339" s="26" t="s">
        <v>43451</v>
      </c>
    </row>
    <row r="11340" spans="1:10">
      <c r="A11340" s="17">
        <v>11339</v>
      </c>
      <c r="B11340" s="21" t="s">
        <v>43452</v>
      </c>
      <c r="C11340" s="21" t="s">
        <v>20568</v>
      </c>
      <c r="D11340" s="21" t="s">
        <v>36365</v>
      </c>
      <c r="E11340" s="17"/>
      <c r="F11340" s="21">
        <v>34</v>
      </c>
      <c r="G11340" s="21">
        <v>2</v>
      </c>
      <c r="H11340" s="21" t="s">
        <v>43453</v>
      </c>
      <c r="I11340" s="21" t="s">
        <v>43454</v>
      </c>
      <c r="J11340" s="26" t="s">
        <v>43455</v>
      </c>
    </row>
    <row r="11341" spans="1:10">
      <c r="A11341" s="17">
        <v>11340</v>
      </c>
      <c r="B11341" s="21" t="s">
        <v>43456</v>
      </c>
      <c r="C11341" s="21" t="s">
        <v>20568</v>
      </c>
      <c r="D11341" s="21" t="s">
        <v>36365</v>
      </c>
      <c r="E11341" s="17"/>
      <c r="F11341" s="21">
        <v>7</v>
      </c>
      <c r="G11341" s="21">
        <v>0</v>
      </c>
      <c r="H11341" s="21" t="s">
        <v>43457</v>
      </c>
      <c r="I11341" s="21" t="s">
        <v>43458</v>
      </c>
      <c r="J11341" s="26" t="s">
        <v>43459</v>
      </c>
    </row>
    <row r="11342" spans="1:10">
      <c r="A11342" s="17">
        <v>11341</v>
      </c>
      <c r="B11342" s="21" t="s">
        <v>43460</v>
      </c>
      <c r="C11342" s="21" t="s">
        <v>20568</v>
      </c>
      <c r="D11342" s="21" t="s">
        <v>36365</v>
      </c>
      <c r="E11342" s="17"/>
      <c r="F11342" s="21">
        <v>7</v>
      </c>
      <c r="G11342" s="21">
        <v>2</v>
      </c>
      <c r="H11342" s="21" t="s">
        <v>43461</v>
      </c>
      <c r="I11342" s="21" t="s">
        <v>43462</v>
      </c>
      <c r="J11342" s="26" t="s">
        <v>43463</v>
      </c>
    </row>
    <row r="11343" spans="1:10">
      <c r="A11343" s="17">
        <v>11342</v>
      </c>
      <c r="B11343" s="21" t="s">
        <v>43464</v>
      </c>
      <c r="C11343" s="21" t="s">
        <v>20568</v>
      </c>
      <c r="D11343" s="21" t="s">
        <v>36365</v>
      </c>
      <c r="E11343" s="17"/>
      <c r="F11343" s="21">
        <v>5</v>
      </c>
      <c r="G11343" s="21">
        <v>0</v>
      </c>
      <c r="H11343" s="21" t="s">
        <v>43465</v>
      </c>
      <c r="I11343" s="21" t="s">
        <v>43466</v>
      </c>
      <c r="J11343" s="26" t="s">
        <v>43467</v>
      </c>
    </row>
    <row r="11344" spans="1:10">
      <c r="A11344" s="17">
        <v>11343</v>
      </c>
      <c r="B11344" s="21" t="s">
        <v>43468</v>
      </c>
      <c r="C11344" s="21" t="s">
        <v>20568</v>
      </c>
      <c r="D11344" s="21" t="s">
        <v>36365</v>
      </c>
      <c r="E11344" s="17"/>
      <c r="F11344" s="21">
        <v>5</v>
      </c>
      <c r="G11344" s="21">
        <v>1</v>
      </c>
      <c r="H11344" s="21" t="s">
        <v>43469</v>
      </c>
      <c r="I11344" s="21" t="s">
        <v>43470</v>
      </c>
      <c r="J11344" s="26" t="s">
        <v>43471</v>
      </c>
    </row>
    <row r="11345" spans="1:10">
      <c r="A11345" s="17">
        <v>11344</v>
      </c>
      <c r="B11345" s="21" t="s">
        <v>43472</v>
      </c>
      <c r="C11345" s="21" t="s">
        <v>20568</v>
      </c>
      <c r="D11345" s="21" t="s">
        <v>36365</v>
      </c>
      <c r="E11345" s="17"/>
      <c r="F11345" s="21">
        <v>4</v>
      </c>
      <c r="G11345" s="21">
        <v>1</v>
      </c>
      <c r="H11345" s="21" t="s">
        <v>43473</v>
      </c>
      <c r="I11345" s="21" t="s">
        <v>43474</v>
      </c>
      <c r="J11345" s="26" t="s">
        <v>43475</v>
      </c>
    </row>
    <row r="11346" spans="1:10">
      <c r="A11346" s="17">
        <v>11345</v>
      </c>
      <c r="B11346" s="21" t="s">
        <v>43476</v>
      </c>
      <c r="C11346" s="21" t="s">
        <v>20568</v>
      </c>
      <c r="D11346" s="21" t="s">
        <v>36365</v>
      </c>
      <c r="E11346" s="17"/>
      <c r="F11346" s="21">
        <v>5</v>
      </c>
      <c r="G11346" s="21">
        <v>3</v>
      </c>
      <c r="H11346" s="21" t="s">
        <v>43477</v>
      </c>
      <c r="I11346" s="21" t="s">
        <v>43478</v>
      </c>
      <c r="J11346" s="26" t="s">
        <v>43479</v>
      </c>
    </row>
    <row r="11347" spans="1:10">
      <c r="A11347" s="17">
        <v>11346</v>
      </c>
      <c r="B11347" s="21" t="s">
        <v>43480</v>
      </c>
      <c r="C11347" s="21" t="s">
        <v>20568</v>
      </c>
      <c r="D11347" s="21" t="s">
        <v>36365</v>
      </c>
      <c r="E11347" s="17"/>
      <c r="F11347" s="21">
        <v>3</v>
      </c>
      <c r="G11347" s="21">
        <v>2</v>
      </c>
      <c r="H11347" s="21" t="s">
        <v>43481</v>
      </c>
      <c r="I11347" s="21" t="s">
        <v>43482</v>
      </c>
      <c r="J11347" s="26" t="s">
        <v>43483</v>
      </c>
    </row>
    <row r="11348" spans="1:10">
      <c r="A11348" s="17">
        <v>11347</v>
      </c>
      <c r="B11348" s="21" t="s">
        <v>43484</v>
      </c>
      <c r="C11348" s="21" t="s">
        <v>20568</v>
      </c>
      <c r="D11348" s="21" t="s">
        <v>36365</v>
      </c>
      <c r="E11348" s="17"/>
      <c r="F11348" s="21">
        <v>5</v>
      </c>
      <c r="G11348" s="21">
        <v>1</v>
      </c>
      <c r="H11348" s="21" t="s">
        <v>43485</v>
      </c>
      <c r="I11348" s="21" t="s">
        <v>43486</v>
      </c>
      <c r="J11348" s="26" t="s">
        <v>43487</v>
      </c>
    </row>
    <row r="11349" spans="1:10">
      <c r="A11349" s="17">
        <v>11348</v>
      </c>
      <c r="B11349" s="21" t="s">
        <v>43488</v>
      </c>
      <c r="C11349" s="21" t="s">
        <v>20568</v>
      </c>
      <c r="D11349" s="21" t="s">
        <v>36365</v>
      </c>
      <c r="E11349" s="17"/>
      <c r="F11349" s="21">
        <v>7</v>
      </c>
      <c r="G11349" s="21">
        <v>13</v>
      </c>
      <c r="H11349" s="21" t="s">
        <v>43489</v>
      </c>
      <c r="I11349" s="21" t="s">
        <v>43490</v>
      </c>
      <c r="J11349" s="26" t="s">
        <v>43491</v>
      </c>
    </row>
    <row r="11350" spans="1:10">
      <c r="A11350" s="17">
        <v>11349</v>
      </c>
      <c r="B11350" s="21" t="s">
        <v>43492</v>
      </c>
      <c r="C11350" s="21" t="s">
        <v>20568</v>
      </c>
      <c r="D11350" s="21" t="s">
        <v>36365</v>
      </c>
      <c r="E11350" s="17"/>
      <c r="F11350" s="21">
        <v>3</v>
      </c>
      <c r="G11350" s="21">
        <v>3</v>
      </c>
      <c r="H11350" s="21" t="s">
        <v>43493</v>
      </c>
      <c r="I11350" s="21" t="s">
        <v>43494</v>
      </c>
      <c r="J11350" s="26" t="s">
        <v>43495</v>
      </c>
    </row>
    <row r="11351" spans="1:10">
      <c r="A11351" s="17">
        <v>11350</v>
      </c>
      <c r="B11351" s="21" t="s">
        <v>43496</v>
      </c>
      <c r="C11351" s="21" t="s">
        <v>20568</v>
      </c>
      <c r="D11351" s="21" t="s">
        <v>36365</v>
      </c>
      <c r="E11351" s="17"/>
      <c r="F11351" s="21">
        <v>2</v>
      </c>
      <c r="G11351" s="21">
        <v>1</v>
      </c>
      <c r="H11351" s="21" t="s">
        <v>43497</v>
      </c>
      <c r="I11351" s="21" t="s">
        <v>43498</v>
      </c>
      <c r="J11351" s="26" t="s">
        <v>43499</v>
      </c>
    </row>
    <row r="11352" spans="1:10">
      <c r="A11352" s="17">
        <v>11351</v>
      </c>
      <c r="B11352" s="21" t="s">
        <v>43500</v>
      </c>
      <c r="C11352" s="21" t="s">
        <v>20568</v>
      </c>
      <c r="D11352" s="21" t="s">
        <v>36365</v>
      </c>
      <c r="E11352" s="17"/>
      <c r="F11352" s="21">
        <v>3</v>
      </c>
      <c r="G11352" s="21">
        <v>0</v>
      </c>
      <c r="H11352" s="21" t="s">
        <v>43501</v>
      </c>
      <c r="I11352" s="21" t="s">
        <v>43502</v>
      </c>
      <c r="J11352" s="26" t="s">
        <v>43503</v>
      </c>
    </row>
    <row r="11353" spans="1:10">
      <c r="A11353" s="17">
        <v>11352</v>
      </c>
      <c r="B11353" s="21" t="s">
        <v>43504</v>
      </c>
      <c r="C11353" s="21" t="s">
        <v>20568</v>
      </c>
      <c r="D11353" s="21" t="s">
        <v>36365</v>
      </c>
      <c r="E11353" s="17"/>
      <c r="F11353" s="21">
        <v>4</v>
      </c>
      <c r="G11353" s="21">
        <v>2</v>
      </c>
      <c r="H11353" s="21" t="s">
        <v>45</v>
      </c>
      <c r="I11353" s="21" t="s">
        <v>43505</v>
      </c>
      <c r="J11353" s="26" t="s">
        <v>43506</v>
      </c>
    </row>
    <row r="11354" spans="1:10">
      <c r="A11354" s="17">
        <v>11353</v>
      </c>
      <c r="B11354" s="21" t="s">
        <v>43507</v>
      </c>
      <c r="C11354" s="21" t="s">
        <v>20568</v>
      </c>
      <c r="D11354" s="21" t="s">
        <v>36365</v>
      </c>
      <c r="E11354" s="17"/>
      <c r="F11354" s="21">
        <v>3</v>
      </c>
      <c r="G11354" s="21">
        <v>0</v>
      </c>
      <c r="H11354" s="21" t="s">
        <v>43508</v>
      </c>
      <c r="I11354" s="21" t="s">
        <v>43509</v>
      </c>
      <c r="J11354" s="26" t="s">
        <v>43510</v>
      </c>
    </row>
    <row r="11355" spans="1:10">
      <c r="A11355" s="17">
        <v>11354</v>
      </c>
      <c r="B11355" s="21" t="s">
        <v>43511</v>
      </c>
      <c r="C11355" s="21" t="s">
        <v>20568</v>
      </c>
      <c r="D11355" s="21" t="s">
        <v>36365</v>
      </c>
      <c r="E11355" s="17"/>
      <c r="F11355" s="21">
        <v>4</v>
      </c>
      <c r="G11355" s="21">
        <v>5</v>
      </c>
      <c r="H11355" s="21" t="s">
        <v>43512</v>
      </c>
      <c r="I11355" s="21" t="s">
        <v>43513</v>
      </c>
      <c r="J11355" s="26" t="s">
        <v>43514</v>
      </c>
    </row>
    <row r="11356" spans="1:10">
      <c r="A11356" s="17">
        <v>11355</v>
      </c>
      <c r="B11356" s="21" t="s">
        <v>43515</v>
      </c>
      <c r="C11356" s="21" t="s">
        <v>20568</v>
      </c>
      <c r="D11356" s="21" t="s">
        <v>36365</v>
      </c>
      <c r="E11356" s="17"/>
      <c r="F11356" s="21">
        <v>4</v>
      </c>
      <c r="G11356" s="21">
        <v>3</v>
      </c>
      <c r="H11356" s="21" t="s">
        <v>43516</v>
      </c>
      <c r="I11356" s="21" t="s">
        <v>43517</v>
      </c>
      <c r="J11356" s="26" t="s">
        <v>43518</v>
      </c>
    </row>
    <row r="11357" spans="1:10">
      <c r="A11357" s="17">
        <v>11356</v>
      </c>
      <c r="B11357" s="21" t="s">
        <v>43519</v>
      </c>
      <c r="C11357" s="21" t="s">
        <v>20568</v>
      </c>
      <c r="D11357" s="21" t="s">
        <v>36365</v>
      </c>
      <c r="E11357" s="17"/>
      <c r="F11357" s="21">
        <v>12</v>
      </c>
      <c r="G11357" s="21">
        <v>8</v>
      </c>
      <c r="H11357" s="21" t="s">
        <v>43520</v>
      </c>
      <c r="I11357" s="21" t="s">
        <v>43521</v>
      </c>
      <c r="J11357" s="26" t="s">
        <v>43522</v>
      </c>
    </row>
    <row r="11358" spans="1:10">
      <c r="A11358" s="17">
        <v>11357</v>
      </c>
      <c r="B11358" s="21" t="s">
        <v>43523</v>
      </c>
      <c r="C11358" s="21" t="s">
        <v>20568</v>
      </c>
      <c r="D11358" s="21" t="s">
        <v>36365</v>
      </c>
      <c r="E11358" s="17"/>
      <c r="F11358" s="21">
        <v>9</v>
      </c>
      <c r="G11358" s="21">
        <v>1</v>
      </c>
      <c r="H11358" s="21" t="s">
        <v>43524</v>
      </c>
      <c r="I11358" s="21" t="s">
        <v>43525</v>
      </c>
      <c r="J11358" s="26" t="s">
        <v>43526</v>
      </c>
    </row>
    <row r="11359" spans="1:10">
      <c r="A11359" s="17">
        <v>11358</v>
      </c>
      <c r="B11359" s="21" t="s">
        <v>43527</v>
      </c>
      <c r="C11359" s="21" t="s">
        <v>20568</v>
      </c>
      <c r="D11359" s="21" t="s">
        <v>36365</v>
      </c>
      <c r="E11359" s="17"/>
      <c r="F11359" s="21">
        <v>6</v>
      </c>
      <c r="G11359" s="21">
        <v>3</v>
      </c>
      <c r="H11359" s="21" t="s">
        <v>43528</v>
      </c>
      <c r="I11359" s="21" t="s">
        <v>43529</v>
      </c>
      <c r="J11359" s="26" t="s">
        <v>43530</v>
      </c>
    </row>
    <row r="11360" spans="1:10">
      <c r="A11360" s="17">
        <v>11359</v>
      </c>
      <c r="B11360" s="21" t="s">
        <v>43531</v>
      </c>
      <c r="C11360" s="21" t="s">
        <v>20568</v>
      </c>
      <c r="D11360" s="21" t="s">
        <v>36365</v>
      </c>
      <c r="E11360" s="17"/>
      <c r="F11360" s="21">
        <v>4</v>
      </c>
      <c r="G11360" s="21">
        <v>3</v>
      </c>
      <c r="H11360" s="21" t="s">
        <v>43532</v>
      </c>
      <c r="I11360" s="21" t="s">
        <v>43533</v>
      </c>
      <c r="J11360" s="26" t="s">
        <v>43534</v>
      </c>
    </row>
    <row r="11361" spans="1:10">
      <c r="A11361" s="17">
        <v>11360</v>
      </c>
      <c r="B11361" s="21" t="s">
        <v>43535</v>
      </c>
      <c r="C11361" s="21" t="s">
        <v>20568</v>
      </c>
      <c r="D11361" s="21" t="s">
        <v>36365</v>
      </c>
      <c r="E11361" s="17"/>
      <c r="F11361" s="21">
        <v>3</v>
      </c>
      <c r="G11361" s="21">
        <v>3</v>
      </c>
      <c r="H11361" s="21" t="s">
        <v>43536</v>
      </c>
      <c r="I11361" s="21" t="s">
        <v>43537</v>
      </c>
      <c r="J11361" s="26" t="s">
        <v>43538</v>
      </c>
    </row>
    <row r="11362" spans="1:10">
      <c r="A11362" s="17">
        <v>11361</v>
      </c>
      <c r="B11362" s="21" t="s">
        <v>43539</v>
      </c>
      <c r="C11362" s="21" t="s">
        <v>20568</v>
      </c>
      <c r="D11362" s="21" t="s">
        <v>36365</v>
      </c>
      <c r="E11362" s="17"/>
      <c r="F11362" s="21">
        <v>4</v>
      </c>
      <c r="G11362" s="21">
        <v>2</v>
      </c>
      <c r="H11362" s="21" t="s">
        <v>43540</v>
      </c>
      <c r="I11362" s="21" t="s">
        <v>43541</v>
      </c>
      <c r="J11362" s="26" t="s">
        <v>43542</v>
      </c>
    </row>
    <row r="11363" spans="1:10">
      <c r="A11363" s="17">
        <v>11362</v>
      </c>
      <c r="B11363" s="21" t="s">
        <v>43543</v>
      </c>
      <c r="C11363" s="21" t="s">
        <v>20568</v>
      </c>
      <c r="D11363" s="21" t="s">
        <v>36365</v>
      </c>
      <c r="E11363" s="17"/>
      <c r="F11363" s="21">
        <v>4</v>
      </c>
      <c r="G11363" s="21">
        <v>0</v>
      </c>
      <c r="H11363" s="21" t="s">
        <v>43544</v>
      </c>
      <c r="I11363" s="21" t="s">
        <v>43545</v>
      </c>
      <c r="J11363" s="26" t="s">
        <v>43546</v>
      </c>
    </row>
    <row r="11364" spans="1:10">
      <c r="A11364" s="17">
        <v>11363</v>
      </c>
      <c r="B11364" s="21" t="s">
        <v>43547</v>
      </c>
      <c r="C11364" s="21" t="s">
        <v>20568</v>
      </c>
      <c r="D11364" s="21" t="s">
        <v>36365</v>
      </c>
      <c r="E11364" s="17"/>
      <c r="F11364" s="21">
        <v>2</v>
      </c>
      <c r="G11364" s="21">
        <v>1</v>
      </c>
      <c r="H11364" s="21" t="s">
        <v>45</v>
      </c>
      <c r="I11364" s="21" t="s">
        <v>43548</v>
      </c>
      <c r="J11364" s="26" t="s">
        <v>43549</v>
      </c>
    </row>
    <row r="11365" spans="1:10">
      <c r="A11365" s="17">
        <v>11364</v>
      </c>
      <c r="B11365" s="21" t="s">
        <v>43550</v>
      </c>
      <c r="C11365" s="21" t="s">
        <v>20568</v>
      </c>
      <c r="D11365" s="21" t="s">
        <v>36365</v>
      </c>
      <c r="E11365" s="17"/>
      <c r="F11365" s="21">
        <v>14</v>
      </c>
      <c r="G11365" s="21">
        <v>7</v>
      </c>
      <c r="H11365" s="21" t="s">
        <v>43551</v>
      </c>
      <c r="I11365" s="21" t="s">
        <v>43552</v>
      </c>
      <c r="J11365" s="26" t="s">
        <v>43553</v>
      </c>
    </row>
    <row r="11366" spans="1:10">
      <c r="A11366" s="17">
        <v>11365</v>
      </c>
      <c r="B11366" s="21" t="s">
        <v>43554</v>
      </c>
      <c r="C11366" s="21" t="s">
        <v>20568</v>
      </c>
      <c r="D11366" s="21" t="s">
        <v>36365</v>
      </c>
      <c r="E11366" s="17"/>
      <c r="F11366" s="21">
        <v>6</v>
      </c>
      <c r="G11366" s="21">
        <v>2</v>
      </c>
      <c r="H11366" s="21" t="s">
        <v>43555</v>
      </c>
      <c r="I11366" s="21" t="s">
        <v>43556</v>
      </c>
      <c r="J11366" s="26" t="s">
        <v>43557</v>
      </c>
    </row>
    <row r="11367" spans="1:10">
      <c r="A11367" s="17">
        <v>11366</v>
      </c>
      <c r="B11367" s="21" t="s">
        <v>43558</v>
      </c>
      <c r="C11367" s="21" t="s">
        <v>20568</v>
      </c>
      <c r="D11367" s="21" t="s">
        <v>36365</v>
      </c>
      <c r="E11367" s="17"/>
      <c r="F11367" s="21">
        <v>4</v>
      </c>
      <c r="G11367" s="21">
        <v>2</v>
      </c>
      <c r="H11367" s="21" t="s">
        <v>43559</v>
      </c>
      <c r="I11367" s="21" t="s">
        <v>43560</v>
      </c>
      <c r="J11367" s="26" t="s">
        <v>43561</v>
      </c>
    </row>
    <row r="11368" spans="1:10">
      <c r="A11368" s="17">
        <v>11367</v>
      </c>
      <c r="B11368" s="21" t="s">
        <v>43562</v>
      </c>
      <c r="C11368" s="21" t="s">
        <v>20568</v>
      </c>
      <c r="D11368" s="21" t="s">
        <v>36365</v>
      </c>
      <c r="E11368" s="17"/>
      <c r="F11368" s="21">
        <v>7</v>
      </c>
      <c r="G11368" s="21">
        <v>1</v>
      </c>
      <c r="H11368" s="21" t="s">
        <v>43563</v>
      </c>
      <c r="I11368" s="21" t="s">
        <v>43564</v>
      </c>
      <c r="J11368" s="26" t="s">
        <v>43565</v>
      </c>
    </row>
    <row r="11369" spans="1:10">
      <c r="A11369" s="17">
        <v>11368</v>
      </c>
      <c r="B11369" s="21" t="s">
        <v>43566</v>
      </c>
      <c r="C11369" s="21" t="s">
        <v>20568</v>
      </c>
      <c r="D11369" s="21" t="s">
        <v>36365</v>
      </c>
      <c r="E11369" s="17"/>
      <c r="F11369" s="21">
        <v>7</v>
      </c>
      <c r="G11369" s="21">
        <v>5</v>
      </c>
      <c r="H11369" s="21" t="s">
        <v>43567</v>
      </c>
      <c r="I11369" s="21" t="s">
        <v>43568</v>
      </c>
      <c r="J11369" s="26" t="s">
        <v>43569</v>
      </c>
    </row>
    <row r="11370" spans="1:10">
      <c r="A11370" s="17">
        <v>11369</v>
      </c>
      <c r="B11370" s="21" t="s">
        <v>43570</v>
      </c>
      <c r="C11370" s="21" t="s">
        <v>20568</v>
      </c>
      <c r="D11370" s="21" t="s">
        <v>36365</v>
      </c>
      <c r="E11370" s="17"/>
      <c r="F11370" s="21">
        <v>3</v>
      </c>
      <c r="G11370" s="21">
        <v>1</v>
      </c>
      <c r="H11370" s="21" t="s">
        <v>45</v>
      </c>
      <c r="I11370" s="21" t="s">
        <v>43571</v>
      </c>
      <c r="J11370" s="26" t="s">
        <v>43572</v>
      </c>
    </row>
    <row r="11371" spans="1:10">
      <c r="A11371" s="17">
        <v>11370</v>
      </c>
      <c r="B11371" s="21" t="s">
        <v>43573</v>
      </c>
      <c r="C11371" s="21" t="s">
        <v>20568</v>
      </c>
      <c r="D11371" s="21" t="s">
        <v>36365</v>
      </c>
      <c r="E11371" s="17"/>
      <c r="F11371" s="21">
        <v>20</v>
      </c>
      <c r="G11371" s="21">
        <v>0</v>
      </c>
      <c r="H11371" s="21" t="s">
        <v>43574</v>
      </c>
      <c r="I11371" s="21" t="s">
        <v>43575</v>
      </c>
      <c r="J11371" s="26" t="s">
        <v>43576</v>
      </c>
    </row>
    <row r="11372" spans="1:10">
      <c r="A11372" s="17">
        <v>11371</v>
      </c>
      <c r="B11372" s="21" t="s">
        <v>43577</v>
      </c>
      <c r="C11372" s="21" t="s">
        <v>20568</v>
      </c>
      <c r="D11372" s="21" t="s">
        <v>36365</v>
      </c>
      <c r="E11372" s="17"/>
      <c r="F11372" s="21">
        <v>4</v>
      </c>
      <c r="G11372" s="21">
        <v>2</v>
      </c>
      <c r="H11372" s="21" t="s">
        <v>43578</v>
      </c>
      <c r="I11372" s="21" t="s">
        <v>43579</v>
      </c>
      <c r="J11372" s="26" t="s">
        <v>43580</v>
      </c>
    </row>
    <row r="11373" spans="1:10">
      <c r="A11373" s="17">
        <v>11372</v>
      </c>
      <c r="B11373" s="21" t="s">
        <v>43581</v>
      </c>
      <c r="C11373" s="21" t="s">
        <v>20568</v>
      </c>
      <c r="D11373" s="21" t="s">
        <v>36365</v>
      </c>
      <c r="E11373" s="17"/>
      <c r="F11373" s="21">
        <v>3</v>
      </c>
      <c r="G11373" s="21">
        <v>1</v>
      </c>
      <c r="H11373" s="21" t="s">
        <v>45</v>
      </c>
      <c r="I11373" s="21" t="s">
        <v>43582</v>
      </c>
      <c r="J11373" s="26" t="s">
        <v>43583</v>
      </c>
    </row>
    <row r="11374" spans="1:10">
      <c r="A11374" s="17">
        <v>11373</v>
      </c>
      <c r="B11374" s="21" t="s">
        <v>43584</v>
      </c>
      <c r="C11374" s="21" t="s">
        <v>20568</v>
      </c>
      <c r="D11374" s="21" t="s">
        <v>36365</v>
      </c>
      <c r="E11374" s="17"/>
      <c r="F11374" s="21">
        <v>3</v>
      </c>
      <c r="G11374" s="21">
        <v>1</v>
      </c>
      <c r="H11374" s="21" t="s">
        <v>43585</v>
      </c>
      <c r="I11374" s="21" t="s">
        <v>43586</v>
      </c>
      <c r="J11374" s="26" t="s">
        <v>43587</v>
      </c>
    </row>
    <row r="11375" spans="1:10">
      <c r="A11375" s="17">
        <v>11374</v>
      </c>
      <c r="B11375" s="21" t="s">
        <v>43588</v>
      </c>
      <c r="C11375" s="21" t="s">
        <v>20568</v>
      </c>
      <c r="D11375" s="21" t="s">
        <v>36365</v>
      </c>
      <c r="E11375" s="17"/>
      <c r="F11375" s="21">
        <v>4</v>
      </c>
      <c r="G11375" s="21">
        <v>1</v>
      </c>
      <c r="H11375" s="21" t="s">
        <v>43589</v>
      </c>
      <c r="I11375" s="21" t="s">
        <v>43590</v>
      </c>
      <c r="J11375" s="26" t="s">
        <v>43591</v>
      </c>
    </row>
    <row r="11376" spans="1:10">
      <c r="A11376" s="17">
        <v>11375</v>
      </c>
      <c r="B11376" s="21" t="s">
        <v>43592</v>
      </c>
      <c r="C11376" s="21" t="s">
        <v>20568</v>
      </c>
      <c r="D11376" s="21" t="s">
        <v>36365</v>
      </c>
      <c r="E11376" s="17"/>
      <c r="F11376" s="21">
        <v>7</v>
      </c>
      <c r="G11376" s="21">
        <v>19</v>
      </c>
      <c r="H11376" s="21" t="s">
        <v>45</v>
      </c>
      <c r="I11376" s="21" t="s">
        <v>43593</v>
      </c>
      <c r="J11376" s="26" t="s">
        <v>43594</v>
      </c>
    </row>
    <row r="11377" spans="1:10">
      <c r="A11377" s="17">
        <v>11376</v>
      </c>
      <c r="B11377" s="21" t="s">
        <v>43595</v>
      </c>
      <c r="C11377" s="21" t="s">
        <v>20568</v>
      </c>
      <c r="D11377" s="21" t="s">
        <v>36365</v>
      </c>
      <c r="E11377" s="17"/>
      <c r="F11377" s="21">
        <v>4</v>
      </c>
      <c r="G11377" s="21">
        <v>2</v>
      </c>
      <c r="H11377" s="21" t="s">
        <v>45</v>
      </c>
      <c r="I11377" s="21" t="s">
        <v>43596</v>
      </c>
      <c r="J11377" s="26" t="s">
        <v>43597</v>
      </c>
    </row>
    <row r="11378" spans="1:10">
      <c r="A11378" s="17">
        <v>11377</v>
      </c>
      <c r="B11378" s="21" t="s">
        <v>43598</v>
      </c>
      <c r="C11378" s="21" t="s">
        <v>20568</v>
      </c>
      <c r="D11378" s="21" t="s">
        <v>36365</v>
      </c>
      <c r="E11378" s="17"/>
      <c r="F11378" s="21">
        <v>4</v>
      </c>
      <c r="G11378" s="21">
        <v>2</v>
      </c>
      <c r="H11378" s="21" t="s">
        <v>43599</v>
      </c>
      <c r="I11378" s="21" t="s">
        <v>43600</v>
      </c>
      <c r="J11378" s="26" t="s">
        <v>43601</v>
      </c>
    </row>
    <row r="11379" spans="1:10">
      <c r="A11379" s="17">
        <v>11378</v>
      </c>
      <c r="B11379" s="21" t="s">
        <v>43602</v>
      </c>
      <c r="C11379" s="21" t="s">
        <v>20568</v>
      </c>
      <c r="D11379" s="21" t="s">
        <v>36365</v>
      </c>
      <c r="E11379" s="17"/>
      <c r="F11379" s="21">
        <v>3</v>
      </c>
      <c r="G11379" s="21">
        <v>4</v>
      </c>
      <c r="H11379" s="21" t="s">
        <v>43603</v>
      </c>
      <c r="I11379" s="21" t="s">
        <v>1828</v>
      </c>
      <c r="J11379" s="26" t="s">
        <v>43604</v>
      </c>
    </row>
    <row r="11380" spans="1:10">
      <c r="A11380" s="17">
        <v>11379</v>
      </c>
      <c r="B11380" s="21" t="s">
        <v>43605</v>
      </c>
      <c r="C11380" s="21" t="s">
        <v>20568</v>
      </c>
      <c r="D11380" s="21" t="s">
        <v>36365</v>
      </c>
      <c r="E11380" s="17"/>
      <c r="F11380" s="21">
        <v>3</v>
      </c>
      <c r="G11380" s="21">
        <v>0</v>
      </c>
      <c r="H11380" s="21" t="s">
        <v>43606</v>
      </c>
      <c r="I11380" s="21" t="s">
        <v>43607</v>
      </c>
      <c r="J11380" s="26" t="s">
        <v>43608</v>
      </c>
    </row>
    <row r="11381" spans="1:10">
      <c r="A11381" s="17">
        <v>11380</v>
      </c>
      <c r="B11381" s="21" t="s">
        <v>43609</v>
      </c>
      <c r="C11381" s="21" t="s">
        <v>20568</v>
      </c>
      <c r="D11381" s="21" t="s">
        <v>36365</v>
      </c>
      <c r="E11381" s="17"/>
      <c r="F11381" s="21">
        <v>4</v>
      </c>
      <c r="G11381" s="21">
        <v>2</v>
      </c>
      <c r="H11381" s="21" t="s">
        <v>43610</v>
      </c>
      <c r="I11381" s="21" t="s">
        <v>43611</v>
      </c>
      <c r="J11381" s="26" t="s">
        <v>43612</v>
      </c>
    </row>
    <row r="11382" spans="1:10">
      <c r="A11382" s="17">
        <v>11381</v>
      </c>
      <c r="B11382" s="21" t="s">
        <v>43613</v>
      </c>
      <c r="C11382" s="21" t="s">
        <v>20568</v>
      </c>
      <c r="D11382" s="21" t="s">
        <v>36365</v>
      </c>
      <c r="E11382" s="17"/>
      <c r="F11382" s="21">
        <v>4</v>
      </c>
      <c r="G11382" s="21">
        <v>1</v>
      </c>
      <c r="H11382" s="21" t="s">
        <v>43614</v>
      </c>
      <c r="I11382" s="21" t="s">
        <v>43615</v>
      </c>
      <c r="J11382" s="26" t="s">
        <v>43616</v>
      </c>
    </row>
    <row r="11383" spans="1:10">
      <c r="A11383" s="17">
        <v>11382</v>
      </c>
      <c r="B11383" s="21" t="s">
        <v>43617</v>
      </c>
      <c r="C11383" s="21" t="s">
        <v>20568</v>
      </c>
      <c r="D11383" s="21" t="s">
        <v>36365</v>
      </c>
      <c r="E11383" s="17"/>
      <c r="F11383" s="21">
        <v>2</v>
      </c>
      <c r="G11383" s="21">
        <v>1</v>
      </c>
      <c r="H11383" s="21" t="s">
        <v>43618</v>
      </c>
      <c r="I11383" s="21" t="s">
        <v>43619</v>
      </c>
      <c r="J11383" s="26" t="s">
        <v>43620</v>
      </c>
    </row>
    <row r="11384" spans="1:10">
      <c r="A11384" s="17">
        <v>11383</v>
      </c>
      <c r="B11384" s="21" t="s">
        <v>43621</v>
      </c>
      <c r="C11384" s="21" t="s">
        <v>20568</v>
      </c>
      <c r="D11384" s="21" t="s">
        <v>36365</v>
      </c>
      <c r="E11384" s="17"/>
      <c r="F11384" s="21">
        <v>4</v>
      </c>
      <c r="G11384" s="21">
        <v>1</v>
      </c>
      <c r="H11384" s="21" t="s">
        <v>43622</v>
      </c>
      <c r="I11384" s="21" t="s">
        <v>14295</v>
      </c>
      <c r="J11384" s="26" t="s">
        <v>14296</v>
      </c>
    </row>
    <row r="11385" spans="1:10">
      <c r="A11385" s="17">
        <v>11384</v>
      </c>
      <c r="B11385" s="21" t="s">
        <v>43623</v>
      </c>
      <c r="C11385" s="21" t="s">
        <v>20568</v>
      </c>
      <c r="D11385" s="21" t="s">
        <v>36365</v>
      </c>
      <c r="E11385" s="17"/>
      <c r="F11385" s="21">
        <v>4</v>
      </c>
      <c r="G11385" s="21">
        <v>1</v>
      </c>
      <c r="H11385" s="21" t="s">
        <v>43624</v>
      </c>
      <c r="I11385" s="21" t="s">
        <v>43625</v>
      </c>
      <c r="J11385" s="26" t="s">
        <v>43626</v>
      </c>
    </row>
    <row r="11386" spans="1:10">
      <c r="A11386" s="17">
        <v>11385</v>
      </c>
      <c r="B11386" s="21" t="s">
        <v>43627</v>
      </c>
      <c r="C11386" s="21" t="s">
        <v>20568</v>
      </c>
      <c r="D11386" s="21" t="s">
        <v>36365</v>
      </c>
      <c r="E11386" s="17"/>
      <c r="F11386" s="21">
        <v>4</v>
      </c>
      <c r="G11386" s="21">
        <v>2</v>
      </c>
      <c r="H11386" s="21" t="s">
        <v>45</v>
      </c>
      <c r="I11386" s="21" t="s">
        <v>43628</v>
      </c>
      <c r="J11386" s="26" t="s">
        <v>43629</v>
      </c>
    </row>
    <row r="11387" spans="1:10">
      <c r="A11387" s="17">
        <v>11386</v>
      </c>
      <c r="B11387" s="21" t="s">
        <v>43630</v>
      </c>
      <c r="C11387" s="21" t="s">
        <v>20568</v>
      </c>
      <c r="D11387" s="21" t="s">
        <v>36365</v>
      </c>
      <c r="E11387" s="17"/>
      <c r="F11387" s="21">
        <v>4</v>
      </c>
      <c r="G11387" s="21">
        <v>4</v>
      </c>
      <c r="H11387" s="21" t="s">
        <v>43631</v>
      </c>
      <c r="I11387" s="21" t="s">
        <v>43632</v>
      </c>
      <c r="J11387" s="26" t="s">
        <v>43633</v>
      </c>
    </row>
    <row r="11388" spans="1:10">
      <c r="A11388" s="17">
        <v>11387</v>
      </c>
      <c r="B11388" s="21" t="s">
        <v>43634</v>
      </c>
      <c r="C11388" s="21" t="s">
        <v>20568</v>
      </c>
      <c r="D11388" s="21" t="s">
        <v>36365</v>
      </c>
      <c r="E11388" s="17"/>
      <c r="F11388" s="21">
        <v>5</v>
      </c>
      <c r="G11388" s="21">
        <v>5</v>
      </c>
      <c r="H11388" s="21" t="s">
        <v>45</v>
      </c>
      <c r="I11388" s="21" t="s">
        <v>43635</v>
      </c>
      <c r="J11388" s="26" t="s">
        <v>43636</v>
      </c>
    </row>
    <row r="11389" spans="1:10">
      <c r="A11389" s="17">
        <v>11388</v>
      </c>
      <c r="B11389" s="21" t="s">
        <v>43637</v>
      </c>
      <c r="C11389" s="21" t="s">
        <v>20568</v>
      </c>
      <c r="D11389" s="21" t="s">
        <v>36365</v>
      </c>
      <c r="E11389" s="17"/>
      <c r="F11389" s="21">
        <v>6</v>
      </c>
      <c r="G11389" s="21">
        <v>0</v>
      </c>
      <c r="H11389" s="21" t="s">
        <v>43638</v>
      </c>
      <c r="I11389" s="21" t="s">
        <v>43639</v>
      </c>
      <c r="J11389" s="26" t="s">
        <v>43640</v>
      </c>
    </row>
    <row r="11390" spans="1:10">
      <c r="A11390" s="17">
        <v>11389</v>
      </c>
      <c r="B11390" s="21" t="s">
        <v>43641</v>
      </c>
      <c r="C11390" s="21" t="s">
        <v>20568</v>
      </c>
      <c r="D11390" s="21" t="s">
        <v>36365</v>
      </c>
      <c r="E11390" s="17"/>
      <c r="F11390" s="21">
        <v>3</v>
      </c>
      <c r="G11390" s="21">
        <v>0</v>
      </c>
      <c r="H11390" s="21" t="s">
        <v>45</v>
      </c>
      <c r="I11390" s="21" t="s">
        <v>43642</v>
      </c>
      <c r="J11390" s="26" t="s">
        <v>43643</v>
      </c>
    </row>
    <row r="11391" spans="1:10">
      <c r="A11391" s="17">
        <v>11390</v>
      </c>
      <c r="B11391" s="21" t="s">
        <v>43644</v>
      </c>
      <c r="C11391" s="21" t="s">
        <v>20568</v>
      </c>
      <c r="D11391" s="21" t="s">
        <v>36365</v>
      </c>
      <c r="E11391" s="17"/>
      <c r="F11391" s="21">
        <v>3</v>
      </c>
      <c r="G11391" s="21">
        <v>0</v>
      </c>
      <c r="H11391" s="21" t="s">
        <v>43645</v>
      </c>
      <c r="I11391" s="21" t="s">
        <v>43646</v>
      </c>
      <c r="J11391" s="26" t="s">
        <v>43647</v>
      </c>
    </row>
    <row r="11392" spans="1:10">
      <c r="A11392" s="17">
        <v>11391</v>
      </c>
      <c r="B11392" s="21" t="s">
        <v>43648</v>
      </c>
      <c r="C11392" s="21" t="s">
        <v>20568</v>
      </c>
      <c r="D11392" s="21" t="s">
        <v>36365</v>
      </c>
      <c r="E11392" s="17"/>
      <c r="F11392" s="21">
        <v>6</v>
      </c>
      <c r="G11392" s="21">
        <v>8</v>
      </c>
      <c r="H11392" s="21" t="s">
        <v>43649</v>
      </c>
      <c r="I11392" s="21" t="s">
        <v>43650</v>
      </c>
      <c r="J11392" s="26" t="s">
        <v>43651</v>
      </c>
    </row>
    <row r="11393" spans="1:10">
      <c r="A11393" s="17">
        <v>11392</v>
      </c>
      <c r="B11393" s="21" t="s">
        <v>43652</v>
      </c>
      <c r="C11393" s="21" t="s">
        <v>20568</v>
      </c>
      <c r="D11393" s="21" t="s">
        <v>36365</v>
      </c>
      <c r="E11393" s="17"/>
      <c r="F11393" s="21">
        <v>3</v>
      </c>
      <c r="G11393" s="21">
        <v>1</v>
      </c>
      <c r="H11393" s="21" t="s">
        <v>43653</v>
      </c>
      <c r="I11393" s="21" t="s">
        <v>43654</v>
      </c>
      <c r="J11393" s="26" t="s">
        <v>43655</v>
      </c>
    </row>
    <row r="11394" spans="1:10">
      <c r="A11394" s="17">
        <v>11393</v>
      </c>
      <c r="B11394" s="21" t="s">
        <v>43656</v>
      </c>
      <c r="C11394" s="21" t="s">
        <v>20568</v>
      </c>
      <c r="D11394" s="21" t="s">
        <v>36365</v>
      </c>
      <c r="E11394" s="17"/>
      <c r="F11394" s="21">
        <v>3</v>
      </c>
      <c r="G11394" s="21">
        <v>1</v>
      </c>
      <c r="H11394" s="21" t="s">
        <v>43657</v>
      </c>
      <c r="I11394" s="21" t="s">
        <v>43658</v>
      </c>
      <c r="J11394" s="26" t="s">
        <v>43659</v>
      </c>
    </row>
    <row r="11395" spans="1:10">
      <c r="A11395" s="17">
        <v>11394</v>
      </c>
      <c r="B11395" s="21" t="s">
        <v>43660</v>
      </c>
      <c r="C11395" s="21" t="s">
        <v>20568</v>
      </c>
      <c r="D11395" s="21" t="s">
        <v>36365</v>
      </c>
      <c r="E11395" s="17"/>
      <c r="F11395" s="21">
        <v>4</v>
      </c>
      <c r="G11395" s="21">
        <v>1</v>
      </c>
      <c r="H11395" s="21" t="s">
        <v>43661</v>
      </c>
      <c r="I11395" s="21" t="s">
        <v>43662</v>
      </c>
      <c r="J11395" s="26" t="s">
        <v>43663</v>
      </c>
    </row>
    <row r="11396" spans="1:10">
      <c r="A11396" s="17">
        <v>11395</v>
      </c>
      <c r="B11396" s="21" t="s">
        <v>43664</v>
      </c>
      <c r="C11396" s="21" t="s">
        <v>20568</v>
      </c>
      <c r="D11396" s="21" t="s">
        <v>36365</v>
      </c>
      <c r="E11396" s="17"/>
      <c r="F11396" s="21">
        <v>1</v>
      </c>
      <c r="G11396" s="21">
        <v>0</v>
      </c>
      <c r="H11396" s="21" t="s">
        <v>43665</v>
      </c>
      <c r="I11396" s="21" t="s">
        <v>205</v>
      </c>
      <c r="J11396" s="26" t="s">
        <v>206</v>
      </c>
    </row>
    <row r="11397" spans="1:10">
      <c r="A11397" s="17">
        <v>11396</v>
      </c>
      <c r="B11397" s="21" t="s">
        <v>43666</v>
      </c>
      <c r="C11397" s="21" t="s">
        <v>20568</v>
      </c>
      <c r="D11397" s="21" t="s">
        <v>36365</v>
      </c>
      <c r="E11397" s="17"/>
      <c r="F11397" s="21">
        <v>4</v>
      </c>
      <c r="G11397" s="21">
        <v>1</v>
      </c>
      <c r="H11397" s="21" t="s">
        <v>43667</v>
      </c>
      <c r="I11397" s="21" t="s">
        <v>43668</v>
      </c>
      <c r="J11397" s="26" t="s">
        <v>43669</v>
      </c>
    </row>
    <row r="11398" spans="1:10">
      <c r="A11398" s="17">
        <v>11397</v>
      </c>
      <c r="B11398" s="21" t="s">
        <v>43670</v>
      </c>
      <c r="C11398" s="21" t="s">
        <v>20568</v>
      </c>
      <c r="D11398" s="21" t="s">
        <v>36365</v>
      </c>
      <c r="E11398" s="17"/>
      <c r="F11398" s="21">
        <v>4</v>
      </c>
      <c r="G11398" s="21">
        <v>3</v>
      </c>
      <c r="H11398" s="21" t="s">
        <v>43671</v>
      </c>
      <c r="I11398" s="21" t="s">
        <v>43672</v>
      </c>
      <c r="J11398" s="26" t="s">
        <v>43673</v>
      </c>
    </row>
    <row r="11399" spans="1:10">
      <c r="A11399" s="17">
        <v>11398</v>
      </c>
      <c r="B11399" s="21" t="s">
        <v>43674</v>
      </c>
      <c r="C11399" s="21" t="s">
        <v>20568</v>
      </c>
      <c r="D11399" s="21" t="s">
        <v>36365</v>
      </c>
      <c r="E11399" s="17"/>
      <c r="F11399" s="21">
        <v>6</v>
      </c>
      <c r="G11399" s="21">
        <v>13</v>
      </c>
      <c r="H11399" s="21" t="s">
        <v>43675</v>
      </c>
      <c r="I11399" s="21" t="s">
        <v>43676</v>
      </c>
      <c r="J11399" s="26" t="s">
        <v>43677</v>
      </c>
    </row>
    <row r="11400" spans="1:10">
      <c r="A11400" s="17">
        <v>11399</v>
      </c>
      <c r="B11400" s="21" t="s">
        <v>43678</v>
      </c>
      <c r="C11400" s="21" t="s">
        <v>20568</v>
      </c>
      <c r="D11400" s="21" t="s">
        <v>36365</v>
      </c>
      <c r="E11400" s="17"/>
      <c r="F11400" s="21">
        <v>7</v>
      </c>
      <c r="G11400" s="21">
        <v>5</v>
      </c>
      <c r="H11400" s="21" t="s">
        <v>43679</v>
      </c>
      <c r="I11400" s="21" t="s">
        <v>43680</v>
      </c>
      <c r="J11400" s="26" t="s">
        <v>43681</v>
      </c>
    </row>
    <row r="11401" spans="1:10">
      <c r="A11401" s="17">
        <v>11400</v>
      </c>
      <c r="B11401" s="21" t="s">
        <v>43682</v>
      </c>
      <c r="C11401" s="21" t="s">
        <v>20568</v>
      </c>
      <c r="D11401" s="21" t="s">
        <v>36365</v>
      </c>
      <c r="E11401" s="17"/>
      <c r="F11401" s="21">
        <v>2</v>
      </c>
      <c r="G11401" s="21">
        <v>0</v>
      </c>
      <c r="H11401" s="21" t="s">
        <v>43683</v>
      </c>
      <c r="I11401" s="21" t="s">
        <v>43684</v>
      </c>
      <c r="J11401" s="26" t="s">
        <v>43685</v>
      </c>
    </row>
    <row r="11402" spans="1:10">
      <c r="A11402" s="17">
        <v>11401</v>
      </c>
      <c r="B11402" s="21" t="s">
        <v>43686</v>
      </c>
      <c r="C11402" s="21" t="s">
        <v>20568</v>
      </c>
      <c r="D11402" s="21" t="s">
        <v>36365</v>
      </c>
      <c r="E11402" s="17"/>
      <c r="F11402" s="21">
        <v>7</v>
      </c>
      <c r="G11402" s="21">
        <v>1</v>
      </c>
      <c r="H11402" s="21" t="s">
        <v>43687</v>
      </c>
      <c r="I11402" s="21" t="s">
        <v>43688</v>
      </c>
      <c r="J11402" s="26" t="s">
        <v>43689</v>
      </c>
    </row>
    <row r="11403" spans="1:10">
      <c r="A11403" s="17">
        <v>11402</v>
      </c>
      <c r="B11403" s="21" t="s">
        <v>43690</v>
      </c>
      <c r="C11403" s="21" t="s">
        <v>20568</v>
      </c>
      <c r="D11403" s="21" t="s">
        <v>36365</v>
      </c>
      <c r="E11403" s="17"/>
      <c r="F11403" s="21">
        <v>2</v>
      </c>
      <c r="G11403" s="21">
        <v>1</v>
      </c>
      <c r="H11403" s="21" t="s">
        <v>43691</v>
      </c>
      <c r="I11403" s="21" t="s">
        <v>43692</v>
      </c>
      <c r="J11403" s="26" t="s">
        <v>43693</v>
      </c>
    </row>
    <row r="11404" spans="1:10">
      <c r="A11404" s="17">
        <v>11403</v>
      </c>
      <c r="B11404" s="21" t="s">
        <v>43694</v>
      </c>
      <c r="C11404" s="21" t="s">
        <v>20568</v>
      </c>
      <c r="D11404" s="21" t="s">
        <v>36365</v>
      </c>
      <c r="E11404" s="17"/>
      <c r="F11404" s="21">
        <v>2</v>
      </c>
      <c r="G11404" s="21">
        <v>0</v>
      </c>
      <c r="H11404" s="21" t="s">
        <v>43695</v>
      </c>
      <c r="I11404" s="21" t="s">
        <v>43696</v>
      </c>
      <c r="J11404" s="26" t="s">
        <v>43697</v>
      </c>
    </row>
    <row r="11405" spans="1:10">
      <c r="A11405" s="17">
        <v>11404</v>
      </c>
      <c r="B11405" s="21" t="s">
        <v>43698</v>
      </c>
      <c r="C11405" s="21" t="s">
        <v>20568</v>
      </c>
      <c r="D11405" s="21" t="s">
        <v>36365</v>
      </c>
      <c r="E11405" s="17"/>
      <c r="F11405" s="21">
        <v>2</v>
      </c>
      <c r="G11405" s="21">
        <v>3</v>
      </c>
      <c r="H11405" s="21" t="s">
        <v>43699</v>
      </c>
      <c r="I11405" s="21" t="s">
        <v>43700</v>
      </c>
      <c r="J11405" s="26" t="s">
        <v>43701</v>
      </c>
    </row>
    <row r="11406" spans="1:10">
      <c r="A11406" s="17">
        <v>11405</v>
      </c>
      <c r="B11406" s="21" t="s">
        <v>43702</v>
      </c>
      <c r="C11406" s="21" t="s">
        <v>20568</v>
      </c>
      <c r="D11406" s="21" t="s">
        <v>36365</v>
      </c>
      <c r="E11406" s="17"/>
      <c r="F11406" s="21">
        <v>5</v>
      </c>
      <c r="G11406" s="21">
        <v>1</v>
      </c>
      <c r="H11406" s="21" t="s">
        <v>43703</v>
      </c>
      <c r="I11406" s="21" t="s">
        <v>43704</v>
      </c>
      <c r="J11406" s="26" t="s">
        <v>43705</v>
      </c>
    </row>
    <row r="11407" spans="1:10">
      <c r="A11407" s="17">
        <v>11406</v>
      </c>
      <c r="B11407" s="21" t="s">
        <v>43706</v>
      </c>
      <c r="C11407" s="21" t="s">
        <v>20568</v>
      </c>
      <c r="D11407" s="21" t="s">
        <v>36365</v>
      </c>
      <c r="E11407" s="17"/>
      <c r="F11407" s="21">
        <v>59</v>
      </c>
      <c r="G11407" s="21">
        <v>7</v>
      </c>
      <c r="H11407" s="21" t="s">
        <v>45</v>
      </c>
      <c r="I11407" s="21" t="s">
        <v>43707</v>
      </c>
      <c r="J11407" s="26" t="s">
        <v>43708</v>
      </c>
    </row>
    <row r="11408" spans="1:10">
      <c r="A11408" s="17">
        <v>11407</v>
      </c>
      <c r="B11408" s="21" t="s">
        <v>43709</v>
      </c>
      <c r="C11408" s="21" t="s">
        <v>20568</v>
      </c>
      <c r="D11408" s="21" t="s">
        <v>36365</v>
      </c>
      <c r="E11408" s="17"/>
      <c r="F11408" s="21">
        <v>5</v>
      </c>
      <c r="G11408" s="21">
        <v>11</v>
      </c>
      <c r="H11408" s="21" t="s">
        <v>43710</v>
      </c>
      <c r="I11408" s="21" t="s">
        <v>14331</v>
      </c>
      <c r="J11408" s="26" t="s">
        <v>14332</v>
      </c>
    </row>
    <row r="11409" spans="1:10">
      <c r="A11409" s="17">
        <v>11408</v>
      </c>
      <c r="B11409" s="21" t="s">
        <v>43711</v>
      </c>
      <c r="C11409" s="21" t="s">
        <v>20568</v>
      </c>
      <c r="D11409" s="21" t="s">
        <v>36365</v>
      </c>
      <c r="E11409" s="17"/>
      <c r="F11409" s="21">
        <v>5</v>
      </c>
      <c r="G11409" s="21">
        <v>3</v>
      </c>
      <c r="H11409" s="21" t="s">
        <v>43712</v>
      </c>
      <c r="I11409" s="21" t="s">
        <v>1836</v>
      </c>
      <c r="J11409" s="26" t="s">
        <v>1837</v>
      </c>
    </row>
    <row r="11410" spans="1:10">
      <c r="A11410" s="17">
        <v>11409</v>
      </c>
      <c r="B11410" s="21" t="s">
        <v>43713</v>
      </c>
      <c r="C11410" s="21" t="s">
        <v>20568</v>
      </c>
      <c r="D11410" s="21" t="s">
        <v>36365</v>
      </c>
      <c r="E11410" s="17"/>
      <c r="F11410" s="21">
        <v>3</v>
      </c>
      <c r="G11410" s="21">
        <v>11</v>
      </c>
      <c r="H11410" s="21" t="s">
        <v>43714</v>
      </c>
      <c r="I11410" s="21" t="s">
        <v>1836</v>
      </c>
      <c r="J11410" s="26" t="s">
        <v>1837</v>
      </c>
    </row>
    <row r="11411" spans="1:10">
      <c r="A11411" s="17">
        <v>11410</v>
      </c>
      <c r="B11411" s="21" t="s">
        <v>43715</v>
      </c>
      <c r="C11411" s="21" t="s">
        <v>20568</v>
      </c>
      <c r="D11411" s="21" t="s">
        <v>36365</v>
      </c>
      <c r="E11411" s="17"/>
      <c r="F11411" s="21">
        <v>2</v>
      </c>
      <c r="G11411" s="21">
        <v>1</v>
      </c>
      <c r="H11411" s="21" t="s">
        <v>43716</v>
      </c>
      <c r="I11411" s="21" t="s">
        <v>43717</v>
      </c>
      <c r="J11411" s="26" t="s">
        <v>43718</v>
      </c>
    </row>
    <row r="11412" spans="1:10">
      <c r="A11412" s="17">
        <v>11411</v>
      </c>
      <c r="B11412" s="21" t="s">
        <v>43719</v>
      </c>
      <c r="C11412" s="21" t="s">
        <v>20568</v>
      </c>
      <c r="D11412" s="21" t="s">
        <v>36365</v>
      </c>
      <c r="E11412" s="17"/>
      <c r="F11412" s="21">
        <v>4</v>
      </c>
      <c r="G11412" s="21">
        <v>4</v>
      </c>
      <c r="H11412" s="21" t="s">
        <v>43720</v>
      </c>
      <c r="I11412" s="21" t="s">
        <v>26468</v>
      </c>
      <c r="J11412" s="26" t="s">
        <v>26469</v>
      </c>
    </row>
    <row r="11413" spans="1:10">
      <c r="A11413" s="17">
        <v>11412</v>
      </c>
      <c r="B11413" s="21" t="s">
        <v>43721</v>
      </c>
      <c r="C11413" s="21" t="s">
        <v>20568</v>
      </c>
      <c r="D11413" s="21" t="s">
        <v>36365</v>
      </c>
      <c r="E11413" s="17"/>
      <c r="F11413" s="21">
        <v>3</v>
      </c>
      <c r="G11413" s="21">
        <v>1</v>
      </c>
      <c r="H11413" s="21" t="s">
        <v>43722</v>
      </c>
      <c r="I11413" s="21" t="s">
        <v>43723</v>
      </c>
      <c r="J11413" s="26" t="s">
        <v>43724</v>
      </c>
    </row>
    <row r="11414" spans="1:10">
      <c r="A11414" s="17">
        <v>11413</v>
      </c>
      <c r="B11414" s="21" t="s">
        <v>43725</v>
      </c>
      <c r="C11414" s="21" t="s">
        <v>20568</v>
      </c>
      <c r="D11414" s="21" t="s">
        <v>36365</v>
      </c>
      <c r="E11414" s="17"/>
      <c r="F11414" s="21">
        <v>5</v>
      </c>
      <c r="G11414" s="21">
        <v>4</v>
      </c>
      <c r="H11414" s="21" t="s">
        <v>43726</v>
      </c>
      <c r="I11414" s="21" t="s">
        <v>43727</v>
      </c>
      <c r="J11414" s="26" t="s">
        <v>43728</v>
      </c>
    </row>
    <row r="11415" spans="1:10">
      <c r="A11415" s="17">
        <v>11414</v>
      </c>
      <c r="B11415" s="21" t="s">
        <v>43729</v>
      </c>
      <c r="C11415" s="21" t="s">
        <v>20568</v>
      </c>
      <c r="D11415" s="21" t="s">
        <v>36365</v>
      </c>
      <c r="E11415" s="17"/>
      <c r="F11415" s="21">
        <v>6</v>
      </c>
      <c r="G11415" s="21">
        <v>11</v>
      </c>
      <c r="H11415" s="21" t="s">
        <v>43730</v>
      </c>
      <c r="I11415" s="21" t="s">
        <v>43731</v>
      </c>
      <c r="J11415" s="26" t="s">
        <v>43732</v>
      </c>
    </row>
    <row r="11416" spans="1:10">
      <c r="A11416" s="17">
        <v>11415</v>
      </c>
      <c r="B11416" s="21" t="s">
        <v>43733</v>
      </c>
      <c r="C11416" s="21" t="s">
        <v>20568</v>
      </c>
      <c r="D11416" s="21" t="s">
        <v>36365</v>
      </c>
      <c r="E11416" s="17"/>
      <c r="F11416" s="21">
        <v>2</v>
      </c>
      <c r="G11416" s="21">
        <v>1</v>
      </c>
      <c r="H11416" s="21" t="s">
        <v>43734</v>
      </c>
      <c r="I11416" s="21" t="s">
        <v>43735</v>
      </c>
      <c r="J11416" s="26" t="s">
        <v>43736</v>
      </c>
    </row>
    <row r="11417" spans="1:10">
      <c r="A11417" s="17">
        <v>11416</v>
      </c>
      <c r="B11417" s="21" t="s">
        <v>43737</v>
      </c>
      <c r="C11417" s="21" t="s">
        <v>20568</v>
      </c>
      <c r="D11417" s="21" t="s">
        <v>36365</v>
      </c>
      <c r="E11417" s="17"/>
      <c r="F11417" s="21">
        <v>3</v>
      </c>
      <c r="G11417" s="21">
        <v>1</v>
      </c>
      <c r="H11417" s="21" t="s">
        <v>43738</v>
      </c>
      <c r="I11417" s="21" t="s">
        <v>43739</v>
      </c>
      <c r="J11417" s="26" t="s">
        <v>43740</v>
      </c>
    </row>
    <row r="11418" spans="1:10">
      <c r="A11418" s="17">
        <v>11417</v>
      </c>
      <c r="B11418" s="21" t="s">
        <v>43741</v>
      </c>
      <c r="C11418" s="21" t="s">
        <v>20568</v>
      </c>
      <c r="D11418" s="21" t="s">
        <v>36365</v>
      </c>
      <c r="E11418" s="17"/>
      <c r="F11418" s="21">
        <v>5</v>
      </c>
      <c r="G11418" s="21">
        <v>1</v>
      </c>
      <c r="H11418" s="21" t="s">
        <v>43742</v>
      </c>
      <c r="I11418" s="21" t="s">
        <v>43743</v>
      </c>
      <c r="J11418" s="26" t="s">
        <v>43744</v>
      </c>
    </row>
    <row r="11419" spans="1:10">
      <c r="A11419" s="17">
        <v>11418</v>
      </c>
      <c r="B11419" s="21" t="s">
        <v>43745</v>
      </c>
      <c r="C11419" s="21" t="s">
        <v>20568</v>
      </c>
      <c r="D11419" s="21" t="s">
        <v>36365</v>
      </c>
      <c r="E11419" s="17"/>
      <c r="F11419" s="21">
        <v>4</v>
      </c>
      <c r="G11419" s="21">
        <v>2</v>
      </c>
      <c r="H11419" s="21" t="s">
        <v>43746</v>
      </c>
      <c r="I11419" s="21" t="s">
        <v>43747</v>
      </c>
      <c r="J11419" s="26" t="s">
        <v>43748</v>
      </c>
    </row>
    <row r="11420" spans="1:10">
      <c r="A11420" s="17">
        <v>11419</v>
      </c>
      <c r="B11420" s="21" t="s">
        <v>43749</v>
      </c>
      <c r="C11420" s="21" t="s">
        <v>20568</v>
      </c>
      <c r="D11420" s="21" t="s">
        <v>36365</v>
      </c>
      <c r="E11420" s="17"/>
      <c r="F11420" s="21">
        <v>10</v>
      </c>
      <c r="G11420" s="21">
        <v>18</v>
      </c>
      <c r="H11420" s="21" t="s">
        <v>43750</v>
      </c>
      <c r="I11420" s="21" t="s">
        <v>43751</v>
      </c>
      <c r="J11420" s="26" t="s">
        <v>43752</v>
      </c>
    </row>
    <row r="11421" spans="1:10">
      <c r="A11421" s="17">
        <v>11420</v>
      </c>
      <c r="B11421" s="21" t="s">
        <v>43753</v>
      </c>
      <c r="C11421" s="21" t="s">
        <v>20568</v>
      </c>
      <c r="D11421" s="21" t="s">
        <v>36365</v>
      </c>
      <c r="E11421" s="17"/>
      <c r="F11421" s="21">
        <v>3</v>
      </c>
      <c r="G11421" s="21">
        <v>2</v>
      </c>
      <c r="H11421" s="21" t="s">
        <v>43754</v>
      </c>
      <c r="I11421" s="21" t="s">
        <v>43755</v>
      </c>
      <c r="J11421" s="26" t="s">
        <v>43756</v>
      </c>
    </row>
    <row r="11422" spans="1:10">
      <c r="A11422" s="17">
        <v>11421</v>
      </c>
      <c r="B11422" s="21" t="s">
        <v>43757</v>
      </c>
      <c r="C11422" s="21" t="s">
        <v>20568</v>
      </c>
      <c r="D11422" s="21" t="s">
        <v>36365</v>
      </c>
      <c r="E11422" s="17"/>
      <c r="F11422" s="21">
        <v>4</v>
      </c>
      <c r="G11422" s="21">
        <v>1</v>
      </c>
      <c r="H11422" s="21" t="s">
        <v>43758</v>
      </c>
      <c r="I11422" s="21" t="s">
        <v>43759</v>
      </c>
      <c r="J11422" s="26" t="s">
        <v>43760</v>
      </c>
    </row>
    <row r="11423" spans="1:10">
      <c r="A11423" s="17">
        <v>11422</v>
      </c>
      <c r="B11423" s="21" t="s">
        <v>43761</v>
      </c>
      <c r="C11423" s="21" t="s">
        <v>20568</v>
      </c>
      <c r="D11423" s="21" t="s">
        <v>36365</v>
      </c>
      <c r="E11423" s="17"/>
      <c r="F11423" s="21">
        <v>3</v>
      </c>
      <c r="G11423" s="21">
        <v>1</v>
      </c>
      <c r="H11423" s="21" t="s">
        <v>43762</v>
      </c>
      <c r="I11423" s="21" t="s">
        <v>43763</v>
      </c>
      <c r="J11423" s="26" t="s">
        <v>43764</v>
      </c>
    </row>
    <row r="11424" spans="1:10">
      <c r="A11424" s="17">
        <v>11423</v>
      </c>
      <c r="B11424" s="21" t="s">
        <v>43765</v>
      </c>
      <c r="C11424" s="21" t="s">
        <v>20568</v>
      </c>
      <c r="D11424" s="21" t="s">
        <v>36365</v>
      </c>
      <c r="E11424" s="17"/>
      <c r="F11424" s="21">
        <v>2</v>
      </c>
      <c r="G11424" s="21">
        <v>1</v>
      </c>
      <c r="H11424" s="21" t="s">
        <v>43766</v>
      </c>
      <c r="I11424" s="21" t="s">
        <v>43767</v>
      </c>
      <c r="J11424" s="26" t="s">
        <v>43768</v>
      </c>
    </row>
    <row r="11425" spans="1:10">
      <c r="A11425" s="17">
        <v>11424</v>
      </c>
      <c r="B11425" s="21" t="s">
        <v>43769</v>
      </c>
      <c r="C11425" s="21" t="s">
        <v>20568</v>
      </c>
      <c r="D11425" s="21" t="s">
        <v>36365</v>
      </c>
      <c r="E11425" s="17"/>
      <c r="F11425" s="21">
        <v>4</v>
      </c>
      <c r="G11425" s="21">
        <v>1</v>
      </c>
      <c r="H11425" s="21" t="s">
        <v>43770</v>
      </c>
      <c r="I11425" s="21" t="s">
        <v>43771</v>
      </c>
      <c r="J11425" s="26" t="s">
        <v>43772</v>
      </c>
    </row>
    <row r="11426" spans="1:10">
      <c r="A11426" s="17">
        <v>11425</v>
      </c>
      <c r="B11426" s="21" t="s">
        <v>43773</v>
      </c>
      <c r="C11426" s="21" t="s">
        <v>20568</v>
      </c>
      <c r="D11426" s="21" t="s">
        <v>36365</v>
      </c>
      <c r="E11426" s="17"/>
      <c r="F11426" s="21">
        <v>1</v>
      </c>
      <c r="G11426" s="21">
        <v>0</v>
      </c>
      <c r="H11426" s="21" t="s">
        <v>43774</v>
      </c>
      <c r="I11426" s="21" t="s">
        <v>43775</v>
      </c>
      <c r="J11426" s="26" t="s">
        <v>43776</v>
      </c>
    </row>
    <row r="11427" spans="1:10">
      <c r="A11427" s="17">
        <v>11426</v>
      </c>
      <c r="B11427" s="21" t="s">
        <v>43777</v>
      </c>
      <c r="C11427" s="21" t="s">
        <v>20568</v>
      </c>
      <c r="D11427" s="21" t="s">
        <v>36365</v>
      </c>
      <c r="E11427" s="17"/>
      <c r="F11427" s="21">
        <v>4</v>
      </c>
      <c r="G11427" s="21">
        <v>2</v>
      </c>
      <c r="H11427" s="21" t="s">
        <v>43778</v>
      </c>
      <c r="I11427" s="21" t="s">
        <v>43779</v>
      </c>
      <c r="J11427" s="26" t="s">
        <v>43780</v>
      </c>
    </row>
    <row r="11428" spans="1:10">
      <c r="A11428" s="17">
        <v>11427</v>
      </c>
      <c r="B11428" s="21" t="s">
        <v>43781</v>
      </c>
      <c r="C11428" s="21" t="s">
        <v>20568</v>
      </c>
      <c r="D11428" s="21" t="s">
        <v>36365</v>
      </c>
      <c r="E11428" s="17"/>
      <c r="F11428" s="21">
        <v>4</v>
      </c>
      <c r="G11428" s="21">
        <v>0</v>
      </c>
      <c r="H11428" s="21" t="s">
        <v>43782</v>
      </c>
      <c r="I11428" s="21" t="s">
        <v>43783</v>
      </c>
      <c r="J11428" s="26" t="s">
        <v>43784</v>
      </c>
    </row>
    <row r="11429" spans="1:10">
      <c r="A11429" s="17">
        <v>11428</v>
      </c>
      <c r="B11429" s="21" t="s">
        <v>43785</v>
      </c>
      <c r="C11429" s="21" t="s">
        <v>20568</v>
      </c>
      <c r="D11429" s="21" t="s">
        <v>36365</v>
      </c>
      <c r="E11429" s="17"/>
      <c r="F11429" s="21">
        <v>3</v>
      </c>
      <c r="G11429" s="21">
        <v>0</v>
      </c>
      <c r="H11429" s="21" t="s">
        <v>43786</v>
      </c>
      <c r="I11429" s="21" t="s">
        <v>43787</v>
      </c>
      <c r="J11429" s="26" t="s">
        <v>43788</v>
      </c>
    </row>
    <row r="11430" spans="1:10">
      <c r="A11430" s="17">
        <v>11429</v>
      </c>
      <c r="B11430" s="21" t="s">
        <v>43789</v>
      </c>
      <c r="C11430" s="21" t="s">
        <v>20568</v>
      </c>
      <c r="D11430" s="21" t="s">
        <v>36365</v>
      </c>
      <c r="E11430" s="17"/>
      <c r="F11430" s="21">
        <v>51</v>
      </c>
      <c r="G11430" s="21">
        <v>56</v>
      </c>
      <c r="H11430" s="21" t="s">
        <v>16176</v>
      </c>
      <c r="I11430" s="21" t="s">
        <v>43790</v>
      </c>
      <c r="J11430" s="26" t="s">
        <v>43791</v>
      </c>
    </row>
    <row r="11431" spans="1:10">
      <c r="A11431" s="17">
        <v>11430</v>
      </c>
      <c r="B11431" s="21" t="s">
        <v>43792</v>
      </c>
      <c r="C11431" s="21" t="s">
        <v>20568</v>
      </c>
      <c r="D11431" s="21" t="s">
        <v>36365</v>
      </c>
      <c r="E11431" s="17"/>
      <c r="F11431" s="21">
        <v>5</v>
      </c>
      <c r="G11431" s="21">
        <v>2</v>
      </c>
      <c r="H11431" s="21" t="s">
        <v>43793</v>
      </c>
      <c r="I11431" s="21" t="s">
        <v>43794</v>
      </c>
      <c r="J11431" s="26" t="s">
        <v>43795</v>
      </c>
    </row>
    <row r="11432" spans="1:10">
      <c r="A11432" s="17">
        <v>11431</v>
      </c>
      <c r="B11432" s="21" t="s">
        <v>43796</v>
      </c>
      <c r="C11432" s="21" t="s">
        <v>20568</v>
      </c>
      <c r="D11432" s="21" t="s">
        <v>36365</v>
      </c>
      <c r="E11432" s="17"/>
      <c r="F11432" s="21">
        <v>4</v>
      </c>
      <c r="G11432" s="21">
        <v>2</v>
      </c>
      <c r="H11432" s="21" t="s">
        <v>43797</v>
      </c>
      <c r="I11432" s="21" t="s">
        <v>43798</v>
      </c>
      <c r="J11432" s="26" t="s">
        <v>43799</v>
      </c>
    </row>
    <row r="11433" spans="1:10">
      <c r="A11433" s="17">
        <v>11432</v>
      </c>
      <c r="B11433" s="21" t="s">
        <v>43800</v>
      </c>
      <c r="C11433" s="21" t="s">
        <v>20568</v>
      </c>
      <c r="D11433" s="21" t="s">
        <v>36365</v>
      </c>
      <c r="E11433" s="17"/>
      <c r="F11433" s="21">
        <v>3</v>
      </c>
      <c r="G11433" s="21">
        <v>5</v>
      </c>
      <c r="H11433" s="21" t="s">
        <v>43801</v>
      </c>
      <c r="I11433" s="21" t="s">
        <v>43802</v>
      </c>
      <c r="J11433" s="26" t="s">
        <v>43803</v>
      </c>
    </row>
    <row r="11434" spans="1:10">
      <c r="A11434" s="17">
        <v>11433</v>
      </c>
      <c r="B11434" s="21" t="s">
        <v>43804</v>
      </c>
      <c r="C11434" s="21" t="s">
        <v>20568</v>
      </c>
      <c r="D11434" s="21" t="s">
        <v>36365</v>
      </c>
      <c r="E11434" s="17"/>
      <c r="F11434" s="21">
        <v>3</v>
      </c>
      <c r="G11434" s="21">
        <v>2</v>
      </c>
      <c r="H11434" s="21" t="s">
        <v>43805</v>
      </c>
      <c r="I11434" s="21" t="s">
        <v>43806</v>
      </c>
      <c r="J11434" s="26" t="s">
        <v>43807</v>
      </c>
    </row>
    <row r="11435" spans="1:10">
      <c r="A11435" s="17">
        <v>11434</v>
      </c>
      <c r="B11435" s="21" t="s">
        <v>43808</v>
      </c>
      <c r="C11435" s="21" t="s">
        <v>20568</v>
      </c>
      <c r="D11435" s="21" t="s">
        <v>36365</v>
      </c>
      <c r="E11435" s="17"/>
      <c r="F11435" s="21">
        <v>7</v>
      </c>
      <c r="G11435" s="21">
        <v>1</v>
      </c>
      <c r="H11435" s="21" t="s">
        <v>43809</v>
      </c>
      <c r="I11435" s="21" t="s">
        <v>43810</v>
      </c>
      <c r="J11435" s="26" t="s">
        <v>43811</v>
      </c>
    </row>
    <row r="11436" spans="1:10">
      <c r="A11436" s="17">
        <v>11435</v>
      </c>
      <c r="B11436" s="21" t="s">
        <v>43812</v>
      </c>
      <c r="C11436" s="21" t="s">
        <v>20568</v>
      </c>
      <c r="D11436" s="21" t="s">
        <v>36365</v>
      </c>
      <c r="E11436" s="17"/>
      <c r="F11436" s="21">
        <v>5</v>
      </c>
      <c r="G11436" s="21">
        <v>1</v>
      </c>
      <c r="H11436" s="21" t="s">
        <v>43813</v>
      </c>
      <c r="I11436" s="21" t="s">
        <v>43814</v>
      </c>
      <c r="J11436" s="26" t="s">
        <v>43815</v>
      </c>
    </row>
    <row r="11437" spans="1:10">
      <c r="A11437" s="17">
        <v>11436</v>
      </c>
      <c r="B11437" s="21" t="s">
        <v>43816</v>
      </c>
      <c r="C11437" s="21" t="s">
        <v>20568</v>
      </c>
      <c r="D11437" s="21" t="s">
        <v>36365</v>
      </c>
      <c r="E11437" s="17"/>
      <c r="F11437" s="21">
        <v>6</v>
      </c>
      <c r="G11437" s="21">
        <v>1</v>
      </c>
      <c r="H11437" s="21" t="s">
        <v>43817</v>
      </c>
      <c r="I11437" s="21" t="s">
        <v>43818</v>
      </c>
      <c r="J11437" s="26" t="s">
        <v>43819</v>
      </c>
    </row>
    <row r="11438" spans="1:10">
      <c r="A11438" s="17">
        <v>11437</v>
      </c>
      <c r="B11438" s="21" t="s">
        <v>43820</v>
      </c>
      <c r="C11438" s="21" t="s">
        <v>20568</v>
      </c>
      <c r="D11438" s="21" t="s">
        <v>36365</v>
      </c>
      <c r="E11438" s="17"/>
      <c r="F11438" s="21">
        <v>3</v>
      </c>
      <c r="G11438" s="21">
        <v>4</v>
      </c>
      <c r="H11438" s="21" t="s">
        <v>43821</v>
      </c>
      <c r="I11438" s="21" t="s">
        <v>43822</v>
      </c>
      <c r="J11438" s="26" t="s">
        <v>43823</v>
      </c>
    </row>
    <row r="11439" spans="1:10">
      <c r="A11439" s="17">
        <v>11438</v>
      </c>
      <c r="B11439" s="21" t="s">
        <v>43824</v>
      </c>
      <c r="C11439" s="21" t="s">
        <v>20568</v>
      </c>
      <c r="D11439" s="21" t="s">
        <v>36365</v>
      </c>
      <c r="E11439" s="17"/>
      <c r="F11439" s="21">
        <v>4</v>
      </c>
      <c r="G11439" s="21">
        <v>1</v>
      </c>
      <c r="H11439" s="21" t="s">
        <v>43825</v>
      </c>
      <c r="I11439" s="21" t="s">
        <v>43826</v>
      </c>
      <c r="J11439" s="26" t="s">
        <v>43827</v>
      </c>
    </row>
    <row r="11440" spans="1:10">
      <c r="A11440" s="17">
        <v>11439</v>
      </c>
      <c r="B11440" s="21" t="s">
        <v>43828</v>
      </c>
      <c r="C11440" s="21" t="s">
        <v>20568</v>
      </c>
      <c r="D11440" s="21" t="s">
        <v>36365</v>
      </c>
      <c r="E11440" s="17"/>
      <c r="F11440" s="21">
        <v>3</v>
      </c>
      <c r="G11440" s="21">
        <v>1</v>
      </c>
      <c r="H11440" s="21" t="s">
        <v>43829</v>
      </c>
      <c r="I11440" s="21" t="s">
        <v>43830</v>
      </c>
      <c r="J11440" s="26" t="s">
        <v>43831</v>
      </c>
    </row>
    <row r="11441" spans="1:10">
      <c r="A11441" s="17">
        <v>11440</v>
      </c>
      <c r="B11441" s="21" t="s">
        <v>43832</v>
      </c>
      <c r="C11441" s="21" t="s">
        <v>20568</v>
      </c>
      <c r="D11441" s="21" t="s">
        <v>36365</v>
      </c>
      <c r="E11441" s="17"/>
      <c r="F11441" s="21">
        <v>5</v>
      </c>
      <c r="G11441" s="21">
        <v>1</v>
      </c>
      <c r="H11441" s="21" t="s">
        <v>43833</v>
      </c>
      <c r="I11441" s="21" t="s">
        <v>43834</v>
      </c>
      <c r="J11441" s="26" t="s">
        <v>43835</v>
      </c>
    </row>
    <row r="11442" spans="1:10">
      <c r="A11442" s="17">
        <v>11441</v>
      </c>
      <c r="B11442" s="21" t="s">
        <v>43836</v>
      </c>
      <c r="C11442" s="21" t="s">
        <v>20568</v>
      </c>
      <c r="D11442" s="21" t="s">
        <v>36365</v>
      </c>
      <c r="E11442" s="17"/>
      <c r="F11442" s="21">
        <v>2</v>
      </c>
      <c r="G11442" s="21">
        <v>0</v>
      </c>
      <c r="H11442" s="21" t="s">
        <v>43837</v>
      </c>
      <c r="I11442" s="21" t="s">
        <v>43838</v>
      </c>
      <c r="J11442" s="26" t="s">
        <v>43839</v>
      </c>
    </row>
    <row r="11443" spans="1:10">
      <c r="A11443" s="17">
        <v>11442</v>
      </c>
      <c r="B11443" s="21" t="s">
        <v>43840</v>
      </c>
      <c r="C11443" s="21" t="s">
        <v>20568</v>
      </c>
      <c r="D11443" s="21" t="s">
        <v>36365</v>
      </c>
      <c r="E11443" s="17"/>
      <c r="F11443" s="21">
        <v>3</v>
      </c>
      <c r="G11443" s="21">
        <v>5</v>
      </c>
      <c r="H11443" s="21" t="s">
        <v>43841</v>
      </c>
      <c r="I11443" s="21" t="s">
        <v>43842</v>
      </c>
      <c r="J11443" s="26" t="s">
        <v>43843</v>
      </c>
    </row>
    <row r="11444" spans="1:10">
      <c r="A11444" s="17">
        <v>11443</v>
      </c>
      <c r="B11444" s="21" t="s">
        <v>43844</v>
      </c>
      <c r="C11444" s="21" t="s">
        <v>20568</v>
      </c>
      <c r="D11444" s="21" t="s">
        <v>36365</v>
      </c>
      <c r="E11444" s="17"/>
      <c r="F11444" s="21">
        <v>2</v>
      </c>
      <c r="G11444" s="21">
        <v>1</v>
      </c>
      <c r="H11444" s="21" t="s">
        <v>45</v>
      </c>
      <c r="I11444" s="21" t="s">
        <v>43845</v>
      </c>
      <c r="J11444" s="26" t="s">
        <v>43846</v>
      </c>
    </row>
    <row r="11445" spans="1:10">
      <c r="A11445" s="17">
        <v>11444</v>
      </c>
      <c r="B11445" s="21" t="s">
        <v>43847</v>
      </c>
      <c r="C11445" s="21" t="s">
        <v>20568</v>
      </c>
      <c r="D11445" s="21" t="s">
        <v>36365</v>
      </c>
      <c r="E11445" s="17"/>
      <c r="F11445" s="21">
        <v>6</v>
      </c>
      <c r="G11445" s="21">
        <v>0</v>
      </c>
      <c r="H11445" s="21" t="s">
        <v>45</v>
      </c>
      <c r="I11445" s="21" t="s">
        <v>43848</v>
      </c>
      <c r="J11445" s="26" t="s">
        <v>43849</v>
      </c>
    </row>
    <row r="11446" spans="1:10">
      <c r="A11446" s="17">
        <v>11445</v>
      </c>
      <c r="B11446" s="21" t="s">
        <v>43850</v>
      </c>
      <c r="C11446" s="21" t="s">
        <v>20568</v>
      </c>
      <c r="D11446" s="21" t="s">
        <v>36365</v>
      </c>
      <c r="E11446" s="17"/>
      <c r="F11446" s="21">
        <v>3</v>
      </c>
      <c r="G11446" s="21">
        <v>1</v>
      </c>
      <c r="H11446" s="21" t="s">
        <v>43851</v>
      </c>
      <c r="I11446" s="21" t="s">
        <v>43852</v>
      </c>
      <c r="J11446" s="26" t="s">
        <v>43853</v>
      </c>
    </row>
    <row r="11447" spans="1:10">
      <c r="A11447" s="17">
        <v>11446</v>
      </c>
      <c r="B11447" s="21" t="s">
        <v>43854</v>
      </c>
      <c r="C11447" s="21" t="s">
        <v>20568</v>
      </c>
      <c r="D11447" s="21" t="s">
        <v>36365</v>
      </c>
      <c r="E11447" s="17"/>
      <c r="F11447" s="21">
        <v>4</v>
      </c>
      <c r="G11447" s="21">
        <v>1</v>
      </c>
      <c r="H11447" s="21" t="s">
        <v>43855</v>
      </c>
      <c r="I11447" s="21" t="s">
        <v>26583</v>
      </c>
      <c r="J11447" s="26" t="s">
        <v>26584</v>
      </c>
    </row>
    <row r="11448" spans="1:10">
      <c r="A11448" s="17">
        <v>11447</v>
      </c>
      <c r="B11448" s="21" t="s">
        <v>43856</v>
      </c>
      <c r="C11448" s="21" t="s">
        <v>20568</v>
      </c>
      <c r="D11448" s="21" t="s">
        <v>36365</v>
      </c>
      <c r="E11448" s="17"/>
      <c r="F11448" s="21">
        <v>5</v>
      </c>
      <c r="G11448" s="21">
        <v>1</v>
      </c>
      <c r="H11448" s="21" t="s">
        <v>43857</v>
      </c>
      <c r="I11448" s="21" t="s">
        <v>43858</v>
      </c>
      <c r="J11448" s="26" t="s">
        <v>43859</v>
      </c>
    </row>
    <row r="11449" spans="1:10">
      <c r="A11449" s="17">
        <v>11448</v>
      </c>
      <c r="B11449" s="21" t="s">
        <v>43860</v>
      </c>
      <c r="C11449" s="21" t="s">
        <v>20568</v>
      </c>
      <c r="D11449" s="21" t="s">
        <v>36365</v>
      </c>
      <c r="E11449" s="17"/>
      <c r="F11449" s="21">
        <v>3</v>
      </c>
      <c r="G11449" s="21">
        <v>3</v>
      </c>
      <c r="H11449" s="21" t="s">
        <v>43861</v>
      </c>
      <c r="I11449" s="21" t="s">
        <v>43862</v>
      </c>
      <c r="J11449" s="26" t="s">
        <v>43863</v>
      </c>
    </row>
    <row r="11450" spans="1:10">
      <c r="A11450" s="17">
        <v>11449</v>
      </c>
      <c r="B11450" s="21" t="s">
        <v>43864</v>
      </c>
      <c r="C11450" s="21" t="s">
        <v>20568</v>
      </c>
      <c r="D11450" s="21" t="s">
        <v>36365</v>
      </c>
      <c r="E11450" s="17"/>
      <c r="F11450" s="21">
        <v>2</v>
      </c>
      <c r="G11450" s="21">
        <v>4</v>
      </c>
      <c r="H11450" s="21" t="s">
        <v>43865</v>
      </c>
      <c r="I11450" s="21" t="s">
        <v>43866</v>
      </c>
      <c r="J11450" s="26" t="s">
        <v>43867</v>
      </c>
    </row>
    <row r="11451" spans="1:10">
      <c r="A11451" s="17">
        <v>11450</v>
      </c>
      <c r="B11451" s="21" t="s">
        <v>43868</v>
      </c>
      <c r="C11451" s="21" t="s">
        <v>20568</v>
      </c>
      <c r="D11451" s="21" t="s">
        <v>36365</v>
      </c>
      <c r="E11451" s="17"/>
      <c r="F11451" s="21">
        <v>19</v>
      </c>
      <c r="G11451" s="21">
        <v>4</v>
      </c>
      <c r="H11451" s="21" t="s">
        <v>43869</v>
      </c>
      <c r="I11451" s="21" t="s">
        <v>43870</v>
      </c>
      <c r="J11451" s="26" t="s">
        <v>43871</v>
      </c>
    </row>
    <row r="11452" spans="1:10">
      <c r="A11452" s="17">
        <v>11451</v>
      </c>
      <c r="B11452" s="21" t="s">
        <v>43872</v>
      </c>
      <c r="C11452" s="21" t="s">
        <v>20568</v>
      </c>
      <c r="D11452" s="21" t="s">
        <v>36365</v>
      </c>
      <c r="E11452" s="17"/>
      <c r="F11452" s="21">
        <v>4</v>
      </c>
      <c r="G11452" s="21">
        <v>0</v>
      </c>
      <c r="H11452" s="21" t="s">
        <v>43873</v>
      </c>
      <c r="I11452" s="21" t="s">
        <v>43874</v>
      </c>
      <c r="J11452" s="26" t="s">
        <v>43875</v>
      </c>
    </row>
    <row r="11453" spans="1:10">
      <c r="A11453" s="17">
        <v>11452</v>
      </c>
      <c r="B11453" s="21" t="s">
        <v>43876</v>
      </c>
      <c r="C11453" s="21" t="s">
        <v>20568</v>
      </c>
      <c r="D11453" s="21" t="s">
        <v>36365</v>
      </c>
      <c r="E11453" s="17"/>
      <c r="F11453" s="21">
        <v>7</v>
      </c>
      <c r="G11453" s="21">
        <v>6</v>
      </c>
      <c r="H11453" s="21" t="s">
        <v>43877</v>
      </c>
      <c r="I11453" s="21" t="s">
        <v>43878</v>
      </c>
      <c r="J11453" s="26" t="s">
        <v>43879</v>
      </c>
    </row>
    <row r="11454" spans="1:10">
      <c r="A11454" s="17">
        <v>11453</v>
      </c>
      <c r="B11454" s="21" t="s">
        <v>43880</v>
      </c>
      <c r="C11454" s="21" t="s">
        <v>20568</v>
      </c>
      <c r="D11454" s="21" t="s">
        <v>36365</v>
      </c>
      <c r="E11454" s="17"/>
      <c r="F11454" s="21">
        <v>7</v>
      </c>
      <c r="G11454" s="21">
        <v>0</v>
      </c>
      <c r="H11454" s="21" t="s">
        <v>43881</v>
      </c>
      <c r="I11454" s="21" t="s">
        <v>43882</v>
      </c>
      <c r="J11454" s="26" t="s">
        <v>43883</v>
      </c>
    </row>
    <row r="11455" spans="1:10">
      <c r="A11455" s="17">
        <v>11454</v>
      </c>
      <c r="B11455" s="21" t="s">
        <v>43884</v>
      </c>
      <c r="C11455" s="21" t="s">
        <v>20568</v>
      </c>
      <c r="D11455" s="21" t="s">
        <v>36365</v>
      </c>
      <c r="E11455" s="17"/>
      <c r="F11455" s="21">
        <v>3</v>
      </c>
      <c r="G11455" s="21">
        <v>0</v>
      </c>
      <c r="H11455" s="21" t="s">
        <v>43885</v>
      </c>
      <c r="I11455" s="21" t="s">
        <v>43886</v>
      </c>
      <c r="J11455" s="26" t="s">
        <v>43887</v>
      </c>
    </row>
    <row r="11456" spans="1:10">
      <c r="A11456" s="17">
        <v>11455</v>
      </c>
      <c r="B11456" s="21" t="s">
        <v>43888</v>
      </c>
      <c r="C11456" s="21" t="s">
        <v>20568</v>
      </c>
      <c r="D11456" s="21" t="s">
        <v>36365</v>
      </c>
      <c r="E11456" s="17"/>
      <c r="F11456" s="21">
        <v>3</v>
      </c>
      <c r="G11456" s="21">
        <v>0</v>
      </c>
      <c r="H11456" s="21" t="s">
        <v>43889</v>
      </c>
      <c r="I11456" s="21" t="s">
        <v>43890</v>
      </c>
      <c r="J11456" s="26" t="s">
        <v>43891</v>
      </c>
    </row>
    <row r="11457" spans="1:10">
      <c r="A11457" s="17">
        <v>11456</v>
      </c>
      <c r="B11457" s="21" t="s">
        <v>43892</v>
      </c>
      <c r="C11457" s="21" t="s">
        <v>20568</v>
      </c>
      <c r="D11457" s="21" t="s">
        <v>36365</v>
      </c>
      <c r="E11457" s="17"/>
      <c r="F11457" s="21">
        <v>11</v>
      </c>
      <c r="G11457" s="21">
        <v>1</v>
      </c>
      <c r="H11457" s="21" t="s">
        <v>45</v>
      </c>
      <c r="I11457" s="21" t="s">
        <v>14410</v>
      </c>
      <c r="J11457" s="26" t="s">
        <v>14411</v>
      </c>
    </row>
    <row r="11458" spans="1:10">
      <c r="A11458" s="17">
        <v>11457</v>
      </c>
      <c r="B11458" s="21" t="s">
        <v>43893</v>
      </c>
      <c r="C11458" s="21" t="s">
        <v>20568</v>
      </c>
      <c r="D11458" s="21" t="s">
        <v>36365</v>
      </c>
      <c r="E11458" s="17"/>
      <c r="F11458" s="21">
        <v>4</v>
      </c>
      <c r="G11458" s="21">
        <v>1</v>
      </c>
      <c r="H11458" s="21" t="s">
        <v>43894</v>
      </c>
      <c r="I11458" s="21" t="s">
        <v>43895</v>
      </c>
      <c r="J11458" s="26" t="s">
        <v>43896</v>
      </c>
    </row>
    <row r="11459" spans="1:10">
      <c r="A11459" s="17">
        <v>11458</v>
      </c>
      <c r="B11459" s="21" t="s">
        <v>43897</v>
      </c>
      <c r="C11459" s="21" t="s">
        <v>20568</v>
      </c>
      <c r="D11459" s="21" t="s">
        <v>36365</v>
      </c>
      <c r="E11459" s="17"/>
      <c r="F11459" s="21">
        <v>7</v>
      </c>
      <c r="G11459" s="21">
        <v>3</v>
      </c>
      <c r="H11459" s="21" t="s">
        <v>43898</v>
      </c>
      <c r="I11459" s="21" t="s">
        <v>43899</v>
      </c>
      <c r="J11459" s="26" t="s">
        <v>43900</v>
      </c>
    </row>
    <row r="11460" spans="1:10">
      <c r="A11460" s="17">
        <v>11459</v>
      </c>
      <c r="B11460" s="21" t="s">
        <v>43901</v>
      </c>
      <c r="C11460" s="21" t="s">
        <v>20568</v>
      </c>
      <c r="D11460" s="21" t="s">
        <v>36365</v>
      </c>
      <c r="E11460" s="17"/>
      <c r="F11460" s="21">
        <v>7</v>
      </c>
      <c r="G11460" s="21">
        <v>1</v>
      </c>
      <c r="H11460" s="21" t="s">
        <v>43902</v>
      </c>
      <c r="I11460" s="21" t="s">
        <v>43903</v>
      </c>
      <c r="J11460" s="26" t="s">
        <v>43904</v>
      </c>
    </row>
    <row r="11461" spans="1:10">
      <c r="A11461" s="17">
        <v>11460</v>
      </c>
      <c r="B11461" s="21" t="s">
        <v>43905</v>
      </c>
      <c r="C11461" s="21" t="s">
        <v>20568</v>
      </c>
      <c r="D11461" s="21" t="s">
        <v>36365</v>
      </c>
      <c r="E11461" s="17"/>
      <c r="F11461" s="21">
        <v>3</v>
      </c>
      <c r="G11461" s="21">
        <v>0</v>
      </c>
      <c r="H11461" s="21" t="s">
        <v>45</v>
      </c>
      <c r="I11461" s="28" t="s">
        <v>43906</v>
      </c>
      <c r="J11461" s="26" t="s">
        <v>43907</v>
      </c>
    </row>
    <row r="11462" spans="1:10">
      <c r="A11462" s="17">
        <v>11461</v>
      </c>
      <c r="B11462" s="21" t="s">
        <v>43908</v>
      </c>
      <c r="C11462" s="21" t="s">
        <v>20568</v>
      </c>
      <c r="D11462" s="21" t="s">
        <v>36365</v>
      </c>
      <c r="E11462" s="17"/>
      <c r="F11462" s="21">
        <v>3</v>
      </c>
      <c r="G11462" s="21">
        <v>13</v>
      </c>
      <c r="H11462" s="21" t="s">
        <v>43909</v>
      </c>
      <c r="I11462" s="21" t="s">
        <v>43910</v>
      </c>
      <c r="J11462" s="26" t="s">
        <v>43911</v>
      </c>
    </row>
    <row r="11463" spans="1:10">
      <c r="A11463" s="17">
        <v>11462</v>
      </c>
      <c r="B11463" s="21" t="s">
        <v>43912</v>
      </c>
      <c r="C11463" s="21" t="s">
        <v>20568</v>
      </c>
      <c r="D11463" s="21" t="s">
        <v>36365</v>
      </c>
      <c r="E11463" s="17"/>
      <c r="F11463" s="21">
        <v>4</v>
      </c>
      <c r="G11463" s="21">
        <v>1</v>
      </c>
      <c r="H11463" s="21" t="s">
        <v>43913</v>
      </c>
      <c r="I11463" s="21" t="s">
        <v>43914</v>
      </c>
      <c r="J11463" s="26" t="s">
        <v>43915</v>
      </c>
    </row>
    <row r="11464" spans="1:10">
      <c r="A11464" s="17">
        <v>11463</v>
      </c>
      <c r="B11464" s="21" t="s">
        <v>43916</v>
      </c>
      <c r="C11464" s="21" t="s">
        <v>20568</v>
      </c>
      <c r="D11464" s="21" t="s">
        <v>36365</v>
      </c>
      <c r="E11464" s="17"/>
      <c r="F11464" s="21">
        <v>3</v>
      </c>
      <c r="G11464" s="21">
        <v>2</v>
      </c>
      <c r="H11464" s="21" t="s">
        <v>43917</v>
      </c>
      <c r="I11464" s="21" t="s">
        <v>43918</v>
      </c>
      <c r="J11464" s="26" t="s">
        <v>43919</v>
      </c>
    </row>
    <row r="11465" spans="1:10">
      <c r="A11465" s="17">
        <v>11464</v>
      </c>
      <c r="B11465" s="21" t="s">
        <v>43920</v>
      </c>
      <c r="C11465" s="21" t="s">
        <v>20568</v>
      </c>
      <c r="D11465" s="21" t="s">
        <v>36365</v>
      </c>
      <c r="E11465" s="17"/>
      <c r="F11465" s="21">
        <v>3</v>
      </c>
      <c r="G11465" s="21">
        <v>6</v>
      </c>
      <c r="H11465" s="21" t="s">
        <v>43921</v>
      </c>
      <c r="I11465" s="21" t="s">
        <v>43922</v>
      </c>
      <c r="J11465" s="26" t="s">
        <v>43923</v>
      </c>
    </row>
    <row r="11466" spans="1:10">
      <c r="A11466" s="17">
        <v>11465</v>
      </c>
      <c r="B11466" s="21" t="s">
        <v>43924</v>
      </c>
      <c r="C11466" s="21" t="s">
        <v>20568</v>
      </c>
      <c r="D11466" s="21" t="s">
        <v>36365</v>
      </c>
      <c r="E11466" s="17"/>
      <c r="F11466" s="21">
        <v>7</v>
      </c>
      <c r="G11466" s="21">
        <v>15</v>
      </c>
      <c r="H11466" s="21" t="s">
        <v>43925</v>
      </c>
      <c r="I11466" s="21" t="s">
        <v>43926</v>
      </c>
      <c r="J11466" s="26" t="s">
        <v>43927</v>
      </c>
    </row>
    <row r="11467" spans="1:10">
      <c r="A11467" s="17">
        <v>11466</v>
      </c>
      <c r="B11467" s="21" t="s">
        <v>43928</v>
      </c>
      <c r="C11467" s="21" t="s">
        <v>20568</v>
      </c>
      <c r="D11467" s="21" t="s">
        <v>36365</v>
      </c>
      <c r="E11467" s="17"/>
      <c r="F11467" s="21">
        <v>67</v>
      </c>
      <c r="G11467" s="21">
        <v>22</v>
      </c>
      <c r="H11467" s="21" t="s">
        <v>43929</v>
      </c>
      <c r="I11467" s="21" t="s">
        <v>43930</v>
      </c>
      <c r="J11467" s="26" t="s">
        <v>43931</v>
      </c>
    </row>
    <row r="11468" spans="1:10">
      <c r="A11468" s="17">
        <v>11467</v>
      </c>
      <c r="B11468" s="21" t="s">
        <v>43932</v>
      </c>
      <c r="C11468" s="21" t="s">
        <v>20568</v>
      </c>
      <c r="D11468" s="21" t="s">
        <v>36365</v>
      </c>
      <c r="E11468" s="17"/>
      <c r="F11468" s="21">
        <v>2</v>
      </c>
      <c r="G11468" s="21">
        <v>0</v>
      </c>
      <c r="H11468" s="21" t="s">
        <v>43933</v>
      </c>
      <c r="I11468" s="21" t="s">
        <v>43934</v>
      </c>
      <c r="J11468" s="26" t="s">
        <v>43935</v>
      </c>
    </row>
    <row r="11469" spans="1:10">
      <c r="A11469" s="17">
        <v>11468</v>
      </c>
      <c r="B11469" s="21" t="s">
        <v>43936</v>
      </c>
      <c r="C11469" s="21" t="s">
        <v>20568</v>
      </c>
      <c r="D11469" s="21" t="s">
        <v>36365</v>
      </c>
      <c r="E11469" s="17"/>
      <c r="F11469" s="21">
        <v>4</v>
      </c>
      <c r="G11469" s="21">
        <v>1</v>
      </c>
      <c r="H11469" s="21" t="s">
        <v>43937</v>
      </c>
      <c r="I11469" s="21" t="s">
        <v>43938</v>
      </c>
      <c r="J11469" s="26" t="s">
        <v>43939</v>
      </c>
    </row>
    <row r="11470" spans="1:10">
      <c r="A11470" s="17">
        <v>11469</v>
      </c>
      <c r="B11470" s="21" t="s">
        <v>43940</v>
      </c>
      <c r="C11470" s="21" t="s">
        <v>20568</v>
      </c>
      <c r="D11470" s="21" t="s">
        <v>36365</v>
      </c>
      <c r="E11470" s="17"/>
      <c r="F11470" s="21">
        <v>3</v>
      </c>
      <c r="G11470" s="21">
        <v>1</v>
      </c>
      <c r="H11470" s="21" t="s">
        <v>43941</v>
      </c>
      <c r="I11470" s="21" t="s">
        <v>43942</v>
      </c>
      <c r="J11470" s="26" t="s">
        <v>43943</v>
      </c>
    </row>
    <row r="11471" spans="1:10">
      <c r="A11471" s="17">
        <v>11470</v>
      </c>
      <c r="B11471" s="21" t="s">
        <v>43944</v>
      </c>
      <c r="C11471" s="21" t="s">
        <v>20568</v>
      </c>
      <c r="D11471" s="21" t="s">
        <v>36365</v>
      </c>
      <c r="E11471" s="17"/>
      <c r="F11471" s="21">
        <v>5</v>
      </c>
      <c r="G11471" s="21">
        <v>2</v>
      </c>
      <c r="H11471" s="21" t="s">
        <v>43945</v>
      </c>
      <c r="I11471" s="21" t="s">
        <v>43946</v>
      </c>
      <c r="J11471" s="26" t="s">
        <v>43947</v>
      </c>
    </row>
    <row r="11472" spans="1:10">
      <c r="A11472" s="17">
        <v>11471</v>
      </c>
      <c r="B11472" s="21" t="s">
        <v>43948</v>
      </c>
      <c r="C11472" s="21" t="s">
        <v>20568</v>
      </c>
      <c r="D11472" s="21" t="s">
        <v>36365</v>
      </c>
      <c r="E11472" s="17"/>
      <c r="F11472" s="21">
        <v>5</v>
      </c>
      <c r="G11472" s="21">
        <v>2</v>
      </c>
      <c r="H11472" s="21" t="s">
        <v>43949</v>
      </c>
      <c r="I11472" s="21" t="s">
        <v>43950</v>
      </c>
      <c r="J11472" s="26" t="s">
        <v>43951</v>
      </c>
    </row>
    <row r="11473" spans="1:10">
      <c r="A11473" s="17">
        <v>11472</v>
      </c>
      <c r="B11473" s="21" t="s">
        <v>43952</v>
      </c>
      <c r="C11473" s="21" t="s">
        <v>20568</v>
      </c>
      <c r="D11473" s="21" t="s">
        <v>36365</v>
      </c>
      <c r="E11473" s="17"/>
      <c r="F11473" s="21">
        <v>2</v>
      </c>
      <c r="G11473" s="21">
        <v>0</v>
      </c>
      <c r="H11473" s="21" t="s">
        <v>43953</v>
      </c>
      <c r="I11473" s="21" t="s">
        <v>43954</v>
      </c>
      <c r="J11473" s="26" t="s">
        <v>43955</v>
      </c>
    </row>
    <row r="11474" spans="1:10">
      <c r="A11474" s="17">
        <v>11473</v>
      </c>
      <c r="B11474" s="21" t="s">
        <v>43956</v>
      </c>
      <c r="C11474" s="21" t="s">
        <v>20568</v>
      </c>
      <c r="D11474" s="21" t="s">
        <v>36365</v>
      </c>
      <c r="E11474" s="17"/>
      <c r="F11474" s="21">
        <v>3</v>
      </c>
      <c r="G11474" s="21">
        <v>4</v>
      </c>
      <c r="H11474" s="21" t="s">
        <v>43957</v>
      </c>
      <c r="I11474" s="21" t="s">
        <v>43958</v>
      </c>
      <c r="J11474" s="26" t="s">
        <v>43959</v>
      </c>
    </row>
    <row r="11475" spans="1:10">
      <c r="A11475" s="17">
        <v>11474</v>
      </c>
      <c r="B11475" s="21" t="s">
        <v>43960</v>
      </c>
      <c r="C11475" s="21" t="s">
        <v>20568</v>
      </c>
      <c r="D11475" s="21" t="s">
        <v>36365</v>
      </c>
      <c r="E11475" s="17"/>
      <c r="F11475" s="21">
        <v>3</v>
      </c>
      <c r="G11475" s="21">
        <v>0</v>
      </c>
      <c r="H11475" s="21" t="s">
        <v>43961</v>
      </c>
      <c r="I11475" s="21" t="s">
        <v>43962</v>
      </c>
      <c r="J11475" s="26" t="s">
        <v>43963</v>
      </c>
    </row>
    <row r="11476" spans="1:10">
      <c r="A11476" s="17">
        <v>11475</v>
      </c>
      <c r="B11476" s="21" t="s">
        <v>43964</v>
      </c>
      <c r="C11476" s="21" t="s">
        <v>20568</v>
      </c>
      <c r="D11476" s="21" t="s">
        <v>36365</v>
      </c>
      <c r="E11476" s="17"/>
      <c r="F11476" s="21">
        <v>3</v>
      </c>
      <c r="G11476" s="21">
        <v>2</v>
      </c>
      <c r="H11476" s="21" t="s">
        <v>43965</v>
      </c>
      <c r="I11476" s="21" t="s">
        <v>43966</v>
      </c>
      <c r="J11476" s="26" t="s">
        <v>43967</v>
      </c>
    </row>
    <row r="11477" spans="1:10">
      <c r="A11477" s="17">
        <v>11476</v>
      </c>
      <c r="B11477" s="21" t="s">
        <v>43968</v>
      </c>
      <c r="C11477" s="21" t="s">
        <v>20568</v>
      </c>
      <c r="D11477" s="21" t="s">
        <v>36365</v>
      </c>
      <c r="E11477" s="17"/>
      <c r="F11477" s="21">
        <v>4</v>
      </c>
      <c r="G11477" s="21">
        <v>14</v>
      </c>
      <c r="H11477" s="21" t="s">
        <v>43969</v>
      </c>
      <c r="I11477" s="21" t="s">
        <v>43970</v>
      </c>
      <c r="J11477" s="26" t="s">
        <v>43971</v>
      </c>
    </row>
    <row r="11478" spans="1:10">
      <c r="A11478" s="17">
        <v>11477</v>
      </c>
      <c r="B11478" s="21" t="s">
        <v>43972</v>
      </c>
      <c r="C11478" s="21" t="s">
        <v>20568</v>
      </c>
      <c r="D11478" s="21" t="s">
        <v>36365</v>
      </c>
      <c r="E11478" s="17"/>
      <c r="F11478" s="21">
        <v>4</v>
      </c>
      <c r="G11478" s="21">
        <v>1</v>
      </c>
      <c r="H11478" s="21" t="s">
        <v>43973</v>
      </c>
      <c r="I11478" s="21" t="s">
        <v>43974</v>
      </c>
      <c r="J11478" s="26" t="s">
        <v>43975</v>
      </c>
    </row>
    <row r="11479" spans="1:10">
      <c r="A11479" s="17">
        <v>11478</v>
      </c>
      <c r="B11479" s="21" t="s">
        <v>43976</v>
      </c>
      <c r="C11479" s="21" t="s">
        <v>20568</v>
      </c>
      <c r="D11479" s="21" t="s">
        <v>36365</v>
      </c>
      <c r="E11479" s="17"/>
      <c r="F11479" s="21">
        <v>4</v>
      </c>
      <c r="G11479" s="21">
        <v>3</v>
      </c>
      <c r="H11479" s="21" t="s">
        <v>43977</v>
      </c>
      <c r="I11479" s="21" t="s">
        <v>43978</v>
      </c>
      <c r="J11479" s="26" t="s">
        <v>43979</v>
      </c>
    </row>
    <row r="11480" spans="1:10">
      <c r="A11480" s="17">
        <v>11479</v>
      </c>
      <c r="B11480" s="21" t="s">
        <v>43980</v>
      </c>
      <c r="C11480" s="21" t="s">
        <v>20568</v>
      </c>
      <c r="D11480" s="21" t="s">
        <v>36365</v>
      </c>
      <c r="E11480" s="17"/>
      <c r="F11480" s="21">
        <v>5</v>
      </c>
      <c r="G11480" s="21">
        <v>5</v>
      </c>
      <c r="H11480" s="21" t="s">
        <v>43981</v>
      </c>
      <c r="I11480" s="21" t="s">
        <v>43982</v>
      </c>
      <c r="J11480" s="26" t="s">
        <v>43983</v>
      </c>
    </row>
    <row r="11481" spans="1:10">
      <c r="A11481" s="17">
        <v>11480</v>
      </c>
      <c r="B11481" s="21" t="s">
        <v>43984</v>
      </c>
      <c r="C11481" s="21" t="s">
        <v>20568</v>
      </c>
      <c r="D11481" s="21" t="s">
        <v>36365</v>
      </c>
      <c r="E11481" s="17"/>
      <c r="F11481" s="21">
        <v>3</v>
      </c>
      <c r="G11481" s="21">
        <v>4</v>
      </c>
      <c r="H11481" s="21" t="s">
        <v>43985</v>
      </c>
      <c r="I11481" s="21" t="s">
        <v>43986</v>
      </c>
      <c r="J11481" s="26" t="s">
        <v>43987</v>
      </c>
    </row>
    <row r="11482" spans="1:10">
      <c r="A11482" s="17">
        <v>11481</v>
      </c>
      <c r="B11482" s="21" t="s">
        <v>43988</v>
      </c>
      <c r="C11482" s="21" t="s">
        <v>20568</v>
      </c>
      <c r="D11482" s="21" t="s">
        <v>36365</v>
      </c>
      <c r="E11482" s="17"/>
      <c r="F11482" s="21">
        <v>6</v>
      </c>
      <c r="G11482" s="21">
        <v>3</v>
      </c>
      <c r="H11482" s="21" t="s">
        <v>43989</v>
      </c>
      <c r="I11482" s="21" t="s">
        <v>43990</v>
      </c>
      <c r="J11482" s="26" t="s">
        <v>43991</v>
      </c>
    </row>
    <row r="11483" spans="1:10">
      <c r="A11483" s="17">
        <v>11482</v>
      </c>
      <c r="B11483" s="21" t="s">
        <v>43992</v>
      </c>
      <c r="C11483" s="21" t="s">
        <v>20568</v>
      </c>
      <c r="D11483" s="21" t="s">
        <v>36365</v>
      </c>
      <c r="E11483" s="17"/>
      <c r="F11483" s="21">
        <v>7</v>
      </c>
      <c r="G11483" s="21">
        <v>1</v>
      </c>
      <c r="H11483" s="21" t="s">
        <v>43993</v>
      </c>
      <c r="I11483" s="21" t="s">
        <v>43994</v>
      </c>
      <c r="J11483" s="26" t="s">
        <v>43995</v>
      </c>
    </row>
    <row r="11484" spans="1:10">
      <c r="A11484" s="17">
        <v>11483</v>
      </c>
      <c r="B11484" s="21" t="s">
        <v>43996</v>
      </c>
      <c r="C11484" s="21" t="s">
        <v>20568</v>
      </c>
      <c r="D11484" s="21" t="s">
        <v>36365</v>
      </c>
      <c r="E11484" s="17"/>
      <c r="F11484" s="21">
        <v>7</v>
      </c>
      <c r="G11484" s="21">
        <v>5</v>
      </c>
      <c r="H11484" s="21" t="s">
        <v>43997</v>
      </c>
      <c r="I11484" s="21" t="s">
        <v>43998</v>
      </c>
      <c r="J11484" s="26" t="s">
        <v>43999</v>
      </c>
    </row>
    <row r="11485" spans="1:10">
      <c r="A11485" s="17">
        <v>11484</v>
      </c>
      <c r="B11485" s="21" t="s">
        <v>44000</v>
      </c>
      <c r="C11485" s="21" t="s">
        <v>20568</v>
      </c>
      <c r="D11485" s="21" t="s">
        <v>36365</v>
      </c>
      <c r="E11485" s="17"/>
      <c r="F11485" s="21">
        <v>9</v>
      </c>
      <c r="G11485" s="21">
        <v>7</v>
      </c>
      <c r="H11485" s="21" t="s">
        <v>44001</v>
      </c>
      <c r="I11485" s="21" t="s">
        <v>44002</v>
      </c>
      <c r="J11485" s="26" t="s">
        <v>44003</v>
      </c>
    </row>
    <row r="11486" spans="1:10">
      <c r="A11486" s="17">
        <v>11485</v>
      </c>
      <c r="B11486" s="21" t="s">
        <v>44004</v>
      </c>
      <c r="C11486" s="21" t="s">
        <v>20568</v>
      </c>
      <c r="D11486" s="21" t="s">
        <v>36365</v>
      </c>
      <c r="E11486" s="17"/>
      <c r="F11486" s="21">
        <v>2</v>
      </c>
      <c r="G11486" s="21">
        <v>0</v>
      </c>
      <c r="H11486" s="21" t="s">
        <v>44005</v>
      </c>
      <c r="I11486" s="21" t="s">
        <v>44006</v>
      </c>
      <c r="J11486" s="26" t="s">
        <v>44007</v>
      </c>
    </row>
    <row r="11487" spans="1:10">
      <c r="A11487" s="17">
        <v>11486</v>
      </c>
      <c r="B11487" s="21" t="s">
        <v>44008</v>
      </c>
      <c r="C11487" s="21" t="s">
        <v>20568</v>
      </c>
      <c r="D11487" s="21" t="s">
        <v>36365</v>
      </c>
      <c r="E11487" s="17"/>
      <c r="F11487" s="21">
        <v>3</v>
      </c>
      <c r="G11487" s="21">
        <v>0</v>
      </c>
      <c r="H11487" s="21" t="s">
        <v>44009</v>
      </c>
      <c r="I11487" s="21" t="s">
        <v>44010</v>
      </c>
      <c r="J11487" s="26" t="s">
        <v>44011</v>
      </c>
    </row>
    <row r="11488" spans="1:10">
      <c r="A11488" s="17">
        <v>11487</v>
      </c>
      <c r="B11488" s="21" t="s">
        <v>44012</v>
      </c>
      <c r="C11488" s="21" t="s">
        <v>20568</v>
      </c>
      <c r="D11488" s="21" t="s">
        <v>36365</v>
      </c>
      <c r="E11488" s="17"/>
      <c r="F11488" s="21">
        <v>7</v>
      </c>
      <c r="G11488" s="21">
        <v>15</v>
      </c>
      <c r="H11488" s="21" t="s">
        <v>44013</v>
      </c>
      <c r="I11488" s="21" t="s">
        <v>44014</v>
      </c>
      <c r="J11488" s="26" t="s">
        <v>44015</v>
      </c>
    </row>
    <row r="11489" spans="1:10">
      <c r="A11489" s="17">
        <v>11488</v>
      </c>
      <c r="B11489" s="21" t="s">
        <v>44016</v>
      </c>
      <c r="C11489" s="21" t="s">
        <v>20568</v>
      </c>
      <c r="D11489" s="21" t="s">
        <v>36365</v>
      </c>
      <c r="E11489" s="17"/>
      <c r="F11489" s="21">
        <v>7</v>
      </c>
      <c r="G11489" s="21">
        <v>1</v>
      </c>
      <c r="H11489" s="21" t="s">
        <v>44017</v>
      </c>
      <c r="I11489" s="21" t="s">
        <v>44018</v>
      </c>
      <c r="J11489" s="26" t="s">
        <v>44019</v>
      </c>
    </row>
    <row r="11490" spans="1:10">
      <c r="A11490" s="17">
        <v>11489</v>
      </c>
      <c r="B11490" s="21" t="s">
        <v>44020</v>
      </c>
      <c r="C11490" s="21" t="s">
        <v>20568</v>
      </c>
      <c r="D11490" s="21" t="s">
        <v>36365</v>
      </c>
      <c r="E11490" s="17"/>
      <c r="F11490" s="21">
        <v>4</v>
      </c>
      <c r="G11490" s="21">
        <v>1</v>
      </c>
      <c r="H11490" s="21" t="s">
        <v>44021</v>
      </c>
      <c r="I11490" s="21" t="s">
        <v>44022</v>
      </c>
      <c r="J11490" s="26" t="s">
        <v>44023</v>
      </c>
    </row>
    <row r="11491" spans="1:10">
      <c r="A11491" s="17">
        <v>11490</v>
      </c>
      <c r="B11491" s="21" t="s">
        <v>44024</v>
      </c>
      <c r="C11491" s="21" t="s">
        <v>20568</v>
      </c>
      <c r="D11491" s="21" t="s">
        <v>36365</v>
      </c>
      <c r="E11491" s="17"/>
      <c r="F11491" s="21">
        <v>4</v>
      </c>
      <c r="G11491" s="21">
        <v>3</v>
      </c>
      <c r="H11491" s="21" t="s">
        <v>44025</v>
      </c>
      <c r="I11491" s="21" t="s">
        <v>44026</v>
      </c>
      <c r="J11491" s="26" t="s">
        <v>44027</v>
      </c>
    </row>
    <row r="11492" spans="1:10">
      <c r="A11492" s="17">
        <v>11491</v>
      </c>
      <c r="B11492" s="21" t="s">
        <v>44028</v>
      </c>
      <c r="C11492" s="21" t="s">
        <v>20568</v>
      </c>
      <c r="D11492" s="21" t="s">
        <v>36365</v>
      </c>
      <c r="E11492" s="17"/>
      <c r="F11492" s="21">
        <v>3</v>
      </c>
      <c r="G11492" s="21">
        <v>3</v>
      </c>
      <c r="H11492" s="21" t="s">
        <v>44029</v>
      </c>
      <c r="I11492" s="21" t="s">
        <v>44030</v>
      </c>
      <c r="J11492" s="26" t="s">
        <v>44031</v>
      </c>
    </row>
    <row r="11493" spans="1:10">
      <c r="A11493" s="17">
        <v>11492</v>
      </c>
      <c r="B11493" s="21" t="s">
        <v>44032</v>
      </c>
      <c r="C11493" s="21" t="s">
        <v>20568</v>
      </c>
      <c r="D11493" s="21" t="s">
        <v>36365</v>
      </c>
      <c r="E11493" s="17"/>
      <c r="F11493" s="21">
        <v>3</v>
      </c>
      <c r="G11493" s="21">
        <v>1</v>
      </c>
      <c r="H11493" s="21" t="s">
        <v>44033</v>
      </c>
      <c r="I11493" s="21" t="s">
        <v>44034</v>
      </c>
      <c r="J11493" s="26" t="s">
        <v>44035</v>
      </c>
    </row>
    <row r="11494" spans="1:10">
      <c r="A11494" s="17">
        <v>11493</v>
      </c>
      <c r="B11494" s="21" t="s">
        <v>44036</v>
      </c>
      <c r="C11494" s="21" t="s">
        <v>20568</v>
      </c>
      <c r="D11494" s="21" t="s">
        <v>36365</v>
      </c>
      <c r="E11494" s="17"/>
      <c r="F11494" s="21">
        <v>2</v>
      </c>
      <c r="G11494" s="21">
        <v>2</v>
      </c>
      <c r="H11494" s="21" t="s">
        <v>44037</v>
      </c>
      <c r="I11494" s="21" t="s">
        <v>44038</v>
      </c>
      <c r="J11494" s="26" t="s">
        <v>44039</v>
      </c>
    </row>
    <row r="11495" spans="1:10">
      <c r="A11495" s="17">
        <v>11494</v>
      </c>
      <c r="B11495" s="21" t="s">
        <v>44040</v>
      </c>
      <c r="C11495" s="21" t="s">
        <v>20568</v>
      </c>
      <c r="D11495" s="21" t="s">
        <v>36365</v>
      </c>
      <c r="E11495" s="17"/>
      <c r="F11495" s="21">
        <v>3</v>
      </c>
      <c r="G11495" s="21">
        <v>1</v>
      </c>
      <c r="H11495" s="21" t="s">
        <v>44041</v>
      </c>
      <c r="I11495" s="21" t="s">
        <v>44042</v>
      </c>
      <c r="J11495" s="26" t="s">
        <v>44043</v>
      </c>
    </row>
    <row r="11496" spans="1:10">
      <c r="A11496" s="17">
        <v>11495</v>
      </c>
      <c r="B11496" s="21" t="s">
        <v>44044</v>
      </c>
      <c r="C11496" s="21" t="s">
        <v>20568</v>
      </c>
      <c r="D11496" s="21" t="s">
        <v>36365</v>
      </c>
      <c r="E11496" s="17"/>
      <c r="F11496" s="21">
        <v>11</v>
      </c>
      <c r="G11496" s="21">
        <v>2</v>
      </c>
      <c r="H11496" s="21" t="s">
        <v>44045</v>
      </c>
      <c r="I11496" s="21" t="s">
        <v>44046</v>
      </c>
      <c r="J11496" s="26" t="s">
        <v>44047</v>
      </c>
    </row>
    <row r="11497" spans="1:10">
      <c r="A11497" s="17">
        <v>11496</v>
      </c>
      <c r="B11497" s="21" t="s">
        <v>44048</v>
      </c>
      <c r="C11497" s="21" t="s">
        <v>20568</v>
      </c>
      <c r="D11497" s="21" t="s">
        <v>36365</v>
      </c>
      <c r="E11497" s="17"/>
      <c r="F11497" s="21">
        <v>5</v>
      </c>
      <c r="G11497" s="21">
        <v>1</v>
      </c>
      <c r="H11497" s="21" t="s">
        <v>44049</v>
      </c>
      <c r="I11497" s="21" t="s">
        <v>44050</v>
      </c>
      <c r="J11497" s="26" t="s">
        <v>44051</v>
      </c>
    </row>
    <row r="11498" spans="1:10">
      <c r="A11498" s="17">
        <v>11497</v>
      </c>
      <c r="B11498" s="21" t="s">
        <v>44052</v>
      </c>
      <c r="C11498" s="21" t="s">
        <v>20568</v>
      </c>
      <c r="D11498" s="21" t="s">
        <v>36365</v>
      </c>
      <c r="E11498" s="17"/>
      <c r="F11498" s="21">
        <v>1</v>
      </c>
      <c r="G11498" s="21">
        <v>2</v>
      </c>
      <c r="H11498" s="21" t="s">
        <v>45</v>
      </c>
      <c r="I11498" s="21" t="s">
        <v>44053</v>
      </c>
      <c r="J11498" s="26" t="s">
        <v>44054</v>
      </c>
    </row>
    <row r="11499" spans="1:10">
      <c r="A11499" s="17">
        <v>11498</v>
      </c>
      <c r="B11499" s="21" t="s">
        <v>44055</v>
      </c>
      <c r="C11499" s="21" t="s">
        <v>20568</v>
      </c>
      <c r="D11499" s="21" t="s">
        <v>36365</v>
      </c>
      <c r="E11499" s="17"/>
      <c r="F11499" s="21">
        <v>7</v>
      </c>
      <c r="G11499" s="21">
        <v>9</v>
      </c>
      <c r="H11499" s="21" t="s">
        <v>44056</v>
      </c>
      <c r="I11499" s="21" t="s">
        <v>44057</v>
      </c>
      <c r="J11499" s="26" t="s">
        <v>44058</v>
      </c>
    </row>
    <row r="11500" spans="1:10">
      <c r="A11500" s="17">
        <v>11499</v>
      </c>
      <c r="B11500" s="21" t="s">
        <v>44059</v>
      </c>
      <c r="C11500" s="21" t="s">
        <v>20568</v>
      </c>
      <c r="D11500" s="21" t="s">
        <v>36365</v>
      </c>
      <c r="E11500" s="17"/>
      <c r="F11500" s="21">
        <v>3</v>
      </c>
      <c r="G11500" s="21">
        <v>1</v>
      </c>
      <c r="H11500" s="21" t="s">
        <v>44060</v>
      </c>
      <c r="I11500" s="21" t="s">
        <v>44061</v>
      </c>
      <c r="J11500" s="26" t="s">
        <v>44062</v>
      </c>
    </row>
    <row r="11501" spans="1:10">
      <c r="A11501" s="17">
        <v>11500</v>
      </c>
      <c r="B11501" s="21" t="s">
        <v>44063</v>
      </c>
      <c r="C11501" s="21" t="s">
        <v>20568</v>
      </c>
      <c r="D11501" s="21" t="s">
        <v>36365</v>
      </c>
      <c r="E11501" s="17"/>
      <c r="F11501" s="21">
        <v>3</v>
      </c>
      <c r="G11501" s="21">
        <v>1</v>
      </c>
      <c r="H11501" s="21" t="s">
        <v>44064</v>
      </c>
      <c r="I11501" s="21" t="s">
        <v>44065</v>
      </c>
      <c r="J11501" s="26" t="s">
        <v>44066</v>
      </c>
    </row>
    <row r="11502" spans="1:10">
      <c r="A11502" s="17">
        <v>11501</v>
      </c>
      <c r="B11502" s="21" t="s">
        <v>44067</v>
      </c>
      <c r="C11502" s="21" t="s">
        <v>20568</v>
      </c>
      <c r="D11502" s="21" t="s">
        <v>36365</v>
      </c>
      <c r="E11502" s="17"/>
      <c r="F11502" s="21">
        <v>3</v>
      </c>
      <c r="G11502" s="21">
        <v>0</v>
      </c>
      <c r="H11502" s="21" t="s">
        <v>44068</v>
      </c>
      <c r="I11502" s="21" t="s">
        <v>44069</v>
      </c>
      <c r="J11502" s="26" t="s">
        <v>44070</v>
      </c>
    </row>
    <row r="11503" spans="1:10">
      <c r="A11503" s="17">
        <v>11502</v>
      </c>
      <c r="B11503" s="21" t="s">
        <v>44071</v>
      </c>
      <c r="C11503" s="21" t="s">
        <v>20568</v>
      </c>
      <c r="D11503" s="21" t="s">
        <v>36365</v>
      </c>
      <c r="E11503" s="17"/>
      <c r="F11503" s="21">
        <v>7</v>
      </c>
      <c r="G11503" s="21">
        <v>1</v>
      </c>
      <c r="H11503" s="21" t="s">
        <v>44072</v>
      </c>
      <c r="I11503" s="21" t="s">
        <v>44073</v>
      </c>
      <c r="J11503" s="26" t="s">
        <v>44074</v>
      </c>
    </row>
    <row r="11504" spans="1:10">
      <c r="A11504" s="17">
        <v>11503</v>
      </c>
      <c r="B11504" s="21" t="s">
        <v>44075</v>
      </c>
      <c r="C11504" s="21" t="s">
        <v>20568</v>
      </c>
      <c r="D11504" s="21" t="s">
        <v>36365</v>
      </c>
      <c r="E11504" s="17"/>
      <c r="F11504" s="21">
        <v>4</v>
      </c>
      <c r="G11504" s="21">
        <v>7</v>
      </c>
      <c r="H11504" s="21" t="s">
        <v>44076</v>
      </c>
      <c r="I11504" s="21" t="s">
        <v>26814</v>
      </c>
      <c r="J11504" s="26" t="s">
        <v>26815</v>
      </c>
    </row>
    <row r="11505" spans="1:10">
      <c r="A11505" s="17">
        <v>11504</v>
      </c>
      <c r="B11505" s="21" t="s">
        <v>44077</v>
      </c>
      <c r="C11505" s="21" t="s">
        <v>20568</v>
      </c>
      <c r="D11505" s="21" t="s">
        <v>36365</v>
      </c>
      <c r="E11505" s="17"/>
      <c r="F11505" s="21">
        <v>5</v>
      </c>
      <c r="G11505" s="21">
        <v>0</v>
      </c>
      <c r="H11505" s="21" t="s">
        <v>45</v>
      </c>
      <c r="I11505" s="21" t="s">
        <v>44078</v>
      </c>
      <c r="J11505" s="26" t="s">
        <v>44079</v>
      </c>
    </row>
    <row r="11506" spans="1:10">
      <c r="A11506" s="17">
        <v>11505</v>
      </c>
      <c r="B11506" s="21" t="s">
        <v>44080</v>
      </c>
      <c r="C11506" s="21" t="s">
        <v>20568</v>
      </c>
      <c r="D11506" s="21" t="s">
        <v>36365</v>
      </c>
      <c r="E11506" s="17"/>
      <c r="F11506" s="21">
        <v>3</v>
      </c>
      <c r="G11506" s="21">
        <v>1</v>
      </c>
      <c r="H11506" s="21" t="s">
        <v>44081</v>
      </c>
      <c r="I11506" s="21" t="s">
        <v>44082</v>
      </c>
      <c r="J11506" s="26" t="s">
        <v>44083</v>
      </c>
    </row>
    <row r="11507" spans="1:10">
      <c r="A11507" s="17">
        <v>11506</v>
      </c>
      <c r="B11507" s="21" t="s">
        <v>44084</v>
      </c>
      <c r="C11507" s="21" t="s">
        <v>20568</v>
      </c>
      <c r="D11507" s="21" t="s">
        <v>36365</v>
      </c>
      <c r="E11507" s="17"/>
      <c r="F11507" s="21">
        <v>4</v>
      </c>
      <c r="G11507" s="21">
        <v>1</v>
      </c>
      <c r="H11507" s="21" t="s">
        <v>44085</v>
      </c>
      <c r="I11507" s="21" t="s">
        <v>44086</v>
      </c>
      <c r="J11507" s="26" t="s">
        <v>44087</v>
      </c>
    </row>
    <row r="11508" spans="1:10">
      <c r="A11508" s="17">
        <v>11507</v>
      </c>
      <c r="B11508" s="21" t="s">
        <v>44088</v>
      </c>
      <c r="C11508" s="21" t="s">
        <v>20568</v>
      </c>
      <c r="D11508" s="21" t="s">
        <v>36365</v>
      </c>
      <c r="E11508" s="17"/>
      <c r="F11508" s="21">
        <v>3</v>
      </c>
      <c r="G11508" s="21">
        <v>3</v>
      </c>
      <c r="H11508" s="21" t="s">
        <v>44089</v>
      </c>
      <c r="I11508" s="21" t="s">
        <v>44090</v>
      </c>
      <c r="J11508" s="26" t="s">
        <v>44091</v>
      </c>
    </row>
    <row r="11509" spans="1:10">
      <c r="A11509" s="17">
        <v>11508</v>
      </c>
      <c r="B11509" s="21" t="s">
        <v>44092</v>
      </c>
      <c r="C11509" s="21" t="s">
        <v>20568</v>
      </c>
      <c r="D11509" s="21" t="s">
        <v>36365</v>
      </c>
      <c r="E11509" s="17"/>
      <c r="F11509" s="21">
        <v>5</v>
      </c>
      <c r="G11509" s="21">
        <v>1</v>
      </c>
      <c r="H11509" s="21" t="s">
        <v>44093</v>
      </c>
      <c r="I11509" s="21" t="s">
        <v>44094</v>
      </c>
      <c r="J11509" s="26" t="s">
        <v>44095</v>
      </c>
    </row>
    <row r="11510" spans="1:10">
      <c r="A11510" s="17">
        <v>11509</v>
      </c>
      <c r="B11510" s="21" t="s">
        <v>44096</v>
      </c>
      <c r="C11510" s="21" t="s">
        <v>20568</v>
      </c>
      <c r="D11510" s="21" t="s">
        <v>36365</v>
      </c>
      <c r="E11510" s="17"/>
      <c r="F11510" s="21">
        <v>9</v>
      </c>
      <c r="G11510" s="21">
        <v>8</v>
      </c>
      <c r="H11510" s="21" t="s">
        <v>26855</v>
      </c>
      <c r="I11510" s="21" t="s">
        <v>26856</v>
      </c>
      <c r="J11510" s="26" t="s">
        <v>26857</v>
      </c>
    </row>
    <row r="11511" spans="1:10">
      <c r="A11511" s="17">
        <v>11510</v>
      </c>
      <c r="B11511" s="21" t="s">
        <v>44097</v>
      </c>
      <c r="C11511" s="21" t="s">
        <v>20568</v>
      </c>
      <c r="D11511" s="21" t="s">
        <v>36365</v>
      </c>
      <c r="E11511" s="17"/>
      <c r="F11511" s="21">
        <v>4</v>
      </c>
      <c r="G11511" s="21">
        <v>6</v>
      </c>
      <c r="H11511" s="21" t="s">
        <v>45</v>
      </c>
      <c r="I11511" s="21" t="s">
        <v>44098</v>
      </c>
      <c r="J11511" s="26" t="s">
        <v>44099</v>
      </c>
    </row>
    <row r="11512" spans="1:10">
      <c r="A11512" s="17">
        <v>11511</v>
      </c>
      <c r="B11512" s="21" t="s">
        <v>44100</v>
      </c>
      <c r="C11512" s="21" t="s">
        <v>20568</v>
      </c>
      <c r="D11512" s="21" t="s">
        <v>36365</v>
      </c>
      <c r="E11512" s="17"/>
      <c r="F11512" s="21">
        <v>5</v>
      </c>
      <c r="G11512" s="21">
        <v>1</v>
      </c>
      <c r="H11512" s="21" t="s">
        <v>45</v>
      </c>
      <c r="I11512" s="21" t="s">
        <v>44101</v>
      </c>
      <c r="J11512" s="26" t="s">
        <v>44102</v>
      </c>
    </row>
    <row r="11513" spans="1:10">
      <c r="A11513" s="17">
        <v>11512</v>
      </c>
      <c r="B11513" s="21" t="s">
        <v>44103</v>
      </c>
      <c r="C11513" s="21" t="s">
        <v>20568</v>
      </c>
      <c r="D11513" s="21" t="s">
        <v>36365</v>
      </c>
      <c r="E11513" s="17"/>
      <c r="F11513" s="21">
        <v>2</v>
      </c>
      <c r="G11513" s="21">
        <v>0</v>
      </c>
      <c r="H11513" s="21" t="s">
        <v>45</v>
      </c>
      <c r="I11513" s="21" t="s">
        <v>44104</v>
      </c>
      <c r="J11513" s="26" t="s">
        <v>44105</v>
      </c>
    </row>
    <row r="11514" spans="1:10">
      <c r="A11514" s="17">
        <v>11513</v>
      </c>
      <c r="B11514" s="21" t="s">
        <v>44106</v>
      </c>
      <c r="C11514" s="21" t="s">
        <v>20568</v>
      </c>
      <c r="D11514" s="21" t="s">
        <v>36365</v>
      </c>
      <c r="E11514" s="17"/>
      <c r="F11514" s="21">
        <v>4</v>
      </c>
      <c r="G11514" s="21">
        <v>5</v>
      </c>
      <c r="H11514" s="21" t="s">
        <v>44107</v>
      </c>
      <c r="I11514" s="21" t="s">
        <v>44108</v>
      </c>
      <c r="J11514" s="26" t="s">
        <v>44109</v>
      </c>
    </row>
    <row r="11515" spans="1:10">
      <c r="A11515" s="17">
        <v>11514</v>
      </c>
      <c r="B11515" s="21" t="s">
        <v>44110</v>
      </c>
      <c r="C11515" s="21" t="s">
        <v>20568</v>
      </c>
      <c r="D11515" s="21" t="s">
        <v>36365</v>
      </c>
      <c r="E11515" s="17"/>
      <c r="F11515" s="21">
        <v>7</v>
      </c>
      <c r="G11515" s="21">
        <v>21</v>
      </c>
      <c r="H11515" s="21" t="s">
        <v>44111</v>
      </c>
      <c r="I11515" s="21" t="s">
        <v>44112</v>
      </c>
      <c r="J11515" s="26" t="s">
        <v>44113</v>
      </c>
    </row>
    <row r="11516" spans="1:10">
      <c r="A11516" s="17">
        <v>11515</v>
      </c>
      <c r="B11516" s="21" t="s">
        <v>44114</v>
      </c>
      <c r="C11516" s="21" t="s">
        <v>20568</v>
      </c>
      <c r="D11516" s="21" t="s">
        <v>36365</v>
      </c>
      <c r="E11516" s="17"/>
      <c r="F11516" s="21">
        <v>3</v>
      </c>
      <c r="G11516" s="21">
        <v>1</v>
      </c>
      <c r="H11516" s="21" t="s">
        <v>44115</v>
      </c>
      <c r="I11516" s="21" t="s">
        <v>44116</v>
      </c>
      <c r="J11516" s="26" t="s">
        <v>44117</v>
      </c>
    </row>
    <row r="11517" spans="1:10">
      <c r="A11517" s="17">
        <v>11516</v>
      </c>
      <c r="B11517" s="21" t="s">
        <v>44118</v>
      </c>
      <c r="C11517" s="21" t="s">
        <v>20568</v>
      </c>
      <c r="D11517" s="21" t="s">
        <v>36365</v>
      </c>
      <c r="E11517" s="17"/>
      <c r="F11517" s="21">
        <v>3</v>
      </c>
      <c r="G11517" s="21">
        <v>1</v>
      </c>
      <c r="H11517" s="21" t="s">
        <v>44119</v>
      </c>
      <c r="I11517" s="21" t="s">
        <v>44120</v>
      </c>
      <c r="J11517" s="26" t="s">
        <v>44121</v>
      </c>
    </row>
    <row r="11518" spans="1:10">
      <c r="A11518" s="17">
        <v>11517</v>
      </c>
      <c r="B11518" s="21" t="s">
        <v>44122</v>
      </c>
      <c r="C11518" s="21" t="s">
        <v>20568</v>
      </c>
      <c r="D11518" s="21" t="s">
        <v>36365</v>
      </c>
      <c r="E11518" s="17"/>
      <c r="F11518" s="21">
        <v>3</v>
      </c>
      <c r="G11518" s="21">
        <v>0</v>
      </c>
      <c r="H11518" s="21" t="s">
        <v>45</v>
      </c>
      <c r="I11518" s="21" t="s">
        <v>44123</v>
      </c>
      <c r="J11518" s="26" t="s">
        <v>44124</v>
      </c>
    </row>
    <row r="11519" spans="1:10">
      <c r="A11519" s="17">
        <v>11518</v>
      </c>
      <c r="B11519" s="21" t="s">
        <v>44125</v>
      </c>
      <c r="C11519" s="21" t="s">
        <v>20568</v>
      </c>
      <c r="D11519" s="21" t="s">
        <v>36365</v>
      </c>
      <c r="E11519" s="17"/>
      <c r="F11519" s="21">
        <v>5</v>
      </c>
      <c r="G11519" s="21">
        <v>4</v>
      </c>
      <c r="H11519" s="21" t="s">
        <v>44126</v>
      </c>
      <c r="I11519" s="21" t="s">
        <v>44127</v>
      </c>
      <c r="J11519" s="26" t="s">
        <v>44128</v>
      </c>
    </row>
    <row r="11520" spans="1:10">
      <c r="A11520" s="17">
        <v>11519</v>
      </c>
      <c r="B11520" s="21" t="s">
        <v>44129</v>
      </c>
      <c r="C11520" s="21" t="s">
        <v>20568</v>
      </c>
      <c r="D11520" s="21" t="s">
        <v>36365</v>
      </c>
      <c r="E11520" s="17"/>
      <c r="F11520" s="21">
        <v>3</v>
      </c>
      <c r="G11520" s="21">
        <v>18</v>
      </c>
      <c r="H11520" s="21" t="s">
        <v>44130</v>
      </c>
      <c r="I11520" s="21" t="s">
        <v>44131</v>
      </c>
      <c r="J11520" s="26" t="s">
        <v>44132</v>
      </c>
    </row>
    <row r="11521" spans="1:10">
      <c r="A11521" s="17">
        <v>11520</v>
      </c>
      <c r="B11521" s="21" t="s">
        <v>44133</v>
      </c>
      <c r="C11521" s="21" t="s">
        <v>20568</v>
      </c>
      <c r="D11521" s="21" t="s">
        <v>36365</v>
      </c>
      <c r="E11521" s="17"/>
      <c r="F11521" s="21">
        <v>8</v>
      </c>
      <c r="G11521" s="21">
        <v>4</v>
      </c>
      <c r="H11521" s="21" t="s">
        <v>44134</v>
      </c>
      <c r="I11521" s="21" t="s">
        <v>26903</v>
      </c>
      <c r="J11521" s="26" t="s">
        <v>26904</v>
      </c>
    </row>
    <row r="11522" spans="1:10">
      <c r="A11522" s="17">
        <v>11521</v>
      </c>
      <c r="B11522" s="21" t="s">
        <v>44135</v>
      </c>
      <c r="C11522" s="21" t="s">
        <v>20568</v>
      </c>
      <c r="D11522" s="21" t="s">
        <v>36365</v>
      </c>
      <c r="E11522" s="17"/>
      <c r="F11522" s="21">
        <v>3</v>
      </c>
      <c r="G11522" s="21">
        <v>2</v>
      </c>
      <c r="H11522" s="21" t="s">
        <v>44136</v>
      </c>
      <c r="I11522" s="21" t="s">
        <v>44137</v>
      </c>
      <c r="J11522" s="26" t="s">
        <v>44138</v>
      </c>
    </row>
    <row r="11523" spans="1:10">
      <c r="A11523" s="17">
        <v>11522</v>
      </c>
      <c r="B11523" s="21" t="s">
        <v>44139</v>
      </c>
      <c r="C11523" s="21" t="s">
        <v>20568</v>
      </c>
      <c r="D11523" s="21" t="s">
        <v>36365</v>
      </c>
      <c r="E11523" s="17"/>
      <c r="F11523" s="21">
        <v>4</v>
      </c>
      <c r="G11523" s="21">
        <v>3</v>
      </c>
      <c r="H11523" s="21" t="s">
        <v>44140</v>
      </c>
      <c r="I11523" s="21" t="s">
        <v>44141</v>
      </c>
      <c r="J11523" s="26" t="s">
        <v>44142</v>
      </c>
    </row>
    <row r="11524" spans="1:10">
      <c r="A11524" s="17">
        <v>11523</v>
      </c>
      <c r="B11524" s="21" t="s">
        <v>44143</v>
      </c>
      <c r="C11524" s="21" t="s">
        <v>20568</v>
      </c>
      <c r="D11524" s="21" t="s">
        <v>36365</v>
      </c>
      <c r="E11524" s="17"/>
      <c r="F11524" s="21">
        <v>3</v>
      </c>
      <c r="G11524" s="21">
        <v>1</v>
      </c>
      <c r="H11524" s="21" t="s">
        <v>44144</v>
      </c>
      <c r="I11524" s="21" t="s">
        <v>44145</v>
      </c>
      <c r="J11524" s="26" t="s">
        <v>44146</v>
      </c>
    </row>
    <row r="11525" spans="1:10">
      <c r="A11525" s="17">
        <v>11524</v>
      </c>
      <c r="B11525" s="21" t="s">
        <v>44147</v>
      </c>
      <c r="C11525" s="21" t="s">
        <v>20568</v>
      </c>
      <c r="D11525" s="21" t="s">
        <v>36365</v>
      </c>
      <c r="E11525" s="17"/>
      <c r="F11525" s="21">
        <v>3</v>
      </c>
      <c r="G11525" s="21">
        <v>3</v>
      </c>
      <c r="H11525" s="21" t="s">
        <v>44148</v>
      </c>
      <c r="I11525" s="21" t="s">
        <v>44149</v>
      </c>
      <c r="J11525" s="26" t="s">
        <v>44150</v>
      </c>
    </row>
    <row r="11526" spans="1:10">
      <c r="A11526" s="17">
        <v>11525</v>
      </c>
      <c r="B11526" s="21" t="s">
        <v>44151</v>
      </c>
      <c r="C11526" s="21" t="s">
        <v>20568</v>
      </c>
      <c r="D11526" s="21" t="s">
        <v>36365</v>
      </c>
      <c r="E11526" s="17"/>
      <c r="F11526" s="21">
        <v>3</v>
      </c>
      <c r="G11526" s="21">
        <v>0</v>
      </c>
      <c r="H11526" s="21" t="s">
        <v>44152</v>
      </c>
      <c r="I11526" s="21" t="s">
        <v>44153</v>
      </c>
      <c r="J11526" s="26" t="s">
        <v>44154</v>
      </c>
    </row>
    <row r="11527" spans="1:10">
      <c r="A11527" s="17">
        <v>11526</v>
      </c>
      <c r="B11527" s="21" t="s">
        <v>44155</v>
      </c>
      <c r="C11527" s="21" t="s">
        <v>20568</v>
      </c>
      <c r="D11527" s="21" t="s">
        <v>36365</v>
      </c>
      <c r="E11527" s="17"/>
      <c r="F11527" s="21">
        <v>3</v>
      </c>
      <c r="G11527" s="21">
        <v>1</v>
      </c>
      <c r="H11527" s="21" t="s">
        <v>44156</v>
      </c>
      <c r="I11527" s="21" t="s">
        <v>44157</v>
      </c>
      <c r="J11527" s="26" t="s">
        <v>44158</v>
      </c>
    </row>
    <row r="11528" spans="1:10">
      <c r="A11528" s="17">
        <v>11527</v>
      </c>
      <c r="B11528" s="21" t="s">
        <v>44159</v>
      </c>
      <c r="C11528" s="21" t="s">
        <v>20568</v>
      </c>
      <c r="D11528" s="21" t="s">
        <v>36365</v>
      </c>
      <c r="E11528" s="17"/>
      <c r="F11528" s="21">
        <v>3</v>
      </c>
      <c r="G11528" s="21">
        <v>1</v>
      </c>
      <c r="H11528" s="21" t="s">
        <v>44160</v>
      </c>
      <c r="I11528" s="21" t="s">
        <v>44161</v>
      </c>
      <c r="J11528" s="26" t="s">
        <v>44162</v>
      </c>
    </row>
    <row r="11529" spans="1:10">
      <c r="A11529" s="17">
        <v>11528</v>
      </c>
      <c r="B11529" s="21" t="s">
        <v>44163</v>
      </c>
      <c r="C11529" s="21" t="s">
        <v>20568</v>
      </c>
      <c r="D11529" s="21" t="s">
        <v>36365</v>
      </c>
      <c r="E11529" s="17"/>
      <c r="F11529" s="21">
        <v>3</v>
      </c>
      <c r="G11529" s="21">
        <v>1</v>
      </c>
      <c r="H11529" s="21" t="s">
        <v>44164</v>
      </c>
      <c r="I11529" s="21" t="s">
        <v>44165</v>
      </c>
      <c r="J11529" s="26" t="s">
        <v>44166</v>
      </c>
    </row>
    <row r="11530" spans="1:10">
      <c r="A11530" s="17">
        <v>11529</v>
      </c>
      <c r="B11530" s="21" t="s">
        <v>44167</v>
      </c>
      <c r="C11530" s="21" t="s">
        <v>20568</v>
      </c>
      <c r="D11530" s="21" t="s">
        <v>36365</v>
      </c>
      <c r="E11530" s="17"/>
      <c r="F11530" s="21">
        <v>3</v>
      </c>
      <c r="G11530" s="21">
        <v>3</v>
      </c>
      <c r="H11530" s="21" t="s">
        <v>44168</v>
      </c>
      <c r="I11530" s="21" t="s">
        <v>44169</v>
      </c>
      <c r="J11530" s="26" t="s">
        <v>44170</v>
      </c>
    </row>
    <row r="11531" spans="1:10">
      <c r="A11531" s="17">
        <v>11530</v>
      </c>
      <c r="B11531" s="21" t="s">
        <v>44171</v>
      </c>
      <c r="C11531" s="21" t="s">
        <v>20568</v>
      </c>
      <c r="D11531" s="21" t="s">
        <v>36365</v>
      </c>
      <c r="E11531" s="17"/>
      <c r="F11531" s="21">
        <v>2</v>
      </c>
      <c r="G11531" s="21">
        <v>1</v>
      </c>
      <c r="H11531" s="21" t="s">
        <v>45</v>
      </c>
      <c r="I11531" s="21" t="s">
        <v>44172</v>
      </c>
      <c r="J11531" s="26" t="s">
        <v>44173</v>
      </c>
    </row>
    <row r="11532" spans="1:10">
      <c r="A11532" s="17">
        <v>11531</v>
      </c>
      <c r="B11532" s="21" t="s">
        <v>44174</v>
      </c>
      <c r="C11532" s="21" t="s">
        <v>20568</v>
      </c>
      <c r="D11532" s="21" t="s">
        <v>36365</v>
      </c>
      <c r="E11532" s="17"/>
      <c r="F11532" s="21">
        <v>3</v>
      </c>
      <c r="G11532" s="21">
        <v>1</v>
      </c>
      <c r="H11532" s="21" t="s">
        <v>44175</v>
      </c>
      <c r="I11532" s="21" t="s">
        <v>44176</v>
      </c>
      <c r="J11532" s="26" t="s">
        <v>44177</v>
      </c>
    </row>
    <row r="11533" spans="1:10">
      <c r="A11533" s="17">
        <v>11532</v>
      </c>
      <c r="B11533" s="21" t="s">
        <v>44178</v>
      </c>
      <c r="C11533" s="21" t="s">
        <v>20568</v>
      </c>
      <c r="D11533" s="21" t="s">
        <v>36365</v>
      </c>
      <c r="E11533" s="17"/>
      <c r="F11533" s="21">
        <v>4</v>
      </c>
      <c r="G11533" s="21">
        <v>3</v>
      </c>
      <c r="H11533" s="21" t="s">
        <v>45</v>
      </c>
      <c r="I11533" s="21" t="s">
        <v>44179</v>
      </c>
      <c r="J11533" s="26" t="s">
        <v>44180</v>
      </c>
    </row>
    <row r="11534" spans="1:10">
      <c r="A11534" s="17">
        <v>11533</v>
      </c>
      <c r="B11534" s="21" t="s">
        <v>44181</v>
      </c>
      <c r="C11534" s="21" t="s">
        <v>20568</v>
      </c>
      <c r="D11534" s="21" t="s">
        <v>36365</v>
      </c>
      <c r="E11534" s="17"/>
      <c r="F11534" s="21">
        <v>3</v>
      </c>
      <c r="G11534" s="21">
        <v>1</v>
      </c>
      <c r="H11534" s="21" t="s">
        <v>44182</v>
      </c>
      <c r="I11534" s="21" t="s">
        <v>44183</v>
      </c>
      <c r="J11534" s="26" t="s">
        <v>44184</v>
      </c>
    </row>
    <row r="11535" spans="1:10">
      <c r="A11535" s="17">
        <v>11534</v>
      </c>
      <c r="B11535" s="21" t="s">
        <v>44185</v>
      </c>
      <c r="C11535" s="21" t="s">
        <v>20568</v>
      </c>
      <c r="D11535" s="21" t="s">
        <v>36365</v>
      </c>
      <c r="E11535" s="17"/>
      <c r="F11535" s="21">
        <v>3</v>
      </c>
      <c r="G11535" s="21">
        <v>2</v>
      </c>
      <c r="H11535" s="21" t="s">
        <v>44186</v>
      </c>
      <c r="I11535" s="21" t="s">
        <v>44187</v>
      </c>
      <c r="J11535" s="26" t="s">
        <v>44188</v>
      </c>
    </row>
    <row r="11536" spans="1:10">
      <c r="A11536" s="17">
        <v>11535</v>
      </c>
      <c r="B11536" s="21" t="s">
        <v>44189</v>
      </c>
      <c r="C11536" s="21" t="s">
        <v>20568</v>
      </c>
      <c r="D11536" s="21" t="s">
        <v>36365</v>
      </c>
      <c r="E11536" s="17"/>
      <c r="F11536" s="21">
        <v>2</v>
      </c>
      <c r="G11536" s="21">
        <v>3</v>
      </c>
      <c r="H11536" s="21" t="s">
        <v>45</v>
      </c>
      <c r="I11536" s="21" t="s">
        <v>44190</v>
      </c>
      <c r="J11536" s="26" t="s">
        <v>44191</v>
      </c>
    </row>
    <row r="11537" spans="1:10">
      <c r="A11537" s="17">
        <v>11536</v>
      </c>
      <c r="B11537" s="21" t="s">
        <v>44192</v>
      </c>
      <c r="C11537" s="21" t="s">
        <v>20568</v>
      </c>
      <c r="D11537" s="21" t="s">
        <v>36365</v>
      </c>
      <c r="E11537" s="17"/>
      <c r="F11537" s="21">
        <v>4</v>
      </c>
      <c r="G11537" s="21">
        <v>5</v>
      </c>
      <c r="H11537" s="21" t="s">
        <v>44193</v>
      </c>
      <c r="I11537" s="21" t="s">
        <v>44194</v>
      </c>
      <c r="J11537" s="26" t="s">
        <v>44195</v>
      </c>
    </row>
    <row r="11538" spans="1:10">
      <c r="A11538" s="17">
        <v>11537</v>
      </c>
      <c r="B11538" s="21" t="s">
        <v>44196</v>
      </c>
      <c r="C11538" s="21" t="s">
        <v>20568</v>
      </c>
      <c r="D11538" s="21" t="s">
        <v>36365</v>
      </c>
      <c r="E11538" s="17"/>
      <c r="F11538" s="21">
        <v>2</v>
      </c>
      <c r="G11538" s="21">
        <v>1</v>
      </c>
      <c r="H11538" s="21" t="s">
        <v>44197</v>
      </c>
      <c r="I11538" s="21" t="s">
        <v>44198</v>
      </c>
      <c r="J11538" s="26" t="s">
        <v>44199</v>
      </c>
    </row>
    <row r="11539" spans="1:10">
      <c r="A11539" s="17">
        <v>11538</v>
      </c>
      <c r="B11539" s="21" t="s">
        <v>44200</v>
      </c>
      <c r="C11539" s="21" t="s">
        <v>20568</v>
      </c>
      <c r="D11539" s="21" t="s">
        <v>36365</v>
      </c>
      <c r="E11539" s="17"/>
      <c r="F11539" s="21">
        <v>4</v>
      </c>
      <c r="G11539" s="21">
        <v>1</v>
      </c>
      <c r="H11539" s="21" t="s">
        <v>45</v>
      </c>
      <c r="I11539" s="21" t="s">
        <v>44201</v>
      </c>
      <c r="J11539" s="26" t="s">
        <v>44202</v>
      </c>
    </row>
    <row r="11540" spans="1:10">
      <c r="A11540" s="17">
        <v>11539</v>
      </c>
      <c r="B11540" s="21" t="s">
        <v>44203</v>
      </c>
      <c r="C11540" s="21" t="s">
        <v>20568</v>
      </c>
      <c r="D11540" s="21" t="s">
        <v>36365</v>
      </c>
      <c r="E11540" s="17"/>
      <c r="F11540" s="21">
        <v>4</v>
      </c>
      <c r="G11540" s="21">
        <v>1</v>
      </c>
      <c r="H11540" s="21" t="s">
        <v>44204</v>
      </c>
      <c r="I11540" s="21" t="s">
        <v>44205</v>
      </c>
      <c r="J11540" s="26" t="s">
        <v>44206</v>
      </c>
    </row>
    <row r="11541" spans="1:10">
      <c r="A11541" s="17">
        <v>11540</v>
      </c>
      <c r="B11541" s="21" t="s">
        <v>44207</v>
      </c>
      <c r="C11541" s="21" t="s">
        <v>20568</v>
      </c>
      <c r="D11541" s="21" t="s">
        <v>36365</v>
      </c>
      <c r="E11541" s="17"/>
      <c r="F11541" s="21">
        <v>5</v>
      </c>
      <c r="G11541" s="21">
        <v>6</v>
      </c>
      <c r="H11541" s="21" t="s">
        <v>44208</v>
      </c>
      <c r="I11541" s="21" t="s">
        <v>44209</v>
      </c>
      <c r="J11541" s="26" t="s">
        <v>44210</v>
      </c>
    </row>
    <row r="11542" spans="1:10">
      <c r="A11542" s="17">
        <v>11541</v>
      </c>
      <c r="B11542" s="21" t="s">
        <v>44211</v>
      </c>
      <c r="C11542" s="21" t="s">
        <v>20568</v>
      </c>
      <c r="D11542" s="21" t="s">
        <v>36365</v>
      </c>
      <c r="E11542" s="17"/>
      <c r="F11542" s="21">
        <v>2</v>
      </c>
      <c r="G11542" s="21">
        <v>4</v>
      </c>
      <c r="H11542" s="21" t="s">
        <v>44212</v>
      </c>
      <c r="I11542" s="21" t="s">
        <v>44213</v>
      </c>
      <c r="J11542" s="26" t="s">
        <v>44214</v>
      </c>
    </row>
    <row r="11543" spans="1:10">
      <c r="A11543" s="17">
        <v>11542</v>
      </c>
      <c r="B11543" s="21" t="s">
        <v>44215</v>
      </c>
      <c r="C11543" s="21" t="s">
        <v>20568</v>
      </c>
      <c r="D11543" s="21" t="s">
        <v>36365</v>
      </c>
      <c r="E11543" s="17"/>
      <c r="F11543" s="21">
        <v>3</v>
      </c>
      <c r="G11543" s="21">
        <v>1</v>
      </c>
      <c r="H11543" s="21" t="s">
        <v>44216</v>
      </c>
      <c r="I11543" s="21" t="s">
        <v>44217</v>
      </c>
      <c r="J11543" s="26" t="s">
        <v>44218</v>
      </c>
    </row>
    <row r="11544" spans="1:10">
      <c r="A11544" s="17">
        <v>11543</v>
      </c>
      <c r="B11544" s="21" t="s">
        <v>44219</v>
      </c>
      <c r="C11544" s="21" t="s">
        <v>20568</v>
      </c>
      <c r="D11544" s="21" t="s">
        <v>36365</v>
      </c>
      <c r="E11544" s="17"/>
      <c r="F11544" s="21">
        <v>4</v>
      </c>
      <c r="G11544" s="21">
        <v>1</v>
      </c>
      <c r="H11544" s="21" t="s">
        <v>44220</v>
      </c>
      <c r="I11544" s="21" t="s">
        <v>44221</v>
      </c>
      <c r="J11544" s="26" t="s">
        <v>44222</v>
      </c>
    </row>
    <row r="11545" spans="1:10">
      <c r="A11545" s="17">
        <v>11544</v>
      </c>
      <c r="B11545" s="21" t="s">
        <v>44223</v>
      </c>
      <c r="C11545" s="21" t="s">
        <v>20568</v>
      </c>
      <c r="D11545" s="21" t="s">
        <v>36365</v>
      </c>
      <c r="E11545" s="17"/>
      <c r="F11545" s="21">
        <v>5</v>
      </c>
      <c r="G11545" s="21">
        <v>5</v>
      </c>
      <c r="H11545" s="21" t="s">
        <v>44224</v>
      </c>
      <c r="I11545" s="21" t="s">
        <v>44225</v>
      </c>
      <c r="J11545" s="26" t="s">
        <v>44226</v>
      </c>
    </row>
    <row r="11546" spans="1:10">
      <c r="A11546" s="17">
        <v>11545</v>
      </c>
      <c r="B11546" s="21" t="s">
        <v>44227</v>
      </c>
      <c r="C11546" s="21" t="s">
        <v>20568</v>
      </c>
      <c r="D11546" s="21" t="s">
        <v>36365</v>
      </c>
      <c r="E11546" s="17"/>
      <c r="F11546" s="21">
        <v>2</v>
      </c>
      <c r="G11546" s="21">
        <v>1</v>
      </c>
      <c r="H11546" s="21" t="s">
        <v>44228</v>
      </c>
      <c r="I11546" s="21" t="s">
        <v>44229</v>
      </c>
      <c r="J11546" s="26" t="s">
        <v>44230</v>
      </c>
    </row>
    <row r="11547" spans="1:10">
      <c r="A11547" s="17">
        <v>11546</v>
      </c>
      <c r="B11547" s="21" t="s">
        <v>44231</v>
      </c>
      <c r="C11547" s="21" t="s">
        <v>20568</v>
      </c>
      <c r="D11547" s="21" t="s">
        <v>36365</v>
      </c>
      <c r="E11547" s="17"/>
      <c r="F11547" s="21">
        <v>4</v>
      </c>
      <c r="G11547" s="21">
        <v>1</v>
      </c>
      <c r="H11547" s="21" t="s">
        <v>44232</v>
      </c>
      <c r="I11547" s="21" t="s">
        <v>44233</v>
      </c>
      <c r="J11547" s="26" t="s">
        <v>44234</v>
      </c>
    </row>
    <row r="11548" spans="1:10">
      <c r="A11548" s="17">
        <v>11547</v>
      </c>
      <c r="B11548" s="21" t="s">
        <v>44235</v>
      </c>
      <c r="C11548" s="21" t="s">
        <v>20568</v>
      </c>
      <c r="D11548" s="21" t="s">
        <v>36365</v>
      </c>
      <c r="E11548" s="17"/>
      <c r="F11548" s="21">
        <v>3</v>
      </c>
      <c r="G11548" s="21">
        <v>1</v>
      </c>
      <c r="H11548" s="21" t="s">
        <v>45</v>
      </c>
      <c r="I11548" s="21" t="s">
        <v>44236</v>
      </c>
      <c r="J11548" s="26" t="s">
        <v>44237</v>
      </c>
    </row>
    <row r="11549" spans="1:10">
      <c r="A11549" s="17">
        <v>11548</v>
      </c>
      <c r="B11549" s="21" t="s">
        <v>44238</v>
      </c>
      <c r="C11549" s="21" t="s">
        <v>20568</v>
      </c>
      <c r="D11549" s="21" t="s">
        <v>36365</v>
      </c>
      <c r="E11549" s="17"/>
      <c r="F11549" s="21">
        <v>3</v>
      </c>
      <c r="G11549" s="21">
        <v>0</v>
      </c>
      <c r="H11549" s="21" t="s">
        <v>44239</v>
      </c>
      <c r="I11549" s="21" t="s">
        <v>44240</v>
      </c>
      <c r="J11549" s="26" t="s">
        <v>44241</v>
      </c>
    </row>
    <row r="11550" spans="1:10">
      <c r="A11550" s="17">
        <v>11549</v>
      </c>
      <c r="B11550" s="21" t="s">
        <v>44242</v>
      </c>
      <c r="C11550" s="21" t="s">
        <v>20568</v>
      </c>
      <c r="D11550" s="21" t="s">
        <v>36365</v>
      </c>
      <c r="E11550" s="17"/>
      <c r="F11550" s="21">
        <v>3</v>
      </c>
      <c r="G11550" s="21">
        <v>1</v>
      </c>
      <c r="H11550" s="21" t="s">
        <v>44243</v>
      </c>
      <c r="I11550" s="21" t="s">
        <v>44244</v>
      </c>
      <c r="J11550" s="26" t="s">
        <v>44245</v>
      </c>
    </row>
    <row r="11551" spans="1:10">
      <c r="A11551" s="17">
        <v>11550</v>
      </c>
      <c r="B11551" s="21" t="s">
        <v>44246</v>
      </c>
      <c r="C11551" s="21" t="s">
        <v>20568</v>
      </c>
      <c r="D11551" s="21" t="s">
        <v>36365</v>
      </c>
      <c r="E11551" s="17"/>
      <c r="F11551" s="21">
        <v>2</v>
      </c>
      <c r="G11551" s="21">
        <v>1</v>
      </c>
      <c r="H11551" s="21" t="s">
        <v>44247</v>
      </c>
      <c r="I11551" s="21" t="s">
        <v>44248</v>
      </c>
      <c r="J11551" s="26" t="s">
        <v>44249</v>
      </c>
    </row>
    <row r="11552" spans="1:10">
      <c r="A11552" s="17">
        <v>11551</v>
      </c>
      <c r="B11552" s="21" t="s">
        <v>44250</v>
      </c>
      <c r="C11552" s="21" t="s">
        <v>20568</v>
      </c>
      <c r="D11552" s="21" t="s">
        <v>36365</v>
      </c>
      <c r="E11552" s="17"/>
      <c r="F11552" s="21">
        <v>4</v>
      </c>
      <c r="G11552" s="21">
        <v>1</v>
      </c>
      <c r="H11552" s="21" t="s">
        <v>44251</v>
      </c>
      <c r="I11552" s="21" t="s">
        <v>44252</v>
      </c>
      <c r="J11552" s="26" t="s">
        <v>44253</v>
      </c>
    </row>
    <row r="11553" spans="1:10">
      <c r="A11553" s="17">
        <v>11552</v>
      </c>
      <c r="B11553" s="21" t="s">
        <v>44254</v>
      </c>
      <c r="C11553" s="21" t="s">
        <v>20568</v>
      </c>
      <c r="D11553" s="21" t="s">
        <v>36365</v>
      </c>
      <c r="E11553" s="17"/>
      <c r="F11553" s="21">
        <v>4</v>
      </c>
      <c r="G11553" s="21">
        <v>1</v>
      </c>
      <c r="H11553" s="21" t="s">
        <v>44255</v>
      </c>
      <c r="I11553" s="21" t="s">
        <v>44256</v>
      </c>
      <c r="J11553" s="26" t="s">
        <v>44257</v>
      </c>
    </row>
    <row r="11554" spans="1:10">
      <c r="A11554" s="17">
        <v>11553</v>
      </c>
      <c r="B11554" s="21" t="s">
        <v>44258</v>
      </c>
      <c r="C11554" s="21" t="s">
        <v>20568</v>
      </c>
      <c r="D11554" s="21" t="s">
        <v>36365</v>
      </c>
      <c r="E11554" s="17"/>
      <c r="F11554" s="21">
        <v>4</v>
      </c>
      <c r="G11554" s="21">
        <v>0</v>
      </c>
      <c r="H11554" s="21" t="s">
        <v>44259</v>
      </c>
      <c r="I11554" s="21" t="s">
        <v>44260</v>
      </c>
      <c r="J11554" s="26" t="s">
        <v>44261</v>
      </c>
    </row>
    <row r="11555" spans="1:10">
      <c r="A11555" s="17">
        <v>11554</v>
      </c>
      <c r="B11555" s="21" t="s">
        <v>44262</v>
      </c>
      <c r="C11555" s="21" t="s">
        <v>20568</v>
      </c>
      <c r="D11555" s="21" t="s">
        <v>36365</v>
      </c>
      <c r="E11555" s="17"/>
      <c r="F11555" s="21">
        <v>4</v>
      </c>
      <c r="G11555" s="21">
        <v>1</v>
      </c>
      <c r="H11555" s="21" t="s">
        <v>44263</v>
      </c>
      <c r="I11555" s="21" t="s">
        <v>44264</v>
      </c>
      <c r="J11555" s="26" t="s">
        <v>44265</v>
      </c>
    </row>
    <row r="11556" spans="1:10">
      <c r="A11556" s="17">
        <v>11555</v>
      </c>
      <c r="B11556" s="21" t="s">
        <v>44266</v>
      </c>
      <c r="C11556" s="21" t="s">
        <v>20568</v>
      </c>
      <c r="D11556" s="21" t="s">
        <v>36365</v>
      </c>
      <c r="E11556" s="17"/>
      <c r="F11556" s="21">
        <v>3</v>
      </c>
      <c r="G11556" s="21">
        <v>2</v>
      </c>
      <c r="H11556" s="21" t="s">
        <v>44267</v>
      </c>
      <c r="I11556" s="21" t="s">
        <v>44268</v>
      </c>
      <c r="J11556" s="26" t="s">
        <v>44269</v>
      </c>
    </row>
    <row r="11557" spans="1:10">
      <c r="A11557" s="17">
        <v>11556</v>
      </c>
      <c r="B11557" s="21" t="s">
        <v>44270</v>
      </c>
      <c r="C11557" s="21" t="s">
        <v>20568</v>
      </c>
      <c r="D11557" s="21" t="s">
        <v>36365</v>
      </c>
      <c r="E11557" s="17"/>
      <c r="F11557" s="21">
        <v>3</v>
      </c>
      <c r="G11557" s="21">
        <v>1</v>
      </c>
      <c r="H11557" s="21" t="s">
        <v>44271</v>
      </c>
      <c r="I11557" s="21" t="s">
        <v>44272</v>
      </c>
      <c r="J11557" s="26" t="s">
        <v>44273</v>
      </c>
    </row>
    <row r="11558" spans="1:10">
      <c r="A11558" s="17">
        <v>11557</v>
      </c>
      <c r="B11558" s="21" t="s">
        <v>44274</v>
      </c>
      <c r="C11558" s="21" t="s">
        <v>20568</v>
      </c>
      <c r="D11558" s="21" t="s">
        <v>36365</v>
      </c>
      <c r="E11558" s="17"/>
      <c r="F11558" s="21">
        <v>4</v>
      </c>
      <c r="G11558" s="21">
        <v>2</v>
      </c>
      <c r="H11558" s="21" t="s">
        <v>44275</v>
      </c>
      <c r="I11558" s="21" t="s">
        <v>44276</v>
      </c>
      <c r="J11558" s="26" t="s">
        <v>44277</v>
      </c>
    </row>
    <row r="11559" spans="1:10">
      <c r="A11559" s="17">
        <v>11558</v>
      </c>
      <c r="B11559" s="21" t="s">
        <v>44278</v>
      </c>
      <c r="C11559" s="21" t="s">
        <v>20568</v>
      </c>
      <c r="D11559" s="21" t="s">
        <v>36365</v>
      </c>
      <c r="E11559" s="17"/>
      <c r="F11559" s="21">
        <v>4</v>
      </c>
      <c r="G11559" s="21">
        <v>8</v>
      </c>
      <c r="H11559" s="21" t="s">
        <v>44279</v>
      </c>
      <c r="I11559" s="21" t="s">
        <v>44280</v>
      </c>
      <c r="J11559" s="26" t="s">
        <v>44281</v>
      </c>
    </row>
    <row r="11560" spans="1:10">
      <c r="A11560" s="17">
        <v>11559</v>
      </c>
      <c r="B11560" s="21" t="s">
        <v>44282</v>
      </c>
      <c r="C11560" s="21" t="s">
        <v>20568</v>
      </c>
      <c r="D11560" s="21" t="s">
        <v>36365</v>
      </c>
      <c r="E11560" s="17"/>
      <c r="F11560" s="21">
        <v>3</v>
      </c>
      <c r="G11560" s="21">
        <v>1</v>
      </c>
      <c r="H11560" s="21" t="s">
        <v>44283</v>
      </c>
      <c r="I11560" s="21" t="s">
        <v>44284</v>
      </c>
      <c r="J11560" s="26" t="s">
        <v>44285</v>
      </c>
    </row>
    <row r="11561" spans="1:10">
      <c r="A11561" s="17">
        <v>11560</v>
      </c>
      <c r="B11561" s="21" t="s">
        <v>44286</v>
      </c>
      <c r="C11561" s="21" t="s">
        <v>20568</v>
      </c>
      <c r="D11561" s="21" t="s">
        <v>36365</v>
      </c>
      <c r="E11561" s="17"/>
      <c r="F11561" s="21">
        <v>3</v>
      </c>
      <c r="G11561" s="21">
        <v>0</v>
      </c>
      <c r="H11561" s="21" t="s">
        <v>45</v>
      </c>
      <c r="I11561" s="21" t="s">
        <v>44287</v>
      </c>
      <c r="J11561" s="26" t="s">
        <v>44288</v>
      </c>
    </row>
    <row r="11562" spans="1:10">
      <c r="A11562" s="17">
        <v>11561</v>
      </c>
      <c r="B11562" s="21" t="s">
        <v>44289</v>
      </c>
      <c r="C11562" s="21" t="s">
        <v>20568</v>
      </c>
      <c r="D11562" s="21" t="s">
        <v>36365</v>
      </c>
      <c r="E11562" s="17"/>
      <c r="F11562" s="21">
        <v>5</v>
      </c>
      <c r="G11562" s="21">
        <v>1</v>
      </c>
      <c r="H11562" s="21" t="s">
        <v>44290</v>
      </c>
      <c r="I11562" s="21" t="s">
        <v>44291</v>
      </c>
      <c r="J11562" s="26" t="s">
        <v>44292</v>
      </c>
    </row>
    <row r="11563" spans="1:10">
      <c r="A11563" s="17">
        <v>11562</v>
      </c>
      <c r="B11563" s="21" t="s">
        <v>44293</v>
      </c>
      <c r="C11563" s="21" t="s">
        <v>20568</v>
      </c>
      <c r="D11563" s="21" t="s">
        <v>36365</v>
      </c>
      <c r="E11563" s="17"/>
      <c r="F11563" s="21">
        <v>4</v>
      </c>
      <c r="G11563" s="21">
        <v>2</v>
      </c>
      <c r="H11563" s="21" t="s">
        <v>44294</v>
      </c>
      <c r="I11563" s="21" t="s">
        <v>44295</v>
      </c>
      <c r="J11563" s="26" t="s">
        <v>44296</v>
      </c>
    </row>
    <row r="11564" spans="1:10">
      <c r="A11564" s="17">
        <v>11563</v>
      </c>
      <c r="B11564" s="21" t="s">
        <v>44297</v>
      </c>
      <c r="C11564" s="21" t="s">
        <v>20568</v>
      </c>
      <c r="D11564" s="21" t="s">
        <v>36365</v>
      </c>
      <c r="E11564" s="17"/>
      <c r="F11564" s="21">
        <v>5</v>
      </c>
      <c r="G11564" s="21">
        <v>0</v>
      </c>
      <c r="H11564" s="21" t="s">
        <v>44298</v>
      </c>
      <c r="I11564" s="21" t="s">
        <v>44299</v>
      </c>
      <c r="J11564" s="26" t="s">
        <v>44300</v>
      </c>
    </row>
    <row r="11565" spans="1:10">
      <c r="A11565" s="17">
        <v>11564</v>
      </c>
      <c r="B11565" s="21" t="s">
        <v>44301</v>
      </c>
      <c r="C11565" s="21" t="s">
        <v>20568</v>
      </c>
      <c r="D11565" s="21" t="s">
        <v>36365</v>
      </c>
      <c r="E11565" s="17"/>
      <c r="F11565" s="21">
        <v>5</v>
      </c>
      <c r="G11565" s="21">
        <v>4</v>
      </c>
      <c r="H11565" s="21" t="s">
        <v>44302</v>
      </c>
      <c r="I11565" s="21" t="s">
        <v>44303</v>
      </c>
      <c r="J11565" s="26" t="s">
        <v>44304</v>
      </c>
    </row>
    <row r="11566" spans="1:10">
      <c r="A11566" s="17">
        <v>11565</v>
      </c>
      <c r="B11566" s="21" t="s">
        <v>44305</v>
      </c>
      <c r="C11566" s="21" t="s">
        <v>20568</v>
      </c>
      <c r="D11566" s="21" t="s">
        <v>36365</v>
      </c>
      <c r="E11566" s="17"/>
      <c r="F11566" s="21">
        <v>5</v>
      </c>
      <c r="G11566" s="21">
        <v>1</v>
      </c>
      <c r="H11566" s="21" t="s">
        <v>44306</v>
      </c>
      <c r="I11566" s="21" t="s">
        <v>44307</v>
      </c>
      <c r="J11566" s="26" t="s">
        <v>44308</v>
      </c>
    </row>
    <row r="11567" spans="1:10">
      <c r="A11567" s="17">
        <v>11566</v>
      </c>
      <c r="B11567" s="21" t="s">
        <v>44309</v>
      </c>
      <c r="C11567" s="21" t="s">
        <v>20568</v>
      </c>
      <c r="D11567" s="21" t="s">
        <v>36365</v>
      </c>
      <c r="E11567" s="17"/>
      <c r="F11567" s="21">
        <v>2</v>
      </c>
      <c r="G11567" s="21">
        <v>3</v>
      </c>
      <c r="H11567" s="21" t="s">
        <v>44310</v>
      </c>
      <c r="I11567" s="21" t="s">
        <v>44311</v>
      </c>
      <c r="J11567" s="26" t="s">
        <v>44312</v>
      </c>
    </row>
    <row r="11568" spans="1:10">
      <c r="A11568" s="17">
        <v>11567</v>
      </c>
      <c r="B11568" s="21" t="s">
        <v>44313</v>
      </c>
      <c r="C11568" s="21" t="s">
        <v>20568</v>
      </c>
      <c r="D11568" s="21" t="s">
        <v>36365</v>
      </c>
      <c r="E11568" s="17"/>
      <c r="F11568" s="21">
        <v>5</v>
      </c>
      <c r="G11568" s="21">
        <v>1</v>
      </c>
      <c r="H11568" s="21" t="s">
        <v>45</v>
      </c>
      <c r="I11568" s="21" t="s">
        <v>44314</v>
      </c>
      <c r="J11568" s="26" t="s">
        <v>44315</v>
      </c>
    </row>
    <row r="11569" spans="1:10">
      <c r="A11569" s="17">
        <v>11568</v>
      </c>
      <c r="B11569" s="21" t="s">
        <v>44316</v>
      </c>
      <c r="C11569" s="21" t="s">
        <v>20568</v>
      </c>
      <c r="D11569" s="21" t="s">
        <v>36365</v>
      </c>
      <c r="E11569" s="17"/>
      <c r="F11569" s="21">
        <v>4</v>
      </c>
      <c r="G11569" s="21">
        <v>1</v>
      </c>
      <c r="H11569" s="21" t="s">
        <v>44317</v>
      </c>
      <c r="I11569" s="21" t="s">
        <v>44318</v>
      </c>
      <c r="J11569" s="26" t="s">
        <v>44319</v>
      </c>
    </row>
    <row r="11570" spans="1:10">
      <c r="A11570" s="17">
        <v>11569</v>
      </c>
      <c r="B11570" s="21" t="s">
        <v>44320</v>
      </c>
      <c r="C11570" s="21" t="s">
        <v>20568</v>
      </c>
      <c r="D11570" s="21" t="s">
        <v>36365</v>
      </c>
      <c r="E11570" s="17"/>
      <c r="F11570" s="21">
        <v>5</v>
      </c>
      <c r="G11570" s="21">
        <v>1</v>
      </c>
      <c r="H11570" s="21" t="s">
        <v>44321</v>
      </c>
      <c r="I11570" s="21" t="s">
        <v>44322</v>
      </c>
      <c r="J11570" s="26" t="s">
        <v>44323</v>
      </c>
    </row>
    <row r="11571" spans="1:10">
      <c r="A11571" s="17">
        <v>11570</v>
      </c>
      <c r="B11571" s="21" t="s">
        <v>44324</v>
      </c>
      <c r="C11571" s="21" t="s">
        <v>20568</v>
      </c>
      <c r="D11571" s="21" t="s">
        <v>36365</v>
      </c>
      <c r="E11571" s="17"/>
      <c r="F11571" s="21">
        <v>2</v>
      </c>
      <c r="G11571" s="21">
        <v>1</v>
      </c>
      <c r="H11571" s="21" t="s">
        <v>45</v>
      </c>
      <c r="I11571" s="21" t="s">
        <v>44325</v>
      </c>
      <c r="J11571" s="26" t="s">
        <v>44326</v>
      </c>
    </row>
    <row r="11572" spans="1:10">
      <c r="A11572" s="17">
        <v>11571</v>
      </c>
      <c r="B11572" s="21" t="s">
        <v>44327</v>
      </c>
      <c r="C11572" s="21" t="s">
        <v>20568</v>
      </c>
      <c r="D11572" s="21" t="s">
        <v>36365</v>
      </c>
      <c r="E11572" s="17"/>
      <c r="F11572" s="21">
        <v>3</v>
      </c>
      <c r="G11572" s="21">
        <v>3</v>
      </c>
      <c r="H11572" s="21" t="s">
        <v>44328</v>
      </c>
      <c r="I11572" s="21" t="s">
        <v>44325</v>
      </c>
      <c r="J11572" s="26" t="s">
        <v>44326</v>
      </c>
    </row>
    <row r="11573" spans="1:10">
      <c r="A11573" s="17">
        <v>11572</v>
      </c>
      <c r="B11573" s="21" t="s">
        <v>44329</v>
      </c>
      <c r="C11573" s="21" t="s">
        <v>20568</v>
      </c>
      <c r="D11573" s="21" t="s">
        <v>36365</v>
      </c>
      <c r="E11573" s="17"/>
      <c r="F11573" s="21">
        <v>5</v>
      </c>
      <c r="G11573" s="21">
        <v>6</v>
      </c>
      <c r="H11573" s="21" t="s">
        <v>44330</v>
      </c>
      <c r="I11573" s="21" t="s">
        <v>44331</v>
      </c>
      <c r="J11573" s="26" t="s">
        <v>44332</v>
      </c>
    </row>
    <row r="11574" spans="1:10">
      <c r="A11574" s="17">
        <v>11573</v>
      </c>
      <c r="B11574" s="21" t="s">
        <v>44333</v>
      </c>
      <c r="C11574" s="21" t="s">
        <v>20568</v>
      </c>
      <c r="D11574" s="21" t="s">
        <v>36365</v>
      </c>
      <c r="E11574" s="17"/>
      <c r="F11574" s="21">
        <v>5</v>
      </c>
      <c r="G11574" s="21">
        <v>1</v>
      </c>
      <c r="H11574" s="21" t="s">
        <v>44334</v>
      </c>
      <c r="I11574" s="21" t="s">
        <v>44335</v>
      </c>
      <c r="J11574" s="26" t="s">
        <v>44336</v>
      </c>
    </row>
    <row r="11575" spans="1:10" ht="33">
      <c r="A11575" s="17">
        <v>11574</v>
      </c>
      <c r="B11575" s="21" t="s">
        <v>44337</v>
      </c>
      <c r="C11575" s="21" t="s">
        <v>20568</v>
      </c>
      <c r="D11575" s="21" t="s">
        <v>36365</v>
      </c>
      <c r="E11575" s="17"/>
      <c r="F11575" s="21">
        <v>2</v>
      </c>
      <c r="G11575" s="21">
        <v>3</v>
      </c>
      <c r="H11575" s="21" t="s">
        <v>45</v>
      </c>
      <c r="I11575" s="21" t="s">
        <v>44338</v>
      </c>
      <c r="J11575" s="27" t="s">
        <v>44339</v>
      </c>
    </row>
    <row r="11576" spans="1:10">
      <c r="A11576" s="17">
        <v>11575</v>
      </c>
      <c r="B11576" s="21" t="s">
        <v>44340</v>
      </c>
      <c r="C11576" s="21" t="s">
        <v>20568</v>
      </c>
      <c r="D11576" s="21" t="s">
        <v>36365</v>
      </c>
      <c r="E11576" s="17"/>
      <c r="F11576" s="21">
        <v>3</v>
      </c>
      <c r="G11576" s="21">
        <v>5</v>
      </c>
      <c r="H11576" s="21" t="s">
        <v>44341</v>
      </c>
      <c r="I11576" s="21" t="s">
        <v>44342</v>
      </c>
      <c r="J11576" s="26" t="s">
        <v>44343</v>
      </c>
    </row>
    <row r="11577" spans="1:10">
      <c r="A11577" s="17">
        <v>11576</v>
      </c>
      <c r="B11577" s="21" t="s">
        <v>44344</v>
      </c>
      <c r="C11577" s="21" t="s">
        <v>20568</v>
      </c>
      <c r="D11577" s="21" t="s">
        <v>36365</v>
      </c>
      <c r="E11577" s="17"/>
      <c r="F11577" s="21">
        <v>3</v>
      </c>
      <c r="G11577" s="21">
        <v>2</v>
      </c>
      <c r="H11577" s="21" t="s">
        <v>44345</v>
      </c>
      <c r="I11577" s="21" t="s">
        <v>44346</v>
      </c>
      <c r="J11577" s="26" t="s">
        <v>44347</v>
      </c>
    </row>
    <row r="11578" spans="1:10">
      <c r="A11578" s="17">
        <v>11577</v>
      </c>
      <c r="B11578" s="21" t="s">
        <v>44348</v>
      </c>
      <c r="C11578" s="21" t="s">
        <v>20568</v>
      </c>
      <c r="D11578" s="21" t="s">
        <v>36365</v>
      </c>
      <c r="E11578" s="17"/>
      <c r="F11578" s="21">
        <v>5</v>
      </c>
      <c r="G11578" s="21">
        <v>5</v>
      </c>
      <c r="H11578" s="21" t="s">
        <v>44349</v>
      </c>
      <c r="I11578" s="21" t="s">
        <v>44350</v>
      </c>
      <c r="J11578" s="26" t="s">
        <v>44351</v>
      </c>
    </row>
    <row r="11579" spans="1:10">
      <c r="A11579" s="17">
        <v>11578</v>
      </c>
      <c r="B11579" s="21" t="s">
        <v>44352</v>
      </c>
      <c r="C11579" s="21" t="s">
        <v>20568</v>
      </c>
      <c r="D11579" s="21" t="s">
        <v>36365</v>
      </c>
      <c r="E11579" s="17"/>
      <c r="F11579" s="21">
        <v>3</v>
      </c>
      <c r="G11579" s="21">
        <v>1</v>
      </c>
      <c r="H11579" s="21" t="s">
        <v>44353</v>
      </c>
      <c r="I11579" s="21" t="s">
        <v>44354</v>
      </c>
      <c r="J11579" s="26" t="s">
        <v>44355</v>
      </c>
    </row>
    <row r="11580" spans="1:10">
      <c r="A11580" s="17">
        <v>11579</v>
      </c>
      <c r="B11580" s="21" t="s">
        <v>44356</v>
      </c>
      <c r="C11580" s="21" t="s">
        <v>20568</v>
      </c>
      <c r="D11580" s="21" t="s">
        <v>36365</v>
      </c>
      <c r="E11580" s="17"/>
      <c r="F11580" s="21">
        <v>2</v>
      </c>
      <c r="G11580" s="21">
        <v>2</v>
      </c>
      <c r="H11580" s="21" t="s">
        <v>44357</v>
      </c>
      <c r="I11580" s="21" t="s">
        <v>44358</v>
      </c>
      <c r="J11580" s="26" t="s">
        <v>44359</v>
      </c>
    </row>
    <row r="11581" spans="1:10">
      <c r="A11581" s="17">
        <v>11580</v>
      </c>
      <c r="B11581" s="21" t="s">
        <v>44360</v>
      </c>
      <c r="C11581" s="21" t="s">
        <v>20568</v>
      </c>
      <c r="D11581" s="21" t="s">
        <v>36365</v>
      </c>
      <c r="E11581" s="17"/>
      <c r="F11581" s="21">
        <v>6</v>
      </c>
      <c r="G11581" s="21">
        <v>1</v>
      </c>
      <c r="H11581" s="21" t="s">
        <v>44361</v>
      </c>
      <c r="I11581" s="21" t="s">
        <v>44362</v>
      </c>
      <c r="J11581" s="26" t="s">
        <v>44363</v>
      </c>
    </row>
    <row r="11582" spans="1:10">
      <c r="A11582" s="17">
        <v>11581</v>
      </c>
      <c r="B11582" s="21" t="s">
        <v>44364</v>
      </c>
      <c r="C11582" s="21" t="s">
        <v>20568</v>
      </c>
      <c r="D11582" s="21" t="s">
        <v>36365</v>
      </c>
      <c r="E11582" s="17"/>
      <c r="F11582" s="21">
        <v>3</v>
      </c>
      <c r="G11582" s="21">
        <v>0</v>
      </c>
      <c r="H11582" s="21" t="s">
        <v>44365</v>
      </c>
      <c r="I11582" s="21" t="s">
        <v>44366</v>
      </c>
      <c r="J11582" s="26" t="s">
        <v>44367</v>
      </c>
    </row>
    <row r="11583" spans="1:10">
      <c r="A11583" s="17">
        <v>11582</v>
      </c>
      <c r="B11583" s="21" t="s">
        <v>44368</v>
      </c>
      <c r="C11583" s="21" t="s">
        <v>20568</v>
      </c>
      <c r="D11583" s="21" t="s">
        <v>36365</v>
      </c>
      <c r="E11583" s="17"/>
      <c r="F11583" s="21">
        <v>2</v>
      </c>
      <c r="G11583" s="21">
        <v>3</v>
      </c>
      <c r="H11583" s="21" t="s">
        <v>45</v>
      </c>
      <c r="I11583" s="21" t="s">
        <v>44369</v>
      </c>
      <c r="J11583" s="26" t="s">
        <v>44370</v>
      </c>
    </row>
    <row r="11584" spans="1:10">
      <c r="A11584" s="17">
        <v>11583</v>
      </c>
      <c r="B11584" s="21" t="s">
        <v>44371</v>
      </c>
      <c r="C11584" s="21" t="s">
        <v>20568</v>
      </c>
      <c r="D11584" s="21" t="s">
        <v>36365</v>
      </c>
      <c r="E11584" s="17"/>
      <c r="F11584" s="21">
        <v>3</v>
      </c>
      <c r="G11584" s="21">
        <v>2</v>
      </c>
      <c r="H11584" s="21" t="s">
        <v>45</v>
      </c>
      <c r="I11584" s="21" t="s">
        <v>44372</v>
      </c>
      <c r="J11584" s="26" t="s">
        <v>44373</v>
      </c>
    </row>
    <row r="11585" spans="1:10">
      <c r="A11585" s="17">
        <v>11584</v>
      </c>
      <c r="B11585" s="21" t="s">
        <v>44374</v>
      </c>
      <c r="C11585" s="21" t="s">
        <v>20568</v>
      </c>
      <c r="D11585" s="21" t="s">
        <v>36365</v>
      </c>
      <c r="E11585" s="17"/>
      <c r="F11585" s="21">
        <v>4</v>
      </c>
      <c r="G11585" s="21">
        <v>3</v>
      </c>
      <c r="H11585" s="21" t="s">
        <v>44375</v>
      </c>
      <c r="I11585" s="21" t="s">
        <v>14650</v>
      </c>
      <c r="J11585" s="26" t="s">
        <v>14651</v>
      </c>
    </row>
    <row r="11586" spans="1:10">
      <c r="A11586" s="17">
        <v>11585</v>
      </c>
      <c r="B11586" s="21" t="s">
        <v>44376</v>
      </c>
      <c r="C11586" s="21" t="s">
        <v>20568</v>
      </c>
      <c r="D11586" s="21" t="s">
        <v>36365</v>
      </c>
      <c r="E11586" s="17"/>
      <c r="F11586" s="21">
        <v>4</v>
      </c>
      <c r="G11586" s="21">
        <v>3</v>
      </c>
      <c r="H11586" s="21" t="s">
        <v>44377</v>
      </c>
      <c r="I11586" s="21" t="s">
        <v>5533</v>
      </c>
      <c r="J11586" s="26" t="s">
        <v>5534</v>
      </c>
    </row>
    <row r="11587" spans="1:10">
      <c r="A11587" s="17">
        <v>11586</v>
      </c>
      <c r="B11587" s="21" t="s">
        <v>44378</v>
      </c>
      <c r="C11587" s="21" t="s">
        <v>20568</v>
      </c>
      <c r="D11587" s="21" t="s">
        <v>36365</v>
      </c>
      <c r="E11587" s="17"/>
      <c r="F11587" s="21">
        <v>4</v>
      </c>
      <c r="G11587" s="21">
        <v>16</v>
      </c>
      <c r="H11587" s="21" t="s">
        <v>44379</v>
      </c>
      <c r="I11587" s="21" t="s">
        <v>44380</v>
      </c>
      <c r="J11587" s="26" t="s">
        <v>44381</v>
      </c>
    </row>
    <row r="11588" spans="1:10">
      <c r="A11588" s="17">
        <v>11587</v>
      </c>
      <c r="B11588" s="21" t="s">
        <v>44382</v>
      </c>
      <c r="C11588" s="21" t="s">
        <v>20568</v>
      </c>
      <c r="D11588" s="21" t="s">
        <v>36365</v>
      </c>
      <c r="E11588" s="17"/>
      <c r="F11588" s="21">
        <v>4</v>
      </c>
      <c r="G11588" s="21">
        <v>7</v>
      </c>
      <c r="H11588" s="21" t="s">
        <v>44383</v>
      </c>
      <c r="I11588" s="21" t="s">
        <v>44384</v>
      </c>
      <c r="J11588" s="26" t="s">
        <v>44385</v>
      </c>
    </row>
    <row r="11589" spans="1:10">
      <c r="A11589" s="17">
        <v>11588</v>
      </c>
      <c r="B11589" s="21" t="s">
        <v>44386</v>
      </c>
      <c r="C11589" s="21" t="s">
        <v>20568</v>
      </c>
      <c r="D11589" s="21" t="s">
        <v>36365</v>
      </c>
      <c r="E11589" s="17"/>
      <c r="F11589" s="21">
        <v>2</v>
      </c>
      <c r="G11589" s="21">
        <v>1</v>
      </c>
      <c r="H11589" s="21" t="s">
        <v>44387</v>
      </c>
      <c r="I11589" s="21" t="s">
        <v>44388</v>
      </c>
      <c r="J11589" s="26" t="s">
        <v>44389</v>
      </c>
    </row>
    <row r="11590" spans="1:10">
      <c r="A11590" s="17">
        <v>11589</v>
      </c>
      <c r="B11590" s="21" t="s">
        <v>44390</v>
      </c>
      <c r="C11590" s="21" t="s">
        <v>20568</v>
      </c>
      <c r="D11590" s="21" t="s">
        <v>36365</v>
      </c>
      <c r="E11590" s="17"/>
      <c r="F11590" s="21">
        <v>3</v>
      </c>
      <c r="G11590" s="21">
        <v>1</v>
      </c>
      <c r="H11590" s="21" t="s">
        <v>44391</v>
      </c>
      <c r="I11590" s="21" t="s">
        <v>44392</v>
      </c>
      <c r="J11590" s="26" t="s">
        <v>44393</v>
      </c>
    </row>
    <row r="11591" spans="1:10">
      <c r="A11591" s="17">
        <v>11590</v>
      </c>
      <c r="B11591" s="21" t="s">
        <v>44394</v>
      </c>
      <c r="C11591" s="21" t="s">
        <v>20568</v>
      </c>
      <c r="D11591" s="21" t="s">
        <v>36365</v>
      </c>
      <c r="E11591" s="17"/>
      <c r="F11591" s="21">
        <v>4</v>
      </c>
      <c r="G11591" s="21">
        <v>1</v>
      </c>
      <c r="H11591" s="21" t="s">
        <v>44395</v>
      </c>
      <c r="I11591" s="21" t="s">
        <v>44396</v>
      </c>
      <c r="J11591" s="26" t="s">
        <v>44397</v>
      </c>
    </row>
    <row r="11592" spans="1:10">
      <c r="A11592" s="17">
        <v>11591</v>
      </c>
      <c r="B11592" s="21" t="s">
        <v>44398</v>
      </c>
      <c r="C11592" s="21" t="s">
        <v>20568</v>
      </c>
      <c r="D11592" s="21" t="s">
        <v>36365</v>
      </c>
      <c r="E11592" s="17"/>
      <c r="F11592" s="21">
        <v>7</v>
      </c>
      <c r="G11592" s="21">
        <v>2</v>
      </c>
      <c r="H11592" s="21" t="s">
        <v>44399</v>
      </c>
      <c r="I11592" s="21" t="s">
        <v>14658</v>
      </c>
      <c r="J11592" s="26" t="s">
        <v>14659</v>
      </c>
    </row>
    <row r="11593" spans="1:10">
      <c r="A11593" s="17">
        <v>11592</v>
      </c>
      <c r="B11593" s="21" t="s">
        <v>44400</v>
      </c>
      <c r="C11593" s="21" t="s">
        <v>20568</v>
      </c>
      <c r="D11593" s="21" t="s">
        <v>36365</v>
      </c>
      <c r="E11593" s="17"/>
      <c r="F11593" s="21">
        <v>2</v>
      </c>
      <c r="G11593" s="21">
        <v>0</v>
      </c>
      <c r="H11593" s="21" t="s">
        <v>45</v>
      </c>
      <c r="I11593" s="21" t="s">
        <v>44401</v>
      </c>
      <c r="J11593" s="26" t="s">
        <v>44402</v>
      </c>
    </row>
    <row r="11594" spans="1:10">
      <c r="A11594" s="17">
        <v>11593</v>
      </c>
      <c r="B11594" s="21" t="s">
        <v>44403</v>
      </c>
      <c r="C11594" s="21" t="s">
        <v>20568</v>
      </c>
      <c r="D11594" s="21" t="s">
        <v>36365</v>
      </c>
      <c r="E11594" s="17"/>
      <c r="F11594" s="21">
        <v>4</v>
      </c>
      <c r="G11594" s="21">
        <v>2</v>
      </c>
      <c r="H11594" s="21" t="s">
        <v>44404</v>
      </c>
      <c r="I11594" s="21" t="s">
        <v>44405</v>
      </c>
      <c r="J11594" s="26" t="s">
        <v>44406</v>
      </c>
    </row>
    <row r="11595" spans="1:10">
      <c r="A11595" s="17">
        <v>11594</v>
      </c>
      <c r="B11595" s="21" t="s">
        <v>44407</v>
      </c>
      <c r="C11595" s="21" t="s">
        <v>20568</v>
      </c>
      <c r="D11595" s="21" t="s">
        <v>36365</v>
      </c>
      <c r="E11595" s="17"/>
      <c r="F11595" s="21">
        <v>4</v>
      </c>
      <c r="G11595" s="21">
        <v>2</v>
      </c>
      <c r="H11595" s="21" t="s">
        <v>44408</v>
      </c>
      <c r="I11595" s="21" t="s">
        <v>44409</v>
      </c>
      <c r="J11595" s="26" t="s">
        <v>44410</v>
      </c>
    </row>
    <row r="11596" spans="1:10">
      <c r="A11596" s="17">
        <v>11595</v>
      </c>
      <c r="B11596" s="21" t="s">
        <v>44411</v>
      </c>
      <c r="C11596" s="21" t="s">
        <v>20568</v>
      </c>
      <c r="D11596" s="21" t="s">
        <v>36365</v>
      </c>
      <c r="E11596" s="17"/>
      <c r="F11596" s="21">
        <v>4</v>
      </c>
      <c r="G11596" s="21">
        <v>4</v>
      </c>
      <c r="H11596" s="21" t="s">
        <v>44412</v>
      </c>
      <c r="I11596" s="21" t="s">
        <v>44413</v>
      </c>
      <c r="J11596" s="26" t="s">
        <v>44414</v>
      </c>
    </row>
    <row r="11597" spans="1:10">
      <c r="A11597" s="17">
        <v>11596</v>
      </c>
      <c r="B11597" s="21" t="s">
        <v>44415</v>
      </c>
      <c r="C11597" s="21" t="s">
        <v>20568</v>
      </c>
      <c r="D11597" s="21" t="s">
        <v>36365</v>
      </c>
      <c r="E11597" s="17"/>
      <c r="F11597" s="21">
        <v>4</v>
      </c>
      <c r="G11597" s="21">
        <v>4</v>
      </c>
      <c r="H11597" s="21" t="s">
        <v>44416</v>
      </c>
      <c r="I11597" s="21" t="s">
        <v>44417</v>
      </c>
      <c r="J11597" s="26" t="s">
        <v>44418</v>
      </c>
    </row>
    <row r="11598" spans="1:10">
      <c r="A11598" s="17">
        <v>11597</v>
      </c>
      <c r="B11598" s="21" t="s">
        <v>44419</v>
      </c>
      <c r="C11598" s="21" t="s">
        <v>20568</v>
      </c>
      <c r="D11598" s="21" t="s">
        <v>36365</v>
      </c>
      <c r="E11598" s="17"/>
      <c r="F11598" s="21">
        <v>2</v>
      </c>
      <c r="G11598" s="21">
        <v>0</v>
      </c>
      <c r="H11598" s="21" t="s">
        <v>44420</v>
      </c>
      <c r="I11598" s="21" t="s">
        <v>44421</v>
      </c>
      <c r="J11598" s="26" t="s">
        <v>44422</v>
      </c>
    </row>
    <row r="11599" spans="1:10">
      <c r="A11599" s="17">
        <v>11598</v>
      </c>
      <c r="B11599" s="21" t="s">
        <v>44423</v>
      </c>
      <c r="C11599" s="21" t="s">
        <v>20568</v>
      </c>
      <c r="D11599" s="21" t="s">
        <v>36365</v>
      </c>
      <c r="E11599" s="17"/>
      <c r="F11599" s="21">
        <v>6</v>
      </c>
      <c r="G11599" s="21">
        <v>4</v>
      </c>
      <c r="H11599" s="21" t="s">
        <v>44424</v>
      </c>
      <c r="I11599" s="21" t="s">
        <v>44425</v>
      </c>
      <c r="J11599" s="26" t="s">
        <v>44426</v>
      </c>
    </row>
    <row r="11600" spans="1:10">
      <c r="A11600" s="17">
        <v>11599</v>
      </c>
      <c r="B11600" s="21" t="s">
        <v>44427</v>
      </c>
      <c r="C11600" s="21" t="s">
        <v>20568</v>
      </c>
      <c r="D11600" s="21" t="s">
        <v>36365</v>
      </c>
      <c r="E11600" s="17"/>
      <c r="F11600" s="21">
        <v>3</v>
      </c>
      <c r="G11600" s="21">
        <v>0</v>
      </c>
      <c r="H11600" s="21" t="s">
        <v>44428</v>
      </c>
      <c r="I11600" s="21" t="s">
        <v>44429</v>
      </c>
      <c r="J11600" s="26" t="s">
        <v>44430</v>
      </c>
    </row>
    <row r="11601" spans="1:10">
      <c r="A11601" s="17">
        <v>11600</v>
      </c>
      <c r="B11601" s="21" t="s">
        <v>44431</v>
      </c>
      <c r="C11601" s="21" t="s">
        <v>20568</v>
      </c>
      <c r="D11601" s="21" t="s">
        <v>36365</v>
      </c>
      <c r="E11601" s="17"/>
      <c r="F11601" s="21">
        <v>2</v>
      </c>
      <c r="G11601" s="21">
        <v>1</v>
      </c>
      <c r="H11601" s="21" t="s">
        <v>44432</v>
      </c>
      <c r="I11601" s="21" t="s">
        <v>44433</v>
      </c>
      <c r="J11601" s="26" t="s">
        <v>44434</v>
      </c>
    </row>
    <row r="11602" spans="1:10">
      <c r="A11602" s="17">
        <v>11601</v>
      </c>
      <c r="B11602" s="21" t="s">
        <v>44435</v>
      </c>
      <c r="C11602" s="21" t="s">
        <v>20568</v>
      </c>
      <c r="D11602" s="21" t="s">
        <v>36365</v>
      </c>
      <c r="E11602" s="17"/>
      <c r="F11602" s="21">
        <v>4</v>
      </c>
      <c r="G11602" s="21">
        <v>2</v>
      </c>
      <c r="H11602" s="21" t="s">
        <v>44436</v>
      </c>
      <c r="I11602" s="21" t="s">
        <v>44437</v>
      </c>
      <c r="J11602" s="26" t="s">
        <v>44438</v>
      </c>
    </row>
    <row r="11603" spans="1:10">
      <c r="A11603" s="17">
        <v>11602</v>
      </c>
      <c r="B11603" s="21" t="s">
        <v>44439</v>
      </c>
      <c r="C11603" s="21" t="s">
        <v>20568</v>
      </c>
      <c r="D11603" s="21" t="s">
        <v>36365</v>
      </c>
      <c r="E11603" s="17"/>
      <c r="F11603" s="21">
        <v>4</v>
      </c>
      <c r="G11603" s="21">
        <v>0</v>
      </c>
      <c r="H11603" s="21" t="s">
        <v>44440</v>
      </c>
      <c r="I11603" s="21" t="s">
        <v>44441</v>
      </c>
      <c r="J11603" s="26" t="s">
        <v>44442</v>
      </c>
    </row>
    <row r="11604" spans="1:10">
      <c r="A11604" s="17">
        <v>11603</v>
      </c>
      <c r="B11604" s="21" t="s">
        <v>44443</v>
      </c>
      <c r="C11604" s="21" t="s">
        <v>20568</v>
      </c>
      <c r="D11604" s="21" t="s">
        <v>36365</v>
      </c>
      <c r="E11604" s="17"/>
      <c r="F11604" s="21">
        <v>3</v>
      </c>
      <c r="G11604" s="21">
        <v>1</v>
      </c>
      <c r="H11604" s="21" t="s">
        <v>45</v>
      </c>
      <c r="I11604" s="21" t="s">
        <v>44444</v>
      </c>
      <c r="J11604" s="26" t="s">
        <v>44445</v>
      </c>
    </row>
    <row r="11605" spans="1:10">
      <c r="A11605" s="17">
        <v>11604</v>
      </c>
      <c r="B11605" s="21" t="s">
        <v>44446</v>
      </c>
      <c r="C11605" s="21" t="s">
        <v>20568</v>
      </c>
      <c r="D11605" s="21" t="s">
        <v>36365</v>
      </c>
      <c r="E11605" s="17"/>
      <c r="F11605" s="21">
        <v>4</v>
      </c>
      <c r="G11605" s="21">
        <v>0</v>
      </c>
      <c r="H11605" s="21" t="s">
        <v>45</v>
      </c>
      <c r="I11605" s="21" t="s">
        <v>44447</v>
      </c>
      <c r="J11605" s="26" t="s">
        <v>44448</v>
      </c>
    </row>
    <row r="11606" spans="1:10">
      <c r="A11606" s="17">
        <v>11605</v>
      </c>
      <c r="B11606" s="21" t="s">
        <v>44449</v>
      </c>
      <c r="C11606" s="21" t="s">
        <v>20568</v>
      </c>
      <c r="D11606" s="21" t="s">
        <v>36365</v>
      </c>
      <c r="E11606" s="17"/>
      <c r="F11606" s="21">
        <v>2</v>
      </c>
      <c r="G11606" s="21">
        <v>1</v>
      </c>
      <c r="H11606" s="21" t="s">
        <v>44450</v>
      </c>
      <c r="I11606" s="21" t="s">
        <v>44451</v>
      </c>
      <c r="J11606" s="26" t="s">
        <v>44452</v>
      </c>
    </row>
    <row r="11607" spans="1:10">
      <c r="A11607" s="17">
        <v>11606</v>
      </c>
      <c r="B11607" s="21" t="s">
        <v>44453</v>
      </c>
      <c r="C11607" s="21" t="s">
        <v>20568</v>
      </c>
      <c r="D11607" s="21" t="s">
        <v>36365</v>
      </c>
      <c r="E11607" s="17"/>
      <c r="F11607" s="21">
        <v>4</v>
      </c>
      <c r="G11607" s="21">
        <v>1</v>
      </c>
      <c r="H11607" s="21" t="s">
        <v>44454</v>
      </c>
      <c r="I11607" s="21" t="s">
        <v>44455</v>
      </c>
      <c r="J11607" s="26" t="s">
        <v>44456</v>
      </c>
    </row>
    <row r="11608" spans="1:10">
      <c r="A11608" s="17">
        <v>11607</v>
      </c>
      <c r="B11608" s="21" t="s">
        <v>44457</v>
      </c>
      <c r="C11608" s="21" t="s">
        <v>20568</v>
      </c>
      <c r="D11608" s="21" t="s">
        <v>36365</v>
      </c>
      <c r="E11608" s="17"/>
      <c r="F11608" s="21">
        <v>4</v>
      </c>
      <c r="G11608" s="21">
        <v>3</v>
      </c>
      <c r="H11608" s="21" t="s">
        <v>44458</v>
      </c>
      <c r="I11608" s="21" t="s">
        <v>44459</v>
      </c>
      <c r="J11608" s="26" t="s">
        <v>44460</v>
      </c>
    </row>
    <row r="11609" spans="1:10">
      <c r="A11609" s="17">
        <v>11608</v>
      </c>
      <c r="B11609" s="21" t="s">
        <v>44461</v>
      </c>
      <c r="C11609" s="21" t="s">
        <v>20568</v>
      </c>
      <c r="D11609" s="21" t="s">
        <v>36365</v>
      </c>
      <c r="E11609" s="17"/>
      <c r="F11609" s="21">
        <v>4</v>
      </c>
      <c r="G11609" s="21">
        <v>3</v>
      </c>
      <c r="H11609" s="21" t="s">
        <v>44462</v>
      </c>
      <c r="I11609" s="21" t="s">
        <v>44463</v>
      </c>
      <c r="J11609" s="26" t="s">
        <v>44464</v>
      </c>
    </row>
    <row r="11610" spans="1:10">
      <c r="A11610" s="17">
        <v>11609</v>
      </c>
      <c r="B11610" s="21" t="s">
        <v>44465</v>
      </c>
      <c r="C11610" s="21" t="s">
        <v>20568</v>
      </c>
      <c r="D11610" s="21" t="s">
        <v>36365</v>
      </c>
      <c r="E11610" s="17"/>
      <c r="F11610" s="21">
        <v>2</v>
      </c>
      <c r="G11610" s="21">
        <v>0</v>
      </c>
      <c r="H11610" s="21" t="s">
        <v>44466</v>
      </c>
      <c r="I11610" s="21" t="s">
        <v>44467</v>
      </c>
      <c r="J11610" s="26" t="s">
        <v>44468</v>
      </c>
    </row>
    <row r="11611" spans="1:10">
      <c r="A11611" s="17">
        <v>11610</v>
      </c>
      <c r="B11611" s="21" t="s">
        <v>44469</v>
      </c>
      <c r="C11611" s="21" t="s">
        <v>20568</v>
      </c>
      <c r="D11611" s="21" t="s">
        <v>36365</v>
      </c>
      <c r="E11611" s="17"/>
      <c r="F11611" s="21">
        <v>3</v>
      </c>
      <c r="G11611" s="21">
        <v>2</v>
      </c>
      <c r="H11611" s="21" t="s">
        <v>44470</v>
      </c>
      <c r="I11611" s="21" t="s">
        <v>44471</v>
      </c>
      <c r="J11611" s="26" t="s">
        <v>44472</v>
      </c>
    </row>
    <row r="11612" spans="1:10">
      <c r="A11612" s="17">
        <v>11611</v>
      </c>
      <c r="B11612" s="21" t="s">
        <v>44473</v>
      </c>
      <c r="C11612" s="21" t="s">
        <v>20568</v>
      </c>
      <c r="D11612" s="21" t="s">
        <v>36365</v>
      </c>
      <c r="E11612" s="17"/>
      <c r="F11612" s="21">
        <v>3</v>
      </c>
      <c r="G11612" s="21">
        <v>0</v>
      </c>
      <c r="H11612" s="21" t="s">
        <v>44474</v>
      </c>
      <c r="I11612" s="21" t="s">
        <v>44475</v>
      </c>
      <c r="J11612" s="26" t="s">
        <v>44476</v>
      </c>
    </row>
    <row r="11613" spans="1:10">
      <c r="A11613" s="17">
        <v>11612</v>
      </c>
      <c r="B11613" s="21" t="s">
        <v>44477</v>
      </c>
      <c r="C11613" s="21" t="s">
        <v>20568</v>
      </c>
      <c r="D11613" s="21" t="s">
        <v>36365</v>
      </c>
      <c r="E11613" s="17"/>
      <c r="F11613" s="21">
        <v>3</v>
      </c>
      <c r="G11613" s="21">
        <v>1</v>
      </c>
      <c r="H11613" s="21" t="s">
        <v>44478</v>
      </c>
      <c r="I11613" s="21" t="s">
        <v>44479</v>
      </c>
      <c r="J11613" s="26" t="s">
        <v>44480</v>
      </c>
    </row>
    <row r="11614" spans="1:10">
      <c r="A11614" s="17">
        <v>11613</v>
      </c>
      <c r="B11614" s="21" t="s">
        <v>44481</v>
      </c>
      <c r="C11614" s="21" t="s">
        <v>20568</v>
      </c>
      <c r="D11614" s="21" t="s">
        <v>36365</v>
      </c>
      <c r="E11614" s="17"/>
      <c r="F11614" s="21">
        <v>53</v>
      </c>
      <c r="G11614" s="21">
        <v>121</v>
      </c>
      <c r="H11614" s="21" t="s">
        <v>993</v>
      </c>
      <c r="I11614" s="21" t="s">
        <v>44482</v>
      </c>
      <c r="J11614" s="26" t="s">
        <v>44483</v>
      </c>
    </row>
    <row r="11615" spans="1:10">
      <c r="A11615" s="17">
        <v>11614</v>
      </c>
      <c r="B11615" s="21" t="s">
        <v>44484</v>
      </c>
      <c r="C11615" s="21" t="s">
        <v>20568</v>
      </c>
      <c r="D11615" s="21" t="s">
        <v>36365</v>
      </c>
      <c r="E11615" s="17"/>
      <c r="F11615" s="21">
        <v>4</v>
      </c>
      <c r="G11615" s="21">
        <v>6</v>
      </c>
      <c r="H11615" s="21" t="s">
        <v>44485</v>
      </c>
      <c r="I11615" s="21" t="s">
        <v>44486</v>
      </c>
      <c r="J11615" s="26" t="s">
        <v>44487</v>
      </c>
    </row>
    <row r="11616" spans="1:10">
      <c r="A11616" s="17">
        <v>11615</v>
      </c>
      <c r="B11616" s="21" t="s">
        <v>44488</v>
      </c>
      <c r="C11616" s="21" t="s">
        <v>20568</v>
      </c>
      <c r="D11616" s="21" t="s">
        <v>36365</v>
      </c>
      <c r="E11616" s="17"/>
      <c r="F11616" s="21">
        <v>5</v>
      </c>
      <c r="G11616" s="21">
        <v>4</v>
      </c>
      <c r="H11616" s="21" t="s">
        <v>44489</v>
      </c>
      <c r="I11616" s="21" t="s">
        <v>44490</v>
      </c>
      <c r="J11616" s="26" t="s">
        <v>44491</v>
      </c>
    </row>
    <row r="11617" spans="1:10">
      <c r="A11617" s="17">
        <v>11616</v>
      </c>
      <c r="B11617" s="21" t="s">
        <v>44492</v>
      </c>
      <c r="C11617" s="21" t="s">
        <v>20568</v>
      </c>
      <c r="D11617" s="21" t="s">
        <v>36365</v>
      </c>
      <c r="E11617" s="17"/>
      <c r="F11617" s="21">
        <v>4</v>
      </c>
      <c r="G11617" s="21">
        <v>1</v>
      </c>
      <c r="H11617" s="21" t="s">
        <v>44493</v>
      </c>
      <c r="I11617" s="21" t="s">
        <v>44494</v>
      </c>
      <c r="J11617" s="26" t="s">
        <v>44495</v>
      </c>
    </row>
    <row r="11618" spans="1:10">
      <c r="A11618" s="17">
        <v>11617</v>
      </c>
      <c r="B11618" s="21" t="s">
        <v>44496</v>
      </c>
      <c r="C11618" s="21" t="s">
        <v>20568</v>
      </c>
      <c r="D11618" s="21" t="s">
        <v>36365</v>
      </c>
      <c r="E11618" s="17"/>
      <c r="F11618" s="21">
        <v>3</v>
      </c>
      <c r="G11618" s="21">
        <v>0</v>
      </c>
      <c r="H11618" s="21" t="s">
        <v>44497</v>
      </c>
      <c r="I11618" s="21" t="s">
        <v>44498</v>
      </c>
      <c r="J11618" s="26" t="s">
        <v>44499</v>
      </c>
    </row>
    <row r="11619" spans="1:10">
      <c r="A11619" s="17">
        <v>11618</v>
      </c>
      <c r="B11619" s="21" t="s">
        <v>44500</v>
      </c>
      <c r="C11619" s="21" t="s">
        <v>20568</v>
      </c>
      <c r="D11619" s="21" t="s">
        <v>36365</v>
      </c>
      <c r="E11619" s="17"/>
      <c r="F11619" s="21">
        <v>3</v>
      </c>
      <c r="G11619" s="21">
        <v>3</v>
      </c>
      <c r="H11619" s="21" t="s">
        <v>44501</v>
      </c>
      <c r="I11619" s="21" t="s">
        <v>44502</v>
      </c>
      <c r="J11619" s="26" t="s">
        <v>44503</v>
      </c>
    </row>
    <row r="11620" spans="1:10">
      <c r="A11620" s="17">
        <v>11619</v>
      </c>
      <c r="B11620" s="21" t="s">
        <v>44504</v>
      </c>
      <c r="C11620" s="21" t="s">
        <v>20568</v>
      </c>
      <c r="D11620" s="21" t="s">
        <v>36365</v>
      </c>
      <c r="E11620" s="17"/>
      <c r="F11620" s="21">
        <v>5</v>
      </c>
      <c r="G11620" s="21">
        <v>1</v>
      </c>
      <c r="H11620" s="21" t="s">
        <v>44505</v>
      </c>
      <c r="I11620" s="21" t="s">
        <v>44506</v>
      </c>
      <c r="J11620" s="26" t="s">
        <v>44507</v>
      </c>
    </row>
    <row r="11621" spans="1:10">
      <c r="A11621" s="17">
        <v>11620</v>
      </c>
      <c r="B11621" s="21" t="s">
        <v>44508</v>
      </c>
      <c r="C11621" s="21" t="s">
        <v>20568</v>
      </c>
      <c r="D11621" s="21" t="s">
        <v>36365</v>
      </c>
      <c r="E11621" s="17"/>
      <c r="F11621" s="21">
        <v>3</v>
      </c>
      <c r="G11621" s="21">
        <v>0</v>
      </c>
      <c r="H11621" s="21" t="s">
        <v>44509</v>
      </c>
      <c r="I11621" s="21" t="s">
        <v>44510</v>
      </c>
      <c r="J11621" s="26" t="s">
        <v>44511</v>
      </c>
    </row>
    <row r="11622" spans="1:10">
      <c r="A11622" s="17">
        <v>11621</v>
      </c>
      <c r="B11622" s="21" t="s">
        <v>44512</v>
      </c>
      <c r="C11622" s="21" t="s">
        <v>20568</v>
      </c>
      <c r="D11622" s="21" t="s">
        <v>36365</v>
      </c>
      <c r="E11622" s="17"/>
      <c r="F11622" s="21">
        <v>3</v>
      </c>
      <c r="G11622" s="21">
        <v>1</v>
      </c>
      <c r="H11622" s="21" t="s">
        <v>44513</v>
      </c>
      <c r="I11622" s="21" t="s">
        <v>44514</v>
      </c>
      <c r="J11622" s="26" t="s">
        <v>44515</v>
      </c>
    </row>
    <row r="11623" spans="1:10">
      <c r="A11623" s="17">
        <v>11622</v>
      </c>
      <c r="B11623" s="21" t="s">
        <v>44516</v>
      </c>
      <c r="C11623" s="21" t="s">
        <v>20568</v>
      </c>
      <c r="D11623" s="21" t="s">
        <v>36365</v>
      </c>
      <c r="E11623" s="17"/>
      <c r="F11623" s="21">
        <v>4</v>
      </c>
      <c r="G11623" s="21">
        <v>1</v>
      </c>
      <c r="H11623" s="21" t="s">
        <v>44517</v>
      </c>
      <c r="I11623" s="21" t="s">
        <v>27199</v>
      </c>
      <c r="J11623" s="26" t="s">
        <v>27200</v>
      </c>
    </row>
    <row r="11624" spans="1:10">
      <c r="A11624" s="17">
        <v>11623</v>
      </c>
      <c r="B11624" s="21" t="s">
        <v>44518</v>
      </c>
      <c r="C11624" s="21" t="s">
        <v>20568</v>
      </c>
      <c r="D11624" s="21" t="s">
        <v>36365</v>
      </c>
      <c r="E11624" s="17"/>
      <c r="F11624" s="21">
        <v>3</v>
      </c>
      <c r="G11624" s="21">
        <v>1</v>
      </c>
      <c r="H11624" s="21" t="s">
        <v>44519</v>
      </c>
      <c r="I11624" s="21" t="s">
        <v>44520</v>
      </c>
      <c r="J11624" s="26" t="s">
        <v>44521</v>
      </c>
    </row>
    <row r="11625" spans="1:10">
      <c r="A11625" s="17">
        <v>11624</v>
      </c>
      <c r="B11625" s="21" t="s">
        <v>44522</v>
      </c>
      <c r="C11625" s="21" t="s">
        <v>20568</v>
      </c>
      <c r="D11625" s="21" t="s">
        <v>36365</v>
      </c>
      <c r="E11625" s="17"/>
      <c r="F11625" s="21">
        <v>2</v>
      </c>
      <c r="G11625" s="21">
        <v>1</v>
      </c>
      <c r="H11625" s="21" t="s">
        <v>44523</v>
      </c>
      <c r="I11625" s="21" t="s">
        <v>44524</v>
      </c>
      <c r="J11625" s="26" t="s">
        <v>44525</v>
      </c>
    </row>
    <row r="11626" spans="1:10">
      <c r="A11626" s="17">
        <v>11625</v>
      </c>
      <c r="B11626" s="21" t="s">
        <v>44526</v>
      </c>
      <c r="C11626" s="21" t="s">
        <v>20568</v>
      </c>
      <c r="D11626" s="21" t="s">
        <v>36365</v>
      </c>
      <c r="E11626" s="17"/>
      <c r="F11626" s="21">
        <v>3</v>
      </c>
      <c r="G11626" s="21">
        <v>3</v>
      </c>
      <c r="H11626" s="21" t="s">
        <v>44527</v>
      </c>
      <c r="I11626" s="21" t="s">
        <v>44528</v>
      </c>
      <c r="J11626" s="26" t="s">
        <v>44529</v>
      </c>
    </row>
    <row r="11627" spans="1:10">
      <c r="A11627" s="17">
        <v>11626</v>
      </c>
      <c r="B11627" s="21" t="s">
        <v>44530</v>
      </c>
      <c r="C11627" s="21" t="s">
        <v>20568</v>
      </c>
      <c r="D11627" s="21" t="s">
        <v>36365</v>
      </c>
      <c r="E11627" s="17"/>
      <c r="F11627" s="21">
        <v>8</v>
      </c>
      <c r="G11627" s="21">
        <v>7</v>
      </c>
      <c r="H11627" s="21" t="s">
        <v>44531</v>
      </c>
      <c r="I11627" s="21" t="s">
        <v>14758</v>
      </c>
      <c r="J11627" s="26" t="s">
        <v>14759</v>
      </c>
    </row>
    <row r="11628" spans="1:10">
      <c r="A11628" s="17">
        <v>11627</v>
      </c>
      <c r="B11628" s="21" t="s">
        <v>44532</v>
      </c>
      <c r="C11628" s="21" t="s">
        <v>20568</v>
      </c>
      <c r="D11628" s="21" t="s">
        <v>36365</v>
      </c>
      <c r="E11628" s="17"/>
      <c r="F11628" s="21">
        <v>3</v>
      </c>
      <c r="G11628" s="21">
        <v>2</v>
      </c>
      <c r="H11628" s="21" t="s">
        <v>44533</v>
      </c>
      <c r="I11628" s="21" t="s">
        <v>44534</v>
      </c>
      <c r="J11628" s="26" t="s">
        <v>44535</v>
      </c>
    </row>
    <row r="11629" spans="1:10">
      <c r="A11629" s="17">
        <v>11628</v>
      </c>
      <c r="B11629" s="21" t="s">
        <v>44536</v>
      </c>
      <c r="C11629" s="21" t="s">
        <v>20568</v>
      </c>
      <c r="D11629" s="21" t="s">
        <v>36365</v>
      </c>
      <c r="E11629" s="17"/>
      <c r="F11629" s="21">
        <v>3</v>
      </c>
      <c r="G11629" s="21">
        <v>2</v>
      </c>
      <c r="H11629" s="21" t="s">
        <v>44537</v>
      </c>
      <c r="I11629" s="21" t="s">
        <v>44538</v>
      </c>
      <c r="J11629" s="26" t="s">
        <v>44539</v>
      </c>
    </row>
    <row r="11630" spans="1:10">
      <c r="A11630" s="17">
        <v>11629</v>
      </c>
      <c r="B11630" s="21" t="s">
        <v>44540</v>
      </c>
      <c r="C11630" s="21" t="s">
        <v>20568</v>
      </c>
      <c r="D11630" s="21" t="s">
        <v>36365</v>
      </c>
      <c r="E11630" s="17"/>
      <c r="F11630" s="21">
        <v>6</v>
      </c>
      <c r="G11630" s="21">
        <v>1</v>
      </c>
      <c r="H11630" s="21" t="s">
        <v>44541</v>
      </c>
      <c r="I11630" s="21" t="s">
        <v>44542</v>
      </c>
      <c r="J11630" s="26" t="s">
        <v>44543</v>
      </c>
    </row>
    <row r="11631" spans="1:10">
      <c r="A11631" s="17">
        <v>11630</v>
      </c>
      <c r="B11631" s="21" t="s">
        <v>44544</v>
      </c>
      <c r="C11631" s="21" t="s">
        <v>20568</v>
      </c>
      <c r="D11631" s="21" t="s">
        <v>36365</v>
      </c>
      <c r="E11631" s="17"/>
      <c r="F11631" s="21">
        <v>3</v>
      </c>
      <c r="G11631" s="21">
        <v>0</v>
      </c>
      <c r="H11631" s="21" t="s">
        <v>44545</v>
      </c>
      <c r="I11631" s="21" t="s">
        <v>44546</v>
      </c>
      <c r="J11631" s="26" t="s">
        <v>44547</v>
      </c>
    </row>
    <row r="11632" spans="1:10">
      <c r="A11632" s="17">
        <v>11631</v>
      </c>
      <c r="B11632" s="21" t="s">
        <v>44548</v>
      </c>
      <c r="C11632" s="21" t="s">
        <v>20568</v>
      </c>
      <c r="D11632" s="21" t="s">
        <v>36365</v>
      </c>
      <c r="E11632" s="17"/>
      <c r="F11632" s="21">
        <v>3</v>
      </c>
      <c r="G11632" s="21">
        <v>2</v>
      </c>
      <c r="H11632" s="21" t="s">
        <v>44549</v>
      </c>
      <c r="I11632" s="21" t="s">
        <v>44550</v>
      </c>
      <c r="J11632" s="26" t="s">
        <v>44551</v>
      </c>
    </row>
    <row r="11633" spans="1:10">
      <c r="A11633" s="17">
        <v>11632</v>
      </c>
      <c r="B11633" s="21" t="s">
        <v>44552</v>
      </c>
      <c r="C11633" s="21" t="s">
        <v>20568</v>
      </c>
      <c r="D11633" s="21" t="s">
        <v>36365</v>
      </c>
      <c r="E11633" s="17"/>
      <c r="F11633" s="21">
        <v>5</v>
      </c>
      <c r="G11633" s="21">
        <v>1</v>
      </c>
      <c r="H11633" s="21" t="s">
        <v>44553</v>
      </c>
      <c r="I11633" s="21" t="s">
        <v>44554</v>
      </c>
      <c r="J11633" s="26" t="s">
        <v>44555</v>
      </c>
    </row>
    <row r="11634" spans="1:10">
      <c r="A11634" s="17">
        <v>11633</v>
      </c>
      <c r="B11634" s="21" t="s">
        <v>44556</v>
      </c>
      <c r="C11634" s="21" t="s">
        <v>20568</v>
      </c>
      <c r="D11634" s="21" t="s">
        <v>36365</v>
      </c>
      <c r="E11634" s="17"/>
      <c r="F11634" s="21">
        <v>2</v>
      </c>
      <c r="G11634" s="21">
        <v>2</v>
      </c>
      <c r="H11634" s="21" t="s">
        <v>44557</v>
      </c>
      <c r="I11634" s="21" t="s">
        <v>44558</v>
      </c>
      <c r="J11634" s="26" t="s">
        <v>44559</v>
      </c>
    </row>
    <row r="11635" spans="1:10">
      <c r="A11635" s="17">
        <v>11634</v>
      </c>
      <c r="B11635" s="21" t="s">
        <v>44560</v>
      </c>
      <c r="C11635" s="21" t="s">
        <v>20568</v>
      </c>
      <c r="D11635" s="21" t="s">
        <v>36365</v>
      </c>
      <c r="E11635" s="17"/>
      <c r="F11635" s="21">
        <v>5</v>
      </c>
      <c r="G11635" s="21">
        <v>1</v>
      </c>
      <c r="H11635" s="21" t="s">
        <v>44561</v>
      </c>
      <c r="I11635" s="21" t="s">
        <v>44562</v>
      </c>
      <c r="J11635" s="26" t="s">
        <v>44563</v>
      </c>
    </row>
    <row r="11636" spans="1:10">
      <c r="A11636" s="17">
        <v>11635</v>
      </c>
      <c r="B11636" s="21" t="s">
        <v>44564</v>
      </c>
      <c r="C11636" s="21" t="s">
        <v>20568</v>
      </c>
      <c r="D11636" s="21" t="s">
        <v>36365</v>
      </c>
      <c r="E11636" s="17"/>
      <c r="F11636" s="21">
        <v>3</v>
      </c>
      <c r="G11636" s="21">
        <v>2</v>
      </c>
      <c r="H11636" s="21" t="s">
        <v>45</v>
      </c>
      <c r="I11636" s="21" t="s">
        <v>44565</v>
      </c>
      <c r="J11636" s="26" t="s">
        <v>44566</v>
      </c>
    </row>
    <row r="11637" spans="1:10">
      <c r="A11637" s="17">
        <v>11636</v>
      </c>
      <c r="B11637" s="21" t="s">
        <v>44567</v>
      </c>
      <c r="C11637" s="21" t="s">
        <v>20568</v>
      </c>
      <c r="D11637" s="21" t="s">
        <v>36365</v>
      </c>
      <c r="E11637" s="17"/>
      <c r="F11637" s="21">
        <v>3</v>
      </c>
      <c r="G11637" s="21">
        <v>1</v>
      </c>
      <c r="H11637" s="21" t="s">
        <v>44568</v>
      </c>
      <c r="I11637" s="21" t="s">
        <v>44569</v>
      </c>
      <c r="J11637" s="26" t="s">
        <v>44570</v>
      </c>
    </row>
    <row r="11638" spans="1:10">
      <c r="A11638" s="17">
        <v>11637</v>
      </c>
      <c r="B11638" s="21" t="s">
        <v>44571</v>
      </c>
      <c r="C11638" s="21" t="s">
        <v>20568</v>
      </c>
      <c r="D11638" s="21" t="s">
        <v>36365</v>
      </c>
      <c r="E11638" s="17"/>
      <c r="F11638" s="21">
        <v>5</v>
      </c>
      <c r="G11638" s="21">
        <v>1</v>
      </c>
      <c r="H11638" s="21" t="s">
        <v>44572</v>
      </c>
      <c r="I11638" s="21" t="s">
        <v>44573</v>
      </c>
      <c r="J11638" s="26" t="s">
        <v>44574</v>
      </c>
    </row>
    <row r="11639" spans="1:10">
      <c r="A11639" s="17">
        <v>11638</v>
      </c>
      <c r="B11639" s="21" t="s">
        <v>44575</v>
      </c>
      <c r="C11639" s="21" t="s">
        <v>20568</v>
      </c>
      <c r="D11639" s="21" t="s">
        <v>36365</v>
      </c>
      <c r="E11639" s="17"/>
      <c r="F11639" s="21">
        <v>2</v>
      </c>
      <c r="G11639" s="21">
        <v>1</v>
      </c>
      <c r="H11639" s="21" t="s">
        <v>44576</v>
      </c>
      <c r="I11639" s="21" t="s">
        <v>44577</v>
      </c>
      <c r="J11639" s="26" t="s">
        <v>44578</v>
      </c>
    </row>
    <row r="11640" spans="1:10">
      <c r="A11640" s="17">
        <v>11639</v>
      </c>
      <c r="B11640" s="21" t="s">
        <v>44579</v>
      </c>
      <c r="C11640" s="21" t="s">
        <v>20568</v>
      </c>
      <c r="D11640" s="21" t="s">
        <v>36365</v>
      </c>
      <c r="E11640" s="17"/>
      <c r="F11640" s="21">
        <v>2</v>
      </c>
      <c r="G11640" s="21">
        <v>2</v>
      </c>
      <c r="H11640" s="21" t="s">
        <v>44580</v>
      </c>
      <c r="I11640" s="21" t="s">
        <v>44581</v>
      </c>
      <c r="J11640" s="26" t="s">
        <v>44582</v>
      </c>
    </row>
    <row r="11641" spans="1:10">
      <c r="A11641" s="17">
        <v>11640</v>
      </c>
      <c r="B11641" s="21" t="s">
        <v>44583</v>
      </c>
      <c r="C11641" s="21" t="s">
        <v>20568</v>
      </c>
      <c r="D11641" s="21" t="s">
        <v>36365</v>
      </c>
      <c r="E11641" s="17"/>
      <c r="F11641" s="21">
        <v>4</v>
      </c>
      <c r="G11641" s="21">
        <v>1</v>
      </c>
      <c r="H11641" s="21" t="s">
        <v>44584</v>
      </c>
      <c r="I11641" s="21" t="s">
        <v>44585</v>
      </c>
      <c r="J11641" s="26" t="s">
        <v>44586</v>
      </c>
    </row>
    <row r="11642" spans="1:10">
      <c r="A11642" s="17">
        <v>11641</v>
      </c>
      <c r="B11642" s="21" t="s">
        <v>44587</v>
      </c>
      <c r="C11642" s="21" t="s">
        <v>20568</v>
      </c>
      <c r="D11642" s="21" t="s">
        <v>36365</v>
      </c>
      <c r="E11642" s="17"/>
      <c r="F11642" s="21">
        <v>16</v>
      </c>
      <c r="G11642" s="21">
        <v>6</v>
      </c>
      <c r="H11642" s="21" t="s">
        <v>44588</v>
      </c>
      <c r="I11642" s="21" t="s">
        <v>44589</v>
      </c>
      <c r="J11642" s="26" t="s">
        <v>44590</v>
      </c>
    </row>
    <row r="11643" spans="1:10">
      <c r="A11643" s="17">
        <v>11642</v>
      </c>
      <c r="B11643" s="21" t="s">
        <v>44591</v>
      </c>
      <c r="C11643" s="21" t="s">
        <v>20568</v>
      </c>
      <c r="D11643" s="21" t="s">
        <v>36365</v>
      </c>
      <c r="E11643" s="17"/>
      <c r="F11643" s="21">
        <v>2</v>
      </c>
      <c r="G11643" s="21">
        <v>1</v>
      </c>
      <c r="H11643" s="21" t="s">
        <v>44592</v>
      </c>
      <c r="I11643" s="21" t="s">
        <v>44593</v>
      </c>
      <c r="J11643" s="26" t="s">
        <v>44594</v>
      </c>
    </row>
    <row r="11644" spans="1:10">
      <c r="A11644" s="17">
        <v>11643</v>
      </c>
      <c r="B11644" s="21" t="s">
        <v>44595</v>
      </c>
      <c r="C11644" s="21" t="s">
        <v>20568</v>
      </c>
      <c r="D11644" s="21" t="s">
        <v>36365</v>
      </c>
      <c r="E11644" s="17"/>
      <c r="F11644" s="21">
        <v>3</v>
      </c>
      <c r="G11644" s="21">
        <v>1</v>
      </c>
      <c r="H11644" s="21" t="s">
        <v>44596</v>
      </c>
      <c r="I11644" s="21" t="s">
        <v>27318</v>
      </c>
      <c r="J11644" s="26" t="s">
        <v>27319</v>
      </c>
    </row>
    <row r="11645" spans="1:10">
      <c r="A11645" s="17">
        <v>11644</v>
      </c>
      <c r="B11645" s="21" t="s">
        <v>44597</v>
      </c>
      <c r="C11645" s="21" t="s">
        <v>20568</v>
      </c>
      <c r="D11645" s="21" t="s">
        <v>36365</v>
      </c>
      <c r="E11645" s="17"/>
      <c r="F11645" s="21">
        <v>7</v>
      </c>
      <c r="G11645" s="21">
        <v>3</v>
      </c>
      <c r="H11645" s="21" t="s">
        <v>44598</v>
      </c>
      <c r="I11645" s="21" t="s">
        <v>44599</v>
      </c>
      <c r="J11645" s="26" t="s">
        <v>44600</v>
      </c>
    </row>
    <row r="11646" spans="1:10">
      <c r="A11646" s="17">
        <v>11645</v>
      </c>
      <c r="B11646" s="21" t="s">
        <v>44601</v>
      </c>
      <c r="C11646" s="21" t="s">
        <v>20568</v>
      </c>
      <c r="D11646" s="21" t="s">
        <v>36365</v>
      </c>
      <c r="E11646" s="17"/>
      <c r="F11646" s="21">
        <v>4</v>
      </c>
      <c r="G11646" s="21">
        <v>4</v>
      </c>
      <c r="H11646" s="21" t="s">
        <v>44602</v>
      </c>
      <c r="I11646" s="21" t="s">
        <v>44603</v>
      </c>
      <c r="J11646" s="26" t="s">
        <v>44604</v>
      </c>
    </row>
    <row r="11647" spans="1:10">
      <c r="A11647" s="17">
        <v>11646</v>
      </c>
      <c r="B11647" s="21" t="s">
        <v>44605</v>
      </c>
      <c r="C11647" s="21" t="s">
        <v>20568</v>
      </c>
      <c r="D11647" s="21" t="s">
        <v>36365</v>
      </c>
      <c r="E11647" s="17"/>
      <c r="F11647" s="21">
        <v>2</v>
      </c>
      <c r="G11647" s="21">
        <v>0</v>
      </c>
      <c r="H11647" s="21" t="s">
        <v>44606</v>
      </c>
      <c r="I11647" s="21" t="s">
        <v>44607</v>
      </c>
      <c r="J11647" s="26" t="s">
        <v>44608</v>
      </c>
    </row>
    <row r="11648" spans="1:10">
      <c r="A11648" s="17">
        <v>11647</v>
      </c>
      <c r="B11648" s="21" t="s">
        <v>44609</v>
      </c>
      <c r="C11648" s="21" t="s">
        <v>20568</v>
      </c>
      <c r="D11648" s="21" t="s">
        <v>36365</v>
      </c>
      <c r="E11648" s="17"/>
      <c r="F11648" s="21">
        <v>5</v>
      </c>
      <c r="G11648" s="21">
        <v>2</v>
      </c>
      <c r="H11648" s="21" t="s">
        <v>44610</v>
      </c>
      <c r="I11648" s="21" t="s">
        <v>44611</v>
      </c>
      <c r="J11648" s="26" t="s">
        <v>44612</v>
      </c>
    </row>
    <row r="11649" spans="1:10">
      <c r="A11649" s="17">
        <v>11648</v>
      </c>
      <c r="B11649" s="21" t="s">
        <v>44613</v>
      </c>
      <c r="C11649" s="21" t="s">
        <v>20568</v>
      </c>
      <c r="D11649" s="21" t="s">
        <v>36365</v>
      </c>
      <c r="E11649" s="17"/>
      <c r="F11649" s="21">
        <v>2</v>
      </c>
      <c r="G11649" s="21">
        <v>5</v>
      </c>
      <c r="H11649" s="21" t="s">
        <v>44614</v>
      </c>
      <c r="I11649" s="21" t="s">
        <v>44615</v>
      </c>
      <c r="J11649" s="26" t="s">
        <v>44616</v>
      </c>
    </row>
    <row r="11650" spans="1:10">
      <c r="A11650" s="17">
        <v>11649</v>
      </c>
      <c r="B11650" s="21" t="s">
        <v>44617</v>
      </c>
      <c r="C11650" s="21" t="s">
        <v>20568</v>
      </c>
      <c r="D11650" s="21" t="s">
        <v>36365</v>
      </c>
      <c r="E11650" s="17"/>
      <c r="F11650" s="21">
        <v>4</v>
      </c>
      <c r="G11650" s="21">
        <v>8</v>
      </c>
      <c r="H11650" s="21" t="s">
        <v>44618</v>
      </c>
      <c r="I11650" s="21" t="s">
        <v>27338</v>
      </c>
      <c r="J11650" s="26" t="s">
        <v>27339</v>
      </c>
    </row>
    <row r="11651" spans="1:10">
      <c r="A11651" s="17">
        <v>11650</v>
      </c>
      <c r="B11651" s="21" t="s">
        <v>44619</v>
      </c>
      <c r="C11651" s="21" t="s">
        <v>20568</v>
      </c>
      <c r="D11651" s="21" t="s">
        <v>36365</v>
      </c>
      <c r="E11651" s="17"/>
      <c r="F11651" s="21">
        <v>3</v>
      </c>
      <c r="G11651" s="21">
        <v>3</v>
      </c>
      <c r="H11651" s="21" t="s">
        <v>44620</v>
      </c>
      <c r="I11651" s="21" t="s">
        <v>14808</v>
      </c>
      <c r="J11651" s="26" t="s">
        <v>14809</v>
      </c>
    </row>
    <row r="11652" spans="1:10">
      <c r="A11652" s="17">
        <v>11651</v>
      </c>
      <c r="B11652" s="21" t="s">
        <v>44621</v>
      </c>
      <c r="C11652" s="21" t="s">
        <v>20568</v>
      </c>
      <c r="D11652" s="21" t="s">
        <v>36365</v>
      </c>
      <c r="E11652" s="17"/>
      <c r="F11652" s="21">
        <v>3</v>
      </c>
      <c r="G11652" s="21">
        <v>1</v>
      </c>
      <c r="H11652" s="21" t="s">
        <v>44622</v>
      </c>
      <c r="I11652" s="21" t="s">
        <v>44623</v>
      </c>
      <c r="J11652" s="26" t="s">
        <v>44624</v>
      </c>
    </row>
    <row r="11653" spans="1:10">
      <c r="A11653" s="17">
        <v>11652</v>
      </c>
      <c r="B11653" s="21" t="s">
        <v>44625</v>
      </c>
      <c r="C11653" s="21" t="s">
        <v>20568</v>
      </c>
      <c r="D11653" s="21" t="s">
        <v>36365</v>
      </c>
      <c r="E11653" s="17"/>
      <c r="F11653" s="21">
        <v>4</v>
      </c>
      <c r="G11653" s="21">
        <v>0</v>
      </c>
      <c r="H11653" s="21" t="s">
        <v>45</v>
      </c>
      <c r="I11653" s="21" t="s">
        <v>44626</v>
      </c>
      <c r="J11653" s="26" t="s">
        <v>44627</v>
      </c>
    </row>
    <row r="11654" spans="1:10">
      <c r="A11654" s="17">
        <v>11653</v>
      </c>
      <c r="B11654" s="21" t="s">
        <v>44628</v>
      </c>
      <c r="C11654" s="21" t="s">
        <v>20568</v>
      </c>
      <c r="D11654" s="21" t="s">
        <v>36365</v>
      </c>
      <c r="E11654" s="17"/>
      <c r="F11654" s="21">
        <v>13</v>
      </c>
      <c r="G11654" s="21">
        <v>3</v>
      </c>
      <c r="H11654" s="21" t="s">
        <v>44629</v>
      </c>
      <c r="I11654" s="21" t="s">
        <v>44630</v>
      </c>
      <c r="J11654" s="26" t="s">
        <v>44631</v>
      </c>
    </row>
    <row r="11655" spans="1:10">
      <c r="A11655" s="17">
        <v>11654</v>
      </c>
      <c r="B11655" s="21" t="s">
        <v>44632</v>
      </c>
      <c r="C11655" s="21" t="s">
        <v>20568</v>
      </c>
      <c r="D11655" s="21" t="s">
        <v>36365</v>
      </c>
      <c r="E11655" s="17"/>
      <c r="F11655" s="21">
        <v>5</v>
      </c>
      <c r="G11655" s="21">
        <v>3</v>
      </c>
      <c r="H11655" s="21" t="s">
        <v>44633</v>
      </c>
      <c r="I11655" s="21" t="s">
        <v>44634</v>
      </c>
      <c r="J11655" s="26" t="s">
        <v>44635</v>
      </c>
    </row>
    <row r="11656" spans="1:10">
      <c r="A11656" s="17">
        <v>11655</v>
      </c>
      <c r="B11656" s="21" t="s">
        <v>44636</v>
      </c>
      <c r="C11656" s="21" t="s">
        <v>20568</v>
      </c>
      <c r="D11656" s="21" t="s">
        <v>36365</v>
      </c>
      <c r="E11656" s="17"/>
      <c r="F11656" s="21">
        <v>6</v>
      </c>
      <c r="G11656" s="21">
        <v>1</v>
      </c>
      <c r="H11656" s="21" t="s">
        <v>44637</v>
      </c>
      <c r="I11656" s="21" t="s">
        <v>44638</v>
      </c>
      <c r="J11656" s="26" t="s">
        <v>44639</v>
      </c>
    </row>
    <row r="11657" spans="1:10">
      <c r="A11657" s="17">
        <v>11656</v>
      </c>
      <c r="B11657" s="21" t="s">
        <v>44640</v>
      </c>
      <c r="C11657" s="21" t="s">
        <v>20568</v>
      </c>
      <c r="D11657" s="21" t="s">
        <v>36365</v>
      </c>
      <c r="E11657" s="17"/>
      <c r="F11657" s="21">
        <v>3</v>
      </c>
      <c r="G11657" s="21">
        <v>3</v>
      </c>
      <c r="H11657" s="21" t="s">
        <v>44641</v>
      </c>
      <c r="I11657" s="21" t="s">
        <v>27342</v>
      </c>
      <c r="J11657" s="26" t="s">
        <v>27343</v>
      </c>
    </row>
    <row r="11658" spans="1:10">
      <c r="A11658" s="17">
        <v>11657</v>
      </c>
      <c r="B11658" s="21" t="s">
        <v>44642</v>
      </c>
      <c r="C11658" s="21" t="s">
        <v>20568</v>
      </c>
      <c r="D11658" s="21" t="s">
        <v>36365</v>
      </c>
      <c r="E11658" s="17"/>
      <c r="F11658" s="21">
        <v>6</v>
      </c>
      <c r="G11658" s="21">
        <v>1</v>
      </c>
      <c r="H11658" s="21" t="s">
        <v>44643</v>
      </c>
      <c r="I11658" s="21" t="s">
        <v>44644</v>
      </c>
      <c r="J11658" s="26" t="s">
        <v>44645</v>
      </c>
    </row>
    <row r="11659" spans="1:10">
      <c r="A11659" s="17">
        <v>11658</v>
      </c>
      <c r="B11659" s="21" t="s">
        <v>44646</v>
      </c>
      <c r="C11659" s="21" t="s">
        <v>20568</v>
      </c>
      <c r="D11659" s="21" t="s">
        <v>36365</v>
      </c>
      <c r="E11659" s="17"/>
      <c r="F11659" s="21">
        <v>2</v>
      </c>
      <c r="G11659" s="21">
        <v>2</v>
      </c>
      <c r="H11659" s="21" t="s">
        <v>44647</v>
      </c>
      <c r="I11659" s="21" t="s">
        <v>44648</v>
      </c>
      <c r="J11659" s="26" t="s">
        <v>44649</v>
      </c>
    </row>
    <row r="11660" spans="1:10">
      <c r="A11660" s="17">
        <v>11659</v>
      </c>
      <c r="B11660" s="21" t="s">
        <v>44650</v>
      </c>
      <c r="C11660" s="21" t="s">
        <v>20568</v>
      </c>
      <c r="D11660" s="21" t="s">
        <v>36365</v>
      </c>
      <c r="E11660" s="17"/>
      <c r="F11660" s="21">
        <v>3</v>
      </c>
      <c r="G11660" s="21">
        <v>0</v>
      </c>
      <c r="H11660" s="21" t="s">
        <v>44651</v>
      </c>
      <c r="I11660" s="21" t="s">
        <v>44652</v>
      </c>
      <c r="J11660" s="26" t="s">
        <v>44653</v>
      </c>
    </row>
    <row r="11661" spans="1:10">
      <c r="A11661" s="17">
        <v>11660</v>
      </c>
      <c r="B11661" s="21" t="s">
        <v>44654</v>
      </c>
      <c r="C11661" s="21" t="s">
        <v>20568</v>
      </c>
      <c r="D11661" s="21" t="s">
        <v>36365</v>
      </c>
      <c r="E11661" s="17"/>
      <c r="F11661" s="21">
        <v>5</v>
      </c>
      <c r="G11661" s="21">
        <v>0</v>
      </c>
      <c r="H11661" s="21" t="s">
        <v>44655</v>
      </c>
      <c r="I11661" s="21" t="s">
        <v>44656</v>
      </c>
      <c r="J11661" s="26" t="s">
        <v>44657</v>
      </c>
    </row>
    <row r="11662" spans="1:10">
      <c r="A11662" s="17">
        <v>11661</v>
      </c>
      <c r="B11662" s="21" t="s">
        <v>44658</v>
      </c>
      <c r="C11662" s="21" t="s">
        <v>20568</v>
      </c>
      <c r="D11662" s="21" t="s">
        <v>36365</v>
      </c>
      <c r="E11662" s="17"/>
      <c r="F11662" s="21">
        <v>0</v>
      </c>
      <c r="G11662" s="21">
        <v>0</v>
      </c>
      <c r="H11662" s="21" t="s">
        <v>44659</v>
      </c>
      <c r="I11662" s="21" t="s">
        <v>44660</v>
      </c>
      <c r="J11662" s="26" t="s">
        <v>44661</v>
      </c>
    </row>
    <row r="11663" spans="1:10">
      <c r="A11663" s="17">
        <v>11662</v>
      </c>
      <c r="B11663" s="21" t="s">
        <v>44662</v>
      </c>
      <c r="C11663" s="21" t="s">
        <v>20568</v>
      </c>
      <c r="D11663" s="21" t="s">
        <v>36365</v>
      </c>
      <c r="E11663" s="17"/>
      <c r="F11663" s="21">
        <v>3</v>
      </c>
      <c r="G11663" s="21">
        <v>6</v>
      </c>
      <c r="H11663" s="21" t="s">
        <v>44663</v>
      </c>
      <c r="I11663" s="21" t="s">
        <v>44664</v>
      </c>
      <c r="J11663" s="26" t="s">
        <v>44665</v>
      </c>
    </row>
    <row r="11664" spans="1:10">
      <c r="A11664" s="17">
        <v>11663</v>
      </c>
      <c r="B11664" s="21" t="s">
        <v>44666</v>
      </c>
      <c r="C11664" s="21" t="s">
        <v>20568</v>
      </c>
      <c r="D11664" s="21" t="s">
        <v>36365</v>
      </c>
      <c r="E11664" s="17"/>
      <c r="F11664" s="21">
        <v>3</v>
      </c>
      <c r="G11664" s="21">
        <v>3</v>
      </c>
      <c r="H11664" s="21" t="s">
        <v>44667</v>
      </c>
      <c r="I11664" s="21" t="s">
        <v>44668</v>
      </c>
      <c r="J11664" s="26" t="s">
        <v>44669</v>
      </c>
    </row>
    <row r="11665" spans="1:10">
      <c r="A11665" s="17">
        <v>11664</v>
      </c>
      <c r="B11665" s="21" t="s">
        <v>44670</v>
      </c>
      <c r="C11665" s="21" t="s">
        <v>20568</v>
      </c>
      <c r="D11665" s="21" t="s">
        <v>36365</v>
      </c>
      <c r="E11665" s="17"/>
      <c r="F11665" s="21">
        <v>23</v>
      </c>
      <c r="G11665" s="21">
        <v>5</v>
      </c>
      <c r="H11665" s="21" t="s">
        <v>44671</v>
      </c>
      <c r="I11665" s="21" t="s">
        <v>44672</v>
      </c>
      <c r="J11665" s="26" t="s">
        <v>44673</v>
      </c>
    </row>
    <row r="11666" spans="1:10">
      <c r="A11666" s="17">
        <v>11665</v>
      </c>
      <c r="B11666" s="21" t="s">
        <v>44674</v>
      </c>
      <c r="C11666" s="21" t="s">
        <v>20568</v>
      </c>
      <c r="D11666" s="21" t="s">
        <v>36365</v>
      </c>
      <c r="E11666" s="17"/>
      <c r="F11666" s="21">
        <v>4</v>
      </c>
      <c r="G11666" s="21">
        <v>1</v>
      </c>
      <c r="H11666" s="21" t="s">
        <v>44675</v>
      </c>
      <c r="I11666" s="21" t="s">
        <v>44676</v>
      </c>
      <c r="J11666" s="26" t="s">
        <v>44677</v>
      </c>
    </row>
    <row r="11667" spans="1:10">
      <c r="A11667" s="17">
        <v>11666</v>
      </c>
      <c r="B11667" s="21" t="s">
        <v>44678</v>
      </c>
      <c r="C11667" s="21" t="s">
        <v>20568</v>
      </c>
      <c r="D11667" s="21" t="s">
        <v>36365</v>
      </c>
      <c r="E11667" s="17"/>
      <c r="F11667" s="21">
        <v>4</v>
      </c>
      <c r="G11667" s="21">
        <v>3</v>
      </c>
      <c r="H11667" s="21" t="s">
        <v>44679</v>
      </c>
      <c r="I11667" s="21" t="s">
        <v>44680</v>
      </c>
      <c r="J11667" s="26" t="s">
        <v>44681</v>
      </c>
    </row>
    <row r="11668" spans="1:10">
      <c r="A11668" s="17">
        <v>11667</v>
      </c>
      <c r="B11668" s="21" t="s">
        <v>44682</v>
      </c>
      <c r="C11668" s="21" t="s">
        <v>20568</v>
      </c>
      <c r="D11668" s="21" t="s">
        <v>36365</v>
      </c>
      <c r="E11668" s="17"/>
      <c r="F11668" s="21">
        <v>3</v>
      </c>
      <c r="G11668" s="21">
        <v>1</v>
      </c>
      <c r="H11668" s="21" t="s">
        <v>44683</v>
      </c>
      <c r="I11668" s="21" t="s">
        <v>44684</v>
      </c>
      <c r="J11668" s="26" t="s">
        <v>44685</v>
      </c>
    </row>
    <row r="11669" spans="1:10">
      <c r="A11669" s="17">
        <v>11668</v>
      </c>
      <c r="B11669" s="21" t="s">
        <v>44686</v>
      </c>
      <c r="C11669" s="21" t="s">
        <v>20568</v>
      </c>
      <c r="D11669" s="21" t="s">
        <v>36365</v>
      </c>
      <c r="E11669" s="17"/>
      <c r="F11669" s="21">
        <v>4</v>
      </c>
      <c r="G11669" s="21">
        <v>4</v>
      </c>
      <c r="H11669" s="21" t="s">
        <v>44687</v>
      </c>
      <c r="I11669" s="21" t="s">
        <v>44688</v>
      </c>
      <c r="J11669" s="26" t="s">
        <v>44689</v>
      </c>
    </row>
    <row r="11670" spans="1:10">
      <c r="A11670" s="17">
        <v>11669</v>
      </c>
      <c r="B11670" s="21" t="s">
        <v>44690</v>
      </c>
      <c r="C11670" s="21" t="s">
        <v>20568</v>
      </c>
      <c r="D11670" s="21" t="s">
        <v>36365</v>
      </c>
      <c r="E11670" s="17"/>
      <c r="F11670" s="21">
        <v>3</v>
      </c>
      <c r="G11670" s="21">
        <v>2</v>
      </c>
      <c r="H11670" s="21" t="s">
        <v>44691</v>
      </c>
      <c r="I11670" s="21" t="s">
        <v>44692</v>
      </c>
      <c r="J11670" s="26" t="s">
        <v>44693</v>
      </c>
    </row>
    <row r="11671" spans="1:10">
      <c r="A11671" s="17">
        <v>11670</v>
      </c>
      <c r="B11671" s="21" t="s">
        <v>44694</v>
      </c>
      <c r="C11671" s="21" t="s">
        <v>20568</v>
      </c>
      <c r="D11671" s="21" t="s">
        <v>36365</v>
      </c>
      <c r="E11671" s="17"/>
      <c r="F11671" s="21">
        <v>3</v>
      </c>
      <c r="G11671" s="21">
        <v>10</v>
      </c>
      <c r="H11671" s="21" t="s">
        <v>44695</v>
      </c>
      <c r="I11671" s="21" t="s">
        <v>44696</v>
      </c>
      <c r="J11671" s="26" t="s">
        <v>44697</v>
      </c>
    </row>
    <row r="11672" spans="1:10">
      <c r="A11672" s="17">
        <v>11671</v>
      </c>
      <c r="B11672" s="21" t="s">
        <v>44698</v>
      </c>
      <c r="C11672" s="21" t="s">
        <v>20568</v>
      </c>
      <c r="D11672" s="21" t="s">
        <v>36365</v>
      </c>
      <c r="E11672" s="17"/>
      <c r="F11672" s="21">
        <v>3</v>
      </c>
      <c r="G11672" s="21">
        <v>1</v>
      </c>
      <c r="H11672" s="21" t="s">
        <v>44699</v>
      </c>
      <c r="I11672" s="21" t="s">
        <v>44700</v>
      </c>
      <c r="J11672" s="26" t="s">
        <v>44701</v>
      </c>
    </row>
    <row r="11673" spans="1:10">
      <c r="A11673" s="17">
        <v>11672</v>
      </c>
      <c r="B11673" s="21" t="s">
        <v>44702</v>
      </c>
      <c r="C11673" s="21" t="s">
        <v>20568</v>
      </c>
      <c r="D11673" s="21" t="s">
        <v>36365</v>
      </c>
      <c r="E11673" s="17"/>
      <c r="F11673" s="21">
        <v>4</v>
      </c>
      <c r="G11673" s="21">
        <v>3</v>
      </c>
      <c r="H11673" s="21" t="s">
        <v>44703</v>
      </c>
      <c r="I11673" s="21" t="s">
        <v>44704</v>
      </c>
      <c r="J11673" s="26" t="s">
        <v>44705</v>
      </c>
    </row>
    <row r="11674" spans="1:10">
      <c r="A11674" s="17">
        <v>11673</v>
      </c>
      <c r="B11674" s="21" t="s">
        <v>44706</v>
      </c>
      <c r="C11674" s="21" t="s">
        <v>20568</v>
      </c>
      <c r="D11674" s="21" t="s">
        <v>36365</v>
      </c>
      <c r="E11674" s="17"/>
      <c r="F11674" s="21">
        <v>4</v>
      </c>
      <c r="G11674" s="21">
        <v>3</v>
      </c>
      <c r="H11674" s="21" t="s">
        <v>44707</v>
      </c>
      <c r="I11674" s="21" t="s">
        <v>44708</v>
      </c>
      <c r="J11674" s="26" t="s">
        <v>44709</v>
      </c>
    </row>
    <row r="11675" spans="1:10">
      <c r="A11675" s="17">
        <v>11674</v>
      </c>
      <c r="B11675" s="21" t="s">
        <v>44710</v>
      </c>
      <c r="C11675" s="21" t="s">
        <v>20568</v>
      </c>
      <c r="D11675" s="21" t="s">
        <v>36365</v>
      </c>
      <c r="E11675" s="17"/>
      <c r="F11675" s="21">
        <v>2</v>
      </c>
      <c r="G11675" s="21">
        <v>2</v>
      </c>
      <c r="H11675" s="21" t="s">
        <v>44711</v>
      </c>
      <c r="I11675" s="21" t="s">
        <v>44712</v>
      </c>
      <c r="J11675" s="26" t="s">
        <v>44713</v>
      </c>
    </row>
    <row r="11676" spans="1:10">
      <c r="A11676" s="17">
        <v>11675</v>
      </c>
      <c r="B11676" s="21" t="s">
        <v>44714</v>
      </c>
      <c r="C11676" s="21" t="s">
        <v>20568</v>
      </c>
      <c r="D11676" s="21" t="s">
        <v>36365</v>
      </c>
      <c r="E11676" s="17"/>
      <c r="F11676" s="21">
        <v>6</v>
      </c>
      <c r="G11676" s="21">
        <v>4</v>
      </c>
      <c r="H11676" s="21" t="s">
        <v>45</v>
      </c>
      <c r="I11676" s="21" t="s">
        <v>4913</v>
      </c>
      <c r="J11676" s="26" t="s">
        <v>4914</v>
      </c>
    </row>
    <row r="11677" spans="1:10">
      <c r="A11677" s="17">
        <v>11676</v>
      </c>
      <c r="B11677" s="21" t="s">
        <v>44715</v>
      </c>
      <c r="C11677" s="21" t="s">
        <v>20568</v>
      </c>
      <c r="D11677" s="21" t="s">
        <v>36365</v>
      </c>
      <c r="E11677" s="17"/>
      <c r="F11677" s="21">
        <v>3</v>
      </c>
      <c r="G11677" s="21">
        <v>4</v>
      </c>
      <c r="H11677" s="21" t="s">
        <v>44716</v>
      </c>
      <c r="I11677" s="21" t="s">
        <v>1002</v>
      </c>
      <c r="J11677" s="26" t="s">
        <v>1003</v>
      </c>
    </row>
    <row r="11678" spans="1:10" ht="17.25">
      <c r="A11678" s="17">
        <v>11677</v>
      </c>
      <c r="B11678" s="21" t="s">
        <v>44717</v>
      </c>
      <c r="C11678" s="21" t="s">
        <v>20568</v>
      </c>
      <c r="D11678" s="21" t="s">
        <v>36365</v>
      </c>
      <c r="E11678" s="17"/>
      <c r="F11678" s="21">
        <v>6</v>
      </c>
      <c r="G11678" s="21">
        <v>1</v>
      </c>
      <c r="H11678" s="21" t="s">
        <v>45</v>
      </c>
      <c r="I11678" s="21" t="s">
        <v>44718</v>
      </c>
      <c r="J11678" s="29" t="s">
        <v>44719</v>
      </c>
    </row>
    <row r="11679" spans="1:10">
      <c r="A11679" s="17">
        <v>11678</v>
      </c>
      <c r="B11679" s="21" t="s">
        <v>44720</v>
      </c>
      <c r="C11679" s="21" t="s">
        <v>20568</v>
      </c>
      <c r="D11679" s="21" t="s">
        <v>36365</v>
      </c>
      <c r="E11679" s="17"/>
      <c r="F11679" s="21">
        <v>3</v>
      </c>
      <c r="G11679" s="21">
        <v>3</v>
      </c>
      <c r="H11679" s="21" t="s">
        <v>44721</v>
      </c>
      <c r="I11679" s="21" t="s">
        <v>44722</v>
      </c>
      <c r="J11679" s="26" t="s">
        <v>44723</v>
      </c>
    </row>
    <row r="11680" spans="1:10">
      <c r="A11680" s="17">
        <v>11679</v>
      </c>
      <c r="B11680" s="21" t="s">
        <v>44724</v>
      </c>
      <c r="C11680" s="21" t="s">
        <v>20568</v>
      </c>
      <c r="D11680" s="21" t="s">
        <v>36365</v>
      </c>
      <c r="E11680" s="17"/>
      <c r="F11680" s="21">
        <v>7</v>
      </c>
      <c r="G11680" s="21">
        <v>1</v>
      </c>
      <c r="H11680" s="21" t="s">
        <v>44725</v>
      </c>
      <c r="I11680" s="21" t="s">
        <v>44726</v>
      </c>
      <c r="J11680" s="26" t="s">
        <v>44727</v>
      </c>
    </row>
    <row r="11681" spans="1:10">
      <c r="A11681" s="17">
        <v>11680</v>
      </c>
      <c r="B11681" s="21" t="s">
        <v>44728</v>
      </c>
      <c r="C11681" s="21" t="s">
        <v>20568</v>
      </c>
      <c r="D11681" s="21" t="s">
        <v>36365</v>
      </c>
      <c r="E11681" s="17"/>
      <c r="F11681" s="21">
        <v>3</v>
      </c>
      <c r="G11681" s="21">
        <v>1</v>
      </c>
      <c r="H11681" s="21" t="s">
        <v>44729</v>
      </c>
      <c r="I11681" s="21" t="s">
        <v>44730</v>
      </c>
      <c r="J11681" s="26" t="s">
        <v>44731</v>
      </c>
    </row>
    <row r="11682" spans="1:10">
      <c r="A11682" s="17">
        <v>11681</v>
      </c>
      <c r="B11682" s="21" t="s">
        <v>44732</v>
      </c>
      <c r="C11682" s="21" t="s">
        <v>20568</v>
      </c>
      <c r="D11682" s="21" t="s">
        <v>36365</v>
      </c>
      <c r="E11682" s="17"/>
      <c r="F11682" s="21">
        <v>7</v>
      </c>
      <c r="G11682" s="21">
        <v>1</v>
      </c>
      <c r="H11682" s="21" t="s">
        <v>44733</v>
      </c>
      <c r="I11682" s="21" t="s">
        <v>44734</v>
      </c>
      <c r="J11682" s="26" t="s">
        <v>44735</v>
      </c>
    </row>
    <row r="11683" spans="1:10">
      <c r="A11683" s="17">
        <v>11682</v>
      </c>
      <c r="B11683" s="21" t="s">
        <v>44736</v>
      </c>
      <c r="C11683" s="21" t="s">
        <v>20568</v>
      </c>
      <c r="D11683" s="21" t="s">
        <v>36365</v>
      </c>
      <c r="E11683" s="17"/>
      <c r="F11683" s="21">
        <v>5</v>
      </c>
      <c r="G11683" s="21">
        <v>1</v>
      </c>
      <c r="H11683" s="21" t="s">
        <v>44737</v>
      </c>
      <c r="I11683" s="21" t="s">
        <v>44738</v>
      </c>
      <c r="J11683" s="26" t="s">
        <v>44739</v>
      </c>
    </row>
    <row r="11684" spans="1:10">
      <c r="A11684" s="17">
        <v>11683</v>
      </c>
      <c r="B11684" s="21" t="s">
        <v>44740</v>
      </c>
      <c r="C11684" s="21" t="s">
        <v>20568</v>
      </c>
      <c r="D11684" s="21" t="s">
        <v>36365</v>
      </c>
      <c r="E11684" s="17"/>
      <c r="F11684" s="21">
        <v>4</v>
      </c>
      <c r="G11684" s="21">
        <v>8</v>
      </c>
      <c r="H11684" s="21" t="s">
        <v>44741</v>
      </c>
      <c r="I11684" s="21" t="s">
        <v>44742</v>
      </c>
      <c r="J11684" s="26" t="s">
        <v>44743</v>
      </c>
    </row>
    <row r="11685" spans="1:10">
      <c r="A11685" s="17">
        <v>11684</v>
      </c>
      <c r="B11685" s="21" t="s">
        <v>44744</v>
      </c>
      <c r="C11685" s="21" t="s">
        <v>20568</v>
      </c>
      <c r="D11685" s="21" t="s">
        <v>36365</v>
      </c>
      <c r="E11685" s="17"/>
      <c r="F11685" s="21">
        <v>3</v>
      </c>
      <c r="G11685" s="21">
        <v>3</v>
      </c>
      <c r="H11685" s="21" t="s">
        <v>44745</v>
      </c>
      <c r="I11685" s="21" t="s">
        <v>44746</v>
      </c>
      <c r="J11685" s="26" t="s">
        <v>44747</v>
      </c>
    </row>
    <row r="11686" spans="1:10">
      <c r="A11686" s="17">
        <v>11685</v>
      </c>
      <c r="B11686" s="21" t="s">
        <v>44748</v>
      </c>
      <c r="C11686" s="21" t="s">
        <v>20568</v>
      </c>
      <c r="D11686" s="21" t="s">
        <v>36365</v>
      </c>
      <c r="E11686" s="17"/>
      <c r="F11686" s="21">
        <v>4</v>
      </c>
      <c r="G11686" s="21">
        <v>2</v>
      </c>
      <c r="H11686" s="21" t="s">
        <v>44749</v>
      </c>
      <c r="I11686" s="21" t="s">
        <v>44750</v>
      </c>
      <c r="J11686" s="26" t="s">
        <v>44751</v>
      </c>
    </row>
    <row r="11687" spans="1:10">
      <c r="A11687" s="17">
        <v>11686</v>
      </c>
      <c r="B11687" s="21" t="s">
        <v>44752</v>
      </c>
      <c r="C11687" s="21" t="s">
        <v>20568</v>
      </c>
      <c r="D11687" s="21" t="s">
        <v>36365</v>
      </c>
      <c r="E11687" s="17"/>
      <c r="F11687" s="21">
        <v>3</v>
      </c>
      <c r="G11687" s="21">
        <v>2</v>
      </c>
      <c r="H11687" s="21" t="s">
        <v>44753</v>
      </c>
      <c r="I11687" s="21" t="s">
        <v>44754</v>
      </c>
      <c r="J11687" s="26" t="s">
        <v>44755</v>
      </c>
    </row>
    <row r="11688" spans="1:10">
      <c r="A11688" s="17">
        <v>11687</v>
      </c>
      <c r="B11688" s="21" t="s">
        <v>44756</v>
      </c>
      <c r="C11688" s="21" t="s">
        <v>20568</v>
      </c>
      <c r="D11688" s="21" t="s">
        <v>36365</v>
      </c>
      <c r="E11688" s="17"/>
      <c r="F11688" s="21">
        <v>6</v>
      </c>
      <c r="G11688" s="21">
        <v>2</v>
      </c>
      <c r="H11688" s="21" t="s">
        <v>44757</v>
      </c>
      <c r="I11688" s="21" t="s">
        <v>44758</v>
      </c>
      <c r="J11688" s="26" t="s">
        <v>44759</v>
      </c>
    </row>
    <row r="11689" spans="1:10">
      <c r="A11689" s="17">
        <v>11688</v>
      </c>
      <c r="B11689" s="21" t="s">
        <v>44760</v>
      </c>
      <c r="C11689" s="21" t="s">
        <v>20568</v>
      </c>
      <c r="D11689" s="21" t="s">
        <v>36365</v>
      </c>
      <c r="E11689" s="17"/>
      <c r="F11689" s="21">
        <v>3</v>
      </c>
      <c r="G11689" s="21">
        <v>1</v>
      </c>
      <c r="H11689" s="21" t="s">
        <v>44761</v>
      </c>
      <c r="I11689" s="21" t="s">
        <v>44762</v>
      </c>
      <c r="J11689" s="26" t="s">
        <v>44763</v>
      </c>
    </row>
    <row r="11690" spans="1:10">
      <c r="A11690" s="17">
        <v>11689</v>
      </c>
      <c r="B11690" s="21" t="s">
        <v>44764</v>
      </c>
      <c r="C11690" s="21" t="s">
        <v>20568</v>
      </c>
      <c r="D11690" s="21" t="s">
        <v>36365</v>
      </c>
      <c r="E11690" s="17"/>
      <c r="F11690" s="21">
        <v>3</v>
      </c>
      <c r="G11690" s="21">
        <v>1</v>
      </c>
      <c r="H11690" s="21" t="s">
        <v>44765</v>
      </c>
      <c r="I11690" s="21" t="s">
        <v>44766</v>
      </c>
      <c r="J11690" s="26" t="s">
        <v>44767</v>
      </c>
    </row>
    <row r="11691" spans="1:10">
      <c r="A11691" s="17">
        <v>11690</v>
      </c>
      <c r="B11691" s="21" t="s">
        <v>44768</v>
      </c>
      <c r="C11691" s="21" t="s">
        <v>20568</v>
      </c>
      <c r="D11691" s="21" t="s">
        <v>36365</v>
      </c>
      <c r="E11691" s="17"/>
      <c r="F11691" s="21">
        <v>6</v>
      </c>
      <c r="G11691" s="21">
        <v>2</v>
      </c>
      <c r="H11691" s="21" t="s">
        <v>44769</v>
      </c>
      <c r="I11691" s="21" t="s">
        <v>44770</v>
      </c>
      <c r="J11691" s="26" t="s">
        <v>44771</v>
      </c>
    </row>
    <row r="11692" spans="1:10">
      <c r="A11692" s="17">
        <v>11691</v>
      </c>
      <c r="B11692" s="21" t="s">
        <v>44772</v>
      </c>
      <c r="C11692" s="21" t="s">
        <v>20568</v>
      </c>
      <c r="D11692" s="21" t="s">
        <v>36365</v>
      </c>
      <c r="E11692" s="17"/>
      <c r="F11692" s="21">
        <v>4</v>
      </c>
      <c r="G11692" s="21">
        <v>1</v>
      </c>
      <c r="H11692" s="21" t="s">
        <v>44773</v>
      </c>
      <c r="I11692" s="21" t="s">
        <v>44774</v>
      </c>
      <c r="J11692" s="26" t="s">
        <v>44775</v>
      </c>
    </row>
    <row r="11693" spans="1:10">
      <c r="A11693" s="17">
        <v>11692</v>
      </c>
      <c r="B11693" s="21" t="s">
        <v>44776</v>
      </c>
      <c r="C11693" s="21" t="s">
        <v>20568</v>
      </c>
      <c r="D11693" s="21" t="s">
        <v>36365</v>
      </c>
      <c r="E11693" s="17"/>
      <c r="F11693" s="21">
        <v>2</v>
      </c>
      <c r="G11693" s="21">
        <v>0</v>
      </c>
      <c r="H11693" s="21" t="s">
        <v>44777</v>
      </c>
      <c r="I11693" s="21" t="s">
        <v>44778</v>
      </c>
      <c r="J11693" s="26" t="s">
        <v>44779</v>
      </c>
    </row>
    <row r="11694" spans="1:10">
      <c r="A11694" s="17">
        <v>11693</v>
      </c>
      <c r="B11694" s="21" t="s">
        <v>44780</v>
      </c>
      <c r="C11694" s="21" t="s">
        <v>20568</v>
      </c>
      <c r="D11694" s="21" t="s">
        <v>36365</v>
      </c>
      <c r="E11694" s="17"/>
      <c r="F11694" s="21">
        <v>5</v>
      </c>
      <c r="G11694" s="21">
        <v>1</v>
      </c>
      <c r="H11694" s="21" t="s">
        <v>44781</v>
      </c>
      <c r="I11694" s="21" t="s">
        <v>44782</v>
      </c>
      <c r="J11694" s="26" t="s">
        <v>44783</v>
      </c>
    </row>
    <row r="11695" spans="1:10">
      <c r="A11695" s="17">
        <v>11694</v>
      </c>
      <c r="B11695" s="21" t="s">
        <v>44784</v>
      </c>
      <c r="C11695" s="21" t="s">
        <v>20568</v>
      </c>
      <c r="D11695" s="21" t="s">
        <v>36365</v>
      </c>
      <c r="E11695" s="17"/>
      <c r="F11695" s="21">
        <v>4</v>
      </c>
      <c r="G11695" s="21">
        <v>2</v>
      </c>
      <c r="H11695" s="21" t="s">
        <v>44785</v>
      </c>
      <c r="I11695" s="21" t="s">
        <v>44786</v>
      </c>
      <c r="J11695" s="26" t="s">
        <v>44787</v>
      </c>
    </row>
    <row r="11696" spans="1:10">
      <c r="A11696" s="17">
        <v>11695</v>
      </c>
      <c r="B11696" s="21" t="s">
        <v>44788</v>
      </c>
      <c r="C11696" s="21" t="s">
        <v>20568</v>
      </c>
      <c r="D11696" s="21" t="s">
        <v>36365</v>
      </c>
      <c r="E11696" s="17"/>
      <c r="F11696" s="21">
        <v>2</v>
      </c>
      <c r="G11696" s="21">
        <v>0</v>
      </c>
      <c r="H11696" s="21" t="s">
        <v>44789</v>
      </c>
      <c r="I11696" s="21" t="s">
        <v>44790</v>
      </c>
      <c r="J11696" s="26" t="s">
        <v>44791</v>
      </c>
    </row>
    <row r="11697" spans="1:10">
      <c r="A11697" s="17">
        <v>11696</v>
      </c>
      <c r="B11697" s="21" t="s">
        <v>44792</v>
      </c>
      <c r="C11697" s="21" t="s">
        <v>20568</v>
      </c>
      <c r="D11697" s="21" t="s">
        <v>36365</v>
      </c>
      <c r="E11697" s="17"/>
      <c r="F11697" s="21">
        <v>3</v>
      </c>
      <c r="G11697" s="21">
        <v>1</v>
      </c>
      <c r="H11697" s="21" t="s">
        <v>44793</v>
      </c>
      <c r="I11697" s="21" t="s">
        <v>44794</v>
      </c>
      <c r="J11697" s="26" t="s">
        <v>44795</v>
      </c>
    </row>
    <row r="11698" spans="1:10">
      <c r="A11698" s="17">
        <v>11697</v>
      </c>
      <c r="B11698" s="21" t="s">
        <v>44796</v>
      </c>
      <c r="C11698" s="21" t="s">
        <v>20568</v>
      </c>
      <c r="D11698" s="21" t="s">
        <v>36365</v>
      </c>
      <c r="E11698" s="17"/>
      <c r="F11698" s="21">
        <v>4</v>
      </c>
      <c r="G11698" s="21">
        <v>3</v>
      </c>
      <c r="H11698" s="21" t="s">
        <v>44797</v>
      </c>
      <c r="I11698" s="21" t="s">
        <v>44798</v>
      </c>
      <c r="J11698" s="26" t="s">
        <v>44799</v>
      </c>
    </row>
    <row r="11699" spans="1:10">
      <c r="A11699" s="17">
        <v>11698</v>
      </c>
      <c r="B11699" s="21" t="s">
        <v>44800</v>
      </c>
      <c r="C11699" s="21" t="s">
        <v>20568</v>
      </c>
      <c r="D11699" s="21" t="s">
        <v>36365</v>
      </c>
      <c r="E11699" s="17"/>
      <c r="F11699" s="21">
        <v>3</v>
      </c>
      <c r="G11699" s="21">
        <v>3</v>
      </c>
      <c r="H11699" s="21" t="s">
        <v>44801</v>
      </c>
      <c r="I11699" s="21" t="s">
        <v>44802</v>
      </c>
      <c r="J11699" s="26" t="s">
        <v>44803</v>
      </c>
    </row>
    <row r="11700" spans="1:10">
      <c r="A11700" s="17">
        <v>11699</v>
      </c>
      <c r="B11700" s="21" t="s">
        <v>44804</v>
      </c>
      <c r="C11700" s="21" t="s">
        <v>20568</v>
      </c>
      <c r="D11700" s="21" t="s">
        <v>36365</v>
      </c>
      <c r="E11700" s="17"/>
      <c r="F11700" s="21">
        <v>5</v>
      </c>
      <c r="G11700" s="21">
        <v>1</v>
      </c>
      <c r="H11700" s="21" t="s">
        <v>44805</v>
      </c>
      <c r="I11700" s="21" t="s">
        <v>44806</v>
      </c>
      <c r="J11700" s="26" t="s">
        <v>44807</v>
      </c>
    </row>
    <row r="11701" spans="1:10">
      <c r="A11701" s="17">
        <v>11700</v>
      </c>
      <c r="B11701" s="21" t="s">
        <v>44808</v>
      </c>
      <c r="C11701" s="21" t="s">
        <v>20568</v>
      </c>
      <c r="D11701" s="21" t="s">
        <v>36365</v>
      </c>
      <c r="E11701" s="17"/>
      <c r="F11701" s="21">
        <v>0</v>
      </c>
      <c r="G11701" s="21">
        <v>0</v>
      </c>
      <c r="H11701" s="21" t="s">
        <v>44809</v>
      </c>
      <c r="I11701" s="21" t="s">
        <v>44810</v>
      </c>
      <c r="J11701" s="26" t="s">
        <v>44811</v>
      </c>
    </row>
    <row r="11702" spans="1:10">
      <c r="A11702" s="17">
        <v>11701</v>
      </c>
      <c r="B11702" s="21" t="s">
        <v>44812</v>
      </c>
      <c r="C11702" s="21" t="s">
        <v>20568</v>
      </c>
      <c r="D11702" s="21" t="s">
        <v>36365</v>
      </c>
      <c r="E11702" s="17"/>
      <c r="F11702" s="21">
        <v>2</v>
      </c>
      <c r="G11702" s="21">
        <v>1</v>
      </c>
      <c r="H11702" s="21" t="s">
        <v>44813</v>
      </c>
      <c r="I11702" s="21" t="s">
        <v>44814</v>
      </c>
      <c r="J11702" s="26" t="s">
        <v>44815</v>
      </c>
    </row>
    <row r="11703" spans="1:10">
      <c r="A11703" s="17">
        <v>11702</v>
      </c>
      <c r="B11703" s="21" t="s">
        <v>44816</v>
      </c>
      <c r="C11703" s="21" t="s">
        <v>20568</v>
      </c>
      <c r="D11703" s="21" t="s">
        <v>36365</v>
      </c>
      <c r="E11703" s="17"/>
      <c r="F11703" s="21">
        <v>4</v>
      </c>
      <c r="G11703" s="21">
        <v>2</v>
      </c>
      <c r="H11703" s="21" t="s">
        <v>44817</v>
      </c>
      <c r="I11703" s="21" t="s">
        <v>44818</v>
      </c>
      <c r="J11703" s="26" t="s">
        <v>44819</v>
      </c>
    </row>
    <row r="11704" spans="1:10">
      <c r="A11704" s="17">
        <v>11703</v>
      </c>
      <c r="B11704" s="21" t="s">
        <v>44820</v>
      </c>
      <c r="C11704" s="21" t="s">
        <v>20568</v>
      </c>
      <c r="D11704" s="21" t="s">
        <v>36365</v>
      </c>
      <c r="E11704" s="17"/>
      <c r="F11704" s="21">
        <v>3</v>
      </c>
      <c r="G11704" s="21">
        <v>1</v>
      </c>
      <c r="H11704" s="21" t="s">
        <v>44821</v>
      </c>
      <c r="I11704" s="21" t="s">
        <v>44822</v>
      </c>
      <c r="J11704" s="26" t="s">
        <v>44823</v>
      </c>
    </row>
    <row r="11705" spans="1:10">
      <c r="A11705" s="17">
        <v>11704</v>
      </c>
      <c r="B11705" s="21" t="s">
        <v>44824</v>
      </c>
      <c r="C11705" s="21" t="s">
        <v>20568</v>
      </c>
      <c r="D11705" s="21" t="s">
        <v>36365</v>
      </c>
      <c r="E11705" s="17"/>
      <c r="F11705" s="21">
        <v>5</v>
      </c>
      <c r="G11705" s="21">
        <v>4</v>
      </c>
      <c r="H11705" s="21" t="s">
        <v>44825</v>
      </c>
      <c r="I11705" s="21" t="s">
        <v>44826</v>
      </c>
      <c r="J11705" s="26" t="s">
        <v>44827</v>
      </c>
    </row>
    <row r="11706" spans="1:10">
      <c r="A11706" s="17">
        <v>11705</v>
      </c>
      <c r="B11706" s="21" t="s">
        <v>44828</v>
      </c>
      <c r="C11706" s="21" t="s">
        <v>20568</v>
      </c>
      <c r="D11706" s="21" t="s">
        <v>36365</v>
      </c>
      <c r="E11706" s="17"/>
      <c r="F11706" s="21">
        <v>17</v>
      </c>
      <c r="G11706" s="21">
        <v>8</v>
      </c>
      <c r="H11706" s="21" t="s">
        <v>44829</v>
      </c>
      <c r="I11706" s="21" t="s">
        <v>44830</v>
      </c>
      <c r="J11706" s="26" t="s">
        <v>44831</v>
      </c>
    </row>
    <row r="11707" spans="1:10">
      <c r="A11707" s="17">
        <v>11706</v>
      </c>
      <c r="B11707" s="21" t="s">
        <v>44832</v>
      </c>
      <c r="C11707" s="21" t="s">
        <v>20568</v>
      </c>
      <c r="D11707" s="21" t="s">
        <v>36365</v>
      </c>
      <c r="E11707" s="17"/>
      <c r="F11707" s="21">
        <v>3</v>
      </c>
      <c r="G11707" s="21">
        <v>2</v>
      </c>
      <c r="H11707" s="21" t="s">
        <v>44833</v>
      </c>
      <c r="I11707" s="21" t="s">
        <v>44834</v>
      </c>
      <c r="J11707" s="26" t="s">
        <v>44835</v>
      </c>
    </row>
    <row r="11708" spans="1:10">
      <c r="A11708" s="17">
        <v>11707</v>
      </c>
      <c r="B11708" s="21" t="s">
        <v>44836</v>
      </c>
      <c r="C11708" s="21" t="s">
        <v>20568</v>
      </c>
      <c r="D11708" s="21" t="s">
        <v>36365</v>
      </c>
      <c r="E11708" s="17"/>
      <c r="F11708" s="21">
        <v>4</v>
      </c>
      <c r="G11708" s="21">
        <v>3</v>
      </c>
      <c r="H11708" s="21" t="s">
        <v>44837</v>
      </c>
      <c r="I11708" s="21" t="s">
        <v>44838</v>
      </c>
      <c r="J11708" s="26" t="s">
        <v>44839</v>
      </c>
    </row>
    <row r="11709" spans="1:10">
      <c r="A11709" s="17">
        <v>11708</v>
      </c>
      <c r="B11709" s="21" t="s">
        <v>44840</v>
      </c>
      <c r="C11709" s="21" t="s">
        <v>20568</v>
      </c>
      <c r="D11709" s="21" t="s">
        <v>36365</v>
      </c>
      <c r="E11709" s="17"/>
      <c r="F11709" s="21">
        <v>6</v>
      </c>
      <c r="G11709" s="21">
        <v>2</v>
      </c>
      <c r="H11709" s="21" t="s">
        <v>44841</v>
      </c>
      <c r="I11709" s="21" t="s">
        <v>44842</v>
      </c>
      <c r="J11709" s="26" t="s">
        <v>44843</v>
      </c>
    </row>
    <row r="11710" spans="1:10">
      <c r="A11710" s="17">
        <v>11709</v>
      </c>
      <c r="B11710" s="21" t="s">
        <v>44844</v>
      </c>
      <c r="C11710" s="21" t="s">
        <v>20568</v>
      </c>
      <c r="D11710" s="21" t="s">
        <v>36365</v>
      </c>
      <c r="E11710" s="17"/>
      <c r="F11710" s="21">
        <v>3</v>
      </c>
      <c r="G11710" s="21">
        <v>0</v>
      </c>
      <c r="H11710" s="21" t="s">
        <v>44845</v>
      </c>
      <c r="I11710" s="21" t="s">
        <v>44846</v>
      </c>
      <c r="J11710" s="26" t="s">
        <v>44847</v>
      </c>
    </row>
    <row r="11711" spans="1:10">
      <c r="A11711" s="17">
        <v>11710</v>
      </c>
      <c r="B11711" s="21" t="s">
        <v>44848</v>
      </c>
      <c r="C11711" s="21" t="s">
        <v>20568</v>
      </c>
      <c r="D11711" s="21" t="s">
        <v>36365</v>
      </c>
      <c r="E11711" s="17"/>
      <c r="F11711" s="21">
        <v>4</v>
      </c>
      <c r="G11711" s="21">
        <v>7</v>
      </c>
      <c r="H11711" s="21" t="s">
        <v>44849</v>
      </c>
      <c r="I11711" s="21" t="s">
        <v>44850</v>
      </c>
      <c r="J11711" s="26" t="s">
        <v>44851</v>
      </c>
    </row>
    <row r="11712" spans="1:10">
      <c r="A11712" s="17">
        <v>11711</v>
      </c>
      <c r="B11712" s="21" t="s">
        <v>44852</v>
      </c>
      <c r="C11712" s="21" t="s">
        <v>20568</v>
      </c>
      <c r="D11712" s="21" t="s">
        <v>36365</v>
      </c>
      <c r="E11712" s="17"/>
      <c r="F11712" s="21">
        <v>4</v>
      </c>
      <c r="G11712" s="21">
        <v>2</v>
      </c>
      <c r="H11712" s="21" t="s">
        <v>44853</v>
      </c>
      <c r="I11712" s="21" t="s">
        <v>27497</v>
      </c>
      <c r="J11712" s="26" t="s">
        <v>27498</v>
      </c>
    </row>
    <row r="11713" spans="1:10">
      <c r="A11713" s="17">
        <v>11712</v>
      </c>
      <c r="B11713" s="21" t="s">
        <v>44854</v>
      </c>
      <c r="C11713" s="21" t="s">
        <v>20568</v>
      </c>
      <c r="D11713" s="21" t="s">
        <v>36365</v>
      </c>
      <c r="E11713" s="17"/>
      <c r="F11713" s="21">
        <v>8</v>
      </c>
      <c r="G11713" s="21">
        <v>0</v>
      </c>
      <c r="H11713" s="21" t="s">
        <v>44855</v>
      </c>
      <c r="I11713" s="21" t="s">
        <v>44856</v>
      </c>
      <c r="J11713" s="26" t="s">
        <v>44857</v>
      </c>
    </row>
    <row r="11714" spans="1:10">
      <c r="A11714" s="17">
        <v>11713</v>
      </c>
      <c r="B11714" s="21" t="s">
        <v>44858</v>
      </c>
      <c r="C11714" s="21" t="s">
        <v>20568</v>
      </c>
      <c r="D11714" s="21" t="s">
        <v>36365</v>
      </c>
      <c r="E11714" s="17"/>
      <c r="F11714" s="21">
        <v>6</v>
      </c>
      <c r="G11714" s="21">
        <v>7</v>
      </c>
      <c r="H11714" s="21" t="s">
        <v>44859</v>
      </c>
      <c r="I11714" s="21" t="s">
        <v>8865</v>
      </c>
      <c r="J11714" s="26" t="s">
        <v>8866</v>
      </c>
    </row>
    <row r="11715" spans="1:10">
      <c r="A11715" s="17">
        <v>11714</v>
      </c>
      <c r="B11715" s="21" t="s">
        <v>44860</v>
      </c>
      <c r="C11715" s="21" t="s">
        <v>20568</v>
      </c>
      <c r="D11715" s="21" t="s">
        <v>36365</v>
      </c>
      <c r="E11715" s="17"/>
      <c r="F11715" s="21">
        <v>4</v>
      </c>
      <c r="G11715" s="21">
        <v>3</v>
      </c>
      <c r="H11715" s="21" t="s">
        <v>44861</v>
      </c>
      <c r="I11715" s="21" t="s">
        <v>8865</v>
      </c>
      <c r="J11715" s="26" t="s">
        <v>8866</v>
      </c>
    </row>
    <row r="11716" spans="1:10">
      <c r="A11716" s="17">
        <v>11715</v>
      </c>
      <c r="B11716" s="21" t="s">
        <v>44862</v>
      </c>
      <c r="C11716" s="21" t="s">
        <v>20568</v>
      </c>
      <c r="D11716" s="21" t="s">
        <v>36365</v>
      </c>
      <c r="E11716" s="17"/>
      <c r="F11716" s="21">
        <v>4</v>
      </c>
      <c r="G11716" s="21">
        <v>18</v>
      </c>
      <c r="H11716" s="21" t="s">
        <v>44863</v>
      </c>
      <c r="I11716" s="21" t="s">
        <v>44864</v>
      </c>
      <c r="J11716" s="26" t="s">
        <v>44865</v>
      </c>
    </row>
    <row r="11717" spans="1:10">
      <c r="A11717" s="17">
        <v>11716</v>
      </c>
      <c r="B11717" s="21" t="s">
        <v>44866</v>
      </c>
      <c r="C11717" s="21" t="s">
        <v>20568</v>
      </c>
      <c r="D11717" s="21" t="s">
        <v>36365</v>
      </c>
      <c r="E11717" s="17"/>
      <c r="F11717" s="21">
        <v>2</v>
      </c>
      <c r="G11717" s="21">
        <v>2</v>
      </c>
      <c r="H11717" s="21" t="s">
        <v>44867</v>
      </c>
      <c r="I11717" s="21" t="s">
        <v>27507</v>
      </c>
      <c r="J11717" s="26" t="s">
        <v>27508</v>
      </c>
    </row>
    <row r="11718" spans="1:10">
      <c r="A11718" s="17">
        <v>11717</v>
      </c>
      <c r="B11718" s="21" t="s">
        <v>44868</v>
      </c>
      <c r="C11718" s="21" t="s">
        <v>20568</v>
      </c>
      <c r="D11718" s="21" t="s">
        <v>36365</v>
      </c>
      <c r="E11718" s="17"/>
      <c r="F11718" s="21">
        <v>3</v>
      </c>
      <c r="G11718" s="21">
        <v>2</v>
      </c>
      <c r="H11718" s="21" t="s">
        <v>44869</v>
      </c>
      <c r="I11718" s="21" t="s">
        <v>44870</v>
      </c>
      <c r="J11718" s="26" t="s">
        <v>44871</v>
      </c>
    </row>
    <row r="11719" spans="1:10">
      <c r="A11719" s="17">
        <v>11718</v>
      </c>
      <c r="B11719" s="21" t="s">
        <v>44872</v>
      </c>
      <c r="C11719" s="21" t="s">
        <v>20568</v>
      </c>
      <c r="D11719" s="21" t="s">
        <v>36365</v>
      </c>
      <c r="E11719" s="17"/>
      <c r="F11719" s="21">
        <v>4</v>
      </c>
      <c r="G11719" s="21">
        <v>1</v>
      </c>
      <c r="H11719" s="21" t="s">
        <v>44873</v>
      </c>
      <c r="I11719" s="21" t="s">
        <v>44874</v>
      </c>
      <c r="J11719" s="26" t="s">
        <v>44875</v>
      </c>
    </row>
    <row r="11720" spans="1:10">
      <c r="A11720" s="17">
        <v>11719</v>
      </c>
      <c r="B11720" s="21" t="s">
        <v>44876</v>
      </c>
      <c r="C11720" s="21" t="s">
        <v>20568</v>
      </c>
      <c r="D11720" s="21" t="s">
        <v>36365</v>
      </c>
      <c r="E11720" s="17"/>
      <c r="F11720" s="21">
        <v>5</v>
      </c>
      <c r="G11720" s="21">
        <v>7</v>
      </c>
      <c r="H11720" s="21" t="s">
        <v>44877</v>
      </c>
      <c r="I11720" s="21" t="s">
        <v>44878</v>
      </c>
      <c r="J11720" s="26" t="s">
        <v>44879</v>
      </c>
    </row>
    <row r="11721" spans="1:10">
      <c r="A11721" s="17">
        <v>11720</v>
      </c>
      <c r="B11721" s="21" t="s">
        <v>44880</v>
      </c>
      <c r="C11721" s="21" t="s">
        <v>20568</v>
      </c>
      <c r="D11721" s="21" t="s">
        <v>36365</v>
      </c>
      <c r="E11721" s="17"/>
      <c r="F11721" s="21">
        <v>5</v>
      </c>
      <c r="G11721" s="21">
        <v>2</v>
      </c>
      <c r="H11721" s="21" t="s">
        <v>44881</v>
      </c>
      <c r="I11721" s="21" t="s">
        <v>44882</v>
      </c>
      <c r="J11721" s="26" t="s">
        <v>44883</v>
      </c>
    </row>
    <row r="11722" spans="1:10">
      <c r="A11722" s="17">
        <v>11721</v>
      </c>
      <c r="B11722" s="21" t="s">
        <v>44884</v>
      </c>
      <c r="C11722" s="21" t="s">
        <v>20568</v>
      </c>
      <c r="D11722" s="21" t="s">
        <v>36365</v>
      </c>
      <c r="E11722" s="17"/>
      <c r="F11722" s="21">
        <v>2</v>
      </c>
      <c r="G11722" s="21">
        <v>1</v>
      </c>
      <c r="H11722" s="21" t="s">
        <v>44885</v>
      </c>
      <c r="I11722" s="21" t="s">
        <v>44886</v>
      </c>
      <c r="J11722" s="26" t="s">
        <v>44887</v>
      </c>
    </row>
    <row r="11723" spans="1:10">
      <c r="A11723" s="17">
        <v>11722</v>
      </c>
      <c r="B11723" s="21" t="s">
        <v>44888</v>
      </c>
      <c r="C11723" s="21" t="s">
        <v>20568</v>
      </c>
      <c r="D11723" s="21" t="s">
        <v>36365</v>
      </c>
      <c r="E11723" s="17"/>
      <c r="F11723" s="21">
        <v>3</v>
      </c>
      <c r="G11723" s="21">
        <v>1</v>
      </c>
      <c r="H11723" s="21" t="s">
        <v>44889</v>
      </c>
      <c r="I11723" s="21" t="s">
        <v>44890</v>
      </c>
      <c r="J11723" s="26" t="s">
        <v>44891</v>
      </c>
    </row>
    <row r="11724" spans="1:10">
      <c r="A11724" s="17">
        <v>11723</v>
      </c>
      <c r="B11724" s="21" t="s">
        <v>44892</v>
      </c>
      <c r="C11724" s="21" t="s">
        <v>20568</v>
      </c>
      <c r="D11724" s="21" t="s">
        <v>36365</v>
      </c>
      <c r="E11724" s="17"/>
      <c r="F11724" s="21">
        <v>2</v>
      </c>
      <c r="G11724" s="21">
        <v>2</v>
      </c>
      <c r="H11724" s="21" t="s">
        <v>44893</v>
      </c>
      <c r="I11724" s="21" t="s">
        <v>44894</v>
      </c>
      <c r="J11724" s="26" t="s">
        <v>44895</v>
      </c>
    </row>
    <row r="11725" spans="1:10">
      <c r="A11725" s="17">
        <v>11724</v>
      </c>
      <c r="B11725" s="21" t="s">
        <v>44896</v>
      </c>
      <c r="C11725" s="21" t="s">
        <v>20568</v>
      </c>
      <c r="D11725" s="21" t="s">
        <v>36365</v>
      </c>
      <c r="E11725" s="17"/>
      <c r="F11725" s="21">
        <v>3</v>
      </c>
      <c r="G11725" s="21">
        <v>1</v>
      </c>
      <c r="H11725" s="21" t="s">
        <v>44897</v>
      </c>
      <c r="I11725" s="21" t="s">
        <v>44898</v>
      </c>
      <c r="J11725" s="26" t="s">
        <v>44899</v>
      </c>
    </row>
    <row r="11726" spans="1:10">
      <c r="A11726" s="17">
        <v>11725</v>
      </c>
      <c r="B11726" s="21" t="s">
        <v>44900</v>
      </c>
      <c r="C11726" s="21" t="s">
        <v>20568</v>
      </c>
      <c r="D11726" s="21" t="s">
        <v>36365</v>
      </c>
      <c r="E11726" s="17"/>
      <c r="F11726" s="21">
        <v>6</v>
      </c>
      <c r="G11726" s="21">
        <v>0</v>
      </c>
      <c r="H11726" s="21" t="s">
        <v>45</v>
      </c>
      <c r="I11726" s="21" t="s">
        <v>44901</v>
      </c>
      <c r="J11726" s="26" t="s">
        <v>44902</v>
      </c>
    </row>
    <row r="11727" spans="1:10">
      <c r="A11727" s="17">
        <v>11726</v>
      </c>
      <c r="B11727" s="21" t="s">
        <v>44903</v>
      </c>
      <c r="C11727" s="21" t="s">
        <v>20568</v>
      </c>
      <c r="D11727" s="21" t="s">
        <v>36365</v>
      </c>
      <c r="E11727" s="17"/>
      <c r="F11727" s="21">
        <v>2</v>
      </c>
      <c r="G11727" s="21">
        <v>0</v>
      </c>
      <c r="H11727" s="21" t="s">
        <v>44904</v>
      </c>
      <c r="I11727" s="21" t="s">
        <v>44905</v>
      </c>
      <c r="J11727" s="26" t="s">
        <v>44906</v>
      </c>
    </row>
    <row r="11728" spans="1:10">
      <c r="A11728" s="17">
        <v>11727</v>
      </c>
      <c r="B11728" s="21" t="s">
        <v>44907</v>
      </c>
      <c r="C11728" s="21" t="s">
        <v>20568</v>
      </c>
      <c r="D11728" s="21" t="s">
        <v>36365</v>
      </c>
      <c r="E11728" s="17"/>
      <c r="F11728" s="21">
        <v>2</v>
      </c>
      <c r="G11728" s="21">
        <v>4</v>
      </c>
      <c r="H11728" s="21" t="s">
        <v>44908</v>
      </c>
      <c r="I11728" s="21" t="s">
        <v>44909</v>
      </c>
      <c r="J11728" s="26" t="s">
        <v>44910</v>
      </c>
    </row>
    <row r="11729" spans="1:10">
      <c r="A11729" s="17">
        <v>11728</v>
      </c>
      <c r="B11729" s="21" t="s">
        <v>44911</v>
      </c>
      <c r="C11729" s="21" t="s">
        <v>20568</v>
      </c>
      <c r="D11729" s="21" t="s">
        <v>36365</v>
      </c>
      <c r="E11729" s="17"/>
      <c r="F11729" s="21">
        <v>5</v>
      </c>
      <c r="G11729" s="21">
        <v>4</v>
      </c>
      <c r="H11729" s="21" t="s">
        <v>44912</v>
      </c>
      <c r="I11729" s="21" t="s">
        <v>44913</v>
      </c>
      <c r="J11729" s="26" t="s">
        <v>44914</v>
      </c>
    </row>
    <row r="11730" spans="1:10">
      <c r="A11730" s="17">
        <v>11729</v>
      </c>
      <c r="B11730" s="21" t="s">
        <v>44915</v>
      </c>
      <c r="C11730" s="21" t="s">
        <v>20568</v>
      </c>
      <c r="D11730" s="21" t="s">
        <v>36365</v>
      </c>
      <c r="E11730" s="17"/>
      <c r="F11730" s="21">
        <v>5</v>
      </c>
      <c r="G11730" s="21">
        <v>2</v>
      </c>
      <c r="H11730" s="21" t="s">
        <v>44916</v>
      </c>
      <c r="I11730" s="21" t="s">
        <v>44917</v>
      </c>
      <c r="J11730" s="26" t="s">
        <v>44918</v>
      </c>
    </row>
    <row r="11731" spans="1:10">
      <c r="A11731" s="17">
        <v>11730</v>
      </c>
      <c r="B11731" s="21" t="s">
        <v>44919</v>
      </c>
      <c r="C11731" s="21" t="s">
        <v>20568</v>
      </c>
      <c r="D11731" s="21" t="s">
        <v>36365</v>
      </c>
      <c r="E11731" s="17"/>
      <c r="F11731" s="21">
        <v>3</v>
      </c>
      <c r="G11731" s="21">
        <v>0</v>
      </c>
      <c r="H11731" s="21" t="s">
        <v>44920</v>
      </c>
      <c r="I11731" s="21" t="s">
        <v>44921</v>
      </c>
      <c r="J11731" s="26" t="s">
        <v>44922</v>
      </c>
    </row>
    <row r="11732" spans="1:10">
      <c r="A11732" s="17">
        <v>11731</v>
      </c>
      <c r="B11732" s="21" t="s">
        <v>44923</v>
      </c>
      <c r="C11732" s="21" t="s">
        <v>20568</v>
      </c>
      <c r="D11732" s="21" t="s">
        <v>36365</v>
      </c>
      <c r="E11732" s="17"/>
      <c r="F11732" s="21">
        <v>7</v>
      </c>
      <c r="G11732" s="21">
        <v>0</v>
      </c>
      <c r="H11732" s="21" t="s">
        <v>44924</v>
      </c>
      <c r="I11732" s="21" t="s">
        <v>44925</v>
      </c>
      <c r="J11732" s="26" t="s">
        <v>44926</v>
      </c>
    </row>
    <row r="11733" spans="1:10">
      <c r="A11733" s="17">
        <v>11732</v>
      </c>
      <c r="B11733" s="21" t="s">
        <v>44927</v>
      </c>
      <c r="C11733" s="21" t="s">
        <v>20568</v>
      </c>
      <c r="D11733" s="21" t="s">
        <v>36365</v>
      </c>
      <c r="E11733" s="17"/>
      <c r="F11733" s="21">
        <v>2</v>
      </c>
      <c r="G11733" s="21">
        <v>1</v>
      </c>
      <c r="H11733" s="21" t="s">
        <v>44928</v>
      </c>
      <c r="I11733" s="21" t="s">
        <v>44929</v>
      </c>
      <c r="J11733" s="26" t="s">
        <v>44930</v>
      </c>
    </row>
    <row r="11734" spans="1:10">
      <c r="A11734" s="17">
        <v>11733</v>
      </c>
      <c r="B11734" s="21" t="s">
        <v>44931</v>
      </c>
      <c r="C11734" s="21" t="s">
        <v>20568</v>
      </c>
      <c r="D11734" s="21" t="s">
        <v>36365</v>
      </c>
      <c r="E11734" s="17"/>
      <c r="F11734" s="21">
        <v>5</v>
      </c>
      <c r="G11734" s="21">
        <v>3</v>
      </c>
      <c r="H11734" s="21" t="s">
        <v>44932</v>
      </c>
      <c r="I11734" s="21" t="s">
        <v>44933</v>
      </c>
      <c r="J11734" s="26" t="s">
        <v>44934</v>
      </c>
    </row>
    <row r="11735" spans="1:10">
      <c r="A11735" s="17">
        <v>11734</v>
      </c>
      <c r="B11735" s="21" t="s">
        <v>44935</v>
      </c>
      <c r="C11735" s="21" t="s">
        <v>20568</v>
      </c>
      <c r="D11735" s="21" t="s">
        <v>36365</v>
      </c>
      <c r="E11735" s="17"/>
      <c r="F11735" s="21">
        <v>4</v>
      </c>
      <c r="G11735" s="21">
        <v>2</v>
      </c>
      <c r="H11735" s="21" t="s">
        <v>44936</v>
      </c>
      <c r="I11735" s="21" t="s">
        <v>44937</v>
      </c>
      <c r="J11735" s="26" t="s">
        <v>44938</v>
      </c>
    </row>
    <row r="11736" spans="1:10">
      <c r="A11736" s="17">
        <v>11735</v>
      </c>
      <c r="B11736" s="21" t="s">
        <v>44939</v>
      </c>
      <c r="C11736" s="21" t="s">
        <v>20568</v>
      </c>
      <c r="D11736" s="21" t="s">
        <v>36365</v>
      </c>
      <c r="E11736" s="17"/>
      <c r="F11736" s="21">
        <v>3</v>
      </c>
      <c r="G11736" s="21">
        <v>0</v>
      </c>
      <c r="H11736" s="21" t="s">
        <v>44940</v>
      </c>
      <c r="I11736" s="21" t="s">
        <v>44941</v>
      </c>
      <c r="J11736" s="26" t="s">
        <v>44942</v>
      </c>
    </row>
    <row r="11737" spans="1:10">
      <c r="A11737" s="17">
        <v>11736</v>
      </c>
      <c r="B11737" s="21" t="s">
        <v>44943</v>
      </c>
      <c r="C11737" s="21" t="s">
        <v>20568</v>
      </c>
      <c r="D11737" s="21" t="s">
        <v>36365</v>
      </c>
      <c r="E11737" s="17"/>
      <c r="F11737" s="21">
        <v>5</v>
      </c>
      <c r="G11737" s="21">
        <v>2</v>
      </c>
      <c r="H11737" s="21" t="s">
        <v>44944</v>
      </c>
      <c r="I11737" s="21" t="s">
        <v>44945</v>
      </c>
      <c r="J11737" s="26" t="s">
        <v>44946</v>
      </c>
    </row>
    <row r="11738" spans="1:10">
      <c r="A11738" s="17">
        <v>11737</v>
      </c>
      <c r="B11738" s="21" t="s">
        <v>44947</v>
      </c>
      <c r="C11738" s="21" t="s">
        <v>20568</v>
      </c>
      <c r="D11738" s="21" t="s">
        <v>36365</v>
      </c>
      <c r="E11738" s="17"/>
      <c r="F11738" s="21">
        <v>5</v>
      </c>
      <c r="G11738" s="21">
        <v>1</v>
      </c>
      <c r="H11738" s="21" t="s">
        <v>44948</v>
      </c>
      <c r="I11738" s="21" t="s">
        <v>44949</v>
      </c>
      <c r="J11738" s="26" t="s">
        <v>44950</v>
      </c>
    </row>
    <row r="11739" spans="1:10">
      <c r="A11739" s="17">
        <v>11738</v>
      </c>
      <c r="B11739" s="21" t="s">
        <v>44951</v>
      </c>
      <c r="C11739" s="21" t="s">
        <v>20568</v>
      </c>
      <c r="D11739" s="21" t="s">
        <v>36365</v>
      </c>
      <c r="E11739" s="17"/>
      <c r="F11739" s="21">
        <v>4</v>
      </c>
      <c r="G11739" s="21">
        <v>2</v>
      </c>
      <c r="H11739" s="21" t="s">
        <v>44952</v>
      </c>
      <c r="I11739" s="21" t="s">
        <v>44953</v>
      </c>
      <c r="J11739" s="26" t="s">
        <v>44954</v>
      </c>
    </row>
    <row r="11740" spans="1:10">
      <c r="A11740" s="17">
        <v>11739</v>
      </c>
      <c r="B11740" s="21" t="s">
        <v>44955</v>
      </c>
      <c r="C11740" s="21" t="s">
        <v>20568</v>
      </c>
      <c r="D11740" s="21" t="s">
        <v>36365</v>
      </c>
      <c r="E11740" s="17"/>
      <c r="F11740" s="21">
        <v>4</v>
      </c>
      <c r="G11740" s="21">
        <v>3</v>
      </c>
      <c r="H11740" s="21" t="s">
        <v>44956</v>
      </c>
      <c r="I11740" s="21" t="s">
        <v>44957</v>
      </c>
      <c r="J11740" s="26" t="s">
        <v>44958</v>
      </c>
    </row>
    <row r="11741" spans="1:10">
      <c r="A11741" s="17">
        <v>11740</v>
      </c>
      <c r="B11741" s="21" t="s">
        <v>44959</v>
      </c>
      <c r="C11741" s="21" t="s">
        <v>20568</v>
      </c>
      <c r="D11741" s="21" t="s">
        <v>36365</v>
      </c>
      <c r="E11741" s="17"/>
      <c r="F11741" s="21">
        <v>3</v>
      </c>
      <c r="G11741" s="21">
        <v>1</v>
      </c>
      <c r="H11741" s="21" t="s">
        <v>44960</v>
      </c>
      <c r="I11741" s="21" t="s">
        <v>44961</v>
      </c>
      <c r="J11741" s="26" t="s">
        <v>44962</v>
      </c>
    </row>
    <row r="11742" spans="1:10">
      <c r="A11742" s="17">
        <v>11741</v>
      </c>
      <c r="B11742" s="21" t="s">
        <v>44963</v>
      </c>
      <c r="C11742" s="21" t="s">
        <v>20568</v>
      </c>
      <c r="D11742" s="21" t="s">
        <v>36365</v>
      </c>
      <c r="E11742" s="17"/>
      <c r="F11742" s="21">
        <v>4</v>
      </c>
      <c r="G11742" s="21">
        <v>1</v>
      </c>
      <c r="H11742" s="21" t="s">
        <v>44964</v>
      </c>
      <c r="I11742" s="21" t="s">
        <v>44965</v>
      </c>
      <c r="J11742" s="26" t="s">
        <v>44966</v>
      </c>
    </row>
    <row r="11743" spans="1:10">
      <c r="A11743" s="17">
        <v>11742</v>
      </c>
      <c r="B11743" s="21" t="s">
        <v>44967</v>
      </c>
      <c r="C11743" s="21" t="s">
        <v>20568</v>
      </c>
      <c r="D11743" s="21" t="s">
        <v>36365</v>
      </c>
      <c r="E11743" s="17"/>
      <c r="F11743" s="21">
        <v>5</v>
      </c>
      <c r="G11743" s="21">
        <v>2</v>
      </c>
      <c r="H11743" s="21" t="s">
        <v>44968</v>
      </c>
      <c r="I11743" s="21" t="s">
        <v>44969</v>
      </c>
      <c r="J11743" s="26" t="s">
        <v>44970</v>
      </c>
    </row>
    <row r="11744" spans="1:10">
      <c r="A11744" s="17">
        <v>11743</v>
      </c>
      <c r="B11744" s="21" t="s">
        <v>44971</v>
      </c>
      <c r="C11744" s="21" t="s">
        <v>20568</v>
      </c>
      <c r="D11744" s="21" t="s">
        <v>36365</v>
      </c>
      <c r="E11744" s="17"/>
      <c r="F11744" s="21">
        <v>4</v>
      </c>
      <c r="G11744" s="21">
        <v>4</v>
      </c>
      <c r="H11744" s="21" t="s">
        <v>44972</v>
      </c>
      <c r="I11744" s="21" t="s">
        <v>44973</v>
      </c>
      <c r="J11744" s="26" t="s">
        <v>44974</v>
      </c>
    </row>
    <row r="11745" spans="1:10">
      <c r="A11745" s="17">
        <v>11744</v>
      </c>
      <c r="B11745" s="21" t="s">
        <v>44975</v>
      </c>
      <c r="C11745" s="21" t="s">
        <v>20568</v>
      </c>
      <c r="D11745" s="21" t="s">
        <v>36365</v>
      </c>
      <c r="E11745" s="17"/>
      <c r="F11745" s="21">
        <v>4</v>
      </c>
      <c r="G11745" s="21">
        <v>1</v>
      </c>
      <c r="H11745" s="21" t="s">
        <v>44976</v>
      </c>
      <c r="I11745" s="21" t="s">
        <v>44977</v>
      </c>
      <c r="J11745" s="26" t="s">
        <v>44978</v>
      </c>
    </row>
    <row r="11746" spans="1:10">
      <c r="A11746" s="17">
        <v>11745</v>
      </c>
      <c r="B11746" s="21" t="s">
        <v>44979</v>
      </c>
      <c r="C11746" s="21" t="s">
        <v>20568</v>
      </c>
      <c r="D11746" s="21" t="s">
        <v>36365</v>
      </c>
      <c r="E11746" s="17"/>
      <c r="F11746" s="21">
        <v>4</v>
      </c>
      <c r="G11746" s="21">
        <v>2</v>
      </c>
      <c r="H11746" s="21" t="s">
        <v>44980</v>
      </c>
      <c r="I11746" s="21" t="s">
        <v>44981</v>
      </c>
      <c r="J11746" s="26" t="s">
        <v>44982</v>
      </c>
    </row>
    <row r="11747" spans="1:10">
      <c r="A11747" s="17">
        <v>11746</v>
      </c>
      <c r="B11747" s="21" t="s">
        <v>44983</v>
      </c>
      <c r="C11747" s="21" t="s">
        <v>20568</v>
      </c>
      <c r="D11747" s="21" t="s">
        <v>36365</v>
      </c>
      <c r="E11747" s="17"/>
      <c r="F11747" s="21">
        <v>3</v>
      </c>
      <c r="G11747" s="21">
        <v>1</v>
      </c>
      <c r="H11747" s="21" t="s">
        <v>45</v>
      </c>
      <c r="I11747" s="21" t="s">
        <v>44984</v>
      </c>
      <c r="J11747" s="26" t="s">
        <v>44985</v>
      </c>
    </row>
    <row r="11748" spans="1:10">
      <c r="A11748" s="17">
        <v>11747</v>
      </c>
      <c r="B11748" s="21" t="s">
        <v>44986</v>
      </c>
      <c r="C11748" s="21" t="s">
        <v>20568</v>
      </c>
      <c r="D11748" s="21" t="s">
        <v>36365</v>
      </c>
      <c r="E11748" s="17"/>
      <c r="F11748" s="21">
        <v>7</v>
      </c>
      <c r="G11748" s="21">
        <v>1</v>
      </c>
      <c r="H11748" s="21" t="s">
        <v>44987</v>
      </c>
      <c r="I11748" s="21" t="s">
        <v>44988</v>
      </c>
      <c r="J11748" s="26" t="s">
        <v>44989</v>
      </c>
    </row>
    <row r="11749" spans="1:10">
      <c r="A11749" s="17">
        <v>11748</v>
      </c>
      <c r="B11749" s="21" t="s">
        <v>44990</v>
      </c>
      <c r="C11749" s="21" t="s">
        <v>20568</v>
      </c>
      <c r="D11749" s="21" t="s">
        <v>36365</v>
      </c>
      <c r="E11749" s="17"/>
      <c r="F11749" s="21">
        <v>3</v>
      </c>
      <c r="G11749" s="21">
        <v>2</v>
      </c>
      <c r="H11749" s="21" t="s">
        <v>44991</v>
      </c>
      <c r="I11749" s="21" t="s">
        <v>44992</v>
      </c>
      <c r="J11749" s="26" t="s">
        <v>44993</v>
      </c>
    </row>
    <row r="11750" spans="1:10">
      <c r="A11750" s="17">
        <v>11749</v>
      </c>
      <c r="B11750" s="21" t="s">
        <v>44994</v>
      </c>
      <c r="C11750" s="21" t="s">
        <v>20568</v>
      </c>
      <c r="D11750" s="21" t="s">
        <v>36365</v>
      </c>
      <c r="E11750" s="17"/>
      <c r="F11750" s="21">
        <v>3</v>
      </c>
      <c r="G11750" s="21">
        <v>1</v>
      </c>
      <c r="H11750" s="21" t="s">
        <v>44995</v>
      </c>
      <c r="I11750" s="21" t="s">
        <v>44996</v>
      </c>
      <c r="J11750" s="26" t="s">
        <v>44997</v>
      </c>
    </row>
    <row r="11751" spans="1:10">
      <c r="A11751" s="17">
        <v>11750</v>
      </c>
      <c r="B11751" s="21" t="s">
        <v>44998</v>
      </c>
      <c r="C11751" s="21" t="s">
        <v>20568</v>
      </c>
      <c r="D11751" s="21" t="s">
        <v>36365</v>
      </c>
      <c r="E11751" s="17"/>
      <c r="F11751" s="21">
        <v>4</v>
      </c>
      <c r="G11751" s="21">
        <v>3</v>
      </c>
      <c r="H11751" s="21" t="s">
        <v>44999</v>
      </c>
      <c r="I11751" s="21" t="s">
        <v>45000</v>
      </c>
      <c r="J11751" s="26" t="s">
        <v>45001</v>
      </c>
    </row>
    <row r="11752" spans="1:10">
      <c r="A11752" s="17">
        <v>11751</v>
      </c>
      <c r="B11752" s="21" t="s">
        <v>45002</v>
      </c>
      <c r="C11752" s="21" t="s">
        <v>20568</v>
      </c>
      <c r="D11752" s="21" t="s">
        <v>36365</v>
      </c>
      <c r="E11752" s="17"/>
      <c r="F11752" s="21">
        <v>2</v>
      </c>
      <c r="G11752" s="21">
        <v>1</v>
      </c>
      <c r="H11752" s="21" t="s">
        <v>45003</v>
      </c>
      <c r="I11752" s="21" t="s">
        <v>45004</v>
      </c>
      <c r="J11752" s="26" t="s">
        <v>45005</v>
      </c>
    </row>
    <row r="11753" spans="1:10">
      <c r="A11753" s="17">
        <v>11752</v>
      </c>
      <c r="B11753" s="21" t="s">
        <v>45006</v>
      </c>
      <c r="C11753" s="21" t="s">
        <v>20568</v>
      </c>
      <c r="D11753" s="21" t="s">
        <v>36365</v>
      </c>
      <c r="E11753" s="17"/>
      <c r="F11753" s="21">
        <v>7</v>
      </c>
      <c r="G11753" s="21">
        <v>2</v>
      </c>
      <c r="H11753" s="21" t="s">
        <v>45007</v>
      </c>
      <c r="I11753" s="21" t="s">
        <v>45008</v>
      </c>
      <c r="J11753" s="26" t="s">
        <v>45009</v>
      </c>
    </row>
    <row r="11754" spans="1:10">
      <c r="A11754" s="17">
        <v>11753</v>
      </c>
      <c r="B11754" s="21" t="s">
        <v>45010</v>
      </c>
      <c r="C11754" s="21" t="s">
        <v>20568</v>
      </c>
      <c r="D11754" s="21" t="s">
        <v>36365</v>
      </c>
      <c r="E11754" s="17"/>
      <c r="F11754" s="21">
        <v>4</v>
      </c>
      <c r="G11754" s="21">
        <v>0</v>
      </c>
      <c r="H11754" s="21" t="s">
        <v>45011</v>
      </c>
      <c r="I11754" s="21" t="s">
        <v>45012</v>
      </c>
      <c r="J11754" s="26" t="s">
        <v>45013</v>
      </c>
    </row>
    <row r="11755" spans="1:10">
      <c r="A11755" s="17">
        <v>11754</v>
      </c>
      <c r="B11755" s="21" t="s">
        <v>45014</v>
      </c>
      <c r="C11755" s="21" t="s">
        <v>20568</v>
      </c>
      <c r="D11755" s="21" t="s">
        <v>36365</v>
      </c>
      <c r="E11755" s="17"/>
      <c r="F11755" s="21">
        <v>6</v>
      </c>
      <c r="G11755" s="21">
        <v>5</v>
      </c>
      <c r="H11755" s="21" t="s">
        <v>45015</v>
      </c>
      <c r="I11755" s="21" t="s">
        <v>45016</v>
      </c>
      <c r="J11755" s="26" t="s">
        <v>45017</v>
      </c>
    </row>
    <row r="11756" spans="1:10">
      <c r="A11756" s="17">
        <v>11755</v>
      </c>
      <c r="B11756" s="21" t="s">
        <v>45018</v>
      </c>
      <c r="C11756" s="21" t="s">
        <v>20568</v>
      </c>
      <c r="D11756" s="21" t="s">
        <v>36365</v>
      </c>
      <c r="E11756" s="17"/>
      <c r="F11756" s="21">
        <v>4</v>
      </c>
      <c r="G11756" s="21">
        <v>0</v>
      </c>
      <c r="H11756" s="21" t="s">
        <v>45019</v>
      </c>
      <c r="I11756" s="21" t="s">
        <v>45020</v>
      </c>
      <c r="J11756" s="26" t="s">
        <v>45021</v>
      </c>
    </row>
    <row r="11757" spans="1:10">
      <c r="A11757" s="17">
        <v>11756</v>
      </c>
      <c r="B11757" s="21" t="s">
        <v>45022</v>
      </c>
      <c r="C11757" s="21" t="s">
        <v>20568</v>
      </c>
      <c r="D11757" s="21" t="s">
        <v>36365</v>
      </c>
      <c r="E11757" s="17"/>
      <c r="F11757" s="21">
        <v>6</v>
      </c>
      <c r="G11757" s="21">
        <v>5</v>
      </c>
      <c r="H11757" s="21" t="s">
        <v>45023</v>
      </c>
      <c r="I11757" s="21" t="s">
        <v>45024</v>
      </c>
      <c r="J11757" s="26" t="s">
        <v>45025</v>
      </c>
    </row>
    <row r="11758" spans="1:10">
      <c r="A11758" s="17">
        <v>11757</v>
      </c>
      <c r="B11758" s="21" t="s">
        <v>45026</v>
      </c>
      <c r="C11758" s="21" t="s">
        <v>20568</v>
      </c>
      <c r="D11758" s="21" t="s">
        <v>36365</v>
      </c>
      <c r="E11758" s="17"/>
      <c r="F11758" s="21">
        <v>4</v>
      </c>
      <c r="G11758" s="21">
        <v>2</v>
      </c>
      <c r="H11758" s="21" t="s">
        <v>45027</v>
      </c>
      <c r="I11758" s="21" t="s">
        <v>45028</v>
      </c>
      <c r="J11758" s="26" t="s">
        <v>45029</v>
      </c>
    </row>
    <row r="11759" spans="1:10">
      <c r="A11759" s="17">
        <v>11758</v>
      </c>
      <c r="B11759" s="21" t="s">
        <v>45030</v>
      </c>
      <c r="C11759" s="21" t="s">
        <v>20568</v>
      </c>
      <c r="D11759" s="21" t="s">
        <v>36365</v>
      </c>
      <c r="E11759" s="17"/>
      <c r="F11759" s="21">
        <v>6</v>
      </c>
      <c r="G11759" s="21">
        <v>1</v>
      </c>
      <c r="H11759" s="21" t="s">
        <v>45</v>
      </c>
      <c r="I11759" s="21" t="s">
        <v>45031</v>
      </c>
      <c r="J11759" s="26" t="s">
        <v>45032</v>
      </c>
    </row>
    <row r="11760" spans="1:10">
      <c r="A11760" s="17">
        <v>11759</v>
      </c>
      <c r="B11760" s="21" t="s">
        <v>45033</v>
      </c>
      <c r="C11760" s="21" t="s">
        <v>20568</v>
      </c>
      <c r="D11760" s="21" t="s">
        <v>36365</v>
      </c>
      <c r="E11760" s="17"/>
      <c r="F11760" s="21">
        <v>5</v>
      </c>
      <c r="G11760" s="21">
        <v>3</v>
      </c>
      <c r="H11760" s="21" t="s">
        <v>45034</v>
      </c>
      <c r="I11760" s="21" t="s">
        <v>45035</v>
      </c>
      <c r="J11760" s="26" t="s">
        <v>45036</v>
      </c>
    </row>
    <row r="11761" spans="1:10">
      <c r="A11761" s="17">
        <v>11760</v>
      </c>
      <c r="B11761" s="21" t="s">
        <v>45037</v>
      </c>
      <c r="C11761" s="21" t="s">
        <v>20568</v>
      </c>
      <c r="D11761" s="21" t="s">
        <v>36365</v>
      </c>
      <c r="E11761" s="17"/>
      <c r="F11761" s="21">
        <v>4</v>
      </c>
      <c r="G11761" s="21">
        <v>1</v>
      </c>
      <c r="H11761" s="21" t="s">
        <v>45038</v>
      </c>
      <c r="I11761" s="21" t="s">
        <v>45039</v>
      </c>
      <c r="J11761" s="26" t="s">
        <v>45040</v>
      </c>
    </row>
    <row r="11762" spans="1:10">
      <c r="A11762" s="17">
        <v>11761</v>
      </c>
      <c r="B11762" s="21" t="s">
        <v>45041</v>
      </c>
      <c r="C11762" s="21" t="s">
        <v>20568</v>
      </c>
      <c r="D11762" s="21" t="s">
        <v>36365</v>
      </c>
      <c r="E11762" s="17"/>
      <c r="F11762" s="21">
        <v>4</v>
      </c>
      <c r="G11762" s="21">
        <v>2</v>
      </c>
      <c r="H11762" s="21" t="s">
        <v>45042</v>
      </c>
      <c r="I11762" s="21" t="s">
        <v>45043</v>
      </c>
      <c r="J11762" s="26" t="s">
        <v>45044</v>
      </c>
    </row>
    <row r="11763" spans="1:10">
      <c r="A11763" s="17">
        <v>11762</v>
      </c>
      <c r="B11763" s="21" t="s">
        <v>45045</v>
      </c>
      <c r="C11763" s="21" t="s">
        <v>20568</v>
      </c>
      <c r="D11763" s="21" t="s">
        <v>36365</v>
      </c>
      <c r="E11763" s="17"/>
      <c r="F11763" s="21">
        <v>5</v>
      </c>
      <c r="G11763" s="21">
        <v>4</v>
      </c>
      <c r="H11763" s="21" t="s">
        <v>45046</v>
      </c>
      <c r="I11763" s="21" t="s">
        <v>45047</v>
      </c>
      <c r="J11763" s="26" t="s">
        <v>45048</v>
      </c>
    </row>
    <row r="11764" spans="1:10">
      <c r="A11764" s="17">
        <v>11763</v>
      </c>
      <c r="B11764" s="21" t="s">
        <v>45049</v>
      </c>
      <c r="C11764" s="21" t="s">
        <v>20568</v>
      </c>
      <c r="D11764" s="21" t="s">
        <v>36365</v>
      </c>
      <c r="E11764" s="17"/>
      <c r="F11764" s="21">
        <v>3</v>
      </c>
      <c r="G11764" s="21">
        <v>1</v>
      </c>
      <c r="H11764" s="21" t="s">
        <v>45050</v>
      </c>
      <c r="I11764" s="21" t="s">
        <v>14986</v>
      </c>
      <c r="J11764" s="26" t="s">
        <v>14987</v>
      </c>
    </row>
    <row r="11765" spans="1:10">
      <c r="A11765" s="17">
        <v>11764</v>
      </c>
      <c r="B11765" s="21" t="s">
        <v>45051</v>
      </c>
      <c r="C11765" s="21" t="s">
        <v>20568</v>
      </c>
      <c r="D11765" s="21" t="s">
        <v>36365</v>
      </c>
      <c r="E11765" s="17"/>
      <c r="F11765" s="21">
        <v>5</v>
      </c>
      <c r="G11765" s="21">
        <v>1</v>
      </c>
      <c r="H11765" s="21" t="s">
        <v>45052</v>
      </c>
      <c r="I11765" s="21" t="s">
        <v>45053</v>
      </c>
      <c r="J11765" s="26" t="s">
        <v>45054</v>
      </c>
    </row>
    <row r="11766" spans="1:10">
      <c r="A11766" s="17">
        <v>11765</v>
      </c>
      <c r="B11766" s="21" t="s">
        <v>45055</v>
      </c>
      <c r="C11766" s="21" t="s">
        <v>20568</v>
      </c>
      <c r="D11766" s="21" t="s">
        <v>36365</v>
      </c>
      <c r="E11766" s="17"/>
      <c r="F11766" s="21">
        <v>2</v>
      </c>
      <c r="G11766" s="21">
        <v>1</v>
      </c>
      <c r="H11766" s="21" t="s">
        <v>45056</v>
      </c>
      <c r="I11766" s="21" t="s">
        <v>45057</v>
      </c>
      <c r="J11766" s="26" t="s">
        <v>45058</v>
      </c>
    </row>
    <row r="11767" spans="1:10">
      <c r="A11767" s="17">
        <v>11766</v>
      </c>
      <c r="B11767" s="21" t="s">
        <v>45059</v>
      </c>
      <c r="C11767" s="21" t="s">
        <v>20568</v>
      </c>
      <c r="D11767" s="21" t="s">
        <v>36365</v>
      </c>
      <c r="E11767" s="17"/>
      <c r="F11767" s="21">
        <v>4</v>
      </c>
      <c r="G11767" s="21">
        <v>4</v>
      </c>
      <c r="H11767" s="21" t="s">
        <v>45060</v>
      </c>
      <c r="I11767" s="21" t="s">
        <v>45061</v>
      </c>
      <c r="J11767" s="26" t="s">
        <v>45062</v>
      </c>
    </row>
    <row r="11768" spans="1:10">
      <c r="A11768" s="17">
        <v>11767</v>
      </c>
      <c r="B11768" s="21" t="s">
        <v>45063</v>
      </c>
      <c r="C11768" s="21" t="s">
        <v>20568</v>
      </c>
      <c r="D11768" s="21" t="s">
        <v>36365</v>
      </c>
      <c r="E11768" s="17"/>
      <c r="F11768" s="21">
        <v>4</v>
      </c>
      <c r="G11768" s="21">
        <v>3</v>
      </c>
      <c r="H11768" s="21" t="s">
        <v>45064</v>
      </c>
      <c r="I11768" s="21" t="s">
        <v>45065</v>
      </c>
      <c r="J11768" s="26" t="s">
        <v>45066</v>
      </c>
    </row>
    <row r="11769" spans="1:10">
      <c r="A11769" s="17">
        <v>11768</v>
      </c>
      <c r="B11769" s="21" t="s">
        <v>45067</v>
      </c>
      <c r="C11769" s="21" t="s">
        <v>20568</v>
      </c>
      <c r="D11769" s="21" t="s">
        <v>36365</v>
      </c>
      <c r="E11769" s="17"/>
      <c r="F11769" s="21">
        <v>6</v>
      </c>
      <c r="G11769" s="21">
        <v>5</v>
      </c>
      <c r="H11769" s="21" t="s">
        <v>45068</v>
      </c>
      <c r="I11769" s="21" t="s">
        <v>45069</v>
      </c>
      <c r="J11769" s="26" t="s">
        <v>45070</v>
      </c>
    </row>
    <row r="11770" spans="1:10">
      <c r="A11770" s="17">
        <v>11769</v>
      </c>
      <c r="B11770" s="21" t="s">
        <v>45071</v>
      </c>
      <c r="C11770" s="21" t="s">
        <v>20568</v>
      </c>
      <c r="D11770" s="21" t="s">
        <v>36365</v>
      </c>
      <c r="E11770" s="17"/>
      <c r="F11770" s="21">
        <v>3</v>
      </c>
      <c r="G11770" s="21">
        <v>1</v>
      </c>
      <c r="H11770" s="21" t="s">
        <v>45072</v>
      </c>
      <c r="I11770" s="21" t="s">
        <v>45073</v>
      </c>
      <c r="J11770" s="26" t="s">
        <v>45074</v>
      </c>
    </row>
    <row r="11771" spans="1:10">
      <c r="A11771" s="17">
        <v>11770</v>
      </c>
      <c r="B11771" s="21" t="s">
        <v>45075</v>
      </c>
      <c r="C11771" s="21" t="s">
        <v>20568</v>
      </c>
      <c r="D11771" s="21" t="s">
        <v>36365</v>
      </c>
      <c r="E11771" s="17"/>
      <c r="F11771" s="21">
        <v>2</v>
      </c>
      <c r="G11771" s="21">
        <v>2</v>
      </c>
      <c r="H11771" s="21" t="s">
        <v>45</v>
      </c>
      <c r="I11771" s="21" t="s">
        <v>45076</v>
      </c>
      <c r="J11771" s="26" t="s">
        <v>45077</v>
      </c>
    </row>
    <row r="11772" spans="1:10">
      <c r="A11772" s="17">
        <v>11771</v>
      </c>
      <c r="B11772" s="21" t="s">
        <v>45078</v>
      </c>
      <c r="C11772" s="21" t="s">
        <v>20568</v>
      </c>
      <c r="D11772" s="21" t="s">
        <v>36365</v>
      </c>
      <c r="E11772" s="17"/>
      <c r="F11772" s="21">
        <v>3</v>
      </c>
      <c r="G11772" s="21">
        <v>1</v>
      </c>
      <c r="H11772" s="21" t="s">
        <v>45079</v>
      </c>
      <c r="I11772" s="21" t="s">
        <v>45080</v>
      </c>
      <c r="J11772" s="26" t="s">
        <v>45081</v>
      </c>
    </row>
    <row r="11773" spans="1:10">
      <c r="A11773" s="17">
        <v>11772</v>
      </c>
      <c r="B11773" s="21" t="s">
        <v>45082</v>
      </c>
      <c r="C11773" s="21" t="s">
        <v>20568</v>
      </c>
      <c r="D11773" s="21" t="s">
        <v>36365</v>
      </c>
      <c r="E11773" s="17"/>
      <c r="F11773" s="21">
        <v>2</v>
      </c>
      <c r="G11773" s="21">
        <v>3</v>
      </c>
      <c r="H11773" s="21" t="s">
        <v>45083</v>
      </c>
      <c r="I11773" s="21" t="s">
        <v>45084</v>
      </c>
      <c r="J11773" s="26" t="s">
        <v>45085</v>
      </c>
    </row>
    <row r="11774" spans="1:10">
      <c r="A11774" s="17">
        <v>11773</v>
      </c>
      <c r="B11774" s="21" t="s">
        <v>45086</v>
      </c>
      <c r="C11774" s="21" t="s">
        <v>20568</v>
      </c>
      <c r="D11774" s="21" t="s">
        <v>36365</v>
      </c>
      <c r="E11774" s="17"/>
      <c r="F11774" s="21">
        <v>4</v>
      </c>
      <c r="G11774" s="21">
        <v>10</v>
      </c>
      <c r="H11774" s="21" t="s">
        <v>45</v>
      </c>
      <c r="I11774" s="21" t="s">
        <v>45087</v>
      </c>
      <c r="J11774" s="26" t="s">
        <v>45088</v>
      </c>
    </row>
    <row r="11775" spans="1:10">
      <c r="A11775" s="17">
        <v>11774</v>
      </c>
      <c r="B11775" s="21" t="s">
        <v>45089</v>
      </c>
      <c r="C11775" s="21" t="s">
        <v>20568</v>
      </c>
      <c r="D11775" s="21" t="s">
        <v>36365</v>
      </c>
      <c r="E11775" s="17"/>
      <c r="F11775" s="21">
        <v>4</v>
      </c>
      <c r="G11775" s="21">
        <v>1</v>
      </c>
      <c r="H11775" s="21" t="s">
        <v>45090</v>
      </c>
      <c r="I11775" s="21" t="s">
        <v>45091</v>
      </c>
      <c r="J11775" s="26" t="s">
        <v>45092</v>
      </c>
    </row>
    <row r="11776" spans="1:10">
      <c r="A11776" s="17">
        <v>11775</v>
      </c>
      <c r="B11776" s="21" t="s">
        <v>45093</v>
      </c>
      <c r="C11776" s="21" t="s">
        <v>20568</v>
      </c>
      <c r="D11776" s="21" t="s">
        <v>36365</v>
      </c>
      <c r="E11776" s="17"/>
      <c r="F11776" s="21">
        <v>5</v>
      </c>
      <c r="G11776" s="21">
        <v>1</v>
      </c>
      <c r="H11776" s="21" t="s">
        <v>45094</v>
      </c>
      <c r="I11776" s="21" t="s">
        <v>45095</v>
      </c>
      <c r="J11776" s="26" t="s">
        <v>45096</v>
      </c>
    </row>
    <row r="11777" spans="1:10">
      <c r="A11777" s="17">
        <v>11776</v>
      </c>
      <c r="B11777" s="21" t="s">
        <v>45097</v>
      </c>
      <c r="C11777" s="21" t="s">
        <v>20568</v>
      </c>
      <c r="D11777" s="21" t="s">
        <v>36365</v>
      </c>
      <c r="E11777" s="17"/>
      <c r="F11777" s="21">
        <v>4</v>
      </c>
      <c r="G11777" s="21">
        <v>10</v>
      </c>
      <c r="H11777" s="21" t="s">
        <v>45098</v>
      </c>
      <c r="I11777" s="21" t="s">
        <v>45099</v>
      </c>
      <c r="J11777" s="26" t="s">
        <v>45100</v>
      </c>
    </row>
    <row r="11778" spans="1:10">
      <c r="A11778" s="17">
        <v>11777</v>
      </c>
      <c r="B11778" s="21" t="s">
        <v>45101</v>
      </c>
      <c r="C11778" s="21" t="s">
        <v>20568</v>
      </c>
      <c r="D11778" s="21" t="s">
        <v>36365</v>
      </c>
      <c r="E11778" s="17"/>
      <c r="F11778" s="21">
        <v>4</v>
      </c>
      <c r="G11778" s="21">
        <v>1</v>
      </c>
      <c r="H11778" s="21" t="s">
        <v>45102</v>
      </c>
      <c r="I11778" s="21" t="s">
        <v>45103</v>
      </c>
      <c r="J11778" s="26" t="s">
        <v>45104</v>
      </c>
    </row>
    <row r="11779" spans="1:10">
      <c r="A11779" s="17">
        <v>11778</v>
      </c>
      <c r="B11779" s="21" t="s">
        <v>45105</v>
      </c>
      <c r="C11779" s="21" t="s">
        <v>20568</v>
      </c>
      <c r="D11779" s="21" t="s">
        <v>36365</v>
      </c>
      <c r="E11779" s="17"/>
      <c r="F11779" s="21">
        <v>3</v>
      </c>
      <c r="G11779" s="21">
        <v>6</v>
      </c>
      <c r="H11779" s="21" t="s">
        <v>45106</v>
      </c>
      <c r="I11779" s="21" t="s">
        <v>45107</v>
      </c>
      <c r="J11779" s="26" t="s">
        <v>45108</v>
      </c>
    </row>
    <row r="11780" spans="1:10">
      <c r="A11780" s="17">
        <v>11779</v>
      </c>
      <c r="B11780" s="21" t="s">
        <v>45109</v>
      </c>
      <c r="C11780" s="21" t="s">
        <v>20568</v>
      </c>
      <c r="D11780" s="21" t="s">
        <v>36365</v>
      </c>
      <c r="E11780" s="17"/>
      <c r="F11780" s="21">
        <v>3</v>
      </c>
      <c r="G11780" s="21">
        <v>1</v>
      </c>
      <c r="H11780" s="21" t="s">
        <v>45110</v>
      </c>
      <c r="I11780" s="21" t="s">
        <v>45111</v>
      </c>
      <c r="J11780" s="26" t="s">
        <v>45112</v>
      </c>
    </row>
    <row r="11781" spans="1:10">
      <c r="A11781" s="17">
        <v>11780</v>
      </c>
      <c r="B11781" s="21" t="s">
        <v>45113</v>
      </c>
      <c r="C11781" s="21" t="s">
        <v>20568</v>
      </c>
      <c r="D11781" s="21" t="s">
        <v>36365</v>
      </c>
      <c r="E11781" s="17"/>
      <c r="F11781" s="21">
        <v>7</v>
      </c>
      <c r="G11781" s="21">
        <v>4</v>
      </c>
      <c r="H11781" s="21" t="s">
        <v>45114</v>
      </c>
      <c r="I11781" s="21" t="s">
        <v>45115</v>
      </c>
      <c r="J11781" s="26" t="s">
        <v>45116</v>
      </c>
    </row>
    <row r="11782" spans="1:10">
      <c r="A11782" s="17">
        <v>11781</v>
      </c>
      <c r="B11782" s="21" t="s">
        <v>45117</v>
      </c>
      <c r="C11782" s="21" t="s">
        <v>20568</v>
      </c>
      <c r="D11782" s="21" t="s">
        <v>36365</v>
      </c>
      <c r="E11782" s="17"/>
      <c r="F11782" s="21">
        <v>3</v>
      </c>
      <c r="G11782" s="21">
        <v>1</v>
      </c>
      <c r="H11782" s="21" t="s">
        <v>45</v>
      </c>
      <c r="I11782" s="21" t="s">
        <v>45118</v>
      </c>
      <c r="J11782" s="26" t="s">
        <v>45119</v>
      </c>
    </row>
    <row r="11783" spans="1:10">
      <c r="A11783" s="17">
        <v>11782</v>
      </c>
      <c r="B11783" s="21" t="s">
        <v>45120</v>
      </c>
      <c r="C11783" s="21" t="s">
        <v>20568</v>
      </c>
      <c r="D11783" s="21" t="s">
        <v>36365</v>
      </c>
      <c r="E11783" s="17"/>
      <c r="F11783" s="21">
        <v>7</v>
      </c>
      <c r="G11783" s="21">
        <v>3</v>
      </c>
      <c r="H11783" s="21" t="s">
        <v>45121</v>
      </c>
      <c r="I11783" s="21" t="s">
        <v>45122</v>
      </c>
      <c r="J11783" s="26" t="s">
        <v>45123</v>
      </c>
    </row>
    <row r="11784" spans="1:10">
      <c r="A11784" s="17">
        <v>11783</v>
      </c>
      <c r="B11784" s="21" t="s">
        <v>45124</v>
      </c>
      <c r="C11784" s="21" t="s">
        <v>20568</v>
      </c>
      <c r="D11784" s="21" t="s">
        <v>36365</v>
      </c>
      <c r="E11784" s="17"/>
      <c r="F11784" s="21">
        <v>5</v>
      </c>
      <c r="G11784" s="21">
        <v>2</v>
      </c>
      <c r="H11784" s="21" t="s">
        <v>45125</v>
      </c>
      <c r="I11784" s="21" t="s">
        <v>45126</v>
      </c>
      <c r="J11784" s="26" t="s">
        <v>45127</v>
      </c>
    </row>
    <row r="11785" spans="1:10">
      <c r="A11785" s="17">
        <v>11784</v>
      </c>
      <c r="B11785" s="21" t="s">
        <v>45128</v>
      </c>
      <c r="C11785" s="21" t="s">
        <v>20568</v>
      </c>
      <c r="D11785" s="21" t="s">
        <v>36365</v>
      </c>
      <c r="E11785" s="17"/>
      <c r="F11785" s="21">
        <v>3</v>
      </c>
      <c r="G11785" s="21">
        <v>1</v>
      </c>
      <c r="H11785" s="21" t="s">
        <v>45129</v>
      </c>
      <c r="I11785" s="21" t="s">
        <v>45130</v>
      </c>
      <c r="J11785" s="26" t="s">
        <v>45131</v>
      </c>
    </row>
    <row r="11786" spans="1:10">
      <c r="A11786" s="17">
        <v>11785</v>
      </c>
      <c r="B11786" s="21" t="s">
        <v>45132</v>
      </c>
      <c r="C11786" s="21" t="s">
        <v>20568</v>
      </c>
      <c r="D11786" s="21" t="s">
        <v>36365</v>
      </c>
      <c r="E11786" s="17"/>
      <c r="F11786" s="21">
        <v>4</v>
      </c>
      <c r="G11786" s="21">
        <v>2</v>
      </c>
      <c r="H11786" s="21" t="s">
        <v>45133</v>
      </c>
      <c r="I11786" s="21" t="s">
        <v>45134</v>
      </c>
      <c r="J11786" s="26" t="s">
        <v>45135</v>
      </c>
    </row>
    <row r="11787" spans="1:10">
      <c r="A11787" s="17">
        <v>11786</v>
      </c>
      <c r="B11787" s="21" t="s">
        <v>45136</v>
      </c>
      <c r="C11787" s="21" t="s">
        <v>20568</v>
      </c>
      <c r="D11787" s="21" t="s">
        <v>36365</v>
      </c>
      <c r="E11787" s="17"/>
      <c r="F11787" s="21">
        <v>3</v>
      </c>
      <c r="G11787" s="21">
        <v>1</v>
      </c>
      <c r="H11787" s="21" t="s">
        <v>45137</v>
      </c>
      <c r="I11787" s="21" t="s">
        <v>45138</v>
      </c>
      <c r="J11787" s="26" t="s">
        <v>45139</v>
      </c>
    </row>
    <row r="11788" spans="1:10">
      <c r="A11788" s="17">
        <v>11787</v>
      </c>
      <c r="B11788" s="21" t="s">
        <v>45140</v>
      </c>
      <c r="C11788" s="21" t="s">
        <v>20568</v>
      </c>
      <c r="D11788" s="21" t="s">
        <v>36365</v>
      </c>
      <c r="E11788" s="17"/>
      <c r="F11788" s="21">
        <v>5</v>
      </c>
      <c r="G11788" s="21">
        <v>7</v>
      </c>
      <c r="H11788" s="21" t="s">
        <v>45141</v>
      </c>
      <c r="I11788" s="21" t="s">
        <v>45142</v>
      </c>
      <c r="J11788" s="26" t="s">
        <v>45143</v>
      </c>
    </row>
    <row r="11789" spans="1:10">
      <c r="A11789" s="17">
        <v>11788</v>
      </c>
      <c r="B11789" s="21" t="s">
        <v>45144</v>
      </c>
      <c r="C11789" s="21" t="s">
        <v>20568</v>
      </c>
      <c r="D11789" s="21" t="s">
        <v>36365</v>
      </c>
      <c r="E11789" s="17"/>
      <c r="F11789" s="21">
        <v>4</v>
      </c>
      <c r="G11789" s="21">
        <v>3</v>
      </c>
      <c r="H11789" s="21" t="s">
        <v>45145</v>
      </c>
      <c r="I11789" s="21" t="s">
        <v>45146</v>
      </c>
      <c r="J11789" s="26" t="s">
        <v>45147</v>
      </c>
    </row>
    <row r="11790" spans="1:10">
      <c r="A11790" s="17">
        <v>11789</v>
      </c>
      <c r="B11790" s="21" t="s">
        <v>45148</v>
      </c>
      <c r="C11790" s="21" t="s">
        <v>20568</v>
      </c>
      <c r="D11790" s="21" t="s">
        <v>36365</v>
      </c>
      <c r="E11790" s="17"/>
      <c r="F11790" s="21">
        <v>7</v>
      </c>
      <c r="G11790" s="21">
        <v>4</v>
      </c>
      <c r="H11790" s="21" t="s">
        <v>45149</v>
      </c>
      <c r="I11790" s="21" t="s">
        <v>45150</v>
      </c>
      <c r="J11790" s="26" t="s">
        <v>45151</v>
      </c>
    </row>
    <row r="11791" spans="1:10">
      <c r="A11791" s="17">
        <v>11790</v>
      </c>
      <c r="B11791" s="21" t="s">
        <v>45152</v>
      </c>
      <c r="C11791" s="21" t="s">
        <v>20568</v>
      </c>
      <c r="D11791" s="21" t="s">
        <v>36365</v>
      </c>
      <c r="E11791" s="17"/>
      <c r="F11791" s="21">
        <v>5</v>
      </c>
      <c r="G11791" s="21">
        <v>2</v>
      </c>
      <c r="H11791" s="21" t="s">
        <v>45153</v>
      </c>
      <c r="I11791" s="21" t="s">
        <v>45154</v>
      </c>
      <c r="J11791" s="26" t="s">
        <v>45155</v>
      </c>
    </row>
    <row r="11792" spans="1:10">
      <c r="A11792" s="17">
        <v>11791</v>
      </c>
      <c r="B11792" s="21" t="s">
        <v>45156</v>
      </c>
      <c r="C11792" s="21" t="s">
        <v>20568</v>
      </c>
      <c r="D11792" s="21" t="s">
        <v>36365</v>
      </c>
      <c r="E11792" s="17"/>
      <c r="F11792" s="21">
        <v>6</v>
      </c>
      <c r="G11792" s="21">
        <v>1</v>
      </c>
      <c r="H11792" s="21" t="s">
        <v>45</v>
      </c>
      <c r="I11792" s="21" t="s">
        <v>45157</v>
      </c>
      <c r="J11792" s="26" t="s">
        <v>45158</v>
      </c>
    </row>
    <row r="11793" spans="1:10">
      <c r="A11793" s="17">
        <v>11792</v>
      </c>
      <c r="B11793" s="21" t="s">
        <v>45159</v>
      </c>
      <c r="C11793" s="21" t="s">
        <v>20568</v>
      </c>
      <c r="D11793" s="21" t="s">
        <v>36365</v>
      </c>
      <c r="E11793" s="17"/>
      <c r="F11793" s="21">
        <v>4</v>
      </c>
      <c r="G11793" s="21">
        <v>2</v>
      </c>
      <c r="H11793" s="21" t="s">
        <v>45160</v>
      </c>
      <c r="I11793" s="21" t="s">
        <v>45161</v>
      </c>
      <c r="J11793" s="26" t="s">
        <v>45162</v>
      </c>
    </row>
    <row r="11794" spans="1:10">
      <c r="A11794" s="17">
        <v>11793</v>
      </c>
      <c r="B11794" s="21" t="s">
        <v>45163</v>
      </c>
      <c r="C11794" s="21" t="s">
        <v>20568</v>
      </c>
      <c r="D11794" s="21" t="s">
        <v>36365</v>
      </c>
      <c r="E11794" s="17"/>
      <c r="F11794" s="21">
        <v>3</v>
      </c>
      <c r="G11794" s="21">
        <v>1</v>
      </c>
      <c r="H11794" s="21" t="s">
        <v>45164</v>
      </c>
      <c r="I11794" s="21" t="s">
        <v>45165</v>
      </c>
      <c r="J11794" s="26" t="s">
        <v>45166</v>
      </c>
    </row>
    <row r="11795" spans="1:10">
      <c r="A11795" s="17">
        <v>11794</v>
      </c>
      <c r="B11795" s="21" t="s">
        <v>45167</v>
      </c>
      <c r="C11795" s="21" t="s">
        <v>20568</v>
      </c>
      <c r="D11795" s="21" t="s">
        <v>36365</v>
      </c>
      <c r="E11795" s="17"/>
      <c r="F11795" s="21">
        <v>4</v>
      </c>
      <c r="G11795" s="21">
        <v>8</v>
      </c>
      <c r="H11795" s="21" t="s">
        <v>45168</v>
      </c>
      <c r="I11795" s="21" t="s">
        <v>45169</v>
      </c>
      <c r="J11795" s="26" t="s">
        <v>45170</v>
      </c>
    </row>
    <row r="11796" spans="1:10">
      <c r="A11796" s="17">
        <v>11795</v>
      </c>
      <c r="B11796" s="21" t="s">
        <v>45171</v>
      </c>
      <c r="C11796" s="21" t="s">
        <v>20568</v>
      </c>
      <c r="D11796" s="21" t="s">
        <v>36365</v>
      </c>
      <c r="E11796" s="17"/>
      <c r="F11796" s="21">
        <v>7</v>
      </c>
      <c r="G11796" s="21">
        <v>1</v>
      </c>
      <c r="H11796" s="21" t="s">
        <v>45</v>
      </c>
      <c r="I11796" s="21" t="s">
        <v>45172</v>
      </c>
      <c r="J11796" s="26" t="s">
        <v>45173</v>
      </c>
    </row>
    <row r="11797" spans="1:10">
      <c r="A11797" s="17">
        <v>11796</v>
      </c>
      <c r="B11797" s="21" t="s">
        <v>45174</v>
      </c>
      <c r="C11797" s="21" t="s">
        <v>20568</v>
      </c>
      <c r="D11797" s="21" t="s">
        <v>36365</v>
      </c>
      <c r="E11797" s="17"/>
      <c r="F11797" s="21">
        <v>3</v>
      </c>
      <c r="G11797" s="21">
        <v>1</v>
      </c>
      <c r="H11797" s="21" t="s">
        <v>45175</v>
      </c>
      <c r="I11797" s="21" t="s">
        <v>45176</v>
      </c>
      <c r="J11797" s="26" t="s">
        <v>45177</v>
      </c>
    </row>
    <row r="11798" spans="1:10">
      <c r="A11798" s="17">
        <v>11797</v>
      </c>
      <c r="B11798" s="21" t="s">
        <v>45178</v>
      </c>
      <c r="C11798" s="21" t="s">
        <v>20568</v>
      </c>
      <c r="D11798" s="21" t="s">
        <v>36365</v>
      </c>
      <c r="E11798" s="17"/>
      <c r="F11798" s="21">
        <v>6</v>
      </c>
      <c r="G11798" s="21">
        <v>10</v>
      </c>
      <c r="H11798" s="21" t="s">
        <v>45179</v>
      </c>
      <c r="I11798" s="21" t="s">
        <v>45180</v>
      </c>
      <c r="J11798" s="26" t="s">
        <v>45181</v>
      </c>
    </row>
    <row r="11799" spans="1:10">
      <c r="A11799" s="17">
        <v>11798</v>
      </c>
      <c r="B11799" s="21" t="s">
        <v>45182</v>
      </c>
      <c r="C11799" s="21" t="s">
        <v>20568</v>
      </c>
      <c r="D11799" s="21" t="s">
        <v>36365</v>
      </c>
      <c r="E11799" s="17"/>
      <c r="F11799" s="21">
        <v>3</v>
      </c>
      <c r="G11799" s="21">
        <v>4</v>
      </c>
      <c r="H11799" s="21" t="s">
        <v>45183</v>
      </c>
      <c r="I11799" s="21" t="s">
        <v>45184</v>
      </c>
      <c r="J11799" s="26" t="s">
        <v>45185</v>
      </c>
    </row>
    <row r="11800" spans="1:10">
      <c r="A11800" s="17">
        <v>11799</v>
      </c>
      <c r="B11800" s="21" t="s">
        <v>45186</v>
      </c>
      <c r="C11800" s="21" t="s">
        <v>20568</v>
      </c>
      <c r="D11800" s="21" t="s">
        <v>36365</v>
      </c>
      <c r="E11800" s="17"/>
      <c r="F11800" s="21">
        <v>4</v>
      </c>
      <c r="G11800" s="21">
        <v>1</v>
      </c>
      <c r="H11800" s="21" t="s">
        <v>45187</v>
      </c>
      <c r="I11800" s="21" t="s">
        <v>45188</v>
      </c>
      <c r="J11800" s="26" t="s">
        <v>45189</v>
      </c>
    </row>
    <row r="11801" spans="1:10">
      <c r="A11801" s="17">
        <v>11800</v>
      </c>
      <c r="B11801" s="21" t="s">
        <v>45190</v>
      </c>
      <c r="C11801" s="21" t="s">
        <v>20568</v>
      </c>
      <c r="D11801" s="21" t="s">
        <v>36365</v>
      </c>
      <c r="E11801" s="17"/>
      <c r="F11801" s="21">
        <v>4</v>
      </c>
      <c r="G11801" s="21">
        <v>10</v>
      </c>
      <c r="H11801" s="21" t="s">
        <v>45191</v>
      </c>
      <c r="I11801" s="21" t="s">
        <v>45192</v>
      </c>
      <c r="J11801" s="26" t="s">
        <v>45193</v>
      </c>
    </row>
    <row r="11802" spans="1:10">
      <c r="A11802" s="17">
        <v>11801</v>
      </c>
      <c r="B11802" s="21" t="s">
        <v>45194</v>
      </c>
      <c r="C11802" s="21" t="s">
        <v>20568</v>
      </c>
      <c r="D11802" s="21" t="s">
        <v>36365</v>
      </c>
      <c r="E11802" s="17"/>
      <c r="F11802" s="21">
        <v>4</v>
      </c>
      <c r="G11802" s="21">
        <v>1</v>
      </c>
      <c r="H11802" s="21" t="s">
        <v>45195</v>
      </c>
      <c r="I11802" s="21" t="s">
        <v>45196</v>
      </c>
      <c r="J11802" s="26" t="s">
        <v>45197</v>
      </c>
    </row>
    <row r="11803" spans="1:10">
      <c r="A11803" s="17">
        <v>11802</v>
      </c>
      <c r="B11803" s="21" t="s">
        <v>45198</v>
      </c>
      <c r="C11803" s="21" t="s">
        <v>20568</v>
      </c>
      <c r="D11803" s="21" t="s">
        <v>36365</v>
      </c>
      <c r="E11803" s="17"/>
      <c r="F11803" s="21">
        <v>2</v>
      </c>
      <c r="G11803" s="21">
        <v>2</v>
      </c>
      <c r="H11803" s="21" t="s">
        <v>45199</v>
      </c>
      <c r="I11803" s="21" t="s">
        <v>45200</v>
      </c>
      <c r="J11803" s="26" t="s">
        <v>45201</v>
      </c>
    </row>
    <row r="11804" spans="1:10">
      <c r="A11804" s="17">
        <v>11803</v>
      </c>
      <c r="B11804" s="21" t="s">
        <v>45202</v>
      </c>
      <c r="C11804" s="21" t="s">
        <v>20568</v>
      </c>
      <c r="D11804" s="21" t="s">
        <v>36365</v>
      </c>
      <c r="E11804" s="17"/>
      <c r="F11804" s="21">
        <v>5</v>
      </c>
      <c r="G11804" s="21">
        <v>1</v>
      </c>
      <c r="H11804" s="21" t="s">
        <v>45203</v>
      </c>
      <c r="I11804" s="21" t="s">
        <v>45204</v>
      </c>
      <c r="J11804" s="26" t="s">
        <v>45205</v>
      </c>
    </row>
    <row r="11805" spans="1:10">
      <c r="A11805" s="17">
        <v>11804</v>
      </c>
      <c r="B11805" s="21" t="s">
        <v>45206</v>
      </c>
      <c r="C11805" s="21" t="s">
        <v>20568</v>
      </c>
      <c r="D11805" s="21" t="s">
        <v>36365</v>
      </c>
      <c r="E11805" s="17"/>
      <c r="F11805" s="21">
        <v>3</v>
      </c>
      <c r="G11805" s="21">
        <v>5</v>
      </c>
      <c r="H11805" s="21" t="s">
        <v>45207</v>
      </c>
      <c r="I11805" s="21" t="s">
        <v>45208</v>
      </c>
      <c r="J11805" s="26" t="s">
        <v>45209</v>
      </c>
    </row>
    <row r="11806" spans="1:10">
      <c r="A11806" s="17">
        <v>11805</v>
      </c>
      <c r="B11806" s="21" t="s">
        <v>45210</v>
      </c>
      <c r="C11806" s="21" t="s">
        <v>20568</v>
      </c>
      <c r="D11806" s="21" t="s">
        <v>36365</v>
      </c>
      <c r="E11806" s="17"/>
      <c r="F11806" s="21">
        <v>4</v>
      </c>
      <c r="G11806" s="21">
        <v>1</v>
      </c>
      <c r="H11806" s="21" t="s">
        <v>45</v>
      </c>
      <c r="I11806" s="21" t="s">
        <v>45211</v>
      </c>
      <c r="J11806" s="26" t="s">
        <v>45212</v>
      </c>
    </row>
    <row r="11807" spans="1:10">
      <c r="A11807" s="17">
        <v>11806</v>
      </c>
      <c r="B11807" s="21" t="s">
        <v>45213</v>
      </c>
      <c r="C11807" s="21" t="s">
        <v>20568</v>
      </c>
      <c r="D11807" s="21" t="s">
        <v>36365</v>
      </c>
      <c r="E11807" s="17"/>
      <c r="F11807" s="21">
        <v>2</v>
      </c>
      <c r="G11807" s="21">
        <v>4</v>
      </c>
      <c r="H11807" s="21" t="s">
        <v>45214</v>
      </c>
      <c r="I11807" s="21" t="s">
        <v>45215</v>
      </c>
      <c r="J11807" s="26" t="s">
        <v>45216</v>
      </c>
    </row>
    <row r="11808" spans="1:10">
      <c r="A11808" s="17">
        <v>11807</v>
      </c>
      <c r="B11808" s="21" t="s">
        <v>45217</v>
      </c>
      <c r="C11808" s="21" t="s">
        <v>20568</v>
      </c>
      <c r="D11808" s="21" t="s">
        <v>36365</v>
      </c>
      <c r="E11808" s="17"/>
      <c r="F11808" s="21">
        <v>5</v>
      </c>
      <c r="G11808" s="21">
        <v>3</v>
      </c>
      <c r="H11808" s="21" t="s">
        <v>45218</v>
      </c>
      <c r="I11808" s="21" t="s">
        <v>45219</v>
      </c>
      <c r="J11808" s="26" t="s">
        <v>45220</v>
      </c>
    </row>
    <row r="11809" spans="1:10">
      <c r="A11809" s="17">
        <v>11808</v>
      </c>
      <c r="B11809" s="21" t="s">
        <v>45221</v>
      </c>
      <c r="C11809" s="21" t="s">
        <v>20568</v>
      </c>
      <c r="D11809" s="21" t="s">
        <v>36365</v>
      </c>
      <c r="E11809" s="17"/>
      <c r="F11809" s="21">
        <v>3</v>
      </c>
      <c r="G11809" s="21">
        <v>0</v>
      </c>
      <c r="H11809" s="21" t="s">
        <v>45222</v>
      </c>
      <c r="I11809" s="21" t="s">
        <v>45223</v>
      </c>
      <c r="J11809" s="26" t="s">
        <v>45224</v>
      </c>
    </row>
    <row r="11810" spans="1:10">
      <c r="A11810" s="17">
        <v>11809</v>
      </c>
      <c r="B11810" s="21" t="s">
        <v>45225</v>
      </c>
      <c r="C11810" s="21" t="s">
        <v>20568</v>
      </c>
      <c r="D11810" s="21" t="s">
        <v>36365</v>
      </c>
      <c r="E11810" s="17"/>
      <c r="F11810" s="21">
        <v>2</v>
      </c>
      <c r="G11810" s="21">
        <v>1</v>
      </c>
      <c r="H11810" s="21" t="s">
        <v>45226</v>
      </c>
      <c r="I11810" s="21" t="s">
        <v>45227</v>
      </c>
      <c r="J11810" s="26" t="s">
        <v>45228</v>
      </c>
    </row>
    <row r="11811" spans="1:10">
      <c r="A11811" s="17">
        <v>11810</v>
      </c>
      <c r="B11811" s="21" t="s">
        <v>45229</v>
      </c>
      <c r="C11811" s="21" t="s">
        <v>20568</v>
      </c>
      <c r="D11811" s="21" t="s">
        <v>36365</v>
      </c>
      <c r="E11811" s="17"/>
      <c r="F11811" s="21">
        <v>4</v>
      </c>
      <c r="G11811" s="21">
        <v>47</v>
      </c>
      <c r="H11811" s="21" t="s">
        <v>45230</v>
      </c>
      <c r="I11811" s="21" t="s">
        <v>45231</v>
      </c>
      <c r="J11811" s="26" t="s">
        <v>45232</v>
      </c>
    </row>
    <row r="11812" spans="1:10">
      <c r="A11812" s="17">
        <v>11811</v>
      </c>
      <c r="B11812" s="21" t="s">
        <v>45233</v>
      </c>
      <c r="C11812" s="21" t="s">
        <v>20568</v>
      </c>
      <c r="D11812" s="21" t="s">
        <v>36365</v>
      </c>
      <c r="E11812" s="17"/>
      <c r="F11812" s="21">
        <v>9</v>
      </c>
      <c r="G11812" s="21">
        <v>9</v>
      </c>
      <c r="H11812" s="21" t="s">
        <v>45234</v>
      </c>
      <c r="I11812" s="21" t="s">
        <v>45235</v>
      </c>
      <c r="J11812" s="26" t="s">
        <v>45236</v>
      </c>
    </row>
    <row r="11813" spans="1:10">
      <c r="A11813" s="17">
        <v>11812</v>
      </c>
      <c r="B11813" s="21" t="s">
        <v>45237</v>
      </c>
      <c r="C11813" s="21" t="s">
        <v>20568</v>
      </c>
      <c r="D11813" s="21" t="s">
        <v>36365</v>
      </c>
      <c r="E11813" s="17"/>
      <c r="F11813" s="21">
        <v>3</v>
      </c>
      <c r="G11813" s="21">
        <v>1</v>
      </c>
      <c r="H11813" s="21" t="s">
        <v>45</v>
      </c>
      <c r="I11813" s="21" t="s">
        <v>45238</v>
      </c>
      <c r="J11813" s="26" t="s">
        <v>45239</v>
      </c>
    </row>
    <row r="11814" spans="1:10">
      <c r="A11814" s="17">
        <v>11813</v>
      </c>
      <c r="B11814" s="21" t="s">
        <v>45240</v>
      </c>
      <c r="C11814" s="21" t="s">
        <v>20568</v>
      </c>
      <c r="D11814" s="21" t="s">
        <v>36365</v>
      </c>
      <c r="E11814" s="17"/>
      <c r="F11814" s="21">
        <v>3</v>
      </c>
      <c r="G11814" s="21">
        <v>1</v>
      </c>
      <c r="H11814" s="21" t="s">
        <v>45241</v>
      </c>
      <c r="I11814" s="21" t="s">
        <v>45242</v>
      </c>
      <c r="J11814" s="26" t="s">
        <v>45243</v>
      </c>
    </row>
    <row r="11815" spans="1:10">
      <c r="A11815" s="17">
        <v>11814</v>
      </c>
      <c r="B11815" s="21" t="s">
        <v>45244</v>
      </c>
      <c r="C11815" s="21" t="s">
        <v>20568</v>
      </c>
      <c r="D11815" s="21" t="s">
        <v>36365</v>
      </c>
      <c r="E11815" s="17"/>
      <c r="F11815" s="21">
        <v>3</v>
      </c>
      <c r="G11815" s="21">
        <v>0</v>
      </c>
      <c r="H11815" s="21" t="s">
        <v>45245</v>
      </c>
      <c r="I11815" s="21" t="s">
        <v>45246</v>
      </c>
      <c r="J11815" s="26" t="s">
        <v>45247</v>
      </c>
    </row>
    <row r="11816" spans="1:10">
      <c r="A11816" s="17">
        <v>11815</v>
      </c>
      <c r="B11816" s="21" t="s">
        <v>45248</v>
      </c>
      <c r="C11816" s="21" t="s">
        <v>20568</v>
      </c>
      <c r="D11816" s="21" t="s">
        <v>36365</v>
      </c>
      <c r="E11816" s="17"/>
      <c r="F11816" s="21">
        <v>5</v>
      </c>
      <c r="G11816" s="21">
        <v>2</v>
      </c>
      <c r="H11816" s="21" t="s">
        <v>45249</v>
      </c>
      <c r="I11816" s="21" t="s">
        <v>45250</v>
      </c>
      <c r="J11816" s="26" t="s">
        <v>45251</v>
      </c>
    </row>
    <row r="11817" spans="1:10">
      <c r="A11817" s="17">
        <v>11816</v>
      </c>
      <c r="B11817" s="21" t="s">
        <v>45252</v>
      </c>
      <c r="C11817" s="21" t="s">
        <v>20568</v>
      </c>
      <c r="D11817" s="21" t="s">
        <v>36365</v>
      </c>
      <c r="E11817" s="17"/>
      <c r="F11817" s="21">
        <v>6</v>
      </c>
      <c r="G11817" s="21">
        <v>1</v>
      </c>
      <c r="H11817" s="21" t="s">
        <v>45253</v>
      </c>
      <c r="I11817" s="21" t="s">
        <v>45254</v>
      </c>
      <c r="J11817" s="26" t="s">
        <v>45255</v>
      </c>
    </row>
    <row r="11818" spans="1:10">
      <c r="A11818" s="17">
        <v>11817</v>
      </c>
      <c r="B11818" s="21" t="s">
        <v>45256</v>
      </c>
      <c r="C11818" s="21" t="s">
        <v>20568</v>
      </c>
      <c r="D11818" s="21" t="s">
        <v>36365</v>
      </c>
      <c r="E11818" s="17"/>
      <c r="F11818" s="21">
        <v>2</v>
      </c>
      <c r="G11818" s="21">
        <v>1</v>
      </c>
      <c r="H11818" s="21" t="s">
        <v>45257</v>
      </c>
      <c r="I11818" s="21" t="s">
        <v>45258</v>
      </c>
      <c r="J11818" s="26" t="s">
        <v>45259</v>
      </c>
    </row>
    <row r="11819" spans="1:10">
      <c r="A11819" s="17">
        <v>11818</v>
      </c>
      <c r="B11819" s="21" t="s">
        <v>45260</v>
      </c>
      <c r="C11819" s="21" t="s">
        <v>20568</v>
      </c>
      <c r="D11819" s="21" t="s">
        <v>36365</v>
      </c>
      <c r="E11819" s="17"/>
      <c r="F11819" s="21">
        <v>6</v>
      </c>
      <c r="G11819" s="21">
        <v>1</v>
      </c>
      <c r="H11819" s="21" t="s">
        <v>45261</v>
      </c>
      <c r="I11819" s="21" t="s">
        <v>45262</v>
      </c>
      <c r="J11819" s="26" t="s">
        <v>45263</v>
      </c>
    </row>
    <row r="11820" spans="1:10">
      <c r="A11820" s="17">
        <v>11819</v>
      </c>
      <c r="B11820" s="21" t="s">
        <v>45264</v>
      </c>
      <c r="C11820" s="21" t="s">
        <v>20568</v>
      </c>
      <c r="D11820" s="21" t="s">
        <v>36365</v>
      </c>
      <c r="E11820" s="17"/>
      <c r="F11820" s="21">
        <v>4</v>
      </c>
      <c r="G11820" s="21">
        <v>2</v>
      </c>
      <c r="H11820" s="21" t="s">
        <v>45265</v>
      </c>
      <c r="I11820" s="21" t="s">
        <v>45266</v>
      </c>
      <c r="J11820" s="26" t="s">
        <v>45267</v>
      </c>
    </row>
    <row r="11821" spans="1:10">
      <c r="A11821" s="17">
        <v>11820</v>
      </c>
      <c r="B11821" s="21" t="s">
        <v>45268</v>
      </c>
      <c r="C11821" s="21" t="s">
        <v>20568</v>
      </c>
      <c r="D11821" s="21" t="s">
        <v>36365</v>
      </c>
      <c r="E11821" s="17"/>
      <c r="F11821" s="21">
        <v>3</v>
      </c>
      <c r="G11821" s="21">
        <v>1</v>
      </c>
      <c r="H11821" s="21" t="s">
        <v>45269</v>
      </c>
      <c r="I11821" s="21" t="s">
        <v>45270</v>
      </c>
      <c r="J11821" s="26" t="s">
        <v>45271</v>
      </c>
    </row>
    <row r="11822" spans="1:10">
      <c r="A11822" s="17">
        <v>11821</v>
      </c>
      <c r="B11822" s="21" t="s">
        <v>45272</v>
      </c>
      <c r="C11822" s="21" t="s">
        <v>20568</v>
      </c>
      <c r="D11822" s="21" t="s">
        <v>36365</v>
      </c>
      <c r="E11822" s="17"/>
      <c r="F11822" s="21">
        <v>3</v>
      </c>
      <c r="G11822" s="21">
        <v>1</v>
      </c>
      <c r="H11822" s="21" t="s">
        <v>45273</v>
      </c>
      <c r="I11822" s="21" t="s">
        <v>45274</v>
      </c>
      <c r="J11822" s="26" t="s">
        <v>45275</v>
      </c>
    </row>
    <row r="11823" spans="1:10">
      <c r="A11823" s="17">
        <v>11822</v>
      </c>
      <c r="B11823" s="21" t="s">
        <v>45276</v>
      </c>
      <c r="C11823" s="21" t="s">
        <v>20568</v>
      </c>
      <c r="D11823" s="21" t="s">
        <v>36365</v>
      </c>
      <c r="E11823" s="17"/>
      <c r="F11823" s="21">
        <v>4</v>
      </c>
      <c r="G11823" s="21">
        <v>5</v>
      </c>
      <c r="H11823" s="21" t="s">
        <v>45277</v>
      </c>
      <c r="I11823" s="21" t="s">
        <v>45278</v>
      </c>
      <c r="J11823" s="26" t="s">
        <v>45279</v>
      </c>
    </row>
    <row r="11824" spans="1:10">
      <c r="A11824" s="17">
        <v>11823</v>
      </c>
      <c r="B11824" s="21" t="s">
        <v>45280</v>
      </c>
      <c r="C11824" s="21" t="s">
        <v>20568</v>
      </c>
      <c r="D11824" s="21" t="s">
        <v>36365</v>
      </c>
      <c r="E11824" s="17"/>
      <c r="F11824" s="21">
        <v>6</v>
      </c>
      <c r="G11824" s="21">
        <v>2</v>
      </c>
      <c r="H11824" s="21" t="s">
        <v>45281</v>
      </c>
      <c r="I11824" s="21" t="s">
        <v>45282</v>
      </c>
      <c r="J11824" s="26" t="s">
        <v>45283</v>
      </c>
    </row>
    <row r="11825" spans="1:10">
      <c r="A11825" s="17">
        <v>11824</v>
      </c>
      <c r="B11825" s="21" t="s">
        <v>45284</v>
      </c>
      <c r="C11825" s="21" t="s">
        <v>20568</v>
      </c>
      <c r="D11825" s="21" t="s">
        <v>36365</v>
      </c>
      <c r="E11825" s="17"/>
      <c r="F11825" s="21">
        <v>4</v>
      </c>
      <c r="G11825" s="21">
        <v>3</v>
      </c>
      <c r="H11825" s="21" t="s">
        <v>45285</v>
      </c>
      <c r="I11825" s="21" t="s">
        <v>45286</v>
      </c>
      <c r="J11825" s="26" t="s">
        <v>45287</v>
      </c>
    </row>
    <row r="11826" spans="1:10">
      <c r="A11826" s="17">
        <v>11825</v>
      </c>
      <c r="B11826" s="21" t="s">
        <v>45288</v>
      </c>
      <c r="C11826" s="21" t="s">
        <v>20568</v>
      </c>
      <c r="D11826" s="21" t="s">
        <v>36365</v>
      </c>
      <c r="E11826" s="17"/>
      <c r="F11826" s="21">
        <v>2</v>
      </c>
      <c r="G11826" s="21">
        <v>1</v>
      </c>
      <c r="H11826" s="21" t="s">
        <v>45</v>
      </c>
      <c r="I11826" s="21" t="s">
        <v>45289</v>
      </c>
      <c r="J11826" s="26" t="s">
        <v>45290</v>
      </c>
    </row>
    <row r="11827" spans="1:10">
      <c r="A11827" s="17">
        <v>11826</v>
      </c>
      <c r="B11827" s="21" t="s">
        <v>45291</v>
      </c>
      <c r="C11827" s="21" t="s">
        <v>20568</v>
      </c>
      <c r="D11827" s="21" t="s">
        <v>36365</v>
      </c>
      <c r="E11827" s="17"/>
      <c r="F11827" s="21">
        <v>4</v>
      </c>
      <c r="G11827" s="21">
        <v>0</v>
      </c>
      <c r="H11827" s="21" t="s">
        <v>45292</v>
      </c>
      <c r="I11827" s="21" t="s">
        <v>45293</v>
      </c>
      <c r="J11827" s="26" t="s">
        <v>45294</v>
      </c>
    </row>
    <row r="11828" spans="1:10">
      <c r="A11828" s="17">
        <v>11827</v>
      </c>
      <c r="B11828" s="21" t="s">
        <v>45295</v>
      </c>
      <c r="C11828" s="21" t="s">
        <v>20568</v>
      </c>
      <c r="D11828" s="21" t="s">
        <v>36365</v>
      </c>
      <c r="E11828" s="17"/>
      <c r="F11828" s="21">
        <v>3</v>
      </c>
      <c r="G11828" s="21">
        <v>3</v>
      </c>
      <c r="H11828" s="21" t="s">
        <v>45296</v>
      </c>
      <c r="I11828" s="21" t="s">
        <v>5568</v>
      </c>
      <c r="J11828" s="26" t="s">
        <v>5569</v>
      </c>
    </row>
    <row r="11829" spans="1:10">
      <c r="A11829" s="17">
        <v>11828</v>
      </c>
      <c r="B11829" s="21" t="s">
        <v>45297</v>
      </c>
      <c r="C11829" s="21" t="s">
        <v>20568</v>
      </c>
      <c r="D11829" s="21" t="s">
        <v>36365</v>
      </c>
      <c r="E11829" s="17"/>
      <c r="F11829" s="21">
        <v>7</v>
      </c>
      <c r="G11829" s="21">
        <v>2</v>
      </c>
      <c r="H11829" s="21" t="s">
        <v>45298</v>
      </c>
      <c r="I11829" s="21" t="s">
        <v>45299</v>
      </c>
      <c r="J11829" s="26" t="s">
        <v>45300</v>
      </c>
    </row>
    <row r="11830" spans="1:10">
      <c r="A11830" s="17">
        <v>11829</v>
      </c>
      <c r="B11830" s="21" t="s">
        <v>45301</v>
      </c>
      <c r="C11830" s="21" t="s">
        <v>20568</v>
      </c>
      <c r="D11830" s="21" t="s">
        <v>36365</v>
      </c>
      <c r="E11830" s="17"/>
      <c r="F11830" s="21">
        <v>3</v>
      </c>
      <c r="G11830" s="21">
        <v>2</v>
      </c>
      <c r="H11830" s="21" t="s">
        <v>45302</v>
      </c>
      <c r="I11830" s="21" t="s">
        <v>45303</v>
      </c>
      <c r="J11830" s="26" t="s">
        <v>45304</v>
      </c>
    </row>
    <row r="11831" spans="1:10">
      <c r="A11831" s="17">
        <v>11830</v>
      </c>
      <c r="B11831" s="21" t="s">
        <v>45305</v>
      </c>
      <c r="C11831" s="21" t="s">
        <v>20568</v>
      </c>
      <c r="D11831" s="21" t="s">
        <v>36365</v>
      </c>
      <c r="E11831" s="17"/>
      <c r="F11831" s="21">
        <v>2</v>
      </c>
      <c r="G11831" s="21">
        <v>0</v>
      </c>
      <c r="H11831" s="21" t="s">
        <v>45</v>
      </c>
      <c r="I11831" s="21" t="s">
        <v>45306</v>
      </c>
      <c r="J11831" s="26" t="s">
        <v>45307</v>
      </c>
    </row>
    <row r="11832" spans="1:10">
      <c r="A11832" s="17">
        <v>11831</v>
      </c>
      <c r="B11832" s="21" t="s">
        <v>45308</v>
      </c>
      <c r="C11832" s="21" t="s">
        <v>20568</v>
      </c>
      <c r="D11832" s="21" t="s">
        <v>36365</v>
      </c>
      <c r="E11832" s="17"/>
      <c r="F11832" s="21">
        <v>3</v>
      </c>
      <c r="G11832" s="21">
        <v>0</v>
      </c>
      <c r="H11832" s="21" t="s">
        <v>45309</v>
      </c>
      <c r="I11832" s="21" t="s">
        <v>45310</v>
      </c>
      <c r="J11832" s="26" t="s">
        <v>45311</v>
      </c>
    </row>
    <row r="11833" spans="1:10">
      <c r="A11833" s="17">
        <v>11832</v>
      </c>
      <c r="B11833" s="21" t="s">
        <v>45312</v>
      </c>
      <c r="C11833" s="21" t="s">
        <v>20568</v>
      </c>
      <c r="D11833" s="21" t="s">
        <v>36365</v>
      </c>
      <c r="E11833" s="17"/>
      <c r="F11833" s="21">
        <v>6</v>
      </c>
      <c r="G11833" s="21">
        <v>1</v>
      </c>
      <c r="H11833" s="21" t="s">
        <v>45313</v>
      </c>
      <c r="I11833" s="21" t="s">
        <v>45314</v>
      </c>
      <c r="J11833" s="26" t="s">
        <v>45315</v>
      </c>
    </row>
    <row r="11834" spans="1:10">
      <c r="A11834" s="17">
        <v>11833</v>
      </c>
      <c r="B11834" s="21" t="s">
        <v>45316</v>
      </c>
      <c r="C11834" s="21" t="s">
        <v>20568</v>
      </c>
      <c r="D11834" s="21" t="s">
        <v>36365</v>
      </c>
      <c r="E11834" s="17"/>
      <c r="F11834" s="21">
        <v>3</v>
      </c>
      <c r="G11834" s="21">
        <v>1</v>
      </c>
      <c r="H11834" s="21" t="s">
        <v>45317</v>
      </c>
      <c r="I11834" s="21" t="s">
        <v>45318</v>
      </c>
      <c r="J11834" s="26" t="s">
        <v>45319</v>
      </c>
    </row>
    <row r="11835" spans="1:10">
      <c r="A11835" s="17">
        <v>11834</v>
      </c>
      <c r="B11835" s="21" t="s">
        <v>45320</v>
      </c>
      <c r="C11835" s="21" t="s">
        <v>20568</v>
      </c>
      <c r="D11835" s="21" t="s">
        <v>36365</v>
      </c>
      <c r="E11835" s="17"/>
      <c r="F11835" s="21">
        <v>5</v>
      </c>
      <c r="G11835" s="21">
        <v>7</v>
      </c>
      <c r="H11835" s="21" t="s">
        <v>45321</v>
      </c>
      <c r="I11835" s="21" t="s">
        <v>45322</v>
      </c>
      <c r="J11835" s="26" t="s">
        <v>45323</v>
      </c>
    </row>
    <row r="11836" spans="1:10">
      <c r="A11836" s="17">
        <v>11835</v>
      </c>
      <c r="B11836" s="21" t="s">
        <v>45324</v>
      </c>
      <c r="C11836" s="21" t="s">
        <v>20568</v>
      </c>
      <c r="D11836" s="21" t="s">
        <v>36365</v>
      </c>
      <c r="E11836" s="17"/>
      <c r="F11836" s="21">
        <v>3</v>
      </c>
      <c r="G11836" s="21">
        <v>1</v>
      </c>
      <c r="H11836" s="21" t="s">
        <v>45</v>
      </c>
      <c r="I11836" s="21" t="s">
        <v>45325</v>
      </c>
      <c r="J11836" s="26" t="s">
        <v>45326</v>
      </c>
    </row>
    <row r="11837" spans="1:10">
      <c r="A11837" s="17">
        <v>11836</v>
      </c>
      <c r="B11837" s="21" t="s">
        <v>45327</v>
      </c>
      <c r="C11837" s="21" t="s">
        <v>20568</v>
      </c>
      <c r="D11837" s="21" t="s">
        <v>36365</v>
      </c>
      <c r="E11837" s="17"/>
      <c r="F11837" s="21">
        <v>5</v>
      </c>
      <c r="G11837" s="21">
        <v>3</v>
      </c>
      <c r="H11837" s="21" t="s">
        <v>45328</v>
      </c>
      <c r="I11837" s="21" t="s">
        <v>45329</v>
      </c>
      <c r="J11837" s="26" t="s">
        <v>45330</v>
      </c>
    </row>
    <row r="11838" spans="1:10">
      <c r="A11838" s="17">
        <v>11837</v>
      </c>
      <c r="B11838" s="21" t="s">
        <v>45331</v>
      </c>
      <c r="C11838" s="21" t="s">
        <v>20568</v>
      </c>
      <c r="D11838" s="21" t="s">
        <v>36365</v>
      </c>
      <c r="E11838" s="17"/>
      <c r="F11838" s="21">
        <v>5</v>
      </c>
      <c r="G11838" s="21">
        <v>10</v>
      </c>
      <c r="H11838" s="21" t="s">
        <v>45332</v>
      </c>
      <c r="I11838" s="21" t="s">
        <v>45333</v>
      </c>
      <c r="J11838" s="26" t="s">
        <v>45334</v>
      </c>
    </row>
    <row r="11839" spans="1:10">
      <c r="A11839" s="17">
        <v>11838</v>
      </c>
      <c r="B11839" s="21" t="s">
        <v>45335</v>
      </c>
      <c r="C11839" s="21" t="s">
        <v>20568</v>
      </c>
      <c r="D11839" s="21" t="s">
        <v>36365</v>
      </c>
      <c r="E11839" s="17"/>
      <c r="F11839" s="21">
        <v>6</v>
      </c>
      <c r="G11839" s="21">
        <v>14</v>
      </c>
      <c r="H11839" s="21" t="s">
        <v>45336</v>
      </c>
      <c r="I11839" s="21" t="s">
        <v>45337</v>
      </c>
      <c r="J11839" s="26" t="s">
        <v>45338</v>
      </c>
    </row>
    <row r="11840" spans="1:10">
      <c r="A11840" s="17">
        <v>11839</v>
      </c>
      <c r="B11840" s="21" t="s">
        <v>45339</v>
      </c>
      <c r="C11840" s="21" t="s">
        <v>20568</v>
      </c>
      <c r="D11840" s="21" t="s">
        <v>36365</v>
      </c>
      <c r="E11840" s="17"/>
      <c r="F11840" s="21">
        <v>2</v>
      </c>
      <c r="G11840" s="21">
        <v>2</v>
      </c>
      <c r="H11840" s="21" t="s">
        <v>45</v>
      </c>
      <c r="I11840" s="21" t="s">
        <v>45340</v>
      </c>
      <c r="J11840" s="26" t="s">
        <v>45341</v>
      </c>
    </row>
    <row r="11841" spans="1:10">
      <c r="A11841" s="17">
        <v>11840</v>
      </c>
      <c r="B11841" s="21" t="s">
        <v>45342</v>
      </c>
      <c r="C11841" s="21" t="s">
        <v>20568</v>
      </c>
      <c r="D11841" s="21" t="s">
        <v>36365</v>
      </c>
      <c r="E11841" s="17"/>
      <c r="F11841" s="21">
        <v>3</v>
      </c>
      <c r="G11841" s="21">
        <v>1</v>
      </c>
      <c r="H11841" s="21" t="s">
        <v>45343</v>
      </c>
      <c r="I11841" s="21" t="s">
        <v>45344</v>
      </c>
      <c r="J11841" s="26" t="s">
        <v>45345</v>
      </c>
    </row>
    <row r="11842" spans="1:10">
      <c r="A11842" s="17">
        <v>11841</v>
      </c>
      <c r="B11842" s="21" t="s">
        <v>45346</v>
      </c>
      <c r="C11842" s="21" t="s">
        <v>20568</v>
      </c>
      <c r="D11842" s="21" t="s">
        <v>36365</v>
      </c>
      <c r="E11842" s="17"/>
      <c r="F11842" s="21">
        <v>3</v>
      </c>
      <c r="G11842" s="21">
        <v>4</v>
      </c>
      <c r="H11842" s="21" t="s">
        <v>45347</v>
      </c>
      <c r="I11842" s="21" t="s">
        <v>45348</v>
      </c>
      <c r="J11842" s="26" t="s">
        <v>45349</v>
      </c>
    </row>
    <row r="11843" spans="1:10">
      <c r="A11843" s="17">
        <v>11842</v>
      </c>
      <c r="B11843" s="21" t="s">
        <v>45350</v>
      </c>
      <c r="C11843" s="21" t="s">
        <v>20568</v>
      </c>
      <c r="D11843" s="21" t="s">
        <v>36365</v>
      </c>
      <c r="E11843" s="17"/>
      <c r="F11843" s="21">
        <v>4</v>
      </c>
      <c r="G11843" s="21">
        <v>1</v>
      </c>
      <c r="H11843" s="21" t="s">
        <v>45351</v>
      </c>
      <c r="I11843" s="21" t="s">
        <v>45352</v>
      </c>
      <c r="J11843" s="26" t="s">
        <v>45353</v>
      </c>
    </row>
    <row r="11844" spans="1:10">
      <c r="A11844" s="17">
        <v>11843</v>
      </c>
      <c r="B11844" s="21" t="s">
        <v>45354</v>
      </c>
      <c r="C11844" s="21" t="s">
        <v>20568</v>
      </c>
      <c r="D11844" s="21" t="s">
        <v>36365</v>
      </c>
      <c r="E11844" s="17"/>
      <c r="F11844" s="21">
        <v>3</v>
      </c>
      <c r="G11844" s="21">
        <v>2</v>
      </c>
      <c r="H11844" s="21" t="s">
        <v>45355</v>
      </c>
      <c r="I11844" s="21" t="s">
        <v>45356</v>
      </c>
      <c r="J11844" s="26" t="s">
        <v>45357</v>
      </c>
    </row>
    <row r="11845" spans="1:10">
      <c r="A11845" s="17">
        <v>11844</v>
      </c>
      <c r="B11845" s="21" t="s">
        <v>45358</v>
      </c>
      <c r="C11845" s="21" t="s">
        <v>20568</v>
      </c>
      <c r="D11845" s="21" t="s">
        <v>36365</v>
      </c>
      <c r="E11845" s="17"/>
      <c r="F11845" s="21">
        <v>3</v>
      </c>
      <c r="G11845" s="21">
        <v>0</v>
      </c>
      <c r="H11845" s="21" t="s">
        <v>45359</v>
      </c>
      <c r="I11845" s="21" t="s">
        <v>45360</v>
      </c>
      <c r="J11845" s="26" t="s">
        <v>45361</v>
      </c>
    </row>
    <row r="11846" spans="1:10">
      <c r="A11846" s="17">
        <v>11845</v>
      </c>
      <c r="B11846" s="21" t="s">
        <v>45362</v>
      </c>
      <c r="C11846" s="21" t="s">
        <v>20568</v>
      </c>
      <c r="D11846" s="21" t="s">
        <v>36365</v>
      </c>
      <c r="E11846" s="17"/>
      <c r="F11846" s="21">
        <v>3</v>
      </c>
      <c r="G11846" s="21">
        <v>1</v>
      </c>
      <c r="H11846" s="21" t="s">
        <v>45363</v>
      </c>
      <c r="I11846" s="21" t="s">
        <v>45364</v>
      </c>
      <c r="J11846" s="26" t="s">
        <v>45365</v>
      </c>
    </row>
    <row r="11847" spans="1:10">
      <c r="A11847" s="17">
        <v>11846</v>
      </c>
      <c r="B11847" s="21" t="s">
        <v>45366</v>
      </c>
      <c r="C11847" s="21" t="s">
        <v>20568</v>
      </c>
      <c r="D11847" s="21" t="s">
        <v>36365</v>
      </c>
      <c r="E11847" s="17"/>
      <c r="F11847" s="21">
        <v>4</v>
      </c>
      <c r="G11847" s="21">
        <v>10</v>
      </c>
      <c r="H11847" s="21" t="s">
        <v>45367</v>
      </c>
      <c r="I11847" s="21" t="s">
        <v>45368</v>
      </c>
      <c r="J11847" s="26" t="s">
        <v>45369</v>
      </c>
    </row>
    <row r="11848" spans="1:10">
      <c r="A11848" s="17">
        <v>11847</v>
      </c>
      <c r="B11848" s="21" t="s">
        <v>45370</v>
      </c>
      <c r="C11848" s="21" t="s">
        <v>20568</v>
      </c>
      <c r="D11848" s="21" t="s">
        <v>36365</v>
      </c>
      <c r="E11848" s="17"/>
      <c r="F11848" s="21">
        <v>6</v>
      </c>
      <c r="G11848" s="21">
        <v>1</v>
      </c>
      <c r="H11848" s="21" t="s">
        <v>45371</v>
      </c>
      <c r="I11848" s="21" t="s">
        <v>45372</v>
      </c>
      <c r="J11848" s="26" t="s">
        <v>45373</v>
      </c>
    </row>
    <row r="11849" spans="1:10">
      <c r="A11849" s="17">
        <v>11848</v>
      </c>
      <c r="B11849" s="21" t="s">
        <v>45374</v>
      </c>
      <c r="C11849" s="21" t="s">
        <v>20568</v>
      </c>
      <c r="D11849" s="21" t="s">
        <v>36365</v>
      </c>
      <c r="E11849" s="17"/>
      <c r="F11849" s="21">
        <v>2</v>
      </c>
      <c r="G11849" s="21">
        <v>2</v>
      </c>
      <c r="H11849" s="21" t="s">
        <v>45375</v>
      </c>
      <c r="I11849" s="21" t="s">
        <v>45376</v>
      </c>
      <c r="J11849" s="26" t="s">
        <v>45377</v>
      </c>
    </row>
    <row r="11850" spans="1:10">
      <c r="A11850" s="17">
        <v>11849</v>
      </c>
      <c r="B11850" s="21" t="s">
        <v>45378</v>
      </c>
      <c r="C11850" s="21" t="s">
        <v>20568</v>
      </c>
      <c r="D11850" s="21" t="s">
        <v>36365</v>
      </c>
      <c r="E11850" s="17"/>
      <c r="F11850" s="21">
        <v>3</v>
      </c>
      <c r="G11850" s="21">
        <v>3</v>
      </c>
      <c r="H11850" s="21" t="s">
        <v>45</v>
      </c>
      <c r="I11850" s="21" t="s">
        <v>45379</v>
      </c>
      <c r="J11850" s="26" t="s">
        <v>45380</v>
      </c>
    </row>
    <row r="11851" spans="1:10">
      <c r="A11851" s="17">
        <v>11850</v>
      </c>
      <c r="B11851" s="21" t="s">
        <v>45381</v>
      </c>
      <c r="C11851" s="21" t="s">
        <v>20568</v>
      </c>
      <c r="D11851" s="21" t="s">
        <v>36365</v>
      </c>
      <c r="E11851" s="17"/>
      <c r="F11851" s="21">
        <v>4</v>
      </c>
      <c r="G11851" s="21">
        <v>0</v>
      </c>
      <c r="H11851" s="21" t="s">
        <v>45382</v>
      </c>
      <c r="I11851" s="21" t="s">
        <v>45383</v>
      </c>
      <c r="J11851" s="26" t="s">
        <v>45384</v>
      </c>
    </row>
    <row r="11852" spans="1:10">
      <c r="A11852" s="17">
        <v>11851</v>
      </c>
      <c r="B11852" s="21" t="s">
        <v>45385</v>
      </c>
      <c r="C11852" s="21" t="s">
        <v>20568</v>
      </c>
      <c r="D11852" s="21" t="s">
        <v>36365</v>
      </c>
      <c r="E11852" s="17"/>
      <c r="F11852" s="21">
        <v>4</v>
      </c>
      <c r="G11852" s="21">
        <v>1</v>
      </c>
      <c r="H11852" s="21" t="s">
        <v>45386</v>
      </c>
      <c r="I11852" s="21" t="s">
        <v>45387</v>
      </c>
      <c r="J11852" s="26" t="s">
        <v>45388</v>
      </c>
    </row>
    <row r="11853" spans="1:10">
      <c r="A11853" s="17">
        <v>11852</v>
      </c>
      <c r="B11853" s="21" t="s">
        <v>45389</v>
      </c>
      <c r="C11853" s="21" t="s">
        <v>20568</v>
      </c>
      <c r="D11853" s="21" t="s">
        <v>36365</v>
      </c>
      <c r="E11853" s="17"/>
      <c r="F11853" s="21">
        <v>2</v>
      </c>
      <c r="G11853" s="21">
        <v>0</v>
      </c>
      <c r="H11853" s="21" t="s">
        <v>45390</v>
      </c>
      <c r="I11853" s="21" t="s">
        <v>45391</v>
      </c>
      <c r="J11853" s="26" t="s">
        <v>45392</v>
      </c>
    </row>
    <row r="11854" spans="1:10">
      <c r="A11854" s="17">
        <v>11853</v>
      </c>
      <c r="B11854" s="21" t="s">
        <v>45393</v>
      </c>
      <c r="C11854" s="21" t="s">
        <v>20568</v>
      </c>
      <c r="D11854" s="21" t="s">
        <v>36365</v>
      </c>
      <c r="E11854" s="17"/>
      <c r="F11854" s="21">
        <v>2</v>
      </c>
      <c r="G11854" s="21">
        <v>1</v>
      </c>
      <c r="H11854" s="21" t="s">
        <v>45394</v>
      </c>
      <c r="I11854" s="21" t="s">
        <v>45395</v>
      </c>
      <c r="J11854" s="26" t="s">
        <v>45396</v>
      </c>
    </row>
    <row r="11855" spans="1:10">
      <c r="A11855" s="17">
        <v>11854</v>
      </c>
      <c r="B11855" s="21" t="s">
        <v>45397</v>
      </c>
      <c r="C11855" s="21" t="s">
        <v>20568</v>
      </c>
      <c r="D11855" s="21" t="s">
        <v>36365</v>
      </c>
      <c r="E11855" s="17"/>
      <c r="F11855" s="21">
        <v>3</v>
      </c>
      <c r="G11855" s="21">
        <v>2</v>
      </c>
      <c r="H11855" s="21" t="s">
        <v>45398</v>
      </c>
      <c r="I11855" s="21" t="s">
        <v>45399</v>
      </c>
      <c r="J11855" s="26" t="s">
        <v>45400</v>
      </c>
    </row>
    <row r="11856" spans="1:10">
      <c r="A11856" s="17">
        <v>11855</v>
      </c>
      <c r="B11856" s="21" t="s">
        <v>45401</v>
      </c>
      <c r="C11856" s="21" t="s">
        <v>20568</v>
      </c>
      <c r="D11856" s="21" t="s">
        <v>36365</v>
      </c>
      <c r="E11856" s="17"/>
      <c r="F11856" s="21">
        <v>2</v>
      </c>
      <c r="G11856" s="21">
        <v>1</v>
      </c>
      <c r="H11856" s="21" t="s">
        <v>45402</v>
      </c>
      <c r="I11856" s="21" t="s">
        <v>45403</v>
      </c>
      <c r="J11856" s="26" t="s">
        <v>45404</v>
      </c>
    </row>
    <row r="11857" spans="1:10">
      <c r="A11857" s="17">
        <v>11856</v>
      </c>
      <c r="B11857" s="21" t="s">
        <v>45405</v>
      </c>
      <c r="C11857" s="21" t="s">
        <v>20568</v>
      </c>
      <c r="D11857" s="21" t="s">
        <v>36365</v>
      </c>
      <c r="E11857" s="17"/>
      <c r="F11857" s="21">
        <v>29</v>
      </c>
      <c r="G11857" s="21">
        <v>8</v>
      </c>
      <c r="H11857" s="21" t="s">
        <v>45406</v>
      </c>
      <c r="I11857" s="21" t="s">
        <v>45407</v>
      </c>
      <c r="J11857" s="26" t="s">
        <v>45408</v>
      </c>
    </row>
    <row r="11858" spans="1:10">
      <c r="A11858" s="17">
        <v>11857</v>
      </c>
      <c r="B11858" s="21" t="s">
        <v>45409</v>
      </c>
      <c r="C11858" s="21" t="s">
        <v>20568</v>
      </c>
      <c r="D11858" s="21" t="s">
        <v>36365</v>
      </c>
      <c r="E11858" s="17"/>
      <c r="F11858" s="21">
        <v>4</v>
      </c>
      <c r="G11858" s="21">
        <v>1</v>
      </c>
      <c r="H11858" s="21" t="s">
        <v>45410</v>
      </c>
      <c r="I11858" s="21" t="s">
        <v>45411</v>
      </c>
      <c r="J11858" s="26" t="s">
        <v>45412</v>
      </c>
    </row>
    <row r="11859" spans="1:10">
      <c r="A11859" s="17">
        <v>11858</v>
      </c>
      <c r="B11859" s="21" t="s">
        <v>45413</v>
      </c>
      <c r="C11859" s="21" t="s">
        <v>20568</v>
      </c>
      <c r="D11859" s="21" t="s">
        <v>36365</v>
      </c>
      <c r="E11859" s="17"/>
      <c r="F11859" s="21">
        <v>4</v>
      </c>
      <c r="G11859" s="21">
        <v>1</v>
      </c>
      <c r="H11859" s="21" t="s">
        <v>45414</v>
      </c>
      <c r="I11859" s="21" t="s">
        <v>45415</v>
      </c>
      <c r="J11859" s="26" t="s">
        <v>45416</v>
      </c>
    </row>
    <row r="11860" spans="1:10">
      <c r="A11860" s="17">
        <v>11859</v>
      </c>
      <c r="B11860" s="21" t="s">
        <v>45417</v>
      </c>
      <c r="C11860" s="21" t="s">
        <v>20568</v>
      </c>
      <c r="D11860" s="21" t="s">
        <v>36365</v>
      </c>
      <c r="E11860" s="17"/>
      <c r="F11860" s="21">
        <v>4</v>
      </c>
      <c r="G11860" s="21">
        <v>2</v>
      </c>
      <c r="H11860" s="21" t="s">
        <v>45418</v>
      </c>
      <c r="I11860" s="21" t="s">
        <v>45419</v>
      </c>
      <c r="J11860" s="26" t="s">
        <v>45420</v>
      </c>
    </row>
    <row r="11861" spans="1:10">
      <c r="A11861" s="17">
        <v>11860</v>
      </c>
      <c r="B11861" s="21" t="s">
        <v>45421</v>
      </c>
      <c r="C11861" s="21" t="s">
        <v>20568</v>
      </c>
      <c r="D11861" s="21" t="s">
        <v>36365</v>
      </c>
      <c r="E11861" s="17"/>
      <c r="F11861" s="21">
        <v>5</v>
      </c>
      <c r="G11861" s="21">
        <v>1</v>
      </c>
      <c r="H11861" s="21" t="s">
        <v>45422</v>
      </c>
      <c r="I11861" s="21" t="s">
        <v>45423</v>
      </c>
      <c r="J11861" s="26" t="s">
        <v>45424</v>
      </c>
    </row>
    <row r="11862" spans="1:10">
      <c r="A11862" s="17">
        <v>11861</v>
      </c>
      <c r="B11862" s="21" t="s">
        <v>45425</v>
      </c>
      <c r="C11862" s="21" t="s">
        <v>20568</v>
      </c>
      <c r="D11862" s="21" t="s">
        <v>36365</v>
      </c>
      <c r="E11862" s="17"/>
      <c r="F11862" s="21">
        <v>4</v>
      </c>
      <c r="G11862" s="21">
        <v>2</v>
      </c>
      <c r="H11862" s="21" t="s">
        <v>45426</v>
      </c>
      <c r="I11862" s="21" t="s">
        <v>45427</v>
      </c>
      <c r="J11862" s="26" t="s">
        <v>45428</v>
      </c>
    </row>
    <row r="11863" spans="1:10">
      <c r="A11863" s="17">
        <v>11862</v>
      </c>
      <c r="B11863" s="21" t="s">
        <v>45429</v>
      </c>
      <c r="C11863" s="21" t="s">
        <v>20568</v>
      </c>
      <c r="D11863" s="21" t="s">
        <v>36365</v>
      </c>
      <c r="E11863" s="17"/>
      <c r="F11863" s="21">
        <v>4</v>
      </c>
      <c r="G11863" s="21">
        <v>2</v>
      </c>
      <c r="H11863" s="21" t="s">
        <v>45430</v>
      </c>
      <c r="I11863" s="21" t="s">
        <v>45431</v>
      </c>
      <c r="J11863" s="26" t="s">
        <v>45432</v>
      </c>
    </row>
    <row r="11864" spans="1:10">
      <c r="A11864" s="17">
        <v>11863</v>
      </c>
      <c r="B11864" s="21" t="s">
        <v>45433</v>
      </c>
      <c r="C11864" s="21" t="s">
        <v>20568</v>
      </c>
      <c r="D11864" s="21" t="s">
        <v>36365</v>
      </c>
      <c r="E11864" s="17"/>
      <c r="F11864" s="21">
        <v>5</v>
      </c>
      <c r="G11864" s="21">
        <v>2</v>
      </c>
      <c r="H11864" s="21" t="s">
        <v>45434</v>
      </c>
      <c r="I11864" s="21" t="s">
        <v>45435</v>
      </c>
      <c r="J11864" s="26" t="s">
        <v>45436</v>
      </c>
    </row>
    <row r="11865" spans="1:10">
      <c r="A11865" s="17">
        <v>11864</v>
      </c>
      <c r="B11865" s="21" t="s">
        <v>45437</v>
      </c>
      <c r="C11865" s="21" t="s">
        <v>20568</v>
      </c>
      <c r="D11865" s="21" t="s">
        <v>36365</v>
      </c>
      <c r="E11865" s="17"/>
      <c r="F11865" s="21">
        <v>4</v>
      </c>
      <c r="G11865" s="21">
        <v>1</v>
      </c>
      <c r="H11865" s="21" t="s">
        <v>45438</v>
      </c>
      <c r="I11865" s="21" t="s">
        <v>45439</v>
      </c>
      <c r="J11865" s="26" t="s">
        <v>45440</v>
      </c>
    </row>
    <row r="11866" spans="1:10">
      <c r="A11866" s="17">
        <v>11865</v>
      </c>
      <c r="B11866" s="21" t="s">
        <v>45441</v>
      </c>
      <c r="C11866" s="21" t="s">
        <v>20568</v>
      </c>
      <c r="D11866" s="21" t="s">
        <v>36365</v>
      </c>
      <c r="E11866" s="17"/>
      <c r="F11866" s="21">
        <v>2</v>
      </c>
      <c r="G11866" s="21">
        <v>0</v>
      </c>
      <c r="H11866" s="21" t="s">
        <v>45442</v>
      </c>
      <c r="I11866" s="21" t="s">
        <v>45443</v>
      </c>
      <c r="J11866" s="26" t="s">
        <v>45444</v>
      </c>
    </row>
    <row r="11867" spans="1:10">
      <c r="A11867" s="17">
        <v>11866</v>
      </c>
      <c r="B11867" s="21" t="s">
        <v>45445</v>
      </c>
      <c r="C11867" s="21" t="s">
        <v>20568</v>
      </c>
      <c r="D11867" s="21" t="s">
        <v>36365</v>
      </c>
      <c r="E11867" s="17"/>
      <c r="F11867" s="21">
        <v>7</v>
      </c>
      <c r="G11867" s="21">
        <v>9</v>
      </c>
      <c r="H11867" s="21" t="s">
        <v>45446</v>
      </c>
      <c r="I11867" s="21" t="s">
        <v>45447</v>
      </c>
      <c r="J11867" s="26" t="s">
        <v>45448</v>
      </c>
    </row>
    <row r="11868" spans="1:10">
      <c r="A11868" s="17">
        <v>11867</v>
      </c>
      <c r="B11868" s="21" t="s">
        <v>45449</v>
      </c>
      <c r="C11868" s="21" t="s">
        <v>20568</v>
      </c>
      <c r="D11868" s="21" t="s">
        <v>36365</v>
      </c>
      <c r="E11868" s="17"/>
      <c r="F11868" s="21">
        <v>6</v>
      </c>
      <c r="G11868" s="21">
        <v>3</v>
      </c>
      <c r="H11868" s="21" t="s">
        <v>45450</v>
      </c>
      <c r="I11868" s="21" t="s">
        <v>45451</v>
      </c>
      <c r="J11868" s="26" t="s">
        <v>45452</v>
      </c>
    </row>
    <row r="11869" spans="1:10">
      <c r="A11869" s="17">
        <v>11868</v>
      </c>
      <c r="B11869" s="21" t="s">
        <v>45453</v>
      </c>
      <c r="C11869" s="21" t="s">
        <v>20568</v>
      </c>
      <c r="D11869" s="21" t="s">
        <v>36365</v>
      </c>
      <c r="E11869" s="17"/>
      <c r="F11869" s="21">
        <v>4</v>
      </c>
      <c r="G11869" s="21">
        <v>1</v>
      </c>
      <c r="H11869" s="21" t="s">
        <v>45454</v>
      </c>
      <c r="I11869" s="21" t="s">
        <v>45455</v>
      </c>
      <c r="J11869" s="26" t="s">
        <v>45456</v>
      </c>
    </row>
    <row r="11870" spans="1:10">
      <c r="A11870" s="17">
        <v>11869</v>
      </c>
      <c r="B11870" s="21" t="s">
        <v>45457</v>
      </c>
      <c r="C11870" s="21" t="s">
        <v>20568</v>
      </c>
      <c r="D11870" s="21" t="s">
        <v>36365</v>
      </c>
      <c r="E11870" s="17"/>
      <c r="F11870" s="21">
        <v>3</v>
      </c>
      <c r="G11870" s="21">
        <v>2</v>
      </c>
      <c r="H11870" s="21" t="s">
        <v>45458</v>
      </c>
      <c r="I11870" s="21" t="s">
        <v>45459</v>
      </c>
      <c r="J11870" s="26" t="s">
        <v>45460</v>
      </c>
    </row>
    <row r="11871" spans="1:10">
      <c r="A11871" s="17">
        <v>11870</v>
      </c>
      <c r="B11871" s="21" t="s">
        <v>45461</v>
      </c>
      <c r="C11871" s="21" t="s">
        <v>20568</v>
      </c>
      <c r="D11871" s="21" t="s">
        <v>36365</v>
      </c>
      <c r="E11871" s="17"/>
      <c r="F11871" s="21">
        <v>2</v>
      </c>
      <c r="G11871" s="21">
        <v>1</v>
      </c>
      <c r="H11871" s="21" t="s">
        <v>45462</v>
      </c>
      <c r="I11871" s="21" t="s">
        <v>45463</v>
      </c>
      <c r="J11871" s="26" t="s">
        <v>45464</v>
      </c>
    </row>
    <row r="11872" spans="1:10">
      <c r="A11872" s="17">
        <v>11871</v>
      </c>
      <c r="B11872" s="21" t="s">
        <v>45465</v>
      </c>
      <c r="C11872" s="21" t="s">
        <v>20568</v>
      </c>
      <c r="D11872" s="21" t="s">
        <v>36365</v>
      </c>
      <c r="E11872" s="17"/>
      <c r="F11872" s="21">
        <v>6</v>
      </c>
      <c r="G11872" s="21">
        <v>7</v>
      </c>
      <c r="H11872" s="21" t="s">
        <v>45466</v>
      </c>
      <c r="I11872" s="21" t="s">
        <v>45467</v>
      </c>
      <c r="J11872" s="26" t="s">
        <v>45468</v>
      </c>
    </row>
    <row r="11873" spans="1:10">
      <c r="A11873" s="17">
        <v>11872</v>
      </c>
      <c r="B11873" s="21" t="s">
        <v>45469</v>
      </c>
      <c r="C11873" s="21" t="s">
        <v>20568</v>
      </c>
      <c r="D11873" s="21" t="s">
        <v>36365</v>
      </c>
      <c r="E11873" s="17"/>
      <c r="F11873" s="21">
        <v>3</v>
      </c>
      <c r="G11873" s="21">
        <v>0</v>
      </c>
      <c r="H11873" s="21" t="s">
        <v>45470</v>
      </c>
      <c r="I11873" s="21" t="s">
        <v>45471</v>
      </c>
      <c r="J11873" s="26" t="s">
        <v>45472</v>
      </c>
    </row>
    <row r="11874" spans="1:10">
      <c r="A11874" s="17">
        <v>11873</v>
      </c>
      <c r="B11874" s="21" t="s">
        <v>45473</v>
      </c>
      <c r="C11874" s="21" t="s">
        <v>20568</v>
      </c>
      <c r="D11874" s="21" t="s">
        <v>36365</v>
      </c>
      <c r="E11874" s="17"/>
      <c r="F11874" s="21">
        <v>5</v>
      </c>
      <c r="G11874" s="21">
        <v>7</v>
      </c>
      <c r="H11874" s="21" t="s">
        <v>45474</v>
      </c>
      <c r="I11874" s="21" t="s">
        <v>45475</v>
      </c>
      <c r="J11874" s="26" t="s">
        <v>45476</v>
      </c>
    </row>
    <row r="11875" spans="1:10">
      <c r="A11875" s="17">
        <v>11874</v>
      </c>
      <c r="B11875" s="21" t="s">
        <v>45477</v>
      </c>
      <c r="C11875" s="21" t="s">
        <v>20568</v>
      </c>
      <c r="D11875" s="21" t="s">
        <v>36365</v>
      </c>
      <c r="E11875" s="17"/>
      <c r="F11875" s="21">
        <v>4</v>
      </c>
      <c r="G11875" s="21">
        <v>1</v>
      </c>
      <c r="H11875" s="21" t="s">
        <v>45478</v>
      </c>
      <c r="I11875" s="21" t="s">
        <v>45479</v>
      </c>
      <c r="J11875" s="26" t="s">
        <v>45480</v>
      </c>
    </row>
    <row r="11876" spans="1:10">
      <c r="A11876" s="17">
        <v>11875</v>
      </c>
      <c r="B11876" s="21" t="s">
        <v>45481</v>
      </c>
      <c r="C11876" s="21" t="s">
        <v>20568</v>
      </c>
      <c r="D11876" s="21" t="s">
        <v>36365</v>
      </c>
      <c r="E11876" s="17"/>
      <c r="F11876" s="21">
        <v>6</v>
      </c>
      <c r="G11876" s="21">
        <v>9</v>
      </c>
      <c r="H11876" s="21" t="s">
        <v>45482</v>
      </c>
      <c r="I11876" s="21" t="s">
        <v>45483</v>
      </c>
      <c r="J11876" s="26" t="s">
        <v>45484</v>
      </c>
    </row>
    <row r="11877" spans="1:10">
      <c r="A11877" s="17">
        <v>11876</v>
      </c>
      <c r="B11877" s="21" t="s">
        <v>45485</v>
      </c>
      <c r="C11877" s="21" t="s">
        <v>20568</v>
      </c>
      <c r="D11877" s="21" t="s">
        <v>36365</v>
      </c>
      <c r="E11877" s="17"/>
      <c r="F11877" s="21">
        <v>3</v>
      </c>
      <c r="G11877" s="21">
        <v>1</v>
      </c>
      <c r="H11877" s="21" t="s">
        <v>45486</v>
      </c>
      <c r="I11877" s="21" t="s">
        <v>45487</v>
      </c>
      <c r="J11877" s="26" t="s">
        <v>45488</v>
      </c>
    </row>
    <row r="11878" spans="1:10">
      <c r="A11878" s="17">
        <v>11877</v>
      </c>
      <c r="B11878" s="21" t="s">
        <v>45489</v>
      </c>
      <c r="C11878" s="21" t="s">
        <v>20568</v>
      </c>
      <c r="D11878" s="21" t="s">
        <v>36365</v>
      </c>
      <c r="E11878" s="17"/>
      <c r="F11878" s="21">
        <v>3</v>
      </c>
      <c r="G11878" s="21">
        <v>2</v>
      </c>
      <c r="H11878" s="21" t="s">
        <v>45490</v>
      </c>
      <c r="I11878" s="21" t="s">
        <v>45491</v>
      </c>
      <c r="J11878" s="26" t="s">
        <v>45492</v>
      </c>
    </row>
    <row r="11879" spans="1:10">
      <c r="A11879" s="17">
        <v>11878</v>
      </c>
      <c r="B11879" s="21" t="s">
        <v>45493</v>
      </c>
      <c r="C11879" s="21" t="s">
        <v>20568</v>
      </c>
      <c r="D11879" s="21" t="s">
        <v>36365</v>
      </c>
      <c r="E11879" s="17"/>
      <c r="F11879" s="21">
        <v>3</v>
      </c>
      <c r="G11879" s="21">
        <v>3</v>
      </c>
      <c r="H11879" s="21" t="s">
        <v>45494</v>
      </c>
      <c r="I11879" s="21" t="s">
        <v>45495</v>
      </c>
      <c r="J11879" s="26" t="s">
        <v>45496</v>
      </c>
    </row>
    <row r="11880" spans="1:10">
      <c r="A11880" s="17">
        <v>11879</v>
      </c>
      <c r="B11880" s="21" t="s">
        <v>45497</v>
      </c>
      <c r="C11880" s="21" t="s">
        <v>20568</v>
      </c>
      <c r="D11880" s="21" t="s">
        <v>36365</v>
      </c>
      <c r="E11880" s="17"/>
      <c r="F11880" s="21">
        <v>6</v>
      </c>
      <c r="G11880" s="21">
        <v>0</v>
      </c>
      <c r="H11880" s="21" t="s">
        <v>45498</v>
      </c>
      <c r="I11880" s="21" t="s">
        <v>45499</v>
      </c>
      <c r="J11880" s="26" t="s">
        <v>45500</v>
      </c>
    </row>
    <row r="11881" spans="1:10">
      <c r="A11881" s="17">
        <v>11880</v>
      </c>
      <c r="B11881" s="21" t="s">
        <v>45501</v>
      </c>
      <c r="C11881" s="21" t="s">
        <v>20568</v>
      </c>
      <c r="D11881" s="21" t="s">
        <v>36365</v>
      </c>
      <c r="E11881" s="17"/>
      <c r="F11881" s="21">
        <v>7</v>
      </c>
      <c r="G11881" s="21">
        <v>3</v>
      </c>
      <c r="H11881" s="21" t="s">
        <v>45502</v>
      </c>
      <c r="I11881" s="21" t="s">
        <v>45503</v>
      </c>
      <c r="J11881" s="26" t="s">
        <v>45504</v>
      </c>
    </row>
    <row r="11882" spans="1:10">
      <c r="A11882" s="17">
        <v>11881</v>
      </c>
      <c r="B11882" s="21" t="s">
        <v>45505</v>
      </c>
      <c r="C11882" s="21" t="s">
        <v>20568</v>
      </c>
      <c r="D11882" s="21" t="s">
        <v>36365</v>
      </c>
      <c r="E11882" s="17"/>
      <c r="F11882" s="21">
        <v>4</v>
      </c>
      <c r="G11882" s="21">
        <v>1</v>
      </c>
      <c r="H11882" s="21" t="s">
        <v>45506</v>
      </c>
      <c r="I11882" s="21" t="s">
        <v>45507</v>
      </c>
      <c r="J11882" s="26" t="s">
        <v>45508</v>
      </c>
    </row>
    <row r="11883" spans="1:10">
      <c r="A11883" s="17">
        <v>11882</v>
      </c>
      <c r="B11883" s="21" t="s">
        <v>45509</v>
      </c>
      <c r="C11883" s="21" t="s">
        <v>20568</v>
      </c>
      <c r="D11883" s="21" t="s">
        <v>36365</v>
      </c>
      <c r="E11883" s="17"/>
      <c r="F11883" s="21">
        <v>3</v>
      </c>
      <c r="G11883" s="21">
        <v>1</v>
      </c>
      <c r="H11883" s="21" t="s">
        <v>45510</v>
      </c>
      <c r="I11883" s="21" t="s">
        <v>45511</v>
      </c>
      <c r="J11883" s="26" t="s">
        <v>45512</v>
      </c>
    </row>
    <row r="11884" spans="1:10">
      <c r="A11884" s="17">
        <v>11883</v>
      </c>
      <c r="B11884" s="21" t="s">
        <v>45513</v>
      </c>
      <c r="C11884" s="21" t="s">
        <v>20568</v>
      </c>
      <c r="D11884" s="21" t="s">
        <v>36365</v>
      </c>
      <c r="E11884" s="17"/>
      <c r="F11884" s="21">
        <v>3</v>
      </c>
      <c r="G11884" s="21">
        <v>0</v>
      </c>
      <c r="H11884" s="21" t="s">
        <v>45514</v>
      </c>
      <c r="I11884" s="21" t="s">
        <v>45515</v>
      </c>
      <c r="J11884" s="26" t="s">
        <v>45516</v>
      </c>
    </row>
    <row r="11885" spans="1:10">
      <c r="A11885" s="17">
        <v>11884</v>
      </c>
      <c r="B11885" s="21" t="s">
        <v>45517</v>
      </c>
      <c r="C11885" s="21" t="s">
        <v>20568</v>
      </c>
      <c r="D11885" s="21" t="s">
        <v>36365</v>
      </c>
      <c r="E11885" s="17"/>
      <c r="F11885" s="21">
        <v>2</v>
      </c>
      <c r="G11885" s="21">
        <v>5</v>
      </c>
      <c r="H11885" s="21" t="s">
        <v>45518</v>
      </c>
      <c r="I11885" s="21" t="s">
        <v>45519</v>
      </c>
      <c r="J11885" s="26" t="s">
        <v>45520</v>
      </c>
    </row>
    <row r="11886" spans="1:10">
      <c r="A11886" s="17">
        <v>11885</v>
      </c>
      <c r="B11886" s="21" t="s">
        <v>45521</v>
      </c>
      <c r="C11886" s="21" t="s">
        <v>20568</v>
      </c>
      <c r="D11886" s="21" t="s">
        <v>36365</v>
      </c>
      <c r="E11886" s="17"/>
      <c r="F11886" s="21">
        <v>3</v>
      </c>
      <c r="G11886" s="21">
        <v>1</v>
      </c>
      <c r="H11886" s="21" t="s">
        <v>45522</v>
      </c>
      <c r="I11886" s="21" t="s">
        <v>45523</v>
      </c>
      <c r="J11886" s="26" t="s">
        <v>45524</v>
      </c>
    </row>
    <row r="11887" spans="1:10">
      <c r="A11887" s="17">
        <v>11886</v>
      </c>
      <c r="B11887" s="21" t="s">
        <v>45525</v>
      </c>
      <c r="C11887" s="21" t="s">
        <v>20568</v>
      </c>
      <c r="D11887" s="21" t="s">
        <v>36365</v>
      </c>
      <c r="E11887" s="17"/>
      <c r="F11887" s="21">
        <v>3</v>
      </c>
      <c r="G11887" s="21">
        <v>5</v>
      </c>
      <c r="H11887" s="21" t="s">
        <v>45526</v>
      </c>
      <c r="I11887" s="21" t="s">
        <v>45527</v>
      </c>
      <c r="J11887" s="26" t="s">
        <v>45528</v>
      </c>
    </row>
    <row r="11888" spans="1:10">
      <c r="A11888" s="17">
        <v>11887</v>
      </c>
      <c r="B11888" s="21" t="s">
        <v>45529</v>
      </c>
      <c r="C11888" s="21" t="s">
        <v>20568</v>
      </c>
      <c r="D11888" s="21" t="s">
        <v>36365</v>
      </c>
      <c r="E11888" s="17"/>
      <c r="F11888" s="21">
        <v>5</v>
      </c>
      <c r="G11888" s="21">
        <v>0</v>
      </c>
      <c r="H11888" s="21" t="s">
        <v>45530</v>
      </c>
      <c r="I11888" s="21" t="s">
        <v>45531</v>
      </c>
      <c r="J11888" s="26" t="s">
        <v>45532</v>
      </c>
    </row>
    <row r="11889" spans="1:10">
      <c r="A11889" s="17">
        <v>11888</v>
      </c>
      <c r="B11889" s="21" t="s">
        <v>45533</v>
      </c>
      <c r="C11889" s="21" t="s">
        <v>20568</v>
      </c>
      <c r="D11889" s="21" t="s">
        <v>36365</v>
      </c>
      <c r="E11889" s="17"/>
      <c r="F11889" s="21">
        <v>3</v>
      </c>
      <c r="G11889" s="21">
        <v>1</v>
      </c>
      <c r="H11889" s="21" t="s">
        <v>45534</v>
      </c>
      <c r="I11889" s="21" t="s">
        <v>45535</v>
      </c>
      <c r="J11889" s="26" t="s">
        <v>45536</v>
      </c>
    </row>
    <row r="11890" spans="1:10">
      <c r="A11890" s="17">
        <v>11889</v>
      </c>
      <c r="B11890" s="21" t="s">
        <v>45537</v>
      </c>
      <c r="C11890" s="21" t="s">
        <v>20568</v>
      </c>
      <c r="D11890" s="21" t="s">
        <v>36365</v>
      </c>
      <c r="E11890" s="17"/>
      <c r="F11890" s="21">
        <v>4</v>
      </c>
      <c r="G11890" s="21">
        <v>7</v>
      </c>
      <c r="H11890" s="21" t="s">
        <v>45538</v>
      </c>
      <c r="I11890" s="21" t="s">
        <v>45535</v>
      </c>
      <c r="J11890" s="26" t="s">
        <v>45536</v>
      </c>
    </row>
    <row r="11891" spans="1:10">
      <c r="A11891" s="17">
        <v>11890</v>
      </c>
      <c r="B11891" s="21" t="s">
        <v>45539</v>
      </c>
      <c r="C11891" s="21" t="s">
        <v>20568</v>
      </c>
      <c r="D11891" s="21" t="s">
        <v>36365</v>
      </c>
      <c r="E11891" s="17"/>
      <c r="F11891" s="21">
        <v>3</v>
      </c>
      <c r="G11891" s="21">
        <v>8</v>
      </c>
      <c r="H11891" s="21" t="s">
        <v>45540</v>
      </c>
      <c r="I11891" s="21" t="s">
        <v>45541</v>
      </c>
      <c r="J11891" s="26" t="s">
        <v>45542</v>
      </c>
    </row>
    <row r="11892" spans="1:10">
      <c r="A11892" s="17">
        <v>11891</v>
      </c>
      <c r="B11892" s="21" t="s">
        <v>45543</v>
      </c>
      <c r="C11892" s="21" t="s">
        <v>20568</v>
      </c>
      <c r="D11892" s="21" t="s">
        <v>36365</v>
      </c>
      <c r="E11892" s="17"/>
      <c r="F11892" s="21">
        <v>5</v>
      </c>
      <c r="G11892" s="21">
        <v>0</v>
      </c>
      <c r="H11892" s="21" t="s">
        <v>45544</v>
      </c>
      <c r="I11892" s="21" t="s">
        <v>45545</v>
      </c>
      <c r="J11892" s="26" t="s">
        <v>45546</v>
      </c>
    </row>
    <row r="11893" spans="1:10">
      <c r="A11893" s="17">
        <v>11892</v>
      </c>
      <c r="B11893" s="21" t="s">
        <v>45547</v>
      </c>
      <c r="C11893" s="21" t="s">
        <v>20568</v>
      </c>
      <c r="D11893" s="21" t="s">
        <v>36365</v>
      </c>
      <c r="E11893" s="17"/>
      <c r="F11893" s="21">
        <v>4</v>
      </c>
      <c r="G11893" s="21">
        <v>4</v>
      </c>
      <c r="H11893" s="21" t="s">
        <v>45548</v>
      </c>
      <c r="I11893" s="21" t="s">
        <v>45549</v>
      </c>
      <c r="J11893" s="26" t="s">
        <v>45550</v>
      </c>
    </row>
    <row r="11894" spans="1:10">
      <c r="A11894" s="17">
        <v>11893</v>
      </c>
      <c r="B11894" s="21" t="s">
        <v>45551</v>
      </c>
      <c r="C11894" s="21" t="s">
        <v>20568</v>
      </c>
      <c r="D11894" s="21" t="s">
        <v>36365</v>
      </c>
      <c r="E11894" s="17"/>
      <c r="F11894" s="21">
        <v>6</v>
      </c>
      <c r="G11894" s="21">
        <v>4</v>
      </c>
      <c r="H11894" s="21" t="s">
        <v>45552</v>
      </c>
      <c r="I11894" s="21" t="s">
        <v>45553</v>
      </c>
      <c r="J11894" s="26" t="s">
        <v>45554</v>
      </c>
    </row>
    <row r="11895" spans="1:10">
      <c r="A11895" s="17">
        <v>11894</v>
      </c>
      <c r="B11895" s="21" t="s">
        <v>45555</v>
      </c>
      <c r="C11895" s="21" t="s">
        <v>20568</v>
      </c>
      <c r="D11895" s="21" t="s">
        <v>36365</v>
      </c>
      <c r="E11895" s="17"/>
      <c r="F11895" s="21">
        <v>7</v>
      </c>
      <c r="G11895" s="21">
        <v>12</v>
      </c>
      <c r="H11895" s="21" t="s">
        <v>45556</v>
      </c>
      <c r="I11895" s="21" t="s">
        <v>45557</v>
      </c>
      <c r="J11895" s="26" t="s">
        <v>45558</v>
      </c>
    </row>
    <row r="11896" spans="1:10">
      <c r="A11896" s="17">
        <v>11895</v>
      </c>
      <c r="B11896" s="21" t="s">
        <v>45559</v>
      </c>
      <c r="C11896" s="21" t="s">
        <v>20568</v>
      </c>
      <c r="D11896" s="21" t="s">
        <v>36365</v>
      </c>
      <c r="E11896" s="17"/>
      <c r="F11896" s="21">
        <v>5</v>
      </c>
      <c r="G11896" s="21">
        <v>2</v>
      </c>
      <c r="H11896" s="21" t="s">
        <v>45560</v>
      </c>
      <c r="I11896" s="21" t="s">
        <v>45561</v>
      </c>
      <c r="J11896" s="26" t="s">
        <v>45562</v>
      </c>
    </row>
    <row r="11897" spans="1:10">
      <c r="A11897" s="17">
        <v>11896</v>
      </c>
      <c r="B11897" s="21" t="s">
        <v>45563</v>
      </c>
      <c r="C11897" s="21" t="s">
        <v>20568</v>
      </c>
      <c r="D11897" s="21" t="s">
        <v>36365</v>
      </c>
      <c r="E11897" s="17"/>
      <c r="F11897" s="21">
        <v>4</v>
      </c>
      <c r="G11897" s="21">
        <v>1</v>
      </c>
      <c r="H11897" s="21" t="s">
        <v>45564</v>
      </c>
      <c r="I11897" s="21" t="s">
        <v>45565</v>
      </c>
      <c r="J11897" s="26" t="s">
        <v>45566</v>
      </c>
    </row>
    <row r="11898" spans="1:10">
      <c r="A11898" s="17">
        <v>11897</v>
      </c>
      <c r="B11898" s="21" t="s">
        <v>45567</v>
      </c>
      <c r="C11898" s="21" t="s">
        <v>20568</v>
      </c>
      <c r="D11898" s="21" t="s">
        <v>36365</v>
      </c>
      <c r="E11898" s="17"/>
      <c r="F11898" s="21">
        <v>3</v>
      </c>
      <c r="G11898" s="21">
        <v>1</v>
      </c>
      <c r="H11898" s="21" t="s">
        <v>45568</v>
      </c>
      <c r="I11898" s="21" t="s">
        <v>28065</v>
      </c>
      <c r="J11898" s="26" t="s">
        <v>28066</v>
      </c>
    </row>
    <row r="11899" spans="1:10">
      <c r="A11899" s="17">
        <v>11898</v>
      </c>
      <c r="B11899" s="21" t="s">
        <v>45569</v>
      </c>
      <c r="C11899" s="21" t="s">
        <v>20568</v>
      </c>
      <c r="D11899" s="21" t="s">
        <v>36365</v>
      </c>
      <c r="E11899" s="17"/>
      <c r="F11899" s="21">
        <v>4</v>
      </c>
      <c r="G11899" s="21">
        <v>2</v>
      </c>
      <c r="H11899" s="21" t="s">
        <v>45570</v>
      </c>
      <c r="I11899" s="21" t="s">
        <v>45571</v>
      </c>
      <c r="J11899" s="26" t="s">
        <v>45572</v>
      </c>
    </row>
    <row r="11900" spans="1:10">
      <c r="A11900" s="17">
        <v>11899</v>
      </c>
      <c r="B11900" s="21" t="s">
        <v>45573</v>
      </c>
      <c r="C11900" s="21" t="s">
        <v>20568</v>
      </c>
      <c r="D11900" s="21" t="s">
        <v>36365</v>
      </c>
      <c r="E11900" s="17"/>
      <c r="F11900" s="21">
        <v>4</v>
      </c>
      <c r="G11900" s="21">
        <v>2</v>
      </c>
      <c r="H11900" s="21" t="s">
        <v>45574</v>
      </c>
      <c r="I11900" s="21" t="s">
        <v>45575</v>
      </c>
      <c r="J11900" s="26" t="s">
        <v>45576</v>
      </c>
    </row>
    <row r="11901" spans="1:10">
      <c r="A11901" s="17">
        <v>11900</v>
      </c>
      <c r="B11901" s="21" t="s">
        <v>45577</v>
      </c>
      <c r="C11901" s="21" t="s">
        <v>20568</v>
      </c>
      <c r="D11901" s="21" t="s">
        <v>36365</v>
      </c>
      <c r="E11901" s="17"/>
      <c r="F11901" s="21">
        <v>3</v>
      </c>
      <c r="G11901" s="21">
        <v>0</v>
      </c>
      <c r="H11901" s="21" t="s">
        <v>45578</v>
      </c>
      <c r="I11901" s="21" t="s">
        <v>45579</v>
      </c>
      <c r="J11901" s="26" t="s">
        <v>45580</v>
      </c>
    </row>
    <row r="11902" spans="1:10">
      <c r="A11902" s="17">
        <v>11901</v>
      </c>
      <c r="B11902" s="21" t="s">
        <v>45581</v>
      </c>
      <c r="C11902" s="21" t="s">
        <v>20568</v>
      </c>
      <c r="D11902" s="21" t="s">
        <v>36365</v>
      </c>
      <c r="E11902" s="17"/>
      <c r="F11902" s="21">
        <v>2</v>
      </c>
      <c r="G11902" s="21">
        <v>1</v>
      </c>
      <c r="H11902" s="21" t="s">
        <v>45582</v>
      </c>
      <c r="I11902" s="21" t="s">
        <v>45583</v>
      </c>
      <c r="J11902" s="26" t="s">
        <v>45584</v>
      </c>
    </row>
    <row r="11903" spans="1:10">
      <c r="A11903" s="17">
        <v>11902</v>
      </c>
      <c r="B11903" s="21" t="s">
        <v>45585</v>
      </c>
      <c r="C11903" s="21" t="s">
        <v>20568</v>
      </c>
      <c r="D11903" s="21" t="s">
        <v>36365</v>
      </c>
      <c r="E11903" s="17"/>
      <c r="F11903" s="21">
        <v>3</v>
      </c>
      <c r="G11903" s="21">
        <v>2</v>
      </c>
      <c r="H11903" s="21" t="s">
        <v>45586</v>
      </c>
      <c r="I11903" s="21" t="s">
        <v>45587</v>
      </c>
      <c r="J11903" s="26" t="s">
        <v>45588</v>
      </c>
    </row>
    <row r="11904" spans="1:10">
      <c r="A11904" s="17">
        <v>11903</v>
      </c>
      <c r="B11904" s="21" t="s">
        <v>45589</v>
      </c>
      <c r="C11904" s="21" t="s">
        <v>20568</v>
      </c>
      <c r="D11904" s="21" t="s">
        <v>36365</v>
      </c>
      <c r="E11904" s="17"/>
      <c r="F11904" s="21">
        <v>6</v>
      </c>
      <c r="G11904" s="21">
        <v>2</v>
      </c>
      <c r="H11904" s="21" t="s">
        <v>45590</v>
      </c>
      <c r="I11904" s="21" t="s">
        <v>45591</v>
      </c>
      <c r="J11904" s="26" t="s">
        <v>45592</v>
      </c>
    </row>
    <row r="11905" spans="1:10">
      <c r="A11905" s="17">
        <v>11904</v>
      </c>
      <c r="B11905" s="21" t="s">
        <v>45593</v>
      </c>
      <c r="C11905" s="21" t="s">
        <v>20568</v>
      </c>
      <c r="D11905" s="21" t="s">
        <v>36365</v>
      </c>
      <c r="E11905" s="17"/>
      <c r="F11905" s="21">
        <v>2</v>
      </c>
      <c r="G11905" s="21">
        <v>1</v>
      </c>
      <c r="H11905" s="21" t="s">
        <v>45594</v>
      </c>
      <c r="I11905" s="21" t="s">
        <v>45595</v>
      </c>
      <c r="J11905" s="26" t="s">
        <v>45596</v>
      </c>
    </row>
    <row r="11906" spans="1:10">
      <c r="A11906" s="17">
        <v>11905</v>
      </c>
      <c r="B11906" s="21" t="s">
        <v>45597</v>
      </c>
      <c r="C11906" s="21" t="s">
        <v>20568</v>
      </c>
      <c r="D11906" s="21" t="s">
        <v>36365</v>
      </c>
      <c r="E11906" s="17"/>
      <c r="F11906" s="21">
        <v>5</v>
      </c>
      <c r="G11906" s="21">
        <v>2</v>
      </c>
      <c r="H11906" s="21" t="s">
        <v>45598</v>
      </c>
      <c r="I11906" s="21" t="s">
        <v>45599</v>
      </c>
      <c r="J11906" s="26" t="s">
        <v>45600</v>
      </c>
    </row>
    <row r="11907" spans="1:10">
      <c r="A11907" s="17">
        <v>11906</v>
      </c>
      <c r="B11907" s="21" t="s">
        <v>45601</v>
      </c>
      <c r="C11907" s="21" t="s">
        <v>20568</v>
      </c>
      <c r="D11907" s="21" t="s">
        <v>36365</v>
      </c>
      <c r="E11907" s="17"/>
      <c r="F11907" s="21">
        <v>4</v>
      </c>
      <c r="G11907" s="21">
        <v>4</v>
      </c>
      <c r="H11907" s="21" t="s">
        <v>45602</v>
      </c>
      <c r="I11907" s="21" t="s">
        <v>45603</v>
      </c>
      <c r="J11907" s="26" t="s">
        <v>45604</v>
      </c>
    </row>
    <row r="11908" spans="1:10">
      <c r="A11908" s="17">
        <v>11907</v>
      </c>
      <c r="B11908" s="21" t="s">
        <v>45605</v>
      </c>
      <c r="C11908" s="21" t="s">
        <v>20568</v>
      </c>
      <c r="D11908" s="21" t="s">
        <v>36365</v>
      </c>
      <c r="E11908" s="17"/>
      <c r="F11908" s="21">
        <v>6</v>
      </c>
      <c r="G11908" s="21">
        <v>1</v>
      </c>
      <c r="H11908" s="21" t="s">
        <v>45606</v>
      </c>
      <c r="I11908" s="21" t="s">
        <v>45607</v>
      </c>
      <c r="J11908" s="26" t="s">
        <v>45608</v>
      </c>
    </row>
    <row r="11909" spans="1:10">
      <c r="A11909" s="17">
        <v>11908</v>
      </c>
      <c r="B11909" s="21" t="s">
        <v>45609</v>
      </c>
      <c r="C11909" s="21" t="s">
        <v>20568</v>
      </c>
      <c r="D11909" s="21" t="s">
        <v>36365</v>
      </c>
      <c r="E11909" s="17"/>
      <c r="F11909" s="21">
        <v>37</v>
      </c>
      <c r="G11909" s="21">
        <v>8</v>
      </c>
      <c r="H11909" s="21" t="s">
        <v>45</v>
      </c>
      <c r="I11909" s="21" t="s">
        <v>45610</v>
      </c>
      <c r="J11909" s="26" t="s">
        <v>45611</v>
      </c>
    </row>
    <row r="11910" spans="1:10">
      <c r="A11910" s="17">
        <v>11909</v>
      </c>
      <c r="B11910" s="21" t="s">
        <v>45612</v>
      </c>
      <c r="C11910" s="21" t="s">
        <v>20568</v>
      </c>
      <c r="D11910" s="21" t="s">
        <v>36365</v>
      </c>
      <c r="E11910" s="17"/>
      <c r="F11910" s="21">
        <v>3</v>
      </c>
      <c r="G11910" s="21">
        <v>3</v>
      </c>
      <c r="H11910" s="21" t="s">
        <v>45613</v>
      </c>
      <c r="I11910" s="21" t="s">
        <v>45614</v>
      </c>
      <c r="J11910" s="26" t="s">
        <v>45615</v>
      </c>
    </row>
    <row r="11911" spans="1:10">
      <c r="A11911" s="17">
        <v>11910</v>
      </c>
      <c r="B11911" s="21" t="s">
        <v>45616</v>
      </c>
      <c r="C11911" s="21" t="s">
        <v>20568</v>
      </c>
      <c r="D11911" s="21" t="s">
        <v>36365</v>
      </c>
      <c r="E11911" s="17"/>
      <c r="F11911" s="21">
        <v>4</v>
      </c>
      <c r="G11911" s="21">
        <v>3</v>
      </c>
      <c r="H11911" s="21" t="s">
        <v>45617</v>
      </c>
      <c r="I11911" s="21" t="s">
        <v>45618</v>
      </c>
      <c r="J11911" s="26" t="s">
        <v>45619</v>
      </c>
    </row>
    <row r="11912" spans="1:10">
      <c r="A11912" s="17">
        <v>11911</v>
      </c>
      <c r="B11912" s="21" t="s">
        <v>45620</v>
      </c>
      <c r="C11912" s="21" t="s">
        <v>20568</v>
      </c>
      <c r="D11912" s="21" t="s">
        <v>36365</v>
      </c>
      <c r="E11912" s="17"/>
      <c r="F11912" s="21">
        <v>4</v>
      </c>
      <c r="G11912" s="21">
        <v>2</v>
      </c>
      <c r="H11912" s="21" t="s">
        <v>45621</v>
      </c>
      <c r="I11912" s="21" t="s">
        <v>45622</v>
      </c>
      <c r="J11912" s="26" t="s">
        <v>45623</v>
      </c>
    </row>
    <row r="11913" spans="1:10">
      <c r="A11913" s="17">
        <v>11912</v>
      </c>
      <c r="B11913" s="21" t="s">
        <v>45624</v>
      </c>
      <c r="C11913" s="21" t="s">
        <v>20568</v>
      </c>
      <c r="D11913" s="21" t="s">
        <v>36365</v>
      </c>
      <c r="E11913" s="17"/>
      <c r="F11913" s="21">
        <v>7</v>
      </c>
      <c r="G11913" s="21">
        <v>4</v>
      </c>
      <c r="H11913" s="21" t="s">
        <v>45625</v>
      </c>
      <c r="I11913" s="21" t="s">
        <v>45626</v>
      </c>
      <c r="J11913" s="26" t="s">
        <v>45627</v>
      </c>
    </row>
    <row r="11914" spans="1:10">
      <c r="A11914" s="17">
        <v>11913</v>
      </c>
      <c r="B11914" s="21" t="s">
        <v>45628</v>
      </c>
      <c r="C11914" s="21" t="s">
        <v>20568</v>
      </c>
      <c r="D11914" s="21" t="s">
        <v>36365</v>
      </c>
      <c r="E11914" s="17"/>
      <c r="F11914" s="21">
        <v>7</v>
      </c>
      <c r="G11914" s="21">
        <v>2</v>
      </c>
      <c r="H11914" s="21" t="s">
        <v>45629</v>
      </c>
      <c r="I11914" s="21" t="s">
        <v>45630</v>
      </c>
      <c r="J11914" s="26" t="s">
        <v>45631</v>
      </c>
    </row>
    <row r="11915" spans="1:10">
      <c r="A11915" s="17">
        <v>11914</v>
      </c>
      <c r="B11915" s="21" t="s">
        <v>45632</v>
      </c>
      <c r="C11915" s="21" t="s">
        <v>20568</v>
      </c>
      <c r="D11915" s="21" t="s">
        <v>36365</v>
      </c>
      <c r="E11915" s="17"/>
      <c r="F11915" s="21">
        <v>4</v>
      </c>
      <c r="G11915" s="21">
        <v>2</v>
      </c>
      <c r="H11915" s="21" t="s">
        <v>45</v>
      </c>
      <c r="I11915" s="21" t="s">
        <v>8975</v>
      </c>
      <c r="J11915" s="26" t="s">
        <v>8976</v>
      </c>
    </row>
    <row r="11916" spans="1:10">
      <c r="A11916" s="17">
        <v>11915</v>
      </c>
      <c r="B11916" s="21" t="s">
        <v>45633</v>
      </c>
      <c r="C11916" s="21" t="s">
        <v>20568</v>
      </c>
      <c r="D11916" s="21" t="s">
        <v>36365</v>
      </c>
      <c r="E11916" s="17"/>
      <c r="F11916" s="21">
        <v>3</v>
      </c>
      <c r="G11916" s="21">
        <v>1</v>
      </c>
      <c r="H11916" s="21" t="s">
        <v>45634</v>
      </c>
      <c r="I11916" s="21" t="s">
        <v>45635</v>
      </c>
      <c r="J11916" s="26" t="s">
        <v>45636</v>
      </c>
    </row>
    <row r="11917" spans="1:10">
      <c r="A11917" s="17">
        <v>11916</v>
      </c>
      <c r="B11917" s="21" t="s">
        <v>45637</v>
      </c>
      <c r="C11917" s="21" t="s">
        <v>20568</v>
      </c>
      <c r="D11917" s="21" t="s">
        <v>36365</v>
      </c>
      <c r="E11917" s="17"/>
      <c r="F11917" s="21">
        <v>5</v>
      </c>
      <c r="G11917" s="21">
        <v>4</v>
      </c>
      <c r="H11917" s="21" t="s">
        <v>45638</v>
      </c>
      <c r="I11917" s="21" t="s">
        <v>45639</v>
      </c>
      <c r="J11917" s="26" t="s">
        <v>45640</v>
      </c>
    </row>
    <row r="11918" spans="1:10">
      <c r="A11918" s="17">
        <v>11917</v>
      </c>
      <c r="B11918" s="21" t="s">
        <v>45641</v>
      </c>
      <c r="C11918" s="21" t="s">
        <v>20568</v>
      </c>
      <c r="D11918" s="21" t="s">
        <v>36365</v>
      </c>
      <c r="E11918" s="17"/>
      <c r="F11918" s="21">
        <v>3</v>
      </c>
      <c r="G11918" s="21">
        <v>2</v>
      </c>
      <c r="H11918" s="21" t="s">
        <v>45642</v>
      </c>
      <c r="I11918" s="21" t="s">
        <v>45643</v>
      </c>
      <c r="J11918" s="26" t="s">
        <v>45644</v>
      </c>
    </row>
    <row r="11919" spans="1:10">
      <c r="A11919" s="17">
        <v>11918</v>
      </c>
      <c r="B11919" s="21" t="s">
        <v>45645</v>
      </c>
      <c r="C11919" s="21" t="s">
        <v>20568</v>
      </c>
      <c r="D11919" s="21" t="s">
        <v>36365</v>
      </c>
      <c r="E11919" s="17"/>
      <c r="F11919" s="21">
        <v>3</v>
      </c>
      <c r="G11919" s="21">
        <v>3</v>
      </c>
      <c r="H11919" s="21" t="s">
        <v>45646</v>
      </c>
      <c r="I11919" s="21" t="s">
        <v>45647</v>
      </c>
      <c r="J11919" s="26" t="s">
        <v>45648</v>
      </c>
    </row>
    <row r="11920" spans="1:10">
      <c r="A11920" s="17">
        <v>11919</v>
      </c>
      <c r="B11920" s="21" t="s">
        <v>45649</v>
      </c>
      <c r="C11920" s="21" t="s">
        <v>20568</v>
      </c>
      <c r="D11920" s="21" t="s">
        <v>36365</v>
      </c>
      <c r="E11920" s="17"/>
      <c r="F11920" s="21">
        <v>3</v>
      </c>
      <c r="G11920" s="21">
        <v>1</v>
      </c>
      <c r="H11920" s="21" t="s">
        <v>45650</v>
      </c>
      <c r="I11920" s="21" t="s">
        <v>45651</v>
      </c>
      <c r="J11920" s="26" t="s">
        <v>45652</v>
      </c>
    </row>
    <row r="11921" spans="1:10">
      <c r="A11921" s="17">
        <v>11920</v>
      </c>
      <c r="B11921" s="21" t="s">
        <v>45653</v>
      </c>
      <c r="C11921" s="21" t="s">
        <v>20568</v>
      </c>
      <c r="D11921" s="21" t="s">
        <v>36365</v>
      </c>
      <c r="E11921" s="17"/>
      <c r="F11921" s="21">
        <v>7</v>
      </c>
      <c r="G11921" s="21">
        <v>1</v>
      </c>
      <c r="H11921" s="21" t="s">
        <v>45654</v>
      </c>
      <c r="I11921" s="21" t="s">
        <v>45655</v>
      </c>
      <c r="J11921" s="26" t="s">
        <v>45656</v>
      </c>
    </row>
    <row r="11922" spans="1:10">
      <c r="A11922" s="17">
        <v>11921</v>
      </c>
      <c r="B11922" s="21" t="s">
        <v>45657</v>
      </c>
      <c r="C11922" s="21" t="s">
        <v>20568</v>
      </c>
      <c r="D11922" s="21" t="s">
        <v>36365</v>
      </c>
      <c r="E11922" s="17"/>
      <c r="F11922" s="21">
        <v>3</v>
      </c>
      <c r="G11922" s="21">
        <v>4</v>
      </c>
      <c r="H11922" s="21" t="s">
        <v>45658</v>
      </c>
      <c r="I11922" s="21" t="s">
        <v>45659</v>
      </c>
      <c r="J11922" s="26" t="s">
        <v>45660</v>
      </c>
    </row>
    <row r="11923" spans="1:10">
      <c r="A11923" s="17">
        <v>11922</v>
      </c>
      <c r="B11923" s="21" t="s">
        <v>45661</v>
      </c>
      <c r="C11923" s="21" t="s">
        <v>20568</v>
      </c>
      <c r="D11923" s="21" t="s">
        <v>36365</v>
      </c>
      <c r="E11923" s="17"/>
      <c r="F11923" s="21">
        <v>2</v>
      </c>
      <c r="G11923" s="21">
        <v>1</v>
      </c>
      <c r="H11923" s="21" t="s">
        <v>45662</v>
      </c>
      <c r="I11923" s="21" t="s">
        <v>45663</v>
      </c>
      <c r="J11923" s="26" t="s">
        <v>45664</v>
      </c>
    </row>
    <row r="11924" spans="1:10">
      <c r="A11924" s="17">
        <v>11923</v>
      </c>
      <c r="B11924" s="21" t="s">
        <v>45665</v>
      </c>
      <c r="C11924" s="21" t="s">
        <v>20568</v>
      </c>
      <c r="D11924" s="21" t="s">
        <v>36365</v>
      </c>
      <c r="E11924" s="17"/>
      <c r="F11924" s="21">
        <v>6</v>
      </c>
      <c r="G11924" s="21">
        <v>0</v>
      </c>
      <c r="H11924" s="21" t="s">
        <v>45666</v>
      </c>
      <c r="I11924" s="21" t="s">
        <v>45667</v>
      </c>
      <c r="J11924" s="26" t="s">
        <v>45668</v>
      </c>
    </row>
    <row r="11925" spans="1:10">
      <c r="A11925" s="17">
        <v>11924</v>
      </c>
      <c r="B11925" s="21" t="s">
        <v>45669</v>
      </c>
      <c r="C11925" s="21" t="s">
        <v>20568</v>
      </c>
      <c r="D11925" s="21" t="s">
        <v>36365</v>
      </c>
      <c r="E11925" s="17"/>
      <c r="F11925" s="21">
        <v>3</v>
      </c>
      <c r="G11925" s="21">
        <v>1</v>
      </c>
      <c r="H11925" s="21" t="s">
        <v>45670</v>
      </c>
      <c r="I11925" s="21" t="s">
        <v>45671</v>
      </c>
      <c r="J11925" s="26" t="s">
        <v>45672</v>
      </c>
    </row>
    <row r="11926" spans="1:10">
      <c r="A11926" s="17">
        <v>11925</v>
      </c>
      <c r="B11926" s="21" t="s">
        <v>45673</v>
      </c>
      <c r="C11926" s="21" t="s">
        <v>20568</v>
      </c>
      <c r="D11926" s="21" t="s">
        <v>36365</v>
      </c>
      <c r="E11926" s="17"/>
      <c r="F11926" s="21">
        <v>3</v>
      </c>
      <c r="G11926" s="21">
        <v>1</v>
      </c>
      <c r="H11926" s="21" t="s">
        <v>45674</v>
      </c>
      <c r="I11926" s="21" t="s">
        <v>45675</v>
      </c>
      <c r="J11926" s="26" t="s">
        <v>45676</v>
      </c>
    </row>
    <row r="11927" spans="1:10">
      <c r="A11927" s="17">
        <v>11926</v>
      </c>
      <c r="B11927" s="21" t="s">
        <v>45677</v>
      </c>
      <c r="C11927" s="21" t="s">
        <v>20568</v>
      </c>
      <c r="D11927" s="21" t="s">
        <v>36365</v>
      </c>
      <c r="E11927" s="17"/>
      <c r="F11927" s="21">
        <v>3</v>
      </c>
      <c r="G11927" s="21">
        <v>2</v>
      </c>
      <c r="H11927" s="21" t="s">
        <v>45678</v>
      </c>
      <c r="I11927" s="21" t="s">
        <v>45679</v>
      </c>
      <c r="J11927" s="26" t="s">
        <v>45680</v>
      </c>
    </row>
    <row r="11928" spans="1:10">
      <c r="A11928" s="17">
        <v>11927</v>
      </c>
      <c r="B11928" s="21" t="s">
        <v>45681</v>
      </c>
      <c r="C11928" s="21" t="s">
        <v>20568</v>
      </c>
      <c r="D11928" s="21" t="s">
        <v>36365</v>
      </c>
      <c r="E11928" s="17"/>
      <c r="F11928" s="21">
        <v>7</v>
      </c>
      <c r="G11928" s="21">
        <v>1</v>
      </c>
      <c r="H11928" s="21" t="s">
        <v>45682</v>
      </c>
      <c r="I11928" s="21" t="s">
        <v>45683</v>
      </c>
      <c r="J11928" s="26" t="s">
        <v>45684</v>
      </c>
    </row>
    <row r="11929" spans="1:10">
      <c r="A11929" s="17">
        <v>11928</v>
      </c>
      <c r="B11929" s="21" t="s">
        <v>45685</v>
      </c>
      <c r="C11929" s="21" t="s">
        <v>20568</v>
      </c>
      <c r="D11929" s="21" t="s">
        <v>36365</v>
      </c>
      <c r="E11929" s="17"/>
      <c r="F11929" s="21">
        <v>3</v>
      </c>
      <c r="G11929" s="21">
        <v>0</v>
      </c>
      <c r="H11929" s="21" t="s">
        <v>45</v>
      </c>
      <c r="I11929" s="21" t="s">
        <v>45686</v>
      </c>
      <c r="J11929" s="26" t="s">
        <v>45687</v>
      </c>
    </row>
    <row r="11930" spans="1:10">
      <c r="A11930" s="17">
        <v>11929</v>
      </c>
      <c r="B11930" s="21" t="s">
        <v>45688</v>
      </c>
      <c r="C11930" s="21" t="s">
        <v>20568</v>
      </c>
      <c r="D11930" s="21" t="s">
        <v>36365</v>
      </c>
      <c r="E11930" s="17"/>
      <c r="F11930" s="21">
        <v>7</v>
      </c>
      <c r="G11930" s="21">
        <v>1</v>
      </c>
      <c r="H11930" s="21" t="s">
        <v>45689</v>
      </c>
      <c r="I11930" s="21" t="s">
        <v>45690</v>
      </c>
      <c r="J11930" s="26" t="s">
        <v>45691</v>
      </c>
    </row>
    <row r="11931" spans="1:10">
      <c r="A11931" s="17">
        <v>11930</v>
      </c>
      <c r="B11931" s="21" t="s">
        <v>45692</v>
      </c>
      <c r="C11931" s="21" t="s">
        <v>20568</v>
      </c>
      <c r="D11931" s="21" t="s">
        <v>36365</v>
      </c>
      <c r="E11931" s="17"/>
      <c r="F11931" s="21">
        <v>5</v>
      </c>
      <c r="G11931" s="21">
        <v>1</v>
      </c>
      <c r="H11931" s="21" t="s">
        <v>45693</v>
      </c>
      <c r="I11931" s="21" t="s">
        <v>45694</v>
      </c>
      <c r="J11931" s="26" t="s">
        <v>45695</v>
      </c>
    </row>
    <row r="11932" spans="1:10">
      <c r="A11932" s="17">
        <v>11931</v>
      </c>
      <c r="B11932" s="21" t="s">
        <v>45696</v>
      </c>
      <c r="C11932" s="21" t="s">
        <v>20568</v>
      </c>
      <c r="D11932" s="21" t="s">
        <v>36365</v>
      </c>
      <c r="E11932" s="17"/>
      <c r="F11932" s="21">
        <v>4</v>
      </c>
      <c r="G11932" s="21">
        <v>1</v>
      </c>
      <c r="H11932" s="21" t="s">
        <v>45697</v>
      </c>
      <c r="I11932" s="21" t="s">
        <v>45698</v>
      </c>
      <c r="J11932" s="26" t="s">
        <v>45699</v>
      </c>
    </row>
    <row r="11933" spans="1:10">
      <c r="A11933" s="17">
        <v>11932</v>
      </c>
      <c r="B11933" s="21" t="s">
        <v>45700</v>
      </c>
      <c r="C11933" s="21" t="s">
        <v>20568</v>
      </c>
      <c r="D11933" s="21" t="s">
        <v>36365</v>
      </c>
      <c r="E11933" s="17"/>
      <c r="F11933" s="21">
        <v>2</v>
      </c>
      <c r="G11933" s="21">
        <v>0</v>
      </c>
      <c r="H11933" s="21" t="s">
        <v>45701</v>
      </c>
      <c r="I11933" s="21" t="s">
        <v>45702</v>
      </c>
      <c r="J11933" s="26" t="s">
        <v>45703</v>
      </c>
    </row>
    <row r="11934" spans="1:10">
      <c r="A11934" s="17">
        <v>11933</v>
      </c>
      <c r="B11934" s="21" t="s">
        <v>45704</v>
      </c>
      <c r="C11934" s="21" t="s">
        <v>20568</v>
      </c>
      <c r="D11934" s="21" t="s">
        <v>36365</v>
      </c>
      <c r="E11934" s="17"/>
      <c r="F11934" s="21">
        <v>3</v>
      </c>
      <c r="G11934" s="21">
        <v>1</v>
      </c>
      <c r="H11934" s="21" t="s">
        <v>45705</v>
      </c>
      <c r="I11934" s="21" t="s">
        <v>45706</v>
      </c>
      <c r="J11934" s="26" t="s">
        <v>45707</v>
      </c>
    </row>
    <row r="11935" spans="1:10">
      <c r="A11935" s="17">
        <v>11934</v>
      </c>
      <c r="B11935" s="21" t="s">
        <v>45708</v>
      </c>
      <c r="C11935" s="21" t="s">
        <v>20568</v>
      </c>
      <c r="D11935" s="21" t="s">
        <v>36365</v>
      </c>
      <c r="E11935" s="17"/>
      <c r="F11935" s="21">
        <v>3</v>
      </c>
      <c r="G11935" s="21">
        <v>0</v>
      </c>
      <c r="H11935" s="21" t="s">
        <v>45</v>
      </c>
      <c r="I11935" s="21" t="s">
        <v>45709</v>
      </c>
      <c r="J11935" s="26" t="s">
        <v>45710</v>
      </c>
    </row>
    <row r="11936" spans="1:10">
      <c r="A11936" s="17">
        <v>11935</v>
      </c>
      <c r="B11936" s="21" t="s">
        <v>45711</v>
      </c>
      <c r="C11936" s="21" t="s">
        <v>20568</v>
      </c>
      <c r="D11936" s="21" t="s">
        <v>36365</v>
      </c>
      <c r="E11936" s="17"/>
      <c r="F11936" s="21">
        <v>2</v>
      </c>
      <c r="G11936" s="21">
        <v>1</v>
      </c>
      <c r="H11936" s="21" t="s">
        <v>45</v>
      </c>
      <c r="I11936" s="21" t="s">
        <v>45712</v>
      </c>
      <c r="J11936" s="26" t="s">
        <v>45713</v>
      </c>
    </row>
    <row r="11937" spans="1:10">
      <c r="A11937" s="17">
        <v>11936</v>
      </c>
      <c r="B11937" s="21" t="s">
        <v>45714</v>
      </c>
      <c r="C11937" s="21" t="s">
        <v>20568</v>
      </c>
      <c r="D11937" s="21" t="s">
        <v>36365</v>
      </c>
      <c r="E11937" s="17"/>
      <c r="F11937" s="21">
        <v>4</v>
      </c>
      <c r="G11937" s="21">
        <v>1</v>
      </c>
      <c r="H11937" s="21" t="s">
        <v>45715</v>
      </c>
      <c r="I11937" s="21" t="s">
        <v>45716</v>
      </c>
      <c r="J11937" s="26" t="s">
        <v>45717</v>
      </c>
    </row>
    <row r="11938" spans="1:10">
      <c r="A11938" s="17">
        <v>11937</v>
      </c>
      <c r="B11938" s="21" t="s">
        <v>45718</v>
      </c>
      <c r="C11938" s="21" t="s">
        <v>20568</v>
      </c>
      <c r="D11938" s="21" t="s">
        <v>36365</v>
      </c>
      <c r="E11938" s="17"/>
      <c r="F11938" s="21">
        <v>4</v>
      </c>
      <c r="G11938" s="21">
        <v>0</v>
      </c>
      <c r="H11938" s="21" t="s">
        <v>45719</v>
      </c>
      <c r="I11938" s="21" t="s">
        <v>45720</v>
      </c>
      <c r="J11938" s="26" t="s">
        <v>45721</v>
      </c>
    </row>
    <row r="11939" spans="1:10">
      <c r="A11939" s="17">
        <v>11938</v>
      </c>
      <c r="B11939" s="21" t="s">
        <v>45722</v>
      </c>
      <c r="C11939" s="21" t="s">
        <v>20568</v>
      </c>
      <c r="D11939" s="21" t="s">
        <v>36365</v>
      </c>
      <c r="E11939" s="17"/>
      <c r="F11939" s="21">
        <v>3</v>
      </c>
      <c r="G11939" s="21">
        <v>1</v>
      </c>
      <c r="H11939" s="21" t="s">
        <v>45</v>
      </c>
      <c r="I11939" s="21" t="s">
        <v>45723</v>
      </c>
      <c r="J11939" s="26" t="s">
        <v>45724</v>
      </c>
    </row>
    <row r="11940" spans="1:10">
      <c r="A11940" s="17">
        <v>11939</v>
      </c>
      <c r="B11940" s="21" t="s">
        <v>45725</v>
      </c>
      <c r="C11940" s="21" t="s">
        <v>20568</v>
      </c>
      <c r="D11940" s="21" t="s">
        <v>36365</v>
      </c>
      <c r="E11940" s="17"/>
      <c r="F11940" s="21">
        <v>3</v>
      </c>
      <c r="G11940" s="21">
        <v>1</v>
      </c>
      <c r="H11940" s="21" t="s">
        <v>45726</v>
      </c>
      <c r="I11940" s="21" t="s">
        <v>45727</v>
      </c>
      <c r="J11940" s="26" t="s">
        <v>45728</v>
      </c>
    </row>
    <row r="11941" spans="1:10">
      <c r="A11941" s="17">
        <v>11940</v>
      </c>
      <c r="B11941" s="21" t="s">
        <v>45729</v>
      </c>
      <c r="C11941" s="21" t="s">
        <v>20568</v>
      </c>
      <c r="D11941" s="21" t="s">
        <v>36365</v>
      </c>
      <c r="E11941" s="17"/>
      <c r="F11941" s="21">
        <v>3</v>
      </c>
      <c r="G11941" s="21">
        <v>3</v>
      </c>
      <c r="H11941" s="21" t="s">
        <v>45730</v>
      </c>
      <c r="I11941" s="21" t="s">
        <v>45731</v>
      </c>
      <c r="J11941" s="26" t="s">
        <v>45732</v>
      </c>
    </row>
    <row r="11942" spans="1:10">
      <c r="A11942" s="17">
        <v>11941</v>
      </c>
      <c r="B11942" s="21" t="s">
        <v>45733</v>
      </c>
      <c r="C11942" s="21" t="s">
        <v>20568</v>
      </c>
      <c r="D11942" s="21" t="s">
        <v>36365</v>
      </c>
      <c r="E11942" s="17"/>
      <c r="F11942" s="21">
        <v>4</v>
      </c>
      <c r="G11942" s="21">
        <v>1</v>
      </c>
      <c r="H11942" s="21" t="s">
        <v>45734</v>
      </c>
      <c r="I11942" s="21" t="s">
        <v>45735</v>
      </c>
      <c r="J11942" s="26" t="s">
        <v>45736</v>
      </c>
    </row>
    <row r="11943" spans="1:10">
      <c r="A11943" s="17">
        <v>11942</v>
      </c>
      <c r="B11943" s="21" t="s">
        <v>45737</v>
      </c>
      <c r="C11943" s="21" t="s">
        <v>20568</v>
      </c>
      <c r="D11943" s="21" t="s">
        <v>36365</v>
      </c>
      <c r="E11943" s="17"/>
      <c r="F11943" s="21">
        <v>2</v>
      </c>
      <c r="G11943" s="21">
        <v>2</v>
      </c>
      <c r="H11943" s="21" t="s">
        <v>45738</v>
      </c>
      <c r="I11943" s="21" t="s">
        <v>45739</v>
      </c>
      <c r="J11943" s="26" t="s">
        <v>45740</v>
      </c>
    </row>
    <row r="11944" spans="1:10">
      <c r="A11944" s="17">
        <v>11943</v>
      </c>
      <c r="B11944" s="21" t="s">
        <v>45741</v>
      </c>
      <c r="C11944" s="21" t="s">
        <v>20568</v>
      </c>
      <c r="D11944" s="21" t="s">
        <v>36365</v>
      </c>
      <c r="E11944" s="17"/>
      <c r="F11944" s="21">
        <v>4</v>
      </c>
      <c r="G11944" s="21">
        <v>2</v>
      </c>
      <c r="H11944" s="21" t="s">
        <v>45742</v>
      </c>
      <c r="I11944" s="21" t="s">
        <v>45743</v>
      </c>
      <c r="J11944" s="26" t="s">
        <v>45744</v>
      </c>
    </row>
    <row r="11945" spans="1:10">
      <c r="A11945" s="17">
        <v>11944</v>
      </c>
      <c r="B11945" s="21" t="s">
        <v>45745</v>
      </c>
      <c r="C11945" s="21" t="s">
        <v>20568</v>
      </c>
      <c r="D11945" s="21" t="s">
        <v>36365</v>
      </c>
      <c r="E11945" s="17"/>
      <c r="F11945" s="21">
        <v>3</v>
      </c>
      <c r="G11945" s="21">
        <v>1</v>
      </c>
      <c r="H11945" s="21" t="s">
        <v>45746</v>
      </c>
      <c r="I11945" s="21" t="s">
        <v>45747</v>
      </c>
      <c r="J11945" s="26" t="s">
        <v>45748</v>
      </c>
    </row>
    <row r="11946" spans="1:10">
      <c r="A11946" s="17">
        <v>11945</v>
      </c>
      <c r="B11946" s="21" t="s">
        <v>45749</v>
      </c>
      <c r="C11946" s="21" t="s">
        <v>20568</v>
      </c>
      <c r="D11946" s="21" t="s">
        <v>36365</v>
      </c>
      <c r="E11946" s="17"/>
      <c r="F11946" s="21">
        <v>3</v>
      </c>
      <c r="G11946" s="21">
        <v>1</v>
      </c>
      <c r="H11946" s="21" t="s">
        <v>45750</v>
      </c>
      <c r="I11946" s="21" t="s">
        <v>45747</v>
      </c>
      <c r="J11946" s="26" t="s">
        <v>45748</v>
      </c>
    </row>
    <row r="11947" spans="1:10">
      <c r="A11947" s="17">
        <v>11946</v>
      </c>
      <c r="B11947" s="21" t="s">
        <v>45751</v>
      </c>
      <c r="C11947" s="21" t="s">
        <v>20568</v>
      </c>
      <c r="D11947" s="21" t="s">
        <v>36365</v>
      </c>
      <c r="E11947" s="17"/>
      <c r="F11947" s="21">
        <v>4</v>
      </c>
      <c r="G11947" s="21">
        <v>1</v>
      </c>
      <c r="H11947" s="21" t="s">
        <v>45752</v>
      </c>
      <c r="I11947" s="21" t="s">
        <v>45747</v>
      </c>
      <c r="J11947" s="26" t="s">
        <v>45748</v>
      </c>
    </row>
    <row r="11948" spans="1:10">
      <c r="A11948" s="17">
        <v>11947</v>
      </c>
      <c r="B11948" s="21" t="s">
        <v>45753</v>
      </c>
      <c r="C11948" s="21" t="s">
        <v>20568</v>
      </c>
      <c r="D11948" s="21" t="s">
        <v>36365</v>
      </c>
      <c r="E11948" s="17"/>
      <c r="F11948" s="21">
        <v>6</v>
      </c>
      <c r="G11948" s="21">
        <v>1</v>
      </c>
      <c r="H11948" s="21" t="s">
        <v>45754</v>
      </c>
      <c r="I11948" s="21" t="s">
        <v>45755</v>
      </c>
      <c r="J11948" s="26" t="s">
        <v>45756</v>
      </c>
    </row>
    <row r="11949" spans="1:10">
      <c r="A11949" s="17">
        <v>11948</v>
      </c>
      <c r="B11949" s="21" t="s">
        <v>45757</v>
      </c>
      <c r="C11949" s="21" t="s">
        <v>20568</v>
      </c>
      <c r="D11949" s="21" t="s">
        <v>36365</v>
      </c>
      <c r="E11949" s="17"/>
      <c r="F11949" s="21">
        <v>4</v>
      </c>
      <c r="G11949" s="21">
        <v>5</v>
      </c>
      <c r="H11949" s="21" t="s">
        <v>45758</v>
      </c>
      <c r="I11949" s="21" t="s">
        <v>45759</v>
      </c>
      <c r="J11949" s="26" t="s">
        <v>45760</v>
      </c>
    </row>
    <row r="11950" spans="1:10">
      <c r="A11950" s="17">
        <v>11949</v>
      </c>
      <c r="B11950" s="21" t="s">
        <v>45761</v>
      </c>
      <c r="C11950" s="21" t="s">
        <v>20568</v>
      </c>
      <c r="D11950" s="21" t="s">
        <v>36365</v>
      </c>
      <c r="E11950" s="17"/>
      <c r="F11950" s="21">
        <v>2</v>
      </c>
      <c r="G11950" s="21">
        <v>1</v>
      </c>
      <c r="H11950" s="21" t="s">
        <v>45</v>
      </c>
      <c r="I11950" s="21" t="s">
        <v>45762</v>
      </c>
      <c r="J11950" s="26" t="s">
        <v>45763</v>
      </c>
    </row>
    <row r="11951" spans="1:10">
      <c r="A11951" s="17">
        <v>11950</v>
      </c>
      <c r="B11951" s="21" t="s">
        <v>45764</v>
      </c>
      <c r="C11951" s="21" t="s">
        <v>20568</v>
      </c>
      <c r="D11951" s="21" t="s">
        <v>36365</v>
      </c>
      <c r="E11951" s="17"/>
      <c r="F11951" s="21">
        <v>3</v>
      </c>
      <c r="G11951" s="21">
        <v>3</v>
      </c>
      <c r="H11951" s="21" t="s">
        <v>45765</v>
      </c>
      <c r="I11951" s="21" t="s">
        <v>45766</v>
      </c>
      <c r="J11951" s="26" t="s">
        <v>45767</v>
      </c>
    </row>
    <row r="11952" spans="1:10">
      <c r="A11952" s="17">
        <v>11951</v>
      </c>
      <c r="B11952" s="21" t="s">
        <v>45768</v>
      </c>
      <c r="C11952" s="21" t="s">
        <v>20568</v>
      </c>
      <c r="D11952" s="21" t="s">
        <v>36365</v>
      </c>
      <c r="E11952" s="17"/>
      <c r="F11952" s="21">
        <v>3</v>
      </c>
      <c r="G11952" s="21">
        <v>2</v>
      </c>
      <c r="H11952" s="21" t="s">
        <v>45769</v>
      </c>
      <c r="I11952" s="21" t="s">
        <v>45770</v>
      </c>
      <c r="J11952" s="26" t="s">
        <v>45771</v>
      </c>
    </row>
    <row r="11953" spans="1:10">
      <c r="A11953" s="17">
        <v>11952</v>
      </c>
      <c r="B11953" s="21" t="s">
        <v>45772</v>
      </c>
      <c r="C11953" s="21" t="s">
        <v>20568</v>
      </c>
      <c r="D11953" s="21" t="s">
        <v>36365</v>
      </c>
      <c r="E11953" s="17"/>
      <c r="F11953" s="21">
        <v>5</v>
      </c>
      <c r="G11953" s="21">
        <v>1</v>
      </c>
      <c r="H11953" s="21" t="s">
        <v>45773</v>
      </c>
      <c r="I11953" s="21" t="s">
        <v>45774</v>
      </c>
      <c r="J11953" s="26" t="s">
        <v>45775</v>
      </c>
    </row>
    <row r="11954" spans="1:10">
      <c r="A11954" s="17">
        <v>11953</v>
      </c>
      <c r="B11954" s="21" t="s">
        <v>45776</v>
      </c>
      <c r="C11954" s="21" t="s">
        <v>20568</v>
      </c>
      <c r="D11954" s="21" t="s">
        <v>36365</v>
      </c>
      <c r="E11954" s="17"/>
      <c r="F11954" s="21">
        <v>2</v>
      </c>
      <c r="G11954" s="21">
        <v>1</v>
      </c>
      <c r="H11954" s="21" t="s">
        <v>45777</v>
      </c>
      <c r="I11954" s="21" t="s">
        <v>45778</v>
      </c>
      <c r="J11954" s="26" t="s">
        <v>45779</v>
      </c>
    </row>
    <row r="11955" spans="1:10">
      <c r="A11955" s="17">
        <v>11954</v>
      </c>
      <c r="B11955" s="21" t="s">
        <v>45780</v>
      </c>
      <c r="C11955" s="21" t="s">
        <v>20568</v>
      </c>
      <c r="D11955" s="21" t="s">
        <v>36365</v>
      </c>
      <c r="E11955" s="17"/>
      <c r="F11955" s="21">
        <v>6</v>
      </c>
      <c r="G11955" s="21">
        <v>2</v>
      </c>
      <c r="H11955" s="21" t="s">
        <v>45781</v>
      </c>
      <c r="I11955" s="21" t="s">
        <v>45782</v>
      </c>
      <c r="J11955" s="26" t="s">
        <v>45783</v>
      </c>
    </row>
    <row r="11956" spans="1:10">
      <c r="A11956" s="17">
        <v>11955</v>
      </c>
      <c r="B11956" s="21" t="s">
        <v>45784</v>
      </c>
      <c r="C11956" s="21" t="s">
        <v>20568</v>
      </c>
      <c r="D11956" s="21" t="s">
        <v>36365</v>
      </c>
      <c r="E11956" s="17"/>
      <c r="F11956" s="21">
        <v>2</v>
      </c>
      <c r="G11956" s="21">
        <v>1</v>
      </c>
      <c r="H11956" s="21" t="s">
        <v>45785</v>
      </c>
      <c r="I11956" s="21" t="s">
        <v>45786</v>
      </c>
      <c r="J11956" s="26" t="s">
        <v>45787</v>
      </c>
    </row>
    <row r="11957" spans="1:10">
      <c r="A11957" s="17">
        <v>11956</v>
      </c>
      <c r="B11957" s="21" t="s">
        <v>45788</v>
      </c>
      <c r="C11957" s="21" t="s">
        <v>20568</v>
      </c>
      <c r="D11957" s="21" t="s">
        <v>36365</v>
      </c>
      <c r="E11957" s="17"/>
      <c r="F11957" s="21">
        <v>3</v>
      </c>
      <c r="G11957" s="21">
        <v>2</v>
      </c>
      <c r="H11957" s="21" t="s">
        <v>45</v>
      </c>
      <c r="I11957" s="21" t="s">
        <v>45789</v>
      </c>
      <c r="J11957" s="26" t="s">
        <v>45790</v>
      </c>
    </row>
    <row r="11958" spans="1:10">
      <c r="A11958" s="17">
        <v>11957</v>
      </c>
      <c r="B11958" s="21" t="s">
        <v>45791</v>
      </c>
      <c r="C11958" s="21" t="s">
        <v>20568</v>
      </c>
      <c r="D11958" s="21" t="s">
        <v>36365</v>
      </c>
      <c r="E11958" s="17"/>
      <c r="F11958" s="21">
        <v>11</v>
      </c>
      <c r="G11958" s="21">
        <v>24</v>
      </c>
      <c r="H11958" s="21" t="s">
        <v>45792</v>
      </c>
      <c r="I11958" s="21" t="s">
        <v>45793</v>
      </c>
      <c r="J11958" s="26" t="s">
        <v>45794</v>
      </c>
    </row>
    <row r="11959" spans="1:10">
      <c r="A11959" s="17">
        <v>11958</v>
      </c>
      <c r="B11959" s="21" t="s">
        <v>45795</v>
      </c>
      <c r="C11959" s="21" t="s">
        <v>20568</v>
      </c>
      <c r="D11959" s="21" t="s">
        <v>36365</v>
      </c>
      <c r="E11959" s="17"/>
      <c r="F11959" s="21">
        <v>7</v>
      </c>
      <c r="G11959" s="21">
        <v>6</v>
      </c>
      <c r="H11959" s="21" t="s">
        <v>45796</v>
      </c>
      <c r="I11959" s="21" t="s">
        <v>45797</v>
      </c>
      <c r="J11959" s="26" t="s">
        <v>45798</v>
      </c>
    </row>
    <row r="11960" spans="1:10">
      <c r="A11960" s="17">
        <v>11959</v>
      </c>
      <c r="B11960" s="21" t="s">
        <v>45799</v>
      </c>
      <c r="C11960" s="21" t="s">
        <v>20568</v>
      </c>
      <c r="D11960" s="21" t="s">
        <v>36365</v>
      </c>
      <c r="E11960" s="17"/>
      <c r="F11960" s="21">
        <v>11</v>
      </c>
      <c r="G11960" s="21">
        <v>3</v>
      </c>
      <c r="H11960" s="21" t="s">
        <v>45800</v>
      </c>
      <c r="I11960" s="21" t="s">
        <v>45801</v>
      </c>
      <c r="J11960" s="26" t="s">
        <v>45802</v>
      </c>
    </row>
    <row r="11961" spans="1:10">
      <c r="A11961" s="17">
        <v>11960</v>
      </c>
      <c r="B11961" s="21" t="s">
        <v>45803</v>
      </c>
      <c r="C11961" s="21" t="s">
        <v>20568</v>
      </c>
      <c r="D11961" s="21" t="s">
        <v>36365</v>
      </c>
      <c r="E11961" s="17"/>
      <c r="F11961" s="21">
        <v>3</v>
      </c>
      <c r="G11961" s="21">
        <v>8</v>
      </c>
      <c r="H11961" s="21" t="s">
        <v>45804</v>
      </c>
      <c r="I11961" s="21" t="s">
        <v>28270</v>
      </c>
      <c r="J11961" s="26" t="s">
        <v>28271</v>
      </c>
    </row>
    <row r="11962" spans="1:10">
      <c r="A11962" s="17">
        <v>11961</v>
      </c>
      <c r="B11962" s="21" t="s">
        <v>45805</v>
      </c>
      <c r="C11962" s="21" t="s">
        <v>20568</v>
      </c>
      <c r="D11962" s="21" t="s">
        <v>36365</v>
      </c>
      <c r="E11962" s="17"/>
      <c r="F11962" s="21">
        <v>4</v>
      </c>
      <c r="G11962" s="21">
        <v>5</v>
      </c>
      <c r="H11962" s="21" t="s">
        <v>45806</v>
      </c>
      <c r="I11962" s="21" t="s">
        <v>45807</v>
      </c>
      <c r="J11962" s="26" t="s">
        <v>45808</v>
      </c>
    </row>
    <row r="11963" spans="1:10">
      <c r="A11963" s="17">
        <v>11962</v>
      </c>
      <c r="B11963" s="21" t="s">
        <v>45809</v>
      </c>
      <c r="C11963" s="21" t="s">
        <v>20568</v>
      </c>
      <c r="D11963" s="21" t="s">
        <v>36365</v>
      </c>
      <c r="E11963" s="17"/>
      <c r="F11963" s="21">
        <v>3</v>
      </c>
      <c r="G11963" s="21">
        <v>1</v>
      </c>
      <c r="H11963" s="21" t="s">
        <v>45810</v>
      </c>
      <c r="I11963" s="21" t="s">
        <v>45811</v>
      </c>
      <c r="J11963" s="26" t="s">
        <v>45812</v>
      </c>
    </row>
    <row r="11964" spans="1:10">
      <c r="A11964" s="17">
        <v>11963</v>
      </c>
      <c r="B11964" s="21" t="s">
        <v>45813</v>
      </c>
      <c r="C11964" s="21" t="s">
        <v>20568</v>
      </c>
      <c r="D11964" s="21" t="s">
        <v>36365</v>
      </c>
      <c r="E11964" s="17"/>
      <c r="F11964" s="21">
        <v>5</v>
      </c>
      <c r="G11964" s="21">
        <v>1</v>
      </c>
      <c r="H11964" s="21" t="s">
        <v>45814</v>
      </c>
      <c r="I11964" s="21" t="s">
        <v>45815</v>
      </c>
      <c r="J11964" s="26" t="s">
        <v>45816</v>
      </c>
    </row>
    <row r="11965" spans="1:10">
      <c r="A11965" s="17">
        <v>11964</v>
      </c>
      <c r="B11965" s="21" t="s">
        <v>45817</v>
      </c>
      <c r="C11965" s="21" t="s">
        <v>20568</v>
      </c>
      <c r="D11965" s="21" t="s">
        <v>36365</v>
      </c>
      <c r="E11965" s="17"/>
      <c r="F11965" s="21">
        <v>4</v>
      </c>
      <c r="G11965" s="21">
        <v>3</v>
      </c>
      <c r="H11965" s="21" t="s">
        <v>45</v>
      </c>
      <c r="I11965" s="21" t="s">
        <v>45818</v>
      </c>
      <c r="J11965" s="26" t="s">
        <v>45819</v>
      </c>
    </row>
    <row r="11966" spans="1:10">
      <c r="A11966" s="17">
        <v>11965</v>
      </c>
      <c r="B11966" s="21" t="s">
        <v>45820</v>
      </c>
      <c r="C11966" s="21" t="s">
        <v>20568</v>
      </c>
      <c r="D11966" s="21" t="s">
        <v>36365</v>
      </c>
      <c r="E11966" s="17"/>
      <c r="F11966" s="21">
        <v>3</v>
      </c>
      <c r="G11966" s="21">
        <v>4</v>
      </c>
      <c r="H11966" s="21" t="s">
        <v>45821</v>
      </c>
      <c r="I11966" s="21" t="s">
        <v>45822</v>
      </c>
      <c r="J11966" s="26" t="s">
        <v>45823</v>
      </c>
    </row>
    <row r="11967" spans="1:10">
      <c r="A11967" s="17">
        <v>11966</v>
      </c>
      <c r="B11967" s="21" t="s">
        <v>45824</v>
      </c>
      <c r="C11967" s="21" t="s">
        <v>20568</v>
      </c>
      <c r="D11967" s="21" t="s">
        <v>36365</v>
      </c>
      <c r="E11967" s="17"/>
      <c r="F11967" s="21">
        <v>3</v>
      </c>
      <c r="G11967" s="21">
        <v>1</v>
      </c>
      <c r="H11967" s="21" t="s">
        <v>45825</v>
      </c>
      <c r="I11967" s="21" t="s">
        <v>45826</v>
      </c>
      <c r="J11967" s="26" t="s">
        <v>45827</v>
      </c>
    </row>
    <row r="11968" spans="1:10">
      <c r="A11968" s="17">
        <v>11967</v>
      </c>
      <c r="B11968" s="21" t="s">
        <v>45828</v>
      </c>
      <c r="C11968" s="21" t="s">
        <v>20568</v>
      </c>
      <c r="D11968" s="21" t="s">
        <v>36365</v>
      </c>
      <c r="E11968" s="17"/>
      <c r="F11968" s="21">
        <v>4</v>
      </c>
      <c r="G11968" s="21">
        <v>0</v>
      </c>
      <c r="H11968" s="21" t="s">
        <v>45829</v>
      </c>
      <c r="I11968" s="21" t="s">
        <v>45830</v>
      </c>
      <c r="J11968" s="26" t="s">
        <v>45831</v>
      </c>
    </row>
    <row r="11969" spans="1:10">
      <c r="A11969" s="17">
        <v>11968</v>
      </c>
      <c r="B11969" s="21" t="s">
        <v>45832</v>
      </c>
      <c r="C11969" s="21" t="s">
        <v>20568</v>
      </c>
      <c r="D11969" s="21" t="s">
        <v>36365</v>
      </c>
      <c r="E11969" s="17"/>
      <c r="F11969" s="21">
        <v>3</v>
      </c>
      <c r="G11969" s="21">
        <v>2</v>
      </c>
      <c r="H11969" s="21" t="s">
        <v>45</v>
      </c>
      <c r="I11969" s="21" t="s">
        <v>45833</v>
      </c>
      <c r="J11969" s="26" t="s">
        <v>45834</v>
      </c>
    </row>
    <row r="11970" spans="1:10">
      <c r="A11970" s="17">
        <v>11969</v>
      </c>
      <c r="B11970" s="21" t="s">
        <v>45835</v>
      </c>
      <c r="C11970" s="21" t="s">
        <v>20568</v>
      </c>
      <c r="D11970" s="21" t="s">
        <v>36365</v>
      </c>
      <c r="E11970" s="17"/>
      <c r="F11970" s="21">
        <v>14</v>
      </c>
      <c r="G11970" s="21">
        <v>5</v>
      </c>
      <c r="H11970" s="21" t="s">
        <v>45836</v>
      </c>
      <c r="I11970" s="21" t="s">
        <v>45837</v>
      </c>
      <c r="J11970" s="26" t="s">
        <v>45838</v>
      </c>
    </row>
    <row r="11971" spans="1:10">
      <c r="A11971" s="17">
        <v>11970</v>
      </c>
      <c r="B11971" s="21" t="s">
        <v>45839</v>
      </c>
      <c r="C11971" s="21" t="s">
        <v>20568</v>
      </c>
      <c r="D11971" s="21" t="s">
        <v>36365</v>
      </c>
      <c r="E11971" s="17"/>
      <c r="F11971" s="21">
        <v>6</v>
      </c>
      <c r="G11971" s="21">
        <v>8</v>
      </c>
      <c r="H11971" s="21" t="s">
        <v>45840</v>
      </c>
      <c r="I11971" s="21" t="s">
        <v>45841</v>
      </c>
      <c r="J11971" s="26" t="s">
        <v>45842</v>
      </c>
    </row>
    <row r="11972" spans="1:10">
      <c r="A11972" s="17">
        <v>11971</v>
      </c>
      <c r="B11972" s="21" t="s">
        <v>45843</v>
      </c>
      <c r="C11972" s="21" t="s">
        <v>20568</v>
      </c>
      <c r="D11972" s="21" t="s">
        <v>36365</v>
      </c>
      <c r="E11972" s="17"/>
      <c r="F11972" s="21">
        <v>3</v>
      </c>
      <c r="G11972" s="21">
        <v>1</v>
      </c>
      <c r="H11972" s="21" t="s">
        <v>45844</v>
      </c>
      <c r="I11972" s="21" t="s">
        <v>45845</v>
      </c>
      <c r="J11972" s="26" t="s">
        <v>45846</v>
      </c>
    </row>
    <row r="11973" spans="1:10">
      <c r="A11973" s="17">
        <v>11972</v>
      </c>
      <c r="B11973" s="21" t="s">
        <v>45847</v>
      </c>
      <c r="C11973" s="21" t="s">
        <v>20568</v>
      </c>
      <c r="D11973" s="21" t="s">
        <v>36365</v>
      </c>
      <c r="E11973" s="17"/>
      <c r="F11973" s="21">
        <v>5</v>
      </c>
      <c r="G11973" s="21">
        <v>0</v>
      </c>
      <c r="H11973" s="21" t="s">
        <v>45848</v>
      </c>
      <c r="I11973" s="21" t="s">
        <v>45849</v>
      </c>
      <c r="J11973" s="26" t="s">
        <v>45850</v>
      </c>
    </row>
    <row r="11974" spans="1:10">
      <c r="A11974" s="17">
        <v>11973</v>
      </c>
      <c r="B11974" s="21" t="s">
        <v>45851</v>
      </c>
      <c r="C11974" s="21" t="s">
        <v>20568</v>
      </c>
      <c r="D11974" s="21" t="s">
        <v>36365</v>
      </c>
      <c r="E11974" s="17"/>
      <c r="F11974" s="21">
        <v>4</v>
      </c>
      <c r="G11974" s="21">
        <v>2</v>
      </c>
      <c r="H11974" s="21" t="s">
        <v>45852</v>
      </c>
      <c r="I11974" s="21" t="s">
        <v>45853</v>
      </c>
      <c r="J11974" s="26" t="s">
        <v>45854</v>
      </c>
    </row>
    <row r="11975" spans="1:10">
      <c r="A11975" s="17">
        <v>11974</v>
      </c>
      <c r="B11975" s="21" t="s">
        <v>45855</v>
      </c>
      <c r="C11975" s="21" t="s">
        <v>20568</v>
      </c>
      <c r="D11975" s="21" t="s">
        <v>36365</v>
      </c>
      <c r="E11975" s="17"/>
      <c r="F11975" s="21">
        <v>3</v>
      </c>
      <c r="G11975" s="21">
        <v>6</v>
      </c>
      <c r="H11975" s="21" t="s">
        <v>45856</v>
      </c>
      <c r="I11975" s="21" t="s">
        <v>45857</v>
      </c>
      <c r="J11975" s="26" t="s">
        <v>45858</v>
      </c>
    </row>
    <row r="11976" spans="1:10">
      <c r="A11976" s="17">
        <v>11975</v>
      </c>
      <c r="B11976" s="21" t="s">
        <v>45859</v>
      </c>
      <c r="C11976" s="21" t="s">
        <v>20568</v>
      </c>
      <c r="D11976" s="21" t="s">
        <v>36365</v>
      </c>
      <c r="E11976" s="17"/>
      <c r="F11976" s="21">
        <v>4</v>
      </c>
      <c r="G11976" s="21">
        <v>1</v>
      </c>
      <c r="H11976" s="21" t="s">
        <v>45860</v>
      </c>
      <c r="I11976" s="21" t="s">
        <v>45861</v>
      </c>
      <c r="J11976" s="26" t="s">
        <v>45862</v>
      </c>
    </row>
    <row r="11977" spans="1:10">
      <c r="A11977" s="17">
        <v>11976</v>
      </c>
      <c r="B11977" s="21" t="s">
        <v>45863</v>
      </c>
      <c r="C11977" s="21" t="s">
        <v>20568</v>
      </c>
      <c r="D11977" s="21" t="s">
        <v>36365</v>
      </c>
      <c r="E11977" s="17"/>
      <c r="F11977" s="21">
        <v>3</v>
      </c>
      <c r="G11977" s="21">
        <v>1</v>
      </c>
      <c r="H11977" s="21" t="s">
        <v>45864</v>
      </c>
      <c r="I11977" s="21" t="s">
        <v>45865</v>
      </c>
      <c r="J11977" s="26" t="s">
        <v>45866</v>
      </c>
    </row>
    <row r="11978" spans="1:10">
      <c r="A11978" s="17">
        <v>11977</v>
      </c>
      <c r="B11978" s="21" t="s">
        <v>45867</v>
      </c>
      <c r="C11978" s="21" t="s">
        <v>20568</v>
      </c>
      <c r="D11978" s="21" t="s">
        <v>36365</v>
      </c>
      <c r="E11978" s="17"/>
      <c r="F11978" s="21">
        <v>3</v>
      </c>
      <c r="G11978" s="21">
        <v>1</v>
      </c>
      <c r="H11978" s="21" t="s">
        <v>45868</v>
      </c>
      <c r="I11978" s="21" t="s">
        <v>45869</v>
      </c>
      <c r="J11978" s="26" t="s">
        <v>45870</v>
      </c>
    </row>
    <row r="11979" spans="1:10">
      <c r="A11979" s="17">
        <v>11978</v>
      </c>
      <c r="B11979" s="21" t="s">
        <v>45871</v>
      </c>
      <c r="C11979" s="21" t="s">
        <v>20568</v>
      </c>
      <c r="D11979" s="21" t="s">
        <v>36365</v>
      </c>
      <c r="E11979" s="17"/>
      <c r="F11979" s="21">
        <v>3</v>
      </c>
      <c r="G11979" s="21">
        <v>0</v>
      </c>
      <c r="H11979" s="21" t="s">
        <v>45872</v>
      </c>
      <c r="I11979" s="21" t="s">
        <v>45873</v>
      </c>
      <c r="J11979" s="26" t="s">
        <v>45874</v>
      </c>
    </row>
    <row r="11980" spans="1:10">
      <c r="A11980" s="17">
        <v>11979</v>
      </c>
      <c r="B11980" s="21" t="s">
        <v>45875</v>
      </c>
      <c r="C11980" s="21" t="s">
        <v>20568</v>
      </c>
      <c r="D11980" s="21" t="s">
        <v>36365</v>
      </c>
      <c r="E11980" s="17"/>
      <c r="F11980" s="21">
        <v>9</v>
      </c>
      <c r="G11980" s="21">
        <v>25</v>
      </c>
      <c r="H11980" s="21" t="s">
        <v>45876</v>
      </c>
      <c r="I11980" s="21" t="s">
        <v>45877</v>
      </c>
      <c r="J11980" s="26" t="s">
        <v>45878</v>
      </c>
    </row>
    <row r="11981" spans="1:10">
      <c r="A11981" s="17">
        <v>11980</v>
      </c>
      <c r="B11981" s="21" t="s">
        <v>45879</v>
      </c>
      <c r="C11981" s="21" t="s">
        <v>20568</v>
      </c>
      <c r="D11981" s="21" t="s">
        <v>36365</v>
      </c>
      <c r="E11981" s="17"/>
      <c r="F11981" s="21">
        <v>4</v>
      </c>
      <c r="G11981" s="21">
        <v>5</v>
      </c>
      <c r="H11981" s="21" t="s">
        <v>45880</v>
      </c>
      <c r="I11981" s="21" t="s">
        <v>45881</v>
      </c>
      <c r="J11981" s="26" t="s">
        <v>45882</v>
      </c>
    </row>
    <row r="11982" spans="1:10">
      <c r="A11982" s="17">
        <v>11981</v>
      </c>
      <c r="B11982" s="21" t="s">
        <v>45883</v>
      </c>
      <c r="C11982" s="21" t="s">
        <v>20568</v>
      </c>
      <c r="D11982" s="21" t="s">
        <v>36365</v>
      </c>
      <c r="E11982" s="17"/>
      <c r="F11982" s="21">
        <v>2</v>
      </c>
      <c r="G11982" s="21">
        <v>1</v>
      </c>
      <c r="H11982" s="21" t="s">
        <v>45884</v>
      </c>
      <c r="I11982" s="21" t="s">
        <v>45885</v>
      </c>
      <c r="J11982" s="26" t="s">
        <v>45886</v>
      </c>
    </row>
    <row r="11983" spans="1:10">
      <c r="A11983" s="17">
        <v>11982</v>
      </c>
      <c r="B11983" s="21" t="s">
        <v>45887</v>
      </c>
      <c r="C11983" s="21" t="s">
        <v>20568</v>
      </c>
      <c r="D11983" s="21" t="s">
        <v>36365</v>
      </c>
      <c r="E11983" s="17"/>
      <c r="F11983" s="21">
        <v>2</v>
      </c>
      <c r="G11983" s="21">
        <v>1</v>
      </c>
      <c r="H11983" s="21" t="s">
        <v>45888</v>
      </c>
      <c r="I11983" s="21" t="s">
        <v>45889</v>
      </c>
      <c r="J11983" s="26" t="s">
        <v>45890</v>
      </c>
    </row>
    <row r="11984" spans="1:10">
      <c r="A11984" s="17">
        <v>11983</v>
      </c>
      <c r="B11984" s="21" t="s">
        <v>45891</v>
      </c>
      <c r="C11984" s="21" t="s">
        <v>20568</v>
      </c>
      <c r="D11984" s="21" t="s">
        <v>36365</v>
      </c>
      <c r="E11984" s="17"/>
      <c r="F11984" s="21">
        <v>3</v>
      </c>
      <c r="G11984" s="21">
        <v>0</v>
      </c>
      <c r="H11984" s="21" t="s">
        <v>45892</v>
      </c>
      <c r="I11984" s="21" t="s">
        <v>45893</v>
      </c>
      <c r="J11984" s="26" t="s">
        <v>45894</v>
      </c>
    </row>
    <row r="11985" spans="1:10">
      <c r="A11985" s="17">
        <v>11984</v>
      </c>
      <c r="B11985" s="21" t="s">
        <v>45895</v>
      </c>
      <c r="C11985" s="21" t="s">
        <v>20568</v>
      </c>
      <c r="D11985" s="21" t="s">
        <v>36365</v>
      </c>
      <c r="E11985" s="17"/>
      <c r="F11985" s="21">
        <v>2</v>
      </c>
      <c r="G11985" s="21">
        <v>1</v>
      </c>
      <c r="H11985" s="21" t="s">
        <v>45</v>
      </c>
      <c r="I11985" s="21" t="s">
        <v>45896</v>
      </c>
      <c r="J11985" s="26" t="s">
        <v>45897</v>
      </c>
    </row>
    <row r="11986" spans="1:10">
      <c r="A11986" s="17">
        <v>11985</v>
      </c>
      <c r="B11986" s="21" t="s">
        <v>45898</v>
      </c>
      <c r="C11986" s="21" t="s">
        <v>20568</v>
      </c>
      <c r="D11986" s="21" t="s">
        <v>36365</v>
      </c>
      <c r="E11986" s="17"/>
      <c r="F11986" s="21">
        <v>3</v>
      </c>
      <c r="G11986" s="21">
        <v>3</v>
      </c>
      <c r="H11986" s="21" t="s">
        <v>45899</v>
      </c>
      <c r="I11986" s="21" t="s">
        <v>45900</v>
      </c>
      <c r="J11986" s="26" t="s">
        <v>45901</v>
      </c>
    </row>
    <row r="11987" spans="1:10">
      <c r="A11987" s="17">
        <v>11986</v>
      </c>
      <c r="B11987" s="21" t="s">
        <v>45902</v>
      </c>
      <c r="C11987" s="21" t="s">
        <v>20568</v>
      </c>
      <c r="D11987" s="21" t="s">
        <v>36365</v>
      </c>
      <c r="E11987" s="17"/>
      <c r="F11987" s="21">
        <v>3</v>
      </c>
      <c r="G11987" s="21">
        <v>2</v>
      </c>
      <c r="H11987" s="21" t="s">
        <v>45903</v>
      </c>
      <c r="I11987" s="21" t="s">
        <v>45904</v>
      </c>
      <c r="J11987" s="26" t="s">
        <v>45905</v>
      </c>
    </row>
    <row r="11988" spans="1:10">
      <c r="A11988" s="17">
        <v>11987</v>
      </c>
      <c r="B11988" s="21" t="s">
        <v>45906</v>
      </c>
      <c r="C11988" s="21" t="s">
        <v>20568</v>
      </c>
      <c r="D11988" s="21" t="s">
        <v>36365</v>
      </c>
      <c r="E11988" s="17"/>
      <c r="F11988" s="21">
        <v>5</v>
      </c>
      <c r="G11988" s="21">
        <v>0</v>
      </c>
      <c r="H11988" s="21" t="s">
        <v>45907</v>
      </c>
      <c r="I11988" s="21" t="s">
        <v>45908</v>
      </c>
      <c r="J11988" s="26" t="s">
        <v>45909</v>
      </c>
    </row>
    <row r="11989" spans="1:10">
      <c r="A11989" s="17">
        <v>11988</v>
      </c>
      <c r="B11989" s="21" t="s">
        <v>45910</v>
      </c>
      <c r="C11989" s="21" t="s">
        <v>20568</v>
      </c>
      <c r="D11989" s="21" t="s">
        <v>36365</v>
      </c>
      <c r="E11989" s="17"/>
      <c r="F11989" s="21">
        <v>3</v>
      </c>
      <c r="G11989" s="21">
        <v>0</v>
      </c>
      <c r="H11989" s="21" t="s">
        <v>45911</v>
      </c>
      <c r="I11989" s="21" t="s">
        <v>45912</v>
      </c>
      <c r="J11989" s="26" t="s">
        <v>45913</v>
      </c>
    </row>
    <row r="11990" spans="1:10">
      <c r="A11990" s="17">
        <v>11989</v>
      </c>
      <c r="B11990" s="21" t="s">
        <v>45914</v>
      </c>
      <c r="C11990" s="21" t="s">
        <v>20568</v>
      </c>
      <c r="D11990" s="21" t="s">
        <v>36365</v>
      </c>
      <c r="E11990" s="17"/>
      <c r="F11990" s="21">
        <v>4</v>
      </c>
      <c r="G11990" s="21">
        <v>2</v>
      </c>
      <c r="H11990" s="21" t="s">
        <v>45915</v>
      </c>
      <c r="I11990" s="21" t="s">
        <v>45916</v>
      </c>
      <c r="J11990" s="26" t="s">
        <v>45917</v>
      </c>
    </row>
    <row r="11991" spans="1:10">
      <c r="A11991" s="17">
        <v>11990</v>
      </c>
      <c r="B11991" s="21" t="s">
        <v>45918</v>
      </c>
      <c r="C11991" s="21" t="s">
        <v>20568</v>
      </c>
      <c r="D11991" s="21" t="s">
        <v>36365</v>
      </c>
      <c r="E11991" s="17"/>
      <c r="F11991" s="21">
        <v>3</v>
      </c>
      <c r="G11991" s="21">
        <v>1</v>
      </c>
      <c r="H11991" s="21" t="s">
        <v>45919</v>
      </c>
      <c r="I11991" s="21" t="s">
        <v>45920</v>
      </c>
      <c r="J11991" s="26" t="s">
        <v>45921</v>
      </c>
    </row>
    <row r="11992" spans="1:10">
      <c r="A11992" s="17">
        <v>11991</v>
      </c>
      <c r="B11992" s="21" t="s">
        <v>45922</v>
      </c>
      <c r="C11992" s="21" t="s">
        <v>20568</v>
      </c>
      <c r="D11992" s="21" t="s">
        <v>36365</v>
      </c>
      <c r="E11992" s="17"/>
      <c r="F11992" s="21">
        <v>4</v>
      </c>
      <c r="G11992" s="21">
        <v>3</v>
      </c>
      <c r="H11992" s="21" t="s">
        <v>45923</v>
      </c>
      <c r="I11992" s="21" t="s">
        <v>45924</v>
      </c>
      <c r="J11992" s="26" t="s">
        <v>45925</v>
      </c>
    </row>
    <row r="11993" spans="1:10">
      <c r="A11993" s="17">
        <v>11992</v>
      </c>
      <c r="B11993" s="21" t="s">
        <v>45926</v>
      </c>
      <c r="C11993" s="21" t="s">
        <v>20568</v>
      </c>
      <c r="D11993" s="21" t="s">
        <v>36365</v>
      </c>
      <c r="E11993" s="17"/>
      <c r="F11993" s="21">
        <v>5</v>
      </c>
      <c r="G11993" s="21">
        <v>18</v>
      </c>
      <c r="H11993" s="21" t="s">
        <v>45927</v>
      </c>
      <c r="I11993" s="21" t="s">
        <v>45928</v>
      </c>
      <c r="J11993" s="26" t="s">
        <v>45929</v>
      </c>
    </row>
    <row r="11994" spans="1:10">
      <c r="A11994" s="17">
        <v>11993</v>
      </c>
      <c r="B11994" s="21" t="s">
        <v>45930</v>
      </c>
      <c r="C11994" s="21" t="s">
        <v>20568</v>
      </c>
      <c r="D11994" s="21" t="s">
        <v>36365</v>
      </c>
      <c r="E11994" s="17"/>
      <c r="F11994" s="21">
        <v>3</v>
      </c>
      <c r="G11994" s="21">
        <v>2</v>
      </c>
      <c r="H11994" s="21" t="s">
        <v>45931</v>
      </c>
      <c r="I11994" s="21" t="s">
        <v>45932</v>
      </c>
      <c r="J11994" s="26" t="s">
        <v>45933</v>
      </c>
    </row>
    <row r="11995" spans="1:10">
      <c r="A11995" s="17">
        <v>11994</v>
      </c>
      <c r="B11995" s="21" t="s">
        <v>45934</v>
      </c>
      <c r="C11995" s="21" t="s">
        <v>20568</v>
      </c>
      <c r="D11995" s="21" t="s">
        <v>36365</v>
      </c>
      <c r="E11995" s="17"/>
      <c r="F11995" s="21">
        <v>5</v>
      </c>
      <c r="G11995" s="21">
        <v>1</v>
      </c>
      <c r="H11995" s="21" t="s">
        <v>45935</v>
      </c>
      <c r="I11995" s="21" t="s">
        <v>45936</v>
      </c>
      <c r="J11995" s="26" t="s">
        <v>45937</v>
      </c>
    </row>
    <row r="11996" spans="1:10">
      <c r="A11996" s="17">
        <v>11995</v>
      </c>
      <c r="B11996" s="21" t="s">
        <v>45938</v>
      </c>
      <c r="C11996" s="21" t="s">
        <v>20568</v>
      </c>
      <c r="D11996" s="21" t="s">
        <v>36365</v>
      </c>
      <c r="E11996" s="17"/>
      <c r="F11996" s="21">
        <v>4</v>
      </c>
      <c r="G11996" s="21">
        <v>1</v>
      </c>
      <c r="H11996" s="21" t="s">
        <v>45939</v>
      </c>
      <c r="I11996" s="21" t="s">
        <v>45940</v>
      </c>
      <c r="J11996" s="26" t="s">
        <v>45941</v>
      </c>
    </row>
    <row r="11997" spans="1:10">
      <c r="A11997" s="17">
        <v>11996</v>
      </c>
      <c r="B11997" s="21" t="s">
        <v>45942</v>
      </c>
      <c r="C11997" s="21" t="s">
        <v>20568</v>
      </c>
      <c r="D11997" s="21" t="s">
        <v>36365</v>
      </c>
      <c r="E11997" s="17"/>
      <c r="F11997" s="21">
        <v>4</v>
      </c>
      <c r="G11997" s="21">
        <v>5</v>
      </c>
      <c r="H11997" s="21" t="s">
        <v>45943</v>
      </c>
      <c r="I11997" s="21" t="s">
        <v>45944</v>
      </c>
      <c r="J11997" s="26" t="s">
        <v>45945</v>
      </c>
    </row>
    <row r="11998" spans="1:10">
      <c r="A11998" s="17">
        <v>11997</v>
      </c>
      <c r="B11998" s="21" t="s">
        <v>45946</v>
      </c>
      <c r="C11998" s="21" t="s">
        <v>20568</v>
      </c>
      <c r="D11998" s="21" t="s">
        <v>36365</v>
      </c>
      <c r="E11998" s="17"/>
      <c r="F11998" s="21">
        <v>3</v>
      </c>
      <c r="G11998" s="21">
        <v>0</v>
      </c>
      <c r="H11998" s="21" t="s">
        <v>45947</v>
      </c>
      <c r="I11998" s="21" t="s">
        <v>45948</v>
      </c>
      <c r="J11998" s="26" t="s">
        <v>45949</v>
      </c>
    </row>
    <row r="11999" spans="1:10">
      <c r="A11999" s="17">
        <v>11998</v>
      </c>
      <c r="B11999" s="21" t="s">
        <v>45950</v>
      </c>
      <c r="C11999" s="21" t="s">
        <v>20568</v>
      </c>
      <c r="D11999" s="21" t="s">
        <v>36365</v>
      </c>
      <c r="E11999" s="17"/>
      <c r="F11999" s="21">
        <v>2</v>
      </c>
      <c r="G11999" s="21">
        <v>1</v>
      </c>
      <c r="H11999" s="21" t="s">
        <v>45951</v>
      </c>
      <c r="I11999" s="21" t="s">
        <v>45952</v>
      </c>
      <c r="J11999" s="26" t="s">
        <v>45953</v>
      </c>
    </row>
    <row r="12000" spans="1:10">
      <c r="A12000" s="17">
        <v>11999</v>
      </c>
      <c r="B12000" s="21" t="s">
        <v>45954</v>
      </c>
      <c r="C12000" s="21" t="s">
        <v>20568</v>
      </c>
      <c r="D12000" s="21" t="s">
        <v>36365</v>
      </c>
      <c r="E12000" s="17"/>
      <c r="F12000" s="21">
        <v>4</v>
      </c>
      <c r="G12000" s="21">
        <v>3</v>
      </c>
      <c r="H12000" s="21" t="s">
        <v>45955</v>
      </c>
      <c r="I12000" s="21" t="s">
        <v>45956</v>
      </c>
      <c r="J12000" s="26" t="s">
        <v>45957</v>
      </c>
    </row>
    <row r="12001" spans="1:10">
      <c r="A12001" s="17">
        <v>12000</v>
      </c>
      <c r="B12001" s="21" t="s">
        <v>45958</v>
      </c>
      <c r="C12001" s="21" t="s">
        <v>20568</v>
      </c>
      <c r="D12001" s="21" t="s">
        <v>36365</v>
      </c>
      <c r="E12001" s="17"/>
      <c r="F12001" s="21">
        <v>6</v>
      </c>
      <c r="G12001" s="21">
        <v>13</v>
      </c>
      <c r="H12001" s="21" t="s">
        <v>45959</v>
      </c>
      <c r="I12001" s="21" t="s">
        <v>45960</v>
      </c>
      <c r="J12001" s="26" t="s">
        <v>45961</v>
      </c>
    </row>
    <row r="12002" spans="1:10">
      <c r="A12002" s="17">
        <v>12001</v>
      </c>
      <c r="B12002" s="21" t="s">
        <v>45962</v>
      </c>
      <c r="C12002" s="21" t="s">
        <v>20568</v>
      </c>
      <c r="D12002" s="21" t="s">
        <v>36365</v>
      </c>
      <c r="E12002" s="17"/>
      <c r="F12002" s="21">
        <v>3</v>
      </c>
      <c r="G12002" s="21">
        <v>1</v>
      </c>
      <c r="H12002" s="21" t="s">
        <v>45963</v>
      </c>
      <c r="I12002" s="21" t="s">
        <v>45964</v>
      </c>
      <c r="J12002" s="26" t="s">
        <v>45965</v>
      </c>
    </row>
    <row r="12003" spans="1:10">
      <c r="A12003" s="17">
        <v>12002</v>
      </c>
      <c r="B12003" s="21" t="s">
        <v>45966</v>
      </c>
      <c r="C12003" s="21" t="s">
        <v>20568</v>
      </c>
      <c r="D12003" s="21" t="s">
        <v>36365</v>
      </c>
      <c r="E12003" s="17"/>
      <c r="F12003" s="21">
        <v>3</v>
      </c>
      <c r="G12003" s="21">
        <v>2</v>
      </c>
      <c r="H12003" s="21" t="s">
        <v>45967</v>
      </c>
      <c r="I12003" s="21" t="s">
        <v>45968</v>
      </c>
      <c r="J12003" s="26" t="s">
        <v>45969</v>
      </c>
    </row>
    <row r="12004" spans="1:10">
      <c r="A12004" s="17">
        <v>12003</v>
      </c>
      <c r="B12004" s="21" t="s">
        <v>45970</v>
      </c>
      <c r="C12004" s="21" t="s">
        <v>20568</v>
      </c>
      <c r="D12004" s="21" t="s">
        <v>36365</v>
      </c>
      <c r="E12004" s="17"/>
      <c r="F12004" s="21">
        <v>3</v>
      </c>
      <c r="G12004" s="21">
        <v>1</v>
      </c>
      <c r="H12004" s="21" t="s">
        <v>45971</v>
      </c>
      <c r="I12004" s="21" t="s">
        <v>45972</v>
      </c>
      <c r="J12004" s="26" t="s">
        <v>45973</v>
      </c>
    </row>
    <row r="12005" spans="1:10">
      <c r="A12005" s="17">
        <v>12004</v>
      </c>
      <c r="B12005" s="21" t="s">
        <v>45974</v>
      </c>
      <c r="C12005" s="21" t="s">
        <v>20568</v>
      </c>
      <c r="D12005" s="21" t="s">
        <v>36365</v>
      </c>
      <c r="E12005" s="17"/>
      <c r="F12005" s="21">
        <v>5</v>
      </c>
      <c r="G12005" s="21">
        <v>4</v>
      </c>
      <c r="H12005" s="21" t="s">
        <v>45975</v>
      </c>
      <c r="I12005" s="21" t="s">
        <v>45976</v>
      </c>
      <c r="J12005" s="26" t="s">
        <v>45977</v>
      </c>
    </row>
    <row r="12006" spans="1:10">
      <c r="A12006" s="17">
        <v>12005</v>
      </c>
      <c r="B12006" s="21" t="s">
        <v>45978</v>
      </c>
      <c r="C12006" s="21" t="s">
        <v>20568</v>
      </c>
      <c r="D12006" s="21" t="s">
        <v>36365</v>
      </c>
      <c r="E12006" s="17"/>
      <c r="F12006" s="21">
        <v>2</v>
      </c>
      <c r="G12006" s="21">
        <v>11</v>
      </c>
      <c r="H12006" s="21" t="s">
        <v>45979</v>
      </c>
      <c r="I12006" s="21" t="s">
        <v>45980</v>
      </c>
      <c r="J12006" s="26" t="s">
        <v>45981</v>
      </c>
    </row>
    <row r="12007" spans="1:10">
      <c r="A12007" s="17">
        <v>12006</v>
      </c>
      <c r="B12007" s="21" t="s">
        <v>45982</v>
      </c>
      <c r="C12007" s="21" t="s">
        <v>20568</v>
      </c>
      <c r="D12007" s="21" t="s">
        <v>36365</v>
      </c>
      <c r="E12007" s="17"/>
      <c r="F12007" s="21">
        <v>3</v>
      </c>
      <c r="G12007" s="21">
        <v>1</v>
      </c>
      <c r="H12007" s="21" t="s">
        <v>45983</v>
      </c>
      <c r="I12007" s="21" t="s">
        <v>45984</v>
      </c>
      <c r="J12007" s="26" t="s">
        <v>45985</v>
      </c>
    </row>
    <row r="12008" spans="1:10">
      <c r="A12008" s="17">
        <v>12007</v>
      </c>
      <c r="B12008" s="21" t="s">
        <v>45986</v>
      </c>
      <c r="C12008" s="21" t="s">
        <v>20568</v>
      </c>
      <c r="D12008" s="21" t="s">
        <v>36365</v>
      </c>
      <c r="E12008" s="17"/>
      <c r="F12008" s="21">
        <v>3</v>
      </c>
      <c r="G12008" s="21">
        <v>2</v>
      </c>
      <c r="H12008" s="21" t="s">
        <v>45987</v>
      </c>
      <c r="I12008" s="21" t="s">
        <v>45988</v>
      </c>
      <c r="J12008" s="26" t="s">
        <v>45989</v>
      </c>
    </row>
    <row r="12009" spans="1:10">
      <c r="A12009" s="17">
        <v>12008</v>
      </c>
      <c r="B12009" s="21" t="s">
        <v>45990</v>
      </c>
      <c r="C12009" s="21" t="s">
        <v>20568</v>
      </c>
      <c r="D12009" s="21" t="s">
        <v>36365</v>
      </c>
      <c r="E12009" s="17"/>
      <c r="F12009" s="21">
        <v>2</v>
      </c>
      <c r="G12009" s="21">
        <v>1</v>
      </c>
      <c r="H12009" s="21" t="s">
        <v>45991</v>
      </c>
      <c r="I12009" s="21" t="s">
        <v>45992</v>
      </c>
      <c r="J12009" s="26" t="s">
        <v>45993</v>
      </c>
    </row>
    <row r="12010" spans="1:10">
      <c r="A12010" s="17">
        <v>12009</v>
      </c>
      <c r="B12010" s="21" t="s">
        <v>45994</v>
      </c>
      <c r="C12010" s="21" t="s">
        <v>20568</v>
      </c>
      <c r="D12010" s="21" t="s">
        <v>36365</v>
      </c>
      <c r="E12010" s="17"/>
      <c r="F12010" s="21">
        <v>3</v>
      </c>
      <c r="G12010" s="21">
        <v>0</v>
      </c>
      <c r="H12010" s="21" t="s">
        <v>45995</v>
      </c>
      <c r="I12010" s="21" t="s">
        <v>321</v>
      </c>
      <c r="J12010" s="26" t="s">
        <v>322</v>
      </c>
    </row>
    <row r="12011" spans="1:10">
      <c r="A12011" s="17">
        <v>12010</v>
      </c>
      <c r="B12011" s="21" t="s">
        <v>45996</v>
      </c>
      <c r="C12011" s="21" t="s">
        <v>20568</v>
      </c>
      <c r="D12011" s="21" t="s">
        <v>36365</v>
      </c>
      <c r="E12011" s="17"/>
      <c r="F12011" s="21">
        <v>4</v>
      </c>
      <c r="G12011" s="21">
        <v>1</v>
      </c>
      <c r="H12011" s="21" t="s">
        <v>45997</v>
      </c>
      <c r="I12011" s="21" t="s">
        <v>45998</v>
      </c>
      <c r="J12011" s="26" t="s">
        <v>45999</v>
      </c>
    </row>
    <row r="12012" spans="1:10">
      <c r="A12012" s="17">
        <v>12011</v>
      </c>
      <c r="B12012" s="21" t="s">
        <v>46000</v>
      </c>
      <c r="C12012" s="21" t="s">
        <v>20568</v>
      </c>
      <c r="D12012" s="21" t="s">
        <v>36365</v>
      </c>
      <c r="E12012" s="17"/>
      <c r="F12012" s="21">
        <v>4</v>
      </c>
      <c r="G12012" s="21">
        <v>1</v>
      </c>
      <c r="H12012" s="21" t="s">
        <v>46001</v>
      </c>
      <c r="I12012" s="21" t="s">
        <v>46002</v>
      </c>
      <c r="J12012" s="26" t="s">
        <v>46003</v>
      </c>
    </row>
    <row r="12013" spans="1:10">
      <c r="A12013" s="17">
        <v>12012</v>
      </c>
      <c r="B12013" s="21" t="s">
        <v>46004</v>
      </c>
      <c r="C12013" s="21" t="s">
        <v>20568</v>
      </c>
      <c r="D12013" s="21" t="s">
        <v>36365</v>
      </c>
      <c r="E12013" s="17"/>
      <c r="F12013" s="21">
        <v>3</v>
      </c>
      <c r="G12013" s="21">
        <v>2</v>
      </c>
      <c r="H12013" s="21" t="s">
        <v>46005</v>
      </c>
      <c r="I12013" s="21" t="s">
        <v>46006</v>
      </c>
      <c r="J12013" s="26" t="s">
        <v>46007</v>
      </c>
    </row>
    <row r="12014" spans="1:10">
      <c r="A12014" s="17">
        <v>12013</v>
      </c>
      <c r="B12014" s="21" t="s">
        <v>46008</v>
      </c>
      <c r="C12014" s="21" t="s">
        <v>20568</v>
      </c>
      <c r="D12014" s="21" t="s">
        <v>36365</v>
      </c>
      <c r="E12014" s="17"/>
      <c r="F12014" s="21">
        <v>4</v>
      </c>
      <c r="G12014" s="21">
        <v>4</v>
      </c>
      <c r="H12014" s="21" t="s">
        <v>46009</v>
      </c>
      <c r="I12014" s="21" t="s">
        <v>46010</v>
      </c>
      <c r="J12014" s="26" t="s">
        <v>46011</v>
      </c>
    </row>
    <row r="12015" spans="1:10">
      <c r="A12015" s="17">
        <v>12014</v>
      </c>
      <c r="B12015" s="21" t="s">
        <v>46012</v>
      </c>
      <c r="C12015" s="21" t="s">
        <v>20568</v>
      </c>
      <c r="D12015" s="21" t="s">
        <v>36365</v>
      </c>
      <c r="E12015" s="17"/>
      <c r="F12015" s="21">
        <v>36</v>
      </c>
      <c r="G12015" s="21">
        <v>50</v>
      </c>
      <c r="H12015" s="21" t="s">
        <v>46013</v>
      </c>
      <c r="I12015" s="21" t="s">
        <v>46014</v>
      </c>
      <c r="J12015" s="26" t="s">
        <v>46015</v>
      </c>
    </row>
    <row r="12016" spans="1:10">
      <c r="A12016" s="17">
        <v>12015</v>
      </c>
      <c r="B12016" s="21" t="s">
        <v>46016</v>
      </c>
      <c r="C12016" s="21" t="s">
        <v>20568</v>
      </c>
      <c r="D12016" s="21" t="s">
        <v>36365</v>
      </c>
      <c r="E12016" s="17"/>
      <c r="F12016" s="21">
        <v>2</v>
      </c>
      <c r="G12016" s="21">
        <v>1</v>
      </c>
      <c r="H12016" s="21" t="s">
        <v>46017</v>
      </c>
      <c r="I12016" s="21" t="s">
        <v>46018</v>
      </c>
      <c r="J12016" s="26" t="s">
        <v>46019</v>
      </c>
    </row>
    <row r="12017" spans="1:10">
      <c r="A12017" s="17">
        <v>12016</v>
      </c>
      <c r="B12017" s="21" t="s">
        <v>46020</v>
      </c>
      <c r="C12017" s="21" t="s">
        <v>20568</v>
      </c>
      <c r="D12017" s="21" t="s">
        <v>36365</v>
      </c>
      <c r="E12017" s="17"/>
      <c r="F12017" s="21">
        <v>4</v>
      </c>
      <c r="G12017" s="21">
        <v>1</v>
      </c>
      <c r="H12017" s="21" t="s">
        <v>46021</v>
      </c>
      <c r="I12017" s="21" t="s">
        <v>46022</v>
      </c>
      <c r="J12017" s="26" t="s">
        <v>46023</v>
      </c>
    </row>
    <row r="12018" spans="1:10">
      <c r="A12018" s="17">
        <v>12017</v>
      </c>
      <c r="B12018" s="21" t="s">
        <v>46024</v>
      </c>
      <c r="C12018" s="21" t="s">
        <v>20568</v>
      </c>
      <c r="D12018" s="21" t="s">
        <v>36365</v>
      </c>
      <c r="E12018" s="17"/>
      <c r="F12018" s="21">
        <v>4</v>
      </c>
      <c r="G12018" s="21">
        <v>2</v>
      </c>
      <c r="H12018" s="21" t="s">
        <v>46025</v>
      </c>
      <c r="I12018" s="21" t="s">
        <v>46026</v>
      </c>
      <c r="J12018" s="26" t="s">
        <v>46027</v>
      </c>
    </row>
    <row r="12019" spans="1:10">
      <c r="A12019" s="17">
        <v>12018</v>
      </c>
      <c r="B12019" s="21" t="s">
        <v>46028</v>
      </c>
      <c r="C12019" s="21" t="s">
        <v>20568</v>
      </c>
      <c r="D12019" s="21" t="s">
        <v>36365</v>
      </c>
      <c r="E12019" s="17"/>
      <c r="F12019" s="21">
        <v>4</v>
      </c>
      <c r="G12019" s="21">
        <v>2</v>
      </c>
      <c r="H12019" s="21" t="s">
        <v>46025</v>
      </c>
      <c r="I12019" s="21" t="s">
        <v>46029</v>
      </c>
      <c r="J12019" s="26" t="s">
        <v>46030</v>
      </c>
    </row>
    <row r="12020" spans="1:10">
      <c r="A12020" s="17">
        <v>12019</v>
      </c>
      <c r="B12020" s="21" t="s">
        <v>46031</v>
      </c>
      <c r="C12020" s="21" t="s">
        <v>20568</v>
      </c>
      <c r="D12020" s="21" t="s">
        <v>36365</v>
      </c>
      <c r="E12020" s="17"/>
      <c r="F12020" s="21">
        <v>3</v>
      </c>
      <c r="G12020" s="21">
        <v>4</v>
      </c>
      <c r="H12020" s="21" t="s">
        <v>46032</v>
      </c>
      <c r="I12020" s="21" t="s">
        <v>46033</v>
      </c>
      <c r="J12020" s="26" t="s">
        <v>46034</v>
      </c>
    </row>
    <row r="12021" spans="1:10">
      <c r="A12021" s="17">
        <v>12020</v>
      </c>
      <c r="B12021" s="21" t="s">
        <v>46035</v>
      </c>
      <c r="C12021" s="21" t="s">
        <v>20568</v>
      </c>
      <c r="D12021" s="21" t="s">
        <v>36365</v>
      </c>
      <c r="E12021" s="17"/>
      <c r="F12021" s="21">
        <v>4</v>
      </c>
      <c r="G12021" s="21">
        <v>9</v>
      </c>
      <c r="H12021" s="21" t="s">
        <v>46036</v>
      </c>
      <c r="I12021" s="21" t="s">
        <v>46037</v>
      </c>
      <c r="J12021" s="26" t="s">
        <v>46038</v>
      </c>
    </row>
    <row r="12022" spans="1:10">
      <c r="A12022" s="17">
        <v>12021</v>
      </c>
      <c r="B12022" s="21" t="s">
        <v>46039</v>
      </c>
      <c r="C12022" s="21" t="s">
        <v>20568</v>
      </c>
      <c r="D12022" s="21" t="s">
        <v>36365</v>
      </c>
      <c r="E12022" s="17"/>
      <c r="F12022" s="21">
        <v>4</v>
      </c>
      <c r="G12022" s="21">
        <v>0</v>
      </c>
      <c r="H12022" s="21" t="s">
        <v>46040</v>
      </c>
      <c r="I12022" s="21" t="s">
        <v>46041</v>
      </c>
      <c r="J12022" s="26" t="s">
        <v>46042</v>
      </c>
    </row>
    <row r="12023" spans="1:10">
      <c r="A12023" s="17">
        <v>12022</v>
      </c>
      <c r="B12023" s="21" t="s">
        <v>46043</v>
      </c>
      <c r="C12023" s="21" t="s">
        <v>20568</v>
      </c>
      <c r="D12023" s="21" t="s">
        <v>36365</v>
      </c>
      <c r="E12023" s="17"/>
      <c r="F12023" s="21">
        <v>6</v>
      </c>
      <c r="G12023" s="21">
        <v>0</v>
      </c>
      <c r="H12023" s="21" t="s">
        <v>46044</v>
      </c>
      <c r="I12023" s="21" t="s">
        <v>46045</v>
      </c>
      <c r="J12023" s="26" t="s">
        <v>46046</v>
      </c>
    </row>
    <row r="12024" spans="1:10">
      <c r="A12024" s="17">
        <v>12023</v>
      </c>
      <c r="B12024" s="21" t="s">
        <v>46047</v>
      </c>
      <c r="C12024" s="21" t="s">
        <v>20568</v>
      </c>
      <c r="D12024" s="21" t="s">
        <v>36365</v>
      </c>
      <c r="E12024" s="17"/>
      <c r="F12024" s="21">
        <v>4</v>
      </c>
      <c r="G12024" s="21">
        <v>3</v>
      </c>
      <c r="H12024" s="21" t="s">
        <v>46048</v>
      </c>
      <c r="I12024" s="21" t="s">
        <v>46049</v>
      </c>
      <c r="J12024" s="26" t="s">
        <v>46050</v>
      </c>
    </row>
    <row r="12025" spans="1:10">
      <c r="A12025" s="17">
        <v>12024</v>
      </c>
      <c r="B12025" s="21" t="s">
        <v>46051</v>
      </c>
      <c r="C12025" s="21" t="s">
        <v>20568</v>
      </c>
      <c r="D12025" s="21" t="s">
        <v>36365</v>
      </c>
      <c r="E12025" s="17"/>
      <c r="F12025" s="21">
        <v>3</v>
      </c>
      <c r="G12025" s="21">
        <v>0</v>
      </c>
      <c r="H12025" s="21" t="s">
        <v>45</v>
      </c>
      <c r="I12025" s="21" t="s">
        <v>46052</v>
      </c>
      <c r="J12025" s="26" t="s">
        <v>46053</v>
      </c>
    </row>
    <row r="12026" spans="1:10">
      <c r="A12026" s="17">
        <v>12025</v>
      </c>
      <c r="B12026" s="21" t="s">
        <v>46054</v>
      </c>
      <c r="C12026" s="21" t="s">
        <v>20568</v>
      </c>
      <c r="D12026" s="21" t="s">
        <v>36365</v>
      </c>
      <c r="E12026" s="17"/>
      <c r="F12026" s="21">
        <v>4</v>
      </c>
      <c r="G12026" s="21">
        <v>1</v>
      </c>
      <c r="H12026" s="21" t="s">
        <v>46055</v>
      </c>
      <c r="I12026" s="21" t="s">
        <v>46056</v>
      </c>
      <c r="J12026" s="26" t="s">
        <v>46057</v>
      </c>
    </row>
    <row r="12027" spans="1:10">
      <c r="A12027" s="17">
        <v>12026</v>
      </c>
      <c r="B12027" s="21" t="s">
        <v>46058</v>
      </c>
      <c r="C12027" s="21" t="s">
        <v>20568</v>
      </c>
      <c r="D12027" s="21" t="s">
        <v>36365</v>
      </c>
      <c r="E12027" s="17"/>
      <c r="F12027" s="21">
        <v>4</v>
      </c>
      <c r="G12027" s="21">
        <v>3</v>
      </c>
      <c r="H12027" s="21" t="s">
        <v>46059</v>
      </c>
      <c r="I12027" s="21" t="s">
        <v>46060</v>
      </c>
      <c r="J12027" s="26" t="s">
        <v>46061</v>
      </c>
    </row>
    <row r="12028" spans="1:10">
      <c r="A12028" s="17">
        <v>12027</v>
      </c>
      <c r="B12028" s="21" t="s">
        <v>46062</v>
      </c>
      <c r="C12028" s="21" t="s">
        <v>20568</v>
      </c>
      <c r="D12028" s="21" t="s">
        <v>36365</v>
      </c>
      <c r="E12028" s="17"/>
      <c r="F12028" s="21">
        <v>3</v>
      </c>
      <c r="G12028" s="21">
        <v>1</v>
      </c>
      <c r="H12028" s="21" t="s">
        <v>46063</v>
      </c>
      <c r="I12028" s="21" t="s">
        <v>46064</v>
      </c>
      <c r="J12028" s="26" t="s">
        <v>46065</v>
      </c>
    </row>
    <row r="12029" spans="1:10">
      <c r="A12029" s="17">
        <v>12028</v>
      </c>
      <c r="B12029" s="21" t="s">
        <v>46066</v>
      </c>
      <c r="C12029" s="21" t="s">
        <v>20568</v>
      </c>
      <c r="D12029" s="21" t="s">
        <v>36365</v>
      </c>
      <c r="E12029" s="17"/>
      <c r="F12029" s="21">
        <v>7</v>
      </c>
      <c r="G12029" s="21">
        <v>6</v>
      </c>
      <c r="H12029" s="21" t="s">
        <v>46067</v>
      </c>
      <c r="I12029" s="21" t="s">
        <v>46068</v>
      </c>
      <c r="J12029" s="26" t="s">
        <v>46069</v>
      </c>
    </row>
    <row r="12030" spans="1:10">
      <c r="A12030" s="17">
        <v>12029</v>
      </c>
      <c r="B12030" s="21" t="s">
        <v>46070</v>
      </c>
      <c r="C12030" s="21" t="s">
        <v>20568</v>
      </c>
      <c r="D12030" s="21" t="s">
        <v>36365</v>
      </c>
      <c r="E12030" s="17"/>
      <c r="F12030" s="21">
        <v>12</v>
      </c>
      <c r="G12030" s="21">
        <v>0</v>
      </c>
      <c r="H12030" s="21" t="s">
        <v>46071</v>
      </c>
      <c r="I12030" s="21" t="s">
        <v>46072</v>
      </c>
      <c r="J12030" s="26" t="s">
        <v>46073</v>
      </c>
    </row>
    <row r="12031" spans="1:10">
      <c r="A12031" s="17">
        <v>12030</v>
      </c>
      <c r="B12031" s="21" t="s">
        <v>46074</v>
      </c>
      <c r="C12031" s="21" t="s">
        <v>20568</v>
      </c>
      <c r="D12031" s="21" t="s">
        <v>36365</v>
      </c>
      <c r="E12031" s="17"/>
      <c r="F12031" s="21">
        <v>3</v>
      </c>
      <c r="G12031" s="21">
        <v>0</v>
      </c>
      <c r="H12031" s="21" t="s">
        <v>46075</v>
      </c>
      <c r="I12031" s="21" t="s">
        <v>46076</v>
      </c>
      <c r="J12031" s="26" t="s">
        <v>46077</v>
      </c>
    </row>
    <row r="12032" spans="1:10">
      <c r="A12032" s="17">
        <v>12031</v>
      </c>
      <c r="B12032" s="21" t="s">
        <v>46078</v>
      </c>
      <c r="C12032" s="21" t="s">
        <v>20568</v>
      </c>
      <c r="D12032" s="21" t="s">
        <v>36365</v>
      </c>
      <c r="E12032" s="17"/>
      <c r="F12032" s="21">
        <v>3</v>
      </c>
      <c r="G12032" s="21">
        <v>1</v>
      </c>
      <c r="H12032" s="21" t="s">
        <v>46079</v>
      </c>
      <c r="I12032" s="21" t="s">
        <v>46080</v>
      </c>
      <c r="J12032" s="26" t="s">
        <v>46081</v>
      </c>
    </row>
    <row r="12033" spans="1:10">
      <c r="A12033" s="17">
        <v>12032</v>
      </c>
      <c r="B12033" s="21" t="s">
        <v>46082</v>
      </c>
      <c r="C12033" s="21" t="s">
        <v>20568</v>
      </c>
      <c r="D12033" s="21" t="s">
        <v>36365</v>
      </c>
      <c r="E12033" s="17"/>
      <c r="F12033" s="21">
        <v>5</v>
      </c>
      <c r="G12033" s="21">
        <v>1</v>
      </c>
      <c r="H12033" s="21" t="s">
        <v>46083</v>
      </c>
      <c r="I12033" s="21" t="s">
        <v>46084</v>
      </c>
      <c r="J12033" s="26" t="s">
        <v>46085</v>
      </c>
    </row>
    <row r="12034" spans="1:10">
      <c r="A12034" s="17">
        <v>12033</v>
      </c>
      <c r="B12034" s="21" t="s">
        <v>46086</v>
      </c>
      <c r="C12034" s="21" t="s">
        <v>20568</v>
      </c>
      <c r="D12034" s="21" t="s">
        <v>36365</v>
      </c>
      <c r="E12034" s="17"/>
      <c r="F12034" s="21">
        <v>5</v>
      </c>
      <c r="G12034" s="21">
        <v>0</v>
      </c>
      <c r="H12034" s="21" t="s">
        <v>46087</v>
      </c>
      <c r="I12034" s="21" t="s">
        <v>46088</v>
      </c>
      <c r="J12034" s="26" t="s">
        <v>46089</v>
      </c>
    </row>
    <row r="12035" spans="1:10">
      <c r="A12035" s="17">
        <v>12034</v>
      </c>
      <c r="B12035" s="21" t="s">
        <v>46090</v>
      </c>
      <c r="C12035" s="21" t="s">
        <v>20568</v>
      </c>
      <c r="D12035" s="21" t="s">
        <v>36365</v>
      </c>
      <c r="E12035" s="17"/>
      <c r="F12035" s="21">
        <v>5</v>
      </c>
      <c r="G12035" s="21">
        <v>11</v>
      </c>
      <c r="H12035" s="21" t="s">
        <v>46091</v>
      </c>
      <c r="I12035" s="21" t="s">
        <v>46092</v>
      </c>
      <c r="J12035" s="26" t="s">
        <v>46093</v>
      </c>
    </row>
    <row r="12036" spans="1:10">
      <c r="A12036" s="17">
        <v>12035</v>
      </c>
      <c r="B12036" s="21" t="s">
        <v>46094</v>
      </c>
      <c r="C12036" s="21" t="s">
        <v>20568</v>
      </c>
      <c r="D12036" s="21" t="s">
        <v>36365</v>
      </c>
      <c r="E12036" s="17"/>
      <c r="F12036" s="21">
        <v>3</v>
      </c>
      <c r="G12036" s="21">
        <v>1</v>
      </c>
      <c r="H12036" s="21" t="s">
        <v>46095</v>
      </c>
      <c r="I12036" s="21" t="s">
        <v>46096</v>
      </c>
      <c r="J12036" s="26" t="s">
        <v>46097</v>
      </c>
    </row>
    <row r="12037" spans="1:10">
      <c r="A12037" s="17">
        <v>12036</v>
      </c>
      <c r="B12037" s="21" t="s">
        <v>46098</v>
      </c>
      <c r="C12037" s="21" t="s">
        <v>20568</v>
      </c>
      <c r="D12037" s="21" t="s">
        <v>36365</v>
      </c>
      <c r="E12037" s="17"/>
      <c r="F12037" s="21">
        <v>4</v>
      </c>
      <c r="G12037" s="21">
        <v>1</v>
      </c>
      <c r="H12037" s="21" t="s">
        <v>46099</v>
      </c>
      <c r="I12037" s="21" t="s">
        <v>46100</v>
      </c>
      <c r="J12037" s="26" t="s">
        <v>46101</v>
      </c>
    </row>
    <row r="12038" spans="1:10">
      <c r="A12038" s="17">
        <v>12037</v>
      </c>
      <c r="B12038" s="21" t="s">
        <v>46102</v>
      </c>
      <c r="C12038" s="21" t="s">
        <v>20568</v>
      </c>
      <c r="D12038" s="21" t="s">
        <v>36365</v>
      </c>
      <c r="E12038" s="17"/>
      <c r="F12038" s="21">
        <v>2</v>
      </c>
      <c r="G12038" s="21">
        <v>0</v>
      </c>
      <c r="H12038" s="21" t="s">
        <v>46103</v>
      </c>
      <c r="I12038" s="21" t="s">
        <v>46104</v>
      </c>
      <c r="J12038" s="26" t="s">
        <v>46105</v>
      </c>
    </row>
    <row r="12039" spans="1:10">
      <c r="A12039" s="17">
        <v>12038</v>
      </c>
      <c r="B12039" s="21" t="s">
        <v>46106</v>
      </c>
      <c r="C12039" s="21" t="s">
        <v>20568</v>
      </c>
      <c r="D12039" s="21" t="s">
        <v>36365</v>
      </c>
      <c r="E12039" s="17"/>
      <c r="F12039" s="21">
        <v>4</v>
      </c>
      <c r="G12039" s="21">
        <v>2</v>
      </c>
      <c r="H12039" s="21" t="s">
        <v>36545</v>
      </c>
      <c r="I12039" s="21" t="s">
        <v>46107</v>
      </c>
      <c r="J12039" s="26" t="s">
        <v>46108</v>
      </c>
    </row>
    <row r="12040" spans="1:10">
      <c r="A12040" s="17">
        <v>12039</v>
      </c>
      <c r="B12040" s="21" t="s">
        <v>46109</v>
      </c>
      <c r="C12040" s="21" t="s">
        <v>20568</v>
      </c>
      <c r="D12040" s="21" t="s">
        <v>36365</v>
      </c>
      <c r="E12040" s="17"/>
      <c r="F12040" s="21">
        <v>3</v>
      </c>
      <c r="G12040" s="21">
        <v>1</v>
      </c>
      <c r="H12040" s="21" t="s">
        <v>45</v>
      </c>
      <c r="I12040" s="21" t="s">
        <v>46110</v>
      </c>
      <c r="J12040" s="26" t="s">
        <v>46111</v>
      </c>
    </row>
    <row r="12041" spans="1:10">
      <c r="A12041" s="17">
        <v>12040</v>
      </c>
      <c r="B12041" s="21" t="s">
        <v>46112</v>
      </c>
      <c r="C12041" s="21" t="s">
        <v>20568</v>
      </c>
      <c r="D12041" s="21" t="s">
        <v>36365</v>
      </c>
      <c r="E12041" s="17"/>
      <c r="F12041" s="21">
        <v>3</v>
      </c>
      <c r="G12041" s="21">
        <v>4</v>
      </c>
      <c r="H12041" s="21" t="s">
        <v>46113</v>
      </c>
      <c r="I12041" s="21" t="s">
        <v>46114</v>
      </c>
      <c r="J12041" s="26" t="s">
        <v>46115</v>
      </c>
    </row>
    <row r="12042" spans="1:10">
      <c r="A12042" s="17">
        <v>12041</v>
      </c>
      <c r="B12042" s="21" t="s">
        <v>46116</v>
      </c>
      <c r="C12042" s="21" t="s">
        <v>20568</v>
      </c>
      <c r="D12042" s="21" t="s">
        <v>36365</v>
      </c>
      <c r="E12042" s="17"/>
      <c r="F12042" s="21">
        <v>3</v>
      </c>
      <c r="G12042" s="21">
        <v>42</v>
      </c>
      <c r="H12042" s="21" t="s">
        <v>46117</v>
      </c>
      <c r="I12042" s="21" t="s">
        <v>46118</v>
      </c>
      <c r="J12042" s="26" t="s">
        <v>46119</v>
      </c>
    </row>
    <row r="12043" spans="1:10">
      <c r="A12043" s="17">
        <v>12042</v>
      </c>
      <c r="B12043" s="21" t="s">
        <v>46120</v>
      </c>
      <c r="C12043" s="21" t="s">
        <v>20568</v>
      </c>
      <c r="D12043" s="21" t="s">
        <v>36365</v>
      </c>
      <c r="E12043" s="17"/>
      <c r="F12043" s="21">
        <v>3</v>
      </c>
      <c r="G12043" s="21">
        <v>2</v>
      </c>
      <c r="H12043" s="21" t="s">
        <v>46121</v>
      </c>
      <c r="I12043" s="21" t="s">
        <v>46122</v>
      </c>
      <c r="J12043" s="26" t="s">
        <v>46123</v>
      </c>
    </row>
    <row r="12044" spans="1:10">
      <c r="A12044" s="17">
        <v>12043</v>
      </c>
      <c r="B12044" s="21" t="s">
        <v>46124</v>
      </c>
      <c r="C12044" s="21" t="s">
        <v>20568</v>
      </c>
      <c r="D12044" s="21" t="s">
        <v>36365</v>
      </c>
      <c r="E12044" s="17"/>
      <c r="F12044" s="21">
        <v>2</v>
      </c>
      <c r="G12044" s="21">
        <v>1</v>
      </c>
      <c r="H12044" s="21" t="s">
        <v>46125</v>
      </c>
      <c r="I12044" s="21" t="s">
        <v>46126</v>
      </c>
      <c r="J12044" s="26" t="s">
        <v>46127</v>
      </c>
    </row>
    <row r="12045" spans="1:10">
      <c r="A12045" s="17">
        <v>12044</v>
      </c>
      <c r="B12045" s="21" t="s">
        <v>46128</v>
      </c>
      <c r="C12045" s="21" t="s">
        <v>20568</v>
      </c>
      <c r="D12045" s="21" t="s">
        <v>36365</v>
      </c>
      <c r="E12045" s="17"/>
      <c r="F12045" s="21">
        <v>3</v>
      </c>
      <c r="G12045" s="21">
        <v>1</v>
      </c>
      <c r="H12045" s="21" t="s">
        <v>46129</v>
      </c>
      <c r="I12045" s="21" t="s">
        <v>46130</v>
      </c>
      <c r="J12045" s="26" t="s">
        <v>46131</v>
      </c>
    </row>
    <row r="12046" spans="1:10">
      <c r="A12046" s="17">
        <v>12045</v>
      </c>
      <c r="B12046" s="21" t="s">
        <v>46132</v>
      </c>
      <c r="C12046" s="21" t="s">
        <v>20568</v>
      </c>
      <c r="D12046" s="21" t="s">
        <v>36365</v>
      </c>
      <c r="E12046" s="17"/>
      <c r="F12046" s="21">
        <v>2</v>
      </c>
      <c r="G12046" s="21">
        <v>1</v>
      </c>
      <c r="H12046" s="21" t="s">
        <v>46133</v>
      </c>
      <c r="I12046" s="21" t="s">
        <v>46134</v>
      </c>
      <c r="J12046" s="26" t="s">
        <v>46135</v>
      </c>
    </row>
    <row r="12047" spans="1:10">
      <c r="A12047" s="17">
        <v>12046</v>
      </c>
      <c r="B12047" s="21" t="s">
        <v>46136</v>
      </c>
      <c r="C12047" s="21" t="s">
        <v>20568</v>
      </c>
      <c r="D12047" s="21" t="s">
        <v>36365</v>
      </c>
      <c r="E12047" s="17"/>
      <c r="F12047" s="21">
        <v>5</v>
      </c>
      <c r="G12047" s="21">
        <v>2</v>
      </c>
      <c r="H12047" s="21" t="s">
        <v>45</v>
      </c>
      <c r="I12047" s="21" t="s">
        <v>46137</v>
      </c>
      <c r="J12047" s="26" t="s">
        <v>46138</v>
      </c>
    </row>
    <row r="12048" spans="1:10">
      <c r="A12048" s="17">
        <v>12047</v>
      </c>
      <c r="B12048" s="21" t="s">
        <v>46139</v>
      </c>
      <c r="C12048" s="21" t="s">
        <v>20568</v>
      </c>
      <c r="D12048" s="21" t="s">
        <v>36365</v>
      </c>
      <c r="E12048" s="17"/>
      <c r="F12048" s="21">
        <v>3</v>
      </c>
      <c r="G12048" s="21">
        <v>2</v>
      </c>
      <c r="H12048" s="21" t="s">
        <v>45</v>
      </c>
      <c r="I12048" s="21" t="s">
        <v>46140</v>
      </c>
      <c r="J12048" s="26" t="s">
        <v>46141</v>
      </c>
    </row>
    <row r="12049" spans="1:10">
      <c r="A12049" s="17">
        <v>12048</v>
      </c>
      <c r="B12049" s="21" t="s">
        <v>46142</v>
      </c>
      <c r="C12049" s="21" t="s">
        <v>20568</v>
      </c>
      <c r="D12049" s="21" t="s">
        <v>36365</v>
      </c>
      <c r="E12049" s="17"/>
      <c r="F12049" s="21">
        <v>19</v>
      </c>
      <c r="G12049" s="21">
        <v>18</v>
      </c>
      <c r="H12049" s="21" t="s">
        <v>46143</v>
      </c>
      <c r="I12049" s="21" t="s">
        <v>46144</v>
      </c>
      <c r="J12049" s="26" t="s">
        <v>46145</v>
      </c>
    </row>
    <row r="12050" spans="1:10">
      <c r="A12050" s="17">
        <v>12049</v>
      </c>
      <c r="B12050" s="21" t="s">
        <v>46146</v>
      </c>
      <c r="C12050" s="21" t="s">
        <v>20568</v>
      </c>
      <c r="D12050" s="21" t="s">
        <v>36365</v>
      </c>
      <c r="E12050" s="17"/>
      <c r="F12050" s="21">
        <v>4</v>
      </c>
      <c r="G12050" s="21">
        <v>1</v>
      </c>
      <c r="H12050" s="21" t="s">
        <v>46147</v>
      </c>
      <c r="I12050" s="21" t="s">
        <v>46148</v>
      </c>
      <c r="J12050" s="26" t="s">
        <v>46149</v>
      </c>
    </row>
    <row r="12051" spans="1:10">
      <c r="A12051" s="17">
        <v>12050</v>
      </c>
      <c r="B12051" s="21" t="s">
        <v>46150</v>
      </c>
      <c r="C12051" s="21" t="s">
        <v>20568</v>
      </c>
      <c r="D12051" s="21" t="s">
        <v>36365</v>
      </c>
      <c r="E12051" s="17"/>
      <c r="F12051" s="21">
        <v>5</v>
      </c>
      <c r="G12051" s="21">
        <v>4</v>
      </c>
      <c r="H12051" s="21" t="s">
        <v>46151</v>
      </c>
      <c r="I12051" s="21" t="s">
        <v>46152</v>
      </c>
      <c r="J12051" s="26" t="s">
        <v>46153</v>
      </c>
    </row>
    <row r="12052" spans="1:10">
      <c r="A12052" s="17">
        <v>12051</v>
      </c>
      <c r="B12052" s="21" t="s">
        <v>46154</v>
      </c>
      <c r="C12052" s="21" t="s">
        <v>20568</v>
      </c>
      <c r="D12052" s="21" t="s">
        <v>36365</v>
      </c>
      <c r="E12052" s="17"/>
      <c r="F12052" s="21">
        <v>4</v>
      </c>
      <c r="G12052" s="21">
        <v>3</v>
      </c>
      <c r="H12052" s="21" t="s">
        <v>46155</v>
      </c>
      <c r="I12052" s="21" t="s">
        <v>46156</v>
      </c>
      <c r="J12052" s="26" t="s">
        <v>46157</v>
      </c>
    </row>
    <row r="12053" spans="1:10">
      <c r="A12053" s="17">
        <v>12052</v>
      </c>
      <c r="B12053" s="21" t="s">
        <v>46158</v>
      </c>
      <c r="C12053" s="21" t="s">
        <v>20568</v>
      </c>
      <c r="D12053" s="21" t="s">
        <v>36365</v>
      </c>
      <c r="E12053" s="17"/>
      <c r="F12053" s="21">
        <v>3</v>
      </c>
      <c r="G12053" s="21">
        <v>1</v>
      </c>
      <c r="H12053" s="21" t="s">
        <v>46159</v>
      </c>
      <c r="I12053" s="21" t="s">
        <v>46156</v>
      </c>
      <c r="J12053" s="26" t="s">
        <v>46157</v>
      </c>
    </row>
    <row r="12054" spans="1:10">
      <c r="A12054" s="17">
        <v>12053</v>
      </c>
      <c r="B12054" s="21" t="s">
        <v>46160</v>
      </c>
      <c r="C12054" s="21" t="s">
        <v>20568</v>
      </c>
      <c r="D12054" s="21" t="s">
        <v>36365</v>
      </c>
      <c r="E12054" s="17"/>
      <c r="F12054" s="21">
        <v>6</v>
      </c>
      <c r="G12054" s="21">
        <v>13</v>
      </c>
      <c r="H12054" s="21" t="s">
        <v>46161</v>
      </c>
      <c r="I12054" s="21" t="s">
        <v>46162</v>
      </c>
      <c r="J12054" s="26" t="s">
        <v>46163</v>
      </c>
    </row>
    <row r="12055" spans="1:10">
      <c r="A12055" s="17">
        <v>12054</v>
      </c>
      <c r="B12055" s="21" t="s">
        <v>46164</v>
      </c>
      <c r="C12055" s="21" t="s">
        <v>20568</v>
      </c>
      <c r="D12055" s="21" t="s">
        <v>36365</v>
      </c>
      <c r="E12055" s="17"/>
      <c r="F12055" s="21">
        <v>3</v>
      </c>
      <c r="G12055" s="21">
        <v>3</v>
      </c>
      <c r="H12055" s="21" t="s">
        <v>46165</v>
      </c>
      <c r="I12055" s="21" t="s">
        <v>46166</v>
      </c>
      <c r="J12055" s="26" t="s">
        <v>46167</v>
      </c>
    </row>
    <row r="12056" spans="1:10">
      <c r="A12056" s="17">
        <v>12055</v>
      </c>
      <c r="B12056" s="21" t="s">
        <v>46168</v>
      </c>
      <c r="C12056" s="21" t="s">
        <v>20568</v>
      </c>
      <c r="D12056" s="21" t="s">
        <v>36365</v>
      </c>
      <c r="E12056" s="17"/>
      <c r="F12056" s="21">
        <v>4</v>
      </c>
      <c r="G12056" s="21">
        <v>1</v>
      </c>
      <c r="H12056" s="21" t="s">
        <v>46169</v>
      </c>
      <c r="I12056" s="21" t="s">
        <v>46170</v>
      </c>
      <c r="J12056" s="26" t="s">
        <v>46171</v>
      </c>
    </row>
    <row r="12057" spans="1:10">
      <c r="A12057" s="17">
        <v>12056</v>
      </c>
      <c r="B12057" s="21" t="s">
        <v>46172</v>
      </c>
      <c r="C12057" s="21" t="s">
        <v>20568</v>
      </c>
      <c r="D12057" s="21" t="s">
        <v>36365</v>
      </c>
      <c r="E12057" s="17"/>
      <c r="F12057" s="21">
        <v>5</v>
      </c>
      <c r="G12057" s="21">
        <v>1</v>
      </c>
      <c r="H12057" s="21" t="s">
        <v>46173</v>
      </c>
      <c r="I12057" s="21" t="s">
        <v>46174</v>
      </c>
      <c r="J12057" s="26" t="s">
        <v>46175</v>
      </c>
    </row>
    <row r="12058" spans="1:10">
      <c r="A12058" s="17">
        <v>12057</v>
      </c>
      <c r="B12058" s="21" t="s">
        <v>46176</v>
      </c>
      <c r="C12058" s="21" t="s">
        <v>20568</v>
      </c>
      <c r="D12058" s="21" t="s">
        <v>36365</v>
      </c>
      <c r="E12058" s="17"/>
      <c r="F12058" s="21">
        <v>3</v>
      </c>
      <c r="G12058" s="21">
        <v>0</v>
      </c>
      <c r="H12058" s="21" t="s">
        <v>46177</v>
      </c>
      <c r="I12058" s="21" t="s">
        <v>46178</v>
      </c>
      <c r="J12058" s="26" t="s">
        <v>46179</v>
      </c>
    </row>
    <row r="12059" spans="1:10">
      <c r="A12059" s="17">
        <v>12058</v>
      </c>
      <c r="B12059" s="21" t="s">
        <v>46180</v>
      </c>
      <c r="C12059" s="21" t="s">
        <v>20568</v>
      </c>
      <c r="D12059" s="21" t="s">
        <v>36365</v>
      </c>
      <c r="E12059" s="17"/>
      <c r="F12059" s="21">
        <v>4</v>
      </c>
      <c r="G12059" s="21">
        <v>1</v>
      </c>
      <c r="H12059" s="21" t="s">
        <v>46181</v>
      </c>
      <c r="I12059" s="21" t="s">
        <v>46182</v>
      </c>
      <c r="J12059" s="26" t="s">
        <v>46183</v>
      </c>
    </row>
    <row r="12060" spans="1:10">
      <c r="A12060" s="17">
        <v>12059</v>
      </c>
      <c r="B12060" s="21" t="s">
        <v>46184</v>
      </c>
      <c r="C12060" s="21" t="s">
        <v>20568</v>
      </c>
      <c r="D12060" s="21" t="s">
        <v>36365</v>
      </c>
      <c r="E12060" s="17"/>
      <c r="F12060" s="21">
        <v>2</v>
      </c>
      <c r="G12060" s="21">
        <v>1</v>
      </c>
      <c r="H12060" s="21" t="s">
        <v>46185</v>
      </c>
      <c r="I12060" s="21" t="s">
        <v>46186</v>
      </c>
      <c r="J12060" s="26" t="s">
        <v>46187</v>
      </c>
    </row>
    <row r="12061" spans="1:10">
      <c r="A12061" s="17">
        <v>12060</v>
      </c>
      <c r="B12061" s="21" t="s">
        <v>46188</v>
      </c>
      <c r="C12061" s="21" t="s">
        <v>20568</v>
      </c>
      <c r="D12061" s="21" t="s">
        <v>36365</v>
      </c>
      <c r="E12061" s="17"/>
      <c r="F12061" s="21">
        <v>20</v>
      </c>
      <c r="G12061" s="21">
        <v>10</v>
      </c>
      <c r="H12061" s="21" t="s">
        <v>46189</v>
      </c>
      <c r="I12061" s="21" t="s">
        <v>46190</v>
      </c>
      <c r="J12061" s="26" t="s">
        <v>46191</v>
      </c>
    </row>
    <row r="12062" spans="1:10">
      <c r="A12062" s="17">
        <v>12061</v>
      </c>
      <c r="B12062" s="21" t="s">
        <v>46192</v>
      </c>
      <c r="C12062" s="21" t="s">
        <v>20568</v>
      </c>
      <c r="D12062" s="21" t="s">
        <v>36365</v>
      </c>
      <c r="E12062" s="17"/>
      <c r="F12062" s="21">
        <v>2</v>
      </c>
      <c r="G12062" s="21">
        <v>2</v>
      </c>
      <c r="H12062" s="21" t="s">
        <v>46193</v>
      </c>
      <c r="I12062" s="21" t="s">
        <v>46194</v>
      </c>
      <c r="J12062" s="26" t="s">
        <v>46195</v>
      </c>
    </row>
    <row r="12063" spans="1:10">
      <c r="A12063" s="17">
        <v>12062</v>
      </c>
      <c r="B12063" s="21" t="s">
        <v>46196</v>
      </c>
      <c r="C12063" s="21" t="s">
        <v>20568</v>
      </c>
      <c r="D12063" s="21" t="s">
        <v>36365</v>
      </c>
      <c r="E12063" s="17"/>
      <c r="F12063" s="21">
        <v>9</v>
      </c>
      <c r="G12063" s="21">
        <v>4</v>
      </c>
      <c r="H12063" s="21" t="s">
        <v>46197</v>
      </c>
      <c r="I12063" s="21" t="s">
        <v>46198</v>
      </c>
      <c r="J12063" s="26" t="s">
        <v>46199</v>
      </c>
    </row>
    <row r="12064" spans="1:10">
      <c r="A12064" s="17">
        <v>12063</v>
      </c>
      <c r="B12064" s="21" t="s">
        <v>46200</v>
      </c>
      <c r="C12064" s="21" t="s">
        <v>20568</v>
      </c>
      <c r="D12064" s="21" t="s">
        <v>36365</v>
      </c>
      <c r="E12064" s="17"/>
      <c r="F12064" s="21">
        <v>4</v>
      </c>
      <c r="G12064" s="21">
        <v>8</v>
      </c>
      <c r="H12064" s="21" t="s">
        <v>46201</v>
      </c>
      <c r="I12064" s="21" t="s">
        <v>46202</v>
      </c>
      <c r="J12064" s="26" t="s">
        <v>46203</v>
      </c>
    </row>
    <row r="12065" spans="1:10">
      <c r="A12065" s="17">
        <v>12064</v>
      </c>
      <c r="B12065" s="21" t="s">
        <v>46204</v>
      </c>
      <c r="C12065" s="21" t="s">
        <v>20568</v>
      </c>
      <c r="D12065" s="21" t="s">
        <v>36365</v>
      </c>
      <c r="E12065" s="17"/>
      <c r="F12065" s="21">
        <v>3</v>
      </c>
      <c r="G12065" s="21">
        <v>3</v>
      </c>
      <c r="H12065" s="21" t="s">
        <v>46205</v>
      </c>
      <c r="I12065" s="21" t="s">
        <v>46206</v>
      </c>
      <c r="J12065" s="26" t="s">
        <v>46207</v>
      </c>
    </row>
    <row r="12066" spans="1:10">
      <c r="A12066" s="17">
        <v>12065</v>
      </c>
      <c r="B12066" s="21" t="s">
        <v>46208</v>
      </c>
      <c r="C12066" s="21" t="s">
        <v>20568</v>
      </c>
      <c r="D12066" s="21" t="s">
        <v>36365</v>
      </c>
      <c r="E12066" s="17"/>
      <c r="F12066" s="21">
        <v>2</v>
      </c>
      <c r="G12066" s="21">
        <v>1</v>
      </c>
      <c r="H12066" s="21" t="s">
        <v>46209</v>
      </c>
      <c r="I12066" s="21" t="s">
        <v>46210</v>
      </c>
      <c r="J12066" s="26" t="s">
        <v>46211</v>
      </c>
    </row>
    <row r="12067" spans="1:10">
      <c r="A12067" s="17">
        <v>12066</v>
      </c>
      <c r="B12067" s="21" t="s">
        <v>46212</v>
      </c>
      <c r="C12067" s="21" t="s">
        <v>20568</v>
      </c>
      <c r="D12067" s="21" t="s">
        <v>36365</v>
      </c>
      <c r="E12067" s="17"/>
      <c r="F12067" s="21">
        <v>1</v>
      </c>
      <c r="G12067" s="21">
        <v>1</v>
      </c>
      <c r="H12067" s="21" t="s">
        <v>46213</v>
      </c>
      <c r="I12067" s="21" t="s">
        <v>46214</v>
      </c>
      <c r="J12067" s="26" t="s">
        <v>46215</v>
      </c>
    </row>
    <row r="12068" spans="1:10">
      <c r="A12068" s="17">
        <v>12067</v>
      </c>
      <c r="B12068" s="21" t="s">
        <v>46216</v>
      </c>
      <c r="C12068" s="21" t="s">
        <v>20568</v>
      </c>
      <c r="D12068" s="21" t="s">
        <v>36365</v>
      </c>
      <c r="E12068" s="17"/>
      <c r="F12068" s="21">
        <v>5</v>
      </c>
      <c r="G12068" s="21">
        <v>3</v>
      </c>
      <c r="H12068" s="21" t="s">
        <v>46217</v>
      </c>
      <c r="I12068" s="21" t="s">
        <v>46218</v>
      </c>
      <c r="J12068" s="26" t="s">
        <v>46219</v>
      </c>
    </row>
    <row r="12069" spans="1:10">
      <c r="A12069" s="17">
        <v>12068</v>
      </c>
      <c r="B12069" s="21" t="s">
        <v>46220</v>
      </c>
      <c r="C12069" s="21" t="s">
        <v>20568</v>
      </c>
      <c r="D12069" s="21" t="s">
        <v>36365</v>
      </c>
      <c r="E12069" s="17"/>
      <c r="F12069" s="21">
        <v>4</v>
      </c>
      <c r="G12069" s="21">
        <v>2</v>
      </c>
      <c r="H12069" s="21" t="s">
        <v>46221</v>
      </c>
      <c r="I12069" s="21" t="s">
        <v>46222</v>
      </c>
      <c r="J12069" s="26" t="s">
        <v>46223</v>
      </c>
    </row>
    <row r="12070" spans="1:10">
      <c r="A12070" s="17">
        <v>12069</v>
      </c>
      <c r="B12070" s="21" t="s">
        <v>46224</v>
      </c>
      <c r="C12070" s="21" t="s">
        <v>20568</v>
      </c>
      <c r="D12070" s="21" t="s">
        <v>36365</v>
      </c>
      <c r="E12070" s="17"/>
      <c r="F12070" s="21">
        <v>4</v>
      </c>
      <c r="G12070" s="21">
        <v>3</v>
      </c>
      <c r="H12070" s="21" t="s">
        <v>46225</v>
      </c>
      <c r="I12070" s="21" t="s">
        <v>46226</v>
      </c>
      <c r="J12070" s="26" t="s">
        <v>46227</v>
      </c>
    </row>
    <row r="12071" spans="1:10">
      <c r="A12071" s="17">
        <v>12070</v>
      </c>
      <c r="B12071" s="21" t="s">
        <v>46228</v>
      </c>
      <c r="C12071" s="21" t="s">
        <v>20568</v>
      </c>
      <c r="D12071" s="21" t="s">
        <v>36365</v>
      </c>
      <c r="E12071" s="17"/>
      <c r="F12071" s="21">
        <v>3</v>
      </c>
      <c r="G12071" s="21">
        <v>4</v>
      </c>
      <c r="H12071" s="21" t="s">
        <v>46229</v>
      </c>
      <c r="I12071" s="21" t="s">
        <v>46230</v>
      </c>
      <c r="J12071" s="26" t="s">
        <v>46231</v>
      </c>
    </row>
    <row r="12072" spans="1:10">
      <c r="A12072" s="17">
        <v>12071</v>
      </c>
      <c r="B12072" s="21" t="s">
        <v>46232</v>
      </c>
      <c r="C12072" s="21" t="s">
        <v>20568</v>
      </c>
      <c r="D12072" s="21" t="s">
        <v>36365</v>
      </c>
      <c r="E12072" s="17"/>
      <c r="F12072" s="21">
        <v>3</v>
      </c>
      <c r="G12072" s="21">
        <v>3</v>
      </c>
      <c r="H12072" s="21" t="s">
        <v>46233</v>
      </c>
      <c r="I12072" s="21" t="s">
        <v>46234</v>
      </c>
      <c r="J12072" s="26" t="s">
        <v>46235</v>
      </c>
    </row>
    <row r="12073" spans="1:10">
      <c r="A12073" s="17">
        <v>12072</v>
      </c>
      <c r="B12073" s="21" t="s">
        <v>46236</v>
      </c>
      <c r="C12073" s="21" t="s">
        <v>20568</v>
      </c>
      <c r="D12073" s="21" t="s">
        <v>36365</v>
      </c>
      <c r="E12073" s="17"/>
      <c r="F12073" s="21">
        <v>4</v>
      </c>
      <c r="G12073" s="21">
        <v>2</v>
      </c>
      <c r="H12073" s="21" t="s">
        <v>46237</v>
      </c>
      <c r="I12073" s="21" t="s">
        <v>46238</v>
      </c>
      <c r="J12073" s="26" t="s">
        <v>46239</v>
      </c>
    </row>
    <row r="12074" spans="1:10">
      <c r="A12074" s="17">
        <v>12073</v>
      </c>
      <c r="B12074" s="21" t="s">
        <v>46240</v>
      </c>
      <c r="C12074" s="21" t="s">
        <v>20568</v>
      </c>
      <c r="D12074" s="21" t="s">
        <v>36365</v>
      </c>
      <c r="E12074" s="17"/>
      <c r="F12074" s="21">
        <v>10</v>
      </c>
      <c r="G12074" s="21">
        <v>5</v>
      </c>
      <c r="H12074" s="21" t="s">
        <v>46241</v>
      </c>
      <c r="I12074" s="21" t="s">
        <v>46242</v>
      </c>
      <c r="J12074" s="26" t="s">
        <v>46243</v>
      </c>
    </row>
    <row r="12075" spans="1:10">
      <c r="A12075" s="17">
        <v>12074</v>
      </c>
      <c r="B12075" s="21" t="s">
        <v>46244</v>
      </c>
      <c r="C12075" s="21" t="s">
        <v>20568</v>
      </c>
      <c r="D12075" s="21" t="s">
        <v>36365</v>
      </c>
      <c r="E12075" s="17"/>
      <c r="F12075" s="21">
        <v>5</v>
      </c>
      <c r="G12075" s="21">
        <v>9</v>
      </c>
      <c r="H12075" s="21" t="s">
        <v>46245</v>
      </c>
      <c r="I12075" s="21" t="s">
        <v>46246</v>
      </c>
      <c r="J12075" s="26" t="s">
        <v>46247</v>
      </c>
    </row>
    <row r="12076" spans="1:10">
      <c r="A12076" s="17">
        <v>12075</v>
      </c>
      <c r="B12076" s="21" t="s">
        <v>46248</v>
      </c>
      <c r="C12076" s="21" t="s">
        <v>20568</v>
      </c>
      <c r="D12076" s="21" t="s">
        <v>36365</v>
      </c>
      <c r="E12076" s="17"/>
      <c r="F12076" s="21">
        <v>3</v>
      </c>
      <c r="G12076" s="21">
        <v>3</v>
      </c>
      <c r="H12076" s="21" t="s">
        <v>46249</v>
      </c>
      <c r="I12076" s="21" t="s">
        <v>46250</v>
      </c>
      <c r="J12076" s="26" t="s">
        <v>46251</v>
      </c>
    </row>
    <row r="12077" spans="1:10">
      <c r="A12077" s="17">
        <v>12076</v>
      </c>
      <c r="B12077" s="21" t="s">
        <v>46252</v>
      </c>
      <c r="C12077" s="21" t="s">
        <v>20568</v>
      </c>
      <c r="D12077" s="21" t="s">
        <v>36365</v>
      </c>
      <c r="E12077" s="17"/>
      <c r="F12077" s="21">
        <v>5</v>
      </c>
      <c r="G12077" s="21">
        <v>4</v>
      </c>
      <c r="H12077" s="21" t="s">
        <v>46253</v>
      </c>
      <c r="I12077" s="21" t="s">
        <v>46254</v>
      </c>
      <c r="J12077" s="26" t="s">
        <v>46255</v>
      </c>
    </row>
    <row r="12078" spans="1:10">
      <c r="A12078" s="17">
        <v>12077</v>
      </c>
      <c r="B12078" s="21" t="s">
        <v>46256</v>
      </c>
      <c r="C12078" s="21" t="s">
        <v>20568</v>
      </c>
      <c r="D12078" s="21" t="s">
        <v>36365</v>
      </c>
      <c r="E12078" s="17"/>
      <c r="F12078" s="21">
        <v>5</v>
      </c>
      <c r="G12078" s="21">
        <v>7</v>
      </c>
      <c r="H12078" s="21" t="s">
        <v>46257</v>
      </c>
      <c r="I12078" s="21" t="s">
        <v>46258</v>
      </c>
      <c r="J12078" s="26" t="s">
        <v>46259</v>
      </c>
    </row>
    <row r="12079" spans="1:10">
      <c r="A12079" s="17">
        <v>12078</v>
      </c>
      <c r="B12079" s="21" t="s">
        <v>46260</v>
      </c>
      <c r="C12079" s="21" t="s">
        <v>20568</v>
      </c>
      <c r="D12079" s="21" t="s">
        <v>36365</v>
      </c>
      <c r="E12079" s="17"/>
      <c r="F12079" s="21">
        <v>2</v>
      </c>
      <c r="G12079" s="21">
        <v>1</v>
      </c>
      <c r="H12079" s="21" t="s">
        <v>46261</v>
      </c>
      <c r="I12079" s="21" t="s">
        <v>46262</v>
      </c>
      <c r="J12079" s="26" t="s">
        <v>46263</v>
      </c>
    </row>
    <row r="12080" spans="1:10">
      <c r="A12080" s="17">
        <v>12079</v>
      </c>
      <c r="B12080" s="21" t="s">
        <v>46264</v>
      </c>
      <c r="C12080" s="21" t="s">
        <v>20568</v>
      </c>
      <c r="D12080" s="21" t="s">
        <v>36365</v>
      </c>
      <c r="E12080" s="17"/>
      <c r="F12080" s="21">
        <v>3</v>
      </c>
      <c r="G12080" s="21">
        <v>2</v>
      </c>
      <c r="H12080" s="21" t="s">
        <v>46265</v>
      </c>
      <c r="I12080" s="21" t="s">
        <v>46266</v>
      </c>
      <c r="J12080" s="26" t="s">
        <v>46267</v>
      </c>
    </row>
    <row r="12081" spans="1:10">
      <c r="A12081" s="17">
        <v>12080</v>
      </c>
      <c r="B12081" s="21" t="s">
        <v>46268</v>
      </c>
      <c r="C12081" s="21" t="s">
        <v>20568</v>
      </c>
      <c r="D12081" s="21" t="s">
        <v>36365</v>
      </c>
      <c r="E12081" s="17"/>
      <c r="F12081" s="21">
        <v>6</v>
      </c>
      <c r="G12081" s="21">
        <v>3</v>
      </c>
      <c r="H12081" s="21" t="s">
        <v>46269</v>
      </c>
      <c r="I12081" s="21" t="s">
        <v>46270</v>
      </c>
      <c r="J12081" s="26" t="s">
        <v>46271</v>
      </c>
    </row>
    <row r="12082" spans="1:10">
      <c r="A12082" s="17">
        <v>12081</v>
      </c>
      <c r="B12082" s="21" t="s">
        <v>46272</v>
      </c>
      <c r="C12082" s="21" t="s">
        <v>20568</v>
      </c>
      <c r="D12082" s="21" t="s">
        <v>36365</v>
      </c>
      <c r="E12082" s="17"/>
      <c r="F12082" s="21">
        <v>3</v>
      </c>
      <c r="G12082" s="21">
        <v>2</v>
      </c>
      <c r="H12082" s="21" t="s">
        <v>46273</v>
      </c>
      <c r="I12082" s="21" t="s">
        <v>46274</v>
      </c>
      <c r="J12082" s="26" t="s">
        <v>46275</v>
      </c>
    </row>
    <row r="12083" spans="1:10">
      <c r="A12083" s="17">
        <v>12082</v>
      </c>
      <c r="B12083" s="21" t="s">
        <v>46276</v>
      </c>
      <c r="C12083" s="21" t="s">
        <v>20568</v>
      </c>
      <c r="D12083" s="21" t="s">
        <v>36365</v>
      </c>
      <c r="E12083" s="17"/>
      <c r="F12083" s="21">
        <v>3</v>
      </c>
      <c r="G12083" s="21">
        <v>3</v>
      </c>
      <c r="H12083" s="21" t="s">
        <v>45</v>
      </c>
      <c r="I12083" s="21" t="s">
        <v>46277</v>
      </c>
      <c r="J12083" s="26" t="s">
        <v>46278</v>
      </c>
    </row>
    <row r="12084" spans="1:10">
      <c r="A12084" s="17">
        <v>12083</v>
      </c>
      <c r="B12084" s="21" t="s">
        <v>46279</v>
      </c>
      <c r="C12084" s="21" t="s">
        <v>20568</v>
      </c>
      <c r="D12084" s="21" t="s">
        <v>36365</v>
      </c>
      <c r="E12084" s="17"/>
      <c r="F12084" s="21">
        <v>42</v>
      </c>
      <c r="G12084" s="21">
        <v>12</v>
      </c>
      <c r="H12084" s="21" t="s">
        <v>46280</v>
      </c>
      <c r="I12084" s="21" t="s">
        <v>46281</v>
      </c>
      <c r="J12084" s="26" t="s">
        <v>46282</v>
      </c>
    </row>
    <row r="12085" spans="1:10">
      <c r="A12085" s="17">
        <v>12084</v>
      </c>
      <c r="B12085" s="21" t="s">
        <v>46283</v>
      </c>
      <c r="C12085" s="21" t="s">
        <v>20568</v>
      </c>
      <c r="D12085" s="21" t="s">
        <v>36365</v>
      </c>
      <c r="E12085" s="17"/>
      <c r="F12085" s="21">
        <v>4</v>
      </c>
      <c r="G12085" s="21">
        <v>1</v>
      </c>
      <c r="H12085" s="21" t="s">
        <v>45</v>
      </c>
      <c r="I12085" s="21" t="s">
        <v>46284</v>
      </c>
      <c r="J12085" s="26" t="s">
        <v>46285</v>
      </c>
    </row>
    <row r="12086" spans="1:10">
      <c r="A12086" s="17">
        <v>12085</v>
      </c>
      <c r="B12086" s="21" t="s">
        <v>46286</v>
      </c>
      <c r="C12086" s="21" t="s">
        <v>20568</v>
      </c>
      <c r="D12086" s="21" t="s">
        <v>36365</v>
      </c>
      <c r="E12086" s="17"/>
      <c r="F12086" s="21">
        <v>3</v>
      </c>
      <c r="G12086" s="21">
        <v>1</v>
      </c>
      <c r="H12086" s="21" t="s">
        <v>46287</v>
      </c>
      <c r="I12086" s="21" t="s">
        <v>46288</v>
      </c>
      <c r="J12086" s="26" t="s">
        <v>46289</v>
      </c>
    </row>
    <row r="12087" spans="1:10">
      <c r="A12087" s="17">
        <v>12086</v>
      </c>
      <c r="B12087" s="21" t="s">
        <v>46290</v>
      </c>
      <c r="C12087" s="21" t="s">
        <v>20568</v>
      </c>
      <c r="D12087" s="21" t="s">
        <v>36365</v>
      </c>
      <c r="E12087" s="17"/>
      <c r="F12087" s="21">
        <v>4</v>
      </c>
      <c r="G12087" s="21">
        <v>1</v>
      </c>
      <c r="H12087" s="21" t="s">
        <v>46291</v>
      </c>
      <c r="I12087" s="21" t="s">
        <v>46292</v>
      </c>
      <c r="J12087" s="26" t="s">
        <v>46293</v>
      </c>
    </row>
    <row r="12088" spans="1:10">
      <c r="A12088" s="17">
        <v>12087</v>
      </c>
      <c r="B12088" s="21" t="s">
        <v>46294</v>
      </c>
      <c r="C12088" s="21" t="s">
        <v>20568</v>
      </c>
      <c r="D12088" s="21" t="s">
        <v>36365</v>
      </c>
      <c r="E12088" s="17"/>
      <c r="F12088" s="21">
        <v>4</v>
      </c>
      <c r="G12088" s="21">
        <v>4</v>
      </c>
      <c r="H12088" s="21" t="s">
        <v>46295</v>
      </c>
      <c r="I12088" s="21" t="s">
        <v>46296</v>
      </c>
      <c r="J12088" s="26" t="s">
        <v>46297</v>
      </c>
    </row>
    <row r="12089" spans="1:10">
      <c r="A12089" s="17">
        <v>12088</v>
      </c>
      <c r="B12089" s="21" t="s">
        <v>46298</v>
      </c>
      <c r="C12089" s="21" t="s">
        <v>20568</v>
      </c>
      <c r="D12089" s="21" t="s">
        <v>36365</v>
      </c>
      <c r="E12089" s="17"/>
      <c r="F12089" s="21">
        <v>4</v>
      </c>
      <c r="G12089" s="21">
        <v>3</v>
      </c>
      <c r="H12089" s="21" t="s">
        <v>46299</v>
      </c>
      <c r="I12089" s="21" t="s">
        <v>46300</v>
      </c>
      <c r="J12089" s="26" t="s">
        <v>46301</v>
      </c>
    </row>
    <row r="12090" spans="1:10">
      <c r="A12090" s="17">
        <v>12089</v>
      </c>
      <c r="B12090" s="21" t="s">
        <v>46302</v>
      </c>
      <c r="C12090" s="21" t="s">
        <v>20568</v>
      </c>
      <c r="D12090" s="21" t="s">
        <v>36365</v>
      </c>
      <c r="E12090" s="17"/>
      <c r="F12090" s="21">
        <v>2</v>
      </c>
      <c r="G12090" s="21">
        <v>0</v>
      </c>
      <c r="H12090" s="21" t="s">
        <v>46303</v>
      </c>
      <c r="I12090" s="21" t="s">
        <v>46304</v>
      </c>
      <c r="J12090" s="26" t="s">
        <v>46305</v>
      </c>
    </row>
    <row r="12091" spans="1:10">
      <c r="A12091" s="17">
        <v>12090</v>
      </c>
      <c r="B12091" s="21" t="s">
        <v>46306</v>
      </c>
      <c r="C12091" s="21" t="s">
        <v>20568</v>
      </c>
      <c r="D12091" s="21" t="s">
        <v>36365</v>
      </c>
      <c r="E12091" s="17"/>
      <c r="F12091" s="21">
        <v>4</v>
      </c>
      <c r="G12091" s="21">
        <v>1</v>
      </c>
      <c r="H12091" s="21" t="s">
        <v>46307</v>
      </c>
      <c r="I12091" s="21" t="s">
        <v>46308</v>
      </c>
      <c r="J12091" s="26" t="s">
        <v>46309</v>
      </c>
    </row>
    <row r="12092" spans="1:10">
      <c r="A12092" s="17">
        <v>12091</v>
      </c>
      <c r="B12092" s="21" t="s">
        <v>46310</v>
      </c>
      <c r="C12092" s="21" t="s">
        <v>20568</v>
      </c>
      <c r="D12092" s="21" t="s">
        <v>36365</v>
      </c>
      <c r="E12092" s="17"/>
      <c r="F12092" s="21">
        <v>2</v>
      </c>
      <c r="G12092" s="21">
        <v>1</v>
      </c>
      <c r="H12092" s="21" t="s">
        <v>46311</v>
      </c>
      <c r="I12092" s="21" t="s">
        <v>46312</v>
      </c>
      <c r="J12092" s="26" t="s">
        <v>46313</v>
      </c>
    </row>
    <row r="12093" spans="1:10">
      <c r="A12093" s="17">
        <v>12092</v>
      </c>
      <c r="B12093" s="21" t="s">
        <v>46314</v>
      </c>
      <c r="C12093" s="21" t="s">
        <v>20568</v>
      </c>
      <c r="D12093" s="21" t="s">
        <v>36365</v>
      </c>
      <c r="E12093" s="17"/>
      <c r="F12093" s="21">
        <v>5</v>
      </c>
      <c r="G12093" s="21">
        <v>2</v>
      </c>
      <c r="H12093" s="21" t="s">
        <v>46315</v>
      </c>
      <c r="I12093" s="21" t="s">
        <v>46316</v>
      </c>
      <c r="J12093" s="26" t="s">
        <v>46317</v>
      </c>
    </row>
    <row r="12094" spans="1:10">
      <c r="A12094" s="17">
        <v>12093</v>
      </c>
      <c r="B12094" s="21" t="s">
        <v>46318</v>
      </c>
      <c r="C12094" s="21" t="s">
        <v>20568</v>
      </c>
      <c r="D12094" s="21" t="s">
        <v>36365</v>
      </c>
      <c r="E12094" s="17"/>
      <c r="F12094" s="21">
        <v>4</v>
      </c>
      <c r="G12094" s="21">
        <v>2</v>
      </c>
      <c r="H12094" s="21" t="s">
        <v>46319</v>
      </c>
      <c r="I12094" s="21" t="s">
        <v>46320</v>
      </c>
      <c r="J12094" s="26" t="s">
        <v>46321</v>
      </c>
    </row>
    <row r="12095" spans="1:10">
      <c r="A12095" s="17">
        <v>12094</v>
      </c>
      <c r="B12095" s="21" t="s">
        <v>46322</v>
      </c>
      <c r="C12095" s="21" t="s">
        <v>20568</v>
      </c>
      <c r="D12095" s="21" t="s">
        <v>36365</v>
      </c>
      <c r="E12095" s="17"/>
      <c r="F12095" s="21">
        <v>4</v>
      </c>
      <c r="G12095" s="21">
        <v>2</v>
      </c>
      <c r="H12095" s="21" t="s">
        <v>46323</v>
      </c>
      <c r="I12095" s="21" t="s">
        <v>46324</v>
      </c>
      <c r="J12095" s="26" t="s">
        <v>46325</v>
      </c>
    </row>
    <row r="12096" spans="1:10">
      <c r="A12096" s="17">
        <v>12095</v>
      </c>
      <c r="B12096" s="21" t="s">
        <v>46326</v>
      </c>
      <c r="C12096" s="21" t="s">
        <v>20568</v>
      </c>
      <c r="D12096" s="21" t="s">
        <v>36365</v>
      </c>
      <c r="E12096" s="17"/>
      <c r="F12096" s="21">
        <v>4</v>
      </c>
      <c r="G12096" s="21">
        <v>4</v>
      </c>
      <c r="H12096" s="21" t="s">
        <v>46327</v>
      </c>
      <c r="I12096" s="21" t="s">
        <v>46328</v>
      </c>
      <c r="J12096" s="26" t="s">
        <v>46329</v>
      </c>
    </row>
    <row r="12097" spans="1:10">
      <c r="A12097" s="17">
        <v>12096</v>
      </c>
      <c r="B12097" s="21" t="s">
        <v>46330</v>
      </c>
      <c r="C12097" s="21" t="s">
        <v>20568</v>
      </c>
      <c r="D12097" s="21" t="s">
        <v>36365</v>
      </c>
      <c r="E12097" s="17"/>
      <c r="F12097" s="21">
        <v>3</v>
      </c>
      <c r="G12097" s="21">
        <v>1</v>
      </c>
      <c r="H12097" s="21" t="s">
        <v>46331</v>
      </c>
      <c r="I12097" s="21" t="s">
        <v>46332</v>
      </c>
      <c r="J12097" s="26" t="s">
        <v>46333</v>
      </c>
    </row>
    <row r="12098" spans="1:10">
      <c r="A12098" s="17">
        <v>12097</v>
      </c>
      <c r="B12098" s="21" t="s">
        <v>46334</v>
      </c>
      <c r="C12098" s="21" t="s">
        <v>20568</v>
      </c>
      <c r="D12098" s="21" t="s">
        <v>36365</v>
      </c>
      <c r="E12098" s="17"/>
      <c r="F12098" s="21">
        <v>2</v>
      </c>
      <c r="G12098" s="21">
        <v>2</v>
      </c>
      <c r="H12098" s="21" t="s">
        <v>46335</v>
      </c>
      <c r="I12098" s="21" t="s">
        <v>46336</v>
      </c>
      <c r="J12098" s="26" t="s">
        <v>46337</v>
      </c>
    </row>
    <row r="12099" spans="1:10">
      <c r="A12099" s="17">
        <v>12098</v>
      </c>
      <c r="B12099" s="21" t="s">
        <v>46338</v>
      </c>
      <c r="C12099" s="21" t="s">
        <v>20568</v>
      </c>
      <c r="D12099" s="21" t="s">
        <v>36365</v>
      </c>
      <c r="E12099" s="17"/>
      <c r="F12099" s="21">
        <v>3</v>
      </c>
      <c r="G12099" s="21">
        <v>1</v>
      </c>
      <c r="H12099" s="21" t="s">
        <v>46339</v>
      </c>
      <c r="I12099" s="21" t="s">
        <v>46340</v>
      </c>
      <c r="J12099" s="26" t="s">
        <v>46341</v>
      </c>
    </row>
    <row r="12100" spans="1:10">
      <c r="A12100" s="17">
        <v>12099</v>
      </c>
      <c r="B12100" s="21" t="s">
        <v>46342</v>
      </c>
      <c r="C12100" s="21" t="s">
        <v>20568</v>
      </c>
      <c r="D12100" s="21" t="s">
        <v>36365</v>
      </c>
      <c r="E12100" s="17"/>
      <c r="F12100" s="21">
        <v>4</v>
      </c>
      <c r="G12100" s="21">
        <v>0</v>
      </c>
      <c r="H12100" s="21" t="s">
        <v>46343</v>
      </c>
      <c r="I12100" s="21" t="s">
        <v>46344</v>
      </c>
      <c r="J12100" s="26" t="s">
        <v>46345</v>
      </c>
    </row>
    <row r="12101" spans="1:10">
      <c r="A12101" s="17">
        <v>12100</v>
      </c>
      <c r="B12101" s="21" t="s">
        <v>46346</v>
      </c>
      <c r="C12101" s="21" t="s">
        <v>20568</v>
      </c>
      <c r="D12101" s="21" t="s">
        <v>36365</v>
      </c>
      <c r="E12101" s="17"/>
      <c r="F12101" s="21">
        <v>3</v>
      </c>
      <c r="G12101" s="21">
        <v>2</v>
      </c>
      <c r="H12101" s="21" t="s">
        <v>46347</v>
      </c>
      <c r="I12101" s="21" t="s">
        <v>46348</v>
      </c>
      <c r="J12101" s="26" t="s">
        <v>46349</v>
      </c>
    </row>
    <row r="12102" spans="1:10">
      <c r="A12102" s="17">
        <v>12101</v>
      </c>
      <c r="B12102" s="21" t="s">
        <v>46350</v>
      </c>
      <c r="C12102" s="21" t="s">
        <v>20568</v>
      </c>
      <c r="D12102" s="21" t="s">
        <v>36365</v>
      </c>
      <c r="E12102" s="17"/>
      <c r="F12102" s="21">
        <v>3</v>
      </c>
      <c r="G12102" s="21">
        <v>1</v>
      </c>
      <c r="H12102" s="21" t="s">
        <v>46351</v>
      </c>
      <c r="I12102" s="21" t="s">
        <v>46352</v>
      </c>
      <c r="J12102" s="26" t="s">
        <v>46353</v>
      </c>
    </row>
    <row r="12103" spans="1:10">
      <c r="A12103" s="17">
        <v>12102</v>
      </c>
      <c r="B12103" s="21" t="s">
        <v>46354</v>
      </c>
      <c r="C12103" s="21" t="s">
        <v>20568</v>
      </c>
      <c r="D12103" s="21" t="s">
        <v>36365</v>
      </c>
      <c r="E12103" s="17"/>
      <c r="F12103" s="21">
        <v>3</v>
      </c>
      <c r="G12103" s="21">
        <v>1</v>
      </c>
      <c r="H12103" s="21" t="s">
        <v>46355</v>
      </c>
      <c r="I12103" s="21" t="s">
        <v>46356</v>
      </c>
      <c r="J12103" s="26" t="s">
        <v>46357</v>
      </c>
    </row>
    <row r="12104" spans="1:10">
      <c r="A12104" s="17">
        <v>12103</v>
      </c>
      <c r="B12104" s="21" t="s">
        <v>46358</v>
      </c>
      <c r="C12104" s="21" t="s">
        <v>20568</v>
      </c>
      <c r="D12104" s="21" t="s">
        <v>36365</v>
      </c>
      <c r="E12104" s="17"/>
      <c r="F12104" s="21">
        <v>3</v>
      </c>
      <c r="G12104" s="21">
        <v>3</v>
      </c>
      <c r="H12104" s="21" t="s">
        <v>46359</v>
      </c>
      <c r="I12104" s="21" t="s">
        <v>46360</v>
      </c>
      <c r="J12104" s="26" t="s">
        <v>46361</v>
      </c>
    </row>
    <row r="12105" spans="1:10">
      <c r="A12105" s="17">
        <v>12104</v>
      </c>
      <c r="B12105" s="21" t="s">
        <v>46362</v>
      </c>
      <c r="C12105" s="21" t="s">
        <v>20568</v>
      </c>
      <c r="D12105" s="21" t="s">
        <v>36365</v>
      </c>
      <c r="E12105" s="17"/>
      <c r="F12105" s="21">
        <v>5</v>
      </c>
      <c r="G12105" s="21">
        <v>1</v>
      </c>
      <c r="H12105" s="21" t="s">
        <v>46363</v>
      </c>
      <c r="I12105" s="21" t="s">
        <v>28764</v>
      </c>
      <c r="J12105" s="26" t="s">
        <v>28765</v>
      </c>
    </row>
    <row r="12106" spans="1:10">
      <c r="A12106" s="17">
        <v>12105</v>
      </c>
      <c r="B12106" s="21" t="s">
        <v>46364</v>
      </c>
      <c r="C12106" s="21" t="s">
        <v>20568</v>
      </c>
      <c r="D12106" s="21" t="s">
        <v>36365</v>
      </c>
      <c r="E12106" s="17"/>
      <c r="F12106" s="21">
        <v>4</v>
      </c>
      <c r="G12106" s="21">
        <v>1</v>
      </c>
      <c r="H12106" s="21" t="s">
        <v>46365</v>
      </c>
      <c r="I12106" s="21" t="s">
        <v>46366</v>
      </c>
      <c r="J12106" s="26" t="s">
        <v>46367</v>
      </c>
    </row>
    <row r="12107" spans="1:10">
      <c r="A12107" s="17">
        <v>12106</v>
      </c>
      <c r="B12107" s="21" t="s">
        <v>46368</v>
      </c>
      <c r="C12107" s="21" t="s">
        <v>20568</v>
      </c>
      <c r="D12107" s="21" t="s">
        <v>36365</v>
      </c>
      <c r="E12107" s="17"/>
      <c r="F12107" s="21">
        <v>3</v>
      </c>
      <c r="G12107" s="21">
        <v>1</v>
      </c>
      <c r="H12107" s="21" t="s">
        <v>46369</v>
      </c>
      <c r="I12107" s="21" t="s">
        <v>46370</v>
      </c>
      <c r="J12107" s="26" t="s">
        <v>46371</v>
      </c>
    </row>
    <row r="12108" spans="1:10">
      <c r="A12108" s="17">
        <v>12107</v>
      </c>
      <c r="B12108" s="21" t="s">
        <v>46372</v>
      </c>
      <c r="C12108" s="21" t="s">
        <v>20568</v>
      </c>
      <c r="D12108" s="21" t="s">
        <v>36365</v>
      </c>
      <c r="E12108" s="17"/>
      <c r="F12108" s="21">
        <v>4</v>
      </c>
      <c r="G12108" s="21">
        <v>4</v>
      </c>
      <c r="H12108" s="21" t="s">
        <v>46373</v>
      </c>
      <c r="I12108" s="21" t="s">
        <v>46374</v>
      </c>
      <c r="J12108" s="26" t="s">
        <v>46375</v>
      </c>
    </row>
    <row r="12109" spans="1:10">
      <c r="A12109" s="17">
        <v>12108</v>
      </c>
      <c r="B12109" s="21" t="s">
        <v>46376</v>
      </c>
      <c r="C12109" s="21" t="s">
        <v>20568</v>
      </c>
      <c r="D12109" s="21" t="s">
        <v>36365</v>
      </c>
      <c r="E12109" s="17"/>
      <c r="F12109" s="21">
        <v>5</v>
      </c>
      <c r="G12109" s="21">
        <v>1</v>
      </c>
      <c r="H12109" s="21" t="s">
        <v>46377</v>
      </c>
      <c r="I12109" s="21" t="s">
        <v>46378</v>
      </c>
      <c r="J12109" s="26" t="s">
        <v>46379</v>
      </c>
    </row>
    <row r="12110" spans="1:10">
      <c r="A12110" s="17">
        <v>12109</v>
      </c>
      <c r="B12110" s="21" t="s">
        <v>46380</v>
      </c>
      <c r="C12110" s="21" t="s">
        <v>20568</v>
      </c>
      <c r="D12110" s="21" t="s">
        <v>36365</v>
      </c>
      <c r="E12110" s="17"/>
      <c r="F12110" s="21">
        <v>4</v>
      </c>
      <c r="G12110" s="21">
        <v>2</v>
      </c>
      <c r="H12110" s="21" t="s">
        <v>46381</v>
      </c>
      <c r="I12110" s="21" t="s">
        <v>46382</v>
      </c>
      <c r="J12110" s="26" t="s">
        <v>46383</v>
      </c>
    </row>
    <row r="12111" spans="1:10">
      <c r="A12111" s="17">
        <v>12110</v>
      </c>
      <c r="B12111" s="21" t="s">
        <v>46384</v>
      </c>
      <c r="C12111" s="21" t="s">
        <v>20568</v>
      </c>
      <c r="D12111" s="21" t="s">
        <v>36365</v>
      </c>
      <c r="E12111" s="17"/>
      <c r="F12111" s="21">
        <v>7</v>
      </c>
      <c r="G12111" s="21">
        <v>5</v>
      </c>
      <c r="H12111" s="21" t="s">
        <v>46385</v>
      </c>
      <c r="I12111" s="21" t="s">
        <v>46386</v>
      </c>
      <c r="J12111" s="26" t="s">
        <v>46387</v>
      </c>
    </row>
    <row r="12112" spans="1:10">
      <c r="A12112" s="17">
        <v>12111</v>
      </c>
      <c r="B12112" s="21" t="s">
        <v>46388</v>
      </c>
      <c r="C12112" s="21" t="s">
        <v>20568</v>
      </c>
      <c r="D12112" s="21" t="s">
        <v>36365</v>
      </c>
      <c r="E12112" s="17"/>
      <c r="F12112" s="21">
        <v>3</v>
      </c>
      <c r="G12112" s="21">
        <v>0</v>
      </c>
      <c r="H12112" s="21" t="s">
        <v>46389</v>
      </c>
      <c r="I12112" s="21" t="s">
        <v>46390</v>
      </c>
      <c r="J12112" s="26" t="s">
        <v>46391</v>
      </c>
    </row>
    <row r="12113" spans="1:10">
      <c r="A12113" s="17">
        <v>12112</v>
      </c>
      <c r="B12113" s="21" t="s">
        <v>46392</v>
      </c>
      <c r="C12113" s="21" t="s">
        <v>20568</v>
      </c>
      <c r="D12113" s="21" t="s">
        <v>36365</v>
      </c>
      <c r="E12113" s="17"/>
      <c r="F12113" s="21">
        <v>4</v>
      </c>
      <c r="G12113" s="21">
        <v>4</v>
      </c>
      <c r="H12113" s="21" t="s">
        <v>46393</v>
      </c>
      <c r="I12113" s="21" t="s">
        <v>46394</v>
      </c>
      <c r="J12113" s="26" t="s">
        <v>46395</v>
      </c>
    </row>
    <row r="12114" spans="1:10">
      <c r="A12114" s="17">
        <v>12113</v>
      </c>
      <c r="B12114" s="21" t="s">
        <v>46396</v>
      </c>
      <c r="C12114" s="21" t="s">
        <v>20568</v>
      </c>
      <c r="D12114" s="21" t="s">
        <v>36365</v>
      </c>
      <c r="E12114" s="17"/>
      <c r="F12114" s="21">
        <v>3</v>
      </c>
      <c r="G12114" s="21">
        <v>1</v>
      </c>
      <c r="H12114" s="21" t="s">
        <v>46397</v>
      </c>
      <c r="I12114" s="21" t="s">
        <v>46398</v>
      </c>
      <c r="J12114" s="26" t="s">
        <v>46399</v>
      </c>
    </row>
    <row r="12115" spans="1:10">
      <c r="A12115" s="17">
        <v>12114</v>
      </c>
      <c r="B12115" s="21" t="s">
        <v>46400</v>
      </c>
      <c r="C12115" s="21" t="s">
        <v>20568</v>
      </c>
      <c r="D12115" s="21" t="s">
        <v>36365</v>
      </c>
      <c r="E12115" s="17"/>
      <c r="F12115" s="21">
        <v>3</v>
      </c>
      <c r="G12115" s="21">
        <v>1</v>
      </c>
      <c r="H12115" s="21" t="s">
        <v>45</v>
      </c>
      <c r="I12115" s="21" t="s">
        <v>46401</v>
      </c>
      <c r="J12115" s="26" t="s">
        <v>46402</v>
      </c>
    </row>
    <row r="12116" spans="1:10">
      <c r="A12116" s="17">
        <v>12115</v>
      </c>
      <c r="B12116" s="21" t="s">
        <v>46403</v>
      </c>
      <c r="C12116" s="21" t="s">
        <v>20568</v>
      </c>
      <c r="D12116" s="21" t="s">
        <v>36365</v>
      </c>
      <c r="E12116" s="17"/>
      <c r="F12116" s="21">
        <v>5</v>
      </c>
      <c r="G12116" s="21">
        <v>2</v>
      </c>
      <c r="H12116" s="21" t="s">
        <v>46404</v>
      </c>
      <c r="I12116" s="21" t="s">
        <v>28788</v>
      </c>
      <c r="J12116" s="26" t="s">
        <v>28789</v>
      </c>
    </row>
    <row r="12117" spans="1:10">
      <c r="A12117" s="17">
        <v>12116</v>
      </c>
      <c r="B12117" s="21" t="s">
        <v>46405</v>
      </c>
      <c r="C12117" s="21" t="s">
        <v>20568</v>
      </c>
      <c r="D12117" s="21" t="s">
        <v>36365</v>
      </c>
      <c r="E12117" s="17"/>
      <c r="F12117" s="21">
        <v>3</v>
      </c>
      <c r="G12117" s="21">
        <v>1</v>
      </c>
      <c r="H12117" s="21" t="s">
        <v>46406</v>
      </c>
      <c r="I12117" s="21" t="s">
        <v>46407</v>
      </c>
      <c r="J12117" s="26" t="s">
        <v>46408</v>
      </c>
    </row>
    <row r="12118" spans="1:10">
      <c r="A12118" s="17">
        <v>12117</v>
      </c>
      <c r="B12118" s="21" t="s">
        <v>46409</v>
      </c>
      <c r="C12118" s="21" t="s">
        <v>20568</v>
      </c>
      <c r="D12118" s="21" t="s">
        <v>36365</v>
      </c>
      <c r="E12118" s="17"/>
      <c r="F12118" s="21">
        <v>6</v>
      </c>
      <c r="G12118" s="21">
        <v>12</v>
      </c>
      <c r="H12118" s="21" t="s">
        <v>46410</v>
      </c>
      <c r="I12118" s="21" t="s">
        <v>46411</v>
      </c>
      <c r="J12118" s="26" t="s">
        <v>46412</v>
      </c>
    </row>
    <row r="12119" spans="1:10">
      <c r="A12119" s="17">
        <v>12118</v>
      </c>
      <c r="B12119" s="21" t="s">
        <v>46413</v>
      </c>
      <c r="C12119" s="21" t="s">
        <v>20568</v>
      </c>
      <c r="D12119" s="21" t="s">
        <v>36365</v>
      </c>
      <c r="E12119" s="17"/>
      <c r="F12119" s="21">
        <v>3</v>
      </c>
      <c r="G12119" s="21">
        <v>1</v>
      </c>
      <c r="H12119" s="21" t="s">
        <v>45</v>
      </c>
      <c r="I12119" s="21" t="s">
        <v>46414</v>
      </c>
      <c r="J12119" s="26" t="s">
        <v>46415</v>
      </c>
    </row>
    <row r="12120" spans="1:10">
      <c r="A12120" s="17">
        <v>12119</v>
      </c>
      <c r="B12120" s="21" t="s">
        <v>46416</v>
      </c>
      <c r="C12120" s="21" t="s">
        <v>20568</v>
      </c>
      <c r="D12120" s="21" t="s">
        <v>36365</v>
      </c>
      <c r="E12120" s="17"/>
      <c r="F12120" s="21">
        <v>3</v>
      </c>
      <c r="G12120" s="21">
        <v>2</v>
      </c>
      <c r="H12120" s="21" t="s">
        <v>46417</v>
      </c>
      <c r="I12120" s="21" t="s">
        <v>46418</v>
      </c>
      <c r="J12120" s="26" t="s">
        <v>46419</v>
      </c>
    </row>
    <row r="12121" spans="1:10">
      <c r="A12121" s="17">
        <v>12120</v>
      </c>
      <c r="B12121" s="21" t="s">
        <v>46420</v>
      </c>
      <c r="C12121" s="21" t="s">
        <v>20568</v>
      </c>
      <c r="D12121" s="21" t="s">
        <v>36365</v>
      </c>
      <c r="E12121" s="17"/>
      <c r="F12121" s="21">
        <v>3</v>
      </c>
      <c r="G12121" s="21">
        <v>0</v>
      </c>
      <c r="H12121" s="21" t="s">
        <v>46421</v>
      </c>
      <c r="I12121" s="21" t="s">
        <v>46422</v>
      </c>
      <c r="J12121" s="26" t="s">
        <v>46423</v>
      </c>
    </row>
    <row r="12122" spans="1:10">
      <c r="A12122" s="17">
        <v>12121</v>
      </c>
      <c r="B12122" s="21" t="s">
        <v>46424</v>
      </c>
      <c r="C12122" s="21" t="s">
        <v>20568</v>
      </c>
      <c r="D12122" s="21" t="s">
        <v>36365</v>
      </c>
      <c r="E12122" s="17"/>
      <c r="F12122" s="21">
        <v>3</v>
      </c>
      <c r="G12122" s="21">
        <v>4</v>
      </c>
      <c r="H12122" s="21" t="s">
        <v>46425</v>
      </c>
      <c r="I12122" s="21" t="s">
        <v>46426</v>
      </c>
      <c r="J12122" s="26" t="s">
        <v>46427</v>
      </c>
    </row>
    <row r="12123" spans="1:10">
      <c r="A12123" s="17">
        <v>12122</v>
      </c>
      <c r="B12123" s="21" t="s">
        <v>46428</v>
      </c>
      <c r="C12123" s="21" t="s">
        <v>20568</v>
      </c>
      <c r="D12123" s="21" t="s">
        <v>36365</v>
      </c>
      <c r="E12123" s="17"/>
      <c r="F12123" s="21">
        <v>4</v>
      </c>
      <c r="G12123" s="21">
        <v>3</v>
      </c>
      <c r="H12123" s="21" t="s">
        <v>46429</v>
      </c>
      <c r="I12123" s="21" t="s">
        <v>46430</v>
      </c>
      <c r="J12123" s="26" t="s">
        <v>46431</v>
      </c>
    </row>
    <row r="12124" spans="1:10">
      <c r="A12124" s="17">
        <v>12123</v>
      </c>
      <c r="B12124" s="21" t="s">
        <v>46432</v>
      </c>
      <c r="C12124" s="21" t="s">
        <v>20568</v>
      </c>
      <c r="D12124" s="21" t="s">
        <v>36365</v>
      </c>
      <c r="E12124" s="17"/>
      <c r="F12124" s="21">
        <v>2</v>
      </c>
      <c r="G12124" s="21">
        <v>2</v>
      </c>
      <c r="H12124" s="21" t="s">
        <v>46433</v>
      </c>
      <c r="I12124" s="21" t="s">
        <v>46434</v>
      </c>
      <c r="J12124" s="26" t="s">
        <v>46435</v>
      </c>
    </row>
    <row r="12125" spans="1:10">
      <c r="A12125" s="17">
        <v>12124</v>
      </c>
      <c r="B12125" s="21" t="s">
        <v>46436</v>
      </c>
      <c r="C12125" s="21" t="s">
        <v>20568</v>
      </c>
      <c r="D12125" s="21" t="s">
        <v>36365</v>
      </c>
      <c r="E12125" s="17"/>
      <c r="F12125" s="21">
        <v>5</v>
      </c>
      <c r="G12125" s="21">
        <v>7</v>
      </c>
      <c r="H12125" s="21" t="s">
        <v>46437</v>
      </c>
      <c r="I12125" s="21" t="s">
        <v>46438</v>
      </c>
      <c r="J12125" s="26" t="s">
        <v>46439</v>
      </c>
    </row>
    <row r="12126" spans="1:10">
      <c r="A12126" s="17">
        <v>12125</v>
      </c>
      <c r="B12126" s="21" t="s">
        <v>46440</v>
      </c>
      <c r="C12126" s="21" t="s">
        <v>20568</v>
      </c>
      <c r="D12126" s="21" t="s">
        <v>36365</v>
      </c>
      <c r="E12126" s="17"/>
      <c r="F12126" s="21">
        <v>5</v>
      </c>
      <c r="G12126" s="21">
        <v>7</v>
      </c>
      <c r="H12126" s="21" t="s">
        <v>46437</v>
      </c>
      <c r="I12126" s="21" t="s">
        <v>46441</v>
      </c>
      <c r="J12126" s="26" t="s">
        <v>46442</v>
      </c>
    </row>
    <row r="12127" spans="1:10">
      <c r="A12127" s="17">
        <v>12126</v>
      </c>
      <c r="B12127" s="21" t="s">
        <v>46443</v>
      </c>
      <c r="C12127" s="21" t="s">
        <v>20568</v>
      </c>
      <c r="D12127" s="21" t="s">
        <v>36365</v>
      </c>
      <c r="E12127" s="17"/>
      <c r="F12127" s="21">
        <v>4</v>
      </c>
      <c r="G12127" s="21">
        <v>1</v>
      </c>
      <c r="H12127" s="21" t="s">
        <v>46444</v>
      </c>
      <c r="I12127" s="21" t="s">
        <v>46445</v>
      </c>
      <c r="J12127" s="26" t="s">
        <v>46446</v>
      </c>
    </row>
    <row r="12128" spans="1:10">
      <c r="A12128" s="17">
        <v>12127</v>
      </c>
      <c r="B12128" s="21" t="s">
        <v>46447</v>
      </c>
      <c r="C12128" s="21" t="s">
        <v>20568</v>
      </c>
      <c r="D12128" s="21" t="s">
        <v>36365</v>
      </c>
      <c r="E12128" s="17"/>
      <c r="F12128" s="21">
        <v>4</v>
      </c>
      <c r="G12128" s="21">
        <v>3</v>
      </c>
      <c r="H12128" s="21" t="s">
        <v>46448</v>
      </c>
      <c r="I12128" s="21" t="s">
        <v>46449</v>
      </c>
      <c r="J12128" s="26" t="s">
        <v>46450</v>
      </c>
    </row>
    <row r="12129" spans="1:10">
      <c r="A12129" s="17">
        <v>12128</v>
      </c>
      <c r="B12129" s="21" t="s">
        <v>46451</v>
      </c>
      <c r="C12129" s="21" t="s">
        <v>20568</v>
      </c>
      <c r="D12129" s="21" t="s">
        <v>36365</v>
      </c>
      <c r="E12129" s="17"/>
      <c r="F12129" s="21">
        <v>4</v>
      </c>
      <c r="G12129" s="21">
        <v>10</v>
      </c>
      <c r="H12129" s="21" t="s">
        <v>46452</v>
      </c>
      <c r="I12129" s="21" t="s">
        <v>46453</v>
      </c>
      <c r="J12129" s="26" t="s">
        <v>46454</v>
      </c>
    </row>
    <row r="12130" spans="1:10">
      <c r="A12130" s="17">
        <v>12129</v>
      </c>
      <c r="B12130" s="21" t="s">
        <v>46455</v>
      </c>
      <c r="C12130" s="21" t="s">
        <v>20568</v>
      </c>
      <c r="D12130" s="21" t="s">
        <v>36365</v>
      </c>
      <c r="E12130" s="17"/>
      <c r="F12130" s="21">
        <v>3</v>
      </c>
      <c r="G12130" s="21">
        <v>1</v>
      </c>
      <c r="H12130" s="21" t="s">
        <v>46456</v>
      </c>
      <c r="I12130" s="21" t="s">
        <v>46457</v>
      </c>
      <c r="J12130" s="26" t="s">
        <v>46458</v>
      </c>
    </row>
    <row r="12131" spans="1:10">
      <c r="A12131" s="17">
        <v>12130</v>
      </c>
      <c r="B12131" s="21" t="s">
        <v>46459</v>
      </c>
      <c r="C12131" s="21" t="s">
        <v>20568</v>
      </c>
      <c r="D12131" s="21" t="s">
        <v>36365</v>
      </c>
      <c r="E12131" s="17"/>
      <c r="F12131" s="21">
        <v>3</v>
      </c>
      <c r="G12131" s="21">
        <v>5</v>
      </c>
      <c r="H12131" s="21" t="s">
        <v>46460</v>
      </c>
      <c r="I12131" s="21" t="s">
        <v>46461</v>
      </c>
      <c r="J12131" s="26" t="s">
        <v>46462</v>
      </c>
    </row>
    <row r="12132" spans="1:10">
      <c r="A12132" s="17">
        <v>12131</v>
      </c>
      <c r="B12132" s="21" t="s">
        <v>46463</v>
      </c>
      <c r="C12132" s="21" t="s">
        <v>20568</v>
      </c>
      <c r="D12132" s="21" t="s">
        <v>36365</v>
      </c>
      <c r="E12132" s="17"/>
      <c r="F12132" s="21">
        <v>3</v>
      </c>
      <c r="G12132" s="21">
        <v>9</v>
      </c>
      <c r="H12132" s="21" t="s">
        <v>45</v>
      </c>
      <c r="I12132" s="21" t="s">
        <v>46464</v>
      </c>
      <c r="J12132" s="26" t="s">
        <v>46465</v>
      </c>
    </row>
    <row r="12133" spans="1:10">
      <c r="A12133" s="17">
        <v>12132</v>
      </c>
      <c r="B12133" s="21" t="s">
        <v>46466</v>
      </c>
      <c r="C12133" s="21" t="s">
        <v>20568</v>
      </c>
      <c r="D12133" s="21" t="s">
        <v>36365</v>
      </c>
      <c r="E12133" s="17"/>
      <c r="F12133" s="21">
        <v>2</v>
      </c>
      <c r="G12133" s="21">
        <v>1</v>
      </c>
      <c r="H12133" s="21" t="s">
        <v>46467</v>
      </c>
      <c r="I12133" s="21" t="s">
        <v>46468</v>
      </c>
      <c r="J12133" s="26" t="s">
        <v>46469</v>
      </c>
    </row>
    <row r="12134" spans="1:10">
      <c r="A12134" s="17">
        <v>12133</v>
      </c>
      <c r="B12134" s="21" t="s">
        <v>46470</v>
      </c>
      <c r="C12134" s="21" t="s">
        <v>20568</v>
      </c>
      <c r="D12134" s="21" t="s">
        <v>36365</v>
      </c>
      <c r="E12134" s="17"/>
      <c r="F12134" s="21">
        <v>3</v>
      </c>
      <c r="G12134" s="21">
        <v>4</v>
      </c>
      <c r="H12134" s="21" t="s">
        <v>45</v>
      </c>
      <c r="I12134" s="21" t="s">
        <v>46471</v>
      </c>
      <c r="J12134" s="26" t="s">
        <v>46472</v>
      </c>
    </row>
    <row r="12135" spans="1:10">
      <c r="A12135" s="17">
        <v>12134</v>
      </c>
      <c r="B12135" s="21" t="s">
        <v>46473</v>
      </c>
      <c r="C12135" s="21" t="s">
        <v>20568</v>
      </c>
      <c r="D12135" s="21" t="s">
        <v>36365</v>
      </c>
      <c r="E12135" s="17"/>
      <c r="F12135" s="21">
        <v>2</v>
      </c>
      <c r="G12135" s="21">
        <v>1</v>
      </c>
      <c r="H12135" s="21" t="s">
        <v>45</v>
      </c>
      <c r="I12135" s="21" t="s">
        <v>46474</v>
      </c>
      <c r="J12135" s="26" t="s">
        <v>46475</v>
      </c>
    </row>
    <row r="12136" spans="1:10">
      <c r="A12136" s="17">
        <v>12135</v>
      </c>
      <c r="B12136" s="21" t="s">
        <v>46476</v>
      </c>
      <c r="C12136" s="21" t="s">
        <v>20568</v>
      </c>
      <c r="D12136" s="21" t="s">
        <v>36365</v>
      </c>
      <c r="E12136" s="17"/>
      <c r="F12136" s="21">
        <v>14</v>
      </c>
      <c r="G12136" s="21">
        <v>1</v>
      </c>
      <c r="H12136" s="21" t="s">
        <v>46477</v>
      </c>
      <c r="I12136" s="21" t="s">
        <v>46478</v>
      </c>
      <c r="J12136" s="26" t="s">
        <v>46479</v>
      </c>
    </row>
    <row r="12137" spans="1:10">
      <c r="A12137" s="17">
        <v>12136</v>
      </c>
      <c r="B12137" s="21" t="s">
        <v>46480</v>
      </c>
      <c r="C12137" s="21" t="s">
        <v>20568</v>
      </c>
      <c r="D12137" s="21" t="s">
        <v>36365</v>
      </c>
      <c r="E12137" s="17"/>
      <c r="F12137" s="21">
        <v>3</v>
      </c>
      <c r="G12137" s="21">
        <v>0</v>
      </c>
      <c r="H12137" s="21" t="s">
        <v>46481</v>
      </c>
      <c r="I12137" s="21" t="s">
        <v>46478</v>
      </c>
      <c r="J12137" s="26" t="s">
        <v>46479</v>
      </c>
    </row>
    <row r="12138" spans="1:10">
      <c r="A12138" s="17">
        <v>12137</v>
      </c>
      <c r="B12138" s="21" t="s">
        <v>46482</v>
      </c>
      <c r="C12138" s="21" t="s">
        <v>20568</v>
      </c>
      <c r="D12138" s="21" t="s">
        <v>36365</v>
      </c>
      <c r="E12138" s="17"/>
      <c r="F12138" s="21">
        <v>6</v>
      </c>
      <c r="G12138" s="21">
        <v>1</v>
      </c>
      <c r="H12138" s="21" t="s">
        <v>46483</v>
      </c>
      <c r="I12138" s="21" t="s">
        <v>46484</v>
      </c>
      <c r="J12138" s="26" t="s">
        <v>46485</v>
      </c>
    </row>
    <row r="12139" spans="1:10">
      <c r="A12139" s="17">
        <v>12138</v>
      </c>
      <c r="B12139" s="21" t="s">
        <v>46486</v>
      </c>
      <c r="C12139" s="21" t="s">
        <v>20568</v>
      </c>
      <c r="D12139" s="21" t="s">
        <v>36365</v>
      </c>
      <c r="E12139" s="17"/>
      <c r="F12139" s="21">
        <v>3</v>
      </c>
      <c r="G12139" s="21">
        <v>1</v>
      </c>
      <c r="H12139" s="21" t="s">
        <v>46487</v>
      </c>
      <c r="I12139" s="21" t="s">
        <v>46488</v>
      </c>
      <c r="J12139" s="26" t="s">
        <v>46489</v>
      </c>
    </row>
    <row r="12140" spans="1:10">
      <c r="A12140" s="17">
        <v>12139</v>
      </c>
      <c r="B12140" s="21" t="s">
        <v>46490</v>
      </c>
      <c r="C12140" s="21" t="s">
        <v>20568</v>
      </c>
      <c r="D12140" s="21" t="s">
        <v>36365</v>
      </c>
      <c r="E12140" s="17"/>
      <c r="F12140" s="21">
        <v>2</v>
      </c>
      <c r="G12140" s="21">
        <v>1</v>
      </c>
      <c r="H12140" s="21" t="s">
        <v>46491</v>
      </c>
      <c r="I12140" s="21" t="s">
        <v>46492</v>
      </c>
      <c r="J12140" s="26" t="s">
        <v>46493</v>
      </c>
    </row>
    <row r="12141" spans="1:10">
      <c r="A12141" s="17">
        <v>12140</v>
      </c>
      <c r="B12141" s="21" t="s">
        <v>46494</v>
      </c>
      <c r="C12141" s="21" t="s">
        <v>20568</v>
      </c>
      <c r="D12141" s="21" t="s">
        <v>36365</v>
      </c>
      <c r="E12141" s="17"/>
      <c r="F12141" s="21">
        <v>5</v>
      </c>
      <c r="G12141" s="21">
        <v>3</v>
      </c>
      <c r="H12141" s="21" t="s">
        <v>46495</v>
      </c>
      <c r="I12141" s="21" t="s">
        <v>46492</v>
      </c>
      <c r="J12141" s="26" t="s">
        <v>46493</v>
      </c>
    </row>
    <row r="12142" spans="1:10">
      <c r="A12142" s="17">
        <v>12141</v>
      </c>
      <c r="B12142" s="21" t="s">
        <v>46496</v>
      </c>
      <c r="C12142" s="21" t="s">
        <v>20568</v>
      </c>
      <c r="D12142" s="21" t="s">
        <v>36365</v>
      </c>
      <c r="E12142" s="17"/>
      <c r="F12142" s="21">
        <v>3</v>
      </c>
      <c r="G12142" s="21">
        <v>2</v>
      </c>
      <c r="H12142" s="21" t="s">
        <v>46497</v>
      </c>
      <c r="I12142" s="21" t="s">
        <v>46498</v>
      </c>
      <c r="J12142" s="26" t="s">
        <v>46499</v>
      </c>
    </row>
    <row r="12143" spans="1:10">
      <c r="A12143" s="17">
        <v>12142</v>
      </c>
      <c r="B12143" s="21" t="s">
        <v>46500</v>
      </c>
      <c r="C12143" s="21" t="s">
        <v>20568</v>
      </c>
      <c r="D12143" s="21" t="s">
        <v>36365</v>
      </c>
      <c r="E12143" s="17"/>
      <c r="F12143" s="21">
        <v>3</v>
      </c>
      <c r="G12143" s="21">
        <v>7</v>
      </c>
      <c r="H12143" s="21" t="s">
        <v>45</v>
      </c>
      <c r="I12143" s="21" t="s">
        <v>46501</v>
      </c>
      <c r="J12143" s="26" t="s">
        <v>46502</v>
      </c>
    </row>
    <row r="12144" spans="1:10">
      <c r="A12144" s="17">
        <v>12143</v>
      </c>
      <c r="B12144" s="21" t="s">
        <v>46503</v>
      </c>
      <c r="C12144" s="21" t="s">
        <v>20568</v>
      </c>
      <c r="D12144" s="21" t="s">
        <v>36365</v>
      </c>
      <c r="E12144" s="17"/>
      <c r="F12144" s="21">
        <v>3</v>
      </c>
      <c r="G12144" s="21">
        <v>6</v>
      </c>
      <c r="H12144" s="21" t="s">
        <v>46504</v>
      </c>
      <c r="I12144" s="21" t="s">
        <v>46505</v>
      </c>
      <c r="J12144" s="26" t="s">
        <v>46506</v>
      </c>
    </row>
    <row r="12145" spans="1:10">
      <c r="A12145" s="17">
        <v>12144</v>
      </c>
      <c r="B12145" s="21" t="s">
        <v>46507</v>
      </c>
      <c r="C12145" s="21" t="s">
        <v>20568</v>
      </c>
      <c r="D12145" s="21" t="s">
        <v>36365</v>
      </c>
      <c r="E12145" s="17"/>
      <c r="F12145" s="21">
        <v>12</v>
      </c>
      <c r="G12145" s="21">
        <v>9</v>
      </c>
      <c r="H12145" s="21" t="s">
        <v>46508</v>
      </c>
      <c r="I12145" s="21" t="s">
        <v>46509</v>
      </c>
      <c r="J12145" s="26" t="s">
        <v>46510</v>
      </c>
    </row>
    <row r="12146" spans="1:10">
      <c r="A12146" s="17">
        <v>12145</v>
      </c>
      <c r="B12146" s="21" t="s">
        <v>46511</v>
      </c>
      <c r="C12146" s="21" t="s">
        <v>20568</v>
      </c>
      <c r="D12146" s="21" t="s">
        <v>36365</v>
      </c>
      <c r="E12146" s="17"/>
      <c r="F12146" s="21">
        <v>5</v>
      </c>
      <c r="G12146" s="21">
        <v>2</v>
      </c>
      <c r="H12146" s="21" t="s">
        <v>46512</v>
      </c>
      <c r="I12146" s="21" t="s">
        <v>46513</v>
      </c>
      <c r="J12146" s="26" t="s">
        <v>46514</v>
      </c>
    </row>
    <row r="12147" spans="1:10">
      <c r="A12147" s="17">
        <v>12146</v>
      </c>
      <c r="B12147" s="21" t="s">
        <v>46515</v>
      </c>
      <c r="C12147" s="21" t="s">
        <v>20568</v>
      </c>
      <c r="D12147" s="21" t="s">
        <v>36365</v>
      </c>
      <c r="E12147" s="17"/>
      <c r="F12147" s="21">
        <v>4</v>
      </c>
      <c r="G12147" s="21">
        <v>1</v>
      </c>
      <c r="H12147" s="21" t="s">
        <v>46516</v>
      </c>
      <c r="I12147" s="21" t="s">
        <v>46517</v>
      </c>
      <c r="J12147" s="26" t="s">
        <v>46518</v>
      </c>
    </row>
    <row r="12148" spans="1:10">
      <c r="A12148" s="17">
        <v>12147</v>
      </c>
      <c r="B12148" s="21" t="s">
        <v>46519</v>
      </c>
      <c r="C12148" s="21" t="s">
        <v>20568</v>
      </c>
      <c r="D12148" s="21" t="s">
        <v>36365</v>
      </c>
      <c r="E12148" s="17"/>
      <c r="F12148" s="21">
        <v>4</v>
      </c>
      <c r="G12148" s="21">
        <v>5</v>
      </c>
      <c r="H12148" s="21" t="s">
        <v>46520</v>
      </c>
      <c r="I12148" s="21" t="s">
        <v>46521</v>
      </c>
      <c r="J12148" s="26" t="s">
        <v>46522</v>
      </c>
    </row>
    <row r="12149" spans="1:10">
      <c r="A12149" s="17">
        <v>12148</v>
      </c>
      <c r="B12149" s="21" t="s">
        <v>46523</v>
      </c>
      <c r="C12149" s="21" t="s">
        <v>20568</v>
      </c>
      <c r="D12149" s="21" t="s">
        <v>36365</v>
      </c>
      <c r="E12149" s="17"/>
      <c r="F12149" s="21">
        <v>7</v>
      </c>
      <c r="G12149" s="21">
        <v>1</v>
      </c>
      <c r="H12149" s="21" t="s">
        <v>46524</v>
      </c>
      <c r="I12149" s="21" t="s">
        <v>46525</v>
      </c>
      <c r="J12149" s="26" t="s">
        <v>46526</v>
      </c>
    </row>
    <row r="12150" spans="1:10">
      <c r="A12150" s="17">
        <v>12149</v>
      </c>
      <c r="B12150" s="21" t="s">
        <v>46527</v>
      </c>
      <c r="C12150" s="21" t="s">
        <v>20568</v>
      </c>
      <c r="D12150" s="21" t="s">
        <v>36365</v>
      </c>
      <c r="E12150" s="17"/>
      <c r="F12150" s="21">
        <v>2</v>
      </c>
      <c r="G12150" s="21">
        <v>2</v>
      </c>
      <c r="H12150" s="21" t="s">
        <v>46528</v>
      </c>
      <c r="I12150" s="21" t="s">
        <v>5657</v>
      </c>
      <c r="J12150" s="26" t="s">
        <v>5658</v>
      </c>
    </row>
    <row r="12151" spans="1:10">
      <c r="A12151" s="17">
        <v>12150</v>
      </c>
      <c r="B12151" s="21" t="s">
        <v>46529</v>
      </c>
      <c r="C12151" s="21" t="s">
        <v>20568</v>
      </c>
      <c r="D12151" s="21" t="s">
        <v>36365</v>
      </c>
      <c r="E12151" s="17"/>
      <c r="F12151" s="21">
        <v>4</v>
      </c>
      <c r="G12151" s="21">
        <v>1</v>
      </c>
      <c r="H12151" s="21" t="s">
        <v>46530</v>
      </c>
      <c r="I12151" s="21" t="s">
        <v>46531</v>
      </c>
      <c r="J12151" s="26" t="s">
        <v>46532</v>
      </c>
    </row>
    <row r="12152" spans="1:10">
      <c r="A12152" s="17">
        <v>12151</v>
      </c>
      <c r="B12152" s="21" t="s">
        <v>46533</v>
      </c>
      <c r="C12152" s="21" t="s">
        <v>20568</v>
      </c>
      <c r="D12152" s="21" t="s">
        <v>36365</v>
      </c>
      <c r="E12152" s="17"/>
      <c r="F12152" s="21">
        <v>3</v>
      </c>
      <c r="G12152" s="21">
        <v>0</v>
      </c>
      <c r="H12152" s="21" t="s">
        <v>46534</v>
      </c>
      <c r="I12152" s="21" t="s">
        <v>46535</v>
      </c>
      <c r="J12152" s="26" t="s">
        <v>46536</v>
      </c>
    </row>
    <row r="12153" spans="1:10">
      <c r="A12153" s="17">
        <v>12152</v>
      </c>
      <c r="B12153" s="21" t="s">
        <v>46537</v>
      </c>
      <c r="C12153" s="21" t="s">
        <v>20568</v>
      </c>
      <c r="D12153" s="21" t="s">
        <v>36365</v>
      </c>
      <c r="E12153" s="17"/>
      <c r="F12153" s="21">
        <v>3</v>
      </c>
      <c r="G12153" s="21">
        <v>1</v>
      </c>
      <c r="H12153" s="21" t="s">
        <v>46538</v>
      </c>
      <c r="I12153" s="21" t="s">
        <v>46539</v>
      </c>
      <c r="J12153" s="26" t="s">
        <v>46540</v>
      </c>
    </row>
    <row r="12154" spans="1:10">
      <c r="A12154" s="17">
        <v>12153</v>
      </c>
      <c r="B12154" s="21" t="s">
        <v>46541</v>
      </c>
      <c r="C12154" s="21" t="s">
        <v>20568</v>
      </c>
      <c r="D12154" s="21" t="s">
        <v>36365</v>
      </c>
      <c r="E12154" s="17"/>
      <c r="F12154" s="21">
        <v>2</v>
      </c>
      <c r="G12154" s="21">
        <v>1</v>
      </c>
      <c r="H12154" s="21" t="s">
        <v>46542</v>
      </c>
      <c r="I12154" s="21" t="s">
        <v>46543</v>
      </c>
      <c r="J12154" s="26" t="s">
        <v>46544</v>
      </c>
    </row>
    <row r="12155" spans="1:10">
      <c r="A12155" s="17">
        <v>12154</v>
      </c>
      <c r="B12155" s="21" t="s">
        <v>46545</v>
      </c>
      <c r="C12155" s="21" t="s">
        <v>20568</v>
      </c>
      <c r="D12155" s="21" t="s">
        <v>36365</v>
      </c>
      <c r="E12155" s="17"/>
      <c r="F12155" s="21">
        <v>7</v>
      </c>
      <c r="G12155" s="21">
        <v>2</v>
      </c>
      <c r="H12155" s="21" t="s">
        <v>46546</v>
      </c>
      <c r="I12155" s="21" t="s">
        <v>46547</v>
      </c>
      <c r="J12155" s="26" t="s">
        <v>46548</v>
      </c>
    </row>
    <row r="12156" spans="1:10">
      <c r="A12156" s="17">
        <v>12155</v>
      </c>
      <c r="B12156" s="21" t="s">
        <v>46549</v>
      </c>
      <c r="C12156" s="21" t="s">
        <v>20568</v>
      </c>
      <c r="D12156" s="21" t="s">
        <v>36365</v>
      </c>
      <c r="E12156" s="17"/>
      <c r="F12156" s="21">
        <v>5</v>
      </c>
      <c r="G12156" s="21">
        <v>6</v>
      </c>
      <c r="H12156" s="21" t="s">
        <v>46550</v>
      </c>
      <c r="I12156" s="21" t="s">
        <v>46551</v>
      </c>
      <c r="J12156" s="26" t="s">
        <v>46552</v>
      </c>
    </row>
    <row r="12157" spans="1:10">
      <c r="A12157" s="17">
        <v>12156</v>
      </c>
      <c r="B12157" s="21" t="s">
        <v>46553</v>
      </c>
      <c r="C12157" s="21" t="s">
        <v>20568</v>
      </c>
      <c r="D12157" s="21" t="s">
        <v>36365</v>
      </c>
      <c r="E12157" s="17"/>
      <c r="F12157" s="21">
        <v>4</v>
      </c>
      <c r="G12157" s="21">
        <v>4</v>
      </c>
      <c r="H12157" s="21" t="s">
        <v>46554</v>
      </c>
      <c r="I12157" s="21" t="s">
        <v>46555</v>
      </c>
      <c r="J12157" s="26" t="s">
        <v>46556</v>
      </c>
    </row>
    <row r="12158" spans="1:10">
      <c r="A12158" s="17">
        <v>12157</v>
      </c>
      <c r="B12158" s="21" t="s">
        <v>46557</v>
      </c>
      <c r="C12158" s="21" t="s">
        <v>20568</v>
      </c>
      <c r="D12158" s="21" t="s">
        <v>36365</v>
      </c>
      <c r="E12158" s="17"/>
      <c r="F12158" s="21">
        <v>3</v>
      </c>
      <c r="G12158" s="21">
        <v>2</v>
      </c>
      <c r="H12158" s="21" t="s">
        <v>46558</v>
      </c>
      <c r="I12158" s="21" t="s">
        <v>46559</v>
      </c>
      <c r="J12158" s="26" t="s">
        <v>46560</v>
      </c>
    </row>
    <row r="12159" spans="1:10">
      <c r="A12159" s="17">
        <v>12158</v>
      </c>
      <c r="B12159" s="21" t="s">
        <v>46561</v>
      </c>
      <c r="C12159" s="21" t="s">
        <v>20568</v>
      </c>
      <c r="D12159" s="21" t="s">
        <v>36365</v>
      </c>
      <c r="E12159" s="17"/>
      <c r="F12159" s="21">
        <v>3</v>
      </c>
      <c r="G12159" s="21">
        <v>1</v>
      </c>
      <c r="H12159" s="21" t="s">
        <v>46562</v>
      </c>
      <c r="I12159" s="21" t="s">
        <v>46563</v>
      </c>
      <c r="J12159" s="26" t="s">
        <v>46564</v>
      </c>
    </row>
    <row r="12160" spans="1:10">
      <c r="A12160" s="17">
        <v>12159</v>
      </c>
      <c r="B12160" s="21" t="s">
        <v>46565</v>
      </c>
      <c r="C12160" s="21" t="s">
        <v>20568</v>
      </c>
      <c r="D12160" s="21" t="s">
        <v>36365</v>
      </c>
      <c r="E12160" s="17"/>
      <c r="F12160" s="21">
        <v>0</v>
      </c>
      <c r="G12160" s="21">
        <v>0</v>
      </c>
      <c r="H12160" s="21" t="s">
        <v>45</v>
      </c>
      <c r="I12160" s="21" t="s">
        <v>46566</v>
      </c>
      <c r="J12160" s="26" t="s">
        <v>46567</v>
      </c>
    </row>
    <row r="12161" spans="1:10">
      <c r="A12161" s="17">
        <v>12160</v>
      </c>
      <c r="B12161" s="21" t="s">
        <v>46568</v>
      </c>
      <c r="C12161" s="21" t="s">
        <v>20568</v>
      </c>
      <c r="D12161" s="21" t="s">
        <v>36365</v>
      </c>
      <c r="E12161" s="17"/>
      <c r="F12161" s="21">
        <v>1</v>
      </c>
      <c r="G12161" s="21">
        <v>1</v>
      </c>
      <c r="H12161" s="21" t="s">
        <v>46569</v>
      </c>
      <c r="I12161" s="21" t="s">
        <v>46570</v>
      </c>
      <c r="J12161" s="26" t="s">
        <v>46571</v>
      </c>
    </row>
    <row r="12162" spans="1:10">
      <c r="A12162" s="17">
        <v>12161</v>
      </c>
      <c r="B12162" s="21" t="s">
        <v>46572</v>
      </c>
      <c r="C12162" s="21" t="s">
        <v>20568</v>
      </c>
      <c r="D12162" s="21" t="s">
        <v>36365</v>
      </c>
      <c r="E12162" s="17"/>
      <c r="F12162" s="21">
        <v>4</v>
      </c>
      <c r="G12162" s="21">
        <v>1</v>
      </c>
      <c r="H12162" s="21" t="s">
        <v>46573</v>
      </c>
      <c r="I12162" s="21" t="s">
        <v>46574</v>
      </c>
      <c r="J12162" s="26" t="s">
        <v>46575</v>
      </c>
    </row>
    <row r="12163" spans="1:10">
      <c r="A12163" s="17">
        <v>12162</v>
      </c>
      <c r="B12163" s="21" t="s">
        <v>46576</v>
      </c>
      <c r="C12163" s="21" t="s">
        <v>20568</v>
      </c>
      <c r="D12163" s="21" t="s">
        <v>36365</v>
      </c>
      <c r="E12163" s="17"/>
      <c r="F12163" s="21">
        <v>3</v>
      </c>
      <c r="G12163" s="21">
        <v>1</v>
      </c>
      <c r="H12163" s="21" t="s">
        <v>46577</v>
      </c>
      <c r="I12163" s="21" t="s">
        <v>28919</v>
      </c>
      <c r="J12163" s="26" t="s">
        <v>28920</v>
      </c>
    </row>
    <row r="12164" spans="1:10">
      <c r="A12164" s="17">
        <v>12163</v>
      </c>
      <c r="B12164" s="21" t="s">
        <v>46578</v>
      </c>
      <c r="C12164" s="21" t="s">
        <v>20568</v>
      </c>
      <c r="D12164" s="21" t="s">
        <v>36365</v>
      </c>
      <c r="E12164" s="17"/>
      <c r="F12164" s="21">
        <v>6</v>
      </c>
      <c r="G12164" s="21">
        <v>2</v>
      </c>
      <c r="H12164" s="21" t="s">
        <v>46579</v>
      </c>
      <c r="I12164" s="21" t="s">
        <v>46580</v>
      </c>
      <c r="J12164" s="26" t="s">
        <v>46581</v>
      </c>
    </row>
    <row r="12165" spans="1:10">
      <c r="A12165" s="17">
        <v>12164</v>
      </c>
      <c r="B12165" s="21" t="s">
        <v>46582</v>
      </c>
      <c r="C12165" s="21" t="s">
        <v>20568</v>
      </c>
      <c r="D12165" s="21" t="s">
        <v>36365</v>
      </c>
      <c r="E12165" s="17"/>
      <c r="F12165" s="21">
        <v>3</v>
      </c>
      <c r="G12165" s="21">
        <v>1</v>
      </c>
      <c r="H12165" s="21" t="s">
        <v>46583</v>
      </c>
      <c r="I12165" s="21" t="s">
        <v>46584</v>
      </c>
      <c r="J12165" s="26" t="s">
        <v>46585</v>
      </c>
    </row>
    <row r="12166" spans="1:10">
      <c r="A12166" s="17">
        <v>12165</v>
      </c>
      <c r="B12166" s="21" t="s">
        <v>46586</v>
      </c>
      <c r="C12166" s="21" t="s">
        <v>20568</v>
      </c>
      <c r="D12166" s="21" t="s">
        <v>36365</v>
      </c>
      <c r="E12166" s="17"/>
      <c r="F12166" s="21">
        <v>3</v>
      </c>
      <c r="G12166" s="21">
        <v>2</v>
      </c>
      <c r="H12166" s="21" t="s">
        <v>46587</v>
      </c>
      <c r="I12166" s="21" t="s">
        <v>46588</v>
      </c>
      <c r="J12166" s="26" t="s">
        <v>46589</v>
      </c>
    </row>
    <row r="12167" spans="1:10">
      <c r="A12167" s="17">
        <v>12166</v>
      </c>
      <c r="B12167" s="21" t="s">
        <v>46590</v>
      </c>
      <c r="C12167" s="21" t="s">
        <v>20568</v>
      </c>
      <c r="D12167" s="21" t="s">
        <v>36365</v>
      </c>
      <c r="E12167" s="17"/>
      <c r="F12167" s="21">
        <v>5</v>
      </c>
      <c r="G12167" s="21">
        <v>0</v>
      </c>
      <c r="H12167" s="21" t="s">
        <v>46591</v>
      </c>
      <c r="I12167" s="21" t="s">
        <v>46592</v>
      </c>
      <c r="J12167" s="26" t="s">
        <v>46593</v>
      </c>
    </row>
    <row r="12168" spans="1:10">
      <c r="A12168" s="17">
        <v>12167</v>
      </c>
      <c r="B12168" s="21" t="s">
        <v>46594</v>
      </c>
      <c r="C12168" s="21" t="s">
        <v>20568</v>
      </c>
      <c r="D12168" s="21" t="s">
        <v>36365</v>
      </c>
      <c r="E12168" s="17"/>
      <c r="F12168" s="21">
        <v>2</v>
      </c>
      <c r="G12168" s="21">
        <v>1</v>
      </c>
      <c r="H12168" s="21" t="s">
        <v>46595</v>
      </c>
      <c r="I12168" s="21" t="s">
        <v>46596</v>
      </c>
      <c r="J12168" s="26" t="s">
        <v>46597</v>
      </c>
    </row>
    <row r="12169" spans="1:10">
      <c r="A12169" s="17">
        <v>12168</v>
      </c>
      <c r="B12169" s="21" t="s">
        <v>46598</v>
      </c>
      <c r="C12169" s="21" t="s">
        <v>20568</v>
      </c>
      <c r="D12169" s="21" t="s">
        <v>36365</v>
      </c>
      <c r="E12169" s="17"/>
      <c r="F12169" s="21">
        <v>3</v>
      </c>
      <c r="G12169" s="21">
        <v>2</v>
      </c>
      <c r="H12169" s="21" t="s">
        <v>46599</v>
      </c>
      <c r="I12169" s="21" t="s">
        <v>46600</v>
      </c>
      <c r="J12169" s="26" t="s">
        <v>46601</v>
      </c>
    </row>
    <row r="12170" spans="1:10">
      <c r="A12170" s="17">
        <v>12169</v>
      </c>
      <c r="B12170" s="21" t="s">
        <v>46602</v>
      </c>
      <c r="C12170" s="21" t="s">
        <v>20568</v>
      </c>
      <c r="D12170" s="21" t="s">
        <v>36365</v>
      </c>
      <c r="E12170" s="17"/>
      <c r="F12170" s="21">
        <v>6</v>
      </c>
      <c r="G12170" s="21">
        <v>9</v>
      </c>
      <c r="H12170" s="21" t="s">
        <v>46603</v>
      </c>
      <c r="I12170" s="21" t="s">
        <v>46604</v>
      </c>
      <c r="J12170" s="26" t="s">
        <v>46605</v>
      </c>
    </row>
    <row r="12171" spans="1:10">
      <c r="A12171" s="17">
        <v>12170</v>
      </c>
      <c r="B12171" s="21" t="s">
        <v>46606</v>
      </c>
      <c r="C12171" s="21" t="s">
        <v>20568</v>
      </c>
      <c r="D12171" s="21" t="s">
        <v>36365</v>
      </c>
      <c r="E12171" s="17"/>
      <c r="F12171" s="21">
        <v>3</v>
      </c>
      <c r="G12171" s="21">
        <v>1</v>
      </c>
      <c r="H12171" s="21" t="s">
        <v>45</v>
      </c>
      <c r="I12171" s="21" t="s">
        <v>46607</v>
      </c>
      <c r="J12171" s="26" t="s">
        <v>46608</v>
      </c>
    </row>
    <row r="12172" spans="1:10">
      <c r="A12172" s="17">
        <v>12171</v>
      </c>
      <c r="B12172" s="21" t="s">
        <v>46609</v>
      </c>
      <c r="C12172" s="21" t="s">
        <v>20568</v>
      </c>
      <c r="D12172" s="21" t="s">
        <v>36365</v>
      </c>
      <c r="E12172" s="17"/>
      <c r="F12172" s="21">
        <v>4</v>
      </c>
      <c r="G12172" s="21">
        <v>3</v>
      </c>
      <c r="H12172" s="21" t="s">
        <v>46610</v>
      </c>
      <c r="I12172" s="21" t="s">
        <v>28947</v>
      </c>
      <c r="J12172" s="26" t="s">
        <v>28948</v>
      </c>
    </row>
    <row r="12173" spans="1:10">
      <c r="A12173" s="17">
        <v>12172</v>
      </c>
      <c r="B12173" s="21" t="s">
        <v>46611</v>
      </c>
      <c r="C12173" s="21" t="s">
        <v>20568</v>
      </c>
      <c r="D12173" s="21" t="s">
        <v>36365</v>
      </c>
      <c r="E12173" s="17"/>
      <c r="F12173" s="21">
        <v>4</v>
      </c>
      <c r="G12173" s="21">
        <v>2</v>
      </c>
      <c r="H12173" s="21" t="s">
        <v>46612</v>
      </c>
      <c r="I12173" s="21" t="s">
        <v>46613</v>
      </c>
      <c r="J12173" s="26" t="s">
        <v>46614</v>
      </c>
    </row>
    <row r="12174" spans="1:10">
      <c r="A12174" s="17">
        <v>12173</v>
      </c>
      <c r="B12174" s="21" t="s">
        <v>46615</v>
      </c>
      <c r="C12174" s="21" t="s">
        <v>20568</v>
      </c>
      <c r="D12174" s="21" t="s">
        <v>36365</v>
      </c>
      <c r="E12174" s="17"/>
      <c r="F12174" s="21">
        <v>6</v>
      </c>
      <c r="G12174" s="21">
        <v>1</v>
      </c>
      <c r="H12174" s="21" t="s">
        <v>46616</v>
      </c>
      <c r="I12174" s="21" t="s">
        <v>46617</v>
      </c>
      <c r="J12174" s="26" t="s">
        <v>46618</v>
      </c>
    </row>
    <row r="12175" spans="1:10">
      <c r="A12175" s="17">
        <v>12174</v>
      </c>
      <c r="B12175" s="21" t="s">
        <v>46619</v>
      </c>
      <c r="C12175" s="21" t="s">
        <v>20568</v>
      </c>
      <c r="D12175" s="21" t="s">
        <v>36365</v>
      </c>
      <c r="E12175" s="17"/>
      <c r="F12175" s="21">
        <v>4</v>
      </c>
      <c r="G12175" s="21">
        <v>2</v>
      </c>
      <c r="H12175" s="21" t="s">
        <v>46620</v>
      </c>
      <c r="I12175" s="21" t="s">
        <v>46621</v>
      </c>
      <c r="J12175" s="26" t="s">
        <v>46622</v>
      </c>
    </row>
    <row r="12176" spans="1:10">
      <c r="A12176" s="17">
        <v>12175</v>
      </c>
      <c r="B12176" s="21" t="s">
        <v>46623</v>
      </c>
      <c r="C12176" s="21" t="s">
        <v>20568</v>
      </c>
      <c r="D12176" s="21" t="s">
        <v>36365</v>
      </c>
      <c r="E12176" s="17"/>
      <c r="F12176" s="21">
        <v>4</v>
      </c>
      <c r="G12176" s="21">
        <v>2</v>
      </c>
      <c r="H12176" s="21" t="s">
        <v>46624</v>
      </c>
      <c r="I12176" s="21" t="s">
        <v>46625</v>
      </c>
      <c r="J12176" s="26" t="s">
        <v>46626</v>
      </c>
    </row>
    <row r="12177" spans="1:10">
      <c r="A12177" s="17">
        <v>12176</v>
      </c>
      <c r="B12177" s="21" t="s">
        <v>46627</v>
      </c>
      <c r="C12177" s="21" t="s">
        <v>20568</v>
      </c>
      <c r="D12177" s="21" t="s">
        <v>36365</v>
      </c>
      <c r="E12177" s="17"/>
      <c r="F12177" s="21">
        <v>4</v>
      </c>
      <c r="G12177" s="21">
        <v>5</v>
      </c>
      <c r="H12177" s="21" t="s">
        <v>46628</v>
      </c>
      <c r="I12177" s="21" t="s">
        <v>46629</v>
      </c>
      <c r="J12177" s="26" t="s">
        <v>46630</v>
      </c>
    </row>
    <row r="12178" spans="1:10">
      <c r="A12178" s="17">
        <v>12177</v>
      </c>
      <c r="B12178" s="21" t="s">
        <v>46631</v>
      </c>
      <c r="C12178" s="21" t="s">
        <v>20568</v>
      </c>
      <c r="D12178" s="21" t="s">
        <v>36365</v>
      </c>
      <c r="E12178" s="17"/>
      <c r="F12178" s="21">
        <v>5</v>
      </c>
      <c r="G12178" s="21">
        <v>8</v>
      </c>
      <c r="H12178" s="21" t="s">
        <v>46632</v>
      </c>
      <c r="I12178" s="21" t="s">
        <v>46633</v>
      </c>
      <c r="J12178" s="26" t="s">
        <v>46634</v>
      </c>
    </row>
    <row r="12179" spans="1:10">
      <c r="A12179" s="17">
        <v>12178</v>
      </c>
      <c r="B12179" s="21" t="s">
        <v>46635</v>
      </c>
      <c r="C12179" s="21" t="s">
        <v>20568</v>
      </c>
      <c r="D12179" s="21" t="s">
        <v>36365</v>
      </c>
      <c r="E12179" s="17"/>
      <c r="F12179" s="21">
        <v>4</v>
      </c>
      <c r="G12179" s="21">
        <v>0</v>
      </c>
      <c r="H12179" s="21" t="s">
        <v>46636</v>
      </c>
      <c r="I12179" s="21" t="s">
        <v>46637</v>
      </c>
      <c r="J12179" s="26" t="s">
        <v>46638</v>
      </c>
    </row>
    <row r="12180" spans="1:10">
      <c r="A12180" s="17">
        <v>12179</v>
      </c>
      <c r="B12180" s="21" t="s">
        <v>46639</v>
      </c>
      <c r="C12180" s="21" t="s">
        <v>20568</v>
      </c>
      <c r="D12180" s="21" t="s">
        <v>36365</v>
      </c>
      <c r="E12180" s="17"/>
      <c r="F12180" s="21">
        <v>1</v>
      </c>
      <c r="G12180" s="21">
        <v>0</v>
      </c>
      <c r="H12180" s="21" t="s">
        <v>46640</v>
      </c>
      <c r="I12180" s="21" t="s">
        <v>337</v>
      </c>
      <c r="J12180" s="26" t="s">
        <v>338</v>
      </c>
    </row>
    <row r="12181" spans="1:10">
      <c r="A12181" s="17">
        <v>12180</v>
      </c>
      <c r="B12181" s="21" t="s">
        <v>46641</v>
      </c>
      <c r="C12181" s="21" t="s">
        <v>20568</v>
      </c>
      <c r="D12181" s="21" t="s">
        <v>36365</v>
      </c>
      <c r="E12181" s="17"/>
      <c r="F12181" s="21">
        <v>2</v>
      </c>
      <c r="G12181" s="21">
        <v>1</v>
      </c>
      <c r="H12181" s="21" t="s">
        <v>46642</v>
      </c>
      <c r="I12181" s="21" t="s">
        <v>46643</v>
      </c>
      <c r="J12181" s="26" t="s">
        <v>46644</v>
      </c>
    </row>
    <row r="12182" spans="1:10">
      <c r="A12182" s="17">
        <v>12181</v>
      </c>
      <c r="B12182" s="21" t="s">
        <v>46645</v>
      </c>
      <c r="C12182" s="21" t="s">
        <v>20568</v>
      </c>
      <c r="D12182" s="21" t="s">
        <v>36365</v>
      </c>
      <c r="E12182" s="17"/>
      <c r="F12182" s="21">
        <v>3</v>
      </c>
      <c r="G12182" s="21">
        <v>2</v>
      </c>
      <c r="H12182" s="21" t="s">
        <v>46646</v>
      </c>
      <c r="I12182" s="21" t="s">
        <v>46647</v>
      </c>
      <c r="J12182" s="26" t="s">
        <v>46648</v>
      </c>
    </row>
    <row r="12183" spans="1:10">
      <c r="A12183" s="17">
        <v>12182</v>
      </c>
      <c r="B12183" s="21" t="s">
        <v>46649</v>
      </c>
      <c r="C12183" s="21" t="s">
        <v>20568</v>
      </c>
      <c r="D12183" s="21" t="s">
        <v>36365</v>
      </c>
      <c r="E12183" s="17"/>
      <c r="F12183" s="21">
        <v>4</v>
      </c>
      <c r="G12183" s="21">
        <v>1</v>
      </c>
      <c r="H12183" s="21" t="s">
        <v>46650</v>
      </c>
      <c r="I12183" s="21" t="s">
        <v>46647</v>
      </c>
      <c r="J12183" s="26" t="s">
        <v>46648</v>
      </c>
    </row>
    <row r="12184" spans="1:10">
      <c r="A12184" s="17">
        <v>12183</v>
      </c>
      <c r="B12184" s="21" t="s">
        <v>46651</v>
      </c>
      <c r="C12184" s="21" t="s">
        <v>20568</v>
      </c>
      <c r="D12184" s="21" t="s">
        <v>36365</v>
      </c>
      <c r="E12184" s="17"/>
      <c r="F12184" s="21">
        <v>4</v>
      </c>
      <c r="G12184" s="21">
        <v>1</v>
      </c>
      <c r="H12184" s="21" t="s">
        <v>46652</v>
      </c>
      <c r="I12184" s="21" t="s">
        <v>46653</v>
      </c>
      <c r="J12184" s="26" t="s">
        <v>46654</v>
      </c>
    </row>
    <row r="12185" spans="1:10">
      <c r="A12185" s="17">
        <v>12184</v>
      </c>
      <c r="B12185" s="21" t="s">
        <v>46655</v>
      </c>
      <c r="C12185" s="21" t="s">
        <v>20568</v>
      </c>
      <c r="D12185" s="21" t="s">
        <v>36365</v>
      </c>
      <c r="E12185" s="17"/>
      <c r="F12185" s="21">
        <v>3</v>
      </c>
      <c r="G12185" s="21">
        <v>1</v>
      </c>
      <c r="H12185" s="21" t="s">
        <v>46656</v>
      </c>
      <c r="I12185" s="21" t="s">
        <v>46657</v>
      </c>
      <c r="J12185" s="26" t="s">
        <v>46658</v>
      </c>
    </row>
    <row r="12186" spans="1:10">
      <c r="A12186" s="17">
        <v>12185</v>
      </c>
      <c r="B12186" s="21" t="s">
        <v>46659</v>
      </c>
      <c r="C12186" s="21" t="s">
        <v>20568</v>
      </c>
      <c r="D12186" s="21" t="s">
        <v>36365</v>
      </c>
      <c r="E12186" s="17"/>
      <c r="F12186" s="21">
        <v>3</v>
      </c>
      <c r="G12186" s="21">
        <v>1</v>
      </c>
      <c r="H12186" s="21" t="s">
        <v>46660</v>
      </c>
      <c r="I12186" s="21" t="s">
        <v>46661</v>
      </c>
      <c r="J12186" s="26" t="s">
        <v>46662</v>
      </c>
    </row>
    <row r="12187" spans="1:10">
      <c r="A12187" s="17">
        <v>12186</v>
      </c>
      <c r="B12187" s="21" t="s">
        <v>46663</v>
      </c>
      <c r="C12187" s="21" t="s">
        <v>20568</v>
      </c>
      <c r="D12187" s="21" t="s">
        <v>36365</v>
      </c>
      <c r="E12187" s="17"/>
      <c r="F12187" s="21">
        <v>5</v>
      </c>
      <c r="G12187" s="21">
        <v>1</v>
      </c>
      <c r="H12187" s="21" t="s">
        <v>46664</v>
      </c>
      <c r="I12187" s="21" t="s">
        <v>46665</v>
      </c>
      <c r="J12187" s="26" t="s">
        <v>46666</v>
      </c>
    </row>
    <row r="12188" spans="1:10">
      <c r="A12188" s="17">
        <v>12187</v>
      </c>
      <c r="B12188" s="21" t="s">
        <v>46667</v>
      </c>
      <c r="C12188" s="21" t="s">
        <v>20568</v>
      </c>
      <c r="D12188" s="21" t="s">
        <v>36365</v>
      </c>
      <c r="E12188" s="17"/>
      <c r="F12188" s="21">
        <v>4</v>
      </c>
      <c r="G12188" s="21">
        <v>13</v>
      </c>
      <c r="H12188" s="21" t="s">
        <v>46668</v>
      </c>
      <c r="I12188" s="21" t="s">
        <v>46669</v>
      </c>
      <c r="J12188" s="26" t="s">
        <v>46670</v>
      </c>
    </row>
    <row r="12189" spans="1:10">
      <c r="A12189" s="17">
        <v>12188</v>
      </c>
      <c r="B12189" s="21" t="s">
        <v>46671</v>
      </c>
      <c r="C12189" s="21" t="s">
        <v>20568</v>
      </c>
      <c r="D12189" s="21" t="s">
        <v>36365</v>
      </c>
      <c r="E12189" s="17"/>
      <c r="F12189" s="21">
        <v>4</v>
      </c>
      <c r="G12189" s="21">
        <v>2</v>
      </c>
      <c r="H12189" s="21" t="s">
        <v>46672</v>
      </c>
      <c r="I12189" s="21" t="s">
        <v>46673</v>
      </c>
      <c r="J12189" s="26" t="s">
        <v>46674</v>
      </c>
    </row>
    <row r="12190" spans="1:10">
      <c r="A12190" s="17">
        <v>12189</v>
      </c>
      <c r="B12190" s="21" t="s">
        <v>46675</v>
      </c>
      <c r="C12190" s="21" t="s">
        <v>20568</v>
      </c>
      <c r="D12190" s="21" t="s">
        <v>36365</v>
      </c>
      <c r="E12190" s="17"/>
      <c r="F12190" s="21">
        <v>5</v>
      </c>
      <c r="G12190" s="21">
        <v>4</v>
      </c>
      <c r="H12190" s="21" t="s">
        <v>46676</v>
      </c>
      <c r="I12190" s="21" t="s">
        <v>46677</v>
      </c>
      <c r="J12190" s="26" t="s">
        <v>46678</v>
      </c>
    </row>
    <row r="12191" spans="1:10">
      <c r="A12191" s="17">
        <v>12190</v>
      </c>
      <c r="B12191" s="21" t="s">
        <v>46679</v>
      </c>
      <c r="C12191" s="21" t="s">
        <v>20568</v>
      </c>
      <c r="D12191" s="21" t="s">
        <v>36365</v>
      </c>
      <c r="E12191" s="17"/>
      <c r="F12191" s="21">
        <v>4</v>
      </c>
      <c r="G12191" s="21">
        <v>3</v>
      </c>
      <c r="H12191" s="21" t="s">
        <v>46680</v>
      </c>
      <c r="I12191" s="21" t="s">
        <v>46681</v>
      </c>
      <c r="J12191" s="26" t="s">
        <v>46682</v>
      </c>
    </row>
    <row r="12192" spans="1:10">
      <c r="A12192" s="17">
        <v>12191</v>
      </c>
      <c r="B12192" s="21" t="s">
        <v>46683</v>
      </c>
      <c r="C12192" s="21" t="s">
        <v>20568</v>
      </c>
      <c r="D12192" s="21" t="s">
        <v>36365</v>
      </c>
      <c r="E12192" s="17"/>
      <c r="F12192" s="21">
        <v>3</v>
      </c>
      <c r="G12192" s="21">
        <v>1</v>
      </c>
      <c r="H12192" s="21" t="s">
        <v>46684</v>
      </c>
      <c r="I12192" s="21" t="s">
        <v>46685</v>
      </c>
      <c r="J12192" s="26" t="s">
        <v>46686</v>
      </c>
    </row>
    <row r="12193" spans="1:10">
      <c r="A12193" s="17">
        <v>12192</v>
      </c>
      <c r="B12193" s="21" t="s">
        <v>46687</v>
      </c>
      <c r="C12193" s="21" t="s">
        <v>20568</v>
      </c>
      <c r="D12193" s="21" t="s">
        <v>36365</v>
      </c>
      <c r="E12193" s="17"/>
      <c r="F12193" s="21">
        <v>4</v>
      </c>
      <c r="G12193" s="21">
        <v>0</v>
      </c>
      <c r="H12193" s="21" t="s">
        <v>46688</v>
      </c>
      <c r="I12193" s="21" t="s">
        <v>46689</v>
      </c>
      <c r="J12193" s="26" t="s">
        <v>46690</v>
      </c>
    </row>
    <row r="12194" spans="1:10">
      <c r="A12194" s="17">
        <v>12193</v>
      </c>
      <c r="B12194" s="21" t="s">
        <v>46691</v>
      </c>
      <c r="C12194" s="21" t="s">
        <v>20568</v>
      </c>
      <c r="D12194" s="21" t="s">
        <v>36365</v>
      </c>
      <c r="E12194" s="17"/>
      <c r="F12194" s="21">
        <v>3</v>
      </c>
      <c r="G12194" s="21">
        <v>2</v>
      </c>
      <c r="H12194" s="21" t="s">
        <v>46692</v>
      </c>
      <c r="I12194" s="21" t="s">
        <v>46693</v>
      </c>
      <c r="J12194" s="26" t="s">
        <v>46694</v>
      </c>
    </row>
    <row r="12195" spans="1:10">
      <c r="A12195" s="17">
        <v>12194</v>
      </c>
      <c r="B12195" s="21" t="s">
        <v>46695</v>
      </c>
      <c r="C12195" s="21" t="s">
        <v>20568</v>
      </c>
      <c r="D12195" s="21" t="s">
        <v>36365</v>
      </c>
      <c r="E12195" s="17"/>
      <c r="F12195" s="21">
        <v>3</v>
      </c>
      <c r="G12195" s="21">
        <v>4</v>
      </c>
      <c r="H12195" s="21" t="s">
        <v>45</v>
      </c>
      <c r="I12195" s="21" t="s">
        <v>46696</v>
      </c>
      <c r="J12195" s="26" t="s">
        <v>46697</v>
      </c>
    </row>
    <row r="12196" spans="1:10">
      <c r="A12196" s="17">
        <v>12195</v>
      </c>
      <c r="B12196" s="21" t="s">
        <v>46698</v>
      </c>
      <c r="C12196" s="21" t="s">
        <v>20568</v>
      </c>
      <c r="D12196" s="21" t="s">
        <v>36365</v>
      </c>
      <c r="E12196" s="17"/>
      <c r="F12196" s="21">
        <v>4</v>
      </c>
      <c r="G12196" s="21">
        <v>0</v>
      </c>
      <c r="H12196" s="21" t="s">
        <v>45</v>
      </c>
      <c r="I12196" s="21" t="s">
        <v>46699</v>
      </c>
      <c r="J12196" s="26" t="s">
        <v>46700</v>
      </c>
    </row>
    <row r="12197" spans="1:10">
      <c r="A12197" s="17">
        <v>12196</v>
      </c>
      <c r="B12197" s="21" t="s">
        <v>46701</v>
      </c>
      <c r="C12197" s="21" t="s">
        <v>20568</v>
      </c>
      <c r="D12197" s="21" t="s">
        <v>36365</v>
      </c>
      <c r="E12197" s="17"/>
      <c r="F12197" s="21">
        <v>5</v>
      </c>
      <c r="G12197" s="21">
        <v>4</v>
      </c>
      <c r="H12197" s="21" t="s">
        <v>46702</v>
      </c>
      <c r="I12197" s="21" t="s">
        <v>46703</v>
      </c>
      <c r="J12197" s="26" t="s">
        <v>46704</v>
      </c>
    </row>
    <row r="12198" spans="1:10">
      <c r="A12198" s="17">
        <v>12197</v>
      </c>
      <c r="B12198" s="21" t="s">
        <v>46705</v>
      </c>
      <c r="C12198" s="21" t="s">
        <v>20568</v>
      </c>
      <c r="D12198" s="21" t="s">
        <v>36365</v>
      </c>
      <c r="E12198" s="17"/>
      <c r="F12198" s="21">
        <v>2</v>
      </c>
      <c r="G12198" s="21">
        <v>1</v>
      </c>
      <c r="H12198" s="21" t="s">
        <v>46706</v>
      </c>
      <c r="I12198" s="21" t="s">
        <v>46707</v>
      </c>
      <c r="J12198" s="26" t="s">
        <v>46708</v>
      </c>
    </row>
    <row r="12199" spans="1:10">
      <c r="A12199" s="17">
        <v>12198</v>
      </c>
      <c r="B12199" s="21" t="s">
        <v>46709</v>
      </c>
      <c r="C12199" s="21" t="s">
        <v>20568</v>
      </c>
      <c r="D12199" s="21" t="s">
        <v>36365</v>
      </c>
      <c r="E12199" s="17"/>
      <c r="F12199" s="21">
        <v>3</v>
      </c>
      <c r="G12199" s="21">
        <v>0</v>
      </c>
      <c r="H12199" s="21" t="s">
        <v>46710</v>
      </c>
      <c r="I12199" s="21" t="s">
        <v>46711</v>
      </c>
      <c r="J12199" s="26" t="s">
        <v>46712</v>
      </c>
    </row>
    <row r="12200" spans="1:10">
      <c r="A12200" s="17">
        <v>12199</v>
      </c>
      <c r="B12200" s="21" t="s">
        <v>46713</v>
      </c>
      <c r="C12200" s="21" t="s">
        <v>20568</v>
      </c>
      <c r="D12200" s="21" t="s">
        <v>36365</v>
      </c>
      <c r="E12200" s="17"/>
      <c r="F12200" s="21">
        <v>3</v>
      </c>
      <c r="G12200" s="21">
        <v>2</v>
      </c>
      <c r="H12200" s="21" t="s">
        <v>46714</v>
      </c>
      <c r="I12200" s="21" t="s">
        <v>46715</v>
      </c>
      <c r="J12200" s="26" t="s">
        <v>46716</v>
      </c>
    </row>
    <row r="12201" spans="1:10">
      <c r="A12201" s="17">
        <v>12200</v>
      </c>
      <c r="B12201" s="21" t="s">
        <v>46717</v>
      </c>
      <c r="C12201" s="21" t="s">
        <v>20568</v>
      </c>
      <c r="D12201" s="21" t="s">
        <v>36365</v>
      </c>
      <c r="E12201" s="17"/>
      <c r="F12201" s="21">
        <v>3</v>
      </c>
      <c r="G12201" s="21">
        <v>1</v>
      </c>
      <c r="H12201" s="21" t="s">
        <v>46718</v>
      </c>
      <c r="I12201" s="21" t="s">
        <v>46719</v>
      </c>
      <c r="J12201" s="26" t="s">
        <v>46720</v>
      </c>
    </row>
    <row r="12202" spans="1:10">
      <c r="A12202" s="17">
        <v>12201</v>
      </c>
      <c r="B12202" s="21" t="s">
        <v>46721</v>
      </c>
      <c r="C12202" s="21" t="s">
        <v>20568</v>
      </c>
      <c r="D12202" s="21" t="s">
        <v>36365</v>
      </c>
      <c r="E12202" s="17"/>
      <c r="F12202" s="21">
        <v>3</v>
      </c>
      <c r="G12202" s="21">
        <v>0</v>
      </c>
      <c r="H12202" s="21" t="s">
        <v>46722</v>
      </c>
      <c r="I12202" s="21" t="s">
        <v>46723</v>
      </c>
      <c r="J12202" s="26" t="s">
        <v>46724</v>
      </c>
    </row>
    <row r="12203" spans="1:10">
      <c r="A12203" s="17">
        <v>12202</v>
      </c>
      <c r="B12203" s="21" t="s">
        <v>46725</v>
      </c>
      <c r="C12203" s="21" t="s">
        <v>20568</v>
      </c>
      <c r="D12203" s="21" t="s">
        <v>36365</v>
      </c>
      <c r="E12203" s="17"/>
      <c r="F12203" s="21">
        <v>4</v>
      </c>
      <c r="G12203" s="21">
        <v>3</v>
      </c>
      <c r="H12203" s="21" t="s">
        <v>46726</v>
      </c>
      <c r="I12203" s="21" t="s">
        <v>46727</v>
      </c>
      <c r="J12203" s="26" t="s">
        <v>46728</v>
      </c>
    </row>
    <row r="12204" spans="1:10">
      <c r="A12204" s="17">
        <v>12203</v>
      </c>
      <c r="B12204" s="21" t="s">
        <v>46729</v>
      </c>
      <c r="C12204" s="21" t="s">
        <v>20568</v>
      </c>
      <c r="D12204" s="21" t="s">
        <v>36365</v>
      </c>
      <c r="E12204" s="17"/>
      <c r="F12204" s="21">
        <v>3</v>
      </c>
      <c r="G12204" s="21">
        <v>1</v>
      </c>
      <c r="H12204" s="21" t="s">
        <v>46730</v>
      </c>
      <c r="I12204" s="21" t="s">
        <v>46731</v>
      </c>
      <c r="J12204" s="26" t="s">
        <v>46732</v>
      </c>
    </row>
    <row r="12205" spans="1:10">
      <c r="A12205" s="17">
        <v>12204</v>
      </c>
      <c r="B12205" s="21" t="s">
        <v>46733</v>
      </c>
      <c r="C12205" s="21" t="s">
        <v>20568</v>
      </c>
      <c r="D12205" s="21" t="s">
        <v>36365</v>
      </c>
      <c r="E12205" s="17"/>
      <c r="F12205" s="21">
        <v>2</v>
      </c>
      <c r="G12205" s="21">
        <v>1</v>
      </c>
      <c r="H12205" s="21" t="s">
        <v>46734</v>
      </c>
      <c r="I12205" s="21" t="s">
        <v>46735</v>
      </c>
      <c r="J12205" s="26" t="s">
        <v>46736</v>
      </c>
    </row>
    <row r="12206" spans="1:10">
      <c r="A12206" s="17">
        <v>12205</v>
      </c>
      <c r="B12206" s="21" t="s">
        <v>46737</v>
      </c>
      <c r="C12206" s="21" t="s">
        <v>20568</v>
      </c>
      <c r="D12206" s="21" t="s">
        <v>36365</v>
      </c>
      <c r="E12206" s="17"/>
      <c r="F12206" s="21">
        <v>4</v>
      </c>
      <c r="G12206" s="21">
        <v>1</v>
      </c>
      <c r="H12206" s="21" t="s">
        <v>46738</v>
      </c>
      <c r="I12206" s="21" t="s">
        <v>46739</v>
      </c>
      <c r="J12206" s="26" t="s">
        <v>46740</v>
      </c>
    </row>
    <row r="12207" spans="1:10">
      <c r="A12207" s="17">
        <v>12206</v>
      </c>
      <c r="B12207" s="21" t="s">
        <v>46741</v>
      </c>
      <c r="C12207" s="21" t="s">
        <v>20568</v>
      </c>
      <c r="D12207" s="21" t="s">
        <v>36365</v>
      </c>
      <c r="E12207" s="17"/>
      <c r="F12207" s="21">
        <v>11</v>
      </c>
      <c r="G12207" s="21">
        <v>6</v>
      </c>
      <c r="H12207" s="21" t="s">
        <v>46742</v>
      </c>
      <c r="I12207" s="21" t="s">
        <v>46743</v>
      </c>
      <c r="J12207" s="26" t="s">
        <v>46744</v>
      </c>
    </row>
    <row r="12208" spans="1:10">
      <c r="A12208" s="17">
        <v>12207</v>
      </c>
      <c r="B12208" s="21" t="s">
        <v>46745</v>
      </c>
      <c r="C12208" s="21" t="s">
        <v>20568</v>
      </c>
      <c r="D12208" s="21" t="s">
        <v>36365</v>
      </c>
      <c r="E12208" s="17"/>
      <c r="F12208" s="21">
        <v>4</v>
      </c>
      <c r="G12208" s="21">
        <v>1</v>
      </c>
      <c r="H12208" s="21" t="s">
        <v>46746</v>
      </c>
      <c r="I12208" s="21" t="s">
        <v>46747</v>
      </c>
      <c r="J12208" s="26" t="s">
        <v>46748</v>
      </c>
    </row>
    <row r="12209" spans="1:10">
      <c r="A12209" s="17">
        <v>12208</v>
      </c>
      <c r="B12209" s="21" t="s">
        <v>46749</v>
      </c>
      <c r="C12209" s="21" t="s">
        <v>20568</v>
      </c>
      <c r="D12209" s="21" t="s">
        <v>36365</v>
      </c>
      <c r="E12209" s="17"/>
      <c r="F12209" s="21">
        <v>6</v>
      </c>
      <c r="G12209" s="21">
        <v>8</v>
      </c>
      <c r="H12209" s="21" t="s">
        <v>46750</v>
      </c>
      <c r="I12209" s="21" t="s">
        <v>46751</v>
      </c>
      <c r="J12209" s="26" t="s">
        <v>46752</v>
      </c>
    </row>
    <row r="12210" spans="1:10">
      <c r="A12210" s="17">
        <v>12209</v>
      </c>
      <c r="B12210" s="21" t="s">
        <v>46753</v>
      </c>
      <c r="C12210" s="21" t="s">
        <v>20568</v>
      </c>
      <c r="D12210" s="21" t="s">
        <v>36365</v>
      </c>
      <c r="E12210" s="17"/>
      <c r="F12210" s="21">
        <v>4</v>
      </c>
      <c r="G12210" s="21">
        <v>1</v>
      </c>
      <c r="H12210" s="21" t="s">
        <v>46754</v>
      </c>
      <c r="I12210" s="21" t="s">
        <v>46755</v>
      </c>
      <c r="J12210" s="26" t="s">
        <v>46756</v>
      </c>
    </row>
    <row r="12211" spans="1:10">
      <c r="A12211" s="17">
        <v>12210</v>
      </c>
      <c r="B12211" s="21" t="s">
        <v>46757</v>
      </c>
      <c r="C12211" s="21" t="s">
        <v>20568</v>
      </c>
      <c r="D12211" s="21" t="s">
        <v>36365</v>
      </c>
      <c r="E12211" s="17"/>
      <c r="F12211" s="21">
        <v>3</v>
      </c>
      <c r="G12211" s="21">
        <v>5</v>
      </c>
      <c r="H12211" s="21" t="s">
        <v>46758</v>
      </c>
      <c r="I12211" s="21" t="s">
        <v>46759</v>
      </c>
      <c r="J12211" s="26" t="s">
        <v>46760</v>
      </c>
    </row>
    <row r="12212" spans="1:10">
      <c r="A12212" s="17">
        <v>12211</v>
      </c>
      <c r="B12212" s="21" t="s">
        <v>46761</v>
      </c>
      <c r="C12212" s="21" t="s">
        <v>20568</v>
      </c>
      <c r="D12212" s="21" t="s">
        <v>36365</v>
      </c>
      <c r="E12212" s="17"/>
      <c r="F12212" s="21">
        <v>3</v>
      </c>
      <c r="G12212" s="21">
        <v>0</v>
      </c>
      <c r="H12212" s="21" t="s">
        <v>46762</v>
      </c>
      <c r="I12212" s="21" t="s">
        <v>15853</v>
      </c>
      <c r="J12212" s="26" t="s">
        <v>15854</v>
      </c>
    </row>
    <row r="12213" spans="1:10">
      <c r="A12213" s="17">
        <v>12212</v>
      </c>
      <c r="B12213" s="21" t="s">
        <v>46763</v>
      </c>
      <c r="C12213" s="21" t="s">
        <v>20568</v>
      </c>
      <c r="D12213" s="21" t="s">
        <v>36365</v>
      </c>
      <c r="E12213" s="17"/>
      <c r="F12213" s="21">
        <v>4</v>
      </c>
      <c r="G12213" s="21">
        <v>1</v>
      </c>
      <c r="H12213" s="21" t="s">
        <v>46764</v>
      </c>
      <c r="I12213" s="21" t="s">
        <v>29104</v>
      </c>
      <c r="J12213" s="26" t="s">
        <v>29105</v>
      </c>
    </row>
    <row r="12214" spans="1:10">
      <c r="A12214" s="17">
        <v>12213</v>
      </c>
      <c r="B12214" s="21" t="s">
        <v>46765</v>
      </c>
      <c r="C12214" s="21" t="s">
        <v>20568</v>
      </c>
      <c r="D12214" s="21" t="s">
        <v>36365</v>
      </c>
      <c r="E12214" s="17"/>
      <c r="F12214" s="21">
        <v>5</v>
      </c>
      <c r="G12214" s="21">
        <v>4</v>
      </c>
      <c r="H12214" s="21" t="s">
        <v>46766</v>
      </c>
      <c r="I12214" s="21" t="s">
        <v>46767</v>
      </c>
      <c r="J12214" s="26" t="s">
        <v>46768</v>
      </c>
    </row>
    <row r="12215" spans="1:10">
      <c r="A12215" s="17">
        <v>12214</v>
      </c>
      <c r="B12215" s="21" t="s">
        <v>46769</v>
      </c>
      <c r="C12215" s="21" t="s">
        <v>20568</v>
      </c>
      <c r="D12215" s="21" t="s">
        <v>36365</v>
      </c>
      <c r="E12215" s="17"/>
      <c r="F12215" s="21">
        <v>4</v>
      </c>
      <c r="G12215" s="21">
        <v>3</v>
      </c>
      <c r="H12215" s="21" t="s">
        <v>46770</v>
      </c>
      <c r="I12215" s="21" t="s">
        <v>46771</v>
      </c>
      <c r="J12215" s="26" t="s">
        <v>46772</v>
      </c>
    </row>
    <row r="12216" spans="1:10">
      <c r="A12216" s="17">
        <v>12215</v>
      </c>
      <c r="B12216" s="21" t="s">
        <v>46773</v>
      </c>
      <c r="C12216" s="21" t="s">
        <v>20568</v>
      </c>
      <c r="D12216" s="21" t="s">
        <v>36365</v>
      </c>
      <c r="E12216" s="17"/>
      <c r="F12216" s="21">
        <v>3</v>
      </c>
      <c r="G12216" s="21">
        <v>3</v>
      </c>
      <c r="H12216" s="21" t="s">
        <v>46774</v>
      </c>
      <c r="I12216" s="21" t="s">
        <v>46775</v>
      </c>
      <c r="J12216" s="26" t="s">
        <v>46776</v>
      </c>
    </row>
    <row r="12217" spans="1:10">
      <c r="A12217" s="17">
        <v>12216</v>
      </c>
      <c r="B12217" s="21" t="s">
        <v>46777</v>
      </c>
      <c r="C12217" s="21" t="s">
        <v>20568</v>
      </c>
      <c r="D12217" s="21" t="s">
        <v>36365</v>
      </c>
      <c r="E12217" s="17"/>
      <c r="F12217" s="21">
        <v>4</v>
      </c>
      <c r="G12217" s="21">
        <v>5</v>
      </c>
      <c r="H12217" s="21" t="s">
        <v>46778</v>
      </c>
      <c r="I12217" s="21" t="s">
        <v>46779</v>
      </c>
      <c r="J12217" s="26" t="s">
        <v>46780</v>
      </c>
    </row>
    <row r="12218" spans="1:10">
      <c r="A12218" s="17">
        <v>12217</v>
      </c>
      <c r="B12218" s="21" t="s">
        <v>46781</v>
      </c>
      <c r="C12218" s="21" t="s">
        <v>20568</v>
      </c>
      <c r="D12218" s="21" t="s">
        <v>36365</v>
      </c>
      <c r="E12218" s="17"/>
      <c r="F12218" s="21">
        <v>7</v>
      </c>
      <c r="G12218" s="21">
        <v>0</v>
      </c>
      <c r="H12218" s="21" t="s">
        <v>45</v>
      </c>
      <c r="I12218" s="21" t="s">
        <v>46782</v>
      </c>
      <c r="J12218" s="26" t="s">
        <v>46783</v>
      </c>
    </row>
    <row r="12219" spans="1:10">
      <c r="A12219" s="17">
        <v>12218</v>
      </c>
      <c r="B12219" s="21" t="s">
        <v>46784</v>
      </c>
      <c r="C12219" s="21" t="s">
        <v>20568</v>
      </c>
      <c r="D12219" s="21" t="s">
        <v>36365</v>
      </c>
      <c r="E12219" s="17"/>
      <c r="F12219" s="21">
        <v>7</v>
      </c>
      <c r="G12219" s="21">
        <v>19</v>
      </c>
      <c r="H12219" s="21" t="s">
        <v>46785</v>
      </c>
      <c r="I12219" s="21" t="s">
        <v>46786</v>
      </c>
      <c r="J12219" s="26" t="s">
        <v>46787</v>
      </c>
    </row>
    <row r="12220" spans="1:10">
      <c r="A12220" s="17">
        <v>12219</v>
      </c>
      <c r="B12220" s="21" t="s">
        <v>46788</v>
      </c>
      <c r="C12220" s="21" t="s">
        <v>20568</v>
      </c>
      <c r="D12220" s="21" t="s">
        <v>36365</v>
      </c>
      <c r="E12220" s="17"/>
      <c r="F12220" s="21">
        <v>4</v>
      </c>
      <c r="G12220" s="21">
        <v>2</v>
      </c>
      <c r="H12220" s="21" t="s">
        <v>46789</v>
      </c>
      <c r="I12220" s="21" t="s">
        <v>46790</v>
      </c>
      <c r="J12220" s="26" t="s">
        <v>46791</v>
      </c>
    </row>
    <row r="12221" spans="1:10">
      <c r="A12221" s="17">
        <v>12220</v>
      </c>
      <c r="B12221" s="21" t="s">
        <v>46792</v>
      </c>
      <c r="C12221" s="21" t="s">
        <v>20568</v>
      </c>
      <c r="D12221" s="21" t="s">
        <v>36365</v>
      </c>
      <c r="E12221" s="17"/>
      <c r="F12221" s="21">
        <v>2</v>
      </c>
      <c r="G12221" s="21">
        <v>5</v>
      </c>
      <c r="H12221" s="21" t="s">
        <v>46793</v>
      </c>
      <c r="I12221" s="21" t="s">
        <v>46794</v>
      </c>
      <c r="J12221" s="26" t="s">
        <v>46795</v>
      </c>
    </row>
    <row r="12222" spans="1:10">
      <c r="A12222" s="17">
        <v>12221</v>
      </c>
      <c r="B12222" s="21" t="s">
        <v>46796</v>
      </c>
      <c r="C12222" s="21" t="s">
        <v>20568</v>
      </c>
      <c r="D12222" s="21" t="s">
        <v>36365</v>
      </c>
      <c r="E12222" s="17"/>
      <c r="F12222" s="21">
        <v>3</v>
      </c>
      <c r="G12222" s="21">
        <v>3</v>
      </c>
      <c r="H12222" s="21" t="s">
        <v>46797</v>
      </c>
      <c r="I12222" s="21" t="s">
        <v>46798</v>
      </c>
      <c r="J12222" s="26" t="s">
        <v>46799</v>
      </c>
    </row>
    <row r="12223" spans="1:10">
      <c r="A12223" s="17">
        <v>12222</v>
      </c>
      <c r="B12223" s="21" t="s">
        <v>46800</v>
      </c>
      <c r="C12223" s="21" t="s">
        <v>20568</v>
      </c>
      <c r="D12223" s="21" t="s">
        <v>36365</v>
      </c>
      <c r="E12223" s="17"/>
      <c r="F12223" s="21">
        <v>4</v>
      </c>
      <c r="G12223" s="21">
        <v>1</v>
      </c>
      <c r="H12223" s="21" t="s">
        <v>46801</v>
      </c>
      <c r="I12223" s="21" t="s">
        <v>46802</v>
      </c>
      <c r="J12223" s="26" t="s">
        <v>46803</v>
      </c>
    </row>
    <row r="12224" spans="1:10">
      <c r="A12224" s="17">
        <v>12223</v>
      </c>
      <c r="B12224" s="21" t="s">
        <v>46804</v>
      </c>
      <c r="C12224" s="21" t="s">
        <v>20568</v>
      </c>
      <c r="D12224" s="21" t="s">
        <v>36365</v>
      </c>
      <c r="E12224" s="17"/>
      <c r="F12224" s="21">
        <v>4</v>
      </c>
      <c r="G12224" s="21">
        <v>0</v>
      </c>
      <c r="H12224" s="21" t="s">
        <v>46805</v>
      </c>
      <c r="I12224" s="21" t="s">
        <v>46806</v>
      </c>
      <c r="J12224" s="26" t="s">
        <v>46807</v>
      </c>
    </row>
    <row r="12225" spans="1:10">
      <c r="A12225" s="17">
        <v>12224</v>
      </c>
      <c r="B12225" s="21" t="s">
        <v>46808</v>
      </c>
      <c r="C12225" s="21" t="s">
        <v>20568</v>
      </c>
      <c r="D12225" s="21" t="s">
        <v>36365</v>
      </c>
      <c r="E12225" s="17"/>
      <c r="F12225" s="21">
        <v>14</v>
      </c>
      <c r="G12225" s="21">
        <v>2</v>
      </c>
      <c r="H12225" s="21" t="s">
        <v>46809</v>
      </c>
      <c r="I12225" s="21" t="s">
        <v>46810</v>
      </c>
      <c r="J12225" s="26" t="s">
        <v>46811</v>
      </c>
    </row>
    <row r="12226" spans="1:10">
      <c r="A12226" s="17">
        <v>12225</v>
      </c>
      <c r="B12226" s="21" t="s">
        <v>46812</v>
      </c>
      <c r="C12226" s="21" t="s">
        <v>20568</v>
      </c>
      <c r="D12226" s="21" t="s">
        <v>36365</v>
      </c>
      <c r="E12226" s="17"/>
      <c r="F12226" s="21">
        <v>6</v>
      </c>
      <c r="G12226" s="21">
        <v>1</v>
      </c>
      <c r="H12226" s="21" t="s">
        <v>46813</v>
      </c>
      <c r="I12226" s="21" t="s">
        <v>46814</v>
      </c>
      <c r="J12226" s="26" t="s">
        <v>46815</v>
      </c>
    </row>
    <row r="12227" spans="1:10">
      <c r="A12227" s="17">
        <v>12226</v>
      </c>
      <c r="B12227" s="21" t="s">
        <v>46816</v>
      </c>
      <c r="C12227" s="21" t="s">
        <v>20568</v>
      </c>
      <c r="D12227" s="21" t="s">
        <v>36365</v>
      </c>
      <c r="E12227" s="17"/>
      <c r="F12227" s="21">
        <v>3</v>
      </c>
      <c r="G12227" s="21">
        <v>13</v>
      </c>
      <c r="H12227" s="21" t="s">
        <v>46817</v>
      </c>
      <c r="I12227" s="21" t="s">
        <v>46818</v>
      </c>
      <c r="J12227" s="26" t="s">
        <v>46819</v>
      </c>
    </row>
    <row r="12228" spans="1:10">
      <c r="A12228" s="17">
        <v>12227</v>
      </c>
      <c r="B12228" s="21" t="s">
        <v>46820</v>
      </c>
      <c r="C12228" s="21" t="s">
        <v>20568</v>
      </c>
      <c r="D12228" s="21" t="s">
        <v>36365</v>
      </c>
      <c r="E12228" s="17"/>
      <c r="F12228" s="21">
        <v>3</v>
      </c>
      <c r="G12228" s="21">
        <v>1</v>
      </c>
      <c r="H12228" s="21" t="s">
        <v>46821</v>
      </c>
      <c r="I12228" s="21" t="s">
        <v>46818</v>
      </c>
      <c r="J12228" s="26" t="s">
        <v>46819</v>
      </c>
    </row>
    <row r="12229" spans="1:10">
      <c r="A12229" s="17">
        <v>12228</v>
      </c>
      <c r="B12229" s="21" t="s">
        <v>46822</v>
      </c>
      <c r="C12229" s="21" t="s">
        <v>20568</v>
      </c>
      <c r="D12229" s="21" t="s">
        <v>36365</v>
      </c>
      <c r="E12229" s="17"/>
      <c r="F12229" s="21">
        <v>4</v>
      </c>
      <c r="G12229" s="21">
        <v>1</v>
      </c>
      <c r="H12229" s="21" t="s">
        <v>46823</v>
      </c>
      <c r="I12229" s="21" t="s">
        <v>46824</v>
      </c>
      <c r="J12229" s="26" t="s">
        <v>46825</v>
      </c>
    </row>
    <row r="12230" spans="1:10">
      <c r="A12230" s="17">
        <v>12229</v>
      </c>
      <c r="B12230" s="21" t="s">
        <v>46826</v>
      </c>
      <c r="C12230" s="21" t="s">
        <v>20568</v>
      </c>
      <c r="D12230" s="21" t="s">
        <v>36365</v>
      </c>
      <c r="E12230" s="17"/>
      <c r="F12230" s="21">
        <v>3</v>
      </c>
      <c r="G12230" s="21">
        <v>1</v>
      </c>
      <c r="H12230" s="21" t="s">
        <v>46827</v>
      </c>
      <c r="I12230" s="21" t="s">
        <v>46828</v>
      </c>
      <c r="J12230" s="26" t="s">
        <v>46829</v>
      </c>
    </row>
    <row r="12231" spans="1:10">
      <c r="A12231" s="17">
        <v>12230</v>
      </c>
      <c r="B12231" s="21" t="s">
        <v>46830</v>
      </c>
      <c r="C12231" s="21" t="s">
        <v>20568</v>
      </c>
      <c r="D12231" s="21" t="s">
        <v>36365</v>
      </c>
      <c r="E12231" s="17"/>
      <c r="F12231" s="21">
        <v>3</v>
      </c>
      <c r="G12231" s="21">
        <v>0</v>
      </c>
      <c r="H12231" s="21" t="s">
        <v>46831</v>
      </c>
      <c r="I12231" s="21" t="s">
        <v>46832</v>
      </c>
      <c r="J12231" s="26" t="s">
        <v>46833</v>
      </c>
    </row>
    <row r="12232" spans="1:10">
      <c r="A12232" s="17">
        <v>12231</v>
      </c>
      <c r="B12232" s="21" t="s">
        <v>46834</v>
      </c>
      <c r="C12232" s="21" t="s">
        <v>20568</v>
      </c>
      <c r="D12232" s="21" t="s">
        <v>36365</v>
      </c>
      <c r="E12232" s="17"/>
      <c r="F12232" s="21">
        <v>2</v>
      </c>
      <c r="G12232" s="21">
        <v>0</v>
      </c>
      <c r="H12232" s="21" t="s">
        <v>46835</v>
      </c>
      <c r="I12232" s="21" t="s">
        <v>46836</v>
      </c>
      <c r="J12232" s="26" t="s">
        <v>46837</v>
      </c>
    </row>
    <row r="12233" spans="1:10">
      <c r="A12233" s="17">
        <v>12232</v>
      </c>
      <c r="B12233" s="21" t="s">
        <v>46838</v>
      </c>
      <c r="C12233" s="21" t="s">
        <v>20568</v>
      </c>
      <c r="D12233" s="21" t="s">
        <v>36365</v>
      </c>
      <c r="E12233" s="17"/>
      <c r="F12233" s="21">
        <v>50</v>
      </c>
      <c r="G12233" s="21">
        <v>99</v>
      </c>
      <c r="H12233" s="21" t="s">
        <v>3220</v>
      </c>
      <c r="I12233" s="21" t="s">
        <v>341</v>
      </c>
      <c r="J12233" s="26" t="s">
        <v>342</v>
      </c>
    </row>
    <row r="12234" spans="1:10">
      <c r="A12234" s="17">
        <v>12233</v>
      </c>
      <c r="B12234" s="21" t="s">
        <v>46839</v>
      </c>
      <c r="C12234" s="21" t="s">
        <v>20568</v>
      </c>
      <c r="D12234" s="21" t="s">
        <v>36365</v>
      </c>
      <c r="E12234" s="17"/>
      <c r="F12234" s="21">
        <v>5</v>
      </c>
      <c r="G12234" s="21">
        <v>1</v>
      </c>
      <c r="H12234" s="21" t="s">
        <v>46840</v>
      </c>
      <c r="I12234" s="21" t="s">
        <v>347</v>
      </c>
      <c r="J12234" s="26" t="s">
        <v>348</v>
      </c>
    </row>
    <row r="12235" spans="1:10">
      <c r="A12235" s="17">
        <v>12234</v>
      </c>
      <c r="B12235" s="21" t="s">
        <v>46841</v>
      </c>
      <c r="C12235" s="21" t="s">
        <v>20568</v>
      </c>
      <c r="D12235" s="21" t="s">
        <v>36365</v>
      </c>
      <c r="E12235" s="17"/>
      <c r="F12235" s="21">
        <v>2</v>
      </c>
      <c r="G12235" s="21">
        <v>2</v>
      </c>
      <c r="H12235" s="21" t="s">
        <v>46842</v>
      </c>
      <c r="I12235" s="21" t="s">
        <v>46843</v>
      </c>
      <c r="J12235" s="26" t="s">
        <v>46844</v>
      </c>
    </row>
    <row r="12236" spans="1:10">
      <c r="A12236" s="17">
        <v>12235</v>
      </c>
      <c r="B12236" s="21" t="s">
        <v>46845</v>
      </c>
      <c r="C12236" s="21" t="s">
        <v>20568</v>
      </c>
      <c r="D12236" s="21" t="s">
        <v>36365</v>
      </c>
      <c r="E12236" s="17"/>
      <c r="F12236" s="21">
        <v>6</v>
      </c>
      <c r="G12236" s="21">
        <v>15</v>
      </c>
      <c r="H12236" s="21" t="s">
        <v>46846</v>
      </c>
      <c r="I12236" s="21" t="s">
        <v>46847</v>
      </c>
      <c r="J12236" s="26" t="s">
        <v>46848</v>
      </c>
    </row>
    <row r="12237" spans="1:10">
      <c r="A12237" s="17">
        <v>12236</v>
      </c>
      <c r="B12237" s="21" t="s">
        <v>46849</v>
      </c>
      <c r="C12237" s="21" t="s">
        <v>20568</v>
      </c>
      <c r="D12237" s="21" t="s">
        <v>36365</v>
      </c>
      <c r="E12237" s="17"/>
      <c r="F12237" s="21">
        <v>3</v>
      </c>
      <c r="G12237" s="21">
        <v>2</v>
      </c>
      <c r="H12237" s="21" t="s">
        <v>46850</v>
      </c>
      <c r="I12237" s="21" t="s">
        <v>46851</v>
      </c>
      <c r="J12237" s="26" t="s">
        <v>46852</v>
      </c>
    </row>
    <row r="12238" spans="1:10">
      <c r="A12238" s="17">
        <v>12237</v>
      </c>
      <c r="B12238" s="21" t="s">
        <v>46853</v>
      </c>
      <c r="C12238" s="21" t="s">
        <v>20568</v>
      </c>
      <c r="D12238" s="21" t="s">
        <v>36365</v>
      </c>
      <c r="E12238" s="17"/>
      <c r="F12238" s="21">
        <v>4</v>
      </c>
      <c r="G12238" s="21">
        <v>1</v>
      </c>
      <c r="H12238" s="21" t="s">
        <v>46854</v>
      </c>
      <c r="I12238" s="21" t="s">
        <v>46855</v>
      </c>
      <c r="J12238" s="26" t="s">
        <v>46856</v>
      </c>
    </row>
    <row r="12239" spans="1:10">
      <c r="A12239" s="17">
        <v>12238</v>
      </c>
      <c r="B12239" s="21" t="s">
        <v>46857</v>
      </c>
      <c r="C12239" s="21" t="s">
        <v>20568</v>
      </c>
      <c r="D12239" s="21" t="s">
        <v>36365</v>
      </c>
      <c r="E12239" s="17"/>
      <c r="F12239" s="21">
        <v>4</v>
      </c>
      <c r="G12239" s="21">
        <v>1</v>
      </c>
      <c r="H12239" s="21" t="s">
        <v>46858</v>
      </c>
      <c r="I12239" s="21" t="s">
        <v>46859</v>
      </c>
      <c r="J12239" s="26" t="s">
        <v>46860</v>
      </c>
    </row>
    <row r="12240" spans="1:10">
      <c r="A12240" s="17">
        <v>12239</v>
      </c>
      <c r="B12240" s="21" t="s">
        <v>46861</v>
      </c>
      <c r="C12240" s="21" t="s">
        <v>20568</v>
      </c>
      <c r="D12240" s="21" t="s">
        <v>36365</v>
      </c>
      <c r="E12240" s="17"/>
      <c r="F12240" s="21">
        <v>5</v>
      </c>
      <c r="G12240" s="21">
        <v>1</v>
      </c>
      <c r="H12240" s="21" t="s">
        <v>46862</v>
      </c>
      <c r="I12240" s="21" t="s">
        <v>46863</v>
      </c>
      <c r="J12240" s="26" t="s">
        <v>46864</v>
      </c>
    </row>
    <row r="12241" spans="1:10">
      <c r="A12241" s="17">
        <v>12240</v>
      </c>
      <c r="B12241" s="21" t="s">
        <v>46865</v>
      </c>
      <c r="C12241" s="21" t="s">
        <v>20568</v>
      </c>
      <c r="D12241" s="21" t="s">
        <v>36365</v>
      </c>
      <c r="E12241" s="17"/>
      <c r="F12241" s="21">
        <v>6</v>
      </c>
      <c r="G12241" s="21">
        <v>2</v>
      </c>
      <c r="H12241" s="21" t="s">
        <v>46866</v>
      </c>
      <c r="I12241" s="21" t="s">
        <v>46867</v>
      </c>
      <c r="J12241" s="26" t="s">
        <v>46868</v>
      </c>
    </row>
    <row r="12242" spans="1:10">
      <c r="A12242" s="17">
        <v>12241</v>
      </c>
      <c r="B12242" s="21" t="s">
        <v>46869</v>
      </c>
      <c r="C12242" s="21" t="s">
        <v>20568</v>
      </c>
      <c r="D12242" s="21" t="s">
        <v>36365</v>
      </c>
      <c r="E12242" s="17"/>
      <c r="F12242" s="21">
        <v>2</v>
      </c>
      <c r="G12242" s="21">
        <v>1</v>
      </c>
      <c r="H12242" s="21" t="s">
        <v>46870</v>
      </c>
      <c r="I12242" s="21" t="s">
        <v>46871</v>
      </c>
      <c r="J12242" s="26" t="s">
        <v>46872</v>
      </c>
    </row>
    <row r="12243" spans="1:10">
      <c r="A12243" s="17">
        <v>12242</v>
      </c>
      <c r="B12243" s="21" t="s">
        <v>46873</v>
      </c>
      <c r="C12243" s="21" t="s">
        <v>20568</v>
      </c>
      <c r="D12243" s="21" t="s">
        <v>36365</v>
      </c>
      <c r="E12243" s="17"/>
      <c r="F12243" s="21">
        <v>4</v>
      </c>
      <c r="G12243" s="21">
        <v>4</v>
      </c>
      <c r="H12243" s="21" t="s">
        <v>46874</v>
      </c>
      <c r="I12243" s="21" t="s">
        <v>46875</v>
      </c>
      <c r="J12243" s="26" t="s">
        <v>46876</v>
      </c>
    </row>
    <row r="12244" spans="1:10">
      <c r="A12244" s="17">
        <v>12243</v>
      </c>
      <c r="B12244" s="21" t="s">
        <v>46877</v>
      </c>
      <c r="C12244" s="21" t="s">
        <v>20568</v>
      </c>
      <c r="D12244" s="21" t="s">
        <v>36365</v>
      </c>
      <c r="E12244" s="17"/>
      <c r="F12244" s="21">
        <v>2</v>
      </c>
      <c r="G12244" s="21">
        <v>1</v>
      </c>
      <c r="H12244" s="21" t="s">
        <v>46878</v>
      </c>
      <c r="I12244" s="21" t="s">
        <v>46879</v>
      </c>
      <c r="J12244" s="26" t="s">
        <v>46880</v>
      </c>
    </row>
    <row r="12245" spans="1:10">
      <c r="A12245" s="17">
        <v>12244</v>
      </c>
      <c r="B12245" s="21" t="s">
        <v>46881</v>
      </c>
      <c r="C12245" s="21" t="s">
        <v>20568</v>
      </c>
      <c r="D12245" s="21" t="s">
        <v>36365</v>
      </c>
      <c r="E12245" s="17"/>
      <c r="F12245" s="21">
        <v>3</v>
      </c>
      <c r="G12245" s="21">
        <v>2</v>
      </c>
      <c r="H12245" s="21" t="s">
        <v>46882</v>
      </c>
      <c r="I12245" s="21" t="s">
        <v>46883</v>
      </c>
      <c r="J12245" s="26" t="s">
        <v>46884</v>
      </c>
    </row>
    <row r="12246" spans="1:10">
      <c r="A12246" s="17">
        <v>12245</v>
      </c>
      <c r="B12246" s="21" t="s">
        <v>46885</v>
      </c>
      <c r="C12246" s="21" t="s">
        <v>20568</v>
      </c>
      <c r="D12246" s="21" t="s">
        <v>36365</v>
      </c>
      <c r="E12246" s="17"/>
      <c r="F12246" s="21">
        <v>3</v>
      </c>
      <c r="G12246" s="21">
        <v>1</v>
      </c>
      <c r="H12246" s="21" t="s">
        <v>46886</v>
      </c>
      <c r="I12246" s="21" t="s">
        <v>46887</v>
      </c>
      <c r="J12246" s="26" t="s">
        <v>46888</v>
      </c>
    </row>
    <row r="12247" spans="1:10">
      <c r="A12247" s="17">
        <v>12246</v>
      </c>
      <c r="B12247" s="21" t="s">
        <v>46889</v>
      </c>
      <c r="C12247" s="21" t="s">
        <v>20568</v>
      </c>
      <c r="D12247" s="21" t="s">
        <v>36365</v>
      </c>
      <c r="E12247" s="17"/>
      <c r="F12247" s="21">
        <v>3</v>
      </c>
      <c r="G12247" s="21">
        <v>1</v>
      </c>
      <c r="H12247" s="21" t="s">
        <v>46890</v>
      </c>
      <c r="I12247" s="21" t="s">
        <v>46891</v>
      </c>
      <c r="J12247" s="26" t="s">
        <v>46892</v>
      </c>
    </row>
    <row r="12248" spans="1:10">
      <c r="A12248" s="17">
        <v>12247</v>
      </c>
      <c r="B12248" s="21" t="s">
        <v>46893</v>
      </c>
      <c r="C12248" s="21" t="s">
        <v>20568</v>
      </c>
      <c r="D12248" s="21" t="s">
        <v>36365</v>
      </c>
      <c r="E12248" s="17"/>
      <c r="F12248" s="21">
        <v>4</v>
      </c>
      <c r="G12248" s="21">
        <v>2</v>
      </c>
      <c r="H12248" s="21" t="s">
        <v>46894</v>
      </c>
      <c r="I12248" s="21" t="s">
        <v>46895</v>
      </c>
      <c r="J12248" s="26" t="s">
        <v>46896</v>
      </c>
    </row>
    <row r="12249" spans="1:10">
      <c r="A12249" s="17">
        <v>12248</v>
      </c>
      <c r="B12249" s="21" t="s">
        <v>46897</v>
      </c>
      <c r="C12249" s="21" t="s">
        <v>20568</v>
      </c>
      <c r="D12249" s="21" t="s">
        <v>36365</v>
      </c>
      <c r="E12249" s="17"/>
      <c r="F12249" s="21">
        <v>2</v>
      </c>
      <c r="G12249" s="21">
        <v>1</v>
      </c>
      <c r="H12249" s="21" t="s">
        <v>46898</v>
      </c>
      <c r="I12249" s="21" t="s">
        <v>46899</v>
      </c>
      <c r="J12249" s="26" t="s">
        <v>46900</v>
      </c>
    </row>
    <row r="12250" spans="1:10">
      <c r="A12250" s="17">
        <v>12249</v>
      </c>
      <c r="B12250" s="21" t="s">
        <v>46901</v>
      </c>
      <c r="C12250" s="21" t="s">
        <v>20568</v>
      </c>
      <c r="D12250" s="21" t="s">
        <v>36365</v>
      </c>
      <c r="E12250" s="17"/>
      <c r="F12250" s="21">
        <v>5</v>
      </c>
      <c r="G12250" s="21">
        <v>8</v>
      </c>
      <c r="H12250" s="21" t="s">
        <v>46902</v>
      </c>
      <c r="I12250" s="21" t="s">
        <v>46903</v>
      </c>
      <c r="J12250" s="26" t="s">
        <v>46904</v>
      </c>
    </row>
    <row r="12251" spans="1:10">
      <c r="A12251" s="17">
        <v>12250</v>
      </c>
      <c r="B12251" s="21" t="s">
        <v>46905</v>
      </c>
      <c r="C12251" s="21" t="s">
        <v>20568</v>
      </c>
      <c r="D12251" s="21" t="s">
        <v>36365</v>
      </c>
      <c r="E12251" s="17"/>
      <c r="F12251" s="21">
        <v>3</v>
      </c>
      <c r="G12251" s="21">
        <v>4</v>
      </c>
      <c r="H12251" s="21" t="s">
        <v>46906</v>
      </c>
      <c r="I12251" s="21" t="s">
        <v>46907</v>
      </c>
      <c r="J12251" s="26" t="s">
        <v>46908</v>
      </c>
    </row>
    <row r="12252" spans="1:10">
      <c r="A12252" s="17">
        <v>12251</v>
      </c>
      <c r="B12252" s="21" t="s">
        <v>46909</v>
      </c>
      <c r="C12252" s="21" t="s">
        <v>20568</v>
      </c>
      <c r="D12252" s="21" t="s">
        <v>36365</v>
      </c>
      <c r="E12252" s="17"/>
      <c r="F12252" s="21">
        <v>2</v>
      </c>
      <c r="G12252" s="21">
        <v>0</v>
      </c>
      <c r="H12252" s="21" t="s">
        <v>46910</v>
      </c>
      <c r="I12252" s="21" t="s">
        <v>46911</v>
      </c>
      <c r="J12252" s="26" t="s">
        <v>46912</v>
      </c>
    </row>
    <row r="12253" spans="1:10">
      <c r="A12253" s="17">
        <v>12252</v>
      </c>
      <c r="B12253" s="21" t="s">
        <v>46913</v>
      </c>
      <c r="C12253" s="21" t="s">
        <v>20568</v>
      </c>
      <c r="D12253" s="21" t="s">
        <v>36365</v>
      </c>
      <c r="E12253" s="17"/>
      <c r="F12253" s="21">
        <v>3</v>
      </c>
      <c r="G12253" s="21">
        <v>1</v>
      </c>
      <c r="H12253" s="21" t="s">
        <v>46914</v>
      </c>
      <c r="I12253" s="21" t="s">
        <v>46915</v>
      </c>
      <c r="J12253" s="26" t="s">
        <v>46916</v>
      </c>
    </row>
    <row r="12254" spans="1:10">
      <c r="A12254" s="17">
        <v>12253</v>
      </c>
      <c r="B12254" s="21" t="s">
        <v>46917</v>
      </c>
      <c r="C12254" s="21" t="s">
        <v>20568</v>
      </c>
      <c r="D12254" s="21" t="s">
        <v>36365</v>
      </c>
      <c r="E12254" s="17"/>
      <c r="F12254" s="21">
        <v>2</v>
      </c>
      <c r="G12254" s="21">
        <v>1</v>
      </c>
      <c r="H12254" s="21" t="s">
        <v>46918</v>
      </c>
      <c r="I12254" s="21" t="s">
        <v>46919</v>
      </c>
      <c r="J12254" s="26" t="s">
        <v>46920</v>
      </c>
    </row>
    <row r="12255" spans="1:10">
      <c r="A12255" s="17">
        <v>12254</v>
      </c>
      <c r="B12255" s="21" t="s">
        <v>46921</v>
      </c>
      <c r="C12255" s="21" t="s">
        <v>20568</v>
      </c>
      <c r="D12255" s="21" t="s">
        <v>36365</v>
      </c>
      <c r="E12255" s="17"/>
      <c r="F12255" s="21">
        <v>2</v>
      </c>
      <c r="G12255" s="21">
        <v>1</v>
      </c>
      <c r="H12255" s="21" t="s">
        <v>46922</v>
      </c>
      <c r="I12255" s="21" t="s">
        <v>46923</v>
      </c>
      <c r="J12255" s="26" t="s">
        <v>46924</v>
      </c>
    </row>
    <row r="12256" spans="1:10">
      <c r="A12256" s="17">
        <v>12255</v>
      </c>
      <c r="B12256" s="21" t="s">
        <v>46925</v>
      </c>
      <c r="C12256" s="21" t="s">
        <v>20568</v>
      </c>
      <c r="D12256" s="21" t="s">
        <v>36365</v>
      </c>
      <c r="E12256" s="17"/>
      <c r="F12256" s="21">
        <v>3</v>
      </c>
      <c r="G12256" s="21">
        <v>1</v>
      </c>
      <c r="H12256" s="21" t="s">
        <v>46926</v>
      </c>
      <c r="I12256" s="21" t="s">
        <v>46927</v>
      </c>
      <c r="J12256" s="26" t="s">
        <v>46928</v>
      </c>
    </row>
    <row r="12257" spans="1:10">
      <c r="A12257" s="17">
        <v>12256</v>
      </c>
      <c r="B12257" s="21" t="s">
        <v>46929</v>
      </c>
      <c r="C12257" s="21" t="s">
        <v>20568</v>
      </c>
      <c r="D12257" s="21" t="s">
        <v>36365</v>
      </c>
      <c r="E12257" s="17"/>
      <c r="F12257" s="21">
        <v>4</v>
      </c>
      <c r="G12257" s="21">
        <v>1</v>
      </c>
      <c r="H12257" s="21" t="s">
        <v>46930</v>
      </c>
      <c r="I12257" s="21" t="s">
        <v>46931</v>
      </c>
      <c r="J12257" s="26" t="s">
        <v>46932</v>
      </c>
    </row>
    <row r="12258" spans="1:10">
      <c r="A12258" s="17">
        <v>12257</v>
      </c>
      <c r="B12258" s="21" t="s">
        <v>46933</v>
      </c>
      <c r="C12258" s="21" t="s">
        <v>20568</v>
      </c>
      <c r="D12258" s="21" t="s">
        <v>36365</v>
      </c>
      <c r="E12258" s="17"/>
      <c r="F12258" s="21">
        <v>5</v>
      </c>
      <c r="G12258" s="21">
        <v>2</v>
      </c>
      <c r="H12258" s="21" t="s">
        <v>46934</v>
      </c>
      <c r="I12258" s="21" t="s">
        <v>46935</v>
      </c>
      <c r="J12258" s="26" t="s">
        <v>46936</v>
      </c>
    </row>
    <row r="12259" spans="1:10">
      <c r="A12259" s="17">
        <v>12258</v>
      </c>
      <c r="B12259" s="21" t="s">
        <v>46937</v>
      </c>
      <c r="C12259" s="21" t="s">
        <v>20568</v>
      </c>
      <c r="D12259" s="21" t="s">
        <v>36365</v>
      </c>
      <c r="E12259" s="17"/>
      <c r="F12259" s="21">
        <v>3</v>
      </c>
      <c r="G12259" s="21">
        <v>2</v>
      </c>
      <c r="H12259" s="21" t="s">
        <v>46938</v>
      </c>
      <c r="I12259" s="21" t="s">
        <v>46939</v>
      </c>
      <c r="J12259" s="26" t="s">
        <v>46940</v>
      </c>
    </row>
    <row r="12260" spans="1:10">
      <c r="A12260" s="17">
        <v>12259</v>
      </c>
      <c r="B12260" s="21" t="s">
        <v>46941</v>
      </c>
      <c r="C12260" s="21" t="s">
        <v>20568</v>
      </c>
      <c r="D12260" s="21" t="s">
        <v>36365</v>
      </c>
      <c r="E12260" s="17"/>
      <c r="F12260" s="21">
        <v>12</v>
      </c>
      <c r="G12260" s="21">
        <v>6</v>
      </c>
      <c r="H12260" s="21" t="s">
        <v>46942</v>
      </c>
      <c r="I12260" s="21" t="s">
        <v>46943</v>
      </c>
      <c r="J12260" s="26" t="s">
        <v>46944</v>
      </c>
    </row>
    <row r="12261" spans="1:10">
      <c r="A12261" s="17">
        <v>12260</v>
      </c>
      <c r="B12261" s="21" t="s">
        <v>46945</v>
      </c>
      <c r="C12261" s="21" t="s">
        <v>20568</v>
      </c>
      <c r="D12261" s="21" t="s">
        <v>36365</v>
      </c>
      <c r="E12261" s="17"/>
      <c r="F12261" s="21">
        <v>7</v>
      </c>
      <c r="G12261" s="21">
        <v>2</v>
      </c>
      <c r="H12261" s="21" t="s">
        <v>46946</v>
      </c>
      <c r="I12261" s="21" t="s">
        <v>46947</v>
      </c>
      <c r="J12261" s="26" t="s">
        <v>46948</v>
      </c>
    </row>
    <row r="12262" spans="1:10">
      <c r="A12262" s="17">
        <v>12261</v>
      </c>
      <c r="B12262" s="21" t="s">
        <v>46949</v>
      </c>
      <c r="C12262" s="21" t="s">
        <v>20568</v>
      </c>
      <c r="D12262" s="21" t="s">
        <v>36365</v>
      </c>
      <c r="E12262" s="17"/>
      <c r="F12262" s="21">
        <v>7</v>
      </c>
      <c r="G12262" s="21">
        <v>20</v>
      </c>
      <c r="H12262" s="21" t="s">
        <v>46950</v>
      </c>
      <c r="I12262" s="21" t="s">
        <v>46951</v>
      </c>
      <c r="J12262" s="26" t="s">
        <v>46952</v>
      </c>
    </row>
    <row r="12263" spans="1:10">
      <c r="A12263" s="17">
        <v>12262</v>
      </c>
      <c r="B12263" s="21" t="s">
        <v>46953</v>
      </c>
      <c r="C12263" s="21" t="s">
        <v>20568</v>
      </c>
      <c r="D12263" s="21" t="s">
        <v>36365</v>
      </c>
      <c r="E12263" s="17"/>
      <c r="F12263" s="21">
        <v>4</v>
      </c>
      <c r="G12263" s="21">
        <v>2</v>
      </c>
      <c r="H12263" s="21" t="s">
        <v>46954</v>
      </c>
      <c r="I12263" s="21" t="s">
        <v>46955</v>
      </c>
      <c r="J12263" s="26" t="s">
        <v>46956</v>
      </c>
    </row>
    <row r="12264" spans="1:10">
      <c r="A12264" s="17">
        <v>12263</v>
      </c>
      <c r="B12264" s="21" t="s">
        <v>46957</v>
      </c>
      <c r="C12264" s="21" t="s">
        <v>20568</v>
      </c>
      <c r="D12264" s="21" t="s">
        <v>36365</v>
      </c>
      <c r="E12264" s="17"/>
      <c r="F12264" s="21">
        <v>3</v>
      </c>
      <c r="G12264" s="21">
        <v>1</v>
      </c>
      <c r="H12264" s="21" t="s">
        <v>46958</v>
      </c>
      <c r="I12264" s="21" t="s">
        <v>46959</v>
      </c>
      <c r="J12264" s="26" t="s">
        <v>46960</v>
      </c>
    </row>
    <row r="12265" spans="1:10">
      <c r="A12265" s="17">
        <v>12264</v>
      </c>
      <c r="B12265" s="21" t="s">
        <v>46961</v>
      </c>
      <c r="C12265" s="21" t="s">
        <v>20568</v>
      </c>
      <c r="D12265" s="21" t="s">
        <v>36365</v>
      </c>
      <c r="E12265" s="17"/>
      <c r="F12265" s="21">
        <v>5</v>
      </c>
      <c r="G12265" s="21">
        <v>1</v>
      </c>
      <c r="H12265" s="21" t="s">
        <v>46962</v>
      </c>
      <c r="I12265" s="21" t="s">
        <v>46963</v>
      </c>
      <c r="J12265" s="26" t="s">
        <v>46964</v>
      </c>
    </row>
    <row r="12266" spans="1:10">
      <c r="A12266" s="17">
        <v>12265</v>
      </c>
      <c r="B12266" s="21" t="s">
        <v>46965</v>
      </c>
      <c r="C12266" s="21" t="s">
        <v>20568</v>
      </c>
      <c r="D12266" s="21" t="s">
        <v>36365</v>
      </c>
      <c r="E12266" s="17"/>
      <c r="F12266" s="21">
        <v>2</v>
      </c>
      <c r="G12266" s="21">
        <v>1</v>
      </c>
      <c r="H12266" s="21" t="s">
        <v>46966</v>
      </c>
      <c r="I12266" s="21" t="s">
        <v>46967</v>
      </c>
      <c r="J12266" s="26" t="s">
        <v>46968</v>
      </c>
    </row>
    <row r="12267" spans="1:10">
      <c r="A12267" s="17">
        <v>12266</v>
      </c>
      <c r="B12267" s="21" t="s">
        <v>46969</v>
      </c>
      <c r="C12267" s="21" t="s">
        <v>20568</v>
      </c>
      <c r="D12267" s="21" t="s">
        <v>36365</v>
      </c>
      <c r="E12267" s="17"/>
      <c r="F12267" s="21">
        <v>4</v>
      </c>
      <c r="G12267" s="21">
        <v>5</v>
      </c>
      <c r="H12267" s="21" t="s">
        <v>46970</v>
      </c>
      <c r="I12267" s="21" t="s">
        <v>46971</v>
      </c>
      <c r="J12267" s="26" t="s">
        <v>46972</v>
      </c>
    </row>
    <row r="12268" spans="1:10">
      <c r="A12268" s="17">
        <v>12267</v>
      </c>
      <c r="B12268" s="21" t="s">
        <v>46973</v>
      </c>
      <c r="C12268" s="21" t="s">
        <v>20568</v>
      </c>
      <c r="D12268" s="21" t="s">
        <v>36365</v>
      </c>
      <c r="E12268" s="17"/>
      <c r="F12268" s="21">
        <v>5</v>
      </c>
      <c r="G12268" s="21">
        <v>7</v>
      </c>
      <c r="H12268" s="21" t="s">
        <v>46974</v>
      </c>
      <c r="I12268" s="21" t="s">
        <v>46975</v>
      </c>
      <c r="J12268" s="26" t="s">
        <v>46976</v>
      </c>
    </row>
    <row r="12269" spans="1:10">
      <c r="A12269" s="17">
        <v>12268</v>
      </c>
      <c r="B12269" s="21" t="s">
        <v>46977</v>
      </c>
      <c r="C12269" s="21" t="s">
        <v>20568</v>
      </c>
      <c r="D12269" s="21" t="s">
        <v>36365</v>
      </c>
      <c r="E12269" s="17"/>
      <c r="F12269" s="21">
        <v>2</v>
      </c>
      <c r="G12269" s="21">
        <v>2</v>
      </c>
      <c r="H12269" s="21" t="s">
        <v>46978</v>
      </c>
      <c r="I12269" s="21" t="s">
        <v>46979</v>
      </c>
      <c r="J12269" s="26" t="s">
        <v>46980</v>
      </c>
    </row>
    <row r="12270" spans="1:10">
      <c r="A12270" s="17">
        <v>12269</v>
      </c>
      <c r="B12270" s="21" t="s">
        <v>46981</v>
      </c>
      <c r="C12270" s="21" t="s">
        <v>20568</v>
      </c>
      <c r="D12270" s="21" t="s">
        <v>36365</v>
      </c>
      <c r="E12270" s="17"/>
      <c r="F12270" s="21">
        <v>2</v>
      </c>
      <c r="G12270" s="21">
        <v>0</v>
      </c>
      <c r="H12270" s="21" t="s">
        <v>46982</v>
      </c>
      <c r="I12270" s="21" t="s">
        <v>46983</v>
      </c>
      <c r="J12270" s="26" t="s">
        <v>46984</v>
      </c>
    </row>
    <row r="12271" spans="1:10">
      <c r="A12271" s="17">
        <v>12270</v>
      </c>
      <c r="B12271" s="21" t="s">
        <v>46985</v>
      </c>
      <c r="C12271" s="21" t="s">
        <v>20568</v>
      </c>
      <c r="D12271" s="21" t="s">
        <v>36365</v>
      </c>
      <c r="E12271" s="17"/>
      <c r="F12271" s="21">
        <v>4</v>
      </c>
      <c r="G12271" s="21">
        <v>1</v>
      </c>
      <c r="H12271" s="21" t="s">
        <v>45</v>
      </c>
      <c r="I12271" s="21" t="s">
        <v>46986</v>
      </c>
      <c r="J12271" s="26" t="s">
        <v>46987</v>
      </c>
    </row>
    <row r="12272" spans="1:10">
      <c r="A12272" s="17">
        <v>12271</v>
      </c>
      <c r="B12272" s="21" t="s">
        <v>46988</v>
      </c>
      <c r="C12272" s="21" t="s">
        <v>20568</v>
      </c>
      <c r="D12272" s="21" t="s">
        <v>36365</v>
      </c>
      <c r="E12272" s="17"/>
      <c r="F12272" s="21">
        <v>4</v>
      </c>
      <c r="G12272" s="21">
        <v>0</v>
      </c>
      <c r="H12272" s="21" t="s">
        <v>46989</v>
      </c>
      <c r="I12272" s="21" t="s">
        <v>46990</v>
      </c>
      <c r="J12272" s="26" t="s">
        <v>46991</v>
      </c>
    </row>
    <row r="12273" spans="1:10">
      <c r="A12273" s="17">
        <v>12272</v>
      </c>
      <c r="B12273" s="21" t="s">
        <v>46992</v>
      </c>
      <c r="C12273" s="21" t="s">
        <v>20568</v>
      </c>
      <c r="D12273" s="21" t="s">
        <v>36365</v>
      </c>
      <c r="E12273" s="17"/>
      <c r="F12273" s="21">
        <v>3</v>
      </c>
      <c r="G12273" s="21">
        <v>1</v>
      </c>
      <c r="H12273" s="21" t="s">
        <v>45</v>
      </c>
      <c r="I12273" s="21" t="s">
        <v>46993</v>
      </c>
      <c r="J12273" s="26" t="s">
        <v>46994</v>
      </c>
    </row>
    <row r="12274" spans="1:10">
      <c r="A12274" s="17">
        <v>12273</v>
      </c>
      <c r="B12274" s="21" t="s">
        <v>46995</v>
      </c>
      <c r="C12274" s="21" t="s">
        <v>20568</v>
      </c>
      <c r="D12274" s="21" t="s">
        <v>36365</v>
      </c>
      <c r="E12274" s="17"/>
      <c r="F12274" s="21">
        <v>4</v>
      </c>
      <c r="G12274" s="21">
        <v>4</v>
      </c>
      <c r="H12274" s="21" t="s">
        <v>46996</v>
      </c>
      <c r="I12274" s="21" t="s">
        <v>46997</v>
      </c>
      <c r="J12274" s="26" t="s">
        <v>46998</v>
      </c>
    </row>
    <row r="12275" spans="1:10">
      <c r="A12275" s="17">
        <v>12274</v>
      </c>
      <c r="B12275" s="21" t="s">
        <v>46999</v>
      </c>
      <c r="C12275" s="21" t="s">
        <v>20568</v>
      </c>
      <c r="D12275" s="21" t="s">
        <v>36365</v>
      </c>
      <c r="E12275" s="17"/>
      <c r="F12275" s="21">
        <v>4</v>
      </c>
      <c r="G12275" s="21">
        <v>0</v>
      </c>
      <c r="H12275" s="21" t="s">
        <v>47000</v>
      </c>
      <c r="I12275" s="21" t="s">
        <v>47001</v>
      </c>
      <c r="J12275" s="26" t="s">
        <v>47002</v>
      </c>
    </row>
    <row r="12276" spans="1:10">
      <c r="A12276" s="17">
        <v>12275</v>
      </c>
      <c r="B12276" s="21" t="s">
        <v>47003</v>
      </c>
      <c r="C12276" s="21" t="s">
        <v>20568</v>
      </c>
      <c r="D12276" s="21" t="s">
        <v>36365</v>
      </c>
      <c r="E12276" s="17"/>
      <c r="F12276" s="21">
        <v>3</v>
      </c>
      <c r="G12276" s="21">
        <v>0</v>
      </c>
      <c r="H12276" s="21" t="s">
        <v>45</v>
      </c>
      <c r="I12276" s="21" t="s">
        <v>47004</v>
      </c>
      <c r="J12276" s="26" t="s">
        <v>47005</v>
      </c>
    </row>
    <row r="12277" spans="1:10">
      <c r="A12277" s="17">
        <v>12276</v>
      </c>
      <c r="B12277" s="21" t="s">
        <v>47006</v>
      </c>
      <c r="C12277" s="21" t="s">
        <v>20568</v>
      </c>
      <c r="D12277" s="21" t="s">
        <v>36365</v>
      </c>
      <c r="E12277" s="17"/>
      <c r="F12277" s="21">
        <v>3</v>
      </c>
      <c r="G12277" s="21">
        <v>1</v>
      </c>
      <c r="H12277" s="21" t="s">
        <v>45</v>
      </c>
      <c r="I12277" s="21" t="s">
        <v>47007</v>
      </c>
      <c r="J12277" s="26" t="s">
        <v>47008</v>
      </c>
    </row>
    <row r="12278" spans="1:10">
      <c r="A12278" s="17">
        <v>12277</v>
      </c>
      <c r="B12278" s="21" t="s">
        <v>47009</v>
      </c>
      <c r="C12278" s="21" t="s">
        <v>20568</v>
      </c>
      <c r="D12278" s="21" t="s">
        <v>36365</v>
      </c>
      <c r="E12278" s="17"/>
      <c r="F12278" s="21">
        <v>5</v>
      </c>
      <c r="G12278" s="21">
        <v>1</v>
      </c>
      <c r="H12278" s="21" t="s">
        <v>47010</v>
      </c>
      <c r="I12278" s="21" t="s">
        <v>47011</v>
      </c>
      <c r="J12278" s="26" t="s">
        <v>47012</v>
      </c>
    </row>
    <row r="12279" spans="1:10">
      <c r="A12279" s="17">
        <v>12278</v>
      </c>
      <c r="B12279" s="21" t="s">
        <v>47013</v>
      </c>
      <c r="C12279" s="21" t="s">
        <v>20568</v>
      </c>
      <c r="D12279" s="21" t="s">
        <v>36365</v>
      </c>
      <c r="E12279" s="17"/>
      <c r="F12279" s="21">
        <v>6</v>
      </c>
      <c r="G12279" s="21">
        <v>7</v>
      </c>
      <c r="H12279" s="21" t="s">
        <v>47014</v>
      </c>
      <c r="I12279" s="21" t="s">
        <v>47015</v>
      </c>
      <c r="J12279" s="26" t="s">
        <v>47016</v>
      </c>
    </row>
    <row r="12280" spans="1:10">
      <c r="A12280" s="17">
        <v>12279</v>
      </c>
      <c r="B12280" s="21" t="s">
        <v>47017</v>
      </c>
      <c r="C12280" s="21" t="s">
        <v>20568</v>
      </c>
      <c r="D12280" s="21" t="s">
        <v>36365</v>
      </c>
      <c r="E12280" s="17"/>
      <c r="F12280" s="21">
        <v>4</v>
      </c>
      <c r="G12280" s="21">
        <v>2</v>
      </c>
      <c r="H12280" s="21" t="s">
        <v>47018</v>
      </c>
      <c r="I12280" s="21" t="s">
        <v>47019</v>
      </c>
      <c r="J12280" s="26" t="s">
        <v>47020</v>
      </c>
    </row>
    <row r="12281" spans="1:10">
      <c r="A12281" s="17">
        <v>12280</v>
      </c>
      <c r="B12281" s="21" t="s">
        <v>47021</v>
      </c>
      <c r="C12281" s="21" t="s">
        <v>20568</v>
      </c>
      <c r="D12281" s="21" t="s">
        <v>36365</v>
      </c>
      <c r="E12281" s="17"/>
      <c r="F12281" s="21">
        <v>3</v>
      </c>
      <c r="G12281" s="21">
        <v>2</v>
      </c>
      <c r="H12281" s="21" t="s">
        <v>47022</v>
      </c>
      <c r="I12281" s="21" t="s">
        <v>47023</v>
      </c>
      <c r="J12281" s="26" t="s">
        <v>47024</v>
      </c>
    </row>
    <row r="12282" spans="1:10">
      <c r="A12282" s="17">
        <v>12281</v>
      </c>
      <c r="B12282" s="21" t="s">
        <v>47025</v>
      </c>
      <c r="C12282" s="21" t="s">
        <v>20568</v>
      </c>
      <c r="D12282" s="21" t="s">
        <v>36365</v>
      </c>
      <c r="E12282" s="17"/>
      <c r="F12282" s="21">
        <v>7</v>
      </c>
      <c r="G12282" s="21">
        <v>1</v>
      </c>
      <c r="H12282" s="21" t="s">
        <v>45</v>
      </c>
      <c r="I12282" s="21" t="s">
        <v>47026</v>
      </c>
      <c r="J12282" s="26" t="s">
        <v>47027</v>
      </c>
    </row>
    <row r="12283" spans="1:10">
      <c r="A12283" s="17">
        <v>12282</v>
      </c>
      <c r="B12283" s="21" t="s">
        <v>47028</v>
      </c>
      <c r="C12283" s="21" t="s">
        <v>20568</v>
      </c>
      <c r="D12283" s="21" t="s">
        <v>36365</v>
      </c>
      <c r="E12283" s="17"/>
      <c r="F12283" s="21">
        <v>3</v>
      </c>
      <c r="G12283" s="21">
        <v>1</v>
      </c>
      <c r="H12283" s="21" t="s">
        <v>47029</v>
      </c>
      <c r="I12283" s="21" t="s">
        <v>47030</v>
      </c>
      <c r="J12283" s="26" t="s">
        <v>47031</v>
      </c>
    </row>
    <row r="12284" spans="1:10">
      <c r="A12284" s="17">
        <v>12283</v>
      </c>
      <c r="B12284" s="21" t="s">
        <v>47032</v>
      </c>
      <c r="C12284" s="21" t="s">
        <v>20568</v>
      </c>
      <c r="D12284" s="21" t="s">
        <v>36365</v>
      </c>
      <c r="E12284" s="17"/>
      <c r="F12284" s="21">
        <v>4</v>
      </c>
      <c r="G12284" s="21">
        <v>5</v>
      </c>
      <c r="H12284" s="21" t="s">
        <v>47033</v>
      </c>
      <c r="I12284" s="21" t="s">
        <v>47034</v>
      </c>
      <c r="J12284" s="26" t="s">
        <v>47035</v>
      </c>
    </row>
    <row r="12285" spans="1:10">
      <c r="A12285" s="17">
        <v>12284</v>
      </c>
      <c r="B12285" s="21" t="s">
        <v>47036</v>
      </c>
      <c r="C12285" s="21" t="s">
        <v>20568</v>
      </c>
      <c r="D12285" s="21" t="s">
        <v>36365</v>
      </c>
      <c r="E12285" s="17"/>
      <c r="F12285" s="21">
        <v>6</v>
      </c>
      <c r="G12285" s="21">
        <v>2</v>
      </c>
      <c r="H12285" s="21" t="s">
        <v>47037</v>
      </c>
      <c r="I12285" s="21" t="s">
        <v>47038</v>
      </c>
      <c r="J12285" s="26" t="s">
        <v>47039</v>
      </c>
    </row>
    <row r="12286" spans="1:10">
      <c r="A12286" s="17">
        <v>12285</v>
      </c>
      <c r="B12286" s="21" t="s">
        <v>47040</v>
      </c>
      <c r="C12286" s="21" t="s">
        <v>20568</v>
      </c>
      <c r="D12286" s="21" t="s">
        <v>36365</v>
      </c>
      <c r="E12286" s="17"/>
      <c r="F12286" s="21">
        <v>2</v>
      </c>
      <c r="G12286" s="21">
        <v>2</v>
      </c>
      <c r="H12286" s="21" t="s">
        <v>47041</v>
      </c>
      <c r="I12286" s="21" t="s">
        <v>47042</v>
      </c>
      <c r="J12286" s="26" t="s">
        <v>47043</v>
      </c>
    </row>
    <row r="12287" spans="1:10">
      <c r="A12287" s="17">
        <v>12286</v>
      </c>
      <c r="B12287" s="21" t="s">
        <v>47044</v>
      </c>
      <c r="C12287" s="21" t="s">
        <v>20568</v>
      </c>
      <c r="D12287" s="21" t="s">
        <v>36365</v>
      </c>
      <c r="E12287" s="17"/>
      <c r="F12287" s="21">
        <v>4</v>
      </c>
      <c r="G12287" s="21">
        <v>1</v>
      </c>
      <c r="H12287" s="21" t="s">
        <v>47045</v>
      </c>
      <c r="I12287" s="21" t="s">
        <v>47046</v>
      </c>
      <c r="J12287" s="26" t="s">
        <v>47047</v>
      </c>
    </row>
    <row r="12288" spans="1:10">
      <c r="A12288" s="17">
        <v>12287</v>
      </c>
      <c r="B12288" s="21" t="s">
        <v>47048</v>
      </c>
      <c r="C12288" s="21" t="s">
        <v>20568</v>
      </c>
      <c r="D12288" s="21" t="s">
        <v>36365</v>
      </c>
      <c r="E12288" s="17"/>
      <c r="F12288" s="21">
        <v>3</v>
      </c>
      <c r="G12288" s="21">
        <v>1</v>
      </c>
      <c r="H12288" s="21" t="s">
        <v>47049</v>
      </c>
      <c r="I12288" s="21" t="s">
        <v>47050</v>
      </c>
      <c r="J12288" s="26" t="s">
        <v>47051</v>
      </c>
    </row>
    <row r="12289" spans="1:10">
      <c r="A12289" s="17">
        <v>12288</v>
      </c>
      <c r="B12289" s="21" t="s">
        <v>47052</v>
      </c>
      <c r="C12289" s="21" t="s">
        <v>20568</v>
      </c>
      <c r="D12289" s="21" t="s">
        <v>36365</v>
      </c>
      <c r="E12289" s="17"/>
      <c r="F12289" s="21">
        <v>4</v>
      </c>
      <c r="G12289" s="21">
        <v>0</v>
      </c>
      <c r="H12289" s="21" t="s">
        <v>47053</v>
      </c>
      <c r="I12289" s="21" t="s">
        <v>47054</v>
      </c>
      <c r="J12289" s="26" t="s">
        <v>47055</v>
      </c>
    </row>
    <row r="12290" spans="1:10">
      <c r="A12290" s="17">
        <v>12289</v>
      </c>
      <c r="B12290" s="21" t="s">
        <v>47056</v>
      </c>
      <c r="C12290" s="21" t="s">
        <v>20568</v>
      </c>
      <c r="D12290" s="21" t="s">
        <v>36365</v>
      </c>
      <c r="E12290" s="17"/>
      <c r="F12290" s="21">
        <v>3</v>
      </c>
      <c r="G12290" s="21">
        <v>1</v>
      </c>
      <c r="H12290" s="21" t="s">
        <v>47057</v>
      </c>
      <c r="I12290" s="21" t="s">
        <v>47058</v>
      </c>
      <c r="J12290" s="26" t="s">
        <v>47059</v>
      </c>
    </row>
    <row r="12291" spans="1:10">
      <c r="A12291" s="17">
        <v>12290</v>
      </c>
      <c r="B12291" s="21" t="s">
        <v>47060</v>
      </c>
      <c r="C12291" s="21" t="s">
        <v>20568</v>
      </c>
      <c r="D12291" s="21" t="s">
        <v>36365</v>
      </c>
      <c r="E12291" s="17"/>
      <c r="F12291" s="21">
        <v>3</v>
      </c>
      <c r="G12291" s="21">
        <v>0</v>
      </c>
      <c r="H12291" s="21" t="s">
        <v>47061</v>
      </c>
      <c r="I12291" s="21" t="s">
        <v>47062</v>
      </c>
      <c r="J12291" s="26" t="s">
        <v>47063</v>
      </c>
    </row>
    <row r="12292" spans="1:10">
      <c r="A12292" s="17">
        <v>12291</v>
      </c>
      <c r="B12292" s="21" t="s">
        <v>47064</v>
      </c>
      <c r="C12292" s="21" t="s">
        <v>20568</v>
      </c>
      <c r="D12292" s="21" t="s">
        <v>36365</v>
      </c>
      <c r="E12292" s="17"/>
      <c r="F12292" s="21">
        <v>5</v>
      </c>
      <c r="G12292" s="21">
        <v>1</v>
      </c>
      <c r="H12292" s="21" t="s">
        <v>47065</v>
      </c>
      <c r="I12292" s="21" t="s">
        <v>47066</v>
      </c>
      <c r="J12292" s="26" t="s">
        <v>47067</v>
      </c>
    </row>
    <row r="12293" spans="1:10">
      <c r="A12293" s="17">
        <v>12292</v>
      </c>
      <c r="B12293" s="21" t="s">
        <v>47068</v>
      </c>
      <c r="C12293" s="21" t="s">
        <v>20568</v>
      </c>
      <c r="D12293" s="21" t="s">
        <v>36365</v>
      </c>
      <c r="E12293" s="17"/>
      <c r="F12293" s="21">
        <v>4</v>
      </c>
      <c r="G12293" s="21">
        <v>6</v>
      </c>
      <c r="H12293" s="21" t="s">
        <v>47069</v>
      </c>
      <c r="I12293" s="21" t="s">
        <v>47070</v>
      </c>
      <c r="J12293" s="26" t="s">
        <v>47071</v>
      </c>
    </row>
    <row r="12294" spans="1:10">
      <c r="A12294" s="17">
        <v>12293</v>
      </c>
      <c r="B12294" s="21" t="s">
        <v>47072</v>
      </c>
      <c r="C12294" s="21" t="s">
        <v>20568</v>
      </c>
      <c r="D12294" s="21" t="s">
        <v>36365</v>
      </c>
      <c r="E12294" s="17"/>
      <c r="F12294" s="21">
        <v>3</v>
      </c>
      <c r="G12294" s="21">
        <v>3</v>
      </c>
      <c r="H12294" s="21" t="s">
        <v>47073</v>
      </c>
      <c r="I12294" s="21" t="s">
        <v>47074</v>
      </c>
      <c r="J12294" s="26" t="s">
        <v>47075</v>
      </c>
    </row>
    <row r="12295" spans="1:10">
      <c r="A12295" s="17">
        <v>12294</v>
      </c>
      <c r="B12295" s="21" t="s">
        <v>47076</v>
      </c>
      <c r="C12295" s="21" t="s">
        <v>20568</v>
      </c>
      <c r="D12295" s="21" t="s">
        <v>36365</v>
      </c>
      <c r="E12295" s="17"/>
      <c r="F12295" s="21">
        <v>4</v>
      </c>
      <c r="G12295" s="21">
        <v>0</v>
      </c>
      <c r="H12295" s="21" t="s">
        <v>47077</v>
      </c>
      <c r="I12295" s="21" t="s">
        <v>47078</v>
      </c>
      <c r="J12295" s="26" t="s">
        <v>47079</v>
      </c>
    </row>
    <row r="12296" spans="1:10">
      <c r="A12296" s="17">
        <v>12295</v>
      </c>
      <c r="B12296" s="21" t="s">
        <v>47080</v>
      </c>
      <c r="C12296" s="21" t="s">
        <v>20568</v>
      </c>
      <c r="D12296" s="21" t="s">
        <v>36365</v>
      </c>
      <c r="E12296" s="17"/>
      <c r="F12296" s="21">
        <v>12</v>
      </c>
      <c r="G12296" s="21">
        <v>1</v>
      </c>
      <c r="H12296" s="21" t="s">
        <v>47081</v>
      </c>
      <c r="I12296" s="21" t="s">
        <v>47082</v>
      </c>
      <c r="J12296" s="26" t="s">
        <v>47083</v>
      </c>
    </row>
    <row r="12297" spans="1:10">
      <c r="A12297" s="17">
        <v>12296</v>
      </c>
      <c r="B12297" s="21" t="s">
        <v>47084</v>
      </c>
      <c r="C12297" s="21" t="s">
        <v>20568</v>
      </c>
      <c r="D12297" s="21" t="s">
        <v>36365</v>
      </c>
      <c r="E12297" s="17"/>
      <c r="F12297" s="21">
        <v>3</v>
      </c>
      <c r="G12297" s="21">
        <v>2</v>
      </c>
      <c r="H12297" s="21" t="s">
        <v>47085</v>
      </c>
      <c r="I12297" s="21" t="s">
        <v>47086</v>
      </c>
      <c r="J12297" s="26" t="s">
        <v>47087</v>
      </c>
    </row>
    <row r="12298" spans="1:10">
      <c r="A12298" s="17">
        <v>12297</v>
      </c>
      <c r="B12298" s="21" t="s">
        <v>47088</v>
      </c>
      <c r="C12298" s="21" t="s">
        <v>20568</v>
      </c>
      <c r="D12298" s="21" t="s">
        <v>36365</v>
      </c>
      <c r="E12298" s="17"/>
      <c r="F12298" s="21">
        <v>5</v>
      </c>
      <c r="G12298" s="21">
        <v>4</v>
      </c>
      <c r="H12298" s="21" t="s">
        <v>47089</v>
      </c>
      <c r="I12298" s="21" t="s">
        <v>47090</v>
      </c>
      <c r="J12298" s="26" t="s">
        <v>47091</v>
      </c>
    </row>
    <row r="12299" spans="1:10">
      <c r="A12299" s="17">
        <v>12298</v>
      </c>
      <c r="B12299" s="21" t="s">
        <v>47092</v>
      </c>
      <c r="C12299" s="21" t="s">
        <v>20568</v>
      </c>
      <c r="D12299" s="21" t="s">
        <v>36365</v>
      </c>
      <c r="E12299" s="17"/>
      <c r="F12299" s="21">
        <v>6</v>
      </c>
      <c r="G12299" s="21">
        <v>9</v>
      </c>
      <c r="H12299" s="21" t="s">
        <v>47093</v>
      </c>
      <c r="I12299" s="21" t="s">
        <v>47094</v>
      </c>
      <c r="J12299" s="26" t="s">
        <v>47095</v>
      </c>
    </row>
    <row r="12300" spans="1:10">
      <c r="A12300" s="17">
        <v>12299</v>
      </c>
      <c r="B12300" s="21" t="s">
        <v>47096</v>
      </c>
      <c r="C12300" s="21" t="s">
        <v>20568</v>
      </c>
      <c r="D12300" s="21" t="s">
        <v>36365</v>
      </c>
      <c r="E12300" s="17"/>
      <c r="F12300" s="21">
        <v>3</v>
      </c>
      <c r="G12300" s="21">
        <v>1</v>
      </c>
      <c r="H12300" s="21" t="s">
        <v>47097</v>
      </c>
      <c r="I12300" s="21" t="s">
        <v>47098</v>
      </c>
      <c r="J12300" s="26" t="s">
        <v>47099</v>
      </c>
    </row>
    <row r="12301" spans="1:10">
      <c r="A12301" s="17">
        <v>12300</v>
      </c>
      <c r="B12301" s="21" t="s">
        <v>47100</v>
      </c>
      <c r="C12301" s="21" t="s">
        <v>20568</v>
      </c>
      <c r="D12301" s="21" t="s">
        <v>36365</v>
      </c>
      <c r="E12301" s="17"/>
      <c r="F12301" s="21">
        <v>3</v>
      </c>
      <c r="G12301" s="21">
        <v>0</v>
      </c>
      <c r="H12301" s="21" t="s">
        <v>47101</v>
      </c>
      <c r="I12301" s="21" t="s">
        <v>29391</v>
      </c>
      <c r="J12301" s="26" t="s">
        <v>29392</v>
      </c>
    </row>
    <row r="12302" spans="1:10">
      <c r="A12302" s="17">
        <v>12301</v>
      </c>
      <c r="B12302" s="21" t="s">
        <v>47102</v>
      </c>
      <c r="C12302" s="21" t="s">
        <v>20568</v>
      </c>
      <c r="D12302" s="21" t="s">
        <v>36365</v>
      </c>
      <c r="E12302" s="17"/>
      <c r="F12302" s="21">
        <v>4</v>
      </c>
      <c r="G12302" s="21">
        <v>1</v>
      </c>
      <c r="H12302" s="21" t="s">
        <v>47103</v>
      </c>
      <c r="I12302" s="21" t="s">
        <v>47104</v>
      </c>
      <c r="J12302" s="26" t="s">
        <v>47105</v>
      </c>
    </row>
    <row r="12303" spans="1:10">
      <c r="A12303" s="17">
        <v>12302</v>
      </c>
      <c r="B12303" s="21" t="s">
        <v>47106</v>
      </c>
      <c r="C12303" s="21" t="s">
        <v>20568</v>
      </c>
      <c r="D12303" s="21" t="s">
        <v>36365</v>
      </c>
      <c r="E12303" s="17"/>
      <c r="F12303" s="21">
        <v>4</v>
      </c>
      <c r="G12303" s="21">
        <v>2</v>
      </c>
      <c r="H12303" s="21" t="s">
        <v>47107</v>
      </c>
      <c r="I12303" s="21" t="s">
        <v>47108</v>
      </c>
      <c r="J12303" s="26" t="s">
        <v>47109</v>
      </c>
    </row>
    <row r="12304" spans="1:10">
      <c r="A12304" s="17">
        <v>12303</v>
      </c>
      <c r="B12304" s="21" t="s">
        <v>47110</v>
      </c>
      <c r="C12304" s="21" t="s">
        <v>20568</v>
      </c>
      <c r="D12304" s="21" t="s">
        <v>36365</v>
      </c>
      <c r="E12304" s="17"/>
      <c r="F12304" s="21">
        <v>5</v>
      </c>
      <c r="G12304" s="21">
        <v>1</v>
      </c>
      <c r="H12304" s="21" t="s">
        <v>47111</v>
      </c>
      <c r="I12304" s="21" t="s">
        <v>47112</v>
      </c>
      <c r="J12304" s="26" t="s">
        <v>47113</v>
      </c>
    </row>
    <row r="12305" spans="1:10">
      <c r="A12305" s="17">
        <v>12304</v>
      </c>
      <c r="B12305" s="21" t="s">
        <v>47114</v>
      </c>
      <c r="C12305" s="21" t="s">
        <v>20568</v>
      </c>
      <c r="D12305" s="21" t="s">
        <v>36365</v>
      </c>
      <c r="E12305" s="17"/>
      <c r="F12305" s="21">
        <v>3</v>
      </c>
      <c r="G12305" s="21">
        <v>0</v>
      </c>
      <c r="H12305" s="21" t="s">
        <v>47115</v>
      </c>
      <c r="I12305" s="21" t="s">
        <v>47116</v>
      </c>
      <c r="J12305" s="26" t="s">
        <v>47117</v>
      </c>
    </row>
    <row r="12306" spans="1:10">
      <c r="A12306" s="17">
        <v>12305</v>
      </c>
      <c r="B12306" s="21" t="s">
        <v>47118</v>
      </c>
      <c r="C12306" s="21" t="s">
        <v>20568</v>
      </c>
      <c r="D12306" s="21" t="s">
        <v>36365</v>
      </c>
      <c r="E12306" s="17"/>
      <c r="F12306" s="21">
        <v>1</v>
      </c>
      <c r="G12306" s="21">
        <v>0</v>
      </c>
      <c r="H12306" s="21" t="s">
        <v>47119</v>
      </c>
      <c r="I12306" s="21" t="s">
        <v>47120</v>
      </c>
      <c r="J12306" s="26" t="s">
        <v>47121</v>
      </c>
    </row>
    <row r="12307" spans="1:10">
      <c r="A12307" s="17">
        <v>12306</v>
      </c>
      <c r="B12307" s="21" t="s">
        <v>47122</v>
      </c>
      <c r="C12307" s="21" t="s">
        <v>20568</v>
      </c>
      <c r="D12307" s="21" t="s">
        <v>36365</v>
      </c>
      <c r="E12307" s="17"/>
      <c r="F12307" s="21">
        <v>2</v>
      </c>
      <c r="G12307" s="21">
        <v>0</v>
      </c>
      <c r="H12307" s="21" t="s">
        <v>47123</v>
      </c>
      <c r="I12307" s="21" t="s">
        <v>47124</v>
      </c>
      <c r="J12307" s="26" t="s">
        <v>47125</v>
      </c>
    </row>
    <row r="12308" spans="1:10">
      <c r="A12308" s="17">
        <v>12307</v>
      </c>
      <c r="B12308" s="21" t="s">
        <v>47126</v>
      </c>
      <c r="C12308" s="21" t="s">
        <v>20568</v>
      </c>
      <c r="D12308" s="21" t="s">
        <v>36365</v>
      </c>
      <c r="E12308" s="17"/>
      <c r="F12308" s="21">
        <v>5</v>
      </c>
      <c r="G12308" s="21">
        <v>2</v>
      </c>
      <c r="H12308" s="21" t="s">
        <v>47127</v>
      </c>
      <c r="I12308" s="21" t="s">
        <v>47128</v>
      </c>
      <c r="J12308" s="26" t="s">
        <v>47129</v>
      </c>
    </row>
    <row r="12309" spans="1:10">
      <c r="A12309" s="17">
        <v>12308</v>
      </c>
      <c r="B12309" s="21" t="s">
        <v>47130</v>
      </c>
      <c r="C12309" s="21" t="s">
        <v>20568</v>
      </c>
      <c r="D12309" s="21" t="s">
        <v>36365</v>
      </c>
      <c r="E12309" s="17"/>
      <c r="F12309" s="21">
        <v>4</v>
      </c>
      <c r="G12309" s="21">
        <v>2</v>
      </c>
      <c r="H12309" s="21" t="s">
        <v>47131</v>
      </c>
      <c r="I12309" s="21" t="s">
        <v>47132</v>
      </c>
      <c r="J12309" s="26" t="s">
        <v>47133</v>
      </c>
    </row>
    <row r="12310" spans="1:10">
      <c r="A12310" s="17">
        <v>12309</v>
      </c>
      <c r="B12310" s="21" t="s">
        <v>47134</v>
      </c>
      <c r="C12310" s="21" t="s">
        <v>20568</v>
      </c>
      <c r="D12310" s="21" t="s">
        <v>36365</v>
      </c>
      <c r="E12310" s="17"/>
      <c r="F12310" s="21">
        <v>7</v>
      </c>
      <c r="G12310" s="21">
        <v>0</v>
      </c>
      <c r="H12310" s="21" t="s">
        <v>47135</v>
      </c>
      <c r="I12310" s="21" t="s">
        <v>15992</v>
      </c>
      <c r="J12310" s="26" t="s">
        <v>15993</v>
      </c>
    </row>
    <row r="12311" spans="1:10">
      <c r="A12311" s="17">
        <v>12310</v>
      </c>
      <c r="B12311" s="21" t="s">
        <v>47136</v>
      </c>
      <c r="C12311" s="21" t="s">
        <v>20568</v>
      </c>
      <c r="D12311" s="21" t="s">
        <v>36365</v>
      </c>
      <c r="E12311" s="17"/>
      <c r="F12311" s="21">
        <v>5</v>
      </c>
      <c r="G12311" s="21">
        <v>1</v>
      </c>
      <c r="H12311" s="21" t="s">
        <v>45</v>
      </c>
      <c r="I12311" s="21" t="s">
        <v>47137</v>
      </c>
      <c r="J12311" s="26" t="s">
        <v>47138</v>
      </c>
    </row>
    <row r="12312" spans="1:10">
      <c r="A12312" s="17">
        <v>12311</v>
      </c>
      <c r="B12312" s="21" t="s">
        <v>47139</v>
      </c>
      <c r="C12312" s="21" t="s">
        <v>20568</v>
      </c>
      <c r="D12312" s="21" t="s">
        <v>36365</v>
      </c>
      <c r="E12312" s="17"/>
      <c r="F12312" s="21">
        <v>3</v>
      </c>
      <c r="G12312" s="21">
        <v>8</v>
      </c>
      <c r="H12312" s="21" t="s">
        <v>47140</v>
      </c>
      <c r="I12312" s="21" t="s">
        <v>47141</v>
      </c>
      <c r="J12312" s="26" t="s">
        <v>47142</v>
      </c>
    </row>
    <row r="12313" spans="1:10">
      <c r="A12313" s="17">
        <v>12312</v>
      </c>
      <c r="B12313" s="21" t="s">
        <v>47143</v>
      </c>
      <c r="C12313" s="21" t="s">
        <v>20568</v>
      </c>
      <c r="D12313" s="21" t="s">
        <v>36365</v>
      </c>
      <c r="E12313" s="17"/>
      <c r="F12313" s="21">
        <v>4</v>
      </c>
      <c r="G12313" s="21">
        <v>2</v>
      </c>
      <c r="H12313" s="21" t="s">
        <v>47144</v>
      </c>
      <c r="I12313" s="21" t="s">
        <v>47145</v>
      </c>
      <c r="J12313" s="26" t="s">
        <v>47146</v>
      </c>
    </row>
    <row r="12314" spans="1:10">
      <c r="A12314" s="17">
        <v>12313</v>
      </c>
      <c r="B12314" s="21" t="s">
        <v>47147</v>
      </c>
      <c r="C12314" s="21" t="s">
        <v>20568</v>
      </c>
      <c r="D12314" s="21" t="s">
        <v>36365</v>
      </c>
      <c r="E12314" s="17"/>
      <c r="F12314" s="21">
        <v>3</v>
      </c>
      <c r="G12314" s="21">
        <v>1</v>
      </c>
      <c r="H12314" s="21" t="s">
        <v>47148</v>
      </c>
      <c r="I12314" s="21" t="s">
        <v>47149</v>
      </c>
      <c r="J12314" s="26" t="s">
        <v>47150</v>
      </c>
    </row>
    <row r="12315" spans="1:10">
      <c r="A12315" s="17">
        <v>12314</v>
      </c>
      <c r="B12315" s="21" t="s">
        <v>47151</v>
      </c>
      <c r="C12315" s="21" t="s">
        <v>20568</v>
      </c>
      <c r="D12315" s="21" t="s">
        <v>36365</v>
      </c>
      <c r="E12315" s="17"/>
      <c r="F12315" s="21">
        <v>4</v>
      </c>
      <c r="G12315" s="21">
        <v>4</v>
      </c>
      <c r="H12315" s="21" t="s">
        <v>47152</v>
      </c>
      <c r="I12315" s="21" t="s">
        <v>47153</v>
      </c>
      <c r="J12315" s="26" t="s">
        <v>47154</v>
      </c>
    </row>
    <row r="12316" spans="1:10">
      <c r="A12316" s="17">
        <v>12315</v>
      </c>
      <c r="B12316" s="21" t="s">
        <v>47155</v>
      </c>
      <c r="C12316" s="21" t="s">
        <v>20568</v>
      </c>
      <c r="D12316" s="21" t="s">
        <v>36365</v>
      </c>
      <c r="E12316" s="17"/>
      <c r="F12316" s="21">
        <v>6</v>
      </c>
      <c r="G12316" s="21">
        <v>19</v>
      </c>
      <c r="H12316" s="21" t="s">
        <v>47156</v>
      </c>
      <c r="I12316" s="21" t="s">
        <v>47157</v>
      </c>
      <c r="J12316" s="26" t="s">
        <v>47158</v>
      </c>
    </row>
    <row r="12317" spans="1:10">
      <c r="A12317" s="17">
        <v>12316</v>
      </c>
      <c r="B12317" s="21" t="s">
        <v>47159</v>
      </c>
      <c r="C12317" s="21" t="s">
        <v>20568</v>
      </c>
      <c r="D12317" s="21" t="s">
        <v>36365</v>
      </c>
      <c r="E12317" s="17"/>
      <c r="F12317" s="21">
        <v>4</v>
      </c>
      <c r="G12317" s="21">
        <v>0</v>
      </c>
      <c r="H12317" s="21" t="s">
        <v>47160</v>
      </c>
      <c r="I12317" s="21" t="s">
        <v>47161</v>
      </c>
      <c r="J12317" s="26" t="s">
        <v>47162</v>
      </c>
    </row>
    <row r="12318" spans="1:10">
      <c r="A12318" s="17">
        <v>12317</v>
      </c>
      <c r="B12318" s="21" t="s">
        <v>47163</v>
      </c>
      <c r="C12318" s="21" t="s">
        <v>20568</v>
      </c>
      <c r="D12318" s="21" t="s">
        <v>36365</v>
      </c>
      <c r="E12318" s="17"/>
      <c r="F12318" s="21">
        <v>7</v>
      </c>
      <c r="G12318" s="21">
        <v>1</v>
      </c>
      <c r="H12318" s="21" t="s">
        <v>47164</v>
      </c>
      <c r="I12318" s="21" t="s">
        <v>47165</v>
      </c>
      <c r="J12318" s="26" t="s">
        <v>47166</v>
      </c>
    </row>
    <row r="12319" spans="1:10">
      <c r="A12319" s="17">
        <v>12318</v>
      </c>
      <c r="B12319" s="21" t="s">
        <v>47167</v>
      </c>
      <c r="C12319" s="21" t="s">
        <v>20568</v>
      </c>
      <c r="D12319" s="21" t="s">
        <v>36365</v>
      </c>
      <c r="E12319" s="17"/>
      <c r="F12319" s="21">
        <v>26</v>
      </c>
      <c r="G12319" s="21">
        <v>2</v>
      </c>
      <c r="H12319" s="21" t="s">
        <v>47168</v>
      </c>
      <c r="I12319" s="21" t="s">
        <v>47169</v>
      </c>
      <c r="J12319" s="26" t="s">
        <v>47170</v>
      </c>
    </row>
    <row r="12320" spans="1:10">
      <c r="A12320" s="17">
        <v>12319</v>
      </c>
      <c r="B12320" s="21" t="s">
        <v>47171</v>
      </c>
      <c r="C12320" s="21" t="s">
        <v>20568</v>
      </c>
      <c r="D12320" s="21" t="s">
        <v>36365</v>
      </c>
      <c r="E12320" s="17"/>
      <c r="F12320" s="21">
        <v>3</v>
      </c>
      <c r="G12320" s="21">
        <v>2</v>
      </c>
      <c r="H12320" s="21" t="s">
        <v>45</v>
      </c>
      <c r="I12320" s="21" t="s">
        <v>47172</v>
      </c>
      <c r="J12320" s="26" t="s">
        <v>47173</v>
      </c>
    </row>
    <row r="12321" spans="1:10">
      <c r="A12321" s="17">
        <v>12320</v>
      </c>
      <c r="B12321" s="21" t="s">
        <v>47174</v>
      </c>
      <c r="C12321" s="21" t="s">
        <v>20568</v>
      </c>
      <c r="D12321" s="21" t="s">
        <v>36365</v>
      </c>
      <c r="E12321" s="17"/>
      <c r="F12321" s="21">
        <v>2</v>
      </c>
      <c r="G12321" s="21">
        <v>0</v>
      </c>
      <c r="H12321" s="21" t="s">
        <v>45</v>
      </c>
      <c r="I12321" s="21" t="s">
        <v>47175</v>
      </c>
      <c r="J12321" s="26" t="s">
        <v>47176</v>
      </c>
    </row>
    <row r="12322" spans="1:10">
      <c r="A12322" s="17">
        <v>12321</v>
      </c>
      <c r="B12322" s="21" t="s">
        <v>47177</v>
      </c>
      <c r="C12322" s="21" t="s">
        <v>20568</v>
      </c>
      <c r="D12322" s="21" t="s">
        <v>36365</v>
      </c>
      <c r="E12322" s="17"/>
      <c r="F12322" s="21">
        <v>6</v>
      </c>
      <c r="G12322" s="21">
        <v>1</v>
      </c>
      <c r="H12322" s="21" t="s">
        <v>47178</v>
      </c>
      <c r="I12322" s="21" t="s">
        <v>47179</v>
      </c>
      <c r="J12322" s="26" t="s">
        <v>47180</v>
      </c>
    </row>
    <row r="12323" spans="1:10">
      <c r="A12323" s="17">
        <v>12322</v>
      </c>
      <c r="B12323" s="21" t="s">
        <v>47181</v>
      </c>
      <c r="C12323" s="21" t="s">
        <v>20568</v>
      </c>
      <c r="D12323" s="21" t="s">
        <v>36365</v>
      </c>
      <c r="E12323" s="17"/>
      <c r="F12323" s="21">
        <v>3</v>
      </c>
      <c r="G12323" s="21">
        <v>1</v>
      </c>
      <c r="H12323" s="21" t="s">
        <v>47182</v>
      </c>
      <c r="I12323" s="21" t="s">
        <v>47183</v>
      </c>
      <c r="J12323" s="26" t="s">
        <v>47184</v>
      </c>
    </row>
    <row r="12324" spans="1:10">
      <c r="A12324" s="17">
        <v>12323</v>
      </c>
      <c r="B12324" s="21" t="s">
        <v>47185</v>
      </c>
      <c r="C12324" s="21" t="s">
        <v>20568</v>
      </c>
      <c r="D12324" s="21" t="s">
        <v>36365</v>
      </c>
      <c r="E12324" s="17"/>
      <c r="F12324" s="21">
        <v>53</v>
      </c>
      <c r="G12324" s="21">
        <v>14</v>
      </c>
      <c r="H12324" s="21" t="s">
        <v>45</v>
      </c>
      <c r="I12324" s="21" t="s">
        <v>47186</v>
      </c>
      <c r="J12324" s="26" t="s">
        <v>47187</v>
      </c>
    </row>
    <row r="12325" spans="1:10">
      <c r="A12325" s="17">
        <v>12324</v>
      </c>
      <c r="B12325" s="21" t="s">
        <v>47188</v>
      </c>
      <c r="C12325" s="21" t="s">
        <v>20568</v>
      </c>
      <c r="D12325" s="21" t="s">
        <v>36365</v>
      </c>
      <c r="E12325" s="17"/>
      <c r="F12325" s="21">
        <v>2</v>
      </c>
      <c r="G12325" s="21">
        <v>3</v>
      </c>
      <c r="H12325" s="21" t="s">
        <v>47189</v>
      </c>
      <c r="I12325" s="21" t="s">
        <v>29472</v>
      </c>
      <c r="J12325" s="26" t="s">
        <v>29473</v>
      </c>
    </row>
    <row r="12326" spans="1:10">
      <c r="A12326" s="17">
        <v>12325</v>
      </c>
      <c r="B12326" s="21" t="s">
        <v>47190</v>
      </c>
      <c r="C12326" s="21" t="s">
        <v>20568</v>
      </c>
      <c r="D12326" s="21" t="s">
        <v>36365</v>
      </c>
      <c r="E12326" s="17"/>
      <c r="F12326" s="21">
        <v>4</v>
      </c>
      <c r="G12326" s="21">
        <v>5</v>
      </c>
      <c r="H12326" s="21" t="s">
        <v>47191</v>
      </c>
      <c r="I12326" s="21" t="s">
        <v>47192</v>
      </c>
      <c r="J12326" s="26" t="s">
        <v>47193</v>
      </c>
    </row>
    <row r="12327" spans="1:10">
      <c r="A12327" s="17">
        <v>12326</v>
      </c>
      <c r="B12327" s="21" t="s">
        <v>47194</v>
      </c>
      <c r="C12327" s="21" t="s">
        <v>20568</v>
      </c>
      <c r="D12327" s="21" t="s">
        <v>36365</v>
      </c>
      <c r="E12327" s="17"/>
      <c r="F12327" s="21">
        <v>4</v>
      </c>
      <c r="G12327" s="21">
        <v>5</v>
      </c>
      <c r="H12327" s="21" t="s">
        <v>47191</v>
      </c>
      <c r="I12327" s="21" t="s">
        <v>47195</v>
      </c>
      <c r="J12327" s="26" t="s">
        <v>47196</v>
      </c>
    </row>
    <row r="12328" spans="1:10">
      <c r="A12328" s="17">
        <v>12327</v>
      </c>
      <c r="B12328" s="21" t="s">
        <v>47197</v>
      </c>
      <c r="C12328" s="21" t="s">
        <v>20568</v>
      </c>
      <c r="D12328" s="21" t="s">
        <v>36365</v>
      </c>
      <c r="E12328" s="17"/>
      <c r="F12328" s="21">
        <v>4</v>
      </c>
      <c r="G12328" s="21">
        <v>1</v>
      </c>
      <c r="H12328" s="21" t="s">
        <v>47198</v>
      </c>
      <c r="I12328" s="21" t="s">
        <v>47199</v>
      </c>
      <c r="J12328" s="26" t="s">
        <v>47200</v>
      </c>
    </row>
    <row r="12329" spans="1:10">
      <c r="A12329" s="17">
        <v>12328</v>
      </c>
      <c r="B12329" s="21" t="s">
        <v>47201</v>
      </c>
      <c r="C12329" s="21" t="s">
        <v>20568</v>
      </c>
      <c r="D12329" s="21" t="s">
        <v>36365</v>
      </c>
      <c r="E12329" s="17"/>
      <c r="F12329" s="21">
        <v>5</v>
      </c>
      <c r="G12329" s="21">
        <v>2</v>
      </c>
      <c r="H12329" s="21" t="s">
        <v>47202</v>
      </c>
      <c r="I12329" s="21" t="s">
        <v>47203</v>
      </c>
      <c r="J12329" s="26" t="s">
        <v>47204</v>
      </c>
    </row>
    <row r="12330" spans="1:10">
      <c r="A12330" s="17">
        <v>12329</v>
      </c>
      <c r="B12330" s="21" t="s">
        <v>47205</v>
      </c>
      <c r="C12330" s="21" t="s">
        <v>20568</v>
      </c>
      <c r="D12330" s="21" t="s">
        <v>36365</v>
      </c>
      <c r="E12330" s="17"/>
      <c r="F12330" s="21">
        <v>2</v>
      </c>
      <c r="G12330" s="21">
        <v>1</v>
      </c>
      <c r="H12330" s="21" t="s">
        <v>47206</v>
      </c>
      <c r="I12330" s="21" t="s">
        <v>47207</v>
      </c>
      <c r="J12330" s="26" t="s">
        <v>47208</v>
      </c>
    </row>
    <row r="12331" spans="1:10">
      <c r="A12331" s="17">
        <v>12330</v>
      </c>
      <c r="B12331" s="21" t="s">
        <v>47209</v>
      </c>
      <c r="C12331" s="21" t="s">
        <v>20568</v>
      </c>
      <c r="D12331" s="21" t="s">
        <v>36365</v>
      </c>
      <c r="E12331" s="17"/>
      <c r="F12331" s="21">
        <v>2</v>
      </c>
      <c r="G12331" s="21">
        <v>2</v>
      </c>
      <c r="H12331" s="21" t="s">
        <v>47210</v>
      </c>
      <c r="I12331" s="21" t="s">
        <v>47211</v>
      </c>
      <c r="J12331" s="26" t="s">
        <v>47212</v>
      </c>
    </row>
    <row r="12332" spans="1:10">
      <c r="A12332" s="17">
        <v>12331</v>
      </c>
      <c r="B12332" s="21" t="s">
        <v>47213</v>
      </c>
      <c r="C12332" s="21" t="s">
        <v>20568</v>
      </c>
      <c r="D12332" s="21" t="s">
        <v>36365</v>
      </c>
      <c r="E12332" s="17"/>
      <c r="F12332" s="21">
        <v>5</v>
      </c>
      <c r="G12332" s="21">
        <v>4</v>
      </c>
      <c r="H12332" s="21" t="s">
        <v>47214</v>
      </c>
      <c r="I12332" s="21" t="s">
        <v>47215</v>
      </c>
      <c r="J12332" s="26" t="s">
        <v>47216</v>
      </c>
    </row>
    <row r="12333" spans="1:10">
      <c r="A12333" s="17">
        <v>12332</v>
      </c>
      <c r="B12333" s="21" t="s">
        <v>47217</v>
      </c>
      <c r="C12333" s="21" t="s">
        <v>20568</v>
      </c>
      <c r="D12333" s="21" t="s">
        <v>36365</v>
      </c>
      <c r="E12333" s="17"/>
      <c r="F12333" s="21">
        <v>9</v>
      </c>
      <c r="G12333" s="21">
        <v>9</v>
      </c>
      <c r="H12333" s="21" t="s">
        <v>47218</v>
      </c>
      <c r="I12333" s="21" t="s">
        <v>47219</v>
      </c>
      <c r="J12333" s="26" t="s">
        <v>47220</v>
      </c>
    </row>
    <row r="12334" spans="1:10">
      <c r="A12334" s="17">
        <v>12333</v>
      </c>
      <c r="B12334" s="21" t="s">
        <v>47221</v>
      </c>
      <c r="C12334" s="21" t="s">
        <v>20568</v>
      </c>
      <c r="D12334" s="21" t="s">
        <v>36365</v>
      </c>
      <c r="E12334" s="17"/>
      <c r="F12334" s="21">
        <v>3</v>
      </c>
      <c r="G12334" s="21">
        <v>1</v>
      </c>
      <c r="H12334" s="21" t="s">
        <v>47222</v>
      </c>
      <c r="I12334" s="21" t="s">
        <v>47223</v>
      </c>
      <c r="J12334" s="26" t="s">
        <v>47224</v>
      </c>
    </row>
    <row r="12335" spans="1:10">
      <c r="A12335" s="17">
        <v>12334</v>
      </c>
      <c r="B12335" s="21" t="s">
        <v>47225</v>
      </c>
      <c r="C12335" s="21" t="s">
        <v>20568</v>
      </c>
      <c r="D12335" s="21" t="s">
        <v>36365</v>
      </c>
      <c r="E12335" s="17"/>
      <c r="F12335" s="21">
        <v>3</v>
      </c>
      <c r="G12335" s="21">
        <v>2</v>
      </c>
      <c r="H12335" s="21" t="s">
        <v>47226</v>
      </c>
      <c r="I12335" s="21" t="s">
        <v>47227</v>
      </c>
      <c r="J12335" s="26" t="s">
        <v>47228</v>
      </c>
    </row>
    <row r="12336" spans="1:10">
      <c r="A12336" s="17">
        <v>12335</v>
      </c>
      <c r="B12336" s="21" t="s">
        <v>47229</v>
      </c>
      <c r="C12336" s="21" t="s">
        <v>20568</v>
      </c>
      <c r="D12336" s="21" t="s">
        <v>36365</v>
      </c>
      <c r="E12336" s="17"/>
      <c r="F12336" s="21">
        <v>4</v>
      </c>
      <c r="G12336" s="21">
        <v>1</v>
      </c>
      <c r="H12336" s="21" t="s">
        <v>47230</v>
      </c>
      <c r="I12336" s="21" t="s">
        <v>3748</v>
      </c>
      <c r="J12336" s="26" t="s">
        <v>47231</v>
      </c>
    </row>
    <row r="12337" spans="1:10">
      <c r="A12337" s="17">
        <v>12336</v>
      </c>
      <c r="B12337" s="21" t="s">
        <v>47232</v>
      </c>
      <c r="C12337" s="21" t="s">
        <v>20568</v>
      </c>
      <c r="D12337" s="21" t="s">
        <v>36365</v>
      </c>
      <c r="E12337" s="17"/>
      <c r="F12337" s="21">
        <v>6</v>
      </c>
      <c r="G12337" s="21">
        <v>1</v>
      </c>
      <c r="H12337" s="21" t="s">
        <v>47233</v>
      </c>
      <c r="I12337" s="21" t="s">
        <v>47234</v>
      </c>
      <c r="J12337" s="26" t="s">
        <v>47235</v>
      </c>
    </row>
    <row r="12338" spans="1:10">
      <c r="A12338" s="17">
        <v>12337</v>
      </c>
      <c r="B12338" s="21" t="s">
        <v>47236</v>
      </c>
      <c r="C12338" s="21" t="s">
        <v>20568</v>
      </c>
      <c r="D12338" s="21" t="s">
        <v>36365</v>
      </c>
      <c r="E12338" s="17"/>
      <c r="F12338" s="21">
        <v>3</v>
      </c>
      <c r="G12338" s="21">
        <v>1</v>
      </c>
      <c r="H12338" s="21" t="s">
        <v>47237</v>
      </c>
      <c r="I12338" s="21" t="s">
        <v>47238</v>
      </c>
      <c r="J12338" s="26" t="s">
        <v>47239</v>
      </c>
    </row>
    <row r="12339" spans="1:10">
      <c r="A12339" s="17">
        <v>12338</v>
      </c>
      <c r="B12339" s="21" t="s">
        <v>47240</v>
      </c>
      <c r="C12339" s="21" t="s">
        <v>20568</v>
      </c>
      <c r="D12339" s="21" t="s">
        <v>36365</v>
      </c>
      <c r="E12339" s="17"/>
      <c r="F12339" s="21">
        <v>4</v>
      </c>
      <c r="G12339" s="21">
        <v>3</v>
      </c>
      <c r="H12339" s="21" t="s">
        <v>47241</v>
      </c>
      <c r="I12339" s="21" t="s">
        <v>47242</v>
      </c>
      <c r="J12339" s="26" t="s">
        <v>47243</v>
      </c>
    </row>
    <row r="12340" spans="1:10">
      <c r="A12340" s="17">
        <v>12339</v>
      </c>
      <c r="B12340" s="21" t="s">
        <v>47244</v>
      </c>
      <c r="C12340" s="21" t="s">
        <v>20568</v>
      </c>
      <c r="D12340" s="21" t="s">
        <v>36365</v>
      </c>
      <c r="E12340" s="17"/>
      <c r="F12340" s="21">
        <v>10</v>
      </c>
      <c r="G12340" s="21">
        <v>0</v>
      </c>
      <c r="H12340" s="21" t="s">
        <v>47245</v>
      </c>
      <c r="I12340" s="21" t="s">
        <v>47246</v>
      </c>
      <c r="J12340" s="26" t="s">
        <v>47247</v>
      </c>
    </row>
    <row r="12341" spans="1:10">
      <c r="A12341" s="17">
        <v>12340</v>
      </c>
      <c r="B12341" s="21" t="s">
        <v>47248</v>
      </c>
      <c r="C12341" s="21" t="s">
        <v>20568</v>
      </c>
      <c r="D12341" s="21" t="s">
        <v>36365</v>
      </c>
      <c r="E12341" s="17"/>
      <c r="F12341" s="21">
        <v>3</v>
      </c>
      <c r="G12341" s="21">
        <v>2</v>
      </c>
      <c r="H12341" s="21" t="s">
        <v>47249</v>
      </c>
      <c r="I12341" s="21" t="s">
        <v>47250</v>
      </c>
      <c r="J12341" s="26" t="s">
        <v>47251</v>
      </c>
    </row>
    <row r="12342" spans="1:10">
      <c r="A12342" s="17">
        <v>12341</v>
      </c>
      <c r="B12342" s="21" t="s">
        <v>47252</v>
      </c>
      <c r="C12342" s="21" t="s">
        <v>20568</v>
      </c>
      <c r="D12342" s="21" t="s">
        <v>36365</v>
      </c>
      <c r="E12342" s="17"/>
      <c r="F12342" s="21">
        <v>2</v>
      </c>
      <c r="G12342" s="21">
        <v>1</v>
      </c>
      <c r="H12342" s="21" t="s">
        <v>47253</v>
      </c>
      <c r="I12342" s="21" t="s">
        <v>47254</v>
      </c>
      <c r="J12342" s="26" t="s">
        <v>47255</v>
      </c>
    </row>
    <row r="12343" spans="1:10">
      <c r="A12343" s="17">
        <v>12342</v>
      </c>
      <c r="B12343" s="21" t="s">
        <v>47256</v>
      </c>
      <c r="C12343" s="21" t="s">
        <v>20568</v>
      </c>
      <c r="D12343" s="21" t="s">
        <v>36365</v>
      </c>
      <c r="E12343" s="17"/>
      <c r="F12343" s="21">
        <v>4</v>
      </c>
      <c r="G12343" s="21">
        <v>4</v>
      </c>
      <c r="H12343" s="21" t="s">
        <v>47257</v>
      </c>
      <c r="I12343" s="21" t="s">
        <v>47258</v>
      </c>
      <c r="J12343" s="26" t="s">
        <v>47259</v>
      </c>
    </row>
    <row r="12344" spans="1:10">
      <c r="A12344" s="17">
        <v>12343</v>
      </c>
      <c r="B12344" s="21" t="s">
        <v>47260</v>
      </c>
      <c r="C12344" s="21" t="s">
        <v>20568</v>
      </c>
      <c r="D12344" s="21" t="s">
        <v>36365</v>
      </c>
      <c r="E12344" s="17"/>
      <c r="F12344" s="21">
        <v>2</v>
      </c>
      <c r="G12344" s="21">
        <v>2</v>
      </c>
      <c r="H12344" s="21" t="s">
        <v>47261</v>
      </c>
      <c r="I12344" s="21" t="s">
        <v>47262</v>
      </c>
      <c r="J12344" s="26" t="s">
        <v>47263</v>
      </c>
    </row>
    <row r="12345" spans="1:10">
      <c r="A12345" s="17">
        <v>12344</v>
      </c>
      <c r="B12345" s="21" t="s">
        <v>47264</v>
      </c>
      <c r="C12345" s="21" t="s">
        <v>20568</v>
      </c>
      <c r="D12345" s="21" t="s">
        <v>36365</v>
      </c>
      <c r="E12345" s="17"/>
      <c r="F12345" s="21">
        <v>3</v>
      </c>
      <c r="G12345" s="21">
        <v>0</v>
      </c>
      <c r="H12345" s="21" t="s">
        <v>45</v>
      </c>
      <c r="I12345" s="21" t="s">
        <v>47265</v>
      </c>
      <c r="J12345" s="26" t="s">
        <v>47266</v>
      </c>
    </row>
    <row r="12346" spans="1:10">
      <c r="A12346" s="17">
        <v>12345</v>
      </c>
      <c r="B12346" s="21" t="s">
        <v>47267</v>
      </c>
      <c r="C12346" s="21" t="s">
        <v>20568</v>
      </c>
      <c r="D12346" s="21" t="s">
        <v>36365</v>
      </c>
      <c r="E12346" s="17"/>
      <c r="F12346" s="21">
        <v>4</v>
      </c>
      <c r="G12346" s="21">
        <v>0</v>
      </c>
      <c r="H12346" s="21" t="s">
        <v>47268</v>
      </c>
      <c r="I12346" s="21" t="s">
        <v>16103</v>
      </c>
      <c r="J12346" s="26" t="s">
        <v>16104</v>
      </c>
    </row>
    <row r="12347" spans="1:10">
      <c r="A12347" s="17">
        <v>12346</v>
      </c>
      <c r="B12347" s="21" t="s">
        <v>47269</v>
      </c>
      <c r="C12347" s="21" t="s">
        <v>20568</v>
      </c>
      <c r="D12347" s="21" t="s">
        <v>36365</v>
      </c>
      <c r="E12347" s="17"/>
      <c r="F12347" s="21">
        <v>6</v>
      </c>
      <c r="G12347" s="21">
        <v>1</v>
      </c>
      <c r="H12347" s="21" t="s">
        <v>47270</v>
      </c>
      <c r="I12347" s="21" t="s">
        <v>47271</v>
      </c>
      <c r="J12347" s="26" t="s">
        <v>47272</v>
      </c>
    </row>
    <row r="12348" spans="1:10">
      <c r="A12348" s="17">
        <v>12347</v>
      </c>
      <c r="B12348" s="21" t="s">
        <v>47273</v>
      </c>
      <c r="C12348" s="21" t="s">
        <v>20568</v>
      </c>
      <c r="D12348" s="21" t="s">
        <v>36365</v>
      </c>
      <c r="E12348" s="17"/>
      <c r="F12348" s="21">
        <v>2</v>
      </c>
      <c r="G12348" s="21">
        <v>0</v>
      </c>
      <c r="H12348" s="21" t="s">
        <v>47274</v>
      </c>
      <c r="I12348" s="21" t="s">
        <v>47275</v>
      </c>
      <c r="J12348" s="26" t="s">
        <v>47276</v>
      </c>
    </row>
    <row r="12349" spans="1:10">
      <c r="A12349" s="17">
        <v>12348</v>
      </c>
      <c r="B12349" s="21" t="s">
        <v>47277</v>
      </c>
      <c r="C12349" s="21" t="s">
        <v>20568</v>
      </c>
      <c r="D12349" s="21" t="s">
        <v>36365</v>
      </c>
      <c r="E12349" s="17"/>
      <c r="F12349" s="21">
        <v>3</v>
      </c>
      <c r="G12349" s="21">
        <v>1</v>
      </c>
      <c r="H12349" s="21" t="s">
        <v>47278</v>
      </c>
      <c r="I12349" s="21" t="s">
        <v>47279</v>
      </c>
      <c r="J12349" s="26" t="s">
        <v>47280</v>
      </c>
    </row>
    <row r="12350" spans="1:10">
      <c r="A12350" s="17">
        <v>12349</v>
      </c>
      <c r="B12350" s="21" t="s">
        <v>47281</v>
      </c>
      <c r="C12350" s="21" t="s">
        <v>20568</v>
      </c>
      <c r="D12350" s="21" t="s">
        <v>36365</v>
      </c>
      <c r="E12350" s="17"/>
      <c r="F12350" s="21">
        <v>3</v>
      </c>
      <c r="G12350" s="21">
        <v>5</v>
      </c>
      <c r="H12350" s="21" t="s">
        <v>47282</v>
      </c>
      <c r="I12350" s="21" t="s">
        <v>47283</v>
      </c>
      <c r="J12350" s="26" t="s">
        <v>47284</v>
      </c>
    </row>
    <row r="12351" spans="1:10">
      <c r="A12351" s="17">
        <v>12350</v>
      </c>
      <c r="B12351" s="21" t="s">
        <v>47285</v>
      </c>
      <c r="C12351" s="21" t="s">
        <v>20568</v>
      </c>
      <c r="D12351" s="21" t="s">
        <v>36365</v>
      </c>
      <c r="E12351" s="17"/>
      <c r="F12351" s="21">
        <v>4</v>
      </c>
      <c r="G12351" s="21">
        <v>0</v>
      </c>
      <c r="H12351" s="21" t="s">
        <v>45</v>
      </c>
      <c r="I12351" s="21" t="s">
        <v>47286</v>
      </c>
      <c r="J12351" s="26" t="s">
        <v>47287</v>
      </c>
    </row>
    <row r="12352" spans="1:10">
      <c r="A12352" s="17">
        <v>12351</v>
      </c>
      <c r="B12352" s="21" t="s">
        <v>47288</v>
      </c>
      <c r="C12352" s="21" t="s">
        <v>20568</v>
      </c>
      <c r="D12352" s="21" t="s">
        <v>36365</v>
      </c>
      <c r="E12352" s="17"/>
      <c r="F12352" s="21">
        <v>2</v>
      </c>
      <c r="G12352" s="21">
        <v>1</v>
      </c>
      <c r="H12352" s="21" t="s">
        <v>47289</v>
      </c>
      <c r="I12352" s="21" t="s">
        <v>47290</v>
      </c>
      <c r="J12352" s="26" t="s">
        <v>47291</v>
      </c>
    </row>
    <row r="12353" spans="1:10">
      <c r="A12353" s="17">
        <v>12352</v>
      </c>
      <c r="B12353" s="21" t="s">
        <v>47292</v>
      </c>
      <c r="C12353" s="21" t="s">
        <v>20568</v>
      </c>
      <c r="D12353" s="21" t="s">
        <v>36365</v>
      </c>
      <c r="E12353" s="17"/>
      <c r="F12353" s="21">
        <v>4</v>
      </c>
      <c r="G12353" s="21">
        <v>1</v>
      </c>
      <c r="H12353" s="21" t="s">
        <v>47293</v>
      </c>
      <c r="I12353" s="21" t="s">
        <v>47294</v>
      </c>
      <c r="J12353" s="26" t="s">
        <v>47295</v>
      </c>
    </row>
    <row r="12354" spans="1:10">
      <c r="A12354" s="17">
        <v>12353</v>
      </c>
      <c r="B12354" s="21" t="s">
        <v>47296</v>
      </c>
      <c r="C12354" s="21" t="s">
        <v>20568</v>
      </c>
      <c r="D12354" s="21" t="s">
        <v>36365</v>
      </c>
      <c r="E12354" s="17"/>
      <c r="F12354" s="21">
        <v>2</v>
      </c>
      <c r="G12354" s="21">
        <v>0</v>
      </c>
      <c r="H12354" s="21" t="s">
        <v>47297</v>
      </c>
      <c r="I12354" s="21" t="s">
        <v>47298</v>
      </c>
      <c r="J12354" s="26" t="s">
        <v>47299</v>
      </c>
    </row>
    <row r="12355" spans="1:10">
      <c r="A12355" s="17">
        <v>12354</v>
      </c>
      <c r="B12355" s="21" t="s">
        <v>47300</v>
      </c>
      <c r="C12355" s="21" t="s">
        <v>20568</v>
      </c>
      <c r="D12355" s="21" t="s">
        <v>36365</v>
      </c>
      <c r="E12355" s="17"/>
      <c r="F12355" s="21">
        <v>3</v>
      </c>
      <c r="G12355" s="21">
        <v>0</v>
      </c>
      <c r="H12355" s="21" t="s">
        <v>47301</v>
      </c>
      <c r="I12355" s="21" t="s">
        <v>29564</v>
      </c>
      <c r="J12355" s="26" t="s">
        <v>29565</v>
      </c>
    </row>
    <row r="12356" spans="1:10">
      <c r="A12356" s="17">
        <v>12355</v>
      </c>
      <c r="B12356" s="21" t="s">
        <v>47302</v>
      </c>
      <c r="C12356" s="21" t="s">
        <v>20568</v>
      </c>
      <c r="D12356" s="21" t="s">
        <v>36365</v>
      </c>
      <c r="E12356" s="17"/>
      <c r="F12356" s="21">
        <v>4</v>
      </c>
      <c r="G12356" s="21">
        <v>1</v>
      </c>
      <c r="H12356" s="21" t="s">
        <v>47303</v>
      </c>
      <c r="I12356" s="21" t="s">
        <v>47304</v>
      </c>
      <c r="J12356" s="26" t="s">
        <v>47305</v>
      </c>
    </row>
    <row r="12357" spans="1:10">
      <c r="A12357" s="17">
        <v>12356</v>
      </c>
      <c r="B12357" s="21" t="s">
        <v>47306</v>
      </c>
      <c r="C12357" s="21" t="s">
        <v>20568</v>
      </c>
      <c r="D12357" s="21" t="s">
        <v>36365</v>
      </c>
      <c r="E12357" s="17"/>
      <c r="F12357" s="21">
        <v>3</v>
      </c>
      <c r="G12357" s="21">
        <v>0</v>
      </c>
      <c r="H12357" s="21" t="s">
        <v>47307</v>
      </c>
      <c r="I12357" s="21" t="s">
        <v>47308</v>
      </c>
      <c r="J12357" s="26" t="s">
        <v>47309</v>
      </c>
    </row>
    <row r="12358" spans="1:10">
      <c r="A12358" s="17">
        <v>12357</v>
      </c>
      <c r="B12358" s="21" t="s">
        <v>47310</v>
      </c>
      <c r="C12358" s="21" t="s">
        <v>20568</v>
      </c>
      <c r="D12358" s="21" t="s">
        <v>36365</v>
      </c>
      <c r="E12358" s="17"/>
      <c r="F12358" s="21">
        <v>3</v>
      </c>
      <c r="G12358" s="21">
        <v>1</v>
      </c>
      <c r="H12358" s="21" t="s">
        <v>47311</v>
      </c>
      <c r="I12358" s="21" t="s">
        <v>47312</v>
      </c>
      <c r="J12358" s="26" t="s">
        <v>47313</v>
      </c>
    </row>
    <row r="12359" spans="1:10">
      <c r="A12359" s="17">
        <v>12358</v>
      </c>
      <c r="B12359" s="21" t="s">
        <v>47314</v>
      </c>
      <c r="C12359" s="21" t="s">
        <v>20568</v>
      </c>
      <c r="D12359" s="21" t="s">
        <v>36365</v>
      </c>
      <c r="E12359" s="17"/>
      <c r="F12359" s="21">
        <v>7</v>
      </c>
      <c r="G12359" s="21">
        <v>3</v>
      </c>
      <c r="H12359" s="21" t="s">
        <v>47315</v>
      </c>
      <c r="I12359" s="21" t="s">
        <v>29572</v>
      </c>
      <c r="J12359" s="26" t="s">
        <v>29573</v>
      </c>
    </row>
    <row r="12360" spans="1:10">
      <c r="A12360" s="17">
        <v>12359</v>
      </c>
      <c r="B12360" s="21" t="s">
        <v>47316</v>
      </c>
      <c r="C12360" s="21" t="s">
        <v>20568</v>
      </c>
      <c r="D12360" s="21" t="s">
        <v>36365</v>
      </c>
      <c r="E12360" s="17"/>
      <c r="F12360" s="21">
        <v>2</v>
      </c>
      <c r="G12360" s="21">
        <v>1</v>
      </c>
      <c r="H12360" s="21" t="s">
        <v>47317</v>
      </c>
      <c r="I12360" s="21" t="s">
        <v>47318</v>
      </c>
      <c r="J12360" s="26" t="s">
        <v>47319</v>
      </c>
    </row>
    <row r="12361" spans="1:10">
      <c r="A12361" s="17">
        <v>12360</v>
      </c>
      <c r="B12361" s="21" t="s">
        <v>47320</v>
      </c>
      <c r="C12361" s="21" t="s">
        <v>20568</v>
      </c>
      <c r="D12361" s="21" t="s">
        <v>36365</v>
      </c>
      <c r="E12361" s="17"/>
      <c r="F12361" s="21">
        <v>3</v>
      </c>
      <c r="G12361" s="21">
        <v>1</v>
      </c>
      <c r="H12361" s="21" t="s">
        <v>47321</v>
      </c>
      <c r="I12361" s="21" t="s">
        <v>47322</v>
      </c>
      <c r="J12361" s="26" t="s">
        <v>47323</v>
      </c>
    </row>
    <row r="12362" spans="1:10">
      <c r="A12362" s="17">
        <v>12361</v>
      </c>
      <c r="B12362" s="21" t="s">
        <v>47324</v>
      </c>
      <c r="C12362" s="21" t="s">
        <v>20568</v>
      </c>
      <c r="D12362" s="21" t="s">
        <v>36365</v>
      </c>
      <c r="E12362" s="17"/>
      <c r="F12362" s="21">
        <v>7</v>
      </c>
      <c r="G12362" s="21">
        <v>2</v>
      </c>
      <c r="H12362" s="21" t="s">
        <v>47325</v>
      </c>
      <c r="I12362" s="21" t="s">
        <v>47326</v>
      </c>
      <c r="J12362" s="26" t="s">
        <v>47327</v>
      </c>
    </row>
    <row r="12363" spans="1:10">
      <c r="A12363" s="17">
        <v>12362</v>
      </c>
      <c r="B12363" s="21" t="s">
        <v>47328</v>
      </c>
      <c r="C12363" s="21" t="s">
        <v>20568</v>
      </c>
      <c r="D12363" s="21" t="s">
        <v>36365</v>
      </c>
      <c r="E12363" s="17"/>
      <c r="F12363" s="21">
        <v>8</v>
      </c>
      <c r="G12363" s="21">
        <v>1</v>
      </c>
      <c r="H12363" s="21" t="s">
        <v>47329</v>
      </c>
      <c r="I12363" s="21" t="s">
        <v>47330</v>
      </c>
      <c r="J12363" s="26" t="s">
        <v>47331</v>
      </c>
    </row>
    <row r="12364" spans="1:10">
      <c r="A12364" s="17">
        <v>12363</v>
      </c>
      <c r="B12364" s="21" t="s">
        <v>47332</v>
      </c>
      <c r="C12364" s="21" t="s">
        <v>20568</v>
      </c>
      <c r="D12364" s="21" t="s">
        <v>36365</v>
      </c>
      <c r="E12364" s="17"/>
      <c r="F12364" s="21">
        <v>5</v>
      </c>
      <c r="G12364" s="21">
        <v>1</v>
      </c>
      <c r="H12364" s="21" t="s">
        <v>47333</v>
      </c>
      <c r="I12364" s="21" t="s">
        <v>47334</v>
      </c>
      <c r="J12364" s="26" t="s">
        <v>47335</v>
      </c>
    </row>
    <row r="12365" spans="1:10">
      <c r="A12365" s="17">
        <v>12364</v>
      </c>
      <c r="B12365" s="21" t="s">
        <v>47336</v>
      </c>
      <c r="C12365" s="21" t="s">
        <v>20568</v>
      </c>
      <c r="D12365" s="21" t="s">
        <v>36365</v>
      </c>
      <c r="E12365" s="17"/>
      <c r="F12365" s="21">
        <v>3</v>
      </c>
      <c r="G12365" s="21">
        <v>1</v>
      </c>
      <c r="H12365" s="21" t="s">
        <v>45</v>
      </c>
      <c r="I12365" s="21" t="s">
        <v>47337</v>
      </c>
      <c r="J12365" s="26" t="s">
        <v>47338</v>
      </c>
    </row>
    <row r="12366" spans="1:10">
      <c r="A12366" s="17">
        <v>12365</v>
      </c>
      <c r="B12366" s="21" t="s">
        <v>47339</v>
      </c>
      <c r="C12366" s="21" t="s">
        <v>20568</v>
      </c>
      <c r="D12366" s="21" t="s">
        <v>36365</v>
      </c>
      <c r="E12366" s="17"/>
      <c r="F12366" s="21">
        <v>3</v>
      </c>
      <c r="G12366" s="21">
        <v>1</v>
      </c>
      <c r="H12366" s="21" t="s">
        <v>45</v>
      </c>
      <c r="I12366" s="21" t="s">
        <v>47340</v>
      </c>
      <c r="J12366" s="26" t="s">
        <v>47341</v>
      </c>
    </row>
    <row r="12367" spans="1:10">
      <c r="A12367" s="17">
        <v>12366</v>
      </c>
      <c r="B12367" s="21" t="s">
        <v>47342</v>
      </c>
      <c r="C12367" s="21" t="s">
        <v>20568</v>
      </c>
      <c r="D12367" s="21" t="s">
        <v>36365</v>
      </c>
      <c r="E12367" s="17"/>
      <c r="F12367" s="21">
        <v>2</v>
      </c>
      <c r="G12367" s="21">
        <v>3</v>
      </c>
      <c r="H12367" s="21" t="s">
        <v>47343</v>
      </c>
      <c r="I12367" s="21" t="s">
        <v>47344</v>
      </c>
      <c r="J12367" s="26" t="s">
        <v>47345</v>
      </c>
    </row>
    <row r="12368" spans="1:10">
      <c r="A12368" s="17">
        <v>12367</v>
      </c>
      <c r="B12368" s="21" t="s">
        <v>47346</v>
      </c>
      <c r="C12368" s="21" t="s">
        <v>20568</v>
      </c>
      <c r="D12368" s="21" t="s">
        <v>36365</v>
      </c>
      <c r="E12368" s="17"/>
      <c r="F12368" s="21">
        <v>3</v>
      </c>
      <c r="G12368" s="21">
        <v>1</v>
      </c>
      <c r="H12368" s="21" t="s">
        <v>47347</v>
      </c>
      <c r="I12368" s="21" t="s">
        <v>47348</v>
      </c>
      <c r="J12368" s="26" t="s">
        <v>47349</v>
      </c>
    </row>
    <row r="12369" spans="1:10">
      <c r="A12369" s="17">
        <v>12368</v>
      </c>
      <c r="B12369" s="21" t="s">
        <v>47350</v>
      </c>
      <c r="C12369" s="21" t="s">
        <v>20568</v>
      </c>
      <c r="D12369" s="21" t="s">
        <v>36365</v>
      </c>
      <c r="E12369" s="17"/>
      <c r="F12369" s="21">
        <v>4</v>
      </c>
      <c r="G12369" s="21">
        <v>6</v>
      </c>
      <c r="H12369" s="21" t="s">
        <v>47351</v>
      </c>
      <c r="I12369" s="21" t="s">
        <v>47352</v>
      </c>
      <c r="J12369" s="26" t="s">
        <v>47353</v>
      </c>
    </row>
    <row r="12370" spans="1:10">
      <c r="A12370" s="17">
        <v>12369</v>
      </c>
      <c r="B12370" s="21" t="s">
        <v>47354</v>
      </c>
      <c r="C12370" s="21" t="s">
        <v>20568</v>
      </c>
      <c r="D12370" s="21" t="s">
        <v>36365</v>
      </c>
      <c r="E12370" s="17"/>
      <c r="F12370" s="21">
        <v>4</v>
      </c>
      <c r="G12370" s="21">
        <v>2</v>
      </c>
      <c r="H12370" s="21" t="s">
        <v>47355</v>
      </c>
      <c r="I12370" s="21" t="s">
        <v>47356</v>
      </c>
      <c r="J12370" s="26" t="s">
        <v>47357</v>
      </c>
    </row>
    <row r="12371" spans="1:10">
      <c r="A12371" s="17">
        <v>12370</v>
      </c>
      <c r="B12371" s="21" t="s">
        <v>47358</v>
      </c>
      <c r="C12371" s="21" t="s">
        <v>20568</v>
      </c>
      <c r="D12371" s="21" t="s">
        <v>36365</v>
      </c>
      <c r="E12371" s="17"/>
      <c r="F12371" s="21">
        <v>4</v>
      </c>
      <c r="G12371" s="21">
        <v>1</v>
      </c>
      <c r="H12371" s="21" t="s">
        <v>47359</v>
      </c>
      <c r="I12371" s="21" t="s">
        <v>47360</v>
      </c>
      <c r="J12371" s="26" t="s">
        <v>47361</v>
      </c>
    </row>
    <row r="12372" spans="1:10">
      <c r="A12372" s="17">
        <v>12371</v>
      </c>
      <c r="B12372" s="21" t="s">
        <v>47362</v>
      </c>
      <c r="C12372" s="21" t="s">
        <v>20568</v>
      </c>
      <c r="D12372" s="21" t="s">
        <v>36365</v>
      </c>
      <c r="E12372" s="17"/>
      <c r="F12372" s="21">
        <v>3</v>
      </c>
      <c r="G12372" s="21">
        <v>2</v>
      </c>
      <c r="H12372" s="21" t="s">
        <v>47363</v>
      </c>
      <c r="I12372" s="21" t="s">
        <v>47364</v>
      </c>
      <c r="J12372" s="26" t="s">
        <v>47365</v>
      </c>
    </row>
    <row r="12373" spans="1:10">
      <c r="A12373" s="17">
        <v>12372</v>
      </c>
      <c r="B12373" s="21" t="s">
        <v>47366</v>
      </c>
      <c r="C12373" s="21" t="s">
        <v>20568</v>
      </c>
      <c r="D12373" s="21" t="s">
        <v>36365</v>
      </c>
      <c r="E12373" s="17"/>
      <c r="F12373" s="21">
        <v>4</v>
      </c>
      <c r="G12373" s="21">
        <v>12</v>
      </c>
      <c r="H12373" s="21" t="s">
        <v>47367</v>
      </c>
      <c r="I12373" s="21" t="s">
        <v>47368</v>
      </c>
      <c r="J12373" s="26" t="s">
        <v>47369</v>
      </c>
    </row>
    <row r="12374" spans="1:10">
      <c r="A12374" s="17">
        <v>12373</v>
      </c>
      <c r="B12374" s="21" t="s">
        <v>47370</v>
      </c>
      <c r="C12374" s="21" t="s">
        <v>20568</v>
      </c>
      <c r="D12374" s="21" t="s">
        <v>36365</v>
      </c>
      <c r="E12374" s="17"/>
      <c r="F12374" s="21">
        <v>3</v>
      </c>
      <c r="G12374" s="21">
        <v>4</v>
      </c>
      <c r="H12374" s="21" t="s">
        <v>47371</v>
      </c>
      <c r="I12374" s="21" t="s">
        <v>47372</v>
      </c>
      <c r="J12374" s="26" t="s">
        <v>47373</v>
      </c>
    </row>
    <row r="12375" spans="1:10">
      <c r="A12375" s="17">
        <v>12374</v>
      </c>
      <c r="B12375" s="21" t="s">
        <v>47374</v>
      </c>
      <c r="C12375" s="21" t="s">
        <v>20568</v>
      </c>
      <c r="D12375" s="21" t="s">
        <v>36365</v>
      </c>
      <c r="E12375" s="17"/>
      <c r="F12375" s="21">
        <v>4</v>
      </c>
      <c r="G12375" s="21">
        <v>1</v>
      </c>
      <c r="H12375" s="21" t="s">
        <v>47375</v>
      </c>
      <c r="I12375" s="21" t="s">
        <v>47376</v>
      </c>
      <c r="J12375" s="26" t="s">
        <v>47377</v>
      </c>
    </row>
    <row r="12376" spans="1:10">
      <c r="A12376" s="17">
        <v>12375</v>
      </c>
      <c r="B12376" s="21" t="s">
        <v>47378</v>
      </c>
      <c r="C12376" s="21" t="s">
        <v>20568</v>
      </c>
      <c r="D12376" s="21" t="s">
        <v>36365</v>
      </c>
      <c r="E12376" s="17"/>
      <c r="F12376" s="21">
        <v>2</v>
      </c>
      <c r="G12376" s="21">
        <v>1</v>
      </c>
      <c r="H12376" s="21" t="s">
        <v>47379</v>
      </c>
      <c r="I12376" s="21" t="s">
        <v>47380</v>
      </c>
      <c r="J12376" s="26" t="s">
        <v>47381</v>
      </c>
    </row>
    <row r="12377" spans="1:10">
      <c r="A12377" s="17">
        <v>12376</v>
      </c>
      <c r="B12377" s="21" t="s">
        <v>47382</v>
      </c>
      <c r="C12377" s="21" t="s">
        <v>20568</v>
      </c>
      <c r="D12377" s="21" t="s">
        <v>36365</v>
      </c>
      <c r="E12377" s="17"/>
      <c r="F12377" s="21">
        <v>4</v>
      </c>
      <c r="G12377" s="21">
        <v>1</v>
      </c>
      <c r="H12377" s="21" t="s">
        <v>47383</v>
      </c>
      <c r="I12377" s="21" t="s">
        <v>47384</v>
      </c>
      <c r="J12377" s="26" t="s">
        <v>47385</v>
      </c>
    </row>
    <row r="12378" spans="1:10">
      <c r="A12378" s="17">
        <v>12377</v>
      </c>
      <c r="B12378" s="21" t="s">
        <v>47386</v>
      </c>
      <c r="C12378" s="21" t="s">
        <v>20568</v>
      </c>
      <c r="D12378" s="21" t="s">
        <v>36365</v>
      </c>
      <c r="E12378" s="17"/>
      <c r="F12378" s="21">
        <v>3</v>
      </c>
      <c r="G12378" s="21">
        <v>0</v>
      </c>
      <c r="H12378" s="21" t="s">
        <v>45</v>
      </c>
      <c r="I12378" s="21" t="s">
        <v>47387</v>
      </c>
      <c r="J12378" s="26" t="s">
        <v>47388</v>
      </c>
    </row>
    <row r="12379" spans="1:10">
      <c r="A12379" s="17">
        <v>12378</v>
      </c>
      <c r="B12379" s="21" t="s">
        <v>47389</v>
      </c>
      <c r="C12379" s="21" t="s">
        <v>20568</v>
      </c>
      <c r="D12379" s="21" t="s">
        <v>36365</v>
      </c>
      <c r="E12379" s="17"/>
      <c r="F12379" s="21">
        <v>4</v>
      </c>
      <c r="G12379" s="21">
        <v>6</v>
      </c>
      <c r="H12379" s="21" t="s">
        <v>47390</v>
      </c>
      <c r="I12379" s="21" t="s">
        <v>47391</v>
      </c>
      <c r="J12379" s="26" t="s">
        <v>47392</v>
      </c>
    </row>
    <row r="12380" spans="1:10">
      <c r="A12380" s="17">
        <v>12379</v>
      </c>
      <c r="B12380" s="21" t="s">
        <v>47393</v>
      </c>
      <c r="C12380" s="21" t="s">
        <v>20568</v>
      </c>
      <c r="D12380" s="21" t="s">
        <v>36365</v>
      </c>
      <c r="E12380" s="17"/>
      <c r="F12380" s="21">
        <v>4</v>
      </c>
      <c r="G12380" s="21">
        <v>4</v>
      </c>
      <c r="H12380" s="21" t="s">
        <v>45</v>
      </c>
      <c r="I12380" s="21" t="s">
        <v>47394</v>
      </c>
      <c r="J12380" s="26" t="s">
        <v>47395</v>
      </c>
    </row>
    <row r="12381" spans="1:10">
      <c r="A12381" s="17">
        <v>12380</v>
      </c>
      <c r="B12381" s="21" t="s">
        <v>47396</v>
      </c>
      <c r="C12381" s="21" t="s">
        <v>20568</v>
      </c>
      <c r="D12381" s="21" t="s">
        <v>36365</v>
      </c>
      <c r="E12381" s="17"/>
      <c r="F12381" s="21">
        <v>7</v>
      </c>
      <c r="G12381" s="21">
        <v>1</v>
      </c>
      <c r="H12381" s="21" t="s">
        <v>47397</v>
      </c>
      <c r="I12381" s="21" t="s">
        <v>47398</v>
      </c>
      <c r="J12381" s="26" t="s">
        <v>47399</v>
      </c>
    </row>
    <row r="12382" spans="1:10">
      <c r="A12382" s="17">
        <v>12381</v>
      </c>
      <c r="B12382" s="21" t="s">
        <v>47400</v>
      </c>
      <c r="C12382" s="21" t="s">
        <v>20568</v>
      </c>
      <c r="D12382" s="21" t="s">
        <v>36365</v>
      </c>
      <c r="E12382" s="17"/>
      <c r="F12382" s="21">
        <v>3</v>
      </c>
      <c r="G12382" s="21">
        <v>1</v>
      </c>
      <c r="H12382" s="21" t="s">
        <v>47401</v>
      </c>
      <c r="I12382" s="21" t="s">
        <v>47402</v>
      </c>
      <c r="J12382" s="26" t="s">
        <v>47403</v>
      </c>
    </row>
    <row r="12383" spans="1:10">
      <c r="A12383" s="17">
        <v>12382</v>
      </c>
      <c r="B12383" s="21" t="s">
        <v>47404</v>
      </c>
      <c r="C12383" s="21" t="s">
        <v>20568</v>
      </c>
      <c r="D12383" s="21" t="s">
        <v>36365</v>
      </c>
      <c r="E12383" s="17"/>
      <c r="F12383" s="21">
        <v>3</v>
      </c>
      <c r="G12383" s="21">
        <v>1</v>
      </c>
      <c r="H12383" s="21" t="s">
        <v>47405</v>
      </c>
      <c r="I12383" s="21" t="s">
        <v>16163</v>
      </c>
      <c r="J12383" s="26" t="s">
        <v>16164</v>
      </c>
    </row>
    <row r="12384" spans="1:10">
      <c r="A12384" s="17">
        <v>12383</v>
      </c>
      <c r="B12384" s="21" t="s">
        <v>47406</v>
      </c>
      <c r="C12384" s="21" t="s">
        <v>20568</v>
      </c>
      <c r="D12384" s="21" t="s">
        <v>36365</v>
      </c>
      <c r="E12384" s="17"/>
      <c r="F12384" s="21">
        <v>3</v>
      </c>
      <c r="G12384" s="21">
        <v>0</v>
      </c>
      <c r="H12384" s="21" t="s">
        <v>47407</v>
      </c>
      <c r="I12384" s="21" t="s">
        <v>47408</v>
      </c>
      <c r="J12384" s="26" t="s">
        <v>47409</v>
      </c>
    </row>
    <row r="12385" spans="1:10">
      <c r="A12385" s="17">
        <v>12384</v>
      </c>
      <c r="B12385" s="21" t="s">
        <v>47410</v>
      </c>
      <c r="C12385" s="21" t="s">
        <v>20568</v>
      </c>
      <c r="D12385" s="21" t="s">
        <v>36365</v>
      </c>
      <c r="E12385" s="17"/>
      <c r="F12385" s="21">
        <v>3</v>
      </c>
      <c r="G12385" s="21">
        <v>0</v>
      </c>
      <c r="H12385" s="21" t="s">
        <v>47411</v>
      </c>
      <c r="I12385" s="21" t="s">
        <v>47412</v>
      </c>
      <c r="J12385" s="26" t="s">
        <v>47413</v>
      </c>
    </row>
    <row r="12386" spans="1:10">
      <c r="A12386" s="17">
        <v>12385</v>
      </c>
      <c r="B12386" s="21" t="s">
        <v>47414</v>
      </c>
      <c r="C12386" s="21" t="s">
        <v>20568</v>
      </c>
      <c r="D12386" s="21" t="s">
        <v>36365</v>
      </c>
      <c r="E12386" s="17"/>
      <c r="F12386" s="21">
        <v>3</v>
      </c>
      <c r="G12386" s="21">
        <v>2</v>
      </c>
      <c r="H12386" s="21" t="s">
        <v>47415</v>
      </c>
      <c r="I12386" s="21" t="s">
        <v>47416</v>
      </c>
      <c r="J12386" s="26" t="s">
        <v>47417</v>
      </c>
    </row>
    <row r="12387" spans="1:10">
      <c r="A12387" s="17">
        <v>12386</v>
      </c>
      <c r="B12387" s="21" t="s">
        <v>47418</v>
      </c>
      <c r="C12387" s="21" t="s">
        <v>20568</v>
      </c>
      <c r="D12387" s="21" t="s">
        <v>36365</v>
      </c>
      <c r="E12387" s="17"/>
      <c r="F12387" s="21">
        <v>21</v>
      </c>
      <c r="G12387" s="21">
        <v>10</v>
      </c>
      <c r="H12387" s="21" t="s">
        <v>16144</v>
      </c>
      <c r="I12387" s="21" t="s">
        <v>6349</v>
      </c>
      <c r="J12387" s="26" t="s">
        <v>47419</v>
      </c>
    </row>
    <row r="12388" spans="1:10">
      <c r="A12388" s="17">
        <v>12387</v>
      </c>
      <c r="B12388" s="21" t="s">
        <v>47420</v>
      </c>
      <c r="C12388" s="21" t="s">
        <v>20568</v>
      </c>
      <c r="D12388" s="21" t="s">
        <v>36365</v>
      </c>
      <c r="E12388" s="17"/>
      <c r="F12388" s="21">
        <v>3</v>
      </c>
      <c r="G12388" s="21">
        <v>0</v>
      </c>
      <c r="H12388" s="21" t="s">
        <v>45</v>
      </c>
      <c r="I12388" s="21" t="s">
        <v>47421</v>
      </c>
      <c r="J12388" s="26" t="s">
        <v>47422</v>
      </c>
    </row>
    <row r="12389" spans="1:10">
      <c r="A12389" s="17">
        <v>12388</v>
      </c>
      <c r="B12389" s="21" t="s">
        <v>47423</v>
      </c>
      <c r="C12389" s="21" t="s">
        <v>20568</v>
      </c>
      <c r="D12389" s="21" t="s">
        <v>36365</v>
      </c>
      <c r="E12389" s="17"/>
      <c r="F12389" s="21">
        <v>3</v>
      </c>
      <c r="G12389" s="21">
        <v>3</v>
      </c>
      <c r="H12389" s="21" t="s">
        <v>47424</v>
      </c>
      <c r="I12389" s="21" t="s">
        <v>47425</v>
      </c>
      <c r="J12389" s="26" t="s">
        <v>47426</v>
      </c>
    </row>
    <row r="12390" spans="1:10">
      <c r="A12390" s="17">
        <v>12389</v>
      </c>
      <c r="B12390" s="21" t="s">
        <v>47427</v>
      </c>
      <c r="C12390" s="21" t="s">
        <v>20568</v>
      </c>
      <c r="D12390" s="21" t="s">
        <v>36365</v>
      </c>
      <c r="E12390" s="17"/>
      <c r="F12390" s="21">
        <v>6</v>
      </c>
      <c r="G12390" s="21">
        <v>0</v>
      </c>
      <c r="H12390" s="21" t="s">
        <v>47428</v>
      </c>
      <c r="I12390" s="21" t="s">
        <v>47429</v>
      </c>
      <c r="J12390" s="26" t="s">
        <v>47430</v>
      </c>
    </row>
    <row r="12391" spans="1:10">
      <c r="A12391" s="17">
        <v>12390</v>
      </c>
      <c r="B12391" s="21" t="s">
        <v>47431</v>
      </c>
      <c r="C12391" s="21" t="s">
        <v>20568</v>
      </c>
      <c r="D12391" s="21" t="s">
        <v>36365</v>
      </c>
      <c r="E12391" s="17"/>
      <c r="F12391" s="21">
        <v>3</v>
      </c>
      <c r="G12391" s="21">
        <v>1</v>
      </c>
      <c r="H12391" s="21" t="s">
        <v>47432</v>
      </c>
      <c r="I12391" s="21" t="s">
        <v>47433</v>
      </c>
      <c r="J12391" s="26" t="s">
        <v>47434</v>
      </c>
    </row>
    <row r="12392" spans="1:10">
      <c r="A12392" s="17">
        <v>12391</v>
      </c>
      <c r="B12392" s="21" t="s">
        <v>47435</v>
      </c>
      <c r="C12392" s="21" t="s">
        <v>20568</v>
      </c>
      <c r="D12392" s="21" t="s">
        <v>36365</v>
      </c>
      <c r="E12392" s="17"/>
      <c r="F12392" s="21">
        <v>4</v>
      </c>
      <c r="G12392" s="21">
        <v>3</v>
      </c>
      <c r="H12392" s="21" t="s">
        <v>47436</v>
      </c>
      <c r="I12392" s="21" t="s">
        <v>29723</v>
      </c>
      <c r="J12392" s="26" t="s">
        <v>29724</v>
      </c>
    </row>
    <row r="12393" spans="1:10">
      <c r="A12393" s="17">
        <v>12392</v>
      </c>
      <c r="B12393" s="21" t="s">
        <v>47437</v>
      </c>
      <c r="C12393" s="21" t="s">
        <v>20568</v>
      </c>
      <c r="D12393" s="21" t="s">
        <v>36365</v>
      </c>
      <c r="E12393" s="17"/>
      <c r="F12393" s="21">
        <v>4</v>
      </c>
      <c r="G12393" s="21">
        <v>1</v>
      </c>
      <c r="H12393" s="21" t="s">
        <v>47438</v>
      </c>
      <c r="I12393" s="21" t="s">
        <v>47439</v>
      </c>
      <c r="J12393" s="26" t="s">
        <v>47440</v>
      </c>
    </row>
    <row r="12394" spans="1:10">
      <c r="A12394" s="17">
        <v>12393</v>
      </c>
      <c r="B12394" s="21" t="s">
        <v>47441</v>
      </c>
      <c r="C12394" s="21" t="s">
        <v>20568</v>
      </c>
      <c r="D12394" s="21" t="s">
        <v>36365</v>
      </c>
      <c r="E12394" s="17"/>
      <c r="F12394" s="21">
        <v>6</v>
      </c>
      <c r="G12394" s="21">
        <v>7</v>
      </c>
      <c r="H12394" s="21" t="s">
        <v>47442</v>
      </c>
      <c r="I12394" s="21" t="s">
        <v>47443</v>
      </c>
      <c r="J12394" s="26" t="s">
        <v>47444</v>
      </c>
    </row>
    <row r="12395" spans="1:10">
      <c r="A12395" s="17">
        <v>12394</v>
      </c>
      <c r="B12395" s="21" t="s">
        <v>47445</v>
      </c>
      <c r="C12395" s="21" t="s">
        <v>20568</v>
      </c>
      <c r="D12395" s="21" t="s">
        <v>36365</v>
      </c>
      <c r="E12395" s="17"/>
      <c r="F12395" s="21">
        <v>4</v>
      </c>
      <c r="G12395" s="21">
        <v>1</v>
      </c>
      <c r="H12395" s="21" t="s">
        <v>45</v>
      </c>
      <c r="I12395" s="21" t="s">
        <v>47446</v>
      </c>
      <c r="J12395" s="26" t="s">
        <v>47447</v>
      </c>
    </row>
    <row r="12396" spans="1:10">
      <c r="A12396" s="17">
        <v>12395</v>
      </c>
      <c r="B12396" s="21" t="s">
        <v>47448</v>
      </c>
      <c r="C12396" s="21" t="s">
        <v>20568</v>
      </c>
      <c r="D12396" s="21" t="s">
        <v>36365</v>
      </c>
      <c r="E12396" s="17"/>
      <c r="F12396" s="21">
        <v>2</v>
      </c>
      <c r="G12396" s="21">
        <v>1</v>
      </c>
      <c r="H12396" s="21" t="s">
        <v>47449</v>
      </c>
      <c r="I12396" s="21" t="s">
        <v>47450</v>
      </c>
      <c r="J12396" s="26" t="s">
        <v>47451</v>
      </c>
    </row>
    <row r="12397" spans="1:10">
      <c r="A12397" s="17">
        <v>12396</v>
      </c>
      <c r="B12397" s="21" t="s">
        <v>47452</v>
      </c>
      <c r="C12397" s="21" t="s">
        <v>20568</v>
      </c>
      <c r="D12397" s="21" t="s">
        <v>36365</v>
      </c>
      <c r="E12397" s="17"/>
      <c r="F12397" s="21">
        <v>3</v>
      </c>
      <c r="G12397" s="21">
        <v>3</v>
      </c>
      <c r="H12397" s="21" t="s">
        <v>47453</v>
      </c>
      <c r="I12397" s="21" t="s">
        <v>47454</v>
      </c>
      <c r="J12397" s="26" t="s">
        <v>47455</v>
      </c>
    </row>
    <row r="12398" spans="1:10">
      <c r="A12398" s="17">
        <v>12397</v>
      </c>
      <c r="B12398" s="21" t="s">
        <v>47456</v>
      </c>
      <c r="C12398" s="21" t="s">
        <v>20568</v>
      </c>
      <c r="D12398" s="21" t="s">
        <v>36365</v>
      </c>
      <c r="E12398" s="17"/>
      <c r="F12398" s="21">
        <v>3</v>
      </c>
      <c r="G12398" s="21">
        <v>1</v>
      </c>
      <c r="H12398" s="21" t="s">
        <v>47457</v>
      </c>
      <c r="I12398" s="21" t="s">
        <v>47458</v>
      </c>
      <c r="J12398" s="26" t="s">
        <v>47459</v>
      </c>
    </row>
    <row r="12399" spans="1:10">
      <c r="A12399" s="17">
        <v>12398</v>
      </c>
      <c r="B12399" s="21" t="s">
        <v>47460</v>
      </c>
      <c r="C12399" s="21" t="s">
        <v>20568</v>
      </c>
      <c r="D12399" s="21" t="s">
        <v>36365</v>
      </c>
      <c r="E12399" s="17"/>
      <c r="F12399" s="21">
        <v>5</v>
      </c>
      <c r="G12399" s="21">
        <v>1</v>
      </c>
      <c r="H12399" s="21" t="s">
        <v>47461</v>
      </c>
      <c r="I12399" s="21" t="s">
        <v>47462</v>
      </c>
      <c r="J12399" s="26" t="s">
        <v>47463</v>
      </c>
    </row>
    <row r="12400" spans="1:10">
      <c r="A12400" s="17">
        <v>12399</v>
      </c>
      <c r="B12400" s="21" t="s">
        <v>47464</v>
      </c>
      <c r="C12400" s="21" t="s">
        <v>20568</v>
      </c>
      <c r="D12400" s="21" t="s">
        <v>36365</v>
      </c>
      <c r="E12400" s="17"/>
      <c r="F12400" s="21">
        <v>3</v>
      </c>
      <c r="G12400" s="21">
        <v>1</v>
      </c>
      <c r="H12400" s="21" t="s">
        <v>47465</v>
      </c>
      <c r="I12400" s="21" t="s">
        <v>47466</v>
      </c>
      <c r="J12400" s="26" t="s">
        <v>47467</v>
      </c>
    </row>
    <row r="12401" spans="1:10">
      <c r="A12401" s="17">
        <v>12400</v>
      </c>
      <c r="B12401" s="21" t="s">
        <v>47468</v>
      </c>
      <c r="C12401" s="21" t="s">
        <v>20568</v>
      </c>
      <c r="D12401" s="21" t="s">
        <v>36365</v>
      </c>
      <c r="E12401" s="17"/>
      <c r="F12401" s="21">
        <v>3</v>
      </c>
      <c r="G12401" s="21">
        <v>1</v>
      </c>
      <c r="H12401" s="21" t="s">
        <v>47469</v>
      </c>
      <c r="I12401" s="21" t="s">
        <v>47470</v>
      </c>
      <c r="J12401" s="26" t="s">
        <v>47471</v>
      </c>
    </row>
    <row r="12402" spans="1:10">
      <c r="A12402" s="17">
        <v>12401</v>
      </c>
      <c r="B12402" s="21" t="s">
        <v>47472</v>
      </c>
      <c r="C12402" s="21" t="s">
        <v>20568</v>
      </c>
      <c r="D12402" s="21" t="s">
        <v>36365</v>
      </c>
      <c r="E12402" s="17"/>
      <c r="F12402" s="21">
        <v>5</v>
      </c>
      <c r="G12402" s="21">
        <v>3</v>
      </c>
      <c r="H12402" s="21" t="s">
        <v>47473</v>
      </c>
      <c r="I12402" s="21" t="s">
        <v>47474</v>
      </c>
      <c r="J12402" s="26" t="s">
        <v>47475</v>
      </c>
    </row>
    <row r="12403" spans="1:10">
      <c r="A12403" s="17">
        <v>12402</v>
      </c>
      <c r="B12403" s="21" t="s">
        <v>47476</v>
      </c>
      <c r="C12403" s="21" t="s">
        <v>20568</v>
      </c>
      <c r="D12403" s="21" t="s">
        <v>36365</v>
      </c>
      <c r="E12403" s="17"/>
      <c r="F12403" s="21">
        <v>2</v>
      </c>
      <c r="G12403" s="21">
        <v>1</v>
      </c>
      <c r="H12403" s="21" t="s">
        <v>47477</v>
      </c>
      <c r="I12403" s="21" t="s">
        <v>47478</v>
      </c>
      <c r="J12403" s="26" t="s">
        <v>47479</v>
      </c>
    </row>
    <row r="12404" spans="1:10">
      <c r="A12404" s="17">
        <v>12403</v>
      </c>
      <c r="B12404" s="21" t="s">
        <v>47480</v>
      </c>
      <c r="C12404" s="21" t="s">
        <v>20568</v>
      </c>
      <c r="D12404" s="21" t="s">
        <v>36365</v>
      </c>
      <c r="E12404" s="17"/>
      <c r="F12404" s="21">
        <v>4</v>
      </c>
      <c r="G12404" s="21">
        <v>3</v>
      </c>
      <c r="H12404" s="21" t="s">
        <v>47481</v>
      </c>
      <c r="I12404" s="21" t="s">
        <v>47482</v>
      </c>
      <c r="J12404" s="26" t="s">
        <v>47483</v>
      </c>
    </row>
    <row r="12405" spans="1:10">
      <c r="A12405" s="17">
        <v>12404</v>
      </c>
      <c r="B12405" s="21" t="s">
        <v>47484</v>
      </c>
      <c r="C12405" s="21" t="s">
        <v>20568</v>
      </c>
      <c r="D12405" s="21" t="s">
        <v>36365</v>
      </c>
      <c r="E12405" s="17"/>
      <c r="F12405" s="21">
        <v>3</v>
      </c>
      <c r="G12405" s="21">
        <v>0</v>
      </c>
      <c r="H12405" s="21" t="s">
        <v>47485</v>
      </c>
      <c r="I12405" s="21" t="s">
        <v>47486</v>
      </c>
      <c r="J12405" s="26" t="s">
        <v>47487</v>
      </c>
    </row>
    <row r="12406" spans="1:10">
      <c r="A12406" s="17">
        <v>12405</v>
      </c>
      <c r="B12406" s="21" t="s">
        <v>47488</v>
      </c>
      <c r="C12406" s="21" t="s">
        <v>20568</v>
      </c>
      <c r="D12406" s="21" t="s">
        <v>36365</v>
      </c>
      <c r="E12406" s="17"/>
      <c r="F12406" s="21">
        <v>6</v>
      </c>
      <c r="G12406" s="21">
        <v>1</v>
      </c>
      <c r="H12406" s="21" t="s">
        <v>47489</v>
      </c>
      <c r="I12406" s="21" t="s">
        <v>47490</v>
      </c>
      <c r="J12406" s="26" t="s">
        <v>47491</v>
      </c>
    </row>
    <row r="12407" spans="1:10">
      <c r="A12407" s="17">
        <v>12406</v>
      </c>
      <c r="B12407" s="21" t="s">
        <v>47492</v>
      </c>
      <c r="C12407" s="21" t="s">
        <v>20568</v>
      </c>
      <c r="D12407" s="21" t="s">
        <v>36365</v>
      </c>
      <c r="E12407" s="17"/>
      <c r="F12407" s="21">
        <v>4</v>
      </c>
      <c r="G12407" s="21">
        <v>1</v>
      </c>
      <c r="H12407" s="21" t="s">
        <v>47493</v>
      </c>
      <c r="I12407" s="21" t="s">
        <v>47494</v>
      </c>
      <c r="J12407" s="26" t="s">
        <v>47495</v>
      </c>
    </row>
    <row r="12408" spans="1:10">
      <c r="A12408" s="17">
        <v>12407</v>
      </c>
      <c r="B12408" s="21" t="s">
        <v>47496</v>
      </c>
      <c r="C12408" s="21" t="s">
        <v>20568</v>
      </c>
      <c r="D12408" s="21" t="s">
        <v>36365</v>
      </c>
      <c r="E12408" s="17"/>
      <c r="F12408" s="21">
        <v>3</v>
      </c>
      <c r="G12408" s="21">
        <v>4</v>
      </c>
      <c r="H12408" s="21" t="s">
        <v>47497</v>
      </c>
      <c r="I12408" s="21" t="s">
        <v>47498</v>
      </c>
      <c r="J12408" s="26" t="s">
        <v>47499</v>
      </c>
    </row>
    <row r="12409" spans="1:10">
      <c r="A12409" s="17">
        <v>12408</v>
      </c>
      <c r="B12409" s="21" t="s">
        <v>47500</v>
      </c>
      <c r="C12409" s="21" t="s">
        <v>20568</v>
      </c>
      <c r="D12409" s="21" t="s">
        <v>36365</v>
      </c>
      <c r="E12409" s="17"/>
      <c r="F12409" s="21">
        <v>3</v>
      </c>
      <c r="G12409" s="21">
        <v>0</v>
      </c>
      <c r="H12409" s="21" t="s">
        <v>45</v>
      </c>
      <c r="I12409" s="21" t="s">
        <v>47501</v>
      </c>
      <c r="J12409" s="26" t="s">
        <v>47502</v>
      </c>
    </row>
    <row r="12410" spans="1:10">
      <c r="A12410" s="17">
        <v>12409</v>
      </c>
      <c r="B12410" s="21" t="s">
        <v>47503</v>
      </c>
      <c r="C12410" s="21" t="s">
        <v>20568</v>
      </c>
      <c r="D12410" s="21" t="s">
        <v>36365</v>
      </c>
      <c r="E12410" s="17"/>
      <c r="F12410" s="21">
        <v>4</v>
      </c>
      <c r="G12410" s="21">
        <v>2</v>
      </c>
      <c r="H12410" s="21" t="s">
        <v>47504</v>
      </c>
      <c r="I12410" s="21" t="s">
        <v>47505</v>
      </c>
      <c r="J12410" s="26" t="s">
        <v>47506</v>
      </c>
    </row>
    <row r="12411" spans="1:10">
      <c r="A12411" s="17">
        <v>12410</v>
      </c>
      <c r="B12411" s="21" t="s">
        <v>47507</v>
      </c>
      <c r="C12411" s="21" t="s">
        <v>20568</v>
      </c>
      <c r="D12411" s="21" t="s">
        <v>36365</v>
      </c>
      <c r="E12411" s="17"/>
      <c r="F12411" s="21">
        <v>2</v>
      </c>
      <c r="G12411" s="21">
        <v>1</v>
      </c>
      <c r="H12411" s="21" t="s">
        <v>45</v>
      </c>
      <c r="I12411" s="21" t="s">
        <v>47508</v>
      </c>
      <c r="J12411" s="26" t="s">
        <v>47509</v>
      </c>
    </row>
    <row r="12412" spans="1:10">
      <c r="A12412" s="17">
        <v>12411</v>
      </c>
      <c r="B12412" s="21" t="s">
        <v>47510</v>
      </c>
      <c r="C12412" s="21" t="s">
        <v>20568</v>
      </c>
      <c r="D12412" s="21" t="s">
        <v>36365</v>
      </c>
      <c r="E12412" s="17"/>
      <c r="F12412" s="21">
        <v>3</v>
      </c>
      <c r="G12412" s="21">
        <v>1</v>
      </c>
      <c r="H12412" s="21" t="s">
        <v>47511</v>
      </c>
      <c r="I12412" s="21" t="s">
        <v>47512</v>
      </c>
      <c r="J12412" s="26" t="s">
        <v>47513</v>
      </c>
    </row>
    <row r="12413" spans="1:10">
      <c r="A12413" s="17">
        <v>12412</v>
      </c>
      <c r="B12413" s="21" t="s">
        <v>47514</v>
      </c>
      <c r="C12413" s="21" t="s">
        <v>20568</v>
      </c>
      <c r="D12413" s="21" t="s">
        <v>36365</v>
      </c>
      <c r="E12413" s="17"/>
      <c r="F12413" s="21">
        <v>3</v>
      </c>
      <c r="G12413" s="21">
        <v>2</v>
      </c>
      <c r="H12413" s="21" t="s">
        <v>47515</v>
      </c>
      <c r="I12413" s="21" t="s">
        <v>47516</v>
      </c>
      <c r="J12413" s="26" t="s">
        <v>47517</v>
      </c>
    </row>
    <row r="12414" spans="1:10">
      <c r="A12414" s="17">
        <v>12413</v>
      </c>
      <c r="B12414" s="21" t="s">
        <v>47518</v>
      </c>
      <c r="C12414" s="21" t="s">
        <v>20568</v>
      </c>
      <c r="D12414" s="21" t="s">
        <v>36365</v>
      </c>
      <c r="E12414" s="17"/>
      <c r="F12414" s="21">
        <v>6</v>
      </c>
      <c r="G12414" s="21">
        <v>3</v>
      </c>
      <c r="H12414" s="21" t="s">
        <v>47519</v>
      </c>
      <c r="I12414" s="21" t="s">
        <v>47520</v>
      </c>
      <c r="J12414" s="26" t="s">
        <v>47521</v>
      </c>
    </row>
    <row r="12415" spans="1:10">
      <c r="A12415" s="17">
        <v>12414</v>
      </c>
      <c r="B12415" s="21" t="s">
        <v>47522</v>
      </c>
      <c r="C12415" s="21" t="s">
        <v>20568</v>
      </c>
      <c r="D12415" s="21" t="s">
        <v>36365</v>
      </c>
      <c r="E12415" s="17"/>
      <c r="F12415" s="21">
        <v>3</v>
      </c>
      <c r="G12415" s="21">
        <v>1</v>
      </c>
      <c r="H12415" s="21" t="s">
        <v>47523</v>
      </c>
      <c r="I12415" s="21" t="s">
        <v>47524</v>
      </c>
      <c r="J12415" s="26" t="s">
        <v>47525</v>
      </c>
    </row>
    <row r="12416" spans="1:10">
      <c r="A12416" s="17">
        <v>12415</v>
      </c>
      <c r="B12416" s="21" t="s">
        <v>47526</v>
      </c>
      <c r="C12416" s="21" t="s">
        <v>20568</v>
      </c>
      <c r="D12416" s="21" t="s">
        <v>36365</v>
      </c>
      <c r="E12416" s="17"/>
      <c r="F12416" s="21">
        <v>3</v>
      </c>
      <c r="G12416" s="21">
        <v>1</v>
      </c>
      <c r="H12416" s="21" t="s">
        <v>47527</v>
      </c>
      <c r="I12416" s="21" t="s">
        <v>47528</v>
      </c>
      <c r="J12416" s="26" t="s">
        <v>47529</v>
      </c>
    </row>
    <row r="12417" spans="1:10">
      <c r="A12417" s="17">
        <v>12416</v>
      </c>
      <c r="B12417" s="21" t="s">
        <v>47530</v>
      </c>
      <c r="C12417" s="21" t="s">
        <v>20568</v>
      </c>
      <c r="D12417" s="21" t="s">
        <v>36365</v>
      </c>
      <c r="E12417" s="17"/>
      <c r="F12417" s="21">
        <v>3</v>
      </c>
      <c r="G12417" s="21">
        <v>2</v>
      </c>
      <c r="H12417" s="21" t="s">
        <v>47531</v>
      </c>
      <c r="I12417" s="21" t="s">
        <v>47532</v>
      </c>
      <c r="J12417" s="26" t="s">
        <v>47533</v>
      </c>
    </row>
    <row r="12418" spans="1:10">
      <c r="A12418" s="17">
        <v>12417</v>
      </c>
      <c r="B12418" s="21" t="s">
        <v>47534</v>
      </c>
      <c r="C12418" s="21" t="s">
        <v>20568</v>
      </c>
      <c r="D12418" s="21" t="s">
        <v>36365</v>
      </c>
      <c r="E12418" s="17"/>
      <c r="F12418" s="21">
        <v>3</v>
      </c>
      <c r="G12418" s="21">
        <v>1</v>
      </c>
      <c r="H12418" s="21" t="s">
        <v>47535</v>
      </c>
      <c r="I12418" s="21" t="s">
        <v>47536</v>
      </c>
      <c r="J12418" s="26" t="s">
        <v>47537</v>
      </c>
    </row>
    <row r="12419" spans="1:10">
      <c r="A12419" s="17">
        <v>12418</v>
      </c>
      <c r="B12419" s="21" t="s">
        <v>47538</v>
      </c>
      <c r="C12419" s="21" t="s">
        <v>20568</v>
      </c>
      <c r="D12419" s="21" t="s">
        <v>36365</v>
      </c>
      <c r="E12419" s="17"/>
      <c r="F12419" s="21">
        <v>4</v>
      </c>
      <c r="G12419" s="21">
        <v>4</v>
      </c>
      <c r="H12419" s="21" t="s">
        <v>47539</v>
      </c>
      <c r="I12419" s="21" t="s">
        <v>47540</v>
      </c>
      <c r="J12419" s="26" t="s">
        <v>47541</v>
      </c>
    </row>
    <row r="12420" spans="1:10">
      <c r="A12420" s="17">
        <v>12419</v>
      </c>
      <c r="B12420" s="21" t="s">
        <v>47542</v>
      </c>
      <c r="C12420" s="21" t="s">
        <v>20568</v>
      </c>
      <c r="D12420" s="21" t="s">
        <v>36365</v>
      </c>
      <c r="E12420" s="17"/>
      <c r="F12420" s="21">
        <v>3</v>
      </c>
      <c r="G12420" s="21">
        <v>1</v>
      </c>
      <c r="H12420" s="21" t="s">
        <v>45</v>
      </c>
      <c r="I12420" s="21" t="s">
        <v>47543</v>
      </c>
      <c r="J12420" s="26" t="s">
        <v>47544</v>
      </c>
    </row>
    <row r="12421" spans="1:10">
      <c r="A12421" s="17">
        <v>12420</v>
      </c>
      <c r="B12421" s="21" t="s">
        <v>47545</v>
      </c>
      <c r="C12421" s="21" t="s">
        <v>20568</v>
      </c>
      <c r="D12421" s="21" t="s">
        <v>36365</v>
      </c>
      <c r="E12421" s="17"/>
      <c r="F12421" s="21">
        <v>5</v>
      </c>
      <c r="G12421" s="21">
        <v>7</v>
      </c>
      <c r="H12421" s="21" t="s">
        <v>47546</v>
      </c>
      <c r="I12421" s="21" t="s">
        <v>47547</v>
      </c>
      <c r="J12421" s="26" t="s">
        <v>47548</v>
      </c>
    </row>
    <row r="12422" spans="1:10">
      <c r="A12422" s="17">
        <v>12421</v>
      </c>
      <c r="B12422" s="21" t="s">
        <v>47549</v>
      </c>
      <c r="C12422" s="21" t="s">
        <v>20568</v>
      </c>
      <c r="D12422" s="21" t="s">
        <v>36365</v>
      </c>
      <c r="E12422" s="17"/>
      <c r="F12422" s="21">
        <v>5</v>
      </c>
      <c r="G12422" s="21">
        <v>2</v>
      </c>
      <c r="H12422" s="21" t="s">
        <v>45</v>
      </c>
      <c r="I12422" s="21" t="s">
        <v>47550</v>
      </c>
      <c r="J12422" s="26" t="s">
        <v>47551</v>
      </c>
    </row>
    <row r="12423" spans="1:10">
      <c r="A12423" s="17">
        <v>12422</v>
      </c>
      <c r="B12423" s="21" t="s">
        <v>47552</v>
      </c>
      <c r="C12423" s="21" t="s">
        <v>20568</v>
      </c>
      <c r="D12423" s="21" t="s">
        <v>36365</v>
      </c>
      <c r="E12423" s="17"/>
      <c r="F12423" s="21">
        <v>3</v>
      </c>
      <c r="G12423" s="21">
        <v>1</v>
      </c>
      <c r="H12423" s="21" t="s">
        <v>47553</v>
      </c>
      <c r="I12423" s="21" t="s">
        <v>47554</v>
      </c>
      <c r="J12423" s="26" t="s">
        <v>47555</v>
      </c>
    </row>
    <row r="12424" spans="1:10">
      <c r="A12424" s="17">
        <v>12423</v>
      </c>
      <c r="B12424" s="21" t="s">
        <v>47556</v>
      </c>
      <c r="C12424" s="21" t="s">
        <v>20568</v>
      </c>
      <c r="D12424" s="21" t="s">
        <v>36365</v>
      </c>
      <c r="E12424" s="17"/>
      <c r="F12424" s="21">
        <v>4</v>
      </c>
      <c r="G12424" s="21">
        <v>2</v>
      </c>
      <c r="H12424" s="21" t="s">
        <v>47557</v>
      </c>
      <c r="I12424" s="21" t="s">
        <v>47558</v>
      </c>
      <c r="J12424" s="26" t="s">
        <v>47559</v>
      </c>
    </row>
    <row r="12425" spans="1:10">
      <c r="A12425" s="17">
        <v>12424</v>
      </c>
      <c r="B12425" s="21" t="s">
        <v>47560</v>
      </c>
      <c r="C12425" s="21" t="s">
        <v>20568</v>
      </c>
      <c r="D12425" s="21" t="s">
        <v>36365</v>
      </c>
      <c r="E12425" s="17"/>
      <c r="F12425" s="21">
        <v>3</v>
      </c>
      <c r="G12425" s="21">
        <v>1</v>
      </c>
      <c r="H12425" s="21" t="s">
        <v>47561</v>
      </c>
      <c r="I12425" s="21" t="s">
        <v>47562</v>
      </c>
      <c r="J12425" s="26" t="s">
        <v>47563</v>
      </c>
    </row>
    <row r="12426" spans="1:10">
      <c r="A12426" s="17">
        <v>12425</v>
      </c>
      <c r="B12426" s="21" t="s">
        <v>47564</v>
      </c>
      <c r="C12426" s="21" t="s">
        <v>20568</v>
      </c>
      <c r="D12426" s="21" t="s">
        <v>36365</v>
      </c>
      <c r="E12426" s="17"/>
      <c r="F12426" s="21">
        <v>2</v>
      </c>
      <c r="G12426" s="21">
        <v>1</v>
      </c>
      <c r="H12426" s="21" t="s">
        <v>45</v>
      </c>
      <c r="I12426" s="21" t="s">
        <v>47565</v>
      </c>
      <c r="J12426" s="26" t="s">
        <v>47566</v>
      </c>
    </row>
    <row r="12427" spans="1:10">
      <c r="A12427" s="17">
        <v>12426</v>
      </c>
      <c r="B12427" s="21" t="s">
        <v>47567</v>
      </c>
      <c r="C12427" s="21" t="s">
        <v>20568</v>
      </c>
      <c r="D12427" s="21" t="s">
        <v>36365</v>
      </c>
      <c r="E12427" s="17"/>
      <c r="F12427" s="21">
        <v>3</v>
      </c>
      <c r="G12427" s="21">
        <v>6</v>
      </c>
      <c r="H12427" s="21" t="s">
        <v>45</v>
      </c>
      <c r="I12427" s="21" t="s">
        <v>47568</v>
      </c>
      <c r="J12427" s="26" t="s">
        <v>47569</v>
      </c>
    </row>
    <row r="12428" spans="1:10">
      <c r="A12428" s="17">
        <v>12427</v>
      </c>
      <c r="B12428" s="21" t="s">
        <v>47570</v>
      </c>
      <c r="C12428" s="21" t="s">
        <v>20568</v>
      </c>
      <c r="D12428" s="21" t="s">
        <v>36365</v>
      </c>
      <c r="E12428" s="17"/>
      <c r="F12428" s="21">
        <v>4</v>
      </c>
      <c r="G12428" s="21">
        <v>6</v>
      </c>
      <c r="H12428" s="21" t="s">
        <v>47571</v>
      </c>
      <c r="I12428" s="21" t="s">
        <v>29854</v>
      </c>
      <c r="J12428" s="26" t="s">
        <v>29855</v>
      </c>
    </row>
    <row r="12429" spans="1:10">
      <c r="A12429" s="17">
        <v>12428</v>
      </c>
      <c r="B12429" s="21" t="s">
        <v>47572</v>
      </c>
      <c r="C12429" s="21" t="s">
        <v>20568</v>
      </c>
      <c r="D12429" s="21" t="s">
        <v>36365</v>
      </c>
      <c r="E12429" s="17"/>
      <c r="F12429" s="21">
        <v>5</v>
      </c>
      <c r="G12429" s="21">
        <v>2</v>
      </c>
      <c r="H12429" s="21" t="s">
        <v>47573</v>
      </c>
      <c r="I12429" s="21" t="s">
        <v>47574</v>
      </c>
      <c r="J12429" s="26" t="s">
        <v>47575</v>
      </c>
    </row>
    <row r="12430" spans="1:10">
      <c r="A12430" s="17">
        <v>12429</v>
      </c>
      <c r="B12430" s="21" t="s">
        <v>47576</v>
      </c>
      <c r="C12430" s="21" t="s">
        <v>20568</v>
      </c>
      <c r="D12430" s="21" t="s">
        <v>36365</v>
      </c>
      <c r="E12430" s="17"/>
      <c r="F12430" s="21">
        <v>3</v>
      </c>
      <c r="G12430" s="21">
        <v>0</v>
      </c>
      <c r="H12430" s="21" t="s">
        <v>47577</v>
      </c>
      <c r="I12430" s="21" t="s">
        <v>47578</v>
      </c>
      <c r="J12430" s="26" t="s">
        <v>47579</v>
      </c>
    </row>
    <row r="12431" spans="1:10">
      <c r="A12431" s="17">
        <v>12430</v>
      </c>
      <c r="B12431" s="21" t="s">
        <v>47580</v>
      </c>
      <c r="C12431" s="21" t="s">
        <v>20568</v>
      </c>
      <c r="D12431" s="21" t="s">
        <v>36365</v>
      </c>
      <c r="E12431" s="17"/>
      <c r="F12431" s="21">
        <v>3</v>
      </c>
      <c r="G12431" s="21">
        <v>1</v>
      </c>
      <c r="H12431" s="21" t="s">
        <v>47581</v>
      </c>
      <c r="I12431" s="21" t="s">
        <v>47582</v>
      </c>
      <c r="J12431" s="26" t="s">
        <v>47583</v>
      </c>
    </row>
    <row r="12432" spans="1:10">
      <c r="A12432" s="17">
        <v>12431</v>
      </c>
      <c r="B12432" s="21" t="s">
        <v>47584</v>
      </c>
      <c r="C12432" s="21" t="s">
        <v>20568</v>
      </c>
      <c r="D12432" s="21" t="s">
        <v>36365</v>
      </c>
      <c r="E12432" s="17"/>
      <c r="F12432" s="21">
        <v>2</v>
      </c>
      <c r="G12432" s="21">
        <v>3</v>
      </c>
      <c r="H12432" s="21" t="s">
        <v>47585</v>
      </c>
      <c r="I12432" s="21" t="s">
        <v>47586</v>
      </c>
      <c r="J12432" s="26" t="s">
        <v>47587</v>
      </c>
    </row>
    <row r="12433" spans="1:10">
      <c r="A12433" s="17">
        <v>12432</v>
      </c>
      <c r="B12433" s="21" t="s">
        <v>47588</v>
      </c>
      <c r="C12433" s="21" t="s">
        <v>20568</v>
      </c>
      <c r="D12433" s="21" t="s">
        <v>36365</v>
      </c>
      <c r="E12433" s="17"/>
      <c r="F12433" s="21">
        <v>5</v>
      </c>
      <c r="G12433" s="21">
        <v>3</v>
      </c>
      <c r="H12433" s="21" t="s">
        <v>47589</v>
      </c>
      <c r="I12433" s="21" t="s">
        <v>47590</v>
      </c>
      <c r="J12433" s="26" t="s">
        <v>47591</v>
      </c>
    </row>
    <row r="12434" spans="1:10">
      <c r="A12434" s="17">
        <v>12433</v>
      </c>
      <c r="B12434" s="21" t="s">
        <v>47592</v>
      </c>
      <c r="C12434" s="21" t="s">
        <v>20568</v>
      </c>
      <c r="D12434" s="21" t="s">
        <v>36365</v>
      </c>
      <c r="E12434" s="17"/>
      <c r="F12434" s="21">
        <v>3</v>
      </c>
      <c r="G12434" s="21">
        <v>1</v>
      </c>
      <c r="H12434" s="21" t="s">
        <v>47593</v>
      </c>
      <c r="I12434" s="21" t="s">
        <v>47594</v>
      </c>
      <c r="J12434" s="26" t="s">
        <v>47595</v>
      </c>
    </row>
    <row r="12435" spans="1:10">
      <c r="A12435" s="17">
        <v>12434</v>
      </c>
      <c r="B12435" s="21" t="s">
        <v>47596</v>
      </c>
      <c r="C12435" s="21" t="s">
        <v>20568</v>
      </c>
      <c r="D12435" s="21" t="s">
        <v>36365</v>
      </c>
      <c r="E12435" s="17"/>
      <c r="F12435" s="21">
        <v>4</v>
      </c>
      <c r="G12435" s="21">
        <v>38</v>
      </c>
      <c r="H12435" s="21" t="s">
        <v>47597</v>
      </c>
      <c r="I12435" s="21" t="s">
        <v>47598</v>
      </c>
      <c r="J12435" s="26" t="s">
        <v>47599</v>
      </c>
    </row>
    <row r="12436" spans="1:10">
      <c r="A12436" s="17">
        <v>12435</v>
      </c>
      <c r="B12436" s="21" t="s">
        <v>47600</v>
      </c>
      <c r="C12436" s="21" t="s">
        <v>20568</v>
      </c>
      <c r="D12436" s="21" t="s">
        <v>36365</v>
      </c>
      <c r="E12436" s="17"/>
      <c r="F12436" s="21">
        <v>7</v>
      </c>
      <c r="G12436" s="21">
        <v>4</v>
      </c>
      <c r="H12436" s="21" t="s">
        <v>47601</v>
      </c>
      <c r="I12436" s="21" t="s">
        <v>47602</v>
      </c>
      <c r="J12436" s="26" t="s">
        <v>47603</v>
      </c>
    </row>
    <row r="12437" spans="1:10">
      <c r="A12437" s="17">
        <v>12436</v>
      </c>
      <c r="B12437" s="21" t="s">
        <v>47604</v>
      </c>
      <c r="C12437" s="21" t="s">
        <v>20568</v>
      </c>
      <c r="D12437" s="21" t="s">
        <v>36365</v>
      </c>
      <c r="E12437" s="17"/>
      <c r="F12437" s="21">
        <v>6</v>
      </c>
      <c r="G12437" s="21">
        <v>3</v>
      </c>
      <c r="H12437" s="21" t="s">
        <v>47605</v>
      </c>
      <c r="I12437" s="21" t="s">
        <v>47606</v>
      </c>
      <c r="J12437" s="26" t="s">
        <v>47607</v>
      </c>
    </row>
    <row r="12438" spans="1:10">
      <c r="A12438" s="17">
        <v>12437</v>
      </c>
      <c r="B12438" s="21" t="s">
        <v>47608</v>
      </c>
      <c r="C12438" s="21" t="s">
        <v>20568</v>
      </c>
      <c r="D12438" s="21" t="s">
        <v>36365</v>
      </c>
      <c r="E12438" s="17"/>
      <c r="F12438" s="21">
        <v>3</v>
      </c>
      <c r="G12438" s="21">
        <v>3</v>
      </c>
      <c r="H12438" s="21" t="s">
        <v>47609</v>
      </c>
      <c r="I12438" s="21" t="s">
        <v>47610</v>
      </c>
      <c r="J12438" s="26" t="s">
        <v>47611</v>
      </c>
    </row>
    <row r="12439" spans="1:10">
      <c r="A12439" s="17">
        <v>12438</v>
      </c>
      <c r="B12439" s="21" t="s">
        <v>47612</v>
      </c>
      <c r="C12439" s="21" t="s">
        <v>20568</v>
      </c>
      <c r="D12439" s="21" t="s">
        <v>36365</v>
      </c>
      <c r="E12439" s="17"/>
      <c r="F12439" s="21">
        <v>4</v>
      </c>
      <c r="G12439" s="21">
        <v>1</v>
      </c>
      <c r="H12439" s="21" t="s">
        <v>47613</v>
      </c>
      <c r="I12439" s="21" t="s">
        <v>47614</v>
      </c>
      <c r="J12439" s="26" t="s">
        <v>47615</v>
      </c>
    </row>
    <row r="12440" spans="1:10">
      <c r="A12440" s="17">
        <v>12439</v>
      </c>
      <c r="B12440" s="21" t="s">
        <v>47616</v>
      </c>
      <c r="C12440" s="21" t="s">
        <v>20568</v>
      </c>
      <c r="D12440" s="21" t="s">
        <v>36365</v>
      </c>
      <c r="E12440" s="17"/>
      <c r="F12440" s="21">
        <v>4</v>
      </c>
      <c r="G12440" s="21">
        <v>4</v>
      </c>
      <c r="H12440" s="21" t="s">
        <v>47617</v>
      </c>
      <c r="I12440" s="21" t="s">
        <v>47618</v>
      </c>
      <c r="J12440" s="26" t="s">
        <v>47619</v>
      </c>
    </row>
    <row r="12441" spans="1:10">
      <c r="A12441" s="17">
        <v>12440</v>
      </c>
      <c r="B12441" s="21" t="s">
        <v>47620</v>
      </c>
      <c r="C12441" s="21" t="s">
        <v>20568</v>
      </c>
      <c r="D12441" s="21" t="s">
        <v>36365</v>
      </c>
      <c r="E12441" s="17"/>
      <c r="F12441" s="21">
        <v>3</v>
      </c>
      <c r="G12441" s="21">
        <v>9</v>
      </c>
      <c r="H12441" s="21" t="s">
        <v>45</v>
      </c>
      <c r="I12441" s="21" t="s">
        <v>47621</v>
      </c>
      <c r="J12441" s="26" t="s">
        <v>47622</v>
      </c>
    </row>
    <row r="12442" spans="1:10">
      <c r="A12442" s="17">
        <v>12441</v>
      </c>
      <c r="B12442" s="21" t="s">
        <v>47623</v>
      </c>
      <c r="C12442" s="21" t="s">
        <v>20568</v>
      </c>
      <c r="D12442" s="21" t="s">
        <v>36365</v>
      </c>
      <c r="E12442" s="17"/>
      <c r="F12442" s="21">
        <v>3</v>
      </c>
      <c r="G12442" s="21">
        <v>3</v>
      </c>
      <c r="H12442" s="21" t="s">
        <v>47624</v>
      </c>
      <c r="I12442" s="21" t="s">
        <v>47625</v>
      </c>
      <c r="J12442" s="26" t="s">
        <v>47626</v>
      </c>
    </row>
    <row r="12443" spans="1:10">
      <c r="A12443" s="17">
        <v>12442</v>
      </c>
      <c r="B12443" s="21" t="s">
        <v>47627</v>
      </c>
      <c r="C12443" s="21" t="s">
        <v>20568</v>
      </c>
      <c r="D12443" s="21" t="s">
        <v>36365</v>
      </c>
      <c r="E12443" s="17"/>
      <c r="F12443" s="21">
        <v>6</v>
      </c>
      <c r="G12443" s="21">
        <v>3</v>
      </c>
      <c r="H12443" s="21" t="s">
        <v>47628</v>
      </c>
      <c r="I12443" s="21" t="s">
        <v>47629</v>
      </c>
      <c r="J12443" s="26" t="s">
        <v>47630</v>
      </c>
    </row>
    <row r="12444" spans="1:10">
      <c r="A12444" s="17">
        <v>12443</v>
      </c>
      <c r="B12444" s="21" t="s">
        <v>47631</v>
      </c>
      <c r="C12444" s="21" t="s">
        <v>20568</v>
      </c>
      <c r="D12444" s="21" t="s">
        <v>36365</v>
      </c>
      <c r="E12444" s="17"/>
      <c r="F12444" s="21">
        <v>3</v>
      </c>
      <c r="G12444" s="21">
        <v>2</v>
      </c>
      <c r="H12444" s="21" t="s">
        <v>47632</v>
      </c>
      <c r="I12444" s="21" t="s">
        <v>47633</v>
      </c>
      <c r="J12444" s="26" t="s">
        <v>47634</v>
      </c>
    </row>
    <row r="12445" spans="1:10">
      <c r="A12445" s="17">
        <v>12444</v>
      </c>
      <c r="B12445" s="21" t="s">
        <v>47635</v>
      </c>
      <c r="C12445" s="21" t="s">
        <v>20568</v>
      </c>
      <c r="D12445" s="21" t="s">
        <v>36365</v>
      </c>
      <c r="E12445" s="17"/>
      <c r="F12445" s="21">
        <v>2</v>
      </c>
      <c r="G12445" s="21">
        <v>3</v>
      </c>
      <c r="H12445" s="21" t="s">
        <v>47636</v>
      </c>
      <c r="I12445" s="21" t="s">
        <v>16398</v>
      </c>
      <c r="J12445" s="26" t="s">
        <v>16399</v>
      </c>
    </row>
    <row r="12446" spans="1:10">
      <c r="A12446" s="17">
        <v>12445</v>
      </c>
      <c r="B12446" s="21" t="s">
        <v>47637</v>
      </c>
      <c r="C12446" s="21" t="s">
        <v>20568</v>
      </c>
      <c r="D12446" s="21" t="s">
        <v>36365</v>
      </c>
      <c r="E12446" s="17"/>
      <c r="F12446" s="21">
        <v>4</v>
      </c>
      <c r="G12446" s="21">
        <v>1</v>
      </c>
      <c r="H12446" s="21" t="s">
        <v>47638</v>
      </c>
      <c r="I12446" s="21" t="s">
        <v>47639</v>
      </c>
      <c r="J12446" s="26" t="s">
        <v>47640</v>
      </c>
    </row>
    <row r="12447" spans="1:10">
      <c r="A12447" s="17">
        <v>12446</v>
      </c>
      <c r="B12447" s="21" t="s">
        <v>47641</v>
      </c>
      <c r="C12447" s="21" t="s">
        <v>20568</v>
      </c>
      <c r="D12447" s="21" t="s">
        <v>36365</v>
      </c>
      <c r="E12447" s="17"/>
      <c r="F12447" s="21">
        <v>3</v>
      </c>
      <c r="G12447" s="21">
        <v>1</v>
      </c>
      <c r="H12447" s="21" t="s">
        <v>47642</v>
      </c>
      <c r="I12447" s="21" t="s">
        <v>47643</v>
      </c>
      <c r="J12447" s="26" t="s">
        <v>47644</v>
      </c>
    </row>
    <row r="12448" spans="1:10">
      <c r="A12448" s="17">
        <v>12447</v>
      </c>
      <c r="B12448" s="21" t="s">
        <v>47645</v>
      </c>
      <c r="C12448" s="21" t="s">
        <v>20568</v>
      </c>
      <c r="D12448" s="21" t="s">
        <v>36365</v>
      </c>
      <c r="E12448" s="17"/>
      <c r="F12448" s="21">
        <v>5</v>
      </c>
      <c r="G12448" s="21">
        <v>5</v>
      </c>
      <c r="H12448" s="21" t="s">
        <v>47646</v>
      </c>
      <c r="I12448" s="21" t="s">
        <v>47647</v>
      </c>
      <c r="J12448" s="26" t="s">
        <v>47648</v>
      </c>
    </row>
    <row r="12449" spans="1:10">
      <c r="A12449" s="17">
        <v>12448</v>
      </c>
      <c r="B12449" s="21" t="s">
        <v>47649</v>
      </c>
      <c r="C12449" s="21" t="s">
        <v>20568</v>
      </c>
      <c r="D12449" s="21" t="s">
        <v>36365</v>
      </c>
      <c r="E12449" s="17"/>
      <c r="F12449" s="21">
        <v>3</v>
      </c>
      <c r="G12449" s="21">
        <v>15</v>
      </c>
      <c r="H12449" s="21" t="s">
        <v>47650</v>
      </c>
      <c r="I12449" s="21" t="s">
        <v>47651</v>
      </c>
      <c r="J12449" s="26" t="s">
        <v>47652</v>
      </c>
    </row>
    <row r="12450" spans="1:10">
      <c r="A12450" s="17">
        <v>12449</v>
      </c>
      <c r="B12450" s="21" t="s">
        <v>47653</v>
      </c>
      <c r="C12450" s="21" t="s">
        <v>20568</v>
      </c>
      <c r="D12450" s="21" t="s">
        <v>36365</v>
      </c>
      <c r="E12450" s="17"/>
      <c r="F12450" s="21">
        <v>3</v>
      </c>
      <c r="G12450" s="21">
        <v>3</v>
      </c>
      <c r="H12450" s="21" t="s">
        <v>47654</v>
      </c>
      <c r="I12450" s="21" t="s">
        <v>47655</v>
      </c>
      <c r="J12450" s="26" t="s">
        <v>47656</v>
      </c>
    </row>
    <row r="12451" spans="1:10">
      <c r="A12451" s="17">
        <v>12450</v>
      </c>
      <c r="B12451" s="21" t="s">
        <v>47657</v>
      </c>
      <c r="C12451" s="21" t="s">
        <v>20568</v>
      </c>
      <c r="D12451" s="21" t="s">
        <v>36365</v>
      </c>
      <c r="E12451" s="17"/>
      <c r="F12451" s="21">
        <v>3</v>
      </c>
      <c r="G12451" s="21">
        <v>2</v>
      </c>
      <c r="H12451" s="21" t="s">
        <v>47658</v>
      </c>
      <c r="I12451" s="21" t="s">
        <v>47659</v>
      </c>
      <c r="J12451" s="26" t="s">
        <v>47660</v>
      </c>
    </row>
    <row r="12452" spans="1:10">
      <c r="A12452" s="17">
        <v>12451</v>
      </c>
      <c r="B12452" s="21" t="s">
        <v>47661</v>
      </c>
      <c r="C12452" s="21" t="s">
        <v>20568</v>
      </c>
      <c r="D12452" s="21" t="s">
        <v>36365</v>
      </c>
      <c r="E12452" s="17"/>
      <c r="F12452" s="21">
        <v>4</v>
      </c>
      <c r="G12452" s="21">
        <v>1</v>
      </c>
      <c r="H12452" s="21" t="s">
        <v>47662</v>
      </c>
      <c r="I12452" s="21" t="s">
        <v>47663</v>
      </c>
      <c r="J12452" s="26" t="s">
        <v>47664</v>
      </c>
    </row>
    <row r="12453" spans="1:10">
      <c r="A12453" s="17">
        <v>12452</v>
      </c>
      <c r="B12453" s="21" t="s">
        <v>47665</v>
      </c>
      <c r="C12453" s="21" t="s">
        <v>20568</v>
      </c>
      <c r="D12453" s="21" t="s">
        <v>36365</v>
      </c>
      <c r="E12453" s="17"/>
      <c r="F12453" s="21">
        <v>5</v>
      </c>
      <c r="G12453" s="21">
        <v>2</v>
      </c>
      <c r="H12453" s="21" t="s">
        <v>47666</v>
      </c>
      <c r="I12453" s="21" t="s">
        <v>47667</v>
      </c>
      <c r="J12453" s="26" t="s">
        <v>47668</v>
      </c>
    </row>
    <row r="12454" spans="1:10">
      <c r="A12454" s="17">
        <v>12453</v>
      </c>
      <c r="B12454" s="21" t="s">
        <v>47669</v>
      </c>
      <c r="C12454" s="21" t="s">
        <v>20568</v>
      </c>
      <c r="D12454" s="21" t="s">
        <v>36365</v>
      </c>
      <c r="E12454" s="17"/>
      <c r="F12454" s="21">
        <v>4</v>
      </c>
      <c r="G12454" s="21">
        <v>2</v>
      </c>
      <c r="H12454" s="21" t="s">
        <v>47670</v>
      </c>
      <c r="I12454" s="21" t="s">
        <v>47671</v>
      </c>
      <c r="J12454" s="26" t="s">
        <v>47672</v>
      </c>
    </row>
    <row r="12455" spans="1:10">
      <c r="A12455" s="17">
        <v>12454</v>
      </c>
      <c r="B12455" s="21" t="s">
        <v>47673</v>
      </c>
      <c r="C12455" s="21" t="s">
        <v>20568</v>
      </c>
      <c r="D12455" s="21" t="s">
        <v>36365</v>
      </c>
      <c r="E12455" s="17"/>
      <c r="F12455" s="21">
        <v>4</v>
      </c>
      <c r="G12455" s="21">
        <v>1</v>
      </c>
      <c r="H12455" s="21" t="s">
        <v>47674</v>
      </c>
      <c r="I12455" s="21" t="s">
        <v>47675</v>
      </c>
      <c r="J12455" s="26" t="s">
        <v>47676</v>
      </c>
    </row>
    <row r="12456" spans="1:10">
      <c r="A12456" s="17">
        <v>12455</v>
      </c>
      <c r="B12456" s="21" t="s">
        <v>47677</v>
      </c>
      <c r="C12456" s="21" t="s">
        <v>20568</v>
      </c>
      <c r="D12456" s="21" t="s">
        <v>36365</v>
      </c>
      <c r="E12456" s="17"/>
      <c r="F12456" s="21">
        <v>6</v>
      </c>
      <c r="G12456" s="21">
        <v>9</v>
      </c>
      <c r="H12456" s="21" t="s">
        <v>47678</v>
      </c>
      <c r="I12456" s="21" t="s">
        <v>47679</v>
      </c>
      <c r="J12456" s="26" t="s">
        <v>47680</v>
      </c>
    </row>
    <row r="12457" spans="1:10">
      <c r="A12457" s="17">
        <v>12456</v>
      </c>
      <c r="B12457" s="21" t="s">
        <v>47681</v>
      </c>
      <c r="C12457" s="21" t="s">
        <v>20568</v>
      </c>
      <c r="D12457" s="21" t="s">
        <v>36365</v>
      </c>
      <c r="E12457" s="17"/>
      <c r="F12457" s="21">
        <v>13</v>
      </c>
      <c r="G12457" s="21">
        <v>6</v>
      </c>
      <c r="H12457" s="21" t="s">
        <v>47682</v>
      </c>
      <c r="I12457" s="21" t="s">
        <v>47683</v>
      </c>
      <c r="J12457" s="26" t="s">
        <v>47684</v>
      </c>
    </row>
    <row r="12458" spans="1:10">
      <c r="A12458" s="17">
        <v>12457</v>
      </c>
      <c r="B12458" s="21" t="s">
        <v>47685</v>
      </c>
      <c r="C12458" s="21" t="s">
        <v>20568</v>
      </c>
      <c r="D12458" s="21" t="s">
        <v>36365</v>
      </c>
      <c r="E12458" s="17"/>
      <c r="F12458" s="21">
        <v>3</v>
      </c>
      <c r="G12458" s="21">
        <v>1</v>
      </c>
      <c r="H12458" s="21" t="s">
        <v>47686</v>
      </c>
      <c r="I12458" s="21" t="s">
        <v>47687</v>
      </c>
      <c r="J12458" s="26" t="s">
        <v>47688</v>
      </c>
    </row>
    <row r="12459" spans="1:10">
      <c r="A12459" s="17">
        <v>12458</v>
      </c>
      <c r="B12459" s="21" t="s">
        <v>47689</v>
      </c>
      <c r="C12459" s="21" t="s">
        <v>20568</v>
      </c>
      <c r="D12459" s="21" t="s">
        <v>36365</v>
      </c>
      <c r="E12459" s="17"/>
      <c r="F12459" s="21">
        <v>4</v>
      </c>
      <c r="G12459" s="21">
        <v>1</v>
      </c>
      <c r="H12459" s="21" t="s">
        <v>47690</v>
      </c>
      <c r="I12459" s="21" t="s">
        <v>47691</v>
      </c>
      <c r="J12459" s="26" t="s">
        <v>47692</v>
      </c>
    </row>
    <row r="12460" spans="1:10">
      <c r="A12460" s="17">
        <v>12459</v>
      </c>
      <c r="B12460" s="21" t="s">
        <v>47693</v>
      </c>
      <c r="C12460" s="21" t="s">
        <v>20568</v>
      </c>
      <c r="D12460" s="21" t="s">
        <v>36365</v>
      </c>
      <c r="E12460" s="17"/>
      <c r="F12460" s="21">
        <v>7</v>
      </c>
      <c r="G12460" s="21">
        <v>4</v>
      </c>
      <c r="H12460" s="21" t="s">
        <v>47694</v>
      </c>
      <c r="I12460" s="21" t="s">
        <v>47695</v>
      </c>
      <c r="J12460" s="26" t="s">
        <v>47696</v>
      </c>
    </row>
    <row r="12461" spans="1:10">
      <c r="A12461" s="17">
        <v>12460</v>
      </c>
      <c r="B12461" s="21" t="s">
        <v>47697</v>
      </c>
      <c r="C12461" s="21" t="s">
        <v>20568</v>
      </c>
      <c r="D12461" s="21" t="s">
        <v>36365</v>
      </c>
      <c r="E12461" s="17"/>
      <c r="F12461" s="21">
        <v>3</v>
      </c>
      <c r="G12461" s="21">
        <v>1</v>
      </c>
      <c r="H12461" s="21" t="s">
        <v>47698</v>
      </c>
      <c r="I12461" s="21" t="s">
        <v>47699</v>
      </c>
      <c r="J12461" s="26" t="s">
        <v>47700</v>
      </c>
    </row>
    <row r="12462" spans="1:10">
      <c r="A12462" s="17">
        <v>12461</v>
      </c>
      <c r="B12462" s="21" t="s">
        <v>47701</v>
      </c>
      <c r="C12462" s="21" t="s">
        <v>20568</v>
      </c>
      <c r="D12462" s="21" t="s">
        <v>36365</v>
      </c>
      <c r="E12462" s="17"/>
      <c r="F12462" s="21">
        <v>3</v>
      </c>
      <c r="G12462" s="21">
        <v>1</v>
      </c>
      <c r="H12462" s="21" t="s">
        <v>47702</v>
      </c>
      <c r="I12462" s="21" t="s">
        <v>47703</v>
      </c>
      <c r="J12462" s="26" t="s">
        <v>47704</v>
      </c>
    </row>
    <row r="12463" spans="1:10">
      <c r="A12463" s="17">
        <v>12462</v>
      </c>
      <c r="B12463" s="21" t="s">
        <v>47705</v>
      </c>
      <c r="C12463" s="21" t="s">
        <v>20568</v>
      </c>
      <c r="D12463" s="21" t="s">
        <v>36365</v>
      </c>
      <c r="E12463" s="17"/>
      <c r="F12463" s="21">
        <v>5</v>
      </c>
      <c r="G12463" s="21">
        <v>1</v>
      </c>
      <c r="H12463" s="21" t="s">
        <v>47706</v>
      </c>
      <c r="I12463" s="21" t="s">
        <v>47707</v>
      </c>
      <c r="J12463" s="26" t="s">
        <v>47708</v>
      </c>
    </row>
    <row r="12464" spans="1:10">
      <c r="A12464" s="17">
        <v>12463</v>
      </c>
      <c r="B12464" s="21" t="s">
        <v>47709</v>
      </c>
      <c r="C12464" s="21" t="s">
        <v>20568</v>
      </c>
      <c r="D12464" s="21" t="s">
        <v>36365</v>
      </c>
      <c r="E12464" s="17"/>
      <c r="F12464" s="21">
        <v>3</v>
      </c>
      <c r="G12464" s="21">
        <v>2</v>
      </c>
      <c r="H12464" s="21" t="s">
        <v>47710</v>
      </c>
      <c r="I12464" s="21" t="s">
        <v>47711</v>
      </c>
      <c r="J12464" s="26" t="s">
        <v>47712</v>
      </c>
    </row>
    <row r="12465" spans="1:10">
      <c r="A12465" s="17">
        <v>12464</v>
      </c>
      <c r="B12465" s="21" t="s">
        <v>47713</v>
      </c>
      <c r="C12465" s="21" t="s">
        <v>20568</v>
      </c>
      <c r="D12465" s="21" t="s">
        <v>36365</v>
      </c>
      <c r="E12465" s="17"/>
      <c r="F12465" s="21">
        <v>2</v>
      </c>
      <c r="G12465" s="21">
        <v>0</v>
      </c>
      <c r="H12465" s="21" t="s">
        <v>47714</v>
      </c>
      <c r="I12465" s="21" t="s">
        <v>47715</v>
      </c>
      <c r="J12465" s="26" t="s">
        <v>47716</v>
      </c>
    </row>
    <row r="12466" spans="1:10">
      <c r="A12466" s="17">
        <v>12465</v>
      </c>
      <c r="B12466" s="21" t="s">
        <v>47717</v>
      </c>
      <c r="C12466" s="21" t="s">
        <v>20568</v>
      </c>
      <c r="D12466" s="21" t="s">
        <v>36365</v>
      </c>
      <c r="E12466" s="17"/>
      <c r="F12466" s="21">
        <v>4</v>
      </c>
      <c r="G12466" s="21">
        <v>3</v>
      </c>
      <c r="H12466" s="21" t="s">
        <v>45</v>
      </c>
      <c r="I12466" s="21" t="s">
        <v>47718</v>
      </c>
      <c r="J12466" s="26" t="s">
        <v>47719</v>
      </c>
    </row>
    <row r="12467" spans="1:10">
      <c r="A12467" s="17">
        <v>12466</v>
      </c>
      <c r="B12467" s="21" t="s">
        <v>47720</v>
      </c>
      <c r="C12467" s="21" t="s">
        <v>20568</v>
      </c>
      <c r="D12467" s="21" t="s">
        <v>36365</v>
      </c>
      <c r="E12467" s="17"/>
      <c r="F12467" s="21">
        <v>4</v>
      </c>
      <c r="G12467" s="21">
        <v>1</v>
      </c>
      <c r="H12467" s="21" t="s">
        <v>47721</v>
      </c>
      <c r="I12467" s="21" t="s">
        <v>47722</v>
      </c>
      <c r="J12467" s="26" t="s">
        <v>47723</v>
      </c>
    </row>
    <row r="12468" spans="1:10">
      <c r="A12468" s="17">
        <v>12467</v>
      </c>
      <c r="B12468" s="21" t="s">
        <v>47724</v>
      </c>
      <c r="C12468" s="21" t="s">
        <v>20568</v>
      </c>
      <c r="D12468" s="21" t="s">
        <v>36365</v>
      </c>
      <c r="E12468" s="17"/>
      <c r="F12468" s="21">
        <v>3</v>
      </c>
      <c r="G12468" s="21">
        <v>1</v>
      </c>
      <c r="H12468" s="21" t="s">
        <v>47725</v>
      </c>
      <c r="I12468" s="21" t="s">
        <v>47726</v>
      </c>
      <c r="J12468" s="26" t="s">
        <v>47727</v>
      </c>
    </row>
    <row r="12469" spans="1:10">
      <c r="A12469" s="17">
        <v>12468</v>
      </c>
      <c r="B12469" s="21" t="s">
        <v>47728</v>
      </c>
      <c r="C12469" s="21" t="s">
        <v>20568</v>
      </c>
      <c r="D12469" s="21" t="s">
        <v>36365</v>
      </c>
      <c r="E12469" s="17"/>
      <c r="F12469" s="21">
        <v>2</v>
      </c>
      <c r="G12469" s="21">
        <v>2</v>
      </c>
      <c r="H12469" s="21" t="s">
        <v>47729</v>
      </c>
      <c r="I12469" s="21" t="s">
        <v>47730</v>
      </c>
      <c r="J12469" s="26" t="s">
        <v>47731</v>
      </c>
    </row>
    <row r="12470" spans="1:10">
      <c r="A12470" s="17">
        <v>12469</v>
      </c>
      <c r="B12470" s="21" t="s">
        <v>47732</v>
      </c>
      <c r="C12470" s="21" t="s">
        <v>20568</v>
      </c>
      <c r="D12470" s="21" t="s">
        <v>36365</v>
      </c>
      <c r="E12470" s="17"/>
      <c r="F12470" s="21">
        <v>3</v>
      </c>
      <c r="G12470" s="21">
        <v>0</v>
      </c>
      <c r="H12470" s="21" t="s">
        <v>45</v>
      </c>
      <c r="I12470" s="21" t="s">
        <v>30035</v>
      </c>
      <c r="J12470" s="26" t="s">
        <v>30036</v>
      </c>
    </row>
    <row r="12471" spans="1:10">
      <c r="A12471" s="17">
        <v>12470</v>
      </c>
      <c r="B12471" s="21" t="s">
        <v>47733</v>
      </c>
      <c r="C12471" s="21" t="s">
        <v>20568</v>
      </c>
      <c r="D12471" s="21" t="s">
        <v>36365</v>
      </c>
      <c r="E12471" s="17"/>
      <c r="F12471" s="21">
        <v>4</v>
      </c>
      <c r="G12471" s="21">
        <v>0</v>
      </c>
      <c r="H12471" s="21" t="s">
        <v>47734</v>
      </c>
      <c r="I12471" s="21" t="s">
        <v>47735</v>
      </c>
      <c r="J12471" s="26" t="s">
        <v>47736</v>
      </c>
    </row>
    <row r="12472" spans="1:10">
      <c r="A12472" s="17">
        <v>12471</v>
      </c>
      <c r="B12472" s="21" t="s">
        <v>47737</v>
      </c>
      <c r="C12472" s="21" t="s">
        <v>20568</v>
      </c>
      <c r="D12472" s="21" t="s">
        <v>36365</v>
      </c>
      <c r="E12472" s="17"/>
      <c r="F12472" s="21">
        <v>2</v>
      </c>
      <c r="G12472" s="21">
        <v>1</v>
      </c>
      <c r="H12472" s="21" t="s">
        <v>47738</v>
      </c>
      <c r="I12472" s="21" t="s">
        <v>47739</v>
      </c>
      <c r="J12472" s="26" t="s">
        <v>47740</v>
      </c>
    </row>
    <row r="12473" spans="1:10">
      <c r="A12473" s="17">
        <v>12472</v>
      </c>
      <c r="B12473" s="21" t="s">
        <v>47741</v>
      </c>
      <c r="C12473" s="21" t="s">
        <v>20568</v>
      </c>
      <c r="D12473" s="21" t="s">
        <v>36365</v>
      </c>
      <c r="E12473" s="17"/>
      <c r="F12473" s="21">
        <v>3</v>
      </c>
      <c r="G12473" s="21">
        <v>1</v>
      </c>
      <c r="H12473" s="21" t="s">
        <v>47742</v>
      </c>
      <c r="I12473" s="21" t="s">
        <v>47743</v>
      </c>
      <c r="J12473" s="26" t="s">
        <v>47744</v>
      </c>
    </row>
    <row r="12474" spans="1:10">
      <c r="A12474" s="17">
        <v>12473</v>
      </c>
      <c r="B12474" s="21" t="s">
        <v>47745</v>
      </c>
      <c r="C12474" s="21" t="s">
        <v>20568</v>
      </c>
      <c r="D12474" s="21" t="s">
        <v>36365</v>
      </c>
      <c r="E12474" s="17"/>
      <c r="F12474" s="21">
        <v>4</v>
      </c>
      <c r="G12474" s="21">
        <v>2</v>
      </c>
      <c r="H12474" s="21" t="s">
        <v>47746</v>
      </c>
      <c r="I12474" s="21" t="s">
        <v>47747</v>
      </c>
      <c r="J12474" s="26" t="s">
        <v>47748</v>
      </c>
    </row>
    <row r="12475" spans="1:10">
      <c r="A12475" s="17">
        <v>12474</v>
      </c>
      <c r="B12475" s="21" t="s">
        <v>47749</v>
      </c>
      <c r="C12475" s="21" t="s">
        <v>20568</v>
      </c>
      <c r="D12475" s="21" t="s">
        <v>36365</v>
      </c>
      <c r="E12475" s="17"/>
      <c r="F12475" s="21">
        <v>2</v>
      </c>
      <c r="G12475" s="21">
        <v>6</v>
      </c>
      <c r="H12475" s="21" t="s">
        <v>47750</v>
      </c>
      <c r="I12475" s="21" t="s">
        <v>47751</v>
      </c>
      <c r="J12475" s="26" t="s">
        <v>47752</v>
      </c>
    </row>
    <row r="12476" spans="1:10">
      <c r="A12476" s="17">
        <v>12475</v>
      </c>
      <c r="B12476" s="21" t="s">
        <v>47753</v>
      </c>
      <c r="C12476" s="21" t="s">
        <v>20568</v>
      </c>
      <c r="D12476" s="21" t="s">
        <v>36365</v>
      </c>
      <c r="E12476" s="17"/>
      <c r="F12476" s="21">
        <v>6</v>
      </c>
      <c r="G12476" s="21">
        <v>1</v>
      </c>
      <c r="H12476" s="21" t="s">
        <v>47754</v>
      </c>
      <c r="I12476" s="21" t="s">
        <v>47755</v>
      </c>
      <c r="J12476" s="26" t="s">
        <v>47756</v>
      </c>
    </row>
    <row r="12477" spans="1:10">
      <c r="A12477" s="17">
        <v>12476</v>
      </c>
      <c r="B12477" s="21" t="s">
        <v>47757</v>
      </c>
      <c r="C12477" s="21" t="s">
        <v>20568</v>
      </c>
      <c r="D12477" s="21" t="s">
        <v>36365</v>
      </c>
      <c r="E12477" s="17"/>
      <c r="F12477" s="21">
        <v>4</v>
      </c>
      <c r="G12477" s="21">
        <v>2</v>
      </c>
      <c r="H12477" s="21" t="s">
        <v>47758</v>
      </c>
      <c r="I12477" s="21" t="s">
        <v>47759</v>
      </c>
      <c r="J12477" s="26" t="s">
        <v>47760</v>
      </c>
    </row>
    <row r="12478" spans="1:10">
      <c r="A12478" s="17">
        <v>12477</v>
      </c>
      <c r="B12478" s="21" t="s">
        <v>47761</v>
      </c>
      <c r="C12478" s="21" t="s">
        <v>20568</v>
      </c>
      <c r="D12478" s="21" t="s">
        <v>36365</v>
      </c>
      <c r="E12478" s="17"/>
      <c r="F12478" s="21">
        <v>4</v>
      </c>
      <c r="G12478" s="21">
        <v>8</v>
      </c>
      <c r="H12478" s="21" t="s">
        <v>47762</v>
      </c>
      <c r="I12478" s="21" t="s">
        <v>47763</v>
      </c>
      <c r="J12478" s="26" t="s">
        <v>47764</v>
      </c>
    </row>
    <row r="12479" spans="1:10">
      <c r="A12479" s="17">
        <v>12478</v>
      </c>
      <c r="B12479" s="21" t="s">
        <v>47765</v>
      </c>
      <c r="C12479" s="21" t="s">
        <v>20568</v>
      </c>
      <c r="D12479" s="21" t="s">
        <v>36365</v>
      </c>
      <c r="E12479" s="17"/>
      <c r="F12479" s="21">
        <v>3</v>
      </c>
      <c r="G12479" s="21">
        <v>1</v>
      </c>
      <c r="H12479" s="21" t="s">
        <v>47766</v>
      </c>
      <c r="I12479" s="21" t="s">
        <v>47767</v>
      </c>
      <c r="J12479" s="26" t="s">
        <v>47768</v>
      </c>
    </row>
    <row r="12480" spans="1:10">
      <c r="A12480" s="17">
        <v>12479</v>
      </c>
      <c r="B12480" s="21" t="s">
        <v>47769</v>
      </c>
      <c r="C12480" s="21" t="s">
        <v>20568</v>
      </c>
      <c r="D12480" s="21" t="s">
        <v>36365</v>
      </c>
      <c r="E12480" s="17"/>
      <c r="F12480" s="21">
        <v>4</v>
      </c>
      <c r="G12480" s="21">
        <v>1</v>
      </c>
      <c r="H12480" s="21" t="s">
        <v>47770</v>
      </c>
      <c r="I12480" s="21" t="s">
        <v>16457</v>
      </c>
      <c r="J12480" s="26" t="s">
        <v>16458</v>
      </c>
    </row>
    <row r="12481" spans="1:10">
      <c r="A12481" s="17">
        <v>12480</v>
      </c>
      <c r="B12481" s="21" t="s">
        <v>47771</v>
      </c>
      <c r="C12481" s="21" t="s">
        <v>20568</v>
      </c>
      <c r="D12481" s="21" t="s">
        <v>36365</v>
      </c>
      <c r="E12481" s="17"/>
      <c r="F12481" s="21">
        <v>5</v>
      </c>
      <c r="G12481" s="21">
        <v>3</v>
      </c>
      <c r="H12481" s="21" t="s">
        <v>47772</v>
      </c>
      <c r="I12481" s="21" t="s">
        <v>47773</v>
      </c>
      <c r="J12481" s="26" t="s">
        <v>47774</v>
      </c>
    </row>
    <row r="12482" spans="1:10">
      <c r="A12482" s="17">
        <v>12481</v>
      </c>
      <c r="B12482" s="21" t="s">
        <v>47775</v>
      </c>
      <c r="C12482" s="21" t="s">
        <v>20568</v>
      </c>
      <c r="D12482" s="21" t="s">
        <v>36365</v>
      </c>
      <c r="E12482" s="17"/>
      <c r="F12482" s="21">
        <v>4</v>
      </c>
      <c r="G12482" s="21">
        <v>1</v>
      </c>
      <c r="H12482" s="21" t="s">
        <v>47776</v>
      </c>
      <c r="I12482" s="21" t="s">
        <v>47777</v>
      </c>
      <c r="J12482" s="26" t="s">
        <v>47778</v>
      </c>
    </row>
    <row r="12483" spans="1:10">
      <c r="A12483" s="17">
        <v>12482</v>
      </c>
      <c r="B12483" s="21" t="s">
        <v>47779</v>
      </c>
      <c r="C12483" s="21" t="s">
        <v>20568</v>
      </c>
      <c r="D12483" s="21" t="s">
        <v>36365</v>
      </c>
      <c r="E12483" s="17"/>
      <c r="F12483" s="21">
        <v>3</v>
      </c>
      <c r="G12483" s="21">
        <v>1</v>
      </c>
      <c r="H12483" s="21" t="s">
        <v>47780</v>
      </c>
      <c r="I12483" s="21" t="s">
        <v>47781</v>
      </c>
      <c r="J12483" s="26" t="s">
        <v>47782</v>
      </c>
    </row>
    <row r="12484" spans="1:10">
      <c r="A12484" s="17">
        <v>12483</v>
      </c>
      <c r="B12484" s="21" t="s">
        <v>47783</v>
      </c>
      <c r="C12484" s="21" t="s">
        <v>20568</v>
      </c>
      <c r="D12484" s="21" t="s">
        <v>36365</v>
      </c>
      <c r="E12484" s="17"/>
      <c r="F12484" s="21">
        <v>24</v>
      </c>
      <c r="G12484" s="21">
        <v>1</v>
      </c>
      <c r="H12484" s="21" t="s">
        <v>45</v>
      </c>
      <c r="I12484" s="21" t="s">
        <v>47784</v>
      </c>
      <c r="J12484" s="26" t="s">
        <v>47785</v>
      </c>
    </row>
    <row r="12485" spans="1:10">
      <c r="A12485" s="17">
        <v>12484</v>
      </c>
      <c r="B12485" s="21" t="s">
        <v>47786</v>
      </c>
      <c r="C12485" s="21" t="s">
        <v>20568</v>
      </c>
      <c r="D12485" s="21" t="s">
        <v>36365</v>
      </c>
      <c r="E12485" s="17"/>
      <c r="F12485" s="21">
        <v>3</v>
      </c>
      <c r="G12485" s="21">
        <v>1</v>
      </c>
      <c r="H12485" s="21" t="s">
        <v>47787</v>
      </c>
      <c r="I12485" s="21" t="s">
        <v>47788</v>
      </c>
      <c r="J12485" s="26" t="s">
        <v>47789</v>
      </c>
    </row>
    <row r="12486" spans="1:10">
      <c r="A12486" s="17">
        <v>12485</v>
      </c>
      <c r="B12486" s="21" t="s">
        <v>47790</v>
      </c>
      <c r="C12486" s="21" t="s">
        <v>20568</v>
      </c>
      <c r="D12486" s="21" t="s">
        <v>36365</v>
      </c>
      <c r="E12486" s="17"/>
      <c r="F12486" s="21">
        <v>4</v>
      </c>
      <c r="G12486" s="21">
        <v>1</v>
      </c>
      <c r="H12486" s="21" t="s">
        <v>47791</v>
      </c>
      <c r="I12486" s="21" t="s">
        <v>47792</v>
      </c>
      <c r="J12486" s="26" t="s">
        <v>47793</v>
      </c>
    </row>
    <row r="12487" spans="1:10">
      <c r="A12487" s="17">
        <v>12486</v>
      </c>
      <c r="B12487" s="21" t="s">
        <v>47794</v>
      </c>
      <c r="C12487" s="21" t="s">
        <v>20568</v>
      </c>
      <c r="D12487" s="21" t="s">
        <v>36365</v>
      </c>
      <c r="E12487" s="17"/>
      <c r="F12487" s="21">
        <v>6</v>
      </c>
      <c r="G12487" s="21">
        <v>14</v>
      </c>
      <c r="H12487" s="21" t="s">
        <v>47795</v>
      </c>
      <c r="I12487" s="21" t="s">
        <v>47796</v>
      </c>
      <c r="J12487" s="26" t="s">
        <v>47797</v>
      </c>
    </row>
    <row r="12488" spans="1:10">
      <c r="A12488" s="17">
        <v>12487</v>
      </c>
      <c r="B12488" s="21" t="s">
        <v>47798</v>
      </c>
      <c r="C12488" s="21" t="s">
        <v>20568</v>
      </c>
      <c r="D12488" s="21" t="s">
        <v>36365</v>
      </c>
      <c r="E12488" s="17"/>
      <c r="F12488" s="21">
        <v>4</v>
      </c>
      <c r="G12488" s="21">
        <v>2</v>
      </c>
      <c r="H12488" s="21" t="s">
        <v>47799</v>
      </c>
      <c r="I12488" s="21" t="s">
        <v>47800</v>
      </c>
      <c r="J12488" s="26" t="s">
        <v>47801</v>
      </c>
    </row>
    <row r="12489" spans="1:10">
      <c r="A12489" s="17">
        <v>12488</v>
      </c>
      <c r="B12489" s="21" t="s">
        <v>47802</v>
      </c>
      <c r="C12489" s="21" t="s">
        <v>20568</v>
      </c>
      <c r="D12489" s="21" t="s">
        <v>36365</v>
      </c>
      <c r="E12489" s="17"/>
      <c r="F12489" s="21">
        <v>7</v>
      </c>
      <c r="G12489" s="21">
        <v>1</v>
      </c>
      <c r="H12489" s="21" t="s">
        <v>47803</v>
      </c>
      <c r="I12489" s="21" t="s">
        <v>16469</v>
      </c>
      <c r="J12489" s="26" t="s">
        <v>16470</v>
      </c>
    </row>
    <row r="12490" spans="1:10">
      <c r="A12490" s="17">
        <v>12489</v>
      </c>
      <c r="B12490" s="21" t="s">
        <v>47804</v>
      </c>
      <c r="C12490" s="21" t="s">
        <v>20568</v>
      </c>
      <c r="D12490" s="21" t="s">
        <v>36365</v>
      </c>
      <c r="E12490" s="17"/>
      <c r="F12490" s="21">
        <v>3</v>
      </c>
      <c r="G12490" s="21">
        <v>3</v>
      </c>
      <c r="H12490" s="21" t="s">
        <v>47805</v>
      </c>
      <c r="I12490" s="21" t="s">
        <v>47806</v>
      </c>
      <c r="J12490" s="26" t="s">
        <v>47807</v>
      </c>
    </row>
    <row r="12491" spans="1:10">
      <c r="A12491" s="17">
        <v>12490</v>
      </c>
      <c r="B12491" s="21" t="s">
        <v>47808</v>
      </c>
      <c r="C12491" s="21" t="s">
        <v>20568</v>
      </c>
      <c r="D12491" s="21" t="s">
        <v>36365</v>
      </c>
      <c r="E12491" s="17"/>
      <c r="F12491" s="21">
        <v>3</v>
      </c>
      <c r="G12491" s="21">
        <v>1</v>
      </c>
      <c r="H12491" s="21" t="s">
        <v>47809</v>
      </c>
      <c r="I12491" s="21" t="s">
        <v>47810</v>
      </c>
      <c r="J12491" s="26" t="s">
        <v>47811</v>
      </c>
    </row>
    <row r="12492" spans="1:10">
      <c r="A12492" s="17">
        <v>12491</v>
      </c>
      <c r="B12492" s="21" t="s">
        <v>47812</v>
      </c>
      <c r="C12492" s="21" t="s">
        <v>20568</v>
      </c>
      <c r="D12492" s="21" t="s">
        <v>36365</v>
      </c>
      <c r="E12492" s="17"/>
      <c r="F12492" s="21">
        <v>4</v>
      </c>
      <c r="G12492" s="21">
        <v>0</v>
      </c>
      <c r="H12492" s="21" t="s">
        <v>45</v>
      </c>
      <c r="I12492" s="21" t="s">
        <v>47813</v>
      </c>
      <c r="J12492" s="26" t="s">
        <v>47814</v>
      </c>
    </row>
    <row r="12493" spans="1:10">
      <c r="A12493" s="17">
        <v>12492</v>
      </c>
      <c r="B12493" s="21" t="s">
        <v>47815</v>
      </c>
      <c r="C12493" s="21" t="s">
        <v>20568</v>
      </c>
      <c r="D12493" s="21" t="s">
        <v>36365</v>
      </c>
      <c r="E12493" s="17"/>
      <c r="F12493" s="21">
        <v>3</v>
      </c>
      <c r="G12493" s="21">
        <v>2</v>
      </c>
      <c r="H12493" s="21" t="s">
        <v>47816</v>
      </c>
      <c r="I12493" s="21" t="s">
        <v>47817</v>
      </c>
      <c r="J12493" s="26" t="s">
        <v>47818</v>
      </c>
    </row>
    <row r="12494" spans="1:10">
      <c r="A12494" s="17">
        <v>12493</v>
      </c>
      <c r="B12494" s="21" t="s">
        <v>47819</v>
      </c>
      <c r="C12494" s="21" t="s">
        <v>20568</v>
      </c>
      <c r="D12494" s="21" t="s">
        <v>36365</v>
      </c>
      <c r="E12494" s="17"/>
      <c r="F12494" s="21">
        <v>4</v>
      </c>
      <c r="G12494" s="21">
        <v>1</v>
      </c>
      <c r="H12494" s="21" t="s">
        <v>47820</v>
      </c>
      <c r="I12494" s="21" t="s">
        <v>47821</v>
      </c>
      <c r="J12494" s="26" t="s">
        <v>47822</v>
      </c>
    </row>
    <row r="12495" spans="1:10">
      <c r="A12495" s="17">
        <v>12494</v>
      </c>
      <c r="B12495" s="21" t="s">
        <v>47823</v>
      </c>
      <c r="C12495" s="21" t="s">
        <v>20568</v>
      </c>
      <c r="D12495" s="21" t="s">
        <v>36365</v>
      </c>
      <c r="E12495" s="17"/>
      <c r="F12495" s="21">
        <v>7</v>
      </c>
      <c r="G12495" s="21">
        <v>8</v>
      </c>
      <c r="H12495" s="21" t="s">
        <v>47824</v>
      </c>
      <c r="I12495" s="21" t="s">
        <v>47825</v>
      </c>
      <c r="J12495" s="26" t="s">
        <v>47826</v>
      </c>
    </row>
    <row r="12496" spans="1:10">
      <c r="A12496" s="17">
        <v>12495</v>
      </c>
      <c r="B12496" s="21" t="s">
        <v>47827</v>
      </c>
      <c r="C12496" s="21" t="s">
        <v>20568</v>
      </c>
      <c r="D12496" s="21" t="s">
        <v>36365</v>
      </c>
      <c r="E12496" s="17"/>
      <c r="F12496" s="21">
        <v>4</v>
      </c>
      <c r="G12496" s="21">
        <v>2</v>
      </c>
      <c r="H12496" s="21" t="s">
        <v>47828</v>
      </c>
      <c r="I12496" s="21" t="s">
        <v>47829</v>
      </c>
      <c r="J12496" s="26" t="s">
        <v>47830</v>
      </c>
    </row>
    <row r="12497" spans="1:10">
      <c r="A12497" s="17">
        <v>12496</v>
      </c>
      <c r="B12497" s="21" t="s">
        <v>47831</v>
      </c>
      <c r="C12497" s="21" t="s">
        <v>20568</v>
      </c>
      <c r="D12497" s="21" t="s">
        <v>36365</v>
      </c>
      <c r="E12497" s="17"/>
      <c r="F12497" s="21">
        <v>5</v>
      </c>
      <c r="G12497" s="21">
        <v>15</v>
      </c>
      <c r="H12497" s="21" t="s">
        <v>47832</v>
      </c>
      <c r="I12497" s="21" t="s">
        <v>47833</v>
      </c>
      <c r="J12497" s="26" t="s">
        <v>47834</v>
      </c>
    </row>
    <row r="12498" spans="1:10">
      <c r="A12498" s="17">
        <v>12497</v>
      </c>
      <c r="B12498" s="21" t="s">
        <v>47835</v>
      </c>
      <c r="C12498" s="21" t="s">
        <v>20568</v>
      </c>
      <c r="D12498" s="21" t="s">
        <v>36365</v>
      </c>
      <c r="E12498" s="17"/>
      <c r="F12498" s="21">
        <v>4</v>
      </c>
      <c r="G12498" s="21">
        <v>4</v>
      </c>
      <c r="H12498" s="21" t="s">
        <v>47836</v>
      </c>
      <c r="I12498" s="21" t="s">
        <v>47837</v>
      </c>
      <c r="J12498" s="26" t="s">
        <v>47838</v>
      </c>
    </row>
    <row r="12499" spans="1:10">
      <c r="A12499" s="17">
        <v>12498</v>
      </c>
      <c r="B12499" s="21" t="s">
        <v>47839</v>
      </c>
      <c r="C12499" s="21" t="s">
        <v>20568</v>
      </c>
      <c r="D12499" s="21" t="s">
        <v>36365</v>
      </c>
      <c r="E12499" s="17"/>
      <c r="F12499" s="21">
        <v>4</v>
      </c>
      <c r="G12499" s="21">
        <v>4</v>
      </c>
      <c r="H12499" s="21" t="s">
        <v>47836</v>
      </c>
      <c r="I12499" s="21" t="s">
        <v>7441</v>
      </c>
      <c r="J12499" s="26" t="s">
        <v>7442</v>
      </c>
    </row>
    <row r="12500" spans="1:10">
      <c r="A12500" s="17">
        <v>12499</v>
      </c>
      <c r="B12500" s="21" t="s">
        <v>47840</v>
      </c>
      <c r="C12500" s="21" t="s">
        <v>20568</v>
      </c>
      <c r="D12500" s="21" t="s">
        <v>36365</v>
      </c>
      <c r="E12500" s="17"/>
      <c r="F12500" s="21">
        <v>3</v>
      </c>
      <c r="G12500" s="21">
        <v>9</v>
      </c>
      <c r="H12500" s="21" t="s">
        <v>47841</v>
      </c>
      <c r="I12500" s="21" t="s">
        <v>7441</v>
      </c>
      <c r="J12500" s="26" t="s">
        <v>7442</v>
      </c>
    </row>
    <row r="12501" spans="1:10">
      <c r="A12501" s="17">
        <v>12500</v>
      </c>
      <c r="B12501" s="21" t="s">
        <v>47842</v>
      </c>
      <c r="C12501" s="21" t="s">
        <v>20568</v>
      </c>
      <c r="D12501" s="21" t="s">
        <v>36365</v>
      </c>
      <c r="E12501" s="17"/>
      <c r="F12501" s="21">
        <v>3</v>
      </c>
      <c r="G12501" s="21">
        <v>1</v>
      </c>
      <c r="H12501" s="21" t="s">
        <v>47843</v>
      </c>
      <c r="I12501" s="21" t="s">
        <v>47844</v>
      </c>
      <c r="J12501" s="26" t="s">
        <v>47845</v>
      </c>
    </row>
    <row r="12502" spans="1:10">
      <c r="A12502" s="17">
        <v>12501</v>
      </c>
      <c r="B12502" s="21" t="s">
        <v>47846</v>
      </c>
      <c r="C12502" s="21" t="s">
        <v>20568</v>
      </c>
      <c r="D12502" s="21" t="s">
        <v>36365</v>
      </c>
      <c r="E12502" s="17"/>
      <c r="F12502" s="21">
        <v>4</v>
      </c>
      <c r="G12502" s="21">
        <v>3</v>
      </c>
      <c r="H12502" s="21" t="s">
        <v>45</v>
      </c>
      <c r="I12502" s="21" t="s">
        <v>47847</v>
      </c>
      <c r="J12502" s="26" t="s">
        <v>47848</v>
      </c>
    </row>
    <row r="12503" spans="1:10">
      <c r="A12503" s="17">
        <v>12502</v>
      </c>
      <c r="B12503" s="21" t="s">
        <v>47849</v>
      </c>
      <c r="C12503" s="21" t="s">
        <v>20568</v>
      </c>
      <c r="D12503" s="21" t="s">
        <v>36365</v>
      </c>
      <c r="E12503" s="17"/>
      <c r="F12503" s="21">
        <v>2</v>
      </c>
      <c r="G12503" s="21">
        <v>0</v>
      </c>
      <c r="H12503" s="21" t="s">
        <v>47850</v>
      </c>
      <c r="I12503" s="21" t="s">
        <v>47851</v>
      </c>
      <c r="J12503" s="26" t="s">
        <v>47852</v>
      </c>
    </row>
    <row r="12504" spans="1:10">
      <c r="A12504" s="17">
        <v>12503</v>
      </c>
      <c r="B12504" s="21" t="s">
        <v>47853</v>
      </c>
      <c r="C12504" s="21" t="s">
        <v>20568</v>
      </c>
      <c r="D12504" s="21" t="s">
        <v>36365</v>
      </c>
      <c r="E12504" s="17"/>
      <c r="F12504" s="21">
        <v>4</v>
      </c>
      <c r="G12504" s="21">
        <v>4</v>
      </c>
      <c r="H12504" s="21" t="s">
        <v>47854</v>
      </c>
      <c r="I12504" s="21" t="s">
        <v>47855</v>
      </c>
      <c r="J12504" s="26" t="s">
        <v>47856</v>
      </c>
    </row>
    <row r="12505" spans="1:10">
      <c r="A12505" s="17">
        <v>12504</v>
      </c>
      <c r="B12505" s="21" t="s">
        <v>47857</v>
      </c>
      <c r="C12505" s="21" t="s">
        <v>20568</v>
      </c>
      <c r="D12505" s="21" t="s">
        <v>36365</v>
      </c>
      <c r="E12505" s="17"/>
      <c r="F12505" s="21">
        <v>7</v>
      </c>
      <c r="G12505" s="21">
        <v>4</v>
      </c>
      <c r="H12505" s="21" t="s">
        <v>47858</v>
      </c>
      <c r="I12505" s="21" t="s">
        <v>47859</v>
      </c>
      <c r="J12505" s="26" t="s">
        <v>47860</v>
      </c>
    </row>
    <row r="12506" spans="1:10">
      <c r="A12506" s="17">
        <v>12505</v>
      </c>
      <c r="B12506" s="21" t="s">
        <v>47861</v>
      </c>
      <c r="C12506" s="21" t="s">
        <v>20568</v>
      </c>
      <c r="D12506" s="21" t="s">
        <v>36365</v>
      </c>
      <c r="E12506" s="17"/>
      <c r="F12506" s="21">
        <v>5</v>
      </c>
      <c r="G12506" s="21">
        <v>0</v>
      </c>
      <c r="H12506" s="21" t="s">
        <v>47862</v>
      </c>
      <c r="I12506" s="21" t="s">
        <v>47863</v>
      </c>
      <c r="J12506" s="26" t="s">
        <v>47864</v>
      </c>
    </row>
    <row r="12507" spans="1:10">
      <c r="A12507" s="17">
        <v>12506</v>
      </c>
      <c r="B12507" s="21" t="s">
        <v>47865</v>
      </c>
      <c r="C12507" s="21" t="s">
        <v>20568</v>
      </c>
      <c r="D12507" s="21" t="s">
        <v>36365</v>
      </c>
      <c r="E12507" s="17"/>
      <c r="F12507" s="21">
        <v>4</v>
      </c>
      <c r="G12507" s="21">
        <v>1</v>
      </c>
      <c r="H12507" s="21" t="s">
        <v>47866</v>
      </c>
      <c r="I12507" s="21" t="s">
        <v>47867</v>
      </c>
      <c r="J12507" s="26" t="s">
        <v>47868</v>
      </c>
    </row>
    <row r="12508" spans="1:10">
      <c r="A12508" s="17">
        <v>12507</v>
      </c>
      <c r="B12508" s="21" t="s">
        <v>47869</v>
      </c>
      <c r="C12508" s="21" t="s">
        <v>20568</v>
      </c>
      <c r="D12508" s="21" t="s">
        <v>36365</v>
      </c>
      <c r="E12508" s="17"/>
      <c r="F12508" s="21">
        <v>5</v>
      </c>
      <c r="G12508" s="21">
        <v>1</v>
      </c>
      <c r="H12508" s="21" t="s">
        <v>47870</v>
      </c>
      <c r="I12508" s="21" t="s">
        <v>47871</v>
      </c>
      <c r="J12508" s="26" t="s">
        <v>47872</v>
      </c>
    </row>
    <row r="12509" spans="1:10">
      <c r="A12509" s="17">
        <v>12508</v>
      </c>
      <c r="B12509" s="21" t="s">
        <v>47873</v>
      </c>
      <c r="C12509" s="21" t="s">
        <v>20568</v>
      </c>
      <c r="D12509" s="21" t="s">
        <v>36365</v>
      </c>
      <c r="E12509" s="17"/>
      <c r="F12509" s="21">
        <v>4</v>
      </c>
      <c r="G12509" s="21">
        <v>1</v>
      </c>
      <c r="H12509" s="21" t="s">
        <v>45</v>
      </c>
      <c r="I12509" s="21" t="s">
        <v>47874</v>
      </c>
      <c r="J12509" s="26" t="s">
        <v>47875</v>
      </c>
    </row>
    <row r="12510" spans="1:10">
      <c r="A12510" s="17">
        <v>12509</v>
      </c>
      <c r="B12510" s="21" t="s">
        <v>47876</v>
      </c>
      <c r="C12510" s="21" t="s">
        <v>20568</v>
      </c>
      <c r="D12510" s="21" t="s">
        <v>36365</v>
      </c>
      <c r="E12510" s="17"/>
      <c r="F12510" s="21">
        <v>2</v>
      </c>
      <c r="G12510" s="21">
        <v>0</v>
      </c>
      <c r="H12510" s="21" t="s">
        <v>47877</v>
      </c>
      <c r="I12510" s="21" t="s">
        <v>47878</v>
      </c>
      <c r="J12510" s="26" t="s">
        <v>47879</v>
      </c>
    </row>
    <row r="12511" spans="1:10">
      <c r="A12511" s="17">
        <v>12510</v>
      </c>
      <c r="B12511" s="21" t="s">
        <v>47880</v>
      </c>
      <c r="C12511" s="21" t="s">
        <v>20568</v>
      </c>
      <c r="D12511" s="21" t="s">
        <v>36365</v>
      </c>
      <c r="E12511" s="17"/>
      <c r="F12511" s="21">
        <v>3</v>
      </c>
      <c r="G12511" s="21">
        <v>0</v>
      </c>
      <c r="H12511" s="21" t="s">
        <v>47881</v>
      </c>
      <c r="I12511" s="21" t="s">
        <v>47882</v>
      </c>
      <c r="J12511" s="26" t="s">
        <v>47883</v>
      </c>
    </row>
    <row r="12512" spans="1:10">
      <c r="A12512" s="17">
        <v>12511</v>
      </c>
      <c r="B12512" s="21" t="s">
        <v>47884</v>
      </c>
      <c r="C12512" s="21" t="s">
        <v>20568</v>
      </c>
      <c r="D12512" s="21" t="s">
        <v>36365</v>
      </c>
      <c r="E12512" s="17"/>
      <c r="F12512" s="21">
        <v>5</v>
      </c>
      <c r="G12512" s="21">
        <v>1</v>
      </c>
      <c r="H12512" s="21" t="s">
        <v>47885</v>
      </c>
      <c r="I12512" s="21" t="s">
        <v>47886</v>
      </c>
      <c r="J12512" s="26" t="s">
        <v>47887</v>
      </c>
    </row>
    <row r="12513" spans="1:10">
      <c r="A12513" s="17">
        <v>12512</v>
      </c>
      <c r="B12513" s="21" t="s">
        <v>47888</v>
      </c>
      <c r="C12513" s="21" t="s">
        <v>20568</v>
      </c>
      <c r="D12513" s="21" t="s">
        <v>36365</v>
      </c>
      <c r="E12513" s="17"/>
      <c r="F12513" s="21">
        <v>5</v>
      </c>
      <c r="G12513" s="21">
        <v>2</v>
      </c>
      <c r="H12513" s="21" t="s">
        <v>47889</v>
      </c>
      <c r="I12513" s="21" t="s">
        <v>47890</v>
      </c>
      <c r="J12513" s="26" t="s">
        <v>47891</v>
      </c>
    </row>
    <row r="12514" spans="1:10">
      <c r="A12514" s="17">
        <v>12513</v>
      </c>
      <c r="B12514" s="21" t="s">
        <v>47892</v>
      </c>
      <c r="C12514" s="21" t="s">
        <v>20568</v>
      </c>
      <c r="D12514" s="21" t="s">
        <v>36365</v>
      </c>
      <c r="E12514" s="17"/>
      <c r="F12514" s="21">
        <v>4</v>
      </c>
      <c r="G12514" s="21">
        <v>61</v>
      </c>
      <c r="H12514" s="21" t="s">
        <v>47893</v>
      </c>
      <c r="I12514" s="21" t="s">
        <v>47894</v>
      </c>
      <c r="J12514" s="26" t="s">
        <v>47895</v>
      </c>
    </row>
    <row r="12515" spans="1:10">
      <c r="A12515" s="17">
        <v>12514</v>
      </c>
      <c r="B12515" s="21" t="s">
        <v>47896</v>
      </c>
      <c r="C12515" s="21" t="s">
        <v>20568</v>
      </c>
      <c r="D12515" s="21" t="s">
        <v>36365</v>
      </c>
      <c r="E12515" s="17"/>
      <c r="F12515" s="21">
        <v>2</v>
      </c>
      <c r="G12515" s="21">
        <v>1</v>
      </c>
      <c r="H12515" s="21" t="s">
        <v>47897</v>
      </c>
      <c r="I12515" s="21" t="s">
        <v>47898</v>
      </c>
      <c r="J12515" s="26" t="s">
        <v>47899</v>
      </c>
    </row>
    <row r="12516" spans="1:10">
      <c r="A12516" s="17">
        <v>12515</v>
      </c>
      <c r="B12516" s="21" t="s">
        <v>47900</v>
      </c>
      <c r="C12516" s="21" t="s">
        <v>20568</v>
      </c>
      <c r="D12516" s="21" t="s">
        <v>36365</v>
      </c>
      <c r="E12516" s="17"/>
      <c r="F12516" s="21">
        <v>4</v>
      </c>
      <c r="G12516" s="21">
        <v>1</v>
      </c>
      <c r="H12516" s="21" t="s">
        <v>47901</v>
      </c>
      <c r="I12516" s="21" t="s">
        <v>47902</v>
      </c>
      <c r="J12516" s="26" t="s">
        <v>47903</v>
      </c>
    </row>
    <row r="12517" spans="1:10">
      <c r="A12517" s="17">
        <v>12516</v>
      </c>
      <c r="B12517" s="21" t="s">
        <v>47904</v>
      </c>
      <c r="C12517" s="21" t="s">
        <v>20568</v>
      </c>
      <c r="D12517" s="21" t="s">
        <v>36365</v>
      </c>
      <c r="E12517" s="17"/>
      <c r="F12517" s="21">
        <v>3</v>
      </c>
      <c r="G12517" s="21">
        <v>3</v>
      </c>
      <c r="H12517" s="21" t="s">
        <v>47905</v>
      </c>
      <c r="I12517" s="21" t="s">
        <v>47906</v>
      </c>
      <c r="J12517" s="26" t="s">
        <v>47907</v>
      </c>
    </row>
    <row r="12518" spans="1:10">
      <c r="A12518" s="17">
        <v>12517</v>
      </c>
      <c r="B12518" s="21" t="s">
        <v>47908</v>
      </c>
      <c r="C12518" s="21" t="s">
        <v>20568</v>
      </c>
      <c r="D12518" s="21" t="s">
        <v>36365</v>
      </c>
      <c r="E12518" s="17"/>
      <c r="F12518" s="21">
        <v>4</v>
      </c>
      <c r="G12518" s="21">
        <v>1</v>
      </c>
      <c r="H12518" s="21" t="s">
        <v>47909</v>
      </c>
      <c r="I12518" s="21" t="s">
        <v>47910</v>
      </c>
      <c r="J12518" s="26" t="s">
        <v>47911</v>
      </c>
    </row>
    <row r="12519" spans="1:10">
      <c r="A12519" s="17">
        <v>12518</v>
      </c>
      <c r="B12519" s="21" t="s">
        <v>47912</v>
      </c>
      <c r="C12519" s="21" t="s">
        <v>20568</v>
      </c>
      <c r="D12519" s="21" t="s">
        <v>36365</v>
      </c>
      <c r="E12519" s="17"/>
      <c r="F12519" s="21">
        <v>3</v>
      </c>
      <c r="G12519" s="21">
        <v>3</v>
      </c>
      <c r="H12519" s="21" t="s">
        <v>47913</v>
      </c>
      <c r="I12519" s="21" t="s">
        <v>47914</v>
      </c>
      <c r="J12519" s="26" t="s">
        <v>47915</v>
      </c>
    </row>
    <row r="12520" spans="1:10">
      <c r="A12520" s="17">
        <v>12519</v>
      </c>
      <c r="B12520" s="21" t="s">
        <v>47916</v>
      </c>
      <c r="C12520" s="21" t="s">
        <v>20568</v>
      </c>
      <c r="D12520" s="21" t="s">
        <v>36365</v>
      </c>
      <c r="E12520" s="17"/>
      <c r="F12520" s="21">
        <v>3</v>
      </c>
      <c r="G12520" s="21">
        <v>0</v>
      </c>
      <c r="H12520" s="21" t="s">
        <v>45</v>
      </c>
      <c r="I12520" s="21" t="s">
        <v>47917</v>
      </c>
      <c r="J12520" s="26" t="s">
        <v>47918</v>
      </c>
    </row>
    <row r="12521" spans="1:10">
      <c r="A12521" s="17">
        <v>12520</v>
      </c>
      <c r="B12521" s="21" t="s">
        <v>47919</v>
      </c>
      <c r="C12521" s="21" t="s">
        <v>20568</v>
      </c>
      <c r="D12521" s="21" t="s">
        <v>36365</v>
      </c>
      <c r="E12521" s="17"/>
      <c r="F12521" s="21">
        <v>4</v>
      </c>
      <c r="G12521" s="21">
        <v>1</v>
      </c>
      <c r="H12521" s="21" t="s">
        <v>47920</v>
      </c>
      <c r="I12521" s="21" t="s">
        <v>47921</v>
      </c>
      <c r="J12521" s="26" t="s">
        <v>47922</v>
      </c>
    </row>
    <row r="12522" spans="1:10">
      <c r="A12522" s="17">
        <v>12521</v>
      </c>
      <c r="B12522" s="21" t="s">
        <v>47923</v>
      </c>
      <c r="C12522" s="21" t="s">
        <v>20568</v>
      </c>
      <c r="D12522" s="21" t="s">
        <v>36365</v>
      </c>
      <c r="E12522" s="17"/>
      <c r="F12522" s="21">
        <v>5</v>
      </c>
      <c r="G12522" s="21">
        <v>1</v>
      </c>
      <c r="H12522" s="21" t="s">
        <v>47924</v>
      </c>
      <c r="I12522" s="21" t="s">
        <v>47925</v>
      </c>
      <c r="J12522" s="26" t="s">
        <v>47926</v>
      </c>
    </row>
    <row r="12523" spans="1:10">
      <c r="A12523" s="17">
        <v>12522</v>
      </c>
      <c r="B12523" s="21" t="s">
        <v>47927</v>
      </c>
      <c r="C12523" s="21" t="s">
        <v>20568</v>
      </c>
      <c r="D12523" s="21" t="s">
        <v>36365</v>
      </c>
      <c r="E12523" s="17"/>
      <c r="F12523" s="21">
        <v>4</v>
      </c>
      <c r="G12523" s="21">
        <v>1</v>
      </c>
      <c r="H12523" s="21" t="s">
        <v>45</v>
      </c>
      <c r="I12523" s="21" t="s">
        <v>30245</v>
      </c>
      <c r="J12523" s="26" t="s">
        <v>30246</v>
      </c>
    </row>
    <row r="12524" spans="1:10">
      <c r="A12524" s="17">
        <v>12523</v>
      </c>
      <c r="B12524" s="21" t="s">
        <v>47928</v>
      </c>
      <c r="C12524" s="21" t="s">
        <v>20568</v>
      </c>
      <c r="D12524" s="21" t="s">
        <v>36365</v>
      </c>
      <c r="E12524" s="17"/>
      <c r="F12524" s="21">
        <v>2</v>
      </c>
      <c r="G12524" s="21">
        <v>0</v>
      </c>
      <c r="H12524" s="21" t="s">
        <v>47929</v>
      </c>
      <c r="I12524" s="21" t="s">
        <v>47930</v>
      </c>
      <c r="J12524" s="26" t="s">
        <v>47931</v>
      </c>
    </row>
    <row r="12525" spans="1:10">
      <c r="A12525" s="17">
        <v>12524</v>
      </c>
      <c r="B12525" s="21" t="s">
        <v>47932</v>
      </c>
      <c r="C12525" s="21" t="s">
        <v>20568</v>
      </c>
      <c r="D12525" s="21" t="s">
        <v>36365</v>
      </c>
      <c r="E12525" s="17"/>
      <c r="F12525" s="21">
        <v>3</v>
      </c>
      <c r="G12525" s="21">
        <v>3</v>
      </c>
      <c r="H12525" s="21" t="s">
        <v>47933</v>
      </c>
      <c r="I12525" s="21" t="s">
        <v>47934</v>
      </c>
      <c r="J12525" s="26" t="s">
        <v>47935</v>
      </c>
    </row>
    <row r="12526" spans="1:10">
      <c r="A12526" s="17">
        <v>12525</v>
      </c>
      <c r="B12526" s="21" t="s">
        <v>47936</v>
      </c>
      <c r="C12526" s="21" t="s">
        <v>20568</v>
      </c>
      <c r="D12526" s="21" t="s">
        <v>36365</v>
      </c>
      <c r="E12526" s="17"/>
      <c r="F12526" s="21">
        <v>3</v>
      </c>
      <c r="G12526" s="21">
        <v>1</v>
      </c>
      <c r="H12526" s="21" t="s">
        <v>45</v>
      </c>
      <c r="I12526" s="21" t="s">
        <v>47937</v>
      </c>
      <c r="J12526" s="26" t="s">
        <v>47938</v>
      </c>
    </row>
    <row r="12527" spans="1:10">
      <c r="A12527" s="17">
        <v>12526</v>
      </c>
      <c r="B12527" s="21" t="s">
        <v>47939</v>
      </c>
      <c r="C12527" s="21" t="s">
        <v>20568</v>
      </c>
      <c r="D12527" s="21" t="s">
        <v>36365</v>
      </c>
      <c r="E12527" s="17"/>
      <c r="F12527" s="21">
        <v>4</v>
      </c>
      <c r="G12527" s="21">
        <v>4</v>
      </c>
      <c r="H12527" s="21" t="s">
        <v>47940</v>
      </c>
      <c r="I12527" s="21" t="s">
        <v>47941</v>
      </c>
      <c r="J12527" s="26" t="s">
        <v>47942</v>
      </c>
    </row>
    <row r="12528" spans="1:10">
      <c r="A12528" s="17">
        <v>12527</v>
      </c>
      <c r="B12528" s="21" t="s">
        <v>47943</v>
      </c>
      <c r="C12528" s="21" t="s">
        <v>20568</v>
      </c>
      <c r="D12528" s="21" t="s">
        <v>36365</v>
      </c>
      <c r="E12528" s="17"/>
      <c r="F12528" s="21">
        <v>3</v>
      </c>
      <c r="G12528" s="21">
        <v>1</v>
      </c>
      <c r="H12528" s="21" t="s">
        <v>47944</v>
      </c>
      <c r="I12528" s="21" t="s">
        <v>47945</v>
      </c>
      <c r="J12528" s="26" t="s">
        <v>47946</v>
      </c>
    </row>
    <row r="12529" spans="1:10">
      <c r="A12529" s="17">
        <v>12528</v>
      </c>
      <c r="B12529" s="21" t="s">
        <v>47947</v>
      </c>
      <c r="C12529" s="21" t="s">
        <v>20568</v>
      </c>
      <c r="D12529" s="21" t="s">
        <v>36365</v>
      </c>
      <c r="E12529" s="17"/>
      <c r="F12529" s="21">
        <v>2</v>
      </c>
      <c r="G12529" s="21">
        <v>1</v>
      </c>
      <c r="H12529" s="21" t="s">
        <v>45</v>
      </c>
      <c r="I12529" s="21" t="s">
        <v>47948</v>
      </c>
      <c r="J12529" s="26" t="s">
        <v>47949</v>
      </c>
    </row>
    <row r="12530" spans="1:10">
      <c r="A12530" s="17">
        <v>12529</v>
      </c>
      <c r="B12530" s="21" t="s">
        <v>47950</v>
      </c>
      <c r="C12530" s="21" t="s">
        <v>20568</v>
      </c>
      <c r="D12530" s="21" t="s">
        <v>36365</v>
      </c>
      <c r="E12530" s="17"/>
      <c r="F12530" s="21">
        <v>6</v>
      </c>
      <c r="G12530" s="21">
        <v>1</v>
      </c>
      <c r="H12530" s="21" t="s">
        <v>47951</v>
      </c>
      <c r="I12530" s="21" t="s">
        <v>47952</v>
      </c>
      <c r="J12530" s="26" t="s">
        <v>47953</v>
      </c>
    </row>
    <row r="12531" spans="1:10">
      <c r="A12531" s="17">
        <v>12530</v>
      </c>
      <c r="B12531" s="21" t="s">
        <v>47954</v>
      </c>
      <c r="C12531" s="21" t="s">
        <v>20568</v>
      </c>
      <c r="D12531" s="21" t="s">
        <v>36365</v>
      </c>
      <c r="E12531" s="17"/>
      <c r="F12531" s="21">
        <v>6</v>
      </c>
      <c r="G12531" s="21">
        <v>7</v>
      </c>
      <c r="H12531" s="21" t="s">
        <v>47955</v>
      </c>
      <c r="I12531" s="21" t="s">
        <v>47956</v>
      </c>
      <c r="J12531" s="26" t="s">
        <v>47957</v>
      </c>
    </row>
    <row r="12532" spans="1:10">
      <c r="A12532" s="17">
        <v>12531</v>
      </c>
      <c r="B12532" s="21" t="s">
        <v>47958</v>
      </c>
      <c r="C12532" s="21" t="s">
        <v>20568</v>
      </c>
      <c r="D12532" s="21" t="s">
        <v>36365</v>
      </c>
      <c r="E12532" s="17"/>
      <c r="F12532" s="21">
        <v>3</v>
      </c>
      <c r="G12532" s="21">
        <v>0</v>
      </c>
      <c r="H12532" s="21" t="s">
        <v>47959</v>
      </c>
      <c r="I12532" s="21" t="s">
        <v>47960</v>
      </c>
      <c r="J12532" s="26" t="s">
        <v>47961</v>
      </c>
    </row>
    <row r="12533" spans="1:10">
      <c r="A12533" s="17">
        <v>12532</v>
      </c>
      <c r="B12533" s="21" t="s">
        <v>47962</v>
      </c>
      <c r="C12533" s="21" t="s">
        <v>20568</v>
      </c>
      <c r="D12533" s="21" t="s">
        <v>36365</v>
      </c>
      <c r="E12533" s="17"/>
      <c r="F12533" s="21">
        <v>5</v>
      </c>
      <c r="G12533" s="21">
        <v>1</v>
      </c>
      <c r="H12533" s="21" t="s">
        <v>47963</v>
      </c>
      <c r="I12533" s="21" t="s">
        <v>47964</v>
      </c>
      <c r="J12533" s="26" t="s">
        <v>47965</v>
      </c>
    </row>
    <row r="12534" spans="1:10">
      <c r="A12534" s="17">
        <v>12533</v>
      </c>
      <c r="B12534" s="21" t="s">
        <v>47966</v>
      </c>
      <c r="C12534" s="21" t="s">
        <v>20568</v>
      </c>
      <c r="D12534" s="21" t="s">
        <v>36365</v>
      </c>
      <c r="E12534" s="17"/>
      <c r="F12534" s="21">
        <v>2</v>
      </c>
      <c r="G12534" s="21">
        <v>1</v>
      </c>
      <c r="H12534" s="21" t="s">
        <v>47967</v>
      </c>
      <c r="I12534" s="21" t="s">
        <v>47968</v>
      </c>
      <c r="J12534" s="26" t="s">
        <v>47969</v>
      </c>
    </row>
    <row r="12535" spans="1:10">
      <c r="A12535" s="17">
        <v>12534</v>
      </c>
      <c r="B12535" s="21" t="s">
        <v>47970</v>
      </c>
      <c r="C12535" s="21" t="s">
        <v>20568</v>
      </c>
      <c r="D12535" s="21" t="s">
        <v>36365</v>
      </c>
      <c r="E12535" s="17"/>
      <c r="F12535" s="21">
        <v>3</v>
      </c>
      <c r="G12535" s="21">
        <v>1</v>
      </c>
      <c r="H12535" s="21" t="s">
        <v>47971</v>
      </c>
      <c r="I12535" s="21" t="s">
        <v>47972</v>
      </c>
      <c r="J12535" s="26" t="s">
        <v>47973</v>
      </c>
    </row>
    <row r="12536" spans="1:10">
      <c r="A12536" s="17">
        <v>12535</v>
      </c>
      <c r="B12536" s="21" t="s">
        <v>47974</v>
      </c>
      <c r="C12536" s="21" t="s">
        <v>20568</v>
      </c>
      <c r="D12536" s="21" t="s">
        <v>36365</v>
      </c>
      <c r="E12536" s="17"/>
      <c r="F12536" s="21">
        <v>4</v>
      </c>
      <c r="G12536" s="21">
        <v>1</v>
      </c>
      <c r="H12536" s="21" t="s">
        <v>45</v>
      </c>
      <c r="I12536" s="21" t="s">
        <v>16549</v>
      </c>
      <c r="J12536" s="26" t="s">
        <v>16550</v>
      </c>
    </row>
    <row r="12537" spans="1:10">
      <c r="A12537" s="17">
        <v>12536</v>
      </c>
      <c r="B12537" s="21" t="s">
        <v>47975</v>
      </c>
      <c r="C12537" s="21" t="s">
        <v>20568</v>
      </c>
      <c r="D12537" s="21" t="s">
        <v>36365</v>
      </c>
      <c r="E12537" s="17"/>
      <c r="F12537" s="21">
        <v>15</v>
      </c>
      <c r="G12537" s="21">
        <v>1</v>
      </c>
      <c r="H12537" s="21" t="s">
        <v>45</v>
      </c>
      <c r="I12537" s="21" t="s">
        <v>47976</v>
      </c>
      <c r="J12537" s="26" t="s">
        <v>47977</v>
      </c>
    </row>
    <row r="12538" spans="1:10">
      <c r="A12538" s="17">
        <v>12537</v>
      </c>
      <c r="B12538" s="21" t="s">
        <v>47978</v>
      </c>
      <c r="C12538" s="21" t="s">
        <v>20568</v>
      </c>
      <c r="D12538" s="21" t="s">
        <v>36365</v>
      </c>
      <c r="E12538" s="17"/>
      <c r="F12538" s="21">
        <v>11</v>
      </c>
      <c r="G12538" s="21">
        <v>1</v>
      </c>
      <c r="H12538" s="21" t="s">
        <v>47979</v>
      </c>
      <c r="I12538" s="21" t="s">
        <v>47980</v>
      </c>
      <c r="J12538" s="26" t="s">
        <v>47981</v>
      </c>
    </row>
    <row r="12539" spans="1:10">
      <c r="A12539" s="17">
        <v>12538</v>
      </c>
      <c r="B12539" s="21" t="s">
        <v>47982</v>
      </c>
      <c r="C12539" s="21" t="s">
        <v>20568</v>
      </c>
      <c r="D12539" s="21" t="s">
        <v>36365</v>
      </c>
      <c r="E12539" s="17"/>
      <c r="F12539" s="21">
        <v>3</v>
      </c>
      <c r="G12539" s="21">
        <v>1</v>
      </c>
      <c r="H12539" s="21" t="s">
        <v>47983</v>
      </c>
      <c r="I12539" s="21" t="s">
        <v>47984</v>
      </c>
      <c r="J12539" s="26" t="s">
        <v>47985</v>
      </c>
    </row>
    <row r="12540" spans="1:10">
      <c r="A12540" s="17">
        <v>12539</v>
      </c>
      <c r="B12540" s="21" t="s">
        <v>47986</v>
      </c>
      <c r="C12540" s="21" t="s">
        <v>20568</v>
      </c>
      <c r="D12540" s="21" t="s">
        <v>36365</v>
      </c>
      <c r="E12540" s="17"/>
      <c r="F12540" s="21">
        <v>3</v>
      </c>
      <c r="G12540" s="21">
        <v>3</v>
      </c>
      <c r="H12540" s="21" t="s">
        <v>45</v>
      </c>
      <c r="I12540" s="21" t="s">
        <v>47987</v>
      </c>
      <c r="J12540" s="26" t="s">
        <v>47988</v>
      </c>
    </row>
    <row r="12541" spans="1:10">
      <c r="A12541" s="17">
        <v>12540</v>
      </c>
      <c r="B12541" s="21" t="s">
        <v>47989</v>
      </c>
      <c r="C12541" s="21" t="s">
        <v>20568</v>
      </c>
      <c r="D12541" s="21" t="s">
        <v>36365</v>
      </c>
      <c r="E12541" s="17"/>
      <c r="F12541" s="21">
        <v>10</v>
      </c>
      <c r="G12541" s="21">
        <v>1</v>
      </c>
      <c r="H12541" s="21" t="s">
        <v>47990</v>
      </c>
      <c r="I12541" s="21" t="s">
        <v>47991</v>
      </c>
      <c r="J12541" s="26" t="s">
        <v>47992</v>
      </c>
    </row>
    <row r="12542" spans="1:10">
      <c r="A12542" s="17">
        <v>12541</v>
      </c>
      <c r="B12542" s="21" t="s">
        <v>47993</v>
      </c>
      <c r="C12542" s="21" t="s">
        <v>20568</v>
      </c>
      <c r="D12542" s="21" t="s">
        <v>36365</v>
      </c>
      <c r="E12542" s="17"/>
      <c r="F12542" s="21">
        <v>32</v>
      </c>
      <c r="G12542" s="21">
        <v>1</v>
      </c>
      <c r="H12542" s="21" t="s">
        <v>47994</v>
      </c>
      <c r="I12542" s="21" t="s">
        <v>47995</v>
      </c>
      <c r="J12542" s="26" t="s">
        <v>47996</v>
      </c>
    </row>
    <row r="12543" spans="1:10">
      <c r="A12543" s="17">
        <v>12542</v>
      </c>
      <c r="B12543" s="21" t="s">
        <v>47997</v>
      </c>
      <c r="C12543" s="21" t="s">
        <v>20568</v>
      </c>
      <c r="D12543" s="21" t="s">
        <v>36365</v>
      </c>
      <c r="E12543" s="17"/>
      <c r="F12543" s="21">
        <v>3</v>
      </c>
      <c r="G12543" s="21">
        <v>3</v>
      </c>
      <c r="H12543" s="21" t="s">
        <v>47998</v>
      </c>
      <c r="I12543" s="21" t="s">
        <v>47999</v>
      </c>
      <c r="J12543" s="26" t="s">
        <v>48000</v>
      </c>
    </row>
    <row r="12544" spans="1:10">
      <c r="A12544" s="17">
        <v>12543</v>
      </c>
      <c r="B12544" s="21" t="s">
        <v>48001</v>
      </c>
      <c r="C12544" s="21" t="s">
        <v>20568</v>
      </c>
      <c r="D12544" s="21" t="s">
        <v>36365</v>
      </c>
      <c r="E12544" s="17"/>
      <c r="F12544" s="21">
        <v>12</v>
      </c>
      <c r="G12544" s="21">
        <v>12</v>
      </c>
      <c r="H12544" s="21" t="s">
        <v>48002</v>
      </c>
      <c r="I12544" s="21" t="s">
        <v>48003</v>
      </c>
      <c r="J12544" s="26" t="s">
        <v>48004</v>
      </c>
    </row>
    <row r="12545" spans="1:10">
      <c r="A12545" s="17">
        <v>12544</v>
      </c>
      <c r="B12545" s="21" t="s">
        <v>48005</v>
      </c>
      <c r="C12545" s="21" t="s">
        <v>20568</v>
      </c>
      <c r="D12545" s="21" t="s">
        <v>36365</v>
      </c>
      <c r="E12545" s="17"/>
      <c r="F12545" s="21">
        <v>4</v>
      </c>
      <c r="G12545" s="21">
        <v>1</v>
      </c>
      <c r="H12545" s="21" t="s">
        <v>48006</v>
      </c>
      <c r="I12545" s="21" t="s">
        <v>48007</v>
      </c>
      <c r="J12545" s="26" t="s">
        <v>48008</v>
      </c>
    </row>
    <row r="12546" spans="1:10">
      <c r="A12546" s="17">
        <v>12545</v>
      </c>
      <c r="B12546" s="21" t="s">
        <v>48009</v>
      </c>
      <c r="C12546" s="21" t="s">
        <v>20568</v>
      </c>
      <c r="D12546" s="21" t="s">
        <v>36365</v>
      </c>
      <c r="E12546" s="17"/>
      <c r="F12546" s="21">
        <v>4</v>
      </c>
      <c r="G12546" s="21">
        <v>1</v>
      </c>
      <c r="H12546" s="21" t="s">
        <v>48010</v>
      </c>
      <c r="I12546" s="21" t="s">
        <v>48011</v>
      </c>
      <c r="J12546" s="26" t="s">
        <v>48012</v>
      </c>
    </row>
    <row r="12547" spans="1:10">
      <c r="A12547" s="17">
        <v>12546</v>
      </c>
      <c r="B12547" s="21" t="s">
        <v>48013</v>
      </c>
      <c r="C12547" s="21" t="s">
        <v>20568</v>
      </c>
      <c r="D12547" s="21" t="s">
        <v>36365</v>
      </c>
      <c r="E12547" s="17"/>
      <c r="F12547" s="21">
        <v>5</v>
      </c>
      <c r="G12547" s="21">
        <v>1</v>
      </c>
      <c r="H12547" s="21" t="s">
        <v>48014</v>
      </c>
      <c r="I12547" s="21" t="s">
        <v>48015</v>
      </c>
      <c r="J12547" s="26" t="s">
        <v>48016</v>
      </c>
    </row>
    <row r="12548" spans="1:10">
      <c r="A12548" s="17">
        <v>12547</v>
      </c>
      <c r="B12548" s="21" t="s">
        <v>48017</v>
      </c>
      <c r="C12548" s="21" t="s">
        <v>20568</v>
      </c>
      <c r="D12548" s="21" t="s">
        <v>36365</v>
      </c>
      <c r="E12548" s="17"/>
      <c r="F12548" s="21">
        <v>7</v>
      </c>
      <c r="G12548" s="21">
        <v>6</v>
      </c>
      <c r="H12548" s="21" t="s">
        <v>48018</v>
      </c>
      <c r="I12548" s="21" t="s">
        <v>48019</v>
      </c>
      <c r="J12548" s="26" t="s">
        <v>48020</v>
      </c>
    </row>
    <row r="12549" spans="1:10">
      <c r="A12549" s="17">
        <v>12548</v>
      </c>
      <c r="B12549" s="21" t="s">
        <v>48021</v>
      </c>
      <c r="C12549" s="21" t="s">
        <v>20568</v>
      </c>
      <c r="D12549" s="21" t="s">
        <v>36365</v>
      </c>
      <c r="E12549" s="17"/>
      <c r="F12549" s="21">
        <v>11</v>
      </c>
      <c r="G12549" s="21">
        <v>0</v>
      </c>
      <c r="H12549" s="21" t="s">
        <v>45</v>
      </c>
      <c r="I12549" s="21" t="s">
        <v>48022</v>
      </c>
      <c r="J12549" s="26" t="s">
        <v>48023</v>
      </c>
    </row>
    <row r="12550" spans="1:10">
      <c r="A12550" s="17">
        <v>12549</v>
      </c>
      <c r="B12550" s="21" t="s">
        <v>48024</v>
      </c>
      <c r="C12550" s="21" t="s">
        <v>20568</v>
      </c>
      <c r="D12550" s="21" t="s">
        <v>36365</v>
      </c>
      <c r="E12550" s="17"/>
      <c r="F12550" s="21">
        <v>4</v>
      </c>
      <c r="G12550" s="21">
        <v>2</v>
      </c>
      <c r="H12550" s="21" t="s">
        <v>45</v>
      </c>
      <c r="I12550" s="21" t="s">
        <v>48025</v>
      </c>
      <c r="J12550" s="26" t="s">
        <v>48026</v>
      </c>
    </row>
    <row r="12551" spans="1:10">
      <c r="A12551" s="17">
        <v>12550</v>
      </c>
      <c r="B12551" s="21" t="s">
        <v>48027</v>
      </c>
      <c r="C12551" s="21" t="s">
        <v>20568</v>
      </c>
      <c r="D12551" s="21" t="s">
        <v>36365</v>
      </c>
      <c r="E12551" s="17"/>
      <c r="F12551" s="21">
        <v>2</v>
      </c>
      <c r="G12551" s="21">
        <v>1</v>
      </c>
      <c r="H12551" s="21" t="s">
        <v>45</v>
      </c>
      <c r="I12551" s="21" t="s">
        <v>48028</v>
      </c>
      <c r="J12551" s="26" t="s">
        <v>48029</v>
      </c>
    </row>
    <row r="12552" spans="1:10">
      <c r="A12552" s="17">
        <v>12551</v>
      </c>
      <c r="B12552" s="21" t="s">
        <v>48030</v>
      </c>
      <c r="C12552" s="21" t="s">
        <v>20568</v>
      </c>
      <c r="D12552" s="21" t="s">
        <v>36365</v>
      </c>
      <c r="E12552" s="17"/>
      <c r="F12552" s="21">
        <v>3</v>
      </c>
      <c r="G12552" s="21">
        <v>1</v>
      </c>
      <c r="H12552" s="21" t="s">
        <v>48031</v>
      </c>
      <c r="I12552" s="21" t="s">
        <v>48032</v>
      </c>
      <c r="J12552" s="26" t="s">
        <v>48033</v>
      </c>
    </row>
    <row r="12553" spans="1:10">
      <c r="A12553" s="17">
        <v>12552</v>
      </c>
      <c r="B12553" s="21" t="s">
        <v>48034</v>
      </c>
      <c r="C12553" s="21" t="s">
        <v>20568</v>
      </c>
      <c r="D12553" s="21" t="s">
        <v>36365</v>
      </c>
      <c r="E12553" s="17"/>
      <c r="F12553" s="21">
        <v>5</v>
      </c>
      <c r="G12553" s="21">
        <v>1</v>
      </c>
      <c r="H12553" s="21" t="s">
        <v>48035</v>
      </c>
      <c r="I12553" s="21" t="s">
        <v>9390</v>
      </c>
      <c r="J12553" s="26" t="s">
        <v>9391</v>
      </c>
    </row>
    <row r="12554" spans="1:10">
      <c r="A12554" s="17">
        <v>12553</v>
      </c>
      <c r="B12554" s="21" t="s">
        <v>48036</v>
      </c>
      <c r="C12554" s="21" t="s">
        <v>20568</v>
      </c>
      <c r="D12554" s="21" t="s">
        <v>36365</v>
      </c>
      <c r="E12554" s="17"/>
      <c r="F12554" s="21">
        <v>3</v>
      </c>
      <c r="G12554" s="21">
        <v>2</v>
      </c>
      <c r="H12554" s="21" t="s">
        <v>48037</v>
      </c>
      <c r="I12554" s="21" t="s">
        <v>48038</v>
      </c>
      <c r="J12554" s="26" t="s">
        <v>48039</v>
      </c>
    </row>
    <row r="12555" spans="1:10">
      <c r="A12555" s="17">
        <v>12554</v>
      </c>
      <c r="B12555" s="21" t="s">
        <v>48040</v>
      </c>
      <c r="C12555" s="21" t="s">
        <v>20568</v>
      </c>
      <c r="D12555" s="21" t="s">
        <v>36365</v>
      </c>
      <c r="E12555" s="17"/>
      <c r="F12555" s="21">
        <v>8</v>
      </c>
      <c r="G12555" s="21">
        <v>1</v>
      </c>
      <c r="H12555" s="21" t="s">
        <v>48041</v>
      </c>
      <c r="I12555" s="21" t="s">
        <v>48042</v>
      </c>
      <c r="J12555" s="26" t="s">
        <v>48043</v>
      </c>
    </row>
    <row r="12556" spans="1:10">
      <c r="A12556" s="17">
        <v>12555</v>
      </c>
      <c r="B12556" s="21" t="s">
        <v>48044</v>
      </c>
      <c r="C12556" s="21" t="s">
        <v>20568</v>
      </c>
      <c r="D12556" s="21" t="s">
        <v>36365</v>
      </c>
      <c r="E12556" s="17"/>
      <c r="F12556" s="21">
        <v>10</v>
      </c>
      <c r="G12556" s="21">
        <v>1</v>
      </c>
      <c r="H12556" s="21" t="s">
        <v>48045</v>
      </c>
      <c r="I12556" s="21" t="s">
        <v>48046</v>
      </c>
      <c r="J12556" s="26" t="s">
        <v>48047</v>
      </c>
    </row>
    <row r="12557" spans="1:10">
      <c r="A12557" s="17">
        <v>12556</v>
      </c>
      <c r="B12557" s="21" t="s">
        <v>48048</v>
      </c>
      <c r="C12557" s="21" t="s">
        <v>20568</v>
      </c>
      <c r="D12557" s="21" t="s">
        <v>36365</v>
      </c>
      <c r="E12557" s="17"/>
      <c r="F12557" s="21">
        <v>5</v>
      </c>
      <c r="G12557" s="21">
        <v>3</v>
      </c>
      <c r="H12557" s="21" t="s">
        <v>48049</v>
      </c>
      <c r="I12557" s="21" t="s">
        <v>48050</v>
      </c>
      <c r="J12557" s="26" t="s">
        <v>48051</v>
      </c>
    </row>
    <row r="12558" spans="1:10">
      <c r="A12558" s="17">
        <v>12557</v>
      </c>
      <c r="B12558" s="21" t="s">
        <v>48052</v>
      </c>
      <c r="C12558" s="21" t="s">
        <v>20568</v>
      </c>
      <c r="D12558" s="21" t="s">
        <v>36365</v>
      </c>
      <c r="E12558" s="17"/>
      <c r="F12558" s="21">
        <v>4</v>
      </c>
      <c r="G12558" s="21">
        <v>2</v>
      </c>
      <c r="H12558" s="21" t="s">
        <v>48053</v>
      </c>
      <c r="I12558" s="21" t="s">
        <v>48054</v>
      </c>
      <c r="J12558" s="26" t="s">
        <v>48055</v>
      </c>
    </row>
    <row r="12559" spans="1:10">
      <c r="A12559" s="17">
        <v>12558</v>
      </c>
      <c r="B12559" s="21" t="s">
        <v>48056</v>
      </c>
      <c r="C12559" s="21" t="s">
        <v>20568</v>
      </c>
      <c r="D12559" s="21" t="s">
        <v>36365</v>
      </c>
      <c r="E12559" s="17"/>
      <c r="F12559" s="21">
        <v>4</v>
      </c>
      <c r="G12559" s="21">
        <v>6</v>
      </c>
      <c r="H12559" s="21" t="s">
        <v>45</v>
      </c>
      <c r="I12559" s="21" t="s">
        <v>48057</v>
      </c>
      <c r="J12559" s="26" t="s">
        <v>48058</v>
      </c>
    </row>
    <row r="12560" spans="1:10">
      <c r="A12560" s="17">
        <v>12559</v>
      </c>
      <c r="B12560" s="21" t="s">
        <v>48059</v>
      </c>
      <c r="C12560" s="21" t="s">
        <v>20568</v>
      </c>
      <c r="D12560" s="21" t="s">
        <v>36365</v>
      </c>
      <c r="E12560" s="17"/>
      <c r="F12560" s="21">
        <v>3</v>
      </c>
      <c r="G12560" s="21">
        <v>1</v>
      </c>
      <c r="H12560" s="21" t="s">
        <v>48060</v>
      </c>
      <c r="I12560" s="21" t="s">
        <v>48061</v>
      </c>
      <c r="J12560" s="26" t="s">
        <v>48062</v>
      </c>
    </row>
    <row r="12561" spans="1:10">
      <c r="A12561" s="17">
        <v>12560</v>
      </c>
      <c r="B12561" s="21" t="s">
        <v>48063</v>
      </c>
      <c r="C12561" s="21" t="s">
        <v>20568</v>
      </c>
      <c r="D12561" s="21" t="s">
        <v>36365</v>
      </c>
      <c r="E12561" s="17"/>
      <c r="F12561" s="21">
        <v>4</v>
      </c>
      <c r="G12561" s="21">
        <v>2</v>
      </c>
      <c r="H12561" s="21" t="s">
        <v>48064</v>
      </c>
      <c r="I12561" s="21" t="s">
        <v>48065</v>
      </c>
      <c r="J12561" s="26" t="s">
        <v>48066</v>
      </c>
    </row>
    <row r="12562" spans="1:10">
      <c r="A12562" s="17">
        <v>12561</v>
      </c>
      <c r="B12562" s="21" t="s">
        <v>48067</v>
      </c>
      <c r="C12562" s="21" t="s">
        <v>20568</v>
      </c>
      <c r="D12562" s="21" t="s">
        <v>36365</v>
      </c>
      <c r="E12562" s="17"/>
      <c r="F12562" s="21">
        <v>3</v>
      </c>
      <c r="G12562" s="21">
        <v>3</v>
      </c>
      <c r="H12562" s="21" t="s">
        <v>48068</v>
      </c>
      <c r="I12562" s="21" t="s">
        <v>48069</v>
      </c>
      <c r="J12562" s="26" t="s">
        <v>48070</v>
      </c>
    </row>
    <row r="12563" spans="1:10">
      <c r="A12563" s="17">
        <v>12562</v>
      </c>
      <c r="B12563" s="21" t="s">
        <v>48071</v>
      </c>
      <c r="C12563" s="21" t="s">
        <v>20568</v>
      </c>
      <c r="D12563" s="21" t="s">
        <v>36365</v>
      </c>
      <c r="E12563" s="17"/>
      <c r="F12563" s="21">
        <v>4</v>
      </c>
      <c r="G12563" s="21">
        <v>0</v>
      </c>
      <c r="H12563" s="21" t="s">
        <v>45</v>
      </c>
      <c r="I12563" s="21" t="s">
        <v>48072</v>
      </c>
      <c r="J12563" s="26" t="s">
        <v>48073</v>
      </c>
    </row>
    <row r="12564" spans="1:10">
      <c r="A12564" s="17">
        <v>12563</v>
      </c>
      <c r="B12564" s="21" t="s">
        <v>48074</v>
      </c>
      <c r="C12564" s="21" t="s">
        <v>20568</v>
      </c>
      <c r="D12564" s="21" t="s">
        <v>36365</v>
      </c>
      <c r="E12564" s="17"/>
      <c r="F12564" s="21">
        <v>6</v>
      </c>
      <c r="G12564" s="21">
        <v>4</v>
      </c>
      <c r="H12564" s="21" t="s">
        <v>48075</v>
      </c>
      <c r="I12564" s="21" t="s">
        <v>48076</v>
      </c>
      <c r="J12564" s="26" t="s">
        <v>48077</v>
      </c>
    </row>
    <row r="12565" spans="1:10">
      <c r="A12565" s="17">
        <v>12564</v>
      </c>
      <c r="B12565" s="21" t="s">
        <v>48078</v>
      </c>
      <c r="C12565" s="21" t="s">
        <v>20568</v>
      </c>
      <c r="D12565" s="21" t="s">
        <v>36365</v>
      </c>
      <c r="E12565" s="17"/>
      <c r="F12565" s="21">
        <v>2</v>
      </c>
      <c r="G12565" s="21">
        <v>0</v>
      </c>
      <c r="H12565" s="21" t="s">
        <v>48079</v>
      </c>
      <c r="I12565" s="21" t="s">
        <v>48080</v>
      </c>
      <c r="J12565" s="26" t="s">
        <v>48081</v>
      </c>
    </row>
    <row r="12566" spans="1:10">
      <c r="A12566" s="17">
        <v>12565</v>
      </c>
      <c r="B12566" s="21" t="s">
        <v>48082</v>
      </c>
      <c r="C12566" s="21" t="s">
        <v>20568</v>
      </c>
      <c r="D12566" s="21" t="s">
        <v>36365</v>
      </c>
      <c r="E12566" s="17"/>
      <c r="F12566" s="21">
        <v>3</v>
      </c>
      <c r="G12566" s="21">
        <v>1</v>
      </c>
      <c r="H12566" s="21" t="s">
        <v>48083</v>
      </c>
      <c r="I12566" s="21" t="s">
        <v>48084</v>
      </c>
      <c r="J12566" s="26" t="s">
        <v>48085</v>
      </c>
    </row>
    <row r="12567" spans="1:10">
      <c r="A12567" s="17">
        <v>12566</v>
      </c>
      <c r="B12567" s="21" t="s">
        <v>48086</v>
      </c>
      <c r="C12567" s="21" t="s">
        <v>20568</v>
      </c>
      <c r="D12567" s="21" t="s">
        <v>36365</v>
      </c>
      <c r="E12567" s="17"/>
      <c r="F12567" s="21">
        <v>3</v>
      </c>
      <c r="G12567" s="21">
        <v>1</v>
      </c>
      <c r="H12567" s="21" t="s">
        <v>48087</v>
      </c>
      <c r="I12567" s="21" t="s">
        <v>48088</v>
      </c>
      <c r="J12567" s="26" t="s">
        <v>48089</v>
      </c>
    </row>
    <row r="12568" spans="1:10">
      <c r="A12568" s="17">
        <v>12567</v>
      </c>
      <c r="B12568" s="21" t="s">
        <v>48090</v>
      </c>
      <c r="C12568" s="21" t="s">
        <v>20568</v>
      </c>
      <c r="D12568" s="21" t="s">
        <v>36365</v>
      </c>
      <c r="E12568" s="17"/>
      <c r="F12568" s="21">
        <v>3</v>
      </c>
      <c r="G12568" s="21">
        <v>1</v>
      </c>
      <c r="H12568" s="21" t="s">
        <v>48091</v>
      </c>
      <c r="I12568" s="21" t="s">
        <v>48092</v>
      </c>
      <c r="J12568" s="26" t="s">
        <v>48093</v>
      </c>
    </row>
    <row r="12569" spans="1:10">
      <c r="A12569" s="17">
        <v>12568</v>
      </c>
      <c r="B12569" s="21" t="s">
        <v>48094</v>
      </c>
      <c r="C12569" s="21" t="s">
        <v>20568</v>
      </c>
      <c r="D12569" s="21" t="s">
        <v>36365</v>
      </c>
      <c r="E12569" s="17"/>
      <c r="F12569" s="21">
        <v>5</v>
      </c>
      <c r="G12569" s="21">
        <v>12</v>
      </c>
      <c r="H12569" s="21" t="s">
        <v>48095</v>
      </c>
      <c r="I12569" s="21" t="s">
        <v>48096</v>
      </c>
      <c r="J12569" s="26" t="s">
        <v>48097</v>
      </c>
    </row>
    <row r="12570" spans="1:10">
      <c r="A12570" s="17">
        <v>12569</v>
      </c>
      <c r="B12570" s="21" t="s">
        <v>48098</v>
      </c>
      <c r="C12570" s="21" t="s">
        <v>20568</v>
      </c>
      <c r="D12570" s="21" t="s">
        <v>36365</v>
      </c>
      <c r="E12570" s="17"/>
      <c r="F12570" s="21">
        <v>2</v>
      </c>
      <c r="G12570" s="21">
        <v>0</v>
      </c>
      <c r="H12570" s="21" t="s">
        <v>45</v>
      </c>
      <c r="I12570" s="21" t="s">
        <v>48099</v>
      </c>
      <c r="J12570" s="26" t="s">
        <v>48100</v>
      </c>
    </row>
    <row r="12571" spans="1:10">
      <c r="A12571" s="17">
        <v>12570</v>
      </c>
      <c r="B12571" s="21" t="s">
        <v>48101</v>
      </c>
      <c r="C12571" s="21" t="s">
        <v>20568</v>
      </c>
      <c r="D12571" s="21" t="s">
        <v>36365</v>
      </c>
      <c r="E12571" s="17"/>
      <c r="F12571" s="21">
        <v>9</v>
      </c>
      <c r="G12571" s="21">
        <v>1</v>
      </c>
      <c r="H12571" s="21" t="s">
        <v>48102</v>
      </c>
      <c r="I12571" s="21" t="s">
        <v>48103</v>
      </c>
      <c r="J12571" s="26" t="s">
        <v>48104</v>
      </c>
    </row>
    <row r="12572" spans="1:10">
      <c r="A12572" s="17">
        <v>12571</v>
      </c>
      <c r="B12572" s="21" t="s">
        <v>48105</v>
      </c>
      <c r="C12572" s="21" t="s">
        <v>20568</v>
      </c>
      <c r="D12572" s="21" t="s">
        <v>36365</v>
      </c>
      <c r="E12572" s="17"/>
      <c r="F12572" s="21">
        <v>3</v>
      </c>
      <c r="G12572" s="21">
        <v>1</v>
      </c>
      <c r="H12572" s="21" t="s">
        <v>48106</v>
      </c>
      <c r="I12572" s="21" t="s">
        <v>48107</v>
      </c>
      <c r="J12572" s="26" t="s">
        <v>48108</v>
      </c>
    </row>
    <row r="12573" spans="1:10">
      <c r="A12573" s="17">
        <v>12572</v>
      </c>
      <c r="B12573" s="21" t="s">
        <v>48109</v>
      </c>
      <c r="C12573" s="21" t="s">
        <v>20568</v>
      </c>
      <c r="D12573" s="21" t="s">
        <v>36365</v>
      </c>
      <c r="E12573" s="17"/>
      <c r="F12573" s="21">
        <v>6</v>
      </c>
      <c r="G12573" s="21">
        <v>4</v>
      </c>
      <c r="H12573" s="21" t="s">
        <v>48110</v>
      </c>
      <c r="I12573" s="21" t="s">
        <v>48111</v>
      </c>
      <c r="J12573" s="26" t="s">
        <v>48112</v>
      </c>
    </row>
    <row r="12574" spans="1:10">
      <c r="A12574" s="17">
        <v>12573</v>
      </c>
      <c r="B12574" s="21" t="s">
        <v>48113</v>
      </c>
      <c r="C12574" s="21" t="s">
        <v>20568</v>
      </c>
      <c r="D12574" s="21" t="s">
        <v>36365</v>
      </c>
      <c r="E12574" s="17"/>
      <c r="F12574" s="21">
        <v>4</v>
      </c>
      <c r="G12574" s="21">
        <v>1</v>
      </c>
      <c r="H12574" s="21" t="s">
        <v>48114</v>
      </c>
      <c r="I12574" s="21" t="s">
        <v>48115</v>
      </c>
      <c r="J12574" s="26" t="s">
        <v>48116</v>
      </c>
    </row>
    <row r="12575" spans="1:10">
      <c r="A12575" s="17">
        <v>12574</v>
      </c>
      <c r="B12575" s="21" t="s">
        <v>48117</v>
      </c>
      <c r="C12575" s="21" t="s">
        <v>20568</v>
      </c>
      <c r="D12575" s="21" t="s">
        <v>36365</v>
      </c>
      <c r="E12575" s="17"/>
      <c r="F12575" s="21">
        <v>2</v>
      </c>
      <c r="G12575" s="21">
        <v>1</v>
      </c>
      <c r="H12575" s="21" t="s">
        <v>45</v>
      </c>
      <c r="I12575" s="21" t="s">
        <v>48118</v>
      </c>
      <c r="J12575" s="26" t="s">
        <v>48119</v>
      </c>
    </row>
    <row r="12576" spans="1:10">
      <c r="A12576" s="17">
        <v>12575</v>
      </c>
      <c r="B12576" s="21" t="s">
        <v>48120</v>
      </c>
      <c r="C12576" s="21" t="s">
        <v>20568</v>
      </c>
      <c r="D12576" s="21" t="s">
        <v>36365</v>
      </c>
      <c r="E12576" s="17"/>
      <c r="F12576" s="21">
        <v>6</v>
      </c>
      <c r="G12576" s="21">
        <v>2</v>
      </c>
      <c r="H12576" s="21" t="s">
        <v>48121</v>
      </c>
      <c r="I12576" s="21" t="s">
        <v>48122</v>
      </c>
      <c r="J12576" s="26" t="s">
        <v>48123</v>
      </c>
    </row>
    <row r="12577" spans="1:10">
      <c r="A12577" s="17">
        <v>12576</v>
      </c>
      <c r="B12577" s="21" t="s">
        <v>48124</v>
      </c>
      <c r="C12577" s="21" t="s">
        <v>20568</v>
      </c>
      <c r="D12577" s="21" t="s">
        <v>36365</v>
      </c>
      <c r="E12577" s="17"/>
      <c r="F12577" s="21">
        <v>3</v>
      </c>
      <c r="G12577" s="21">
        <v>0</v>
      </c>
      <c r="H12577" s="21" t="s">
        <v>45</v>
      </c>
      <c r="I12577" s="21" t="s">
        <v>48125</v>
      </c>
      <c r="J12577" s="26" t="s">
        <v>48126</v>
      </c>
    </row>
    <row r="12578" spans="1:10">
      <c r="A12578" s="17">
        <v>12577</v>
      </c>
      <c r="B12578" s="21" t="s">
        <v>48127</v>
      </c>
      <c r="C12578" s="21" t="s">
        <v>20568</v>
      </c>
      <c r="D12578" s="21" t="s">
        <v>36365</v>
      </c>
      <c r="E12578" s="17"/>
      <c r="F12578" s="21">
        <v>7</v>
      </c>
      <c r="G12578" s="21">
        <v>2</v>
      </c>
      <c r="H12578" s="21" t="s">
        <v>48128</v>
      </c>
      <c r="I12578" s="21" t="s">
        <v>16660</v>
      </c>
      <c r="J12578" s="26" t="s">
        <v>16661</v>
      </c>
    </row>
    <row r="12579" spans="1:10">
      <c r="A12579" s="17">
        <v>12578</v>
      </c>
      <c r="B12579" s="21" t="s">
        <v>48129</v>
      </c>
      <c r="C12579" s="21" t="s">
        <v>20568</v>
      </c>
      <c r="D12579" s="21" t="s">
        <v>36365</v>
      </c>
      <c r="E12579" s="17"/>
      <c r="F12579" s="21">
        <v>6</v>
      </c>
      <c r="G12579" s="21">
        <v>2</v>
      </c>
      <c r="H12579" s="21" t="s">
        <v>48130</v>
      </c>
      <c r="I12579" s="21" t="s">
        <v>48131</v>
      </c>
      <c r="J12579" s="26" t="s">
        <v>48132</v>
      </c>
    </row>
    <row r="12580" spans="1:10">
      <c r="A12580" s="17">
        <v>12579</v>
      </c>
      <c r="B12580" s="21" t="s">
        <v>48133</v>
      </c>
      <c r="C12580" s="21" t="s">
        <v>20568</v>
      </c>
      <c r="D12580" s="21" t="s">
        <v>36365</v>
      </c>
      <c r="E12580" s="17"/>
      <c r="F12580" s="21">
        <v>4</v>
      </c>
      <c r="G12580" s="21">
        <v>5</v>
      </c>
      <c r="H12580" s="21" t="s">
        <v>48134</v>
      </c>
      <c r="I12580" s="21" t="s">
        <v>48135</v>
      </c>
      <c r="J12580" s="26" t="s">
        <v>48136</v>
      </c>
    </row>
    <row r="12581" spans="1:10">
      <c r="A12581" s="17">
        <v>12580</v>
      </c>
      <c r="B12581" s="21" t="s">
        <v>48137</v>
      </c>
      <c r="C12581" s="21" t="s">
        <v>20568</v>
      </c>
      <c r="D12581" s="21" t="s">
        <v>36365</v>
      </c>
      <c r="E12581" s="17"/>
      <c r="F12581" s="21">
        <v>4</v>
      </c>
      <c r="G12581" s="21">
        <v>1</v>
      </c>
      <c r="H12581" s="21" t="s">
        <v>48138</v>
      </c>
      <c r="I12581" s="21" t="s">
        <v>48139</v>
      </c>
      <c r="J12581" s="26" t="s">
        <v>48140</v>
      </c>
    </row>
    <row r="12582" spans="1:10">
      <c r="A12582" s="17">
        <v>12581</v>
      </c>
      <c r="B12582" s="21" t="s">
        <v>48141</v>
      </c>
      <c r="C12582" s="21" t="s">
        <v>20568</v>
      </c>
      <c r="D12582" s="21" t="s">
        <v>36365</v>
      </c>
      <c r="E12582" s="17"/>
      <c r="F12582" s="21">
        <v>7</v>
      </c>
      <c r="G12582" s="21">
        <v>3</v>
      </c>
      <c r="H12582" s="21" t="s">
        <v>48142</v>
      </c>
      <c r="I12582" s="21" t="s">
        <v>48143</v>
      </c>
      <c r="J12582" s="26" t="s">
        <v>48144</v>
      </c>
    </row>
    <row r="12583" spans="1:10">
      <c r="A12583" s="17">
        <v>12582</v>
      </c>
      <c r="B12583" s="21" t="s">
        <v>48145</v>
      </c>
      <c r="C12583" s="21" t="s">
        <v>20568</v>
      </c>
      <c r="D12583" s="21" t="s">
        <v>36365</v>
      </c>
      <c r="E12583" s="17"/>
      <c r="F12583" s="21">
        <v>3</v>
      </c>
      <c r="G12583" s="21">
        <v>2</v>
      </c>
      <c r="H12583" s="21" t="s">
        <v>48146</v>
      </c>
      <c r="I12583" s="21" t="s">
        <v>48147</v>
      </c>
      <c r="J12583" s="26" t="s">
        <v>48148</v>
      </c>
    </row>
    <row r="12584" spans="1:10">
      <c r="A12584" s="17">
        <v>12583</v>
      </c>
      <c r="B12584" s="21" t="s">
        <v>48149</v>
      </c>
      <c r="C12584" s="21" t="s">
        <v>20568</v>
      </c>
      <c r="D12584" s="21" t="s">
        <v>36365</v>
      </c>
      <c r="E12584" s="17"/>
      <c r="F12584" s="21">
        <v>6</v>
      </c>
      <c r="G12584" s="21">
        <v>4</v>
      </c>
      <c r="H12584" s="21" t="s">
        <v>48150</v>
      </c>
      <c r="I12584" s="21" t="s">
        <v>48151</v>
      </c>
      <c r="J12584" s="26" t="s">
        <v>48152</v>
      </c>
    </row>
    <row r="12585" spans="1:10">
      <c r="A12585" s="17">
        <v>12584</v>
      </c>
      <c r="B12585" s="21" t="s">
        <v>48153</v>
      </c>
      <c r="C12585" s="21" t="s">
        <v>20568</v>
      </c>
      <c r="D12585" s="21" t="s">
        <v>36365</v>
      </c>
      <c r="E12585" s="17"/>
      <c r="F12585" s="21">
        <v>6</v>
      </c>
      <c r="G12585" s="21">
        <v>1</v>
      </c>
      <c r="H12585" s="21" t="s">
        <v>48154</v>
      </c>
      <c r="I12585" s="21" t="s">
        <v>48155</v>
      </c>
      <c r="J12585" s="26" t="s">
        <v>48156</v>
      </c>
    </row>
    <row r="12586" spans="1:10">
      <c r="A12586" s="17">
        <v>12585</v>
      </c>
      <c r="B12586" s="21" t="s">
        <v>48157</v>
      </c>
      <c r="C12586" s="21" t="s">
        <v>20568</v>
      </c>
      <c r="D12586" s="21" t="s">
        <v>36365</v>
      </c>
      <c r="E12586" s="17"/>
      <c r="F12586" s="21">
        <v>5</v>
      </c>
      <c r="G12586" s="21">
        <v>2</v>
      </c>
      <c r="H12586" s="21" t="s">
        <v>48158</v>
      </c>
      <c r="I12586" s="21" t="s">
        <v>48159</v>
      </c>
      <c r="J12586" s="26" t="s">
        <v>48160</v>
      </c>
    </row>
    <row r="12587" spans="1:10">
      <c r="A12587" s="17">
        <v>12586</v>
      </c>
      <c r="B12587" s="21" t="s">
        <v>48161</v>
      </c>
      <c r="C12587" s="21" t="s">
        <v>20568</v>
      </c>
      <c r="D12587" s="21" t="s">
        <v>36365</v>
      </c>
      <c r="E12587" s="17"/>
      <c r="F12587" s="21">
        <v>3</v>
      </c>
      <c r="G12587" s="21">
        <v>2</v>
      </c>
      <c r="H12587" s="21" t="s">
        <v>45</v>
      </c>
      <c r="I12587" s="21" t="s">
        <v>48162</v>
      </c>
      <c r="J12587" s="26" t="s">
        <v>48163</v>
      </c>
    </row>
    <row r="12588" spans="1:10">
      <c r="A12588" s="17">
        <v>12587</v>
      </c>
      <c r="B12588" s="21" t="s">
        <v>48164</v>
      </c>
      <c r="C12588" s="21" t="s">
        <v>20568</v>
      </c>
      <c r="D12588" s="21" t="s">
        <v>36365</v>
      </c>
      <c r="E12588" s="17"/>
      <c r="F12588" s="21">
        <v>4</v>
      </c>
      <c r="G12588" s="21">
        <v>10</v>
      </c>
      <c r="H12588" s="21" t="s">
        <v>48165</v>
      </c>
      <c r="I12588" s="21" t="s">
        <v>48166</v>
      </c>
      <c r="J12588" s="26" t="s">
        <v>48167</v>
      </c>
    </row>
    <row r="12589" spans="1:10">
      <c r="A12589" s="17">
        <v>12588</v>
      </c>
      <c r="B12589" s="21" t="s">
        <v>48168</v>
      </c>
      <c r="C12589" s="21" t="s">
        <v>20568</v>
      </c>
      <c r="D12589" s="21" t="s">
        <v>36365</v>
      </c>
      <c r="E12589" s="17"/>
      <c r="F12589" s="21">
        <v>3</v>
      </c>
      <c r="G12589" s="21">
        <v>1</v>
      </c>
      <c r="H12589" s="21" t="s">
        <v>48169</v>
      </c>
      <c r="I12589" s="21" t="s">
        <v>48170</v>
      </c>
      <c r="J12589" s="26" t="s">
        <v>48171</v>
      </c>
    </row>
    <row r="12590" spans="1:10">
      <c r="A12590" s="17">
        <v>12589</v>
      </c>
      <c r="B12590" s="21" t="s">
        <v>48172</v>
      </c>
      <c r="C12590" s="21" t="s">
        <v>20568</v>
      </c>
      <c r="D12590" s="21" t="s">
        <v>36365</v>
      </c>
      <c r="E12590" s="17"/>
      <c r="F12590" s="21">
        <v>7</v>
      </c>
      <c r="G12590" s="21">
        <v>10</v>
      </c>
      <c r="H12590" s="21" t="s">
        <v>48173</v>
      </c>
      <c r="I12590" s="21" t="s">
        <v>48174</v>
      </c>
      <c r="J12590" s="26" t="s">
        <v>48175</v>
      </c>
    </row>
    <row r="12591" spans="1:10">
      <c r="A12591" s="17">
        <v>12590</v>
      </c>
      <c r="B12591" s="21" t="s">
        <v>48176</v>
      </c>
      <c r="C12591" s="21" t="s">
        <v>20568</v>
      </c>
      <c r="D12591" s="21" t="s">
        <v>36365</v>
      </c>
      <c r="E12591" s="17"/>
      <c r="F12591" s="21">
        <v>3</v>
      </c>
      <c r="G12591" s="21">
        <v>1</v>
      </c>
      <c r="H12591" s="21" t="s">
        <v>48177</v>
      </c>
      <c r="I12591" s="21" t="s">
        <v>48178</v>
      </c>
      <c r="J12591" s="26" t="s">
        <v>48179</v>
      </c>
    </row>
    <row r="12592" spans="1:10">
      <c r="A12592" s="17">
        <v>12591</v>
      </c>
      <c r="B12592" s="21" t="s">
        <v>48180</v>
      </c>
      <c r="C12592" s="21" t="s">
        <v>20568</v>
      </c>
      <c r="D12592" s="21" t="s">
        <v>36365</v>
      </c>
      <c r="E12592" s="17"/>
      <c r="F12592" s="21">
        <v>6</v>
      </c>
      <c r="G12592" s="21">
        <v>0</v>
      </c>
      <c r="H12592" s="21" t="s">
        <v>48181</v>
      </c>
      <c r="I12592" s="21" t="s">
        <v>48182</v>
      </c>
      <c r="J12592" s="26" t="s">
        <v>48183</v>
      </c>
    </row>
    <row r="12593" spans="1:10">
      <c r="A12593" s="17">
        <v>12592</v>
      </c>
      <c r="B12593" s="21" t="s">
        <v>48184</v>
      </c>
      <c r="C12593" s="21" t="s">
        <v>20568</v>
      </c>
      <c r="D12593" s="21" t="s">
        <v>36365</v>
      </c>
      <c r="E12593" s="17"/>
      <c r="F12593" s="21">
        <v>3</v>
      </c>
      <c r="G12593" s="21">
        <v>0</v>
      </c>
      <c r="H12593" s="21" t="s">
        <v>48185</v>
      </c>
      <c r="I12593" s="21" t="s">
        <v>48186</v>
      </c>
      <c r="J12593" s="26" t="s">
        <v>48187</v>
      </c>
    </row>
    <row r="12594" spans="1:10">
      <c r="A12594" s="17">
        <v>12593</v>
      </c>
      <c r="B12594" s="21" t="s">
        <v>48188</v>
      </c>
      <c r="C12594" s="21" t="s">
        <v>20568</v>
      </c>
      <c r="D12594" s="21" t="s">
        <v>36365</v>
      </c>
      <c r="E12594" s="17"/>
      <c r="F12594" s="21">
        <v>4</v>
      </c>
      <c r="G12594" s="21">
        <v>5</v>
      </c>
      <c r="H12594" s="21" t="s">
        <v>45</v>
      </c>
      <c r="I12594" s="21" t="s">
        <v>48189</v>
      </c>
      <c r="J12594" s="26" t="s">
        <v>48190</v>
      </c>
    </row>
    <row r="12595" spans="1:10">
      <c r="A12595" s="17">
        <v>12594</v>
      </c>
      <c r="B12595" s="21" t="s">
        <v>48191</v>
      </c>
      <c r="C12595" s="21" t="s">
        <v>20568</v>
      </c>
      <c r="D12595" s="21" t="s">
        <v>36365</v>
      </c>
      <c r="E12595" s="17"/>
      <c r="F12595" s="21">
        <v>5</v>
      </c>
      <c r="G12595" s="21">
        <v>4</v>
      </c>
      <c r="H12595" s="21" t="s">
        <v>48192</v>
      </c>
      <c r="I12595" s="21" t="s">
        <v>48193</v>
      </c>
      <c r="J12595" s="26" t="s">
        <v>48194</v>
      </c>
    </row>
    <row r="12596" spans="1:10">
      <c r="A12596" s="17">
        <v>12595</v>
      </c>
      <c r="B12596" s="21" t="s">
        <v>48195</v>
      </c>
      <c r="C12596" s="21" t="s">
        <v>20568</v>
      </c>
      <c r="D12596" s="21" t="s">
        <v>36365</v>
      </c>
      <c r="E12596" s="17"/>
      <c r="F12596" s="21">
        <v>4</v>
      </c>
      <c r="G12596" s="21">
        <v>1</v>
      </c>
      <c r="H12596" s="21" t="s">
        <v>45</v>
      </c>
      <c r="I12596" s="21" t="s">
        <v>48196</v>
      </c>
      <c r="J12596" s="26" t="s">
        <v>48197</v>
      </c>
    </row>
    <row r="12597" spans="1:10">
      <c r="A12597" s="17">
        <v>12596</v>
      </c>
      <c r="B12597" s="21" t="s">
        <v>48198</v>
      </c>
      <c r="C12597" s="21" t="s">
        <v>20568</v>
      </c>
      <c r="D12597" s="21" t="s">
        <v>36365</v>
      </c>
      <c r="E12597" s="17"/>
      <c r="F12597" s="21">
        <v>7</v>
      </c>
      <c r="G12597" s="21">
        <v>1</v>
      </c>
      <c r="H12597" s="21" t="s">
        <v>48199</v>
      </c>
      <c r="I12597" s="21" t="s">
        <v>48200</v>
      </c>
      <c r="J12597" s="26" t="s">
        <v>48201</v>
      </c>
    </row>
    <row r="12598" spans="1:10">
      <c r="A12598" s="17">
        <v>12597</v>
      </c>
      <c r="B12598" s="21" t="s">
        <v>48202</v>
      </c>
      <c r="C12598" s="21" t="s">
        <v>20568</v>
      </c>
      <c r="D12598" s="21" t="s">
        <v>36365</v>
      </c>
      <c r="E12598" s="17"/>
      <c r="F12598" s="21">
        <v>6</v>
      </c>
      <c r="G12598" s="21">
        <v>1</v>
      </c>
      <c r="H12598" s="21" t="s">
        <v>48203</v>
      </c>
      <c r="I12598" s="21" t="s">
        <v>48204</v>
      </c>
      <c r="J12598" s="26" t="s">
        <v>48205</v>
      </c>
    </row>
    <row r="12599" spans="1:10">
      <c r="A12599" s="17">
        <v>12598</v>
      </c>
      <c r="B12599" s="21" t="s">
        <v>48206</v>
      </c>
      <c r="C12599" s="21" t="s">
        <v>20568</v>
      </c>
      <c r="D12599" s="21" t="s">
        <v>36365</v>
      </c>
      <c r="E12599" s="17"/>
      <c r="F12599" s="21">
        <v>2</v>
      </c>
      <c r="G12599" s="21">
        <v>0</v>
      </c>
      <c r="H12599" s="21" t="s">
        <v>48207</v>
      </c>
      <c r="I12599" s="21" t="s">
        <v>48208</v>
      </c>
      <c r="J12599" s="26" t="s">
        <v>48209</v>
      </c>
    </row>
    <row r="12600" spans="1:10">
      <c r="A12600" s="17">
        <v>12599</v>
      </c>
      <c r="B12600" s="21" t="s">
        <v>48210</v>
      </c>
      <c r="C12600" s="21" t="s">
        <v>20568</v>
      </c>
      <c r="D12600" s="21" t="s">
        <v>36365</v>
      </c>
      <c r="E12600" s="17"/>
      <c r="F12600" s="21">
        <v>3</v>
      </c>
      <c r="G12600" s="21">
        <v>1</v>
      </c>
      <c r="H12600" s="21" t="s">
        <v>48211</v>
      </c>
      <c r="I12600" s="21" t="s">
        <v>48212</v>
      </c>
      <c r="J12600" s="26" t="s">
        <v>48213</v>
      </c>
    </row>
    <row r="12601" spans="1:10">
      <c r="A12601" s="17">
        <v>12600</v>
      </c>
      <c r="B12601" s="21" t="s">
        <v>48214</v>
      </c>
      <c r="C12601" s="21" t="s">
        <v>20568</v>
      </c>
      <c r="D12601" s="21" t="s">
        <v>36365</v>
      </c>
      <c r="E12601" s="17"/>
      <c r="F12601" s="21">
        <v>3</v>
      </c>
      <c r="G12601" s="21">
        <v>2</v>
      </c>
      <c r="H12601" s="21" t="s">
        <v>48215</v>
      </c>
      <c r="I12601" s="21" t="s">
        <v>48216</v>
      </c>
      <c r="J12601" s="26" t="s">
        <v>48217</v>
      </c>
    </row>
    <row r="12602" spans="1:10">
      <c r="A12602" s="17">
        <v>12601</v>
      </c>
      <c r="B12602" s="21" t="s">
        <v>48218</v>
      </c>
      <c r="C12602" s="21" t="s">
        <v>20568</v>
      </c>
      <c r="D12602" s="21" t="s">
        <v>36365</v>
      </c>
      <c r="E12602" s="17"/>
      <c r="F12602" s="21">
        <v>4</v>
      </c>
      <c r="G12602" s="21">
        <v>2</v>
      </c>
      <c r="H12602" s="21" t="s">
        <v>45</v>
      </c>
      <c r="I12602" s="21" t="s">
        <v>48219</v>
      </c>
      <c r="J12602" s="26" t="s">
        <v>48220</v>
      </c>
    </row>
    <row r="12603" spans="1:10">
      <c r="A12603" s="17">
        <v>12602</v>
      </c>
      <c r="B12603" s="21" t="s">
        <v>48221</v>
      </c>
      <c r="C12603" s="21" t="s">
        <v>20568</v>
      </c>
      <c r="D12603" s="21" t="s">
        <v>36365</v>
      </c>
      <c r="E12603" s="17"/>
      <c r="F12603" s="21">
        <v>4</v>
      </c>
      <c r="G12603" s="21">
        <v>5</v>
      </c>
      <c r="H12603" s="21" t="s">
        <v>48222</v>
      </c>
      <c r="I12603" s="21" t="s">
        <v>48223</v>
      </c>
      <c r="J12603" s="26" t="s">
        <v>48224</v>
      </c>
    </row>
    <row r="12604" spans="1:10">
      <c r="A12604" s="17">
        <v>12603</v>
      </c>
      <c r="B12604" s="21" t="s">
        <v>48225</v>
      </c>
      <c r="C12604" s="21" t="s">
        <v>20568</v>
      </c>
      <c r="D12604" s="21" t="s">
        <v>36365</v>
      </c>
      <c r="E12604" s="17"/>
      <c r="F12604" s="21">
        <v>3</v>
      </c>
      <c r="G12604" s="21">
        <v>0</v>
      </c>
      <c r="H12604" s="21" t="s">
        <v>45</v>
      </c>
      <c r="I12604" s="21" t="s">
        <v>48226</v>
      </c>
      <c r="J12604" s="26" t="s">
        <v>48227</v>
      </c>
    </row>
    <row r="12605" spans="1:10">
      <c r="A12605" s="17">
        <v>12604</v>
      </c>
      <c r="B12605" s="21" t="s">
        <v>48228</v>
      </c>
      <c r="C12605" s="21" t="s">
        <v>20568</v>
      </c>
      <c r="D12605" s="21" t="s">
        <v>36365</v>
      </c>
      <c r="E12605" s="17"/>
      <c r="F12605" s="21">
        <v>4</v>
      </c>
      <c r="G12605" s="21">
        <v>1</v>
      </c>
      <c r="H12605" s="21" t="s">
        <v>48229</v>
      </c>
      <c r="I12605" s="21" t="s">
        <v>48226</v>
      </c>
      <c r="J12605" s="26" t="s">
        <v>48227</v>
      </c>
    </row>
    <row r="12606" spans="1:10">
      <c r="A12606" s="17">
        <v>12605</v>
      </c>
      <c r="B12606" s="21" t="s">
        <v>48230</v>
      </c>
      <c r="C12606" s="21" t="s">
        <v>20568</v>
      </c>
      <c r="D12606" s="21" t="s">
        <v>36365</v>
      </c>
      <c r="E12606" s="17"/>
      <c r="F12606" s="21">
        <v>8</v>
      </c>
      <c r="G12606" s="21">
        <v>3</v>
      </c>
      <c r="H12606" s="21" t="s">
        <v>45</v>
      </c>
      <c r="I12606" s="21" t="s">
        <v>48231</v>
      </c>
      <c r="J12606" s="26" t="s">
        <v>48232</v>
      </c>
    </row>
    <row r="12607" spans="1:10">
      <c r="A12607" s="17">
        <v>12606</v>
      </c>
      <c r="B12607" s="21" t="s">
        <v>48233</v>
      </c>
      <c r="C12607" s="21" t="s">
        <v>20568</v>
      </c>
      <c r="D12607" s="21" t="s">
        <v>36365</v>
      </c>
      <c r="E12607" s="17"/>
      <c r="F12607" s="21">
        <v>4</v>
      </c>
      <c r="G12607" s="21">
        <v>3</v>
      </c>
      <c r="H12607" s="21" t="s">
        <v>45</v>
      </c>
      <c r="I12607" s="21" t="s">
        <v>48231</v>
      </c>
      <c r="J12607" s="26" t="s">
        <v>48232</v>
      </c>
    </row>
    <row r="12608" spans="1:10">
      <c r="A12608" s="17">
        <v>12607</v>
      </c>
      <c r="B12608" s="21" t="s">
        <v>48234</v>
      </c>
      <c r="C12608" s="21" t="s">
        <v>20568</v>
      </c>
      <c r="D12608" s="21" t="s">
        <v>36365</v>
      </c>
      <c r="E12608" s="17"/>
      <c r="F12608" s="21">
        <v>3</v>
      </c>
      <c r="G12608" s="21">
        <v>2</v>
      </c>
      <c r="H12608" s="21" t="s">
        <v>48235</v>
      </c>
      <c r="I12608" s="21" t="s">
        <v>48236</v>
      </c>
      <c r="J12608" s="26" t="s">
        <v>48237</v>
      </c>
    </row>
    <row r="12609" spans="1:10">
      <c r="A12609" s="17">
        <v>12608</v>
      </c>
      <c r="B12609" s="21" t="s">
        <v>48238</v>
      </c>
      <c r="C12609" s="21" t="s">
        <v>20568</v>
      </c>
      <c r="D12609" s="21" t="s">
        <v>36365</v>
      </c>
      <c r="E12609" s="17"/>
      <c r="F12609" s="21">
        <v>4</v>
      </c>
      <c r="G12609" s="21">
        <v>14</v>
      </c>
      <c r="H12609" s="21" t="s">
        <v>48239</v>
      </c>
      <c r="I12609" s="21" t="s">
        <v>48240</v>
      </c>
      <c r="J12609" s="26" t="s">
        <v>48241</v>
      </c>
    </row>
    <row r="12610" spans="1:10">
      <c r="A12610" s="17">
        <v>12609</v>
      </c>
      <c r="B12610" s="21" t="s">
        <v>48242</v>
      </c>
      <c r="C12610" s="21" t="s">
        <v>20568</v>
      </c>
      <c r="D12610" s="21" t="s">
        <v>36365</v>
      </c>
      <c r="E12610" s="17"/>
      <c r="F12610" s="21">
        <v>2</v>
      </c>
      <c r="G12610" s="21">
        <v>2</v>
      </c>
      <c r="H12610" s="21" t="s">
        <v>45</v>
      </c>
      <c r="I12610" s="21" t="s">
        <v>48243</v>
      </c>
      <c r="J12610" s="26" t="s">
        <v>48244</v>
      </c>
    </row>
    <row r="12611" spans="1:10">
      <c r="A12611" s="17">
        <v>12610</v>
      </c>
      <c r="B12611" s="21" t="s">
        <v>48245</v>
      </c>
      <c r="C12611" s="21" t="s">
        <v>20568</v>
      </c>
      <c r="D12611" s="21" t="s">
        <v>36365</v>
      </c>
      <c r="E12611" s="17"/>
      <c r="F12611" s="21">
        <v>3</v>
      </c>
      <c r="G12611" s="21">
        <v>1</v>
      </c>
      <c r="H12611" s="21" t="s">
        <v>45</v>
      </c>
      <c r="I12611" s="21" t="s">
        <v>48246</v>
      </c>
      <c r="J12611" s="26" t="s">
        <v>48247</v>
      </c>
    </row>
    <row r="12612" spans="1:10">
      <c r="A12612" s="17">
        <v>12611</v>
      </c>
      <c r="B12612" s="21" t="s">
        <v>48248</v>
      </c>
      <c r="C12612" s="21" t="s">
        <v>20568</v>
      </c>
      <c r="D12612" s="21" t="s">
        <v>36365</v>
      </c>
      <c r="E12612" s="17"/>
      <c r="F12612" s="21">
        <v>2</v>
      </c>
      <c r="G12612" s="21">
        <v>1</v>
      </c>
      <c r="H12612" s="21" t="s">
        <v>45</v>
      </c>
      <c r="I12612" s="21" t="s">
        <v>48249</v>
      </c>
      <c r="J12612" s="26" t="s">
        <v>48250</v>
      </c>
    </row>
    <row r="12613" spans="1:10">
      <c r="A12613" s="17">
        <v>12612</v>
      </c>
      <c r="B12613" s="21" t="s">
        <v>48251</v>
      </c>
      <c r="C12613" s="21" t="s">
        <v>20568</v>
      </c>
      <c r="D12613" s="21" t="s">
        <v>36365</v>
      </c>
      <c r="E12613" s="17"/>
      <c r="F12613" s="21">
        <v>4</v>
      </c>
      <c r="G12613" s="21">
        <v>7</v>
      </c>
      <c r="H12613" s="21" t="s">
        <v>48252</v>
      </c>
      <c r="I12613" s="21" t="s">
        <v>48253</v>
      </c>
      <c r="J12613" s="26" t="s">
        <v>48254</v>
      </c>
    </row>
    <row r="12614" spans="1:10">
      <c r="A12614" s="17">
        <v>12613</v>
      </c>
      <c r="B12614" s="21" t="s">
        <v>48255</v>
      </c>
      <c r="C12614" s="21" t="s">
        <v>20568</v>
      </c>
      <c r="D12614" s="21" t="s">
        <v>36365</v>
      </c>
      <c r="E12614" s="17"/>
      <c r="F12614" s="21">
        <v>4</v>
      </c>
      <c r="G12614" s="21">
        <v>8</v>
      </c>
      <c r="H12614" s="21" t="s">
        <v>48256</v>
      </c>
      <c r="I12614" s="21" t="s">
        <v>48253</v>
      </c>
      <c r="J12614" s="26" t="s">
        <v>48254</v>
      </c>
    </row>
    <row r="12615" spans="1:10">
      <c r="A12615" s="17">
        <v>12614</v>
      </c>
      <c r="B12615" s="21" t="s">
        <v>48257</v>
      </c>
      <c r="C12615" s="21" t="s">
        <v>20568</v>
      </c>
      <c r="D12615" s="21" t="s">
        <v>36365</v>
      </c>
      <c r="E12615" s="17"/>
      <c r="F12615" s="21">
        <v>3</v>
      </c>
      <c r="G12615" s="21">
        <v>0</v>
      </c>
      <c r="H12615" s="21" t="s">
        <v>45</v>
      </c>
      <c r="I12615" s="21" t="s">
        <v>48258</v>
      </c>
      <c r="J12615" s="26" t="s">
        <v>48259</v>
      </c>
    </row>
    <row r="12616" spans="1:10">
      <c r="A12616" s="17">
        <v>12615</v>
      </c>
      <c r="B12616" s="21" t="s">
        <v>48260</v>
      </c>
      <c r="C12616" s="21" t="s">
        <v>20568</v>
      </c>
      <c r="D12616" s="21" t="s">
        <v>36365</v>
      </c>
      <c r="E12616" s="17"/>
      <c r="F12616" s="21">
        <v>5</v>
      </c>
      <c r="G12616" s="21">
        <v>5</v>
      </c>
      <c r="H12616" s="21" t="s">
        <v>48261</v>
      </c>
      <c r="I12616" s="21" t="s">
        <v>48262</v>
      </c>
      <c r="J12616" s="26" t="s">
        <v>48263</v>
      </c>
    </row>
    <row r="12617" spans="1:10">
      <c r="A12617" s="17">
        <v>12616</v>
      </c>
      <c r="B12617" s="21" t="s">
        <v>48264</v>
      </c>
      <c r="C12617" s="21" t="s">
        <v>20568</v>
      </c>
      <c r="D12617" s="21" t="s">
        <v>36365</v>
      </c>
      <c r="E12617" s="17"/>
      <c r="F12617" s="21">
        <v>6</v>
      </c>
      <c r="G12617" s="21">
        <v>3</v>
      </c>
      <c r="H12617" s="21" t="s">
        <v>48265</v>
      </c>
      <c r="I12617" s="21" t="s">
        <v>48266</v>
      </c>
      <c r="J12617" s="26" t="s">
        <v>48267</v>
      </c>
    </row>
    <row r="12618" spans="1:10">
      <c r="A12618" s="17">
        <v>12617</v>
      </c>
      <c r="B12618" s="21" t="s">
        <v>48268</v>
      </c>
      <c r="C12618" s="21" t="s">
        <v>20568</v>
      </c>
      <c r="D12618" s="21" t="s">
        <v>36365</v>
      </c>
      <c r="E12618" s="17"/>
      <c r="F12618" s="21">
        <v>2</v>
      </c>
      <c r="G12618" s="21">
        <v>3</v>
      </c>
      <c r="H12618" s="21" t="s">
        <v>48269</v>
      </c>
      <c r="I12618" s="21" t="s">
        <v>48270</v>
      </c>
      <c r="J12618" s="26" t="s">
        <v>48271</v>
      </c>
    </row>
    <row r="12619" spans="1:10">
      <c r="A12619" s="17">
        <v>12618</v>
      </c>
      <c r="B12619" s="21" t="s">
        <v>48272</v>
      </c>
      <c r="C12619" s="21" t="s">
        <v>20568</v>
      </c>
      <c r="D12619" s="21" t="s">
        <v>36365</v>
      </c>
      <c r="E12619" s="17"/>
      <c r="F12619" s="21">
        <v>3</v>
      </c>
      <c r="G12619" s="21">
        <v>2</v>
      </c>
      <c r="H12619" s="21" t="s">
        <v>48273</v>
      </c>
      <c r="I12619" s="21" t="s">
        <v>48274</v>
      </c>
      <c r="J12619" s="26" t="s">
        <v>48275</v>
      </c>
    </row>
    <row r="12620" spans="1:10">
      <c r="A12620" s="17">
        <v>12619</v>
      </c>
      <c r="B12620" s="21" t="s">
        <v>48276</v>
      </c>
      <c r="C12620" s="21" t="s">
        <v>20568</v>
      </c>
      <c r="D12620" s="21" t="s">
        <v>36365</v>
      </c>
      <c r="E12620" s="17"/>
      <c r="F12620" s="21">
        <v>4</v>
      </c>
      <c r="G12620" s="21">
        <v>5</v>
      </c>
      <c r="H12620" s="21" t="s">
        <v>48277</v>
      </c>
      <c r="I12620" s="21" t="s">
        <v>48278</v>
      </c>
      <c r="J12620" s="26" t="s">
        <v>48279</v>
      </c>
    </row>
    <row r="12621" spans="1:10">
      <c r="A12621" s="17">
        <v>12620</v>
      </c>
      <c r="B12621" s="21" t="s">
        <v>48280</v>
      </c>
      <c r="C12621" s="21" t="s">
        <v>20568</v>
      </c>
      <c r="D12621" s="21" t="s">
        <v>36365</v>
      </c>
      <c r="E12621" s="17"/>
      <c r="F12621" s="21">
        <v>4</v>
      </c>
      <c r="G12621" s="21">
        <v>4</v>
      </c>
      <c r="H12621" s="21" t="s">
        <v>48281</v>
      </c>
      <c r="I12621" s="21" t="s">
        <v>48282</v>
      </c>
      <c r="J12621" s="26" t="s">
        <v>48283</v>
      </c>
    </row>
    <row r="12622" spans="1:10">
      <c r="A12622" s="17">
        <v>12621</v>
      </c>
      <c r="B12622" s="21" t="s">
        <v>48284</v>
      </c>
      <c r="C12622" s="21" t="s">
        <v>20568</v>
      </c>
      <c r="D12622" s="21" t="s">
        <v>36365</v>
      </c>
      <c r="E12622" s="17"/>
      <c r="F12622" s="21">
        <v>4</v>
      </c>
      <c r="G12622" s="21">
        <v>10</v>
      </c>
      <c r="H12622" s="21" t="s">
        <v>48285</v>
      </c>
      <c r="I12622" s="21" t="s">
        <v>48286</v>
      </c>
      <c r="J12622" s="26" t="s">
        <v>48287</v>
      </c>
    </row>
    <row r="12623" spans="1:10">
      <c r="A12623" s="17">
        <v>12622</v>
      </c>
      <c r="B12623" s="21" t="s">
        <v>48288</v>
      </c>
      <c r="C12623" s="21" t="s">
        <v>20568</v>
      </c>
      <c r="D12623" s="21" t="s">
        <v>36365</v>
      </c>
      <c r="E12623" s="17"/>
      <c r="F12623" s="21">
        <v>0</v>
      </c>
      <c r="G12623" s="21">
        <v>0</v>
      </c>
      <c r="H12623" s="21" t="s">
        <v>45</v>
      </c>
      <c r="I12623" s="21" t="s">
        <v>48289</v>
      </c>
      <c r="J12623" s="26" t="s">
        <v>48290</v>
      </c>
    </row>
    <row r="12624" spans="1:10">
      <c r="A12624" s="17">
        <v>12623</v>
      </c>
      <c r="B12624" s="21" t="s">
        <v>48291</v>
      </c>
      <c r="C12624" s="21" t="s">
        <v>20568</v>
      </c>
      <c r="D12624" s="21" t="s">
        <v>36365</v>
      </c>
      <c r="E12624" s="17"/>
      <c r="F12624" s="21">
        <v>3</v>
      </c>
      <c r="G12624" s="21">
        <v>3</v>
      </c>
      <c r="H12624" s="21" t="s">
        <v>45</v>
      </c>
      <c r="I12624" s="21" t="s">
        <v>48292</v>
      </c>
      <c r="J12624" s="26" t="s">
        <v>48293</v>
      </c>
    </row>
    <row r="12625" spans="1:10">
      <c r="A12625" s="17">
        <v>12624</v>
      </c>
      <c r="B12625" s="21" t="s">
        <v>48294</v>
      </c>
      <c r="C12625" s="21" t="s">
        <v>20568</v>
      </c>
      <c r="D12625" s="21" t="s">
        <v>36365</v>
      </c>
      <c r="E12625" s="17"/>
      <c r="F12625" s="21">
        <v>2</v>
      </c>
      <c r="G12625" s="21">
        <v>1</v>
      </c>
      <c r="H12625" s="21" t="s">
        <v>48295</v>
      </c>
      <c r="I12625" s="21" t="s">
        <v>48296</v>
      </c>
      <c r="J12625" s="26" t="s">
        <v>48297</v>
      </c>
    </row>
    <row r="12626" spans="1:10">
      <c r="A12626" s="17">
        <v>12625</v>
      </c>
      <c r="B12626" s="21" t="s">
        <v>48298</v>
      </c>
      <c r="C12626" s="21" t="s">
        <v>20568</v>
      </c>
      <c r="D12626" s="21" t="s">
        <v>36365</v>
      </c>
      <c r="E12626" s="17"/>
      <c r="F12626" s="21">
        <v>4</v>
      </c>
      <c r="G12626" s="21">
        <v>2</v>
      </c>
      <c r="H12626" s="21" t="s">
        <v>48299</v>
      </c>
      <c r="I12626" s="21" t="s">
        <v>48300</v>
      </c>
      <c r="J12626" s="26" t="s">
        <v>48301</v>
      </c>
    </row>
    <row r="12627" spans="1:10">
      <c r="A12627" s="17">
        <v>12626</v>
      </c>
      <c r="B12627" s="21" t="s">
        <v>48302</v>
      </c>
      <c r="C12627" s="21" t="s">
        <v>20568</v>
      </c>
      <c r="D12627" s="21" t="s">
        <v>36365</v>
      </c>
      <c r="E12627" s="17"/>
      <c r="F12627" s="21">
        <v>4</v>
      </c>
      <c r="G12627" s="21">
        <v>0</v>
      </c>
      <c r="H12627" s="21" t="s">
        <v>48303</v>
      </c>
      <c r="I12627" s="21" t="s">
        <v>48304</v>
      </c>
      <c r="J12627" s="26" t="s">
        <v>48305</v>
      </c>
    </row>
    <row r="12628" spans="1:10">
      <c r="A12628" s="17">
        <v>12627</v>
      </c>
      <c r="B12628" s="21" t="s">
        <v>48306</v>
      </c>
      <c r="C12628" s="21" t="s">
        <v>20568</v>
      </c>
      <c r="D12628" s="21" t="s">
        <v>36365</v>
      </c>
      <c r="E12628" s="17"/>
      <c r="F12628" s="21">
        <v>5</v>
      </c>
      <c r="G12628" s="21">
        <v>3</v>
      </c>
      <c r="H12628" s="21" t="s">
        <v>48307</v>
      </c>
      <c r="I12628" s="21" t="s">
        <v>48308</v>
      </c>
      <c r="J12628" s="26" t="s">
        <v>48309</v>
      </c>
    </row>
    <row r="12629" spans="1:10">
      <c r="A12629" s="17">
        <v>12628</v>
      </c>
      <c r="B12629" s="21" t="s">
        <v>48310</v>
      </c>
      <c r="C12629" s="21" t="s">
        <v>20568</v>
      </c>
      <c r="D12629" s="21" t="s">
        <v>36365</v>
      </c>
      <c r="E12629" s="17"/>
      <c r="F12629" s="21">
        <v>4</v>
      </c>
      <c r="G12629" s="21">
        <v>0</v>
      </c>
      <c r="H12629" s="21" t="s">
        <v>48311</v>
      </c>
      <c r="I12629" s="21" t="s">
        <v>48312</v>
      </c>
      <c r="J12629" s="26" t="s">
        <v>48313</v>
      </c>
    </row>
    <row r="12630" spans="1:10">
      <c r="A12630" s="17">
        <v>12629</v>
      </c>
      <c r="B12630" s="21" t="s">
        <v>48314</v>
      </c>
      <c r="C12630" s="21" t="s">
        <v>20568</v>
      </c>
      <c r="D12630" s="21" t="s">
        <v>36365</v>
      </c>
      <c r="E12630" s="17"/>
      <c r="F12630" s="21">
        <v>2</v>
      </c>
      <c r="G12630" s="21">
        <v>2</v>
      </c>
      <c r="H12630" s="21" t="s">
        <v>45</v>
      </c>
      <c r="I12630" s="21" t="s">
        <v>48315</v>
      </c>
      <c r="J12630" s="26" t="s">
        <v>48316</v>
      </c>
    </row>
    <row r="12631" spans="1:10">
      <c r="A12631" s="17">
        <v>12630</v>
      </c>
      <c r="B12631" s="21" t="s">
        <v>48317</v>
      </c>
      <c r="C12631" s="21" t="s">
        <v>20568</v>
      </c>
      <c r="D12631" s="21" t="s">
        <v>36365</v>
      </c>
      <c r="E12631" s="17"/>
      <c r="F12631" s="21">
        <v>3</v>
      </c>
      <c r="G12631" s="21">
        <v>3</v>
      </c>
      <c r="H12631" s="21" t="s">
        <v>48318</v>
      </c>
      <c r="I12631" s="21" t="s">
        <v>48319</v>
      </c>
      <c r="J12631" s="26" t="s">
        <v>48320</v>
      </c>
    </row>
    <row r="12632" spans="1:10">
      <c r="A12632" s="17">
        <v>12631</v>
      </c>
      <c r="B12632" s="21" t="s">
        <v>48321</v>
      </c>
      <c r="C12632" s="21" t="s">
        <v>20568</v>
      </c>
      <c r="D12632" s="21" t="s">
        <v>36365</v>
      </c>
      <c r="E12632" s="17"/>
      <c r="F12632" s="21">
        <v>5</v>
      </c>
      <c r="G12632" s="21">
        <v>4</v>
      </c>
      <c r="H12632" s="21" t="s">
        <v>48322</v>
      </c>
      <c r="I12632" s="21" t="s">
        <v>48323</v>
      </c>
      <c r="J12632" s="26" t="s">
        <v>48324</v>
      </c>
    </row>
    <row r="12633" spans="1:10">
      <c r="A12633" s="17">
        <v>12632</v>
      </c>
      <c r="B12633" s="21" t="s">
        <v>48325</v>
      </c>
      <c r="C12633" s="21" t="s">
        <v>20568</v>
      </c>
      <c r="D12633" s="21" t="s">
        <v>36365</v>
      </c>
      <c r="E12633" s="17"/>
      <c r="F12633" s="21">
        <v>3</v>
      </c>
      <c r="G12633" s="21">
        <v>4</v>
      </c>
      <c r="H12633" s="21" t="s">
        <v>48326</v>
      </c>
      <c r="I12633" s="21" t="s">
        <v>48327</v>
      </c>
      <c r="J12633" s="26" t="s">
        <v>48328</v>
      </c>
    </row>
    <row r="12634" spans="1:10">
      <c r="A12634" s="17">
        <v>12633</v>
      </c>
      <c r="B12634" s="21" t="s">
        <v>48329</v>
      </c>
      <c r="C12634" s="21" t="s">
        <v>20568</v>
      </c>
      <c r="D12634" s="21" t="s">
        <v>36365</v>
      </c>
      <c r="E12634" s="17"/>
      <c r="F12634" s="21">
        <v>7</v>
      </c>
      <c r="G12634" s="21">
        <v>2</v>
      </c>
      <c r="H12634" s="21" t="s">
        <v>48330</v>
      </c>
      <c r="I12634" s="21" t="s">
        <v>48331</v>
      </c>
      <c r="J12634" s="26" t="s">
        <v>48332</v>
      </c>
    </row>
    <row r="12635" spans="1:10">
      <c r="A12635" s="17">
        <v>12634</v>
      </c>
      <c r="B12635" s="21" t="s">
        <v>48333</v>
      </c>
      <c r="C12635" s="21" t="s">
        <v>20568</v>
      </c>
      <c r="D12635" s="21" t="s">
        <v>36365</v>
      </c>
      <c r="E12635" s="17"/>
      <c r="F12635" s="21">
        <v>2</v>
      </c>
      <c r="G12635" s="21">
        <v>4</v>
      </c>
      <c r="H12635" s="21" t="s">
        <v>48334</v>
      </c>
      <c r="I12635" s="21" t="s">
        <v>48331</v>
      </c>
      <c r="J12635" s="26" t="s">
        <v>48332</v>
      </c>
    </row>
    <row r="12636" spans="1:10">
      <c r="A12636" s="17">
        <v>12635</v>
      </c>
      <c r="B12636" s="21" t="s">
        <v>48335</v>
      </c>
      <c r="C12636" s="21" t="s">
        <v>20568</v>
      </c>
      <c r="D12636" s="21" t="s">
        <v>36365</v>
      </c>
      <c r="E12636" s="17"/>
      <c r="F12636" s="21">
        <v>2</v>
      </c>
      <c r="G12636" s="21">
        <v>1</v>
      </c>
      <c r="H12636" s="21" t="s">
        <v>48336</v>
      </c>
      <c r="I12636" s="21" t="s">
        <v>48337</v>
      </c>
      <c r="J12636" s="26" t="s">
        <v>48338</v>
      </c>
    </row>
    <row r="12637" spans="1:10">
      <c r="A12637" s="17">
        <v>12636</v>
      </c>
      <c r="B12637" s="21" t="s">
        <v>48339</v>
      </c>
      <c r="C12637" s="21" t="s">
        <v>20568</v>
      </c>
      <c r="D12637" s="21" t="s">
        <v>36365</v>
      </c>
      <c r="E12637" s="17"/>
      <c r="F12637" s="21">
        <v>3</v>
      </c>
      <c r="G12637" s="21">
        <v>1</v>
      </c>
      <c r="H12637" s="21" t="s">
        <v>48340</v>
      </c>
      <c r="I12637" s="21" t="s">
        <v>48341</v>
      </c>
      <c r="J12637" s="26" t="s">
        <v>48342</v>
      </c>
    </row>
    <row r="12638" spans="1:10">
      <c r="A12638" s="17">
        <v>12637</v>
      </c>
      <c r="B12638" s="21" t="s">
        <v>48343</v>
      </c>
      <c r="C12638" s="21" t="s">
        <v>20568</v>
      </c>
      <c r="D12638" s="21" t="s">
        <v>36365</v>
      </c>
      <c r="E12638" s="17"/>
      <c r="F12638" s="21">
        <v>3</v>
      </c>
      <c r="G12638" s="21">
        <v>0</v>
      </c>
      <c r="H12638" s="21" t="s">
        <v>48344</v>
      </c>
      <c r="I12638" s="21" t="s">
        <v>48345</v>
      </c>
      <c r="J12638" s="26" t="s">
        <v>48346</v>
      </c>
    </row>
    <row r="12639" spans="1:10">
      <c r="A12639" s="17">
        <v>12638</v>
      </c>
      <c r="B12639" s="21" t="s">
        <v>48347</v>
      </c>
      <c r="C12639" s="21" t="s">
        <v>20568</v>
      </c>
      <c r="D12639" s="21" t="s">
        <v>36365</v>
      </c>
      <c r="E12639" s="17"/>
      <c r="F12639" s="21">
        <v>4</v>
      </c>
      <c r="G12639" s="21">
        <v>1</v>
      </c>
      <c r="H12639" s="21" t="s">
        <v>48348</v>
      </c>
      <c r="I12639" s="21" t="s">
        <v>48349</v>
      </c>
      <c r="J12639" s="26" t="s">
        <v>48350</v>
      </c>
    </row>
    <row r="12640" spans="1:10">
      <c r="A12640" s="17">
        <v>12639</v>
      </c>
      <c r="B12640" s="21" t="s">
        <v>48351</v>
      </c>
      <c r="C12640" s="21" t="s">
        <v>20568</v>
      </c>
      <c r="D12640" s="21" t="s">
        <v>36365</v>
      </c>
      <c r="E12640" s="17"/>
      <c r="F12640" s="21">
        <v>3</v>
      </c>
      <c r="G12640" s="21">
        <v>0</v>
      </c>
      <c r="H12640" s="21" t="s">
        <v>48352</v>
      </c>
      <c r="I12640" s="21" t="s">
        <v>48353</v>
      </c>
      <c r="J12640" s="26" t="s">
        <v>48354</v>
      </c>
    </row>
    <row r="12641" spans="1:10">
      <c r="A12641" s="17">
        <v>12640</v>
      </c>
      <c r="B12641" s="21" t="s">
        <v>48355</v>
      </c>
      <c r="C12641" s="21" t="s">
        <v>20568</v>
      </c>
      <c r="D12641" s="21" t="s">
        <v>36365</v>
      </c>
      <c r="E12641" s="17"/>
      <c r="F12641" s="21">
        <v>3</v>
      </c>
      <c r="G12641" s="21">
        <v>6</v>
      </c>
      <c r="H12641" s="21" t="s">
        <v>48356</v>
      </c>
      <c r="I12641" s="21" t="s">
        <v>48357</v>
      </c>
      <c r="J12641" s="26" t="s">
        <v>48358</v>
      </c>
    </row>
    <row r="12642" spans="1:10">
      <c r="A12642" s="17">
        <v>12641</v>
      </c>
      <c r="B12642" s="21" t="s">
        <v>48359</v>
      </c>
      <c r="C12642" s="21" t="s">
        <v>20568</v>
      </c>
      <c r="D12642" s="21" t="s">
        <v>36365</v>
      </c>
      <c r="E12642" s="17"/>
      <c r="F12642" s="21">
        <v>5</v>
      </c>
      <c r="G12642" s="21">
        <v>3</v>
      </c>
      <c r="H12642" s="21" t="s">
        <v>48360</v>
      </c>
      <c r="I12642" s="21" t="s">
        <v>48361</v>
      </c>
      <c r="J12642" s="26" t="s">
        <v>48362</v>
      </c>
    </row>
    <row r="12643" spans="1:10">
      <c r="A12643" s="17">
        <v>12642</v>
      </c>
      <c r="B12643" s="21" t="s">
        <v>48363</v>
      </c>
      <c r="C12643" s="21" t="s">
        <v>20568</v>
      </c>
      <c r="D12643" s="21" t="s">
        <v>36365</v>
      </c>
      <c r="E12643" s="17"/>
      <c r="F12643" s="21">
        <v>7</v>
      </c>
      <c r="G12643" s="21">
        <v>2</v>
      </c>
      <c r="H12643" s="21" t="s">
        <v>48364</v>
      </c>
      <c r="I12643" s="21" t="s">
        <v>48365</v>
      </c>
      <c r="J12643" s="26" t="s">
        <v>48366</v>
      </c>
    </row>
    <row r="12644" spans="1:10">
      <c r="A12644" s="17">
        <v>12643</v>
      </c>
      <c r="B12644" s="21" t="s">
        <v>48367</v>
      </c>
      <c r="C12644" s="21" t="s">
        <v>20568</v>
      </c>
      <c r="D12644" s="21" t="s">
        <v>36365</v>
      </c>
      <c r="E12644" s="17"/>
      <c r="F12644" s="21">
        <v>3</v>
      </c>
      <c r="G12644" s="21">
        <v>1</v>
      </c>
      <c r="H12644" s="21" t="s">
        <v>48368</v>
      </c>
      <c r="I12644" s="21" t="s">
        <v>48369</v>
      </c>
      <c r="J12644" s="26" t="s">
        <v>48370</v>
      </c>
    </row>
    <row r="12645" spans="1:10">
      <c r="A12645" s="17">
        <v>12644</v>
      </c>
      <c r="B12645" s="21" t="s">
        <v>48371</v>
      </c>
      <c r="C12645" s="21" t="s">
        <v>20568</v>
      </c>
      <c r="D12645" s="21" t="s">
        <v>36365</v>
      </c>
      <c r="E12645" s="17"/>
      <c r="F12645" s="21">
        <v>3</v>
      </c>
      <c r="G12645" s="21">
        <v>1</v>
      </c>
      <c r="H12645" s="21" t="s">
        <v>48372</v>
      </c>
      <c r="I12645" s="21" t="s">
        <v>48373</v>
      </c>
      <c r="J12645" s="26" t="s">
        <v>48374</v>
      </c>
    </row>
    <row r="12646" spans="1:10">
      <c r="A12646" s="17">
        <v>12645</v>
      </c>
      <c r="B12646" s="21" t="s">
        <v>48375</v>
      </c>
      <c r="C12646" s="21" t="s">
        <v>20568</v>
      </c>
      <c r="D12646" s="21" t="s">
        <v>36365</v>
      </c>
      <c r="E12646" s="17"/>
      <c r="F12646" s="21">
        <v>2</v>
      </c>
      <c r="G12646" s="21">
        <v>3</v>
      </c>
      <c r="H12646" s="21" t="s">
        <v>48376</v>
      </c>
      <c r="I12646" s="21" t="s">
        <v>48377</v>
      </c>
      <c r="J12646" s="26" t="s">
        <v>48378</v>
      </c>
    </row>
    <row r="12647" spans="1:10">
      <c r="A12647" s="17">
        <v>12646</v>
      </c>
      <c r="B12647" s="21" t="s">
        <v>48379</v>
      </c>
      <c r="C12647" s="21" t="s">
        <v>20568</v>
      </c>
      <c r="D12647" s="21" t="s">
        <v>36365</v>
      </c>
      <c r="E12647" s="17"/>
      <c r="F12647" s="21">
        <v>3</v>
      </c>
      <c r="G12647" s="21">
        <v>0</v>
      </c>
      <c r="H12647" s="21" t="s">
        <v>48380</v>
      </c>
      <c r="I12647" s="21" t="s">
        <v>48381</v>
      </c>
      <c r="J12647" s="26" t="s">
        <v>48382</v>
      </c>
    </row>
    <row r="12648" spans="1:10">
      <c r="A12648" s="17">
        <v>12647</v>
      </c>
      <c r="B12648" s="21" t="s">
        <v>48383</v>
      </c>
      <c r="C12648" s="21" t="s">
        <v>20568</v>
      </c>
      <c r="D12648" s="21" t="s">
        <v>36365</v>
      </c>
      <c r="E12648" s="17"/>
      <c r="F12648" s="21">
        <v>9</v>
      </c>
      <c r="G12648" s="21">
        <v>0</v>
      </c>
      <c r="H12648" s="21" t="s">
        <v>48384</v>
      </c>
      <c r="I12648" s="21" t="s">
        <v>48385</v>
      </c>
      <c r="J12648" s="26" t="s">
        <v>48386</v>
      </c>
    </row>
    <row r="12649" spans="1:10">
      <c r="A12649" s="17">
        <v>12648</v>
      </c>
      <c r="B12649" s="21" t="s">
        <v>48387</v>
      </c>
      <c r="C12649" s="21" t="s">
        <v>20568</v>
      </c>
      <c r="D12649" s="21" t="s">
        <v>36365</v>
      </c>
      <c r="E12649" s="17"/>
      <c r="F12649" s="21">
        <v>4</v>
      </c>
      <c r="G12649" s="21">
        <v>3</v>
      </c>
      <c r="H12649" s="21" t="s">
        <v>48388</v>
      </c>
      <c r="I12649" s="21" t="s">
        <v>48389</v>
      </c>
      <c r="J12649" s="26" t="s">
        <v>48390</v>
      </c>
    </row>
    <row r="12650" spans="1:10">
      <c r="A12650" s="17">
        <v>12649</v>
      </c>
      <c r="B12650" s="21" t="s">
        <v>48391</v>
      </c>
      <c r="C12650" s="21" t="s">
        <v>20568</v>
      </c>
      <c r="D12650" s="21" t="s">
        <v>36365</v>
      </c>
      <c r="E12650" s="17"/>
      <c r="F12650" s="21">
        <v>3</v>
      </c>
      <c r="G12650" s="21">
        <v>0</v>
      </c>
      <c r="H12650" s="21" t="s">
        <v>45</v>
      </c>
      <c r="I12650" s="21" t="s">
        <v>48392</v>
      </c>
      <c r="J12650" s="26" t="s">
        <v>48393</v>
      </c>
    </row>
    <row r="12651" spans="1:10">
      <c r="A12651" s="17">
        <v>12650</v>
      </c>
      <c r="B12651" s="21" t="s">
        <v>48394</v>
      </c>
      <c r="C12651" s="21" t="s">
        <v>20568</v>
      </c>
      <c r="D12651" s="21" t="s">
        <v>36365</v>
      </c>
      <c r="E12651" s="17"/>
      <c r="F12651" s="21">
        <v>9</v>
      </c>
      <c r="G12651" s="21">
        <v>1</v>
      </c>
      <c r="H12651" s="21" t="s">
        <v>48395</v>
      </c>
      <c r="I12651" s="21" t="s">
        <v>411</v>
      </c>
      <c r="J12651" s="26" t="s">
        <v>412</v>
      </c>
    </row>
    <row r="12652" spans="1:10">
      <c r="A12652" s="17">
        <v>12651</v>
      </c>
      <c r="B12652" s="21" t="s">
        <v>48396</v>
      </c>
      <c r="C12652" s="21" t="s">
        <v>20568</v>
      </c>
      <c r="D12652" s="21" t="s">
        <v>36365</v>
      </c>
      <c r="E12652" s="17"/>
      <c r="F12652" s="21">
        <v>7</v>
      </c>
      <c r="G12652" s="21">
        <v>1</v>
      </c>
      <c r="H12652" s="21" t="s">
        <v>45</v>
      </c>
      <c r="I12652" s="21" t="s">
        <v>48397</v>
      </c>
      <c r="J12652" s="26" t="s">
        <v>48398</v>
      </c>
    </row>
    <row r="12653" spans="1:10">
      <c r="A12653" s="17">
        <v>12652</v>
      </c>
      <c r="B12653" s="21" t="s">
        <v>48399</v>
      </c>
      <c r="C12653" s="21" t="s">
        <v>20568</v>
      </c>
      <c r="D12653" s="21" t="s">
        <v>36365</v>
      </c>
      <c r="E12653" s="17"/>
      <c r="F12653" s="21">
        <v>3</v>
      </c>
      <c r="G12653" s="21">
        <v>1</v>
      </c>
      <c r="H12653" s="21" t="s">
        <v>48400</v>
      </c>
      <c r="I12653" s="21" t="s">
        <v>48401</v>
      </c>
      <c r="J12653" s="26" t="s">
        <v>48402</v>
      </c>
    </row>
    <row r="12654" spans="1:10">
      <c r="A12654" s="17">
        <v>12653</v>
      </c>
      <c r="B12654" s="21" t="s">
        <v>48403</v>
      </c>
      <c r="C12654" s="21" t="s">
        <v>20568</v>
      </c>
      <c r="D12654" s="21" t="s">
        <v>36365</v>
      </c>
      <c r="E12654" s="17"/>
      <c r="F12654" s="21">
        <v>7</v>
      </c>
      <c r="G12654" s="21">
        <v>4</v>
      </c>
      <c r="H12654" s="21" t="s">
        <v>48404</v>
      </c>
      <c r="I12654" s="21" t="s">
        <v>48405</v>
      </c>
      <c r="J12654" s="26" t="s">
        <v>48406</v>
      </c>
    </row>
    <row r="12655" spans="1:10">
      <c r="A12655" s="17">
        <v>12654</v>
      </c>
      <c r="B12655" s="21" t="s">
        <v>48407</v>
      </c>
      <c r="C12655" s="21" t="s">
        <v>20568</v>
      </c>
      <c r="D12655" s="21" t="s">
        <v>36365</v>
      </c>
      <c r="E12655" s="17"/>
      <c r="F12655" s="21">
        <v>7</v>
      </c>
      <c r="G12655" s="21">
        <v>0</v>
      </c>
      <c r="H12655" s="21" t="s">
        <v>48408</v>
      </c>
      <c r="I12655" s="21" t="s">
        <v>48409</v>
      </c>
      <c r="J12655" s="26" t="s">
        <v>48410</v>
      </c>
    </row>
    <row r="12656" spans="1:10">
      <c r="A12656" s="17">
        <v>12655</v>
      </c>
      <c r="B12656" s="21" t="s">
        <v>48411</v>
      </c>
      <c r="C12656" s="21" t="s">
        <v>20568</v>
      </c>
      <c r="D12656" s="21" t="s">
        <v>36365</v>
      </c>
      <c r="E12656" s="17"/>
      <c r="F12656" s="21">
        <v>3</v>
      </c>
      <c r="G12656" s="21">
        <v>1</v>
      </c>
      <c r="H12656" s="21" t="s">
        <v>45</v>
      </c>
      <c r="I12656" s="21" t="s">
        <v>48412</v>
      </c>
      <c r="J12656" s="26" t="s">
        <v>48413</v>
      </c>
    </row>
    <row r="12657" spans="1:10">
      <c r="A12657" s="17">
        <v>12656</v>
      </c>
      <c r="B12657" s="21" t="s">
        <v>48414</v>
      </c>
      <c r="C12657" s="21" t="s">
        <v>20568</v>
      </c>
      <c r="D12657" s="21" t="s">
        <v>36365</v>
      </c>
      <c r="E12657" s="17"/>
      <c r="F12657" s="21">
        <v>5</v>
      </c>
      <c r="G12657" s="21">
        <v>9</v>
      </c>
      <c r="H12657" s="21" t="s">
        <v>48415</v>
      </c>
      <c r="I12657" s="21" t="s">
        <v>48416</v>
      </c>
      <c r="J12657" s="26" t="s">
        <v>48417</v>
      </c>
    </row>
    <row r="12658" spans="1:10">
      <c r="A12658" s="17">
        <v>12657</v>
      </c>
      <c r="B12658" s="21" t="s">
        <v>48418</v>
      </c>
      <c r="C12658" s="21" t="s">
        <v>20568</v>
      </c>
      <c r="D12658" s="21" t="s">
        <v>36365</v>
      </c>
      <c r="E12658" s="17"/>
      <c r="F12658" s="21">
        <v>3</v>
      </c>
      <c r="G12658" s="21">
        <v>3</v>
      </c>
      <c r="H12658" s="21" t="s">
        <v>48419</v>
      </c>
      <c r="I12658" s="21" t="s">
        <v>48420</v>
      </c>
      <c r="J12658" s="26" t="s">
        <v>48421</v>
      </c>
    </row>
    <row r="12659" spans="1:10">
      <c r="A12659" s="17">
        <v>12658</v>
      </c>
      <c r="B12659" s="21" t="s">
        <v>48422</v>
      </c>
      <c r="C12659" s="21" t="s">
        <v>20568</v>
      </c>
      <c r="D12659" s="21" t="s">
        <v>36365</v>
      </c>
      <c r="E12659" s="17"/>
      <c r="F12659" s="21">
        <v>3</v>
      </c>
      <c r="G12659" s="21">
        <v>1</v>
      </c>
      <c r="H12659" s="21" t="s">
        <v>48423</v>
      </c>
      <c r="I12659" s="21" t="s">
        <v>48424</v>
      </c>
      <c r="J12659" s="26" t="s">
        <v>48425</v>
      </c>
    </row>
    <row r="12660" spans="1:10">
      <c r="A12660" s="17">
        <v>12659</v>
      </c>
      <c r="B12660" s="21" t="s">
        <v>48426</v>
      </c>
      <c r="C12660" s="21" t="s">
        <v>20568</v>
      </c>
      <c r="D12660" s="21" t="s">
        <v>36365</v>
      </c>
      <c r="E12660" s="17"/>
      <c r="F12660" s="21">
        <v>2</v>
      </c>
      <c r="G12660" s="21">
        <v>0</v>
      </c>
      <c r="H12660" s="21" t="s">
        <v>48427</v>
      </c>
      <c r="I12660" s="21" t="s">
        <v>48428</v>
      </c>
      <c r="J12660" s="26" t="s">
        <v>48429</v>
      </c>
    </row>
    <row r="12661" spans="1:10">
      <c r="A12661" s="17">
        <v>12660</v>
      </c>
      <c r="B12661" s="21" t="s">
        <v>48430</v>
      </c>
      <c r="C12661" s="21" t="s">
        <v>20568</v>
      </c>
      <c r="D12661" s="21" t="s">
        <v>36365</v>
      </c>
      <c r="E12661" s="17"/>
      <c r="F12661" s="21">
        <v>3</v>
      </c>
      <c r="G12661" s="21">
        <v>0</v>
      </c>
      <c r="H12661" s="21" t="s">
        <v>48431</v>
      </c>
      <c r="I12661" s="21" t="s">
        <v>48432</v>
      </c>
      <c r="J12661" s="26" t="s">
        <v>48433</v>
      </c>
    </row>
    <row r="12662" spans="1:10">
      <c r="A12662" s="17">
        <v>12661</v>
      </c>
      <c r="B12662" s="21" t="s">
        <v>48434</v>
      </c>
      <c r="C12662" s="21" t="s">
        <v>20568</v>
      </c>
      <c r="D12662" s="21" t="s">
        <v>36365</v>
      </c>
      <c r="E12662" s="17"/>
      <c r="F12662" s="21">
        <v>3</v>
      </c>
      <c r="G12662" s="21">
        <v>1</v>
      </c>
      <c r="H12662" s="21" t="s">
        <v>48435</v>
      </c>
      <c r="I12662" s="21" t="s">
        <v>48436</v>
      </c>
      <c r="J12662" s="26" t="s">
        <v>48437</v>
      </c>
    </row>
    <row r="12663" spans="1:10">
      <c r="A12663" s="17">
        <v>12662</v>
      </c>
      <c r="B12663" s="21" t="s">
        <v>48438</v>
      </c>
      <c r="C12663" s="21" t="s">
        <v>20568</v>
      </c>
      <c r="D12663" s="21" t="s">
        <v>36365</v>
      </c>
      <c r="E12663" s="17"/>
      <c r="F12663" s="21">
        <v>3</v>
      </c>
      <c r="G12663" s="21">
        <v>31</v>
      </c>
      <c r="H12663" s="21" t="s">
        <v>48439</v>
      </c>
      <c r="I12663" s="21" t="s">
        <v>48440</v>
      </c>
      <c r="J12663" s="26" t="s">
        <v>48441</v>
      </c>
    </row>
    <row r="12664" spans="1:10">
      <c r="A12664" s="17">
        <v>12663</v>
      </c>
      <c r="B12664" s="21" t="s">
        <v>48442</v>
      </c>
      <c r="C12664" s="21" t="s">
        <v>20568</v>
      </c>
      <c r="D12664" s="21" t="s">
        <v>36365</v>
      </c>
      <c r="E12664" s="17"/>
      <c r="F12664" s="21">
        <v>6</v>
      </c>
      <c r="G12664" s="21">
        <v>1</v>
      </c>
      <c r="H12664" s="21" t="s">
        <v>48443</v>
      </c>
      <c r="I12664" s="21" t="s">
        <v>48444</v>
      </c>
      <c r="J12664" s="26" t="s">
        <v>48445</v>
      </c>
    </row>
    <row r="12665" spans="1:10">
      <c r="A12665" s="17">
        <v>12664</v>
      </c>
      <c r="B12665" s="21" t="s">
        <v>48446</v>
      </c>
      <c r="C12665" s="21" t="s">
        <v>20568</v>
      </c>
      <c r="D12665" s="21" t="s">
        <v>36365</v>
      </c>
      <c r="E12665" s="17"/>
      <c r="F12665" s="21">
        <v>6</v>
      </c>
      <c r="G12665" s="21">
        <v>2</v>
      </c>
      <c r="H12665" s="21" t="s">
        <v>48447</v>
      </c>
      <c r="I12665" s="21" t="s">
        <v>16770</v>
      </c>
      <c r="J12665" s="26" t="s">
        <v>16771</v>
      </c>
    </row>
    <row r="12666" spans="1:10">
      <c r="A12666" s="17">
        <v>12665</v>
      </c>
      <c r="B12666" s="21" t="s">
        <v>48448</v>
      </c>
      <c r="C12666" s="21" t="s">
        <v>20568</v>
      </c>
      <c r="D12666" s="21" t="s">
        <v>36365</v>
      </c>
      <c r="E12666" s="17"/>
      <c r="F12666" s="21">
        <v>4</v>
      </c>
      <c r="G12666" s="21">
        <v>1</v>
      </c>
      <c r="H12666" s="21" t="s">
        <v>48449</v>
      </c>
      <c r="I12666" s="21" t="s">
        <v>48450</v>
      </c>
      <c r="J12666" s="26" t="s">
        <v>48451</v>
      </c>
    </row>
    <row r="12667" spans="1:10">
      <c r="A12667" s="17">
        <v>12666</v>
      </c>
      <c r="B12667" s="21" t="s">
        <v>48452</v>
      </c>
      <c r="C12667" s="21" t="s">
        <v>20568</v>
      </c>
      <c r="D12667" s="21" t="s">
        <v>36365</v>
      </c>
      <c r="E12667" s="17"/>
      <c r="F12667" s="21">
        <v>6</v>
      </c>
      <c r="G12667" s="21">
        <v>0</v>
      </c>
      <c r="H12667" s="21" t="s">
        <v>48453</v>
      </c>
      <c r="I12667" s="21" t="s">
        <v>48454</v>
      </c>
      <c r="J12667" s="26" t="s">
        <v>48455</v>
      </c>
    </row>
    <row r="12668" spans="1:10">
      <c r="A12668" s="17">
        <v>12667</v>
      </c>
      <c r="B12668" s="21" t="s">
        <v>48456</v>
      </c>
      <c r="C12668" s="21" t="s">
        <v>20568</v>
      </c>
      <c r="D12668" s="21" t="s">
        <v>36365</v>
      </c>
      <c r="E12668" s="17"/>
      <c r="F12668" s="21">
        <v>4</v>
      </c>
      <c r="G12668" s="21">
        <v>4</v>
      </c>
      <c r="H12668" s="21" t="s">
        <v>48457</v>
      </c>
      <c r="I12668" s="21" t="s">
        <v>48458</v>
      </c>
      <c r="J12668" s="26" t="s">
        <v>48459</v>
      </c>
    </row>
    <row r="12669" spans="1:10">
      <c r="A12669" s="17">
        <v>12668</v>
      </c>
      <c r="B12669" s="21" t="s">
        <v>48460</v>
      </c>
      <c r="C12669" s="21" t="s">
        <v>20568</v>
      </c>
      <c r="D12669" s="21" t="s">
        <v>36365</v>
      </c>
      <c r="E12669" s="17"/>
      <c r="F12669" s="21">
        <v>5</v>
      </c>
      <c r="G12669" s="21">
        <v>0</v>
      </c>
      <c r="H12669" s="21" t="s">
        <v>48461</v>
      </c>
      <c r="I12669" s="21" t="s">
        <v>48462</v>
      </c>
      <c r="J12669" s="26" t="s">
        <v>48463</v>
      </c>
    </row>
    <row r="12670" spans="1:10">
      <c r="A12670" s="17">
        <v>12669</v>
      </c>
      <c r="B12670" s="21" t="s">
        <v>48464</v>
      </c>
      <c r="C12670" s="21" t="s">
        <v>20568</v>
      </c>
      <c r="D12670" s="21" t="s">
        <v>36365</v>
      </c>
      <c r="E12670" s="17"/>
      <c r="F12670" s="21">
        <v>3</v>
      </c>
      <c r="G12670" s="21">
        <v>3</v>
      </c>
      <c r="H12670" s="21" t="s">
        <v>48465</v>
      </c>
      <c r="I12670" s="21" t="s">
        <v>48466</v>
      </c>
      <c r="J12670" s="26" t="s">
        <v>48467</v>
      </c>
    </row>
    <row r="12671" spans="1:10">
      <c r="A12671" s="17">
        <v>12670</v>
      </c>
      <c r="B12671" s="21" t="s">
        <v>48468</v>
      </c>
      <c r="C12671" s="21" t="s">
        <v>20568</v>
      </c>
      <c r="D12671" s="21" t="s">
        <v>36365</v>
      </c>
      <c r="E12671" s="17"/>
      <c r="F12671" s="21">
        <v>6</v>
      </c>
      <c r="G12671" s="21">
        <v>1</v>
      </c>
      <c r="H12671" s="21" t="s">
        <v>48469</v>
      </c>
      <c r="I12671" s="21" t="s">
        <v>48470</v>
      </c>
      <c r="J12671" s="26" t="s">
        <v>48471</v>
      </c>
    </row>
    <row r="12672" spans="1:10">
      <c r="A12672" s="17">
        <v>12671</v>
      </c>
      <c r="B12672" s="21" t="s">
        <v>48472</v>
      </c>
      <c r="C12672" s="21" t="s">
        <v>20568</v>
      </c>
      <c r="D12672" s="21" t="s">
        <v>36365</v>
      </c>
      <c r="E12672" s="17"/>
      <c r="F12672" s="21">
        <v>4</v>
      </c>
      <c r="G12672" s="21">
        <v>2</v>
      </c>
      <c r="H12672" s="21" t="s">
        <v>45</v>
      </c>
      <c r="I12672" s="21" t="s">
        <v>48473</v>
      </c>
      <c r="J12672" s="26" t="s">
        <v>48474</v>
      </c>
    </row>
    <row r="12673" spans="1:10">
      <c r="A12673" s="17">
        <v>12672</v>
      </c>
      <c r="B12673" s="21" t="s">
        <v>48475</v>
      </c>
      <c r="C12673" s="21" t="s">
        <v>20568</v>
      </c>
      <c r="D12673" s="21" t="s">
        <v>36365</v>
      </c>
      <c r="E12673" s="17"/>
      <c r="F12673" s="21">
        <v>3</v>
      </c>
      <c r="G12673" s="21">
        <v>4</v>
      </c>
      <c r="H12673" s="21" t="s">
        <v>45</v>
      </c>
      <c r="I12673" s="21" t="s">
        <v>48476</v>
      </c>
      <c r="J12673" s="26" t="s">
        <v>48477</v>
      </c>
    </row>
    <row r="12674" spans="1:10">
      <c r="A12674" s="17">
        <v>12673</v>
      </c>
      <c r="B12674" s="21" t="s">
        <v>48478</v>
      </c>
      <c r="C12674" s="21" t="s">
        <v>20568</v>
      </c>
      <c r="D12674" s="21" t="s">
        <v>36365</v>
      </c>
      <c r="E12674" s="17"/>
      <c r="F12674" s="21">
        <v>4</v>
      </c>
      <c r="G12674" s="21">
        <v>1</v>
      </c>
      <c r="H12674" s="21" t="s">
        <v>45</v>
      </c>
      <c r="I12674" s="21" t="s">
        <v>48479</v>
      </c>
      <c r="J12674" s="26" t="s">
        <v>48480</v>
      </c>
    </row>
    <row r="12675" spans="1:10">
      <c r="A12675" s="17">
        <v>12674</v>
      </c>
      <c r="B12675" s="21" t="s">
        <v>48481</v>
      </c>
      <c r="C12675" s="21" t="s">
        <v>20568</v>
      </c>
      <c r="D12675" s="21" t="s">
        <v>36365</v>
      </c>
      <c r="E12675" s="17"/>
      <c r="F12675" s="21">
        <v>4</v>
      </c>
      <c r="G12675" s="21">
        <v>1</v>
      </c>
      <c r="H12675" s="21" t="s">
        <v>48482</v>
      </c>
      <c r="I12675" s="21" t="s">
        <v>48483</v>
      </c>
      <c r="J12675" s="26" t="s">
        <v>48484</v>
      </c>
    </row>
    <row r="12676" spans="1:10">
      <c r="A12676" s="17">
        <v>12675</v>
      </c>
      <c r="B12676" s="21" t="s">
        <v>48485</v>
      </c>
      <c r="C12676" s="21" t="s">
        <v>20568</v>
      </c>
      <c r="D12676" s="21" t="s">
        <v>36365</v>
      </c>
      <c r="E12676" s="17"/>
      <c r="F12676" s="21">
        <v>4</v>
      </c>
      <c r="G12676" s="21">
        <v>1</v>
      </c>
      <c r="H12676" s="21" t="s">
        <v>48486</v>
      </c>
      <c r="I12676" s="21" t="s">
        <v>48487</v>
      </c>
      <c r="J12676" s="26" t="s">
        <v>48488</v>
      </c>
    </row>
    <row r="12677" spans="1:10">
      <c r="A12677" s="17">
        <v>12676</v>
      </c>
      <c r="B12677" s="21" t="s">
        <v>48489</v>
      </c>
      <c r="C12677" s="21" t="s">
        <v>20568</v>
      </c>
      <c r="D12677" s="21" t="s">
        <v>36365</v>
      </c>
      <c r="E12677" s="17"/>
      <c r="F12677" s="21">
        <v>2</v>
      </c>
      <c r="G12677" s="21">
        <v>1</v>
      </c>
      <c r="H12677" s="21" t="s">
        <v>48490</v>
      </c>
      <c r="I12677" s="21" t="s">
        <v>48491</v>
      </c>
      <c r="J12677" s="26" t="s">
        <v>48492</v>
      </c>
    </row>
    <row r="12678" spans="1:10">
      <c r="A12678" s="17">
        <v>12677</v>
      </c>
      <c r="B12678" s="21" t="s">
        <v>48493</v>
      </c>
      <c r="C12678" s="21" t="s">
        <v>20568</v>
      </c>
      <c r="D12678" s="21" t="s">
        <v>36365</v>
      </c>
      <c r="E12678" s="17"/>
      <c r="F12678" s="21">
        <v>7</v>
      </c>
      <c r="G12678" s="21">
        <v>0</v>
      </c>
      <c r="H12678" s="21" t="s">
        <v>48494</v>
      </c>
      <c r="I12678" s="21" t="s">
        <v>16810</v>
      </c>
      <c r="J12678" s="26" t="s">
        <v>16811</v>
      </c>
    </row>
    <row r="12679" spans="1:10">
      <c r="A12679" s="17">
        <v>12678</v>
      </c>
      <c r="B12679" s="21" t="s">
        <v>48495</v>
      </c>
      <c r="C12679" s="21" t="s">
        <v>20568</v>
      </c>
      <c r="D12679" s="21" t="s">
        <v>36365</v>
      </c>
      <c r="E12679" s="17"/>
      <c r="F12679" s="21">
        <v>3</v>
      </c>
      <c r="G12679" s="21">
        <v>0</v>
      </c>
      <c r="H12679" s="21" t="s">
        <v>48496</v>
      </c>
      <c r="I12679" s="21" t="s">
        <v>16810</v>
      </c>
      <c r="J12679" s="26" t="s">
        <v>16811</v>
      </c>
    </row>
    <row r="12680" spans="1:10">
      <c r="A12680" s="17">
        <v>12679</v>
      </c>
      <c r="B12680" s="21" t="s">
        <v>48497</v>
      </c>
      <c r="C12680" s="21" t="s">
        <v>20568</v>
      </c>
      <c r="D12680" s="21" t="s">
        <v>36365</v>
      </c>
      <c r="E12680" s="17"/>
      <c r="F12680" s="21">
        <v>4</v>
      </c>
      <c r="G12680" s="21">
        <v>1</v>
      </c>
      <c r="H12680" s="21" t="s">
        <v>45</v>
      </c>
      <c r="I12680" s="21" t="s">
        <v>48498</v>
      </c>
      <c r="J12680" s="26" t="s">
        <v>48499</v>
      </c>
    </row>
    <row r="12681" spans="1:10">
      <c r="A12681" s="17">
        <v>12680</v>
      </c>
      <c r="B12681" s="21" t="s">
        <v>48500</v>
      </c>
      <c r="C12681" s="21" t="s">
        <v>20568</v>
      </c>
      <c r="D12681" s="21" t="s">
        <v>36365</v>
      </c>
      <c r="E12681" s="17"/>
      <c r="F12681" s="21">
        <v>4</v>
      </c>
      <c r="G12681" s="21">
        <v>0</v>
      </c>
      <c r="H12681" s="21" t="s">
        <v>48501</v>
      </c>
      <c r="I12681" s="21" t="s">
        <v>48502</v>
      </c>
      <c r="J12681" s="26" t="s">
        <v>48503</v>
      </c>
    </row>
    <row r="12682" spans="1:10">
      <c r="A12682" s="17">
        <v>12681</v>
      </c>
      <c r="B12682" s="21" t="s">
        <v>48504</v>
      </c>
      <c r="C12682" s="21" t="s">
        <v>20568</v>
      </c>
      <c r="D12682" s="21" t="s">
        <v>36365</v>
      </c>
      <c r="E12682" s="17"/>
      <c r="F12682" s="21">
        <v>2</v>
      </c>
      <c r="G12682" s="21">
        <v>1</v>
      </c>
      <c r="H12682" s="21" t="s">
        <v>48505</v>
      </c>
      <c r="I12682" s="21" t="s">
        <v>48506</v>
      </c>
      <c r="J12682" s="26" t="s">
        <v>48507</v>
      </c>
    </row>
    <row r="12683" spans="1:10">
      <c r="A12683" s="17">
        <v>12682</v>
      </c>
      <c r="B12683" s="21" t="s">
        <v>48508</v>
      </c>
      <c r="C12683" s="21" t="s">
        <v>20568</v>
      </c>
      <c r="D12683" s="21" t="s">
        <v>36365</v>
      </c>
      <c r="E12683" s="17"/>
      <c r="F12683" s="21">
        <v>3</v>
      </c>
      <c r="G12683" s="21">
        <v>1</v>
      </c>
      <c r="H12683" s="21" t="s">
        <v>48509</v>
      </c>
      <c r="I12683" s="21" t="s">
        <v>30763</v>
      </c>
      <c r="J12683" s="26" t="s">
        <v>30764</v>
      </c>
    </row>
    <row r="12684" spans="1:10">
      <c r="A12684" s="17">
        <v>12683</v>
      </c>
      <c r="B12684" s="21" t="s">
        <v>48510</v>
      </c>
      <c r="C12684" s="21" t="s">
        <v>20568</v>
      </c>
      <c r="D12684" s="21" t="s">
        <v>36365</v>
      </c>
      <c r="E12684" s="17"/>
      <c r="F12684" s="21">
        <v>2</v>
      </c>
      <c r="G12684" s="21">
        <v>1</v>
      </c>
      <c r="H12684" s="21" t="s">
        <v>48511</v>
      </c>
      <c r="I12684" s="21" t="s">
        <v>48512</v>
      </c>
      <c r="J12684" s="26" t="s">
        <v>48513</v>
      </c>
    </row>
    <row r="12685" spans="1:10">
      <c r="A12685" s="17">
        <v>12684</v>
      </c>
      <c r="B12685" s="21" t="s">
        <v>48514</v>
      </c>
      <c r="C12685" s="21" t="s">
        <v>20568</v>
      </c>
      <c r="D12685" s="21" t="s">
        <v>36365</v>
      </c>
      <c r="E12685" s="17"/>
      <c r="F12685" s="21">
        <v>4</v>
      </c>
      <c r="G12685" s="21">
        <v>1</v>
      </c>
      <c r="H12685" s="21" t="s">
        <v>48515</v>
      </c>
      <c r="I12685" s="21" t="s">
        <v>48516</v>
      </c>
      <c r="J12685" s="26" t="s">
        <v>48517</v>
      </c>
    </row>
    <row r="12686" spans="1:10">
      <c r="A12686" s="17">
        <v>12685</v>
      </c>
      <c r="B12686" s="21" t="s">
        <v>48518</v>
      </c>
      <c r="C12686" s="21" t="s">
        <v>20568</v>
      </c>
      <c r="D12686" s="21" t="s">
        <v>36365</v>
      </c>
      <c r="E12686" s="17"/>
      <c r="F12686" s="21">
        <v>4</v>
      </c>
      <c r="G12686" s="21">
        <v>1</v>
      </c>
      <c r="H12686" s="21" t="s">
        <v>48519</v>
      </c>
      <c r="I12686" s="21" t="s">
        <v>48520</v>
      </c>
      <c r="J12686" s="26" t="s">
        <v>48521</v>
      </c>
    </row>
    <row r="12687" spans="1:10">
      <c r="A12687" s="17">
        <v>12686</v>
      </c>
      <c r="B12687" s="21" t="s">
        <v>48522</v>
      </c>
      <c r="C12687" s="21" t="s">
        <v>20568</v>
      </c>
      <c r="D12687" s="21" t="s">
        <v>36365</v>
      </c>
      <c r="E12687" s="17"/>
      <c r="F12687" s="21">
        <v>0</v>
      </c>
      <c r="G12687" s="21">
        <v>0</v>
      </c>
      <c r="H12687" s="21" t="s">
        <v>45</v>
      </c>
      <c r="I12687" s="21" t="s">
        <v>48523</v>
      </c>
      <c r="J12687" s="26" t="s">
        <v>48524</v>
      </c>
    </row>
    <row r="12688" spans="1:10">
      <c r="A12688" s="17">
        <v>12687</v>
      </c>
      <c r="B12688" s="21" t="s">
        <v>48525</v>
      </c>
      <c r="C12688" s="21" t="s">
        <v>20568</v>
      </c>
      <c r="D12688" s="21" t="s">
        <v>36365</v>
      </c>
      <c r="E12688" s="17"/>
      <c r="F12688" s="21">
        <v>1</v>
      </c>
      <c r="G12688" s="21">
        <v>3</v>
      </c>
      <c r="H12688" s="21" t="s">
        <v>48526</v>
      </c>
      <c r="I12688" s="21" t="s">
        <v>48527</v>
      </c>
      <c r="J12688" s="26" t="s">
        <v>48528</v>
      </c>
    </row>
    <row r="12689" spans="1:10">
      <c r="A12689" s="17">
        <v>12688</v>
      </c>
      <c r="B12689" s="21" t="s">
        <v>48529</v>
      </c>
      <c r="C12689" s="21" t="s">
        <v>20568</v>
      </c>
      <c r="D12689" s="21" t="s">
        <v>36365</v>
      </c>
      <c r="E12689" s="17"/>
      <c r="F12689" s="21">
        <v>2</v>
      </c>
      <c r="G12689" s="21">
        <v>0</v>
      </c>
      <c r="H12689" s="21" t="s">
        <v>48530</v>
      </c>
      <c r="I12689" s="21" t="s">
        <v>48531</v>
      </c>
      <c r="J12689" s="26" t="s">
        <v>48532</v>
      </c>
    </row>
    <row r="12690" spans="1:10">
      <c r="A12690" s="17">
        <v>12689</v>
      </c>
      <c r="B12690" s="21" t="s">
        <v>48533</v>
      </c>
      <c r="C12690" s="21" t="s">
        <v>20568</v>
      </c>
      <c r="D12690" s="21" t="s">
        <v>36365</v>
      </c>
      <c r="E12690" s="17"/>
      <c r="F12690" s="21">
        <v>6</v>
      </c>
      <c r="G12690" s="21">
        <v>8</v>
      </c>
      <c r="H12690" s="21" t="s">
        <v>48534</v>
      </c>
      <c r="I12690" s="21" t="s">
        <v>48535</v>
      </c>
      <c r="J12690" s="26" t="s">
        <v>48536</v>
      </c>
    </row>
    <row r="12691" spans="1:10">
      <c r="A12691" s="17">
        <v>12690</v>
      </c>
      <c r="B12691" s="21" t="s">
        <v>48537</v>
      </c>
      <c r="C12691" s="21" t="s">
        <v>20568</v>
      </c>
      <c r="D12691" s="21" t="s">
        <v>36365</v>
      </c>
      <c r="E12691" s="17"/>
      <c r="F12691" s="21">
        <v>3</v>
      </c>
      <c r="G12691" s="21">
        <v>0</v>
      </c>
      <c r="H12691" s="21" t="s">
        <v>48538</v>
      </c>
      <c r="I12691" s="21" t="s">
        <v>48539</v>
      </c>
      <c r="J12691" s="26" t="s">
        <v>48540</v>
      </c>
    </row>
    <row r="12692" spans="1:10">
      <c r="A12692" s="17">
        <v>12691</v>
      </c>
      <c r="B12692" s="21" t="s">
        <v>48541</v>
      </c>
      <c r="C12692" s="21" t="s">
        <v>20568</v>
      </c>
      <c r="D12692" s="21" t="s">
        <v>36365</v>
      </c>
      <c r="E12692" s="17"/>
      <c r="F12692" s="21">
        <v>3</v>
      </c>
      <c r="G12692" s="21">
        <v>1</v>
      </c>
      <c r="H12692" s="21" t="s">
        <v>48542</v>
      </c>
      <c r="I12692" s="21" t="s">
        <v>48543</v>
      </c>
      <c r="J12692" s="26" t="s">
        <v>48544</v>
      </c>
    </row>
    <row r="12693" spans="1:10">
      <c r="A12693" s="17">
        <v>12692</v>
      </c>
      <c r="B12693" s="21" t="s">
        <v>48545</v>
      </c>
      <c r="C12693" s="21" t="s">
        <v>20568</v>
      </c>
      <c r="D12693" s="21" t="s">
        <v>36365</v>
      </c>
      <c r="E12693" s="17"/>
      <c r="F12693" s="21">
        <v>3</v>
      </c>
      <c r="G12693" s="21">
        <v>0</v>
      </c>
      <c r="H12693" s="21" t="s">
        <v>48546</v>
      </c>
      <c r="I12693" s="21" t="s">
        <v>48547</v>
      </c>
      <c r="J12693" s="26" t="s">
        <v>48548</v>
      </c>
    </row>
    <row r="12694" spans="1:10">
      <c r="A12694" s="17">
        <v>12693</v>
      </c>
      <c r="B12694" s="21" t="s">
        <v>48549</v>
      </c>
      <c r="C12694" s="21" t="s">
        <v>20568</v>
      </c>
      <c r="D12694" s="21" t="s">
        <v>36365</v>
      </c>
      <c r="E12694" s="17"/>
      <c r="F12694" s="21">
        <v>4</v>
      </c>
      <c r="G12694" s="21">
        <v>2</v>
      </c>
      <c r="H12694" s="21" t="s">
        <v>48550</v>
      </c>
      <c r="I12694" s="21" t="s">
        <v>48551</v>
      </c>
      <c r="J12694" s="26" t="s">
        <v>48552</v>
      </c>
    </row>
    <row r="12695" spans="1:10">
      <c r="A12695" s="17">
        <v>12694</v>
      </c>
      <c r="B12695" s="21" t="s">
        <v>48553</v>
      </c>
      <c r="C12695" s="21" t="s">
        <v>20568</v>
      </c>
      <c r="D12695" s="21" t="s">
        <v>36365</v>
      </c>
      <c r="E12695" s="17"/>
      <c r="F12695" s="21">
        <v>3</v>
      </c>
      <c r="G12695" s="21">
        <v>0</v>
      </c>
      <c r="H12695" s="21" t="s">
        <v>48554</v>
      </c>
      <c r="I12695" s="21" t="s">
        <v>48555</v>
      </c>
      <c r="J12695" s="26" t="s">
        <v>48556</v>
      </c>
    </row>
    <row r="12696" spans="1:10">
      <c r="A12696" s="17">
        <v>12695</v>
      </c>
      <c r="B12696" s="21" t="s">
        <v>48557</v>
      </c>
      <c r="C12696" s="21" t="s">
        <v>20568</v>
      </c>
      <c r="D12696" s="21" t="s">
        <v>36365</v>
      </c>
      <c r="E12696" s="17"/>
      <c r="F12696" s="21">
        <v>4</v>
      </c>
      <c r="G12696" s="21">
        <v>2</v>
      </c>
      <c r="H12696" s="21" t="s">
        <v>48558</v>
      </c>
      <c r="I12696" s="21" t="s">
        <v>30795</v>
      </c>
      <c r="J12696" s="26" t="s">
        <v>30796</v>
      </c>
    </row>
    <row r="12697" spans="1:10">
      <c r="A12697" s="17">
        <v>12696</v>
      </c>
      <c r="B12697" s="21" t="s">
        <v>48559</v>
      </c>
      <c r="C12697" s="21" t="s">
        <v>20568</v>
      </c>
      <c r="D12697" s="21" t="s">
        <v>36365</v>
      </c>
      <c r="E12697" s="17"/>
      <c r="F12697" s="21">
        <v>5</v>
      </c>
      <c r="G12697" s="21">
        <v>3</v>
      </c>
      <c r="H12697" s="21" t="s">
        <v>48560</v>
      </c>
      <c r="I12697" s="21" t="s">
        <v>48561</v>
      </c>
      <c r="J12697" s="26" t="s">
        <v>48562</v>
      </c>
    </row>
    <row r="12698" spans="1:10">
      <c r="A12698" s="17">
        <v>12697</v>
      </c>
      <c r="B12698" s="21" t="s">
        <v>48563</v>
      </c>
      <c r="C12698" s="21" t="s">
        <v>20568</v>
      </c>
      <c r="D12698" s="21" t="s">
        <v>36365</v>
      </c>
      <c r="E12698" s="17"/>
      <c r="F12698" s="21">
        <v>4</v>
      </c>
      <c r="G12698" s="21">
        <v>1</v>
      </c>
      <c r="H12698" s="21" t="s">
        <v>48564</v>
      </c>
      <c r="I12698" s="21" t="s">
        <v>48565</v>
      </c>
      <c r="J12698" s="26" t="s">
        <v>48566</v>
      </c>
    </row>
    <row r="12699" spans="1:10">
      <c r="A12699" s="17">
        <v>12698</v>
      </c>
      <c r="B12699" s="21" t="s">
        <v>48567</v>
      </c>
      <c r="C12699" s="21" t="s">
        <v>20568</v>
      </c>
      <c r="D12699" s="21" t="s">
        <v>36365</v>
      </c>
      <c r="E12699" s="17"/>
      <c r="F12699" s="21">
        <v>4</v>
      </c>
      <c r="G12699" s="21">
        <v>1</v>
      </c>
      <c r="H12699" s="21" t="s">
        <v>48568</v>
      </c>
      <c r="I12699" s="21" t="s">
        <v>48569</v>
      </c>
      <c r="J12699" s="26" t="s">
        <v>48570</v>
      </c>
    </row>
    <row r="12700" spans="1:10">
      <c r="A12700" s="17">
        <v>12699</v>
      </c>
      <c r="B12700" s="21" t="s">
        <v>48571</v>
      </c>
      <c r="C12700" s="21" t="s">
        <v>20568</v>
      </c>
      <c r="D12700" s="21" t="s">
        <v>36365</v>
      </c>
      <c r="E12700" s="17"/>
      <c r="F12700" s="21">
        <v>4</v>
      </c>
      <c r="G12700" s="21">
        <v>0</v>
      </c>
      <c r="H12700" s="21" t="s">
        <v>48572</v>
      </c>
      <c r="I12700" s="21" t="s">
        <v>48569</v>
      </c>
      <c r="J12700" s="26" t="s">
        <v>48570</v>
      </c>
    </row>
    <row r="12701" spans="1:10">
      <c r="A12701" s="17">
        <v>12700</v>
      </c>
      <c r="B12701" s="21" t="s">
        <v>48573</v>
      </c>
      <c r="C12701" s="21" t="s">
        <v>20568</v>
      </c>
      <c r="D12701" s="21" t="s">
        <v>36365</v>
      </c>
      <c r="E12701" s="17"/>
      <c r="F12701" s="21">
        <v>3</v>
      </c>
      <c r="G12701" s="21">
        <v>1</v>
      </c>
      <c r="H12701" s="21" t="s">
        <v>48574</v>
      </c>
      <c r="I12701" s="21" t="s">
        <v>48569</v>
      </c>
      <c r="J12701" s="26" t="s">
        <v>48570</v>
      </c>
    </row>
    <row r="12702" spans="1:10">
      <c r="A12702" s="17">
        <v>12701</v>
      </c>
      <c r="B12702" s="21" t="s">
        <v>48575</v>
      </c>
      <c r="C12702" s="21" t="s">
        <v>20568</v>
      </c>
      <c r="D12702" s="21" t="s">
        <v>36365</v>
      </c>
      <c r="E12702" s="17"/>
      <c r="F12702" s="21">
        <v>3</v>
      </c>
      <c r="G12702" s="21">
        <v>1</v>
      </c>
      <c r="H12702" s="21" t="s">
        <v>45</v>
      </c>
      <c r="I12702" s="21" t="s">
        <v>48576</v>
      </c>
      <c r="J12702" s="26" t="s">
        <v>48577</v>
      </c>
    </row>
    <row r="12703" spans="1:10">
      <c r="A12703" s="17">
        <v>12702</v>
      </c>
      <c r="B12703" s="21" t="s">
        <v>48578</v>
      </c>
      <c r="C12703" s="21" t="s">
        <v>20568</v>
      </c>
      <c r="D12703" s="21" t="s">
        <v>36365</v>
      </c>
      <c r="E12703" s="17"/>
      <c r="F12703" s="21">
        <v>4</v>
      </c>
      <c r="G12703" s="21">
        <v>3</v>
      </c>
      <c r="H12703" s="21" t="s">
        <v>48579</v>
      </c>
      <c r="I12703" s="21" t="s">
        <v>48580</v>
      </c>
      <c r="J12703" s="26" t="s">
        <v>48581</v>
      </c>
    </row>
    <row r="12704" spans="1:10">
      <c r="A12704" s="17">
        <v>12703</v>
      </c>
      <c r="B12704" s="21" t="s">
        <v>48582</v>
      </c>
      <c r="C12704" s="21" t="s">
        <v>20568</v>
      </c>
      <c r="D12704" s="21" t="s">
        <v>36365</v>
      </c>
      <c r="E12704" s="17"/>
      <c r="F12704" s="21">
        <v>7</v>
      </c>
      <c r="G12704" s="21">
        <v>2</v>
      </c>
      <c r="H12704" s="21" t="s">
        <v>48583</v>
      </c>
      <c r="I12704" s="21" t="s">
        <v>48584</v>
      </c>
      <c r="J12704" s="26" t="s">
        <v>48585</v>
      </c>
    </row>
    <row r="12705" spans="1:10">
      <c r="A12705" s="17">
        <v>12704</v>
      </c>
      <c r="B12705" s="21" t="s">
        <v>48586</v>
      </c>
      <c r="C12705" s="21" t="s">
        <v>20568</v>
      </c>
      <c r="D12705" s="21" t="s">
        <v>36365</v>
      </c>
      <c r="E12705" s="17"/>
      <c r="F12705" s="21">
        <v>2</v>
      </c>
      <c r="G12705" s="21">
        <v>0</v>
      </c>
      <c r="H12705" s="21" t="s">
        <v>48587</v>
      </c>
      <c r="I12705" s="21" t="s">
        <v>48588</v>
      </c>
      <c r="J12705" s="26" t="s">
        <v>48589</v>
      </c>
    </row>
    <row r="12706" spans="1:10">
      <c r="A12706" s="17">
        <v>12705</v>
      </c>
      <c r="B12706" s="21" t="s">
        <v>48590</v>
      </c>
      <c r="C12706" s="21" t="s">
        <v>20568</v>
      </c>
      <c r="D12706" s="21" t="s">
        <v>36365</v>
      </c>
      <c r="E12706" s="17"/>
      <c r="F12706" s="21">
        <v>5</v>
      </c>
      <c r="G12706" s="21">
        <v>2</v>
      </c>
      <c r="H12706" s="21" t="s">
        <v>48591</v>
      </c>
      <c r="I12706" s="21" t="s">
        <v>30839</v>
      </c>
      <c r="J12706" s="26" t="s">
        <v>30840</v>
      </c>
    </row>
    <row r="12707" spans="1:10">
      <c r="A12707" s="17">
        <v>12706</v>
      </c>
      <c r="B12707" s="21" t="s">
        <v>48592</v>
      </c>
      <c r="C12707" s="21" t="s">
        <v>20568</v>
      </c>
      <c r="D12707" s="21" t="s">
        <v>36365</v>
      </c>
      <c r="E12707" s="17"/>
      <c r="F12707" s="21">
        <v>5</v>
      </c>
      <c r="G12707" s="21">
        <v>3</v>
      </c>
      <c r="H12707" s="21" t="s">
        <v>45</v>
      </c>
      <c r="I12707" s="21" t="s">
        <v>48593</v>
      </c>
      <c r="J12707" s="26" t="s">
        <v>48594</v>
      </c>
    </row>
    <row r="12708" spans="1:10">
      <c r="A12708" s="17">
        <v>12707</v>
      </c>
      <c r="B12708" s="21" t="s">
        <v>48595</v>
      </c>
      <c r="C12708" s="21" t="s">
        <v>20568</v>
      </c>
      <c r="D12708" s="21" t="s">
        <v>36365</v>
      </c>
      <c r="E12708" s="17"/>
      <c r="F12708" s="21">
        <v>3</v>
      </c>
      <c r="G12708" s="21">
        <v>6</v>
      </c>
      <c r="H12708" s="21" t="s">
        <v>48596</v>
      </c>
      <c r="I12708" s="21" t="s">
        <v>16837</v>
      </c>
      <c r="J12708" s="26" t="s">
        <v>16838</v>
      </c>
    </row>
    <row r="12709" spans="1:10">
      <c r="A12709" s="17">
        <v>12708</v>
      </c>
      <c r="B12709" s="21" t="s">
        <v>48597</v>
      </c>
      <c r="C12709" s="21" t="s">
        <v>20568</v>
      </c>
      <c r="D12709" s="21" t="s">
        <v>36365</v>
      </c>
      <c r="E12709" s="17"/>
      <c r="F12709" s="21">
        <v>12</v>
      </c>
      <c r="G12709" s="21">
        <v>1</v>
      </c>
      <c r="H12709" s="21" t="s">
        <v>48598</v>
      </c>
      <c r="I12709" s="21" t="s">
        <v>48599</v>
      </c>
      <c r="J12709" s="26" t="s">
        <v>48600</v>
      </c>
    </row>
    <row r="12710" spans="1:10">
      <c r="A12710" s="17">
        <v>12709</v>
      </c>
      <c r="B12710" s="21" t="s">
        <v>48601</v>
      </c>
      <c r="C12710" s="21" t="s">
        <v>20568</v>
      </c>
      <c r="D12710" s="21" t="s">
        <v>36365</v>
      </c>
      <c r="E12710" s="17"/>
      <c r="F12710" s="21">
        <v>4</v>
      </c>
      <c r="G12710" s="21">
        <v>3</v>
      </c>
      <c r="H12710" s="21" t="s">
        <v>48602</v>
      </c>
      <c r="I12710" s="21" t="s">
        <v>48603</v>
      </c>
      <c r="J12710" s="26" t="s">
        <v>48604</v>
      </c>
    </row>
    <row r="12711" spans="1:10">
      <c r="A12711" s="17">
        <v>12710</v>
      </c>
      <c r="B12711" s="21" t="s">
        <v>48605</v>
      </c>
      <c r="C12711" s="21" t="s">
        <v>20568</v>
      </c>
      <c r="D12711" s="21" t="s">
        <v>36365</v>
      </c>
      <c r="E12711" s="17"/>
      <c r="F12711" s="21">
        <v>7</v>
      </c>
      <c r="G12711" s="21">
        <v>2</v>
      </c>
      <c r="H12711" s="21" t="s">
        <v>48606</v>
      </c>
      <c r="I12711" s="21" t="s">
        <v>48607</v>
      </c>
      <c r="J12711" s="26" t="s">
        <v>48608</v>
      </c>
    </row>
    <row r="12712" spans="1:10">
      <c r="A12712" s="17">
        <v>12711</v>
      </c>
      <c r="B12712" s="21" t="s">
        <v>48609</v>
      </c>
      <c r="C12712" s="21" t="s">
        <v>20568</v>
      </c>
      <c r="D12712" s="21" t="s">
        <v>36365</v>
      </c>
      <c r="E12712" s="17"/>
      <c r="F12712" s="21">
        <v>2</v>
      </c>
      <c r="G12712" s="21">
        <v>2</v>
      </c>
      <c r="H12712" s="21" t="s">
        <v>45</v>
      </c>
      <c r="I12712" s="21" t="s">
        <v>48610</v>
      </c>
      <c r="J12712" s="26" t="s">
        <v>48611</v>
      </c>
    </row>
    <row r="12713" spans="1:10">
      <c r="A12713" s="17">
        <v>12712</v>
      </c>
      <c r="B12713" s="21" t="s">
        <v>48612</v>
      </c>
      <c r="C12713" s="21" t="s">
        <v>20568</v>
      </c>
      <c r="D12713" s="21" t="s">
        <v>36365</v>
      </c>
      <c r="E12713" s="17"/>
      <c r="F12713" s="21">
        <v>6</v>
      </c>
      <c r="G12713" s="21">
        <v>0</v>
      </c>
      <c r="H12713" s="21" t="s">
        <v>45</v>
      </c>
      <c r="I12713" s="21" t="s">
        <v>48613</v>
      </c>
      <c r="J12713" s="26" t="s">
        <v>48614</v>
      </c>
    </row>
    <row r="12714" spans="1:10">
      <c r="A12714" s="17">
        <v>12713</v>
      </c>
      <c r="B12714" s="21" t="s">
        <v>48615</v>
      </c>
      <c r="C12714" s="21" t="s">
        <v>20568</v>
      </c>
      <c r="D12714" s="21" t="s">
        <v>36365</v>
      </c>
      <c r="E12714" s="17"/>
      <c r="F12714" s="21">
        <v>2</v>
      </c>
      <c r="G12714" s="21">
        <v>0</v>
      </c>
      <c r="H12714" s="21" t="s">
        <v>45</v>
      </c>
      <c r="I12714" s="21" t="s">
        <v>48616</v>
      </c>
      <c r="J12714" s="26" t="s">
        <v>48617</v>
      </c>
    </row>
    <row r="12715" spans="1:10">
      <c r="A12715" s="17">
        <v>12714</v>
      </c>
      <c r="B12715" s="21" t="s">
        <v>48618</v>
      </c>
      <c r="C12715" s="21" t="s">
        <v>20568</v>
      </c>
      <c r="D12715" s="21" t="s">
        <v>36365</v>
      </c>
      <c r="E12715" s="17"/>
      <c r="F12715" s="21">
        <v>4</v>
      </c>
      <c r="G12715" s="21">
        <v>1</v>
      </c>
      <c r="H12715" s="21" t="s">
        <v>48619</v>
      </c>
      <c r="I12715" s="21" t="s">
        <v>48620</v>
      </c>
      <c r="J12715" s="26" t="s">
        <v>48621</v>
      </c>
    </row>
    <row r="12716" spans="1:10">
      <c r="A12716" s="17">
        <v>12715</v>
      </c>
      <c r="B12716" s="21" t="s">
        <v>48622</v>
      </c>
      <c r="C12716" s="21" t="s">
        <v>20568</v>
      </c>
      <c r="D12716" s="21" t="s">
        <v>36365</v>
      </c>
      <c r="E12716" s="17"/>
      <c r="F12716" s="21">
        <v>2</v>
      </c>
      <c r="G12716" s="21">
        <v>0</v>
      </c>
      <c r="H12716" s="21" t="s">
        <v>48623</v>
      </c>
      <c r="I12716" s="21" t="s">
        <v>48624</v>
      </c>
      <c r="J12716" s="26" t="s">
        <v>48625</v>
      </c>
    </row>
    <row r="12717" spans="1:10">
      <c r="A12717" s="17">
        <v>12716</v>
      </c>
      <c r="B12717" s="21" t="s">
        <v>48626</v>
      </c>
      <c r="C12717" s="21" t="s">
        <v>20568</v>
      </c>
      <c r="D12717" s="21" t="s">
        <v>36365</v>
      </c>
      <c r="E12717" s="17"/>
      <c r="F12717" s="21">
        <v>4</v>
      </c>
      <c r="G12717" s="21">
        <v>4</v>
      </c>
      <c r="H12717" s="21" t="s">
        <v>48627</v>
      </c>
      <c r="I12717" s="21" t="s">
        <v>48628</v>
      </c>
      <c r="J12717" s="26" t="s">
        <v>48629</v>
      </c>
    </row>
    <row r="12718" spans="1:10">
      <c r="A12718" s="17">
        <v>12717</v>
      </c>
      <c r="B12718" s="21" t="s">
        <v>48630</v>
      </c>
      <c r="C12718" s="21" t="s">
        <v>20568</v>
      </c>
      <c r="D12718" s="21" t="s">
        <v>36365</v>
      </c>
      <c r="E12718" s="17"/>
      <c r="F12718" s="21">
        <v>2</v>
      </c>
      <c r="G12718" s="21">
        <v>1</v>
      </c>
      <c r="H12718" s="21" t="s">
        <v>48631</v>
      </c>
      <c r="I12718" s="21" t="s">
        <v>48632</v>
      </c>
      <c r="J12718" s="26" t="s">
        <v>48633</v>
      </c>
    </row>
    <row r="12719" spans="1:10">
      <c r="A12719" s="17">
        <v>12718</v>
      </c>
      <c r="B12719" s="21" t="s">
        <v>48634</v>
      </c>
      <c r="C12719" s="21" t="s">
        <v>20568</v>
      </c>
      <c r="D12719" s="21" t="s">
        <v>36365</v>
      </c>
      <c r="E12719" s="17"/>
      <c r="F12719" s="21">
        <v>0</v>
      </c>
      <c r="G12719" s="21">
        <v>0</v>
      </c>
      <c r="H12719" s="21" t="s">
        <v>48635</v>
      </c>
      <c r="I12719" s="21" t="s">
        <v>48636</v>
      </c>
      <c r="J12719" s="26" t="s">
        <v>48637</v>
      </c>
    </row>
    <row r="12720" spans="1:10">
      <c r="A12720" s="17">
        <v>12719</v>
      </c>
      <c r="B12720" s="21" t="s">
        <v>48638</v>
      </c>
      <c r="C12720" s="21" t="s">
        <v>20568</v>
      </c>
      <c r="D12720" s="21" t="s">
        <v>36365</v>
      </c>
      <c r="E12720" s="17"/>
      <c r="F12720" s="21">
        <v>3</v>
      </c>
      <c r="G12720" s="21">
        <v>0</v>
      </c>
      <c r="H12720" s="21" t="s">
        <v>48639</v>
      </c>
      <c r="I12720" s="21" t="s">
        <v>48640</v>
      </c>
      <c r="J12720" s="26" t="s">
        <v>48641</v>
      </c>
    </row>
    <row r="12721" spans="1:10">
      <c r="A12721" s="17">
        <v>12720</v>
      </c>
      <c r="B12721" s="21" t="s">
        <v>48642</v>
      </c>
      <c r="C12721" s="21" t="s">
        <v>20568</v>
      </c>
      <c r="D12721" s="21" t="s">
        <v>36365</v>
      </c>
      <c r="E12721" s="17"/>
      <c r="F12721" s="21">
        <v>2</v>
      </c>
      <c r="G12721" s="21">
        <v>1</v>
      </c>
      <c r="H12721" s="21" t="s">
        <v>48643</v>
      </c>
      <c r="I12721" s="21" t="s">
        <v>48644</v>
      </c>
      <c r="J12721" s="26" t="s">
        <v>48645</v>
      </c>
    </row>
    <row r="12722" spans="1:10">
      <c r="A12722" s="17">
        <v>12721</v>
      </c>
      <c r="B12722" s="21" t="s">
        <v>48646</v>
      </c>
      <c r="C12722" s="21" t="s">
        <v>20568</v>
      </c>
      <c r="D12722" s="21" t="s">
        <v>36365</v>
      </c>
      <c r="E12722" s="17"/>
      <c r="F12722" s="21">
        <v>3</v>
      </c>
      <c r="G12722" s="21">
        <v>0</v>
      </c>
      <c r="H12722" s="21" t="s">
        <v>48647</v>
      </c>
      <c r="I12722" s="21" t="s">
        <v>48648</v>
      </c>
      <c r="J12722" s="26" t="s">
        <v>48649</v>
      </c>
    </row>
    <row r="12723" spans="1:10">
      <c r="A12723" s="17">
        <v>12722</v>
      </c>
      <c r="B12723" s="21" t="s">
        <v>48650</v>
      </c>
      <c r="C12723" s="21" t="s">
        <v>20568</v>
      </c>
      <c r="D12723" s="21" t="s">
        <v>36365</v>
      </c>
      <c r="E12723" s="17"/>
      <c r="F12723" s="21">
        <v>5</v>
      </c>
      <c r="G12723" s="21">
        <v>6</v>
      </c>
      <c r="H12723" s="21" t="s">
        <v>48651</v>
      </c>
      <c r="I12723" s="21" t="s">
        <v>48652</v>
      </c>
      <c r="J12723" s="26" t="s">
        <v>48653</v>
      </c>
    </row>
    <row r="12724" spans="1:10">
      <c r="A12724" s="17">
        <v>12723</v>
      </c>
      <c r="B12724" s="21" t="s">
        <v>48654</v>
      </c>
      <c r="C12724" s="21" t="s">
        <v>20568</v>
      </c>
      <c r="D12724" s="21" t="s">
        <v>36365</v>
      </c>
      <c r="E12724" s="17"/>
      <c r="F12724" s="21">
        <v>7</v>
      </c>
      <c r="G12724" s="21">
        <v>0</v>
      </c>
      <c r="H12724" s="21" t="s">
        <v>48655</v>
      </c>
      <c r="I12724" s="21" t="s">
        <v>48656</v>
      </c>
      <c r="J12724" s="26" t="s">
        <v>48657</v>
      </c>
    </row>
    <row r="12725" spans="1:10">
      <c r="A12725" s="17">
        <v>12724</v>
      </c>
      <c r="B12725" s="21" t="s">
        <v>48658</v>
      </c>
      <c r="C12725" s="21" t="s">
        <v>20568</v>
      </c>
      <c r="D12725" s="21" t="s">
        <v>36365</v>
      </c>
      <c r="E12725" s="17"/>
      <c r="F12725" s="21">
        <v>5</v>
      </c>
      <c r="G12725" s="21">
        <v>2</v>
      </c>
      <c r="H12725" s="21" t="s">
        <v>48659</v>
      </c>
      <c r="I12725" s="21" t="s">
        <v>48660</v>
      </c>
      <c r="J12725" s="26" t="s">
        <v>48661</v>
      </c>
    </row>
    <row r="12726" spans="1:10">
      <c r="A12726" s="17">
        <v>12725</v>
      </c>
      <c r="B12726" s="21" t="s">
        <v>48662</v>
      </c>
      <c r="C12726" s="21" t="s">
        <v>20568</v>
      </c>
      <c r="D12726" s="21" t="s">
        <v>36365</v>
      </c>
      <c r="E12726" s="17"/>
      <c r="F12726" s="21">
        <v>4</v>
      </c>
      <c r="G12726" s="21">
        <v>2</v>
      </c>
      <c r="H12726" s="21" t="s">
        <v>48663</v>
      </c>
      <c r="I12726" s="21" t="s">
        <v>48664</v>
      </c>
      <c r="J12726" s="26" t="s">
        <v>48665</v>
      </c>
    </row>
    <row r="12727" spans="1:10">
      <c r="A12727" s="17">
        <v>12726</v>
      </c>
      <c r="B12727" s="21" t="s">
        <v>48666</v>
      </c>
      <c r="C12727" s="21" t="s">
        <v>20568</v>
      </c>
      <c r="D12727" s="21" t="s">
        <v>36365</v>
      </c>
      <c r="E12727" s="17"/>
      <c r="F12727" s="21">
        <v>2</v>
      </c>
      <c r="G12727" s="21">
        <v>0</v>
      </c>
      <c r="H12727" s="21" t="s">
        <v>48667</v>
      </c>
      <c r="I12727" s="21" t="s">
        <v>48668</v>
      </c>
      <c r="J12727" s="26" t="s">
        <v>48669</v>
      </c>
    </row>
    <row r="12728" spans="1:10">
      <c r="A12728" s="17">
        <v>12727</v>
      </c>
      <c r="B12728" s="21" t="s">
        <v>48670</v>
      </c>
      <c r="C12728" s="21" t="s">
        <v>20568</v>
      </c>
      <c r="D12728" s="21" t="s">
        <v>36365</v>
      </c>
      <c r="E12728" s="17"/>
      <c r="F12728" s="21">
        <v>3</v>
      </c>
      <c r="G12728" s="21">
        <v>1</v>
      </c>
      <c r="H12728" s="21" t="s">
        <v>45</v>
      </c>
      <c r="I12728" s="21" t="s">
        <v>48671</v>
      </c>
      <c r="J12728" s="26" t="s">
        <v>48672</v>
      </c>
    </row>
    <row r="12729" spans="1:10">
      <c r="A12729" s="17">
        <v>12728</v>
      </c>
      <c r="B12729" s="21" t="s">
        <v>48673</v>
      </c>
      <c r="C12729" s="21" t="s">
        <v>20568</v>
      </c>
      <c r="D12729" s="21" t="s">
        <v>36365</v>
      </c>
      <c r="E12729" s="17"/>
      <c r="F12729" s="21">
        <v>3</v>
      </c>
      <c r="G12729" s="21">
        <v>2</v>
      </c>
      <c r="H12729" s="21" t="s">
        <v>45</v>
      </c>
      <c r="I12729" s="21" t="s">
        <v>48674</v>
      </c>
      <c r="J12729" s="26" t="s">
        <v>48675</v>
      </c>
    </row>
    <row r="12730" spans="1:10">
      <c r="A12730" s="17">
        <v>12729</v>
      </c>
      <c r="B12730" s="21" t="s">
        <v>48676</v>
      </c>
      <c r="C12730" s="21" t="s">
        <v>20568</v>
      </c>
      <c r="D12730" s="21" t="s">
        <v>36365</v>
      </c>
      <c r="E12730" s="17"/>
      <c r="F12730" s="21">
        <v>3</v>
      </c>
      <c r="G12730" s="21">
        <v>1</v>
      </c>
      <c r="H12730" s="21" t="s">
        <v>45</v>
      </c>
      <c r="I12730" s="21" t="s">
        <v>48677</v>
      </c>
      <c r="J12730" s="26" t="s">
        <v>48678</v>
      </c>
    </row>
    <row r="12731" spans="1:10">
      <c r="A12731" s="17">
        <v>12730</v>
      </c>
      <c r="B12731" s="21" t="s">
        <v>48679</v>
      </c>
      <c r="C12731" s="21" t="s">
        <v>20568</v>
      </c>
      <c r="D12731" s="21" t="s">
        <v>36365</v>
      </c>
      <c r="E12731" s="17"/>
      <c r="F12731" s="21">
        <v>2</v>
      </c>
      <c r="G12731" s="21">
        <v>0</v>
      </c>
      <c r="H12731" s="21" t="s">
        <v>48680</v>
      </c>
      <c r="I12731" s="21" t="s">
        <v>48681</v>
      </c>
      <c r="J12731" s="26" t="s">
        <v>48682</v>
      </c>
    </row>
    <row r="12732" spans="1:10">
      <c r="A12732" s="17">
        <v>12731</v>
      </c>
      <c r="B12732" s="21" t="s">
        <v>48683</v>
      </c>
      <c r="C12732" s="21" t="s">
        <v>20568</v>
      </c>
      <c r="D12732" s="21" t="s">
        <v>36365</v>
      </c>
      <c r="E12732" s="17"/>
      <c r="F12732" s="21">
        <v>7</v>
      </c>
      <c r="G12732" s="21">
        <v>4</v>
      </c>
      <c r="H12732" s="21" t="s">
        <v>48684</v>
      </c>
      <c r="I12732" s="21" t="s">
        <v>48685</v>
      </c>
      <c r="J12732" s="26" t="s">
        <v>48686</v>
      </c>
    </row>
    <row r="12733" spans="1:10">
      <c r="A12733" s="17">
        <v>12732</v>
      </c>
      <c r="B12733" s="21" t="s">
        <v>48687</v>
      </c>
      <c r="C12733" s="21" t="s">
        <v>20568</v>
      </c>
      <c r="D12733" s="21" t="s">
        <v>36365</v>
      </c>
      <c r="E12733" s="17"/>
      <c r="F12733" s="21">
        <v>3</v>
      </c>
      <c r="G12733" s="21">
        <v>1</v>
      </c>
      <c r="H12733" s="21" t="s">
        <v>48688</v>
      </c>
      <c r="I12733" s="21" t="s">
        <v>48689</v>
      </c>
      <c r="J12733" s="26" t="s">
        <v>48690</v>
      </c>
    </row>
    <row r="12734" spans="1:10">
      <c r="A12734" s="17">
        <v>12733</v>
      </c>
      <c r="B12734" s="21" t="s">
        <v>48691</v>
      </c>
      <c r="C12734" s="21" t="s">
        <v>20568</v>
      </c>
      <c r="D12734" s="21" t="s">
        <v>36365</v>
      </c>
      <c r="E12734" s="17"/>
      <c r="F12734" s="21">
        <v>4</v>
      </c>
      <c r="G12734" s="21">
        <v>2</v>
      </c>
      <c r="H12734" s="21" t="s">
        <v>45</v>
      </c>
      <c r="I12734" s="21" t="s">
        <v>48692</v>
      </c>
      <c r="J12734" s="26" t="s">
        <v>48693</v>
      </c>
    </row>
    <row r="12735" spans="1:10">
      <c r="A12735" s="17">
        <v>12734</v>
      </c>
      <c r="B12735" s="21" t="s">
        <v>48694</v>
      </c>
      <c r="C12735" s="21" t="s">
        <v>20568</v>
      </c>
      <c r="D12735" s="21" t="s">
        <v>36365</v>
      </c>
      <c r="E12735" s="17"/>
      <c r="F12735" s="21">
        <v>3</v>
      </c>
      <c r="G12735" s="21">
        <v>1</v>
      </c>
      <c r="H12735" s="21" t="s">
        <v>48695</v>
      </c>
      <c r="I12735" s="21" t="s">
        <v>48696</v>
      </c>
      <c r="J12735" s="26" t="s">
        <v>48697</v>
      </c>
    </row>
    <row r="12736" spans="1:10">
      <c r="A12736" s="17">
        <v>12735</v>
      </c>
      <c r="B12736" s="21" t="s">
        <v>48698</v>
      </c>
      <c r="C12736" s="21" t="s">
        <v>20568</v>
      </c>
      <c r="D12736" s="21" t="s">
        <v>36365</v>
      </c>
      <c r="E12736" s="17"/>
      <c r="F12736" s="21">
        <v>2</v>
      </c>
      <c r="G12736" s="21">
        <v>4</v>
      </c>
      <c r="H12736" s="21" t="s">
        <v>48699</v>
      </c>
      <c r="I12736" s="21" t="s">
        <v>48700</v>
      </c>
      <c r="J12736" s="26" t="s">
        <v>48701</v>
      </c>
    </row>
    <row r="12737" spans="1:10">
      <c r="A12737" s="17">
        <v>12736</v>
      </c>
      <c r="B12737" s="21" t="s">
        <v>48702</v>
      </c>
      <c r="C12737" s="21" t="s">
        <v>20568</v>
      </c>
      <c r="D12737" s="21" t="s">
        <v>36365</v>
      </c>
      <c r="E12737" s="17"/>
      <c r="F12737" s="21">
        <v>3</v>
      </c>
      <c r="G12737" s="21">
        <v>2</v>
      </c>
      <c r="H12737" s="21" t="s">
        <v>48703</v>
      </c>
      <c r="I12737" s="21" t="s">
        <v>48704</v>
      </c>
      <c r="J12737" s="26" t="s">
        <v>48705</v>
      </c>
    </row>
    <row r="12738" spans="1:10">
      <c r="A12738" s="17">
        <v>12737</v>
      </c>
      <c r="B12738" s="21" t="s">
        <v>48706</v>
      </c>
      <c r="C12738" s="21" t="s">
        <v>20568</v>
      </c>
      <c r="D12738" s="21" t="s">
        <v>36365</v>
      </c>
      <c r="E12738" s="17"/>
      <c r="F12738" s="21">
        <v>3</v>
      </c>
      <c r="G12738" s="21">
        <v>0</v>
      </c>
      <c r="H12738" s="21" t="s">
        <v>48707</v>
      </c>
      <c r="I12738" s="21" t="s">
        <v>48708</v>
      </c>
      <c r="J12738" s="26" t="s">
        <v>48709</v>
      </c>
    </row>
    <row r="12739" spans="1:10">
      <c r="A12739" s="17">
        <v>12738</v>
      </c>
      <c r="B12739" s="21" t="s">
        <v>48710</v>
      </c>
      <c r="C12739" s="21" t="s">
        <v>20568</v>
      </c>
      <c r="D12739" s="21" t="s">
        <v>36365</v>
      </c>
      <c r="E12739" s="17"/>
      <c r="F12739" s="21">
        <v>5</v>
      </c>
      <c r="G12739" s="21">
        <v>30</v>
      </c>
      <c r="H12739" s="21" t="s">
        <v>48711</v>
      </c>
      <c r="I12739" s="21" t="s">
        <v>48712</v>
      </c>
      <c r="J12739" s="26" t="s">
        <v>48713</v>
      </c>
    </row>
    <row r="12740" spans="1:10">
      <c r="A12740" s="17">
        <v>12739</v>
      </c>
      <c r="B12740" s="21" t="s">
        <v>48714</v>
      </c>
      <c r="C12740" s="21" t="s">
        <v>20568</v>
      </c>
      <c r="D12740" s="21" t="s">
        <v>36365</v>
      </c>
      <c r="E12740" s="17"/>
      <c r="F12740" s="21">
        <v>3</v>
      </c>
      <c r="G12740" s="21">
        <v>0</v>
      </c>
      <c r="H12740" s="21" t="s">
        <v>45</v>
      </c>
      <c r="I12740" s="21" t="s">
        <v>48715</v>
      </c>
      <c r="J12740" s="26" t="s">
        <v>48716</v>
      </c>
    </row>
    <row r="12741" spans="1:10">
      <c r="A12741" s="17">
        <v>12740</v>
      </c>
      <c r="B12741" s="21" t="s">
        <v>48717</v>
      </c>
      <c r="C12741" s="21" t="s">
        <v>20568</v>
      </c>
      <c r="D12741" s="21" t="s">
        <v>36365</v>
      </c>
      <c r="E12741" s="17"/>
      <c r="F12741" s="21">
        <v>4</v>
      </c>
      <c r="G12741" s="21">
        <v>4</v>
      </c>
      <c r="H12741" s="21" t="s">
        <v>48718</v>
      </c>
      <c r="I12741" s="21" t="s">
        <v>48719</v>
      </c>
      <c r="J12741" s="26" t="s">
        <v>48720</v>
      </c>
    </row>
    <row r="12742" spans="1:10">
      <c r="A12742" s="17">
        <v>12741</v>
      </c>
      <c r="B12742" s="21" t="s">
        <v>48721</v>
      </c>
      <c r="C12742" s="21" t="s">
        <v>20568</v>
      </c>
      <c r="D12742" s="21" t="s">
        <v>36365</v>
      </c>
      <c r="E12742" s="17"/>
      <c r="F12742" s="21">
        <v>3</v>
      </c>
      <c r="G12742" s="21">
        <v>4</v>
      </c>
      <c r="H12742" s="21" t="s">
        <v>48722</v>
      </c>
      <c r="I12742" s="21" t="s">
        <v>48723</v>
      </c>
      <c r="J12742" s="26" t="s">
        <v>48724</v>
      </c>
    </row>
    <row r="12743" spans="1:10">
      <c r="A12743" s="17">
        <v>12742</v>
      </c>
      <c r="B12743" s="21" t="s">
        <v>48725</v>
      </c>
      <c r="C12743" s="21" t="s">
        <v>20568</v>
      </c>
      <c r="D12743" s="21" t="s">
        <v>36365</v>
      </c>
      <c r="E12743" s="17"/>
      <c r="F12743" s="21">
        <v>4</v>
      </c>
      <c r="G12743" s="21">
        <v>10</v>
      </c>
      <c r="H12743" s="21" t="s">
        <v>48726</v>
      </c>
      <c r="I12743" s="21" t="s">
        <v>48727</v>
      </c>
      <c r="J12743" s="26" t="s">
        <v>48728</v>
      </c>
    </row>
    <row r="12744" spans="1:10">
      <c r="A12744" s="17">
        <v>12743</v>
      </c>
      <c r="B12744" s="21" t="s">
        <v>48729</v>
      </c>
      <c r="C12744" s="21" t="s">
        <v>20568</v>
      </c>
      <c r="D12744" s="21" t="s">
        <v>36365</v>
      </c>
      <c r="E12744" s="17"/>
      <c r="F12744" s="21">
        <v>3</v>
      </c>
      <c r="G12744" s="21">
        <v>7</v>
      </c>
      <c r="H12744" s="21" t="s">
        <v>48730</v>
      </c>
      <c r="I12744" s="21" t="s">
        <v>48731</v>
      </c>
      <c r="J12744" s="26" t="s">
        <v>48732</v>
      </c>
    </row>
    <row r="12745" spans="1:10">
      <c r="A12745" s="17">
        <v>12744</v>
      </c>
      <c r="B12745" s="21" t="s">
        <v>48733</v>
      </c>
      <c r="C12745" s="21" t="s">
        <v>20568</v>
      </c>
      <c r="D12745" s="21" t="s">
        <v>36365</v>
      </c>
      <c r="E12745" s="17"/>
      <c r="F12745" s="21">
        <v>3</v>
      </c>
      <c r="G12745" s="21">
        <v>0</v>
      </c>
      <c r="H12745" s="21" t="s">
        <v>45</v>
      </c>
      <c r="I12745" s="21" t="s">
        <v>48734</v>
      </c>
      <c r="J12745" s="26" t="s">
        <v>48735</v>
      </c>
    </row>
    <row r="12746" spans="1:10">
      <c r="A12746" s="17">
        <v>12745</v>
      </c>
      <c r="B12746" s="21" t="s">
        <v>48736</v>
      </c>
      <c r="C12746" s="21" t="s">
        <v>20568</v>
      </c>
      <c r="D12746" s="21" t="s">
        <v>36365</v>
      </c>
      <c r="E12746" s="17"/>
      <c r="F12746" s="21">
        <v>3</v>
      </c>
      <c r="G12746" s="21">
        <v>4</v>
      </c>
      <c r="H12746" s="21" t="s">
        <v>48737</v>
      </c>
      <c r="I12746" s="21" t="s">
        <v>48738</v>
      </c>
      <c r="J12746" s="26" t="s">
        <v>48739</v>
      </c>
    </row>
    <row r="12747" spans="1:10">
      <c r="A12747" s="17">
        <v>12746</v>
      </c>
      <c r="B12747" s="21" t="s">
        <v>48740</v>
      </c>
      <c r="C12747" s="21" t="s">
        <v>20568</v>
      </c>
      <c r="D12747" s="21" t="s">
        <v>36365</v>
      </c>
      <c r="E12747" s="17"/>
      <c r="F12747" s="21">
        <v>3</v>
      </c>
      <c r="G12747" s="21">
        <v>1</v>
      </c>
      <c r="H12747" s="21" t="s">
        <v>48741</v>
      </c>
      <c r="I12747" s="21" t="s">
        <v>48742</v>
      </c>
      <c r="J12747" s="26" t="s">
        <v>48743</v>
      </c>
    </row>
    <row r="12748" spans="1:10">
      <c r="A12748" s="17">
        <v>12747</v>
      </c>
      <c r="B12748" s="21" t="s">
        <v>48744</v>
      </c>
      <c r="C12748" s="21" t="s">
        <v>20568</v>
      </c>
      <c r="D12748" s="21" t="s">
        <v>36365</v>
      </c>
      <c r="E12748" s="17"/>
      <c r="F12748" s="21">
        <v>2</v>
      </c>
      <c r="G12748" s="21">
        <v>1</v>
      </c>
      <c r="H12748" s="21" t="s">
        <v>48745</v>
      </c>
      <c r="I12748" s="21" t="s">
        <v>48746</v>
      </c>
      <c r="J12748" s="26" t="s">
        <v>48747</v>
      </c>
    </row>
    <row r="12749" spans="1:10">
      <c r="A12749" s="17">
        <v>12748</v>
      </c>
      <c r="B12749" s="21" t="s">
        <v>48748</v>
      </c>
      <c r="C12749" s="21" t="s">
        <v>20568</v>
      </c>
      <c r="D12749" s="21" t="s">
        <v>36365</v>
      </c>
      <c r="E12749" s="17"/>
      <c r="F12749" s="21">
        <v>2</v>
      </c>
      <c r="G12749" s="21">
        <v>1</v>
      </c>
      <c r="H12749" s="21" t="s">
        <v>48749</v>
      </c>
      <c r="I12749" s="21" t="s">
        <v>48750</v>
      </c>
      <c r="J12749" s="26" t="s">
        <v>48751</v>
      </c>
    </row>
    <row r="12750" spans="1:10">
      <c r="A12750" s="17">
        <v>12749</v>
      </c>
      <c r="B12750" s="21" t="s">
        <v>48752</v>
      </c>
      <c r="C12750" s="21" t="s">
        <v>20568</v>
      </c>
      <c r="D12750" s="21" t="s">
        <v>36365</v>
      </c>
      <c r="E12750" s="17"/>
      <c r="F12750" s="21">
        <v>6</v>
      </c>
      <c r="G12750" s="21">
        <v>2</v>
      </c>
      <c r="H12750" s="21" t="s">
        <v>48753</v>
      </c>
      <c r="I12750" s="21" t="s">
        <v>48754</v>
      </c>
      <c r="J12750" s="26" t="s">
        <v>48755</v>
      </c>
    </row>
    <row r="12751" spans="1:10">
      <c r="A12751" s="17">
        <v>12750</v>
      </c>
      <c r="B12751" s="21" t="s">
        <v>48756</v>
      </c>
      <c r="C12751" s="21" t="s">
        <v>20568</v>
      </c>
      <c r="D12751" s="21" t="s">
        <v>36365</v>
      </c>
      <c r="E12751" s="17"/>
      <c r="F12751" s="21">
        <v>11</v>
      </c>
      <c r="G12751" s="21">
        <v>3</v>
      </c>
      <c r="H12751" s="21" t="s">
        <v>48757</v>
      </c>
      <c r="I12751" s="21" t="s">
        <v>48758</v>
      </c>
      <c r="J12751" s="26" t="s">
        <v>48759</v>
      </c>
    </row>
    <row r="12752" spans="1:10">
      <c r="A12752" s="17">
        <v>12751</v>
      </c>
      <c r="B12752" s="21" t="s">
        <v>48760</v>
      </c>
      <c r="C12752" s="21" t="s">
        <v>20568</v>
      </c>
      <c r="D12752" s="21" t="s">
        <v>36365</v>
      </c>
      <c r="E12752" s="17"/>
      <c r="F12752" s="21">
        <v>3</v>
      </c>
      <c r="G12752" s="21">
        <v>1</v>
      </c>
      <c r="H12752" s="21" t="s">
        <v>45</v>
      </c>
      <c r="I12752" s="21" t="s">
        <v>48761</v>
      </c>
      <c r="J12752" s="26" t="s">
        <v>48762</v>
      </c>
    </row>
    <row r="12753" spans="1:10">
      <c r="A12753" s="17">
        <v>12752</v>
      </c>
      <c r="B12753" s="21" t="s">
        <v>48763</v>
      </c>
      <c r="C12753" s="21" t="s">
        <v>20568</v>
      </c>
      <c r="D12753" s="21" t="s">
        <v>36365</v>
      </c>
      <c r="E12753" s="17"/>
      <c r="F12753" s="21">
        <v>6</v>
      </c>
      <c r="G12753" s="21">
        <v>6</v>
      </c>
      <c r="H12753" s="21" t="s">
        <v>48764</v>
      </c>
      <c r="I12753" s="21" t="s">
        <v>48765</v>
      </c>
      <c r="J12753" s="26" t="s">
        <v>48766</v>
      </c>
    </row>
    <row r="12754" spans="1:10">
      <c r="A12754" s="17">
        <v>12753</v>
      </c>
      <c r="B12754" s="21" t="s">
        <v>48767</v>
      </c>
      <c r="C12754" s="21" t="s">
        <v>20568</v>
      </c>
      <c r="D12754" s="21" t="s">
        <v>36365</v>
      </c>
      <c r="E12754" s="17"/>
      <c r="F12754" s="21">
        <v>4</v>
      </c>
      <c r="G12754" s="21">
        <v>2</v>
      </c>
      <c r="H12754" s="21" t="s">
        <v>48768</v>
      </c>
      <c r="I12754" s="21" t="s">
        <v>48769</v>
      </c>
      <c r="J12754" s="26" t="s">
        <v>48770</v>
      </c>
    </row>
    <row r="12755" spans="1:10">
      <c r="A12755" s="17">
        <v>12754</v>
      </c>
      <c r="B12755" s="21" t="s">
        <v>48771</v>
      </c>
      <c r="C12755" s="21" t="s">
        <v>20568</v>
      </c>
      <c r="D12755" s="21" t="s">
        <v>36365</v>
      </c>
      <c r="E12755" s="17"/>
      <c r="F12755" s="21">
        <v>3</v>
      </c>
      <c r="G12755" s="21">
        <v>2</v>
      </c>
      <c r="H12755" s="21" t="s">
        <v>48772</v>
      </c>
      <c r="I12755" s="21" t="s">
        <v>48773</v>
      </c>
      <c r="J12755" s="26" t="s">
        <v>48774</v>
      </c>
    </row>
    <row r="12756" spans="1:10">
      <c r="A12756" s="17">
        <v>12755</v>
      </c>
      <c r="B12756" s="21" t="s">
        <v>48775</v>
      </c>
      <c r="C12756" s="21" t="s">
        <v>20568</v>
      </c>
      <c r="D12756" s="21" t="s">
        <v>36365</v>
      </c>
      <c r="E12756" s="17"/>
      <c r="F12756" s="21">
        <v>3</v>
      </c>
      <c r="G12756" s="21">
        <v>1</v>
      </c>
      <c r="H12756" s="21" t="s">
        <v>48776</v>
      </c>
      <c r="I12756" s="21" t="s">
        <v>48777</v>
      </c>
      <c r="J12756" s="26" t="s">
        <v>48778</v>
      </c>
    </row>
    <row r="12757" spans="1:10">
      <c r="A12757" s="17">
        <v>12756</v>
      </c>
      <c r="B12757" s="21" t="s">
        <v>48779</v>
      </c>
      <c r="C12757" s="21" t="s">
        <v>20568</v>
      </c>
      <c r="D12757" s="21" t="s">
        <v>36365</v>
      </c>
      <c r="E12757" s="17"/>
      <c r="F12757" s="21">
        <v>2</v>
      </c>
      <c r="G12757" s="21">
        <v>2</v>
      </c>
      <c r="H12757" s="21" t="s">
        <v>48780</v>
      </c>
      <c r="I12757" s="21" t="s">
        <v>48781</v>
      </c>
      <c r="J12757" s="26" t="s">
        <v>48782</v>
      </c>
    </row>
    <row r="12758" spans="1:10">
      <c r="A12758" s="17">
        <v>12757</v>
      </c>
      <c r="B12758" s="21" t="s">
        <v>48783</v>
      </c>
      <c r="C12758" s="21" t="s">
        <v>20568</v>
      </c>
      <c r="D12758" s="21" t="s">
        <v>36365</v>
      </c>
      <c r="E12758" s="17"/>
      <c r="F12758" s="21">
        <v>0</v>
      </c>
      <c r="G12758" s="21">
        <v>0</v>
      </c>
      <c r="H12758" s="21" t="s">
        <v>45</v>
      </c>
      <c r="I12758" s="21" t="s">
        <v>48784</v>
      </c>
      <c r="J12758" s="26" t="s">
        <v>48785</v>
      </c>
    </row>
    <row r="12759" spans="1:10">
      <c r="A12759" s="17">
        <v>12758</v>
      </c>
      <c r="B12759" s="21" t="s">
        <v>48786</v>
      </c>
      <c r="C12759" s="21" t="s">
        <v>20568</v>
      </c>
      <c r="D12759" s="21" t="s">
        <v>36365</v>
      </c>
      <c r="E12759" s="17"/>
      <c r="F12759" s="21">
        <v>3</v>
      </c>
      <c r="G12759" s="21">
        <v>2</v>
      </c>
      <c r="H12759" s="21" t="s">
        <v>48787</v>
      </c>
      <c r="I12759" s="21" t="s">
        <v>48788</v>
      </c>
      <c r="J12759" s="26" t="s">
        <v>48789</v>
      </c>
    </row>
    <row r="12760" spans="1:10">
      <c r="A12760" s="17">
        <v>12759</v>
      </c>
      <c r="B12760" s="21" t="s">
        <v>48790</v>
      </c>
      <c r="C12760" s="21" t="s">
        <v>20568</v>
      </c>
      <c r="D12760" s="21" t="s">
        <v>36365</v>
      </c>
      <c r="E12760" s="17"/>
      <c r="F12760" s="21">
        <v>3</v>
      </c>
      <c r="G12760" s="21">
        <v>1</v>
      </c>
      <c r="H12760" s="21" t="s">
        <v>48791</v>
      </c>
      <c r="I12760" s="21" t="s">
        <v>48792</v>
      </c>
      <c r="J12760" s="26" t="s">
        <v>48793</v>
      </c>
    </row>
    <row r="12761" spans="1:10">
      <c r="A12761" s="17">
        <v>12760</v>
      </c>
      <c r="B12761" s="21" t="s">
        <v>48794</v>
      </c>
      <c r="C12761" s="21" t="s">
        <v>20568</v>
      </c>
      <c r="D12761" s="21" t="s">
        <v>36365</v>
      </c>
      <c r="E12761" s="17"/>
      <c r="F12761" s="21">
        <v>4</v>
      </c>
      <c r="G12761" s="21">
        <v>0</v>
      </c>
      <c r="H12761" s="21" t="s">
        <v>48795</v>
      </c>
      <c r="I12761" s="21" t="s">
        <v>48796</v>
      </c>
      <c r="J12761" s="26" t="s">
        <v>48797</v>
      </c>
    </row>
    <row r="12762" spans="1:10">
      <c r="A12762" s="17">
        <v>12761</v>
      </c>
      <c r="B12762" s="21" t="s">
        <v>48798</v>
      </c>
      <c r="C12762" s="21" t="s">
        <v>20568</v>
      </c>
      <c r="D12762" s="21" t="s">
        <v>36365</v>
      </c>
      <c r="E12762" s="17"/>
      <c r="F12762" s="21">
        <v>7</v>
      </c>
      <c r="G12762" s="21">
        <v>4</v>
      </c>
      <c r="H12762" s="21" t="s">
        <v>48799</v>
      </c>
      <c r="I12762" s="21" t="s">
        <v>48800</v>
      </c>
      <c r="J12762" s="26" t="s">
        <v>48801</v>
      </c>
    </row>
    <row r="12763" spans="1:10">
      <c r="A12763" s="17">
        <v>12762</v>
      </c>
      <c r="B12763" s="21" t="s">
        <v>48802</v>
      </c>
      <c r="C12763" s="21" t="s">
        <v>20568</v>
      </c>
      <c r="D12763" s="21" t="s">
        <v>36365</v>
      </c>
      <c r="E12763" s="17"/>
      <c r="F12763" s="21">
        <v>6</v>
      </c>
      <c r="G12763" s="21">
        <v>1</v>
      </c>
      <c r="H12763" s="21" t="s">
        <v>48803</v>
      </c>
      <c r="I12763" s="21" t="s">
        <v>48804</v>
      </c>
      <c r="J12763" s="26" t="s">
        <v>48805</v>
      </c>
    </row>
    <row r="12764" spans="1:10">
      <c r="A12764" s="17">
        <v>12763</v>
      </c>
      <c r="B12764" s="21" t="s">
        <v>48806</v>
      </c>
      <c r="C12764" s="21" t="s">
        <v>20568</v>
      </c>
      <c r="D12764" s="21" t="s">
        <v>36365</v>
      </c>
      <c r="E12764" s="17"/>
      <c r="F12764" s="21">
        <v>4</v>
      </c>
      <c r="G12764" s="21">
        <v>0</v>
      </c>
      <c r="H12764" s="21" t="s">
        <v>48807</v>
      </c>
      <c r="I12764" s="21" t="s">
        <v>48808</v>
      </c>
      <c r="J12764" s="26" t="s">
        <v>48809</v>
      </c>
    </row>
    <row r="12765" spans="1:10">
      <c r="A12765" s="17">
        <v>12764</v>
      </c>
      <c r="B12765" s="21" t="s">
        <v>48810</v>
      </c>
      <c r="C12765" s="21" t="s">
        <v>20568</v>
      </c>
      <c r="D12765" s="21" t="s">
        <v>36365</v>
      </c>
      <c r="E12765" s="17"/>
      <c r="F12765" s="21">
        <v>3</v>
      </c>
      <c r="G12765" s="21">
        <v>2</v>
      </c>
      <c r="H12765" s="21" t="s">
        <v>48811</v>
      </c>
      <c r="I12765" s="21" t="s">
        <v>48812</v>
      </c>
      <c r="J12765" s="26" t="s">
        <v>48813</v>
      </c>
    </row>
    <row r="12766" spans="1:10">
      <c r="A12766" s="17">
        <v>12765</v>
      </c>
      <c r="B12766" s="21" t="s">
        <v>48814</v>
      </c>
      <c r="C12766" s="21" t="s">
        <v>20568</v>
      </c>
      <c r="D12766" s="21" t="s">
        <v>36365</v>
      </c>
      <c r="E12766" s="17"/>
      <c r="F12766" s="21">
        <v>2</v>
      </c>
      <c r="G12766" s="21">
        <v>1</v>
      </c>
      <c r="H12766" s="21" t="s">
        <v>48815</v>
      </c>
      <c r="I12766" s="21" t="s">
        <v>48816</v>
      </c>
      <c r="J12766" s="26" t="s">
        <v>48817</v>
      </c>
    </row>
    <row r="12767" spans="1:10">
      <c r="A12767" s="17">
        <v>12766</v>
      </c>
      <c r="B12767" s="21" t="s">
        <v>48818</v>
      </c>
      <c r="C12767" s="21" t="s">
        <v>20568</v>
      </c>
      <c r="D12767" s="21" t="s">
        <v>36365</v>
      </c>
      <c r="E12767" s="17"/>
      <c r="F12767" s="21">
        <v>3</v>
      </c>
      <c r="G12767" s="21">
        <v>2</v>
      </c>
      <c r="H12767" s="21" t="s">
        <v>48819</v>
      </c>
      <c r="I12767" s="21" t="s">
        <v>48820</v>
      </c>
      <c r="J12767" s="26" t="s">
        <v>48821</v>
      </c>
    </row>
    <row r="12768" spans="1:10">
      <c r="A12768" s="17">
        <v>12767</v>
      </c>
      <c r="B12768" s="21" t="s">
        <v>48822</v>
      </c>
      <c r="C12768" s="21" t="s">
        <v>20568</v>
      </c>
      <c r="D12768" s="21" t="s">
        <v>36365</v>
      </c>
      <c r="E12768" s="17"/>
      <c r="F12768" s="21">
        <v>4</v>
      </c>
      <c r="G12768" s="21">
        <v>1</v>
      </c>
      <c r="H12768" s="21" t="s">
        <v>48823</v>
      </c>
      <c r="I12768" s="21" t="s">
        <v>48824</v>
      </c>
      <c r="J12768" s="26" t="s">
        <v>48825</v>
      </c>
    </row>
    <row r="12769" spans="1:10">
      <c r="A12769" s="17">
        <v>12768</v>
      </c>
      <c r="B12769" s="21" t="s">
        <v>48826</v>
      </c>
      <c r="C12769" s="21" t="s">
        <v>20568</v>
      </c>
      <c r="D12769" s="21" t="s">
        <v>36365</v>
      </c>
      <c r="E12769" s="17"/>
      <c r="F12769" s="21">
        <v>4</v>
      </c>
      <c r="G12769" s="21">
        <v>1</v>
      </c>
      <c r="H12769" s="21" t="s">
        <v>48827</v>
      </c>
      <c r="I12769" s="21" t="s">
        <v>48828</v>
      </c>
      <c r="J12769" s="26" t="s">
        <v>48829</v>
      </c>
    </row>
    <row r="12770" spans="1:10">
      <c r="A12770" s="17">
        <v>12769</v>
      </c>
      <c r="B12770" s="21" t="s">
        <v>48830</v>
      </c>
      <c r="C12770" s="21" t="s">
        <v>20568</v>
      </c>
      <c r="D12770" s="21" t="s">
        <v>36365</v>
      </c>
      <c r="E12770" s="17"/>
      <c r="F12770" s="21">
        <v>9</v>
      </c>
      <c r="G12770" s="21">
        <v>2</v>
      </c>
      <c r="H12770" s="21" t="s">
        <v>48831</v>
      </c>
      <c r="I12770" s="21" t="s">
        <v>48832</v>
      </c>
      <c r="J12770" s="26" t="s">
        <v>48833</v>
      </c>
    </row>
    <row r="12771" spans="1:10">
      <c r="A12771" s="17">
        <v>12770</v>
      </c>
      <c r="B12771" s="21" t="s">
        <v>48834</v>
      </c>
      <c r="C12771" s="21" t="s">
        <v>20568</v>
      </c>
      <c r="D12771" s="21" t="s">
        <v>36365</v>
      </c>
      <c r="E12771" s="17"/>
      <c r="F12771" s="21">
        <v>3</v>
      </c>
      <c r="G12771" s="21">
        <v>1</v>
      </c>
      <c r="H12771" s="21" t="s">
        <v>48835</v>
      </c>
      <c r="I12771" s="21" t="s">
        <v>48832</v>
      </c>
      <c r="J12771" s="26" t="s">
        <v>48833</v>
      </c>
    </row>
    <row r="12772" spans="1:10">
      <c r="A12772" s="17">
        <v>12771</v>
      </c>
      <c r="B12772" s="21" t="s">
        <v>48836</v>
      </c>
      <c r="C12772" s="21" t="s">
        <v>20568</v>
      </c>
      <c r="D12772" s="21" t="s">
        <v>36365</v>
      </c>
      <c r="E12772" s="17"/>
      <c r="F12772" s="21">
        <v>5</v>
      </c>
      <c r="G12772" s="21">
        <v>1</v>
      </c>
      <c r="H12772" s="21" t="s">
        <v>48837</v>
      </c>
      <c r="I12772" s="21" t="s">
        <v>48838</v>
      </c>
      <c r="J12772" s="26" t="s">
        <v>48839</v>
      </c>
    </row>
    <row r="12773" spans="1:10">
      <c r="A12773" s="17">
        <v>12772</v>
      </c>
      <c r="B12773" s="21" t="s">
        <v>48840</v>
      </c>
      <c r="C12773" s="21" t="s">
        <v>20568</v>
      </c>
      <c r="D12773" s="21" t="s">
        <v>36365</v>
      </c>
      <c r="E12773" s="17"/>
      <c r="F12773" s="21">
        <v>4</v>
      </c>
      <c r="G12773" s="21">
        <v>2</v>
      </c>
      <c r="H12773" s="21" t="s">
        <v>48841</v>
      </c>
      <c r="I12773" s="21" t="s">
        <v>48842</v>
      </c>
      <c r="J12773" s="26" t="s">
        <v>48843</v>
      </c>
    </row>
    <row r="12774" spans="1:10">
      <c r="A12774" s="17">
        <v>12773</v>
      </c>
      <c r="B12774" s="21" t="s">
        <v>48844</v>
      </c>
      <c r="C12774" s="21" t="s">
        <v>20568</v>
      </c>
      <c r="D12774" s="21" t="s">
        <v>36365</v>
      </c>
      <c r="E12774" s="17"/>
      <c r="F12774" s="21">
        <v>2</v>
      </c>
      <c r="G12774" s="21">
        <v>1</v>
      </c>
      <c r="H12774" s="21" t="s">
        <v>48845</v>
      </c>
      <c r="I12774" s="21" t="s">
        <v>48846</v>
      </c>
      <c r="J12774" s="26" t="s">
        <v>48847</v>
      </c>
    </row>
    <row r="12775" spans="1:10">
      <c r="A12775" s="17">
        <v>12774</v>
      </c>
      <c r="B12775" s="21" t="s">
        <v>48848</v>
      </c>
      <c r="C12775" s="21" t="s">
        <v>20568</v>
      </c>
      <c r="D12775" s="21" t="s">
        <v>36365</v>
      </c>
      <c r="E12775" s="17"/>
      <c r="F12775" s="21">
        <v>5</v>
      </c>
      <c r="G12775" s="21">
        <v>4</v>
      </c>
      <c r="H12775" s="21" t="s">
        <v>48849</v>
      </c>
      <c r="I12775" s="21" t="s">
        <v>48850</v>
      </c>
      <c r="J12775" s="26" t="s">
        <v>48851</v>
      </c>
    </row>
    <row r="12776" spans="1:10">
      <c r="A12776" s="17">
        <v>12775</v>
      </c>
      <c r="B12776" s="21" t="s">
        <v>48852</v>
      </c>
      <c r="C12776" s="21" t="s">
        <v>20568</v>
      </c>
      <c r="D12776" s="21" t="s">
        <v>36365</v>
      </c>
      <c r="E12776" s="17"/>
      <c r="F12776" s="21">
        <v>6</v>
      </c>
      <c r="G12776" s="21">
        <v>8</v>
      </c>
      <c r="H12776" s="21" t="s">
        <v>48853</v>
      </c>
      <c r="I12776" s="21" t="s">
        <v>48854</v>
      </c>
      <c r="J12776" s="26" t="s">
        <v>48855</v>
      </c>
    </row>
    <row r="12777" spans="1:10">
      <c r="A12777" s="17">
        <v>12776</v>
      </c>
      <c r="B12777" s="21" t="s">
        <v>48856</v>
      </c>
      <c r="C12777" s="21" t="s">
        <v>20568</v>
      </c>
      <c r="D12777" s="21" t="s">
        <v>36365</v>
      </c>
      <c r="E12777" s="17"/>
      <c r="F12777" s="21">
        <v>3</v>
      </c>
      <c r="G12777" s="21">
        <v>0</v>
      </c>
      <c r="H12777" s="21" t="s">
        <v>48857</v>
      </c>
      <c r="I12777" s="21" t="s">
        <v>48858</v>
      </c>
      <c r="J12777" s="26" t="s">
        <v>48859</v>
      </c>
    </row>
    <row r="12778" spans="1:10">
      <c r="A12778" s="17">
        <v>12777</v>
      </c>
      <c r="B12778" s="21" t="s">
        <v>48860</v>
      </c>
      <c r="C12778" s="21" t="s">
        <v>20568</v>
      </c>
      <c r="D12778" s="21" t="s">
        <v>36365</v>
      </c>
      <c r="E12778" s="17"/>
      <c r="F12778" s="21">
        <v>5</v>
      </c>
      <c r="G12778" s="21">
        <v>3</v>
      </c>
      <c r="H12778" s="21" t="s">
        <v>48861</v>
      </c>
      <c r="I12778" s="21" t="s">
        <v>31097</v>
      </c>
      <c r="J12778" s="26" t="s">
        <v>31098</v>
      </c>
    </row>
    <row r="12779" spans="1:10">
      <c r="A12779" s="17">
        <v>12778</v>
      </c>
      <c r="B12779" s="21" t="s">
        <v>48862</v>
      </c>
      <c r="C12779" s="21" t="s">
        <v>20568</v>
      </c>
      <c r="D12779" s="21" t="s">
        <v>36365</v>
      </c>
      <c r="E12779" s="17"/>
      <c r="F12779" s="21">
        <v>6</v>
      </c>
      <c r="G12779" s="21">
        <v>1</v>
      </c>
      <c r="H12779" s="21" t="s">
        <v>48863</v>
      </c>
      <c r="I12779" s="21" t="s">
        <v>48864</v>
      </c>
      <c r="J12779" s="26" t="s">
        <v>48865</v>
      </c>
    </row>
    <row r="12780" spans="1:10">
      <c r="A12780" s="17">
        <v>12779</v>
      </c>
      <c r="B12780" s="21" t="s">
        <v>48866</v>
      </c>
      <c r="C12780" s="21" t="s">
        <v>20568</v>
      </c>
      <c r="D12780" s="21" t="s">
        <v>36365</v>
      </c>
      <c r="E12780" s="17"/>
      <c r="F12780" s="21">
        <v>4</v>
      </c>
      <c r="G12780" s="21">
        <v>1</v>
      </c>
      <c r="H12780" s="21" t="s">
        <v>48867</v>
      </c>
      <c r="I12780" s="21" t="s">
        <v>48868</v>
      </c>
      <c r="J12780" s="26" t="s">
        <v>48869</v>
      </c>
    </row>
    <row r="12781" spans="1:10">
      <c r="A12781" s="17">
        <v>12780</v>
      </c>
      <c r="B12781" s="21" t="s">
        <v>48870</v>
      </c>
      <c r="C12781" s="21" t="s">
        <v>20568</v>
      </c>
      <c r="D12781" s="21" t="s">
        <v>36365</v>
      </c>
      <c r="E12781" s="17"/>
      <c r="F12781" s="21">
        <v>6</v>
      </c>
      <c r="G12781" s="21">
        <v>4</v>
      </c>
      <c r="H12781" s="21" t="s">
        <v>48871</v>
      </c>
      <c r="I12781" s="21" t="s">
        <v>48872</v>
      </c>
      <c r="J12781" s="26" t="s">
        <v>48873</v>
      </c>
    </row>
    <row r="12782" spans="1:10">
      <c r="A12782" s="17">
        <v>12781</v>
      </c>
      <c r="B12782" s="21" t="s">
        <v>48874</v>
      </c>
      <c r="C12782" s="21" t="s">
        <v>20568</v>
      </c>
      <c r="D12782" s="21" t="s">
        <v>36365</v>
      </c>
      <c r="E12782" s="17"/>
      <c r="F12782" s="21">
        <v>4</v>
      </c>
      <c r="G12782" s="21">
        <v>1</v>
      </c>
      <c r="H12782" s="21" t="s">
        <v>48875</v>
      </c>
      <c r="I12782" s="21" t="s">
        <v>48876</v>
      </c>
      <c r="J12782" s="26" t="s">
        <v>48877</v>
      </c>
    </row>
    <row r="12783" spans="1:10">
      <c r="A12783" s="17">
        <v>12782</v>
      </c>
      <c r="B12783" s="21" t="s">
        <v>48878</v>
      </c>
      <c r="C12783" s="21" t="s">
        <v>20568</v>
      </c>
      <c r="D12783" s="21" t="s">
        <v>36365</v>
      </c>
      <c r="E12783" s="17"/>
      <c r="F12783" s="21">
        <v>3</v>
      </c>
      <c r="G12783" s="21">
        <v>3</v>
      </c>
      <c r="H12783" s="21" t="s">
        <v>48879</v>
      </c>
      <c r="I12783" s="21" t="s">
        <v>48880</v>
      </c>
      <c r="J12783" s="26" t="s">
        <v>48881</v>
      </c>
    </row>
    <row r="12784" spans="1:10">
      <c r="A12784" s="17">
        <v>12783</v>
      </c>
      <c r="B12784" s="21" t="s">
        <v>48882</v>
      </c>
      <c r="C12784" s="21" t="s">
        <v>20568</v>
      </c>
      <c r="D12784" s="21" t="s">
        <v>36365</v>
      </c>
      <c r="E12784" s="17"/>
      <c r="F12784" s="21">
        <v>3</v>
      </c>
      <c r="G12784" s="21">
        <v>0</v>
      </c>
      <c r="H12784" s="21" t="s">
        <v>48883</v>
      </c>
      <c r="I12784" s="21" t="s">
        <v>48884</v>
      </c>
      <c r="J12784" s="26" t="s">
        <v>48885</v>
      </c>
    </row>
    <row r="12785" spans="1:10">
      <c r="A12785" s="17">
        <v>12784</v>
      </c>
      <c r="B12785" s="21" t="s">
        <v>48886</v>
      </c>
      <c r="C12785" s="21" t="s">
        <v>20568</v>
      </c>
      <c r="D12785" s="21" t="s">
        <v>36365</v>
      </c>
      <c r="E12785" s="17"/>
      <c r="F12785" s="21">
        <v>2</v>
      </c>
      <c r="G12785" s="21">
        <v>2</v>
      </c>
      <c r="H12785" s="21" t="s">
        <v>48887</v>
      </c>
      <c r="I12785" s="21" t="s">
        <v>48888</v>
      </c>
      <c r="J12785" s="26" t="s">
        <v>48889</v>
      </c>
    </row>
    <row r="12786" spans="1:10">
      <c r="A12786" s="17">
        <v>12785</v>
      </c>
      <c r="B12786" s="21" t="s">
        <v>48890</v>
      </c>
      <c r="C12786" s="21" t="s">
        <v>20568</v>
      </c>
      <c r="D12786" s="21" t="s">
        <v>36365</v>
      </c>
      <c r="E12786" s="17"/>
      <c r="F12786" s="21">
        <v>5</v>
      </c>
      <c r="G12786" s="21">
        <v>2</v>
      </c>
      <c r="H12786" s="21" t="s">
        <v>48891</v>
      </c>
      <c r="I12786" s="21" t="s">
        <v>48892</v>
      </c>
      <c r="J12786" s="26" t="s">
        <v>48893</v>
      </c>
    </row>
    <row r="12787" spans="1:10">
      <c r="A12787" s="17">
        <v>12786</v>
      </c>
      <c r="B12787" s="21" t="s">
        <v>48894</v>
      </c>
      <c r="C12787" s="21" t="s">
        <v>20568</v>
      </c>
      <c r="D12787" s="21" t="s">
        <v>36365</v>
      </c>
      <c r="E12787" s="17"/>
      <c r="F12787" s="21">
        <v>7</v>
      </c>
      <c r="G12787" s="21">
        <v>2</v>
      </c>
      <c r="H12787" s="21" t="s">
        <v>48895</v>
      </c>
      <c r="I12787" s="21" t="s">
        <v>48896</v>
      </c>
      <c r="J12787" s="26" t="s">
        <v>48897</v>
      </c>
    </row>
    <row r="12788" spans="1:10">
      <c r="A12788" s="17">
        <v>12787</v>
      </c>
      <c r="B12788" s="21" t="s">
        <v>48898</v>
      </c>
      <c r="C12788" s="21" t="s">
        <v>20568</v>
      </c>
      <c r="D12788" s="21" t="s">
        <v>36365</v>
      </c>
      <c r="E12788" s="17"/>
      <c r="F12788" s="21">
        <v>4</v>
      </c>
      <c r="G12788" s="21">
        <v>0</v>
      </c>
      <c r="H12788" s="21" t="s">
        <v>48899</v>
      </c>
      <c r="I12788" s="21" t="s">
        <v>48900</v>
      </c>
      <c r="J12788" s="26" t="s">
        <v>48901</v>
      </c>
    </row>
    <row r="12789" spans="1:10">
      <c r="A12789" s="17">
        <v>12788</v>
      </c>
      <c r="B12789" s="21" t="s">
        <v>48902</v>
      </c>
      <c r="C12789" s="21" t="s">
        <v>20568</v>
      </c>
      <c r="D12789" s="21" t="s">
        <v>36365</v>
      </c>
      <c r="E12789" s="17"/>
      <c r="F12789" s="21">
        <v>3</v>
      </c>
      <c r="G12789" s="21">
        <v>2</v>
      </c>
      <c r="H12789" s="21" t="s">
        <v>48903</v>
      </c>
      <c r="I12789" s="21" t="s">
        <v>48904</v>
      </c>
      <c r="J12789" s="26" t="s">
        <v>48905</v>
      </c>
    </row>
    <row r="12790" spans="1:10">
      <c r="A12790" s="17">
        <v>12789</v>
      </c>
      <c r="B12790" s="21" t="s">
        <v>48906</v>
      </c>
      <c r="C12790" s="21" t="s">
        <v>20568</v>
      </c>
      <c r="D12790" s="21" t="s">
        <v>36365</v>
      </c>
      <c r="E12790" s="17"/>
      <c r="F12790" s="21">
        <v>3</v>
      </c>
      <c r="G12790" s="21">
        <v>1</v>
      </c>
      <c r="H12790" s="21" t="s">
        <v>48907</v>
      </c>
      <c r="I12790" s="21" t="s">
        <v>48908</v>
      </c>
      <c r="J12790" s="26" t="s">
        <v>48909</v>
      </c>
    </row>
    <row r="12791" spans="1:10">
      <c r="A12791" s="17">
        <v>12790</v>
      </c>
      <c r="B12791" s="21" t="s">
        <v>48910</v>
      </c>
      <c r="C12791" s="21" t="s">
        <v>20568</v>
      </c>
      <c r="D12791" s="21" t="s">
        <v>36365</v>
      </c>
      <c r="E12791" s="17"/>
      <c r="F12791" s="21">
        <v>3</v>
      </c>
      <c r="G12791" s="21">
        <v>3</v>
      </c>
      <c r="H12791" s="21" t="s">
        <v>48911</v>
      </c>
      <c r="I12791" s="21" t="s">
        <v>48912</v>
      </c>
      <c r="J12791" s="26" t="s">
        <v>48913</v>
      </c>
    </row>
    <row r="12792" spans="1:10">
      <c r="A12792" s="17">
        <v>12791</v>
      </c>
      <c r="B12792" s="21" t="s">
        <v>48914</v>
      </c>
      <c r="C12792" s="21" t="s">
        <v>20568</v>
      </c>
      <c r="D12792" s="21" t="s">
        <v>36365</v>
      </c>
      <c r="E12792" s="17"/>
      <c r="F12792" s="21">
        <v>6</v>
      </c>
      <c r="G12792" s="21">
        <v>2</v>
      </c>
      <c r="H12792" s="21" t="s">
        <v>45</v>
      </c>
      <c r="I12792" s="21" t="s">
        <v>48915</v>
      </c>
      <c r="J12792" s="26" t="s">
        <v>48916</v>
      </c>
    </row>
    <row r="12793" spans="1:10">
      <c r="A12793" s="17">
        <v>12792</v>
      </c>
      <c r="B12793" s="21" t="s">
        <v>48917</v>
      </c>
      <c r="C12793" s="21" t="s">
        <v>20568</v>
      </c>
      <c r="D12793" s="21" t="s">
        <v>36365</v>
      </c>
      <c r="E12793" s="17"/>
      <c r="F12793" s="21">
        <v>3</v>
      </c>
      <c r="G12793" s="21">
        <v>1</v>
      </c>
      <c r="H12793" s="21" t="s">
        <v>48918</v>
      </c>
      <c r="I12793" s="21" t="s">
        <v>48919</v>
      </c>
      <c r="J12793" s="26" t="s">
        <v>48920</v>
      </c>
    </row>
    <row r="12794" spans="1:10">
      <c r="A12794" s="17">
        <v>12793</v>
      </c>
      <c r="B12794" s="21" t="s">
        <v>48921</v>
      </c>
      <c r="C12794" s="21" t="s">
        <v>20568</v>
      </c>
      <c r="D12794" s="21" t="s">
        <v>36365</v>
      </c>
      <c r="E12794" s="17"/>
      <c r="F12794" s="21">
        <v>4</v>
      </c>
      <c r="G12794" s="21">
        <v>3</v>
      </c>
      <c r="H12794" s="21" t="s">
        <v>48922</v>
      </c>
      <c r="I12794" s="21" t="s">
        <v>48923</v>
      </c>
      <c r="J12794" s="26" t="s">
        <v>48924</v>
      </c>
    </row>
    <row r="12795" spans="1:10">
      <c r="A12795" s="17">
        <v>12794</v>
      </c>
      <c r="B12795" s="21" t="s">
        <v>48925</v>
      </c>
      <c r="C12795" s="21" t="s">
        <v>20568</v>
      </c>
      <c r="D12795" s="21" t="s">
        <v>36365</v>
      </c>
      <c r="E12795" s="17"/>
      <c r="F12795" s="21">
        <v>4</v>
      </c>
      <c r="G12795" s="21">
        <v>3</v>
      </c>
      <c r="H12795" s="21" t="s">
        <v>48926</v>
      </c>
      <c r="I12795" s="21" t="s">
        <v>48927</v>
      </c>
      <c r="J12795" s="26" t="s">
        <v>48928</v>
      </c>
    </row>
    <row r="12796" spans="1:10">
      <c r="A12796" s="17">
        <v>12795</v>
      </c>
      <c r="B12796" s="21" t="s">
        <v>48929</v>
      </c>
      <c r="C12796" s="21" t="s">
        <v>20568</v>
      </c>
      <c r="D12796" s="21" t="s">
        <v>36365</v>
      </c>
      <c r="E12796" s="17"/>
      <c r="F12796" s="21">
        <v>7</v>
      </c>
      <c r="G12796" s="21">
        <v>1</v>
      </c>
      <c r="H12796" s="21" t="s">
        <v>45</v>
      </c>
      <c r="I12796" s="21" t="s">
        <v>48930</v>
      </c>
      <c r="J12796" s="26" t="s">
        <v>48931</v>
      </c>
    </row>
    <row r="12797" spans="1:10">
      <c r="A12797" s="17">
        <v>12796</v>
      </c>
      <c r="B12797" s="21" t="s">
        <v>48932</v>
      </c>
      <c r="C12797" s="21" t="s">
        <v>20568</v>
      </c>
      <c r="D12797" s="21" t="s">
        <v>36365</v>
      </c>
      <c r="E12797" s="17"/>
      <c r="F12797" s="21">
        <v>4</v>
      </c>
      <c r="G12797" s="21">
        <v>2</v>
      </c>
      <c r="H12797" s="21" t="s">
        <v>48933</v>
      </c>
      <c r="I12797" s="21" t="s">
        <v>48934</v>
      </c>
      <c r="J12797" s="26" t="s">
        <v>48935</v>
      </c>
    </row>
    <row r="12798" spans="1:10">
      <c r="A12798" s="17">
        <v>12797</v>
      </c>
      <c r="B12798" s="21" t="s">
        <v>48936</v>
      </c>
      <c r="C12798" s="21" t="s">
        <v>20568</v>
      </c>
      <c r="D12798" s="21" t="s">
        <v>36365</v>
      </c>
      <c r="E12798" s="17"/>
      <c r="F12798" s="21">
        <v>3</v>
      </c>
      <c r="G12798" s="21">
        <v>1</v>
      </c>
      <c r="H12798" s="21" t="s">
        <v>48937</v>
      </c>
      <c r="I12798" s="21" t="s">
        <v>48938</v>
      </c>
      <c r="J12798" s="26" t="s">
        <v>48939</v>
      </c>
    </row>
    <row r="12799" spans="1:10">
      <c r="A12799" s="17">
        <v>12798</v>
      </c>
      <c r="B12799" s="21" t="s">
        <v>48940</v>
      </c>
      <c r="C12799" s="21" t="s">
        <v>20568</v>
      </c>
      <c r="D12799" s="21" t="s">
        <v>36365</v>
      </c>
      <c r="E12799" s="17"/>
      <c r="F12799" s="21">
        <v>10</v>
      </c>
      <c r="G12799" s="21">
        <v>0</v>
      </c>
      <c r="H12799" s="21" t="s">
        <v>48941</v>
      </c>
      <c r="I12799" s="21" t="s">
        <v>48942</v>
      </c>
      <c r="J12799" s="26" t="s">
        <v>48943</v>
      </c>
    </row>
    <row r="12800" spans="1:10">
      <c r="A12800" s="17">
        <v>12799</v>
      </c>
      <c r="B12800" s="21" t="s">
        <v>48944</v>
      </c>
      <c r="C12800" s="21" t="s">
        <v>20568</v>
      </c>
      <c r="D12800" s="21" t="s">
        <v>36365</v>
      </c>
      <c r="E12800" s="17"/>
      <c r="F12800" s="21">
        <v>3</v>
      </c>
      <c r="G12800" s="21">
        <v>2</v>
      </c>
      <c r="H12800" s="21" t="s">
        <v>48945</v>
      </c>
      <c r="I12800" s="21" t="s">
        <v>48946</v>
      </c>
      <c r="J12800" s="26" t="s">
        <v>48947</v>
      </c>
    </row>
    <row r="12801" spans="1:10">
      <c r="A12801" s="17">
        <v>12800</v>
      </c>
      <c r="B12801" s="21" t="s">
        <v>48948</v>
      </c>
      <c r="C12801" s="21" t="s">
        <v>20568</v>
      </c>
      <c r="D12801" s="21" t="s">
        <v>36365</v>
      </c>
      <c r="E12801" s="17"/>
      <c r="F12801" s="21">
        <v>3</v>
      </c>
      <c r="G12801" s="21">
        <v>7</v>
      </c>
      <c r="H12801" s="21" t="s">
        <v>48949</v>
      </c>
      <c r="I12801" s="21" t="s">
        <v>48950</v>
      </c>
      <c r="J12801" s="26" t="s">
        <v>48951</v>
      </c>
    </row>
    <row r="12802" spans="1:10">
      <c r="A12802" s="17">
        <v>12801</v>
      </c>
      <c r="B12802" s="21" t="s">
        <v>48952</v>
      </c>
      <c r="C12802" s="21" t="s">
        <v>20568</v>
      </c>
      <c r="D12802" s="21" t="s">
        <v>36365</v>
      </c>
      <c r="E12802" s="17"/>
      <c r="F12802" s="21">
        <v>3</v>
      </c>
      <c r="G12802" s="21">
        <v>8</v>
      </c>
      <c r="H12802" s="21" t="s">
        <v>48953</v>
      </c>
      <c r="I12802" s="21" t="s">
        <v>48954</v>
      </c>
      <c r="J12802" s="26" t="s">
        <v>48955</v>
      </c>
    </row>
    <row r="12803" spans="1:10">
      <c r="A12803" s="17">
        <v>12802</v>
      </c>
      <c r="B12803" s="21" t="s">
        <v>48956</v>
      </c>
      <c r="C12803" s="21" t="s">
        <v>20568</v>
      </c>
      <c r="D12803" s="21" t="s">
        <v>36365</v>
      </c>
      <c r="E12803" s="17"/>
      <c r="F12803" s="21">
        <v>3</v>
      </c>
      <c r="G12803" s="21">
        <v>1</v>
      </c>
      <c r="H12803" s="21" t="s">
        <v>48957</v>
      </c>
      <c r="I12803" s="21" t="s">
        <v>48958</v>
      </c>
      <c r="J12803" s="26" t="s">
        <v>48959</v>
      </c>
    </row>
    <row r="12804" spans="1:10">
      <c r="A12804" s="17">
        <v>12803</v>
      </c>
      <c r="B12804" s="21" t="s">
        <v>48960</v>
      </c>
      <c r="C12804" s="21" t="s">
        <v>20568</v>
      </c>
      <c r="D12804" s="21" t="s">
        <v>36365</v>
      </c>
      <c r="E12804" s="17"/>
      <c r="F12804" s="21">
        <v>7</v>
      </c>
      <c r="G12804" s="21">
        <v>2</v>
      </c>
      <c r="H12804" s="21" t="s">
        <v>48961</v>
      </c>
      <c r="I12804" s="21" t="s">
        <v>48962</v>
      </c>
      <c r="J12804" s="26" t="s">
        <v>48963</v>
      </c>
    </row>
    <row r="12805" spans="1:10">
      <c r="A12805" s="17">
        <v>12804</v>
      </c>
      <c r="B12805" s="21" t="s">
        <v>48964</v>
      </c>
      <c r="C12805" s="21" t="s">
        <v>20568</v>
      </c>
      <c r="D12805" s="21" t="s">
        <v>36365</v>
      </c>
      <c r="E12805" s="17"/>
      <c r="F12805" s="21">
        <v>5</v>
      </c>
      <c r="G12805" s="21">
        <v>11</v>
      </c>
      <c r="H12805" s="21" t="s">
        <v>48965</v>
      </c>
      <c r="I12805" s="21" t="s">
        <v>48966</v>
      </c>
      <c r="J12805" s="26" t="s">
        <v>48967</v>
      </c>
    </row>
    <row r="12806" spans="1:10">
      <c r="A12806" s="17">
        <v>12805</v>
      </c>
      <c r="B12806" s="21" t="s">
        <v>48968</v>
      </c>
      <c r="C12806" s="21" t="s">
        <v>20568</v>
      </c>
      <c r="D12806" s="21" t="s">
        <v>36365</v>
      </c>
      <c r="E12806" s="17"/>
      <c r="F12806" s="21">
        <v>4</v>
      </c>
      <c r="G12806" s="21">
        <v>1</v>
      </c>
      <c r="H12806" s="21" t="s">
        <v>48969</v>
      </c>
      <c r="I12806" s="21" t="s">
        <v>48970</v>
      </c>
      <c r="J12806" s="26" t="s">
        <v>48971</v>
      </c>
    </row>
    <row r="12807" spans="1:10">
      <c r="A12807" s="17">
        <v>12806</v>
      </c>
      <c r="B12807" s="21" t="s">
        <v>48972</v>
      </c>
      <c r="C12807" s="21" t="s">
        <v>20568</v>
      </c>
      <c r="D12807" s="21" t="s">
        <v>36365</v>
      </c>
      <c r="E12807" s="17"/>
      <c r="F12807" s="21">
        <v>3</v>
      </c>
      <c r="G12807" s="21">
        <v>1</v>
      </c>
      <c r="H12807" s="21" t="s">
        <v>45</v>
      </c>
      <c r="I12807" s="21" t="s">
        <v>48973</v>
      </c>
      <c r="J12807" s="26" t="s">
        <v>48974</v>
      </c>
    </row>
    <row r="12808" spans="1:10">
      <c r="A12808" s="17">
        <v>12807</v>
      </c>
      <c r="B12808" s="21" t="s">
        <v>48975</v>
      </c>
      <c r="C12808" s="21" t="s">
        <v>20568</v>
      </c>
      <c r="D12808" s="21" t="s">
        <v>36365</v>
      </c>
      <c r="E12808" s="17"/>
      <c r="F12808" s="21">
        <v>3</v>
      </c>
      <c r="G12808" s="21">
        <v>3</v>
      </c>
      <c r="H12808" s="21" t="s">
        <v>48976</v>
      </c>
      <c r="I12808" s="21" t="s">
        <v>48977</v>
      </c>
      <c r="J12808" s="26" t="s">
        <v>48978</v>
      </c>
    </row>
    <row r="12809" spans="1:10">
      <c r="A12809" s="17">
        <v>12808</v>
      </c>
      <c r="B12809" s="21" t="s">
        <v>48979</v>
      </c>
      <c r="C12809" s="21" t="s">
        <v>20568</v>
      </c>
      <c r="D12809" s="21" t="s">
        <v>36365</v>
      </c>
      <c r="E12809" s="17"/>
      <c r="F12809" s="21">
        <v>5</v>
      </c>
      <c r="G12809" s="21">
        <v>1</v>
      </c>
      <c r="H12809" s="21" t="s">
        <v>48980</v>
      </c>
      <c r="I12809" s="21" t="s">
        <v>48981</v>
      </c>
      <c r="J12809" s="26" t="s">
        <v>48982</v>
      </c>
    </row>
    <row r="12810" spans="1:10">
      <c r="A12810" s="17">
        <v>12809</v>
      </c>
      <c r="B12810" s="21" t="s">
        <v>48983</v>
      </c>
      <c r="C12810" s="21" t="s">
        <v>20568</v>
      </c>
      <c r="D12810" s="21" t="s">
        <v>36365</v>
      </c>
      <c r="E12810" s="17"/>
      <c r="F12810" s="21">
        <v>3</v>
      </c>
      <c r="G12810" s="21">
        <v>2</v>
      </c>
      <c r="H12810" s="21" t="s">
        <v>48984</v>
      </c>
      <c r="I12810" s="21" t="s">
        <v>48985</v>
      </c>
      <c r="J12810" s="26" t="s">
        <v>48986</v>
      </c>
    </row>
    <row r="12811" spans="1:10">
      <c r="A12811" s="17">
        <v>12810</v>
      </c>
      <c r="B12811" s="21" t="s">
        <v>48987</v>
      </c>
      <c r="C12811" s="21" t="s">
        <v>20568</v>
      </c>
      <c r="D12811" s="21" t="s">
        <v>36365</v>
      </c>
      <c r="E12811" s="17"/>
      <c r="F12811" s="21">
        <v>4</v>
      </c>
      <c r="G12811" s="21">
        <v>6</v>
      </c>
      <c r="H12811" s="21" t="s">
        <v>48988</v>
      </c>
      <c r="I12811" s="21" t="s">
        <v>48989</v>
      </c>
      <c r="J12811" s="26" t="s">
        <v>48990</v>
      </c>
    </row>
    <row r="12812" spans="1:10">
      <c r="A12812" s="17">
        <v>12811</v>
      </c>
      <c r="B12812" s="21" t="s">
        <v>48991</v>
      </c>
      <c r="C12812" s="21" t="s">
        <v>20568</v>
      </c>
      <c r="D12812" s="21" t="s">
        <v>36365</v>
      </c>
      <c r="E12812" s="17"/>
      <c r="F12812" s="21">
        <v>3</v>
      </c>
      <c r="G12812" s="21">
        <v>2</v>
      </c>
      <c r="H12812" s="21" t="s">
        <v>48992</v>
      </c>
      <c r="I12812" s="21" t="s">
        <v>48993</v>
      </c>
      <c r="J12812" s="26" t="s">
        <v>48994</v>
      </c>
    </row>
    <row r="12813" spans="1:10">
      <c r="A12813" s="17">
        <v>12812</v>
      </c>
      <c r="B12813" s="21" t="s">
        <v>48995</v>
      </c>
      <c r="C12813" s="21" t="s">
        <v>20568</v>
      </c>
      <c r="D12813" s="21" t="s">
        <v>36365</v>
      </c>
      <c r="E12813" s="17"/>
      <c r="F12813" s="21">
        <v>3</v>
      </c>
      <c r="G12813" s="21">
        <v>1</v>
      </c>
      <c r="H12813" s="21" t="s">
        <v>48996</v>
      </c>
      <c r="I12813" s="21" t="s">
        <v>48997</v>
      </c>
      <c r="J12813" s="26" t="s">
        <v>48998</v>
      </c>
    </row>
    <row r="12814" spans="1:10">
      <c r="A12814" s="17">
        <v>12813</v>
      </c>
      <c r="B12814" s="21" t="s">
        <v>48999</v>
      </c>
      <c r="C12814" s="21" t="s">
        <v>20568</v>
      </c>
      <c r="D12814" s="21" t="s">
        <v>36365</v>
      </c>
      <c r="E12814" s="17"/>
      <c r="F12814" s="21">
        <v>7</v>
      </c>
      <c r="G12814" s="21">
        <v>10</v>
      </c>
      <c r="H12814" s="21" t="s">
        <v>49000</v>
      </c>
      <c r="I12814" s="21" t="s">
        <v>49001</v>
      </c>
      <c r="J12814" s="26" t="s">
        <v>49002</v>
      </c>
    </row>
    <row r="12815" spans="1:10">
      <c r="A12815" s="17">
        <v>12814</v>
      </c>
      <c r="B12815" s="21" t="s">
        <v>49003</v>
      </c>
      <c r="C12815" s="21" t="s">
        <v>20568</v>
      </c>
      <c r="D12815" s="21" t="s">
        <v>36365</v>
      </c>
      <c r="E12815" s="17"/>
      <c r="F12815" s="21">
        <v>4</v>
      </c>
      <c r="G12815" s="21">
        <v>1</v>
      </c>
      <c r="H12815" s="21" t="s">
        <v>45</v>
      </c>
      <c r="I12815" s="21" t="s">
        <v>49004</v>
      </c>
      <c r="J12815" s="26" t="s">
        <v>49005</v>
      </c>
    </row>
    <row r="12816" spans="1:10">
      <c r="A12816" s="17">
        <v>12815</v>
      </c>
      <c r="B12816" s="21" t="s">
        <v>49006</v>
      </c>
      <c r="C12816" s="21" t="s">
        <v>20568</v>
      </c>
      <c r="D12816" s="21" t="s">
        <v>36365</v>
      </c>
      <c r="E12816" s="17"/>
      <c r="F12816" s="21">
        <v>3</v>
      </c>
      <c r="G12816" s="21">
        <v>0</v>
      </c>
      <c r="H12816" s="21" t="s">
        <v>49007</v>
      </c>
      <c r="I12816" s="21" t="s">
        <v>49004</v>
      </c>
      <c r="J12816" s="26" t="s">
        <v>49005</v>
      </c>
    </row>
    <row r="12817" spans="1:10">
      <c r="A12817" s="17">
        <v>12816</v>
      </c>
      <c r="B12817" s="21" t="s">
        <v>49008</v>
      </c>
      <c r="C12817" s="21" t="s">
        <v>20568</v>
      </c>
      <c r="D12817" s="21" t="s">
        <v>36365</v>
      </c>
      <c r="E12817" s="17"/>
      <c r="F12817" s="21">
        <v>4</v>
      </c>
      <c r="G12817" s="21">
        <v>2</v>
      </c>
      <c r="H12817" s="21" t="s">
        <v>49009</v>
      </c>
      <c r="I12817" s="21" t="s">
        <v>49010</v>
      </c>
      <c r="J12817" s="26" t="s">
        <v>49011</v>
      </c>
    </row>
    <row r="12818" spans="1:10">
      <c r="A12818" s="17">
        <v>12817</v>
      </c>
      <c r="B12818" s="21" t="s">
        <v>49012</v>
      </c>
      <c r="C12818" s="21" t="s">
        <v>20568</v>
      </c>
      <c r="D12818" s="21" t="s">
        <v>36365</v>
      </c>
      <c r="E12818" s="17"/>
      <c r="F12818" s="21">
        <v>3</v>
      </c>
      <c r="G12818" s="21">
        <v>1</v>
      </c>
      <c r="H12818" s="21" t="s">
        <v>49013</v>
      </c>
      <c r="I12818" s="21" t="s">
        <v>49014</v>
      </c>
      <c r="J12818" s="26" t="s">
        <v>49015</v>
      </c>
    </row>
    <row r="12819" spans="1:10">
      <c r="A12819" s="17">
        <v>12818</v>
      </c>
      <c r="B12819" s="21" t="s">
        <v>49016</v>
      </c>
      <c r="C12819" s="21" t="s">
        <v>20568</v>
      </c>
      <c r="D12819" s="21" t="s">
        <v>36365</v>
      </c>
      <c r="E12819" s="17"/>
      <c r="F12819" s="21">
        <v>4</v>
      </c>
      <c r="G12819" s="21">
        <v>1</v>
      </c>
      <c r="H12819" s="21" t="s">
        <v>49017</v>
      </c>
      <c r="I12819" s="21" t="s">
        <v>49018</v>
      </c>
      <c r="J12819" s="26" t="s">
        <v>49019</v>
      </c>
    </row>
    <row r="12820" spans="1:10">
      <c r="A12820" s="17">
        <v>12819</v>
      </c>
      <c r="B12820" s="21" t="s">
        <v>49020</v>
      </c>
      <c r="C12820" s="21" t="s">
        <v>20568</v>
      </c>
      <c r="D12820" s="21" t="s">
        <v>36365</v>
      </c>
      <c r="E12820" s="17"/>
      <c r="F12820" s="21">
        <v>3</v>
      </c>
      <c r="G12820" s="21">
        <v>1</v>
      </c>
      <c r="H12820" s="21" t="s">
        <v>49021</v>
      </c>
      <c r="I12820" s="21" t="s">
        <v>439</v>
      </c>
      <c r="J12820" s="26" t="s">
        <v>440</v>
      </c>
    </row>
    <row r="12821" spans="1:10">
      <c r="A12821" s="17">
        <v>12820</v>
      </c>
      <c r="B12821" s="21" t="s">
        <v>49022</v>
      </c>
      <c r="C12821" s="21" t="s">
        <v>20568</v>
      </c>
      <c r="D12821" s="21" t="s">
        <v>36365</v>
      </c>
      <c r="E12821" s="17"/>
      <c r="F12821" s="21">
        <v>4</v>
      </c>
      <c r="G12821" s="21">
        <v>1</v>
      </c>
      <c r="H12821" s="21" t="s">
        <v>49023</v>
      </c>
      <c r="I12821" s="21" t="s">
        <v>49024</v>
      </c>
      <c r="J12821" s="26" t="s">
        <v>49025</v>
      </c>
    </row>
    <row r="12822" spans="1:10">
      <c r="A12822" s="17">
        <v>12821</v>
      </c>
      <c r="B12822" s="21" t="s">
        <v>49026</v>
      </c>
      <c r="C12822" s="21" t="s">
        <v>20568</v>
      </c>
      <c r="D12822" s="21" t="s">
        <v>36365</v>
      </c>
      <c r="E12822" s="17"/>
      <c r="F12822" s="21">
        <v>3</v>
      </c>
      <c r="G12822" s="21">
        <v>2</v>
      </c>
      <c r="H12822" s="21" t="s">
        <v>49027</v>
      </c>
      <c r="I12822" s="21" t="s">
        <v>49028</v>
      </c>
      <c r="J12822" s="26" t="s">
        <v>49029</v>
      </c>
    </row>
    <row r="12823" spans="1:10">
      <c r="A12823" s="17">
        <v>12822</v>
      </c>
      <c r="B12823" s="21" t="s">
        <v>49030</v>
      </c>
      <c r="C12823" s="21" t="s">
        <v>20568</v>
      </c>
      <c r="D12823" s="21" t="s">
        <v>36365</v>
      </c>
      <c r="E12823" s="17"/>
      <c r="F12823" s="21">
        <v>6</v>
      </c>
      <c r="G12823" s="21">
        <v>11</v>
      </c>
      <c r="H12823" s="21" t="s">
        <v>49031</v>
      </c>
      <c r="I12823" s="21" t="s">
        <v>49032</v>
      </c>
      <c r="J12823" s="26" t="s">
        <v>49033</v>
      </c>
    </row>
    <row r="12824" spans="1:10">
      <c r="A12824" s="17">
        <v>12823</v>
      </c>
      <c r="B12824" s="21" t="s">
        <v>49034</v>
      </c>
      <c r="C12824" s="21" t="s">
        <v>20568</v>
      </c>
      <c r="D12824" s="21" t="s">
        <v>36365</v>
      </c>
      <c r="E12824" s="17"/>
      <c r="F12824" s="21">
        <v>3</v>
      </c>
      <c r="G12824" s="21">
        <v>0</v>
      </c>
      <c r="H12824" s="21" t="s">
        <v>45</v>
      </c>
      <c r="I12824" s="21" t="s">
        <v>49035</v>
      </c>
      <c r="J12824" s="26" t="s">
        <v>49036</v>
      </c>
    </row>
    <row r="12825" spans="1:10">
      <c r="A12825" s="17">
        <v>12824</v>
      </c>
      <c r="B12825" s="21" t="s">
        <v>49037</v>
      </c>
      <c r="C12825" s="21" t="s">
        <v>20568</v>
      </c>
      <c r="D12825" s="21" t="s">
        <v>36365</v>
      </c>
      <c r="E12825" s="17"/>
      <c r="F12825" s="21">
        <v>4</v>
      </c>
      <c r="G12825" s="21">
        <v>1</v>
      </c>
      <c r="H12825" s="21" t="s">
        <v>49038</v>
      </c>
      <c r="I12825" s="21" t="s">
        <v>49039</v>
      </c>
      <c r="J12825" s="26" t="s">
        <v>49040</v>
      </c>
    </row>
    <row r="12826" spans="1:10">
      <c r="A12826" s="17">
        <v>12825</v>
      </c>
      <c r="B12826" s="21" t="s">
        <v>49041</v>
      </c>
      <c r="C12826" s="21" t="s">
        <v>20568</v>
      </c>
      <c r="D12826" s="21" t="s">
        <v>36365</v>
      </c>
      <c r="E12826" s="17"/>
      <c r="F12826" s="21">
        <v>2</v>
      </c>
      <c r="G12826" s="21">
        <v>1</v>
      </c>
      <c r="H12826" s="21" t="s">
        <v>49042</v>
      </c>
      <c r="I12826" s="21" t="s">
        <v>49043</v>
      </c>
      <c r="J12826" s="26" t="s">
        <v>49044</v>
      </c>
    </row>
    <row r="12827" spans="1:10">
      <c r="A12827" s="17">
        <v>12826</v>
      </c>
      <c r="B12827" s="21" t="s">
        <v>49045</v>
      </c>
      <c r="C12827" s="21" t="s">
        <v>20568</v>
      </c>
      <c r="D12827" s="21" t="s">
        <v>36365</v>
      </c>
      <c r="E12827" s="17"/>
      <c r="F12827" s="21">
        <v>2</v>
      </c>
      <c r="G12827" s="21">
        <v>0</v>
      </c>
      <c r="H12827" s="21" t="s">
        <v>49046</v>
      </c>
      <c r="I12827" s="21" t="s">
        <v>49047</v>
      </c>
      <c r="J12827" s="26" t="s">
        <v>49048</v>
      </c>
    </row>
    <row r="12828" spans="1:10">
      <c r="A12828" s="17">
        <v>12827</v>
      </c>
      <c r="B12828" s="21" t="s">
        <v>49049</v>
      </c>
      <c r="C12828" s="21" t="s">
        <v>20568</v>
      </c>
      <c r="D12828" s="21" t="s">
        <v>36365</v>
      </c>
      <c r="E12828" s="17"/>
      <c r="F12828" s="21">
        <v>5</v>
      </c>
      <c r="G12828" s="21">
        <v>2</v>
      </c>
      <c r="H12828" s="21" t="s">
        <v>45</v>
      </c>
      <c r="I12828" s="21" t="s">
        <v>49050</v>
      </c>
      <c r="J12828" s="26" t="s">
        <v>49051</v>
      </c>
    </row>
    <row r="12829" spans="1:10">
      <c r="A12829" s="17">
        <v>12828</v>
      </c>
      <c r="B12829" s="21" t="s">
        <v>49052</v>
      </c>
      <c r="C12829" s="21" t="s">
        <v>20568</v>
      </c>
      <c r="D12829" s="21" t="s">
        <v>36365</v>
      </c>
      <c r="E12829" s="17"/>
      <c r="F12829" s="21">
        <v>4</v>
      </c>
      <c r="G12829" s="21">
        <v>2</v>
      </c>
      <c r="H12829" s="21" t="s">
        <v>49053</v>
      </c>
      <c r="I12829" s="21" t="s">
        <v>49054</v>
      </c>
      <c r="J12829" s="26" t="s">
        <v>49055</v>
      </c>
    </row>
    <row r="12830" spans="1:10">
      <c r="A12830" s="17">
        <v>12829</v>
      </c>
      <c r="B12830" s="21" t="s">
        <v>49056</v>
      </c>
      <c r="C12830" s="21" t="s">
        <v>20568</v>
      </c>
      <c r="D12830" s="21" t="s">
        <v>36365</v>
      </c>
      <c r="E12830" s="17"/>
      <c r="F12830" s="21">
        <v>4</v>
      </c>
      <c r="G12830" s="21">
        <v>2</v>
      </c>
      <c r="H12830" s="21" t="s">
        <v>45</v>
      </c>
      <c r="I12830" s="21" t="s">
        <v>49057</v>
      </c>
      <c r="J12830" s="26" t="s">
        <v>49058</v>
      </c>
    </row>
    <row r="12831" spans="1:10">
      <c r="A12831" s="17">
        <v>12830</v>
      </c>
      <c r="B12831" s="21" t="s">
        <v>49059</v>
      </c>
      <c r="C12831" s="21" t="s">
        <v>20568</v>
      </c>
      <c r="D12831" s="21" t="s">
        <v>36365</v>
      </c>
      <c r="E12831" s="17"/>
      <c r="F12831" s="21">
        <v>3</v>
      </c>
      <c r="G12831" s="21">
        <v>1</v>
      </c>
      <c r="H12831" s="21" t="s">
        <v>49060</v>
      </c>
      <c r="I12831" s="21" t="s">
        <v>49061</v>
      </c>
      <c r="J12831" s="26" t="s">
        <v>49062</v>
      </c>
    </row>
    <row r="12832" spans="1:10">
      <c r="A12832" s="17">
        <v>12831</v>
      </c>
      <c r="B12832" s="21" t="s">
        <v>49063</v>
      </c>
      <c r="C12832" s="21" t="s">
        <v>20568</v>
      </c>
      <c r="D12832" s="21" t="s">
        <v>36365</v>
      </c>
      <c r="E12832" s="17"/>
      <c r="F12832" s="21">
        <v>3</v>
      </c>
      <c r="G12832" s="21">
        <v>0</v>
      </c>
      <c r="H12832" s="21" t="s">
        <v>49064</v>
      </c>
      <c r="I12832" s="21" t="s">
        <v>17150</v>
      </c>
      <c r="J12832" s="26" t="s">
        <v>17151</v>
      </c>
    </row>
    <row r="12833" spans="1:10">
      <c r="A12833" s="17">
        <v>12832</v>
      </c>
      <c r="B12833" s="21" t="s">
        <v>49065</v>
      </c>
      <c r="C12833" s="21" t="s">
        <v>20568</v>
      </c>
      <c r="D12833" s="21" t="s">
        <v>36365</v>
      </c>
      <c r="E12833" s="17"/>
      <c r="F12833" s="21">
        <v>2</v>
      </c>
      <c r="G12833" s="21">
        <v>1</v>
      </c>
      <c r="H12833" s="21" t="s">
        <v>49066</v>
      </c>
      <c r="I12833" s="21" t="s">
        <v>49067</v>
      </c>
      <c r="J12833" s="26" t="s">
        <v>49068</v>
      </c>
    </row>
    <row r="12834" spans="1:10">
      <c r="A12834" s="17">
        <v>12833</v>
      </c>
      <c r="B12834" s="21" t="s">
        <v>49069</v>
      </c>
      <c r="C12834" s="21" t="s">
        <v>20568</v>
      </c>
      <c r="D12834" s="21" t="s">
        <v>36365</v>
      </c>
      <c r="E12834" s="17"/>
      <c r="F12834" s="21">
        <v>6</v>
      </c>
      <c r="G12834" s="21">
        <v>1</v>
      </c>
      <c r="H12834" s="21" t="s">
        <v>49070</v>
      </c>
      <c r="I12834" s="21" t="s">
        <v>49071</v>
      </c>
      <c r="J12834" s="26" t="s">
        <v>49072</v>
      </c>
    </row>
    <row r="12835" spans="1:10">
      <c r="A12835" s="17">
        <v>12834</v>
      </c>
      <c r="B12835" s="21" t="s">
        <v>49073</v>
      </c>
      <c r="C12835" s="21" t="s">
        <v>20568</v>
      </c>
      <c r="D12835" s="21" t="s">
        <v>36365</v>
      </c>
      <c r="E12835" s="17"/>
      <c r="F12835" s="21">
        <v>5</v>
      </c>
      <c r="G12835" s="21">
        <v>3</v>
      </c>
      <c r="H12835" s="21" t="s">
        <v>49074</v>
      </c>
      <c r="I12835" s="21" t="s">
        <v>49075</v>
      </c>
      <c r="J12835" s="26" t="s">
        <v>49076</v>
      </c>
    </row>
    <row r="12836" spans="1:10">
      <c r="A12836" s="17">
        <v>12835</v>
      </c>
      <c r="B12836" s="21" t="s">
        <v>49077</v>
      </c>
      <c r="C12836" s="21" t="s">
        <v>20568</v>
      </c>
      <c r="D12836" s="21" t="s">
        <v>36365</v>
      </c>
      <c r="E12836" s="17"/>
      <c r="F12836" s="21">
        <v>15</v>
      </c>
      <c r="G12836" s="21">
        <v>2</v>
      </c>
      <c r="H12836" s="21" t="s">
        <v>49078</v>
      </c>
      <c r="I12836" s="21" t="s">
        <v>49079</v>
      </c>
      <c r="J12836" s="26" t="s">
        <v>49080</v>
      </c>
    </row>
    <row r="12837" spans="1:10">
      <c r="A12837" s="17">
        <v>12836</v>
      </c>
      <c r="B12837" s="21" t="s">
        <v>49081</v>
      </c>
      <c r="C12837" s="21" t="s">
        <v>20568</v>
      </c>
      <c r="D12837" s="21" t="s">
        <v>36365</v>
      </c>
      <c r="E12837" s="17"/>
      <c r="F12837" s="21">
        <v>5</v>
      </c>
      <c r="G12837" s="21">
        <v>1</v>
      </c>
      <c r="H12837" s="21" t="s">
        <v>49082</v>
      </c>
      <c r="I12837" s="21" t="s">
        <v>49083</v>
      </c>
      <c r="J12837" s="26" t="s">
        <v>49084</v>
      </c>
    </row>
    <row r="12838" spans="1:10">
      <c r="A12838" s="17">
        <v>12837</v>
      </c>
      <c r="B12838" s="21" t="s">
        <v>49085</v>
      </c>
      <c r="C12838" s="21" t="s">
        <v>20568</v>
      </c>
      <c r="D12838" s="21" t="s">
        <v>36365</v>
      </c>
      <c r="E12838" s="17"/>
      <c r="F12838" s="21">
        <v>5</v>
      </c>
      <c r="G12838" s="21">
        <v>2</v>
      </c>
      <c r="H12838" s="21" t="s">
        <v>45</v>
      </c>
      <c r="I12838" s="21" t="s">
        <v>49086</v>
      </c>
      <c r="J12838" s="26" t="s">
        <v>49087</v>
      </c>
    </row>
    <row r="12839" spans="1:10">
      <c r="A12839" s="17">
        <v>12838</v>
      </c>
      <c r="B12839" s="21" t="s">
        <v>49088</v>
      </c>
      <c r="C12839" s="21" t="s">
        <v>20568</v>
      </c>
      <c r="D12839" s="21" t="s">
        <v>36365</v>
      </c>
      <c r="E12839" s="17"/>
      <c r="F12839" s="21">
        <v>4</v>
      </c>
      <c r="G12839" s="21">
        <v>0</v>
      </c>
      <c r="H12839" s="21" t="s">
        <v>49089</v>
      </c>
      <c r="I12839" s="21" t="s">
        <v>49090</v>
      </c>
      <c r="J12839" s="26" t="s">
        <v>49091</v>
      </c>
    </row>
    <row r="12840" spans="1:10">
      <c r="A12840" s="17">
        <v>12839</v>
      </c>
      <c r="B12840" s="21" t="s">
        <v>49092</v>
      </c>
      <c r="C12840" s="21" t="s">
        <v>20568</v>
      </c>
      <c r="D12840" s="21" t="s">
        <v>36365</v>
      </c>
      <c r="E12840" s="17"/>
      <c r="F12840" s="21">
        <v>4</v>
      </c>
      <c r="G12840" s="21">
        <v>11</v>
      </c>
      <c r="H12840" s="21" t="s">
        <v>49093</v>
      </c>
      <c r="I12840" s="21" t="s">
        <v>49094</v>
      </c>
      <c r="J12840" s="26" t="s">
        <v>49095</v>
      </c>
    </row>
    <row r="12841" spans="1:10">
      <c r="A12841" s="17">
        <v>12840</v>
      </c>
      <c r="B12841" s="21" t="s">
        <v>49096</v>
      </c>
      <c r="C12841" s="21" t="s">
        <v>20568</v>
      </c>
      <c r="D12841" s="21" t="s">
        <v>36365</v>
      </c>
      <c r="E12841" s="17"/>
      <c r="F12841" s="21">
        <v>2</v>
      </c>
      <c r="G12841" s="21">
        <v>1</v>
      </c>
      <c r="H12841" s="21" t="s">
        <v>49097</v>
      </c>
      <c r="I12841" s="21" t="s">
        <v>49098</v>
      </c>
      <c r="J12841" s="26" t="s">
        <v>49099</v>
      </c>
    </row>
    <row r="12842" spans="1:10">
      <c r="A12842" s="17">
        <v>12841</v>
      </c>
      <c r="B12842" s="21" t="s">
        <v>49100</v>
      </c>
      <c r="C12842" s="21" t="s">
        <v>20568</v>
      </c>
      <c r="D12842" s="21" t="s">
        <v>36365</v>
      </c>
      <c r="E12842" s="17"/>
      <c r="F12842" s="21">
        <v>3</v>
      </c>
      <c r="G12842" s="21">
        <v>1</v>
      </c>
      <c r="H12842" s="21" t="s">
        <v>49101</v>
      </c>
      <c r="I12842" s="21" t="s">
        <v>49102</v>
      </c>
      <c r="J12842" s="26" t="s">
        <v>49103</v>
      </c>
    </row>
    <row r="12843" spans="1:10">
      <c r="A12843" s="17">
        <v>12842</v>
      </c>
      <c r="B12843" s="21" t="s">
        <v>49104</v>
      </c>
      <c r="C12843" s="21" t="s">
        <v>20568</v>
      </c>
      <c r="D12843" s="21" t="s">
        <v>36365</v>
      </c>
      <c r="E12843" s="17"/>
      <c r="F12843" s="21">
        <v>4</v>
      </c>
      <c r="G12843" s="21">
        <v>2</v>
      </c>
      <c r="H12843" s="21" t="s">
        <v>49105</v>
      </c>
      <c r="I12843" s="21" t="s">
        <v>49106</v>
      </c>
      <c r="J12843" s="26" t="s">
        <v>49107</v>
      </c>
    </row>
    <row r="12844" spans="1:10">
      <c r="A12844" s="17">
        <v>12843</v>
      </c>
      <c r="B12844" s="21" t="s">
        <v>49108</v>
      </c>
      <c r="C12844" s="21" t="s">
        <v>20568</v>
      </c>
      <c r="D12844" s="21" t="s">
        <v>36365</v>
      </c>
      <c r="E12844" s="17"/>
      <c r="F12844" s="21">
        <v>5</v>
      </c>
      <c r="G12844" s="21">
        <v>2</v>
      </c>
      <c r="H12844" s="21" t="s">
        <v>49109</v>
      </c>
      <c r="I12844" s="21" t="s">
        <v>49110</v>
      </c>
      <c r="J12844" s="26" t="s">
        <v>49111</v>
      </c>
    </row>
    <row r="12845" spans="1:10">
      <c r="A12845" s="17">
        <v>12844</v>
      </c>
      <c r="B12845" s="21" t="s">
        <v>49112</v>
      </c>
      <c r="C12845" s="21" t="s">
        <v>20568</v>
      </c>
      <c r="D12845" s="21" t="s">
        <v>36365</v>
      </c>
      <c r="E12845" s="17"/>
      <c r="F12845" s="21">
        <v>4</v>
      </c>
      <c r="G12845" s="21">
        <v>1</v>
      </c>
      <c r="H12845" s="21" t="s">
        <v>45</v>
      </c>
      <c r="I12845" s="21" t="s">
        <v>49113</v>
      </c>
      <c r="J12845" s="26" t="s">
        <v>49114</v>
      </c>
    </row>
    <row r="12846" spans="1:10">
      <c r="A12846" s="17">
        <v>12845</v>
      </c>
      <c r="B12846" s="21" t="s">
        <v>49115</v>
      </c>
      <c r="C12846" s="21" t="s">
        <v>20568</v>
      </c>
      <c r="D12846" s="21" t="s">
        <v>36365</v>
      </c>
      <c r="E12846" s="17"/>
      <c r="F12846" s="21">
        <v>3</v>
      </c>
      <c r="G12846" s="21">
        <v>1</v>
      </c>
      <c r="H12846" s="21" t="s">
        <v>49116</v>
      </c>
      <c r="I12846" s="21" t="s">
        <v>49117</v>
      </c>
      <c r="J12846" s="26" t="s">
        <v>49118</v>
      </c>
    </row>
    <row r="12847" spans="1:10">
      <c r="A12847" s="17">
        <v>12846</v>
      </c>
      <c r="B12847" s="21" t="s">
        <v>49119</v>
      </c>
      <c r="C12847" s="21" t="s">
        <v>20568</v>
      </c>
      <c r="D12847" s="21" t="s">
        <v>36365</v>
      </c>
      <c r="E12847" s="17"/>
      <c r="F12847" s="21">
        <v>4</v>
      </c>
      <c r="G12847" s="21">
        <v>1</v>
      </c>
      <c r="H12847" s="21" t="s">
        <v>49120</v>
      </c>
      <c r="I12847" s="21" t="s">
        <v>49121</v>
      </c>
      <c r="J12847" s="26" t="s">
        <v>49122</v>
      </c>
    </row>
    <row r="12848" spans="1:10">
      <c r="A12848" s="17">
        <v>12847</v>
      </c>
      <c r="B12848" s="21" t="s">
        <v>49123</v>
      </c>
      <c r="C12848" s="21" t="s">
        <v>20568</v>
      </c>
      <c r="D12848" s="21" t="s">
        <v>36365</v>
      </c>
      <c r="E12848" s="17"/>
      <c r="F12848" s="21">
        <v>3</v>
      </c>
      <c r="G12848" s="21">
        <v>1</v>
      </c>
      <c r="H12848" s="21" t="s">
        <v>49124</v>
      </c>
      <c r="I12848" s="21" t="s">
        <v>49125</v>
      </c>
      <c r="J12848" s="26" t="s">
        <v>49126</v>
      </c>
    </row>
    <row r="12849" spans="1:10">
      <c r="A12849" s="17">
        <v>12848</v>
      </c>
      <c r="B12849" s="21" t="s">
        <v>49127</v>
      </c>
      <c r="C12849" s="21" t="s">
        <v>20568</v>
      </c>
      <c r="D12849" s="21" t="s">
        <v>36365</v>
      </c>
      <c r="E12849" s="17"/>
      <c r="F12849" s="21">
        <v>3</v>
      </c>
      <c r="G12849" s="21">
        <v>2</v>
      </c>
      <c r="H12849" s="21" t="s">
        <v>49128</v>
      </c>
      <c r="I12849" s="21" t="s">
        <v>49129</v>
      </c>
      <c r="J12849" s="26" t="s">
        <v>49130</v>
      </c>
    </row>
    <row r="12850" spans="1:10">
      <c r="A12850" s="17">
        <v>12849</v>
      </c>
      <c r="B12850" s="21" t="s">
        <v>49131</v>
      </c>
      <c r="C12850" s="21" t="s">
        <v>20568</v>
      </c>
      <c r="D12850" s="21" t="s">
        <v>36365</v>
      </c>
      <c r="E12850" s="17"/>
      <c r="F12850" s="21">
        <v>3</v>
      </c>
      <c r="G12850" s="21">
        <v>2</v>
      </c>
      <c r="H12850" s="21" t="s">
        <v>49132</v>
      </c>
      <c r="I12850" s="21" t="s">
        <v>49133</v>
      </c>
      <c r="J12850" s="26" t="s">
        <v>49134</v>
      </c>
    </row>
    <row r="12851" spans="1:10">
      <c r="A12851" s="17">
        <v>12850</v>
      </c>
      <c r="B12851" s="21" t="s">
        <v>49135</v>
      </c>
      <c r="C12851" s="21" t="s">
        <v>20568</v>
      </c>
      <c r="D12851" s="21" t="s">
        <v>36365</v>
      </c>
      <c r="E12851" s="17"/>
      <c r="F12851" s="21">
        <v>4</v>
      </c>
      <c r="G12851" s="21">
        <v>1</v>
      </c>
      <c r="H12851" s="21" t="s">
        <v>45</v>
      </c>
      <c r="I12851" s="21" t="s">
        <v>49136</v>
      </c>
      <c r="J12851" s="26" t="s">
        <v>49137</v>
      </c>
    </row>
    <row r="12852" spans="1:10">
      <c r="A12852" s="17">
        <v>12851</v>
      </c>
      <c r="B12852" s="21" t="s">
        <v>49138</v>
      </c>
      <c r="C12852" s="21" t="s">
        <v>20568</v>
      </c>
      <c r="D12852" s="21" t="s">
        <v>36365</v>
      </c>
      <c r="E12852" s="17"/>
      <c r="F12852" s="21">
        <v>4</v>
      </c>
      <c r="G12852" s="21">
        <v>0</v>
      </c>
      <c r="H12852" s="21" t="s">
        <v>49139</v>
      </c>
      <c r="I12852" s="21" t="s">
        <v>49140</v>
      </c>
      <c r="J12852" s="26" t="s">
        <v>49141</v>
      </c>
    </row>
    <row r="12853" spans="1:10">
      <c r="A12853" s="17">
        <v>12852</v>
      </c>
      <c r="B12853" s="21" t="s">
        <v>49142</v>
      </c>
      <c r="C12853" s="21" t="s">
        <v>20568</v>
      </c>
      <c r="D12853" s="21" t="s">
        <v>36365</v>
      </c>
      <c r="E12853" s="17"/>
      <c r="F12853" s="21">
        <v>3</v>
      </c>
      <c r="G12853" s="21">
        <v>1</v>
      </c>
      <c r="H12853" s="21" t="s">
        <v>45</v>
      </c>
      <c r="I12853" s="21" t="s">
        <v>49143</v>
      </c>
      <c r="J12853" s="26" t="s">
        <v>49144</v>
      </c>
    </row>
    <row r="12854" spans="1:10">
      <c r="A12854" s="17">
        <v>12853</v>
      </c>
      <c r="B12854" s="21" t="s">
        <v>49145</v>
      </c>
      <c r="C12854" s="21" t="s">
        <v>20568</v>
      </c>
      <c r="D12854" s="21" t="s">
        <v>36365</v>
      </c>
      <c r="E12854" s="17"/>
      <c r="F12854" s="21">
        <v>3</v>
      </c>
      <c r="G12854" s="21">
        <v>1</v>
      </c>
      <c r="H12854" s="21" t="s">
        <v>45</v>
      </c>
      <c r="I12854" s="21" t="s">
        <v>49146</v>
      </c>
      <c r="J12854" s="26" t="s">
        <v>49147</v>
      </c>
    </row>
    <row r="12855" spans="1:10">
      <c r="A12855" s="17">
        <v>12854</v>
      </c>
      <c r="B12855" s="21" t="s">
        <v>49148</v>
      </c>
      <c r="C12855" s="21" t="s">
        <v>20568</v>
      </c>
      <c r="D12855" s="21" t="s">
        <v>36365</v>
      </c>
      <c r="E12855" s="17"/>
      <c r="F12855" s="21">
        <v>3</v>
      </c>
      <c r="G12855" s="21">
        <v>1</v>
      </c>
      <c r="H12855" s="21" t="s">
        <v>49149</v>
      </c>
      <c r="I12855" s="21" t="s">
        <v>49150</v>
      </c>
      <c r="J12855" s="26" t="s">
        <v>49151</v>
      </c>
    </row>
    <row r="12856" spans="1:10">
      <c r="A12856" s="17">
        <v>12855</v>
      </c>
      <c r="B12856" s="21" t="s">
        <v>49152</v>
      </c>
      <c r="C12856" s="21" t="s">
        <v>20568</v>
      </c>
      <c r="D12856" s="21" t="s">
        <v>36365</v>
      </c>
      <c r="E12856" s="17"/>
      <c r="F12856" s="21">
        <v>4</v>
      </c>
      <c r="G12856" s="21">
        <v>1</v>
      </c>
      <c r="H12856" s="21" t="s">
        <v>49153</v>
      </c>
      <c r="I12856" s="21" t="s">
        <v>49154</v>
      </c>
      <c r="J12856" s="26" t="s">
        <v>49155</v>
      </c>
    </row>
    <row r="12857" spans="1:10">
      <c r="A12857" s="17">
        <v>12856</v>
      </c>
      <c r="B12857" s="21" t="s">
        <v>49156</v>
      </c>
      <c r="C12857" s="21" t="s">
        <v>20568</v>
      </c>
      <c r="D12857" s="21" t="s">
        <v>36365</v>
      </c>
      <c r="E12857" s="17"/>
      <c r="F12857" s="21">
        <v>3</v>
      </c>
      <c r="G12857" s="21">
        <v>1</v>
      </c>
      <c r="H12857" s="21" t="s">
        <v>49157</v>
      </c>
      <c r="I12857" s="21" t="s">
        <v>49158</v>
      </c>
      <c r="J12857" s="26" t="s">
        <v>49159</v>
      </c>
    </row>
    <row r="12858" spans="1:10">
      <c r="A12858" s="17">
        <v>12857</v>
      </c>
      <c r="B12858" s="21" t="s">
        <v>49160</v>
      </c>
      <c r="C12858" s="21" t="s">
        <v>20568</v>
      </c>
      <c r="D12858" s="21" t="s">
        <v>36365</v>
      </c>
      <c r="E12858" s="17"/>
      <c r="F12858" s="21">
        <v>10</v>
      </c>
      <c r="G12858" s="21">
        <v>4</v>
      </c>
      <c r="H12858" s="21" t="s">
        <v>45</v>
      </c>
      <c r="I12858" s="21" t="s">
        <v>49161</v>
      </c>
      <c r="J12858" s="26" t="s">
        <v>49162</v>
      </c>
    </row>
    <row r="12859" spans="1:10">
      <c r="A12859" s="17">
        <v>12858</v>
      </c>
      <c r="B12859" s="21" t="s">
        <v>49163</v>
      </c>
      <c r="C12859" s="21" t="s">
        <v>20568</v>
      </c>
      <c r="D12859" s="21" t="s">
        <v>36365</v>
      </c>
      <c r="E12859" s="17"/>
      <c r="F12859" s="21">
        <v>3</v>
      </c>
      <c r="G12859" s="21">
        <v>2</v>
      </c>
      <c r="H12859" s="21" t="s">
        <v>49164</v>
      </c>
      <c r="I12859" s="21" t="s">
        <v>49165</v>
      </c>
      <c r="J12859" s="26" t="s">
        <v>49166</v>
      </c>
    </row>
    <row r="12860" spans="1:10">
      <c r="A12860" s="17">
        <v>12859</v>
      </c>
      <c r="B12860" s="21" t="s">
        <v>49167</v>
      </c>
      <c r="C12860" s="21" t="s">
        <v>20568</v>
      </c>
      <c r="D12860" s="21" t="s">
        <v>36365</v>
      </c>
      <c r="E12860" s="17"/>
      <c r="F12860" s="21">
        <v>3</v>
      </c>
      <c r="G12860" s="21">
        <v>1</v>
      </c>
      <c r="H12860" s="21" t="s">
        <v>49168</v>
      </c>
      <c r="I12860" s="21" t="s">
        <v>49169</v>
      </c>
      <c r="J12860" s="26" t="s">
        <v>49170</v>
      </c>
    </row>
    <row r="12861" spans="1:10">
      <c r="A12861" s="17">
        <v>12860</v>
      </c>
      <c r="B12861" s="21" t="s">
        <v>49171</v>
      </c>
      <c r="C12861" s="21" t="s">
        <v>20568</v>
      </c>
      <c r="D12861" s="21" t="s">
        <v>36365</v>
      </c>
      <c r="E12861" s="17"/>
      <c r="F12861" s="21">
        <v>4</v>
      </c>
      <c r="G12861" s="21">
        <v>1</v>
      </c>
      <c r="H12861" s="21" t="s">
        <v>49172</v>
      </c>
      <c r="I12861" s="21" t="s">
        <v>49173</v>
      </c>
      <c r="J12861" s="26" t="s">
        <v>49174</v>
      </c>
    </row>
    <row r="12862" spans="1:10">
      <c r="A12862" s="17">
        <v>12861</v>
      </c>
      <c r="B12862" s="21" t="s">
        <v>49175</v>
      </c>
      <c r="C12862" s="21" t="s">
        <v>20568</v>
      </c>
      <c r="D12862" s="21" t="s">
        <v>36365</v>
      </c>
      <c r="E12862" s="17"/>
      <c r="F12862" s="21">
        <v>4</v>
      </c>
      <c r="G12862" s="21">
        <v>2</v>
      </c>
      <c r="H12862" s="21" t="s">
        <v>49176</v>
      </c>
      <c r="I12862" s="21" t="s">
        <v>49177</v>
      </c>
      <c r="J12862" s="26" t="s">
        <v>49178</v>
      </c>
    </row>
    <row r="12863" spans="1:10">
      <c r="A12863" s="17">
        <v>12862</v>
      </c>
      <c r="B12863" s="21" t="s">
        <v>49179</v>
      </c>
      <c r="C12863" s="21" t="s">
        <v>20568</v>
      </c>
      <c r="D12863" s="21" t="s">
        <v>36365</v>
      </c>
      <c r="E12863" s="17"/>
      <c r="F12863" s="21">
        <v>4</v>
      </c>
      <c r="G12863" s="21">
        <v>0</v>
      </c>
      <c r="H12863" s="21" t="s">
        <v>49180</v>
      </c>
      <c r="I12863" s="21" t="s">
        <v>49181</v>
      </c>
      <c r="J12863" s="26" t="s">
        <v>49182</v>
      </c>
    </row>
    <row r="12864" spans="1:10">
      <c r="A12864" s="17">
        <v>12863</v>
      </c>
      <c r="B12864" s="21" t="s">
        <v>49183</v>
      </c>
      <c r="C12864" s="21" t="s">
        <v>20568</v>
      </c>
      <c r="D12864" s="21" t="s">
        <v>36365</v>
      </c>
      <c r="E12864" s="17"/>
      <c r="F12864" s="21">
        <v>2</v>
      </c>
      <c r="G12864" s="21">
        <v>0</v>
      </c>
      <c r="H12864" s="21" t="s">
        <v>49184</v>
      </c>
      <c r="I12864" s="21" t="s">
        <v>49185</v>
      </c>
      <c r="J12864" s="26" t="s">
        <v>49186</v>
      </c>
    </row>
    <row r="12865" spans="1:10">
      <c r="A12865" s="17">
        <v>12864</v>
      </c>
      <c r="B12865" s="21" t="s">
        <v>49187</v>
      </c>
      <c r="C12865" s="21" t="s">
        <v>20568</v>
      </c>
      <c r="D12865" s="21" t="s">
        <v>36365</v>
      </c>
      <c r="E12865" s="17"/>
      <c r="F12865" s="21">
        <v>3</v>
      </c>
      <c r="G12865" s="21">
        <v>1</v>
      </c>
      <c r="H12865" s="21" t="s">
        <v>49188</v>
      </c>
      <c r="I12865" s="21" t="s">
        <v>49189</v>
      </c>
      <c r="J12865" s="26" t="s">
        <v>49190</v>
      </c>
    </row>
    <row r="12866" spans="1:10">
      <c r="A12866" s="17">
        <v>12865</v>
      </c>
      <c r="B12866" s="21" t="s">
        <v>49191</v>
      </c>
      <c r="C12866" s="21" t="s">
        <v>20568</v>
      </c>
      <c r="D12866" s="21" t="s">
        <v>36365</v>
      </c>
      <c r="E12866" s="17"/>
      <c r="F12866" s="21">
        <v>7</v>
      </c>
      <c r="G12866" s="21">
        <v>5</v>
      </c>
      <c r="H12866" s="21" t="s">
        <v>49192</v>
      </c>
      <c r="I12866" s="21" t="s">
        <v>49193</v>
      </c>
      <c r="J12866" s="26" t="s">
        <v>49194</v>
      </c>
    </row>
    <row r="12867" spans="1:10">
      <c r="A12867" s="17">
        <v>12866</v>
      </c>
      <c r="B12867" s="21" t="s">
        <v>49195</v>
      </c>
      <c r="C12867" s="21" t="s">
        <v>20568</v>
      </c>
      <c r="D12867" s="21" t="s">
        <v>36365</v>
      </c>
      <c r="E12867" s="17"/>
      <c r="F12867" s="21">
        <v>3</v>
      </c>
      <c r="G12867" s="21">
        <v>3</v>
      </c>
      <c r="H12867" s="21" t="s">
        <v>49196</v>
      </c>
      <c r="I12867" s="21" t="s">
        <v>49197</v>
      </c>
      <c r="J12867" s="26" t="s">
        <v>49198</v>
      </c>
    </row>
    <row r="12868" spans="1:10">
      <c r="A12868" s="17">
        <v>12867</v>
      </c>
      <c r="B12868" s="21" t="s">
        <v>49199</v>
      </c>
      <c r="C12868" s="21" t="s">
        <v>20568</v>
      </c>
      <c r="D12868" s="21" t="s">
        <v>36365</v>
      </c>
      <c r="E12868" s="17"/>
      <c r="F12868" s="21">
        <v>4</v>
      </c>
      <c r="G12868" s="21">
        <v>3</v>
      </c>
      <c r="H12868" s="21" t="s">
        <v>49200</v>
      </c>
      <c r="I12868" s="21" t="s">
        <v>49201</v>
      </c>
      <c r="J12868" s="26" t="s">
        <v>49202</v>
      </c>
    </row>
    <row r="12869" spans="1:10">
      <c r="A12869" s="17">
        <v>12868</v>
      </c>
      <c r="B12869" s="21" t="s">
        <v>49203</v>
      </c>
      <c r="C12869" s="21" t="s">
        <v>20568</v>
      </c>
      <c r="D12869" s="21" t="s">
        <v>36365</v>
      </c>
      <c r="E12869" s="17"/>
      <c r="F12869" s="21">
        <v>9</v>
      </c>
      <c r="G12869" s="21">
        <v>9</v>
      </c>
      <c r="H12869" s="21" t="s">
        <v>49204</v>
      </c>
      <c r="I12869" s="21" t="s">
        <v>49205</v>
      </c>
      <c r="J12869" s="26" t="s">
        <v>49206</v>
      </c>
    </row>
    <row r="12870" spans="1:10">
      <c r="A12870" s="17">
        <v>12869</v>
      </c>
      <c r="B12870" s="21" t="s">
        <v>49207</v>
      </c>
      <c r="C12870" s="21" t="s">
        <v>20568</v>
      </c>
      <c r="D12870" s="21" t="s">
        <v>36365</v>
      </c>
      <c r="E12870" s="17"/>
      <c r="F12870" s="21">
        <v>6</v>
      </c>
      <c r="G12870" s="21">
        <v>7</v>
      </c>
      <c r="H12870" s="21" t="s">
        <v>49208</v>
      </c>
      <c r="I12870" s="21" t="s">
        <v>49209</v>
      </c>
      <c r="J12870" s="26" t="s">
        <v>49210</v>
      </c>
    </row>
    <row r="12871" spans="1:10">
      <c r="A12871" s="17">
        <v>12870</v>
      </c>
      <c r="B12871" s="21" t="s">
        <v>49211</v>
      </c>
      <c r="C12871" s="21" t="s">
        <v>20568</v>
      </c>
      <c r="D12871" s="21" t="s">
        <v>36365</v>
      </c>
      <c r="E12871" s="17"/>
      <c r="F12871" s="21">
        <v>4</v>
      </c>
      <c r="G12871" s="21">
        <v>4</v>
      </c>
      <c r="H12871" s="21" t="s">
        <v>49212</v>
      </c>
      <c r="I12871" s="21" t="s">
        <v>49213</v>
      </c>
      <c r="J12871" s="26" t="s">
        <v>49214</v>
      </c>
    </row>
    <row r="12872" spans="1:10">
      <c r="A12872" s="17">
        <v>12871</v>
      </c>
      <c r="B12872" s="21" t="s">
        <v>49215</v>
      </c>
      <c r="C12872" s="21" t="s">
        <v>20568</v>
      </c>
      <c r="D12872" s="21" t="s">
        <v>36365</v>
      </c>
      <c r="E12872" s="17"/>
      <c r="F12872" s="21">
        <v>4</v>
      </c>
      <c r="G12872" s="21">
        <v>0</v>
      </c>
      <c r="H12872" s="21" t="s">
        <v>49216</v>
      </c>
      <c r="I12872" s="21" t="s">
        <v>49217</v>
      </c>
      <c r="J12872" s="26" t="s">
        <v>49218</v>
      </c>
    </row>
    <row r="12873" spans="1:10">
      <c r="A12873" s="17">
        <v>12872</v>
      </c>
      <c r="B12873" s="21" t="s">
        <v>49219</v>
      </c>
      <c r="C12873" s="21" t="s">
        <v>20568</v>
      </c>
      <c r="D12873" s="21" t="s">
        <v>36365</v>
      </c>
      <c r="E12873" s="17"/>
      <c r="F12873" s="21">
        <v>1</v>
      </c>
      <c r="G12873" s="21">
        <v>1</v>
      </c>
      <c r="H12873" s="21" t="s">
        <v>45</v>
      </c>
      <c r="I12873" s="21" t="s">
        <v>49220</v>
      </c>
      <c r="J12873" s="26" t="s">
        <v>49221</v>
      </c>
    </row>
    <row r="12874" spans="1:10">
      <c r="A12874" s="17">
        <v>12873</v>
      </c>
      <c r="B12874" s="21" t="s">
        <v>49222</v>
      </c>
      <c r="C12874" s="21" t="s">
        <v>20568</v>
      </c>
      <c r="D12874" s="21" t="s">
        <v>36365</v>
      </c>
      <c r="E12874" s="17"/>
      <c r="F12874" s="21">
        <v>4</v>
      </c>
      <c r="G12874" s="21">
        <v>1</v>
      </c>
      <c r="H12874" s="21" t="s">
        <v>49223</v>
      </c>
      <c r="I12874" s="21" t="s">
        <v>49224</v>
      </c>
      <c r="J12874" s="26" t="s">
        <v>49225</v>
      </c>
    </row>
    <row r="12875" spans="1:10">
      <c r="A12875" s="17">
        <v>12874</v>
      </c>
      <c r="B12875" s="21" t="s">
        <v>49226</v>
      </c>
      <c r="C12875" s="21" t="s">
        <v>20568</v>
      </c>
      <c r="D12875" s="21" t="s">
        <v>36365</v>
      </c>
      <c r="E12875" s="17"/>
      <c r="F12875" s="21">
        <v>3</v>
      </c>
      <c r="G12875" s="21">
        <v>5</v>
      </c>
      <c r="H12875" s="21" t="s">
        <v>45</v>
      </c>
      <c r="I12875" s="21" t="s">
        <v>49227</v>
      </c>
      <c r="J12875" s="26" t="s">
        <v>49228</v>
      </c>
    </row>
    <row r="12876" spans="1:10">
      <c r="A12876" s="17">
        <v>12875</v>
      </c>
      <c r="B12876" s="21" t="s">
        <v>49229</v>
      </c>
      <c r="C12876" s="21" t="s">
        <v>20568</v>
      </c>
      <c r="D12876" s="21" t="s">
        <v>36365</v>
      </c>
      <c r="E12876" s="17"/>
      <c r="F12876" s="21">
        <v>6</v>
      </c>
      <c r="G12876" s="21">
        <v>3</v>
      </c>
      <c r="H12876" s="21" t="s">
        <v>45</v>
      </c>
      <c r="I12876" s="21" t="s">
        <v>49230</v>
      </c>
      <c r="J12876" s="26" t="s">
        <v>49231</v>
      </c>
    </row>
    <row r="12877" spans="1:10">
      <c r="A12877" s="17">
        <v>12876</v>
      </c>
      <c r="B12877" s="21" t="s">
        <v>49232</v>
      </c>
      <c r="C12877" s="21" t="s">
        <v>20568</v>
      </c>
      <c r="D12877" s="21" t="s">
        <v>36365</v>
      </c>
      <c r="E12877" s="17"/>
      <c r="F12877" s="21">
        <v>4</v>
      </c>
      <c r="G12877" s="21">
        <v>1</v>
      </c>
      <c r="H12877" s="21" t="s">
        <v>49233</v>
      </c>
      <c r="I12877" s="21" t="s">
        <v>49234</v>
      </c>
      <c r="J12877" s="26" t="s">
        <v>49235</v>
      </c>
    </row>
    <row r="12878" spans="1:10">
      <c r="A12878" s="17">
        <v>12877</v>
      </c>
      <c r="B12878" s="21" t="s">
        <v>49236</v>
      </c>
      <c r="C12878" s="21" t="s">
        <v>20568</v>
      </c>
      <c r="D12878" s="21" t="s">
        <v>36365</v>
      </c>
      <c r="E12878" s="17"/>
      <c r="F12878" s="21">
        <v>5</v>
      </c>
      <c r="G12878" s="21">
        <v>2</v>
      </c>
      <c r="H12878" s="21" t="s">
        <v>49237</v>
      </c>
      <c r="I12878" s="21" t="s">
        <v>49238</v>
      </c>
      <c r="J12878" s="26" t="s">
        <v>49239</v>
      </c>
    </row>
    <row r="12879" spans="1:10">
      <c r="A12879" s="17">
        <v>12878</v>
      </c>
      <c r="B12879" s="21" t="s">
        <v>49240</v>
      </c>
      <c r="C12879" s="21" t="s">
        <v>20568</v>
      </c>
      <c r="D12879" s="21" t="s">
        <v>36365</v>
      </c>
      <c r="E12879" s="17"/>
      <c r="F12879" s="21">
        <v>3</v>
      </c>
      <c r="G12879" s="21">
        <v>0</v>
      </c>
      <c r="H12879" s="21" t="s">
        <v>49241</v>
      </c>
      <c r="I12879" s="21" t="s">
        <v>49242</v>
      </c>
      <c r="J12879" s="26" t="s">
        <v>49243</v>
      </c>
    </row>
    <row r="12880" spans="1:10">
      <c r="A12880" s="17">
        <v>12879</v>
      </c>
      <c r="B12880" s="21" t="s">
        <v>49244</v>
      </c>
      <c r="C12880" s="21" t="s">
        <v>20568</v>
      </c>
      <c r="D12880" s="21" t="s">
        <v>36365</v>
      </c>
      <c r="E12880" s="17"/>
      <c r="F12880" s="21">
        <v>4</v>
      </c>
      <c r="G12880" s="21">
        <v>1</v>
      </c>
      <c r="H12880" s="21" t="s">
        <v>49245</v>
      </c>
      <c r="I12880" s="21" t="s">
        <v>49246</v>
      </c>
      <c r="J12880" s="26" t="s">
        <v>49247</v>
      </c>
    </row>
    <row r="12881" spans="1:10">
      <c r="A12881" s="17">
        <v>12880</v>
      </c>
      <c r="B12881" s="21" t="s">
        <v>49248</v>
      </c>
      <c r="C12881" s="21" t="s">
        <v>20568</v>
      </c>
      <c r="D12881" s="21" t="s">
        <v>36365</v>
      </c>
      <c r="E12881" s="17"/>
      <c r="F12881" s="21">
        <v>13</v>
      </c>
      <c r="G12881" s="21">
        <v>2</v>
      </c>
      <c r="H12881" s="21" t="s">
        <v>45</v>
      </c>
      <c r="I12881" s="21" t="s">
        <v>49249</v>
      </c>
      <c r="J12881" s="26" t="s">
        <v>49250</v>
      </c>
    </row>
    <row r="12882" spans="1:10">
      <c r="A12882" s="17">
        <v>12881</v>
      </c>
      <c r="B12882" s="21" t="s">
        <v>49251</v>
      </c>
      <c r="C12882" s="21" t="s">
        <v>20568</v>
      </c>
      <c r="D12882" s="21" t="s">
        <v>36365</v>
      </c>
      <c r="E12882" s="17"/>
      <c r="F12882" s="21">
        <v>3</v>
      </c>
      <c r="G12882" s="21">
        <v>1</v>
      </c>
      <c r="H12882" s="21" t="s">
        <v>49252</v>
      </c>
      <c r="I12882" s="21" t="s">
        <v>49253</v>
      </c>
      <c r="J12882" s="26" t="s">
        <v>49254</v>
      </c>
    </row>
    <row r="12883" spans="1:10">
      <c r="A12883" s="17">
        <v>12882</v>
      </c>
      <c r="B12883" s="21" t="s">
        <v>49255</v>
      </c>
      <c r="C12883" s="21" t="s">
        <v>20568</v>
      </c>
      <c r="D12883" s="21" t="s">
        <v>36365</v>
      </c>
      <c r="E12883" s="17"/>
      <c r="F12883" s="21">
        <v>3</v>
      </c>
      <c r="G12883" s="21">
        <v>2</v>
      </c>
      <c r="H12883" s="21" t="s">
        <v>49256</v>
      </c>
      <c r="I12883" s="21" t="s">
        <v>49257</v>
      </c>
      <c r="J12883" s="26" t="s">
        <v>49258</v>
      </c>
    </row>
    <row r="12884" spans="1:10">
      <c r="A12884" s="17">
        <v>12883</v>
      </c>
      <c r="B12884" s="21" t="s">
        <v>49259</v>
      </c>
      <c r="C12884" s="21" t="s">
        <v>20568</v>
      </c>
      <c r="D12884" s="21" t="s">
        <v>36365</v>
      </c>
      <c r="E12884" s="17"/>
      <c r="F12884" s="21">
        <v>2</v>
      </c>
      <c r="G12884" s="21">
        <v>3</v>
      </c>
      <c r="H12884" s="21" t="s">
        <v>49260</v>
      </c>
      <c r="I12884" s="21" t="s">
        <v>49261</v>
      </c>
      <c r="J12884" s="26" t="s">
        <v>49262</v>
      </c>
    </row>
    <row r="12885" spans="1:10">
      <c r="A12885" s="17">
        <v>12884</v>
      </c>
      <c r="B12885" s="21" t="s">
        <v>49263</v>
      </c>
      <c r="C12885" s="21" t="s">
        <v>20568</v>
      </c>
      <c r="D12885" s="21" t="s">
        <v>36365</v>
      </c>
      <c r="E12885" s="17"/>
      <c r="F12885" s="21">
        <v>3</v>
      </c>
      <c r="G12885" s="21">
        <v>0</v>
      </c>
      <c r="H12885" s="21" t="s">
        <v>45</v>
      </c>
      <c r="I12885" s="21" t="s">
        <v>49264</v>
      </c>
      <c r="J12885" s="26" t="s">
        <v>49265</v>
      </c>
    </row>
    <row r="12886" spans="1:10">
      <c r="A12886" s="17">
        <v>12885</v>
      </c>
      <c r="B12886" s="21" t="s">
        <v>49266</v>
      </c>
      <c r="C12886" s="21" t="s">
        <v>20568</v>
      </c>
      <c r="D12886" s="21" t="s">
        <v>36365</v>
      </c>
      <c r="E12886" s="17"/>
      <c r="F12886" s="21">
        <v>6</v>
      </c>
      <c r="G12886" s="21">
        <v>2</v>
      </c>
      <c r="H12886" s="21" t="s">
        <v>49267</v>
      </c>
      <c r="I12886" s="21" t="s">
        <v>49268</v>
      </c>
      <c r="J12886" s="26" t="s">
        <v>49269</v>
      </c>
    </row>
    <row r="12887" spans="1:10">
      <c r="A12887" s="17">
        <v>12886</v>
      </c>
      <c r="B12887" s="21" t="s">
        <v>49270</v>
      </c>
      <c r="C12887" s="21" t="s">
        <v>20568</v>
      </c>
      <c r="D12887" s="21" t="s">
        <v>36365</v>
      </c>
      <c r="E12887" s="17"/>
      <c r="F12887" s="21">
        <v>4</v>
      </c>
      <c r="G12887" s="21">
        <v>2</v>
      </c>
      <c r="H12887" s="21" t="s">
        <v>49271</v>
      </c>
      <c r="I12887" s="21" t="s">
        <v>49272</v>
      </c>
      <c r="J12887" s="26" t="s">
        <v>49273</v>
      </c>
    </row>
    <row r="12888" spans="1:10">
      <c r="A12888" s="17">
        <v>12887</v>
      </c>
      <c r="B12888" s="21" t="s">
        <v>49274</v>
      </c>
      <c r="C12888" s="21" t="s">
        <v>20568</v>
      </c>
      <c r="D12888" s="21" t="s">
        <v>36365</v>
      </c>
      <c r="E12888" s="17"/>
      <c r="F12888" s="21">
        <v>4</v>
      </c>
      <c r="G12888" s="21">
        <v>4</v>
      </c>
      <c r="H12888" s="21" t="s">
        <v>49275</v>
      </c>
      <c r="I12888" s="21" t="s">
        <v>49276</v>
      </c>
      <c r="J12888" s="26" t="s">
        <v>49277</v>
      </c>
    </row>
    <row r="12889" spans="1:10">
      <c r="A12889" s="17">
        <v>12888</v>
      </c>
      <c r="B12889" s="21" t="s">
        <v>49278</v>
      </c>
      <c r="C12889" s="21" t="s">
        <v>20568</v>
      </c>
      <c r="D12889" s="21" t="s">
        <v>36365</v>
      </c>
      <c r="E12889" s="17"/>
      <c r="F12889" s="21">
        <v>3</v>
      </c>
      <c r="G12889" s="21">
        <v>1</v>
      </c>
      <c r="H12889" s="21" t="s">
        <v>49279</v>
      </c>
      <c r="I12889" s="21" t="s">
        <v>49280</v>
      </c>
      <c r="J12889" s="26" t="s">
        <v>49281</v>
      </c>
    </row>
    <row r="12890" spans="1:10">
      <c r="A12890" s="17">
        <v>12889</v>
      </c>
      <c r="B12890" s="21" t="s">
        <v>49282</v>
      </c>
      <c r="C12890" s="21" t="s">
        <v>20568</v>
      </c>
      <c r="D12890" s="21" t="s">
        <v>36365</v>
      </c>
      <c r="E12890" s="17"/>
      <c r="F12890" s="21">
        <v>2</v>
      </c>
      <c r="G12890" s="21">
        <v>0</v>
      </c>
      <c r="H12890" s="21" t="s">
        <v>49283</v>
      </c>
      <c r="I12890" s="21" t="s">
        <v>49284</v>
      </c>
      <c r="J12890" s="26" t="s">
        <v>49285</v>
      </c>
    </row>
    <row r="12891" spans="1:10">
      <c r="A12891" s="17">
        <v>12890</v>
      </c>
      <c r="B12891" s="21" t="s">
        <v>49286</v>
      </c>
      <c r="C12891" s="21" t="s">
        <v>20568</v>
      </c>
      <c r="D12891" s="21" t="s">
        <v>36365</v>
      </c>
      <c r="E12891" s="17"/>
      <c r="F12891" s="21">
        <v>2</v>
      </c>
      <c r="G12891" s="21">
        <v>1</v>
      </c>
      <c r="H12891" s="21" t="s">
        <v>45</v>
      </c>
      <c r="I12891" s="21" t="s">
        <v>49287</v>
      </c>
      <c r="J12891" s="26" t="s">
        <v>49288</v>
      </c>
    </row>
    <row r="12892" spans="1:10">
      <c r="A12892" s="17">
        <v>12891</v>
      </c>
      <c r="B12892" s="21" t="s">
        <v>49289</v>
      </c>
      <c r="C12892" s="21" t="s">
        <v>20568</v>
      </c>
      <c r="D12892" s="21" t="s">
        <v>36365</v>
      </c>
      <c r="E12892" s="17"/>
      <c r="F12892" s="21">
        <v>2</v>
      </c>
      <c r="G12892" s="21">
        <v>1</v>
      </c>
      <c r="H12892" s="21" t="s">
        <v>49290</v>
      </c>
      <c r="I12892" s="21" t="s">
        <v>49291</v>
      </c>
      <c r="J12892" s="26" t="s">
        <v>49292</v>
      </c>
    </row>
    <row r="12893" spans="1:10">
      <c r="A12893" s="17">
        <v>12892</v>
      </c>
      <c r="B12893" s="21" t="s">
        <v>49293</v>
      </c>
      <c r="C12893" s="21" t="s">
        <v>20568</v>
      </c>
      <c r="D12893" s="21" t="s">
        <v>36365</v>
      </c>
      <c r="E12893" s="17"/>
      <c r="F12893" s="21">
        <v>4</v>
      </c>
      <c r="G12893" s="21">
        <v>2</v>
      </c>
      <c r="H12893" s="21" t="s">
        <v>49294</v>
      </c>
      <c r="I12893" s="21" t="s">
        <v>49295</v>
      </c>
      <c r="J12893" s="26" t="s">
        <v>49296</v>
      </c>
    </row>
    <row r="12894" spans="1:10">
      <c r="A12894" s="17">
        <v>12893</v>
      </c>
      <c r="B12894" s="21" t="s">
        <v>49297</v>
      </c>
      <c r="C12894" s="21" t="s">
        <v>20568</v>
      </c>
      <c r="D12894" s="21" t="s">
        <v>36365</v>
      </c>
      <c r="E12894" s="17"/>
      <c r="F12894" s="21">
        <v>3</v>
      </c>
      <c r="G12894" s="21">
        <v>7</v>
      </c>
      <c r="H12894" s="21" t="s">
        <v>49298</v>
      </c>
      <c r="I12894" s="21" t="s">
        <v>49299</v>
      </c>
      <c r="J12894" s="26" t="s">
        <v>49300</v>
      </c>
    </row>
    <row r="12895" spans="1:10">
      <c r="A12895" s="17">
        <v>12894</v>
      </c>
      <c r="B12895" s="21" t="s">
        <v>49301</v>
      </c>
      <c r="C12895" s="21" t="s">
        <v>20568</v>
      </c>
      <c r="D12895" s="21" t="s">
        <v>36365</v>
      </c>
      <c r="E12895" s="17"/>
      <c r="F12895" s="21">
        <v>5</v>
      </c>
      <c r="G12895" s="21">
        <v>2</v>
      </c>
      <c r="H12895" s="21" t="s">
        <v>45</v>
      </c>
      <c r="I12895" s="21" t="s">
        <v>49302</v>
      </c>
      <c r="J12895" s="26" t="s">
        <v>49303</v>
      </c>
    </row>
    <row r="12896" spans="1:10">
      <c r="A12896" s="17">
        <v>12895</v>
      </c>
      <c r="B12896" s="21" t="s">
        <v>49304</v>
      </c>
      <c r="C12896" s="21" t="s">
        <v>20568</v>
      </c>
      <c r="D12896" s="21" t="s">
        <v>36365</v>
      </c>
      <c r="E12896" s="17"/>
      <c r="F12896" s="21">
        <v>27</v>
      </c>
      <c r="G12896" s="21">
        <v>22</v>
      </c>
      <c r="H12896" s="21" t="s">
        <v>49305</v>
      </c>
      <c r="I12896" s="21" t="s">
        <v>447</v>
      </c>
      <c r="J12896" s="26" t="s">
        <v>448</v>
      </c>
    </row>
    <row r="12897" spans="1:10">
      <c r="A12897" s="17">
        <v>12896</v>
      </c>
      <c r="B12897" s="21" t="s">
        <v>49306</v>
      </c>
      <c r="C12897" s="21" t="s">
        <v>20568</v>
      </c>
      <c r="D12897" s="21" t="s">
        <v>36365</v>
      </c>
      <c r="E12897" s="17"/>
      <c r="F12897" s="21">
        <v>4</v>
      </c>
      <c r="G12897" s="21">
        <v>1</v>
      </c>
      <c r="H12897" s="21" t="s">
        <v>49307</v>
      </c>
      <c r="I12897" s="21" t="s">
        <v>49308</v>
      </c>
      <c r="J12897" s="26" t="s">
        <v>49309</v>
      </c>
    </row>
    <row r="12898" spans="1:10">
      <c r="A12898" s="17">
        <v>12897</v>
      </c>
      <c r="B12898" s="21" t="s">
        <v>49310</v>
      </c>
      <c r="C12898" s="21" t="s">
        <v>20568</v>
      </c>
      <c r="D12898" s="21" t="s">
        <v>36365</v>
      </c>
      <c r="E12898" s="17"/>
      <c r="F12898" s="21">
        <v>2</v>
      </c>
      <c r="G12898" s="21">
        <v>3</v>
      </c>
      <c r="H12898" s="21" t="s">
        <v>49311</v>
      </c>
      <c r="I12898" s="21" t="s">
        <v>49312</v>
      </c>
      <c r="J12898" s="26" t="s">
        <v>49313</v>
      </c>
    </row>
    <row r="12899" spans="1:10">
      <c r="A12899" s="17">
        <v>12898</v>
      </c>
      <c r="B12899" s="21" t="s">
        <v>49314</v>
      </c>
      <c r="C12899" s="21" t="s">
        <v>20568</v>
      </c>
      <c r="D12899" s="21" t="s">
        <v>36365</v>
      </c>
      <c r="E12899" s="17"/>
      <c r="F12899" s="21">
        <v>4</v>
      </c>
      <c r="G12899" s="21">
        <v>0</v>
      </c>
      <c r="H12899" s="21" t="s">
        <v>49315</v>
      </c>
      <c r="I12899" s="21" t="s">
        <v>49316</v>
      </c>
      <c r="J12899" s="26" t="s">
        <v>49317</v>
      </c>
    </row>
    <row r="12900" spans="1:10">
      <c r="A12900" s="17">
        <v>12899</v>
      </c>
      <c r="B12900" s="21" t="s">
        <v>49318</v>
      </c>
      <c r="C12900" s="21" t="s">
        <v>20568</v>
      </c>
      <c r="D12900" s="21" t="s">
        <v>36365</v>
      </c>
      <c r="E12900" s="17"/>
      <c r="F12900" s="21">
        <v>3</v>
      </c>
      <c r="G12900" s="21">
        <v>2</v>
      </c>
      <c r="H12900" s="21" t="s">
        <v>49319</v>
      </c>
      <c r="I12900" s="21" t="s">
        <v>49320</v>
      </c>
      <c r="J12900" s="26" t="s">
        <v>49321</v>
      </c>
    </row>
    <row r="12901" spans="1:10">
      <c r="A12901" s="17">
        <v>12900</v>
      </c>
      <c r="B12901" s="21" t="s">
        <v>49322</v>
      </c>
      <c r="C12901" s="21" t="s">
        <v>20568</v>
      </c>
      <c r="D12901" s="21" t="s">
        <v>36365</v>
      </c>
      <c r="E12901" s="17"/>
      <c r="F12901" s="21">
        <v>64</v>
      </c>
      <c r="G12901" s="21">
        <v>1</v>
      </c>
      <c r="H12901" s="21" t="s">
        <v>49323</v>
      </c>
      <c r="I12901" s="21" t="s">
        <v>49324</v>
      </c>
      <c r="J12901" s="26" t="s">
        <v>49325</v>
      </c>
    </row>
    <row r="12902" spans="1:10">
      <c r="A12902" s="17">
        <v>12901</v>
      </c>
      <c r="B12902" s="21" t="s">
        <v>49326</v>
      </c>
      <c r="C12902" s="21" t="s">
        <v>20568</v>
      </c>
      <c r="D12902" s="21" t="s">
        <v>36365</v>
      </c>
      <c r="E12902" s="17"/>
      <c r="F12902" s="21">
        <v>38</v>
      </c>
      <c r="G12902" s="21">
        <v>0</v>
      </c>
      <c r="H12902" s="21" t="s">
        <v>49327</v>
      </c>
      <c r="I12902" s="21" t="s">
        <v>49328</v>
      </c>
      <c r="J12902" s="26" t="s">
        <v>49329</v>
      </c>
    </row>
    <row r="12903" spans="1:10">
      <c r="A12903" s="17">
        <v>12902</v>
      </c>
      <c r="B12903" s="21" t="s">
        <v>49330</v>
      </c>
      <c r="C12903" s="21" t="s">
        <v>20568</v>
      </c>
      <c r="D12903" s="21" t="s">
        <v>36365</v>
      </c>
      <c r="E12903" s="17"/>
      <c r="F12903" s="21">
        <v>5</v>
      </c>
      <c r="G12903" s="21">
        <v>10</v>
      </c>
      <c r="H12903" s="21" t="s">
        <v>49331</v>
      </c>
      <c r="I12903" s="21" t="s">
        <v>49332</v>
      </c>
      <c r="J12903" s="26" t="s">
        <v>49333</v>
      </c>
    </row>
    <row r="12904" spans="1:10">
      <c r="A12904" s="17">
        <v>12903</v>
      </c>
      <c r="B12904" s="21" t="s">
        <v>49334</v>
      </c>
      <c r="C12904" s="21" t="s">
        <v>20568</v>
      </c>
      <c r="D12904" s="21" t="s">
        <v>36365</v>
      </c>
      <c r="E12904" s="17"/>
      <c r="F12904" s="21">
        <v>2</v>
      </c>
      <c r="G12904" s="21">
        <v>1</v>
      </c>
      <c r="H12904" s="21" t="s">
        <v>49335</v>
      </c>
      <c r="I12904" s="21" t="s">
        <v>49336</v>
      </c>
      <c r="J12904" s="26" t="s">
        <v>49337</v>
      </c>
    </row>
    <row r="12905" spans="1:10">
      <c r="A12905" s="17">
        <v>12904</v>
      </c>
      <c r="B12905" s="21" t="s">
        <v>49338</v>
      </c>
      <c r="C12905" s="21" t="s">
        <v>20568</v>
      </c>
      <c r="D12905" s="21" t="s">
        <v>36365</v>
      </c>
      <c r="E12905" s="17"/>
      <c r="F12905" s="21">
        <v>6</v>
      </c>
      <c r="G12905" s="21">
        <v>5</v>
      </c>
      <c r="H12905" s="21" t="s">
        <v>49339</v>
      </c>
      <c r="I12905" s="21" t="s">
        <v>49340</v>
      </c>
      <c r="J12905" s="26" t="s">
        <v>49341</v>
      </c>
    </row>
    <row r="12906" spans="1:10">
      <c r="A12906" s="17">
        <v>12905</v>
      </c>
      <c r="B12906" s="21" t="s">
        <v>49342</v>
      </c>
      <c r="C12906" s="21" t="s">
        <v>20568</v>
      </c>
      <c r="D12906" s="21" t="s">
        <v>36365</v>
      </c>
      <c r="E12906" s="17"/>
      <c r="F12906" s="21">
        <v>2</v>
      </c>
      <c r="G12906" s="21">
        <v>3</v>
      </c>
      <c r="H12906" s="21" t="s">
        <v>49343</v>
      </c>
      <c r="I12906" s="21" t="s">
        <v>49344</v>
      </c>
      <c r="J12906" s="26" t="s">
        <v>49345</v>
      </c>
    </row>
    <row r="12907" spans="1:10">
      <c r="A12907" s="17">
        <v>12906</v>
      </c>
      <c r="B12907" s="21" t="s">
        <v>49346</v>
      </c>
      <c r="C12907" s="21" t="s">
        <v>20568</v>
      </c>
      <c r="D12907" s="21" t="s">
        <v>36365</v>
      </c>
      <c r="E12907" s="17"/>
      <c r="F12907" s="21">
        <v>4</v>
      </c>
      <c r="G12907" s="21">
        <v>2</v>
      </c>
      <c r="H12907" s="21" t="s">
        <v>49347</v>
      </c>
      <c r="I12907" s="21" t="s">
        <v>49348</v>
      </c>
      <c r="J12907" s="26" t="s">
        <v>49349</v>
      </c>
    </row>
    <row r="12908" spans="1:10">
      <c r="A12908" s="17">
        <v>12907</v>
      </c>
      <c r="B12908" s="21" t="s">
        <v>49350</v>
      </c>
      <c r="C12908" s="21" t="s">
        <v>20568</v>
      </c>
      <c r="D12908" s="21" t="s">
        <v>36365</v>
      </c>
      <c r="E12908" s="17"/>
      <c r="F12908" s="21">
        <v>71</v>
      </c>
      <c r="G12908" s="21">
        <v>4</v>
      </c>
      <c r="H12908" s="21" t="s">
        <v>49351</v>
      </c>
      <c r="I12908" s="21" t="s">
        <v>49352</v>
      </c>
      <c r="J12908" s="26" t="s">
        <v>49353</v>
      </c>
    </row>
    <row r="12909" spans="1:10">
      <c r="A12909" s="17">
        <v>12908</v>
      </c>
      <c r="B12909" s="21" t="s">
        <v>49354</v>
      </c>
      <c r="C12909" s="21" t="s">
        <v>20568</v>
      </c>
      <c r="D12909" s="21" t="s">
        <v>36365</v>
      </c>
      <c r="E12909" s="17"/>
      <c r="F12909" s="21">
        <v>14</v>
      </c>
      <c r="G12909" s="21">
        <v>1</v>
      </c>
      <c r="H12909" s="21" t="s">
        <v>49355</v>
      </c>
      <c r="I12909" s="21" t="s">
        <v>49356</v>
      </c>
      <c r="J12909" s="26" t="s">
        <v>49357</v>
      </c>
    </row>
    <row r="12910" spans="1:10">
      <c r="A12910" s="17">
        <v>12909</v>
      </c>
      <c r="B12910" s="21" t="s">
        <v>49358</v>
      </c>
      <c r="C12910" s="21" t="s">
        <v>20568</v>
      </c>
      <c r="D12910" s="21" t="s">
        <v>36365</v>
      </c>
      <c r="E12910" s="17"/>
      <c r="F12910" s="21">
        <v>8</v>
      </c>
      <c r="G12910" s="21">
        <v>144</v>
      </c>
      <c r="H12910" s="21" t="s">
        <v>49359</v>
      </c>
      <c r="I12910" s="21" t="s">
        <v>17295</v>
      </c>
      <c r="J12910" s="26" t="s">
        <v>17296</v>
      </c>
    </row>
    <row r="12911" spans="1:10">
      <c r="A12911" s="17">
        <v>12910</v>
      </c>
      <c r="B12911" s="21" t="s">
        <v>49360</v>
      </c>
      <c r="C12911" s="21" t="s">
        <v>20568</v>
      </c>
      <c r="D12911" s="21" t="s">
        <v>36365</v>
      </c>
      <c r="E12911" s="17"/>
      <c r="F12911" s="21">
        <v>4</v>
      </c>
      <c r="G12911" s="21">
        <v>1</v>
      </c>
      <c r="H12911" s="21" t="s">
        <v>49361</v>
      </c>
      <c r="I12911" s="21" t="s">
        <v>17301</v>
      </c>
      <c r="J12911" s="26" t="s">
        <v>17302</v>
      </c>
    </row>
    <row r="12912" spans="1:10">
      <c r="A12912" s="17">
        <v>12911</v>
      </c>
      <c r="B12912" s="21" t="s">
        <v>49362</v>
      </c>
      <c r="C12912" s="21" t="s">
        <v>20568</v>
      </c>
      <c r="D12912" s="21" t="s">
        <v>36365</v>
      </c>
      <c r="E12912" s="17"/>
      <c r="F12912" s="21">
        <v>5</v>
      </c>
      <c r="G12912" s="21">
        <v>11</v>
      </c>
      <c r="H12912" s="21" t="s">
        <v>49363</v>
      </c>
      <c r="I12912" s="21" t="s">
        <v>49364</v>
      </c>
      <c r="J12912" s="26" t="s">
        <v>49365</v>
      </c>
    </row>
    <row r="12913" spans="1:10">
      <c r="A12913" s="17">
        <v>12912</v>
      </c>
      <c r="B12913" s="21" t="s">
        <v>49366</v>
      </c>
      <c r="C12913" s="21" t="s">
        <v>20568</v>
      </c>
      <c r="D12913" s="21" t="s">
        <v>36365</v>
      </c>
      <c r="E12913" s="17"/>
      <c r="F12913" s="21">
        <v>3</v>
      </c>
      <c r="G12913" s="21">
        <v>1</v>
      </c>
      <c r="H12913" s="21" t="s">
        <v>49367</v>
      </c>
      <c r="I12913" s="21" t="s">
        <v>49368</v>
      </c>
      <c r="J12913" s="26" t="s">
        <v>49369</v>
      </c>
    </row>
    <row r="12914" spans="1:10">
      <c r="A12914" s="17">
        <v>12913</v>
      </c>
      <c r="B12914" s="21" t="s">
        <v>49370</v>
      </c>
      <c r="C12914" s="21" t="s">
        <v>20568</v>
      </c>
      <c r="D12914" s="21" t="s">
        <v>36365</v>
      </c>
      <c r="E12914" s="17"/>
      <c r="F12914" s="21">
        <v>7</v>
      </c>
      <c r="G12914" s="21">
        <v>8</v>
      </c>
      <c r="H12914" s="21" t="s">
        <v>49371</v>
      </c>
      <c r="I12914" s="21" t="s">
        <v>49372</v>
      </c>
      <c r="J12914" s="26" t="s">
        <v>49373</v>
      </c>
    </row>
    <row r="12915" spans="1:10">
      <c r="A12915" s="17">
        <v>12914</v>
      </c>
      <c r="B12915" s="21" t="s">
        <v>49374</v>
      </c>
      <c r="C12915" s="21" t="s">
        <v>20568</v>
      </c>
      <c r="D12915" s="21" t="s">
        <v>36365</v>
      </c>
      <c r="E12915" s="17"/>
      <c r="F12915" s="21">
        <v>3</v>
      </c>
      <c r="G12915" s="21">
        <v>2</v>
      </c>
      <c r="H12915" s="21" t="s">
        <v>49375</v>
      </c>
      <c r="I12915" s="21" t="s">
        <v>49376</v>
      </c>
      <c r="J12915" s="26" t="s">
        <v>49377</v>
      </c>
    </row>
    <row r="12916" spans="1:10">
      <c r="A12916" s="17">
        <v>12915</v>
      </c>
      <c r="B12916" s="21" t="s">
        <v>49378</v>
      </c>
      <c r="C12916" s="21" t="s">
        <v>20568</v>
      </c>
      <c r="D12916" s="21" t="s">
        <v>36365</v>
      </c>
      <c r="E12916" s="17"/>
      <c r="F12916" s="21">
        <v>2</v>
      </c>
      <c r="G12916" s="21">
        <v>0</v>
      </c>
      <c r="H12916" s="21" t="s">
        <v>49379</v>
      </c>
      <c r="I12916" s="21" t="s">
        <v>49380</v>
      </c>
      <c r="J12916" s="26" t="s">
        <v>49381</v>
      </c>
    </row>
    <row r="12917" spans="1:10">
      <c r="A12917" s="17">
        <v>12916</v>
      </c>
      <c r="B12917" s="21" t="s">
        <v>49382</v>
      </c>
      <c r="C12917" s="21" t="s">
        <v>20568</v>
      </c>
      <c r="D12917" s="21" t="s">
        <v>36365</v>
      </c>
      <c r="E12917" s="17"/>
      <c r="F12917" s="21">
        <v>2</v>
      </c>
      <c r="G12917" s="21">
        <v>1</v>
      </c>
      <c r="H12917" s="21" t="s">
        <v>49383</v>
      </c>
      <c r="I12917" s="21" t="s">
        <v>49384</v>
      </c>
      <c r="J12917" s="26" t="s">
        <v>49385</v>
      </c>
    </row>
    <row r="12918" spans="1:10">
      <c r="A12918" s="17">
        <v>12917</v>
      </c>
      <c r="B12918" s="21" t="s">
        <v>49386</v>
      </c>
      <c r="C12918" s="21" t="s">
        <v>20568</v>
      </c>
      <c r="D12918" s="21" t="s">
        <v>36365</v>
      </c>
      <c r="E12918" s="17"/>
      <c r="F12918" s="21">
        <v>4</v>
      </c>
      <c r="G12918" s="21">
        <v>2</v>
      </c>
      <c r="H12918" s="21" t="s">
        <v>49387</v>
      </c>
      <c r="I12918" s="21" t="s">
        <v>49388</v>
      </c>
      <c r="J12918" s="26" t="s">
        <v>49389</v>
      </c>
    </row>
    <row r="12919" spans="1:10">
      <c r="A12919" s="17">
        <v>12918</v>
      </c>
      <c r="B12919" s="21" t="s">
        <v>49390</v>
      </c>
      <c r="C12919" s="21" t="s">
        <v>20568</v>
      </c>
      <c r="D12919" s="21" t="s">
        <v>36365</v>
      </c>
      <c r="E12919" s="17"/>
      <c r="F12919" s="21">
        <v>3</v>
      </c>
      <c r="G12919" s="21">
        <v>4</v>
      </c>
      <c r="H12919" s="21" t="s">
        <v>49391</v>
      </c>
      <c r="I12919" s="21" t="s">
        <v>49392</v>
      </c>
      <c r="J12919" s="26" t="s">
        <v>49393</v>
      </c>
    </row>
    <row r="12920" spans="1:10">
      <c r="A12920" s="17">
        <v>12919</v>
      </c>
      <c r="B12920" s="21" t="s">
        <v>49394</v>
      </c>
      <c r="C12920" s="21" t="s">
        <v>20568</v>
      </c>
      <c r="D12920" s="21" t="s">
        <v>36365</v>
      </c>
      <c r="E12920" s="17"/>
      <c r="F12920" s="21">
        <v>2</v>
      </c>
      <c r="G12920" s="21">
        <v>1</v>
      </c>
      <c r="H12920" s="21" t="s">
        <v>49395</v>
      </c>
      <c r="I12920" s="21" t="s">
        <v>49396</v>
      </c>
      <c r="J12920" s="26" t="s">
        <v>49397</v>
      </c>
    </row>
    <row r="12921" spans="1:10">
      <c r="A12921" s="17">
        <v>12920</v>
      </c>
      <c r="B12921" s="21" t="s">
        <v>49398</v>
      </c>
      <c r="C12921" s="21" t="s">
        <v>20568</v>
      </c>
      <c r="D12921" s="21" t="s">
        <v>36365</v>
      </c>
      <c r="E12921" s="17"/>
      <c r="F12921" s="21">
        <v>3</v>
      </c>
      <c r="G12921" s="21">
        <v>1</v>
      </c>
      <c r="H12921" s="21" t="s">
        <v>49399</v>
      </c>
      <c r="I12921" s="21" t="s">
        <v>49400</v>
      </c>
      <c r="J12921" s="26" t="s">
        <v>49401</v>
      </c>
    </row>
    <row r="12922" spans="1:10">
      <c r="A12922" s="17">
        <v>12921</v>
      </c>
      <c r="B12922" s="21" t="s">
        <v>49402</v>
      </c>
      <c r="C12922" s="21" t="s">
        <v>20568</v>
      </c>
      <c r="D12922" s="21" t="s">
        <v>36365</v>
      </c>
      <c r="E12922" s="17"/>
      <c r="F12922" s="21">
        <v>6</v>
      </c>
      <c r="G12922" s="21">
        <v>6</v>
      </c>
      <c r="H12922" s="21" t="s">
        <v>49403</v>
      </c>
      <c r="I12922" s="21" t="s">
        <v>49404</v>
      </c>
      <c r="J12922" s="26" t="s">
        <v>49405</v>
      </c>
    </row>
    <row r="12923" spans="1:10">
      <c r="A12923" s="17">
        <v>12922</v>
      </c>
      <c r="B12923" s="21" t="s">
        <v>49406</v>
      </c>
      <c r="C12923" s="21" t="s">
        <v>20568</v>
      </c>
      <c r="D12923" s="21" t="s">
        <v>36365</v>
      </c>
      <c r="E12923" s="17"/>
      <c r="F12923" s="21">
        <v>4</v>
      </c>
      <c r="G12923" s="21">
        <v>1</v>
      </c>
      <c r="H12923" s="21" t="s">
        <v>49407</v>
      </c>
      <c r="I12923" s="21" t="s">
        <v>49408</v>
      </c>
      <c r="J12923" s="26" t="s">
        <v>49409</v>
      </c>
    </row>
    <row r="12924" spans="1:10">
      <c r="A12924" s="17">
        <v>12923</v>
      </c>
      <c r="B12924" s="21" t="s">
        <v>49410</v>
      </c>
      <c r="C12924" s="21" t="s">
        <v>20568</v>
      </c>
      <c r="D12924" s="21" t="s">
        <v>36365</v>
      </c>
      <c r="E12924" s="17"/>
      <c r="F12924" s="21">
        <v>3</v>
      </c>
      <c r="G12924" s="21">
        <v>1</v>
      </c>
      <c r="H12924" s="21" t="s">
        <v>49411</v>
      </c>
      <c r="I12924" s="21" t="s">
        <v>49412</v>
      </c>
      <c r="J12924" s="26" t="s">
        <v>49413</v>
      </c>
    </row>
    <row r="12925" spans="1:10">
      <c r="A12925" s="17">
        <v>12924</v>
      </c>
      <c r="B12925" s="21" t="s">
        <v>49414</v>
      </c>
      <c r="C12925" s="21" t="s">
        <v>20568</v>
      </c>
      <c r="D12925" s="21" t="s">
        <v>36365</v>
      </c>
      <c r="E12925" s="17"/>
      <c r="F12925" s="21">
        <v>4</v>
      </c>
      <c r="G12925" s="21">
        <v>1</v>
      </c>
      <c r="H12925" s="21" t="s">
        <v>49415</v>
      </c>
      <c r="I12925" s="21" t="s">
        <v>49416</v>
      </c>
      <c r="J12925" s="26" t="s">
        <v>49417</v>
      </c>
    </row>
    <row r="12926" spans="1:10">
      <c r="A12926" s="17">
        <v>12925</v>
      </c>
      <c r="B12926" s="21" t="s">
        <v>49418</v>
      </c>
      <c r="C12926" s="21" t="s">
        <v>20568</v>
      </c>
      <c r="D12926" s="21" t="s">
        <v>36365</v>
      </c>
      <c r="E12926" s="17"/>
      <c r="F12926" s="21">
        <v>6</v>
      </c>
      <c r="G12926" s="21">
        <v>1</v>
      </c>
      <c r="H12926" s="21" t="s">
        <v>49419</v>
      </c>
      <c r="I12926" s="21" t="s">
        <v>49420</v>
      </c>
      <c r="J12926" s="26" t="s">
        <v>49421</v>
      </c>
    </row>
    <row r="12927" spans="1:10">
      <c r="A12927" s="17">
        <v>12926</v>
      </c>
      <c r="B12927" s="21" t="s">
        <v>49422</v>
      </c>
      <c r="C12927" s="21" t="s">
        <v>20568</v>
      </c>
      <c r="D12927" s="21" t="s">
        <v>36365</v>
      </c>
      <c r="E12927" s="17"/>
      <c r="F12927" s="21">
        <v>4</v>
      </c>
      <c r="G12927" s="21">
        <v>1</v>
      </c>
      <c r="H12927" s="21" t="s">
        <v>49423</v>
      </c>
      <c r="I12927" s="21" t="s">
        <v>49424</v>
      </c>
      <c r="J12927" s="26" t="s">
        <v>49425</v>
      </c>
    </row>
    <row r="12928" spans="1:10">
      <c r="A12928" s="17">
        <v>12927</v>
      </c>
      <c r="B12928" s="21" t="s">
        <v>49426</v>
      </c>
      <c r="C12928" s="21" t="s">
        <v>20568</v>
      </c>
      <c r="D12928" s="21" t="s">
        <v>36365</v>
      </c>
      <c r="E12928" s="17"/>
      <c r="F12928" s="21">
        <v>4</v>
      </c>
      <c r="G12928" s="21">
        <v>2</v>
      </c>
      <c r="H12928" s="21" t="s">
        <v>49427</v>
      </c>
      <c r="I12928" s="21" t="s">
        <v>49428</v>
      </c>
      <c r="J12928" s="26" t="s">
        <v>49429</v>
      </c>
    </row>
    <row r="12929" spans="1:10">
      <c r="A12929" s="17">
        <v>12928</v>
      </c>
      <c r="B12929" s="21" t="s">
        <v>49430</v>
      </c>
      <c r="C12929" s="21" t="s">
        <v>20568</v>
      </c>
      <c r="D12929" s="21" t="s">
        <v>36365</v>
      </c>
      <c r="E12929" s="17"/>
      <c r="F12929" s="21">
        <v>4</v>
      </c>
      <c r="G12929" s="21">
        <v>3</v>
      </c>
      <c r="H12929" s="21" t="s">
        <v>49431</v>
      </c>
      <c r="I12929" s="21" t="s">
        <v>49432</v>
      </c>
      <c r="J12929" s="26" t="s">
        <v>49433</v>
      </c>
    </row>
    <row r="12930" spans="1:10">
      <c r="A12930" s="17">
        <v>12929</v>
      </c>
      <c r="B12930" s="21" t="s">
        <v>49434</v>
      </c>
      <c r="C12930" s="21" t="s">
        <v>20568</v>
      </c>
      <c r="D12930" s="21" t="s">
        <v>36365</v>
      </c>
      <c r="E12930" s="17"/>
      <c r="F12930" s="21">
        <v>4</v>
      </c>
      <c r="G12930" s="21">
        <v>0</v>
      </c>
      <c r="H12930" s="21" t="s">
        <v>49435</v>
      </c>
      <c r="I12930" s="21" t="s">
        <v>49436</v>
      </c>
      <c r="J12930" s="26" t="s">
        <v>49437</v>
      </c>
    </row>
    <row r="12931" spans="1:10">
      <c r="A12931" s="17">
        <v>12930</v>
      </c>
      <c r="B12931" s="21" t="s">
        <v>49438</v>
      </c>
      <c r="C12931" s="21" t="s">
        <v>20568</v>
      </c>
      <c r="D12931" s="21" t="s">
        <v>36365</v>
      </c>
      <c r="E12931" s="17"/>
      <c r="F12931" s="21">
        <v>5</v>
      </c>
      <c r="G12931" s="21">
        <v>1</v>
      </c>
      <c r="H12931" s="21" t="s">
        <v>49439</v>
      </c>
      <c r="I12931" s="21" t="s">
        <v>49440</v>
      </c>
      <c r="J12931" s="26" t="s">
        <v>49441</v>
      </c>
    </row>
    <row r="12932" spans="1:10">
      <c r="A12932" s="17">
        <v>12931</v>
      </c>
      <c r="B12932" s="21" t="s">
        <v>49442</v>
      </c>
      <c r="C12932" s="21" t="s">
        <v>20568</v>
      </c>
      <c r="D12932" s="21" t="s">
        <v>36365</v>
      </c>
      <c r="E12932" s="17"/>
      <c r="F12932" s="21">
        <v>4</v>
      </c>
      <c r="G12932" s="21">
        <v>1</v>
      </c>
      <c r="H12932" s="21" t="s">
        <v>49443</v>
      </c>
      <c r="I12932" s="21" t="s">
        <v>49444</v>
      </c>
      <c r="J12932" s="26" t="s">
        <v>49445</v>
      </c>
    </row>
    <row r="12933" spans="1:10">
      <c r="A12933" s="17">
        <v>12932</v>
      </c>
      <c r="B12933" s="21" t="s">
        <v>49446</v>
      </c>
      <c r="C12933" s="21" t="s">
        <v>20568</v>
      </c>
      <c r="D12933" s="21" t="s">
        <v>36365</v>
      </c>
      <c r="E12933" s="17"/>
      <c r="F12933" s="21">
        <v>5</v>
      </c>
      <c r="G12933" s="21">
        <v>1</v>
      </c>
      <c r="H12933" s="21" t="s">
        <v>49447</v>
      </c>
      <c r="I12933" s="21" t="s">
        <v>49444</v>
      </c>
      <c r="J12933" s="26" t="s">
        <v>49445</v>
      </c>
    </row>
    <row r="12934" spans="1:10">
      <c r="A12934" s="17">
        <v>12933</v>
      </c>
      <c r="B12934" s="21" t="s">
        <v>49448</v>
      </c>
      <c r="C12934" s="21" t="s">
        <v>20568</v>
      </c>
      <c r="D12934" s="21" t="s">
        <v>36365</v>
      </c>
      <c r="E12934" s="17"/>
      <c r="F12934" s="21">
        <v>23</v>
      </c>
      <c r="G12934" s="21">
        <v>17</v>
      </c>
      <c r="H12934" s="21" t="s">
        <v>45</v>
      </c>
      <c r="I12934" s="21" t="s">
        <v>49449</v>
      </c>
      <c r="J12934" s="26" t="s">
        <v>49450</v>
      </c>
    </row>
    <row r="12935" spans="1:10">
      <c r="A12935" s="17">
        <v>12934</v>
      </c>
      <c r="B12935" s="21" t="s">
        <v>49451</v>
      </c>
      <c r="C12935" s="21" t="s">
        <v>20568</v>
      </c>
      <c r="D12935" s="21" t="s">
        <v>36365</v>
      </c>
      <c r="E12935" s="17"/>
      <c r="F12935" s="21">
        <v>2</v>
      </c>
      <c r="G12935" s="21">
        <v>0</v>
      </c>
      <c r="H12935" s="21" t="s">
        <v>49452</v>
      </c>
      <c r="I12935" s="21" t="s">
        <v>49453</v>
      </c>
      <c r="J12935" s="26" t="s">
        <v>49454</v>
      </c>
    </row>
    <row r="12936" spans="1:10">
      <c r="A12936" s="17">
        <v>12935</v>
      </c>
      <c r="B12936" s="21" t="s">
        <v>49455</v>
      </c>
      <c r="C12936" s="21" t="s">
        <v>20568</v>
      </c>
      <c r="D12936" s="21" t="s">
        <v>36365</v>
      </c>
      <c r="E12936" s="17"/>
      <c r="F12936" s="21">
        <v>3</v>
      </c>
      <c r="G12936" s="21">
        <v>0</v>
      </c>
      <c r="H12936" s="21" t="s">
        <v>49456</v>
      </c>
      <c r="I12936" s="21" t="s">
        <v>49457</v>
      </c>
      <c r="J12936" s="26" t="s">
        <v>49458</v>
      </c>
    </row>
    <row r="12937" spans="1:10">
      <c r="A12937" s="17">
        <v>12936</v>
      </c>
      <c r="B12937" s="21" t="s">
        <v>49459</v>
      </c>
      <c r="C12937" s="21" t="s">
        <v>20568</v>
      </c>
      <c r="D12937" s="21" t="s">
        <v>36365</v>
      </c>
      <c r="E12937" s="17"/>
      <c r="F12937" s="21">
        <v>6</v>
      </c>
      <c r="G12937" s="21">
        <v>2</v>
      </c>
      <c r="H12937" s="21" t="s">
        <v>49460</v>
      </c>
      <c r="I12937" s="21" t="s">
        <v>49461</v>
      </c>
      <c r="J12937" s="26" t="s">
        <v>49462</v>
      </c>
    </row>
    <row r="12938" spans="1:10">
      <c r="A12938" s="17">
        <v>12937</v>
      </c>
      <c r="B12938" s="21" t="s">
        <v>49463</v>
      </c>
      <c r="C12938" s="21" t="s">
        <v>20568</v>
      </c>
      <c r="D12938" s="21" t="s">
        <v>36365</v>
      </c>
      <c r="E12938" s="17"/>
      <c r="F12938" s="21">
        <v>3</v>
      </c>
      <c r="G12938" s="21">
        <v>0</v>
      </c>
      <c r="H12938" s="21" t="s">
        <v>49464</v>
      </c>
      <c r="I12938" s="21" t="s">
        <v>49465</v>
      </c>
      <c r="J12938" s="26" t="s">
        <v>49466</v>
      </c>
    </row>
    <row r="12939" spans="1:10">
      <c r="A12939" s="17">
        <v>12938</v>
      </c>
      <c r="B12939" s="21" t="s">
        <v>49467</v>
      </c>
      <c r="C12939" s="21" t="s">
        <v>20568</v>
      </c>
      <c r="D12939" s="21" t="s">
        <v>36365</v>
      </c>
      <c r="E12939" s="17"/>
      <c r="F12939" s="21">
        <v>3</v>
      </c>
      <c r="G12939" s="21">
        <v>1</v>
      </c>
      <c r="H12939" s="21" t="s">
        <v>49468</v>
      </c>
      <c r="I12939" s="21" t="s">
        <v>49469</v>
      </c>
      <c r="J12939" s="26" t="s">
        <v>49470</v>
      </c>
    </row>
    <row r="12940" spans="1:10">
      <c r="A12940" s="17">
        <v>12939</v>
      </c>
      <c r="B12940" s="21" t="s">
        <v>49471</v>
      </c>
      <c r="C12940" s="21" t="s">
        <v>20568</v>
      </c>
      <c r="D12940" s="21" t="s">
        <v>36365</v>
      </c>
      <c r="E12940" s="17"/>
      <c r="F12940" s="21">
        <v>12</v>
      </c>
      <c r="G12940" s="21">
        <v>2</v>
      </c>
      <c r="H12940" s="21" t="s">
        <v>49472</v>
      </c>
      <c r="I12940" s="21" t="s">
        <v>49473</v>
      </c>
      <c r="J12940" s="26" t="s">
        <v>49474</v>
      </c>
    </row>
    <row r="12941" spans="1:10">
      <c r="A12941" s="17">
        <v>12940</v>
      </c>
      <c r="B12941" s="21" t="s">
        <v>49475</v>
      </c>
      <c r="C12941" s="21" t="s">
        <v>20568</v>
      </c>
      <c r="D12941" s="21" t="s">
        <v>36365</v>
      </c>
      <c r="E12941" s="17"/>
      <c r="F12941" s="21">
        <v>4</v>
      </c>
      <c r="G12941" s="21">
        <v>1</v>
      </c>
      <c r="H12941" s="21" t="s">
        <v>49476</v>
      </c>
      <c r="I12941" s="21" t="s">
        <v>31640</v>
      </c>
      <c r="J12941" s="26" t="s">
        <v>31641</v>
      </c>
    </row>
    <row r="12942" spans="1:10">
      <c r="A12942" s="17">
        <v>12941</v>
      </c>
      <c r="B12942" s="21" t="s">
        <v>49477</v>
      </c>
      <c r="C12942" s="21" t="s">
        <v>20568</v>
      </c>
      <c r="D12942" s="21" t="s">
        <v>36365</v>
      </c>
      <c r="E12942" s="17"/>
      <c r="F12942" s="21">
        <v>4</v>
      </c>
      <c r="G12942" s="21">
        <v>2</v>
      </c>
      <c r="H12942" s="21" t="s">
        <v>49478</v>
      </c>
      <c r="I12942" s="21" t="s">
        <v>49479</v>
      </c>
      <c r="J12942" s="26" t="s">
        <v>49480</v>
      </c>
    </row>
    <row r="12943" spans="1:10">
      <c r="A12943" s="17">
        <v>12942</v>
      </c>
      <c r="B12943" s="21" t="s">
        <v>49481</v>
      </c>
      <c r="C12943" s="21" t="s">
        <v>20568</v>
      </c>
      <c r="D12943" s="21" t="s">
        <v>36365</v>
      </c>
      <c r="E12943" s="17"/>
      <c r="F12943" s="21">
        <v>3</v>
      </c>
      <c r="G12943" s="21">
        <v>1</v>
      </c>
      <c r="H12943" s="21" t="s">
        <v>49482</v>
      </c>
      <c r="I12943" s="21" t="s">
        <v>49483</v>
      </c>
      <c r="J12943" s="26" t="s">
        <v>49484</v>
      </c>
    </row>
    <row r="12944" spans="1:10">
      <c r="A12944" s="17">
        <v>12943</v>
      </c>
      <c r="B12944" s="21" t="s">
        <v>49485</v>
      </c>
      <c r="C12944" s="21" t="s">
        <v>20568</v>
      </c>
      <c r="D12944" s="21" t="s">
        <v>36365</v>
      </c>
      <c r="E12944" s="17"/>
      <c r="F12944" s="21">
        <v>4</v>
      </c>
      <c r="G12944" s="21">
        <v>1</v>
      </c>
      <c r="H12944" s="21" t="s">
        <v>49486</v>
      </c>
      <c r="I12944" s="21" t="s">
        <v>49487</v>
      </c>
      <c r="J12944" s="26" t="s">
        <v>49488</v>
      </c>
    </row>
    <row r="12945" spans="1:10">
      <c r="A12945" s="17">
        <v>12944</v>
      </c>
      <c r="B12945" s="21" t="s">
        <v>49489</v>
      </c>
      <c r="C12945" s="21" t="s">
        <v>20568</v>
      </c>
      <c r="D12945" s="21" t="s">
        <v>36365</v>
      </c>
      <c r="E12945" s="17"/>
      <c r="F12945" s="21">
        <v>2</v>
      </c>
      <c r="G12945" s="21">
        <v>1</v>
      </c>
      <c r="H12945" s="21" t="s">
        <v>49490</v>
      </c>
      <c r="I12945" s="21" t="s">
        <v>49491</v>
      </c>
      <c r="J12945" s="26" t="s">
        <v>49492</v>
      </c>
    </row>
    <row r="12946" spans="1:10">
      <c r="A12946" s="17">
        <v>12945</v>
      </c>
      <c r="B12946" s="21" t="s">
        <v>49493</v>
      </c>
      <c r="C12946" s="21" t="s">
        <v>20568</v>
      </c>
      <c r="D12946" s="21" t="s">
        <v>36365</v>
      </c>
      <c r="E12946" s="17"/>
      <c r="F12946" s="21">
        <v>3</v>
      </c>
      <c r="G12946" s="21">
        <v>1</v>
      </c>
      <c r="H12946" s="21" t="s">
        <v>49494</v>
      </c>
      <c r="I12946" s="21" t="s">
        <v>49495</v>
      </c>
      <c r="J12946" s="26" t="s">
        <v>49496</v>
      </c>
    </row>
    <row r="12947" spans="1:10">
      <c r="A12947" s="17">
        <v>12946</v>
      </c>
      <c r="B12947" s="21" t="s">
        <v>49497</v>
      </c>
      <c r="C12947" s="21" t="s">
        <v>20568</v>
      </c>
      <c r="D12947" s="21" t="s">
        <v>36365</v>
      </c>
      <c r="E12947" s="17"/>
      <c r="F12947" s="21">
        <v>4</v>
      </c>
      <c r="G12947" s="21">
        <v>1</v>
      </c>
      <c r="H12947" s="21" t="s">
        <v>49498</v>
      </c>
      <c r="I12947" s="21" t="s">
        <v>49499</v>
      </c>
      <c r="J12947" s="26" t="s">
        <v>49500</v>
      </c>
    </row>
    <row r="12948" spans="1:10">
      <c r="A12948" s="17">
        <v>12947</v>
      </c>
      <c r="B12948" s="21" t="s">
        <v>49501</v>
      </c>
      <c r="C12948" s="21" t="s">
        <v>20568</v>
      </c>
      <c r="D12948" s="21" t="s">
        <v>36365</v>
      </c>
      <c r="E12948" s="17"/>
      <c r="F12948" s="21">
        <v>3</v>
      </c>
      <c r="G12948" s="21">
        <v>1</v>
      </c>
      <c r="H12948" s="21" t="s">
        <v>49502</v>
      </c>
      <c r="I12948" s="21" t="s">
        <v>49503</v>
      </c>
      <c r="J12948" s="26" t="s">
        <v>49504</v>
      </c>
    </row>
    <row r="12949" spans="1:10">
      <c r="A12949" s="17">
        <v>12948</v>
      </c>
      <c r="B12949" s="21" t="s">
        <v>49505</v>
      </c>
      <c r="C12949" s="21" t="s">
        <v>20568</v>
      </c>
      <c r="D12949" s="21" t="s">
        <v>36365</v>
      </c>
      <c r="E12949" s="17"/>
      <c r="F12949" s="21">
        <v>4</v>
      </c>
      <c r="G12949" s="21">
        <v>3</v>
      </c>
      <c r="H12949" s="21" t="s">
        <v>49506</v>
      </c>
      <c r="I12949" s="21" t="s">
        <v>49507</v>
      </c>
      <c r="J12949" s="26" t="s">
        <v>49508</v>
      </c>
    </row>
    <row r="12950" spans="1:10">
      <c r="A12950" s="17">
        <v>12949</v>
      </c>
      <c r="B12950" s="21" t="s">
        <v>49509</v>
      </c>
      <c r="C12950" s="21" t="s">
        <v>20568</v>
      </c>
      <c r="D12950" s="21" t="s">
        <v>36365</v>
      </c>
      <c r="E12950" s="17"/>
      <c r="F12950" s="21">
        <v>3</v>
      </c>
      <c r="G12950" s="21">
        <v>1</v>
      </c>
      <c r="H12950" s="21" t="s">
        <v>49510</v>
      </c>
      <c r="I12950" s="21" t="s">
        <v>49511</v>
      </c>
      <c r="J12950" s="26" t="s">
        <v>49512</v>
      </c>
    </row>
    <row r="12951" spans="1:10">
      <c r="A12951" s="17">
        <v>12950</v>
      </c>
      <c r="B12951" s="21" t="s">
        <v>49513</v>
      </c>
      <c r="C12951" s="21" t="s">
        <v>20568</v>
      </c>
      <c r="D12951" s="21" t="s">
        <v>36365</v>
      </c>
      <c r="E12951" s="17"/>
      <c r="F12951" s="21">
        <v>7</v>
      </c>
      <c r="G12951" s="21">
        <v>1</v>
      </c>
      <c r="H12951" s="21" t="s">
        <v>49514</v>
      </c>
      <c r="I12951" s="21" t="s">
        <v>49515</v>
      </c>
      <c r="J12951" s="26" t="s">
        <v>49516</v>
      </c>
    </row>
    <row r="12952" spans="1:10">
      <c r="A12952" s="17">
        <v>12951</v>
      </c>
      <c r="B12952" s="21" t="s">
        <v>49517</v>
      </c>
      <c r="C12952" s="21" t="s">
        <v>20568</v>
      </c>
      <c r="D12952" s="21" t="s">
        <v>36365</v>
      </c>
      <c r="E12952" s="17"/>
      <c r="F12952" s="21">
        <v>4</v>
      </c>
      <c r="G12952" s="21">
        <v>1</v>
      </c>
      <c r="H12952" s="21" t="s">
        <v>49518</v>
      </c>
      <c r="I12952" s="21" t="s">
        <v>49519</v>
      </c>
      <c r="J12952" s="26" t="s">
        <v>49520</v>
      </c>
    </row>
    <row r="12953" spans="1:10">
      <c r="A12953" s="17">
        <v>12952</v>
      </c>
      <c r="B12953" s="21" t="s">
        <v>49521</v>
      </c>
      <c r="C12953" s="21" t="s">
        <v>20568</v>
      </c>
      <c r="D12953" s="21" t="s">
        <v>36365</v>
      </c>
      <c r="E12953" s="17"/>
      <c r="F12953" s="21">
        <v>2</v>
      </c>
      <c r="G12953" s="21">
        <v>1</v>
      </c>
      <c r="H12953" s="21" t="s">
        <v>49522</v>
      </c>
      <c r="I12953" s="21" t="s">
        <v>49523</v>
      </c>
      <c r="J12953" s="26" t="s">
        <v>49524</v>
      </c>
    </row>
    <row r="12954" spans="1:10">
      <c r="A12954" s="17">
        <v>12953</v>
      </c>
      <c r="B12954" s="21" t="s">
        <v>49525</v>
      </c>
      <c r="C12954" s="21" t="s">
        <v>20568</v>
      </c>
      <c r="D12954" s="21" t="s">
        <v>36365</v>
      </c>
      <c r="E12954" s="17"/>
      <c r="F12954" s="21">
        <v>5</v>
      </c>
      <c r="G12954" s="21">
        <v>1</v>
      </c>
      <c r="H12954" s="21" t="s">
        <v>49526</v>
      </c>
      <c r="I12954" s="21" t="s">
        <v>49527</v>
      </c>
      <c r="J12954" s="26" t="s">
        <v>49528</v>
      </c>
    </row>
    <row r="12955" spans="1:10">
      <c r="A12955" s="17">
        <v>12954</v>
      </c>
      <c r="B12955" s="21" t="s">
        <v>49529</v>
      </c>
      <c r="C12955" s="21" t="s">
        <v>20568</v>
      </c>
      <c r="D12955" s="21" t="s">
        <v>36365</v>
      </c>
      <c r="E12955" s="17"/>
      <c r="F12955" s="21">
        <v>3</v>
      </c>
      <c r="G12955" s="21">
        <v>5</v>
      </c>
      <c r="H12955" s="21" t="s">
        <v>49530</v>
      </c>
      <c r="I12955" s="21" t="s">
        <v>49531</v>
      </c>
      <c r="J12955" s="26" t="s">
        <v>49532</v>
      </c>
    </row>
    <row r="12956" spans="1:10">
      <c r="A12956" s="17">
        <v>12955</v>
      </c>
      <c r="B12956" s="21" t="s">
        <v>49533</v>
      </c>
      <c r="C12956" s="21" t="s">
        <v>20568</v>
      </c>
      <c r="D12956" s="21" t="s">
        <v>36365</v>
      </c>
      <c r="E12956" s="17"/>
      <c r="F12956" s="21">
        <v>3</v>
      </c>
      <c r="G12956" s="21">
        <v>13</v>
      </c>
      <c r="H12956" s="21" t="s">
        <v>49534</v>
      </c>
      <c r="I12956" s="21" t="s">
        <v>49535</v>
      </c>
      <c r="J12956" s="26" t="s">
        <v>49536</v>
      </c>
    </row>
    <row r="12957" spans="1:10">
      <c r="A12957" s="17">
        <v>12956</v>
      </c>
      <c r="B12957" s="21" t="s">
        <v>49537</v>
      </c>
      <c r="C12957" s="21" t="s">
        <v>20568</v>
      </c>
      <c r="D12957" s="21" t="s">
        <v>36365</v>
      </c>
      <c r="E12957" s="17"/>
      <c r="F12957" s="21">
        <v>7</v>
      </c>
      <c r="G12957" s="21">
        <v>2</v>
      </c>
      <c r="H12957" s="21" t="s">
        <v>49538</v>
      </c>
      <c r="I12957" s="21" t="s">
        <v>4814</v>
      </c>
      <c r="J12957" s="26" t="s">
        <v>4815</v>
      </c>
    </row>
    <row r="12958" spans="1:10">
      <c r="A12958" s="17">
        <v>12957</v>
      </c>
      <c r="B12958" s="21" t="s">
        <v>49539</v>
      </c>
      <c r="C12958" s="21" t="s">
        <v>20568</v>
      </c>
      <c r="D12958" s="21" t="s">
        <v>36365</v>
      </c>
      <c r="E12958" s="17"/>
      <c r="F12958" s="21">
        <v>4</v>
      </c>
      <c r="G12958" s="21">
        <v>2</v>
      </c>
      <c r="H12958" s="21" t="s">
        <v>49540</v>
      </c>
      <c r="I12958" s="21" t="s">
        <v>2013</v>
      </c>
      <c r="J12958" s="26" t="s">
        <v>2014</v>
      </c>
    </row>
    <row r="12959" spans="1:10">
      <c r="A12959" s="17">
        <v>12958</v>
      </c>
      <c r="B12959" s="21" t="s">
        <v>49541</v>
      </c>
      <c r="C12959" s="21" t="s">
        <v>20568</v>
      </c>
      <c r="D12959" s="21" t="s">
        <v>36365</v>
      </c>
      <c r="E12959" s="17"/>
      <c r="F12959" s="21">
        <v>4</v>
      </c>
      <c r="G12959" s="21">
        <v>1</v>
      </c>
      <c r="H12959" s="21" t="s">
        <v>49542</v>
      </c>
      <c r="I12959" s="21" t="s">
        <v>49543</v>
      </c>
      <c r="J12959" s="26" t="s">
        <v>49544</v>
      </c>
    </row>
    <row r="12960" spans="1:10">
      <c r="A12960" s="17">
        <v>12959</v>
      </c>
      <c r="B12960" s="21" t="s">
        <v>49545</v>
      </c>
      <c r="C12960" s="21" t="s">
        <v>20568</v>
      </c>
      <c r="D12960" s="21" t="s">
        <v>36365</v>
      </c>
      <c r="E12960" s="17"/>
      <c r="F12960" s="21">
        <v>2</v>
      </c>
      <c r="G12960" s="21">
        <v>2</v>
      </c>
      <c r="H12960" s="21" t="s">
        <v>49546</v>
      </c>
      <c r="I12960" s="21" t="s">
        <v>49547</v>
      </c>
      <c r="J12960" s="26" t="s">
        <v>49548</v>
      </c>
    </row>
    <row r="12961" spans="1:10">
      <c r="A12961" s="17">
        <v>12960</v>
      </c>
      <c r="B12961" s="21" t="s">
        <v>49549</v>
      </c>
      <c r="C12961" s="21" t="s">
        <v>20568</v>
      </c>
      <c r="D12961" s="21" t="s">
        <v>36365</v>
      </c>
      <c r="E12961" s="17"/>
      <c r="F12961" s="21">
        <v>3</v>
      </c>
      <c r="G12961" s="21">
        <v>1</v>
      </c>
      <c r="H12961" s="21" t="s">
        <v>49550</v>
      </c>
      <c r="I12961" s="21" t="s">
        <v>49551</v>
      </c>
      <c r="J12961" s="26" t="s">
        <v>49552</v>
      </c>
    </row>
    <row r="12962" spans="1:10">
      <c r="A12962" s="17">
        <v>12961</v>
      </c>
      <c r="B12962" s="21" t="s">
        <v>49553</v>
      </c>
      <c r="C12962" s="21" t="s">
        <v>20568</v>
      </c>
      <c r="D12962" s="21" t="s">
        <v>36365</v>
      </c>
      <c r="E12962" s="17"/>
      <c r="F12962" s="21">
        <v>4</v>
      </c>
      <c r="G12962" s="21">
        <v>10</v>
      </c>
      <c r="H12962" s="21" t="s">
        <v>49554</v>
      </c>
      <c r="I12962" s="21" t="s">
        <v>49555</v>
      </c>
      <c r="J12962" s="26" t="s">
        <v>49556</v>
      </c>
    </row>
    <row r="12963" spans="1:10">
      <c r="A12963" s="17">
        <v>12962</v>
      </c>
      <c r="B12963" s="21" t="s">
        <v>49557</v>
      </c>
      <c r="C12963" s="21" t="s">
        <v>20568</v>
      </c>
      <c r="D12963" s="21" t="s">
        <v>36365</v>
      </c>
      <c r="E12963" s="17"/>
      <c r="F12963" s="21">
        <v>7</v>
      </c>
      <c r="G12963" s="21">
        <v>1</v>
      </c>
      <c r="H12963" s="21" t="s">
        <v>49558</v>
      </c>
      <c r="I12963" s="21" t="s">
        <v>49559</v>
      </c>
      <c r="J12963" s="26" t="s">
        <v>49560</v>
      </c>
    </row>
    <row r="12964" spans="1:10">
      <c r="A12964" s="17">
        <v>12963</v>
      </c>
      <c r="B12964" s="21" t="s">
        <v>49561</v>
      </c>
      <c r="C12964" s="21" t="s">
        <v>20568</v>
      </c>
      <c r="D12964" s="21" t="s">
        <v>36365</v>
      </c>
      <c r="E12964" s="17"/>
      <c r="F12964" s="21">
        <v>7</v>
      </c>
      <c r="G12964" s="21">
        <v>3</v>
      </c>
      <c r="H12964" s="21" t="s">
        <v>49562</v>
      </c>
      <c r="I12964" s="21" t="s">
        <v>49563</v>
      </c>
      <c r="J12964" s="26" t="s">
        <v>49564</v>
      </c>
    </row>
    <row r="12965" spans="1:10">
      <c r="A12965" s="17">
        <v>12964</v>
      </c>
      <c r="B12965" s="21" t="s">
        <v>49565</v>
      </c>
      <c r="C12965" s="21" t="s">
        <v>20568</v>
      </c>
      <c r="D12965" s="21" t="s">
        <v>36365</v>
      </c>
      <c r="E12965" s="17"/>
      <c r="F12965" s="21">
        <v>5</v>
      </c>
      <c r="G12965" s="21">
        <v>4</v>
      </c>
      <c r="H12965" s="21" t="s">
        <v>49566</v>
      </c>
      <c r="I12965" s="21" t="s">
        <v>49567</v>
      </c>
      <c r="J12965" s="26" t="s">
        <v>49568</v>
      </c>
    </row>
    <row r="12966" spans="1:10">
      <c r="A12966" s="17">
        <v>12965</v>
      </c>
      <c r="B12966" s="21" t="s">
        <v>49569</v>
      </c>
      <c r="C12966" s="21" t="s">
        <v>20568</v>
      </c>
      <c r="D12966" s="21" t="s">
        <v>36365</v>
      </c>
      <c r="E12966" s="17"/>
      <c r="F12966" s="21">
        <v>2</v>
      </c>
      <c r="G12966" s="21">
        <v>1</v>
      </c>
      <c r="H12966" s="21" t="s">
        <v>49570</v>
      </c>
      <c r="I12966" s="21" t="s">
        <v>49571</v>
      </c>
      <c r="J12966" s="26" t="s">
        <v>49572</v>
      </c>
    </row>
    <row r="12967" spans="1:10">
      <c r="A12967" s="17">
        <v>12966</v>
      </c>
      <c r="B12967" s="21" t="s">
        <v>49573</v>
      </c>
      <c r="C12967" s="21" t="s">
        <v>20568</v>
      </c>
      <c r="D12967" s="21" t="s">
        <v>36365</v>
      </c>
      <c r="E12967" s="17"/>
      <c r="F12967" s="21">
        <v>6</v>
      </c>
      <c r="G12967" s="21">
        <v>13</v>
      </c>
      <c r="H12967" s="21" t="s">
        <v>49574</v>
      </c>
      <c r="I12967" s="21" t="s">
        <v>49575</v>
      </c>
      <c r="J12967" s="26" t="s">
        <v>49576</v>
      </c>
    </row>
    <row r="12968" spans="1:10">
      <c r="A12968" s="17">
        <v>12967</v>
      </c>
      <c r="B12968" s="21" t="s">
        <v>49577</v>
      </c>
      <c r="C12968" s="21" t="s">
        <v>20568</v>
      </c>
      <c r="D12968" s="21" t="s">
        <v>36365</v>
      </c>
      <c r="E12968" s="17"/>
      <c r="F12968" s="21">
        <v>3</v>
      </c>
      <c r="G12968" s="21">
        <v>2</v>
      </c>
      <c r="H12968" s="21" t="s">
        <v>49578</v>
      </c>
      <c r="I12968" s="21" t="s">
        <v>49579</v>
      </c>
      <c r="J12968" s="26" t="s">
        <v>49580</v>
      </c>
    </row>
    <row r="12969" spans="1:10">
      <c r="A12969" s="17">
        <v>12968</v>
      </c>
      <c r="B12969" s="21" t="s">
        <v>49581</v>
      </c>
      <c r="C12969" s="21" t="s">
        <v>20568</v>
      </c>
      <c r="D12969" s="21" t="s">
        <v>36365</v>
      </c>
      <c r="E12969" s="17"/>
      <c r="F12969" s="21">
        <v>2</v>
      </c>
      <c r="G12969" s="21">
        <v>0</v>
      </c>
      <c r="H12969" s="21" t="s">
        <v>49582</v>
      </c>
      <c r="I12969" s="21" t="s">
        <v>49583</v>
      </c>
      <c r="J12969" s="26" t="s">
        <v>49584</v>
      </c>
    </row>
    <row r="12970" spans="1:10">
      <c r="A12970" s="17">
        <v>12969</v>
      </c>
      <c r="B12970" s="21" t="s">
        <v>49585</v>
      </c>
      <c r="C12970" s="21" t="s">
        <v>20568</v>
      </c>
      <c r="D12970" s="21" t="s">
        <v>36365</v>
      </c>
      <c r="E12970" s="17"/>
      <c r="F12970" s="21">
        <v>4</v>
      </c>
      <c r="G12970" s="21">
        <v>3</v>
      </c>
      <c r="H12970" s="21" t="s">
        <v>49586</v>
      </c>
      <c r="I12970" s="21" t="s">
        <v>49587</v>
      </c>
      <c r="J12970" s="26" t="s">
        <v>49588</v>
      </c>
    </row>
    <row r="12971" spans="1:10">
      <c r="A12971" s="17">
        <v>12970</v>
      </c>
      <c r="B12971" s="21" t="s">
        <v>49589</v>
      </c>
      <c r="C12971" s="21" t="s">
        <v>20568</v>
      </c>
      <c r="D12971" s="21" t="s">
        <v>36365</v>
      </c>
      <c r="E12971" s="17"/>
      <c r="F12971" s="21">
        <v>3</v>
      </c>
      <c r="G12971" s="21">
        <v>2</v>
      </c>
      <c r="H12971" s="21" t="s">
        <v>49590</v>
      </c>
      <c r="I12971" s="21" t="s">
        <v>49591</v>
      </c>
      <c r="J12971" s="26" t="s">
        <v>49592</v>
      </c>
    </row>
    <row r="12972" spans="1:10">
      <c r="A12972" s="17">
        <v>12971</v>
      </c>
      <c r="B12972" s="21" t="s">
        <v>49593</v>
      </c>
      <c r="C12972" s="21" t="s">
        <v>20568</v>
      </c>
      <c r="D12972" s="21" t="s">
        <v>36365</v>
      </c>
      <c r="E12972" s="17"/>
      <c r="F12972" s="21">
        <v>3</v>
      </c>
      <c r="G12972" s="21">
        <v>3</v>
      </c>
      <c r="H12972" s="21" t="s">
        <v>49594</v>
      </c>
      <c r="I12972" s="21" t="s">
        <v>49595</v>
      </c>
      <c r="J12972" s="26" t="s">
        <v>49596</v>
      </c>
    </row>
    <row r="12973" spans="1:10">
      <c r="A12973" s="17">
        <v>12972</v>
      </c>
      <c r="B12973" s="21" t="s">
        <v>49597</v>
      </c>
      <c r="C12973" s="21" t="s">
        <v>20568</v>
      </c>
      <c r="D12973" s="21" t="s">
        <v>36365</v>
      </c>
      <c r="E12973" s="17"/>
      <c r="F12973" s="21">
        <v>8</v>
      </c>
      <c r="G12973" s="21">
        <v>2</v>
      </c>
      <c r="H12973" s="21" t="s">
        <v>49598</v>
      </c>
      <c r="I12973" s="21" t="s">
        <v>49599</v>
      </c>
      <c r="J12973" s="26" t="s">
        <v>49600</v>
      </c>
    </row>
    <row r="12974" spans="1:10">
      <c r="A12974" s="17">
        <v>12973</v>
      </c>
      <c r="B12974" s="21" t="s">
        <v>49601</v>
      </c>
      <c r="C12974" s="21" t="s">
        <v>20568</v>
      </c>
      <c r="D12974" s="21" t="s">
        <v>36365</v>
      </c>
      <c r="E12974" s="17"/>
      <c r="F12974" s="21">
        <v>3</v>
      </c>
      <c r="G12974" s="21">
        <v>1</v>
      </c>
      <c r="H12974" s="21" t="s">
        <v>49602</v>
      </c>
      <c r="I12974" s="21" t="s">
        <v>49603</v>
      </c>
      <c r="J12974" s="26" t="s">
        <v>49604</v>
      </c>
    </row>
    <row r="12975" spans="1:10">
      <c r="A12975" s="17">
        <v>12974</v>
      </c>
      <c r="B12975" s="21" t="s">
        <v>49605</v>
      </c>
      <c r="C12975" s="21" t="s">
        <v>20568</v>
      </c>
      <c r="D12975" s="21" t="s">
        <v>36365</v>
      </c>
      <c r="E12975" s="17"/>
      <c r="F12975" s="21">
        <v>3</v>
      </c>
      <c r="G12975" s="21">
        <v>2</v>
      </c>
      <c r="H12975" s="21" t="s">
        <v>49606</v>
      </c>
      <c r="I12975" s="21" t="s">
        <v>49607</v>
      </c>
      <c r="J12975" s="26" t="s">
        <v>49608</v>
      </c>
    </row>
    <row r="12976" spans="1:10">
      <c r="A12976" s="17">
        <v>12975</v>
      </c>
      <c r="B12976" s="21" t="s">
        <v>49609</v>
      </c>
      <c r="C12976" s="21" t="s">
        <v>20568</v>
      </c>
      <c r="D12976" s="21" t="s">
        <v>36365</v>
      </c>
      <c r="E12976" s="17"/>
      <c r="F12976" s="21">
        <v>2</v>
      </c>
      <c r="G12976" s="21">
        <v>3</v>
      </c>
      <c r="H12976" s="21" t="s">
        <v>49610</v>
      </c>
      <c r="I12976" s="21" t="s">
        <v>49611</v>
      </c>
      <c r="J12976" s="26" t="s">
        <v>49612</v>
      </c>
    </row>
    <row r="12977" spans="1:10">
      <c r="A12977" s="17">
        <v>12976</v>
      </c>
      <c r="B12977" s="21" t="s">
        <v>49613</v>
      </c>
      <c r="C12977" s="21" t="s">
        <v>20568</v>
      </c>
      <c r="D12977" s="21" t="s">
        <v>36365</v>
      </c>
      <c r="E12977" s="17"/>
      <c r="F12977" s="21">
        <v>5</v>
      </c>
      <c r="G12977" s="21">
        <v>1</v>
      </c>
      <c r="H12977" s="21" t="s">
        <v>49614</v>
      </c>
      <c r="I12977" s="21" t="s">
        <v>49615</v>
      </c>
      <c r="J12977" s="26" t="s">
        <v>49616</v>
      </c>
    </row>
    <row r="12978" spans="1:10">
      <c r="A12978" s="17">
        <v>12977</v>
      </c>
      <c r="B12978" s="21" t="s">
        <v>49617</v>
      </c>
      <c r="C12978" s="21" t="s">
        <v>20568</v>
      </c>
      <c r="D12978" s="21" t="s">
        <v>36365</v>
      </c>
      <c r="E12978" s="17"/>
      <c r="F12978" s="21">
        <v>2</v>
      </c>
      <c r="G12978" s="21">
        <v>1</v>
      </c>
      <c r="H12978" s="21" t="s">
        <v>49618</v>
      </c>
      <c r="I12978" s="21" t="s">
        <v>49619</v>
      </c>
      <c r="J12978" s="26" t="s">
        <v>49620</v>
      </c>
    </row>
    <row r="12979" spans="1:10">
      <c r="A12979" s="17">
        <v>12978</v>
      </c>
      <c r="B12979" s="21" t="s">
        <v>49621</v>
      </c>
      <c r="C12979" s="21" t="s">
        <v>20568</v>
      </c>
      <c r="D12979" s="21" t="s">
        <v>36365</v>
      </c>
      <c r="E12979" s="17"/>
      <c r="F12979" s="21">
        <v>24</v>
      </c>
      <c r="G12979" s="21">
        <v>3</v>
      </c>
      <c r="H12979" s="21" t="s">
        <v>49622</v>
      </c>
      <c r="I12979" s="21" t="s">
        <v>49623</v>
      </c>
      <c r="J12979" s="26" t="s">
        <v>49624</v>
      </c>
    </row>
    <row r="12980" spans="1:10">
      <c r="A12980" s="17">
        <v>12979</v>
      </c>
      <c r="B12980" s="21" t="s">
        <v>49625</v>
      </c>
      <c r="C12980" s="21" t="s">
        <v>20568</v>
      </c>
      <c r="D12980" s="21" t="s">
        <v>36365</v>
      </c>
      <c r="E12980" s="17"/>
      <c r="F12980" s="21">
        <v>3</v>
      </c>
      <c r="G12980" s="21">
        <v>0</v>
      </c>
      <c r="H12980" s="21" t="s">
        <v>45</v>
      </c>
      <c r="I12980" s="21" t="s">
        <v>49626</v>
      </c>
      <c r="J12980" s="26" t="s">
        <v>49627</v>
      </c>
    </row>
    <row r="12981" spans="1:10">
      <c r="A12981" s="17">
        <v>12980</v>
      </c>
      <c r="B12981" s="21" t="s">
        <v>49628</v>
      </c>
      <c r="C12981" s="21" t="s">
        <v>20568</v>
      </c>
      <c r="D12981" s="21" t="s">
        <v>36365</v>
      </c>
      <c r="E12981" s="17"/>
      <c r="F12981" s="21">
        <v>6</v>
      </c>
      <c r="G12981" s="21">
        <v>3</v>
      </c>
      <c r="H12981" s="21" t="s">
        <v>45</v>
      </c>
      <c r="I12981" s="21" t="s">
        <v>49629</v>
      </c>
      <c r="J12981" s="26" t="s">
        <v>49630</v>
      </c>
    </row>
    <row r="12982" spans="1:10">
      <c r="A12982" s="17">
        <v>12981</v>
      </c>
      <c r="B12982" s="21" t="s">
        <v>49631</v>
      </c>
      <c r="C12982" s="21" t="s">
        <v>20568</v>
      </c>
      <c r="D12982" s="21" t="s">
        <v>36365</v>
      </c>
      <c r="E12982" s="17"/>
      <c r="F12982" s="21">
        <v>4</v>
      </c>
      <c r="G12982" s="21">
        <v>7</v>
      </c>
      <c r="H12982" s="21" t="s">
        <v>49632</v>
      </c>
      <c r="I12982" s="21" t="s">
        <v>49633</v>
      </c>
      <c r="J12982" s="26" t="s">
        <v>49634</v>
      </c>
    </row>
    <row r="12983" spans="1:10">
      <c r="A12983" s="17">
        <v>12982</v>
      </c>
      <c r="B12983" s="21" t="s">
        <v>49635</v>
      </c>
      <c r="C12983" s="21" t="s">
        <v>20568</v>
      </c>
      <c r="D12983" s="21" t="s">
        <v>36365</v>
      </c>
      <c r="E12983" s="17"/>
      <c r="F12983" s="21">
        <v>5</v>
      </c>
      <c r="G12983" s="21">
        <v>1</v>
      </c>
      <c r="H12983" s="21" t="s">
        <v>49636</v>
      </c>
      <c r="I12983" s="21" t="s">
        <v>49637</v>
      </c>
      <c r="J12983" s="26" t="s">
        <v>49638</v>
      </c>
    </row>
    <row r="12984" spans="1:10">
      <c r="A12984" s="17">
        <v>12983</v>
      </c>
      <c r="B12984" s="21" t="s">
        <v>49639</v>
      </c>
      <c r="C12984" s="21" t="s">
        <v>20568</v>
      </c>
      <c r="D12984" s="21" t="s">
        <v>36365</v>
      </c>
      <c r="E12984" s="17"/>
      <c r="F12984" s="21">
        <v>3</v>
      </c>
      <c r="G12984" s="21">
        <v>4</v>
      </c>
      <c r="H12984" s="21" t="s">
        <v>49640</v>
      </c>
      <c r="I12984" s="21" t="s">
        <v>49641</v>
      </c>
      <c r="J12984" s="26" t="s">
        <v>49642</v>
      </c>
    </row>
    <row r="12985" spans="1:10">
      <c r="A12985" s="17">
        <v>12984</v>
      </c>
      <c r="B12985" s="21" t="s">
        <v>49643</v>
      </c>
      <c r="C12985" s="21" t="s">
        <v>20568</v>
      </c>
      <c r="D12985" s="21" t="s">
        <v>36365</v>
      </c>
      <c r="E12985" s="17"/>
      <c r="F12985" s="21">
        <v>10</v>
      </c>
      <c r="G12985" s="21">
        <v>3</v>
      </c>
      <c r="H12985" s="21" t="s">
        <v>49644</v>
      </c>
      <c r="I12985" s="21" t="s">
        <v>49645</v>
      </c>
      <c r="J12985" s="26" t="s">
        <v>49646</v>
      </c>
    </row>
    <row r="12986" spans="1:10">
      <c r="A12986" s="17">
        <v>12985</v>
      </c>
      <c r="B12986" s="21" t="s">
        <v>49647</v>
      </c>
      <c r="C12986" s="21" t="s">
        <v>20568</v>
      </c>
      <c r="D12986" s="21" t="s">
        <v>36365</v>
      </c>
      <c r="E12986" s="17"/>
      <c r="F12986" s="21">
        <v>2</v>
      </c>
      <c r="G12986" s="21">
        <v>1</v>
      </c>
      <c r="H12986" s="21" t="s">
        <v>49648</v>
      </c>
      <c r="I12986" s="21" t="s">
        <v>49649</v>
      </c>
      <c r="J12986" s="26" t="s">
        <v>49650</v>
      </c>
    </row>
    <row r="12987" spans="1:10">
      <c r="A12987" s="17">
        <v>12986</v>
      </c>
      <c r="B12987" s="21" t="s">
        <v>49651</v>
      </c>
      <c r="C12987" s="21" t="s">
        <v>20568</v>
      </c>
      <c r="D12987" s="21" t="s">
        <v>36365</v>
      </c>
      <c r="E12987" s="17"/>
      <c r="F12987" s="21">
        <v>3</v>
      </c>
      <c r="G12987" s="21">
        <v>1</v>
      </c>
      <c r="H12987" s="21" t="s">
        <v>49652</v>
      </c>
      <c r="I12987" s="21" t="s">
        <v>49653</v>
      </c>
      <c r="J12987" s="26" t="s">
        <v>49654</v>
      </c>
    </row>
    <row r="12988" spans="1:10">
      <c r="A12988" s="17">
        <v>12987</v>
      </c>
      <c r="B12988" s="21" t="s">
        <v>49655</v>
      </c>
      <c r="C12988" s="21" t="s">
        <v>20568</v>
      </c>
      <c r="D12988" s="21" t="s">
        <v>36365</v>
      </c>
      <c r="E12988" s="17"/>
      <c r="F12988" s="21">
        <v>3</v>
      </c>
      <c r="G12988" s="21">
        <v>2</v>
      </c>
      <c r="H12988" s="21" t="s">
        <v>49656</v>
      </c>
      <c r="I12988" s="21" t="s">
        <v>49657</v>
      </c>
      <c r="J12988" s="26" t="s">
        <v>49658</v>
      </c>
    </row>
    <row r="12989" spans="1:10">
      <c r="A12989" s="17">
        <v>12988</v>
      </c>
      <c r="B12989" s="21" t="s">
        <v>49659</v>
      </c>
      <c r="C12989" s="21" t="s">
        <v>20568</v>
      </c>
      <c r="D12989" s="21" t="s">
        <v>36365</v>
      </c>
      <c r="E12989" s="17"/>
      <c r="F12989" s="21">
        <v>2</v>
      </c>
      <c r="G12989" s="21">
        <v>2</v>
      </c>
      <c r="H12989" s="21" t="s">
        <v>49660</v>
      </c>
      <c r="I12989" s="21" t="s">
        <v>49661</v>
      </c>
      <c r="J12989" s="26" t="s">
        <v>49662</v>
      </c>
    </row>
    <row r="12990" spans="1:10">
      <c r="A12990" s="17">
        <v>12989</v>
      </c>
      <c r="B12990" s="21" t="s">
        <v>49663</v>
      </c>
      <c r="C12990" s="21" t="s">
        <v>20568</v>
      </c>
      <c r="D12990" s="21" t="s">
        <v>36365</v>
      </c>
      <c r="E12990" s="17"/>
      <c r="F12990" s="21">
        <v>4</v>
      </c>
      <c r="G12990" s="21">
        <v>2</v>
      </c>
      <c r="H12990" s="21" t="s">
        <v>49664</v>
      </c>
      <c r="I12990" s="21" t="s">
        <v>49665</v>
      </c>
      <c r="J12990" s="26" t="s">
        <v>49666</v>
      </c>
    </row>
    <row r="12991" spans="1:10">
      <c r="A12991" s="17">
        <v>12990</v>
      </c>
      <c r="B12991" s="21" t="s">
        <v>49667</v>
      </c>
      <c r="C12991" s="21" t="s">
        <v>20568</v>
      </c>
      <c r="D12991" s="21" t="s">
        <v>36365</v>
      </c>
      <c r="E12991" s="17"/>
      <c r="F12991" s="21">
        <v>3</v>
      </c>
      <c r="G12991" s="21">
        <v>0</v>
      </c>
      <c r="H12991" s="21" t="s">
        <v>49668</v>
      </c>
      <c r="I12991" s="21" t="s">
        <v>49669</v>
      </c>
      <c r="J12991" s="26" t="s">
        <v>49670</v>
      </c>
    </row>
    <row r="12992" spans="1:10">
      <c r="A12992" s="17">
        <v>12991</v>
      </c>
      <c r="B12992" s="21" t="s">
        <v>49671</v>
      </c>
      <c r="C12992" s="21" t="s">
        <v>20568</v>
      </c>
      <c r="D12992" s="21" t="s">
        <v>36365</v>
      </c>
      <c r="E12992" s="17"/>
      <c r="F12992" s="21">
        <v>2</v>
      </c>
      <c r="G12992" s="21">
        <v>1</v>
      </c>
      <c r="H12992" s="21" t="s">
        <v>49672</v>
      </c>
      <c r="I12992" s="21" t="s">
        <v>49673</v>
      </c>
      <c r="J12992" s="26" t="s">
        <v>49674</v>
      </c>
    </row>
    <row r="12993" spans="1:10">
      <c r="A12993" s="17">
        <v>12992</v>
      </c>
      <c r="B12993" s="21" t="s">
        <v>49675</v>
      </c>
      <c r="C12993" s="21" t="s">
        <v>20568</v>
      </c>
      <c r="D12993" s="21" t="s">
        <v>36365</v>
      </c>
      <c r="E12993" s="17"/>
      <c r="F12993" s="21">
        <v>4</v>
      </c>
      <c r="G12993" s="21">
        <v>4</v>
      </c>
      <c r="H12993" s="21" t="s">
        <v>49676</v>
      </c>
      <c r="I12993" s="21" t="s">
        <v>49677</v>
      </c>
      <c r="J12993" s="26" t="s">
        <v>49678</v>
      </c>
    </row>
    <row r="12994" spans="1:10">
      <c r="A12994" s="17">
        <v>12993</v>
      </c>
      <c r="B12994" s="21" t="s">
        <v>49679</v>
      </c>
      <c r="C12994" s="21" t="s">
        <v>20568</v>
      </c>
      <c r="D12994" s="21" t="s">
        <v>36365</v>
      </c>
      <c r="E12994" s="17"/>
      <c r="F12994" s="21">
        <v>2</v>
      </c>
      <c r="G12994" s="21">
        <v>1</v>
      </c>
      <c r="H12994" s="21" t="s">
        <v>49680</v>
      </c>
      <c r="I12994" s="21" t="s">
        <v>49681</v>
      </c>
      <c r="J12994" s="26" t="s">
        <v>49682</v>
      </c>
    </row>
    <row r="12995" spans="1:10">
      <c r="A12995" s="17">
        <v>12994</v>
      </c>
      <c r="B12995" s="21" t="s">
        <v>49683</v>
      </c>
      <c r="C12995" s="21" t="s">
        <v>20568</v>
      </c>
      <c r="D12995" s="21" t="s">
        <v>36365</v>
      </c>
      <c r="E12995" s="17"/>
      <c r="F12995" s="21">
        <v>7</v>
      </c>
      <c r="G12995" s="21">
        <v>2</v>
      </c>
      <c r="H12995" s="21" t="s">
        <v>49684</v>
      </c>
      <c r="I12995" s="21" t="s">
        <v>49685</v>
      </c>
      <c r="J12995" s="26" t="s">
        <v>49686</v>
      </c>
    </row>
    <row r="12996" spans="1:10">
      <c r="A12996" s="17">
        <v>12995</v>
      </c>
      <c r="B12996" s="21" t="s">
        <v>49687</v>
      </c>
      <c r="C12996" s="21" t="s">
        <v>20568</v>
      </c>
      <c r="D12996" s="21" t="s">
        <v>36365</v>
      </c>
      <c r="E12996" s="17"/>
      <c r="F12996" s="21">
        <v>3</v>
      </c>
      <c r="G12996" s="21">
        <v>1</v>
      </c>
      <c r="H12996" s="21" t="s">
        <v>49688</v>
      </c>
      <c r="I12996" s="21" t="s">
        <v>49689</v>
      </c>
      <c r="J12996" s="26" t="s">
        <v>49690</v>
      </c>
    </row>
    <row r="12997" spans="1:10">
      <c r="A12997" s="17">
        <v>12996</v>
      </c>
      <c r="B12997" s="21" t="s">
        <v>49691</v>
      </c>
      <c r="C12997" s="21" t="s">
        <v>20568</v>
      </c>
      <c r="D12997" s="21" t="s">
        <v>36365</v>
      </c>
      <c r="E12997" s="17"/>
      <c r="F12997" s="21">
        <v>2</v>
      </c>
      <c r="G12997" s="21">
        <v>6</v>
      </c>
      <c r="H12997" s="21" t="s">
        <v>49692</v>
      </c>
      <c r="I12997" s="21" t="s">
        <v>49693</v>
      </c>
      <c r="J12997" s="26" t="s">
        <v>49694</v>
      </c>
    </row>
    <row r="12998" spans="1:10">
      <c r="A12998" s="17">
        <v>12997</v>
      </c>
      <c r="B12998" s="21" t="s">
        <v>49695</v>
      </c>
      <c r="C12998" s="21" t="s">
        <v>20568</v>
      </c>
      <c r="D12998" s="21" t="s">
        <v>36365</v>
      </c>
      <c r="E12998" s="17"/>
      <c r="F12998" s="21">
        <v>3</v>
      </c>
      <c r="G12998" s="21">
        <v>3</v>
      </c>
      <c r="H12998" s="21" t="s">
        <v>49696</v>
      </c>
      <c r="I12998" s="21" t="s">
        <v>49697</v>
      </c>
      <c r="J12998" s="26" t="s">
        <v>49698</v>
      </c>
    </row>
    <row r="12999" spans="1:10">
      <c r="A12999" s="17">
        <v>12998</v>
      </c>
      <c r="B12999" s="21" t="s">
        <v>49699</v>
      </c>
      <c r="C12999" s="21" t="s">
        <v>20568</v>
      </c>
      <c r="D12999" s="21" t="s">
        <v>36365</v>
      </c>
      <c r="E12999" s="17"/>
      <c r="F12999" s="21">
        <v>23</v>
      </c>
      <c r="G12999" s="21">
        <v>3</v>
      </c>
      <c r="H12999" s="21" t="s">
        <v>49700</v>
      </c>
      <c r="I12999" s="21" t="s">
        <v>49701</v>
      </c>
      <c r="J12999" s="26" t="s">
        <v>49702</v>
      </c>
    </row>
    <row r="13000" spans="1:10">
      <c r="A13000" s="17">
        <v>12999</v>
      </c>
      <c r="B13000" s="21" t="s">
        <v>49703</v>
      </c>
      <c r="C13000" s="21" t="s">
        <v>20568</v>
      </c>
      <c r="D13000" s="21" t="s">
        <v>36365</v>
      </c>
      <c r="E13000" s="17"/>
      <c r="F13000" s="21">
        <v>3</v>
      </c>
      <c r="G13000" s="21">
        <v>1</v>
      </c>
      <c r="H13000" s="21" t="s">
        <v>49704</v>
      </c>
      <c r="I13000" s="21" t="s">
        <v>49705</v>
      </c>
      <c r="J13000" s="26" t="s">
        <v>49706</v>
      </c>
    </row>
    <row r="13001" spans="1:10">
      <c r="A13001" s="17">
        <v>13000</v>
      </c>
      <c r="B13001" s="21" t="s">
        <v>49707</v>
      </c>
      <c r="C13001" s="21" t="s">
        <v>20568</v>
      </c>
      <c r="D13001" s="21" t="s">
        <v>36365</v>
      </c>
      <c r="E13001" s="17"/>
      <c r="F13001" s="21">
        <v>45</v>
      </c>
      <c r="G13001" s="21">
        <v>64</v>
      </c>
      <c r="H13001" s="21" t="s">
        <v>5845</v>
      </c>
      <c r="I13001" s="21" t="s">
        <v>49708</v>
      </c>
      <c r="J13001" s="26" t="s">
        <v>49709</v>
      </c>
    </row>
    <row r="13002" spans="1:10">
      <c r="A13002" s="17">
        <v>13001</v>
      </c>
      <c r="B13002" s="21" t="s">
        <v>49710</v>
      </c>
      <c r="C13002" s="21" t="s">
        <v>20568</v>
      </c>
      <c r="D13002" s="21" t="s">
        <v>36365</v>
      </c>
      <c r="E13002" s="17"/>
      <c r="F13002" s="21">
        <v>5</v>
      </c>
      <c r="G13002" s="21">
        <v>2</v>
      </c>
      <c r="H13002" s="21" t="s">
        <v>49711</v>
      </c>
      <c r="I13002" s="21" t="s">
        <v>49712</v>
      </c>
      <c r="J13002" s="26" t="s">
        <v>49713</v>
      </c>
    </row>
    <row r="13003" spans="1:10">
      <c r="A13003" s="17">
        <v>13002</v>
      </c>
      <c r="B13003" s="21" t="s">
        <v>49714</v>
      </c>
      <c r="C13003" s="21" t="s">
        <v>20568</v>
      </c>
      <c r="D13003" s="21" t="s">
        <v>36365</v>
      </c>
      <c r="E13003" s="17"/>
      <c r="F13003" s="21">
        <v>3</v>
      </c>
      <c r="G13003" s="21">
        <v>0</v>
      </c>
      <c r="H13003" s="21" t="s">
        <v>49715</v>
      </c>
      <c r="I13003" s="21" t="s">
        <v>49716</v>
      </c>
      <c r="J13003" s="26" t="s">
        <v>49717</v>
      </c>
    </row>
    <row r="13004" spans="1:10">
      <c r="A13004" s="17">
        <v>13003</v>
      </c>
      <c r="B13004" s="21" t="s">
        <v>49718</v>
      </c>
      <c r="C13004" s="21" t="s">
        <v>20568</v>
      </c>
      <c r="D13004" s="21" t="s">
        <v>36365</v>
      </c>
      <c r="E13004" s="17"/>
      <c r="F13004" s="21">
        <v>4</v>
      </c>
      <c r="G13004" s="21">
        <v>2</v>
      </c>
      <c r="H13004" s="21" t="s">
        <v>49719</v>
      </c>
      <c r="I13004" s="21" t="s">
        <v>49720</v>
      </c>
      <c r="J13004" s="26" t="s">
        <v>49721</v>
      </c>
    </row>
    <row r="13005" spans="1:10">
      <c r="A13005" s="17">
        <v>13004</v>
      </c>
      <c r="B13005" s="21" t="s">
        <v>49722</v>
      </c>
      <c r="C13005" s="21" t="s">
        <v>20568</v>
      </c>
      <c r="D13005" s="21" t="s">
        <v>36365</v>
      </c>
      <c r="E13005" s="17"/>
      <c r="F13005" s="21">
        <v>5</v>
      </c>
      <c r="G13005" s="21">
        <v>2</v>
      </c>
      <c r="H13005" s="21" t="s">
        <v>49723</v>
      </c>
      <c r="I13005" s="21" t="s">
        <v>49724</v>
      </c>
      <c r="J13005" s="26" t="s">
        <v>49725</v>
      </c>
    </row>
    <row r="13006" spans="1:10">
      <c r="A13006" s="17">
        <v>13005</v>
      </c>
      <c r="B13006" s="21" t="s">
        <v>49726</v>
      </c>
      <c r="C13006" s="21" t="s">
        <v>20568</v>
      </c>
      <c r="D13006" s="21" t="s">
        <v>36365</v>
      </c>
      <c r="E13006" s="17"/>
      <c r="F13006" s="21">
        <v>5</v>
      </c>
      <c r="G13006" s="21">
        <v>7</v>
      </c>
      <c r="H13006" s="21" t="s">
        <v>49727</v>
      </c>
      <c r="I13006" s="21" t="s">
        <v>31821</v>
      </c>
      <c r="J13006" s="26" t="s">
        <v>31822</v>
      </c>
    </row>
    <row r="13007" spans="1:10">
      <c r="A13007" s="17">
        <v>13006</v>
      </c>
      <c r="B13007" s="21" t="s">
        <v>49728</v>
      </c>
      <c r="C13007" s="21" t="s">
        <v>20568</v>
      </c>
      <c r="D13007" s="21" t="s">
        <v>36365</v>
      </c>
      <c r="E13007" s="17"/>
      <c r="F13007" s="21">
        <v>4</v>
      </c>
      <c r="G13007" s="21">
        <v>7</v>
      </c>
      <c r="H13007" s="21" t="s">
        <v>39448</v>
      </c>
      <c r="I13007" s="21" t="s">
        <v>49729</v>
      </c>
      <c r="J13007" s="26" t="s">
        <v>49730</v>
      </c>
    </row>
    <row r="13008" spans="1:10">
      <c r="A13008" s="17">
        <v>13007</v>
      </c>
      <c r="B13008" s="21" t="s">
        <v>49731</v>
      </c>
      <c r="C13008" s="21" t="s">
        <v>20568</v>
      </c>
      <c r="D13008" s="21" t="s">
        <v>36365</v>
      </c>
      <c r="E13008" s="17"/>
      <c r="F13008" s="21">
        <v>7</v>
      </c>
      <c r="G13008" s="21">
        <v>2</v>
      </c>
      <c r="H13008" s="21" t="s">
        <v>49732</v>
      </c>
      <c r="I13008" s="21" t="s">
        <v>31844</v>
      </c>
      <c r="J13008" s="26" t="s">
        <v>31845</v>
      </c>
    </row>
    <row r="13009" spans="1:10">
      <c r="A13009" s="17">
        <v>13008</v>
      </c>
      <c r="B13009" s="21" t="s">
        <v>49733</v>
      </c>
      <c r="C13009" s="21" t="s">
        <v>20568</v>
      </c>
      <c r="D13009" s="21" t="s">
        <v>36365</v>
      </c>
      <c r="E13009" s="17"/>
      <c r="F13009" s="21">
        <v>3</v>
      </c>
      <c r="G13009" s="21">
        <v>1</v>
      </c>
      <c r="H13009" s="21" t="s">
        <v>49734</v>
      </c>
      <c r="I13009" s="21" t="s">
        <v>49735</v>
      </c>
      <c r="J13009" s="26" t="s">
        <v>49736</v>
      </c>
    </row>
    <row r="13010" spans="1:10">
      <c r="A13010" s="17">
        <v>13009</v>
      </c>
      <c r="B13010" s="21" t="s">
        <v>49737</v>
      </c>
      <c r="C13010" s="21" t="s">
        <v>20568</v>
      </c>
      <c r="D13010" s="21" t="s">
        <v>36365</v>
      </c>
      <c r="E13010" s="17"/>
      <c r="F13010" s="21">
        <v>5</v>
      </c>
      <c r="G13010" s="21">
        <v>8</v>
      </c>
      <c r="H13010" s="21" t="s">
        <v>49738</v>
      </c>
      <c r="I13010" s="21" t="s">
        <v>49739</v>
      </c>
      <c r="J13010" s="26" t="s">
        <v>49740</v>
      </c>
    </row>
    <row r="13011" spans="1:10">
      <c r="A13011" s="17">
        <v>13010</v>
      </c>
      <c r="B13011" s="21" t="s">
        <v>49741</v>
      </c>
      <c r="C13011" s="21" t="s">
        <v>20568</v>
      </c>
      <c r="D13011" s="21" t="s">
        <v>36365</v>
      </c>
      <c r="E13011" s="17"/>
      <c r="F13011" s="21">
        <v>3</v>
      </c>
      <c r="G13011" s="21">
        <v>1</v>
      </c>
      <c r="H13011" s="21" t="s">
        <v>49742</v>
      </c>
      <c r="I13011" s="21" t="s">
        <v>49743</v>
      </c>
      <c r="J13011" s="26" t="s">
        <v>49744</v>
      </c>
    </row>
    <row r="13012" spans="1:10">
      <c r="A13012" s="17">
        <v>13011</v>
      </c>
      <c r="B13012" s="21" t="s">
        <v>49745</v>
      </c>
      <c r="C13012" s="21" t="s">
        <v>20568</v>
      </c>
      <c r="D13012" s="21" t="s">
        <v>36365</v>
      </c>
      <c r="E13012" s="17"/>
      <c r="F13012" s="21">
        <v>6</v>
      </c>
      <c r="G13012" s="21">
        <v>4</v>
      </c>
      <c r="H13012" s="21" t="s">
        <v>49746</v>
      </c>
      <c r="I13012" s="21" t="s">
        <v>9656</v>
      </c>
      <c r="J13012" s="26" t="s">
        <v>9657</v>
      </c>
    </row>
    <row r="13013" spans="1:10">
      <c r="A13013" s="17">
        <v>13012</v>
      </c>
      <c r="B13013" s="21" t="s">
        <v>49747</v>
      </c>
      <c r="C13013" s="21" t="s">
        <v>20568</v>
      </c>
      <c r="D13013" s="21" t="s">
        <v>36365</v>
      </c>
      <c r="E13013" s="17"/>
      <c r="F13013" s="21">
        <v>3</v>
      </c>
      <c r="G13013" s="21">
        <v>4</v>
      </c>
      <c r="H13013" s="21" t="s">
        <v>49748</v>
      </c>
      <c r="I13013" s="21" t="s">
        <v>49749</v>
      </c>
      <c r="J13013" s="26" t="s">
        <v>49750</v>
      </c>
    </row>
    <row r="13014" spans="1:10">
      <c r="A13014" s="17">
        <v>13013</v>
      </c>
      <c r="B13014" s="21" t="s">
        <v>49751</v>
      </c>
      <c r="C13014" s="21" t="s">
        <v>20568</v>
      </c>
      <c r="D13014" s="21" t="s">
        <v>36365</v>
      </c>
      <c r="E13014" s="17"/>
      <c r="F13014" s="21">
        <v>4</v>
      </c>
      <c r="G13014" s="21">
        <v>1</v>
      </c>
      <c r="H13014" s="21" t="s">
        <v>49752</v>
      </c>
      <c r="I13014" s="21" t="s">
        <v>49753</v>
      </c>
      <c r="J13014" s="26" t="s">
        <v>49754</v>
      </c>
    </row>
    <row r="13015" spans="1:10">
      <c r="A13015" s="17">
        <v>13014</v>
      </c>
      <c r="B13015" s="21" t="s">
        <v>49755</v>
      </c>
      <c r="C13015" s="21" t="s">
        <v>20568</v>
      </c>
      <c r="D13015" s="21" t="s">
        <v>36365</v>
      </c>
      <c r="E13015" s="17"/>
      <c r="F13015" s="21">
        <v>3</v>
      </c>
      <c r="G13015" s="21">
        <v>6</v>
      </c>
      <c r="H13015" s="21" t="s">
        <v>49756</v>
      </c>
      <c r="I13015" s="21" t="s">
        <v>49757</v>
      </c>
      <c r="J13015" s="26" t="s">
        <v>49758</v>
      </c>
    </row>
    <row r="13016" spans="1:10">
      <c r="A13016" s="17">
        <v>13015</v>
      </c>
      <c r="B13016" s="21" t="s">
        <v>49759</v>
      </c>
      <c r="C13016" s="21" t="s">
        <v>20568</v>
      </c>
      <c r="D13016" s="21" t="s">
        <v>36365</v>
      </c>
      <c r="E13016" s="17"/>
      <c r="F13016" s="21">
        <v>3</v>
      </c>
      <c r="G13016" s="21">
        <v>1</v>
      </c>
      <c r="H13016" s="21" t="s">
        <v>49760</v>
      </c>
      <c r="I13016" s="21" t="s">
        <v>49761</v>
      </c>
      <c r="J13016" s="26" t="s">
        <v>49762</v>
      </c>
    </row>
    <row r="13017" spans="1:10">
      <c r="A13017" s="17">
        <v>13016</v>
      </c>
      <c r="B13017" s="21" t="s">
        <v>49763</v>
      </c>
      <c r="C13017" s="21" t="s">
        <v>20568</v>
      </c>
      <c r="D13017" s="21" t="s">
        <v>36365</v>
      </c>
      <c r="E13017" s="17"/>
      <c r="F13017" s="21">
        <v>3</v>
      </c>
      <c r="G13017" s="21">
        <v>7</v>
      </c>
      <c r="H13017" s="21" t="s">
        <v>49764</v>
      </c>
      <c r="I13017" s="21" t="s">
        <v>49765</v>
      </c>
      <c r="J13017" s="26" t="s">
        <v>49766</v>
      </c>
    </row>
    <row r="13018" spans="1:10">
      <c r="A13018" s="17">
        <v>13017</v>
      </c>
      <c r="B13018" s="21" t="s">
        <v>49767</v>
      </c>
      <c r="C13018" s="21" t="s">
        <v>20568</v>
      </c>
      <c r="D13018" s="21" t="s">
        <v>36365</v>
      </c>
      <c r="E13018" s="17"/>
      <c r="F13018" s="21">
        <v>4</v>
      </c>
      <c r="G13018" s="21">
        <v>2</v>
      </c>
      <c r="H13018" s="21" t="s">
        <v>49768</v>
      </c>
      <c r="I13018" s="21" t="s">
        <v>49769</v>
      </c>
      <c r="J13018" s="26" t="s">
        <v>49770</v>
      </c>
    </row>
    <row r="13019" spans="1:10">
      <c r="A13019" s="17">
        <v>13018</v>
      </c>
      <c r="B13019" s="21" t="s">
        <v>49771</v>
      </c>
      <c r="C13019" s="21" t="s">
        <v>20568</v>
      </c>
      <c r="D13019" s="21" t="s">
        <v>36365</v>
      </c>
      <c r="E13019" s="17"/>
      <c r="F13019" s="21">
        <v>2</v>
      </c>
      <c r="G13019" s="21">
        <v>1</v>
      </c>
      <c r="H13019" s="21" t="s">
        <v>49772</v>
      </c>
      <c r="I13019" s="21" t="s">
        <v>49773</v>
      </c>
      <c r="J13019" s="26" t="s">
        <v>49774</v>
      </c>
    </row>
    <row r="13020" spans="1:10">
      <c r="A13020" s="17">
        <v>13019</v>
      </c>
      <c r="B13020" s="21" t="s">
        <v>49775</v>
      </c>
      <c r="C13020" s="21" t="s">
        <v>20568</v>
      </c>
      <c r="D13020" s="21" t="s">
        <v>36365</v>
      </c>
      <c r="E13020" s="17"/>
      <c r="F13020" s="21">
        <v>3</v>
      </c>
      <c r="G13020" s="21">
        <v>1</v>
      </c>
      <c r="H13020" s="21" t="s">
        <v>49776</v>
      </c>
      <c r="I13020" s="21" t="s">
        <v>49777</v>
      </c>
      <c r="J13020" s="26" t="s">
        <v>49778</v>
      </c>
    </row>
    <row r="13021" spans="1:10">
      <c r="A13021" s="17">
        <v>13020</v>
      </c>
      <c r="B13021" s="21" t="s">
        <v>49779</v>
      </c>
      <c r="C13021" s="21" t="s">
        <v>20568</v>
      </c>
      <c r="D13021" s="21" t="s">
        <v>36365</v>
      </c>
      <c r="E13021" s="17"/>
      <c r="F13021" s="21">
        <v>4</v>
      </c>
      <c r="G13021" s="21">
        <v>1</v>
      </c>
      <c r="H13021" s="21" t="s">
        <v>49780</v>
      </c>
      <c r="I13021" s="21" t="s">
        <v>49781</v>
      </c>
      <c r="J13021" s="26" t="s">
        <v>49782</v>
      </c>
    </row>
    <row r="13022" spans="1:10">
      <c r="A13022" s="17">
        <v>13021</v>
      </c>
      <c r="B13022" s="21" t="s">
        <v>49783</v>
      </c>
      <c r="C13022" s="21" t="s">
        <v>20568</v>
      </c>
      <c r="D13022" s="21" t="s">
        <v>36365</v>
      </c>
      <c r="E13022" s="17"/>
      <c r="F13022" s="21">
        <v>3</v>
      </c>
      <c r="G13022" s="21">
        <v>2</v>
      </c>
      <c r="H13022" s="21" t="s">
        <v>49784</v>
      </c>
      <c r="I13022" s="21" t="s">
        <v>49785</v>
      </c>
      <c r="J13022" s="26" t="s">
        <v>49786</v>
      </c>
    </row>
    <row r="13023" spans="1:10">
      <c r="A13023" s="17">
        <v>13022</v>
      </c>
      <c r="B13023" s="21" t="s">
        <v>49787</v>
      </c>
      <c r="C13023" s="21" t="s">
        <v>20568</v>
      </c>
      <c r="D13023" s="21" t="s">
        <v>36365</v>
      </c>
      <c r="E13023" s="17"/>
      <c r="F13023" s="21">
        <v>6</v>
      </c>
      <c r="G13023" s="21">
        <v>1</v>
      </c>
      <c r="H13023" s="21" t="s">
        <v>49788</v>
      </c>
      <c r="I13023" s="21" t="s">
        <v>49789</v>
      </c>
      <c r="J13023" s="26" t="s">
        <v>49790</v>
      </c>
    </row>
    <row r="13024" spans="1:10">
      <c r="A13024" s="17">
        <v>13023</v>
      </c>
      <c r="B13024" s="21" t="s">
        <v>49791</v>
      </c>
      <c r="C13024" s="21" t="s">
        <v>20568</v>
      </c>
      <c r="D13024" s="21" t="s">
        <v>36365</v>
      </c>
      <c r="E13024" s="17"/>
      <c r="F13024" s="21">
        <v>6</v>
      </c>
      <c r="G13024" s="21">
        <v>3</v>
      </c>
      <c r="H13024" s="21" t="s">
        <v>49792</v>
      </c>
      <c r="I13024" s="21" t="s">
        <v>49793</v>
      </c>
      <c r="J13024" s="26" t="s">
        <v>49794</v>
      </c>
    </row>
    <row r="13025" spans="1:10">
      <c r="A13025" s="17">
        <v>13024</v>
      </c>
      <c r="B13025" s="21" t="s">
        <v>49795</v>
      </c>
      <c r="C13025" s="21" t="s">
        <v>20568</v>
      </c>
      <c r="D13025" s="21" t="s">
        <v>36365</v>
      </c>
      <c r="E13025" s="17"/>
      <c r="F13025" s="21">
        <v>5</v>
      </c>
      <c r="G13025" s="21">
        <v>3</v>
      </c>
      <c r="H13025" s="21" t="s">
        <v>49796</v>
      </c>
      <c r="I13025" s="21" t="s">
        <v>49797</v>
      </c>
      <c r="J13025" s="26" t="s">
        <v>49798</v>
      </c>
    </row>
    <row r="13026" spans="1:10">
      <c r="A13026" s="17">
        <v>13025</v>
      </c>
      <c r="B13026" s="21" t="s">
        <v>49799</v>
      </c>
      <c r="C13026" s="21" t="s">
        <v>20568</v>
      </c>
      <c r="D13026" s="21" t="s">
        <v>36365</v>
      </c>
      <c r="E13026" s="17"/>
      <c r="F13026" s="21">
        <v>3</v>
      </c>
      <c r="G13026" s="21">
        <v>1</v>
      </c>
      <c r="H13026" s="21" t="s">
        <v>49800</v>
      </c>
      <c r="I13026" s="21" t="s">
        <v>49801</v>
      </c>
      <c r="J13026" s="26" t="s">
        <v>49802</v>
      </c>
    </row>
    <row r="13027" spans="1:10">
      <c r="A13027" s="17">
        <v>13026</v>
      </c>
      <c r="B13027" s="21" t="s">
        <v>49803</v>
      </c>
      <c r="C13027" s="21" t="s">
        <v>20568</v>
      </c>
      <c r="D13027" s="21" t="s">
        <v>36365</v>
      </c>
      <c r="E13027" s="17"/>
      <c r="F13027" s="21">
        <v>2</v>
      </c>
      <c r="G13027" s="21">
        <v>0</v>
      </c>
      <c r="H13027" s="21" t="s">
        <v>49804</v>
      </c>
      <c r="I13027" s="21" t="s">
        <v>49805</v>
      </c>
      <c r="J13027" s="26" t="s">
        <v>49806</v>
      </c>
    </row>
    <row r="13028" spans="1:10">
      <c r="A13028" s="17">
        <v>13027</v>
      </c>
      <c r="B13028" s="21" t="s">
        <v>49807</v>
      </c>
      <c r="C13028" s="21" t="s">
        <v>20568</v>
      </c>
      <c r="D13028" s="21" t="s">
        <v>36365</v>
      </c>
      <c r="E13028" s="17"/>
      <c r="F13028" s="21">
        <v>4</v>
      </c>
      <c r="G13028" s="21">
        <v>0</v>
      </c>
      <c r="H13028" s="21" t="s">
        <v>49808</v>
      </c>
      <c r="I13028" s="21" t="s">
        <v>49809</v>
      </c>
      <c r="J13028" s="26" t="s">
        <v>49810</v>
      </c>
    </row>
    <row r="13029" spans="1:10">
      <c r="A13029" s="17">
        <v>13028</v>
      </c>
      <c r="B13029" s="21" t="s">
        <v>49811</v>
      </c>
      <c r="C13029" s="21" t="s">
        <v>20568</v>
      </c>
      <c r="D13029" s="21" t="s">
        <v>36365</v>
      </c>
      <c r="E13029" s="17"/>
      <c r="F13029" s="21">
        <v>3</v>
      </c>
      <c r="G13029" s="21">
        <v>4</v>
      </c>
      <c r="H13029" s="21" t="s">
        <v>45</v>
      </c>
      <c r="I13029" s="21" t="s">
        <v>49812</v>
      </c>
      <c r="J13029" s="26" t="s">
        <v>49813</v>
      </c>
    </row>
    <row r="13030" spans="1:10">
      <c r="A13030" s="17">
        <v>13029</v>
      </c>
      <c r="B13030" s="21" t="s">
        <v>49814</v>
      </c>
      <c r="C13030" s="21" t="s">
        <v>20568</v>
      </c>
      <c r="D13030" s="21" t="s">
        <v>36365</v>
      </c>
      <c r="E13030" s="17"/>
      <c r="F13030" s="21">
        <v>3</v>
      </c>
      <c r="G13030" s="21">
        <v>1</v>
      </c>
      <c r="H13030" s="21" t="s">
        <v>49815</v>
      </c>
      <c r="I13030" s="21" t="s">
        <v>17560</v>
      </c>
      <c r="J13030" s="26" t="s">
        <v>17561</v>
      </c>
    </row>
    <row r="13031" spans="1:10">
      <c r="A13031" s="17">
        <v>13030</v>
      </c>
      <c r="B13031" s="21" t="s">
        <v>49816</v>
      </c>
      <c r="C13031" s="21" t="s">
        <v>20568</v>
      </c>
      <c r="D13031" s="21" t="s">
        <v>36365</v>
      </c>
      <c r="E13031" s="17"/>
      <c r="F13031" s="21">
        <v>2</v>
      </c>
      <c r="G13031" s="21">
        <v>1</v>
      </c>
      <c r="H13031" s="21" t="s">
        <v>49817</v>
      </c>
      <c r="I13031" s="21" t="s">
        <v>49818</v>
      </c>
      <c r="J13031" s="26" t="s">
        <v>49819</v>
      </c>
    </row>
    <row r="13032" spans="1:10">
      <c r="A13032" s="17">
        <v>13031</v>
      </c>
      <c r="B13032" s="21" t="s">
        <v>49820</v>
      </c>
      <c r="C13032" s="21" t="s">
        <v>20568</v>
      </c>
      <c r="D13032" s="21" t="s">
        <v>36365</v>
      </c>
      <c r="E13032" s="17"/>
      <c r="F13032" s="21">
        <v>3</v>
      </c>
      <c r="G13032" s="21">
        <v>1</v>
      </c>
      <c r="H13032" s="21" t="s">
        <v>49821</v>
      </c>
      <c r="I13032" s="21" t="s">
        <v>49822</v>
      </c>
      <c r="J13032" s="26" t="s">
        <v>49823</v>
      </c>
    </row>
    <row r="13033" spans="1:10">
      <c r="A13033" s="17">
        <v>13032</v>
      </c>
      <c r="B13033" s="21" t="s">
        <v>49824</v>
      </c>
      <c r="C13033" s="21" t="s">
        <v>20568</v>
      </c>
      <c r="D13033" s="21" t="s">
        <v>36365</v>
      </c>
      <c r="E13033" s="17"/>
      <c r="F13033" s="21">
        <v>4</v>
      </c>
      <c r="G13033" s="21">
        <v>1</v>
      </c>
      <c r="H13033" s="21" t="s">
        <v>49825</v>
      </c>
      <c r="I13033" s="21" t="s">
        <v>49826</v>
      </c>
      <c r="J13033" s="26" t="s">
        <v>49827</v>
      </c>
    </row>
    <row r="13034" spans="1:10">
      <c r="A13034" s="17">
        <v>13033</v>
      </c>
      <c r="B13034" s="21" t="s">
        <v>49828</v>
      </c>
      <c r="C13034" s="21" t="s">
        <v>20568</v>
      </c>
      <c r="D13034" s="21" t="s">
        <v>36365</v>
      </c>
      <c r="E13034" s="17"/>
      <c r="F13034" s="21">
        <v>3</v>
      </c>
      <c r="G13034" s="21">
        <v>1</v>
      </c>
      <c r="H13034" s="21" t="s">
        <v>49829</v>
      </c>
      <c r="I13034" s="21" t="s">
        <v>49830</v>
      </c>
      <c r="J13034" s="26" t="s">
        <v>49831</v>
      </c>
    </row>
    <row r="13035" spans="1:10">
      <c r="A13035" s="17">
        <v>13034</v>
      </c>
      <c r="B13035" s="21" t="s">
        <v>49832</v>
      </c>
      <c r="C13035" s="21" t="s">
        <v>20568</v>
      </c>
      <c r="D13035" s="21" t="s">
        <v>36365</v>
      </c>
      <c r="E13035" s="17"/>
      <c r="F13035" s="21">
        <v>3</v>
      </c>
      <c r="G13035" s="21">
        <v>2</v>
      </c>
      <c r="H13035" s="21" t="s">
        <v>49833</v>
      </c>
      <c r="I13035" s="21" t="s">
        <v>49834</v>
      </c>
      <c r="J13035" s="26" t="s">
        <v>49835</v>
      </c>
    </row>
    <row r="13036" spans="1:10">
      <c r="A13036" s="17">
        <v>13035</v>
      </c>
      <c r="B13036" s="21" t="s">
        <v>49836</v>
      </c>
      <c r="C13036" s="21" t="s">
        <v>20568</v>
      </c>
      <c r="D13036" s="21" t="s">
        <v>36365</v>
      </c>
      <c r="E13036" s="17"/>
      <c r="F13036" s="21">
        <v>7</v>
      </c>
      <c r="G13036" s="21">
        <v>1</v>
      </c>
      <c r="H13036" s="21" t="s">
        <v>49837</v>
      </c>
      <c r="I13036" s="21" t="s">
        <v>49838</v>
      </c>
      <c r="J13036" s="26" t="s">
        <v>49839</v>
      </c>
    </row>
    <row r="13037" spans="1:10">
      <c r="A13037" s="17">
        <v>13036</v>
      </c>
      <c r="B13037" s="21" t="s">
        <v>49840</v>
      </c>
      <c r="C13037" s="21" t="s">
        <v>20568</v>
      </c>
      <c r="D13037" s="21" t="s">
        <v>36365</v>
      </c>
      <c r="E13037" s="17"/>
      <c r="F13037" s="21">
        <v>3</v>
      </c>
      <c r="G13037" s="21">
        <v>1</v>
      </c>
      <c r="H13037" s="21" t="s">
        <v>49841</v>
      </c>
      <c r="I13037" s="21" t="s">
        <v>49842</v>
      </c>
      <c r="J13037" s="26" t="s">
        <v>49843</v>
      </c>
    </row>
    <row r="13038" spans="1:10">
      <c r="A13038" s="17">
        <v>13037</v>
      </c>
      <c r="B13038" s="21" t="s">
        <v>49844</v>
      </c>
      <c r="C13038" s="21" t="s">
        <v>20568</v>
      </c>
      <c r="D13038" s="21" t="s">
        <v>36365</v>
      </c>
      <c r="E13038" s="17"/>
      <c r="F13038" s="21">
        <v>3</v>
      </c>
      <c r="G13038" s="21">
        <v>2</v>
      </c>
      <c r="H13038" s="21" t="s">
        <v>49845</v>
      </c>
      <c r="I13038" s="21" t="s">
        <v>49846</v>
      </c>
      <c r="J13038" s="26" t="s">
        <v>49847</v>
      </c>
    </row>
    <row r="13039" spans="1:10">
      <c r="A13039" s="17">
        <v>13038</v>
      </c>
      <c r="B13039" s="21" t="s">
        <v>49848</v>
      </c>
      <c r="C13039" s="21" t="s">
        <v>20568</v>
      </c>
      <c r="D13039" s="21" t="s">
        <v>36365</v>
      </c>
      <c r="E13039" s="17"/>
      <c r="F13039" s="21">
        <v>4</v>
      </c>
      <c r="G13039" s="21">
        <v>2</v>
      </c>
      <c r="H13039" s="21" t="s">
        <v>49849</v>
      </c>
      <c r="I13039" s="21" t="s">
        <v>31935</v>
      </c>
      <c r="J13039" s="26" t="s">
        <v>31936</v>
      </c>
    </row>
    <row r="13040" spans="1:10">
      <c r="A13040" s="17">
        <v>13039</v>
      </c>
      <c r="B13040" s="21" t="s">
        <v>49850</v>
      </c>
      <c r="C13040" s="21" t="s">
        <v>20568</v>
      </c>
      <c r="D13040" s="21" t="s">
        <v>36365</v>
      </c>
      <c r="E13040" s="17"/>
      <c r="F13040" s="21">
        <v>5</v>
      </c>
      <c r="G13040" s="21">
        <v>2</v>
      </c>
      <c r="H13040" s="21" t="s">
        <v>49851</v>
      </c>
      <c r="I13040" s="21" t="s">
        <v>49852</v>
      </c>
      <c r="J13040" s="26" t="s">
        <v>49853</v>
      </c>
    </row>
    <row r="13041" spans="1:10">
      <c r="A13041" s="17">
        <v>13040</v>
      </c>
      <c r="B13041" s="21" t="s">
        <v>49854</v>
      </c>
      <c r="C13041" s="21" t="s">
        <v>20568</v>
      </c>
      <c r="D13041" s="21" t="s">
        <v>36365</v>
      </c>
      <c r="E13041" s="17"/>
      <c r="F13041" s="21">
        <v>4</v>
      </c>
      <c r="G13041" s="21">
        <v>1</v>
      </c>
      <c r="H13041" s="21" t="s">
        <v>49855</v>
      </c>
      <c r="I13041" s="21" t="s">
        <v>49856</v>
      </c>
      <c r="J13041" s="26" t="s">
        <v>49857</v>
      </c>
    </row>
    <row r="13042" spans="1:10">
      <c r="A13042" s="17">
        <v>13041</v>
      </c>
      <c r="B13042" s="21" t="s">
        <v>49858</v>
      </c>
      <c r="C13042" s="21" t="s">
        <v>20568</v>
      </c>
      <c r="D13042" s="21" t="s">
        <v>36365</v>
      </c>
      <c r="E13042" s="17"/>
      <c r="F13042" s="21">
        <v>4</v>
      </c>
      <c r="G13042" s="21">
        <v>3</v>
      </c>
      <c r="H13042" s="21" t="s">
        <v>49859</v>
      </c>
      <c r="I13042" s="21" t="s">
        <v>49860</v>
      </c>
      <c r="J13042" s="26" t="s">
        <v>49861</v>
      </c>
    </row>
    <row r="13043" spans="1:10">
      <c r="A13043" s="17">
        <v>13042</v>
      </c>
      <c r="B13043" s="21" t="s">
        <v>49862</v>
      </c>
      <c r="C13043" s="21" t="s">
        <v>20568</v>
      </c>
      <c r="D13043" s="21" t="s">
        <v>36365</v>
      </c>
      <c r="E13043" s="17"/>
      <c r="F13043" s="21">
        <v>3</v>
      </c>
      <c r="G13043" s="21">
        <v>1</v>
      </c>
      <c r="H13043" s="21" t="s">
        <v>49863</v>
      </c>
      <c r="I13043" s="21" t="s">
        <v>49864</v>
      </c>
      <c r="J13043" s="26" t="s">
        <v>49865</v>
      </c>
    </row>
    <row r="13044" spans="1:10">
      <c r="A13044" s="17">
        <v>13043</v>
      </c>
      <c r="B13044" s="21" t="s">
        <v>49866</v>
      </c>
      <c r="C13044" s="21" t="s">
        <v>20568</v>
      </c>
      <c r="D13044" s="21" t="s">
        <v>36365</v>
      </c>
      <c r="E13044" s="17"/>
      <c r="F13044" s="21">
        <v>7</v>
      </c>
      <c r="G13044" s="21">
        <v>1</v>
      </c>
      <c r="H13044" s="21" t="s">
        <v>49867</v>
      </c>
      <c r="I13044" s="21" t="s">
        <v>49868</v>
      </c>
      <c r="J13044" s="26" t="s">
        <v>49869</v>
      </c>
    </row>
    <row r="13045" spans="1:10">
      <c r="A13045" s="17">
        <v>13044</v>
      </c>
      <c r="B13045" s="21" t="s">
        <v>49870</v>
      </c>
      <c r="C13045" s="21" t="s">
        <v>20568</v>
      </c>
      <c r="D13045" s="21" t="s">
        <v>36365</v>
      </c>
      <c r="E13045" s="17"/>
      <c r="F13045" s="21">
        <v>8</v>
      </c>
      <c r="G13045" s="21">
        <v>2</v>
      </c>
      <c r="H13045" s="21" t="s">
        <v>49871</v>
      </c>
      <c r="I13045" s="21" t="s">
        <v>49872</v>
      </c>
      <c r="J13045" s="26" t="s">
        <v>49873</v>
      </c>
    </row>
    <row r="13046" spans="1:10">
      <c r="A13046" s="17">
        <v>13045</v>
      </c>
      <c r="B13046" s="21" t="s">
        <v>49874</v>
      </c>
      <c r="C13046" s="21" t="s">
        <v>20568</v>
      </c>
      <c r="D13046" s="21" t="s">
        <v>36365</v>
      </c>
      <c r="E13046" s="17"/>
      <c r="F13046" s="21">
        <v>3</v>
      </c>
      <c r="G13046" s="21">
        <v>2</v>
      </c>
      <c r="H13046" s="21" t="s">
        <v>49875</v>
      </c>
      <c r="I13046" s="21" t="s">
        <v>49876</v>
      </c>
      <c r="J13046" s="26" t="s">
        <v>49877</v>
      </c>
    </row>
    <row r="13047" spans="1:10">
      <c r="A13047" s="17">
        <v>13046</v>
      </c>
      <c r="B13047" s="21" t="s">
        <v>49878</v>
      </c>
      <c r="C13047" s="21" t="s">
        <v>20568</v>
      </c>
      <c r="D13047" s="21" t="s">
        <v>36365</v>
      </c>
      <c r="E13047" s="17"/>
      <c r="F13047" s="21">
        <v>3</v>
      </c>
      <c r="G13047" s="21">
        <v>2</v>
      </c>
      <c r="H13047" s="21" t="s">
        <v>49879</v>
      </c>
      <c r="I13047" s="21" t="s">
        <v>49880</v>
      </c>
      <c r="J13047" s="26" t="s">
        <v>49881</v>
      </c>
    </row>
    <row r="13048" spans="1:10">
      <c r="A13048" s="17">
        <v>13047</v>
      </c>
      <c r="B13048" s="21" t="s">
        <v>49882</v>
      </c>
      <c r="C13048" s="21" t="s">
        <v>20568</v>
      </c>
      <c r="D13048" s="21" t="s">
        <v>36365</v>
      </c>
      <c r="E13048" s="17"/>
      <c r="F13048" s="21">
        <v>6</v>
      </c>
      <c r="G13048" s="21">
        <v>2</v>
      </c>
      <c r="H13048" s="21" t="s">
        <v>49883</v>
      </c>
      <c r="I13048" s="21" t="s">
        <v>49884</v>
      </c>
      <c r="J13048" s="26" t="s">
        <v>49885</v>
      </c>
    </row>
    <row r="13049" spans="1:10">
      <c r="A13049" s="17">
        <v>13048</v>
      </c>
      <c r="B13049" s="21" t="s">
        <v>49886</v>
      </c>
      <c r="C13049" s="21" t="s">
        <v>20568</v>
      </c>
      <c r="D13049" s="21" t="s">
        <v>36365</v>
      </c>
      <c r="E13049" s="17"/>
      <c r="F13049" s="21">
        <v>10</v>
      </c>
      <c r="G13049" s="21">
        <v>1</v>
      </c>
      <c r="H13049" s="21" t="s">
        <v>49887</v>
      </c>
      <c r="I13049" s="21" t="s">
        <v>49888</v>
      </c>
      <c r="J13049" s="26" t="s">
        <v>49889</v>
      </c>
    </row>
    <row r="13050" spans="1:10">
      <c r="A13050" s="17">
        <v>13049</v>
      </c>
      <c r="B13050" s="21" t="s">
        <v>49890</v>
      </c>
      <c r="C13050" s="21" t="s">
        <v>20568</v>
      </c>
      <c r="D13050" s="21" t="s">
        <v>36365</v>
      </c>
      <c r="E13050" s="17"/>
      <c r="F13050" s="21">
        <v>3</v>
      </c>
      <c r="G13050" s="21">
        <v>0</v>
      </c>
      <c r="H13050" s="21" t="s">
        <v>49891</v>
      </c>
      <c r="I13050" s="21" t="s">
        <v>49888</v>
      </c>
      <c r="J13050" s="26" t="s">
        <v>49889</v>
      </c>
    </row>
    <row r="13051" spans="1:10">
      <c r="A13051" s="17">
        <v>13050</v>
      </c>
      <c r="B13051" s="21" t="s">
        <v>49892</v>
      </c>
      <c r="C13051" s="21" t="s">
        <v>20568</v>
      </c>
      <c r="D13051" s="21" t="s">
        <v>36365</v>
      </c>
      <c r="E13051" s="17"/>
      <c r="F13051" s="21">
        <v>3</v>
      </c>
      <c r="G13051" s="21">
        <v>1</v>
      </c>
      <c r="H13051" s="21" t="s">
        <v>49893</v>
      </c>
      <c r="I13051" s="21" t="s">
        <v>49894</v>
      </c>
      <c r="J13051" s="26" t="s">
        <v>49895</v>
      </c>
    </row>
    <row r="13052" spans="1:10">
      <c r="A13052" s="17">
        <v>13051</v>
      </c>
      <c r="B13052" s="21" t="s">
        <v>49896</v>
      </c>
      <c r="C13052" s="21" t="s">
        <v>20568</v>
      </c>
      <c r="D13052" s="21" t="s">
        <v>36365</v>
      </c>
      <c r="E13052" s="17"/>
      <c r="F13052" s="21">
        <v>2</v>
      </c>
      <c r="G13052" s="21">
        <v>1</v>
      </c>
      <c r="H13052" s="21" t="s">
        <v>49897</v>
      </c>
      <c r="I13052" s="21" t="s">
        <v>49898</v>
      </c>
      <c r="J13052" s="26" t="s">
        <v>49899</v>
      </c>
    </row>
    <row r="13053" spans="1:10">
      <c r="A13053" s="17">
        <v>13052</v>
      </c>
      <c r="B13053" s="21" t="s">
        <v>49900</v>
      </c>
      <c r="C13053" s="21" t="s">
        <v>20568</v>
      </c>
      <c r="D13053" s="21" t="s">
        <v>36365</v>
      </c>
      <c r="E13053" s="17"/>
      <c r="F13053" s="21">
        <v>4</v>
      </c>
      <c r="G13053" s="21">
        <v>6</v>
      </c>
      <c r="H13053" s="21" t="s">
        <v>49901</v>
      </c>
      <c r="I13053" s="21" t="s">
        <v>49902</v>
      </c>
      <c r="J13053" s="26" t="s">
        <v>49903</v>
      </c>
    </row>
    <row r="13054" spans="1:10">
      <c r="A13054" s="17">
        <v>13053</v>
      </c>
      <c r="B13054" s="21" t="s">
        <v>49904</v>
      </c>
      <c r="C13054" s="21" t="s">
        <v>20568</v>
      </c>
      <c r="D13054" s="21" t="s">
        <v>36365</v>
      </c>
      <c r="E13054" s="17"/>
      <c r="F13054" s="21">
        <v>4</v>
      </c>
      <c r="G13054" s="21">
        <v>5</v>
      </c>
      <c r="H13054" s="21" t="s">
        <v>49905</v>
      </c>
      <c r="I13054" s="21" t="s">
        <v>49906</v>
      </c>
      <c r="J13054" s="26" t="s">
        <v>49907</v>
      </c>
    </row>
    <row r="13055" spans="1:10">
      <c r="A13055" s="17">
        <v>13054</v>
      </c>
      <c r="B13055" s="21" t="s">
        <v>49908</v>
      </c>
      <c r="C13055" s="21" t="s">
        <v>20568</v>
      </c>
      <c r="D13055" s="21" t="s">
        <v>36365</v>
      </c>
      <c r="E13055" s="17"/>
      <c r="F13055" s="21">
        <v>2</v>
      </c>
      <c r="G13055" s="21">
        <v>0</v>
      </c>
      <c r="H13055" s="21" t="s">
        <v>45</v>
      </c>
      <c r="I13055" s="21" t="s">
        <v>49909</v>
      </c>
      <c r="J13055" s="26" t="s">
        <v>49910</v>
      </c>
    </row>
    <row r="13056" spans="1:10">
      <c r="A13056" s="17">
        <v>13055</v>
      </c>
      <c r="B13056" s="21" t="s">
        <v>49911</v>
      </c>
      <c r="C13056" s="21" t="s">
        <v>20568</v>
      </c>
      <c r="D13056" s="21" t="s">
        <v>36365</v>
      </c>
      <c r="E13056" s="17"/>
      <c r="F13056" s="21">
        <v>4</v>
      </c>
      <c r="G13056" s="21">
        <v>1</v>
      </c>
      <c r="H13056" s="21" t="s">
        <v>49912</v>
      </c>
      <c r="I13056" s="21" t="s">
        <v>49913</v>
      </c>
      <c r="J13056" s="26" t="s">
        <v>49914</v>
      </c>
    </row>
    <row r="13057" spans="1:10">
      <c r="A13057" s="17">
        <v>13056</v>
      </c>
      <c r="B13057" s="21" t="s">
        <v>49915</v>
      </c>
      <c r="C13057" s="21" t="s">
        <v>20568</v>
      </c>
      <c r="D13057" s="21" t="s">
        <v>36365</v>
      </c>
      <c r="E13057" s="17"/>
      <c r="F13057" s="21">
        <v>4</v>
      </c>
      <c r="G13057" s="21">
        <v>0</v>
      </c>
      <c r="H13057" s="21" t="s">
        <v>49916</v>
      </c>
      <c r="I13057" s="21" t="s">
        <v>49917</v>
      </c>
      <c r="J13057" s="26" t="s">
        <v>49918</v>
      </c>
    </row>
    <row r="13058" spans="1:10">
      <c r="A13058" s="17">
        <v>13057</v>
      </c>
      <c r="B13058" s="21" t="s">
        <v>49919</v>
      </c>
      <c r="C13058" s="21" t="s">
        <v>20568</v>
      </c>
      <c r="D13058" s="21" t="s">
        <v>36365</v>
      </c>
      <c r="E13058" s="17"/>
      <c r="F13058" s="21">
        <v>4</v>
      </c>
      <c r="G13058" s="21">
        <v>10</v>
      </c>
      <c r="H13058" s="21" t="s">
        <v>49920</v>
      </c>
      <c r="I13058" s="21" t="s">
        <v>49921</v>
      </c>
      <c r="J13058" s="26" t="s">
        <v>49922</v>
      </c>
    </row>
    <row r="13059" spans="1:10">
      <c r="A13059" s="17">
        <v>13058</v>
      </c>
      <c r="B13059" s="21" t="s">
        <v>49923</v>
      </c>
      <c r="C13059" s="21" t="s">
        <v>20568</v>
      </c>
      <c r="D13059" s="21" t="s">
        <v>36365</v>
      </c>
      <c r="E13059" s="17"/>
      <c r="F13059" s="21">
        <v>6</v>
      </c>
      <c r="G13059" s="21">
        <v>4</v>
      </c>
      <c r="H13059" s="21" t="s">
        <v>45</v>
      </c>
      <c r="I13059" s="21" t="s">
        <v>49924</v>
      </c>
      <c r="J13059" s="26" t="s">
        <v>49925</v>
      </c>
    </row>
    <row r="13060" spans="1:10">
      <c r="A13060" s="17">
        <v>13059</v>
      </c>
      <c r="B13060" s="21" t="s">
        <v>49926</v>
      </c>
      <c r="C13060" s="21" t="s">
        <v>20568</v>
      </c>
      <c r="D13060" s="21" t="s">
        <v>36365</v>
      </c>
      <c r="E13060" s="17"/>
      <c r="F13060" s="21">
        <v>5</v>
      </c>
      <c r="G13060" s="21">
        <v>1</v>
      </c>
      <c r="H13060" s="21" t="s">
        <v>49927</v>
      </c>
      <c r="I13060" s="21" t="s">
        <v>49928</v>
      </c>
      <c r="J13060" s="26" t="s">
        <v>49929</v>
      </c>
    </row>
    <row r="13061" spans="1:10">
      <c r="A13061" s="17">
        <v>13060</v>
      </c>
      <c r="B13061" s="21" t="s">
        <v>49930</v>
      </c>
      <c r="C13061" s="21" t="s">
        <v>20568</v>
      </c>
      <c r="D13061" s="21" t="s">
        <v>36365</v>
      </c>
      <c r="E13061" s="17"/>
      <c r="F13061" s="21">
        <v>2</v>
      </c>
      <c r="G13061" s="21">
        <v>8</v>
      </c>
      <c r="H13061" s="21" t="s">
        <v>49931</v>
      </c>
      <c r="I13061" s="21" t="s">
        <v>49932</v>
      </c>
      <c r="J13061" s="26" t="s">
        <v>49933</v>
      </c>
    </row>
    <row r="13062" spans="1:10">
      <c r="A13062" s="17">
        <v>13061</v>
      </c>
      <c r="B13062" s="21" t="s">
        <v>49934</v>
      </c>
      <c r="C13062" s="21" t="s">
        <v>20568</v>
      </c>
      <c r="D13062" s="21" t="s">
        <v>36365</v>
      </c>
      <c r="E13062" s="17"/>
      <c r="F13062" s="21">
        <v>2</v>
      </c>
      <c r="G13062" s="21">
        <v>2</v>
      </c>
      <c r="H13062" s="21" t="s">
        <v>49935</v>
      </c>
      <c r="I13062" s="21" t="s">
        <v>49936</v>
      </c>
      <c r="J13062" s="26" t="s">
        <v>49937</v>
      </c>
    </row>
    <row r="13063" spans="1:10">
      <c r="A13063" s="17">
        <v>13062</v>
      </c>
      <c r="B13063" s="21" t="s">
        <v>49938</v>
      </c>
      <c r="C13063" s="21" t="s">
        <v>20568</v>
      </c>
      <c r="D13063" s="21" t="s">
        <v>36365</v>
      </c>
      <c r="E13063" s="17"/>
      <c r="F13063" s="21">
        <v>4</v>
      </c>
      <c r="G13063" s="21">
        <v>1</v>
      </c>
      <c r="H13063" s="21" t="s">
        <v>49939</v>
      </c>
      <c r="I13063" s="21" t="s">
        <v>49940</v>
      </c>
      <c r="J13063" s="26" t="s">
        <v>49941</v>
      </c>
    </row>
    <row r="13064" spans="1:10">
      <c r="A13064" s="17">
        <v>13063</v>
      </c>
      <c r="B13064" s="21" t="s">
        <v>49942</v>
      </c>
      <c r="C13064" s="21" t="s">
        <v>20568</v>
      </c>
      <c r="D13064" s="21" t="s">
        <v>36365</v>
      </c>
      <c r="E13064" s="17"/>
      <c r="F13064" s="21">
        <v>4</v>
      </c>
      <c r="G13064" s="21">
        <v>1</v>
      </c>
      <c r="H13064" s="21" t="s">
        <v>45</v>
      </c>
      <c r="I13064" s="21" t="s">
        <v>49943</v>
      </c>
      <c r="J13064" s="26" t="s">
        <v>49944</v>
      </c>
    </row>
    <row r="13065" spans="1:10">
      <c r="A13065" s="17">
        <v>13064</v>
      </c>
      <c r="B13065" s="21" t="s">
        <v>49945</v>
      </c>
      <c r="C13065" s="21" t="s">
        <v>20568</v>
      </c>
      <c r="D13065" s="21" t="s">
        <v>36365</v>
      </c>
      <c r="E13065" s="17"/>
      <c r="F13065" s="21">
        <v>9</v>
      </c>
      <c r="G13065" s="21">
        <v>1</v>
      </c>
      <c r="H13065" s="21" t="s">
        <v>49946</v>
      </c>
      <c r="I13065" s="21" t="s">
        <v>49947</v>
      </c>
      <c r="J13065" s="26" t="s">
        <v>49948</v>
      </c>
    </row>
    <row r="13066" spans="1:10">
      <c r="A13066" s="17">
        <v>13065</v>
      </c>
      <c r="B13066" s="21" t="s">
        <v>49949</v>
      </c>
      <c r="C13066" s="21" t="s">
        <v>20568</v>
      </c>
      <c r="D13066" s="21" t="s">
        <v>36365</v>
      </c>
      <c r="E13066" s="17"/>
      <c r="F13066" s="21">
        <v>12</v>
      </c>
      <c r="G13066" s="21">
        <v>7</v>
      </c>
      <c r="H13066" s="21" t="s">
        <v>49950</v>
      </c>
      <c r="I13066" s="21" t="s">
        <v>49951</v>
      </c>
      <c r="J13066" s="26" t="s">
        <v>49952</v>
      </c>
    </row>
    <row r="13067" spans="1:10">
      <c r="A13067" s="17">
        <v>13066</v>
      </c>
      <c r="B13067" s="21" t="s">
        <v>49953</v>
      </c>
      <c r="C13067" s="21" t="s">
        <v>20568</v>
      </c>
      <c r="D13067" s="21" t="s">
        <v>36365</v>
      </c>
      <c r="E13067" s="17"/>
      <c r="F13067" s="21">
        <v>2</v>
      </c>
      <c r="G13067" s="21">
        <v>1</v>
      </c>
      <c r="H13067" s="21" t="s">
        <v>49954</v>
      </c>
      <c r="I13067" s="21" t="s">
        <v>49955</v>
      </c>
      <c r="J13067" s="26" t="s">
        <v>49956</v>
      </c>
    </row>
    <row r="13068" spans="1:10">
      <c r="A13068" s="17">
        <v>13067</v>
      </c>
      <c r="B13068" s="21" t="s">
        <v>49957</v>
      </c>
      <c r="C13068" s="21" t="s">
        <v>20568</v>
      </c>
      <c r="D13068" s="21" t="s">
        <v>36365</v>
      </c>
      <c r="E13068" s="17"/>
      <c r="F13068" s="21">
        <v>5</v>
      </c>
      <c r="G13068" s="21">
        <v>3</v>
      </c>
      <c r="H13068" s="21" t="s">
        <v>49958</v>
      </c>
      <c r="I13068" s="21" t="s">
        <v>49959</v>
      </c>
      <c r="J13068" s="26" t="s">
        <v>49960</v>
      </c>
    </row>
    <row r="13069" spans="1:10">
      <c r="A13069" s="17">
        <v>13068</v>
      </c>
      <c r="B13069" s="21" t="s">
        <v>49961</v>
      </c>
      <c r="C13069" s="21" t="s">
        <v>20568</v>
      </c>
      <c r="D13069" s="21" t="s">
        <v>36365</v>
      </c>
      <c r="E13069" s="17"/>
      <c r="F13069" s="21">
        <v>3</v>
      </c>
      <c r="G13069" s="21">
        <v>0</v>
      </c>
      <c r="H13069" s="21" t="s">
        <v>49962</v>
      </c>
      <c r="I13069" s="21" t="s">
        <v>49963</v>
      </c>
      <c r="J13069" s="26" t="s">
        <v>49964</v>
      </c>
    </row>
    <row r="13070" spans="1:10">
      <c r="A13070" s="17">
        <v>13069</v>
      </c>
      <c r="B13070" s="21" t="s">
        <v>49965</v>
      </c>
      <c r="C13070" s="21" t="s">
        <v>20568</v>
      </c>
      <c r="D13070" s="21" t="s">
        <v>36365</v>
      </c>
      <c r="E13070" s="17"/>
      <c r="F13070" s="21">
        <v>4</v>
      </c>
      <c r="G13070" s="21">
        <v>2</v>
      </c>
      <c r="H13070" s="21" t="s">
        <v>49966</v>
      </c>
      <c r="I13070" s="21" t="s">
        <v>49967</v>
      </c>
      <c r="J13070" s="26" t="s">
        <v>49968</v>
      </c>
    </row>
    <row r="13071" spans="1:10">
      <c r="A13071" s="17">
        <v>13070</v>
      </c>
      <c r="B13071" s="21" t="s">
        <v>49969</v>
      </c>
      <c r="C13071" s="21" t="s">
        <v>20568</v>
      </c>
      <c r="D13071" s="21" t="s">
        <v>36365</v>
      </c>
      <c r="E13071" s="17"/>
      <c r="F13071" s="21">
        <v>3</v>
      </c>
      <c r="G13071" s="21">
        <v>1</v>
      </c>
      <c r="H13071" s="21" t="s">
        <v>49970</v>
      </c>
      <c r="I13071" s="21" t="s">
        <v>49971</v>
      </c>
      <c r="J13071" s="26" t="s">
        <v>49972</v>
      </c>
    </row>
    <row r="13072" spans="1:10">
      <c r="A13072" s="17">
        <v>13071</v>
      </c>
      <c r="B13072" s="21" t="s">
        <v>49973</v>
      </c>
      <c r="C13072" s="21" t="s">
        <v>20568</v>
      </c>
      <c r="D13072" s="21" t="s">
        <v>36365</v>
      </c>
      <c r="E13072" s="17"/>
      <c r="F13072" s="21">
        <v>2</v>
      </c>
      <c r="G13072" s="21">
        <v>0</v>
      </c>
      <c r="H13072" s="21" t="s">
        <v>49974</v>
      </c>
      <c r="I13072" s="21" t="s">
        <v>49975</v>
      </c>
      <c r="J13072" s="26" t="s">
        <v>49976</v>
      </c>
    </row>
    <row r="13073" spans="1:10">
      <c r="A13073" s="17">
        <v>13072</v>
      </c>
      <c r="B13073" s="21" t="s">
        <v>49977</v>
      </c>
      <c r="C13073" s="21" t="s">
        <v>20568</v>
      </c>
      <c r="D13073" s="21" t="s">
        <v>36365</v>
      </c>
      <c r="E13073" s="17"/>
      <c r="F13073" s="21">
        <v>2</v>
      </c>
      <c r="G13073" s="21">
        <v>3</v>
      </c>
      <c r="H13073" s="21" t="s">
        <v>49978</v>
      </c>
      <c r="I13073" s="21" t="s">
        <v>49979</v>
      </c>
      <c r="J13073" s="26" t="s">
        <v>49980</v>
      </c>
    </row>
    <row r="13074" spans="1:10">
      <c r="A13074" s="17">
        <v>13073</v>
      </c>
      <c r="B13074" s="21" t="s">
        <v>49981</v>
      </c>
      <c r="C13074" s="21" t="s">
        <v>20568</v>
      </c>
      <c r="D13074" s="21" t="s">
        <v>36365</v>
      </c>
      <c r="E13074" s="17"/>
      <c r="F13074" s="21">
        <v>2</v>
      </c>
      <c r="G13074" s="21">
        <v>2</v>
      </c>
      <c r="H13074" s="21" t="s">
        <v>49982</v>
      </c>
      <c r="I13074" s="21" t="s">
        <v>49983</v>
      </c>
      <c r="J13074" s="26" t="s">
        <v>49984</v>
      </c>
    </row>
    <row r="13075" spans="1:10">
      <c r="A13075" s="17">
        <v>13074</v>
      </c>
      <c r="B13075" s="21" t="s">
        <v>49985</v>
      </c>
      <c r="C13075" s="21" t="s">
        <v>20568</v>
      </c>
      <c r="D13075" s="21" t="s">
        <v>36365</v>
      </c>
      <c r="E13075" s="17"/>
      <c r="F13075" s="21">
        <v>11</v>
      </c>
      <c r="G13075" s="21">
        <v>4</v>
      </c>
      <c r="H13075" s="21" t="s">
        <v>49986</v>
      </c>
      <c r="I13075" s="21" t="s">
        <v>49987</v>
      </c>
      <c r="J13075" s="26" t="s">
        <v>49988</v>
      </c>
    </row>
    <row r="13076" spans="1:10">
      <c r="A13076" s="17">
        <v>13075</v>
      </c>
      <c r="B13076" s="21" t="s">
        <v>49989</v>
      </c>
      <c r="C13076" s="21" t="s">
        <v>20568</v>
      </c>
      <c r="D13076" s="21" t="s">
        <v>36365</v>
      </c>
      <c r="E13076" s="17"/>
      <c r="F13076" s="21">
        <v>5</v>
      </c>
      <c r="G13076" s="21">
        <v>7</v>
      </c>
      <c r="H13076" s="21" t="s">
        <v>49990</v>
      </c>
      <c r="I13076" s="21" t="s">
        <v>49991</v>
      </c>
      <c r="J13076" s="26" t="s">
        <v>49992</v>
      </c>
    </row>
    <row r="13077" spans="1:10">
      <c r="A13077" s="17">
        <v>13076</v>
      </c>
      <c r="B13077" s="21" t="s">
        <v>49993</v>
      </c>
      <c r="C13077" s="21" t="s">
        <v>20568</v>
      </c>
      <c r="D13077" s="21" t="s">
        <v>36365</v>
      </c>
      <c r="E13077" s="17"/>
      <c r="F13077" s="21">
        <v>5</v>
      </c>
      <c r="G13077" s="21">
        <v>1</v>
      </c>
      <c r="H13077" s="21" t="s">
        <v>49994</v>
      </c>
      <c r="I13077" s="21" t="s">
        <v>49995</v>
      </c>
      <c r="J13077" s="26" t="s">
        <v>49996</v>
      </c>
    </row>
    <row r="13078" spans="1:10">
      <c r="A13078" s="17">
        <v>13077</v>
      </c>
      <c r="B13078" s="21" t="s">
        <v>49997</v>
      </c>
      <c r="C13078" s="21" t="s">
        <v>20568</v>
      </c>
      <c r="D13078" s="21" t="s">
        <v>36365</v>
      </c>
      <c r="E13078" s="17"/>
      <c r="F13078" s="21">
        <v>3</v>
      </c>
      <c r="G13078" s="21">
        <v>2</v>
      </c>
      <c r="H13078" s="21" t="s">
        <v>49998</v>
      </c>
      <c r="I13078" s="21" t="s">
        <v>49999</v>
      </c>
      <c r="J13078" s="26" t="s">
        <v>50000</v>
      </c>
    </row>
    <row r="13079" spans="1:10">
      <c r="A13079" s="17">
        <v>13078</v>
      </c>
      <c r="B13079" s="21" t="s">
        <v>50001</v>
      </c>
      <c r="C13079" s="21" t="s">
        <v>20568</v>
      </c>
      <c r="D13079" s="21" t="s">
        <v>36365</v>
      </c>
      <c r="E13079" s="17"/>
      <c r="F13079" s="21">
        <v>5</v>
      </c>
      <c r="G13079" s="21">
        <v>3</v>
      </c>
      <c r="H13079" s="21" t="s">
        <v>50002</v>
      </c>
      <c r="I13079" s="21" t="s">
        <v>50003</v>
      </c>
      <c r="J13079" s="26" t="s">
        <v>50004</v>
      </c>
    </row>
    <row r="13080" spans="1:10">
      <c r="A13080" s="17">
        <v>13079</v>
      </c>
      <c r="B13080" s="21" t="s">
        <v>50005</v>
      </c>
      <c r="C13080" s="21" t="s">
        <v>20568</v>
      </c>
      <c r="D13080" s="21" t="s">
        <v>36365</v>
      </c>
      <c r="E13080" s="17"/>
      <c r="F13080" s="21">
        <v>2</v>
      </c>
      <c r="G13080" s="21">
        <v>3</v>
      </c>
      <c r="H13080" s="21" t="s">
        <v>50006</v>
      </c>
      <c r="I13080" s="21" t="s">
        <v>50007</v>
      </c>
      <c r="J13080" s="26" t="s">
        <v>50008</v>
      </c>
    </row>
    <row r="13081" spans="1:10">
      <c r="A13081" s="17">
        <v>13080</v>
      </c>
      <c r="B13081" s="21" t="s">
        <v>50009</v>
      </c>
      <c r="C13081" s="21" t="s">
        <v>20568</v>
      </c>
      <c r="D13081" s="21" t="s">
        <v>36365</v>
      </c>
      <c r="E13081" s="17"/>
      <c r="F13081" s="21">
        <v>6</v>
      </c>
      <c r="G13081" s="21">
        <v>1</v>
      </c>
      <c r="H13081" s="21" t="s">
        <v>50010</v>
      </c>
      <c r="I13081" s="21" t="s">
        <v>50011</v>
      </c>
      <c r="J13081" s="26" t="s">
        <v>50012</v>
      </c>
    </row>
    <row r="13082" spans="1:10">
      <c r="A13082" s="17">
        <v>13081</v>
      </c>
      <c r="B13082" s="21" t="s">
        <v>50013</v>
      </c>
      <c r="C13082" s="21" t="s">
        <v>20568</v>
      </c>
      <c r="D13082" s="21" t="s">
        <v>36365</v>
      </c>
      <c r="E13082" s="17"/>
      <c r="F13082" s="21">
        <v>6</v>
      </c>
      <c r="G13082" s="21">
        <v>0</v>
      </c>
      <c r="H13082" s="21" t="s">
        <v>50014</v>
      </c>
      <c r="I13082" s="21" t="s">
        <v>50015</v>
      </c>
      <c r="J13082" s="26" t="s">
        <v>50016</v>
      </c>
    </row>
    <row r="13083" spans="1:10">
      <c r="A13083" s="17">
        <v>13082</v>
      </c>
      <c r="B13083" s="21" t="s">
        <v>50017</v>
      </c>
      <c r="C13083" s="21" t="s">
        <v>20568</v>
      </c>
      <c r="D13083" s="21" t="s">
        <v>36365</v>
      </c>
      <c r="E13083" s="17"/>
      <c r="F13083" s="21">
        <v>5</v>
      </c>
      <c r="G13083" s="21">
        <v>1</v>
      </c>
      <c r="H13083" s="21" t="s">
        <v>50018</v>
      </c>
      <c r="I13083" s="21" t="s">
        <v>50019</v>
      </c>
      <c r="J13083" s="26" t="s">
        <v>50020</v>
      </c>
    </row>
    <row r="13084" spans="1:10">
      <c r="A13084" s="17">
        <v>13083</v>
      </c>
      <c r="B13084" s="21" t="s">
        <v>50021</v>
      </c>
      <c r="C13084" s="21" t="s">
        <v>20568</v>
      </c>
      <c r="D13084" s="21" t="s">
        <v>36365</v>
      </c>
      <c r="E13084" s="17"/>
      <c r="F13084" s="21">
        <v>3</v>
      </c>
      <c r="G13084" s="21">
        <v>3</v>
      </c>
      <c r="H13084" s="21" t="s">
        <v>50022</v>
      </c>
      <c r="I13084" s="21" t="s">
        <v>50023</v>
      </c>
      <c r="J13084" s="26" t="s">
        <v>50024</v>
      </c>
    </row>
    <row r="13085" spans="1:10">
      <c r="A13085" s="17">
        <v>13084</v>
      </c>
      <c r="B13085" s="21" t="s">
        <v>50025</v>
      </c>
      <c r="C13085" s="21" t="s">
        <v>20568</v>
      </c>
      <c r="D13085" s="21" t="s">
        <v>36365</v>
      </c>
      <c r="E13085" s="17"/>
      <c r="F13085" s="21">
        <v>4</v>
      </c>
      <c r="G13085" s="21">
        <v>0</v>
      </c>
      <c r="H13085" s="21" t="s">
        <v>50026</v>
      </c>
      <c r="I13085" s="21" t="s">
        <v>5878</v>
      </c>
      <c r="J13085" s="26" t="s">
        <v>5879</v>
      </c>
    </row>
    <row r="13086" spans="1:10">
      <c r="A13086" s="17">
        <v>13085</v>
      </c>
      <c r="B13086" s="21" t="s">
        <v>50027</v>
      </c>
      <c r="C13086" s="21" t="s">
        <v>20568</v>
      </c>
      <c r="D13086" s="21" t="s">
        <v>36365</v>
      </c>
      <c r="E13086" s="17"/>
      <c r="F13086" s="21">
        <v>3</v>
      </c>
      <c r="G13086" s="21">
        <v>7</v>
      </c>
      <c r="H13086" s="21" t="s">
        <v>50028</v>
      </c>
      <c r="I13086" s="21" t="s">
        <v>50029</v>
      </c>
      <c r="J13086" s="26" t="s">
        <v>50030</v>
      </c>
    </row>
    <row r="13087" spans="1:10">
      <c r="A13087" s="17">
        <v>13086</v>
      </c>
      <c r="B13087" s="21" t="s">
        <v>50031</v>
      </c>
      <c r="C13087" s="21" t="s">
        <v>20568</v>
      </c>
      <c r="D13087" s="21" t="s">
        <v>36365</v>
      </c>
      <c r="E13087" s="17"/>
      <c r="F13087" s="21">
        <v>5</v>
      </c>
      <c r="G13087" s="21">
        <v>8</v>
      </c>
      <c r="H13087" s="21" t="s">
        <v>50032</v>
      </c>
      <c r="I13087" s="21" t="s">
        <v>50033</v>
      </c>
      <c r="J13087" s="26" t="s">
        <v>50034</v>
      </c>
    </row>
    <row r="13088" spans="1:10">
      <c r="A13088" s="17">
        <v>13087</v>
      </c>
      <c r="B13088" s="21" t="s">
        <v>50035</v>
      </c>
      <c r="C13088" s="21" t="s">
        <v>20568</v>
      </c>
      <c r="D13088" s="21" t="s">
        <v>36365</v>
      </c>
      <c r="E13088" s="17"/>
      <c r="F13088" s="21">
        <v>4</v>
      </c>
      <c r="G13088" s="21">
        <v>1</v>
      </c>
      <c r="H13088" s="21" t="s">
        <v>50036</v>
      </c>
      <c r="I13088" s="21" t="s">
        <v>50037</v>
      </c>
      <c r="J13088" s="26" t="s">
        <v>50038</v>
      </c>
    </row>
    <row r="13089" spans="1:10">
      <c r="A13089" s="17">
        <v>13088</v>
      </c>
      <c r="B13089" s="21" t="s">
        <v>50039</v>
      </c>
      <c r="C13089" s="21" t="s">
        <v>20568</v>
      </c>
      <c r="D13089" s="21" t="s">
        <v>36365</v>
      </c>
      <c r="E13089" s="17"/>
      <c r="F13089" s="21">
        <v>5</v>
      </c>
      <c r="G13089" s="21">
        <v>2</v>
      </c>
      <c r="H13089" s="21" t="s">
        <v>50040</v>
      </c>
      <c r="I13089" s="21" t="s">
        <v>50041</v>
      </c>
      <c r="J13089" s="26" t="s">
        <v>50042</v>
      </c>
    </row>
    <row r="13090" spans="1:10">
      <c r="A13090" s="17">
        <v>13089</v>
      </c>
      <c r="B13090" s="21" t="s">
        <v>50043</v>
      </c>
      <c r="C13090" s="21" t="s">
        <v>20568</v>
      </c>
      <c r="D13090" s="21" t="s">
        <v>36365</v>
      </c>
      <c r="E13090" s="17"/>
      <c r="F13090" s="21">
        <v>5</v>
      </c>
      <c r="G13090" s="21">
        <v>2</v>
      </c>
      <c r="H13090" s="21" t="s">
        <v>50044</v>
      </c>
      <c r="I13090" s="21" t="s">
        <v>50045</v>
      </c>
      <c r="J13090" s="26" t="s">
        <v>50046</v>
      </c>
    </row>
    <row r="13091" spans="1:10">
      <c r="A13091" s="17">
        <v>13090</v>
      </c>
      <c r="B13091" s="21" t="s">
        <v>50047</v>
      </c>
      <c r="C13091" s="21" t="s">
        <v>20568</v>
      </c>
      <c r="D13091" s="21" t="s">
        <v>36365</v>
      </c>
      <c r="E13091" s="17"/>
      <c r="F13091" s="21">
        <v>4</v>
      </c>
      <c r="G13091" s="21">
        <v>13</v>
      </c>
      <c r="H13091" s="21" t="s">
        <v>50048</v>
      </c>
      <c r="I13091" s="21" t="s">
        <v>50049</v>
      </c>
      <c r="J13091" s="26" t="s">
        <v>50050</v>
      </c>
    </row>
    <row r="13092" spans="1:10">
      <c r="A13092" s="17">
        <v>13091</v>
      </c>
      <c r="B13092" s="21" t="s">
        <v>50051</v>
      </c>
      <c r="C13092" s="21" t="s">
        <v>20568</v>
      </c>
      <c r="D13092" s="21" t="s">
        <v>36365</v>
      </c>
      <c r="E13092" s="17"/>
      <c r="F13092" s="21">
        <v>5</v>
      </c>
      <c r="G13092" s="21">
        <v>2</v>
      </c>
      <c r="H13092" s="21" t="s">
        <v>50052</v>
      </c>
      <c r="I13092" s="21" t="s">
        <v>50053</v>
      </c>
      <c r="J13092" s="26" t="s">
        <v>50054</v>
      </c>
    </row>
    <row r="13093" spans="1:10">
      <c r="A13093" s="17">
        <v>13092</v>
      </c>
      <c r="B13093" s="21" t="s">
        <v>50055</v>
      </c>
      <c r="C13093" s="21" t="s">
        <v>20568</v>
      </c>
      <c r="D13093" s="21" t="s">
        <v>36365</v>
      </c>
      <c r="E13093" s="17"/>
      <c r="F13093" s="21">
        <v>2</v>
      </c>
      <c r="G13093" s="21">
        <v>1</v>
      </c>
      <c r="H13093" s="21" t="s">
        <v>45</v>
      </c>
      <c r="I13093" s="21" t="s">
        <v>50056</v>
      </c>
      <c r="J13093" s="26" t="s">
        <v>50057</v>
      </c>
    </row>
    <row r="13094" spans="1:10">
      <c r="A13094" s="17">
        <v>13093</v>
      </c>
      <c r="B13094" s="21" t="s">
        <v>50058</v>
      </c>
      <c r="C13094" s="21" t="s">
        <v>20568</v>
      </c>
      <c r="D13094" s="21" t="s">
        <v>36365</v>
      </c>
      <c r="E13094" s="17"/>
      <c r="F13094" s="21">
        <v>5</v>
      </c>
      <c r="G13094" s="21">
        <v>1</v>
      </c>
      <c r="H13094" s="21" t="s">
        <v>50059</v>
      </c>
      <c r="I13094" s="21" t="s">
        <v>50060</v>
      </c>
      <c r="J13094" s="26" t="s">
        <v>50061</v>
      </c>
    </row>
    <row r="13095" spans="1:10">
      <c r="A13095" s="17">
        <v>13094</v>
      </c>
      <c r="B13095" s="21" t="s">
        <v>50062</v>
      </c>
      <c r="C13095" s="21" t="s">
        <v>20568</v>
      </c>
      <c r="D13095" s="21" t="s">
        <v>36365</v>
      </c>
      <c r="E13095" s="17"/>
      <c r="F13095" s="21">
        <v>3</v>
      </c>
      <c r="G13095" s="21">
        <v>5</v>
      </c>
      <c r="H13095" s="21" t="s">
        <v>50063</v>
      </c>
      <c r="I13095" s="21" t="s">
        <v>50064</v>
      </c>
      <c r="J13095" s="26" t="s">
        <v>50065</v>
      </c>
    </row>
    <row r="13096" spans="1:10">
      <c r="A13096" s="17">
        <v>13095</v>
      </c>
      <c r="B13096" s="21" t="s">
        <v>50066</v>
      </c>
      <c r="C13096" s="21" t="s">
        <v>20568</v>
      </c>
      <c r="D13096" s="21" t="s">
        <v>36365</v>
      </c>
      <c r="E13096" s="17"/>
      <c r="F13096" s="21">
        <v>4</v>
      </c>
      <c r="G13096" s="21">
        <v>5</v>
      </c>
      <c r="H13096" s="21" t="s">
        <v>50067</v>
      </c>
      <c r="I13096" s="21" t="s">
        <v>50068</v>
      </c>
      <c r="J13096" s="26" t="s">
        <v>50069</v>
      </c>
    </row>
    <row r="13097" spans="1:10">
      <c r="A13097" s="17">
        <v>13096</v>
      </c>
      <c r="B13097" s="21" t="s">
        <v>50070</v>
      </c>
      <c r="C13097" s="21" t="s">
        <v>20568</v>
      </c>
      <c r="D13097" s="21" t="s">
        <v>36365</v>
      </c>
      <c r="E13097" s="17"/>
      <c r="F13097" s="21">
        <v>3</v>
      </c>
      <c r="G13097" s="21">
        <v>3</v>
      </c>
      <c r="H13097" s="21" t="s">
        <v>50071</v>
      </c>
      <c r="I13097" s="21" t="s">
        <v>50072</v>
      </c>
      <c r="J13097" s="26" t="s">
        <v>50073</v>
      </c>
    </row>
    <row r="13098" spans="1:10">
      <c r="A13098" s="17">
        <v>13097</v>
      </c>
      <c r="B13098" s="21" t="s">
        <v>50074</v>
      </c>
      <c r="C13098" s="21" t="s">
        <v>20568</v>
      </c>
      <c r="D13098" s="21" t="s">
        <v>36365</v>
      </c>
      <c r="E13098" s="17"/>
      <c r="F13098" s="21">
        <v>3</v>
      </c>
      <c r="G13098" s="21">
        <v>0</v>
      </c>
      <c r="H13098" s="21" t="s">
        <v>50075</v>
      </c>
      <c r="I13098" s="21" t="s">
        <v>50076</v>
      </c>
      <c r="J13098" s="26" t="s">
        <v>50077</v>
      </c>
    </row>
    <row r="13099" spans="1:10">
      <c r="A13099" s="17">
        <v>13098</v>
      </c>
      <c r="B13099" s="21" t="s">
        <v>50078</v>
      </c>
      <c r="C13099" s="21" t="s">
        <v>20568</v>
      </c>
      <c r="D13099" s="21" t="s">
        <v>36365</v>
      </c>
      <c r="E13099" s="17"/>
      <c r="F13099" s="21">
        <v>5</v>
      </c>
      <c r="G13099" s="21">
        <v>1</v>
      </c>
      <c r="H13099" s="21" t="s">
        <v>50079</v>
      </c>
      <c r="I13099" s="21" t="s">
        <v>50080</v>
      </c>
      <c r="J13099" s="26" t="s">
        <v>50081</v>
      </c>
    </row>
    <row r="13100" spans="1:10">
      <c r="A13100" s="17">
        <v>13099</v>
      </c>
      <c r="B13100" s="21" t="s">
        <v>50082</v>
      </c>
      <c r="C13100" s="21" t="s">
        <v>20568</v>
      </c>
      <c r="D13100" s="21" t="s">
        <v>36365</v>
      </c>
      <c r="E13100" s="17"/>
      <c r="F13100" s="21">
        <v>5</v>
      </c>
      <c r="G13100" s="21">
        <v>0</v>
      </c>
      <c r="H13100" s="21" t="s">
        <v>50083</v>
      </c>
      <c r="I13100" s="21" t="s">
        <v>50084</v>
      </c>
      <c r="J13100" s="26" t="s">
        <v>50085</v>
      </c>
    </row>
    <row r="13101" spans="1:10">
      <c r="A13101" s="17">
        <v>13100</v>
      </c>
      <c r="B13101" s="21" t="s">
        <v>50086</v>
      </c>
      <c r="C13101" s="21" t="s">
        <v>20568</v>
      </c>
      <c r="D13101" s="21" t="s">
        <v>36365</v>
      </c>
      <c r="E13101" s="17"/>
      <c r="F13101" s="21">
        <v>3</v>
      </c>
      <c r="G13101" s="21">
        <v>0</v>
      </c>
      <c r="H13101" s="21" t="s">
        <v>50087</v>
      </c>
      <c r="I13101" s="21" t="s">
        <v>50088</v>
      </c>
      <c r="J13101" s="26" t="s">
        <v>50089</v>
      </c>
    </row>
    <row r="13102" spans="1:10">
      <c r="A13102" s="17">
        <v>13101</v>
      </c>
      <c r="B13102" s="21" t="s">
        <v>50090</v>
      </c>
      <c r="C13102" s="21" t="s">
        <v>20568</v>
      </c>
      <c r="D13102" s="21" t="s">
        <v>36365</v>
      </c>
      <c r="E13102" s="17"/>
      <c r="F13102" s="21">
        <v>3</v>
      </c>
      <c r="G13102" s="21">
        <v>1</v>
      </c>
      <c r="H13102" s="21" t="s">
        <v>50091</v>
      </c>
      <c r="I13102" s="21" t="s">
        <v>50092</v>
      </c>
      <c r="J13102" s="26" t="s">
        <v>50093</v>
      </c>
    </row>
    <row r="13103" spans="1:10">
      <c r="A13103" s="17">
        <v>13102</v>
      </c>
      <c r="B13103" s="21" t="s">
        <v>50094</v>
      </c>
      <c r="C13103" s="21" t="s">
        <v>20568</v>
      </c>
      <c r="D13103" s="21" t="s">
        <v>36365</v>
      </c>
      <c r="E13103" s="17"/>
      <c r="F13103" s="21">
        <v>5</v>
      </c>
      <c r="G13103" s="21">
        <v>2</v>
      </c>
      <c r="H13103" s="21" t="s">
        <v>50095</v>
      </c>
      <c r="I13103" s="21" t="s">
        <v>50096</v>
      </c>
      <c r="J13103" s="26" t="s">
        <v>50097</v>
      </c>
    </row>
    <row r="13104" spans="1:10">
      <c r="A13104" s="17">
        <v>13103</v>
      </c>
      <c r="B13104" s="21" t="s">
        <v>50098</v>
      </c>
      <c r="C13104" s="21" t="s">
        <v>20568</v>
      </c>
      <c r="D13104" s="21" t="s">
        <v>36365</v>
      </c>
      <c r="E13104" s="17"/>
      <c r="F13104" s="21">
        <v>5</v>
      </c>
      <c r="G13104" s="21">
        <v>1</v>
      </c>
      <c r="H13104" s="21" t="s">
        <v>50099</v>
      </c>
      <c r="I13104" s="21" t="s">
        <v>50100</v>
      </c>
      <c r="J13104" s="26" t="s">
        <v>50101</v>
      </c>
    </row>
    <row r="13105" spans="1:10">
      <c r="A13105" s="17">
        <v>13104</v>
      </c>
      <c r="B13105" s="21" t="s">
        <v>50102</v>
      </c>
      <c r="C13105" s="21" t="s">
        <v>20568</v>
      </c>
      <c r="D13105" s="21" t="s">
        <v>36365</v>
      </c>
      <c r="E13105" s="17"/>
      <c r="F13105" s="21">
        <v>2</v>
      </c>
      <c r="G13105" s="21">
        <v>1</v>
      </c>
      <c r="H13105" s="21" t="s">
        <v>50103</v>
      </c>
      <c r="I13105" s="21" t="s">
        <v>50104</v>
      </c>
      <c r="J13105" s="26" t="s">
        <v>50105</v>
      </c>
    </row>
    <row r="13106" spans="1:10">
      <c r="A13106" s="17">
        <v>13105</v>
      </c>
      <c r="B13106" s="21" t="s">
        <v>50106</v>
      </c>
      <c r="C13106" s="21" t="s">
        <v>20568</v>
      </c>
      <c r="D13106" s="21" t="s">
        <v>36365</v>
      </c>
      <c r="E13106" s="17"/>
      <c r="F13106" s="21">
        <v>4</v>
      </c>
      <c r="G13106" s="21">
        <v>7</v>
      </c>
      <c r="H13106" s="21" t="s">
        <v>50107</v>
      </c>
      <c r="I13106" s="21" t="s">
        <v>50108</v>
      </c>
      <c r="J13106" s="26" t="s">
        <v>50109</v>
      </c>
    </row>
    <row r="13107" spans="1:10">
      <c r="A13107" s="17">
        <v>13106</v>
      </c>
      <c r="B13107" s="21" t="s">
        <v>50110</v>
      </c>
      <c r="C13107" s="21" t="s">
        <v>20568</v>
      </c>
      <c r="D13107" s="21" t="s">
        <v>36365</v>
      </c>
      <c r="E13107" s="17"/>
      <c r="F13107" s="21">
        <v>5</v>
      </c>
      <c r="G13107" s="21">
        <v>3</v>
      </c>
      <c r="H13107" s="21" t="s">
        <v>50111</v>
      </c>
      <c r="I13107" s="21" t="s">
        <v>50112</v>
      </c>
      <c r="J13107" s="26" t="s">
        <v>50113</v>
      </c>
    </row>
    <row r="13108" spans="1:10">
      <c r="A13108" s="17">
        <v>13107</v>
      </c>
      <c r="B13108" s="21" t="s">
        <v>50114</v>
      </c>
      <c r="C13108" s="21" t="s">
        <v>20568</v>
      </c>
      <c r="D13108" s="21" t="s">
        <v>36365</v>
      </c>
      <c r="E13108" s="17"/>
      <c r="F13108" s="21">
        <v>5</v>
      </c>
      <c r="G13108" s="21">
        <v>4</v>
      </c>
      <c r="H13108" s="21" t="s">
        <v>50115</v>
      </c>
      <c r="I13108" s="21" t="s">
        <v>50116</v>
      </c>
      <c r="J13108" s="26" t="s">
        <v>50117</v>
      </c>
    </row>
    <row r="13109" spans="1:10">
      <c r="A13109" s="17">
        <v>13108</v>
      </c>
      <c r="B13109" s="21" t="s">
        <v>50118</v>
      </c>
      <c r="C13109" s="21" t="s">
        <v>20568</v>
      </c>
      <c r="D13109" s="21" t="s">
        <v>36365</v>
      </c>
      <c r="E13109" s="17"/>
      <c r="F13109" s="21">
        <v>3</v>
      </c>
      <c r="G13109" s="21">
        <v>0</v>
      </c>
      <c r="H13109" s="21" t="s">
        <v>50119</v>
      </c>
      <c r="I13109" s="21" t="s">
        <v>50120</v>
      </c>
      <c r="J13109" s="26" t="s">
        <v>50121</v>
      </c>
    </row>
    <row r="13110" spans="1:10">
      <c r="A13110" s="17">
        <v>13109</v>
      </c>
      <c r="B13110" s="21" t="s">
        <v>50122</v>
      </c>
      <c r="C13110" s="21" t="s">
        <v>20568</v>
      </c>
      <c r="D13110" s="21" t="s">
        <v>36365</v>
      </c>
      <c r="E13110" s="17"/>
      <c r="F13110" s="21">
        <v>12</v>
      </c>
      <c r="G13110" s="21">
        <v>17</v>
      </c>
      <c r="H13110" s="21" t="s">
        <v>50123</v>
      </c>
      <c r="I13110" s="21" t="s">
        <v>50124</v>
      </c>
      <c r="J13110" s="26" t="s">
        <v>50125</v>
      </c>
    </row>
    <row r="13111" spans="1:10">
      <c r="A13111" s="17">
        <v>13110</v>
      </c>
      <c r="B13111" s="21" t="s">
        <v>50126</v>
      </c>
      <c r="C13111" s="21" t="s">
        <v>20568</v>
      </c>
      <c r="D13111" s="21" t="s">
        <v>36365</v>
      </c>
      <c r="E13111" s="17"/>
      <c r="F13111" s="21">
        <v>3</v>
      </c>
      <c r="G13111" s="21">
        <v>1</v>
      </c>
      <c r="H13111" s="21" t="s">
        <v>50127</v>
      </c>
      <c r="I13111" s="21" t="s">
        <v>50128</v>
      </c>
      <c r="J13111" s="26" t="s">
        <v>50129</v>
      </c>
    </row>
    <row r="13112" spans="1:10">
      <c r="A13112" s="17">
        <v>13111</v>
      </c>
      <c r="B13112" s="21" t="s">
        <v>50130</v>
      </c>
      <c r="C13112" s="21" t="s">
        <v>20568</v>
      </c>
      <c r="D13112" s="21" t="s">
        <v>36365</v>
      </c>
      <c r="E13112" s="17"/>
      <c r="F13112" s="21">
        <v>3</v>
      </c>
      <c r="G13112" s="21">
        <v>1</v>
      </c>
      <c r="H13112" s="21" t="s">
        <v>50131</v>
      </c>
      <c r="I13112" s="21" t="s">
        <v>50132</v>
      </c>
      <c r="J13112" s="26" t="s">
        <v>50133</v>
      </c>
    </row>
    <row r="13113" spans="1:10">
      <c r="A13113" s="17">
        <v>13112</v>
      </c>
      <c r="B13113" s="21" t="s">
        <v>50134</v>
      </c>
      <c r="C13113" s="21" t="s">
        <v>20568</v>
      </c>
      <c r="D13113" s="21" t="s">
        <v>36365</v>
      </c>
      <c r="E13113" s="17"/>
      <c r="F13113" s="21">
        <v>3</v>
      </c>
      <c r="G13113" s="21">
        <v>2</v>
      </c>
      <c r="H13113" s="21" t="s">
        <v>50135</v>
      </c>
      <c r="I13113" s="21" t="s">
        <v>50136</v>
      </c>
      <c r="J13113" s="26" t="s">
        <v>50137</v>
      </c>
    </row>
    <row r="13114" spans="1:10">
      <c r="A13114" s="17">
        <v>13113</v>
      </c>
      <c r="B13114" s="21" t="s">
        <v>50138</v>
      </c>
      <c r="C13114" s="21" t="s">
        <v>20568</v>
      </c>
      <c r="D13114" s="21" t="s">
        <v>36365</v>
      </c>
      <c r="E13114" s="17"/>
      <c r="F13114" s="21">
        <v>4</v>
      </c>
      <c r="G13114" s="21">
        <v>3</v>
      </c>
      <c r="H13114" s="21" t="s">
        <v>50139</v>
      </c>
      <c r="I13114" s="21" t="s">
        <v>50140</v>
      </c>
      <c r="J13114" s="26" t="s">
        <v>50141</v>
      </c>
    </row>
    <row r="13115" spans="1:10">
      <c r="A13115" s="17">
        <v>13114</v>
      </c>
      <c r="B13115" s="21" t="s">
        <v>50142</v>
      </c>
      <c r="C13115" s="21" t="s">
        <v>20568</v>
      </c>
      <c r="D13115" s="21" t="s">
        <v>36365</v>
      </c>
      <c r="E13115" s="17"/>
      <c r="F13115" s="21">
        <v>3</v>
      </c>
      <c r="G13115" s="21">
        <v>3</v>
      </c>
      <c r="H13115" s="21" t="s">
        <v>50143</v>
      </c>
      <c r="I13115" s="21" t="s">
        <v>50144</v>
      </c>
      <c r="J13115" s="26" t="s">
        <v>50145</v>
      </c>
    </row>
    <row r="13116" spans="1:10">
      <c r="A13116" s="17">
        <v>13115</v>
      </c>
      <c r="B13116" s="21" t="s">
        <v>50146</v>
      </c>
      <c r="C13116" s="21" t="s">
        <v>20568</v>
      </c>
      <c r="D13116" s="21" t="s">
        <v>36365</v>
      </c>
      <c r="E13116" s="17"/>
      <c r="F13116" s="21">
        <v>3</v>
      </c>
      <c r="G13116" s="21">
        <v>1</v>
      </c>
      <c r="H13116" s="21" t="s">
        <v>50147</v>
      </c>
      <c r="I13116" s="21" t="s">
        <v>50148</v>
      </c>
      <c r="J13116" s="26" t="s">
        <v>50149</v>
      </c>
    </row>
    <row r="13117" spans="1:10">
      <c r="A13117" s="17">
        <v>13116</v>
      </c>
      <c r="B13117" s="21" t="s">
        <v>50150</v>
      </c>
      <c r="C13117" s="21" t="s">
        <v>20568</v>
      </c>
      <c r="D13117" s="21" t="s">
        <v>36365</v>
      </c>
      <c r="E13117" s="17"/>
      <c r="F13117" s="21">
        <v>3</v>
      </c>
      <c r="G13117" s="21">
        <v>1</v>
      </c>
      <c r="H13117" s="21" t="s">
        <v>45</v>
      </c>
      <c r="I13117" s="21" t="s">
        <v>50151</v>
      </c>
      <c r="J13117" s="26" t="s">
        <v>50152</v>
      </c>
    </row>
    <row r="13118" spans="1:10">
      <c r="A13118" s="17">
        <v>13117</v>
      </c>
      <c r="B13118" s="21" t="s">
        <v>50153</v>
      </c>
      <c r="C13118" s="21" t="s">
        <v>20568</v>
      </c>
      <c r="D13118" s="21" t="s">
        <v>36365</v>
      </c>
      <c r="E13118" s="17"/>
      <c r="F13118" s="21">
        <v>4</v>
      </c>
      <c r="G13118" s="21">
        <v>2</v>
      </c>
      <c r="H13118" s="21" t="s">
        <v>50154</v>
      </c>
      <c r="I13118" s="21" t="s">
        <v>50155</v>
      </c>
      <c r="J13118" s="26" t="s">
        <v>50156</v>
      </c>
    </row>
    <row r="13119" spans="1:10">
      <c r="A13119" s="17">
        <v>13118</v>
      </c>
      <c r="B13119" s="21" t="s">
        <v>50157</v>
      </c>
      <c r="C13119" s="21" t="s">
        <v>20568</v>
      </c>
      <c r="D13119" s="21" t="s">
        <v>36365</v>
      </c>
      <c r="E13119" s="17"/>
      <c r="F13119" s="21">
        <v>5</v>
      </c>
      <c r="G13119" s="21">
        <v>4</v>
      </c>
      <c r="H13119" s="21" t="s">
        <v>50158</v>
      </c>
      <c r="I13119" s="21" t="s">
        <v>50159</v>
      </c>
      <c r="J13119" s="26" t="s">
        <v>50160</v>
      </c>
    </row>
    <row r="13120" spans="1:10">
      <c r="A13120" s="17">
        <v>13119</v>
      </c>
      <c r="B13120" s="21" t="s">
        <v>50161</v>
      </c>
      <c r="C13120" s="21" t="s">
        <v>20568</v>
      </c>
      <c r="D13120" s="21" t="s">
        <v>36365</v>
      </c>
      <c r="E13120" s="17"/>
      <c r="F13120" s="21">
        <v>4</v>
      </c>
      <c r="G13120" s="21">
        <v>0</v>
      </c>
      <c r="H13120" s="21" t="s">
        <v>50162</v>
      </c>
      <c r="I13120" s="21" t="s">
        <v>50163</v>
      </c>
      <c r="J13120" s="26" t="s">
        <v>50164</v>
      </c>
    </row>
    <row r="13121" spans="1:10">
      <c r="A13121" s="17">
        <v>13120</v>
      </c>
      <c r="B13121" s="21" t="s">
        <v>50165</v>
      </c>
      <c r="C13121" s="21" t="s">
        <v>20568</v>
      </c>
      <c r="D13121" s="21" t="s">
        <v>36365</v>
      </c>
      <c r="E13121" s="17"/>
      <c r="F13121" s="21">
        <v>6</v>
      </c>
      <c r="G13121" s="21">
        <v>7</v>
      </c>
      <c r="H13121" s="21" t="s">
        <v>50166</v>
      </c>
      <c r="I13121" s="21" t="s">
        <v>50167</v>
      </c>
      <c r="J13121" s="26" t="s">
        <v>50168</v>
      </c>
    </row>
    <row r="13122" spans="1:10">
      <c r="A13122" s="17">
        <v>13121</v>
      </c>
      <c r="B13122" s="21" t="s">
        <v>50169</v>
      </c>
      <c r="C13122" s="21" t="s">
        <v>20568</v>
      </c>
      <c r="D13122" s="21" t="s">
        <v>36365</v>
      </c>
      <c r="E13122" s="17"/>
      <c r="F13122" s="21">
        <v>3</v>
      </c>
      <c r="G13122" s="21">
        <v>1</v>
      </c>
      <c r="H13122" s="21" t="s">
        <v>50170</v>
      </c>
      <c r="I13122" s="21" t="s">
        <v>50171</v>
      </c>
      <c r="J13122" s="26" t="s">
        <v>50172</v>
      </c>
    </row>
    <row r="13123" spans="1:10">
      <c r="A13123" s="17">
        <v>13122</v>
      </c>
      <c r="B13123" s="21" t="s">
        <v>50173</v>
      </c>
      <c r="C13123" s="21" t="s">
        <v>20568</v>
      </c>
      <c r="D13123" s="21" t="s">
        <v>36365</v>
      </c>
      <c r="E13123" s="17"/>
      <c r="F13123" s="21">
        <v>3</v>
      </c>
      <c r="G13123" s="21">
        <v>2</v>
      </c>
      <c r="H13123" s="21" t="s">
        <v>50174</v>
      </c>
      <c r="I13123" s="21" t="s">
        <v>50175</v>
      </c>
      <c r="J13123" s="26" t="s">
        <v>50176</v>
      </c>
    </row>
    <row r="13124" spans="1:10">
      <c r="A13124" s="17">
        <v>13123</v>
      </c>
      <c r="B13124" s="21" t="s">
        <v>50177</v>
      </c>
      <c r="C13124" s="21" t="s">
        <v>20568</v>
      </c>
      <c r="D13124" s="21" t="s">
        <v>36365</v>
      </c>
      <c r="E13124" s="17"/>
      <c r="F13124" s="21">
        <v>3</v>
      </c>
      <c r="G13124" s="21">
        <v>1</v>
      </c>
      <c r="H13124" s="21" t="s">
        <v>50178</v>
      </c>
      <c r="I13124" s="21" t="s">
        <v>50179</v>
      </c>
      <c r="J13124" s="26" t="s">
        <v>50180</v>
      </c>
    </row>
    <row r="13125" spans="1:10">
      <c r="A13125" s="17">
        <v>13124</v>
      </c>
      <c r="B13125" s="21" t="s">
        <v>50181</v>
      </c>
      <c r="C13125" s="21" t="s">
        <v>20568</v>
      </c>
      <c r="D13125" s="21" t="s">
        <v>36365</v>
      </c>
      <c r="E13125" s="17"/>
      <c r="F13125" s="21">
        <v>4</v>
      </c>
      <c r="G13125" s="21">
        <v>2</v>
      </c>
      <c r="H13125" s="21" t="s">
        <v>50182</v>
      </c>
      <c r="I13125" s="21" t="s">
        <v>50183</v>
      </c>
      <c r="J13125" s="26" t="s">
        <v>50184</v>
      </c>
    </row>
    <row r="13126" spans="1:10">
      <c r="A13126" s="17">
        <v>13125</v>
      </c>
      <c r="B13126" s="21" t="s">
        <v>50185</v>
      </c>
      <c r="C13126" s="21" t="s">
        <v>20568</v>
      </c>
      <c r="D13126" s="21" t="s">
        <v>36365</v>
      </c>
      <c r="E13126" s="17"/>
      <c r="F13126" s="21">
        <v>4</v>
      </c>
      <c r="G13126" s="21">
        <v>1</v>
      </c>
      <c r="H13126" s="21" t="s">
        <v>45</v>
      </c>
      <c r="I13126" s="21" t="s">
        <v>50186</v>
      </c>
      <c r="J13126" s="26" t="s">
        <v>50187</v>
      </c>
    </row>
    <row r="13127" spans="1:10">
      <c r="A13127" s="17">
        <v>13126</v>
      </c>
      <c r="B13127" s="21" t="s">
        <v>50188</v>
      </c>
      <c r="C13127" s="21" t="s">
        <v>20568</v>
      </c>
      <c r="D13127" s="21" t="s">
        <v>36365</v>
      </c>
      <c r="E13127" s="17"/>
      <c r="F13127" s="21">
        <v>3</v>
      </c>
      <c r="G13127" s="21">
        <v>3</v>
      </c>
      <c r="H13127" s="21" t="s">
        <v>50189</v>
      </c>
      <c r="I13127" s="21" t="s">
        <v>50190</v>
      </c>
      <c r="J13127" s="26" t="s">
        <v>50191</v>
      </c>
    </row>
    <row r="13128" spans="1:10">
      <c r="A13128" s="17">
        <v>13127</v>
      </c>
      <c r="B13128" s="21" t="s">
        <v>50192</v>
      </c>
      <c r="C13128" s="21" t="s">
        <v>20568</v>
      </c>
      <c r="D13128" s="21" t="s">
        <v>36365</v>
      </c>
      <c r="E13128" s="17"/>
      <c r="F13128" s="21">
        <v>6</v>
      </c>
      <c r="G13128" s="21">
        <v>5</v>
      </c>
      <c r="H13128" s="21" t="s">
        <v>50193</v>
      </c>
      <c r="I13128" s="21" t="s">
        <v>50194</v>
      </c>
      <c r="J13128" s="26" t="s">
        <v>50195</v>
      </c>
    </row>
    <row r="13129" spans="1:10">
      <c r="A13129" s="17">
        <v>13128</v>
      </c>
      <c r="B13129" s="21" t="s">
        <v>50196</v>
      </c>
      <c r="C13129" s="21" t="s">
        <v>20568</v>
      </c>
      <c r="D13129" s="21" t="s">
        <v>36365</v>
      </c>
      <c r="E13129" s="17"/>
      <c r="F13129" s="21">
        <v>3</v>
      </c>
      <c r="G13129" s="21">
        <v>0</v>
      </c>
      <c r="H13129" s="21" t="s">
        <v>45</v>
      </c>
      <c r="I13129" s="21" t="s">
        <v>50197</v>
      </c>
      <c r="J13129" s="26" t="s">
        <v>50198</v>
      </c>
    </row>
    <row r="13130" spans="1:10">
      <c r="A13130" s="17">
        <v>13129</v>
      </c>
      <c r="B13130" s="21" t="s">
        <v>50199</v>
      </c>
      <c r="C13130" s="21" t="s">
        <v>20568</v>
      </c>
      <c r="D13130" s="21" t="s">
        <v>36365</v>
      </c>
      <c r="E13130" s="17"/>
      <c r="F13130" s="21">
        <v>3</v>
      </c>
      <c r="G13130" s="21">
        <v>1</v>
      </c>
      <c r="H13130" s="21" t="s">
        <v>50200</v>
      </c>
      <c r="I13130" s="21" t="s">
        <v>50201</v>
      </c>
      <c r="J13130" s="26" t="s">
        <v>50202</v>
      </c>
    </row>
    <row r="13131" spans="1:10">
      <c r="A13131" s="17">
        <v>13130</v>
      </c>
      <c r="B13131" s="21" t="s">
        <v>50203</v>
      </c>
      <c r="C13131" s="21" t="s">
        <v>20568</v>
      </c>
      <c r="D13131" s="21" t="s">
        <v>36365</v>
      </c>
      <c r="E13131" s="17"/>
      <c r="F13131" s="21">
        <v>5</v>
      </c>
      <c r="G13131" s="21">
        <v>6</v>
      </c>
      <c r="H13131" s="21" t="s">
        <v>50204</v>
      </c>
      <c r="I13131" s="21" t="s">
        <v>50205</v>
      </c>
      <c r="J13131" s="26" t="s">
        <v>50206</v>
      </c>
    </row>
    <row r="13132" spans="1:10">
      <c r="A13132" s="17">
        <v>13131</v>
      </c>
      <c r="B13132" s="21" t="s">
        <v>50207</v>
      </c>
      <c r="C13132" s="21" t="s">
        <v>20568</v>
      </c>
      <c r="D13132" s="21" t="s">
        <v>36365</v>
      </c>
      <c r="E13132" s="17"/>
      <c r="F13132" s="21">
        <v>2</v>
      </c>
      <c r="G13132" s="21">
        <v>1</v>
      </c>
      <c r="H13132" s="21" t="s">
        <v>50208</v>
      </c>
      <c r="I13132" s="21" t="s">
        <v>50209</v>
      </c>
      <c r="J13132" s="26" t="s">
        <v>50210</v>
      </c>
    </row>
    <row r="13133" spans="1:10">
      <c r="A13133" s="17">
        <v>13132</v>
      </c>
      <c r="B13133" s="21" t="s">
        <v>50211</v>
      </c>
      <c r="C13133" s="21" t="s">
        <v>20568</v>
      </c>
      <c r="D13133" s="21" t="s">
        <v>36365</v>
      </c>
      <c r="E13133" s="17"/>
      <c r="F13133" s="21">
        <v>4</v>
      </c>
      <c r="G13133" s="21">
        <v>2</v>
      </c>
      <c r="H13133" s="21" t="s">
        <v>50212</v>
      </c>
      <c r="I13133" s="21" t="s">
        <v>50213</v>
      </c>
      <c r="J13133" s="26" t="s">
        <v>50214</v>
      </c>
    </row>
    <row r="13134" spans="1:10">
      <c r="A13134" s="17">
        <v>13133</v>
      </c>
      <c r="B13134" s="21" t="s">
        <v>50215</v>
      </c>
      <c r="C13134" s="21" t="s">
        <v>20568</v>
      </c>
      <c r="D13134" s="21" t="s">
        <v>36365</v>
      </c>
      <c r="E13134" s="17"/>
      <c r="F13134" s="21">
        <v>4</v>
      </c>
      <c r="G13134" s="21">
        <v>2</v>
      </c>
      <c r="H13134" s="21" t="s">
        <v>50216</v>
      </c>
      <c r="I13134" s="21" t="s">
        <v>50217</v>
      </c>
      <c r="J13134" s="26" t="s">
        <v>50218</v>
      </c>
    </row>
    <row r="13135" spans="1:10">
      <c r="A13135" s="17">
        <v>13134</v>
      </c>
      <c r="B13135" s="21" t="s">
        <v>50219</v>
      </c>
      <c r="C13135" s="21" t="s">
        <v>20568</v>
      </c>
      <c r="D13135" s="21" t="s">
        <v>36365</v>
      </c>
      <c r="E13135" s="17"/>
      <c r="F13135" s="21">
        <v>3</v>
      </c>
      <c r="G13135" s="21">
        <v>1</v>
      </c>
      <c r="H13135" s="21" t="s">
        <v>50220</v>
      </c>
      <c r="I13135" s="21" t="s">
        <v>50221</v>
      </c>
      <c r="J13135" s="26" t="s">
        <v>50222</v>
      </c>
    </row>
    <row r="13136" spans="1:10">
      <c r="A13136" s="17">
        <v>13135</v>
      </c>
      <c r="B13136" s="21" t="s">
        <v>50223</v>
      </c>
      <c r="C13136" s="21" t="s">
        <v>20568</v>
      </c>
      <c r="D13136" s="21" t="s">
        <v>36365</v>
      </c>
      <c r="E13136" s="17"/>
      <c r="F13136" s="21">
        <v>5</v>
      </c>
      <c r="G13136" s="21">
        <v>2</v>
      </c>
      <c r="H13136" s="21" t="s">
        <v>50224</v>
      </c>
      <c r="I13136" s="21" t="s">
        <v>50225</v>
      </c>
      <c r="J13136" s="26" t="s">
        <v>50226</v>
      </c>
    </row>
    <row r="13137" spans="1:10">
      <c r="A13137" s="17">
        <v>13136</v>
      </c>
      <c r="B13137" s="21" t="s">
        <v>50227</v>
      </c>
      <c r="C13137" s="21" t="s">
        <v>20568</v>
      </c>
      <c r="D13137" s="21" t="s">
        <v>36365</v>
      </c>
      <c r="E13137" s="17"/>
      <c r="F13137" s="21">
        <v>3</v>
      </c>
      <c r="G13137" s="21">
        <v>1</v>
      </c>
      <c r="H13137" s="21" t="s">
        <v>50228</v>
      </c>
      <c r="I13137" s="21" t="s">
        <v>50229</v>
      </c>
      <c r="J13137" s="26" t="s">
        <v>50230</v>
      </c>
    </row>
    <row r="13138" spans="1:10">
      <c r="A13138" s="17">
        <v>13137</v>
      </c>
      <c r="B13138" s="21" t="s">
        <v>50231</v>
      </c>
      <c r="C13138" s="21" t="s">
        <v>20568</v>
      </c>
      <c r="D13138" s="21" t="s">
        <v>36365</v>
      </c>
      <c r="E13138" s="17"/>
      <c r="F13138" s="21">
        <v>12</v>
      </c>
      <c r="G13138" s="21">
        <v>26</v>
      </c>
      <c r="H13138" s="21" t="s">
        <v>50232</v>
      </c>
      <c r="I13138" s="21" t="s">
        <v>50233</v>
      </c>
      <c r="J13138" s="26" t="s">
        <v>50234</v>
      </c>
    </row>
    <row r="13139" spans="1:10">
      <c r="A13139" s="17">
        <v>13138</v>
      </c>
      <c r="B13139" s="21" t="s">
        <v>50235</v>
      </c>
      <c r="C13139" s="21" t="s">
        <v>20568</v>
      </c>
      <c r="D13139" s="21" t="s">
        <v>36365</v>
      </c>
      <c r="E13139" s="17"/>
      <c r="F13139" s="21">
        <v>4</v>
      </c>
      <c r="G13139" s="21">
        <v>1</v>
      </c>
      <c r="H13139" s="21" t="s">
        <v>50236</v>
      </c>
      <c r="I13139" s="21" t="s">
        <v>50237</v>
      </c>
      <c r="J13139" s="26" t="s">
        <v>50238</v>
      </c>
    </row>
    <row r="13140" spans="1:10">
      <c r="A13140" s="17">
        <v>13139</v>
      </c>
      <c r="B13140" s="21" t="s">
        <v>50239</v>
      </c>
      <c r="C13140" s="21" t="s">
        <v>20568</v>
      </c>
      <c r="D13140" s="21" t="s">
        <v>36365</v>
      </c>
      <c r="E13140" s="17"/>
      <c r="F13140" s="21">
        <v>6</v>
      </c>
      <c r="G13140" s="21">
        <v>4</v>
      </c>
      <c r="H13140" s="21" t="s">
        <v>50240</v>
      </c>
      <c r="I13140" s="21" t="s">
        <v>1144</v>
      </c>
      <c r="J13140" s="26" t="s">
        <v>1145</v>
      </c>
    </row>
    <row r="13141" spans="1:10">
      <c r="A13141" s="17">
        <v>13140</v>
      </c>
      <c r="B13141" s="21" t="s">
        <v>50241</v>
      </c>
      <c r="C13141" s="21" t="s">
        <v>20568</v>
      </c>
      <c r="D13141" s="21" t="s">
        <v>36365</v>
      </c>
      <c r="E13141" s="17"/>
      <c r="F13141" s="21">
        <v>4</v>
      </c>
      <c r="G13141" s="21">
        <v>12</v>
      </c>
      <c r="H13141" s="21" t="s">
        <v>50242</v>
      </c>
      <c r="I13141" s="21" t="s">
        <v>50243</v>
      </c>
      <c r="J13141" s="26" t="s">
        <v>50244</v>
      </c>
    </row>
    <row r="13142" spans="1:10">
      <c r="A13142" s="17">
        <v>13141</v>
      </c>
      <c r="B13142" s="21" t="s">
        <v>50245</v>
      </c>
      <c r="C13142" s="21" t="s">
        <v>20568</v>
      </c>
      <c r="D13142" s="21" t="s">
        <v>36365</v>
      </c>
      <c r="E13142" s="17"/>
      <c r="F13142" s="21">
        <v>3</v>
      </c>
      <c r="G13142" s="21">
        <v>1</v>
      </c>
      <c r="H13142" s="21" t="s">
        <v>50246</v>
      </c>
      <c r="I13142" s="21" t="s">
        <v>50247</v>
      </c>
      <c r="J13142" s="26" t="s">
        <v>50248</v>
      </c>
    </row>
    <row r="13143" spans="1:10">
      <c r="A13143" s="17">
        <v>13142</v>
      </c>
      <c r="B13143" s="21" t="s">
        <v>50249</v>
      </c>
      <c r="C13143" s="21" t="s">
        <v>20568</v>
      </c>
      <c r="D13143" s="21" t="s">
        <v>36365</v>
      </c>
      <c r="E13143" s="17"/>
      <c r="F13143" s="21">
        <v>2</v>
      </c>
      <c r="G13143" s="21">
        <v>0</v>
      </c>
      <c r="H13143" s="21" t="s">
        <v>50250</v>
      </c>
      <c r="I13143" s="21" t="s">
        <v>50251</v>
      </c>
      <c r="J13143" s="26" t="s">
        <v>50252</v>
      </c>
    </row>
    <row r="13144" spans="1:10">
      <c r="A13144" s="17">
        <v>13143</v>
      </c>
      <c r="B13144" s="21" t="s">
        <v>50253</v>
      </c>
      <c r="C13144" s="21" t="s">
        <v>20568</v>
      </c>
      <c r="D13144" s="21" t="s">
        <v>36365</v>
      </c>
      <c r="E13144" s="17"/>
      <c r="F13144" s="21">
        <v>6</v>
      </c>
      <c r="G13144" s="21">
        <v>2</v>
      </c>
      <c r="H13144" s="21" t="s">
        <v>50254</v>
      </c>
      <c r="I13144" s="21" t="s">
        <v>50255</v>
      </c>
      <c r="J13144" s="26" t="s">
        <v>50256</v>
      </c>
    </row>
    <row r="13145" spans="1:10">
      <c r="A13145" s="17">
        <v>13144</v>
      </c>
      <c r="B13145" s="21" t="s">
        <v>50257</v>
      </c>
      <c r="C13145" s="21" t="s">
        <v>20568</v>
      </c>
      <c r="D13145" s="21" t="s">
        <v>36365</v>
      </c>
      <c r="E13145" s="17"/>
      <c r="F13145" s="21">
        <v>3</v>
      </c>
      <c r="G13145" s="21">
        <v>1</v>
      </c>
      <c r="H13145" s="21" t="s">
        <v>50258</v>
      </c>
      <c r="I13145" s="21" t="s">
        <v>50259</v>
      </c>
      <c r="J13145" s="26" t="s">
        <v>50260</v>
      </c>
    </row>
    <row r="13146" spans="1:10">
      <c r="A13146" s="17">
        <v>13145</v>
      </c>
      <c r="B13146" s="21" t="s">
        <v>50261</v>
      </c>
      <c r="C13146" s="21" t="s">
        <v>20568</v>
      </c>
      <c r="D13146" s="21" t="s">
        <v>36365</v>
      </c>
      <c r="E13146" s="17"/>
      <c r="F13146" s="21">
        <v>4</v>
      </c>
      <c r="G13146" s="21">
        <v>3</v>
      </c>
      <c r="H13146" s="21" t="s">
        <v>50262</v>
      </c>
      <c r="I13146" s="21" t="s">
        <v>50263</v>
      </c>
      <c r="J13146" s="26" t="s">
        <v>50264</v>
      </c>
    </row>
    <row r="13147" spans="1:10">
      <c r="A13147" s="17">
        <v>13146</v>
      </c>
      <c r="B13147" s="21" t="s">
        <v>50265</v>
      </c>
      <c r="C13147" s="21" t="s">
        <v>20568</v>
      </c>
      <c r="D13147" s="21" t="s">
        <v>36365</v>
      </c>
      <c r="E13147" s="17"/>
      <c r="F13147" s="21">
        <v>2</v>
      </c>
      <c r="G13147" s="21">
        <v>2</v>
      </c>
      <c r="H13147" s="21" t="s">
        <v>50266</v>
      </c>
      <c r="I13147" s="21" t="s">
        <v>50267</v>
      </c>
      <c r="J13147" s="26" t="s">
        <v>50268</v>
      </c>
    </row>
    <row r="13148" spans="1:10">
      <c r="A13148" s="17">
        <v>13147</v>
      </c>
      <c r="B13148" s="21" t="s">
        <v>50269</v>
      </c>
      <c r="C13148" s="21" t="s">
        <v>20568</v>
      </c>
      <c r="D13148" s="21" t="s">
        <v>36365</v>
      </c>
      <c r="E13148" s="17"/>
      <c r="F13148" s="21">
        <v>3</v>
      </c>
      <c r="G13148" s="21">
        <v>0</v>
      </c>
      <c r="H13148" s="21" t="s">
        <v>45</v>
      </c>
      <c r="I13148" s="21" t="s">
        <v>50270</v>
      </c>
      <c r="J13148" s="26" t="s">
        <v>50271</v>
      </c>
    </row>
    <row r="13149" spans="1:10">
      <c r="A13149" s="17">
        <v>13148</v>
      </c>
      <c r="B13149" s="21" t="s">
        <v>50272</v>
      </c>
      <c r="C13149" s="21" t="s">
        <v>20568</v>
      </c>
      <c r="D13149" s="21" t="s">
        <v>36365</v>
      </c>
      <c r="E13149" s="17"/>
      <c r="F13149" s="21">
        <v>4</v>
      </c>
      <c r="G13149" s="21">
        <v>1</v>
      </c>
      <c r="H13149" s="21" t="s">
        <v>50273</v>
      </c>
      <c r="I13149" s="21" t="s">
        <v>50274</v>
      </c>
      <c r="J13149" s="26" t="s">
        <v>50275</v>
      </c>
    </row>
    <row r="13150" spans="1:10">
      <c r="A13150" s="17">
        <v>13149</v>
      </c>
      <c r="B13150" s="21" t="s">
        <v>50276</v>
      </c>
      <c r="C13150" s="21" t="s">
        <v>20568</v>
      </c>
      <c r="D13150" s="21" t="s">
        <v>36365</v>
      </c>
      <c r="E13150" s="17"/>
      <c r="F13150" s="21">
        <v>3</v>
      </c>
      <c r="G13150" s="21">
        <v>1</v>
      </c>
      <c r="H13150" s="21" t="s">
        <v>50277</v>
      </c>
      <c r="I13150" s="21" t="s">
        <v>50278</v>
      </c>
      <c r="J13150" s="26" t="s">
        <v>50279</v>
      </c>
    </row>
    <row r="13151" spans="1:10">
      <c r="A13151" s="17">
        <v>13150</v>
      </c>
      <c r="B13151" s="21" t="s">
        <v>50280</v>
      </c>
      <c r="C13151" s="21" t="s">
        <v>20568</v>
      </c>
      <c r="D13151" s="21" t="s">
        <v>36365</v>
      </c>
      <c r="E13151" s="17"/>
      <c r="F13151" s="21">
        <v>4</v>
      </c>
      <c r="G13151" s="21">
        <v>1</v>
      </c>
      <c r="H13151" s="21" t="s">
        <v>45</v>
      </c>
      <c r="I13151" s="21" t="s">
        <v>50281</v>
      </c>
      <c r="J13151" s="26" t="s">
        <v>50282</v>
      </c>
    </row>
    <row r="13152" spans="1:10">
      <c r="A13152" s="17">
        <v>13151</v>
      </c>
      <c r="B13152" s="21" t="s">
        <v>50283</v>
      </c>
      <c r="C13152" s="21" t="s">
        <v>20568</v>
      </c>
      <c r="D13152" s="21" t="s">
        <v>36365</v>
      </c>
      <c r="E13152" s="17"/>
      <c r="F13152" s="21">
        <v>5</v>
      </c>
      <c r="G13152" s="21">
        <v>1</v>
      </c>
      <c r="H13152" s="21" t="s">
        <v>50284</v>
      </c>
      <c r="I13152" s="21" t="s">
        <v>50285</v>
      </c>
      <c r="J13152" s="26" t="s">
        <v>50286</v>
      </c>
    </row>
    <row r="13153" spans="1:10">
      <c r="A13153" s="17">
        <v>13152</v>
      </c>
      <c r="B13153" s="21" t="s">
        <v>50287</v>
      </c>
      <c r="C13153" s="21" t="s">
        <v>20568</v>
      </c>
      <c r="D13153" s="21" t="s">
        <v>36365</v>
      </c>
      <c r="E13153" s="17"/>
      <c r="F13153" s="21">
        <v>64</v>
      </c>
      <c r="G13153" s="21">
        <v>21</v>
      </c>
      <c r="H13153" s="21" t="s">
        <v>50288</v>
      </c>
      <c r="I13153" s="21" t="s">
        <v>50289</v>
      </c>
      <c r="J13153" s="26" t="s">
        <v>50290</v>
      </c>
    </row>
    <row r="13154" spans="1:10">
      <c r="A13154" s="17">
        <v>13153</v>
      </c>
      <c r="B13154" s="21" t="s">
        <v>50291</v>
      </c>
      <c r="C13154" s="21" t="s">
        <v>20568</v>
      </c>
      <c r="D13154" s="21" t="s">
        <v>36365</v>
      </c>
      <c r="E13154" s="17"/>
      <c r="F13154" s="21">
        <v>2</v>
      </c>
      <c r="G13154" s="21">
        <v>0</v>
      </c>
      <c r="H13154" s="21" t="s">
        <v>50292</v>
      </c>
      <c r="I13154" s="21" t="s">
        <v>50293</v>
      </c>
      <c r="J13154" s="26" t="s">
        <v>50294</v>
      </c>
    </row>
    <row r="13155" spans="1:10">
      <c r="A13155" s="17">
        <v>13154</v>
      </c>
      <c r="B13155" s="21" t="s">
        <v>50295</v>
      </c>
      <c r="C13155" s="21" t="s">
        <v>20568</v>
      </c>
      <c r="D13155" s="21" t="s">
        <v>36365</v>
      </c>
      <c r="E13155" s="17"/>
      <c r="F13155" s="21">
        <v>3</v>
      </c>
      <c r="G13155" s="21">
        <v>1</v>
      </c>
      <c r="H13155" s="21" t="s">
        <v>50296</v>
      </c>
      <c r="I13155" s="21" t="s">
        <v>50297</v>
      </c>
      <c r="J13155" s="26" t="s">
        <v>50298</v>
      </c>
    </row>
    <row r="13156" spans="1:10">
      <c r="A13156" s="17">
        <v>13155</v>
      </c>
      <c r="B13156" s="21" t="s">
        <v>50299</v>
      </c>
      <c r="C13156" s="21" t="s">
        <v>20568</v>
      </c>
      <c r="D13156" s="21" t="s">
        <v>36365</v>
      </c>
      <c r="E13156" s="17"/>
      <c r="F13156" s="21">
        <v>8</v>
      </c>
      <c r="G13156" s="21">
        <v>1</v>
      </c>
      <c r="H13156" s="21" t="s">
        <v>45</v>
      </c>
      <c r="I13156" s="21" t="s">
        <v>50300</v>
      </c>
      <c r="J13156" s="26" t="s">
        <v>50301</v>
      </c>
    </row>
    <row r="13157" spans="1:10">
      <c r="A13157" s="17">
        <v>13156</v>
      </c>
      <c r="B13157" s="21" t="s">
        <v>50302</v>
      </c>
      <c r="C13157" s="21" t="s">
        <v>20568</v>
      </c>
      <c r="D13157" s="21" t="s">
        <v>36365</v>
      </c>
      <c r="E13157" s="17"/>
      <c r="F13157" s="21">
        <v>7</v>
      </c>
      <c r="G13157" s="21">
        <v>2</v>
      </c>
      <c r="H13157" s="21" t="s">
        <v>50303</v>
      </c>
      <c r="I13157" s="21" t="s">
        <v>50304</v>
      </c>
      <c r="J13157" s="26" t="s">
        <v>50305</v>
      </c>
    </row>
    <row r="13158" spans="1:10">
      <c r="A13158" s="17">
        <v>13157</v>
      </c>
      <c r="B13158" s="21" t="s">
        <v>50306</v>
      </c>
      <c r="C13158" s="21" t="s">
        <v>20568</v>
      </c>
      <c r="D13158" s="21" t="s">
        <v>36365</v>
      </c>
      <c r="E13158" s="17"/>
      <c r="F13158" s="21">
        <v>3</v>
      </c>
      <c r="G13158" s="21">
        <v>1</v>
      </c>
      <c r="H13158" s="21" t="s">
        <v>50307</v>
      </c>
      <c r="I13158" s="21" t="s">
        <v>50308</v>
      </c>
      <c r="J13158" s="26" t="s">
        <v>50309</v>
      </c>
    </row>
    <row r="13159" spans="1:10">
      <c r="A13159" s="17">
        <v>13158</v>
      </c>
      <c r="B13159" s="21" t="s">
        <v>50310</v>
      </c>
      <c r="C13159" s="21" t="s">
        <v>20568</v>
      </c>
      <c r="D13159" s="21" t="s">
        <v>36365</v>
      </c>
      <c r="E13159" s="17"/>
      <c r="F13159" s="21">
        <v>7</v>
      </c>
      <c r="G13159" s="21">
        <v>3</v>
      </c>
      <c r="H13159" s="21" t="s">
        <v>50311</v>
      </c>
      <c r="I13159" s="21" t="s">
        <v>50312</v>
      </c>
      <c r="J13159" s="26" t="s">
        <v>50313</v>
      </c>
    </row>
    <row r="13160" spans="1:10">
      <c r="A13160" s="17">
        <v>13159</v>
      </c>
      <c r="B13160" s="21" t="s">
        <v>50314</v>
      </c>
      <c r="C13160" s="21" t="s">
        <v>20568</v>
      </c>
      <c r="D13160" s="21" t="s">
        <v>36365</v>
      </c>
      <c r="E13160" s="17"/>
      <c r="F13160" s="21">
        <v>3</v>
      </c>
      <c r="G13160" s="21">
        <v>1</v>
      </c>
      <c r="H13160" s="21" t="s">
        <v>50315</v>
      </c>
      <c r="I13160" s="21" t="s">
        <v>50316</v>
      </c>
      <c r="J13160" s="26" t="s">
        <v>50317</v>
      </c>
    </row>
    <row r="13161" spans="1:10">
      <c r="A13161" s="17">
        <v>13160</v>
      </c>
      <c r="B13161" s="21" t="s">
        <v>50318</v>
      </c>
      <c r="C13161" s="21" t="s">
        <v>20568</v>
      </c>
      <c r="D13161" s="21" t="s">
        <v>36365</v>
      </c>
      <c r="E13161" s="17"/>
      <c r="F13161" s="21">
        <v>3</v>
      </c>
      <c r="G13161" s="21">
        <v>1</v>
      </c>
      <c r="H13161" s="21" t="s">
        <v>50319</v>
      </c>
      <c r="I13161" s="21" t="s">
        <v>50320</v>
      </c>
      <c r="J13161" s="26" t="s">
        <v>50321</v>
      </c>
    </row>
    <row r="13162" spans="1:10">
      <c r="A13162" s="17">
        <v>13161</v>
      </c>
      <c r="B13162" s="21" t="s">
        <v>50322</v>
      </c>
      <c r="C13162" s="21" t="s">
        <v>20568</v>
      </c>
      <c r="D13162" s="21" t="s">
        <v>36365</v>
      </c>
      <c r="E13162" s="17"/>
      <c r="F13162" s="21">
        <v>3</v>
      </c>
      <c r="G13162" s="21">
        <v>13</v>
      </c>
      <c r="H13162" s="21" t="s">
        <v>50323</v>
      </c>
      <c r="I13162" s="21" t="s">
        <v>50324</v>
      </c>
      <c r="J13162" s="26" t="s">
        <v>50325</v>
      </c>
    </row>
    <row r="13163" spans="1:10">
      <c r="A13163" s="17">
        <v>13162</v>
      </c>
      <c r="B13163" s="21" t="s">
        <v>50326</v>
      </c>
      <c r="C13163" s="21" t="s">
        <v>20568</v>
      </c>
      <c r="D13163" s="21" t="s">
        <v>36365</v>
      </c>
      <c r="E13163" s="17"/>
      <c r="F13163" s="21">
        <v>3</v>
      </c>
      <c r="G13163" s="21">
        <v>1</v>
      </c>
      <c r="H13163" s="21" t="s">
        <v>50327</v>
      </c>
      <c r="I13163" s="21" t="s">
        <v>50328</v>
      </c>
      <c r="J13163" s="26" t="s">
        <v>50329</v>
      </c>
    </row>
    <row r="13164" spans="1:10">
      <c r="A13164" s="17">
        <v>13163</v>
      </c>
      <c r="B13164" s="21" t="s">
        <v>50330</v>
      </c>
      <c r="C13164" s="21" t="s">
        <v>20568</v>
      </c>
      <c r="D13164" s="21" t="s">
        <v>36365</v>
      </c>
      <c r="E13164" s="17"/>
      <c r="F13164" s="21">
        <v>2</v>
      </c>
      <c r="G13164" s="21">
        <v>1</v>
      </c>
      <c r="H13164" s="21" t="s">
        <v>50331</v>
      </c>
      <c r="I13164" s="21" t="s">
        <v>50332</v>
      </c>
      <c r="J13164" s="26" t="s">
        <v>50333</v>
      </c>
    </row>
    <row r="13165" spans="1:10">
      <c r="A13165" s="17">
        <v>13164</v>
      </c>
      <c r="B13165" s="21" t="s">
        <v>50334</v>
      </c>
      <c r="C13165" s="21" t="s">
        <v>20568</v>
      </c>
      <c r="D13165" s="21" t="s">
        <v>36365</v>
      </c>
      <c r="E13165" s="17"/>
      <c r="F13165" s="21">
        <v>6</v>
      </c>
      <c r="G13165" s="21">
        <v>1</v>
      </c>
      <c r="H13165" s="21" t="s">
        <v>50335</v>
      </c>
      <c r="I13165" s="21" t="s">
        <v>50336</v>
      </c>
      <c r="J13165" s="26" t="s">
        <v>50337</v>
      </c>
    </row>
    <row r="13166" spans="1:10">
      <c r="A13166" s="17">
        <v>13165</v>
      </c>
      <c r="B13166" s="21" t="s">
        <v>50338</v>
      </c>
      <c r="C13166" s="21" t="s">
        <v>20568</v>
      </c>
      <c r="D13166" s="21" t="s">
        <v>36365</v>
      </c>
      <c r="E13166" s="17"/>
      <c r="F13166" s="21">
        <v>3</v>
      </c>
      <c r="G13166" s="21">
        <v>1</v>
      </c>
      <c r="H13166" s="21" t="s">
        <v>50339</v>
      </c>
      <c r="I13166" s="21" t="s">
        <v>50340</v>
      </c>
      <c r="J13166" s="26" t="s">
        <v>50341</v>
      </c>
    </row>
    <row r="13167" spans="1:10">
      <c r="A13167" s="17">
        <v>13166</v>
      </c>
      <c r="B13167" s="21" t="s">
        <v>50342</v>
      </c>
      <c r="C13167" s="21" t="s">
        <v>20568</v>
      </c>
      <c r="D13167" s="21" t="s">
        <v>36365</v>
      </c>
      <c r="E13167" s="17"/>
      <c r="F13167" s="21">
        <v>7</v>
      </c>
      <c r="G13167" s="21">
        <v>4</v>
      </c>
      <c r="H13167" s="21" t="s">
        <v>50343</v>
      </c>
      <c r="I13167" s="21" t="s">
        <v>50344</v>
      </c>
      <c r="J13167" s="26" t="s">
        <v>50345</v>
      </c>
    </row>
    <row r="13168" spans="1:10">
      <c r="A13168" s="17">
        <v>13167</v>
      </c>
      <c r="B13168" s="21" t="s">
        <v>50346</v>
      </c>
      <c r="C13168" s="21" t="s">
        <v>20568</v>
      </c>
      <c r="D13168" s="21" t="s">
        <v>36365</v>
      </c>
      <c r="E13168" s="17"/>
      <c r="F13168" s="21">
        <v>3</v>
      </c>
      <c r="G13168" s="21">
        <v>5</v>
      </c>
      <c r="H13168" s="21" t="s">
        <v>50347</v>
      </c>
      <c r="I13168" s="21" t="s">
        <v>50348</v>
      </c>
      <c r="J13168" s="26" t="s">
        <v>50349</v>
      </c>
    </row>
    <row r="13169" spans="1:10">
      <c r="A13169" s="17">
        <v>13168</v>
      </c>
      <c r="B13169" s="21" t="s">
        <v>50350</v>
      </c>
      <c r="C13169" s="21" t="s">
        <v>20568</v>
      </c>
      <c r="D13169" s="21" t="s">
        <v>36365</v>
      </c>
      <c r="E13169" s="17"/>
      <c r="F13169" s="21">
        <v>14</v>
      </c>
      <c r="G13169" s="21">
        <v>1</v>
      </c>
      <c r="H13169" s="21" t="s">
        <v>50351</v>
      </c>
      <c r="I13169" s="21" t="s">
        <v>50352</v>
      </c>
      <c r="J13169" s="26" t="s">
        <v>50353</v>
      </c>
    </row>
    <row r="13170" spans="1:10">
      <c r="A13170" s="17">
        <v>13169</v>
      </c>
      <c r="B13170" s="21" t="s">
        <v>50354</v>
      </c>
      <c r="C13170" s="21" t="s">
        <v>20568</v>
      </c>
      <c r="D13170" s="21" t="s">
        <v>36365</v>
      </c>
      <c r="E13170" s="17"/>
      <c r="F13170" s="21">
        <v>6</v>
      </c>
      <c r="G13170" s="21">
        <v>1</v>
      </c>
      <c r="H13170" s="21" t="s">
        <v>50355</v>
      </c>
      <c r="I13170" s="21" t="s">
        <v>50356</v>
      </c>
      <c r="J13170" s="26" t="s">
        <v>50357</v>
      </c>
    </row>
    <row r="13171" spans="1:10">
      <c r="A13171" s="17">
        <v>13170</v>
      </c>
      <c r="B13171" s="21" t="s">
        <v>50358</v>
      </c>
      <c r="C13171" s="21" t="s">
        <v>20568</v>
      </c>
      <c r="D13171" s="21" t="s">
        <v>36365</v>
      </c>
      <c r="E13171" s="17"/>
      <c r="F13171" s="21">
        <v>5</v>
      </c>
      <c r="G13171" s="21">
        <v>7</v>
      </c>
      <c r="H13171" s="21" t="s">
        <v>50359</v>
      </c>
      <c r="I13171" s="21" t="s">
        <v>50360</v>
      </c>
      <c r="J13171" s="26" t="s">
        <v>50361</v>
      </c>
    </row>
    <row r="13172" spans="1:10">
      <c r="A13172" s="17">
        <v>13171</v>
      </c>
      <c r="B13172" s="21" t="s">
        <v>50362</v>
      </c>
      <c r="C13172" s="21" t="s">
        <v>20568</v>
      </c>
      <c r="D13172" s="21" t="s">
        <v>36365</v>
      </c>
      <c r="E13172" s="17"/>
      <c r="F13172" s="21">
        <v>5</v>
      </c>
      <c r="G13172" s="21">
        <v>1</v>
      </c>
      <c r="H13172" s="21" t="s">
        <v>50363</v>
      </c>
      <c r="I13172" s="21" t="s">
        <v>50364</v>
      </c>
      <c r="J13172" s="26" t="s">
        <v>50365</v>
      </c>
    </row>
    <row r="13173" spans="1:10">
      <c r="A13173" s="17">
        <v>13172</v>
      </c>
      <c r="B13173" s="21" t="s">
        <v>50366</v>
      </c>
      <c r="C13173" s="21" t="s">
        <v>20568</v>
      </c>
      <c r="D13173" s="21" t="s">
        <v>36365</v>
      </c>
      <c r="E13173" s="17"/>
      <c r="F13173" s="21">
        <v>4</v>
      </c>
      <c r="G13173" s="21">
        <v>3</v>
      </c>
      <c r="H13173" s="21" t="s">
        <v>45</v>
      </c>
      <c r="I13173" s="21" t="s">
        <v>50367</v>
      </c>
      <c r="J13173" s="26" t="s">
        <v>50368</v>
      </c>
    </row>
    <row r="13174" spans="1:10">
      <c r="A13174" s="17">
        <v>13173</v>
      </c>
      <c r="B13174" s="21" t="s">
        <v>50369</v>
      </c>
      <c r="C13174" s="21" t="s">
        <v>20568</v>
      </c>
      <c r="D13174" s="21" t="s">
        <v>36365</v>
      </c>
      <c r="E13174" s="17"/>
      <c r="F13174" s="21">
        <v>3</v>
      </c>
      <c r="G13174" s="21">
        <v>2</v>
      </c>
      <c r="H13174" s="21" t="s">
        <v>50370</v>
      </c>
      <c r="I13174" s="21" t="s">
        <v>50371</v>
      </c>
      <c r="J13174" s="26" t="s">
        <v>50372</v>
      </c>
    </row>
    <row r="13175" spans="1:10">
      <c r="A13175" s="17">
        <v>13174</v>
      </c>
      <c r="B13175" s="21" t="s">
        <v>50373</v>
      </c>
      <c r="C13175" s="21" t="s">
        <v>20568</v>
      </c>
      <c r="D13175" s="21" t="s">
        <v>36365</v>
      </c>
      <c r="E13175" s="17"/>
      <c r="F13175" s="21">
        <v>3</v>
      </c>
      <c r="G13175" s="21">
        <v>2</v>
      </c>
      <c r="H13175" s="21" t="s">
        <v>50374</v>
      </c>
      <c r="I13175" s="21" t="s">
        <v>50375</v>
      </c>
      <c r="J13175" s="26" t="s">
        <v>50376</v>
      </c>
    </row>
    <row r="13176" spans="1:10">
      <c r="A13176" s="17">
        <v>13175</v>
      </c>
      <c r="B13176" s="21" t="s">
        <v>50377</v>
      </c>
      <c r="C13176" s="21" t="s">
        <v>20568</v>
      </c>
      <c r="D13176" s="21" t="s">
        <v>36365</v>
      </c>
      <c r="E13176" s="17"/>
      <c r="F13176" s="21">
        <v>3</v>
      </c>
      <c r="G13176" s="21">
        <v>0</v>
      </c>
      <c r="H13176" s="21" t="s">
        <v>50378</v>
      </c>
      <c r="I13176" s="21" t="s">
        <v>50379</v>
      </c>
      <c r="J13176" s="26" t="s">
        <v>50380</v>
      </c>
    </row>
    <row r="13177" spans="1:10">
      <c r="A13177" s="17">
        <v>13176</v>
      </c>
      <c r="B13177" s="21" t="s">
        <v>50381</v>
      </c>
      <c r="C13177" s="21" t="s">
        <v>20568</v>
      </c>
      <c r="D13177" s="21" t="s">
        <v>36365</v>
      </c>
      <c r="E13177" s="17"/>
      <c r="F13177" s="21">
        <v>6</v>
      </c>
      <c r="G13177" s="21">
        <v>2</v>
      </c>
      <c r="H13177" s="21" t="s">
        <v>50382</v>
      </c>
      <c r="I13177" s="21" t="s">
        <v>50383</v>
      </c>
      <c r="J13177" s="26" t="s">
        <v>50384</v>
      </c>
    </row>
    <row r="13178" spans="1:10">
      <c r="A13178" s="17">
        <v>13177</v>
      </c>
      <c r="B13178" s="21" t="s">
        <v>50385</v>
      </c>
      <c r="C13178" s="21" t="s">
        <v>20568</v>
      </c>
      <c r="D13178" s="21" t="s">
        <v>36365</v>
      </c>
      <c r="E13178" s="17"/>
      <c r="F13178" s="21">
        <v>3</v>
      </c>
      <c r="G13178" s="21">
        <v>1</v>
      </c>
      <c r="H13178" s="21" t="s">
        <v>50386</v>
      </c>
      <c r="I13178" s="21" t="s">
        <v>50387</v>
      </c>
      <c r="J13178" s="26" t="s">
        <v>50388</v>
      </c>
    </row>
    <row r="13179" spans="1:10">
      <c r="A13179" s="17">
        <v>13178</v>
      </c>
      <c r="B13179" s="21" t="s">
        <v>50389</v>
      </c>
      <c r="C13179" s="21" t="s">
        <v>20568</v>
      </c>
      <c r="D13179" s="21" t="s">
        <v>36365</v>
      </c>
      <c r="E13179" s="17"/>
      <c r="F13179" s="21">
        <v>4</v>
      </c>
      <c r="G13179" s="21">
        <v>2</v>
      </c>
      <c r="H13179" s="21" t="s">
        <v>50390</v>
      </c>
      <c r="I13179" s="21" t="s">
        <v>50391</v>
      </c>
      <c r="J13179" s="26" t="s">
        <v>50392</v>
      </c>
    </row>
    <row r="13180" spans="1:10">
      <c r="A13180" s="17">
        <v>13179</v>
      </c>
      <c r="B13180" s="21" t="s">
        <v>50393</v>
      </c>
      <c r="C13180" s="21" t="s">
        <v>20568</v>
      </c>
      <c r="D13180" s="21" t="s">
        <v>36365</v>
      </c>
      <c r="E13180" s="17"/>
      <c r="F13180" s="21">
        <v>2</v>
      </c>
      <c r="G13180" s="21">
        <v>1</v>
      </c>
      <c r="H13180" s="21" t="s">
        <v>50394</v>
      </c>
      <c r="I13180" s="21" t="s">
        <v>32359</v>
      </c>
      <c r="J13180" s="26" t="s">
        <v>32360</v>
      </c>
    </row>
    <row r="13181" spans="1:10">
      <c r="A13181" s="17">
        <v>13180</v>
      </c>
      <c r="B13181" s="21" t="s">
        <v>50395</v>
      </c>
      <c r="C13181" s="21" t="s">
        <v>20568</v>
      </c>
      <c r="D13181" s="21" t="s">
        <v>36365</v>
      </c>
      <c r="E13181" s="17"/>
      <c r="F13181" s="21">
        <v>4</v>
      </c>
      <c r="G13181" s="21">
        <v>2</v>
      </c>
      <c r="H13181" s="21" t="s">
        <v>50396</v>
      </c>
      <c r="I13181" s="21" t="s">
        <v>50397</v>
      </c>
      <c r="J13181" s="26" t="s">
        <v>50398</v>
      </c>
    </row>
    <row r="13182" spans="1:10">
      <c r="A13182" s="17">
        <v>13181</v>
      </c>
      <c r="B13182" s="21" t="s">
        <v>50399</v>
      </c>
      <c r="C13182" s="21" t="s">
        <v>20568</v>
      </c>
      <c r="D13182" s="21" t="s">
        <v>36365</v>
      </c>
      <c r="E13182" s="17"/>
      <c r="F13182" s="21">
        <v>4</v>
      </c>
      <c r="G13182" s="21">
        <v>1</v>
      </c>
      <c r="H13182" s="21" t="s">
        <v>50400</v>
      </c>
      <c r="I13182" s="21" t="s">
        <v>50401</v>
      </c>
      <c r="J13182" s="26" t="s">
        <v>50402</v>
      </c>
    </row>
    <row r="13183" spans="1:10">
      <c r="A13183" s="17">
        <v>13182</v>
      </c>
      <c r="B13183" s="21" t="s">
        <v>50403</v>
      </c>
      <c r="C13183" s="21" t="s">
        <v>20568</v>
      </c>
      <c r="D13183" s="21" t="s">
        <v>36365</v>
      </c>
      <c r="E13183" s="17"/>
      <c r="F13183" s="21">
        <v>4</v>
      </c>
      <c r="G13183" s="21">
        <v>1</v>
      </c>
      <c r="H13183" s="21" t="s">
        <v>50404</v>
      </c>
      <c r="I13183" s="21" t="s">
        <v>50405</v>
      </c>
      <c r="J13183" s="26" t="s">
        <v>50406</v>
      </c>
    </row>
    <row r="13184" spans="1:10">
      <c r="A13184" s="17">
        <v>13183</v>
      </c>
      <c r="B13184" s="21" t="s">
        <v>50407</v>
      </c>
      <c r="C13184" s="21" t="s">
        <v>20568</v>
      </c>
      <c r="D13184" s="21" t="s">
        <v>36365</v>
      </c>
      <c r="E13184" s="17"/>
      <c r="F13184" s="21">
        <v>4</v>
      </c>
      <c r="G13184" s="21">
        <v>2</v>
      </c>
      <c r="H13184" s="21" t="s">
        <v>45</v>
      </c>
      <c r="I13184" s="21" t="s">
        <v>50408</v>
      </c>
      <c r="J13184" s="26" t="s">
        <v>50409</v>
      </c>
    </row>
    <row r="13185" spans="1:10">
      <c r="A13185" s="17">
        <v>13184</v>
      </c>
      <c r="B13185" s="21" t="s">
        <v>50410</v>
      </c>
      <c r="C13185" s="21" t="s">
        <v>20568</v>
      </c>
      <c r="D13185" s="21" t="s">
        <v>36365</v>
      </c>
      <c r="E13185" s="17"/>
      <c r="F13185" s="21">
        <v>3</v>
      </c>
      <c r="G13185" s="21">
        <v>3</v>
      </c>
      <c r="H13185" s="21" t="s">
        <v>50411</v>
      </c>
      <c r="I13185" s="21" t="s">
        <v>50412</v>
      </c>
      <c r="J13185" s="26" t="s">
        <v>50413</v>
      </c>
    </row>
    <row r="13186" spans="1:10">
      <c r="A13186" s="17">
        <v>13185</v>
      </c>
      <c r="B13186" s="21" t="s">
        <v>50414</v>
      </c>
      <c r="C13186" s="21" t="s">
        <v>20568</v>
      </c>
      <c r="D13186" s="21" t="s">
        <v>36365</v>
      </c>
      <c r="E13186" s="17"/>
      <c r="F13186" s="21">
        <v>7</v>
      </c>
      <c r="G13186" s="21">
        <v>3</v>
      </c>
      <c r="H13186" s="21" t="s">
        <v>50415</v>
      </c>
      <c r="I13186" s="21" t="s">
        <v>50416</v>
      </c>
      <c r="J13186" s="26" t="s">
        <v>50417</v>
      </c>
    </row>
    <row r="13187" spans="1:10">
      <c r="A13187" s="17">
        <v>13186</v>
      </c>
      <c r="B13187" s="21" t="s">
        <v>50418</v>
      </c>
      <c r="C13187" s="21" t="s">
        <v>20568</v>
      </c>
      <c r="D13187" s="21" t="s">
        <v>36365</v>
      </c>
      <c r="E13187" s="17"/>
      <c r="F13187" s="21">
        <v>6</v>
      </c>
      <c r="G13187" s="21">
        <v>6</v>
      </c>
      <c r="H13187" s="21" t="s">
        <v>45</v>
      </c>
      <c r="I13187" s="21" t="s">
        <v>50419</v>
      </c>
      <c r="J13187" s="26" t="s">
        <v>50420</v>
      </c>
    </row>
    <row r="13188" spans="1:10">
      <c r="A13188" s="17">
        <v>13187</v>
      </c>
      <c r="B13188" s="21" t="s">
        <v>50421</v>
      </c>
      <c r="C13188" s="21" t="s">
        <v>20568</v>
      </c>
      <c r="D13188" s="21" t="s">
        <v>36365</v>
      </c>
      <c r="E13188" s="17"/>
      <c r="F13188" s="21">
        <v>5</v>
      </c>
      <c r="G13188" s="21">
        <v>0</v>
      </c>
      <c r="H13188" s="21" t="s">
        <v>50422</v>
      </c>
      <c r="I13188" s="21" t="s">
        <v>50423</v>
      </c>
      <c r="J13188" s="26" t="s">
        <v>50424</v>
      </c>
    </row>
    <row r="13189" spans="1:10">
      <c r="A13189" s="17">
        <v>13188</v>
      </c>
      <c r="B13189" s="21" t="s">
        <v>50425</v>
      </c>
      <c r="C13189" s="21" t="s">
        <v>20568</v>
      </c>
      <c r="D13189" s="21" t="s">
        <v>36365</v>
      </c>
      <c r="E13189" s="17"/>
      <c r="F13189" s="21">
        <v>8</v>
      </c>
      <c r="G13189" s="21">
        <v>2</v>
      </c>
      <c r="H13189" s="21" t="s">
        <v>50426</v>
      </c>
      <c r="I13189" s="21" t="s">
        <v>50427</v>
      </c>
      <c r="J13189" s="26" t="s">
        <v>50428</v>
      </c>
    </row>
    <row r="13190" spans="1:10">
      <c r="A13190" s="17">
        <v>13189</v>
      </c>
      <c r="B13190" s="21" t="s">
        <v>50429</v>
      </c>
      <c r="C13190" s="21" t="s">
        <v>20568</v>
      </c>
      <c r="D13190" s="21" t="s">
        <v>36365</v>
      </c>
      <c r="E13190" s="17"/>
      <c r="F13190" s="21">
        <v>5</v>
      </c>
      <c r="G13190" s="21">
        <v>1</v>
      </c>
      <c r="H13190" s="21" t="s">
        <v>50430</v>
      </c>
      <c r="I13190" s="21" t="s">
        <v>50431</v>
      </c>
      <c r="J13190" s="26" t="s">
        <v>50432</v>
      </c>
    </row>
    <row r="13191" spans="1:10">
      <c r="A13191" s="17">
        <v>13190</v>
      </c>
      <c r="B13191" s="21" t="s">
        <v>50433</v>
      </c>
      <c r="C13191" s="21" t="s">
        <v>20568</v>
      </c>
      <c r="D13191" s="21" t="s">
        <v>36365</v>
      </c>
      <c r="E13191" s="17"/>
      <c r="F13191" s="21">
        <v>3</v>
      </c>
      <c r="G13191" s="21">
        <v>1</v>
      </c>
      <c r="H13191" s="21" t="s">
        <v>50434</v>
      </c>
      <c r="I13191" s="21" t="s">
        <v>50435</v>
      </c>
      <c r="J13191" s="26" t="s">
        <v>50436</v>
      </c>
    </row>
    <row r="13192" spans="1:10">
      <c r="A13192" s="17">
        <v>13191</v>
      </c>
      <c r="B13192" s="21" t="s">
        <v>50437</v>
      </c>
      <c r="C13192" s="21" t="s">
        <v>20568</v>
      </c>
      <c r="D13192" s="21" t="s">
        <v>36365</v>
      </c>
      <c r="E13192" s="17"/>
      <c r="F13192" s="21">
        <v>4</v>
      </c>
      <c r="G13192" s="21">
        <v>1</v>
      </c>
      <c r="H13192" s="21" t="s">
        <v>50438</v>
      </c>
      <c r="I13192" s="21" t="s">
        <v>50439</v>
      </c>
      <c r="J13192" s="26" t="s">
        <v>50440</v>
      </c>
    </row>
    <row r="13193" spans="1:10">
      <c r="A13193" s="17">
        <v>13192</v>
      </c>
      <c r="B13193" s="21" t="s">
        <v>50441</v>
      </c>
      <c r="C13193" s="21" t="s">
        <v>20568</v>
      </c>
      <c r="D13193" s="21" t="s">
        <v>36365</v>
      </c>
      <c r="E13193" s="17"/>
      <c r="F13193" s="21">
        <v>3</v>
      </c>
      <c r="G13193" s="21">
        <v>1</v>
      </c>
      <c r="H13193" s="21" t="s">
        <v>50442</v>
      </c>
      <c r="I13193" s="21" t="s">
        <v>50443</v>
      </c>
      <c r="J13193" s="26" t="s">
        <v>50444</v>
      </c>
    </row>
    <row r="13194" spans="1:10">
      <c r="A13194" s="17">
        <v>13193</v>
      </c>
      <c r="B13194" s="21" t="s">
        <v>50445</v>
      </c>
      <c r="C13194" s="21" t="s">
        <v>20568</v>
      </c>
      <c r="D13194" s="21" t="s">
        <v>36365</v>
      </c>
      <c r="E13194" s="17"/>
      <c r="F13194" s="21">
        <v>3</v>
      </c>
      <c r="G13194" s="21">
        <v>1</v>
      </c>
      <c r="H13194" s="21" t="s">
        <v>50446</v>
      </c>
      <c r="I13194" s="21" t="s">
        <v>50447</v>
      </c>
      <c r="J13194" s="26" t="s">
        <v>50448</v>
      </c>
    </row>
    <row r="13195" spans="1:10">
      <c r="A13195" s="17">
        <v>13194</v>
      </c>
      <c r="B13195" s="21" t="s">
        <v>50449</v>
      </c>
      <c r="C13195" s="21" t="s">
        <v>20568</v>
      </c>
      <c r="D13195" s="21" t="s">
        <v>36365</v>
      </c>
      <c r="E13195" s="17"/>
      <c r="F13195" s="21">
        <v>3</v>
      </c>
      <c r="G13195" s="21">
        <v>0</v>
      </c>
      <c r="H13195" s="21" t="s">
        <v>50450</v>
      </c>
      <c r="I13195" s="21" t="s">
        <v>50451</v>
      </c>
      <c r="J13195" s="26" t="s">
        <v>50452</v>
      </c>
    </row>
    <row r="13196" spans="1:10">
      <c r="A13196" s="17">
        <v>13195</v>
      </c>
      <c r="B13196" s="21" t="s">
        <v>50453</v>
      </c>
      <c r="C13196" s="21" t="s">
        <v>20568</v>
      </c>
      <c r="D13196" s="21" t="s">
        <v>36365</v>
      </c>
      <c r="E13196" s="17"/>
      <c r="F13196" s="21">
        <v>3</v>
      </c>
      <c r="G13196" s="21">
        <v>1</v>
      </c>
      <c r="H13196" s="21" t="s">
        <v>50454</v>
      </c>
      <c r="I13196" s="21" t="s">
        <v>50455</v>
      </c>
      <c r="J13196" s="26" t="s">
        <v>50456</v>
      </c>
    </row>
    <row r="13197" spans="1:10">
      <c r="A13197" s="17">
        <v>13196</v>
      </c>
      <c r="B13197" s="21" t="s">
        <v>50457</v>
      </c>
      <c r="C13197" s="21" t="s">
        <v>20568</v>
      </c>
      <c r="D13197" s="21" t="s">
        <v>36365</v>
      </c>
      <c r="E13197" s="17"/>
      <c r="F13197" s="21">
        <v>5</v>
      </c>
      <c r="G13197" s="21">
        <v>1</v>
      </c>
      <c r="H13197" s="21" t="s">
        <v>50458</v>
      </c>
      <c r="I13197" s="21" t="s">
        <v>50459</v>
      </c>
      <c r="J13197" s="26" t="s">
        <v>50460</v>
      </c>
    </row>
    <row r="13198" spans="1:10">
      <c r="A13198" s="17">
        <v>13197</v>
      </c>
      <c r="B13198" s="21" t="s">
        <v>50461</v>
      </c>
      <c r="C13198" s="21" t="s">
        <v>20568</v>
      </c>
      <c r="D13198" s="21" t="s">
        <v>36365</v>
      </c>
      <c r="E13198" s="17"/>
      <c r="F13198" s="21">
        <v>6</v>
      </c>
      <c r="G13198" s="21">
        <v>1</v>
      </c>
      <c r="H13198" s="21" t="s">
        <v>50462</v>
      </c>
      <c r="I13198" s="21" t="s">
        <v>50463</v>
      </c>
      <c r="J13198" s="26" t="s">
        <v>50464</v>
      </c>
    </row>
    <row r="13199" spans="1:10">
      <c r="A13199" s="17">
        <v>13198</v>
      </c>
      <c r="B13199" s="21" t="s">
        <v>50465</v>
      </c>
      <c r="C13199" s="21" t="s">
        <v>20568</v>
      </c>
      <c r="D13199" s="21" t="s">
        <v>36365</v>
      </c>
      <c r="E13199" s="17"/>
      <c r="F13199" s="21">
        <v>4</v>
      </c>
      <c r="G13199" s="21">
        <v>2</v>
      </c>
      <c r="H13199" s="21" t="s">
        <v>50466</v>
      </c>
      <c r="I13199" s="21" t="s">
        <v>50467</v>
      </c>
      <c r="J13199" s="26" t="s">
        <v>50468</v>
      </c>
    </row>
    <row r="13200" spans="1:10">
      <c r="A13200" s="17">
        <v>13199</v>
      </c>
      <c r="B13200" s="21" t="s">
        <v>50469</v>
      </c>
      <c r="C13200" s="21" t="s">
        <v>20568</v>
      </c>
      <c r="D13200" s="21" t="s">
        <v>36365</v>
      </c>
      <c r="E13200" s="17"/>
      <c r="F13200" s="21">
        <v>6</v>
      </c>
      <c r="G13200" s="21">
        <v>2</v>
      </c>
      <c r="H13200" s="21" t="s">
        <v>50470</v>
      </c>
      <c r="I13200" s="21" t="s">
        <v>50471</v>
      </c>
      <c r="J13200" s="26" t="s">
        <v>50472</v>
      </c>
    </row>
    <row r="13201" spans="1:10">
      <c r="A13201" s="17">
        <v>13200</v>
      </c>
      <c r="B13201" s="21" t="s">
        <v>50473</v>
      </c>
      <c r="C13201" s="21" t="s">
        <v>20568</v>
      </c>
      <c r="D13201" s="21" t="s">
        <v>36365</v>
      </c>
      <c r="E13201" s="17"/>
      <c r="F13201" s="21">
        <v>5</v>
      </c>
      <c r="G13201" s="21">
        <v>2</v>
      </c>
      <c r="H13201" s="21" t="s">
        <v>50474</v>
      </c>
      <c r="I13201" s="21" t="s">
        <v>50475</v>
      </c>
      <c r="J13201" s="26" t="s">
        <v>50476</v>
      </c>
    </row>
    <row r="13202" spans="1:10">
      <c r="A13202" s="17">
        <v>13201</v>
      </c>
      <c r="B13202" s="21" t="s">
        <v>50477</v>
      </c>
      <c r="C13202" s="21" t="s">
        <v>20568</v>
      </c>
      <c r="D13202" s="21" t="s">
        <v>36365</v>
      </c>
      <c r="E13202" s="17"/>
      <c r="F13202" s="21">
        <v>3</v>
      </c>
      <c r="G13202" s="21">
        <v>3</v>
      </c>
      <c r="H13202" s="21" t="s">
        <v>45</v>
      </c>
      <c r="I13202" s="21" t="s">
        <v>50478</v>
      </c>
      <c r="J13202" s="26" t="s">
        <v>50479</v>
      </c>
    </row>
    <row r="13203" spans="1:10">
      <c r="A13203" s="17">
        <v>13202</v>
      </c>
      <c r="B13203" s="21" t="s">
        <v>50480</v>
      </c>
      <c r="C13203" s="21" t="s">
        <v>20568</v>
      </c>
      <c r="D13203" s="21" t="s">
        <v>36365</v>
      </c>
      <c r="E13203" s="17"/>
      <c r="F13203" s="21">
        <v>3</v>
      </c>
      <c r="G13203" s="21">
        <v>1</v>
      </c>
      <c r="H13203" s="21" t="s">
        <v>50481</v>
      </c>
      <c r="I13203" s="21" t="s">
        <v>50482</v>
      </c>
      <c r="J13203" s="26" t="s">
        <v>50483</v>
      </c>
    </row>
    <row r="13204" spans="1:10">
      <c r="A13204" s="17">
        <v>13203</v>
      </c>
      <c r="B13204" s="21" t="s">
        <v>50484</v>
      </c>
      <c r="C13204" s="21" t="s">
        <v>20568</v>
      </c>
      <c r="D13204" s="21" t="s">
        <v>36365</v>
      </c>
      <c r="E13204" s="17"/>
      <c r="F13204" s="21">
        <v>3</v>
      </c>
      <c r="G13204" s="21">
        <v>2</v>
      </c>
      <c r="H13204" s="21" t="s">
        <v>50485</v>
      </c>
      <c r="I13204" s="21" t="s">
        <v>50486</v>
      </c>
      <c r="J13204" s="26" t="s">
        <v>50487</v>
      </c>
    </row>
    <row r="13205" spans="1:10">
      <c r="A13205" s="17">
        <v>13204</v>
      </c>
      <c r="B13205" s="21" t="s">
        <v>50488</v>
      </c>
      <c r="C13205" s="21" t="s">
        <v>20568</v>
      </c>
      <c r="D13205" s="21" t="s">
        <v>36365</v>
      </c>
      <c r="E13205" s="17"/>
      <c r="F13205" s="21">
        <v>3</v>
      </c>
      <c r="G13205" s="21">
        <v>2</v>
      </c>
      <c r="H13205" s="21" t="s">
        <v>50489</v>
      </c>
      <c r="I13205" s="21" t="s">
        <v>50490</v>
      </c>
      <c r="J13205" s="26" t="s">
        <v>50491</v>
      </c>
    </row>
    <row r="13206" spans="1:10">
      <c r="A13206" s="17">
        <v>13205</v>
      </c>
      <c r="B13206" s="21" t="s">
        <v>50492</v>
      </c>
      <c r="C13206" s="21" t="s">
        <v>20568</v>
      </c>
      <c r="D13206" s="21" t="s">
        <v>36365</v>
      </c>
      <c r="E13206" s="17"/>
      <c r="F13206" s="21">
        <v>6</v>
      </c>
      <c r="G13206" s="21">
        <v>2</v>
      </c>
      <c r="H13206" s="21" t="s">
        <v>50493</v>
      </c>
      <c r="I13206" s="21" t="s">
        <v>50494</v>
      </c>
      <c r="J13206" s="26" t="s">
        <v>50495</v>
      </c>
    </row>
    <row r="13207" spans="1:10">
      <c r="A13207" s="17">
        <v>13206</v>
      </c>
      <c r="B13207" s="21" t="s">
        <v>50496</v>
      </c>
      <c r="C13207" s="21" t="s">
        <v>20568</v>
      </c>
      <c r="D13207" s="21" t="s">
        <v>36365</v>
      </c>
      <c r="E13207" s="17"/>
      <c r="F13207" s="21">
        <v>3</v>
      </c>
      <c r="G13207" s="21">
        <v>0</v>
      </c>
      <c r="H13207" s="21" t="s">
        <v>45</v>
      </c>
      <c r="I13207" s="21" t="s">
        <v>50497</v>
      </c>
      <c r="J13207" s="26" t="s">
        <v>50498</v>
      </c>
    </row>
    <row r="13208" spans="1:10">
      <c r="A13208" s="17">
        <v>13207</v>
      </c>
      <c r="B13208" s="21" t="s">
        <v>50499</v>
      </c>
      <c r="C13208" s="21" t="s">
        <v>20568</v>
      </c>
      <c r="D13208" s="21" t="s">
        <v>36365</v>
      </c>
      <c r="E13208" s="17"/>
      <c r="F13208" s="21">
        <v>3</v>
      </c>
      <c r="G13208" s="21">
        <v>2</v>
      </c>
      <c r="H13208" s="21" t="s">
        <v>50500</v>
      </c>
      <c r="I13208" s="21" t="s">
        <v>50501</v>
      </c>
      <c r="J13208" s="26" t="s">
        <v>50502</v>
      </c>
    </row>
    <row r="13209" spans="1:10">
      <c r="A13209" s="17">
        <v>13208</v>
      </c>
      <c r="B13209" s="21" t="s">
        <v>50503</v>
      </c>
      <c r="C13209" s="21" t="s">
        <v>20568</v>
      </c>
      <c r="D13209" s="21" t="s">
        <v>36365</v>
      </c>
      <c r="E13209" s="17"/>
      <c r="F13209" s="21">
        <v>4</v>
      </c>
      <c r="G13209" s="21">
        <v>13</v>
      </c>
      <c r="H13209" s="21" t="s">
        <v>50504</v>
      </c>
      <c r="I13209" s="21" t="s">
        <v>50505</v>
      </c>
      <c r="J13209" s="26" t="s">
        <v>50506</v>
      </c>
    </row>
    <row r="13210" spans="1:10">
      <c r="A13210" s="17">
        <v>13209</v>
      </c>
      <c r="B13210" s="21" t="s">
        <v>50507</v>
      </c>
      <c r="C13210" s="21" t="s">
        <v>20568</v>
      </c>
      <c r="D13210" s="21" t="s">
        <v>36365</v>
      </c>
      <c r="E13210" s="17"/>
      <c r="F13210" s="21">
        <v>3</v>
      </c>
      <c r="G13210" s="21">
        <v>0</v>
      </c>
      <c r="H13210" s="21" t="s">
        <v>50508</v>
      </c>
      <c r="I13210" s="21" t="s">
        <v>50509</v>
      </c>
      <c r="J13210" s="26" t="s">
        <v>50510</v>
      </c>
    </row>
    <row r="13211" spans="1:10">
      <c r="A13211" s="17">
        <v>13210</v>
      </c>
      <c r="B13211" s="21" t="s">
        <v>50511</v>
      </c>
      <c r="C13211" s="21" t="s">
        <v>20568</v>
      </c>
      <c r="D13211" s="21" t="s">
        <v>36365</v>
      </c>
      <c r="E13211" s="17"/>
      <c r="F13211" s="21">
        <v>3</v>
      </c>
      <c r="G13211" s="21">
        <v>3</v>
      </c>
      <c r="H13211" s="21" t="s">
        <v>50512</v>
      </c>
      <c r="I13211" s="21" t="s">
        <v>50513</v>
      </c>
      <c r="J13211" s="26" t="s">
        <v>50514</v>
      </c>
    </row>
    <row r="13212" spans="1:10">
      <c r="A13212" s="17">
        <v>13211</v>
      </c>
      <c r="B13212" s="21" t="s">
        <v>50515</v>
      </c>
      <c r="C13212" s="21" t="s">
        <v>20568</v>
      </c>
      <c r="D13212" s="21" t="s">
        <v>36365</v>
      </c>
      <c r="E13212" s="17"/>
      <c r="F13212" s="21">
        <v>2</v>
      </c>
      <c r="G13212" s="21">
        <v>1</v>
      </c>
      <c r="H13212" s="21" t="s">
        <v>50516</v>
      </c>
      <c r="I13212" s="21" t="s">
        <v>50517</v>
      </c>
      <c r="J13212" s="26" t="s">
        <v>50518</v>
      </c>
    </row>
    <row r="13213" spans="1:10">
      <c r="A13213" s="17">
        <v>13212</v>
      </c>
      <c r="B13213" s="21" t="s">
        <v>50519</v>
      </c>
      <c r="C13213" s="21" t="s">
        <v>20568</v>
      </c>
      <c r="D13213" s="21" t="s">
        <v>36365</v>
      </c>
      <c r="E13213" s="17"/>
      <c r="F13213" s="21">
        <v>2</v>
      </c>
      <c r="G13213" s="21">
        <v>0</v>
      </c>
      <c r="H13213" s="21" t="s">
        <v>45</v>
      </c>
      <c r="I13213" s="21" t="s">
        <v>50520</v>
      </c>
      <c r="J13213" s="26" t="s">
        <v>50521</v>
      </c>
    </row>
    <row r="13214" spans="1:10">
      <c r="A13214" s="17">
        <v>13213</v>
      </c>
      <c r="B13214" s="21" t="s">
        <v>50522</v>
      </c>
      <c r="C13214" s="21" t="s">
        <v>20568</v>
      </c>
      <c r="D13214" s="21" t="s">
        <v>36365</v>
      </c>
      <c r="E13214" s="17"/>
      <c r="F13214" s="21">
        <v>5</v>
      </c>
      <c r="G13214" s="21">
        <v>2</v>
      </c>
      <c r="H13214" s="21" t="s">
        <v>50523</v>
      </c>
      <c r="I13214" s="21" t="s">
        <v>50524</v>
      </c>
      <c r="J13214" s="26" t="s">
        <v>50525</v>
      </c>
    </row>
    <row r="13215" spans="1:10">
      <c r="A13215" s="17">
        <v>13214</v>
      </c>
      <c r="B13215" s="21" t="s">
        <v>50526</v>
      </c>
      <c r="C13215" s="21" t="s">
        <v>20568</v>
      </c>
      <c r="D13215" s="21" t="s">
        <v>36365</v>
      </c>
      <c r="E13215" s="17"/>
      <c r="F13215" s="21">
        <v>3</v>
      </c>
      <c r="G13215" s="21">
        <v>1</v>
      </c>
      <c r="H13215" s="21" t="s">
        <v>50527</v>
      </c>
      <c r="I13215" s="21" t="s">
        <v>50528</v>
      </c>
      <c r="J13215" s="26" t="s">
        <v>50529</v>
      </c>
    </row>
    <row r="13216" spans="1:10">
      <c r="A13216" s="17">
        <v>13215</v>
      </c>
      <c r="B13216" s="21" t="s">
        <v>50530</v>
      </c>
      <c r="C13216" s="21" t="s">
        <v>20568</v>
      </c>
      <c r="D13216" s="21" t="s">
        <v>36365</v>
      </c>
      <c r="E13216" s="17"/>
      <c r="F13216" s="21">
        <v>4</v>
      </c>
      <c r="G13216" s="21">
        <v>1</v>
      </c>
      <c r="H13216" s="21" t="s">
        <v>50531</v>
      </c>
      <c r="I13216" s="21" t="s">
        <v>50532</v>
      </c>
      <c r="J13216" s="26" t="s">
        <v>50533</v>
      </c>
    </row>
    <row r="13217" spans="1:10">
      <c r="A13217" s="17">
        <v>13216</v>
      </c>
      <c r="B13217" s="21" t="s">
        <v>50534</v>
      </c>
      <c r="C13217" s="21" t="s">
        <v>20568</v>
      </c>
      <c r="D13217" s="21" t="s">
        <v>36365</v>
      </c>
      <c r="E13217" s="17"/>
      <c r="F13217" s="21">
        <v>4</v>
      </c>
      <c r="G13217" s="21">
        <v>2</v>
      </c>
      <c r="H13217" s="21" t="s">
        <v>50535</v>
      </c>
      <c r="I13217" s="21" t="s">
        <v>50536</v>
      </c>
      <c r="J13217" s="26" t="s">
        <v>50537</v>
      </c>
    </row>
    <row r="13218" spans="1:10">
      <c r="A13218" s="17">
        <v>13217</v>
      </c>
      <c r="B13218" s="21" t="s">
        <v>50538</v>
      </c>
      <c r="C13218" s="21" t="s">
        <v>20568</v>
      </c>
      <c r="D13218" s="21" t="s">
        <v>36365</v>
      </c>
      <c r="E13218" s="17"/>
      <c r="F13218" s="21">
        <v>7</v>
      </c>
      <c r="G13218" s="21">
        <v>4</v>
      </c>
      <c r="H13218" s="21" t="s">
        <v>50539</v>
      </c>
      <c r="I13218" s="21" t="s">
        <v>50540</v>
      </c>
      <c r="J13218" s="26" t="s">
        <v>50541</v>
      </c>
    </row>
    <row r="13219" spans="1:10">
      <c r="A13219" s="17">
        <v>13218</v>
      </c>
      <c r="B13219" s="21" t="s">
        <v>50542</v>
      </c>
      <c r="C13219" s="21" t="s">
        <v>20568</v>
      </c>
      <c r="D13219" s="21" t="s">
        <v>36365</v>
      </c>
      <c r="E13219" s="17"/>
      <c r="F13219" s="21">
        <v>4</v>
      </c>
      <c r="G13219" s="21">
        <v>4</v>
      </c>
      <c r="H13219" s="21" t="s">
        <v>50543</v>
      </c>
      <c r="I13219" s="21" t="s">
        <v>50544</v>
      </c>
      <c r="J13219" s="26" t="s">
        <v>50545</v>
      </c>
    </row>
    <row r="13220" spans="1:10">
      <c r="A13220" s="17">
        <v>13219</v>
      </c>
      <c r="B13220" s="21" t="s">
        <v>50546</v>
      </c>
      <c r="C13220" s="21" t="s">
        <v>20568</v>
      </c>
      <c r="D13220" s="21" t="s">
        <v>36365</v>
      </c>
      <c r="E13220" s="17"/>
      <c r="F13220" s="21">
        <v>5</v>
      </c>
      <c r="G13220" s="21">
        <v>5</v>
      </c>
      <c r="H13220" s="21" t="s">
        <v>50547</v>
      </c>
      <c r="I13220" s="21" t="s">
        <v>50548</v>
      </c>
      <c r="J13220" s="26" t="s">
        <v>50549</v>
      </c>
    </row>
    <row r="13221" spans="1:10">
      <c r="A13221" s="17">
        <v>13220</v>
      </c>
      <c r="B13221" s="21" t="s">
        <v>50550</v>
      </c>
      <c r="C13221" s="21" t="s">
        <v>20568</v>
      </c>
      <c r="D13221" s="21" t="s">
        <v>36365</v>
      </c>
      <c r="E13221" s="17"/>
      <c r="F13221" s="21">
        <v>1</v>
      </c>
      <c r="G13221" s="21">
        <v>2</v>
      </c>
      <c r="H13221" s="21" t="s">
        <v>50551</v>
      </c>
      <c r="I13221" s="21" t="s">
        <v>50552</v>
      </c>
      <c r="J13221" s="26" t="s">
        <v>50553</v>
      </c>
    </row>
    <row r="13222" spans="1:10">
      <c r="A13222" s="17">
        <v>13221</v>
      </c>
      <c r="B13222" s="21" t="s">
        <v>50554</v>
      </c>
      <c r="C13222" s="21" t="s">
        <v>20568</v>
      </c>
      <c r="D13222" s="21" t="s">
        <v>36365</v>
      </c>
      <c r="E13222" s="17"/>
      <c r="F13222" s="21">
        <v>4</v>
      </c>
      <c r="G13222" s="21">
        <v>1</v>
      </c>
      <c r="H13222" s="21" t="s">
        <v>50555</v>
      </c>
      <c r="I13222" s="21" t="s">
        <v>50556</v>
      </c>
      <c r="J13222" s="26" t="s">
        <v>50557</v>
      </c>
    </row>
    <row r="13223" spans="1:10">
      <c r="A13223" s="17">
        <v>13222</v>
      </c>
      <c r="B13223" s="21" t="s">
        <v>50558</v>
      </c>
      <c r="C13223" s="21" t="s">
        <v>20568</v>
      </c>
      <c r="D13223" s="21" t="s">
        <v>36365</v>
      </c>
      <c r="E13223" s="17"/>
      <c r="F13223" s="21">
        <v>5</v>
      </c>
      <c r="G13223" s="21">
        <v>2</v>
      </c>
      <c r="H13223" s="21" t="s">
        <v>50559</v>
      </c>
      <c r="I13223" s="21" t="s">
        <v>50560</v>
      </c>
      <c r="J13223" s="26" t="s">
        <v>50561</v>
      </c>
    </row>
    <row r="13224" spans="1:10">
      <c r="A13224" s="17">
        <v>13223</v>
      </c>
      <c r="B13224" s="21" t="s">
        <v>50562</v>
      </c>
      <c r="C13224" s="21" t="s">
        <v>20568</v>
      </c>
      <c r="D13224" s="21" t="s">
        <v>36365</v>
      </c>
      <c r="E13224" s="17"/>
      <c r="F13224" s="21">
        <v>6</v>
      </c>
      <c r="G13224" s="21">
        <v>1</v>
      </c>
      <c r="H13224" s="21" t="s">
        <v>45</v>
      </c>
      <c r="I13224" s="21" t="s">
        <v>50563</v>
      </c>
      <c r="J13224" s="26" t="s">
        <v>50564</v>
      </c>
    </row>
    <row r="13225" spans="1:10">
      <c r="A13225" s="17">
        <v>13224</v>
      </c>
      <c r="B13225" s="21" t="s">
        <v>50565</v>
      </c>
      <c r="C13225" s="21" t="s">
        <v>20568</v>
      </c>
      <c r="D13225" s="21" t="s">
        <v>36365</v>
      </c>
      <c r="E13225" s="17"/>
      <c r="F13225" s="21">
        <v>2</v>
      </c>
      <c r="G13225" s="21">
        <v>3</v>
      </c>
      <c r="H13225" s="21" t="s">
        <v>50566</v>
      </c>
      <c r="I13225" s="21" t="s">
        <v>50567</v>
      </c>
      <c r="J13225" s="26" t="s">
        <v>50568</v>
      </c>
    </row>
    <row r="13226" spans="1:10">
      <c r="A13226" s="17">
        <v>13225</v>
      </c>
      <c r="B13226" s="21" t="s">
        <v>50569</v>
      </c>
      <c r="C13226" s="21" t="s">
        <v>20568</v>
      </c>
      <c r="D13226" s="21" t="s">
        <v>36365</v>
      </c>
      <c r="E13226" s="17"/>
      <c r="F13226" s="21">
        <v>3</v>
      </c>
      <c r="G13226" s="21">
        <v>2</v>
      </c>
      <c r="H13226" s="21" t="s">
        <v>50570</v>
      </c>
      <c r="I13226" s="21" t="s">
        <v>50571</v>
      </c>
      <c r="J13226" s="26" t="s">
        <v>50572</v>
      </c>
    </row>
    <row r="13227" spans="1:10">
      <c r="A13227" s="17">
        <v>13226</v>
      </c>
      <c r="B13227" s="21" t="s">
        <v>50573</v>
      </c>
      <c r="C13227" s="21" t="s">
        <v>20568</v>
      </c>
      <c r="D13227" s="21" t="s">
        <v>36365</v>
      </c>
      <c r="E13227" s="17"/>
      <c r="F13227" s="21">
        <v>3</v>
      </c>
      <c r="G13227" s="21">
        <v>0</v>
      </c>
      <c r="H13227" s="21" t="s">
        <v>50574</v>
      </c>
      <c r="I13227" s="21" t="s">
        <v>50575</v>
      </c>
      <c r="J13227" s="26" t="s">
        <v>50576</v>
      </c>
    </row>
    <row r="13228" spans="1:10">
      <c r="A13228" s="17">
        <v>13227</v>
      </c>
      <c r="B13228" s="21" t="s">
        <v>50577</v>
      </c>
      <c r="C13228" s="21" t="s">
        <v>20568</v>
      </c>
      <c r="D13228" s="21" t="s">
        <v>36365</v>
      </c>
      <c r="E13228" s="17"/>
      <c r="F13228" s="21">
        <v>4</v>
      </c>
      <c r="G13228" s="21">
        <v>0</v>
      </c>
      <c r="H13228" s="21" t="s">
        <v>50578</v>
      </c>
      <c r="I13228" s="21" t="s">
        <v>50579</v>
      </c>
      <c r="J13228" s="26" t="s">
        <v>50580</v>
      </c>
    </row>
    <row r="13229" spans="1:10">
      <c r="A13229" s="17">
        <v>13228</v>
      </c>
      <c r="B13229" s="21" t="s">
        <v>50581</v>
      </c>
      <c r="C13229" s="21" t="s">
        <v>20568</v>
      </c>
      <c r="D13229" s="21" t="s">
        <v>36365</v>
      </c>
      <c r="E13229" s="17"/>
      <c r="F13229" s="21">
        <v>2</v>
      </c>
      <c r="G13229" s="21">
        <v>4</v>
      </c>
      <c r="H13229" s="21" t="s">
        <v>50582</v>
      </c>
      <c r="I13229" s="21" t="s">
        <v>50583</v>
      </c>
      <c r="J13229" s="26" t="s">
        <v>50584</v>
      </c>
    </row>
    <row r="13230" spans="1:10">
      <c r="A13230" s="17">
        <v>13229</v>
      </c>
      <c r="B13230" s="21" t="s">
        <v>50585</v>
      </c>
      <c r="C13230" s="21" t="s">
        <v>20568</v>
      </c>
      <c r="D13230" s="21" t="s">
        <v>36365</v>
      </c>
      <c r="E13230" s="17"/>
      <c r="F13230" s="21">
        <v>3</v>
      </c>
      <c r="G13230" s="21">
        <v>1</v>
      </c>
      <c r="H13230" s="21" t="s">
        <v>50586</v>
      </c>
      <c r="I13230" s="21" t="s">
        <v>50587</v>
      </c>
      <c r="J13230" s="26" t="s">
        <v>50588</v>
      </c>
    </row>
    <row r="13231" spans="1:10">
      <c r="A13231" s="17">
        <v>13230</v>
      </c>
      <c r="B13231" s="21" t="s">
        <v>50589</v>
      </c>
      <c r="C13231" s="21" t="s">
        <v>20568</v>
      </c>
      <c r="D13231" s="21" t="s">
        <v>36365</v>
      </c>
      <c r="E13231" s="17"/>
      <c r="F13231" s="21">
        <v>4</v>
      </c>
      <c r="G13231" s="21">
        <v>6</v>
      </c>
      <c r="H13231" s="21" t="s">
        <v>50590</v>
      </c>
      <c r="I13231" s="21" t="s">
        <v>510</v>
      </c>
      <c r="J13231" s="26" t="s">
        <v>511</v>
      </c>
    </row>
    <row r="13232" spans="1:10">
      <c r="A13232" s="17">
        <v>13231</v>
      </c>
      <c r="B13232" s="21" t="s">
        <v>50591</v>
      </c>
      <c r="C13232" s="21" t="s">
        <v>20568</v>
      </c>
      <c r="D13232" s="21" t="s">
        <v>36365</v>
      </c>
      <c r="E13232" s="17"/>
      <c r="F13232" s="21">
        <v>3</v>
      </c>
      <c r="G13232" s="21">
        <v>1</v>
      </c>
      <c r="H13232" s="21" t="s">
        <v>50592</v>
      </c>
      <c r="I13232" s="21" t="s">
        <v>50593</v>
      </c>
      <c r="J13232" s="26" t="s">
        <v>50594</v>
      </c>
    </row>
    <row r="13233" spans="1:10">
      <c r="A13233" s="17">
        <v>13232</v>
      </c>
      <c r="B13233" s="21" t="s">
        <v>50595</v>
      </c>
      <c r="C13233" s="21" t="s">
        <v>20568</v>
      </c>
      <c r="D13233" s="21" t="s">
        <v>36365</v>
      </c>
      <c r="E13233" s="17"/>
      <c r="F13233" s="21">
        <v>3</v>
      </c>
      <c r="G13233" s="21">
        <v>6</v>
      </c>
      <c r="H13233" s="21" t="s">
        <v>50596</v>
      </c>
      <c r="I13233" s="21" t="s">
        <v>50597</v>
      </c>
      <c r="J13233" s="26" t="s">
        <v>50598</v>
      </c>
    </row>
    <row r="13234" spans="1:10">
      <c r="A13234" s="17">
        <v>13233</v>
      </c>
      <c r="B13234" s="21" t="s">
        <v>50599</v>
      </c>
      <c r="C13234" s="21" t="s">
        <v>20568</v>
      </c>
      <c r="D13234" s="21" t="s">
        <v>36365</v>
      </c>
      <c r="E13234" s="17"/>
      <c r="F13234" s="21">
        <v>3</v>
      </c>
      <c r="G13234" s="21">
        <v>1</v>
      </c>
      <c r="H13234" s="21" t="s">
        <v>50600</v>
      </c>
      <c r="I13234" s="21" t="s">
        <v>50601</v>
      </c>
      <c r="J13234" s="26" t="s">
        <v>50602</v>
      </c>
    </row>
    <row r="13235" spans="1:10">
      <c r="A13235" s="17">
        <v>13234</v>
      </c>
      <c r="B13235" s="21" t="s">
        <v>50603</v>
      </c>
      <c r="C13235" s="21" t="s">
        <v>20568</v>
      </c>
      <c r="D13235" s="21" t="s">
        <v>36365</v>
      </c>
      <c r="E13235" s="17"/>
      <c r="F13235" s="21">
        <v>2</v>
      </c>
      <c r="G13235" s="21">
        <v>2</v>
      </c>
      <c r="H13235" s="21" t="s">
        <v>50604</v>
      </c>
      <c r="I13235" s="21" t="s">
        <v>50605</v>
      </c>
      <c r="J13235" s="26" t="s">
        <v>50606</v>
      </c>
    </row>
    <row r="13236" spans="1:10">
      <c r="A13236" s="17">
        <v>13235</v>
      </c>
      <c r="B13236" s="21" t="s">
        <v>50607</v>
      </c>
      <c r="C13236" s="21" t="s">
        <v>20568</v>
      </c>
      <c r="D13236" s="21" t="s">
        <v>36365</v>
      </c>
      <c r="E13236" s="17"/>
      <c r="F13236" s="21">
        <v>5</v>
      </c>
      <c r="G13236" s="21">
        <v>3</v>
      </c>
      <c r="H13236" s="21" t="s">
        <v>50608</v>
      </c>
      <c r="I13236" s="21" t="s">
        <v>50609</v>
      </c>
      <c r="J13236" s="26" t="s">
        <v>50610</v>
      </c>
    </row>
    <row r="13237" spans="1:10">
      <c r="A13237" s="17">
        <v>13236</v>
      </c>
      <c r="B13237" s="21" t="s">
        <v>50611</v>
      </c>
      <c r="C13237" s="21" t="s">
        <v>20568</v>
      </c>
      <c r="D13237" s="21" t="s">
        <v>36365</v>
      </c>
      <c r="E13237" s="17"/>
      <c r="F13237" s="21">
        <v>2</v>
      </c>
      <c r="G13237" s="21">
        <v>1</v>
      </c>
      <c r="H13237" s="21" t="s">
        <v>50612</v>
      </c>
      <c r="I13237" s="21" t="s">
        <v>50613</v>
      </c>
      <c r="J13237" s="26" t="s">
        <v>50614</v>
      </c>
    </row>
    <row r="13238" spans="1:10">
      <c r="A13238" s="17">
        <v>13237</v>
      </c>
      <c r="B13238" s="21" t="s">
        <v>50615</v>
      </c>
      <c r="C13238" s="21" t="s">
        <v>20568</v>
      </c>
      <c r="D13238" s="21" t="s">
        <v>36365</v>
      </c>
      <c r="E13238" s="17"/>
      <c r="F13238" s="21">
        <v>6</v>
      </c>
      <c r="G13238" s="21">
        <v>1</v>
      </c>
      <c r="H13238" s="21" t="s">
        <v>50616</v>
      </c>
      <c r="I13238" s="21" t="s">
        <v>50617</v>
      </c>
      <c r="J13238" s="26" t="s">
        <v>50618</v>
      </c>
    </row>
    <row r="13239" spans="1:10">
      <c r="A13239" s="17">
        <v>13238</v>
      </c>
      <c r="B13239" s="21" t="s">
        <v>50619</v>
      </c>
      <c r="C13239" s="21" t="s">
        <v>20568</v>
      </c>
      <c r="D13239" s="21" t="s">
        <v>36365</v>
      </c>
      <c r="E13239" s="17"/>
      <c r="F13239" s="21">
        <v>3</v>
      </c>
      <c r="G13239" s="21">
        <v>1</v>
      </c>
      <c r="H13239" s="21" t="s">
        <v>50620</v>
      </c>
      <c r="I13239" s="21" t="s">
        <v>50621</v>
      </c>
      <c r="J13239" s="26" t="s">
        <v>50622</v>
      </c>
    </row>
    <row r="13240" spans="1:10">
      <c r="A13240" s="17">
        <v>13239</v>
      </c>
      <c r="B13240" s="21" t="s">
        <v>50623</v>
      </c>
      <c r="C13240" s="21" t="s">
        <v>20568</v>
      </c>
      <c r="D13240" s="21" t="s">
        <v>36365</v>
      </c>
      <c r="E13240" s="17"/>
      <c r="F13240" s="21">
        <v>4</v>
      </c>
      <c r="G13240" s="21">
        <v>0</v>
      </c>
      <c r="H13240" s="21" t="s">
        <v>50624</v>
      </c>
      <c r="I13240" s="21" t="s">
        <v>50625</v>
      </c>
      <c r="J13240" s="26" t="s">
        <v>50626</v>
      </c>
    </row>
    <row r="13241" spans="1:10">
      <c r="A13241" s="17">
        <v>13240</v>
      </c>
      <c r="B13241" s="21" t="s">
        <v>50627</v>
      </c>
      <c r="C13241" s="21" t="s">
        <v>20568</v>
      </c>
      <c r="D13241" s="21" t="s">
        <v>36365</v>
      </c>
      <c r="E13241" s="17"/>
      <c r="F13241" s="21">
        <v>3</v>
      </c>
      <c r="G13241" s="21">
        <v>1</v>
      </c>
      <c r="H13241" s="21" t="s">
        <v>50628</v>
      </c>
      <c r="I13241" s="21" t="s">
        <v>50629</v>
      </c>
      <c r="J13241" s="26" t="s">
        <v>50630</v>
      </c>
    </row>
    <row r="13242" spans="1:10">
      <c r="A13242" s="17">
        <v>13241</v>
      </c>
      <c r="B13242" s="21" t="s">
        <v>50631</v>
      </c>
      <c r="C13242" s="21" t="s">
        <v>20568</v>
      </c>
      <c r="D13242" s="21" t="s">
        <v>36365</v>
      </c>
      <c r="E13242" s="17"/>
      <c r="F13242" s="21">
        <v>3</v>
      </c>
      <c r="G13242" s="21">
        <v>0</v>
      </c>
      <c r="H13242" s="21" t="s">
        <v>50632</v>
      </c>
      <c r="I13242" s="21" t="s">
        <v>50633</v>
      </c>
      <c r="J13242" s="26" t="s">
        <v>50634</v>
      </c>
    </row>
    <row r="13243" spans="1:10">
      <c r="A13243" s="17">
        <v>13242</v>
      </c>
      <c r="B13243" s="21" t="s">
        <v>50635</v>
      </c>
      <c r="C13243" s="21" t="s">
        <v>20568</v>
      </c>
      <c r="D13243" s="21" t="s">
        <v>36365</v>
      </c>
      <c r="E13243" s="17"/>
      <c r="F13243" s="21">
        <v>3</v>
      </c>
      <c r="G13243" s="21">
        <v>0</v>
      </c>
      <c r="H13243" s="21" t="s">
        <v>45</v>
      </c>
      <c r="I13243" s="21" t="s">
        <v>50636</v>
      </c>
      <c r="J13243" s="26" t="s">
        <v>50637</v>
      </c>
    </row>
    <row r="13244" spans="1:10">
      <c r="A13244" s="17">
        <v>13243</v>
      </c>
      <c r="B13244" s="21" t="s">
        <v>50638</v>
      </c>
      <c r="C13244" s="21" t="s">
        <v>20568</v>
      </c>
      <c r="D13244" s="21" t="s">
        <v>36365</v>
      </c>
      <c r="E13244" s="17"/>
      <c r="F13244" s="21">
        <v>2</v>
      </c>
      <c r="G13244" s="21">
        <v>2</v>
      </c>
      <c r="H13244" s="21" t="s">
        <v>50639</v>
      </c>
      <c r="I13244" s="21" t="s">
        <v>50640</v>
      </c>
      <c r="J13244" s="26" t="s">
        <v>50641</v>
      </c>
    </row>
    <row r="13245" spans="1:10">
      <c r="A13245" s="17">
        <v>13244</v>
      </c>
      <c r="B13245" s="21" t="s">
        <v>50642</v>
      </c>
      <c r="C13245" s="21" t="s">
        <v>20568</v>
      </c>
      <c r="D13245" s="21" t="s">
        <v>36365</v>
      </c>
      <c r="E13245" s="17"/>
      <c r="F13245" s="21">
        <v>24</v>
      </c>
      <c r="G13245" s="21">
        <v>0</v>
      </c>
      <c r="H13245" s="21" t="s">
        <v>50643</v>
      </c>
      <c r="I13245" s="21" t="s">
        <v>50644</v>
      </c>
      <c r="J13245" s="26" t="s">
        <v>50645</v>
      </c>
    </row>
    <row r="13246" spans="1:10">
      <c r="A13246" s="17">
        <v>13245</v>
      </c>
      <c r="B13246" s="21" t="s">
        <v>50646</v>
      </c>
      <c r="C13246" s="21" t="s">
        <v>20568</v>
      </c>
      <c r="D13246" s="21" t="s">
        <v>36365</v>
      </c>
      <c r="E13246" s="17"/>
      <c r="F13246" s="21">
        <v>4</v>
      </c>
      <c r="G13246" s="21">
        <v>1</v>
      </c>
      <c r="H13246" s="21" t="s">
        <v>45</v>
      </c>
      <c r="I13246" s="21" t="s">
        <v>50647</v>
      </c>
      <c r="J13246" s="26" t="s">
        <v>50648</v>
      </c>
    </row>
    <row r="13247" spans="1:10">
      <c r="A13247" s="17">
        <v>13246</v>
      </c>
      <c r="B13247" s="21" t="s">
        <v>50649</v>
      </c>
      <c r="C13247" s="21" t="s">
        <v>20568</v>
      </c>
      <c r="D13247" s="21" t="s">
        <v>36365</v>
      </c>
      <c r="E13247" s="17"/>
      <c r="F13247" s="21">
        <v>4</v>
      </c>
      <c r="G13247" s="21">
        <v>0</v>
      </c>
      <c r="H13247" s="21" t="s">
        <v>50650</v>
      </c>
      <c r="I13247" s="21" t="s">
        <v>50651</v>
      </c>
      <c r="J13247" s="26" t="s">
        <v>50652</v>
      </c>
    </row>
    <row r="13248" spans="1:10">
      <c r="A13248" s="17">
        <v>13247</v>
      </c>
      <c r="B13248" s="21" t="s">
        <v>50653</v>
      </c>
      <c r="C13248" s="21" t="s">
        <v>20568</v>
      </c>
      <c r="D13248" s="21" t="s">
        <v>36365</v>
      </c>
      <c r="E13248" s="17"/>
      <c r="F13248" s="21">
        <v>4</v>
      </c>
      <c r="G13248" s="21">
        <v>0</v>
      </c>
      <c r="H13248" s="21" t="s">
        <v>50654</v>
      </c>
      <c r="I13248" s="21" t="s">
        <v>50655</v>
      </c>
      <c r="J13248" s="26" t="s">
        <v>50656</v>
      </c>
    </row>
    <row r="13249" spans="1:10">
      <c r="A13249" s="17">
        <v>13248</v>
      </c>
      <c r="B13249" s="21" t="s">
        <v>50657</v>
      </c>
      <c r="C13249" s="21" t="s">
        <v>20568</v>
      </c>
      <c r="D13249" s="21" t="s">
        <v>36365</v>
      </c>
      <c r="E13249" s="17"/>
      <c r="F13249" s="21">
        <v>3</v>
      </c>
      <c r="G13249" s="21">
        <v>1</v>
      </c>
      <c r="H13249" s="21" t="s">
        <v>50658</v>
      </c>
      <c r="I13249" s="21" t="s">
        <v>50659</v>
      </c>
      <c r="J13249" s="26" t="s">
        <v>50660</v>
      </c>
    </row>
    <row r="13250" spans="1:10">
      <c r="A13250" s="17">
        <v>13249</v>
      </c>
      <c r="B13250" s="21" t="s">
        <v>50661</v>
      </c>
      <c r="C13250" s="21" t="s">
        <v>20568</v>
      </c>
      <c r="D13250" s="21" t="s">
        <v>36365</v>
      </c>
      <c r="E13250" s="17"/>
      <c r="F13250" s="21">
        <v>3</v>
      </c>
      <c r="G13250" s="21">
        <v>4</v>
      </c>
      <c r="H13250" s="21" t="s">
        <v>50662</v>
      </c>
      <c r="I13250" s="21" t="s">
        <v>50663</v>
      </c>
      <c r="J13250" s="26" t="s">
        <v>50664</v>
      </c>
    </row>
    <row r="13251" spans="1:10">
      <c r="A13251" s="17">
        <v>13250</v>
      </c>
      <c r="B13251" s="21" t="s">
        <v>50665</v>
      </c>
      <c r="C13251" s="21" t="s">
        <v>20568</v>
      </c>
      <c r="D13251" s="21" t="s">
        <v>36365</v>
      </c>
      <c r="E13251" s="17"/>
      <c r="F13251" s="21">
        <v>11</v>
      </c>
      <c r="G13251" s="21">
        <v>1</v>
      </c>
      <c r="H13251" s="21" t="s">
        <v>45</v>
      </c>
      <c r="I13251" s="21" t="s">
        <v>50666</v>
      </c>
      <c r="J13251" s="26" t="s">
        <v>50667</v>
      </c>
    </row>
    <row r="13252" spans="1:10">
      <c r="A13252" s="17">
        <v>13251</v>
      </c>
      <c r="B13252" s="21" t="s">
        <v>50668</v>
      </c>
      <c r="C13252" s="21" t="s">
        <v>20568</v>
      </c>
      <c r="D13252" s="21" t="s">
        <v>36365</v>
      </c>
      <c r="E13252" s="17"/>
      <c r="F13252" s="21">
        <v>1</v>
      </c>
      <c r="G13252" s="21">
        <v>4</v>
      </c>
      <c r="H13252" s="21" t="s">
        <v>50669</v>
      </c>
      <c r="I13252" s="21" t="s">
        <v>50670</v>
      </c>
      <c r="J13252" s="26" t="s">
        <v>50671</v>
      </c>
    </row>
    <row r="13253" spans="1:10">
      <c r="A13253" s="17">
        <v>13252</v>
      </c>
      <c r="B13253" s="21" t="s">
        <v>50672</v>
      </c>
      <c r="C13253" s="21" t="s">
        <v>20568</v>
      </c>
      <c r="D13253" s="21" t="s">
        <v>36365</v>
      </c>
      <c r="E13253" s="17"/>
      <c r="F13253" s="21">
        <v>5</v>
      </c>
      <c r="G13253" s="21">
        <v>1</v>
      </c>
      <c r="H13253" s="21" t="s">
        <v>50673</v>
      </c>
      <c r="I13253" s="21" t="s">
        <v>50674</v>
      </c>
      <c r="J13253" s="26" t="s">
        <v>50675</v>
      </c>
    </row>
    <row r="13254" spans="1:10">
      <c r="A13254" s="17">
        <v>13253</v>
      </c>
      <c r="B13254" s="21" t="s">
        <v>50676</v>
      </c>
      <c r="C13254" s="21" t="s">
        <v>20568</v>
      </c>
      <c r="D13254" s="21" t="s">
        <v>36365</v>
      </c>
      <c r="E13254" s="17"/>
      <c r="F13254" s="21">
        <v>3</v>
      </c>
      <c r="G13254" s="21">
        <v>1</v>
      </c>
      <c r="H13254" s="21" t="s">
        <v>45</v>
      </c>
      <c r="I13254" s="21" t="s">
        <v>50677</v>
      </c>
      <c r="J13254" s="26" t="s">
        <v>50678</v>
      </c>
    </row>
    <row r="13255" spans="1:10">
      <c r="A13255" s="17">
        <v>13254</v>
      </c>
      <c r="B13255" s="21" t="s">
        <v>50679</v>
      </c>
      <c r="C13255" s="21" t="s">
        <v>20568</v>
      </c>
      <c r="D13255" s="21" t="s">
        <v>36365</v>
      </c>
      <c r="E13255" s="17"/>
      <c r="F13255" s="21">
        <v>3</v>
      </c>
      <c r="G13255" s="21">
        <v>1</v>
      </c>
      <c r="H13255" s="21" t="s">
        <v>50680</v>
      </c>
      <c r="I13255" s="21" t="s">
        <v>50681</v>
      </c>
      <c r="J13255" s="26" t="s">
        <v>50682</v>
      </c>
    </row>
    <row r="13256" spans="1:10">
      <c r="A13256" s="17">
        <v>13255</v>
      </c>
      <c r="B13256" s="21" t="s">
        <v>50683</v>
      </c>
      <c r="C13256" s="21" t="s">
        <v>20568</v>
      </c>
      <c r="D13256" s="21" t="s">
        <v>36365</v>
      </c>
      <c r="E13256" s="17"/>
      <c r="F13256" s="21">
        <v>2</v>
      </c>
      <c r="G13256" s="21">
        <v>1</v>
      </c>
      <c r="H13256" s="21" t="s">
        <v>50684</v>
      </c>
      <c r="I13256" s="21" t="s">
        <v>50685</v>
      </c>
      <c r="J13256" s="26" t="s">
        <v>50686</v>
      </c>
    </row>
    <row r="13257" spans="1:10">
      <c r="A13257" s="17">
        <v>13256</v>
      </c>
      <c r="B13257" s="21" t="s">
        <v>50687</v>
      </c>
      <c r="C13257" s="21" t="s">
        <v>20568</v>
      </c>
      <c r="D13257" s="21" t="s">
        <v>36365</v>
      </c>
      <c r="E13257" s="17"/>
      <c r="F13257" s="21">
        <v>3</v>
      </c>
      <c r="G13257" s="21">
        <v>1</v>
      </c>
      <c r="H13257" s="21" t="s">
        <v>50688</v>
      </c>
      <c r="I13257" s="21" t="s">
        <v>50689</v>
      </c>
      <c r="J13257" s="26" t="s">
        <v>50690</v>
      </c>
    </row>
    <row r="13258" spans="1:10">
      <c r="A13258" s="17">
        <v>13257</v>
      </c>
      <c r="B13258" s="21" t="s">
        <v>50691</v>
      </c>
      <c r="C13258" s="21" t="s">
        <v>20568</v>
      </c>
      <c r="D13258" s="21" t="s">
        <v>36365</v>
      </c>
      <c r="E13258" s="17"/>
      <c r="F13258" s="21">
        <v>7</v>
      </c>
      <c r="G13258" s="21">
        <v>0</v>
      </c>
      <c r="H13258" s="21" t="s">
        <v>50692</v>
      </c>
      <c r="I13258" s="21" t="s">
        <v>50693</v>
      </c>
      <c r="J13258" s="26" t="s">
        <v>50694</v>
      </c>
    </row>
    <row r="13259" spans="1:10">
      <c r="A13259" s="17">
        <v>13258</v>
      </c>
      <c r="B13259" s="21" t="s">
        <v>50695</v>
      </c>
      <c r="C13259" s="21" t="s">
        <v>20568</v>
      </c>
      <c r="D13259" s="21" t="s">
        <v>36365</v>
      </c>
      <c r="E13259" s="17"/>
      <c r="F13259" s="21">
        <v>4</v>
      </c>
      <c r="G13259" s="21">
        <v>7</v>
      </c>
      <c r="H13259" s="21" t="s">
        <v>45</v>
      </c>
      <c r="I13259" s="21" t="s">
        <v>50696</v>
      </c>
      <c r="J13259" s="26" t="s">
        <v>50697</v>
      </c>
    </row>
    <row r="13260" spans="1:10">
      <c r="A13260" s="17">
        <v>13259</v>
      </c>
      <c r="B13260" s="21" t="s">
        <v>50698</v>
      </c>
      <c r="C13260" s="21" t="s">
        <v>20568</v>
      </c>
      <c r="D13260" s="21" t="s">
        <v>36365</v>
      </c>
      <c r="E13260" s="17"/>
      <c r="F13260" s="21">
        <v>14</v>
      </c>
      <c r="G13260" s="21">
        <v>2</v>
      </c>
      <c r="H13260" s="21" t="s">
        <v>45</v>
      </c>
      <c r="I13260" s="21" t="s">
        <v>50699</v>
      </c>
      <c r="J13260" s="26" t="s">
        <v>50700</v>
      </c>
    </row>
    <row r="13261" spans="1:10">
      <c r="A13261" s="17">
        <v>13260</v>
      </c>
      <c r="B13261" s="21" t="s">
        <v>50701</v>
      </c>
      <c r="C13261" s="21" t="s">
        <v>20568</v>
      </c>
      <c r="D13261" s="21" t="s">
        <v>36365</v>
      </c>
      <c r="E13261" s="17"/>
      <c r="F13261" s="21">
        <v>3</v>
      </c>
      <c r="G13261" s="21">
        <v>1</v>
      </c>
      <c r="H13261" s="21" t="s">
        <v>45</v>
      </c>
      <c r="I13261" s="21" t="s">
        <v>50702</v>
      </c>
      <c r="J13261" s="26" t="s">
        <v>50703</v>
      </c>
    </row>
    <row r="13262" spans="1:10">
      <c r="A13262" s="17">
        <v>13261</v>
      </c>
      <c r="B13262" s="21" t="s">
        <v>50704</v>
      </c>
      <c r="C13262" s="21" t="s">
        <v>20568</v>
      </c>
      <c r="D13262" s="21" t="s">
        <v>36365</v>
      </c>
      <c r="E13262" s="17"/>
      <c r="F13262" s="21">
        <v>2</v>
      </c>
      <c r="G13262" s="21">
        <v>3</v>
      </c>
      <c r="H13262" s="21" t="s">
        <v>45</v>
      </c>
      <c r="I13262" s="21" t="s">
        <v>50705</v>
      </c>
      <c r="J13262" s="26" t="s">
        <v>50706</v>
      </c>
    </row>
    <row r="13263" spans="1:10">
      <c r="A13263" s="17">
        <v>13262</v>
      </c>
      <c r="B13263" s="21" t="s">
        <v>50707</v>
      </c>
      <c r="C13263" s="21" t="s">
        <v>20568</v>
      </c>
      <c r="D13263" s="21" t="s">
        <v>36365</v>
      </c>
      <c r="E13263" s="17"/>
      <c r="F13263" s="21">
        <v>5</v>
      </c>
      <c r="G13263" s="21">
        <v>1</v>
      </c>
      <c r="H13263" s="21" t="s">
        <v>50708</v>
      </c>
      <c r="I13263" s="21" t="s">
        <v>50709</v>
      </c>
      <c r="J13263" s="26" t="s">
        <v>50710</v>
      </c>
    </row>
    <row r="13264" spans="1:10">
      <c r="A13264" s="17">
        <v>13263</v>
      </c>
      <c r="B13264" s="21" t="s">
        <v>50711</v>
      </c>
      <c r="C13264" s="21" t="s">
        <v>20568</v>
      </c>
      <c r="D13264" s="21" t="s">
        <v>36365</v>
      </c>
      <c r="E13264" s="17"/>
      <c r="F13264" s="21">
        <v>4</v>
      </c>
      <c r="G13264" s="21">
        <v>1</v>
      </c>
      <c r="H13264" s="21" t="s">
        <v>50712</v>
      </c>
      <c r="I13264" s="21" t="s">
        <v>50713</v>
      </c>
      <c r="J13264" s="26" t="s">
        <v>50714</v>
      </c>
    </row>
    <row r="13265" spans="1:10">
      <c r="A13265" s="17">
        <v>13264</v>
      </c>
      <c r="B13265" s="21" t="s">
        <v>50715</v>
      </c>
      <c r="C13265" s="21" t="s">
        <v>20568</v>
      </c>
      <c r="D13265" s="21" t="s">
        <v>36365</v>
      </c>
      <c r="E13265" s="17"/>
      <c r="F13265" s="21">
        <v>2</v>
      </c>
      <c r="G13265" s="21">
        <v>1</v>
      </c>
      <c r="H13265" s="21" t="s">
        <v>45</v>
      </c>
      <c r="I13265" s="21" t="s">
        <v>50716</v>
      </c>
      <c r="J13265" s="26" t="s">
        <v>50717</v>
      </c>
    </row>
    <row r="13266" spans="1:10">
      <c r="A13266" s="17">
        <v>13265</v>
      </c>
      <c r="B13266" s="21" t="s">
        <v>50718</v>
      </c>
      <c r="C13266" s="21" t="s">
        <v>20568</v>
      </c>
      <c r="D13266" s="21" t="s">
        <v>36365</v>
      </c>
      <c r="E13266" s="17"/>
      <c r="F13266" s="21">
        <v>4</v>
      </c>
      <c r="G13266" s="21">
        <v>3</v>
      </c>
      <c r="H13266" s="21" t="s">
        <v>50719</v>
      </c>
      <c r="I13266" s="21" t="s">
        <v>50720</v>
      </c>
      <c r="J13266" s="26" t="s">
        <v>50721</v>
      </c>
    </row>
    <row r="13267" spans="1:10">
      <c r="A13267" s="17">
        <v>13266</v>
      </c>
      <c r="B13267" s="21" t="s">
        <v>50722</v>
      </c>
      <c r="C13267" s="21" t="s">
        <v>20568</v>
      </c>
      <c r="D13267" s="21" t="s">
        <v>36365</v>
      </c>
      <c r="E13267" s="17"/>
      <c r="F13267" s="21">
        <v>3</v>
      </c>
      <c r="G13267" s="21">
        <v>1</v>
      </c>
      <c r="H13267" s="21" t="s">
        <v>45</v>
      </c>
      <c r="I13267" s="21" t="s">
        <v>50723</v>
      </c>
      <c r="J13267" s="26" t="s">
        <v>50724</v>
      </c>
    </row>
    <row r="13268" spans="1:10">
      <c r="A13268" s="17">
        <v>13267</v>
      </c>
      <c r="B13268" s="21" t="s">
        <v>50725</v>
      </c>
      <c r="C13268" s="21" t="s">
        <v>20568</v>
      </c>
      <c r="D13268" s="21" t="s">
        <v>36365</v>
      </c>
      <c r="E13268" s="17"/>
      <c r="F13268" s="21">
        <v>2</v>
      </c>
      <c r="G13268" s="21">
        <v>2</v>
      </c>
      <c r="H13268" s="21" t="s">
        <v>50726</v>
      </c>
      <c r="I13268" s="21" t="s">
        <v>50727</v>
      </c>
      <c r="J13268" s="26" t="s">
        <v>50728</v>
      </c>
    </row>
    <row r="13269" spans="1:10">
      <c r="A13269" s="17">
        <v>13268</v>
      </c>
      <c r="B13269" s="21" t="s">
        <v>50729</v>
      </c>
      <c r="C13269" s="21" t="s">
        <v>20568</v>
      </c>
      <c r="D13269" s="21" t="s">
        <v>36365</v>
      </c>
      <c r="E13269" s="17"/>
      <c r="F13269" s="21">
        <v>4</v>
      </c>
      <c r="G13269" s="21">
        <v>0</v>
      </c>
      <c r="H13269" s="21" t="s">
        <v>50730</v>
      </c>
      <c r="I13269" s="21" t="s">
        <v>50731</v>
      </c>
      <c r="J13269" s="26" t="s">
        <v>50732</v>
      </c>
    </row>
    <row r="13270" spans="1:10">
      <c r="A13270" s="17">
        <v>13269</v>
      </c>
      <c r="B13270" s="21" t="s">
        <v>50733</v>
      </c>
      <c r="C13270" s="21" t="s">
        <v>20568</v>
      </c>
      <c r="D13270" s="21" t="s">
        <v>36365</v>
      </c>
      <c r="E13270" s="17"/>
      <c r="F13270" s="21">
        <v>3</v>
      </c>
      <c r="G13270" s="21">
        <v>2</v>
      </c>
      <c r="H13270" s="21" t="s">
        <v>50734</v>
      </c>
      <c r="I13270" s="21" t="s">
        <v>50735</v>
      </c>
      <c r="J13270" s="26" t="s">
        <v>50736</v>
      </c>
    </row>
    <row r="13271" spans="1:10">
      <c r="A13271" s="17">
        <v>13270</v>
      </c>
      <c r="B13271" s="21" t="s">
        <v>50737</v>
      </c>
      <c r="C13271" s="21" t="s">
        <v>20568</v>
      </c>
      <c r="D13271" s="21" t="s">
        <v>36365</v>
      </c>
      <c r="E13271" s="17"/>
      <c r="F13271" s="21">
        <v>3</v>
      </c>
      <c r="G13271" s="21">
        <v>1</v>
      </c>
      <c r="H13271" s="21" t="s">
        <v>45</v>
      </c>
      <c r="I13271" s="21" t="s">
        <v>50738</v>
      </c>
      <c r="J13271" s="26" t="s">
        <v>50739</v>
      </c>
    </row>
    <row r="13272" spans="1:10">
      <c r="A13272" s="17">
        <v>13271</v>
      </c>
      <c r="B13272" s="21" t="s">
        <v>50740</v>
      </c>
      <c r="C13272" s="21" t="s">
        <v>20568</v>
      </c>
      <c r="D13272" s="21" t="s">
        <v>36365</v>
      </c>
      <c r="E13272" s="17"/>
      <c r="F13272" s="21">
        <v>28</v>
      </c>
      <c r="G13272" s="21">
        <v>0</v>
      </c>
      <c r="H13272" s="21" t="s">
        <v>50741</v>
      </c>
      <c r="I13272" s="21" t="s">
        <v>50742</v>
      </c>
      <c r="J13272" s="26" t="s">
        <v>50743</v>
      </c>
    </row>
    <row r="13273" spans="1:10">
      <c r="A13273" s="17">
        <v>13272</v>
      </c>
      <c r="B13273" s="21" t="s">
        <v>50744</v>
      </c>
      <c r="C13273" s="21" t="s">
        <v>20568</v>
      </c>
      <c r="D13273" s="21" t="s">
        <v>36365</v>
      </c>
      <c r="E13273" s="17"/>
      <c r="F13273" s="21">
        <v>8</v>
      </c>
      <c r="G13273" s="21">
        <v>1</v>
      </c>
      <c r="H13273" s="21" t="s">
        <v>50745</v>
      </c>
      <c r="I13273" s="21" t="s">
        <v>50746</v>
      </c>
      <c r="J13273" s="26" t="s">
        <v>50747</v>
      </c>
    </row>
    <row r="13274" spans="1:10">
      <c r="A13274" s="17">
        <v>13273</v>
      </c>
      <c r="B13274" s="21" t="s">
        <v>50748</v>
      </c>
      <c r="C13274" s="21" t="s">
        <v>20568</v>
      </c>
      <c r="D13274" s="21" t="s">
        <v>36365</v>
      </c>
      <c r="E13274" s="17"/>
      <c r="F13274" s="21">
        <v>4</v>
      </c>
      <c r="G13274" s="21">
        <v>4</v>
      </c>
      <c r="H13274" s="21" t="s">
        <v>50749</v>
      </c>
      <c r="I13274" s="21" t="s">
        <v>50750</v>
      </c>
      <c r="J13274" s="26" t="s">
        <v>50751</v>
      </c>
    </row>
    <row r="13275" spans="1:10">
      <c r="A13275" s="17">
        <v>13274</v>
      </c>
      <c r="B13275" s="21" t="s">
        <v>50752</v>
      </c>
      <c r="C13275" s="21" t="s">
        <v>20568</v>
      </c>
      <c r="D13275" s="21" t="s">
        <v>36365</v>
      </c>
      <c r="E13275" s="17"/>
      <c r="F13275" s="21">
        <v>2</v>
      </c>
      <c r="G13275" s="21">
        <v>1</v>
      </c>
      <c r="H13275" s="21" t="s">
        <v>50753</v>
      </c>
      <c r="I13275" s="21" t="s">
        <v>50754</v>
      </c>
      <c r="J13275" s="26" t="s">
        <v>50755</v>
      </c>
    </row>
    <row r="13276" spans="1:10">
      <c r="A13276" s="17">
        <v>13275</v>
      </c>
      <c r="B13276" s="21" t="s">
        <v>50756</v>
      </c>
      <c r="C13276" s="21" t="s">
        <v>20568</v>
      </c>
      <c r="D13276" s="21" t="s">
        <v>36365</v>
      </c>
      <c r="E13276" s="17"/>
      <c r="F13276" s="21">
        <v>2</v>
      </c>
      <c r="G13276" s="21">
        <v>1</v>
      </c>
      <c r="H13276" s="21" t="s">
        <v>50757</v>
      </c>
      <c r="I13276" s="21" t="s">
        <v>50758</v>
      </c>
      <c r="J13276" s="26" t="s">
        <v>50759</v>
      </c>
    </row>
    <row r="13277" spans="1:10">
      <c r="A13277" s="17">
        <v>13276</v>
      </c>
      <c r="B13277" s="21" t="s">
        <v>50760</v>
      </c>
      <c r="C13277" s="21" t="s">
        <v>20568</v>
      </c>
      <c r="D13277" s="21" t="s">
        <v>36365</v>
      </c>
      <c r="E13277" s="17"/>
      <c r="F13277" s="21">
        <v>3</v>
      </c>
      <c r="G13277" s="21">
        <v>1</v>
      </c>
      <c r="H13277" s="21" t="s">
        <v>50761</v>
      </c>
      <c r="I13277" s="21" t="s">
        <v>50762</v>
      </c>
      <c r="J13277" s="26" t="s">
        <v>50763</v>
      </c>
    </row>
    <row r="13278" spans="1:10">
      <c r="A13278" s="17">
        <v>13277</v>
      </c>
      <c r="B13278" s="21" t="s">
        <v>50764</v>
      </c>
      <c r="C13278" s="21" t="s">
        <v>20568</v>
      </c>
      <c r="D13278" s="21" t="s">
        <v>36365</v>
      </c>
      <c r="E13278" s="17"/>
      <c r="F13278" s="21">
        <v>6</v>
      </c>
      <c r="G13278" s="21">
        <v>2</v>
      </c>
      <c r="H13278" s="21" t="s">
        <v>50765</v>
      </c>
      <c r="I13278" s="21" t="s">
        <v>50762</v>
      </c>
      <c r="J13278" s="26" t="s">
        <v>50763</v>
      </c>
    </row>
    <row r="13279" spans="1:10">
      <c r="A13279" s="17">
        <v>13278</v>
      </c>
      <c r="B13279" s="21" t="s">
        <v>50766</v>
      </c>
      <c r="C13279" s="21" t="s">
        <v>20568</v>
      </c>
      <c r="D13279" s="21" t="s">
        <v>36365</v>
      </c>
      <c r="E13279" s="17"/>
      <c r="F13279" s="21">
        <v>3</v>
      </c>
      <c r="G13279" s="21">
        <v>1</v>
      </c>
      <c r="H13279" s="21" t="s">
        <v>50767</v>
      </c>
      <c r="I13279" s="21" t="s">
        <v>50768</v>
      </c>
      <c r="J13279" s="26" t="s">
        <v>50769</v>
      </c>
    </row>
    <row r="13280" spans="1:10">
      <c r="A13280" s="17">
        <v>13279</v>
      </c>
      <c r="B13280" s="21" t="s">
        <v>50770</v>
      </c>
      <c r="C13280" s="21" t="s">
        <v>20568</v>
      </c>
      <c r="D13280" s="21" t="s">
        <v>36365</v>
      </c>
      <c r="E13280" s="17"/>
      <c r="F13280" s="21">
        <v>6</v>
      </c>
      <c r="G13280" s="21">
        <v>3</v>
      </c>
      <c r="H13280" s="21" t="s">
        <v>50771</v>
      </c>
      <c r="I13280" s="21" t="s">
        <v>50772</v>
      </c>
      <c r="J13280" s="26" t="s">
        <v>50773</v>
      </c>
    </row>
    <row r="13281" spans="1:10">
      <c r="A13281" s="17">
        <v>13280</v>
      </c>
      <c r="B13281" s="21" t="s">
        <v>50774</v>
      </c>
      <c r="C13281" s="21" t="s">
        <v>20568</v>
      </c>
      <c r="D13281" s="21" t="s">
        <v>36365</v>
      </c>
      <c r="E13281" s="17"/>
      <c r="F13281" s="21">
        <v>4</v>
      </c>
      <c r="G13281" s="21">
        <v>1</v>
      </c>
      <c r="H13281" s="21" t="s">
        <v>50775</v>
      </c>
      <c r="I13281" s="21" t="s">
        <v>50776</v>
      </c>
      <c r="J13281" s="26" t="s">
        <v>50777</v>
      </c>
    </row>
    <row r="13282" spans="1:10">
      <c r="A13282" s="17">
        <v>13281</v>
      </c>
      <c r="B13282" s="21" t="s">
        <v>50778</v>
      </c>
      <c r="C13282" s="21" t="s">
        <v>20568</v>
      </c>
      <c r="D13282" s="21" t="s">
        <v>36365</v>
      </c>
      <c r="E13282" s="17"/>
      <c r="F13282" s="21">
        <v>4</v>
      </c>
      <c r="G13282" s="21">
        <v>2</v>
      </c>
      <c r="H13282" s="21" t="s">
        <v>50779</v>
      </c>
      <c r="I13282" s="21" t="s">
        <v>50780</v>
      </c>
      <c r="J13282" s="26" t="s">
        <v>50781</v>
      </c>
    </row>
    <row r="13283" spans="1:10">
      <c r="A13283" s="17">
        <v>13282</v>
      </c>
      <c r="B13283" s="21" t="s">
        <v>50782</v>
      </c>
      <c r="C13283" s="21" t="s">
        <v>20568</v>
      </c>
      <c r="D13283" s="21" t="s">
        <v>36365</v>
      </c>
      <c r="E13283" s="17"/>
      <c r="F13283" s="21">
        <v>3</v>
      </c>
      <c r="G13283" s="21">
        <v>1</v>
      </c>
      <c r="H13283" s="21" t="s">
        <v>50783</v>
      </c>
      <c r="I13283" s="21" t="s">
        <v>50784</v>
      </c>
      <c r="J13283" s="26" t="s">
        <v>50785</v>
      </c>
    </row>
    <row r="13284" spans="1:10">
      <c r="A13284" s="17">
        <v>13283</v>
      </c>
      <c r="B13284" s="21" t="s">
        <v>50786</v>
      </c>
      <c r="C13284" s="21" t="s">
        <v>20568</v>
      </c>
      <c r="D13284" s="21" t="s">
        <v>36365</v>
      </c>
      <c r="E13284" s="17"/>
      <c r="F13284" s="21">
        <v>6</v>
      </c>
      <c r="G13284" s="21">
        <v>5</v>
      </c>
      <c r="H13284" s="21" t="s">
        <v>50787</v>
      </c>
      <c r="I13284" s="21" t="s">
        <v>50788</v>
      </c>
      <c r="J13284" s="26" t="s">
        <v>50789</v>
      </c>
    </row>
    <row r="13285" spans="1:10">
      <c r="A13285" s="17">
        <v>13284</v>
      </c>
      <c r="B13285" s="21" t="s">
        <v>50790</v>
      </c>
      <c r="C13285" s="21" t="s">
        <v>20568</v>
      </c>
      <c r="D13285" s="21" t="s">
        <v>36365</v>
      </c>
      <c r="E13285" s="17"/>
      <c r="F13285" s="21">
        <v>2</v>
      </c>
      <c r="G13285" s="21">
        <v>0</v>
      </c>
      <c r="H13285" s="21" t="s">
        <v>50791</v>
      </c>
      <c r="I13285" s="21" t="s">
        <v>50792</v>
      </c>
      <c r="J13285" s="26" t="s">
        <v>50793</v>
      </c>
    </row>
    <row r="13286" spans="1:10">
      <c r="A13286" s="17">
        <v>13285</v>
      </c>
      <c r="B13286" s="21" t="s">
        <v>50794</v>
      </c>
      <c r="C13286" s="21" t="s">
        <v>20568</v>
      </c>
      <c r="D13286" s="21" t="s">
        <v>36365</v>
      </c>
      <c r="E13286" s="17"/>
      <c r="F13286" s="21">
        <v>2</v>
      </c>
      <c r="G13286" s="21">
        <v>2</v>
      </c>
      <c r="H13286" s="21" t="s">
        <v>45</v>
      </c>
      <c r="I13286" s="21" t="s">
        <v>50795</v>
      </c>
      <c r="J13286" s="26" t="s">
        <v>50796</v>
      </c>
    </row>
    <row r="13287" spans="1:10">
      <c r="A13287" s="17">
        <v>13286</v>
      </c>
      <c r="B13287" s="21" t="s">
        <v>50797</v>
      </c>
      <c r="C13287" s="21" t="s">
        <v>20568</v>
      </c>
      <c r="D13287" s="21" t="s">
        <v>36365</v>
      </c>
      <c r="E13287" s="17"/>
      <c r="F13287" s="21">
        <v>5</v>
      </c>
      <c r="G13287" s="21">
        <v>1</v>
      </c>
      <c r="H13287" s="21" t="s">
        <v>50798</v>
      </c>
      <c r="I13287" s="21" t="s">
        <v>50799</v>
      </c>
      <c r="J13287" s="26" t="s">
        <v>50800</v>
      </c>
    </row>
    <row r="13288" spans="1:10">
      <c r="A13288" s="17">
        <v>13287</v>
      </c>
      <c r="B13288" s="21" t="s">
        <v>50801</v>
      </c>
      <c r="C13288" s="21" t="s">
        <v>20568</v>
      </c>
      <c r="D13288" s="21" t="s">
        <v>36365</v>
      </c>
      <c r="E13288" s="17"/>
      <c r="F13288" s="21">
        <v>3</v>
      </c>
      <c r="G13288" s="21">
        <v>1</v>
      </c>
      <c r="H13288" s="21" t="s">
        <v>45</v>
      </c>
      <c r="I13288" s="21" t="s">
        <v>50802</v>
      </c>
      <c r="J13288" s="26" t="s">
        <v>50803</v>
      </c>
    </row>
    <row r="13289" spans="1:10">
      <c r="A13289" s="17">
        <v>13288</v>
      </c>
      <c r="B13289" s="21" t="s">
        <v>50804</v>
      </c>
      <c r="C13289" s="21" t="s">
        <v>20568</v>
      </c>
      <c r="D13289" s="21" t="s">
        <v>36365</v>
      </c>
      <c r="E13289" s="17"/>
      <c r="F13289" s="21">
        <v>4</v>
      </c>
      <c r="G13289" s="21">
        <v>3</v>
      </c>
      <c r="H13289" s="21" t="s">
        <v>50805</v>
      </c>
      <c r="I13289" s="21" t="s">
        <v>50806</v>
      </c>
      <c r="J13289" s="26" t="s">
        <v>50807</v>
      </c>
    </row>
    <row r="13290" spans="1:10">
      <c r="A13290" s="17">
        <v>13289</v>
      </c>
      <c r="B13290" s="21" t="s">
        <v>50808</v>
      </c>
      <c r="C13290" s="21" t="s">
        <v>20568</v>
      </c>
      <c r="D13290" s="21" t="s">
        <v>36365</v>
      </c>
      <c r="E13290" s="17"/>
      <c r="F13290" s="21">
        <v>4</v>
      </c>
      <c r="G13290" s="21">
        <v>1</v>
      </c>
      <c r="H13290" s="21" t="s">
        <v>50809</v>
      </c>
      <c r="I13290" s="21" t="s">
        <v>50810</v>
      </c>
      <c r="J13290" s="26" t="s">
        <v>50811</v>
      </c>
    </row>
    <row r="13291" spans="1:10">
      <c r="A13291" s="17">
        <v>13290</v>
      </c>
      <c r="B13291" s="21" t="s">
        <v>50812</v>
      </c>
      <c r="C13291" s="21" t="s">
        <v>20568</v>
      </c>
      <c r="D13291" s="21" t="s">
        <v>36365</v>
      </c>
      <c r="E13291" s="17"/>
      <c r="F13291" s="21">
        <v>4</v>
      </c>
      <c r="G13291" s="21">
        <v>4</v>
      </c>
      <c r="H13291" s="21" t="s">
        <v>50813</v>
      </c>
      <c r="I13291" s="21" t="s">
        <v>50814</v>
      </c>
      <c r="J13291" s="26" t="s">
        <v>50815</v>
      </c>
    </row>
    <row r="13292" spans="1:10">
      <c r="A13292" s="17">
        <v>13291</v>
      </c>
      <c r="B13292" s="21" t="s">
        <v>50816</v>
      </c>
      <c r="C13292" s="21" t="s">
        <v>20568</v>
      </c>
      <c r="D13292" s="21" t="s">
        <v>36365</v>
      </c>
      <c r="E13292" s="17"/>
      <c r="F13292" s="21">
        <v>3</v>
      </c>
      <c r="G13292" s="21">
        <v>2</v>
      </c>
      <c r="H13292" s="21" t="s">
        <v>50817</v>
      </c>
      <c r="I13292" s="21" t="s">
        <v>50818</v>
      </c>
      <c r="J13292" s="26" t="s">
        <v>50819</v>
      </c>
    </row>
    <row r="13293" spans="1:10">
      <c r="A13293" s="17">
        <v>13292</v>
      </c>
      <c r="B13293" s="21" t="s">
        <v>50820</v>
      </c>
      <c r="C13293" s="21" t="s">
        <v>20568</v>
      </c>
      <c r="D13293" s="21" t="s">
        <v>36365</v>
      </c>
      <c r="E13293" s="17"/>
      <c r="F13293" s="21">
        <v>4</v>
      </c>
      <c r="G13293" s="21">
        <v>2</v>
      </c>
      <c r="H13293" s="21" t="s">
        <v>50821</v>
      </c>
      <c r="I13293" s="21" t="s">
        <v>50822</v>
      </c>
      <c r="J13293" s="26" t="s">
        <v>50823</v>
      </c>
    </row>
    <row r="13294" spans="1:10">
      <c r="A13294" s="17">
        <v>13293</v>
      </c>
      <c r="B13294" s="21" t="s">
        <v>50824</v>
      </c>
      <c r="C13294" s="21" t="s">
        <v>20568</v>
      </c>
      <c r="D13294" s="21" t="s">
        <v>36365</v>
      </c>
      <c r="E13294" s="17"/>
      <c r="F13294" s="21">
        <v>2</v>
      </c>
      <c r="G13294" s="21">
        <v>3</v>
      </c>
      <c r="H13294" s="21" t="s">
        <v>45</v>
      </c>
      <c r="I13294" s="21" t="s">
        <v>50825</v>
      </c>
      <c r="J13294" s="26" t="s">
        <v>50826</v>
      </c>
    </row>
    <row r="13295" spans="1:10">
      <c r="A13295" s="17">
        <v>13294</v>
      </c>
      <c r="B13295" s="21" t="s">
        <v>50827</v>
      </c>
      <c r="C13295" s="21" t="s">
        <v>20568</v>
      </c>
      <c r="D13295" s="21" t="s">
        <v>36365</v>
      </c>
      <c r="E13295" s="17"/>
      <c r="F13295" s="21">
        <v>4</v>
      </c>
      <c r="G13295" s="21">
        <v>1</v>
      </c>
      <c r="H13295" s="21" t="s">
        <v>50828</v>
      </c>
      <c r="I13295" s="21" t="s">
        <v>50829</v>
      </c>
      <c r="J13295" s="26" t="s">
        <v>50830</v>
      </c>
    </row>
    <row r="13296" spans="1:10">
      <c r="A13296" s="17">
        <v>13295</v>
      </c>
      <c r="B13296" s="21" t="s">
        <v>50831</v>
      </c>
      <c r="C13296" s="21" t="s">
        <v>20568</v>
      </c>
      <c r="D13296" s="21" t="s">
        <v>36365</v>
      </c>
      <c r="E13296" s="17"/>
      <c r="F13296" s="21">
        <v>3</v>
      </c>
      <c r="G13296" s="21">
        <v>1</v>
      </c>
      <c r="H13296" s="21" t="s">
        <v>50832</v>
      </c>
      <c r="I13296" s="21" t="s">
        <v>50833</v>
      </c>
      <c r="J13296" s="26" t="s">
        <v>50834</v>
      </c>
    </row>
    <row r="13297" spans="1:10">
      <c r="A13297" s="17">
        <v>13296</v>
      </c>
      <c r="B13297" s="21" t="s">
        <v>50835</v>
      </c>
      <c r="C13297" s="21" t="s">
        <v>20568</v>
      </c>
      <c r="D13297" s="21" t="s">
        <v>36365</v>
      </c>
      <c r="E13297" s="17"/>
      <c r="F13297" s="21">
        <v>3</v>
      </c>
      <c r="G13297" s="21">
        <v>1</v>
      </c>
      <c r="H13297" s="21" t="s">
        <v>50836</v>
      </c>
      <c r="I13297" s="21" t="s">
        <v>50837</v>
      </c>
      <c r="J13297" s="26" t="s">
        <v>50838</v>
      </c>
    </row>
    <row r="13298" spans="1:10">
      <c r="A13298" s="17">
        <v>13297</v>
      </c>
      <c r="B13298" s="21" t="s">
        <v>50839</v>
      </c>
      <c r="C13298" s="21" t="s">
        <v>20568</v>
      </c>
      <c r="D13298" s="21" t="s">
        <v>36365</v>
      </c>
      <c r="E13298" s="17"/>
      <c r="F13298" s="21">
        <v>8</v>
      </c>
      <c r="G13298" s="21">
        <v>4</v>
      </c>
      <c r="H13298" s="21" t="s">
        <v>50840</v>
      </c>
      <c r="I13298" s="21" t="s">
        <v>32725</v>
      </c>
      <c r="J13298" s="26" t="s">
        <v>32726</v>
      </c>
    </row>
    <row r="13299" spans="1:10">
      <c r="A13299" s="17">
        <v>13298</v>
      </c>
      <c r="B13299" s="21" t="s">
        <v>50841</v>
      </c>
      <c r="C13299" s="21" t="s">
        <v>20568</v>
      </c>
      <c r="D13299" s="21" t="s">
        <v>36365</v>
      </c>
      <c r="E13299" s="17"/>
      <c r="F13299" s="21">
        <v>10</v>
      </c>
      <c r="G13299" s="21">
        <v>6</v>
      </c>
      <c r="H13299" s="21" t="s">
        <v>50842</v>
      </c>
      <c r="I13299" s="21" t="s">
        <v>32725</v>
      </c>
      <c r="J13299" s="26" t="s">
        <v>32726</v>
      </c>
    </row>
    <row r="13300" spans="1:10">
      <c r="A13300" s="17">
        <v>13299</v>
      </c>
      <c r="B13300" s="21" t="s">
        <v>50843</v>
      </c>
      <c r="C13300" s="21" t="s">
        <v>20568</v>
      </c>
      <c r="D13300" s="21" t="s">
        <v>36365</v>
      </c>
      <c r="E13300" s="17"/>
      <c r="F13300" s="21">
        <v>4</v>
      </c>
      <c r="G13300" s="21">
        <v>6</v>
      </c>
      <c r="H13300" s="21" t="s">
        <v>50844</v>
      </c>
      <c r="I13300" s="21" t="s">
        <v>2044</v>
      </c>
      <c r="J13300" s="26" t="s">
        <v>2045</v>
      </c>
    </row>
    <row r="13301" spans="1:10">
      <c r="A13301" s="17">
        <v>13300</v>
      </c>
      <c r="B13301" s="21" t="s">
        <v>50845</v>
      </c>
      <c r="C13301" s="21" t="s">
        <v>20568</v>
      </c>
      <c r="D13301" s="21" t="s">
        <v>36365</v>
      </c>
      <c r="E13301" s="17"/>
      <c r="F13301" s="21">
        <v>3</v>
      </c>
      <c r="G13301" s="21">
        <v>1</v>
      </c>
      <c r="H13301" s="21" t="s">
        <v>50846</v>
      </c>
      <c r="I13301" s="21" t="s">
        <v>50847</v>
      </c>
      <c r="J13301" s="26" t="s">
        <v>50848</v>
      </c>
    </row>
    <row r="13302" spans="1:10">
      <c r="A13302" s="17">
        <v>13301</v>
      </c>
      <c r="B13302" s="21" t="s">
        <v>50849</v>
      </c>
      <c r="C13302" s="21" t="s">
        <v>20568</v>
      </c>
      <c r="D13302" s="21" t="s">
        <v>36365</v>
      </c>
      <c r="E13302" s="17"/>
      <c r="F13302" s="21">
        <v>2</v>
      </c>
      <c r="G13302" s="21">
        <v>2</v>
      </c>
      <c r="H13302" s="21" t="s">
        <v>50850</v>
      </c>
      <c r="I13302" s="21" t="s">
        <v>50851</v>
      </c>
      <c r="J13302" s="26" t="s">
        <v>50852</v>
      </c>
    </row>
    <row r="13303" spans="1:10">
      <c r="A13303" s="17">
        <v>13302</v>
      </c>
      <c r="B13303" s="21" t="s">
        <v>50853</v>
      </c>
      <c r="C13303" s="21" t="s">
        <v>20568</v>
      </c>
      <c r="D13303" s="21" t="s">
        <v>36365</v>
      </c>
      <c r="E13303" s="17"/>
      <c r="F13303" s="21">
        <v>2</v>
      </c>
      <c r="G13303" s="21">
        <v>3</v>
      </c>
      <c r="H13303" s="21" t="s">
        <v>45</v>
      </c>
      <c r="I13303" s="21" t="s">
        <v>50854</v>
      </c>
      <c r="J13303" s="26" t="s">
        <v>50855</v>
      </c>
    </row>
    <row r="13304" spans="1:10">
      <c r="A13304" s="17">
        <v>13303</v>
      </c>
      <c r="B13304" s="21" t="s">
        <v>50856</v>
      </c>
      <c r="C13304" s="21" t="s">
        <v>20568</v>
      </c>
      <c r="D13304" s="21" t="s">
        <v>36365</v>
      </c>
      <c r="E13304" s="17"/>
      <c r="F13304" s="21">
        <v>4</v>
      </c>
      <c r="G13304" s="21">
        <v>1</v>
      </c>
      <c r="H13304" s="21" t="s">
        <v>50857</v>
      </c>
      <c r="I13304" s="21" t="s">
        <v>50858</v>
      </c>
      <c r="J13304" s="26" t="s">
        <v>50859</v>
      </c>
    </row>
    <row r="13305" spans="1:10">
      <c r="A13305" s="17">
        <v>13304</v>
      </c>
      <c r="B13305" s="21" t="s">
        <v>50860</v>
      </c>
      <c r="C13305" s="21" t="s">
        <v>20568</v>
      </c>
      <c r="D13305" s="21" t="s">
        <v>36365</v>
      </c>
      <c r="E13305" s="17"/>
      <c r="F13305" s="21">
        <v>6</v>
      </c>
      <c r="G13305" s="21">
        <v>12</v>
      </c>
      <c r="H13305" s="21" t="s">
        <v>50861</v>
      </c>
      <c r="I13305" s="21" t="s">
        <v>50862</v>
      </c>
      <c r="J13305" s="26" t="s">
        <v>50863</v>
      </c>
    </row>
    <row r="13306" spans="1:10">
      <c r="A13306" s="17">
        <v>13305</v>
      </c>
      <c r="B13306" s="21" t="s">
        <v>50864</v>
      </c>
      <c r="C13306" s="21" t="s">
        <v>20568</v>
      </c>
      <c r="D13306" s="21" t="s">
        <v>36365</v>
      </c>
      <c r="E13306" s="17"/>
      <c r="F13306" s="21">
        <v>3</v>
      </c>
      <c r="G13306" s="21">
        <v>0</v>
      </c>
      <c r="H13306" s="21" t="s">
        <v>45</v>
      </c>
      <c r="I13306" s="21" t="s">
        <v>50865</v>
      </c>
      <c r="J13306" s="26" t="s">
        <v>50866</v>
      </c>
    </row>
    <row r="13307" spans="1:10">
      <c r="A13307" s="17">
        <v>13306</v>
      </c>
      <c r="B13307" s="21" t="s">
        <v>50867</v>
      </c>
      <c r="C13307" s="21" t="s">
        <v>20568</v>
      </c>
      <c r="D13307" s="21" t="s">
        <v>36365</v>
      </c>
      <c r="E13307" s="17"/>
      <c r="F13307" s="21">
        <v>3</v>
      </c>
      <c r="G13307" s="21">
        <v>1</v>
      </c>
      <c r="H13307" s="21" t="s">
        <v>50868</v>
      </c>
      <c r="I13307" s="21" t="s">
        <v>50869</v>
      </c>
      <c r="J13307" s="26" t="s">
        <v>50870</v>
      </c>
    </row>
    <row r="13308" spans="1:10">
      <c r="A13308" s="17">
        <v>13307</v>
      </c>
      <c r="B13308" s="21" t="s">
        <v>50871</v>
      </c>
      <c r="C13308" s="21" t="s">
        <v>20568</v>
      </c>
      <c r="D13308" s="21" t="s">
        <v>36365</v>
      </c>
      <c r="E13308" s="17"/>
      <c r="F13308" s="21">
        <v>3</v>
      </c>
      <c r="G13308" s="21">
        <v>0</v>
      </c>
      <c r="H13308" s="21" t="s">
        <v>50872</v>
      </c>
      <c r="I13308" s="21" t="s">
        <v>50873</v>
      </c>
      <c r="J13308" s="26" t="s">
        <v>50874</v>
      </c>
    </row>
    <row r="13309" spans="1:10">
      <c r="A13309" s="17">
        <v>13308</v>
      </c>
      <c r="B13309" s="21" t="s">
        <v>50875</v>
      </c>
      <c r="C13309" s="21" t="s">
        <v>20568</v>
      </c>
      <c r="D13309" s="21" t="s">
        <v>36365</v>
      </c>
      <c r="E13309" s="17"/>
      <c r="F13309" s="21">
        <v>5</v>
      </c>
      <c r="G13309" s="21">
        <v>5</v>
      </c>
      <c r="H13309" s="21" t="s">
        <v>50876</v>
      </c>
      <c r="I13309" s="21" t="s">
        <v>50877</v>
      </c>
      <c r="J13309" s="26" t="s">
        <v>50878</v>
      </c>
    </row>
    <row r="13310" spans="1:10">
      <c r="A13310" s="17">
        <v>13309</v>
      </c>
      <c r="B13310" s="21" t="s">
        <v>50879</v>
      </c>
      <c r="C13310" s="21" t="s">
        <v>20568</v>
      </c>
      <c r="D13310" s="21" t="s">
        <v>36365</v>
      </c>
      <c r="E13310" s="17"/>
      <c r="F13310" s="21">
        <v>2</v>
      </c>
      <c r="G13310" s="21">
        <v>0</v>
      </c>
      <c r="H13310" s="21" t="s">
        <v>50880</v>
      </c>
      <c r="I13310" s="21" t="s">
        <v>50881</v>
      </c>
      <c r="J13310" s="26" t="s">
        <v>50882</v>
      </c>
    </row>
    <row r="13311" spans="1:10">
      <c r="A13311" s="17">
        <v>13310</v>
      </c>
      <c r="B13311" s="21" t="s">
        <v>50883</v>
      </c>
      <c r="C13311" s="21" t="s">
        <v>20568</v>
      </c>
      <c r="D13311" s="21" t="s">
        <v>36365</v>
      </c>
      <c r="E13311" s="17"/>
      <c r="F13311" s="21">
        <v>5</v>
      </c>
      <c r="G13311" s="21">
        <v>6</v>
      </c>
      <c r="H13311" s="21" t="s">
        <v>50884</v>
      </c>
      <c r="I13311" s="21" t="s">
        <v>50885</v>
      </c>
      <c r="J13311" s="26" t="s">
        <v>50886</v>
      </c>
    </row>
    <row r="13312" spans="1:10">
      <c r="A13312" s="17">
        <v>13311</v>
      </c>
      <c r="B13312" s="21" t="s">
        <v>50887</v>
      </c>
      <c r="C13312" s="21" t="s">
        <v>20568</v>
      </c>
      <c r="D13312" s="21" t="s">
        <v>36365</v>
      </c>
      <c r="E13312" s="17"/>
      <c r="F13312" s="21">
        <v>5</v>
      </c>
      <c r="G13312" s="21">
        <v>2</v>
      </c>
      <c r="H13312" s="21" t="s">
        <v>50888</v>
      </c>
      <c r="I13312" s="21" t="s">
        <v>50889</v>
      </c>
      <c r="J13312" s="26" t="s">
        <v>50890</v>
      </c>
    </row>
    <row r="13313" spans="1:10">
      <c r="A13313" s="17">
        <v>13312</v>
      </c>
      <c r="B13313" s="21" t="s">
        <v>50891</v>
      </c>
      <c r="C13313" s="21" t="s">
        <v>20568</v>
      </c>
      <c r="D13313" s="21" t="s">
        <v>36365</v>
      </c>
      <c r="E13313" s="17"/>
      <c r="F13313" s="21">
        <v>3</v>
      </c>
      <c r="G13313" s="21">
        <v>1</v>
      </c>
      <c r="H13313" s="21" t="s">
        <v>50892</v>
      </c>
      <c r="I13313" s="21" t="s">
        <v>50893</v>
      </c>
      <c r="J13313" s="26" t="s">
        <v>50894</v>
      </c>
    </row>
    <row r="13314" spans="1:10">
      <c r="A13314" s="17">
        <v>13313</v>
      </c>
      <c r="B13314" s="21" t="s">
        <v>50895</v>
      </c>
      <c r="C13314" s="21" t="s">
        <v>20568</v>
      </c>
      <c r="D13314" s="21" t="s">
        <v>36365</v>
      </c>
      <c r="E13314" s="17"/>
      <c r="F13314" s="21">
        <v>5</v>
      </c>
      <c r="G13314" s="21">
        <v>4</v>
      </c>
      <c r="H13314" s="21" t="s">
        <v>50896</v>
      </c>
      <c r="I13314" s="21" t="s">
        <v>50897</v>
      </c>
      <c r="J13314" s="26" t="s">
        <v>50898</v>
      </c>
    </row>
    <row r="13315" spans="1:10">
      <c r="A13315" s="17">
        <v>13314</v>
      </c>
      <c r="B13315" s="21" t="s">
        <v>50899</v>
      </c>
      <c r="C13315" s="21" t="s">
        <v>20568</v>
      </c>
      <c r="D13315" s="21" t="s">
        <v>36365</v>
      </c>
      <c r="E13315" s="17"/>
      <c r="F13315" s="21">
        <v>3</v>
      </c>
      <c r="G13315" s="21">
        <v>2</v>
      </c>
      <c r="H13315" s="21" t="s">
        <v>50900</v>
      </c>
      <c r="I13315" s="21" t="s">
        <v>50901</v>
      </c>
      <c r="J13315" s="26" t="s">
        <v>50902</v>
      </c>
    </row>
    <row r="13316" spans="1:10">
      <c r="A13316" s="17">
        <v>13315</v>
      </c>
      <c r="B13316" s="21" t="s">
        <v>50903</v>
      </c>
      <c r="C13316" s="21" t="s">
        <v>20568</v>
      </c>
      <c r="D13316" s="21" t="s">
        <v>36365</v>
      </c>
      <c r="E13316" s="17"/>
      <c r="F13316" s="21">
        <v>3</v>
      </c>
      <c r="G13316" s="21">
        <v>1</v>
      </c>
      <c r="H13316" s="21" t="s">
        <v>50904</v>
      </c>
      <c r="I13316" s="21" t="s">
        <v>50905</v>
      </c>
      <c r="J13316" s="26" t="s">
        <v>50906</v>
      </c>
    </row>
    <row r="13317" spans="1:10">
      <c r="A13317" s="17">
        <v>13316</v>
      </c>
      <c r="B13317" s="21" t="s">
        <v>50907</v>
      </c>
      <c r="C13317" s="21" t="s">
        <v>20568</v>
      </c>
      <c r="D13317" s="21" t="s">
        <v>36365</v>
      </c>
      <c r="E13317" s="17"/>
      <c r="F13317" s="21">
        <v>3</v>
      </c>
      <c r="G13317" s="21">
        <v>3</v>
      </c>
      <c r="H13317" s="21" t="s">
        <v>50908</v>
      </c>
      <c r="I13317" s="21" t="s">
        <v>50909</v>
      </c>
      <c r="J13317" s="26" t="s">
        <v>50910</v>
      </c>
    </row>
    <row r="13318" spans="1:10">
      <c r="A13318" s="17">
        <v>13317</v>
      </c>
      <c r="B13318" s="21" t="s">
        <v>50911</v>
      </c>
      <c r="C13318" s="21" t="s">
        <v>20568</v>
      </c>
      <c r="D13318" s="21" t="s">
        <v>36365</v>
      </c>
      <c r="E13318" s="17"/>
      <c r="F13318" s="21">
        <v>2</v>
      </c>
      <c r="G13318" s="21">
        <v>1</v>
      </c>
      <c r="H13318" s="21" t="s">
        <v>50912</v>
      </c>
      <c r="I13318" s="21" t="s">
        <v>50913</v>
      </c>
      <c r="J13318" s="26" t="s">
        <v>50914</v>
      </c>
    </row>
    <row r="13319" spans="1:10">
      <c r="A13319" s="17">
        <v>13318</v>
      </c>
      <c r="B13319" s="21" t="s">
        <v>50915</v>
      </c>
      <c r="C13319" s="21" t="s">
        <v>20568</v>
      </c>
      <c r="D13319" s="21" t="s">
        <v>36365</v>
      </c>
      <c r="E13319" s="17"/>
      <c r="F13319" s="21">
        <v>4</v>
      </c>
      <c r="G13319" s="21">
        <v>1</v>
      </c>
      <c r="H13319" s="21" t="s">
        <v>50916</v>
      </c>
      <c r="I13319" s="21" t="s">
        <v>50917</v>
      </c>
      <c r="J13319" s="26" t="s">
        <v>50918</v>
      </c>
    </row>
    <row r="13320" spans="1:10">
      <c r="A13320" s="17">
        <v>13319</v>
      </c>
      <c r="B13320" s="21" t="s">
        <v>50919</v>
      </c>
      <c r="C13320" s="21" t="s">
        <v>20568</v>
      </c>
      <c r="D13320" s="21" t="s">
        <v>36365</v>
      </c>
      <c r="E13320" s="17"/>
      <c r="F13320" s="21">
        <v>3</v>
      </c>
      <c r="G13320" s="21">
        <v>9</v>
      </c>
      <c r="H13320" s="21" t="s">
        <v>50920</v>
      </c>
      <c r="I13320" s="21" t="s">
        <v>50921</v>
      </c>
      <c r="J13320" s="26" t="s">
        <v>50922</v>
      </c>
    </row>
    <row r="13321" spans="1:10">
      <c r="A13321" s="17">
        <v>13320</v>
      </c>
      <c r="B13321" s="21" t="s">
        <v>50923</v>
      </c>
      <c r="C13321" s="21" t="s">
        <v>20568</v>
      </c>
      <c r="D13321" s="21" t="s">
        <v>36365</v>
      </c>
      <c r="E13321" s="17"/>
      <c r="F13321" s="21">
        <v>3</v>
      </c>
      <c r="G13321" s="21">
        <v>0</v>
      </c>
      <c r="H13321" s="21" t="s">
        <v>50924</v>
      </c>
      <c r="I13321" s="21" t="s">
        <v>50925</v>
      </c>
      <c r="J13321" s="26" t="s">
        <v>50926</v>
      </c>
    </row>
    <row r="13322" spans="1:10">
      <c r="A13322" s="17">
        <v>13321</v>
      </c>
      <c r="B13322" s="21" t="s">
        <v>50927</v>
      </c>
      <c r="C13322" s="21" t="s">
        <v>20568</v>
      </c>
      <c r="D13322" s="21" t="s">
        <v>36365</v>
      </c>
      <c r="E13322" s="17"/>
      <c r="F13322" s="21">
        <v>2</v>
      </c>
      <c r="G13322" s="21">
        <v>1</v>
      </c>
      <c r="H13322" s="21" t="s">
        <v>50928</v>
      </c>
      <c r="I13322" s="21" t="s">
        <v>50929</v>
      </c>
      <c r="J13322" s="26" t="s">
        <v>50930</v>
      </c>
    </row>
    <row r="13323" spans="1:10">
      <c r="A13323" s="17">
        <v>13322</v>
      </c>
      <c r="B13323" s="21" t="s">
        <v>50931</v>
      </c>
      <c r="C13323" s="21" t="s">
        <v>20568</v>
      </c>
      <c r="D13323" s="21" t="s">
        <v>36365</v>
      </c>
      <c r="E13323" s="17"/>
      <c r="F13323" s="21">
        <v>4</v>
      </c>
      <c r="G13323" s="21">
        <v>1</v>
      </c>
      <c r="H13323" s="21" t="s">
        <v>50932</v>
      </c>
      <c r="I13323" s="21" t="s">
        <v>50933</v>
      </c>
      <c r="J13323" s="26" t="s">
        <v>50934</v>
      </c>
    </row>
    <row r="13324" spans="1:10">
      <c r="A13324" s="17">
        <v>13323</v>
      </c>
      <c r="B13324" s="21" t="s">
        <v>50935</v>
      </c>
      <c r="C13324" s="21" t="s">
        <v>20568</v>
      </c>
      <c r="D13324" s="21" t="s">
        <v>36365</v>
      </c>
      <c r="E13324" s="17"/>
      <c r="F13324" s="21">
        <v>5</v>
      </c>
      <c r="G13324" s="21">
        <v>6</v>
      </c>
      <c r="H13324" s="21" t="s">
        <v>50936</v>
      </c>
      <c r="I13324" s="21" t="s">
        <v>50937</v>
      </c>
      <c r="J13324" s="26" t="s">
        <v>50938</v>
      </c>
    </row>
    <row r="13325" spans="1:10">
      <c r="A13325" s="17">
        <v>13324</v>
      </c>
      <c r="B13325" s="21" t="s">
        <v>50939</v>
      </c>
      <c r="C13325" s="21" t="s">
        <v>20568</v>
      </c>
      <c r="D13325" s="21" t="s">
        <v>36365</v>
      </c>
      <c r="E13325" s="17"/>
      <c r="F13325" s="21">
        <v>7</v>
      </c>
      <c r="G13325" s="21">
        <v>8</v>
      </c>
      <c r="H13325" s="21" t="s">
        <v>50940</v>
      </c>
      <c r="I13325" s="21" t="s">
        <v>50941</v>
      </c>
      <c r="J13325" s="26" t="s">
        <v>50942</v>
      </c>
    </row>
    <row r="13326" spans="1:10">
      <c r="A13326" s="17">
        <v>13325</v>
      </c>
      <c r="B13326" s="21" t="s">
        <v>50943</v>
      </c>
      <c r="C13326" s="21" t="s">
        <v>20568</v>
      </c>
      <c r="D13326" s="21" t="s">
        <v>36365</v>
      </c>
      <c r="E13326" s="17"/>
      <c r="F13326" s="21">
        <v>3</v>
      </c>
      <c r="G13326" s="21">
        <v>2</v>
      </c>
      <c r="H13326" s="21" t="s">
        <v>45</v>
      </c>
      <c r="I13326" s="21" t="s">
        <v>50944</v>
      </c>
      <c r="J13326" s="26" t="s">
        <v>50945</v>
      </c>
    </row>
    <row r="13327" spans="1:10">
      <c r="A13327" s="17">
        <v>13326</v>
      </c>
      <c r="B13327" s="21" t="s">
        <v>50946</v>
      </c>
      <c r="C13327" s="21" t="s">
        <v>20568</v>
      </c>
      <c r="D13327" s="21" t="s">
        <v>36365</v>
      </c>
      <c r="E13327" s="17"/>
      <c r="F13327" s="21">
        <v>3</v>
      </c>
      <c r="G13327" s="21">
        <v>0</v>
      </c>
      <c r="H13327" s="21" t="s">
        <v>50947</v>
      </c>
      <c r="I13327" s="21" t="s">
        <v>50948</v>
      </c>
      <c r="J13327" s="26" t="s">
        <v>50949</v>
      </c>
    </row>
    <row r="13328" spans="1:10">
      <c r="A13328" s="17">
        <v>13327</v>
      </c>
      <c r="B13328" s="21" t="s">
        <v>50950</v>
      </c>
      <c r="C13328" s="21" t="s">
        <v>20568</v>
      </c>
      <c r="D13328" s="21" t="s">
        <v>36365</v>
      </c>
      <c r="E13328" s="17"/>
      <c r="F13328" s="21">
        <v>3</v>
      </c>
      <c r="G13328" s="21">
        <v>0</v>
      </c>
      <c r="H13328" s="21" t="s">
        <v>50947</v>
      </c>
      <c r="I13328" s="21" t="s">
        <v>50951</v>
      </c>
      <c r="J13328" s="26" t="s">
        <v>50952</v>
      </c>
    </row>
    <row r="13329" spans="1:10">
      <c r="A13329" s="17">
        <v>13328</v>
      </c>
      <c r="B13329" s="21" t="s">
        <v>50953</v>
      </c>
      <c r="C13329" s="21" t="s">
        <v>20568</v>
      </c>
      <c r="D13329" s="21" t="s">
        <v>36365</v>
      </c>
      <c r="E13329" s="17"/>
      <c r="F13329" s="21">
        <v>5</v>
      </c>
      <c r="G13329" s="21">
        <v>2</v>
      </c>
      <c r="H13329" s="21" t="s">
        <v>50954</v>
      </c>
      <c r="I13329" s="21" t="s">
        <v>50955</v>
      </c>
      <c r="J13329" s="26" t="s">
        <v>50956</v>
      </c>
    </row>
    <row r="13330" spans="1:10">
      <c r="A13330" s="17">
        <v>13329</v>
      </c>
      <c r="B13330" s="21" t="s">
        <v>50957</v>
      </c>
      <c r="C13330" s="21" t="s">
        <v>20568</v>
      </c>
      <c r="D13330" s="21" t="s">
        <v>36365</v>
      </c>
      <c r="E13330" s="17"/>
      <c r="F13330" s="21">
        <v>4</v>
      </c>
      <c r="G13330" s="21">
        <v>2</v>
      </c>
      <c r="H13330" s="21" t="s">
        <v>50958</v>
      </c>
      <c r="I13330" s="21" t="s">
        <v>50959</v>
      </c>
      <c r="J13330" s="26" t="s">
        <v>50960</v>
      </c>
    </row>
    <row r="13331" spans="1:10">
      <c r="A13331" s="17">
        <v>13330</v>
      </c>
      <c r="B13331" s="21" t="s">
        <v>50961</v>
      </c>
      <c r="C13331" s="21" t="s">
        <v>20568</v>
      </c>
      <c r="D13331" s="21" t="s">
        <v>36365</v>
      </c>
      <c r="E13331" s="17"/>
      <c r="F13331" s="21">
        <v>7</v>
      </c>
      <c r="G13331" s="21">
        <v>0</v>
      </c>
      <c r="H13331" s="21" t="s">
        <v>50962</v>
      </c>
      <c r="I13331" s="21" t="s">
        <v>50963</v>
      </c>
      <c r="J13331" s="26" t="s">
        <v>50964</v>
      </c>
    </row>
    <row r="13332" spans="1:10">
      <c r="A13332" s="17">
        <v>13331</v>
      </c>
      <c r="B13332" s="21" t="s">
        <v>50965</v>
      </c>
      <c r="C13332" s="21" t="s">
        <v>20568</v>
      </c>
      <c r="D13332" s="21" t="s">
        <v>36365</v>
      </c>
      <c r="E13332" s="17"/>
      <c r="F13332" s="21">
        <v>3</v>
      </c>
      <c r="G13332" s="21">
        <v>2</v>
      </c>
      <c r="H13332" s="21" t="s">
        <v>50966</v>
      </c>
      <c r="I13332" s="21" t="s">
        <v>50967</v>
      </c>
      <c r="J13332" s="26" t="s">
        <v>50968</v>
      </c>
    </row>
    <row r="13333" spans="1:10">
      <c r="A13333" s="17">
        <v>13332</v>
      </c>
      <c r="B13333" s="21" t="s">
        <v>50969</v>
      </c>
      <c r="C13333" s="21" t="s">
        <v>20568</v>
      </c>
      <c r="D13333" s="21" t="s">
        <v>36365</v>
      </c>
      <c r="E13333" s="17"/>
      <c r="F13333" s="21">
        <v>4</v>
      </c>
      <c r="G13333" s="21">
        <v>4</v>
      </c>
      <c r="H13333" s="21" t="s">
        <v>50970</v>
      </c>
      <c r="I13333" s="21" t="s">
        <v>50971</v>
      </c>
      <c r="J13333" s="26" t="s">
        <v>50972</v>
      </c>
    </row>
    <row r="13334" spans="1:10">
      <c r="A13334" s="17">
        <v>13333</v>
      </c>
      <c r="B13334" s="21" t="s">
        <v>50973</v>
      </c>
      <c r="C13334" s="21" t="s">
        <v>20568</v>
      </c>
      <c r="D13334" s="21" t="s">
        <v>36365</v>
      </c>
      <c r="E13334" s="17"/>
      <c r="F13334" s="21">
        <v>6</v>
      </c>
      <c r="G13334" s="21">
        <v>4</v>
      </c>
      <c r="H13334" s="21" t="s">
        <v>50974</v>
      </c>
      <c r="I13334" s="21" t="s">
        <v>50975</v>
      </c>
      <c r="J13334" s="26" t="s">
        <v>50976</v>
      </c>
    </row>
    <row r="13335" spans="1:10">
      <c r="A13335" s="17">
        <v>13334</v>
      </c>
      <c r="B13335" s="21" t="s">
        <v>50977</v>
      </c>
      <c r="C13335" s="21" t="s">
        <v>20568</v>
      </c>
      <c r="D13335" s="21" t="s">
        <v>36365</v>
      </c>
      <c r="E13335" s="17"/>
      <c r="F13335" s="21">
        <v>2</v>
      </c>
      <c r="G13335" s="21">
        <v>1</v>
      </c>
      <c r="H13335" s="21" t="s">
        <v>45</v>
      </c>
      <c r="I13335" s="21" t="s">
        <v>50978</v>
      </c>
      <c r="J13335" s="26" t="s">
        <v>50979</v>
      </c>
    </row>
    <row r="13336" spans="1:10">
      <c r="A13336" s="17">
        <v>13335</v>
      </c>
      <c r="B13336" s="21" t="s">
        <v>50980</v>
      </c>
      <c r="C13336" s="21" t="s">
        <v>20568</v>
      </c>
      <c r="D13336" s="21" t="s">
        <v>36365</v>
      </c>
      <c r="E13336" s="17"/>
      <c r="F13336" s="21">
        <v>3</v>
      </c>
      <c r="G13336" s="21">
        <v>1</v>
      </c>
      <c r="H13336" s="21" t="s">
        <v>50981</v>
      </c>
      <c r="I13336" s="21" t="s">
        <v>50982</v>
      </c>
      <c r="J13336" s="26" t="s">
        <v>50983</v>
      </c>
    </row>
    <row r="13337" spans="1:10">
      <c r="A13337" s="17">
        <v>13336</v>
      </c>
      <c r="B13337" s="21" t="s">
        <v>50984</v>
      </c>
      <c r="C13337" s="21" t="s">
        <v>20568</v>
      </c>
      <c r="D13337" s="21" t="s">
        <v>36365</v>
      </c>
      <c r="E13337" s="17"/>
      <c r="F13337" s="21">
        <v>3</v>
      </c>
      <c r="G13337" s="21">
        <v>0</v>
      </c>
      <c r="H13337" s="21" t="s">
        <v>45</v>
      </c>
      <c r="I13337" s="21" t="s">
        <v>50985</v>
      </c>
      <c r="J13337" s="26" t="s">
        <v>50986</v>
      </c>
    </row>
    <row r="13338" spans="1:10">
      <c r="A13338" s="17">
        <v>13337</v>
      </c>
      <c r="B13338" s="21" t="s">
        <v>50987</v>
      </c>
      <c r="C13338" s="21" t="s">
        <v>20568</v>
      </c>
      <c r="D13338" s="21" t="s">
        <v>36365</v>
      </c>
      <c r="E13338" s="17"/>
      <c r="F13338" s="21">
        <v>4</v>
      </c>
      <c r="G13338" s="21">
        <v>2</v>
      </c>
      <c r="H13338" s="21" t="s">
        <v>50988</v>
      </c>
      <c r="I13338" s="21" t="s">
        <v>50989</v>
      </c>
      <c r="J13338" s="26" t="s">
        <v>50990</v>
      </c>
    </row>
    <row r="13339" spans="1:10">
      <c r="A13339" s="17">
        <v>13338</v>
      </c>
      <c r="B13339" s="21" t="s">
        <v>50991</v>
      </c>
      <c r="C13339" s="21" t="s">
        <v>20568</v>
      </c>
      <c r="D13339" s="21" t="s">
        <v>36365</v>
      </c>
      <c r="E13339" s="17"/>
      <c r="F13339" s="21">
        <v>2</v>
      </c>
      <c r="G13339" s="21">
        <v>1</v>
      </c>
      <c r="H13339" s="21" t="s">
        <v>50992</v>
      </c>
      <c r="I13339" s="21" t="s">
        <v>50993</v>
      </c>
      <c r="J13339" s="26" t="s">
        <v>50994</v>
      </c>
    </row>
    <row r="13340" spans="1:10">
      <c r="A13340" s="17">
        <v>13339</v>
      </c>
      <c r="B13340" s="21" t="s">
        <v>50995</v>
      </c>
      <c r="C13340" s="21" t="s">
        <v>20568</v>
      </c>
      <c r="D13340" s="21" t="s">
        <v>36365</v>
      </c>
      <c r="E13340" s="17"/>
      <c r="F13340" s="21">
        <v>4</v>
      </c>
      <c r="G13340" s="21">
        <v>2</v>
      </c>
      <c r="H13340" s="21" t="s">
        <v>50996</v>
      </c>
      <c r="I13340" s="21" t="s">
        <v>50997</v>
      </c>
      <c r="J13340" s="26" t="s">
        <v>50998</v>
      </c>
    </row>
    <row r="13341" spans="1:10">
      <c r="A13341" s="17">
        <v>13340</v>
      </c>
      <c r="B13341" s="21" t="s">
        <v>50999</v>
      </c>
      <c r="C13341" s="21" t="s">
        <v>20568</v>
      </c>
      <c r="D13341" s="21" t="s">
        <v>36365</v>
      </c>
      <c r="E13341" s="17"/>
      <c r="F13341" s="21">
        <v>4</v>
      </c>
      <c r="G13341" s="21">
        <v>1</v>
      </c>
      <c r="H13341" s="21" t="s">
        <v>45</v>
      </c>
      <c r="I13341" s="21" t="s">
        <v>51000</v>
      </c>
      <c r="J13341" s="26" t="s">
        <v>51001</v>
      </c>
    </row>
    <row r="13342" spans="1:10">
      <c r="A13342" s="17">
        <v>13341</v>
      </c>
      <c r="B13342" s="21" t="s">
        <v>51002</v>
      </c>
      <c r="C13342" s="21" t="s">
        <v>20568</v>
      </c>
      <c r="D13342" s="21" t="s">
        <v>36365</v>
      </c>
      <c r="E13342" s="17"/>
      <c r="F13342" s="21">
        <v>5</v>
      </c>
      <c r="G13342" s="21">
        <v>4</v>
      </c>
      <c r="H13342" s="21" t="s">
        <v>51003</v>
      </c>
      <c r="I13342" s="21" t="s">
        <v>18197</v>
      </c>
      <c r="J13342" s="26" t="s">
        <v>18198</v>
      </c>
    </row>
    <row r="13343" spans="1:10">
      <c r="A13343" s="17">
        <v>13342</v>
      </c>
      <c r="B13343" s="21" t="s">
        <v>51004</v>
      </c>
      <c r="C13343" s="21" t="s">
        <v>20568</v>
      </c>
      <c r="D13343" s="21" t="s">
        <v>36365</v>
      </c>
      <c r="E13343" s="17"/>
      <c r="F13343" s="21">
        <v>4</v>
      </c>
      <c r="G13343" s="21">
        <v>1</v>
      </c>
      <c r="H13343" s="21" t="s">
        <v>51005</v>
      </c>
      <c r="I13343" s="21" t="s">
        <v>51006</v>
      </c>
      <c r="J13343" s="26" t="s">
        <v>51007</v>
      </c>
    </row>
    <row r="13344" spans="1:10">
      <c r="A13344" s="17">
        <v>13343</v>
      </c>
      <c r="B13344" s="21" t="s">
        <v>51008</v>
      </c>
      <c r="C13344" s="21" t="s">
        <v>20568</v>
      </c>
      <c r="D13344" s="21" t="s">
        <v>36365</v>
      </c>
      <c r="E13344" s="17"/>
      <c r="F13344" s="21">
        <v>3</v>
      </c>
      <c r="G13344" s="21">
        <v>5</v>
      </c>
      <c r="H13344" s="21" t="s">
        <v>51009</v>
      </c>
      <c r="I13344" s="21" t="s">
        <v>51010</v>
      </c>
      <c r="J13344" s="26" t="s">
        <v>51011</v>
      </c>
    </row>
    <row r="13345" spans="1:10">
      <c r="A13345" s="17">
        <v>13344</v>
      </c>
      <c r="B13345" s="21" t="s">
        <v>51012</v>
      </c>
      <c r="C13345" s="21" t="s">
        <v>20568</v>
      </c>
      <c r="D13345" s="21" t="s">
        <v>36365</v>
      </c>
      <c r="E13345" s="17"/>
      <c r="F13345" s="21">
        <v>2</v>
      </c>
      <c r="G13345" s="21">
        <v>0</v>
      </c>
      <c r="H13345" s="21" t="s">
        <v>45</v>
      </c>
      <c r="I13345" s="21" t="s">
        <v>51013</v>
      </c>
      <c r="J13345" s="26" t="s">
        <v>51014</v>
      </c>
    </row>
    <row r="13346" spans="1:10">
      <c r="A13346" s="17">
        <v>13345</v>
      </c>
      <c r="B13346" s="21" t="s">
        <v>51015</v>
      </c>
      <c r="C13346" s="21" t="s">
        <v>20568</v>
      </c>
      <c r="D13346" s="21" t="s">
        <v>36365</v>
      </c>
      <c r="E13346" s="17"/>
      <c r="F13346" s="21">
        <v>3</v>
      </c>
      <c r="G13346" s="21">
        <v>6</v>
      </c>
      <c r="H13346" s="21" t="s">
        <v>51016</v>
      </c>
      <c r="I13346" s="21" t="s">
        <v>51017</v>
      </c>
      <c r="J13346" s="26" t="s">
        <v>51018</v>
      </c>
    </row>
    <row r="13347" spans="1:10">
      <c r="A13347" s="17">
        <v>13346</v>
      </c>
      <c r="B13347" s="21" t="s">
        <v>51019</v>
      </c>
      <c r="C13347" s="21" t="s">
        <v>20568</v>
      </c>
      <c r="D13347" s="21" t="s">
        <v>36365</v>
      </c>
      <c r="E13347" s="17"/>
      <c r="F13347" s="21">
        <v>4</v>
      </c>
      <c r="G13347" s="21">
        <v>2</v>
      </c>
      <c r="H13347" s="21" t="s">
        <v>51020</v>
      </c>
      <c r="I13347" s="21" t="s">
        <v>51021</v>
      </c>
      <c r="J13347" s="27" t="s">
        <v>51022</v>
      </c>
    </row>
    <row r="13348" spans="1:10">
      <c r="A13348" s="17">
        <v>13347</v>
      </c>
      <c r="B13348" s="21" t="s">
        <v>51023</v>
      </c>
      <c r="C13348" s="21" t="s">
        <v>20568</v>
      </c>
      <c r="D13348" s="21" t="s">
        <v>36365</v>
      </c>
      <c r="E13348" s="17"/>
      <c r="F13348" s="21">
        <v>3</v>
      </c>
      <c r="G13348" s="21">
        <v>5</v>
      </c>
      <c r="H13348" s="21" t="s">
        <v>51024</v>
      </c>
      <c r="I13348" s="21" t="s">
        <v>51025</v>
      </c>
      <c r="J13348" s="26" t="s">
        <v>51026</v>
      </c>
    </row>
    <row r="13349" spans="1:10">
      <c r="A13349" s="17">
        <v>13348</v>
      </c>
      <c r="B13349" s="21" t="s">
        <v>51027</v>
      </c>
      <c r="C13349" s="21" t="s">
        <v>20568</v>
      </c>
      <c r="D13349" s="21" t="s">
        <v>36365</v>
      </c>
      <c r="E13349" s="17"/>
      <c r="F13349" s="21">
        <v>4</v>
      </c>
      <c r="G13349" s="21">
        <v>1</v>
      </c>
      <c r="H13349" s="21" t="s">
        <v>45</v>
      </c>
      <c r="I13349" s="21" t="s">
        <v>51028</v>
      </c>
      <c r="J13349" s="26" t="s">
        <v>51029</v>
      </c>
    </row>
    <row r="13350" spans="1:10">
      <c r="A13350" s="17">
        <v>13349</v>
      </c>
      <c r="B13350" s="21" t="s">
        <v>51030</v>
      </c>
      <c r="C13350" s="21" t="s">
        <v>20568</v>
      </c>
      <c r="D13350" s="21" t="s">
        <v>36365</v>
      </c>
      <c r="E13350" s="17"/>
      <c r="F13350" s="21">
        <v>6</v>
      </c>
      <c r="G13350" s="21">
        <v>1</v>
      </c>
      <c r="H13350" s="21" t="s">
        <v>51031</v>
      </c>
      <c r="I13350" s="21" t="s">
        <v>51032</v>
      </c>
      <c r="J13350" s="26" t="s">
        <v>51033</v>
      </c>
    </row>
    <row r="13351" spans="1:10">
      <c r="A13351" s="17">
        <v>13350</v>
      </c>
      <c r="B13351" s="21" t="s">
        <v>51034</v>
      </c>
      <c r="C13351" s="21" t="s">
        <v>20568</v>
      </c>
      <c r="D13351" s="21" t="s">
        <v>36365</v>
      </c>
      <c r="E13351" s="17"/>
      <c r="F13351" s="21">
        <v>2</v>
      </c>
      <c r="G13351" s="21">
        <v>1</v>
      </c>
      <c r="H13351" s="21" t="s">
        <v>51035</v>
      </c>
      <c r="I13351" s="21" t="s">
        <v>51036</v>
      </c>
      <c r="J13351" s="26" t="s">
        <v>51037</v>
      </c>
    </row>
    <row r="13352" spans="1:10">
      <c r="A13352" s="17">
        <v>13351</v>
      </c>
      <c r="B13352" s="21" t="s">
        <v>51038</v>
      </c>
      <c r="C13352" s="21" t="s">
        <v>20568</v>
      </c>
      <c r="D13352" s="21" t="s">
        <v>36365</v>
      </c>
      <c r="E13352" s="17"/>
      <c r="F13352" s="21">
        <v>3</v>
      </c>
      <c r="G13352" s="21">
        <v>1</v>
      </c>
      <c r="H13352" s="21" t="s">
        <v>51039</v>
      </c>
      <c r="I13352" s="21" t="s">
        <v>51040</v>
      </c>
      <c r="J13352" s="26" t="s">
        <v>51041</v>
      </c>
    </row>
    <row r="13353" spans="1:10">
      <c r="A13353" s="17">
        <v>13352</v>
      </c>
      <c r="B13353" s="21" t="s">
        <v>51042</v>
      </c>
      <c r="C13353" s="21" t="s">
        <v>20568</v>
      </c>
      <c r="D13353" s="21" t="s">
        <v>36365</v>
      </c>
      <c r="E13353" s="17"/>
      <c r="F13353" s="21">
        <v>5</v>
      </c>
      <c r="G13353" s="21">
        <v>3</v>
      </c>
      <c r="H13353" s="21" t="s">
        <v>51043</v>
      </c>
      <c r="I13353" s="21" t="s">
        <v>51044</v>
      </c>
      <c r="J13353" s="26" t="s">
        <v>51045</v>
      </c>
    </row>
    <row r="13354" spans="1:10">
      <c r="A13354" s="17">
        <v>13353</v>
      </c>
      <c r="B13354" s="21" t="s">
        <v>51046</v>
      </c>
      <c r="C13354" s="21" t="s">
        <v>20568</v>
      </c>
      <c r="D13354" s="21" t="s">
        <v>36365</v>
      </c>
      <c r="E13354" s="17"/>
      <c r="F13354" s="21">
        <v>4</v>
      </c>
      <c r="G13354" s="21">
        <v>1</v>
      </c>
      <c r="H13354" s="21" t="s">
        <v>51047</v>
      </c>
      <c r="I13354" s="21" t="s">
        <v>51048</v>
      </c>
      <c r="J13354" s="26" t="s">
        <v>51049</v>
      </c>
    </row>
    <row r="13355" spans="1:10">
      <c r="A13355" s="17">
        <v>13354</v>
      </c>
      <c r="B13355" s="21" t="s">
        <v>51050</v>
      </c>
      <c r="C13355" s="21" t="s">
        <v>20568</v>
      </c>
      <c r="D13355" s="21" t="s">
        <v>36365</v>
      </c>
      <c r="E13355" s="17"/>
      <c r="F13355" s="21">
        <v>3</v>
      </c>
      <c r="G13355" s="21">
        <v>0</v>
      </c>
      <c r="H13355" s="21" t="s">
        <v>45</v>
      </c>
      <c r="I13355" s="21" t="s">
        <v>51051</v>
      </c>
      <c r="J13355" s="26" t="s">
        <v>51052</v>
      </c>
    </row>
    <row r="13356" spans="1:10">
      <c r="A13356" s="17">
        <v>13355</v>
      </c>
      <c r="B13356" s="21" t="s">
        <v>51053</v>
      </c>
      <c r="C13356" s="21" t="s">
        <v>20568</v>
      </c>
      <c r="D13356" s="21" t="s">
        <v>36365</v>
      </c>
      <c r="E13356" s="17"/>
      <c r="F13356" s="21">
        <v>3</v>
      </c>
      <c r="G13356" s="21">
        <v>0</v>
      </c>
      <c r="H13356" s="21" t="s">
        <v>51054</v>
      </c>
      <c r="I13356" s="21" t="s">
        <v>18236</v>
      </c>
      <c r="J13356" s="26" t="s">
        <v>18237</v>
      </c>
    </row>
    <row r="13357" spans="1:10">
      <c r="A13357" s="17">
        <v>13356</v>
      </c>
      <c r="B13357" s="21" t="s">
        <v>51055</v>
      </c>
      <c r="C13357" s="21" t="s">
        <v>20568</v>
      </c>
      <c r="D13357" s="21" t="s">
        <v>36365</v>
      </c>
      <c r="E13357" s="17"/>
      <c r="F13357" s="21">
        <v>3</v>
      </c>
      <c r="G13357" s="21">
        <v>2</v>
      </c>
      <c r="H13357" s="21" t="s">
        <v>51056</v>
      </c>
      <c r="I13357" s="21" t="s">
        <v>51057</v>
      </c>
      <c r="J13357" s="26" t="s">
        <v>51058</v>
      </c>
    </row>
    <row r="13358" spans="1:10">
      <c r="A13358" s="17">
        <v>13357</v>
      </c>
      <c r="B13358" s="21" t="s">
        <v>51059</v>
      </c>
      <c r="C13358" s="21" t="s">
        <v>20568</v>
      </c>
      <c r="D13358" s="21" t="s">
        <v>36365</v>
      </c>
      <c r="E13358" s="17"/>
      <c r="F13358" s="21">
        <v>3</v>
      </c>
      <c r="G13358" s="21">
        <v>0</v>
      </c>
      <c r="H13358" s="21" t="s">
        <v>51060</v>
      </c>
      <c r="I13358" s="21" t="s">
        <v>51061</v>
      </c>
      <c r="J13358" s="26" t="s">
        <v>51062</v>
      </c>
    </row>
    <row r="13359" spans="1:10">
      <c r="A13359" s="17">
        <v>13358</v>
      </c>
      <c r="B13359" s="21" t="s">
        <v>51063</v>
      </c>
      <c r="C13359" s="21" t="s">
        <v>20568</v>
      </c>
      <c r="D13359" s="21" t="s">
        <v>36365</v>
      </c>
      <c r="E13359" s="17"/>
      <c r="F13359" s="21">
        <v>3</v>
      </c>
      <c r="G13359" s="21">
        <v>1</v>
      </c>
      <c r="H13359" s="21" t="s">
        <v>51064</v>
      </c>
      <c r="I13359" s="21" t="s">
        <v>51065</v>
      </c>
      <c r="J13359" s="26" t="s">
        <v>51066</v>
      </c>
    </row>
    <row r="13360" spans="1:10">
      <c r="A13360" s="17">
        <v>13359</v>
      </c>
      <c r="B13360" s="21" t="s">
        <v>51067</v>
      </c>
      <c r="C13360" s="21" t="s">
        <v>20568</v>
      </c>
      <c r="D13360" s="21" t="s">
        <v>36365</v>
      </c>
      <c r="E13360" s="17"/>
      <c r="F13360" s="21">
        <v>3</v>
      </c>
      <c r="G13360" s="21">
        <v>1</v>
      </c>
      <c r="H13360" s="21" t="s">
        <v>51068</v>
      </c>
      <c r="I13360" s="21" t="s">
        <v>51069</v>
      </c>
      <c r="J13360" s="26" t="s">
        <v>51070</v>
      </c>
    </row>
    <row r="13361" spans="1:10">
      <c r="A13361" s="17">
        <v>13360</v>
      </c>
      <c r="B13361" s="21" t="s">
        <v>51071</v>
      </c>
      <c r="C13361" s="21" t="s">
        <v>20568</v>
      </c>
      <c r="D13361" s="21" t="s">
        <v>36365</v>
      </c>
      <c r="E13361" s="17"/>
      <c r="F13361" s="21">
        <v>4</v>
      </c>
      <c r="G13361" s="21">
        <v>3</v>
      </c>
      <c r="H13361" s="21" t="s">
        <v>45</v>
      </c>
      <c r="I13361" s="21" t="s">
        <v>51072</v>
      </c>
      <c r="J13361" s="26" t="s">
        <v>51073</v>
      </c>
    </row>
    <row r="13362" spans="1:10">
      <c r="A13362" s="17">
        <v>13361</v>
      </c>
      <c r="B13362" s="21" t="s">
        <v>51074</v>
      </c>
      <c r="C13362" s="21" t="s">
        <v>20568</v>
      </c>
      <c r="D13362" s="21" t="s">
        <v>36365</v>
      </c>
      <c r="E13362" s="17"/>
      <c r="F13362" s="21">
        <v>3</v>
      </c>
      <c r="G13362" s="21">
        <v>1</v>
      </c>
      <c r="H13362" s="21" t="s">
        <v>51075</v>
      </c>
      <c r="I13362" s="21" t="s">
        <v>51076</v>
      </c>
      <c r="J13362" s="26" t="s">
        <v>51077</v>
      </c>
    </row>
    <row r="13363" spans="1:10">
      <c r="A13363" s="17">
        <v>13362</v>
      </c>
      <c r="B13363" s="21" t="s">
        <v>51078</v>
      </c>
      <c r="C13363" s="21" t="s">
        <v>20568</v>
      </c>
      <c r="D13363" s="21" t="s">
        <v>36365</v>
      </c>
      <c r="E13363" s="17"/>
      <c r="F13363" s="21">
        <v>8</v>
      </c>
      <c r="G13363" s="21">
        <v>0</v>
      </c>
      <c r="H13363" s="21" t="s">
        <v>51079</v>
      </c>
      <c r="I13363" s="21" t="s">
        <v>51080</v>
      </c>
      <c r="J13363" s="26" t="s">
        <v>51081</v>
      </c>
    </row>
    <row r="13364" spans="1:10">
      <c r="A13364" s="17">
        <v>13363</v>
      </c>
      <c r="B13364" s="21" t="s">
        <v>51082</v>
      </c>
      <c r="C13364" s="21" t="s">
        <v>20568</v>
      </c>
      <c r="D13364" s="21" t="s">
        <v>36365</v>
      </c>
      <c r="E13364" s="17"/>
      <c r="F13364" s="21">
        <v>23</v>
      </c>
      <c r="G13364" s="21">
        <v>2</v>
      </c>
      <c r="H13364" s="21" t="s">
        <v>51083</v>
      </c>
      <c r="I13364" s="21" t="s">
        <v>3108</v>
      </c>
      <c r="J13364" s="26" t="s">
        <v>3109</v>
      </c>
    </row>
    <row r="13365" spans="1:10">
      <c r="A13365" s="17">
        <v>13364</v>
      </c>
      <c r="B13365" s="21" t="s">
        <v>51084</v>
      </c>
      <c r="C13365" s="21" t="s">
        <v>20568</v>
      </c>
      <c r="D13365" s="21" t="s">
        <v>36365</v>
      </c>
      <c r="E13365" s="17"/>
      <c r="F13365" s="21">
        <v>7</v>
      </c>
      <c r="G13365" s="21">
        <v>1</v>
      </c>
      <c r="H13365" s="21" t="s">
        <v>51085</v>
      </c>
      <c r="I13365" s="21" t="s">
        <v>3108</v>
      </c>
      <c r="J13365" s="26" t="s">
        <v>3109</v>
      </c>
    </row>
    <row r="13366" spans="1:10">
      <c r="A13366" s="17">
        <v>13365</v>
      </c>
      <c r="B13366" s="21" t="s">
        <v>51086</v>
      </c>
      <c r="C13366" s="21" t="s">
        <v>20568</v>
      </c>
      <c r="D13366" s="21" t="s">
        <v>36365</v>
      </c>
      <c r="E13366" s="17"/>
      <c r="F13366" s="21">
        <v>4</v>
      </c>
      <c r="G13366" s="21">
        <v>2</v>
      </c>
      <c r="H13366" s="21" t="s">
        <v>51087</v>
      </c>
      <c r="I13366" s="21" t="s">
        <v>51088</v>
      </c>
      <c r="J13366" s="26" t="s">
        <v>51089</v>
      </c>
    </row>
    <row r="13367" spans="1:10">
      <c r="A13367" s="17">
        <v>13366</v>
      </c>
      <c r="B13367" s="21" t="s">
        <v>51090</v>
      </c>
      <c r="C13367" s="21" t="s">
        <v>20568</v>
      </c>
      <c r="D13367" s="21" t="s">
        <v>36365</v>
      </c>
      <c r="E13367" s="17"/>
      <c r="F13367" s="21">
        <v>5</v>
      </c>
      <c r="G13367" s="21">
        <v>8</v>
      </c>
      <c r="H13367" s="21" t="s">
        <v>51091</v>
      </c>
      <c r="I13367" s="21" t="s">
        <v>51092</v>
      </c>
      <c r="J13367" s="26" t="s">
        <v>51093</v>
      </c>
    </row>
    <row r="13368" spans="1:10">
      <c r="A13368" s="17">
        <v>13367</v>
      </c>
      <c r="B13368" s="21" t="s">
        <v>51094</v>
      </c>
      <c r="C13368" s="21" t="s">
        <v>20568</v>
      </c>
      <c r="D13368" s="21" t="s">
        <v>36365</v>
      </c>
      <c r="E13368" s="17"/>
      <c r="F13368" s="21">
        <v>4</v>
      </c>
      <c r="G13368" s="21">
        <v>3</v>
      </c>
      <c r="H13368" s="21" t="s">
        <v>51095</v>
      </c>
      <c r="I13368" s="21" t="s">
        <v>51096</v>
      </c>
      <c r="J13368" s="26" t="s">
        <v>51097</v>
      </c>
    </row>
    <row r="13369" spans="1:10">
      <c r="A13369" s="17">
        <v>13368</v>
      </c>
      <c r="B13369" s="21" t="s">
        <v>51098</v>
      </c>
      <c r="C13369" s="21" t="s">
        <v>20568</v>
      </c>
      <c r="D13369" s="21" t="s">
        <v>36365</v>
      </c>
      <c r="E13369" s="17"/>
      <c r="F13369" s="21">
        <v>2</v>
      </c>
      <c r="G13369" s="21">
        <v>1</v>
      </c>
      <c r="H13369" s="21" t="s">
        <v>51099</v>
      </c>
      <c r="I13369" s="21" t="s">
        <v>51100</v>
      </c>
      <c r="J13369" s="26" t="s">
        <v>51101</v>
      </c>
    </row>
    <row r="13370" spans="1:10">
      <c r="A13370" s="17">
        <v>13369</v>
      </c>
      <c r="B13370" s="21" t="s">
        <v>51102</v>
      </c>
      <c r="C13370" s="21" t="s">
        <v>20568</v>
      </c>
      <c r="D13370" s="21" t="s">
        <v>36365</v>
      </c>
      <c r="E13370" s="17"/>
      <c r="F13370" s="21">
        <v>3</v>
      </c>
      <c r="G13370" s="21">
        <v>2</v>
      </c>
      <c r="H13370" s="21" t="s">
        <v>51103</v>
      </c>
      <c r="I13370" s="21" t="s">
        <v>51104</v>
      </c>
      <c r="J13370" s="26" t="s">
        <v>51105</v>
      </c>
    </row>
    <row r="13371" spans="1:10">
      <c r="A13371" s="17">
        <v>13370</v>
      </c>
      <c r="B13371" s="21" t="s">
        <v>51106</v>
      </c>
      <c r="C13371" s="21" t="s">
        <v>20568</v>
      </c>
      <c r="D13371" s="21" t="s">
        <v>36365</v>
      </c>
      <c r="E13371" s="17"/>
      <c r="F13371" s="21">
        <v>3</v>
      </c>
      <c r="G13371" s="21">
        <v>1</v>
      </c>
      <c r="H13371" s="21" t="s">
        <v>51107</v>
      </c>
      <c r="I13371" s="21" t="s">
        <v>51108</v>
      </c>
      <c r="J13371" s="26" t="s">
        <v>51109</v>
      </c>
    </row>
    <row r="13372" spans="1:10">
      <c r="A13372" s="17">
        <v>13371</v>
      </c>
      <c r="B13372" s="21" t="s">
        <v>51110</v>
      </c>
      <c r="C13372" s="21" t="s">
        <v>20568</v>
      </c>
      <c r="D13372" s="21" t="s">
        <v>36365</v>
      </c>
      <c r="E13372" s="17"/>
      <c r="F13372" s="21">
        <v>2</v>
      </c>
      <c r="G13372" s="21">
        <v>1</v>
      </c>
      <c r="H13372" s="21" t="s">
        <v>51111</v>
      </c>
      <c r="I13372" s="21" t="s">
        <v>51112</v>
      </c>
      <c r="J13372" s="26" t="s">
        <v>51113</v>
      </c>
    </row>
    <row r="13373" spans="1:10">
      <c r="A13373" s="17">
        <v>13372</v>
      </c>
      <c r="B13373" s="21" t="s">
        <v>51114</v>
      </c>
      <c r="C13373" s="21" t="s">
        <v>20568</v>
      </c>
      <c r="D13373" s="21" t="s">
        <v>36365</v>
      </c>
      <c r="E13373" s="17"/>
      <c r="F13373" s="21">
        <v>3</v>
      </c>
      <c r="G13373" s="21">
        <v>0</v>
      </c>
      <c r="H13373" s="21" t="s">
        <v>51115</v>
      </c>
      <c r="I13373" s="21" t="s">
        <v>51116</v>
      </c>
      <c r="J13373" s="26" t="s">
        <v>51117</v>
      </c>
    </row>
    <row r="13374" spans="1:10">
      <c r="A13374" s="17">
        <v>13373</v>
      </c>
      <c r="B13374" s="21" t="s">
        <v>51118</v>
      </c>
      <c r="C13374" s="21" t="s">
        <v>20568</v>
      </c>
      <c r="D13374" s="21" t="s">
        <v>36365</v>
      </c>
      <c r="E13374" s="17"/>
      <c r="F13374" s="21">
        <v>5</v>
      </c>
      <c r="G13374" s="21">
        <v>5</v>
      </c>
      <c r="H13374" s="21" t="s">
        <v>51119</v>
      </c>
      <c r="I13374" s="21" t="s">
        <v>51120</v>
      </c>
      <c r="J13374" s="26" t="s">
        <v>51121</v>
      </c>
    </row>
    <row r="13375" spans="1:10">
      <c r="A13375" s="17">
        <v>13374</v>
      </c>
      <c r="B13375" s="21" t="s">
        <v>51122</v>
      </c>
      <c r="C13375" s="21" t="s">
        <v>20568</v>
      </c>
      <c r="D13375" s="21" t="s">
        <v>36365</v>
      </c>
      <c r="E13375" s="17"/>
      <c r="F13375" s="21">
        <v>4</v>
      </c>
      <c r="G13375" s="21">
        <v>2</v>
      </c>
      <c r="H13375" s="21" t="s">
        <v>51123</v>
      </c>
      <c r="I13375" s="21" t="s">
        <v>51124</v>
      </c>
      <c r="J13375" s="26" t="s">
        <v>51125</v>
      </c>
    </row>
    <row r="13376" spans="1:10">
      <c r="A13376" s="17">
        <v>13375</v>
      </c>
      <c r="B13376" s="21" t="s">
        <v>51126</v>
      </c>
      <c r="C13376" s="21" t="s">
        <v>20568</v>
      </c>
      <c r="D13376" s="21" t="s">
        <v>36365</v>
      </c>
      <c r="E13376" s="17"/>
      <c r="F13376" s="21">
        <v>4</v>
      </c>
      <c r="G13376" s="21">
        <v>3</v>
      </c>
      <c r="H13376" s="21" t="s">
        <v>51127</v>
      </c>
      <c r="I13376" s="21" t="s">
        <v>51128</v>
      </c>
      <c r="J13376" s="26" t="s">
        <v>51129</v>
      </c>
    </row>
    <row r="13377" spans="1:10">
      <c r="A13377" s="17">
        <v>13376</v>
      </c>
      <c r="B13377" s="21" t="s">
        <v>51130</v>
      </c>
      <c r="C13377" s="21" t="s">
        <v>20568</v>
      </c>
      <c r="D13377" s="21" t="s">
        <v>36365</v>
      </c>
      <c r="E13377" s="17"/>
      <c r="F13377" s="21">
        <v>0</v>
      </c>
      <c r="G13377" s="21">
        <v>0</v>
      </c>
      <c r="H13377" s="21" t="s">
        <v>51131</v>
      </c>
      <c r="I13377" s="21" t="s">
        <v>51132</v>
      </c>
      <c r="J13377" s="26" t="s">
        <v>51133</v>
      </c>
    </row>
    <row r="13378" spans="1:10">
      <c r="A13378" s="17">
        <v>13377</v>
      </c>
      <c r="B13378" s="21" t="s">
        <v>51134</v>
      </c>
      <c r="C13378" s="21" t="s">
        <v>20568</v>
      </c>
      <c r="D13378" s="21" t="s">
        <v>36365</v>
      </c>
      <c r="E13378" s="17"/>
      <c r="F13378" s="21">
        <v>3</v>
      </c>
      <c r="G13378" s="21">
        <v>3</v>
      </c>
      <c r="H13378" s="21" t="s">
        <v>51135</v>
      </c>
      <c r="I13378" s="21" t="s">
        <v>51136</v>
      </c>
      <c r="J13378" s="26" t="s">
        <v>51137</v>
      </c>
    </row>
    <row r="13379" spans="1:10">
      <c r="A13379" s="17">
        <v>13378</v>
      </c>
      <c r="B13379" s="21" t="s">
        <v>51138</v>
      </c>
      <c r="C13379" s="21" t="s">
        <v>20568</v>
      </c>
      <c r="D13379" s="21" t="s">
        <v>36365</v>
      </c>
      <c r="E13379" s="17"/>
      <c r="F13379" s="21">
        <v>5</v>
      </c>
      <c r="G13379" s="21">
        <v>5</v>
      </c>
      <c r="H13379" s="21" t="s">
        <v>51139</v>
      </c>
      <c r="I13379" s="21" t="s">
        <v>51140</v>
      </c>
      <c r="J13379" s="26" t="s">
        <v>51141</v>
      </c>
    </row>
    <row r="13380" spans="1:10">
      <c r="A13380" s="17">
        <v>13379</v>
      </c>
      <c r="B13380" s="21" t="s">
        <v>51142</v>
      </c>
      <c r="C13380" s="21" t="s">
        <v>20568</v>
      </c>
      <c r="D13380" s="21" t="s">
        <v>36365</v>
      </c>
      <c r="E13380" s="17"/>
      <c r="F13380" s="21">
        <v>4</v>
      </c>
      <c r="G13380" s="21">
        <v>3</v>
      </c>
      <c r="H13380" s="21" t="s">
        <v>51143</v>
      </c>
      <c r="I13380" s="21" t="s">
        <v>51144</v>
      </c>
      <c r="J13380" s="26" t="s">
        <v>51145</v>
      </c>
    </row>
    <row r="13381" spans="1:10">
      <c r="A13381" s="17">
        <v>13380</v>
      </c>
      <c r="B13381" s="21" t="s">
        <v>51146</v>
      </c>
      <c r="C13381" s="21" t="s">
        <v>20568</v>
      </c>
      <c r="D13381" s="21" t="s">
        <v>36365</v>
      </c>
      <c r="E13381" s="17"/>
      <c r="F13381" s="21">
        <v>4</v>
      </c>
      <c r="G13381" s="21">
        <v>1</v>
      </c>
      <c r="H13381" s="21" t="s">
        <v>51147</v>
      </c>
      <c r="I13381" s="21" t="s">
        <v>51148</v>
      </c>
      <c r="J13381" s="26" t="s">
        <v>51149</v>
      </c>
    </row>
    <row r="13382" spans="1:10">
      <c r="A13382" s="17">
        <v>13381</v>
      </c>
      <c r="B13382" s="21" t="s">
        <v>51150</v>
      </c>
      <c r="C13382" s="21" t="s">
        <v>20568</v>
      </c>
      <c r="D13382" s="21" t="s">
        <v>36365</v>
      </c>
      <c r="E13382" s="17"/>
      <c r="F13382" s="21">
        <v>4</v>
      </c>
      <c r="G13382" s="21">
        <v>2</v>
      </c>
      <c r="H13382" s="21" t="s">
        <v>51151</v>
      </c>
      <c r="I13382" s="21" t="s">
        <v>51152</v>
      </c>
      <c r="J13382" s="26" t="s">
        <v>51153</v>
      </c>
    </row>
    <row r="13383" spans="1:10">
      <c r="A13383" s="17">
        <v>13382</v>
      </c>
      <c r="B13383" s="21" t="s">
        <v>51154</v>
      </c>
      <c r="C13383" s="21" t="s">
        <v>20568</v>
      </c>
      <c r="D13383" s="21" t="s">
        <v>36365</v>
      </c>
      <c r="E13383" s="17"/>
      <c r="F13383" s="21">
        <v>3</v>
      </c>
      <c r="G13383" s="21">
        <v>2</v>
      </c>
      <c r="H13383" s="21" t="s">
        <v>51155</v>
      </c>
      <c r="I13383" s="21" t="s">
        <v>51156</v>
      </c>
      <c r="J13383" s="26" t="s">
        <v>51157</v>
      </c>
    </row>
    <row r="13384" spans="1:10">
      <c r="A13384" s="17">
        <v>13383</v>
      </c>
      <c r="B13384" s="21" t="s">
        <v>51158</v>
      </c>
      <c r="C13384" s="21" t="s">
        <v>20568</v>
      </c>
      <c r="D13384" s="21" t="s">
        <v>36365</v>
      </c>
      <c r="E13384" s="17"/>
      <c r="F13384" s="21">
        <v>5</v>
      </c>
      <c r="G13384" s="21">
        <v>4</v>
      </c>
      <c r="H13384" s="21" t="s">
        <v>51159</v>
      </c>
      <c r="I13384" s="21" t="s">
        <v>51160</v>
      </c>
      <c r="J13384" s="26" t="s">
        <v>51161</v>
      </c>
    </row>
    <row r="13385" spans="1:10">
      <c r="A13385" s="17">
        <v>13384</v>
      </c>
      <c r="B13385" s="21" t="s">
        <v>51162</v>
      </c>
      <c r="C13385" s="21" t="s">
        <v>20568</v>
      </c>
      <c r="D13385" s="21" t="s">
        <v>36365</v>
      </c>
      <c r="E13385" s="17"/>
      <c r="F13385" s="21">
        <v>4</v>
      </c>
      <c r="G13385" s="21">
        <v>4</v>
      </c>
      <c r="H13385" s="21" t="s">
        <v>51163</v>
      </c>
      <c r="I13385" s="21" t="s">
        <v>51164</v>
      </c>
      <c r="J13385" s="26" t="s">
        <v>51165</v>
      </c>
    </row>
    <row r="13386" spans="1:10">
      <c r="A13386" s="17">
        <v>13385</v>
      </c>
      <c r="B13386" s="21" t="s">
        <v>51166</v>
      </c>
      <c r="C13386" s="21" t="s">
        <v>20568</v>
      </c>
      <c r="D13386" s="21" t="s">
        <v>36365</v>
      </c>
      <c r="E13386" s="17"/>
      <c r="F13386" s="21">
        <v>5</v>
      </c>
      <c r="G13386" s="21">
        <v>1</v>
      </c>
      <c r="H13386" s="21" t="s">
        <v>51167</v>
      </c>
      <c r="I13386" s="21" t="s">
        <v>32975</v>
      </c>
      <c r="J13386" s="26" t="s">
        <v>32976</v>
      </c>
    </row>
    <row r="13387" spans="1:10">
      <c r="A13387" s="17">
        <v>13386</v>
      </c>
      <c r="B13387" s="21" t="s">
        <v>51168</v>
      </c>
      <c r="C13387" s="21" t="s">
        <v>20568</v>
      </c>
      <c r="D13387" s="21" t="s">
        <v>36365</v>
      </c>
      <c r="E13387" s="17"/>
      <c r="F13387" s="21">
        <v>3</v>
      </c>
      <c r="G13387" s="21">
        <v>1</v>
      </c>
      <c r="H13387" s="21" t="s">
        <v>51169</v>
      </c>
      <c r="I13387" s="21" t="s">
        <v>51170</v>
      </c>
      <c r="J13387" s="26" t="s">
        <v>51171</v>
      </c>
    </row>
    <row r="13388" spans="1:10">
      <c r="A13388" s="17">
        <v>13387</v>
      </c>
      <c r="B13388" s="21" t="s">
        <v>51172</v>
      </c>
      <c r="C13388" s="21" t="s">
        <v>20568</v>
      </c>
      <c r="D13388" s="21" t="s">
        <v>36365</v>
      </c>
      <c r="E13388" s="17"/>
      <c r="F13388" s="21">
        <v>4</v>
      </c>
      <c r="G13388" s="21">
        <v>1</v>
      </c>
      <c r="H13388" s="21" t="s">
        <v>51173</v>
      </c>
      <c r="I13388" s="21" t="s">
        <v>51174</v>
      </c>
      <c r="J13388" s="26" t="s">
        <v>51175</v>
      </c>
    </row>
    <row r="13389" spans="1:10">
      <c r="A13389" s="17">
        <v>13388</v>
      </c>
      <c r="B13389" s="21" t="s">
        <v>51176</v>
      </c>
      <c r="C13389" s="21" t="s">
        <v>20568</v>
      </c>
      <c r="D13389" s="21" t="s">
        <v>36365</v>
      </c>
      <c r="E13389" s="17"/>
      <c r="F13389" s="21">
        <v>6</v>
      </c>
      <c r="G13389" s="21">
        <v>1</v>
      </c>
      <c r="H13389" s="21" t="s">
        <v>51177</v>
      </c>
      <c r="I13389" s="21" t="s">
        <v>51178</v>
      </c>
      <c r="J13389" s="26" t="s">
        <v>51179</v>
      </c>
    </row>
    <row r="13390" spans="1:10">
      <c r="A13390" s="17">
        <v>13389</v>
      </c>
      <c r="B13390" s="21" t="s">
        <v>51180</v>
      </c>
      <c r="C13390" s="21" t="s">
        <v>20568</v>
      </c>
      <c r="D13390" s="21" t="s">
        <v>36365</v>
      </c>
      <c r="E13390" s="17"/>
      <c r="F13390" s="21">
        <v>6</v>
      </c>
      <c r="G13390" s="21">
        <v>1</v>
      </c>
      <c r="H13390" s="21" t="s">
        <v>51181</v>
      </c>
      <c r="I13390" s="21" t="s">
        <v>51182</v>
      </c>
      <c r="J13390" s="26" t="s">
        <v>51183</v>
      </c>
    </row>
    <row r="13391" spans="1:10">
      <c r="A13391" s="17">
        <v>13390</v>
      </c>
      <c r="B13391" s="21" t="s">
        <v>51184</v>
      </c>
      <c r="C13391" s="21" t="s">
        <v>20568</v>
      </c>
      <c r="D13391" s="21" t="s">
        <v>36365</v>
      </c>
      <c r="E13391" s="17"/>
      <c r="F13391" s="21">
        <v>9</v>
      </c>
      <c r="G13391" s="21">
        <v>16</v>
      </c>
      <c r="H13391" s="21" t="s">
        <v>51185</v>
      </c>
      <c r="I13391" s="21" t="s">
        <v>51186</v>
      </c>
      <c r="J13391" s="26" t="s">
        <v>51187</v>
      </c>
    </row>
    <row r="13392" spans="1:10">
      <c r="A13392" s="17">
        <v>13391</v>
      </c>
      <c r="B13392" s="21" t="s">
        <v>51188</v>
      </c>
      <c r="C13392" s="21" t="s">
        <v>20568</v>
      </c>
      <c r="D13392" s="21" t="s">
        <v>36365</v>
      </c>
      <c r="E13392" s="17"/>
      <c r="F13392" s="21">
        <v>4</v>
      </c>
      <c r="G13392" s="21">
        <v>5</v>
      </c>
      <c r="H13392" s="21" t="s">
        <v>51189</v>
      </c>
      <c r="I13392" s="21" t="s">
        <v>51190</v>
      </c>
      <c r="J13392" s="26" t="s">
        <v>51191</v>
      </c>
    </row>
    <row r="13393" spans="1:10">
      <c r="A13393" s="17">
        <v>13392</v>
      </c>
      <c r="B13393" s="21" t="s">
        <v>51192</v>
      </c>
      <c r="C13393" s="21" t="s">
        <v>20568</v>
      </c>
      <c r="D13393" s="21" t="s">
        <v>36365</v>
      </c>
      <c r="E13393" s="17"/>
      <c r="F13393" s="21">
        <v>37</v>
      </c>
      <c r="G13393" s="21">
        <v>52</v>
      </c>
      <c r="H13393" s="21" t="s">
        <v>13924</v>
      </c>
      <c r="I13393" s="21" t="s">
        <v>51193</v>
      </c>
      <c r="J13393" s="26" t="s">
        <v>51194</v>
      </c>
    </row>
    <row r="13394" spans="1:10">
      <c r="A13394" s="17">
        <v>13393</v>
      </c>
      <c r="B13394" s="21" t="s">
        <v>51195</v>
      </c>
      <c r="C13394" s="21" t="s">
        <v>20568</v>
      </c>
      <c r="D13394" s="21" t="s">
        <v>36365</v>
      </c>
      <c r="E13394" s="17"/>
      <c r="F13394" s="21">
        <v>11</v>
      </c>
      <c r="G13394" s="21">
        <v>2</v>
      </c>
      <c r="H13394" s="21" t="s">
        <v>51196</v>
      </c>
      <c r="I13394" s="21" t="s">
        <v>2056</v>
      </c>
      <c r="J13394" s="26" t="s">
        <v>2057</v>
      </c>
    </row>
    <row r="13395" spans="1:10">
      <c r="A13395" s="17">
        <v>13394</v>
      </c>
      <c r="B13395" s="21" t="s">
        <v>51197</v>
      </c>
      <c r="C13395" s="21" t="s">
        <v>20568</v>
      </c>
      <c r="D13395" s="21" t="s">
        <v>36365</v>
      </c>
      <c r="E13395" s="17"/>
      <c r="F13395" s="21">
        <v>3</v>
      </c>
      <c r="G13395" s="21">
        <v>2</v>
      </c>
      <c r="H13395" s="21" t="s">
        <v>51198</v>
      </c>
      <c r="I13395" s="21" t="s">
        <v>51199</v>
      </c>
      <c r="J13395" s="26" t="s">
        <v>51200</v>
      </c>
    </row>
    <row r="13396" spans="1:10">
      <c r="A13396" s="17">
        <v>13395</v>
      </c>
      <c r="B13396" s="21" t="s">
        <v>51201</v>
      </c>
      <c r="C13396" s="21" t="s">
        <v>20568</v>
      </c>
      <c r="D13396" s="21" t="s">
        <v>36365</v>
      </c>
      <c r="E13396" s="17"/>
      <c r="F13396" s="21">
        <v>3</v>
      </c>
      <c r="G13396" s="21">
        <v>11</v>
      </c>
      <c r="H13396" s="21" t="s">
        <v>51202</v>
      </c>
      <c r="I13396" s="21" t="s">
        <v>51203</v>
      </c>
      <c r="J13396" s="26" t="s">
        <v>51204</v>
      </c>
    </row>
    <row r="13397" spans="1:10">
      <c r="A13397" s="17">
        <v>13396</v>
      </c>
      <c r="B13397" s="21" t="s">
        <v>51205</v>
      </c>
      <c r="C13397" s="21" t="s">
        <v>20568</v>
      </c>
      <c r="D13397" s="21" t="s">
        <v>36365</v>
      </c>
      <c r="E13397" s="17"/>
      <c r="F13397" s="21">
        <v>5</v>
      </c>
      <c r="G13397" s="21">
        <v>0</v>
      </c>
      <c r="H13397" s="21" t="s">
        <v>51206</v>
      </c>
      <c r="I13397" s="21" t="s">
        <v>51207</v>
      </c>
      <c r="J13397" s="26" t="s">
        <v>51208</v>
      </c>
    </row>
    <row r="13398" spans="1:10">
      <c r="A13398" s="17">
        <v>13397</v>
      </c>
      <c r="B13398" s="21" t="s">
        <v>51209</v>
      </c>
      <c r="C13398" s="21" t="s">
        <v>20568</v>
      </c>
      <c r="D13398" s="21" t="s">
        <v>36365</v>
      </c>
      <c r="E13398" s="17"/>
      <c r="F13398" s="21">
        <v>4</v>
      </c>
      <c r="G13398" s="21">
        <v>3</v>
      </c>
      <c r="H13398" s="21" t="s">
        <v>51210</v>
      </c>
      <c r="I13398" s="21" t="s">
        <v>51211</v>
      </c>
      <c r="J13398" s="26" t="s">
        <v>51212</v>
      </c>
    </row>
    <row r="13399" spans="1:10">
      <c r="A13399" s="17">
        <v>13398</v>
      </c>
      <c r="B13399" s="21" t="s">
        <v>51213</v>
      </c>
      <c r="C13399" s="21" t="s">
        <v>20568</v>
      </c>
      <c r="D13399" s="21" t="s">
        <v>36365</v>
      </c>
      <c r="E13399" s="17"/>
      <c r="F13399" s="21">
        <v>7</v>
      </c>
      <c r="G13399" s="21">
        <v>0</v>
      </c>
      <c r="H13399" s="21" t="s">
        <v>45</v>
      </c>
      <c r="I13399" s="21" t="s">
        <v>51214</v>
      </c>
      <c r="J13399" s="26" t="s">
        <v>51215</v>
      </c>
    </row>
    <row r="13400" spans="1:10">
      <c r="A13400" s="17">
        <v>13399</v>
      </c>
      <c r="B13400" s="21" t="s">
        <v>51216</v>
      </c>
      <c r="C13400" s="21" t="s">
        <v>20568</v>
      </c>
      <c r="D13400" s="21" t="s">
        <v>36365</v>
      </c>
      <c r="E13400" s="17"/>
      <c r="F13400" s="21">
        <v>4</v>
      </c>
      <c r="G13400" s="21">
        <v>1</v>
      </c>
      <c r="H13400" s="21" t="s">
        <v>51217</v>
      </c>
      <c r="I13400" s="21" t="s">
        <v>51218</v>
      </c>
      <c r="J13400" s="26" t="s">
        <v>51219</v>
      </c>
    </row>
    <row r="13401" spans="1:10">
      <c r="A13401" s="17">
        <v>13400</v>
      </c>
      <c r="B13401" s="21" t="s">
        <v>51220</v>
      </c>
      <c r="C13401" s="21" t="s">
        <v>20568</v>
      </c>
      <c r="D13401" s="21" t="s">
        <v>36365</v>
      </c>
      <c r="E13401" s="17"/>
      <c r="F13401" s="21">
        <v>3</v>
      </c>
      <c r="G13401" s="21">
        <v>2</v>
      </c>
      <c r="H13401" s="21" t="s">
        <v>51221</v>
      </c>
      <c r="I13401" s="21" t="s">
        <v>51222</v>
      </c>
      <c r="J13401" s="26" t="s">
        <v>51223</v>
      </c>
    </row>
    <row r="13402" spans="1:10">
      <c r="A13402" s="17">
        <v>13401</v>
      </c>
      <c r="B13402" s="21" t="s">
        <v>51224</v>
      </c>
      <c r="C13402" s="21" t="s">
        <v>20568</v>
      </c>
      <c r="D13402" s="21" t="s">
        <v>36365</v>
      </c>
      <c r="E13402" s="17"/>
      <c r="F13402" s="21">
        <v>5</v>
      </c>
      <c r="G13402" s="21">
        <v>4</v>
      </c>
      <c r="H13402" s="21" t="s">
        <v>51225</v>
      </c>
      <c r="I13402" s="21" t="s">
        <v>51226</v>
      </c>
      <c r="J13402" s="26" t="s">
        <v>51227</v>
      </c>
    </row>
    <row r="13403" spans="1:10">
      <c r="A13403" s="17">
        <v>13402</v>
      </c>
      <c r="B13403" s="21" t="s">
        <v>51228</v>
      </c>
      <c r="C13403" s="21" t="s">
        <v>20568</v>
      </c>
      <c r="D13403" s="21" t="s">
        <v>36365</v>
      </c>
      <c r="E13403" s="17"/>
      <c r="F13403" s="21">
        <v>3</v>
      </c>
      <c r="G13403" s="21">
        <v>1</v>
      </c>
      <c r="H13403" s="21" t="s">
        <v>51229</v>
      </c>
      <c r="I13403" s="21" t="s">
        <v>51230</v>
      </c>
      <c r="J13403" s="26" t="s">
        <v>51231</v>
      </c>
    </row>
    <row r="13404" spans="1:10">
      <c r="A13404" s="17">
        <v>13403</v>
      </c>
      <c r="B13404" s="21" t="s">
        <v>51232</v>
      </c>
      <c r="C13404" s="21" t="s">
        <v>20568</v>
      </c>
      <c r="D13404" s="21" t="s">
        <v>36365</v>
      </c>
      <c r="E13404" s="17"/>
      <c r="F13404" s="21">
        <v>3</v>
      </c>
      <c r="G13404" s="21">
        <v>0</v>
      </c>
      <c r="H13404" s="21" t="s">
        <v>45</v>
      </c>
      <c r="I13404" s="21" t="s">
        <v>51233</v>
      </c>
      <c r="J13404" s="26" t="s">
        <v>51234</v>
      </c>
    </row>
    <row r="13405" spans="1:10">
      <c r="A13405" s="17">
        <v>13404</v>
      </c>
      <c r="B13405" s="21" t="s">
        <v>51235</v>
      </c>
      <c r="C13405" s="21" t="s">
        <v>20568</v>
      </c>
      <c r="D13405" s="21" t="s">
        <v>36365</v>
      </c>
      <c r="E13405" s="17"/>
      <c r="F13405" s="21">
        <v>5</v>
      </c>
      <c r="G13405" s="21">
        <v>4</v>
      </c>
      <c r="H13405" s="21" t="s">
        <v>51236</v>
      </c>
      <c r="I13405" s="21" t="s">
        <v>51237</v>
      </c>
      <c r="J13405" s="26" t="s">
        <v>51238</v>
      </c>
    </row>
    <row r="13406" spans="1:10">
      <c r="A13406" s="17">
        <v>13405</v>
      </c>
      <c r="B13406" s="21" t="s">
        <v>51239</v>
      </c>
      <c r="C13406" s="21" t="s">
        <v>20568</v>
      </c>
      <c r="D13406" s="21" t="s">
        <v>36365</v>
      </c>
      <c r="E13406" s="17"/>
      <c r="F13406" s="21">
        <v>5</v>
      </c>
      <c r="G13406" s="21">
        <v>2</v>
      </c>
      <c r="H13406" s="21" t="s">
        <v>51240</v>
      </c>
      <c r="I13406" s="21" t="s">
        <v>33072</v>
      </c>
      <c r="J13406" s="26" t="s">
        <v>33073</v>
      </c>
    </row>
    <row r="13407" spans="1:10">
      <c r="A13407" s="17">
        <v>13406</v>
      </c>
      <c r="B13407" s="21" t="s">
        <v>51241</v>
      </c>
      <c r="C13407" s="21" t="s">
        <v>20568</v>
      </c>
      <c r="D13407" s="21" t="s">
        <v>36365</v>
      </c>
      <c r="E13407" s="17"/>
      <c r="F13407" s="21">
        <v>3</v>
      </c>
      <c r="G13407" s="21">
        <v>1</v>
      </c>
      <c r="H13407" s="21" t="s">
        <v>45</v>
      </c>
      <c r="I13407" s="21" t="s">
        <v>51242</v>
      </c>
      <c r="J13407" s="26" t="s">
        <v>51243</v>
      </c>
    </row>
    <row r="13408" spans="1:10">
      <c r="A13408" s="17">
        <v>13407</v>
      </c>
      <c r="B13408" s="21" t="s">
        <v>51244</v>
      </c>
      <c r="C13408" s="21" t="s">
        <v>20568</v>
      </c>
      <c r="D13408" s="21" t="s">
        <v>36365</v>
      </c>
      <c r="E13408" s="17"/>
      <c r="F13408" s="21">
        <v>7</v>
      </c>
      <c r="G13408" s="21">
        <v>6</v>
      </c>
      <c r="H13408" s="21" t="s">
        <v>51245</v>
      </c>
      <c r="I13408" s="21" t="s">
        <v>51246</v>
      </c>
      <c r="J13408" s="26" t="s">
        <v>51247</v>
      </c>
    </row>
    <row r="13409" spans="1:10">
      <c r="A13409" s="17">
        <v>13408</v>
      </c>
      <c r="B13409" s="21" t="s">
        <v>51248</v>
      </c>
      <c r="C13409" s="21" t="s">
        <v>20568</v>
      </c>
      <c r="D13409" s="21" t="s">
        <v>36365</v>
      </c>
      <c r="E13409" s="17"/>
      <c r="F13409" s="21">
        <v>5</v>
      </c>
      <c r="G13409" s="21">
        <v>3</v>
      </c>
      <c r="H13409" s="21" t="s">
        <v>45</v>
      </c>
      <c r="I13409" s="21" t="s">
        <v>51246</v>
      </c>
      <c r="J13409" s="26" t="s">
        <v>51247</v>
      </c>
    </row>
    <row r="13410" spans="1:10">
      <c r="A13410" s="17">
        <v>13409</v>
      </c>
      <c r="B13410" s="21" t="s">
        <v>51249</v>
      </c>
      <c r="C13410" s="21" t="s">
        <v>20568</v>
      </c>
      <c r="D13410" s="21" t="s">
        <v>36365</v>
      </c>
      <c r="E13410" s="17"/>
      <c r="F13410" s="21">
        <v>3</v>
      </c>
      <c r="G13410" s="21">
        <v>2</v>
      </c>
      <c r="H13410" s="21" t="s">
        <v>51250</v>
      </c>
      <c r="I13410" s="21" t="s">
        <v>51251</v>
      </c>
      <c r="J13410" s="26" t="s">
        <v>51252</v>
      </c>
    </row>
    <row r="13411" spans="1:10">
      <c r="A13411" s="17">
        <v>13410</v>
      </c>
      <c r="B13411" s="21" t="s">
        <v>51253</v>
      </c>
      <c r="C13411" s="21" t="s">
        <v>20568</v>
      </c>
      <c r="D13411" s="21" t="s">
        <v>36365</v>
      </c>
      <c r="E13411" s="17"/>
      <c r="F13411" s="21">
        <v>3</v>
      </c>
      <c r="G13411" s="21">
        <v>2</v>
      </c>
      <c r="H13411" s="21" t="s">
        <v>51254</v>
      </c>
      <c r="I13411" s="21" t="s">
        <v>51255</v>
      </c>
      <c r="J13411" s="26" t="s">
        <v>51256</v>
      </c>
    </row>
    <row r="13412" spans="1:10">
      <c r="A13412" s="17">
        <v>13411</v>
      </c>
      <c r="B13412" s="21" t="s">
        <v>51257</v>
      </c>
      <c r="C13412" s="21" t="s">
        <v>20568</v>
      </c>
      <c r="D13412" s="21" t="s">
        <v>36365</v>
      </c>
      <c r="E13412" s="17"/>
      <c r="F13412" s="21">
        <v>2</v>
      </c>
      <c r="G13412" s="21">
        <v>0</v>
      </c>
      <c r="H13412" s="21" t="s">
        <v>51258</v>
      </c>
      <c r="I13412" s="21" t="s">
        <v>51259</v>
      </c>
      <c r="J13412" s="26" t="s">
        <v>51260</v>
      </c>
    </row>
    <row r="13413" spans="1:10">
      <c r="A13413" s="17">
        <v>13412</v>
      </c>
      <c r="B13413" s="21" t="s">
        <v>51261</v>
      </c>
      <c r="C13413" s="21" t="s">
        <v>20568</v>
      </c>
      <c r="D13413" s="21" t="s">
        <v>36365</v>
      </c>
      <c r="E13413" s="17"/>
      <c r="F13413" s="21">
        <v>5</v>
      </c>
      <c r="G13413" s="21">
        <v>4</v>
      </c>
      <c r="H13413" s="21" t="s">
        <v>51262</v>
      </c>
      <c r="I13413" s="21" t="s">
        <v>51263</v>
      </c>
      <c r="J13413" s="26" t="s">
        <v>51264</v>
      </c>
    </row>
    <row r="13414" spans="1:10">
      <c r="A13414" s="17">
        <v>13413</v>
      </c>
      <c r="B13414" s="21" t="s">
        <v>51265</v>
      </c>
      <c r="C13414" s="21" t="s">
        <v>20568</v>
      </c>
      <c r="D13414" s="21" t="s">
        <v>36365</v>
      </c>
      <c r="E13414" s="17"/>
      <c r="F13414" s="21">
        <v>6</v>
      </c>
      <c r="G13414" s="21">
        <v>1</v>
      </c>
      <c r="H13414" s="21" t="s">
        <v>51266</v>
      </c>
      <c r="I13414" s="21" t="s">
        <v>51267</v>
      </c>
      <c r="J13414" s="26" t="s">
        <v>51268</v>
      </c>
    </row>
    <row r="13415" spans="1:10">
      <c r="A13415" s="17">
        <v>13414</v>
      </c>
      <c r="B13415" s="21" t="s">
        <v>51269</v>
      </c>
      <c r="C13415" s="21" t="s">
        <v>20568</v>
      </c>
      <c r="D13415" s="21" t="s">
        <v>36365</v>
      </c>
      <c r="E13415" s="17"/>
      <c r="F13415" s="21">
        <v>4</v>
      </c>
      <c r="G13415" s="21">
        <v>0</v>
      </c>
      <c r="H13415" s="21" t="s">
        <v>51270</v>
      </c>
      <c r="I13415" s="21" t="s">
        <v>51271</v>
      </c>
      <c r="J13415" s="26" t="s">
        <v>51272</v>
      </c>
    </row>
    <row r="13416" spans="1:10">
      <c r="A13416" s="17">
        <v>13415</v>
      </c>
      <c r="B13416" s="21" t="s">
        <v>51273</v>
      </c>
      <c r="C13416" s="21" t="s">
        <v>20568</v>
      </c>
      <c r="D13416" s="21" t="s">
        <v>36365</v>
      </c>
      <c r="E13416" s="17"/>
      <c r="F13416" s="21">
        <v>4</v>
      </c>
      <c r="G13416" s="21">
        <v>6</v>
      </c>
      <c r="H13416" s="21" t="s">
        <v>51274</v>
      </c>
      <c r="I13416" s="21" t="s">
        <v>51275</v>
      </c>
      <c r="J13416" s="26" t="s">
        <v>51276</v>
      </c>
    </row>
    <row r="13417" spans="1:10">
      <c r="A13417" s="17">
        <v>13416</v>
      </c>
      <c r="B13417" s="21" t="s">
        <v>51277</v>
      </c>
      <c r="C13417" s="21" t="s">
        <v>20568</v>
      </c>
      <c r="D13417" s="21" t="s">
        <v>36365</v>
      </c>
      <c r="E13417" s="17"/>
      <c r="F13417" s="21">
        <v>3</v>
      </c>
      <c r="G13417" s="21">
        <v>2</v>
      </c>
      <c r="H13417" s="21" t="s">
        <v>51278</v>
      </c>
      <c r="I13417" s="21" t="s">
        <v>51279</v>
      </c>
      <c r="J13417" s="26" t="s">
        <v>51280</v>
      </c>
    </row>
    <row r="13418" spans="1:10">
      <c r="A13418" s="17">
        <v>13417</v>
      </c>
      <c r="B13418" s="21" t="s">
        <v>51281</v>
      </c>
      <c r="C13418" s="21" t="s">
        <v>20568</v>
      </c>
      <c r="D13418" s="21" t="s">
        <v>36365</v>
      </c>
      <c r="E13418" s="17"/>
      <c r="F13418" s="21">
        <v>4</v>
      </c>
      <c r="G13418" s="21">
        <v>1</v>
      </c>
      <c r="H13418" s="21" t="s">
        <v>51282</v>
      </c>
      <c r="I13418" s="21" t="s">
        <v>51283</v>
      </c>
      <c r="J13418" s="26" t="s">
        <v>51284</v>
      </c>
    </row>
    <row r="13419" spans="1:10">
      <c r="A13419" s="17">
        <v>13418</v>
      </c>
      <c r="B13419" s="21" t="s">
        <v>51285</v>
      </c>
      <c r="C13419" s="21" t="s">
        <v>20568</v>
      </c>
      <c r="D13419" s="21" t="s">
        <v>36365</v>
      </c>
      <c r="E13419" s="17"/>
      <c r="F13419" s="21">
        <v>4</v>
      </c>
      <c r="G13419" s="21">
        <v>2</v>
      </c>
      <c r="H13419" s="21" t="s">
        <v>51286</v>
      </c>
      <c r="I13419" s="21" t="s">
        <v>51287</v>
      </c>
      <c r="J13419" s="26" t="s">
        <v>51288</v>
      </c>
    </row>
    <row r="13420" spans="1:10">
      <c r="A13420" s="17">
        <v>13419</v>
      </c>
      <c r="B13420" s="21" t="s">
        <v>51289</v>
      </c>
      <c r="C13420" s="21" t="s">
        <v>20568</v>
      </c>
      <c r="D13420" s="21" t="s">
        <v>36365</v>
      </c>
      <c r="E13420" s="17"/>
      <c r="F13420" s="21">
        <v>4</v>
      </c>
      <c r="G13420" s="21">
        <v>4</v>
      </c>
      <c r="H13420" s="21" t="s">
        <v>51290</v>
      </c>
      <c r="I13420" s="21" t="s">
        <v>51291</v>
      </c>
      <c r="J13420" s="26" t="s">
        <v>51292</v>
      </c>
    </row>
    <row r="13421" spans="1:10">
      <c r="A13421" s="17">
        <v>13420</v>
      </c>
      <c r="B13421" s="21" t="s">
        <v>51293</v>
      </c>
      <c r="C13421" s="21" t="s">
        <v>20568</v>
      </c>
      <c r="D13421" s="21" t="s">
        <v>36365</v>
      </c>
      <c r="E13421" s="17"/>
      <c r="F13421" s="21">
        <v>3</v>
      </c>
      <c r="G13421" s="21">
        <v>3</v>
      </c>
      <c r="H13421" s="21" t="s">
        <v>51294</v>
      </c>
      <c r="I13421" s="21" t="s">
        <v>51295</v>
      </c>
      <c r="J13421" s="26" t="s">
        <v>51296</v>
      </c>
    </row>
    <row r="13422" spans="1:10">
      <c r="A13422" s="17">
        <v>13421</v>
      </c>
      <c r="B13422" s="21" t="s">
        <v>51297</v>
      </c>
      <c r="C13422" s="21" t="s">
        <v>20568</v>
      </c>
      <c r="D13422" s="21" t="s">
        <v>36365</v>
      </c>
      <c r="E13422" s="17"/>
      <c r="F13422" s="21">
        <v>3</v>
      </c>
      <c r="G13422" s="21">
        <v>1</v>
      </c>
      <c r="H13422" s="21" t="s">
        <v>51298</v>
      </c>
      <c r="I13422" s="21" t="s">
        <v>51299</v>
      </c>
      <c r="J13422" s="26" t="s">
        <v>51300</v>
      </c>
    </row>
    <row r="13423" spans="1:10">
      <c r="A13423" s="17">
        <v>13422</v>
      </c>
      <c r="B13423" s="21" t="s">
        <v>51301</v>
      </c>
      <c r="C13423" s="21" t="s">
        <v>20568</v>
      </c>
      <c r="D13423" s="21" t="s">
        <v>36365</v>
      </c>
      <c r="E13423" s="17"/>
      <c r="F13423" s="21">
        <v>3</v>
      </c>
      <c r="G13423" s="21">
        <v>1</v>
      </c>
      <c r="H13423" s="21" t="s">
        <v>45</v>
      </c>
      <c r="I13423" s="21" t="s">
        <v>51302</v>
      </c>
      <c r="J13423" s="26" t="s">
        <v>51303</v>
      </c>
    </row>
    <row r="13424" spans="1:10">
      <c r="A13424" s="17">
        <v>13423</v>
      </c>
      <c r="B13424" s="21" t="s">
        <v>51304</v>
      </c>
      <c r="C13424" s="21" t="s">
        <v>20568</v>
      </c>
      <c r="D13424" s="21" t="s">
        <v>36365</v>
      </c>
      <c r="E13424" s="17"/>
      <c r="F13424" s="21">
        <v>10</v>
      </c>
      <c r="G13424" s="21">
        <v>1</v>
      </c>
      <c r="H13424" s="21" t="s">
        <v>45</v>
      </c>
      <c r="I13424" s="21" t="s">
        <v>51305</v>
      </c>
      <c r="J13424" s="26" t="s">
        <v>51306</v>
      </c>
    </row>
    <row r="13425" spans="1:10">
      <c r="A13425" s="17">
        <v>13424</v>
      </c>
      <c r="B13425" s="21" t="s">
        <v>51307</v>
      </c>
      <c r="C13425" s="21" t="s">
        <v>20568</v>
      </c>
      <c r="D13425" s="21" t="s">
        <v>36365</v>
      </c>
      <c r="E13425" s="17"/>
      <c r="F13425" s="21">
        <v>2</v>
      </c>
      <c r="G13425" s="21">
        <v>0</v>
      </c>
      <c r="H13425" s="21" t="s">
        <v>51308</v>
      </c>
      <c r="I13425" s="21" t="s">
        <v>51309</v>
      </c>
      <c r="J13425" s="26" t="s">
        <v>51310</v>
      </c>
    </row>
    <row r="13426" spans="1:10">
      <c r="A13426" s="17">
        <v>13425</v>
      </c>
      <c r="B13426" s="21" t="s">
        <v>51311</v>
      </c>
      <c r="C13426" s="21" t="s">
        <v>20568</v>
      </c>
      <c r="D13426" s="21" t="s">
        <v>36365</v>
      </c>
      <c r="E13426" s="17"/>
      <c r="F13426" s="21">
        <v>7</v>
      </c>
      <c r="G13426" s="21">
        <v>1</v>
      </c>
      <c r="H13426" s="21" t="s">
        <v>51312</v>
      </c>
      <c r="I13426" s="21" t="s">
        <v>51313</v>
      </c>
      <c r="J13426" s="26" t="s">
        <v>51314</v>
      </c>
    </row>
    <row r="13427" spans="1:10">
      <c r="A13427" s="17">
        <v>13426</v>
      </c>
      <c r="B13427" s="21" t="s">
        <v>51315</v>
      </c>
      <c r="C13427" s="21" t="s">
        <v>20568</v>
      </c>
      <c r="D13427" s="21" t="s">
        <v>36365</v>
      </c>
      <c r="E13427" s="17"/>
      <c r="F13427" s="21">
        <v>4</v>
      </c>
      <c r="G13427" s="21">
        <v>5</v>
      </c>
      <c r="H13427" s="21" t="s">
        <v>51316</v>
      </c>
      <c r="I13427" s="21" t="s">
        <v>51317</v>
      </c>
      <c r="J13427" s="26" t="s">
        <v>51318</v>
      </c>
    </row>
    <row r="13428" spans="1:10">
      <c r="A13428" s="17">
        <v>13427</v>
      </c>
      <c r="B13428" s="21" t="s">
        <v>51319</v>
      </c>
      <c r="C13428" s="21" t="s">
        <v>20568</v>
      </c>
      <c r="D13428" s="21" t="s">
        <v>36365</v>
      </c>
      <c r="E13428" s="17"/>
      <c r="F13428" s="21">
        <v>3</v>
      </c>
      <c r="G13428" s="21">
        <v>8</v>
      </c>
      <c r="H13428" s="21" t="s">
        <v>51320</v>
      </c>
      <c r="I13428" s="21" t="s">
        <v>51321</v>
      </c>
      <c r="J13428" s="26" t="s">
        <v>51322</v>
      </c>
    </row>
    <row r="13429" spans="1:10">
      <c r="A13429" s="17">
        <v>13428</v>
      </c>
      <c r="B13429" s="21" t="s">
        <v>51323</v>
      </c>
      <c r="C13429" s="21" t="s">
        <v>20568</v>
      </c>
      <c r="D13429" s="21" t="s">
        <v>36365</v>
      </c>
      <c r="E13429" s="17"/>
      <c r="F13429" s="21">
        <v>4</v>
      </c>
      <c r="G13429" s="21">
        <v>0</v>
      </c>
      <c r="H13429" s="21" t="s">
        <v>51324</v>
      </c>
      <c r="I13429" s="21" t="s">
        <v>51325</v>
      </c>
      <c r="J13429" s="26" t="s">
        <v>51326</v>
      </c>
    </row>
    <row r="13430" spans="1:10">
      <c r="A13430" s="17">
        <v>13429</v>
      </c>
      <c r="B13430" s="21" t="s">
        <v>51327</v>
      </c>
      <c r="C13430" s="21" t="s">
        <v>20568</v>
      </c>
      <c r="D13430" s="21" t="s">
        <v>36365</v>
      </c>
      <c r="E13430" s="17"/>
      <c r="F13430" s="21">
        <v>4</v>
      </c>
      <c r="G13430" s="21">
        <v>3</v>
      </c>
      <c r="H13430" s="21" t="s">
        <v>51328</v>
      </c>
      <c r="I13430" s="21" t="s">
        <v>51329</v>
      </c>
      <c r="J13430" s="26" t="s">
        <v>51330</v>
      </c>
    </row>
    <row r="13431" spans="1:10">
      <c r="A13431" s="17">
        <v>13430</v>
      </c>
      <c r="B13431" s="21" t="s">
        <v>51331</v>
      </c>
      <c r="C13431" s="21" t="s">
        <v>20568</v>
      </c>
      <c r="D13431" s="21" t="s">
        <v>36365</v>
      </c>
      <c r="E13431" s="17"/>
      <c r="F13431" s="21">
        <v>4</v>
      </c>
      <c r="G13431" s="21">
        <v>1</v>
      </c>
      <c r="H13431" s="21" t="s">
        <v>51332</v>
      </c>
      <c r="I13431" s="21" t="s">
        <v>51333</v>
      </c>
      <c r="J13431" s="26" t="s">
        <v>51334</v>
      </c>
    </row>
    <row r="13432" spans="1:10">
      <c r="A13432" s="17">
        <v>13431</v>
      </c>
      <c r="B13432" s="21" t="s">
        <v>51335</v>
      </c>
      <c r="C13432" s="21" t="s">
        <v>20568</v>
      </c>
      <c r="D13432" s="21" t="s">
        <v>36365</v>
      </c>
      <c r="E13432" s="17"/>
      <c r="F13432" s="21">
        <v>4</v>
      </c>
      <c r="G13432" s="21">
        <v>4</v>
      </c>
      <c r="H13432" s="21" t="s">
        <v>45</v>
      </c>
      <c r="I13432" s="21" t="s">
        <v>51336</v>
      </c>
      <c r="J13432" s="26" t="s">
        <v>51337</v>
      </c>
    </row>
    <row r="13433" spans="1:10">
      <c r="A13433" s="17">
        <v>13432</v>
      </c>
      <c r="B13433" s="21" t="s">
        <v>51338</v>
      </c>
      <c r="C13433" s="21" t="s">
        <v>20568</v>
      </c>
      <c r="D13433" s="21" t="s">
        <v>36365</v>
      </c>
      <c r="E13433" s="17"/>
      <c r="F13433" s="21">
        <v>4</v>
      </c>
      <c r="G13433" s="21">
        <v>4</v>
      </c>
      <c r="H13433" s="21" t="s">
        <v>51339</v>
      </c>
      <c r="I13433" s="21" t="s">
        <v>51340</v>
      </c>
      <c r="J13433" s="26" t="s">
        <v>51341</v>
      </c>
    </row>
    <row r="13434" spans="1:10">
      <c r="A13434" s="17">
        <v>13433</v>
      </c>
      <c r="B13434" s="21" t="s">
        <v>51342</v>
      </c>
      <c r="C13434" s="21" t="s">
        <v>20568</v>
      </c>
      <c r="D13434" s="21" t="s">
        <v>36365</v>
      </c>
      <c r="E13434" s="17"/>
      <c r="F13434" s="21">
        <v>3</v>
      </c>
      <c r="G13434" s="21">
        <v>0</v>
      </c>
      <c r="H13434" s="21" t="s">
        <v>51343</v>
      </c>
      <c r="I13434" s="21" t="s">
        <v>51344</v>
      </c>
      <c r="J13434" s="26" t="s">
        <v>51345</v>
      </c>
    </row>
    <row r="13435" spans="1:10">
      <c r="A13435" s="17">
        <v>13434</v>
      </c>
      <c r="B13435" s="21" t="s">
        <v>51346</v>
      </c>
      <c r="C13435" s="21" t="s">
        <v>20568</v>
      </c>
      <c r="D13435" s="21" t="s">
        <v>36365</v>
      </c>
      <c r="E13435" s="17"/>
      <c r="F13435" s="21">
        <v>7</v>
      </c>
      <c r="G13435" s="21">
        <v>2</v>
      </c>
      <c r="H13435" s="21" t="s">
        <v>51347</v>
      </c>
      <c r="I13435" s="21" t="s">
        <v>51348</v>
      </c>
      <c r="J13435" s="26" t="s">
        <v>51349</v>
      </c>
    </row>
    <row r="13436" spans="1:10">
      <c r="A13436" s="17">
        <v>13435</v>
      </c>
      <c r="B13436" s="21" t="s">
        <v>51350</v>
      </c>
      <c r="C13436" s="21" t="s">
        <v>20568</v>
      </c>
      <c r="D13436" s="21" t="s">
        <v>36365</v>
      </c>
      <c r="E13436" s="17"/>
      <c r="F13436" s="21">
        <v>3</v>
      </c>
      <c r="G13436" s="21">
        <v>2</v>
      </c>
      <c r="H13436" s="21" t="s">
        <v>51351</v>
      </c>
      <c r="I13436" s="21" t="s">
        <v>51352</v>
      </c>
      <c r="J13436" s="26" t="s">
        <v>51353</v>
      </c>
    </row>
    <row r="13437" spans="1:10">
      <c r="A13437" s="17">
        <v>13436</v>
      </c>
      <c r="B13437" s="21" t="s">
        <v>51354</v>
      </c>
      <c r="C13437" s="21" t="s">
        <v>20568</v>
      </c>
      <c r="D13437" s="21" t="s">
        <v>36365</v>
      </c>
      <c r="E13437" s="17"/>
      <c r="F13437" s="21">
        <v>2</v>
      </c>
      <c r="G13437" s="21">
        <v>0</v>
      </c>
      <c r="H13437" s="21" t="s">
        <v>51355</v>
      </c>
      <c r="I13437" s="21" t="s">
        <v>51356</v>
      </c>
      <c r="J13437" s="26" t="s">
        <v>51357</v>
      </c>
    </row>
    <row r="13438" spans="1:10">
      <c r="A13438" s="17">
        <v>13437</v>
      </c>
      <c r="B13438" s="21" t="s">
        <v>51358</v>
      </c>
      <c r="C13438" s="21" t="s">
        <v>20568</v>
      </c>
      <c r="D13438" s="21" t="s">
        <v>36365</v>
      </c>
      <c r="E13438" s="17"/>
      <c r="F13438" s="21">
        <v>5</v>
      </c>
      <c r="G13438" s="21">
        <v>1</v>
      </c>
      <c r="H13438" s="21" t="s">
        <v>45</v>
      </c>
      <c r="I13438" s="21" t="s">
        <v>51359</v>
      </c>
      <c r="J13438" s="26" t="s">
        <v>51360</v>
      </c>
    </row>
    <row r="13439" spans="1:10">
      <c r="A13439" s="17">
        <v>13438</v>
      </c>
      <c r="B13439" s="21" t="s">
        <v>51361</v>
      </c>
      <c r="C13439" s="21" t="s">
        <v>20568</v>
      </c>
      <c r="D13439" s="21" t="s">
        <v>36365</v>
      </c>
      <c r="E13439" s="17"/>
      <c r="F13439" s="21">
        <v>3</v>
      </c>
      <c r="G13439" s="21">
        <v>7</v>
      </c>
      <c r="H13439" s="21" t="s">
        <v>51362</v>
      </c>
      <c r="I13439" s="21" t="s">
        <v>51363</v>
      </c>
      <c r="J13439" s="26" t="s">
        <v>51364</v>
      </c>
    </row>
    <row r="13440" spans="1:10">
      <c r="A13440" s="17">
        <v>13439</v>
      </c>
      <c r="B13440" s="21" t="s">
        <v>51365</v>
      </c>
      <c r="C13440" s="21" t="s">
        <v>20568</v>
      </c>
      <c r="D13440" s="21" t="s">
        <v>36365</v>
      </c>
      <c r="E13440" s="17"/>
      <c r="F13440" s="21">
        <v>2</v>
      </c>
      <c r="G13440" s="21">
        <v>2</v>
      </c>
      <c r="H13440" s="21" t="s">
        <v>51366</v>
      </c>
      <c r="I13440" s="21" t="s">
        <v>51367</v>
      </c>
      <c r="J13440" s="26" t="s">
        <v>51368</v>
      </c>
    </row>
    <row r="13441" spans="1:10">
      <c r="A13441" s="17">
        <v>13440</v>
      </c>
      <c r="B13441" s="21" t="s">
        <v>51369</v>
      </c>
      <c r="C13441" s="21" t="s">
        <v>20568</v>
      </c>
      <c r="D13441" s="21" t="s">
        <v>36365</v>
      </c>
      <c r="E13441" s="17"/>
      <c r="F13441" s="21">
        <v>4</v>
      </c>
      <c r="G13441" s="21">
        <v>1</v>
      </c>
      <c r="H13441" s="21" t="s">
        <v>51370</v>
      </c>
      <c r="I13441" s="21" t="s">
        <v>18441</v>
      </c>
      <c r="J13441" s="26" t="s">
        <v>18442</v>
      </c>
    </row>
    <row r="13442" spans="1:10">
      <c r="A13442" s="17">
        <v>13441</v>
      </c>
      <c r="B13442" s="21" t="s">
        <v>51371</v>
      </c>
      <c r="C13442" s="21" t="s">
        <v>20568</v>
      </c>
      <c r="D13442" s="21" t="s">
        <v>36365</v>
      </c>
      <c r="E13442" s="17"/>
      <c r="F13442" s="21">
        <v>3</v>
      </c>
      <c r="G13442" s="21">
        <v>0</v>
      </c>
      <c r="H13442" s="21" t="s">
        <v>51372</v>
      </c>
      <c r="I13442" s="21" t="s">
        <v>51373</v>
      </c>
      <c r="J13442" s="26" t="s">
        <v>51374</v>
      </c>
    </row>
    <row r="13443" spans="1:10">
      <c r="A13443" s="17">
        <v>13442</v>
      </c>
      <c r="B13443" s="21" t="s">
        <v>51375</v>
      </c>
      <c r="C13443" s="21" t="s">
        <v>20568</v>
      </c>
      <c r="D13443" s="21" t="s">
        <v>36365</v>
      </c>
      <c r="E13443" s="17"/>
      <c r="F13443" s="21">
        <v>4</v>
      </c>
      <c r="G13443" s="21">
        <v>4</v>
      </c>
      <c r="H13443" s="21" t="s">
        <v>45</v>
      </c>
      <c r="I13443" s="21" t="s">
        <v>51376</v>
      </c>
      <c r="J13443" s="26" t="s">
        <v>51377</v>
      </c>
    </row>
    <row r="13444" spans="1:10">
      <c r="A13444" s="17">
        <v>13443</v>
      </c>
      <c r="B13444" s="21" t="s">
        <v>51378</v>
      </c>
      <c r="C13444" s="21" t="s">
        <v>20568</v>
      </c>
      <c r="D13444" s="21" t="s">
        <v>36365</v>
      </c>
      <c r="E13444" s="17"/>
      <c r="F13444" s="21">
        <v>3</v>
      </c>
      <c r="G13444" s="21">
        <v>4</v>
      </c>
      <c r="H13444" s="21" t="s">
        <v>51379</v>
      </c>
      <c r="I13444" s="21" t="s">
        <v>51380</v>
      </c>
      <c r="J13444" s="26" t="s">
        <v>51381</v>
      </c>
    </row>
    <row r="13445" spans="1:10">
      <c r="A13445" s="17">
        <v>13444</v>
      </c>
      <c r="B13445" s="21" t="s">
        <v>51382</v>
      </c>
      <c r="C13445" s="21" t="s">
        <v>20568</v>
      </c>
      <c r="D13445" s="21" t="s">
        <v>36365</v>
      </c>
      <c r="E13445" s="17"/>
      <c r="F13445" s="21">
        <v>2</v>
      </c>
      <c r="G13445" s="21">
        <v>4</v>
      </c>
      <c r="H13445" s="21" t="s">
        <v>51383</v>
      </c>
      <c r="I13445" s="21" t="s">
        <v>51384</v>
      </c>
      <c r="J13445" s="26" t="s">
        <v>51385</v>
      </c>
    </row>
    <row r="13446" spans="1:10">
      <c r="A13446" s="17">
        <v>13445</v>
      </c>
      <c r="B13446" s="21" t="s">
        <v>51386</v>
      </c>
      <c r="C13446" s="21" t="s">
        <v>20568</v>
      </c>
      <c r="D13446" s="21" t="s">
        <v>36365</v>
      </c>
      <c r="E13446" s="17"/>
      <c r="F13446" s="21">
        <v>4</v>
      </c>
      <c r="G13446" s="21">
        <v>2</v>
      </c>
      <c r="H13446" s="21" t="s">
        <v>51387</v>
      </c>
      <c r="I13446" s="21" t="s">
        <v>51388</v>
      </c>
      <c r="J13446" s="26" t="s">
        <v>51389</v>
      </c>
    </row>
    <row r="13447" spans="1:10">
      <c r="A13447" s="17">
        <v>13446</v>
      </c>
      <c r="B13447" s="21" t="s">
        <v>51390</v>
      </c>
      <c r="C13447" s="21" t="s">
        <v>20568</v>
      </c>
      <c r="D13447" s="21" t="s">
        <v>36365</v>
      </c>
      <c r="E13447" s="17"/>
      <c r="F13447" s="21">
        <v>3</v>
      </c>
      <c r="G13447" s="21">
        <v>0</v>
      </c>
      <c r="H13447" s="21" t="s">
        <v>51391</v>
      </c>
      <c r="I13447" s="21" t="s">
        <v>18469</v>
      </c>
      <c r="J13447" s="26" t="s">
        <v>18470</v>
      </c>
    </row>
    <row r="13448" spans="1:10">
      <c r="A13448" s="17">
        <v>13447</v>
      </c>
      <c r="B13448" s="21" t="s">
        <v>51392</v>
      </c>
      <c r="C13448" s="21" t="s">
        <v>20568</v>
      </c>
      <c r="D13448" s="21" t="s">
        <v>36365</v>
      </c>
      <c r="E13448" s="17"/>
      <c r="F13448" s="21">
        <v>3</v>
      </c>
      <c r="G13448" s="21">
        <v>1</v>
      </c>
      <c r="H13448" s="21" t="s">
        <v>51393</v>
      </c>
      <c r="I13448" s="21" t="s">
        <v>33251</v>
      </c>
      <c r="J13448" s="26" t="s">
        <v>33252</v>
      </c>
    </row>
    <row r="13449" spans="1:10">
      <c r="A13449" s="17">
        <v>13448</v>
      </c>
      <c r="B13449" s="21" t="s">
        <v>51394</v>
      </c>
      <c r="C13449" s="21" t="s">
        <v>20568</v>
      </c>
      <c r="D13449" s="21" t="s">
        <v>36365</v>
      </c>
      <c r="E13449" s="17"/>
      <c r="F13449" s="21">
        <v>4</v>
      </c>
      <c r="G13449" s="21">
        <v>3</v>
      </c>
      <c r="H13449" s="21" t="s">
        <v>51395</v>
      </c>
      <c r="I13449" s="21" t="s">
        <v>51396</v>
      </c>
      <c r="J13449" s="26" t="s">
        <v>51397</v>
      </c>
    </row>
    <row r="13450" spans="1:10">
      <c r="A13450" s="17">
        <v>13449</v>
      </c>
      <c r="B13450" s="21" t="s">
        <v>51398</v>
      </c>
      <c r="C13450" s="21" t="s">
        <v>20568</v>
      </c>
      <c r="D13450" s="21" t="s">
        <v>36365</v>
      </c>
      <c r="E13450" s="17"/>
      <c r="F13450" s="21">
        <v>4</v>
      </c>
      <c r="G13450" s="21">
        <v>1</v>
      </c>
      <c r="H13450" s="21" t="s">
        <v>51399</v>
      </c>
      <c r="I13450" s="21" t="s">
        <v>51400</v>
      </c>
      <c r="J13450" s="26" t="s">
        <v>51401</v>
      </c>
    </row>
    <row r="13451" spans="1:10">
      <c r="A13451" s="17">
        <v>13450</v>
      </c>
      <c r="B13451" s="21" t="s">
        <v>51402</v>
      </c>
      <c r="C13451" s="21" t="s">
        <v>20568</v>
      </c>
      <c r="D13451" s="21" t="s">
        <v>36365</v>
      </c>
      <c r="E13451" s="17"/>
      <c r="F13451" s="21">
        <v>5</v>
      </c>
      <c r="G13451" s="21">
        <v>0</v>
      </c>
      <c r="H13451" s="21" t="s">
        <v>51403</v>
      </c>
      <c r="I13451" s="21" t="s">
        <v>51404</v>
      </c>
      <c r="J13451" s="26" t="s">
        <v>51405</v>
      </c>
    </row>
    <row r="13452" spans="1:10">
      <c r="A13452" s="17">
        <v>13451</v>
      </c>
      <c r="B13452" s="21" t="s">
        <v>51406</v>
      </c>
      <c r="C13452" s="21" t="s">
        <v>20568</v>
      </c>
      <c r="D13452" s="21" t="s">
        <v>36365</v>
      </c>
      <c r="E13452" s="17"/>
      <c r="F13452" s="21">
        <v>3</v>
      </c>
      <c r="G13452" s="21">
        <v>1</v>
      </c>
      <c r="H13452" s="21" t="s">
        <v>51407</v>
      </c>
      <c r="I13452" s="21" t="s">
        <v>51408</v>
      </c>
      <c r="J13452" s="26" t="s">
        <v>51409</v>
      </c>
    </row>
    <row r="13453" spans="1:10">
      <c r="A13453" s="17">
        <v>13452</v>
      </c>
      <c r="B13453" s="21" t="s">
        <v>51410</v>
      </c>
      <c r="C13453" s="21" t="s">
        <v>20568</v>
      </c>
      <c r="D13453" s="21" t="s">
        <v>36365</v>
      </c>
      <c r="E13453" s="17"/>
      <c r="F13453" s="21">
        <v>3</v>
      </c>
      <c r="G13453" s="21">
        <v>3</v>
      </c>
      <c r="H13453" s="21" t="s">
        <v>51411</v>
      </c>
      <c r="I13453" s="21" t="s">
        <v>51412</v>
      </c>
      <c r="J13453" s="26" t="s">
        <v>51413</v>
      </c>
    </row>
    <row r="13454" spans="1:10">
      <c r="A13454" s="17">
        <v>13453</v>
      </c>
      <c r="B13454" s="21" t="s">
        <v>51414</v>
      </c>
      <c r="C13454" s="21" t="s">
        <v>20568</v>
      </c>
      <c r="D13454" s="21" t="s">
        <v>36365</v>
      </c>
      <c r="E13454" s="17"/>
      <c r="F13454" s="21">
        <v>4</v>
      </c>
      <c r="G13454" s="21">
        <v>12</v>
      </c>
      <c r="H13454" s="21" t="s">
        <v>51415</v>
      </c>
      <c r="I13454" s="21" t="s">
        <v>51416</v>
      </c>
      <c r="J13454" s="26" t="s">
        <v>51417</v>
      </c>
    </row>
    <row r="13455" spans="1:10">
      <c r="A13455" s="17">
        <v>13454</v>
      </c>
      <c r="B13455" s="21" t="s">
        <v>51418</v>
      </c>
      <c r="C13455" s="21" t="s">
        <v>20568</v>
      </c>
      <c r="D13455" s="21" t="s">
        <v>36365</v>
      </c>
      <c r="E13455" s="17"/>
      <c r="F13455" s="21">
        <v>4</v>
      </c>
      <c r="G13455" s="21">
        <v>2</v>
      </c>
      <c r="H13455" s="21" t="s">
        <v>51419</v>
      </c>
      <c r="I13455" s="21" t="s">
        <v>51420</v>
      </c>
      <c r="J13455" s="26" t="s">
        <v>51421</v>
      </c>
    </row>
    <row r="13456" spans="1:10">
      <c r="A13456" s="17">
        <v>13455</v>
      </c>
      <c r="B13456" s="21" t="s">
        <v>51422</v>
      </c>
      <c r="C13456" s="21" t="s">
        <v>20568</v>
      </c>
      <c r="D13456" s="21" t="s">
        <v>36365</v>
      </c>
      <c r="E13456" s="17"/>
      <c r="F13456" s="21">
        <v>4</v>
      </c>
      <c r="G13456" s="21">
        <v>1</v>
      </c>
      <c r="H13456" s="21" t="s">
        <v>51423</v>
      </c>
      <c r="I13456" s="21" t="s">
        <v>51424</v>
      </c>
      <c r="J13456" s="26" t="s">
        <v>51425</v>
      </c>
    </row>
    <row r="13457" spans="1:10">
      <c r="A13457" s="17">
        <v>13456</v>
      </c>
      <c r="B13457" s="21" t="s">
        <v>51426</v>
      </c>
      <c r="C13457" s="21" t="s">
        <v>20568</v>
      </c>
      <c r="D13457" s="21" t="s">
        <v>36365</v>
      </c>
      <c r="E13457" s="17"/>
      <c r="F13457" s="21">
        <v>5</v>
      </c>
      <c r="G13457" s="21">
        <v>4</v>
      </c>
      <c r="H13457" s="21" t="s">
        <v>51427</v>
      </c>
      <c r="I13457" s="21" t="s">
        <v>51428</v>
      </c>
      <c r="J13457" s="26" t="s">
        <v>51429</v>
      </c>
    </row>
    <row r="13458" spans="1:10">
      <c r="A13458" s="17">
        <v>13457</v>
      </c>
      <c r="B13458" s="21" t="s">
        <v>51430</v>
      </c>
      <c r="C13458" s="21" t="s">
        <v>20568</v>
      </c>
      <c r="D13458" s="21" t="s">
        <v>36365</v>
      </c>
      <c r="E13458" s="17"/>
      <c r="F13458" s="21">
        <v>4</v>
      </c>
      <c r="G13458" s="21">
        <v>0</v>
      </c>
      <c r="H13458" s="21" t="s">
        <v>51431</v>
      </c>
      <c r="I13458" s="21" t="s">
        <v>51432</v>
      </c>
      <c r="J13458" s="26" t="s">
        <v>51433</v>
      </c>
    </row>
    <row r="13459" spans="1:10">
      <c r="A13459" s="17">
        <v>13458</v>
      </c>
      <c r="B13459" s="21" t="s">
        <v>51434</v>
      </c>
      <c r="C13459" s="21" t="s">
        <v>20568</v>
      </c>
      <c r="D13459" s="21" t="s">
        <v>36365</v>
      </c>
      <c r="E13459" s="17"/>
      <c r="F13459" s="21">
        <v>6</v>
      </c>
      <c r="G13459" s="21">
        <v>2</v>
      </c>
      <c r="H13459" s="21" t="s">
        <v>51435</v>
      </c>
      <c r="I13459" s="21" t="s">
        <v>51436</v>
      </c>
      <c r="J13459" s="26" t="s">
        <v>51437</v>
      </c>
    </row>
    <row r="13460" spans="1:10">
      <c r="A13460" s="17">
        <v>13459</v>
      </c>
      <c r="B13460" s="21" t="s">
        <v>51438</v>
      </c>
      <c r="C13460" s="21" t="s">
        <v>20568</v>
      </c>
      <c r="D13460" s="21" t="s">
        <v>36365</v>
      </c>
      <c r="E13460" s="17"/>
      <c r="F13460" s="21">
        <v>3</v>
      </c>
      <c r="G13460" s="21">
        <v>3</v>
      </c>
      <c r="H13460" s="21" t="s">
        <v>51439</v>
      </c>
      <c r="I13460" s="21" t="s">
        <v>51440</v>
      </c>
      <c r="J13460" s="26" t="s">
        <v>51441</v>
      </c>
    </row>
    <row r="13461" spans="1:10">
      <c r="A13461" s="17">
        <v>13460</v>
      </c>
      <c r="B13461" s="21" t="s">
        <v>51442</v>
      </c>
      <c r="C13461" s="21" t="s">
        <v>20568</v>
      </c>
      <c r="D13461" s="21" t="s">
        <v>36365</v>
      </c>
      <c r="E13461" s="17"/>
      <c r="F13461" s="21">
        <v>4</v>
      </c>
      <c r="G13461" s="21">
        <v>1</v>
      </c>
      <c r="H13461" s="21" t="s">
        <v>45</v>
      </c>
      <c r="I13461" s="21" t="s">
        <v>51443</v>
      </c>
      <c r="J13461" s="26" t="s">
        <v>51444</v>
      </c>
    </row>
    <row r="13462" spans="1:10">
      <c r="A13462" s="17">
        <v>13461</v>
      </c>
      <c r="B13462" s="21" t="s">
        <v>51445</v>
      </c>
      <c r="C13462" s="21" t="s">
        <v>20568</v>
      </c>
      <c r="D13462" s="21" t="s">
        <v>36365</v>
      </c>
      <c r="E13462" s="17"/>
      <c r="F13462" s="21">
        <v>7</v>
      </c>
      <c r="G13462" s="21">
        <v>1</v>
      </c>
      <c r="H13462" s="21" t="s">
        <v>51446</v>
      </c>
      <c r="I13462" s="21" t="s">
        <v>51447</v>
      </c>
      <c r="J13462" s="26" t="s">
        <v>51448</v>
      </c>
    </row>
    <row r="13463" spans="1:10">
      <c r="A13463" s="17">
        <v>13462</v>
      </c>
      <c r="B13463" s="21" t="s">
        <v>51449</v>
      </c>
      <c r="C13463" s="21" t="s">
        <v>20568</v>
      </c>
      <c r="D13463" s="21" t="s">
        <v>36365</v>
      </c>
      <c r="E13463" s="17"/>
      <c r="F13463" s="21">
        <v>5</v>
      </c>
      <c r="G13463" s="21">
        <v>1</v>
      </c>
      <c r="H13463" s="21" t="s">
        <v>51450</v>
      </c>
      <c r="I13463" s="21" t="s">
        <v>51451</v>
      </c>
      <c r="J13463" s="26" t="s">
        <v>51452</v>
      </c>
    </row>
    <row r="13464" spans="1:10">
      <c r="A13464" s="17">
        <v>13463</v>
      </c>
      <c r="B13464" s="21" t="s">
        <v>51453</v>
      </c>
      <c r="C13464" s="21" t="s">
        <v>20568</v>
      </c>
      <c r="D13464" s="21" t="s">
        <v>36365</v>
      </c>
      <c r="E13464" s="17"/>
      <c r="F13464" s="21">
        <v>4</v>
      </c>
      <c r="G13464" s="21">
        <v>2</v>
      </c>
      <c r="H13464" s="21" t="s">
        <v>51454</v>
      </c>
      <c r="I13464" s="21" t="s">
        <v>51455</v>
      </c>
      <c r="J13464" s="26" t="s">
        <v>51456</v>
      </c>
    </row>
    <row r="13465" spans="1:10">
      <c r="A13465" s="17">
        <v>13464</v>
      </c>
      <c r="B13465" s="21" t="s">
        <v>51457</v>
      </c>
      <c r="C13465" s="21" t="s">
        <v>20568</v>
      </c>
      <c r="D13465" s="21" t="s">
        <v>36365</v>
      </c>
      <c r="E13465" s="17"/>
      <c r="F13465" s="21">
        <v>6</v>
      </c>
      <c r="G13465" s="21">
        <v>10</v>
      </c>
      <c r="H13465" s="21" t="s">
        <v>51458</v>
      </c>
      <c r="I13465" s="21" t="s">
        <v>51459</v>
      </c>
      <c r="J13465" s="26" t="s">
        <v>51460</v>
      </c>
    </row>
    <row r="13466" spans="1:10">
      <c r="A13466" s="17">
        <v>13465</v>
      </c>
      <c r="B13466" s="21" t="s">
        <v>51461</v>
      </c>
      <c r="C13466" s="21" t="s">
        <v>20568</v>
      </c>
      <c r="D13466" s="21" t="s">
        <v>36365</v>
      </c>
      <c r="E13466" s="17"/>
      <c r="F13466" s="21">
        <v>3</v>
      </c>
      <c r="G13466" s="21">
        <v>1</v>
      </c>
      <c r="H13466" s="21" t="s">
        <v>51462</v>
      </c>
      <c r="I13466" s="21" t="s">
        <v>51463</v>
      </c>
      <c r="J13466" s="26" t="s">
        <v>51464</v>
      </c>
    </row>
    <row r="13467" spans="1:10">
      <c r="A13467" s="17">
        <v>13466</v>
      </c>
      <c r="B13467" s="21" t="s">
        <v>51465</v>
      </c>
      <c r="C13467" s="21" t="s">
        <v>20568</v>
      </c>
      <c r="D13467" s="21" t="s">
        <v>36365</v>
      </c>
      <c r="E13467" s="17"/>
      <c r="F13467" s="21">
        <v>4</v>
      </c>
      <c r="G13467" s="21">
        <v>2</v>
      </c>
      <c r="H13467" s="21" t="s">
        <v>51466</v>
      </c>
      <c r="I13467" s="21" t="s">
        <v>51467</v>
      </c>
      <c r="J13467" s="26" t="s">
        <v>51468</v>
      </c>
    </row>
    <row r="13468" spans="1:10">
      <c r="A13468" s="17">
        <v>13467</v>
      </c>
      <c r="B13468" s="21" t="s">
        <v>51469</v>
      </c>
      <c r="C13468" s="21" t="s">
        <v>20568</v>
      </c>
      <c r="D13468" s="21" t="s">
        <v>36365</v>
      </c>
      <c r="E13468" s="17"/>
      <c r="F13468" s="21">
        <v>2</v>
      </c>
      <c r="G13468" s="21">
        <v>0</v>
      </c>
      <c r="H13468" s="21" t="s">
        <v>51470</v>
      </c>
      <c r="I13468" s="21" t="s">
        <v>51471</v>
      </c>
      <c r="J13468" s="26" t="s">
        <v>51472</v>
      </c>
    </row>
    <row r="13469" spans="1:10">
      <c r="A13469" s="17">
        <v>13468</v>
      </c>
      <c r="B13469" s="21" t="s">
        <v>51473</v>
      </c>
      <c r="C13469" s="21" t="s">
        <v>20568</v>
      </c>
      <c r="D13469" s="21" t="s">
        <v>36365</v>
      </c>
      <c r="E13469" s="17"/>
      <c r="F13469" s="21">
        <v>2</v>
      </c>
      <c r="G13469" s="21">
        <v>2</v>
      </c>
      <c r="H13469" s="21" t="s">
        <v>45</v>
      </c>
      <c r="I13469" s="21" t="s">
        <v>51474</v>
      </c>
      <c r="J13469" s="26" t="s">
        <v>51475</v>
      </c>
    </row>
    <row r="13470" spans="1:10">
      <c r="A13470" s="17">
        <v>13469</v>
      </c>
      <c r="B13470" s="21" t="s">
        <v>51476</v>
      </c>
      <c r="C13470" s="21" t="s">
        <v>20568</v>
      </c>
      <c r="D13470" s="21" t="s">
        <v>36365</v>
      </c>
      <c r="E13470" s="17"/>
      <c r="F13470" s="21">
        <v>3</v>
      </c>
      <c r="G13470" s="21">
        <v>1</v>
      </c>
      <c r="H13470" s="21" t="s">
        <v>51477</v>
      </c>
      <c r="I13470" s="21" t="s">
        <v>51478</v>
      </c>
      <c r="J13470" s="26" t="s">
        <v>51479</v>
      </c>
    </row>
    <row r="13471" spans="1:10">
      <c r="A13471" s="17">
        <v>13470</v>
      </c>
      <c r="B13471" s="21" t="s">
        <v>51480</v>
      </c>
      <c r="C13471" s="21" t="s">
        <v>20568</v>
      </c>
      <c r="D13471" s="21" t="s">
        <v>36365</v>
      </c>
      <c r="E13471" s="17"/>
      <c r="F13471" s="21">
        <v>4</v>
      </c>
      <c r="G13471" s="21">
        <v>0</v>
      </c>
      <c r="H13471" s="21" t="s">
        <v>51481</v>
      </c>
      <c r="I13471" s="21" t="s">
        <v>51482</v>
      </c>
      <c r="J13471" s="26" t="s">
        <v>51483</v>
      </c>
    </row>
    <row r="13472" spans="1:10">
      <c r="A13472" s="17">
        <v>13471</v>
      </c>
      <c r="B13472" s="21" t="s">
        <v>51484</v>
      </c>
      <c r="C13472" s="21" t="s">
        <v>20568</v>
      </c>
      <c r="D13472" s="21" t="s">
        <v>36365</v>
      </c>
      <c r="E13472" s="17"/>
      <c r="F13472" s="21">
        <v>3</v>
      </c>
      <c r="G13472" s="21">
        <v>0</v>
      </c>
      <c r="H13472" s="21" t="s">
        <v>51485</v>
      </c>
      <c r="I13472" s="21" t="s">
        <v>51486</v>
      </c>
      <c r="J13472" s="26" t="s">
        <v>51487</v>
      </c>
    </row>
    <row r="13473" spans="1:10">
      <c r="A13473" s="17">
        <v>13472</v>
      </c>
      <c r="B13473" s="21" t="s">
        <v>51488</v>
      </c>
      <c r="C13473" s="21" t="s">
        <v>20568</v>
      </c>
      <c r="D13473" s="21" t="s">
        <v>36365</v>
      </c>
      <c r="E13473" s="17"/>
      <c r="F13473" s="21">
        <v>3</v>
      </c>
      <c r="G13473" s="21">
        <v>1</v>
      </c>
      <c r="H13473" s="21" t="s">
        <v>45</v>
      </c>
      <c r="I13473" s="21" t="s">
        <v>51486</v>
      </c>
      <c r="J13473" s="26" t="s">
        <v>51487</v>
      </c>
    </row>
    <row r="13474" spans="1:10">
      <c r="A13474" s="17">
        <v>13473</v>
      </c>
      <c r="B13474" s="21" t="s">
        <v>51489</v>
      </c>
      <c r="C13474" s="21" t="s">
        <v>20568</v>
      </c>
      <c r="D13474" s="21" t="s">
        <v>36365</v>
      </c>
      <c r="E13474" s="17"/>
      <c r="F13474" s="21">
        <v>5</v>
      </c>
      <c r="G13474" s="21">
        <v>0</v>
      </c>
      <c r="H13474" s="21" t="s">
        <v>51490</v>
      </c>
      <c r="I13474" s="21" t="s">
        <v>51491</v>
      </c>
      <c r="J13474" s="26" t="s">
        <v>51492</v>
      </c>
    </row>
    <row r="13475" spans="1:10">
      <c r="A13475" s="17">
        <v>13474</v>
      </c>
      <c r="B13475" s="21" t="s">
        <v>51493</v>
      </c>
      <c r="C13475" s="21" t="s">
        <v>20568</v>
      </c>
      <c r="D13475" s="21" t="s">
        <v>36365</v>
      </c>
      <c r="E13475" s="17"/>
      <c r="F13475" s="21">
        <v>4</v>
      </c>
      <c r="G13475" s="21">
        <v>2</v>
      </c>
      <c r="H13475" s="21" t="s">
        <v>51494</v>
      </c>
      <c r="I13475" s="21" t="s">
        <v>51495</v>
      </c>
      <c r="J13475" s="26" t="s">
        <v>51496</v>
      </c>
    </row>
    <row r="13476" spans="1:10">
      <c r="A13476" s="17">
        <v>13475</v>
      </c>
      <c r="B13476" s="21" t="s">
        <v>51497</v>
      </c>
      <c r="C13476" s="21" t="s">
        <v>20568</v>
      </c>
      <c r="D13476" s="21" t="s">
        <v>36365</v>
      </c>
      <c r="E13476" s="17"/>
      <c r="F13476" s="21">
        <v>2</v>
      </c>
      <c r="G13476" s="21">
        <v>0</v>
      </c>
      <c r="H13476" s="21" t="s">
        <v>51498</v>
      </c>
      <c r="I13476" s="21" t="s">
        <v>51499</v>
      </c>
      <c r="J13476" s="26" t="s">
        <v>51500</v>
      </c>
    </row>
    <row r="13477" spans="1:10">
      <c r="A13477" s="17">
        <v>13476</v>
      </c>
      <c r="B13477" s="21" t="s">
        <v>51501</v>
      </c>
      <c r="C13477" s="21" t="s">
        <v>20568</v>
      </c>
      <c r="D13477" s="21" t="s">
        <v>36365</v>
      </c>
      <c r="E13477" s="17"/>
      <c r="F13477" s="21">
        <v>3</v>
      </c>
      <c r="G13477" s="21">
        <v>1</v>
      </c>
      <c r="H13477" s="21" t="s">
        <v>51502</v>
      </c>
      <c r="I13477" s="21" t="s">
        <v>51503</v>
      </c>
      <c r="J13477" s="26" t="s">
        <v>51504</v>
      </c>
    </row>
    <row r="13478" spans="1:10">
      <c r="A13478" s="17">
        <v>13477</v>
      </c>
      <c r="B13478" s="21" t="s">
        <v>51505</v>
      </c>
      <c r="C13478" s="21" t="s">
        <v>20568</v>
      </c>
      <c r="D13478" s="21" t="s">
        <v>36365</v>
      </c>
      <c r="E13478" s="17"/>
      <c r="F13478" s="21">
        <v>2</v>
      </c>
      <c r="G13478" s="21">
        <v>0</v>
      </c>
      <c r="H13478" s="21" t="s">
        <v>51506</v>
      </c>
      <c r="I13478" s="21" t="s">
        <v>51507</v>
      </c>
      <c r="J13478" s="26" t="s">
        <v>51508</v>
      </c>
    </row>
    <row r="13479" spans="1:10">
      <c r="A13479" s="17">
        <v>13478</v>
      </c>
      <c r="B13479" s="21" t="s">
        <v>51509</v>
      </c>
      <c r="C13479" s="21" t="s">
        <v>20568</v>
      </c>
      <c r="D13479" s="21" t="s">
        <v>36365</v>
      </c>
      <c r="E13479" s="17"/>
      <c r="F13479" s="21">
        <v>1</v>
      </c>
      <c r="G13479" s="21">
        <v>0</v>
      </c>
      <c r="H13479" s="21" t="s">
        <v>45</v>
      </c>
      <c r="I13479" s="21" t="s">
        <v>51510</v>
      </c>
      <c r="J13479" s="26" t="s">
        <v>51511</v>
      </c>
    </row>
    <row r="13480" spans="1:10">
      <c r="A13480" s="17">
        <v>13479</v>
      </c>
      <c r="B13480" s="21" t="s">
        <v>51512</v>
      </c>
      <c r="C13480" s="21" t="s">
        <v>20568</v>
      </c>
      <c r="D13480" s="21" t="s">
        <v>36365</v>
      </c>
      <c r="E13480" s="17"/>
      <c r="F13480" s="21">
        <v>6</v>
      </c>
      <c r="G13480" s="21">
        <v>1</v>
      </c>
      <c r="H13480" s="21" t="s">
        <v>51513</v>
      </c>
      <c r="I13480" s="21" t="s">
        <v>51514</v>
      </c>
      <c r="J13480" s="26" t="s">
        <v>51515</v>
      </c>
    </row>
    <row r="13481" spans="1:10">
      <c r="A13481" s="17">
        <v>13480</v>
      </c>
      <c r="B13481" s="21" t="s">
        <v>51516</v>
      </c>
      <c r="C13481" s="21" t="s">
        <v>20568</v>
      </c>
      <c r="D13481" s="21" t="s">
        <v>36365</v>
      </c>
      <c r="E13481" s="17"/>
      <c r="F13481" s="21">
        <v>4</v>
      </c>
      <c r="G13481" s="21">
        <v>1</v>
      </c>
      <c r="H13481" s="21" t="s">
        <v>51517</v>
      </c>
      <c r="I13481" s="21" t="s">
        <v>51518</v>
      </c>
      <c r="J13481" s="26" t="s">
        <v>51519</v>
      </c>
    </row>
    <row r="13482" spans="1:10">
      <c r="A13482" s="17">
        <v>13481</v>
      </c>
      <c r="B13482" s="21" t="s">
        <v>51520</v>
      </c>
      <c r="C13482" s="21" t="s">
        <v>20568</v>
      </c>
      <c r="D13482" s="21" t="s">
        <v>36365</v>
      </c>
      <c r="E13482" s="17"/>
      <c r="F13482" s="21">
        <v>3</v>
      </c>
      <c r="G13482" s="21">
        <v>0</v>
      </c>
      <c r="H13482" s="21" t="s">
        <v>51521</v>
      </c>
      <c r="I13482" s="21" t="s">
        <v>51522</v>
      </c>
      <c r="J13482" s="26" t="s">
        <v>51523</v>
      </c>
    </row>
    <row r="13483" spans="1:10">
      <c r="A13483" s="17">
        <v>13482</v>
      </c>
      <c r="B13483" s="21" t="s">
        <v>51524</v>
      </c>
      <c r="C13483" s="21" t="s">
        <v>20568</v>
      </c>
      <c r="D13483" s="21" t="s">
        <v>36365</v>
      </c>
      <c r="E13483" s="17"/>
      <c r="F13483" s="21">
        <v>2</v>
      </c>
      <c r="G13483" s="21">
        <v>1</v>
      </c>
      <c r="H13483" s="21" t="s">
        <v>45</v>
      </c>
      <c r="I13483" s="21" t="s">
        <v>51525</v>
      </c>
      <c r="J13483" s="26" t="s">
        <v>51526</v>
      </c>
    </row>
    <row r="13484" spans="1:10">
      <c r="A13484" s="17">
        <v>13483</v>
      </c>
      <c r="B13484" s="21" t="s">
        <v>51527</v>
      </c>
      <c r="C13484" s="21" t="s">
        <v>20568</v>
      </c>
      <c r="D13484" s="21" t="s">
        <v>36365</v>
      </c>
      <c r="E13484" s="17"/>
      <c r="F13484" s="21">
        <v>3</v>
      </c>
      <c r="G13484" s="21">
        <v>3</v>
      </c>
      <c r="H13484" s="21" t="s">
        <v>51528</v>
      </c>
      <c r="I13484" s="21" t="s">
        <v>51529</v>
      </c>
      <c r="J13484" s="26" t="s">
        <v>51530</v>
      </c>
    </row>
    <row r="13485" spans="1:10">
      <c r="A13485" s="17">
        <v>13484</v>
      </c>
      <c r="B13485" s="21" t="s">
        <v>51531</v>
      </c>
      <c r="C13485" s="21" t="s">
        <v>20568</v>
      </c>
      <c r="D13485" s="21" t="s">
        <v>36365</v>
      </c>
      <c r="E13485" s="17"/>
      <c r="F13485" s="21">
        <v>3</v>
      </c>
      <c r="G13485" s="21">
        <v>1</v>
      </c>
      <c r="H13485" s="21" t="s">
        <v>51532</v>
      </c>
      <c r="I13485" s="21" t="s">
        <v>51533</v>
      </c>
      <c r="J13485" s="26" t="s">
        <v>51534</v>
      </c>
    </row>
    <row r="13486" spans="1:10">
      <c r="A13486" s="17">
        <v>13485</v>
      </c>
      <c r="B13486" s="21" t="s">
        <v>51535</v>
      </c>
      <c r="C13486" s="21" t="s">
        <v>20568</v>
      </c>
      <c r="D13486" s="21" t="s">
        <v>36365</v>
      </c>
      <c r="E13486" s="17"/>
      <c r="F13486" s="21">
        <v>2</v>
      </c>
      <c r="G13486" s="21">
        <v>0</v>
      </c>
      <c r="H13486" s="21" t="s">
        <v>51536</v>
      </c>
      <c r="I13486" s="21" t="s">
        <v>51537</v>
      </c>
      <c r="J13486" s="26" t="s">
        <v>51538</v>
      </c>
    </row>
    <row r="13487" spans="1:10">
      <c r="A13487" s="17">
        <v>13486</v>
      </c>
      <c r="B13487" s="21" t="s">
        <v>51539</v>
      </c>
      <c r="C13487" s="21" t="s">
        <v>20568</v>
      </c>
      <c r="D13487" s="21" t="s">
        <v>36365</v>
      </c>
      <c r="E13487" s="17"/>
      <c r="F13487" s="21">
        <v>4</v>
      </c>
      <c r="G13487" s="21">
        <v>4</v>
      </c>
      <c r="H13487" s="21" t="s">
        <v>51540</v>
      </c>
      <c r="I13487" s="21" t="s">
        <v>51541</v>
      </c>
      <c r="J13487" s="26" t="s">
        <v>51542</v>
      </c>
    </row>
    <row r="13488" spans="1:10">
      <c r="A13488" s="17">
        <v>13487</v>
      </c>
      <c r="B13488" s="21" t="s">
        <v>51543</v>
      </c>
      <c r="C13488" s="21" t="s">
        <v>20568</v>
      </c>
      <c r="D13488" s="21" t="s">
        <v>36365</v>
      </c>
      <c r="E13488" s="17"/>
      <c r="F13488" s="21">
        <v>4</v>
      </c>
      <c r="G13488" s="21">
        <v>8</v>
      </c>
      <c r="H13488" s="21" t="s">
        <v>51544</v>
      </c>
      <c r="I13488" s="21" t="s">
        <v>51545</v>
      </c>
      <c r="J13488" s="26" t="s">
        <v>51546</v>
      </c>
    </row>
    <row r="13489" spans="1:10">
      <c r="A13489" s="17">
        <v>13488</v>
      </c>
      <c r="B13489" s="21" t="s">
        <v>51547</v>
      </c>
      <c r="C13489" s="21" t="s">
        <v>20568</v>
      </c>
      <c r="D13489" s="21" t="s">
        <v>36365</v>
      </c>
      <c r="E13489" s="17"/>
      <c r="F13489" s="21">
        <v>5</v>
      </c>
      <c r="G13489" s="21">
        <v>1</v>
      </c>
      <c r="H13489" s="21" t="s">
        <v>51548</v>
      </c>
      <c r="I13489" s="21" t="s">
        <v>51549</v>
      </c>
      <c r="J13489" s="26" t="s">
        <v>51550</v>
      </c>
    </row>
    <row r="13490" spans="1:10">
      <c r="A13490" s="17">
        <v>13489</v>
      </c>
      <c r="B13490" s="21" t="s">
        <v>51551</v>
      </c>
      <c r="C13490" s="21" t="s">
        <v>20568</v>
      </c>
      <c r="D13490" s="21" t="s">
        <v>36365</v>
      </c>
      <c r="E13490" s="17"/>
      <c r="F13490" s="21">
        <v>4</v>
      </c>
      <c r="G13490" s="21">
        <v>1</v>
      </c>
      <c r="H13490" s="21" t="s">
        <v>51552</v>
      </c>
      <c r="I13490" s="21" t="s">
        <v>51553</v>
      </c>
      <c r="J13490" s="26" t="s">
        <v>51554</v>
      </c>
    </row>
    <row r="13491" spans="1:10">
      <c r="A13491" s="17">
        <v>13490</v>
      </c>
      <c r="B13491" s="21" t="s">
        <v>51555</v>
      </c>
      <c r="C13491" s="21" t="s">
        <v>20568</v>
      </c>
      <c r="D13491" s="21" t="s">
        <v>36365</v>
      </c>
      <c r="E13491" s="17"/>
      <c r="F13491" s="21">
        <v>7</v>
      </c>
      <c r="G13491" s="21">
        <v>7</v>
      </c>
      <c r="H13491" s="21" t="s">
        <v>51556</v>
      </c>
      <c r="I13491" s="21" t="s">
        <v>51557</v>
      </c>
      <c r="J13491" s="26" t="s">
        <v>51558</v>
      </c>
    </row>
    <row r="13492" spans="1:10">
      <c r="A13492" s="17">
        <v>13491</v>
      </c>
      <c r="B13492" s="21" t="s">
        <v>51559</v>
      </c>
      <c r="C13492" s="21" t="s">
        <v>20568</v>
      </c>
      <c r="D13492" s="21" t="s">
        <v>36365</v>
      </c>
      <c r="E13492" s="17"/>
      <c r="F13492" s="21">
        <v>2</v>
      </c>
      <c r="G13492" s="21">
        <v>1</v>
      </c>
      <c r="H13492" s="21" t="s">
        <v>51560</v>
      </c>
      <c r="I13492" s="21" t="s">
        <v>51561</v>
      </c>
      <c r="J13492" s="26" t="s">
        <v>51562</v>
      </c>
    </row>
    <row r="13493" spans="1:10">
      <c r="A13493" s="17">
        <v>13492</v>
      </c>
      <c r="B13493" s="21" t="s">
        <v>51563</v>
      </c>
      <c r="C13493" s="21" t="s">
        <v>20568</v>
      </c>
      <c r="D13493" s="21" t="s">
        <v>36365</v>
      </c>
      <c r="E13493" s="17"/>
      <c r="F13493" s="21">
        <v>4</v>
      </c>
      <c r="G13493" s="21">
        <v>0</v>
      </c>
      <c r="H13493" s="21" t="s">
        <v>51564</v>
      </c>
      <c r="I13493" s="21" t="s">
        <v>51565</v>
      </c>
      <c r="J13493" s="26" t="s">
        <v>51566</v>
      </c>
    </row>
    <row r="13494" spans="1:10">
      <c r="A13494" s="17">
        <v>13493</v>
      </c>
      <c r="B13494" s="21" t="s">
        <v>51567</v>
      </c>
      <c r="C13494" s="21" t="s">
        <v>20568</v>
      </c>
      <c r="D13494" s="21" t="s">
        <v>36365</v>
      </c>
      <c r="E13494" s="17"/>
      <c r="F13494" s="21">
        <v>2</v>
      </c>
      <c r="G13494" s="21">
        <v>2</v>
      </c>
      <c r="H13494" s="21" t="s">
        <v>51568</v>
      </c>
      <c r="I13494" s="21" t="s">
        <v>51569</v>
      </c>
      <c r="J13494" s="26" t="s">
        <v>51570</v>
      </c>
    </row>
    <row r="13495" spans="1:10">
      <c r="A13495" s="17">
        <v>13494</v>
      </c>
      <c r="B13495" s="21" t="s">
        <v>51571</v>
      </c>
      <c r="C13495" s="21" t="s">
        <v>20568</v>
      </c>
      <c r="D13495" s="21" t="s">
        <v>36365</v>
      </c>
      <c r="E13495" s="17"/>
      <c r="F13495" s="21">
        <v>4</v>
      </c>
      <c r="G13495" s="21">
        <v>1</v>
      </c>
      <c r="H13495" s="21" t="s">
        <v>51572</v>
      </c>
      <c r="I13495" s="21" t="s">
        <v>51573</v>
      </c>
      <c r="J13495" s="26" t="s">
        <v>51574</v>
      </c>
    </row>
    <row r="13496" spans="1:10">
      <c r="A13496" s="17">
        <v>13495</v>
      </c>
      <c r="B13496" s="21" t="s">
        <v>51575</v>
      </c>
      <c r="C13496" s="21" t="s">
        <v>20568</v>
      </c>
      <c r="D13496" s="21" t="s">
        <v>36365</v>
      </c>
      <c r="E13496" s="17"/>
      <c r="F13496" s="21">
        <v>2</v>
      </c>
      <c r="G13496" s="21">
        <v>0</v>
      </c>
      <c r="H13496" s="21" t="s">
        <v>51576</v>
      </c>
      <c r="I13496" s="21" t="s">
        <v>51577</v>
      </c>
      <c r="J13496" s="26" t="s">
        <v>51578</v>
      </c>
    </row>
    <row r="13497" spans="1:10">
      <c r="A13497" s="17">
        <v>13496</v>
      </c>
      <c r="B13497" s="21" t="s">
        <v>51579</v>
      </c>
      <c r="C13497" s="21" t="s">
        <v>20568</v>
      </c>
      <c r="D13497" s="21" t="s">
        <v>36365</v>
      </c>
      <c r="E13497" s="17"/>
      <c r="F13497" s="21">
        <v>4</v>
      </c>
      <c r="G13497" s="21">
        <v>7</v>
      </c>
      <c r="H13497" s="21" t="s">
        <v>51580</v>
      </c>
      <c r="I13497" s="21" t="s">
        <v>51581</v>
      </c>
      <c r="J13497" s="26" t="s">
        <v>51582</v>
      </c>
    </row>
    <row r="13498" spans="1:10">
      <c r="A13498" s="17">
        <v>13497</v>
      </c>
      <c r="B13498" s="21" t="s">
        <v>51583</v>
      </c>
      <c r="C13498" s="21" t="s">
        <v>20568</v>
      </c>
      <c r="D13498" s="21" t="s">
        <v>36365</v>
      </c>
      <c r="E13498" s="17"/>
      <c r="F13498" s="21">
        <v>5</v>
      </c>
      <c r="G13498" s="21">
        <v>6</v>
      </c>
      <c r="H13498" s="21" t="s">
        <v>51584</v>
      </c>
      <c r="I13498" s="21" t="s">
        <v>51581</v>
      </c>
      <c r="J13498" s="26" t="s">
        <v>51582</v>
      </c>
    </row>
    <row r="13499" spans="1:10">
      <c r="A13499" s="17">
        <v>13498</v>
      </c>
      <c r="B13499" s="21" t="s">
        <v>51585</v>
      </c>
      <c r="C13499" s="21" t="s">
        <v>20568</v>
      </c>
      <c r="D13499" s="21" t="s">
        <v>36365</v>
      </c>
      <c r="E13499" s="17"/>
      <c r="F13499" s="21">
        <v>2</v>
      </c>
      <c r="G13499" s="21">
        <v>1</v>
      </c>
      <c r="H13499" s="21" t="s">
        <v>51586</v>
      </c>
      <c r="I13499" s="21" t="s">
        <v>51587</v>
      </c>
      <c r="J13499" s="26" t="s">
        <v>51588</v>
      </c>
    </row>
    <row r="13500" spans="1:10">
      <c r="A13500" s="17">
        <v>13499</v>
      </c>
      <c r="B13500" s="21" t="s">
        <v>51589</v>
      </c>
      <c r="C13500" s="21" t="s">
        <v>20568</v>
      </c>
      <c r="D13500" s="21" t="s">
        <v>36365</v>
      </c>
      <c r="E13500" s="17"/>
      <c r="F13500" s="21">
        <v>21</v>
      </c>
      <c r="G13500" s="21">
        <v>3</v>
      </c>
      <c r="H13500" s="21" t="s">
        <v>51590</v>
      </c>
      <c r="I13500" s="21" t="s">
        <v>51591</v>
      </c>
      <c r="J13500" s="26" t="s">
        <v>51592</v>
      </c>
    </row>
    <row r="13501" spans="1:10">
      <c r="A13501" s="17">
        <v>13500</v>
      </c>
      <c r="B13501" s="21" t="s">
        <v>51593</v>
      </c>
      <c r="C13501" s="21" t="s">
        <v>20568</v>
      </c>
      <c r="D13501" s="21" t="s">
        <v>36365</v>
      </c>
      <c r="E13501" s="17"/>
      <c r="F13501" s="21">
        <v>4</v>
      </c>
      <c r="G13501" s="21">
        <v>1</v>
      </c>
      <c r="H13501" s="21" t="s">
        <v>51594</v>
      </c>
      <c r="I13501" s="21" t="s">
        <v>51595</v>
      </c>
      <c r="J13501" s="26" t="s">
        <v>51596</v>
      </c>
    </row>
    <row r="13502" spans="1:10">
      <c r="A13502" s="17">
        <v>13501</v>
      </c>
      <c r="B13502" s="21" t="s">
        <v>51597</v>
      </c>
      <c r="C13502" s="21" t="s">
        <v>20568</v>
      </c>
      <c r="D13502" s="21" t="s">
        <v>36365</v>
      </c>
      <c r="E13502" s="17"/>
      <c r="F13502" s="21">
        <v>3</v>
      </c>
      <c r="G13502" s="21">
        <v>1</v>
      </c>
      <c r="H13502" s="21" t="s">
        <v>51598</v>
      </c>
      <c r="I13502" s="21" t="s">
        <v>51599</v>
      </c>
      <c r="J13502" s="26" t="s">
        <v>51600</v>
      </c>
    </row>
    <row r="13503" spans="1:10">
      <c r="A13503" s="17">
        <v>13502</v>
      </c>
      <c r="B13503" s="21" t="s">
        <v>51601</v>
      </c>
      <c r="C13503" s="21" t="s">
        <v>20568</v>
      </c>
      <c r="D13503" s="21" t="s">
        <v>36365</v>
      </c>
      <c r="E13503" s="17"/>
      <c r="F13503" s="21">
        <v>5</v>
      </c>
      <c r="G13503" s="21">
        <v>0</v>
      </c>
      <c r="H13503" s="21" t="s">
        <v>51602</v>
      </c>
      <c r="I13503" s="21" t="s">
        <v>51603</v>
      </c>
      <c r="J13503" s="26" t="s">
        <v>51604</v>
      </c>
    </row>
    <row r="13504" spans="1:10">
      <c r="A13504" s="17">
        <v>13503</v>
      </c>
      <c r="B13504" s="21" t="s">
        <v>51605</v>
      </c>
      <c r="C13504" s="21" t="s">
        <v>20568</v>
      </c>
      <c r="D13504" s="21" t="s">
        <v>36365</v>
      </c>
      <c r="E13504" s="17"/>
      <c r="F13504" s="21">
        <v>4</v>
      </c>
      <c r="G13504" s="21">
        <v>1</v>
      </c>
      <c r="H13504" s="21" t="s">
        <v>51606</v>
      </c>
      <c r="I13504" s="21" t="s">
        <v>51607</v>
      </c>
      <c r="J13504" s="26" t="s">
        <v>51608</v>
      </c>
    </row>
    <row r="13505" spans="1:10">
      <c r="A13505" s="17">
        <v>13504</v>
      </c>
      <c r="B13505" s="21" t="s">
        <v>51609</v>
      </c>
      <c r="C13505" s="21" t="s">
        <v>20568</v>
      </c>
      <c r="D13505" s="21" t="s">
        <v>36365</v>
      </c>
      <c r="E13505" s="17"/>
      <c r="F13505" s="21">
        <v>4</v>
      </c>
      <c r="G13505" s="21">
        <v>1</v>
      </c>
      <c r="H13505" s="21" t="s">
        <v>51610</v>
      </c>
      <c r="I13505" s="21" t="s">
        <v>51611</v>
      </c>
      <c r="J13505" s="26" t="s">
        <v>51612</v>
      </c>
    </row>
    <row r="13506" spans="1:10">
      <c r="A13506" s="17">
        <v>13505</v>
      </c>
      <c r="B13506" s="21" t="s">
        <v>51613</v>
      </c>
      <c r="C13506" s="21" t="s">
        <v>20568</v>
      </c>
      <c r="D13506" s="21" t="s">
        <v>36365</v>
      </c>
      <c r="E13506" s="17"/>
      <c r="F13506" s="21">
        <v>2</v>
      </c>
      <c r="G13506" s="21">
        <v>1</v>
      </c>
      <c r="H13506" s="21" t="s">
        <v>51614</v>
      </c>
      <c r="I13506" s="21" t="s">
        <v>51615</v>
      </c>
      <c r="J13506" s="26" t="s">
        <v>51616</v>
      </c>
    </row>
    <row r="13507" spans="1:10">
      <c r="A13507" s="17">
        <v>13506</v>
      </c>
      <c r="B13507" s="21" t="s">
        <v>51617</v>
      </c>
      <c r="C13507" s="21" t="s">
        <v>20568</v>
      </c>
      <c r="D13507" s="21" t="s">
        <v>36365</v>
      </c>
      <c r="E13507" s="17"/>
      <c r="F13507" s="21">
        <v>4</v>
      </c>
      <c r="G13507" s="21">
        <v>0</v>
      </c>
      <c r="H13507" s="21" t="s">
        <v>51618</v>
      </c>
      <c r="I13507" s="21" t="s">
        <v>51619</v>
      </c>
      <c r="J13507" s="26" t="s">
        <v>51620</v>
      </c>
    </row>
    <row r="13508" spans="1:10">
      <c r="A13508" s="17">
        <v>13507</v>
      </c>
      <c r="B13508" s="21" t="s">
        <v>51621</v>
      </c>
      <c r="C13508" s="21" t="s">
        <v>20568</v>
      </c>
      <c r="D13508" s="21" t="s">
        <v>36365</v>
      </c>
      <c r="E13508" s="17"/>
      <c r="F13508" s="21">
        <v>3</v>
      </c>
      <c r="G13508" s="21">
        <v>1</v>
      </c>
      <c r="H13508" s="21" t="s">
        <v>51622</v>
      </c>
      <c r="I13508" s="21" t="s">
        <v>51623</v>
      </c>
      <c r="J13508" s="26" t="s">
        <v>51624</v>
      </c>
    </row>
    <row r="13509" spans="1:10">
      <c r="A13509" s="17">
        <v>13508</v>
      </c>
      <c r="B13509" s="21" t="s">
        <v>51625</v>
      </c>
      <c r="C13509" s="21" t="s">
        <v>20568</v>
      </c>
      <c r="D13509" s="21" t="s">
        <v>36365</v>
      </c>
      <c r="E13509" s="17"/>
      <c r="F13509" s="21">
        <v>2</v>
      </c>
      <c r="G13509" s="21">
        <v>0</v>
      </c>
      <c r="H13509" s="21" t="s">
        <v>51626</v>
      </c>
      <c r="I13509" s="21" t="s">
        <v>51627</v>
      </c>
      <c r="J13509" s="26" t="s">
        <v>51628</v>
      </c>
    </row>
    <row r="13510" spans="1:10">
      <c r="A13510" s="17">
        <v>13509</v>
      </c>
      <c r="B13510" s="21" t="s">
        <v>51629</v>
      </c>
      <c r="C13510" s="21" t="s">
        <v>20568</v>
      </c>
      <c r="D13510" s="21" t="s">
        <v>36365</v>
      </c>
      <c r="E13510" s="17"/>
      <c r="F13510" s="21">
        <v>2</v>
      </c>
      <c r="G13510" s="21">
        <v>0</v>
      </c>
      <c r="H13510" s="21" t="s">
        <v>51630</v>
      </c>
      <c r="I13510" s="21" t="s">
        <v>51631</v>
      </c>
      <c r="J13510" s="26" t="s">
        <v>51632</v>
      </c>
    </row>
    <row r="13511" spans="1:10">
      <c r="A13511" s="17">
        <v>13510</v>
      </c>
      <c r="B13511" s="21" t="s">
        <v>51633</v>
      </c>
      <c r="C13511" s="21" t="s">
        <v>20568</v>
      </c>
      <c r="D13511" s="21" t="s">
        <v>36365</v>
      </c>
      <c r="E13511" s="17"/>
      <c r="F13511" s="21">
        <v>5</v>
      </c>
      <c r="G13511" s="21">
        <v>1</v>
      </c>
      <c r="H13511" s="21" t="s">
        <v>51634</v>
      </c>
      <c r="I13511" s="21" t="s">
        <v>33443</v>
      </c>
      <c r="J13511" s="26" t="s">
        <v>33444</v>
      </c>
    </row>
    <row r="13512" spans="1:10">
      <c r="A13512" s="17">
        <v>13511</v>
      </c>
      <c r="B13512" s="21" t="s">
        <v>51635</v>
      </c>
      <c r="C13512" s="21" t="s">
        <v>20568</v>
      </c>
      <c r="D13512" s="21" t="s">
        <v>36365</v>
      </c>
      <c r="E13512" s="17"/>
      <c r="F13512" s="21">
        <v>4</v>
      </c>
      <c r="G13512" s="21">
        <v>1</v>
      </c>
      <c r="H13512" s="21" t="s">
        <v>51636</v>
      </c>
      <c r="I13512" s="21" t="s">
        <v>51637</v>
      </c>
      <c r="J13512" s="26" t="s">
        <v>51638</v>
      </c>
    </row>
    <row r="13513" spans="1:10">
      <c r="A13513" s="17">
        <v>13512</v>
      </c>
      <c r="B13513" s="21" t="s">
        <v>51639</v>
      </c>
      <c r="C13513" s="21" t="s">
        <v>20568</v>
      </c>
      <c r="D13513" s="21" t="s">
        <v>36365</v>
      </c>
      <c r="E13513" s="17"/>
      <c r="F13513" s="21">
        <v>6</v>
      </c>
      <c r="G13513" s="21">
        <v>1</v>
      </c>
      <c r="H13513" s="21" t="s">
        <v>51640</v>
      </c>
      <c r="I13513" s="21" t="s">
        <v>51641</v>
      </c>
      <c r="J13513" s="26" t="s">
        <v>51642</v>
      </c>
    </row>
    <row r="13514" spans="1:10">
      <c r="A13514" s="17">
        <v>13513</v>
      </c>
      <c r="B13514" s="21" t="s">
        <v>51643</v>
      </c>
      <c r="C13514" s="21" t="s">
        <v>20568</v>
      </c>
      <c r="D13514" s="21" t="s">
        <v>36365</v>
      </c>
      <c r="E13514" s="17"/>
      <c r="F13514" s="21">
        <v>3</v>
      </c>
      <c r="G13514" s="21">
        <v>1</v>
      </c>
      <c r="H13514" s="21" t="s">
        <v>51644</v>
      </c>
      <c r="I13514" s="21" t="s">
        <v>51645</v>
      </c>
      <c r="J13514" s="26" t="s">
        <v>51646</v>
      </c>
    </row>
    <row r="13515" spans="1:10">
      <c r="A13515" s="17">
        <v>13514</v>
      </c>
      <c r="B13515" s="21" t="s">
        <v>51647</v>
      </c>
      <c r="C13515" s="21" t="s">
        <v>20568</v>
      </c>
      <c r="D13515" s="21" t="s">
        <v>36365</v>
      </c>
      <c r="E13515" s="17"/>
      <c r="F13515" s="21">
        <v>6</v>
      </c>
      <c r="G13515" s="21">
        <v>0</v>
      </c>
      <c r="H13515" s="21" t="s">
        <v>51648</v>
      </c>
      <c r="I13515" s="21" t="s">
        <v>51649</v>
      </c>
      <c r="J13515" s="26" t="s">
        <v>51650</v>
      </c>
    </row>
    <row r="13516" spans="1:10">
      <c r="A13516" s="17">
        <v>13515</v>
      </c>
      <c r="B13516" s="21" t="s">
        <v>51651</v>
      </c>
      <c r="C13516" s="21" t="s">
        <v>20568</v>
      </c>
      <c r="D13516" s="21" t="s">
        <v>36365</v>
      </c>
      <c r="E13516" s="17"/>
      <c r="F13516" s="21">
        <v>4</v>
      </c>
      <c r="G13516" s="21">
        <v>1</v>
      </c>
      <c r="H13516" s="21" t="s">
        <v>51652</v>
      </c>
      <c r="I13516" s="21" t="s">
        <v>51653</v>
      </c>
      <c r="J13516" s="26" t="s">
        <v>51654</v>
      </c>
    </row>
    <row r="13517" spans="1:10">
      <c r="A13517" s="17">
        <v>13516</v>
      </c>
      <c r="B13517" s="21" t="s">
        <v>51655</v>
      </c>
      <c r="C13517" s="21" t="s">
        <v>20568</v>
      </c>
      <c r="D13517" s="21" t="s">
        <v>36365</v>
      </c>
      <c r="E13517" s="17"/>
      <c r="F13517" s="21">
        <v>3</v>
      </c>
      <c r="G13517" s="21">
        <v>0</v>
      </c>
      <c r="H13517" s="21" t="s">
        <v>51656</v>
      </c>
      <c r="I13517" s="21" t="s">
        <v>51657</v>
      </c>
      <c r="J13517" s="26" t="s">
        <v>51658</v>
      </c>
    </row>
    <row r="13518" spans="1:10">
      <c r="A13518" s="17">
        <v>13517</v>
      </c>
      <c r="B13518" s="21" t="s">
        <v>51659</v>
      </c>
      <c r="C13518" s="21" t="s">
        <v>20568</v>
      </c>
      <c r="D13518" s="21" t="s">
        <v>36365</v>
      </c>
      <c r="E13518" s="17"/>
      <c r="F13518" s="21">
        <v>6</v>
      </c>
      <c r="G13518" s="21">
        <v>0</v>
      </c>
      <c r="H13518" s="21" t="s">
        <v>51660</v>
      </c>
      <c r="I13518" s="21" t="s">
        <v>51661</v>
      </c>
      <c r="J13518" s="26" t="s">
        <v>51662</v>
      </c>
    </row>
    <row r="13519" spans="1:10">
      <c r="A13519" s="17">
        <v>13518</v>
      </c>
      <c r="B13519" s="21" t="s">
        <v>51663</v>
      </c>
      <c r="C13519" s="21" t="s">
        <v>20568</v>
      </c>
      <c r="D13519" s="21" t="s">
        <v>36365</v>
      </c>
      <c r="E13519" s="17"/>
      <c r="F13519" s="21">
        <v>10</v>
      </c>
      <c r="G13519" s="21">
        <v>1</v>
      </c>
      <c r="H13519" s="21" t="s">
        <v>51664</v>
      </c>
      <c r="I13519" s="21" t="s">
        <v>51665</v>
      </c>
      <c r="J13519" s="26" t="s">
        <v>51666</v>
      </c>
    </row>
    <row r="13520" spans="1:10">
      <c r="A13520" s="17">
        <v>13519</v>
      </c>
      <c r="B13520" s="21" t="s">
        <v>51667</v>
      </c>
      <c r="C13520" s="21" t="s">
        <v>20568</v>
      </c>
      <c r="D13520" s="21" t="s">
        <v>36365</v>
      </c>
      <c r="E13520" s="17"/>
      <c r="F13520" s="21">
        <v>3</v>
      </c>
      <c r="G13520" s="21">
        <v>4</v>
      </c>
      <c r="H13520" s="21" t="s">
        <v>51668</v>
      </c>
      <c r="I13520" s="21" t="s">
        <v>51669</v>
      </c>
      <c r="J13520" s="26" t="s">
        <v>51670</v>
      </c>
    </row>
    <row r="13521" spans="1:10">
      <c r="A13521" s="17">
        <v>13520</v>
      </c>
      <c r="B13521" s="21" t="s">
        <v>51671</v>
      </c>
      <c r="C13521" s="21" t="s">
        <v>20568</v>
      </c>
      <c r="D13521" s="21" t="s">
        <v>36365</v>
      </c>
      <c r="E13521" s="17"/>
      <c r="F13521" s="21">
        <v>3</v>
      </c>
      <c r="G13521" s="21">
        <v>1</v>
      </c>
      <c r="H13521" s="21" t="s">
        <v>51672</v>
      </c>
      <c r="I13521" s="21" t="s">
        <v>51673</v>
      </c>
      <c r="J13521" s="26" t="s">
        <v>51674</v>
      </c>
    </row>
    <row r="13522" spans="1:10">
      <c r="A13522" s="17">
        <v>13521</v>
      </c>
      <c r="B13522" s="21" t="s">
        <v>51675</v>
      </c>
      <c r="C13522" s="21" t="s">
        <v>20568</v>
      </c>
      <c r="D13522" s="21" t="s">
        <v>36365</v>
      </c>
      <c r="E13522" s="17"/>
      <c r="F13522" s="21">
        <v>4</v>
      </c>
      <c r="G13522" s="21">
        <v>3</v>
      </c>
      <c r="H13522" s="21" t="s">
        <v>51676</v>
      </c>
      <c r="I13522" s="21" t="s">
        <v>51677</v>
      </c>
      <c r="J13522" s="26" t="s">
        <v>51678</v>
      </c>
    </row>
    <row r="13523" spans="1:10">
      <c r="A13523" s="17">
        <v>13522</v>
      </c>
      <c r="B13523" s="21" t="s">
        <v>51679</v>
      </c>
      <c r="C13523" s="21" t="s">
        <v>20568</v>
      </c>
      <c r="D13523" s="21" t="s">
        <v>36365</v>
      </c>
      <c r="E13523" s="17"/>
      <c r="F13523" s="21">
        <v>10</v>
      </c>
      <c r="G13523" s="21">
        <v>10</v>
      </c>
      <c r="H13523" s="21" t="s">
        <v>51680</v>
      </c>
      <c r="I13523" s="21" t="s">
        <v>51681</v>
      </c>
      <c r="J13523" s="26" t="s">
        <v>51682</v>
      </c>
    </row>
    <row r="13524" spans="1:10">
      <c r="A13524" s="17">
        <v>13523</v>
      </c>
      <c r="B13524" s="21" t="s">
        <v>51683</v>
      </c>
      <c r="C13524" s="21" t="s">
        <v>20568</v>
      </c>
      <c r="D13524" s="21" t="s">
        <v>36365</v>
      </c>
      <c r="E13524" s="17"/>
      <c r="F13524" s="21">
        <v>6</v>
      </c>
      <c r="G13524" s="21">
        <v>8</v>
      </c>
      <c r="H13524" s="21" t="s">
        <v>51684</v>
      </c>
      <c r="I13524" s="21" t="s">
        <v>51685</v>
      </c>
      <c r="J13524" s="26" t="s">
        <v>51686</v>
      </c>
    </row>
    <row r="13525" spans="1:10">
      <c r="A13525" s="17">
        <v>13524</v>
      </c>
      <c r="B13525" s="21" t="s">
        <v>51687</v>
      </c>
      <c r="C13525" s="21" t="s">
        <v>20568</v>
      </c>
      <c r="D13525" s="21" t="s">
        <v>36365</v>
      </c>
      <c r="E13525" s="17"/>
      <c r="F13525" s="21">
        <v>4</v>
      </c>
      <c r="G13525" s="21">
        <v>3</v>
      </c>
      <c r="H13525" s="21" t="s">
        <v>51688</v>
      </c>
      <c r="I13525" s="21" t="s">
        <v>18595</v>
      </c>
      <c r="J13525" s="26" t="s">
        <v>18596</v>
      </c>
    </row>
    <row r="13526" spans="1:10">
      <c r="A13526" s="17">
        <v>13525</v>
      </c>
      <c r="B13526" s="21" t="s">
        <v>51689</v>
      </c>
      <c r="C13526" s="21" t="s">
        <v>20568</v>
      </c>
      <c r="D13526" s="21" t="s">
        <v>36365</v>
      </c>
      <c r="E13526" s="17"/>
      <c r="F13526" s="21">
        <v>6</v>
      </c>
      <c r="G13526" s="21">
        <v>3</v>
      </c>
      <c r="H13526" s="21" t="s">
        <v>51690</v>
      </c>
      <c r="I13526" s="21" t="s">
        <v>33515</v>
      </c>
      <c r="J13526" s="26" t="s">
        <v>33516</v>
      </c>
    </row>
    <row r="13527" spans="1:10">
      <c r="A13527" s="17">
        <v>13526</v>
      </c>
      <c r="B13527" s="21" t="s">
        <v>51691</v>
      </c>
      <c r="C13527" s="21" t="s">
        <v>20568</v>
      </c>
      <c r="D13527" s="21" t="s">
        <v>36365</v>
      </c>
      <c r="E13527" s="17"/>
      <c r="F13527" s="21">
        <v>5</v>
      </c>
      <c r="G13527" s="21">
        <v>4</v>
      </c>
      <c r="H13527" s="21" t="s">
        <v>51692</v>
      </c>
      <c r="I13527" s="21" t="s">
        <v>51693</v>
      </c>
      <c r="J13527" s="26" t="s">
        <v>51694</v>
      </c>
    </row>
    <row r="13528" spans="1:10">
      <c r="A13528" s="17">
        <v>13527</v>
      </c>
      <c r="B13528" s="21" t="s">
        <v>51695</v>
      </c>
      <c r="C13528" s="21" t="s">
        <v>20568</v>
      </c>
      <c r="D13528" s="21" t="s">
        <v>36365</v>
      </c>
      <c r="E13528" s="17"/>
      <c r="F13528" s="21">
        <v>6</v>
      </c>
      <c r="G13528" s="21">
        <v>16</v>
      </c>
      <c r="H13528" s="21" t="s">
        <v>51696</v>
      </c>
      <c r="I13528" s="21" t="s">
        <v>51697</v>
      </c>
      <c r="J13528" s="26" t="s">
        <v>51698</v>
      </c>
    </row>
    <row r="13529" spans="1:10">
      <c r="A13529" s="17">
        <v>13528</v>
      </c>
      <c r="B13529" s="21" t="s">
        <v>51699</v>
      </c>
      <c r="C13529" s="21" t="s">
        <v>20568</v>
      </c>
      <c r="D13529" s="21" t="s">
        <v>36365</v>
      </c>
      <c r="E13529" s="17"/>
      <c r="F13529" s="21">
        <v>3</v>
      </c>
      <c r="G13529" s="21">
        <v>1</v>
      </c>
      <c r="H13529" s="21" t="s">
        <v>51700</v>
      </c>
      <c r="I13529" s="21" t="s">
        <v>51701</v>
      </c>
      <c r="J13529" s="26" t="s">
        <v>51702</v>
      </c>
    </row>
    <row r="13530" spans="1:10">
      <c r="A13530" s="17">
        <v>13529</v>
      </c>
      <c r="B13530" s="21" t="s">
        <v>51703</v>
      </c>
      <c r="C13530" s="21" t="s">
        <v>20568</v>
      </c>
      <c r="D13530" s="21" t="s">
        <v>36365</v>
      </c>
      <c r="E13530" s="17"/>
      <c r="F13530" s="21">
        <v>7</v>
      </c>
      <c r="G13530" s="21">
        <v>2</v>
      </c>
      <c r="H13530" s="21" t="s">
        <v>45</v>
      </c>
      <c r="I13530" s="21" t="s">
        <v>51704</v>
      </c>
      <c r="J13530" s="26" t="s">
        <v>51705</v>
      </c>
    </row>
    <row r="13531" spans="1:10">
      <c r="A13531" s="17">
        <v>13530</v>
      </c>
      <c r="B13531" s="21" t="s">
        <v>51706</v>
      </c>
      <c r="C13531" s="21" t="s">
        <v>20568</v>
      </c>
      <c r="D13531" s="21" t="s">
        <v>36365</v>
      </c>
      <c r="E13531" s="17"/>
      <c r="F13531" s="21">
        <v>7</v>
      </c>
      <c r="G13531" s="21">
        <v>3</v>
      </c>
      <c r="H13531" s="21" t="s">
        <v>51707</v>
      </c>
      <c r="I13531" s="21" t="s">
        <v>51708</v>
      </c>
      <c r="J13531" s="26" t="s">
        <v>51709</v>
      </c>
    </row>
    <row r="13532" spans="1:10">
      <c r="A13532" s="17">
        <v>13531</v>
      </c>
      <c r="B13532" s="21" t="s">
        <v>51710</v>
      </c>
      <c r="C13532" s="21" t="s">
        <v>20568</v>
      </c>
      <c r="D13532" s="21" t="s">
        <v>36365</v>
      </c>
      <c r="E13532" s="17"/>
      <c r="F13532" s="21">
        <v>4</v>
      </c>
      <c r="G13532" s="21">
        <v>1</v>
      </c>
      <c r="H13532" s="21" t="s">
        <v>45</v>
      </c>
      <c r="I13532" s="21" t="s">
        <v>51711</v>
      </c>
      <c r="J13532" s="26" t="s">
        <v>51712</v>
      </c>
    </row>
    <row r="13533" spans="1:10">
      <c r="A13533" s="17">
        <v>13532</v>
      </c>
      <c r="B13533" s="21" t="s">
        <v>51713</v>
      </c>
      <c r="C13533" s="21" t="s">
        <v>20568</v>
      </c>
      <c r="D13533" s="21" t="s">
        <v>36365</v>
      </c>
      <c r="E13533" s="17"/>
      <c r="F13533" s="21">
        <v>5</v>
      </c>
      <c r="G13533" s="21">
        <v>3</v>
      </c>
      <c r="H13533" s="21" t="s">
        <v>51714</v>
      </c>
      <c r="I13533" s="21" t="s">
        <v>51715</v>
      </c>
      <c r="J13533" s="26" t="s">
        <v>51716</v>
      </c>
    </row>
    <row r="13534" spans="1:10">
      <c r="A13534" s="17">
        <v>13533</v>
      </c>
      <c r="B13534" s="21" t="s">
        <v>51717</v>
      </c>
      <c r="C13534" s="21" t="s">
        <v>20568</v>
      </c>
      <c r="D13534" s="21" t="s">
        <v>36365</v>
      </c>
      <c r="E13534" s="17"/>
      <c r="F13534" s="21">
        <v>4</v>
      </c>
      <c r="G13534" s="21">
        <v>1</v>
      </c>
      <c r="H13534" s="21" t="s">
        <v>51718</v>
      </c>
      <c r="I13534" s="21" t="s">
        <v>51719</v>
      </c>
      <c r="J13534" s="26" t="s">
        <v>51720</v>
      </c>
    </row>
    <row r="13535" spans="1:10">
      <c r="A13535" s="17">
        <v>13534</v>
      </c>
      <c r="B13535" s="21" t="s">
        <v>51721</v>
      </c>
      <c r="C13535" s="21" t="s">
        <v>20568</v>
      </c>
      <c r="D13535" s="21" t="s">
        <v>36365</v>
      </c>
      <c r="E13535" s="17"/>
      <c r="F13535" s="21">
        <v>3</v>
      </c>
      <c r="G13535" s="21">
        <v>1</v>
      </c>
      <c r="H13535" s="21" t="s">
        <v>51722</v>
      </c>
      <c r="I13535" s="21" t="s">
        <v>51723</v>
      </c>
      <c r="J13535" s="26" t="s">
        <v>51724</v>
      </c>
    </row>
    <row r="13536" spans="1:10">
      <c r="A13536" s="17">
        <v>13535</v>
      </c>
      <c r="B13536" s="21" t="s">
        <v>51725</v>
      </c>
      <c r="C13536" s="21" t="s">
        <v>20568</v>
      </c>
      <c r="D13536" s="21" t="s">
        <v>36365</v>
      </c>
      <c r="E13536" s="17"/>
      <c r="F13536" s="21">
        <v>4</v>
      </c>
      <c r="G13536" s="21">
        <v>1</v>
      </c>
      <c r="H13536" s="21" t="s">
        <v>51726</v>
      </c>
      <c r="I13536" s="21" t="s">
        <v>51727</v>
      </c>
      <c r="J13536" s="26" t="s">
        <v>51728</v>
      </c>
    </row>
    <row r="13537" spans="1:10">
      <c r="A13537" s="17">
        <v>13536</v>
      </c>
      <c r="B13537" s="21" t="s">
        <v>51729</v>
      </c>
      <c r="C13537" s="21" t="s">
        <v>20568</v>
      </c>
      <c r="D13537" s="21" t="s">
        <v>36365</v>
      </c>
      <c r="E13537" s="17"/>
      <c r="F13537" s="21">
        <v>5</v>
      </c>
      <c r="G13537" s="21">
        <v>2</v>
      </c>
      <c r="H13537" s="21" t="s">
        <v>51730</v>
      </c>
      <c r="I13537" s="21" t="s">
        <v>51731</v>
      </c>
      <c r="J13537" s="26" t="s">
        <v>51732</v>
      </c>
    </row>
    <row r="13538" spans="1:10">
      <c r="A13538" s="17">
        <v>13537</v>
      </c>
      <c r="B13538" s="21" t="s">
        <v>51733</v>
      </c>
      <c r="C13538" s="21" t="s">
        <v>20568</v>
      </c>
      <c r="D13538" s="21" t="s">
        <v>36365</v>
      </c>
      <c r="E13538" s="17"/>
      <c r="F13538" s="21">
        <v>3</v>
      </c>
      <c r="G13538" s="21">
        <v>0</v>
      </c>
      <c r="H13538" s="21" t="s">
        <v>51734</v>
      </c>
      <c r="I13538" s="21" t="s">
        <v>51735</v>
      </c>
      <c r="J13538" s="26" t="s">
        <v>51736</v>
      </c>
    </row>
    <row r="13539" spans="1:10">
      <c r="A13539" s="17">
        <v>13538</v>
      </c>
      <c r="B13539" s="21" t="s">
        <v>51737</v>
      </c>
      <c r="C13539" s="21" t="s">
        <v>20568</v>
      </c>
      <c r="D13539" s="21" t="s">
        <v>36365</v>
      </c>
      <c r="E13539" s="17"/>
      <c r="F13539" s="21">
        <v>3</v>
      </c>
      <c r="G13539" s="21">
        <v>1</v>
      </c>
      <c r="H13539" s="21" t="s">
        <v>51738</v>
      </c>
      <c r="I13539" s="21" t="s">
        <v>51739</v>
      </c>
      <c r="J13539" s="26" t="s">
        <v>51740</v>
      </c>
    </row>
    <row r="13540" spans="1:10">
      <c r="A13540" s="17">
        <v>13539</v>
      </c>
      <c r="B13540" s="21" t="s">
        <v>51741</v>
      </c>
      <c r="C13540" s="21" t="s">
        <v>20568</v>
      </c>
      <c r="D13540" s="21" t="s">
        <v>36365</v>
      </c>
      <c r="E13540" s="17"/>
      <c r="F13540" s="21">
        <v>5</v>
      </c>
      <c r="G13540" s="21">
        <v>1</v>
      </c>
      <c r="H13540" s="21" t="s">
        <v>51742</v>
      </c>
      <c r="I13540" s="21" t="s">
        <v>51743</v>
      </c>
      <c r="J13540" s="26" t="s">
        <v>51744</v>
      </c>
    </row>
    <row r="13541" spans="1:10">
      <c r="A13541" s="17">
        <v>13540</v>
      </c>
      <c r="B13541" s="21" t="s">
        <v>51745</v>
      </c>
      <c r="C13541" s="21" t="s">
        <v>20568</v>
      </c>
      <c r="D13541" s="21" t="s">
        <v>36365</v>
      </c>
      <c r="E13541" s="17"/>
      <c r="F13541" s="21">
        <v>7</v>
      </c>
      <c r="G13541" s="21">
        <v>2</v>
      </c>
      <c r="H13541" s="21" t="s">
        <v>51746</v>
      </c>
      <c r="I13541" s="21" t="s">
        <v>51747</v>
      </c>
      <c r="J13541" s="26" t="s">
        <v>51748</v>
      </c>
    </row>
    <row r="13542" spans="1:10">
      <c r="A13542" s="17">
        <v>13541</v>
      </c>
      <c r="B13542" s="21" t="s">
        <v>51749</v>
      </c>
      <c r="C13542" s="21" t="s">
        <v>20568</v>
      </c>
      <c r="D13542" s="21" t="s">
        <v>36365</v>
      </c>
      <c r="E13542" s="17"/>
      <c r="F13542" s="21">
        <v>8</v>
      </c>
      <c r="G13542" s="21">
        <v>2</v>
      </c>
      <c r="H13542" s="21" t="s">
        <v>51750</v>
      </c>
      <c r="I13542" s="21" t="s">
        <v>51751</v>
      </c>
      <c r="J13542" s="26" t="s">
        <v>51752</v>
      </c>
    </row>
    <row r="13543" spans="1:10">
      <c r="A13543" s="17">
        <v>13542</v>
      </c>
      <c r="B13543" s="21" t="s">
        <v>51753</v>
      </c>
      <c r="C13543" s="21" t="s">
        <v>20568</v>
      </c>
      <c r="D13543" s="21" t="s">
        <v>36365</v>
      </c>
      <c r="E13543" s="17"/>
      <c r="F13543" s="21">
        <v>4</v>
      </c>
      <c r="G13543" s="21">
        <v>3</v>
      </c>
      <c r="H13543" s="21" t="s">
        <v>51754</v>
      </c>
      <c r="I13543" s="21" t="s">
        <v>51755</v>
      </c>
      <c r="J13543" s="26" t="s">
        <v>51756</v>
      </c>
    </row>
    <row r="13544" spans="1:10">
      <c r="A13544" s="17">
        <v>13543</v>
      </c>
      <c r="B13544" s="21" t="s">
        <v>51757</v>
      </c>
      <c r="C13544" s="21" t="s">
        <v>20568</v>
      </c>
      <c r="D13544" s="21" t="s">
        <v>36365</v>
      </c>
      <c r="E13544" s="17"/>
      <c r="F13544" s="21">
        <v>8</v>
      </c>
      <c r="G13544" s="21">
        <v>3</v>
      </c>
      <c r="H13544" s="21" t="s">
        <v>51758</v>
      </c>
      <c r="I13544" s="21" t="s">
        <v>51759</v>
      </c>
      <c r="J13544" s="26" t="s">
        <v>51760</v>
      </c>
    </row>
    <row r="13545" spans="1:10">
      <c r="A13545" s="17">
        <v>13544</v>
      </c>
      <c r="B13545" s="21" t="s">
        <v>51761</v>
      </c>
      <c r="C13545" s="21" t="s">
        <v>20568</v>
      </c>
      <c r="D13545" s="21" t="s">
        <v>36365</v>
      </c>
      <c r="E13545" s="17"/>
      <c r="F13545" s="21">
        <v>5</v>
      </c>
      <c r="G13545" s="21">
        <v>1</v>
      </c>
      <c r="H13545" s="21" t="s">
        <v>51762</v>
      </c>
      <c r="I13545" s="21" t="s">
        <v>51763</v>
      </c>
      <c r="J13545" s="26" t="s">
        <v>51764</v>
      </c>
    </row>
    <row r="13546" spans="1:10">
      <c r="A13546" s="17">
        <v>13545</v>
      </c>
      <c r="B13546" s="21" t="s">
        <v>51765</v>
      </c>
      <c r="C13546" s="21" t="s">
        <v>20568</v>
      </c>
      <c r="D13546" s="21" t="s">
        <v>36365</v>
      </c>
      <c r="E13546" s="17"/>
      <c r="F13546" s="21">
        <v>6</v>
      </c>
      <c r="G13546" s="21">
        <v>2</v>
      </c>
      <c r="H13546" s="21" t="s">
        <v>51766</v>
      </c>
      <c r="I13546" s="21" t="s">
        <v>51767</v>
      </c>
      <c r="J13546" s="26" t="s">
        <v>51768</v>
      </c>
    </row>
    <row r="13547" spans="1:10">
      <c r="A13547" s="17">
        <v>13546</v>
      </c>
      <c r="B13547" s="21" t="s">
        <v>51769</v>
      </c>
      <c r="C13547" s="21" t="s">
        <v>20568</v>
      </c>
      <c r="D13547" s="21" t="s">
        <v>36365</v>
      </c>
      <c r="E13547" s="17"/>
      <c r="F13547" s="21">
        <v>0</v>
      </c>
      <c r="G13547" s="21">
        <v>0</v>
      </c>
      <c r="H13547" s="21" t="s">
        <v>45</v>
      </c>
      <c r="I13547" s="21" t="s">
        <v>51770</v>
      </c>
      <c r="J13547" s="26" t="s">
        <v>51771</v>
      </c>
    </row>
    <row r="13548" spans="1:10">
      <c r="A13548" s="17">
        <v>13547</v>
      </c>
      <c r="B13548" s="21" t="s">
        <v>51772</v>
      </c>
      <c r="C13548" s="21" t="s">
        <v>20568</v>
      </c>
      <c r="D13548" s="21" t="s">
        <v>36365</v>
      </c>
      <c r="E13548" s="17"/>
      <c r="F13548" s="21">
        <v>3</v>
      </c>
      <c r="G13548" s="21">
        <v>1</v>
      </c>
      <c r="H13548" s="21" t="s">
        <v>51773</v>
      </c>
      <c r="I13548" s="21" t="s">
        <v>51774</v>
      </c>
      <c r="J13548" s="26" t="s">
        <v>51775</v>
      </c>
    </row>
    <row r="13549" spans="1:10">
      <c r="A13549" s="17">
        <v>13548</v>
      </c>
      <c r="B13549" s="21" t="s">
        <v>51776</v>
      </c>
      <c r="C13549" s="21" t="s">
        <v>20568</v>
      </c>
      <c r="D13549" s="21" t="s">
        <v>36365</v>
      </c>
      <c r="E13549" s="17"/>
      <c r="F13549" s="21">
        <v>3</v>
      </c>
      <c r="G13549" s="21">
        <v>1</v>
      </c>
      <c r="H13549" s="21" t="s">
        <v>51777</v>
      </c>
      <c r="I13549" s="21" t="s">
        <v>51778</v>
      </c>
      <c r="J13549" s="26" t="s">
        <v>51779</v>
      </c>
    </row>
    <row r="13550" spans="1:10">
      <c r="A13550" s="17">
        <v>13549</v>
      </c>
      <c r="B13550" s="21" t="s">
        <v>51780</v>
      </c>
      <c r="C13550" s="21" t="s">
        <v>20568</v>
      </c>
      <c r="D13550" s="21" t="s">
        <v>36365</v>
      </c>
      <c r="E13550" s="17"/>
      <c r="F13550" s="21">
        <v>12</v>
      </c>
      <c r="G13550" s="21">
        <v>3</v>
      </c>
      <c r="H13550" s="21" t="s">
        <v>51781</v>
      </c>
      <c r="I13550" s="21" t="s">
        <v>33587</v>
      </c>
      <c r="J13550" s="26" t="s">
        <v>33588</v>
      </c>
    </row>
    <row r="13551" spans="1:10">
      <c r="A13551" s="17">
        <v>13550</v>
      </c>
      <c r="B13551" s="21" t="s">
        <v>51782</v>
      </c>
      <c r="C13551" s="21" t="s">
        <v>20568</v>
      </c>
      <c r="D13551" s="21" t="s">
        <v>36365</v>
      </c>
      <c r="E13551" s="17"/>
      <c r="F13551" s="21">
        <v>4</v>
      </c>
      <c r="G13551" s="21">
        <v>5</v>
      </c>
      <c r="H13551" s="21" t="s">
        <v>51783</v>
      </c>
      <c r="I13551" s="21" t="s">
        <v>51784</v>
      </c>
      <c r="J13551" s="26" t="s">
        <v>51785</v>
      </c>
    </row>
    <row r="13552" spans="1:10">
      <c r="A13552" s="17">
        <v>13551</v>
      </c>
      <c r="B13552" s="21" t="s">
        <v>51786</v>
      </c>
      <c r="C13552" s="21" t="s">
        <v>20568</v>
      </c>
      <c r="D13552" s="21" t="s">
        <v>36365</v>
      </c>
      <c r="E13552" s="17"/>
      <c r="F13552" s="21">
        <v>13</v>
      </c>
      <c r="G13552" s="21">
        <v>3</v>
      </c>
      <c r="H13552" s="21" t="s">
        <v>51787</v>
      </c>
      <c r="I13552" s="21" t="s">
        <v>51788</v>
      </c>
      <c r="J13552" s="26" t="s">
        <v>51789</v>
      </c>
    </row>
    <row r="13553" spans="1:10">
      <c r="A13553" s="17">
        <v>13552</v>
      </c>
      <c r="B13553" s="21" t="s">
        <v>51790</v>
      </c>
      <c r="C13553" s="21" t="s">
        <v>20568</v>
      </c>
      <c r="D13553" s="21" t="s">
        <v>36365</v>
      </c>
      <c r="E13553" s="17"/>
      <c r="F13553" s="21">
        <v>9</v>
      </c>
      <c r="G13553" s="21">
        <v>2</v>
      </c>
      <c r="H13553" s="21" t="s">
        <v>51791</v>
      </c>
      <c r="I13553" s="21" t="s">
        <v>51792</v>
      </c>
      <c r="J13553" s="26" t="s">
        <v>51793</v>
      </c>
    </row>
    <row r="13554" spans="1:10">
      <c r="A13554" s="17">
        <v>13553</v>
      </c>
      <c r="B13554" s="21" t="s">
        <v>51794</v>
      </c>
      <c r="C13554" s="21" t="s">
        <v>20568</v>
      </c>
      <c r="D13554" s="21" t="s">
        <v>36365</v>
      </c>
      <c r="E13554" s="17"/>
      <c r="F13554" s="21">
        <v>3</v>
      </c>
      <c r="G13554" s="21">
        <v>1</v>
      </c>
      <c r="H13554" s="21" t="s">
        <v>51795</v>
      </c>
      <c r="I13554" s="21" t="s">
        <v>51796</v>
      </c>
      <c r="J13554" s="26" t="s">
        <v>51797</v>
      </c>
    </row>
    <row r="13555" spans="1:10">
      <c r="A13555" s="17">
        <v>13554</v>
      </c>
      <c r="B13555" s="21" t="s">
        <v>51798</v>
      </c>
      <c r="C13555" s="21" t="s">
        <v>20568</v>
      </c>
      <c r="D13555" s="21" t="s">
        <v>36365</v>
      </c>
      <c r="E13555" s="17"/>
      <c r="F13555" s="21">
        <v>5</v>
      </c>
      <c r="G13555" s="21">
        <v>16</v>
      </c>
      <c r="H13555" s="21" t="s">
        <v>51799</v>
      </c>
      <c r="I13555" s="21" t="s">
        <v>51800</v>
      </c>
      <c r="J13555" s="26" t="s">
        <v>51801</v>
      </c>
    </row>
    <row r="13556" spans="1:10">
      <c r="A13556" s="17">
        <v>13555</v>
      </c>
      <c r="B13556" s="21" t="s">
        <v>51802</v>
      </c>
      <c r="C13556" s="21" t="s">
        <v>20568</v>
      </c>
      <c r="D13556" s="21" t="s">
        <v>36365</v>
      </c>
      <c r="E13556" s="17"/>
      <c r="F13556" s="21">
        <v>4</v>
      </c>
      <c r="G13556" s="21">
        <v>1</v>
      </c>
      <c r="H13556" s="21" t="s">
        <v>45</v>
      </c>
      <c r="I13556" s="21" t="s">
        <v>51803</v>
      </c>
      <c r="J13556" s="26" t="s">
        <v>51804</v>
      </c>
    </row>
    <row r="13557" spans="1:10">
      <c r="A13557" s="17">
        <v>13556</v>
      </c>
      <c r="B13557" s="21" t="s">
        <v>51805</v>
      </c>
      <c r="C13557" s="21" t="s">
        <v>20568</v>
      </c>
      <c r="D13557" s="21" t="s">
        <v>36365</v>
      </c>
      <c r="E13557" s="17"/>
      <c r="F13557" s="21">
        <v>6</v>
      </c>
      <c r="G13557" s="21">
        <v>3</v>
      </c>
      <c r="H13557" s="21" t="s">
        <v>51806</v>
      </c>
      <c r="I13557" s="21" t="s">
        <v>51803</v>
      </c>
      <c r="J13557" s="26" t="s">
        <v>51804</v>
      </c>
    </row>
    <row r="13558" spans="1:10">
      <c r="A13558" s="17">
        <v>13557</v>
      </c>
      <c r="B13558" s="21" t="s">
        <v>51807</v>
      </c>
      <c r="C13558" s="21" t="s">
        <v>20568</v>
      </c>
      <c r="D13558" s="21" t="s">
        <v>36365</v>
      </c>
      <c r="E13558" s="17"/>
      <c r="F13558" s="21">
        <v>3</v>
      </c>
      <c r="G13558" s="21">
        <v>3</v>
      </c>
      <c r="H13558" s="21" t="s">
        <v>51808</v>
      </c>
      <c r="I13558" s="21" t="s">
        <v>51809</v>
      </c>
      <c r="J13558" s="26" t="s">
        <v>51810</v>
      </c>
    </row>
    <row r="13559" spans="1:10">
      <c r="A13559" s="17">
        <v>13558</v>
      </c>
      <c r="B13559" s="21" t="s">
        <v>51811</v>
      </c>
      <c r="C13559" s="21" t="s">
        <v>20568</v>
      </c>
      <c r="D13559" s="21" t="s">
        <v>36365</v>
      </c>
      <c r="E13559" s="17"/>
      <c r="F13559" s="21">
        <v>5</v>
      </c>
      <c r="G13559" s="21">
        <v>0</v>
      </c>
      <c r="H13559" s="21" t="s">
        <v>51812</v>
      </c>
      <c r="I13559" s="21" t="s">
        <v>51813</v>
      </c>
      <c r="J13559" s="26" t="s">
        <v>51814</v>
      </c>
    </row>
    <row r="13560" spans="1:10">
      <c r="A13560" s="17">
        <v>13559</v>
      </c>
      <c r="B13560" s="21" t="s">
        <v>51815</v>
      </c>
      <c r="C13560" s="21" t="s">
        <v>20568</v>
      </c>
      <c r="D13560" s="21" t="s">
        <v>36365</v>
      </c>
      <c r="E13560" s="17"/>
      <c r="F13560" s="21">
        <v>3</v>
      </c>
      <c r="G13560" s="21">
        <v>1</v>
      </c>
      <c r="H13560" s="21" t="s">
        <v>51816</v>
      </c>
      <c r="I13560" s="21" t="s">
        <v>51817</v>
      </c>
      <c r="J13560" s="26" t="s">
        <v>51818</v>
      </c>
    </row>
    <row r="13561" spans="1:10">
      <c r="A13561" s="17">
        <v>13560</v>
      </c>
      <c r="B13561" s="21" t="s">
        <v>51819</v>
      </c>
      <c r="C13561" s="21" t="s">
        <v>20568</v>
      </c>
      <c r="D13561" s="21" t="s">
        <v>36365</v>
      </c>
      <c r="E13561" s="17"/>
      <c r="F13561" s="21">
        <v>3</v>
      </c>
      <c r="G13561" s="21">
        <v>1</v>
      </c>
      <c r="H13561" s="21" t="s">
        <v>51820</v>
      </c>
      <c r="I13561" s="21" t="s">
        <v>51821</v>
      </c>
      <c r="J13561" s="26" t="s">
        <v>51822</v>
      </c>
    </row>
    <row r="13562" spans="1:10">
      <c r="A13562" s="17">
        <v>13561</v>
      </c>
      <c r="B13562" s="21" t="s">
        <v>51823</v>
      </c>
      <c r="C13562" s="21" t="s">
        <v>20568</v>
      </c>
      <c r="D13562" s="21" t="s">
        <v>36365</v>
      </c>
      <c r="E13562" s="17"/>
      <c r="F13562" s="21">
        <v>4</v>
      </c>
      <c r="G13562" s="21">
        <v>2</v>
      </c>
      <c r="H13562" s="21" t="s">
        <v>51824</v>
      </c>
      <c r="I13562" s="21" t="s">
        <v>1465</v>
      </c>
      <c r="J13562" s="26" t="s">
        <v>51825</v>
      </c>
    </row>
    <row r="13563" spans="1:10">
      <c r="A13563" s="17">
        <v>13562</v>
      </c>
      <c r="B13563" s="21" t="s">
        <v>51826</v>
      </c>
      <c r="C13563" s="21" t="s">
        <v>20568</v>
      </c>
      <c r="D13563" s="21" t="s">
        <v>36365</v>
      </c>
      <c r="E13563" s="17"/>
      <c r="F13563" s="21">
        <v>3</v>
      </c>
      <c r="G13563" s="21">
        <v>1</v>
      </c>
      <c r="H13563" s="21" t="s">
        <v>51827</v>
      </c>
      <c r="I13563" s="21" t="s">
        <v>51828</v>
      </c>
      <c r="J13563" s="26" t="s">
        <v>51829</v>
      </c>
    </row>
    <row r="13564" spans="1:10">
      <c r="A13564" s="17">
        <v>13563</v>
      </c>
      <c r="B13564" s="21" t="s">
        <v>51830</v>
      </c>
      <c r="C13564" s="21" t="s">
        <v>20568</v>
      </c>
      <c r="D13564" s="21" t="s">
        <v>36365</v>
      </c>
      <c r="E13564" s="17"/>
      <c r="F13564" s="21">
        <v>3</v>
      </c>
      <c r="G13564" s="21">
        <v>2</v>
      </c>
      <c r="H13564" s="21" t="s">
        <v>51831</v>
      </c>
      <c r="I13564" s="21" t="s">
        <v>51832</v>
      </c>
      <c r="J13564" s="26" t="s">
        <v>51833</v>
      </c>
    </row>
    <row r="13565" spans="1:10">
      <c r="A13565" s="17">
        <v>13564</v>
      </c>
      <c r="B13565" s="21" t="s">
        <v>51834</v>
      </c>
      <c r="C13565" s="21" t="s">
        <v>20568</v>
      </c>
      <c r="D13565" s="21" t="s">
        <v>36365</v>
      </c>
      <c r="E13565" s="17"/>
      <c r="F13565" s="21">
        <v>2</v>
      </c>
      <c r="G13565" s="21">
        <v>2</v>
      </c>
      <c r="H13565" s="21" t="s">
        <v>51835</v>
      </c>
      <c r="I13565" s="21" t="s">
        <v>51836</v>
      </c>
      <c r="J13565" s="26" t="s">
        <v>51837</v>
      </c>
    </row>
    <row r="13566" spans="1:10">
      <c r="A13566" s="17">
        <v>13565</v>
      </c>
      <c r="B13566" s="21" t="s">
        <v>51838</v>
      </c>
      <c r="C13566" s="21" t="s">
        <v>20568</v>
      </c>
      <c r="D13566" s="21" t="s">
        <v>36365</v>
      </c>
      <c r="E13566" s="17"/>
      <c r="F13566" s="21">
        <v>2</v>
      </c>
      <c r="G13566" s="21">
        <v>1</v>
      </c>
      <c r="H13566" s="21" t="s">
        <v>45</v>
      </c>
      <c r="I13566" s="21" t="s">
        <v>51839</v>
      </c>
      <c r="J13566" s="26" t="s">
        <v>51840</v>
      </c>
    </row>
    <row r="13567" spans="1:10">
      <c r="A13567" s="17">
        <v>13566</v>
      </c>
      <c r="B13567" s="21" t="s">
        <v>51841</v>
      </c>
      <c r="C13567" s="21" t="s">
        <v>20568</v>
      </c>
      <c r="D13567" s="21" t="s">
        <v>36365</v>
      </c>
      <c r="E13567" s="17"/>
      <c r="F13567" s="21">
        <v>5</v>
      </c>
      <c r="G13567" s="21">
        <v>2</v>
      </c>
      <c r="H13567" s="21" t="s">
        <v>51842</v>
      </c>
      <c r="I13567" s="21" t="s">
        <v>51843</v>
      </c>
      <c r="J13567" s="26" t="s">
        <v>51844</v>
      </c>
    </row>
    <row r="13568" spans="1:10">
      <c r="A13568" s="17">
        <v>13567</v>
      </c>
      <c r="B13568" s="21" t="s">
        <v>51845</v>
      </c>
      <c r="C13568" s="21" t="s">
        <v>20568</v>
      </c>
      <c r="D13568" s="21" t="s">
        <v>36365</v>
      </c>
      <c r="E13568" s="17"/>
      <c r="F13568" s="21">
        <v>30</v>
      </c>
      <c r="G13568" s="21">
        <v>7</v>
      </c>
      <c r="H13568" s="21" t="s">
        <v>51846</v>
      </c>
      <c r="I13568" s="21" t="s">
        <v>51847</v>
      </c>
      <c r="J13568" s="26" t="s">
        <v>51848</v>
      </c>
    </row>
    <row r="13569" spans="1:10">
      <c r="A13569" s="17">
        <v>13568</v>
      </c>
      <c r="B13569" s="21" t="s">
        <v>51849</v>
      </c>
      <c r="C13569" s="21" t="s">
        <v>20568</v>
      </c>
      <c r="D13569" s="21" t="s">
        <v>36365</v>
      </c>
      <c r="E13569" s="17"/>
      <c r="F13569" s="21">
        <v>4</v>
      </c>
      <c r="G13569" s="21">
        <v>2</v>
      </c>
      <c r="H13569" s="21" t="s">
        <v>51850</v>
      </c>
      <c r="I13569" s="21" t="s">
        <v>51847</v>
      </c>
      <c r="J13569" s="26" t="s">
        <v>51848</v>
      </c>
    </row>
    <row r="13570" spans="1:10">
      <c r="A13570" s="17">
        <v>13569</v>
      </c>
      <c r="B13570" s="21" t="s">
        <v>51851</v>
      </c>
      <c r="C13570" s="21" t="s">
        <v>20568</v>
      </c>
      <c r="D13570" s="21" t="s">
        <v>36365</v>
      </c>
      <c r="E13570" s="17"/>
      <c r="F13570" s="21">
        <v>7</v>
      </c>
      <c r="G13570" s="21">
        <v>5</v>
      </c>
      <c r="H13570" s="21" t="s">
        <v>51852</v>
      </c>
      <c r="I13570" s="21" t="s">
        <v>18651</v>
      </c>
      <c r="J13570" s="26" t="s">
        <v>18652</v>
      </c>
    </row>
    <row r="13571" spans="1:10">
      <c r="A13571" s="17">
        <v>13570</v>
      </c>
      <c r="B13571" s="21" t="s">
        <v>51853</v>
      </c>
      <c r="C13571" s="21" t="s">
        <v>20568</v>
      </c>
      <c r="D13571" s="21" t="s">
        <v>36365</v>
      </c>
      <c r="E13571" s="17"/>
      <c r="F13571" s="21">
        <v>7</v>
      </c>
      <c r="G13571" s="21">
        <v>2</v>
      </c>
      <c r="H13571" s="21" t="s">
        <v>51854</v>
      </c>
      <c r="I13571" s="21" t="s">
        <v>51855</v>
      </c>
      <c r="J13571" s="26" t="s">
        <v>51856</v>
      </c>
    </row>
    <row r="13572" spans="1:10">
      <c r="A13572" s="17">
        <v>13571</v>
      </c>
      <c r="B13572" s="21" t="s">
        <v>51857</v>
      </c>
      <c r="C13572" s="21" t="s">
        <v>20568</v>
      </c>
      <c r="D13572" s="21" t="s">
        <v>36365</v>
      </c>
      <c r="E13572" s="17"/>
      <c r="F13572" s="21">
        <v>1</v>
      </c>
      <c r="G13572" s="21">
        <v>1</v>
      </c>
      <c r="H13572" s="21" t="s">
        <v>51858</v>
      </c>
      <c r="I13572" s="21" t="s">
        <v>51859</v>
      </c>
      <c r="J13572" s="26" t="s">
        <v>51860</v>
      </c>
    </row>
    <row r="13573" spans="1:10">
      <c r="A13573" s="17">
        <v>13572</v>
      </c>
      <c r="B13573" s="21" t="s">
        <v>51861</v>
      </c>
      <c r="C13573" s="21" t="s">
        <v>20568</v>
      </c>
      <c r="D13573" s="21" t="s">
        <v>36365</v>
      </c>
      <c r="E13573" s="17"/>
      <c r="F13573" s="21">
        <v>4</v>
      </c>
      <c r="G13573" s="21">
        <v>1</v>
      </c>
      <c r="H13573" s="21" t="s">
        <v>45</v>
      </c>
      <c r="I13573" s="21" t="s">
        <v>51862</v>
      </c>
      <c r="J13573" s="26" t="s">
        <v>51863</v>
      </c>
    </row>
    <row r="13574" spans="1:10">
      <c r="A13574" s="17">
        <v>13573</v>
      </c>
      <c r="B13574" s="21" t="s">
        <v>51864</v>
      </c>
      <c r="C13574" s="21" t="s">
        <v>20568</v>
      </c>
      <c r="D13574" s="21" t="s">
        <v>36365</v>
      </c>
      <c r="E13574" s="17"/>
      <c r="F13574" s="21">
        <v>16</v>
      </c>
      <c r="G13574" s="21">
        <v>2</v>
      </c>
      <c r="H13574" s="21" t="s">
        <v>45</v>
      </c>
      <c r="I13574" s="21" t="s">
        <v>51865</v>
      </c>
      <c r="J13574" s="26" t="s">
        <v>51866</v>
      </c>
    </row>
    <row r="13575" spans="1:10">
      <c r="A13575" s="17">
        <v>13574</v>
      </c>
      <c r="B13575" s="21" t="s">
        <v>51867</v>
      </c>
      <c r="C13575" s="21" t="s">
        <v>20568</v>
      </c>
      <c r="D13575" s="21" t="s">
        <v>36365</v>
      </c>
      <c r="E13575" s="17"/>
      <c r="F13575" s="21">
        <v>4</v>
      </c>
      <c r="G13575" s="21">
        <v>0</v>
      </c>
      <c r="H13575" s="21" t="s">
        <v>51868</v>
      </c>
      <c r="I13575" s="21" t="s">
        <v>51869</v>
      </c>
      <c r="J13575" s="26" t="s">
        <v>51870</v>
      </c>
    </row>
    <row r="13576" spans="1:10">
      <c r="A13576" s="17">
        <v>13575</v>
      </c>
      <c r="B13576" s="21" t="s">
        <v>51871</v>
      </c>
      <c r="C13576" s="21" t="s">
        <v>20568</v>
      </c>
      <c r="D13576" s="21" t="s">
        <v>36365</v>
      </c>
      <c r="E13576" s="17"/>
      <c r="F13576" s="21">
        <v>4</v>
      </c>
      <c r="G13576" s="21">
        <v>4</v>
      </c>
      <c r="H13576" s="21" t="s">
        <v>51872</v>
      </c>
      <c r="I13576" s="21" t="s">
        <v>51873</v>
      </c>
      <c r="J13576" s="26" t="s">
        <v>51874</v>
      </c>
    </row>
    <row r="13577" spans="1:10">
      <c r="A13577" s="17">
        <v>13576</v>
      </c>
      <c r="B13577" s="21" t="s">
        <v>51875</v>
      </c>
      <c r="C13577" s="21" t="s">
        <v>20568</v>
      </c>
      <c r="D13577" s="21" t="s">
        <v>36365</v>
      </c>
      <c r="E13577" s="17"/>
      <c r="F13577" s="21">
        <v>2</v>
      </c>
      <c r="G13577" s="21">
        <v>4</v>
      </c>
      <c r="H13577" s="21" t="s">
        <v>51876</v>
      </c>
      <c r="I13577" s="21" t="s">
        <v>51873</v>
      </c>
      <c r="J13577" s="26" t="s">
        <v>51874</v>
      </c>
    </row>
    <row r="13578" spans="1:10">
      <c r="A13578" s="17">
        <v>13577</v>
      </c>
      <c r="B13578" s="21" t="s">
        <v>51877</v>
      </c>
      <c r="C13578" s="21" t="s">
        <v>20568</v>
      </c>
      <c r="D13578" s="21" t="s">
        <v>36365</v>
      </c>
      <c r="E13578" s="17"/>
      <c r="F13578" s="21">
        <v>3</v>
      </c>
      <c r="G13578" s="21">
        <v>1</v>
      </c>
      <c r="H13578" s="21" t="s">
        <v>51878</v>
      </c>
      <c r="I13578" s="21" t="s">
        <v>51879</v>
      </c>
      <c r="J13578" s="26" t="s">
        <v>51880</v>
      </c>
    </row>
    <row r="13579" spans="1:10">
      <c r="A13579" s="17">
        <v>13578</v>
      </c>
      <c r="B13579" s="21" t="s">
        <v>51881</v>
      </c>
      <c r="C13579" s="21" t="s">
        <v>20568</v>
      </c>
      <c r="D13579" s="21" t="s">
        <v>36365</v>
      </c>
      <c r="E13579" s="17"/>
      <c r="F13579" s="21">
        <v>3</v>
      </c>
      <c r="G13579" s="21">
        <v>3</v>
      </c>
      <c r="H13579" s="21" t="s">
        <v>51882</v>
      </c>
      <c r="I13579" s="21" t="s">
        <v>51883</v>
      </c>
      <c r="J13579" s="26" t="s">
        <v>51884</v>
      </c>
    </row>
    <row r="13580" spans="1:10">
      <c r="A13580" s="17">
        <v>13579</v>
      </c>
      <c r="B13580" s="21" t="s">
        <v>51885</v>
      </c>
      <c r="C13580" s="21" t="s">
        <v>20568</v>
      </c>
      <c r="D13580" s="21" t="s">
        <v>36365</v>
      </c>
      <c r="E13580" s="17"/>
      <c r="F13580" s="21">
        <v>2</v>
      </c>
      <c r="G13580" s="21">
        <v>2</v>
      </c>
      <c r="H13580" s="21" t="s">
        <v>51886</v>
      </c>
      <c r="I13580" s="21" t="s">
        <v>51887</v>
      </c>
      <c r="J13580" s="26" t="s">
        <v>51888</v>
      </c>
    </row>
    <row r="13581" spans="1:10">
      <c r="A13581" s="17">
        <v>13580</v>
      </c>
      <c r="B13581" s="21" t="s">
        <v>51889</v>
      </c>
      <c r="C13581" s="21" t="s">
        <v>20568</v>
      </c>
      <c r="D13581" s="21" t="s">
        <v>36365</v>
      </c>
      <c r="E13581" s="17"/>
      <c r="F13581" s="21">
        <v>5</v>
      </c>
      <c r="G13581" s="21">
        <v>1</v>
      </c>
      <c r="H13581" s="21" t="s">
        <v>51890</v>
      </c>
      <c r="I13581" s="21" t="s">
        <v>51891</v>
      </c>
      <c r="J13581" s="26" t="s">
        <v>51892</v>
      </c>
    </row>
    <row r="13582" spans="1:10">
      <c r="A13582" s="17">
        <v>13581</v>
      </c>
      <c r="B13582" s="21" t="s">
        <v>51893</v>
      </c>
      <c r="C13582" s="21" t="s">
        <v>20568</v>
      </c>
      <c r="D13582" s="21" t="s">
        <v>36365</v>
      </c>
      <c r="E13582" s="17"/>
      <c r="F13582" s="21">
        <v>4</v>
      </c>
      <c r="G13582" s="21">
        <v>3</v>
      </c>
      <c r="H13582" s="21" t="s">
        <v>51894</v>
      </c>
      <c r="I13582" s="21" t="s">
        <v>51895</v>
      </c>
      <c r="J13582" s="26" t="s">
        <v>51896</v>
      </c>
    </row>
    <row r="13583" spans="1:10">
      <c r="A13583" s="17">
        <v>13582</v>
      </c>
      <c r="B13583" s="21" t="s">
        <v>51897</v>
      </c>
      <c r="C13583" s="21" t="s">
        <v>20568</v>
      </c>
      <c r="D13583" s="21" t="s">
        <v>36365</v>
      </c>
      <c r="E13583" s="17"/>
      <c r="F13583" s="21">
        <v>4</v>
      </c>
      <c r="G13583" s="21">
        <v>2</v>
      </c>
      <c r="H13583" s="21" t="s">
        <v>51898</v>
      </c>
      <c r="I13583" s="21" t="s">
        <v>51899</v>
      </c>
      <c r="J13583" s="26" t="s">
        <v>51900</v>
      </c>
    </row>
    <row r="13584" spans="1:10">
      <c r="A13584" s="17">
        <v>13583</v>
      </c>
      <c r="B13584" s="21" t="s">
        <v>51901</v>
      </c>
      <c r="C13584" s="21" t="s">
        <v>20568</v>
      </c>
      <c r="D13584" s="21" t="s">
        <v>36365</v>
      </c>
      <c r="E13584" s="17"/>
      <c r="F13584" s="21">
        <v>4</v>
      </c>
      <c r="G13584" s="21">
        <v>1</v>
      </c>
      <c r="H13584" s="21" t="s">
        <v>45</v>
      </c>
      <c r="I13584" s="21" t="s">
        <v>51902</v>
      </c>
      <c r="J13584" s="26" t="s">
        <v>51903</v>
      </c>
    </row>
    <row r="13585" spans="1:10">
      <c r="A13585" s="17">
        <v>13584</v>
      </c>
      <c r="B13585" s="21" t="s">
        <v>51904</v>
      </c>
      <c r="C13585" s="21" t="s">
        <v>20568</v>
      </c>
      <c r="D13585" s="21" t="s">
        <v>36365</v>
      </c>
      <c r="E13585" s="17"/>
      <c r="F13585" s="21">
        <v>5</v>
      </c>
      <c r="G13585" s="21">
        <v>15</v>
      </c>
      <c r="H13585" s="21" t="s">
        <v>51905</v>
      </c>
      <c r="I13585" s="21" t="s">
        <v>51906</v>
      </c>
      <c r="J13585" s="26" t="s">
        <v>51907</v>
      </c>
    </row>
    <row r="13586" spans="1:10">
      <c r="A13586" s="17">
        <v>13585</v>
      </c>
      <c r="B13586" s="21" t="s">
        <v>51908</v>
      </c>
      <c r="C13586" s="21" t="s">
        <v>20568</v>
      </c>
      <c r="D13586" s="21" t="s">
        <v>36365</v>
      </c>
      <c r="E13586" s="17"/>
      <c r="F13586" s="21">
        <v>4</v>
      </c>
      <c r="G13586" s="21">
        <v>1</v>
      </c>
      <c r="H13586" s="21" t="s">
        <v>51909</v>
      </c>
      <c r="I13586" s="21" t="s">
        <v>51910</v>
      </c>
      <c r="J13586" s="26" t="s">
        <v>51911</v>
      </c>
    </row>
    <row r="13587" spans="1:10">
      <c r="A13587" s="17">
        <v>13586</v>
      </c>
      <c r="B13587" s="21" t="s">
        <v>51912</v>
      </c>
      <c r="C13587" s="21" t="s">
        <v>20568</v>
      </c>
      <c r="D13587" s="21" t="s">
        <v>36365</v>
      </c>
      <c r="E13587" s="17"/>
      <c r="F13587" s="21">
        <v>5</v>
      </c>
      <c r="G13587" s="21">
        <v>1</v>
      </c>
      <c r="H13587" s="21" t="s">
        <v>51913</v>
      </c>
      <c r="I13587" s="21" t="s">
        <v>51914</v>
      </c>
      <c r="J13587" s="26" t="s">
        <v>51915</v>
      </c>
    </row>
    <row r="13588" spans="1:10">
      <c r="A13588" s="17">
        <v>13587</v>
      </c>
      <c r="B13588" s="21" t="s">
        <v>51916</v>
      </c>
      <c r="C13588" s="21" t="s">
        <v>20568</v>
      </c>
      <c r="D13588" s="21" t="s">
        <v>36365</v>
      </c>
      <c r="E13588" s="17"/>
      <c r="F13588" s="21">
        <v>5</v>
      </c>
      <c r="G13588" s="21">
        <v>3</v>
      </c>
      <c r="H13588" s="21" t="s">
        <v>51917</v>
      </c>
      <c r="I13588" s="21" t="s">
        <v>51918</v>
      </c>
      <c r="J13588" s="26" t="s">
        <v>51919</v>
      </c>
    </row>
    <row r="13589" spans="1:10">
      <c r="A13589" s="17">
        <v>13588</v>
      </c>
      <c r="B13589" s="21" t="s">
        <v>51920</v>
      </c>
      <c r="C13589" s="21" t="s">
        <v>20568</v>
      </c>
      <c r="D13589" s="21" t="s">
        <v>36365</v>
      </c>
      <c r="E13589" s="17"/>
      <c r="F13589" s="21">
        <v>4</v>
      </c>
      <c r="G13589" s="21">
        <v>1</v>
      </c>
      <c r="H13589" s="21" t="s">
        <v>45</v>
      </c>
      <c r="I13589" s="21" t="s">
        <v>51921</v>
      </c>
      <c r="J13589" s="26" t="s">
        <v>51922</v>
      </c>
    </row>
    <row r="13590" spans="1:10">
      <c r="A13590" s="17">
        <v>13589</v>
      </c>
      <c r="B13590" s="21" t="s">
        <v>51923</v>
      </c>
      <c r="C13590" s="21" t="s">
        <v>20568</v>
      </c>
      <c r="D13590" s="21" t="s">
        <v>36365</v>
      </c>
      <c r="E13590" s="17"/>
      <c r="F13590" s="21">
        <v>5</v>
      </c>
      <c r="G13590" s="21">
        <v>1</v>
      </c>
      <c r="H13590" s="21" t="s">
        <v>51924</v>
      </c>
      <c r="I13590" s="21" t="s">
        <v>51925</v>
      </c>
      <c r="J13590" s="26" t="s">
        <v>51926</v>
      </c>
    </row>
    <row r="13591" spans="1:10">
      <c r="A13591" s="17">
        <v>13590</v>
      </c>
      <c r="B13591" s="21" t="s">
        <v>51927</v>
      </c>
      <c r="C13591" s="21" t="s">
        <v>20568</v>
      </c>
      <c r="D13591" s="21" t="s">
        <v>36365</v>
      </c>
      <c r="E13591" s="17"/>
      <c r="F13591" s="21">
        <v>4</v>
      </c>
      <c r="G13591" s="21">
        <v>6</v>
      </c>
      <c r="H13591" s="21" t="s">
        <v>51928</v>
      </c>
      <c r="I13591" s="21" t="s">
        <v>51929</v>
      </c>
      <c r="J13591" s="26" t="s">
        <v>51930</v>
      </c>
    </row>
    <row r="13592" spans="1:10">
      <c r="A13592" s="17">
        <v>13591</v>
      </c>
      <c r="B13592" s="21" t="s">
        <v>51931</v>
      </c>
      <c r="C13592" s="21" t="s">
        <v>20568</v>
      </c>
      <c r="D13592" s="21" t="s">
        <v>36365</v>
      </c>
      <c r="E13592" s="17"/>
      <c r="F13592" s="21">
        <v>3</v>
      </c>
      <c r="G13592" s="21">
        <v>2</v>
      </c>
      <c r="H13592" s="21" t="s">
        <v>51932</v>
      </c>
      <c r="I13592" s="21" t="s">
        <v>51933</v>
      </c>
      <c r="J13592" s="26" t="s">
        <v>51934</v>
      </c>
    </row>
    <row r="13593" spans="1:10">
      <c r="A13593" s="17">
        <v>13592</v>
      </c>
      <c r="B13593" s="21" t="s">
        <v>51935</v>
      </c>
      <c r="C13593" s="21" t="s">
        <v>20568</v>
      </c>
      <c r="D13593" s="21" t="s">
        <v>36365</v>
      </c>
      <c r="E13593" s="17"/>
      <c r="F13593" s="21">
        <v>2</v>
      </c>
      <c r="G13593" s="21">
        <v>2</v>
      </c>
      <c r="H13593" s="21" t="s">
        <v>45</v>
      </c>
      <c r="I13593" s="21" t="s">
        <v>51936</v>
      </c>
      <c r="J13593" s="26" t="s">
        <v>51937</v>
      </c>
    </row>
    <row r="13594" spans="1:10">
      <c r="A13594" s="17">
        <v>13593</v>
      </c>
      <c r="B13594" s="21" t="s">
        <v>51938</v>
      </c>
      <c r="C13594" s="21" t="s">
        <v>20568</v>
      </c>
      <c r="D13594" s="21" t="s">
        <v>36365</v>
      </c>
      <c r="E13594" s="17"/>
      <c r="F13594" s="21">
        <v>5</v>
      </c>
      <c r="G13594" s="21">
        <v>2</v>
      </c>
      <c r="H13594" s="21" t="s">
        <v>51939</v>
      </c>
      <c r="I13594" s="21" t="s">
        <v>51940</v>
      </c>
      <c r="J13594" s="26" t="s">
        <v>51941</v>
      </c>
    </row>
    <row r="13595" spans="1:10">
      <c r="A13595" s="17">
        <v>13594</v>
      </c>
      <c r="B13595" s="21" t="s">
        <v>51942</v>
      </c>
      <c r="C13595" s="21" t="s">
        <v>20568</v>
      </c>
      <c r="D13595" s="21" t="s">
        <v>36365</v>
      </c>
      <c r="E13595" s="17"/>
      <c r="F13595" s="21">
        <v>4</v>
      </c>
      <c r="G13595" s="21">
        <v>4</v>
      </c>
      <c r="H13595" s="21" t="s">
        <v>51943</v>
      </c>
      <c r="I13595" s="21" t="s">
        <v>51944</v>
      </c>
      <c r="J13595" s="26" t="s">
        <v>51945</v>
      </c>
    </row>
    <row r="13596" spans="1:10">
      <c r="A13596" s="17">
        <v>13595</v>
      </c>
      <c r="B13596" s="21" t="s">
        <v>51946</v>
      </c>
      <c r="C13596" s="21" t="s">
        <v>20568</v>
      </c>
      <c r="D13596" s="21" t="s">
        <v>36365</v>
      </c>
      <c r="E13596" s="17"/>
      <c r="F13596" s="21">
        <v>5</v>
      </c>
      <c r="G13596" s="21">
        <v>2</v>
      </c>
      <c r="H13596" s="21" t="s">
        <v>51947</v>
      </c>
      <c r="I13596" s="21" t="s">
        <v>51948</v>
      </c>
      <c r="J13596" s="26" t="s">
        <v>51949</v>
      </c>
    </row>
    <row r="13597" spans="1:10">
      <c r="A13597" s="17">
        <v>13596</v>
      </c>
      <c r="B13597" s="21" t="s">
        <v>51950</v>
      </c>
      <c r="C13597" s="21" t="s">
        <v>20568</v>
      </c>
      <c r="D13597" s="21" t="s">
        <v>36365</v>
      </c>
      <c r="E13597" s="17"/>
      <c r="F13597" s="21">
        <v>2</v>
      </c>
      <c r="G13597" s="21">
        <v>3</v>
      </c>
      <c r="H13597" s="21" t="s">
        <v>51951</v>
      </c>
      <c r="I13597" s="21" t="s">
        <v>51952</v>
      </c>
      <c r="J13597" s="26" t="s">
        <v>51953</v>
      </c>
    </row>
    <row r="13598" spans="1:10">
      <c r="A13598" s="17">
        <v>13597</v>
      </c>
      <c r="B13598" s="21" t="s">
        <v>51954</v>
      </c>
      <c r="C13598" s="21" t="s">
        <v>20568</v>
      </c>
      <c r="D13598" s="21" t="s">
        <v>36365</v>
      </c>
      <c r="E13598" s="17"/>
      <c r="F13598" s="21">
        <v>4</v>
      </c>
      <c r="G13598" s="21">
        <v>3</v>
      </c>
      <c r="H13598" s="21" t="s">
        <v>51955</v>
      </c>
      <c r="I13598" s="21" t="s">
        <v>51956</v>
      </c>
      <c r="J13598" s="26" t="s">
        <v>51957</v>
      </c>
    </row>
    <row r="13599" spans="1:10">
      <c r="A13599" s="17">
        <v>13598</v>
      </c>
      <c r="B13599" s="21" t="s">
        <v>51958</v>
      </c>
      <c r="C13599" s="21" t="s">
        <v>20568</v>
      </c>
      <c r="D13599" s="21" t="s">
        <v>36365</v>
      </c>
      <c r="E13599" s="17"/>
      <c r="F13599" s="21">
        <v>4</v>
      </c>
      <c r="G13599" s="21">
        <v>3</v>
      </c>
      <c r="H13599" s="21" t="s">
        <v>51959</v>
      </c>
      <c r="I13599" s="21" t="s">
        <v>51960</v>
      </c>
      <c r="J13599" s="26" t="s">
        <v>51961</v>
      </c>
    </row>
    <row r="13600" spans="1:10">
      <c r="A13600" s="17">
        <v>13599</v>
      </c>
      <c r="B13600" s="21" t="s">
        <v>51962</v>
      </c>
      <c r="C13600" s="21" t="s">
        <v>20568</v>
      </c>
      <c r="D13600" s="21" t="s">
        <v>36365</v>
      </c>
      <c r="E13600" s="17"/>
      <c r="F13600" s="21">
        <v>7</v>
      </c>
      <c r="G13600" s="21">
        <v>3</v>
      </c>
      <c r="H13600" s="21" t="s">
        <v>51963</v>
      </c>
      <c r="I13600" s="21" t="s">
        <v>51964</v>
      </c>
      <c r="J13600" s="26" t="s">
        <v>51965</v>
      </c>
    </row>
    <row r="13601" spans="1:10">
      <c r="A13601" s="17">
        <v>13600</v>
      </c>
      <c r="B13601" s="21" t="s">
        <v>51966</v>
      </c>
      <c r="C13601" s="21" t="s">
        <v>20568</v>
      </c>
      <c r="D13601" s="21" t="s">
        <v>36365</v>
      </c>
      <c r="E13601" s="17"/>
      <c r="F13601" s="21">
        <v>4</v>
      </c>
      <c r="G13601" s="21">
        <v>0</v>
      </c>
      <c r="H13601" s="21" t="s">
        <v>51967</v>
      </c>
      <c r="I13601" s="21" t="s">
        <v>51968</v>
      </c>
      <c r="J13601" s="26" t="s">
        <v>51969</v>
      </c>
    </row>
    <row r="13602" spans="1:10">
      <c r="A13602" s="17">
        <v>13601</v>
      </c>
      <c r="B13602" s="21" t="s">
        <v>51970</v>
      </c>
      <c r="C13602" s="21" t="s">
        <v>20568</v>
      </c>
      <c r="D13602" s="21" t="s">
        <v>36365</v>
      </c>
      <c r="E13602" s="17"/>
      <c r="F13602" s="21">
        <v>6</v>
      </c>
      <c r="G13602" s="21">
        <v>4</v>
      </c>
      <c r="H13602" s="21" t="s">
        <v>51971</v>
      </c>
      <c r="I13602" s="21" t="s">
        <v>51972</v>
      </c>
      <c r="J13602" s="26" t="s">
        <v>51973</v>
      </c>
    </row>
    <row r="13603" spans="1:10">
      <c r="A13603" s="17">
        <v>13602</v>
      </c>
      <c r="B13603" s="21" t="s">
        <v>51974</v>
      </c>
      <c r="C13603" s="21" t="s">
        <v>20568</v>
      </c>
      <c r="D13603" s="21" t="s">
        <v>36365</v>
      </c>
      <c r="E13603" s="17"/>
      <c r="F13603" s="21">
        <v>6</v>
      </c>
      <c r="G13603" s="21">
        <v>1</v>
      </c>
      <c r="H13603" s="21" t="s">
        <v>51975</v>
      </c>
      <c r="I13603" s="21" t="s">
        <v>51976</v>
      </c>
      <c r="J13603" s="26" t="s">
        <v>51977</v>
      </c>
    </row>
    <row r="13604" spans="1:10">
      <c r="A13604" s="17">
        <v>13603</v>
      </c>
      <c r="B13604" s="21" t="s">
        <v>51978</v>
      </c>
      <c r="C13604" s="21" t="s">
        <v>20568</v>
      </c>
      <c r="D13604" s="21" t="s">
        <v>36365</v>
      </c>
      <c r="E13604" s="17"/>
      <c r="F13604" s="21">
        <v>4</v>
      </c>
      <c r="G13604" s="21">
        <v>2</v>
      </c>
      <c r="H13604" s="21" t="s">
        <v>51979</v>
      </c>
      <c r="I13604" s="21" t="s">
        <v>51980</v>
      </c>
      <c r="J13604" s="26" t="s">
        <v>51981</v>
      </c>
    </row>
    <row r="13605" spans="1:10">
      <c r="A13605" s="17">
        <v>13604</v>
      </c>
      <c r="B13605" s="21" t="s">
        <v>51982</v>
      </c>
      <c r="C13605" s="21" t="s">
        <v>20568</v>
      </c>
      <c r="D13605" s="21" t="s">
        <v>36365</v>
      </c>
      <c r="E13605" s="17"/>
      <c r="F13605" s="21">
        <v>5</v>
      </c>
      <c r="G13605" s="21">
        <v>5</v>
      </c>
      <c r="H13605" s="21" t="s">
        <v>51983</v>
      </c>
      <c r="I13605" s="21" t="s">
        <v>51984</v>
      </c>
      <c r="J13605" s="26" t="s">
        <v>51985</v>
      </c>
    </row>
    <row r="13606" spans="1:10">
      <c r="A13606" s="17">
        <v>13605</v>
      </c>
      <c r="B13606" s="21" t="s">
        <v>51986</v>
      </c>
      <c r="C13606" s="21" t="s">
        <v>20568</v>
      </c>
      <c r="D13606" s="21" t="s">
        <v>36365</v>
      </c>
      <c r="E13606" s="17"/>
      <c r="F13606" s="21">
        <v>4</v>
      </c>
      <c r="G13606" s="21">
        <v>2</v>
      </c>
      <c r="H13606" s="21" t="s">
        <v>51987</v>
      </c>
      <c r="I13606" s="21" t="s">
        <v>51988</v>
      </c>
      <c r="J13606" s="26" t="s">
        <v>51989</v>
      </c>
    </row>
    <row r="13607" spans="1:10">
      <c r="A13607" s="17">
        <v>13606</v>
      </c>
      <c r="B13607" s="21" t="s">
        <v>51990</v>
      </c>
      <c r="C13607" s="21" t="s">
        <v>20568</v>
      </c>
      <c r="D13607" s="21" t="s">
        <v>36365</v>
      </c>
      <c r="E13607" s="17"/>
      <c r="F13607" s="21">
        <v>5</v>
      </c>
      <c r="G13607" s="21">
        <v>5</v>
      </c>
      <c r="H13607" s="21" t="s">
        <v>51991</v>
      </c>
      <c r="I13607" s="21" t="s">
        <v>51992</v>
      </c>
      <c r="J13607" s="26" t="s">
        <v>51993</v>
      </c>
    </row>
    <row r="13608" spans="1:10">
      <c r="A13608" s="17">
        <v>13607</v>
      </c>
      <c r="B13608" s="21" t="s">
        <v>51994</v>
      </c>
      <c r="C13608" s="21" t="s">
        <v>20568</v>
      </c>
      <c r="D13608" s="21" t="s">
        <v>36365</v>
      </c>
      <c r="E13608" s="17"/>
      <c r="F13608" s="21">
        <v>3</v>
      </c>
      <c r="G13608" s="21">
        <v>2</v>
      </c>
      <c r="H13608" s="21" t="s">
        <v>51995</v>
      </c>
      <c r="I13608" s="21" t="s">
        <v>51996</v>
      </c>
      <c r="J13608" s="26" t="s">
        <v>51997</v>
      </c>
    </row>
    <row r="13609" spans="1:10">
      <c r="A13609" s="17">
        <v>13608</v>
      </c>
      <c r="B13609" s="21" t="s">
        <v>51998</v>
      </c>
      <c r="C13609" s="21" t="s">
        <v>20568</v>
      </c>
      <c r="D13609" s="21" t="s">
        <v>36365</v>
      </c>
      <c r="E13609" s="17"/>
      <c r="F13609" s="21">
        <v>2</v>
      </c>
      <c r="G13609" s="21">
        <v>2</v>
      </c>
      <c r="H13609" s="21" t="s">
        <v>51999</v>
      </c>
      <c r="I13609" s="21" t="s">
        <v>52000</v>
      </c>
      <c r="J13609" s="26" t="s">
        <v>52001</v>
      </c>
    </row>
    <row r="13610" spans="1:10">
      <c r="A13610" s="17">
        <v>13609</v>
      </c>
      <c r="B13610" s="21" t="s">
        <v>52002</v>
      </c>
      <c r="C13610" s="21" t="s">
        <v>20568</v>
      </c>
      <c r="D13610" s="21" t="s">
        <v>36365</v>
      </c>
      <c r="E13610" s="17"/>
      <c r="F13610" s="21">
        <v>4</v>
      </c>
      <c r="G13610" s="21">
        <v>2</v>
      </c>
      <c r="H13610" s="21" t="s">
        <v>52003</v>
      </c>
      <c r="I13610" s="21" t="s">
        <v>52004</v>
      </c>
      <c r="J13610" s="26" t="s">
        <v>52005</v>
      </c>
    </row>
    <row r="13611" spans="1:10">
      <c r="A13611" s="17">
        <v>13610</v>
      </c>
      <c r="B13611" s="21" t="s">
        <v>52006</v>
      </c>
      <c r="C13611" s="21" t="s">
        <v>20568</v>
      </c>
      <c r="D13611" s="21" t="s">
        <v>36365</v>
      </c>
      <c r="E13611" s="17"/>
      <c r="F13611" s="21">
        <v>4</v>
      </c>
      <c r="G13611" s="21">
        <v>8</v>
      </c>
      <c r="H13611" s="21" t="s">
        <v>52007</v>
      </c>
      <c r="I13611" s="21" t="s">
        <v>52008</v>
      </c>
      <c r="J13611" s="26" t="s">
        <v>52009</v>
      </c>
    </row>
    <row r="13612" spans="1:10">
      <c r="A13612" s="17">
        <v>13611</v>
      </c>
      <c r="B13612" s="21" t="s">
        <v>52010</v>
      </c>
      <c r="C13612" s="21" t="s">
        <v>20568</v>
      </c>
      <c r="D13612" s="21" t="s">
        <v>36365</v>
      </c>
      <c r="E13612" s="17"/>
      <c r="F13612" s="21">
        <v>4</v>
      </c>
      <c r="G13612" s="21">
        <v>0</v>
      </c>
      <c r="H13612" s="21" t="s">
        <v>52011</v>
      </c>
      <c r="I13612" s="21" t="s">
        <v>52012</v>
      </c>
      <c r="J13612" s="26" t="s">
        <v>52013</v>
      </c>
    </row>
    <row r="13613" spans="1:10">
      <c r="A13613" s="17">
        <v>13612</v>
      </c>
      <c r="B13613" s="21" t="s">
        <v>52014</v>
      </c>
      <c r="C13613" s="21" t="s">
        <v>20568</v>
      </c>
      <c r="D13613" s="21" t="s">
        <v>36365</v>
      </c>
      <c r="E13613" s="17"/>
      <c r="F13613" s="21">
        <v>3</v>
      </c>
      <c r="G13613" s="21">
        <v>2</v>
      </c>
      <c r="H13613" s="21" t="s">
        <v>52015</v>
      </c>
      <c r="I13613" s="21" t="s">
        <v>52016</v>
      </c>
      <c r="J13613" s="26" t="s">
        <v>52017</v>
      </c>
    </row>
    <row r="13614" spans="1:10">
      <c r="A13614" s="17">
        <v>13613</v>
      </c>
      <c r="B13614" s="21" t="s">
        <v>52018</v>
      </c>
      <c r="C13614" s="21" t="s">
        <v>20568</v>
      </c>
      <c r="D13614" s="21" t="s">
        <v>36365</v>
      </c>
      <c r="E13614" s="17"/>
      <c r="F13614" s="21">
        <v>4</v>
      </c>
      <c r="G13614" s="21">
        <v>2</v>
      </c>
      <c r="H13614" s="21" t="s">
        <v>52019</v>
      </c>
      <c r="I13614" s="21" t="s">
        <v>52020</v>
      </c>
      <c r="J13614" s="26" t="s">
        <v>52021</v>
      </c>
    </row>
    <row r="13615" spans="1:10">
      <c r="A13615" s="17">
        <v>13614</v>
      </c>
      <c r="B13615" s="21" t="s">
        <v>52022</v>
      </c>
      <c r="C13615" s="21" t="s">
        <v>20568</v>
      </c>
      <c r="D13615" s="21" t="s">
        <v>36365</v>
      </c>
      <c r="E13615" s="17"/>
      <c r="F13615" s="21">
        <v>3</v>
      </c>
      <c r="G13615" s="21">
        <v>1</v>
      </c>
      <c r="H13615" s="21" t="s">
        <v>52023</v>
      </c>
      <c r="I13615" s="21" t="s">
        <v>52024</v>
      </c>
      <c r="J13615" s="26" t="s">
        <v>52025</v>
      </c>
    </row>
    <row r="13616" spans="1:10">
      <c r="A13616" s="17">
        <v>13615</v>
      </c>
      <c r="B13616" s="21" t="s">
        <v>52026</v>
      </c>
      <c r="C13616" s="21" t="s">
        <v>20568</v>
      </c>
      <c r="D13616" s="21" t="s">
        <v>36365</v>
      </c>
      <c r="E13616" s="17"/>
      <c r="F13616" s="21">
        <v>3</v>
      </c>
      <c r="G13616" s="21">
        <v>0</v>
      </c>
      <c r="H13616" s="21" t="s">
        <v>52027</v>
      </c>
      <c r="I13616" s="21" t="s">
        <v>52028</v>
      </c>
      <c r="J13616" s="26" t="s">
        <v>52029</v>
      </c>
    </row>
    <row r="13617" spans="1:10">
      <c r="A13617" s="17">
        <v>13616</v>
      </c>
      <c r="B13617" s="21" t="s">
        <v>52030</v>
      </c>
      <c r="C13617" s="21" t="s">
        <v>20568</v>
      </c>
      <c r="D13617" s="21" t="s">
        <v>36365</v>
      </c>
      <c r="E13617" s="17"/>
      <c r="F13617" s="21">
        <v>2</v>
      </c>
      <c r="G13617" s="21">
        <v>1</v>
      </c>
      <c r="H13617" s="21" t="s">
        <v>52031</v>
      </c>
      <c r="I13617" s="21" t="s">
        <v>52032</v>
      </c>
      <c r="J13617" s="26" t="s">
        <v>52033</v>
      </c>
    </row>
    <row r="13618" spans="1:10">
      <c r="A13618" s="17">
        <v>13617</v>
      </c>
      <c r="B13618" s="21" t="s">
        <v>52034</v>
      </c>
      <c r="C13618" s="21" t="s">
        <v>20568</v>
      </c>
      <c r="D13618" s="21" t="s">
        <v>36365</v>
      </c>
      <c r="E13618" s="17"/>
      <c r="F13618" s="21">
        <v>4</v>
      </c>
      <c r="G13618" s="21">
        <v>2</v>
      </c>
      <c r="H13618" s="21" t="s">
        <v>45</v>
      </c>
      <c r="I13618" s="21" t="s">
        <v>52035</v>
      </c>
      <c r="J13618" s="26" t="s">
        <v>52036</v>
      </c>
    </row>
    <row r="13619" spans="1:10">
      <c r="A13619" s="17">
        <v>13618</v>
      </c>
      <c r="B13619" s="21" t="s">
        <v>52037</v>
      </c>
      <c r="C13619" s="21" t="s">
        <v>20568</v>
      </c>
      <c r="D13619" s="21" t="s">
        <v>36365</v>
      </c>
      <c r="E13619" s="17"/>
      <c r="F13619" s="21">
        <v>5</v>
      </c>
      <c r="G13619" s="21">
        <v>2</v>
      </c>
      <c r="H13619" s="21" t="s">
        <v>52038</v>
      </c>
      <c r="I13619" s="21" t="s">
        <v>52039</v>
      </c>
      <c r="J13619" s="26" t="s">
        <v>52040</v>
      </c>
    </row>
    <row r="13620" spans="1:10">
      <c r="A13620" s="17">
        <v>13619</v>
      </c>
      <c r="B13620" s="21" t="s">
        <v>52041</v>
      </c>
      <c r="C13620" s="21" t="s">
        <v>20568</v>
      </c>
      <c r="D13620" s="21" t="s">
        <v>36365</v>
      </c>
      <c r="E13620" s="17"/>
      <c r="F13620" s="21">
        <v>5</v>
      </c>
      <c r="G13620" s="21">
        <v>1</v>
      </c>
      <c r="H13620" s="21" t="s">
        <v>52042</v>
      </c>
      <c r="I13620" s="21" t="s">
        <v>52043</v>
      </c>
      <c r="J13620" s="26" t="s">
        <v>52044</v>
      </c>
    </row>
    <row r="13621" spans="1:10">
      <c r="A13621" s="17">
        <v>13620</v>
      </c>
      <c r="B13621" s="21" t="s">
        <v>52045</v>
      </c>
      <c r="C13621" s="21" t="s">
        <v>20568</v>
      </c>
      <c r="D13621" s="21" t="s">
        <v>36365</v>
      </c>
      <c r="E13621" s="17"/>
      <c r="F13621" s="21">
        <v>4</v>
      </c>
      <c r="G13621" s="21">
        <v>5</v>
      </c>
      <c r="H13621" s="21" t="s">
        <v>52046</v>
      </c>
      <c r="I13621" s="21" t="s">
        <v>52047</v>
      </c>
      <c r="J13621" s="26" t="s">
        <v>52048</v>
      </c>
    </row>
    <row r="13622" spans="1:10">
      <c r="A13622" s="17">
        <v>13621</v>
      </c>
      <c r="B13622" s="21" t="s">
        <v>52049</v>
      </c>
      <c r="C13622" s="21" t="s">
        <v>20568</v>
      </c>
      <c r="D13622" s="21" t="s">
        <v>36365</v>
      </c>
      <c r="E13622" s="17"/>
      <c r="F13622" s="21">
        <v>3</v>
      </c>
      <c r="G13622" s="21">
        <v>2</v>
      </c>
      <c r="H13622" s="21" t="s">
        <v>52050</v>
      </c>
      <c r="I13622" s="21" t="s">
        <v>52051</v>
      </c>
      <c r="J13622" s="26" t="s">
        <v>52052</v>
      </c>
    </row>
    <row r="13623" spans="1:10">
      <c r="A13623" s="17">
        <v>13622</v>
      </c>
      <c r="B13623" s="21" t="s">
        <v>52053</v>
      </c>
      <c r="C13623" s="21" t="s">
        <v>20568</v>
      </c>
      <c r="D13623" s="21" t="s">
        <v>36365</v>
      </c>
      <c r="E13623" s="17"/>
      <c r="F13623" s="21">
        <v>4</v>
      </c>
      <c r="G13623" s="21">
        <v>1</v>
      </c>
      <c r="H13623" s="21" t="s">
        <v>45</v>
      </c>
      <c r="I13623" s="21" t="s">
        <v>52054</v>
      </c>
      <c r="J13623" s="26" t="s">
        <v>52055</v>
      </c>
    </row>
    <row r="13624" spans="1:10">
      <c r="A13624" s="17">
        <v>13623</v>
      </c>
      <c r="B13624" s="21" t="s">
        <v>52056</v>
      </c>
      <c r="C13624" s="21" t="s">
        <v>20568</v>
      </c>
      <c r="D13624" s="21" t="s">
        <v>36365</v>
      </c>
      <c r="E13624" s="17"/>
      <c r="F13624" s="21">
        <v>4</v>
      </c>
      <c r="G13624" s="21">
        <v>29</v>
      </c>
      <c r="H13624" s="21" t="s">
        <v>52057</v>
      </c>
      <c r="I13624" s="21" t="s">
        <v>52058</v>
      </c>
      <c r="J13624" s="26" t="s">
        <v>52059</v>
      </c>
    </row>
    <row r="13625" spans="1:10">
      <c r="A13625" s="17">
        <v>13624</v>
      </c>
      <c r="B13625" s="21" t="s">
        <v>52060</v>
      </c>
      <c r="C13625" s="21" t="s">
        <v>20568</v>
      </c>
      <c r="D13625" s="21" t="s">
        <v>36365</v>
      </c>
      <c r="E13625" s="17"/>
      <c r="F13625" s="21">
        <v>6</v>
      </c>
      <c r="G13625" s="21">
        <v>2</v>
      </c>
      <c r="H13625" s="21" t="s">
        <v>52061</v>
      </c>
      <c r="I13625" s="21" t="s">
        <v>10005</v>
      </c>
      <c r="J13625" s="26" t="s">
        <v>10006</v>
      </c>
    </row>
    <row r="13626" spans="1:10">
      <c r="A13626" s="17">
        <v>13625</v>
      </c>
      <c r="B13626" s="21" t="s">
        <v>52062</v>
      </c>
      <c r="C13626" s="21" t="s">
        <v>20568</v>
      </c>
      <c r="D13626" s="21" t="s">
        <v>36365</v>
      </c>
      <c r="E13626" s="17"/>
      <c r="F13626" s="21">
        <v>3</v>
      </c>
      <c r="G13626" s="21">
        <v>1</v>
      </c>
      <c r="H13626" s="21" t="s">
        <v>52063</v>
      </c>
      <c r="I13626" s="21" t="s">
        <v>52064</v>
      </c>
      <c r="J13626" s="26" t="s">
        <v>52065</v>
      </c>
    </row>
    <row r="13627" spans="1:10">
      <c r="A13627" s="17">
        <v>13626</v>
      </c>
      <c r="B13627" s="21" t="s">
        <v>52066</v>
      </c>
      <c r="C13627" s="21" t="s">
        <v>20568</v>
      </c>
      <c r="D13627" s="21" t="s">
        <v>36365</v>
      </c>
      <c r="E13627" s="17"/>
      <c r="F13627" s="21">
        <v>4</v>
      </c>
      <c r="G13627" s="21">
        <v>1</v>
      </c>
      <c r="H13627" s="21" t="s">
        <v>52067</v>
      </c>
      <c r="I13627" s="21" t="s">
        <v>52068</v>
      </c>
      <c r="J13627" s="26" t="s">
        <v>52069</v>
      </c>
    </row>
    <row r="13628" spans="1:10">
      <c r="A13628" s="17">
        <v>13627</v>
      </c>
      <c r="B13628" s="21" t="s">
        <v>52070</v>
      </c>
      <c r="C13628" s="21" t="s">
        <v>20568</v>
      </c>
      <c r="D13628" s="21" t="s">
        <v>36365</v>
      </c>
      <c r="E13628" s="17"/>
      <c r="F13628" s="21">
        <v>3</v>
      </c>
      <c r="G13628" s="21">
        <v>1</v>
      </c>
      <c r="H13628" s="21" t="s">
        <v>52071</v>
      </c>
      <c r="I13628" s="21" t="s">
        <v>52072</v>
      </c>
      <c r="J13628" s="26" t="s">
        <v>52073</v>
      </c>
    </row>
    <row r="13629" spans="1:10">
      <c r="A13629" s="17">
        <v>13628</v>
      </c>
      <c r="B13629" s="21" t="s">
        <v>52074</v>
      </c>
      <c r="C13629" s="21" t="s">
        <v>20568</v>
      </c>
      <c r="D13629" s="21" t="s">
        <v>36365</v>
      </c>
      <c r="E13629" s="17"/>
      <c r="F13629" s="21">
        <v>3</v>
      </c>
      <c r="G13629" s="21">
        <v>2</v>
      </c>
      <c r="H13629" s="21" t="s">
        <v>45</v>
      </c>
      <c r="I13629" s="21" t="s">
        <v>52075</v>
      </c>
      <c r="J13629" s="26" t="s">
        <v>52076</v>
      </c>
    </row>
    <row r="13630" spans="1:10">
      <c r="A13630" s="17">
        <v>13629</v>
      </c>
      <c r="B13630" s="21" t="s">
        <v>52077</v>
      </c>
      <c r="C13630" s="21" t="s">
        <v>20568</v>
      </c>
      <c r="D13630" s="21" t="s">
        <v>36365</v>
      </c>
      <c r="E13630" s="17"/>
      <c r="F13630" s="21">
        <v>28</v>
      </c>
      <c r="G13630" s="21">
        <v>2</v>
      </c>
      <c r="H13630" s="21" t="s">
        <v>52078</v>
      </c>
      <c r="I13630" s="21" t="s">
        <v>52079</v>
      </c>
      <c r="J13630" s="26" t="s">
        <v>52080</v>
      </c>
    </row>
    <row r="13631" spans="1:10">
      <c r="A13631" s="17">
        <v>13630</v>
      </c>
      <c r="B13631" s="21" t="s">
        <v>52081</v>
      </c>
      <c r="C13631" s="21" t="s">
        <v>20568</v>
      </c>
      <c r="D13631" s="21" t="s">
        <v>36365</v>
      </c>
      <c r="E13631" s="17"/>
      <c r="F13631" s="21">
        <v>17</v>
      </c>
      <c r="G13631" s="21">
        <v>2</v>
      </c>
      <c r="H13631" s="21" t="s">
        <v>52082</v>
      </c>
      <c r="I13631" s="21" t="s">
        <v>52083</v>
      </c>
      <c r="J13631" s="26" t="s">
        <v>52084</v>
      </c>
    </row>
    <row r="13632" spans="1:10">
      <c r="A13632" s="17">
        <v>13631</v>
      </c>
      <c r="B13632" s="21" t="s">
        <v>52085</v>
      </c>
      <c r="C13632" s="21" t="s">
        <v>20568</v>
      </c>
      <c r="D13632" s="21" t="s">
        <v>36365</v>
      </c>
      <c r="E13632" s="17"/>
      <c r="F13632" s="21">
        <v>3</v>
      </c>
      <c r="G13632" s="21">
        <v>1</v>
      </c>
      <c r="H13632" s="21" t="s">
        <v>52086</v>
      </c>
      <c r="I13632" s="21" t="s">
        <v>52087</v>
      </c>
      <c r="J13632" s="26" t="s">
        <v>52088</v>
      </c>
    </row>
    <row r="13633" spans="1:10">
      <c r="A13633" s="17">
        <v>13632</v>
      </c>
      <c r="B13633" s="21" t="s">
        <v>52089</v>
      </c>
      <c r="C13633" s="21" t="s">
        <v>20568</v>
      </c>
      <c r="D13633" s="21" t="s">
        <v>36365</v>
      </c>
      <c r="E13633" s="17"/>
      <c r="F13633" s="21">
        <v>5</v>
      </c>
      <c r="G13633" s="21">
        <v>7</v>
      </c>
      <c r="H13633" s="21" t="s">
        <v>52090</v>
      </c>
      <c r="I13633" s="21" t="s">
        <v>52091</v>
      </c>
      <c r="J13633" s="26" t="s">
        <v>52092</v>
      </c>
    </row>
    <row r="13634" spans="1:10">
      <c r="A13634" s="17">
        <v>13633</v>
      </c>
      <c r="B13634" s="21" t="s">
        <v>52093</v>
      </c>
      <c r="C13634" s="21" t="s">
        <v>20568</v>
      </c>
      <c r="D13634" s="21" t="s">
        <v>36365</v>
      </c>
      <c r="E13634" s="17"/>
      <c r="F13634" s="21">
        <v>3</v>
      </c>
      <c r="G13634" s="21">
        <v>3</v>
      </c>
      <c r="H13634" s="21" t="s">
        <v>52094</v>
      </c>
      <c r="I13634" s="21" t="s">
        <v>52095</v>
      </c>
      <c r="J13634" s="26" t="s">
        <v>52096</v>
      </c>
    </row>
    <row r="13635" spans="1:10">
      <c r="A13635" s="17">
        <v>13634</v>
      </c>
      <c r="B13635" s="21" t="s">
        <v>52097</v>
      </c>
      <c r="C13635" s="21" t="s">
        <v>20568</v>
      </c>
      <c r="D13635" s="21" t="s">
        <v>36365</v>
      </c>
      <c r="E13635" s="17"/>
      <c r="F13635" s="21">
        <v>1</v>
      </c>
      <c r="G13635" s="21">
        <v>1</v>
      </c>
      <c r="H13635" s="21" t="s">
        <v>52098</v>
      </c>
      <c r="I13635" s="21" t="s">
        <v>52099</v>
      </c>
      <c r="J13635" s="26" t="s">
        <v>52100</v>
      </c>
    </row>
    <row r="13636" spans="1:10">
      <c r="A13636" s="17">
        <v>13635</v>
      </c>
      <c r="B13636" s="21" t="s">
        <v>52101</v>
      </c>
      <c r="C13636" s="21" t="s">
        <v>20568</v>
      </c>
      <c r="D13636" s="21" t="s">
        <v>36365</v>
      </c>
      <c r="E13636" s="17"/>
      <c r="F13636" s="21">
        <v>5</v>
      </c>
      <c r="G13636" s="21">
        <v>2</v>
      </c>
      <c r="H13636" s="21" t="s">
        <v>52102</v>
      </c>
      <c r="I13636" s="21" t="s">
        <v>33825</v>
      </c>
      <c r="J13636" s="26" t="s">
        <v>33826</v>
      </c>
    </row>
    <row r="13637" spans="1:10">
      <c r="A13637" s="17">
        <v>13636</v>
      </c>
      <c r="B13637" s="21" t="s">
        <v>52103</v>
      </c>
      <c r="C13637" s="21" t="s">
        <v>20568</v>
      </c>
      <c r="D13637" s="21" t="s">
        <v>36365</v>
      </c>
      <c r="E13637" s="17"/>
      <c r="F13637" s="21">
        <v>46</v>
      </c>
      <c r="G13637" s="21">
        <v>5</v>
      </c>
      <c r="H13637" s="21" t="s">
        <v>52104</v>
      </c>
      <c r="I13637" s="21" t="s">
        <v>10017</v>
      </c>
      <c r="J13637" s="26" t="s">
        <v>10018</v>
      </c>
    </row>
    <row r="13638" spans="1:10">
      <c r="A13638" s="17">
        <v>13637</v>
      </c>
      <c r="B13638" s="21" t="s">
        <v>52105</v>
      </c>
      <c r="C13638" s="21" t="s">
        <v>20568</v>
      </c>
      <c r="D13638" s="21" t="s">
        <v>36365</v>
      </c>
      <c r="E13638" s="17"/>
      <c r="F13638" s="21">
        <v>3</v>
      </c>
      <c r="G13638" s="21">
        <v>3</v>
      </c>
      <c r="H13638" s="21" t="s">
        <v>52106</v>
      </c>
      <c r="I13638" s="21" t="s">
        <v>52107</v>
      </c>
      <c r="J13638" s="26" t="s">
        <v>52108</v>
      </c>
    </row>
    <row r="13639" spans="1:10">
      <c r="A13639" s="17">
        <v>13638</v>
      </c>
      <c r="B13639" s="21" t="s">
        <v>52109</v>
      </c>
      <c r="C13639" s="21" t="s">
        <v>20568</v>
      </c>
      <c r="D13639" s="21" t="s">
        <v>36365</v>
      </c>
      <c r="E13639" s="17"/>
      <c r="F13639" s="21">
        <v>3</v>
      </c>
      <c r="G13639" s="21">
        <v>1</v>
      </c>
      <c r="H13639" s="21" t="s">
        <v>52110</v>
      </c>
      <c r="I13639" s="21" t="s">
        <v>52111</v>
      </c>
      <c r="J13639" s="26" t="s">
        <v>52112</v>
      </c>
    </row>
    <row r="13640" spans="1:10">
      <c r="A13640" s="17">
        <v>13639</v>
      </c>
      <c r="B13640" s="21" t="s">
        <v>52113</v>
      </c>
      <c r="C13640" s="21" t="s">
        <v>20568</v>
      </c>
      <c r="D13640" s="21" t="s">
        <v>36365</v>
      </c>
      <c r="E13640" s="17"/>
      <c r="F13640" s="21">
        <v>7</v>
      </c>
      <c r="G13640" s="21">
        <v>4</v>
      </c>
      <c r="H13640" s="21" t="s">
        <v>52114</v>
      </c>
      <c r="I13640" s="21" t="s">
        <v>52115</v>
      </c>
      <c r="J13640" s="26" t="s">
        <v>52116</v>
      </c>
    </row>
    <row r="13641" spans="1:10">
      <c r="A13641" s="17">
        <v>13640</v>
      </c>
      <c r="B13641" s="21" t="s">
        <v>52117</v>
      </c>
      <c r="C13641" s="21" t="s">
        <v>20568</v>
      </c>
      <c r="D13641" s="21" t="s">
        <v>36365</v>
      </c>
      <c r="E13641" s="17"/>
      <c r="F13641" s="21">
        <v>6</v>
      </c>
      <c r="G13641" s="21">
        <v>1</v>
      </c>
      <c r="H13641" s="21" t="s">
        <v>45</v>
      </c>
      <c r="I13641" s="21" t="s">
        <v>52115</v>
      </c>
      <c r="J13641" s="26" t="s">
        <v>52116</v>
      </c>
    </row>
    <row r="13642" spans="1:10">
      <c r="A13642" s="17">
        <v>13641</v>
      </c>
      <c r="B13642" s="21" t="s">
        <v>52118</v>
      </c>
      <c r="C13642" s="21" t="s">
        <v>20568</v>
      </c>
      <c r="D13642" s="21" t="s">
        <v>36365</v>
      </c>
      <c r="E13642" s="17"/>
      <c r="F13642" s="21">
        <v>6</v>
      </c>
      <c r="G13642" s="21">
        <v>6</v>
      </c>
      <c r="H13642" s="21" t="s">
        <v>52119</v>
      </c>
      <c r="I13642" s="21" t="s">
        <v>52120</v>
      </c>
      <c r="J13642" s="26" t="s">
        <v>52121</v>
      </c>
    </row>
    <row r="13643" spans="1:10">
      <c r="A13643" s="17">
        <v>13642</v>
      </c>
      <c r="B13643" s="21" t="s">
        <v>52122</v>
      </c>
      <c r="C13643" s="21" t="s">
        <v>20568</v>
      </c>
      <c r="D13643" s="21" t="s">
        <v>36365</v>
      </c>
      <c r="E13643" s="17"/>
      <c r="F13643" s="21">
        <v>4</v>
      </c>
      <c r="G13643" s="21">
        <v>3</v>
      </c>
      <c r="H13643" s="21" t="s">
        <v>52123</v>
      </c>
      <c r="I13643" s="21" t="s">
        <v>52124</v>
      </c>
      <c r="J13643" s="26" t="s">
        <v>52125</v>
      </c>
    </row>
    <row r="13644" spans="1:10">
      <c r="A13644" s="17">
        <v>13643</v>
      </c>
      <c r="B13644" s="21" t="s">
        <v>52126</v>
      </c>
      <c r="C13644" s="21" t="s">
        <v>20568</v>
      </c>
      <c r="D13644" s="21" t="s">
        <v>36365</v>
      </c>
      <c r="E13644" s="17"/>
      <c r="F13644" s="21">
        <v>4</v>
      </c>
      <c r="G13644" s="21">
        <v>6</v>
      </c>
      <c r="H13644" s="21" t="s">
        <v>52127</v>
      </c>
      <c r="I13644" s="21" t="s">
        <v>52128</v>
      </c>
      <c r="J13644" s="26" t="s">
        <v>52129</v>
      </c>
    </row>
    <row r="13645" spans="1:10">
      <c r="A13645" s="17">
        <v>13644</v>
      </c>
      <c r="B13645" s="21" t="s">
        <v>52130</v>
      </c>
      <c r="C13645" s="21" t="s">
        <v>20568</v>
      </c>
      <c r="D13645" s="21" t="s">
        <v>36365</v>
      </c>
      <c r="E13645" s="17"/>
      <c r="F13645" s="21">
        <v>5</v>
      </c>
      <c r="G13645" s="21">
        <v>2</v>
      </c>
      <c r="H13645" s="21" t="s">
        <v>52131</v>
      </c>
      <c r="I13645" s="21" t="s">
        <v>52132</v>
      </c>
      <c r="J13645" s="26" t="s">
        <v>52133</v>
      </c>
    </row>
    <row r="13646" spans="1:10">
      <c r="A13646" s="17">
        <v>13645</v>
      </c>
      <c r="B13646" s="21" t="s">
        <v>52134</v>
      </c>
      <c r="C13646" s="21" t="s">
        <v>20568</v>
      </c>
      <c r="D13646" s="21" t="s">
        <v>36365</v>
      </c>
      <c r="E13646" s="17"/>
      <c r="F13646" s="21">
        <v>7</v>
      </c>
      <c r="G13646" s="21">
        <v>2</v>
      </c>
      <c r="H13646" s="21" t="s">
        <v>52135</v>
      </c>
      <c r="I13646" s="21" t="s">
        <v>52136</v>
      </c>
      <c r="J13646" s="26" t="s">
        <v>52137</v>
      </c>
    </row>
    <row r="13647" spans="1:10">
      <c r="A13647" s="17">
        <v>13646</v>
      </c>
      <c r="B13647" s="21" t="s">
        <v>52138</v>
      </c>
      <c r="C13647" s="21" t="s">
        <v>20568</v>
      </c>
      <c r="D13647" s="21" t="s">
        <v>36365</v>
      </c>
      <c r="E13647" s="17"/>
      <c r="F13647" s="21">
        <v>4</v>
      </c>
      <c r="G13647" s="21">
        <v>3</v>
      </c>
      <c r="H13647" s="21" t="s">
        <v>52139</v>
      </c>
      <c r="I13647" s="21" t="s">
        <v>52140</v>
      </c>
      <c r="J13647" s="26" t="s">
        <v>52141</v>
      </c>
    </row>
    <row r="13648" spans="1:10">
      <c r="A13648" s="17">
        <v>13647</v>
      </c>
      <c r="B13648" s="21" t="s">
        <v>52142</v>
      </c>
      <c r="C13648" s="21" t="s">
        <v>20568</v>
      </c>
      <c r="D13648" s="21" t="s">
        <v>36365</v>
      </c>
      <c r="E13648" s="17"/>
      <c r="F13648" s="21">
        <v>4</v>
      </c>
      <c r="G13648" s="21">
        <v>4</v>
      </c>
      <c r="H13648" s="21" t="s">
        <v>45</v>
      </c>
      <c r="I13648" s="21" t="s">
        <v>52143</v>
      </c>
      <c r="J13648" s="26" t="s">
        <v>52144</v>
      </c>
    </row>
    <row r="13649" spans="1:10">
      <c r="A13649" s="17">
        <v>13648</v>
      </c>
      <c r="B13649" s="21" t="s">
        <v>52145</v>
      </c>
      <c r="C13649" s="21" t="s">
        <v>20568</v>
      </c>
      <c r="D13649" s="21" t="s">
        <v>36365</v>
      </c>
      <c r="E13649" s="17"/>
      <c r="F13649" s="21">
        <v>3</v>
      </c>
      <c r="G13649" s="21">
        <v>2</v>
      </c>
      <c r="H13649" s="21" t="s">
        <v>52146</v>
      </c>
      <c r="I13649" s="21" t="s">
        <v>52147</v>
      </c>
      <c r="J13649" s="26" t="s">
        <v>52148</v>
      </c>
    </row>
    <row r="13650" spans="1:10">
      <c r="A13650" s="17">
        <v>13649</v>
      </c>
      <c r="B13650" s="21" t="s">
        <v>52149</v>
      </c>
      <c r="C13650" s="21" t="s">
        <v>20568</v>
      </c>
      <c r="D13650" s="21" t="s">
        <v>36365</v>
      </c>
      <c r="E13650" s="17"/>
      <c r="F13650" s="21">
        <v>7</v>
      </c>
      <c r="G13650" s="21">
        <v>6</v>
      </c>
      <c r="H13650" s="21" t="s">
        <v>52150</v>
      </c>
      <c r="I13650" s="21" t="s">
        <v>52151</v>
      </c>
      <c r="J13650" s="26" t="s">
        <v>52152</v>
      </c>
    </row>
    <row r="13651" spans="1:10">
      <c r="A13651" s="17">
        <v>13650</v>
      </c>
      <c r="B13651" s="21" t="s">
        <v>52153</v>
      </c>
      <c r="C13651" s="21" t="s">
        <v>20568</v>
      </c>
      <c r="D13651" s="21" t="s">
        <v>36365</v>
      </c>
      <c r="E13651" s="17"/>
      <c r="F13651" s="21">
        <v>6</v>
      </c>
      <c r="G13651" s="21">
        <v>8</v>
      </c>
      <c r="H13651" s="21" t="s">
        <v>52154</v>
      </c>
      <c r="I13651" s="21" t="s">
        <v>52155</v>
      </c>
      <c r="J13651" s="26" t="s">
        <v>52156</v>
      </c>
    </row>
    <row r="13652" spans="1:10">
      <c r="A13652" s="17">
        <v>13651</v>
      </c>
      <c r="B13652" s="21" t="s">
        <v>52157</v>
      </c>
      <c r="C13652" s="21" t="s">
        <v>20568</v>
      </c>
      <c r="D13652" s="21" t="s">
        <v>36365</v>
      </c>
      <c r="E13652" s="17"/>
      <c r="F13652" s="21">
        <v>6</v>
      </c>
      <c r="G13652" s="21">
        <v>1</v>
      </c>
      <c r="H13652" s="21" t="s">
        <v>52158</v>
      </c>
      <c r="I13652" s="21" t="s">
        <v>52159</v>
      </c>
      <c r="J13652" s="26" t="s">
        <v>52160</v>
      </c>
    </row>
    <row r="13653" spans="1:10">
      <c r="A13653" s="17">
        <v>13652</v>
      </c>
      <c r="B13653" s="21" t="s">
        <v>52161</v>
      </c>
      <c r="C13653" s="21" t="s">
        <v>20568</v>
      </c>
      <c r="D13653" s="21" t="s">
        <v>36365</v>
      </c>
      <c r="E13653" s="17"/>
      <c r="F13653" s="21">
        <v>3</v>
      </c>
      <c r="G13653" s="21">
        <v>1</v>
      </c>
      <c r="H13653" s="21" t="s">
        <v>52162</v>
      </c>
      <c r="I13653" s="21" t="s">
        <v>52163</v>
      </c>
      <c r="J13653" s="26" t="s">
        <v>52164</v>
      </c>
    </row>
    <row r="13654" spans="1:10">
      <c r="A13654" s="17">
        <v>13653</v>
      </c>
      <c r="B13654" s="21" t="s">
        <v>52165</v>
      </c>
      <c r="C13654" s="21" t="s">
        <v>20568</v>
      </c>
      <c r="D13654" s="21" t="s">
        <v>36365</v>
      </c>
      <c r="E13654" s="17"/>
      <c r="F13654" s="21">
        <v>2</v>
      </c>
      <c r="G13654" s="21">
        <v>1</v>
      </c>
      <c r="H13654" s="21" t="s">
        <v>52166</v>
      </c>
      <c r="I13654" s="21" t="s">
        <v>52167</v>
      </c>
      <c r="J13654" s="26" t="s">
        <v>52168</v>
      </c>
    </row>
    <row r="13655" spans="1:10">
      <c r="A13655" s="17">
        <v>13654</v>
      </c>
      <c r="B13655" s="21" t="s">
        <v>52169</v>
      </c>
      <c r="C13655" s="21" t="s">
        <v>20568</v>
      </c>
      <c r="D13655" s="21" t="s">
        <v>36365</v>
      </c>
      <c r="E13655" s="17"/>
      <c r="F13655" s="21">
        <v>5</v>
      </c>
      <c r="G13655" s="21">
        <v>3</v>
      </c>
      <c r="H13655" s="21" t="s">
        <v>52170</v>
      </c>
      <c r="I13655" s="21" t="s">
        <v>52171</v>
      </c>
      <c r="J13655" s="26" t="s">
        <v>52172</v>
      </c>
    </row>
    <row r="13656" spans="1:10">
      <c r="A13656" s="17">
        <v>13655</v>
      </c>
      <c r="B13656" s="21" t="s">
        <v>52173</v>
      </c>
      <c r="C13656" s="21" t="s">
        <v>20568</v>
      </c>
      <c r="D13656" s="21" t="s">
        <v>36365</v>
      </c>
      <c r="E13656" s="17"/>
      <c r="F13656" s="21">
        <v>3</v>
      </c>
      <c r="G13656" s="21">
        <v>16</v>
      </c>
      <c r="H13656" s="21" t="s">
        <v>52174</v>
      </c>
      <c r="I13656" s="21" t="s">
        <v>52175</v>
      </c>
      <c r="J13656" s="26" t="s">
        <v>52176</v>
      </c>
    </row>
    <row r="13657" spans="1:10">
      <c r="A13657" s="17">
        <v>13656</v>
      </c>
      <c r="B13657" s="21" t="s">
        <v>52177</v>
      </c>
      <c r="C13657" s="21" t="s">
        <v>20568</v>
      </c>
      <c r="D13657" s="21" t="s">
        <v>36365</v>
      </c>
      <c r="E13657" s="17"/>
      <c r="F13657" s="21">
        <v>6</v>
      </c>
      <c r="G13657" s="21">
        <v>2</v>
      </c>
      <c r="H13657" s="21" t="s">
        <v>52178</v>
      </c>
      <c r="I13657" s="21" t="s">
        <v>52179</v>
      </c>
      <c r="J13657" s="26" t="s">
        <v>52180</v>
      </c>
    </row>
    <row r="13658" spans="1:10">
      <c r="A13658" s="17">
        <v>13657</v>
      </c>
      <c r="B13658" s="21" t="s">
        <v>52181</v>
      </c>
      <c r="C13658" s="21" t="s">
        <v>20568</v>
      </c>
      <c r="D13658" s="21" t="s">
        <v>36365</v>
      </c>
      <c r="E13658" s="17"/>
      <c r="F13658" s="21">
        <v>3</v>
      </c>
      <c r="G13658" s="21">
        <v>1</v>
      </c>
      <c r="H13658" s="21" t="s">
        <v>52182</v>
      </c>
      <c r="I13658" s="21" t="s">
        <v>52183</v>
      </c>
      <c r="J13658" s="26" t="s">
        <v>52184</v>
      </c>
    </row>
    <row r="13659" spans="1:10">
      <c r="A13659" s="17">
        <v>13658</v>
      </c>
      <c r="B13659" s="21" t="s">
        <v>52185</v>
      </c>
      <c r="C13659" s="21" t="s">
        <v>20568</v>
      </c>
      <c r="D13659" s="21" t="s">
        <v>36365</v>
      </c>
      <c r="E13659" s="17"/>
      <c r="F13659" s="21">
        <v>10</v>
      </c>
      <c r="G13659" s="21">
        <v>2</v>
      </c>
      <c r="H13659" s="21" t="s">
        <v>52186</v>
      </c>
      <c r="I13659" s="21" t="s">
        <v>52187</v>
      </c>
      <c r="J13659" s="26" t="s">
        <v>52188</v>
      </c>
    </row>
    <row r="13660" spans="1:10">
      <c r="A13660" s="17">
        <v>13659</v>
      </c>
      <c r="B13660" s="21" t="s">
        <v>52189</v>
      </c>
      <c r="C13660" s="21" t="s">
        <v>20568</v>
      </c>
      <c r="D13660" s="21" t="s">
        <v>36365</v>
      </c>
      <c r="E13660" s="17"/>
      <c r="F13660" s="21">
        <v>10</v>
      </c>
      <c r="G13660" s="21">
        <v>8</v>
      </c>
      <c r="H13660" s="21" t="s">
        <v>52190</v>
      </c>
      <c r="I13660" s="21" t="s">
        <v>52191</v>
      </c>
      <c r="J13660" s="26" t="s">
        <v>52192</v>
      </c>
    </row>
    <row r="13661" spans="1:10">
      <c r="A13661" s="17">
        <v>13660</v>
      </c>
      <c r="B13661" s="21" t="s">
        <v>52193</v>
      </c>
      <c r="C13661" s="21" t="s">
        <v>20568</v>
      </c>
      <c r="D13661" s="21" t="s">
        <v>36365</v>
      </c>
      <c r="E13661" s="17"/>
      <c r="F13661" s="21">
        <v>5</v>
      </c>
      <c r="G13661" s="21">
        <v>1</v>
      </c>
      <c r="H13661" s="21" t="s">
        <v>52194</v>
      </c>
      <c r="I13661" s="21" t="s">
        <v>52195</v>
      </c>
      <c r="J13661" s="26" t="s">
        <v>52196</v>
      </c>
    </row>
    <row r="13662" spans="1:10">
      <c r="A13662" s="17">
        <v>13661</v>
      </c>
      <c r="B13662" s="21" t="s">
        <v>52197</v>
      </c>
      <c r="C13662" s="21" t="s">
        <v>20568</v>
      </c>
      <c r="D13662" s="21" t="s">
        <v>36365</v>
      </c>
      <c r="E13662" s="17"/>
      <c r="F13662" s="21">
        <v>3</v>
      </c>
      <c r="G13662" s="21">
        <v>1</v>
      </c>
      <c r="H13662" s="21" t="s">
        <v>52198</v>
      </c>
      <c r="I13662" s="21" t="s">
        <v>52199</v>
      </c>
      <c r="J13662" s="26" t="s">
        <v>52200</v>
      </c>
    </row>
    <row r="13663" spans="1:10">
      <c r="A13663" s="17">
        <v>13662</v>
      </c>
      <c r="B13663" s="21" t="s">
        <v>52201</v>
      </c>
      <c r="C13663" s="21" t="s">
        <v>20568</v>
      </c>
      <c r="D13663" s="21" t="s">
        <v>36365</v>
      </c>
      <c r="E13663" s="17"/>
      <c r="F13663" s="21">
        <v>3</v>
      </c>
      <c r="G13663" s="21">
        <v>2</v>
      </c>
      <c r="H13663" s="21" t="s">
        <v>52202</v>
      </c>
      <c r="I13663" s="21" t="s">
        <v>52203</v>
      </c>
      <c r="J13663" s="26" t="s">
        <v>52204</v>
      </c>
    </row>
    <row r="13664" spans="1:10">
      <c r="A13664" s="17">
        <v>13663</v>
      </c>
      <c r="B13664" s="21" t="s">
        <v>52205</v>
      </c>
      <c r="C13664" s="21" t="s">
        <v>20568</v>
      </c>
      <c r="D13664" s="21" t="s">
        <v>36365</v>
      </c>
      <c r="E13664" s="17"/>
      <c r="F13664" s="21">
        <v>6</v>
      </c>
      <c r="G13664" s="21">
        <v>6</v>
      </c>
      <c r="H13664" s="21" t="s">
        <v>52206</v>
      </c>
      <c r="I13664" s="21" t="s">
        <v>52203</v>
      </c>
      <c r="J13664" s="26" t="s">
        <v>52204</v>
      </c>
    </row>
    <row r="13665" spans="1:10">
      <c r="A13665" s="17">
        <v>13664</v>
      </c>
      <c r="B13665" s="21" t="s">
        <v>52207</v>
      </c>
      <c r="C13665" s="21" t="s">
        <v>20568</v>
      </c>
      <c r="D13665" s="21" t="s">
        <v>36365</v>
      </c>
      <c r="E13665" s="17"/>
      <c r="F13665" s="21">
        <v>3</v>
      </c>
      <c r="G13665" s="21">
        <v>1</v>
      </c>
      <c r="H13665" s="21" t="s">
        <v>52208</v>
      </c>
      <c r="I13665" s="21" t="s">
        <v>52203</v>
      </c>
      <c r="J13665" s="26" t="s">
        <v>52204</v>
      </c>
    </row>
    <row r="13666" spans="1:10">
      <c r="A13666" s="17">
        <v>13665</v>
      </c>
      <c r="B13666" s="21" t="s">
        <v>52209</v>
      </c>
      <c r="C13666" s="21" t="s">
        <v>20568</v>
      </c>
      <c r="D13666" s="21" t="s">
        <v>36365</v>
      </c>
      <c r="E13666" s="17"/>
      <c r="F13666" s="21">
        <v>4</v>
      </c>
      <c r="G13666" s="21">
        <v>2</v>
      </c>
      <c r="H13666" s="21" t="s">
        <v>52210</v>
      </c>
      <c r="I13666" s="21" t="s">
        <v>52211</v>
      </c>
      <c r="J13666" s="26" t="s">
        <v>52212</v>
      </c>
    </row>
    <row r="13667" spans="1:10">
      <c r="A13667" s="17">
        <v>13666</v>
      </c>
      <c r="B13667" s="21" t="s">
        <v>52213</v>
      </c>
      <c r="C13667" s="21" t="s">
        <v>20568</v>
      </c>
      <c r="D13667" s="21" t="s">
        <v>36365</v>
      </c>
      <c r="E13667" s="17"/>
      <c r="F13667" s="21">
        <v>3</v>
      </c>
      <c r="G13667" s="21">
        <v>17</v>
      </c>
      <c r="H13667" s="21" t="s">
        <v>52214</v>
      </c>
      <c r="I13667" s="21" t="s">
        <v>52215</v>
      </c>
      <c r="J13667" s="26" t="s">
        <v>52216</v>
      </c>
    </row>
    <row r="13668" spans="1:10">
      <c r="A13668" s="17">
        <v>13667</v>
      </c>
      <c r="B13668" s="21" t="s">
        <v>52217</v>
      </c>
      <c r="C13668" s="21" t="s">
        <v>20568</v>
      </c>
      <c r="D13668" s="21" t="s">
        <v>36365</v>
      </c>
      <c r="E13668" s="17"/>
      <c r="F13668" s="21">
        <v>4</v>
      </c>
      <c r="G13668" s="21">
        <v>1</v>
      </c>
      <c r="H13668" s="21" t="s">
        <v>52218</v>
      </c>
      <c r="I13668" s="21" t="s">
        <v>52219</v>
      </c>
      <c r="J13668" s="26" t="s">
        <v>52220</v>
      </c>
    </row>
    <row r="13669" spans="1:10">
      <c r="A13669" s="17">
        <v>13668</v>
      </c>
      <c r="B13669" s="21" t="s">
        <v>52221</v>
      </c>
      <c r="C13669" s="21" t="s">
        <v>20568</v>
      </c>
      <c r="D13669" s="21" t="s">
        <v>36365</v>
      </c>
      <c r="E13669" s="17"/>
      <c r="F13669" s="21">
        <v>4</v>
      </c>
      <c r="G13669" s="21">
        <v>0</v>
      </c>
      <c r="H13669" s="21" t="s">
        <v>45</v>
      </c>
      <c r="I13669" s="21" t="s">
        <v>52222</v>
      </c>
      <c r="J13669" s="26" t="s">
        <v>52223</v>
      </c>
    </row>
    <row r="13670" spans="1:10">
      <c r="A13670" s="17">
        <v>13669</v>
      </c>
      <c r="B13670" s="21" t="s">
        <v>52224</v>
      </c>
      <c r="C13670" s="21" t="s">
        <v>20568</v>
      </c>
      <c r="D13670" s="21" t="s">
        <v>36365</v>
      </c>
      <c r="E13670" s="17"/>
      <c r="F13670" s="21">
        <v>4</v>
      </c>
      <c r="G13670" s="21">
        <v>2</v>
      </c>
      <c r="H13670" s="21" t="s">
        <v>52225</v>
      </c>
      <c r="I13670" s="21" t="s">
        <v>52226</v>
      </c>
      <c r="J13670" s="26" t="s">
        <v>52227</v>
      </c>
    </row>
    <row r="13671" spans="1:10">
      <c r="A13671" s="17">
        <v>13670</v>
      </c>
      <c r="B13671" s="21" t="s">
        <v>52228</v>
      </c>
      <c r="C13671" s="21" t="s">
        <v>20568</v>
      </c>
      <c r="D13671" s="21" t="s">
        <v>36365</v>
      </c>
      <c r="E13671" s="17"/>
      <c r="F13671" s="21">
        <v>3</v>
      </c>
      <c r="G13671" s="21">
        <v>3</v>
      </c>
      <c r="H13671" s="21" t="s">
        <v>52229</v>
      </c>
      <c r="I13671" s="21" t="s">
        <v>52230</v>
      </c>
      <c r="J13671" s="26" t="s">
        <v>52231</v>
      </c>
    </row>
    <row r="13672" spans="1:10">
      <c r="A13672" s="17">
        <v>13671</v>
      </c>
      <c r="B13672" s="21" t="s">
        <v>52232</v>
      </c>
      <c r="C13672" s="21" t="s">
        <v>20568</v>
      </c>
      <c r="D13672" s="21" t="s">
        <v>36365</v>
      </c>
      <c r="E13672" s="17"/>
      <c r="F13672" s="21">
        <v>1</v>
      </c>
      <c r="G13672" s="21">
        <v>1</v>
      </c>
      <c r="H13672" s="21" t="s">
        <v>52233</v>
      </c>
      <c r="I13672" s="21" t="s">
        <v>52234</v>
      </c>
      <c r="J13672" s="26" t="s">
        <v>52235</v>
      </c>
    </row>
    <row r="13673" spans="1:10">
      <c r="A13673" s="17">
        <v>13672</v>
      </c>
      <c r="B13673" s="21" t="s">
        <v>52236</v>
      </c>
      <c r="C13673" s="21" t="s">
        <v>20568</v>
      </c>
      <c r="D13673" s="21" t="s">
        <v>36365</v>
      </c>
      <c r="E13673" s="17"/>
      <c r="F13673" s="21">
        <v>4</v>
      </c>
      <c r="G13673" s="21">
        <v>63</v>
      </c>
      <c r="H13673" s="21" t="s">
        <v>52237</v>
      </c>
      <c r="I13673" s="21" t="s">
        <v>52238</v>
      </c>
      <c r="J13673" s="26" t="s">
        <v>52239</v>
      </c>
    </row>
    <row r="13674" spans="1:10">
      <c r="A13674" s="17">
        <v>13673</v>
      </c>
      <c r="B13674" s="21" t="s">
        <v>52240</v>
      </c>
      <c r="C13674" s="21" t="s">
        <v>20568</v>
      </c>
      <c r="D13674" s="21" t="s">
        <v>36365</v>
      </c>
      <c r="E13674" s="17"/>
      <c r="F13674" s="21">
        <v>3</v>
      </c>
      <c r="G13674" s="21">
        <v>3</v>
      </c>
      <c r="H13674" s="21" t="s">
        <v>52241</v>
      </c>
      <c r="I13674" s="21" t="s">
        <v>52238</v>
      </c>
      <c r="J13674" s="26" t="s">
        <v>52239</v>
      </c>
    </row>
    <row r="13675" spans="1:10">
      <c r="A13675" s="17">
        <v>13674</v>
      </c>
      <c r="B13675" s="21" t="s">
        <v>52242</v>
      </c>
      <c r="C13675" s="21" t="s">
        <v>20568</v>
      </c>
      <c r="D13675" s="21" t="s">
        <v>36365</v>
      </c>
      <c r="E13675" s="17"/>
      <c r="F13675" s="21">
        <v>3</v>
      </c>
      <c r="G13675" s="21">
        <v>3</v>
      </c>
      <c r="H13675" s="21" t="s">
        <v>52243</v>
      </c>
      <c r="I13675" s="21" t="s">
        <v>52244</v>
      </c>
      <c r="J13675" s="26" t="s">
        <v>52245</v>
      </c>
    </row>
    <row r="13676" spans="1:10">
      <c r="A13676" s="17">
        <v>13675</v>
      </c>
      <c r="B13676" s="21" t="s">
        <v>52246</v>
      </c>
      <c r="C13676" s="21" t="s">
        <v>20568</v>
      </c>
      <c r="D13676" s="21" t="s">
        <v>36365</v>
      </c>
      <c r="E13676" s="17"/>
      <c r="F13676" s="21">
        <v>3</v>
      </c>
      <c r="G13676" s="21">
        <v>1</v>
      </c>
      <c r="H13676" s="21" t="s">
        <v>52247</v>
      </c>
      <c r="I13676" s="21" t="s">
        <v>52248</v>
      </c>
      <c r="J13676" s="26" t="s">
        <v>52249</v>
      </c>
    </row>
    <row r="13677" spans="1:10">
      <c r="A13677" s="17">
        <v>13676</v>
      </c>
      <c r="B13677" s="21" t="s">
        <v>52250</v>
      </c>
      <c r="C13677" s="21" t="s">
        <v>20568</v>
      </c>
      <c r="D13677" s="21" t="s">
        <v>36365</v>
      </c>
      <c r="E13677" s="17"/>
      <c r="F13677" s="21">
        <v>3</v>
      </c>
      <c r="G13677" s="21">
        <v>0</v>
      </c>
      <c r="H13677" s="21" t="s">
        <v>52251</v>
      </c>
      <c r="I13677" s="21" t="s">
        <v>52252</v>
      </c>
      <c r="J13677" s="26" t="s">
        <v>52253</v>
      </c>
    </row>
    <row r="13678" spans="1:10">
      <c r="A13678" s="17">
        <v>13677</v>
      </c>
      <c r="B13678" s="21" t="s">
        <v>52254</v>
      </c>
      <c r="C13678" s="21" t="s">
        <v>20568</v>
      </c>
      <c r="D13678" s="21" t="s">
        <v>36365</v>
      </c>
      <c r="E13678" s="17"/>
      <c r="F13678" s="21">
        <v>5</v>
      </c>
      <c r="G13678" s="21">
        <v>2</v>
      </c>
      <c r="H13678" s="21" t="s">
        <v>52255</v>
      </c>
      <c r="I13678" s="21" t="s">
        <v>52256</v>
      </c>
      <c r="J13678" s="26" t="s">
        <v>52257</v>
      </c>
    </row>
    <row r="13679" spans="1:10">
      <c r="A13679" s="17">
        <v>13678</v>
      </c>
      <c r="B13679" s="21" t="s">
        <v>52258</v>
      </c>
      <c r="C13679" s="21" t="s">
        <v>20568</v>
      </c>
      <c r="D13679" s="21" t="s">
        <v>36365</v>
      </c>
      <c r="E13679" s="17"/>
      <c r="F13679" s="21">
        <v>3</v>
      </c>
      <c r="G13679" s="21">
        <v>1</v>
      </c>
      <c r="H13679" s="21" t="s">
        <v>52259</v>
      </c>
      <c r="I13679" s="21" t="s">
        <v>52260</v>
      </c>
      <c r="J13679" s="26" t="s">
        <v>52261</v>
      </c>
    </row>
    <row r="13680" spans="1:10">
      <c r="A13680" s="17">
        <v>13679</v>
      </c>
      <c r="B13680" s="21" t="s">
        <v>52262</v>
      </c>
      <c r="C13680" s="21" t="s">
        <v>20568</v>
      </c>
      <c r="D13680" s="21" t="s">
        <v>36365</v>
      </c>
      <c r="E13680" s="17"/>
      <c r="F13680" s="21">
        <v>5</v>
      </c>
      <c r="G13680" s="21">
        <v>0</v>
      </c>
      <c r="H13680" s="21" t="s">
        <v>52263</v>
      </c>
      <c r="I13680" s="21" t="s">
        <v>52264</v>
      </c>
      <c r="J13680" s="26" t="s">
        <v>52265</v>
      </c>
    </row>
    <row r="13681" spans="1:10">
      <c r="A13681" s="17">
        <v>13680</v>
      </c>
      <c r="B13681" s="21" t="s">
        <v>52266</v>
      </c>
      <c r="C13681" s="21" t="s">
        <v>20568</v>
      </c>
      <c r="D13681" s="21" t="s">
        <v>36365</v>
      </c>
      <c r="E13681" s="17"/>
      <c r="F13681" s="21">
        <v>4</v>
      </c>
      <c r="G13681" s="21">
        <v>0</v>
      </c>
      <c r="H13681" s="21" t="s">
        <v>45</v>
      </c>
      <c r="I13681" s="21" t="s">
        <v>52267</v>
      </c>
      <c r="J13681" s="26" t="s">
        <v>52268</v>
      </c>
    </row>
    <row r="13682" spans="1:10">
      <c r="A13682" s="17">
        <v>13681</v>
      </c>
      <c r="B13682" s="21" t="s">
        <v>52269</v>
      </c>
      <c r="C13682" s="21" t="s">
        <v>20568</v>
      </c>
      <c r="D13682" s="21" t="s">
        <v>36365</v>
      </c>
      <c r="E13682" s="17"/>
      <c r="F13682" s="21">
        <v>4</v>
      </c>
      <c r="G13682" s="21">
        <v>0</v>
      </c>
      <c r="H13682" s="21" t="s">
        <v>45</v>
      </c>
      <c r="I13682" s="21" t="s">
        <v>52270</v>
      </c>
      <c r="J13682" s="26" t="s">
        <v>52271</v>
      </c>
    </row>
    <row r="13683" spans="1:10">
      <c r="A13683" s="17">
        <v>13682</v>
      </c>
      <c r="B13683" s="21" t="s">
        <v>52272</v>
      </c>
      <c r="C13683" s="21" t="s">
        <v>20568</v>
      </c>
      <c r="D13683" s="21" t="s">
        <v>36365</v>
      </c>
      <c r="E13683" s="17"/>
      <c r="F13683" s="21">
        <v>4</v>
      </c>
      <c r="G13683" s="21">
        <v>7</v>
      </c>
      <c r="H13683" s="21" t="s">
        <v>52273</v>
      </c>
      <c r="I13683" s="21" t="s">
        <v>52274</v>
      </c>
      <c r="J13683" s="26" t="s">
        <v>52275</v>
      </c>
    </row>
    <row r="13684" spans="1:10">
      <c r="A13684" s="17">
        <v>13683</v>
      </c>
      <c r="B13684" s="21" t="s">
        <v>52276</v>
      </c>
      <c r="C13684" s="21" t="s">
        <v>20568</v>
      </c>
      <c r="D13684" s="21" t="s">
        <v>36365</v>
      </c>
      <c r="E13684" s="17"/>
      <c r="F13684" s="21">
        <v>3</v>
      </c>
      <c r="G13684" s="21">
        <v>1</v>
      </c>
      <c r="H13684" s="21" t="s">
        <v>52277</v>
      </c>
      <c r="I13684" s="21" t="s">
        <v>52278</v>
      </c>
      <c r="J13684" s="26" t="s">
        <v>52279</v>
      </c>
    </row>
    <row r="13685" spans="1:10">
      <c r="A13685" s="17">
        <v>13684</v>
      </c>
      <c r="B13685" s="21" t="s">
        <v>52280</v>
      </c>
      <c r="C13685" s="21" t="s">
        <v>20568</v>
      </c>
      <c r="D13685" s="21" t="s">
        <v>36365</v>
      </c>
      <c r="E13685" s="17"/>
      <c r="F13685" s="21">
        <v>4</v>
      </c>
      <c r="G13685" s="21">
        <v>0</v>
      </c>
      <c r="H13685" s="21" t="s">
        <v>52281</v>
      </c>
      <c r="I13685" s="21" t="s">
        <v>18873</v>
      </c>
      <c r="J13685" s="26" t="s">
        <v>18874</v>
      </c>
    </row>
    <row r="13686" spans="1:10">
      <c r="A13686" s="17">
        <v>13685</v>
      </c>
      <c r="B13686" s="21" t="s">
        <v>52282</v>
      </c>
      <c r="C13686" s="21" t="s">
        <v>20568</v>
      </c>
      <c r="D13686" s="21" t="s">
        <v>36365</v>
      </c>
      <c r="E13686" s="17"/>
      <c r="F13686" s="21">
        <v>8</v>
      </c>
      <c r="G13686" s="21">
        <v>0</v>
      </c>
      <c r="H13686" s="21" t="s">
        <v>52283</v>
      </c>
      <c r="I13686" s="21" t="s">
        <v>52284</v>
      </c>
      <c r="J13686" s="26" t="s">
        <v>52285</v>
      </c>
    </row>
    <row r="13687" spans="1:10">
      <c r="A13687" s="17">
        <v>13686</v>
      </c>
      <c r="B13687" s="21" t="s">
        <v>52286</v>
      </c>
      <c r="C13687" s="21" t="s">
        <v>20568</v>
      </c>
      <c r="D13687" s="21" t="s">
        <v>36365</v>
      </c>
      <c r="E13687" s="17"/>
      <c r="F13687" s="21">
        <v>6</v>
      </c>
      <c r="G13687" s="21">
        <v>3</v>
      </c>
      <c r="H13687" s="21" t="s">
        <v>52287</v>
      </c>
      <c r="I13687" s="21" t="s">
        <v>5965</v>
      </c>
      <c r="J13687" s="26" t="s">
        <v>5966</v>
      </c>
    </row>
    <row r="13688" spans="1:10">
      <c r="A13688" s="17">
        <v>13687</v>
      </c>
      <c r="B13688" s="21" t="s">
        <v>52288</v>
      </c>
      <c r="C13688" s="21" t="s">
        <v>20568</v>
      </c>
      <c r="D13688" s="21" t="s">
        <v>36365</v>
      </c>
      <c r="E13688" s="17"/>
      <c r="F13688" s="21">
        <v>4</v>
      </c>
      <c r="G13688" s="21">
        <v>2</v>
      </c>
      <c r="H13688" s="21" t="s">
        <v>52289</v>
      </c>
      <c r="I13688" s="21" t="s">
        <v>52290</v>
      </c>
      <c r="J13688" s="26" t="s">
        <v>52291</v>
      </c>
    </row>
    <row r="13689" spans="1:10">
      <c r="A13689" s="17">
        <v>13688</v>
      </c>
      <c r="B13689" s="21" t="s">
        <v>52292</v>
      </c>
      <c r="C13689" s="21" t="s">
        <v>20568</v>
      </c>
      <c r="D13689" s="21" t="s">
        <v>36365</v>
      </c>
      <c r="E13689" s="17"/>
      <c r="F13689" s="21">
        <v>5</v>
      </c>
      <c r="G13689" s="21">
        <v>3</v>
      </c>
      <c r="H13689" s="21" t="s">
        <v>52293</v>
      </c>
      <c r="I13689" s="21" t="s">
        <v>52294</v>
      </c>
      <c r="J13689" s="26" t="s">
        <v>52295</v>
      </c>
    </row>
    <row r="13690" spans="1:10">
      <c r="A13690" s="17">
        <v>13689</v>
      </c>
      <c r="B13690" s="21" t="s">
        <v>52296</v>
      </c>
      <c r="C13690" s="21" t="s">
        <v>20568</v>
      </c>
      <c r="D13690" s="21" t="s">
        <v>36365</v>
      </c>
      <c r="E13690" s="17"/>
      <c r="F13690" s="21">
        <v>4</v>
      </c>
      <c r="G13690" s="21">
        <v>3</v>
      </c>
      <c r="H13690" s="21" t="s">
        <v>52297</v>
      </c>
      <c r="I13690" s="21" t="s">
        <v>52298</v>
      </c>
      <c r="J13690" s="26" t="s">
        <v>52299</v>
      </c>
    </row>
    <row r="13691" spans="1:10">
      <c r="A13691" s="17">
        <v>13690</v>
      </c>
      <c r="B13691" s="21" t="s">
        <v>52300</v>
      </c>
      <c r="C13691" s="21" t="s">
        <v>20568</v>
      </c>
      <c r="D13691" s="21" t="s">
        <v>36365</v>
      </c>
      <c r="E13691" s="17"/>
      <c r="F13691" s="21">
        <v>3</v>
      </c>
      <c r="G13691" s="21">
        <v>1</v>
      </c>
      <c r="H13691" s="21" t="s">
        <v>52301</v>
      </c>
      <c r="I13691" s="21" t="s">
        <v>52302</v>
      </c>
      <c r="J13691" s="26" t="s">
        <v>52303</v>
      </c>
    </row>
    <row r="13692" spans="1:10">
      <c r="A13692" s="17">
        <v>13691</v>
      </c>
      <c r="B13692" s="21" t="s">
        <v>52304</v>
      </c>
      <c r="C13692" s="21" t="s">
        <v>20568</v>
      </c>
      <c r="D13692" s="21" t="s">
        <v>36365</v>
      </c>
      <c r="E13692" s="17"/>
      <c r="F13692" s="21">
        <v>1</v>
      </c>
      <c r="G13692" s="21">
        <v>1</v>
      </c>
      <c r="H13692" s="21" t="s">
        <v>52305</v>
      </c>
      <c r="I13692" s="21" t="s">
        <v>52306</v>
      </c>
      <c r="J13692" s="26" t="s">
        <v>52307</v>
      </c>
    </row>
    <row r="13693" spans="1:10">
      <c r="A13693" s="17">
        <v>13692</v>
      </c>
      <c r="B13693" s="21" t="s">
        <v>52308</v>
      </c>
      <c r="C13693" s="21" t="s">
        <v>20568</v>
      </c>
      <c r="D13693" s="21" t="s">
        <v>36365</v>
      </c>
      <c r="E13693" s="17"/>
      <c r="F13693" s="21">
        <v>1</v>
      </c>
      <c r="G13693" s="21">
        <v>1</v>
      </c>
      <c r="H13693" s="21" t="s">
        <v>52309</v>
      </c>
      <c r="I13693" s="21" t="s">
        <v>52310</v>
      </c>
      <c r="J13693" s="26" t="s">
        <v>52311</v>
      </c>
    </row>
    <row r="13694" spans="1:10">
      <c r="A13694" s="17">
        <v>13693</v>
      </c>
      <c r="B13694" s="21" t="s">
        <v>52312</v>
      </c>
      <c r="C13694" s="21" t="s">
        <v>20568</v>
      </c>
      <c r="D13694" s="21" t="s">
        <v>36365</v>
      </c>
      <c r="E13694" s="17"/>
      <c r="F13694" s="21">
        <v>6</v>
      </c>
      <c r="G13694" s="21">
        <v>1</v>
      </c>
      <c r="H13694" s="21" t="s">
        <v>52313</v>
      </c>
      <c r="I13694" s="21" t="s">
        <v>52314</v>
      </c>
      <c r="J13694" s="26" t="s">
        <v>52315</v>
      </c>
    </row>
    <row r="13695" spans="1:10">
      <c r="A13695" s="17">
        <v>13694</v>
      </c>
      <c r="B13695" s="21" t="s">
        <v>52316</v>
      </c>
      <c r="C13695" s="21" t="s">
        <v>20568</v>
      </c>
      <c r="D13695" s="21" t="s">
        <v>36365</v>
      </c>
      <c r="E13695" s="17"/>
      <c r="F13695" s="21">
        <v>4</v>
      </c>
      <c r="G13695" s="21">
        <v>2</v>
      </c>
      <c r="H13695" s="21" t="s">
        <v>52317</v>
      </c>
      <c r="I13695" s="21" t="s">
        <v>52318</v>
      </c>
      <c r="J13695" s="26" t="s">
        <v>52319</v>
      </c>
    </row>
    <row r="13696" spans="1:10">
      <c r="A13696" s="17">
        <v>13695</v>
      </c>
      <c r="B13696" s="21" t="s">
        <v>52320</v>
      </c>
      <c r="C13696" s="21" t="s">
        <v>20568</v>
      </c>
      <c r="D13696" s="21" t="s">
        <v>36365</v>
      </c>
      <c r="E13696" s="17"/>
      <c r="F13696" s="21">
        <v>6</v>
      </c>
      <c r="G13696" s="21">
        <v>2</v>
      </c>
      <c r="H13696" s="21" t="s">
        <v>52321</v>
      </c>
      <c r="I13696" s="21" t="s">
        <v>52322</v>
      </c>
      <c r="J13696" s="26" t="s">
        <v>52323</v>
      </c>
    </row>
    <row r="13697" spans="1:10">
      <c r="A13697" s="17">
        <v>13696</v>
      </c>
      <c r="B13697" s="21" t="s">
        <v>52324</v>
      </c>
      <c r="C13697" s="21" t="s">
        <v>20568</v>
      </c>
      <c r="D13697" s="21" t="s">
        <v>36365</v>
      </c>
      <c r="E13697" s="17"/>
      <c r="F13697" s="21">
        <v>3</v>
      </c>
      <c r="G13697" s="21">
        <v>1</v>
      </c>
      <c r="H13697" s="21" t="s">
        <v>52325</v>
      </c>
      <c r="I13697" s="21" t="s">
        <v>52326</v>
      </c>
      <c r="J13697" s="26" t="s">
        <v>52327</v>
      </c>
    </row>
    <row r="13698" spans="1:10">
      <c r="A13698" s="17">
        <v>13697</v>
      </c>
      <c r="B13698" s="21" t="s">
        <v>52328</v>
      </c>
      <c r="C13698" s="21" t="s">
        <v>20568</v>
      </c>
      <c r="D13698" s="21" t="s">
        <v>36365</v>
      </c>
      <c r="E13698" s="17"/>
      <c r="F13698" s="21">
        <v>3</v>
      </c>
      <c r="G13698" s="21">
        <v>1</v>
      </c>
      <c r="H13698" s="21" t="s">
        <v>52329</v>
      </c>
      <c r="I13698" s="21" t="s">
        <v>52330</v>
      </c>
      <c r="J13698" s="26" t="s">
        <v>52331</v>
      </c>
    </row>
    <row r="13699" spans="1:10">
      <c r="A13699" s="17">
        <v>13698</v>
      </c>
      <c r="B13699" s="21" t="s">
        <v>52332</v>
      </c>
      <c r="C13699" s="21" t="s">
        <v>20568</v>
      </c>
      <c r="D13699" s="21" t="s">
        <v>36365</v>
      </c>
      <c r="E13699" s="17"/>
      <c r="F13699" s="21">
        <v>4</v>
      </c>
      <c r="G13699" s="21">
        <v>1</v>
      </c>
      <c r="H13699" s="21" t="s">
        <v>52333</v>
      </c>
      <c r="I13699" s="21" t="s">
        <v>52334</v>
      </c>
      <c r="J13699" s="26" t="s">
        <v>52335</v>
      </c>
    </row>
    <row r="13700" spans="1:10">
      <c r="A13700" s="17">
        <v>13699</v>
      </c>
      <c r="B13700" s="21" t="s">
        <v>52336</v>
      </c>
      <c r="C13700" s="21" t="s">
        <v>20568</v>
      </c>
      <c r="D13700" s="21" t="s">
        <v>36365</v>
      </c>
      <c r="E13700" s="17"/>
      <c r="F13700" s="21">
        <v>4</v>
      </c>
      <c r="G13700" s="21">
        <v>0</v>
      </c>
      <c r="H13700" s="21" t="s">
        <v>52337</v>
      </c>
      <c r="I13700" s="21" t="s">
        <v>52338</v>
      </c>
      <c r="J13700" s="26" t="s">
        <v>52339</v>
      </c>
    </row>
    <row r="13701" spans="1:10">
      <c r="A13701" s="17">
        <v>13700</v>
      </c>
      <c r="B13701" s="21" t="s">
        <v>52340</v>
      </c>
      <c r="C13701" s="21" t="s">
        <v>20568</v>
      </c>
      <c r="D13701" s="21" t="s">
        <v>36365</v>
      </c>
      <c r="E13701" s="17"/>
      <c r="F13701" s="21">
        <v>4</v>
      </c>
      <c r="G13701" s="21">
        <v>5</v>
      </c>
      <c r="H13701" s="21" t="s">
        <v>52341</v>
      </c>
      <c r="I13701" s="21" t="s">
        <v>52342</v>
      </c>
      <c r="J13701" s="26" t="s">
        <v>52343</v>
      </c>
    </row>
    <row r="13702" spans="1:10">
      <c r="A13702" s="17">
        <v>13701</v>
      </c>
      <c r="B13702" s="21" t="s">
        <v>52344</v>
      </c>
      <c r="C13702" s="21" t="s">
        <v>20568</v>
      </c>
      <c r="D13702" s="21" t="s">
        <v>36365</v>
      </c>
      <c r="E13702" s="17"/>
      <c r="F13702" s="21">
        <v>3</v>
      </c>
      <c r="G13702" s="21">
        <v>0</v>
      </c>
      <c r="H13702" s="21" t="s">
        <v>45</v>
      </c>
      <c r="I13702" s="21" t="s">
        <v>2574</v>
      </c>
      <c r="J13702" s="26" t="s">
        <v>52345</v>
      </c>
    </row>
    <row r="13703" spans="1:10">
      <c r="A13703" s="17">
        <v>13702</v>
      </c>
      <c r="B13703" s="21" t="s">
        <v>52346</v>
      </c>
      <c r="C13703" s="21" t="s">
        <v>20568</v>
      </c>
      <c r="D13703" s="21" t="s">
        <v>36365</v>
      </c>
      <c r="E13703" s="17"/>
      <c r="F13703" s="21">
        <v>2</v>
      </c>
      <c r="G13703" s="21">
        <v>1</v>
      </c>
      <c r="H13703" s="21" t="s">
        <v>52347</v>
      </c>
      <c r="I13703" s="21" t="s">
        <v>52348</v>
      </c>
      <c r="J13703" s="26" t="s">
        <v>52349</v>
      </c>
    </row>
    <row r="13704" spans="1:10">
      <c r="A13704" s="17">
        <v>13703</v>
      </c>
      <c r="B13704" s="21" t="s">
        <v>52350</v>
      </c>
      <c r="C13704" s="21" t="s">
        <v>20568</v>
      </c>
      <c r="D13704" s="21" t="s">
        <v>36365</v>
      </c>
      <c r="E13704" s="17"/>
      <c r="F13704" s="21">
        <v>4</v>
      </c>
      <c r="G13704" s="21">
        <v>2</v>
      </c>
      <c r="H13704" s="21" t="s">
        <v>45</v>
      </c>
      <c r="I13704" s="21" t="s">
        <v>52351</v>
      </c>
      <c r="J13704" s="26" t="s">
        <v>52352</v>
      </c>
    </row>
    <row r="13705" spans="1:10">
      <c r="A13705" s="17">
        <v>13704</v>
      </c>
      <c r="B13705" s="21" t="s">
        <v>52353</v>
      </c>
      <c r="C13705" s="21" t="s">
        <v>20568</v>
      </c>
      <c r="D13705" s="21" t="s">
        <v>36365</v>
      </c>
      <c r="E13705" s="17"/>
      <c r="F13705" s="21">
        <v>6</v>
      </c>
      <c r="G13705" s="21">
        <v>1</v>
      </c>
      <c r="H13705" s="21" t="s">
        <v>52354</v>
      </c>
      <c r="I13705" s="21" t="s">
        <v>52355</v>
      </c>
      <c r="J13705" s="26" t="s">
        <v>52356</v>
      </c>
    </row>
    <row r="13706" spans="1:10">
      <c r="A13706" s="17">
        <v>13705</v>
      </c>
      <c r="B13706" s="21" t="s">
        <v>52357</v>
      </c>
      <c r="C13706" s="21" t="s">
        <v>20568</v>
      </c>
      <c r="D13706" s="21" t="s">
        <v>36365</v>
      </c>
      <c r="E13706" s="17"/>
      <c r="F13706" s="21">
        <v>4</v>
      </c>
      <c r="G13706" s="21">
        <v>1</v>
      </c>
      <c r="H13706" s="21" t="s">
        <v>52358</v>
      </c>
      <c r="I13706" s="21" t="s">
        <v>52359</v>
      </c>
      <c r="J13706" s="26" t="s">
        <v>52360</v>
      </c>
    </row>
    <row r="13707" spans="1:10">
      <c r="A13707" s="17">
        <v>13706</v>
      </c>
      <c r="B13707" s="21" t="s">
        <v>52361</v>
      </c>
      <c r="C13707" s="21" t="s">
        <v>20568</v>
      </c>
      <c r="D13707" s="21" t="s">
        <v>36365</v>
      </c>
      <c r="E13707" s="17"/>
      <c r="F13707" s="21">
        <v>5</v>
      </c>
      <c r="G13707" s="21">
        <v>5</v>
      </c>
      <c r="H13707" s="21" t="s">
        <v>52362</v>
      </c>
      <c r="I13707" s="21" t="s">
        <v>52363</v>
      </c>
      <c r="J13707" s="26" t="s">
        <v>52364</v>
      </c>
    </row>
    <row r="13708" spans="1:10">
      <c r="A13708" s="17">
        <v>13707</v>
      </c>
      <c r="B13708" s="21" t="s">
        <v>52365</v>
      </c>
      <c r="C13708" s="21" t="s">
        <v>20568</v>
      </c>
      <c r="D13708" s="21" t="s">
        <v>36365</v>
      </c>
      <c r="E13708" s="17"/>
      <c r="F13708" s="21">
        <v>5</v>
      </c>
      <c r="G13708" s="21">
        <v>3</v>
      </c>
      <c r="H13708" s="21" t="s">
        <v>52366</v>
      </c>
      <c r="I13708" s="21" t="s">
        <v>52367</v>
      </c>
      <c r="J13708" s="26" t="s">
        <v>52368</v>
      </c>
    </row>
    <row r="13709" spans="1:10">
      <c r="A13709" s="17">
        <v>13708</v>
      </c>
      <c r="B13709" s="21" t="s">
        <v>52369</v>
      </c>
      <c r="C13709" s="21" t="s">
        <v>20568</v>
      </c>
      <c r="D13709" s="21" t="s">
        <v>36365</v>
      </c>
      <c r="E13709" s="17"/>
      <c r="F13709" s="21">
        <v>4</v>
      </c>
      <c r="G13709" s="21">
        <v>3</v>
      </c>
      <c r="H13709" s="21" t="s">
        <v>52370</v>
      </c>
      <c r="I13709" s="21" t="s">
        <v>52371</v>
      </c>
      <c r="J13709" s="26" t="s">
        <v>52372</v>
      </c>
    </row>
    <row r="13710" spans="1:10">
      <c r="A13710" s="17">
        <v>13709</v>
      </c>
      <c r="B13710" s="21" t="s">
        <v>52373</v>
      </c>
      <c r="C13710" s="21" t="s">
        <v>20568</v>
      </c>
      <c r="D13710" s="21" t="s">
        <v>36365</v>
      </c>
      <c r="E13710" s="17"/>
      <c r="F13710" s="21">
        <v>3</v>
      </c>
      <c r="G13710" s="21">
        <v>2</v>
      </c>
      <c r="H13710" s="21" t="s">
        <v>45</v>
      </c>
      <c r="I13710" s="21" t="s">
        <v>52374</v>
      </c>
      <c r="J13710" s="26" t="s">
        <v>52375</v>
      </c>
    </row>
    <row r="13711" spans="1:10">
      <c r="A13711" s="17">
        <v>13710</v>
      </c>
      <c r="B13711" s="21" t="s">
        <v>52376</v>
      </c>
      <c r="C13711" s="21" t="s">
        <v>20568</v>
      </c>
      <c r="D13711" s="21" t="s">
        <v>36365</v>
      </c>
      <c r="E13711" s="17"/>
      <c r="F13711" s="21">
        <v>3</v>
      </c>
      <c r="G13711" s="21">
        <v>1</v>
      </c>
      <c r="H13711" s="21" t="s">
        <v>52377</v>
      </c>
      <c r="I13711" s="21" t="s">
        <v>52378</v>
      </c>
      <c r="J13711" s="26" t="s">
        <v>52379</v>
      </c>
    </row>
    <row r="13712" spans="1:10">
      <c r="A13712" s="17">
        <v>13711</v>
      </c>
      <c r="B13712" s="21" t="s">
        <v>52380</v>
      </c>
      <c r="C13712" s="21" t="s">
        <v>20568</v>
      </c>
      <c r="D13712" s="21" t="s">
        <v>36365</v>
      </c>
      <c r="E13712" s="17"/>
      <c r="F13712" s="21">
        <v>3</v>
      </c>
      <c r="G13712" s="21">
        <v>0</v>
      </c>
      <c r="H13712" s="21" t="s">
        <v>45</v>
      </c>
      <c r="I13712" s="21" t="s">
        <v>52381</v>
      </c>
      <c r="J13712" s="26" t="s">
        <v>52382</v>
      </c>
    </row>
    <row r="13713" spans="1:10">
      <c r="A13713" s="17">
        <v>13712</v>
      </c>
      <c r="B13713" s="21" t="s">
        <v>52383</v>
      </c>
      <c r="C13713" s="21" t="s">
        <v>20568</v>
      </c>
      <c r="D13713" s="21" t="s">
        <v>36365</v>
      </c>
      <c r="E13713" s="17"/>
      <c r="F13713" s="21">
        <v>3</v>
      </c>
      <c r="G13713" s="21">
        <v>1</v>
      </c>
      <c r="H13713" s="21" t="s">
        <v>52384</v>
      </c>
      <c r="I13713" s="21" t="s">
        <v>52385</v>
      </c>
      <c r="J13713" s="26" t="s">
        <v>52386</v>
      </c>
    </row>
    <row r="13714" spans="1:10">
      <c r="A13714" s="17">
        <v>13713</v>
      </c>
      <c r="B13714" s="21" t="s">
        <v>52387</v>
      </c>
      <c r="C13714" s="21" t="s">
        <v>20568</v>
      </c>
      <c r="D13714" s="21" t="s">
        <v>36365</v>
      </c>
      <c r="E13714" s="17"/>
      <c r="F13714" s="21">
        <v>3</v>
      </c>
      <c r="G13714" s="21">
        <v>3</v>
      </c>
      <c r="H13714" s="21" t="s">
        <v>52388</v>
      </c>
      <c r="I13714" s="21" t="s">
        <v>34098</v>
      </c>
      <c r="J13714" s="26" t="s">
        <v>34099</v>
      </c>
    </row>
    <row r="13715" spans="1:10">
      <c r="A13715" s="17">
        <v>13714</v>
      </c>
      <c r="B13715" s="21" t="s">
        <v>52389</v>
      </c>
      <c r="C13715" s="21" t="s">
        <v>20568</v>
      </c>
      <c r="D13715" s="21" t="s">
        <v>36365</v>
      </c>
      <c r="E13715" s="17"/>
      <c r="F13715" s="21">
        <v>4</v>
      </c>
      <c r="G13715" s="21">
        <v>3</v>
      </c>
      <c r="H13715" s="21" t="s">
        <v>52390</v>
      </c>
      <c r="I13715" s="21" t="s">
        <v>34098</v>
      </c>
      <c r="J13715" s="26" t="s">
        <v>34099</v>
      </c>
    </row>
    <row r="13716" spans="1:10">
      <c r="A13716" s="17">
        <v>13715</v>
      </c>
      <c r="B13716" s="21" t="s">
        <v>52391</v>
      </c>
      <c r="C13716" s="21" t="s">
        <v>20568</v>
      </c>
      <c r="D13716" s="21" t="s">
        <v>36365</v>
      </c>
      <c r="E13716" s="17"/>
      <c r="F13716" s="21">
        <v>83</v>
      </c>
      <c r="G13716" s="21">
        <v>5</v>
      </c>
      <c r="H13716" s="21" t="s">
        <v>52392</v>
      </c>
      <c r="I13716" s="21" t="s">
        <v>3446</v>
      </c>
      <c r="J13716" s="26" t="s">
        <v>3447</v>
      </c>
    </row>
    <row r="13717" spans="1:10">
      <c r="A13717" s="17">
        <v>13716</v>
      </c>
      <c r="B13717" s="21" t="s">
        <v>52393</v>
      </c>
      <c r="C13717" s="21" t="s">
        <v>20568</v>
      </c>
      <c r="D13717" s="21" t="s">
        <v>36365</v>
      </c>
      <c r="E13717" s="17"/>
      <c r="F13717" s="21">
        <v>31</v>
      </c>
      <c r="G13717" s="21">
        <v>16</v>
      </c>
      <c r="H13717" s="21" t="s">
        <v>52394</v>
      </c>
      <c r="I13717" s="21" t="s">
        <v>586</v>
      </c>
      <c r="J13717" s="26" t="s">
        <v>587</v>
      </c>
    </row>
    <row r="13718" spans="1:10">
      <c r="A13718" s="17">
        <v>13717</v>
      </c>
      <c r="B13718" s="21" t="s">
        <v>52395</v>
      </c>
      <c r="C13718" s="21" t="s">
        <v>20568</v>
      </c>
      <c r="D13718" s="21" t="s">
        <v>36365</v>
      </c>
      <c r="E13718" s="17"/>
      <c r="F13718" s="21">
        <v>4</v>
      </c>
      <c r="G13718" s="21">
        <v>2</v>
      </c>
      <c r="H13718" s="21" t="s">
        <v>52396</v>
      </c>
      <c r="I13718" s="21" t="s">
        <v>586</v>
      </c>
      <c r="J13718" s="26" t="s">
        <v>587</v>
      </c>
    </row>
    <row r="13719" spans="1:10">
      <c r="A13719" s="17">
        <v>13718</v>
      </c>
      <c r="B13719" s="21" t="s">
        <v>52397</v>
      </c>
      <c r="C13719" s="21" t="s">
        <v>20568</v>
      </c>
      <c r="D13719" s="21" t="s">
        <v>36365</v>
      </c>
      <c r="E13719" s="17"/>
      <c r="F13719" s="21">
        <v>4</v>
      </c>
      <c r="G13719" s="21">
        <v>1</v>
      </c>
      <c r="H13719" s="21" t="s">
        <v>52398</v>
      </c>
      <c r="I13719" s="21" t="s">
        <v>52399</v>
      </c>
      <c r="J13719" s="26" t="s">
        <v>52400</v>
      </c>
    </row>
    <row r="13720" spans="1:10">
      <c r="A13720" s="17">
        <v>13719</v>
      </c>
      <c r="B13720" s="21" t="s">
        <v>52401</v>
      </c>
      <c r="C13720" s="21" t="s">
        <v>20568</v>
      </c>
      <c r="D13720" s="21" t="s">
        <v>36365</v>
      </c>
      <c r="E13720" s="17"/>
      <c r="F13720" s="21">
        <v>3</v>
      </c>
      <c r="G13720" s="21">
        <v>0</v>
      </c>
      <c r="H13720" s="21" t="s">
        <v>52402</v>
      </c>
      <c r="I13720" s="21" t="s">
        <v>52403</v>
      </c>
      <c r="J13720" s="26" t="s">
        <v>52404</v>
      </c>
    </row>
    <row r="13721" spans="1:10">
      <c r="A13721" s="17">
        <v>13720</v>
      </c>
      <c r="B13721" s="21" t="s">
        <v>52405</v>
      </c>
      <c r="C13721" s="21" t="s">
        <v>20568</v>
      </c>
      <c r="D13721" s="21" t="s">
        <v>36365</v>
      </c>
      <c r="E13721" s="17"/>
      <c r="F13721" s="21">
        <v>6</v>
      </c>
      <c r="G13721" s="21">
        <v>0</v>
      </c>
      <c r="H13721" s="21" t="s">
        <v>52406</v>
      </c>
      <c r="I13721" s="21" t="s">
        <v>52407</v>
      </c>
      <c r="J13721" s="26" t="s">
        <v>52408</v>
      </c>
    </row>
    <row r="13722" spans="1:10">
      <c r="A13722" s="17">
        <v>13721</v>
      </c>
      <c r="B13722" s="21" t="s">
        <v>52409</v>
      </c>
      <c r="C13722" s="21" t="s">
        <v>20568</v>
      </c>
      <c r="D13722" s="21" t="s">
        <v>36365</v>
      </c>
      <c r="E13722" s="17"/>
      <c r="F13722" s="21">
        <v>3</v>
      </c>
      <c r="G13722" s="21">
        <v>2</v>
      </c>
      <c r="H13722" s="21" t="s">
        <v>52410</v>
      </c>
      <c r="I13722" s="21" t="s">
        <v>52411</v>
      </c>
      <c r="J13722" s="26" t="s">
        <v>52412</v>
      </c>
    </row>
    <row r="13723" spans="1:10">
      <c r="A13723" s="17">
        <v>13722</v>
      </c>
      <c r="B13723" s="21" t="s">
        <v>52413</v>
      </c>
      <c r="C13723" s="21" t="s">
        <v>20568</v>
      </c>
      <c r="D13723" s="21" t="s">
        <v>36365</v>
      </c>
      <c r="E13723" s="17"/>
      <c r="F13723" s="21">
        <v>3</v>
      </c>
      <c r="G13723" s="21">
        <v>2</v>
      </c>
      <c r="H13723" s="21" t="s">
        <v>52414</v>
      </c>
      <c r="I13723" s="21" t="s">
        <v>52415</v>
      </c>
      <c r="J13723" s="26" t="s">
        <v>52416</v>
      </c>
    </row>
    <row r="13724" spans="1:10">
      <c r="A13724" s="17">
        <v>13723</v>
      </c>
      <c r="B13724" s="21" t="s">
        <v>52417</v>
      </c>
      <c r="C13724" s="21" t="s">
        <v>20568</v>
      </c>
      <c r="D13724" s="21" t="s">
        <v>36365</v>
      </c>
      <c r="E13724" s="17"/>
      <c r="F13724" s="21">
        <v>2</v>
      </c>
      <c r="G13724" s="21">
        <v>1</v>
      </c>
      <c r="H13724" s="21" t="s">
        <v>52418</v>
      </c>
      <c r="I13724" s="21" t="s">
        <v>52419</v>
      </c>
      <c r="J13724" s="26" t="s">
        <v>52420</v>
      </c>
    </row>
    <row r="13725" spans="1:10">
      <c r="A13725" s="17">
        <v>13724</v>
      </c>
      <c r="B13725" s="21" t="s">
        <v>52421</v>
      </c>
      <c r="C13725" s="21" t="s">
        <v>20568</v>
      </c>
      <c r="D13725" s="21" t="s">
        <v>36365</v>
      </c>
      <c r="E13725" s="17"/>
      <c r="F13725" s="21">
        <v>4</v>
      </c>
      <c r="G13725" s="21">
        <v>1</v>
      </c>
      <c r="H13725" s="21" t="s">
        <v>52422</v>
      </c>
      <c r="I13725" s="21" t="s">
        <v>52423</v>
      </c>
      <c r="J13725" s="26" t="s">
        <v>52424</v>
      </c>
    </row>
    <row r="13726" spans="1:10">
      <c r="A13726" s="17">
        <v>13725</v>
      </c>
      <c r="B13726" s="21" t="s">
        <v>52425</v>
      </c>
      <c r="C13726" s="21" t="s">
        <v>20568</v>
      </c>
      <c r="D13726" s="21" t="s">
        <v>36365</v>
      </c>
      <c r="E13726" s="17"/>
      <c r="F13726" s="21">
        <v>2</v>
      </c>
      <c r="G13726" s="21">
        <v>1</v>
      </c>
      <c r="H13726" s="21" t="s">
        <v>52426</v>
      </c>
      <c r="I13726" s="21" t="s">
        <v>52427</v>
      </c>
      <c r="J13726" s="26" t="s">
        <v>52428</v>
      </c>
    </row>
    <row r="13727" spans="1:10">
      <c r="A13727" s="17">
        <v>13726</v>
      </c>
      <c r="B13727" s="21" t="s">
        <v>52429</v>
      </c>
      <c r="C13727" s="21" t="s">
        <v>20568</v>
      </c>
      <c r="D13727" s="21" t="s">
        <v>36365</v>
      </c>
      <c r="E13727" s="17"/>
      <c r="F13727" s="21">
        <v>6</v>
      </c>
      <c r="G13727" s="21">
        <v>1</v>
      </c>
      <c r="H13727" s="21" t="s">
        <v>52430</v>
      </c>
      <c r="I13727" s="21" t="s">
        <v>52431</v>
      </c>
      <c r="J13727" s="26" t="s">
        <v>52432</v>
      </c>
    </row>
    <row r="13728" spans="1:10">
      <c r="A13728" s="17">
        <v>13727</v>
      </c>
      <c r="B13728" s="21" t="s">
        <v>52433</v>
      </c>
      <c r="C13728" s="21" t="s">
        <v>20568</v>
      </c>
      <c r="D13728" s="21" t="s">
        <v>36365</v>
      </c>
      <c r="E13728" s="17"/>
      <c r="F13728" s="21">
        <v>3</v>
      </c>
      <c r="G13728" s="21">
        <v>1</v>
      </c>
      <c r="H13728" s="21" t="s">
        <v>52434</v>
      </c>
      <c r="I13728" s="21" t="s">
        <v>52435</v>
      </c>
      <c r="J13728" s="26" t="s">
        <v>52436</v>
      </c>
    </row>
    <row r="13729" spans="1:10">
      <c r="A13729" s="17">
        <v>13728</v>
      </c>
      <c r="B13729" s="21" t="s">
        <v>52437</v>
      </c>
      <c r="C13729" s="21" t="s">
        <v>20568</v>
      </c>
      <c r="D13729" s="21" t="s">
        <v>36365</v>
      </c>
      <c r="E13729" s="17"/>
      <c r="F13729" s="21">
        <v>4</v>
      </c>
      <c r="G13729" s="21">
        <v>1</v>
      </c>
      <c r="H13729" s="21" t="s">
        <v>52438</v>
      </c>
      <c r="I13729" s="21" t="s">
        <v>52439</v>
      </c>
      <c r="J13729" s="26" t="s">
        <v>52440</v>
      </c>
    </row>
    <row r="13730" spans="1:10">
      <c r="A13730" s="17">
        <v>13729</v>
      </c>
      <c r="B13730" s="21" t="s">
        <v>52441</v>
      </c>
      <c r="C13730" s="21" t="s">
        <v>20568</v>
      </c>
      <c r="D13730" s="21" t="s">
        <v>36365</v>
      </c>
      <c r="E13730" s="17"/>
      <c r="F13730" s="21">
        <v>3</v>
      </c>
      <c r="G13730" s="21">
        <v>2</v>
      </c>
      <c r="H13730" s="21" t="s">
        <v>52442</v>
      </c>
      <c r="I13730" s="21" t="s">
        <v>52443</v>
      </c>
      <c r="J13730" s="26" t="s">
        <v>52444</v>
      </c>
    </row>
    <row r="13731" spans="1:10">
      <c r="A13731" s="17">
        <v>13730</v>
      </c>
      <c r="B13731" s="21" t="s">
        <v>52445</v>
      </c>
      <c r="C13731" s="21" t="s">
        <v>20568</v>
      </c>
      <c r="D13731" s="21" t="s">
        <v>36365</v>
      </c>
      <c r="E13731" s="17"/>
      <c r="F13731" s="21">
        <v>3</v>
      </c>
      <c r="G13731" s="21">
        <v>1</v>
      </c>
      <c r="H13731" s="21" t="s">
        <v>45</v>
      </c>
      <c r="I13731" s="21" t="s">
        <v>52446</v>
      </c>
      <c r="J13731" s="26" t="s">
        <v>52447</v>
      </c>
    </row>
    <row r="13732" spans="1:10">
      <c r="A13732" s="17">
        <v>13731</v>
      </c>
      <c r="B13732" s="21" t="s">
        <v>52448</v>
      </c>
      <c r="C13732" s="21" t="s">
        <v>20568</v>
      </c>
      <c r="D13732" s="21" t="s">
        <v>36365</v>
      </c>
      <c r="E13732" s="17"/>
      <c r="F13732" s="21">
        <v>4</v>
      </c>
      <c r="G13732" s="21">
        <v>1</v>
      </c>
      <c r="H13732" s="21" t="s">
        <v>52449</v>
      </c>
      <c r="I13732" s="21" t="s">
        <v>52450</v>
      </c>
      <c r="J13732" s="26" t="s">
        <v>52451</v>
      </c>
    </row>
    <row r="13733" spans="1:10">
      <c r="A13733" s="17">
        <v>13732</v>
      </c>
      <c r="B13733" s="21" t="s">
        <v>52452</v>
      </c>
      <c r="C13733" s="21" t="s">
        <v>20568</v>
      </c>
      <c r="D13733" s="21" t="s">
        <v>36365</v>
      </c>
      <c r="E13733" s="17"/>
      <c r="F13733" s="21">
        <v>0</v>
      </c>
      <c r="G13733" s="21">
        <v>0</v>
      </c>
      <c r="H13733" s="21" t="s">
        <v>45</v>
      </c>
      <c r="I13733" s="21" t="s">
        <v>52453</v>
      </c>
      <c r="J13733" s="26" t="s">
        <v>52454</v>
      </c>
    </row>
    <row r="13734" spans="1:10">
      <c r="A13734" s="17">
        <v>13733</v>
      </c>
      <c r="B13734" s="21" t="s">
        <v>52455</v>
      </c>
      <c r="C13734" s="21" t="s">
        <v>20568</v>
      </c>
      <c r="D13734" s="21" t="s">
        <v>36365</v>
      </c>
      <c r="E13734" s="17"/>
      <c r="F13734" s="21">
        <v>5</v>
      </c>
      <c r="G13734" s="21">
        <v>0</v>
      </c>
      <c r="H13734" s="21" t="s">
        <v>52456</v>
      </c>
      <c r="I13734" s="21" t="s">
        <v>52457</v>
      </c>
      <c r="J13734" s="26" t="s">
        <v>52458</v>
      </c>
    </row>
    <row r="13735" spans="1:10">
      <c r="A13735" s="17">
        <v>13734</v>
      </c>
      <c r="B13735" s="21" t="s">
        <v>52459</v>
      </c>
      <c r="C13735" s="21" t="s">
        <v>20568</v>
      </c>
      <c r="D13735" s="21" t="s">
        <v>36365</v>
      </c>
      <c r="E13735" s="17"/>
      <c r="F13735" s="21">
        <v>3</v>
      </c>
      <c r="G13735" s="21">
        <v>4</v>
      </c>
      <c r="H13735" s="21" t="s">
        <v>52460</v>
      </c>
      <c r="I13735" s="21" t="s">
        <v>55236</v>
      </c>
      <c r="J13735" s="26" t="s">
        <v>55237</v>
      </c>
    </row>
    <row r="13736" spans="1:10">
      <c r="A13736" s="17">
        <v>13735</v>
      </c>
      <c r="B13736" s="21" t="s">
        <v>52461</v>
      </c>
      <c r="C13736" s="21" t="s">
        <v>20568</v>
      </c>
      <c r="D13736" s="21" t="s">
        <v>36365</v>
      </c>
      <c r="E13736" s="17"/>
      <c r="F13736" s="21">
        <v>2</v>
      </c>
      <c r="G13736" s="21">
        <v>1</v>
      </c>
      <c r="H13736" s="21" t="s">
        <v>45</v>
      </c>
      <c r="I13736" s="21" t="s">
        <v>52462</v>
      </c>
      <c r="J13736" s="26" t="s">
        <v>52463</v>
      </c>
    </row>
    <row r="13737" spans="1:10">
      <c r="A13737" s="17">
        <v>13736</v>
      </c>
      <c r="B13737" s="21" t="s">
        <v>52464</v>
      </c>
      <c r="C13737" s="21" t="s">
        <v>20568</v>
      </c>
      <c r="D13737" s="21" t="s">
        <v>36365</v>
      </c>
      <c r="E13737" s="17"/>
      <c r="F13737" s="21">
        <v>3</v>
      </c>
      <c r="G13737" s="21">
        <v>0</v>
      </c>
      <c r="H13737" s="21" t="s">
        <v>52465</v>
      </c>
      <c r="I13737" s="21" t="s">
        <v>52466</v>
      </c>
      <c r="J13737" s="26" t="s">
        <v>52467</v>
      </c>
    </row>
    <row r="13738" spans="1:10">
      <c r="A13738" s="17">
        <v>13737</v>
      </c>
      <c r="B13738" s="21" t="s">
        <v>52468</v>
      </c>
      <c r="C13738" s="21" t="s">
        <v>20568</v>
      </c>
      <c r="D13738" s="21" t="s">
        <v>36365</v>
      </c>
      <c r="E13738" s="17"/>
      <c r="F13738" s="21">
        <v>3</v>
      </c>
      <c r="G13738" s="21">
        <v>1</v>
      </c>
      <c r="H13738" s="21" t="s">
        <v>45</v>
      </c>
      <c r="I13738" s="21" t="s">
        <v>52469</v>
      </c>
      <c r="J13738" s="26" t="s">
        <v>52470</v>
      </c>
    </row>
    <row r="13739" spans="1:10">
      <c r="A13739" s="17">
        <v>13738</v>
      </c>
      <c r="B13739" s="21" t="s">
        <v>52471</v>
      </c>
      <c r="C13739" s="21" t="s">
        <v>20568</v>
      </c>
      <c r="D13739" s="21" t="s">
        <v>36365</v>
      </c>
      <c r="E13739" s="17"/>
      <c r="F13739" s="21">
        <v>8</v>
      </c>
      <c r="G13739" s="21">
        <v>1</v>
      </c>
      <c r="H13739" s="21" t="s">
        <v>52472</v>
      </c>
      <c r="I13739" s="21" t="s">
        <v>52473</v>
      </c>
      <c r="J13739" s="26" t="s">
        <v>52474</v>
      </c>
    </row>
    <row r="13740" spans="1:10">
      <c r="A13740" s="17">
        <v>13739</v>
      </c>
      <c r="B13740" s="21" t="s">
        <v>52475</v>
      </c>
      <c r="C13740" s="21" t="s">
        <v>20568</v>
      </c>
      <c r="D13740" s="21" t="s">
        <v>36365</v>
      </c>
      <c r="E13740" s="17"/>
      <c r="F13740" s="21">
        <v>6</v>
      </c>
      <c r="G13740" s="21">
        <v>15</v>
      </c>
      <c r="H13740" s="21" t="s">
        <v>52476</v>
      </c>
      <c r="I13740" s="21" t="s">
        <v>52477</v>
      </c>
      <c r="J13740" s="26" t="s">
        <v>52478</v>
      </c>
    </row>
    <row r="13741" spans="1:10">
      <c r="A13741" s="17">
        <v>13740</v>
      </c>
      <c r="B13741" s="21" t="s">
        <v>52479</v>
      </c>
      <c r="C13741" s="21" t="s">
        <v>20568</v>
      </c>
      <c r="D13741" s="21" t="s">
        <v>36365</v>
      </c>
      <c r="E13741" s="17"/>
      <c r="F13741" s="21">
        <v>4</v>
      </c>
      <c r="G13741" s="21">
        <v>1</v>
      </c>
      <c r="H13741" s="21" t="s">
        <v>52480</v>
      </c>
      <c r="I13741" s="21" t="s">
        <v>52481</v>
      </c>
      <c r="J13741" s="26" t="s">
        <v>52482</v>
      </c>
    </row>
    <row r="13742" spans="1:10">
      <c r="A13742" s="17">
        <v>13741</v>
      </c>
      <c r="B13742" s="21" t="s">
        <v>52483</v>
      </c>
      <c r="C13742" s="21" t="s">
        <v>20568</v>
      </c>
      <c r="D13742" s="21" t="s">
        <v>36365</v>
      </c>
      <c r="E13742" s="17"/>
      <c r="F13742" s="21">
        <v>3</v>
      </c>
      <c r="G13742" s="21">
        <v>8</v>
      </c>
      <c r="H13742" s="21" t="s">
        <v>52484</v>
      </c>
      <c r="I13742" s="21" t="s">
        <v>52485</v>
      </c>
      <c r="J13742" s="26" t="s">
        <v>52486</v>
      </c>
    </row>
    <row r="13743" spans="1:10">
      <c r="A13743" s="17">
        <v>13742</v>
      </c>
      <c r="B13743" s="21" t="s">
        <v>52487</v>
      </c>
      <c r="C13743" s="21" t="s">
        <v>20568</v>
      </c>
      <c r="D13743" s="21" t="s">
        <v>36365</v>
      </c>
      <c r="E13743" s="17"/>
      <c r="F13743" s="21">
        <v>3</v>
      </c>
      <c r="G13743" s="21">
        <v>2</v>
      </c>
      <c r="H13743" s="21" t="s">
        <v>52488</v>
      </c>
      <c r="I13743" s="21" t="s">
        <v>52489</v>
      </c>
      <c r="J13743" s="26" t="s">
        <v>52490</v>
      </c>
    </row>
    <row r="13744" spans="1:10">
      <c r="A13744" s="17">
        <v>13743</v>
      </c>
      <c r="B13744" s="21" t="s">
        <v>52491</v>
      </c>
      <c r="C13744" s="21" t="s">
        <v>20568</v>
      </c>
      <c r="D13744" s="21" t="s">
        <v>36365</v>
      </c>
      <c r="E13744" s="17"/>
      <c r="F13744" s="21">
        <v>3</v>
      </c>
      <c r="G13744" s="21">
        <v>0</v>
      </c>
      <c r="H13744" s="21" t="s">
        <v>52492</v>
      </c>
      <c r="I13744" s="21" t="s">
        <v>52493</v>
      </c>
      <c r="J13744" s="26" t="s">
        <v>52494</v>
      </c>
    </row>
    <row r="13745" spans="1:10">
      <c r="A13745" s="17">
        <v>13744</v>
      </c>
      <c r="B13745" s="21" t="s">
        <v>52495</v>
      </c>
      <c r="C13745" s="21" t="s">
        <v>20568</v>
      </c>
      <c r="D13745" s="21" t="s">
        <v>36365</v>
      </c>
      <c r="E13745" s="17"/>
      <c r="F13745" s="21">
        <v>4</v>
      </c>
      <c r="G13745" s="21">
        <v>7</v>
      </c>
      <c r="H13745" s="21" t="s">
        <v>52496</v>
      </c>
      <c r="I13745" s="21" t="s">
        <v>52497</v>
      </c>
      <c r="J13745" s="26" t="s">
        <v>52498</v>
      </c>
    </row>
    <row r="13746" spans="1:10">
      <c r="A13746" s="17">
        <v>13745</v>
      </c>
      <c r="B13746" s="21" t="s">
        <v>52499</v>
      </c>
      <c r="C13746" s="21" t="s">
        <v>20568</v>
      </c>
      <c r="D13746" s="21" t="s">
        <v>36365</v>
      </c>
      <c r="E13746" s="17"/>
      <c r="F13746" s="21">
        <v>5</v>
      </c>
      <c r="G13746" s="21">
        <v>6</v>
      </c>
      <c r="H13746" s="21" t="s">
        <v>45</v>
      </c>
      <c r="I13746" s="21" t="s">
        <v>52500</v>
      </c>
      <c r="J13746" s="26" t="s">
        <v>52501</v>
      </c>
    </row>
    <row r="13747" spans="1:10">
      <c r="A13747" s="17">
        <v>13746</v>
      </c>
      <c r="B13747" s="21" t="s">
        <v>52502</v>
      </c>
      <c r="C13747" s="21" t="s">
        <v>20568</v>
      </c>
      <c r="D13747" s="21" t="s">
        <v>36365</v>
      </c>
      <c r="E13747" s="17"/>
      <c r="F13747" s="21">
        <v>2</v>
      </c>
      <c r="G13747" s="21">
        <v>0</v>
      </c>
      <c r="H13747" s="21" t="s">
        <v>52503</v>
      </c>
      <c r="I13747" s="21" t="s">
        <v>52504</v>
      </c>
      <c r="J13747" s="26" t="s">
        <v>52505</v>
      </c>
    </row>
    <row r="13748" spans="1:10">
      <c r="A13748" s="17">
        <v>13747</v>
      </c>
      <c r="B13748" s="21" t="s">
        <v>52506</v>
      </c>
      <c r="C13748" s="21" t="s">
        <v>20568</v>
      </c>
      <c r="D13748" s="21" t="s">
        <v>36365</v>
      </c>
      <c r="E13748" s="17"/>
      <c r="F13748" s="21">
        <v>3</v>
      </c>
      <c r="G13748" s="21">
        <v>3</v>
      </c>
      <c r="H13748" s="21" t="s">
        <v>52507</v>
      </c>
      <c r="I13748" s="21" t="s">
        <v>55238</v>
      </c>
      <c r="J13748" s="26" t="s">
        <v>55239</v>
      </c>
    </row>
    <row r="13749" spans="1:10">
      <c r="A13749" s="17">
        <v>13748</v>
      </c>
      <c r="B13749" s="21" t="s">
        <v>52508</v>
      </c>
      <c r="C13749" s="21" t="s">
        <v>20568</v>
      </c>
      <c r="D13749" s="21" t="s">
        <v>36365</v>
      </c>
      <c r="E13749" s="17"/>
      <c r="F13749" s="21">
        <v>4</v>
      </c>
      <c r="G13749" s="21">
        <v>1</v>
      </c>
      <c r="H13749" s="21" t="s">
        <v>52509</v>
      </c>
      <c r="I13749" s="21" t="s">
        <v>52510</v>
      </c>
      <c r="J13749" s="26" t="s">
        <v>52511</v>
      </c>
    </row>
    <row r="13750" spans="1:10">
      <c r="A13750" s="17">
        <v>13749</v>
      </c>
      <c r="B13750" s="21" t="s">
        <v>52512</v>
      </c>
      <c r="C13750" s="21" t="s">
        <v>20568</v>
      </c>
      <c r="D13750" s="21" t="s">
        <v>36365</v>
      </c>
      <c r="E13750" s="17"/>
      <c r="F13750" s="21">
        <v>16</v>
      </c>
      <c r="G13750" s="21">
        <v>84</v>
      </c>
      <c r="H13750" s="21" t="s">
        <v>45</v>
      </c>
      <c r="I13750" s="21" t="s">
        <v>52513</v>
      </c>
      <c r="J13750" s="26" t="s">
        <v>52514</v>
      </c>
    </row>
    <row r="13751" spans="1:10">
      <c r="A13751" s="17">
        <v>13750</v>
      </c>
      <c r="B13751" s="21" t="s">
        <v>52515</v>
      </c>
      <c r="C13751" s="21" t="s">
        <v>20568</v>
      </c>
      <c r="D13751" s="21" t="s">
        <v>36365</v>
      </c>
      <c r="E13751" s="17"/>
      <c r="F13751" s="21">
        <v>4</v>
      </c>
      <c r="G13751" s="21">
        <v>3</v>
      </c>
      <c r="H13751" s="21" t="s">
        <v>52516</v>
      </c>
      <c r="I13751" s="21" t="s">
        <v>52517</v>
      </c>
      <c r="J13751" s="26" t="s">
        <v>52518</v>
      </c>
    </row>
    <row r="13752" spans="1:10">
      <c r="A13752" s="17">
        <v>13751</v>
      </c>
      <c r="B13752" s="21" t="s">
        <v>52519</v>
      </c>
      <c r="C13752" s="21" t="s">
        <v>20568</v>
      </c>
      <c r="D13752" s="21" t="s">
        <v>36365</v>
      </c>
      <c r="E13752" s="17"/>
      <c r="F13752" s="21">
        <v>8</v>
      </c>
      <c r="G13752" s="21">
        <v>108</v>
      </c>
      <c r="H13752" s="21" t="s">
        <v>45</v>
      </c>
      <c r="I13752" s="21" t="s">
        <v>52520</v>
      </c>
      <c r="J13752" s="26" t="s">
        <v>52521</v>
      </c>
    </row>
    <row r="13753" spans="1:10">
      <c r="A13753" s="17">
        <v>13752</v>
      </c>
      <c r="B13753" s="21" t="s">
        <v>52522</v>
      </c>
      <c r="C13753" s="21" t="s">
        <v>20568</v>
      </c>
      <c r="D13753" s="21" t="s">
        <v>36365</v>
      </c>
      <c r="E13753" s="17"/>
      <c r="F13753" s="21">
        <v>3</v>
      </c>
      <c r="G13753" s="21">
        <v>4</v>
      </c>
      <c r="H13753" s="21" t="s">
        <v>45</v>
      </c>
      <c r="I13753" s="21" t="s">
        <v>34194</v>
      </c>
      <c r="J13753" s="26" t="s">
        <v>34195</v>
      </c>
    </row>
    <row r="13754" spans="1:10">
      <c r="A13754" s="17">
        <v>13753</v>
      </c>
      <c r="B13754" s="21" t="s">
        <v>52523</v>
      </c>
      <c r="C13754" s="21" t="s">
        <v>20568</v>
      </c>
      <c r="D13754" s="21" t="s">
        <v>36365</v>
      </c>
      <c r="E13754" s="17"/>
      <c r="F13754" s="21">
        <v>3</v>
      </c>
      <c r="G13754" s="21">
        <v>2</v>
      </c>
      <c r="H13754" s="21" t="s">
        <v>52524</v>
      </c>
      <c r="I13754" s="21" t="s">
        <v>52525</v>
      </c>
      <c r="J13754" s="26" t="s">
        <v>52526</v>
      </c>
    </row>
    <row r="13755" spans="1:10">
      <c r="A13755" s="17">
        <v>13754</v>
      </c>
      <c r="B13755" s="21" t="s">
        <v>52527</v>
      </c>
      <c r="C13755" s="21" t="s">
        <v>20568</v>
      </c>
      <c r="D13755" s="21" t="s">
        <v>36365</v>
      </c>
      <c r="E13755" s="17"/>
      <c r="F13755" s="21">
        <v>4</v>
      </c>
      <c r="G13755" s="21">
        <v>3</v>
      </c>
      <c r="H13755" s="21" t="s">
        <v>52528</v>
      </c>
      <c r="I13755" s="21" t="s">
        <v>52529</v>
      </c>
      <c r="J13755" s="26" t="s">
        <v>52530</v>
      </c>
    </row>
    <row r="13756" spans="1:10">
      <c r="A13756" s="17">
        <v>13755</v>
      </c>
      <c r="B13756" s="21" t="s">
        <v>52531</v>
      </c>
      <c r="C13756" s="21" t="s">
        <v>20568</v>
      </c>
      <c r="D13756" s="21" t="s">
        <v>36365</v>
      </c>
      <c r="E13756" s="17"/>
      <c r="F13756" s="21">
        <v>3</v>
      </c>
      <c r="G13756" s="21">
        <v>1</v>
      </c>
      <c r="H13756" s="21" t="s">
        <v>52532</v>
      </c>
      <c r="I13756" s="21" t="s">
        <v>52533</v>
      </c>
      <c r="J13756" s="26" t="s">
        <v>52534</v>
      </c>
    </row>
    <row r="13757" spans="1:10">
      <c r="A13757" s="17">
        <v>13756</v>
      </c>
      <c r="B13757" s="21" t="s">
        <v>52535</v>
      </c>
      <c r="C13757" s="21" t="s">
        <v>20568</v>
      </c>
      <c r="D13757" s="21" t="s">
        <v>36365</v>
      </c>
      <c r="E13757" s="17"/>
      <c r="F13757" s="21">
        <v>4</v>
      </c>
      <c r="G13757" s="21">
        <v>2</v>
      </c>
      <c r="H13757" s="21" t="s">
        <v>45</v>
      </c>
      <c r="I13757" s="21" t="s">
        <v>52536</v>
      </c>
      <c r="J13757" s="26" t="s">
        <v>52537</v>
      </c>
    </row>
    <row r="13758" spans="1:10">
      <c r="A13758" s="17">
        <v>13757</v>
      </c>
      <c r="B13758" s="21" t="s">
        <v>52538</v>
      </c>
      <c r="C13758" s="21" t="s">
        <v>20568</v>
      </c>
      <c r="D13758" s="21" t="s">
        <v>36365</v>
      </c>
      <c r="E13758" s="17"/>
      <c r="F13758" s="21">
        <v>2</v>
      </c>
      <c r="G13758" s="21">
        <v>0</v>
      </c>
      <c r="H13758" s="21" t="s">
        <v>52539</v>
      </c>
      <c r="I13758" s="21" t="s">
        <v>52540</v>
      </c>
      <c r="J13758" s="26" t="s">
        <v>52541</v>
      </c>
    </row>
    <row r="13759" spans="1:10">
      <c r="A13759" s="17">
        <v>13758</v>
      </c>
      <c r="B13759" s="21" t="s">
        <v>52542</v>
      </c>
      <c r="C13759" s="21" t="s">
        <v>20568</v>
      </c>
      <c r="D13759" s="21" t="s">
        <v>36365</v>
      </c>
      <c r="E13759" s="17"/>
      <c r="F13759" s="21">
        <v>2</v>
      </c>
      <c r="G13759" s="21">
        <v>1</v>
      </c>
      <c r="H13759" s="21" t="s">
        <v>52543</v>
      </c>
      <c r="I13759" s="21" t="s">
        <v>52544</v>
      </c>
      <c r="J13759" s="26" t="s">
        <v>52545</v>
      </c>
    </row>
    <row r="13760" spans="1:10">
      <c r="A13760" s="17">
        <v>13759</v>
      </c>
      <c r="B13760" s="21" t="s">
        <v>52546</v>
      </c>
      <c r="C13760" s="21" t="s">
        <v>20568</v>
      </c>
      <c r="D13760" s="21" t="s">
        <v>36365</v>
      </c>
      <c r="E13760" s="17"/>
      <c r="F13760" s="21">
        <v>3</v>
      </c>
      <c r="G13760" s="21">
        <v>1</v>
      </c>
      <c r="H13760" s="21" t="s">
        <v>52547</v>
      </c>
      <c r="I13760" s="21" t="s">
        <v>52548</v>
      </c>
      <c r="J13760" s="26" t="s">
        <v>52549</v>
      </c>
    </row>
    <row r="13761" spans="1:10">
      <c r="A13761" s="17">
        <v>13760</v>
      </c>
      <c r="B13761" s="21" t="s">
        <v>52550</v>
      </c>
      <c r="C13761" s="21" t="s">
        <v>20568</v>
      </c>
      <c r="D13761" s="21" t="s">
        <v>36365</v>
      </c>
      <c r="E13761" s="17"/>
      <c r="F13761" s="21">
        <v>2</v>
      </c>
      <c r="G13761" s="21">
        <v>1</v>
      </c>
      <c r="H13761" s="21" t="s">
        <v>52551</v>
      </c>
      <c r="I13761" s="21" t="s">
        <v>52552</v>
      </c>
      <c r="J13761" s="26" t="s">
        <v>52553</v>
      </c>
    </row>
    <row r="13762" spans="1:10">
      <c r="A13762" s="17">
        <v>13761</v>
      </c>
      <c r="B13762" s="21" t="s">
        <v>52554</v>
      </c>
      <c r="C13762" s="21" t="s">
        <v>20568</v>
      </c>
      <c r="D13762" s="21" t="s">
        <v>36365</v>
      </c>
      <c r="E13762" s="17"/>
      <c r="F13762" s="21">
        <v>3</v>
      </c>
      <c r="G13762" s="21">
        <v>0</v>
      </c>
      <c r="H13762" s="21" t="s">
        <v>45</v>
      </c>
      <c r="I13762" s="21" t="s">
        <v>52555</v>
      </c>
      <c r="J13762" s="26" t="s">
        <v>52556</v>
      </c>
    </row>
    <row r="13763" spans="1:10">
      <c r="A13763" s="17">
        <v>13762</v>
      </c>
      <c r="B13763" s="21" t="s">
        <v>52557</v>
      </c>
      <c r="C13763" s="21" t="s">
        <v>20568</v>
      </c>
      <c r="D13763" s="21" t="s">
        <v>36365</v>
      </c>
      <c r="E13763" s="17"/>
      <c r="F13763" s="21">
        <v>2</v>
      </c>
      <c r="G13763" s="21">
        <v>5</v>
      </c>
      <c r="H13763" s="21" t="s">
        <v>52558</v>
      </c>
      <c r="I13763" s="21" t="s">
        <v>52559</v>
      </c>
      <c r="J13763" s="26" t="s">
        <v>52560</v>
      </c>
    </row>
    <row r="13764" spans="1:10">
      <c r="A13764" s="17">
        <v>13763</v>
      </c>
      <c r="B13764" s="21" t="s">
        <v>52561</v>
      </c>
      <c r="C13764" s="21" t="s">
        <v>20568</v>
      </c>
      <c r="D13764" s="21" t="s">
        <v>36365</v>
      </c>
      <c r="E13764" s="17"/>
      <c r="F13764" s="21">
        <v>1</v>
      </c>
      <c r="G13764" s="21">
        <v>1</v>
      </c>
      <c r="H13764" s="21" t="s">
        <v>45</v>
      </c>
      <c r="I13764" s="21" t="s">
        <v>52562</v>
      </c>
      <c r="J13764" s="26" t="s">
        <v>52563</v>
      </c>
    </row>
    <row r="13765" spans="1:10">
      <c r="A13765" s="17">
        <v>13764</v>
      </c>
      <c r="B13765" s="21" t="s">
        <v>52564</v>
      </c>
      <c r="C13765" s="21" t="s">
        <v>20568</v>
      </c>
      <c r="D13765" s="21" t="s">
        <v>36365</v>
      </c>
      <c r="E13765" s="17"/>
      <c r="F13765" s="21">
        <v>3</v>
      </c>
      <c r="G13765" s="21">
        <v>1</v>
      </c>
      <c r="H13765" s="21" t="s">
        <v>52565</v>
      </c>
      <c r="I13765" s="21" t="s">
        <v>52566</v>
      </c>
      <c r="J13765" s="26" t="s">
        <v>52567</v>
      </c>
    </row>
    <row r="13766" spans="1:10">
      <c r="A13766" s="17">
        <v>13765</v>
      </c>
      <c r="B13766" s="21" t="s">
        <v>52568</v>
      </c>
      <c r="C13766" s="21" t="s">
        <v>20568</v>
      </c>
      <c r="D13766" s="21" t="s">
        <v>36365</v>
      </c>
      <c r="E13766" s="17"/>
      <c r="F13766" s="21">
        <v>4</v>
      </c>
      <c r="G13766" s="21">
        <v>2</v>
      </c>
      <c r="H13766" s="21" t="s">
        <v>52569</v>
      </c>
      <c r="I13766" s="21" t="s">
        <v>52566</v>
      </c>
      <c r="J13766" s="26" t="s">
        <v>52567</v>
      </c>
    </row>
    <row r="13767" spans="1:10">
      <c r="A13767" s="17">
        <v>13766</v>
      </c>
      <c r="B13767" s="21" t="s">
        <v>52570</v>
      </c>
      <c r="C13767" s="21" t="s">
        <v>20568</v>
      </c>
      <c r="D13767" s="21" t="s">
        <v>36365</v>
      </c>
      <c r="E13767" s="17"/>
      <c r="F13767" s="21">
        <v>5</v>
      </c>
      <c r="G13767" s="21">
        <v>0</v>
      </c>
      <c r="H13767" s="21" t="s">
        <v>45</v>
      </c>
      <c r="I13767" s="21" t="s">
        <v>52571</v>
      </c>
      <c r="J13767" s="26" t="s">
        <v>52572</v>
      </c>
    </row>
    <row r="13768" spans="1:10">
      <c r="A13768" s="17">
        <v>13767</v>
      </c>
      <c r="B13768" s="21" t="s">
        <v>52573</v>
      </c>
      <c r="C13768" s="21" t="s">
        <v>20568</v>
      </c>
      <c r="D13768" s="21" t="s">
        <v>36365</v>
      </c>
      <c r="E13768" s="17"/>
      <c r="F13768" s="21">
        <v>2</v>
      </c>
      <c r="G13768" s="21">
        <v>1</v>
      </c>
      <c r="H13768" s="21" t="s">
        <v>52574</v>
      </c>
      <c r="I13768" s="21" t="s">
        <v>52575</v>
      </c>
      <c r="J13768" s="26" t="s">
        <v>52576</v>
      </c>
    </row>
    <row r="13769" spans="1:10">
      <c r="A13769" s="17">
        <v>13768</v>
      </c>
      <c r="B13769" s="21" t="s">
        <v>52577</v>
      </c>
      <c r="C13769" s="21" t="s">
        <v>20568</v>
      </c>
      <c r="D13769" s="21" t="s">
        <v>36365</v>
      </c>
      <c r="E13769" s="17"/>
      <c r="F13769" s="21">
        <v>3</v>
      </c>
      <c r="G13769" s="21">
        <v>2</v>
      </c>
      <c r="H13769" s="21" t="s">
        <v>52578</v>
      </c>
      <c r="I13769" s="21" t="s">
        <v>52579</v>
      </c>
      <c r="J13769" s="26" t="s">
        <v>52580</v>
      </c>
    </row>
    <row r="13770" spans="1:10">
      <c r="A13770" s="17">
        <v>13769</v>
      </c>
      <c r="B13770" s="21" t="s">
        <v>52581</v>
      </c>
      <c r="C13770" s="21" t="s">
        <v>20568</v>
      </c>
      <c r="D13770" s="21" t="s">
        <v>36365</v>
      </c>
      <c r="E13770" s="17"/>
      <c r="F13770" s="21">
        <v>2</v>
      </c>
      <c r="G13770" s="21">
        <v>1</v>
      </c>
      <c r="H13770" s="21" t="s">
        <v>52582</v>
      </c>
      <c r="I13770" s="21" t="s">
        <v>52583</v>
      </c>
      <c r="J13770" s="26" t="s">
        <v>52584</v>
      </c>
    </row>
    <row r="13771" spans="1:10">
      <c r="A13771" s="17">
        <v>13770</v>
      </c>
      <c r="B13771" s="21" t="s">
        <v>52585</v>
      </c>
      <c r="C13771" s="21" t="s">
        <v>20568</v>
      </c>
      <c r="D13771" s="21" t="s">
        <v>36365</v>
      </c>
      <c r="E13771" s="17"/>
      <c r="F13771" s="21">
        <v>4</v>
      </c>
      <c r="G13771" s="21">
        <v>2</v>
      </c>
      <c r="H13771" s="21" t="s">
        <v>52586</v>
      </c>
      <c r="I13771" s="21" t="s">
        <v>52587</v>
      </c>
      <c r="J13771" s="26" t="s">
        <v>52588</v>
      </c>
    </row>
    <row r="13772" spans="1:10">
      <c r="A13772" s="17">
        <v>13771</v>
      </c>
      <c r="B13772" s="21" t="s">
        <v>52589</v>
      </c>
      <c r="C13772" s="21" t="s">
        <v>20568</v>
      </c>
      <c r="D13772" s="21" t="s">
        <v>36365</v>
      </c>
      <c r="E13772" s="17"/>
      <c r="F13772" s="21">
        <v>9</v>
      </c>
      <c r="G13772" s="21">
        <v>7</v>
      </c>
      <c r="H13772" s="21" t="s">
        <v>52590</v>
      </c>
      <c r="I13772" s="21" t="s">
        <v>52591</v>
      </c>
      <c r="J13772" s="26" t="s">
        <v>52592</v>
      </c>
    </row>
    <row r="13773" spans="1:10">
      <c r="A13773" s="17">
        <v>13772</v>
      </c>
      <c r="B13773" s="21" t="s">
        <v>52593</v>
      </c>
      <c r="C13773" s="21" t="s">
        <v>20568</v>
      </c>
      <c r="D13773" s="21" t="s">
        <v>36365</v>
      </c>
      <c r="E13773" s="17"/>
      <c r="F13773" s="21">
        <v>11</v>
      </c>
      <c r="G13773" s="21">
        <v>2</v>
      </c>
      <c r="H13773" s="21" t="s">
        <v>52594</v>
      </c>
      <c r="I13773" s="21" t="s">
        <v>52595</v>
      </c>
      <c r="J13773" s="26" t="s">
        <v>52596</v>
      </c>
    </row>
    <row r="13774" spans="1:10">
      <c r="A13774" s="17">
        <v>13773</v>
      </c>
      <c r="B13774" s="21" t="s">
        <v>52597</v>
      </c>
      <c r="C13774" s="21" t="s">
        <v>20568</v>
      </c>
      <c r="D13774" s="21" t="s">
        <v>36365</v>
      </c>
      <c r="E13774" s="17"/>
      <c r="F13774" s="21">
        <v>3</v>
      </c>
      <c r="G13774" s="21">
        <v>4</v>
      </c>
      <c r="H13774" s="21" t="s">
        <v>52598</v>
      </c>
      <c r="I13774" s="21" t="s">
        <v>52599</v>
      </c>
      <c r="J13774" s="26" t="s">
        <v>52600</v>
      </c>
    </row>
    <row r="13775" spans="1:10">
      <c r="A13775" s="17">
        <v>13774</v>
      </c>
      <c r="B13775" s="21" t="s">
        <v>52601</v>
      </c>
      <c r="C13775" s="21" t="s">
        <v>20568</v>
      </c>
      <c r="D13775" s="21" t="s">
        <v>36365</v>
      </c>
      <c r="E13775" s="17"/>
      <c r="F13775" s="21">
        <v>5</v>
      </c>
      <c r="G13775" s="21">
        <v>0</v>
      </c>
      <c r="H13775" s="21" t="s">
        <v>52602</v>
      </c>
      <c r="I13775" s="21" t="s">
        <v>52603</v>
      </c>
      <c r="J13775" s="26" t="s">
        <v>52604</v>
      </c>
    </row>
    <row r="13776" spans="1:10">
      <c r="A13776" s="17">
        <v>13775</v>
      </c>
      <c r="B13776" s="21" t="s">
        <v>52605</v>
      </c>
      <c r="C13776" s="21" t="s">
        <v>20568</v>
      </c>
      <c r="D13776" s="21" t="s">
        <v>36365</v>
      </c>
      <c r="E13776" s="17"/>
      <c r="F13776" s="21">
        <v>3</v>
      </c>
      <c r="G13776" s="21">
        <v>3</v>
      </c>
      <c r="H13776" s="21" t="s">
        <v>52606</v>
      </c>
      <c r="I13776" s="21" t="s">
        <v>52607</v>
      </c>
      <c r="J13776" s="26" t="s">
        <v>52608</v>
      </c>
    </row>
    <row r="13777" spans="1:10">
      <c r="A13777" s="17">
        <v>13776</v>
      </c>
      <c r="B13777" s="21" t="s">
        <v>52609</v>
      </c>
      <c r="C13777" s="21" t="s">
        <v>20568</v>
      </c>
      <c r="D13777" s="21" t="s">
        <v>36365</v>
      </c>
      <c r="E13777" s="17"/>
      <c r="F13777" s="21">
        <v>3</v>
      </c>
      <c r="G13777" s="21">
        <v>1</v>
      </c>
      <c r="H13777" s="21" t="s">
        <v>52610</v>
      </c>
      <c r="I13777" s="21" t="s">
        <v>52611</v>
      </c>
      <c r="J13777" s="26" t="s">
        <v>52612</v>
      </c>
    </row>
    <row r="13778" spans="1:10">
      <c r="A13778" s="17">
        <v>13777</v>
      </c>
      <c r="B13778" s="21" t="s">
        <v>52613</v>
      </c>
      <c r="C13778" s="21" t="s">
        <v>20568</v>
      </c>
      <c r="D13778" s="21" t="s">
        <v>36365</v>
      </c>
      <c r="E13778" s="17"/>
      <c r="F13778" s="21">
        <v>3</v>
      </c>
      <c r="G13778" s="21">
        <v>0</v>
      </c>
      <c r="H13778" s="21" t="s">
        <v>52614</v>
      </c>
      <c r="I13778" s="21" t="s">
        <v>52615</v>
      </c>
      <c r="J13778" s="26" t="s">
        <v>52616</v>
      </c>
    </row>
    <row r="13779" spans="1:10">
      <c r="A13779" s="17">
        <v>13778</v>
      </c>
      <c r="B13779" s="21" t="s">
        <v>52617</v>
      </c>
      <c r="C13779" s="21" t="s">
        <v>20568</v>
      </c>
      <c r="D13779" s="21" t="s">
        <v>36365</v>
      </c>
      <c r="E13779" s="17"/>
      <c r="F13779" s="21">
        <v>24</v>
      </c>
      <c r="G13779" s="21">
        <v>157</v>
      </c>
      <c r="H13779" s="21" t="s">
        <v>45</v>
      </c>
      <c r="I13779" s="21" t="s">
        <v>52618</v>
      </c>
      <c r="J13779" s="26" t="s">
        <v>52619</v>
      </c>
    </row>
    <row r="13780" spans="1:10">
      <c r="A13780" s="17">
        <v>13779</v>
      </c>
      <c r="B13780" s="21" t="s">
        <v>52620</v>
      </c>
      <c r="C13780" s="21" t="s">
        <v>20568</v>
      </c>
      <c r="D13780" s="21" t="s">
        <v>36365</v>
      </c>
      <c r="E13780" s="17"/>
      <c r="F13780" s="21">
        <v>2</v>
      </c>
      <c r="G13780" s="21">
        <v>1</v>
      </c>
      <c r="H13780" s="21" t="s">
        <v>52621</v>
      </c>
      <c r="I13780" s="21" t="s">
        <v>52622</v>
      </c>
      <c r="J13780" s="26" t="s">
        <v>52623</v>
      </c>
    </row>
    <row r="13781" spans="1:10">
      <c r="A13781" s="17">
        <v>13780</v>
      </c>
      <c r="B13781" s="21" t="s">
        <v>52624</v>
      </c>
      <c r="C13781" s="21" t="s">
        <v>20568</v>
      </c>
      <c r="D13781" s="21" t="s">
        <v>36365</v>
      </c>
      <c r="E13781" s="17"/>
      <c r="F13781" s="21">
        <v>2</v>
      </c>
      <c r="G13781" s="21">
        <v>2</v>
      </c>
      <c r="H13781" s="21" t="s">
        <v>52625</v>
      </c>
      <c r="I13781" s="21" t="s">
        <v>52626</v>
      </c>
      <c r="J13781" s="26" t="s">
        <v>52627</v>
      </c>
    </row>
    <row r="13782" spans="1:10">
      <c r="A13782" s="17">
        <v>13781</v>
      </c>
      <c r="B13782" s="21" t="s">
        <v>52628</v>
      </c>
      <c r="C13782" s="21" t="s">
        <v>20568</v>
      </c>
      <c r="D13782" s="21" t="s">
        <v>36365</v>
      </c>
      <c r="E13782" s="17"/>
      <c r="F13782" s="21">
        <v>4</v>
      </c>
      <c r="G13782" s="21">
        <v>1</v>
      </c>
      <c r="H13782" s="21" t="s">
        <v>52629</v>
      </c>
      <c r="I13782" s="21" t="s">
        <v>19031</v>
      </c>
      <c r="J13782" s="26" t="s">
        <v>19032</v>
      </c>
    </row>
    <row r="13783" spans="1:10">
      <c r="A13783" s="17">
        <v>13782</v>
      </c>
      <c r="B13783" s="21" t="s">
        <v>52630</v>
      </c>
      <c r="C13783" s="21" t="s">
        <v>20568</v>
      </c>
      <c r="D13783" s="21" t="s">
        <v>36365</v>
      </c>
      <c r="E13783" s="17"/>
      <c r="F13783" s="21">
        <v>3</v>
      </c>
      <c r="G13783" s="21">
        <v>0</v>
      </c>
      <c r="H13783" s="21" t="s">
        <v>52631</v>
      </c>
      <c r="I13783" s="21" t="s">
        <v>19031</v>
      </c>
      <c r="J13783" s="26" t="s">
        <v>19032</v>
      </c>
    </row>
    <row r="13784" spans="1:10">
      <c r="A13784" s="17">
        <v>13783</v>
      </c>
      <c r="B13784" s="21" t="s">
        <v>52632</v>
      </c>
      <c r="C13784" s="21" t="s">
        <v>20568</v>
      </c>
      <c r="D13784" s="21" t="s">
        <v>36365</v>
      </c>
      <c r="E13784" s="17"/>
      <c r="F13784" s="21">
        <v>4</v>
      </c>
      <c r="G13784" s="21">
        <v>3</v>
      </c>
      <c r="H13784" s="21" t="s">
        <v>52633</v>
      </c>
      <c r="I13784" s="21" t="s">
        <v>52634</v>
      </c>
      <c r="J13784" s="26" t="s">
        <v>52635</v>
      </c>
    </row>
    <row r="13785" spans="1:10">
      <c r="A13785" s="17">
        <v>13784</v>
      </c>
      <c r="B13785" s="21" t="s">
        <v>52636</v>
      </c>
      <c r="C13785" s="21" t="s">
        <v>20568</v>
      </c>
      <c r="D13785" s="21" t="s">
        <v>36365</v>
      </c>
      <c r="E13785" s="17"/>
      <c r="F13785" s="21">
        <v>3</v>
      </c>
      <c r="G13785" s="21">
        <v>1</v>
      </c>
      <c r="H13785" s="21" t="s">
        <v>52637</v>
      </c>
      <c r="I13785" s="21" t="s">
        <v>52638</v>
      </c>
      <c r="J13785" s="26" t="s">
        <v>52639</v>
      </c>
    </row>
    <row r="13786" spans="1:10">
      <c r="A13786" s="17">
        <v>13785</v>
      </c>
      <c r="B13786" s="21" t="s">
        <v>52640</v>
      </c>
      <c r="C13786" s="21" t="s">
        <v>20568</v>
      </c>
      <c r="D13786" s="21" t="s">
        <v>36365</v>
      </c>
      <c r="E13786" s="17"/>
      <c r="F13786" s="21">
        <v>3</v>
      </c>
      <c r="G13786" s="21">
        <v>7</v>
      </c>
      <c r="H13786" s="21" t="s">
        <v>52641</v>
      </c>
      <c r="I13786" s="21" t="s">
        <v>52642</v>
      </c>
      <c r="J13786" s="26" t="s">
        <v>52643</v>
      </c>
    </row>
    <row r="13787" spans="1:10">
      <c r="A13787" s="17">
        <v>13786</v>
      </c>
      <c r="B13787" s="21" t="s">
        <v>52644</v>
      </c>
      <c r="C13787" s="21" t="s">
        <v>20568</v>
      </c>
      <c r="D13787" s="21" t="s">
        <v>36365</v>
      </c>
      <c r="E13787" s="17"/>
      <c r="F13787" s="21">
        <v>4</v>
      </c>
      <c r="G13787" s="21">
        <v>1</v>
      </c>
      <c r="H13787" s="21" t="s">
        <v>52645</v>
      </c>
      <c r="I13787" s="21" t="s">
        <v>52646</v>
      </c>
      <c r="J13787" s="26" t="s">
        <v>52647</v>
      </c>
    </row>
    <row r="13788" spans="1:10">
      <c r="A13788" s="17">
        <v>13787</v>
      </c>
      <c r="B13788" s="21" t="s">
        <v>52648</v>
      </c>
      <c r="C13788" s="21" t="s">
        <v>20568</v>
      </c>
      <c r="D13788" s="21" t="s">
        <v>36365</v>
      </c>
      <c r="E13788" s="17"/>
      <c r="F13788" s="21">
        <v>4</v>
      </c>
      <c r="G13788" s="21">
        <v>24</v>
      </c>
      <c r="H13788" s="21" t="s">
        <v>52649</v>
      </c>
      <c r="I13788" s="21" t="s">
        <v>52650</v>
      </c>
      <c r="J13788" s="26" t="s">
        <v>52651</v>
      </c>
    </row>
    <row r="13789" spans="1:10">
      <c r="A13789" s="17">
        <v>13788</v>
      </c>
      <c r="B13789" s="21" t="s">
        <v>52652</v>
      </c>
      <c r="C13789" s="21" t="s">
        <v>20568</v>
      </c>
      <c r="D13789" s="21" t="s">
        <v>36365</v>
      </c>
      <c r="E13789" s="17"/>
      <c r="F13789" s="21">
        <v>3</v>
      </c>
      <c r="G13789" s="21">
        <v>1</v>
      </c>
      <c r="H13789" s="21" t="s">
        <v>52653</v>
      </c>
      <c r="I13789" s="21" t="s">
        <v>52654</v>
      </c>
      <c r="J13789" s="26" t="s">
        <v>52655</v>
      </c>
    </row>
    <row r="13790" spans="1:10">
      <c r="A13790" s="17">
        <v>13789</v>
      </c>
      <c r="B13790" s="21" t="s">
        <v>52656</v>
      </c>
      <c r="C13790" s="21" t="s">
        <v>20568</v>
      </c>
      <c r="D13790" s="21" t="s">
        <v>36365</v>
      </c>
      <c r="E13790" s="17"/>
      <c r="F13790" s="21">
        <v>3</v>
      </c>
      <c r="G13790" s="21">
        <v>0</v>
      </c>
      <c r="H13790" s="21" t="s">
        <v>52657</v>
      </c>
      <c r="I13790" s="21" t="s">
        <v>5987</v>
      </c>
      <c r="J13790" s="26" t="s">
        <v>5988</v>
      </c>
    </row>
    <row r="13791" spans="1:10">
      <c r="A13791" s="17">
        <v>13790</v>
      </c>
      <c r="B13791" s="21" t="s">
        <v>52658</v>
      </c>
      <c r="C13791" s="21" t="s">
        <v>20568</v>
      </c>
      <c r="D13791" s="21" t="s">
        <v>36365</v>
      </c>
      <c r="E13791" s="17"/>
      <c r="F13791" s="21">
        <v>5</v>
      </c>
      <c r="G13791" s="21">
        <v>0</v>
      </c>
      <c r="H13791" s="21" t="s">
        <v>52659</v>
      </c>
      <c r="I13791" s="21" t="s">
        <v>52660</v>
      </c>
      <c r="J13791" s="26" t="s">
        <v>52661</v>
      </c>
    </row>
    <row r="13792" spans="1:10" ht="17.25">
      <c r="A13792" s="17">
        <v>13791</v>
      </c>
      <c r="B13792" s="21" t="s">
        <v>52662</v>
      </c>
      <c r="C13792" s="21" t="s">
        <v>20568</v>
      </c>
      <c r="D13792" s="21" t="s">
        <v>36365</v>
      </c>
      <c r="E13792" s="17"/>
      <c r="F13792" s="21">
        <v>3</v>
      </c>
      <c r="G13792" s="21">
        <v>0</v>
      </c>
      <c r="H13792" s="21" t="s">
        <v>52663</v>
      </c>
      <c r="I13792" s="21" t="s">
        <v>52664</v>
      </c>
      <c r="J13792" s="30" t="s">
        <v>52665</v>
      </c>
    </row>
    <row r="13793" spans="1:10">
      <c r="A13793" s="17">
        <v>13792</v>
      </c>
      <c r="B13793" s="21" t="s">
        <v>52666</v>
      </c>
      <c r="C13793" s="21" t="s">
        <v>20568</v>
      </c>
      <c r="D13793" s="21" t="s">
        <v>36365</v>
      </c>
      <c r="E13793" s="17"/>
      <c r="F13793" s="21">
        <v>2</v>
      </c>
      <c r="G13793" s="21">
        <v>1</v>
      </c>
      <c r="H13793" s="21" t="s">
        <v>52667</v>
      </c>
      <c r="I13793" s="21" t="s">
        <v>52668</v>
      </c>
      <c r="J13793" s="26" t="s">
        <v>52669</v>
      </c>
    </row>
    <row r="13794" spans="1:10">
      <c r="A13794" s="17">
        <v>13793</v>
      </c>
      <c r="B13794" s="21" t="s">
        <v>52670</v>
      </c>
      <c r="C13794" s="21" t="s">
        <v>20568</v>
      </c>
      <c r="D13794" s="21" t="s">
        <v>36365</v>
      </c>
      <c r="E13794" s="17"/>
      <c r="F13794" s="21">
        <v>3</v>
      </c>
      <c r="G13794" s="21">
        <v>4</v>
      </c>
      <c r="H13794" s="21" t="s">
        <v>52671</v>
      </c>
      <c r="I13794" s="21" t="s">
        <v>52672</v>
      </c>
      <c r="J13794" s="26" t="s">
        <v>52673</v>
      </c>
    </row>
    <row r="13795" spans="1:10">
      <c r="A13795" s="17">
        <v>13794</v>
      </c>
      <c r="B13795" s="21" t="s">
        <v>52674</v>
      </c>
      <c r="C13795" s="21" t="s">
        <v>20568</v>
      </c>
      <c r="D13795" s="21" t="s">
        <v>36365</v>
      </c>
      <c r="E13795" s="17"/>
      <c r="F13795" s="21">
        <v>9</v>
      </c>
      <c r="G13795" s="21">
        <v>2</v>
      </c>
      <c r="H13795" s="21" t="s">
        <v>45</v>
      </c>
      <c r="I13795" s="21" t="s">
        <v>34298</v>
      </c>
      <c r="J13795" s="26" t="s">
        <v>34299</v>
      </c>
    </row>
    <row r="13796" spans="1:10">
      <c r="A13796" s="17">
        <v>13795</v>
      </c>
      <c r="B13796" s="21" t="s">
        <v>52675</v>
      </c>
      <c r="C13796" s="21" t="s">
        <v>20568</v>
      </c>
      <c r="D13796" s="21" t="s">
        <v>36365</v>
      </c>
      <c r="E13796" s="17"/>
      <c r="F13796" s="21">
        <v>4</v>
      </c>
      <c r="G13796" s="21">
        <v>2</v>
      </c>
      <c r="H13796" s="21" t="s">
        <v>52676</v>
      </c>
      <c r="I13796" s="21" t="s">
        <v>52677</v>
      </c>
      <c r="J13796" s="26" t="s">
        <v>52678</v>
      </c>
    </row>
    <row r="13797" spans="1:10">
      <c r="A13797" s="17">
        <v>13796</v>
      </c>
      <c r="B13797" s="21" t="s">
        <v>52679</v>
      </c>
      <c r="C13797" s="21" t="s">
        <v>20568</v>
      </c>
      <c r="D13797" s="21" t="s">
        <v>36365</v>
      </c>
      <c r="E13797" s="17"/>
      <c r="F13797" s="21">
        <v>5</v>
      </c>
      <c r="G13797" s="21">
        <v>4</v>
      </c>
      <c r="H13797" s="21" t="s">
        <v>52680</v>
      </c>
      <c r="I13797" s="21" t="s">
        <v>52681</v>
      </c>
      <c r="J13797" s="26" t="s">
        <v>52682</v>
      </c>
    </row>
    <row r="13798" spans="1:10">
      <c r="A13798" s="17">
        <v>13797</v>
      </c>
      <c r="B13798" s="21" t="s">
        <v>52683</v>
      </c>
      <c r="C13798" s="21" t="s">
        <v>20568</v>
      </c>
      <c r="D13798" s="21" t="s">
        <v>36365</v>
      </c>
      <c r="E13798" s="17"/>
      <c r="F13798" s="21">
        <v>2</v>
      </c>
      <c r="G13798" s="21">
        <v>0</v>
      </c>
      <c r="H13798" s="21" t="s">
        <v>52684</v>
      </c>
      <c r="I13798" s="21" t="s">
        <v>52685</v>
      </c>
      <c r="J13798" s="26" t="s">
        <v>52686</v>
      </c>
    </row>
    <row r="13799" spans="1:10">
      <c r="A13799" s="17">
        <v>13798</v>
      </c>
      <c r="B13799" s="21" t="s">
        <v>52687</v>
      </c>
      <c r="C13799" s="21" t="s">
        <v>20568</v>
      </c>
      <c r="D13799" s="21" t="s">
        <v>36365</v>
      </c>
      <c r="E13799" s="17"/>
      <c r="F13799" s="21">
        <v>4</v>
      </c>
      <c r="G13799" s="21">
        <v>1</v>
      </c>
      <c r="H13799" s="21" t="s">
        <v>52688</v>
      </c>
      <c r="I13799" s="21" t="s">
        <v>52689</v>
      </c>
      <c r="J13799" s="26" t="s">
        <v>52690</v>
      </c>
    </row>
    <row r="13800" spans="1:10">
      <c r="A13800" s="17">
        <v>13799</v>
      </c>
      <c r="B13800" s="21" t="s">
        <v>52691</v>
      </c>
      <c r="C13800" s="21" t="s">
        <v>20568</v>
      </c>
      <c r="D13800" s="21" t="s">
        <v>36365</v>
      </c>
      <c r="E13800" s="17"/>
      <c r="F13800" s="21">
        <v>3</v>
      </c>
      <c r="G13800" s="21">
        <v>3</v>
      </c>
      <c r="H13800" s="21" t="s">
        <v>52692</v>
      </c>
      <c r="I13800" s="21" t="s">
        <v>52693</v>
      </c>
      <c r="J13800" s="26" t="s">
        <v>52694</v>
      </c>
    </row>
    <row r="13801" spans="1:10">
      <c r="A13801" s="17">
        <v>13800</v>
      </c>
      <c r="B13801" s="21" t="s">
        <v>52695</v>
      </c>
      <c r="C13801" s="21" t="s">
        <v>20568</v>
      </c>
      <c r="D13801" s="21" t="s">
        <v>36365</v>
      </c>
      <c r="E13801" s="17"/>
      <c r="F13801" s="21">
        <v>4</v>
      </c>
      <c r="G13801" s="21">
        <v>1</v>
      </c>
      <c r="H13801" s="21" t="s">
        <v>52696</v>
      </c>
      <c r="I13801" s="21" t="s">
        <v>52697</v>
      </c>
      <c r="J13801" s="26" t="s">
        <v>55240</v>
      </c>
    </row>
    <row r="13802" spans="1:10">
      <c r="A13802" s="17">
        <v>13801</v>
      </c>
      <c r="B13802" s="21" t="s">
        <v>52698</v>
      </c>
      <c r="C13802" s="21" t="s">
        <v>20568</v>
      </c>
      <c r="D13802" s="21" t="s">
        <v>36365</v>
      </c>
      <c r="E13802" s="17"/>
      <c r="F13802" s="21">
        <v>3</v>
      </c>
      <c r="G13802" s="21">
        <v>0</v>
      </c>
      <c r="H13802" s="21" t="s">
        <v>45</v>
      </c>
      <c r="I13802" s="21" t="s">
        <v>52699</v>
      </c>
      <c r="J13802" s="26" t="s">
        <v>52700</v>
      </c>
    </row>
    <row r="13803" spans="1:10">
      <c r="A13803" s="17">
        <v>13802</v>
      </c>
      <c r="B13803" s="21" t="s">
        <v>52701</v>
      </c>
      <c r="C13803" s="21" t="s">
        <v>20568</v>
      </c>
      <c r="D13803" s="21" t="s">
        <v>36365</v>
      </c>
      <c r="E13803" s="17"/>
      <c r="F13803" s="21">
        <v>6</v>
      </c>
      <c r="G13803" s="21">
        <v>3</v>
      </c>
      <c r="H13803" s="21" t="s">
        <v>52702</v>
      </c>
      <c r="I13803" s="21" t="s">
        <v>52703</v>
      </c>
      <c r="J13803" s="26" t="s">
        <v>52704</v>
      </c>
    </row>
    <row r="13804" spans="1:10">
      <c r="A13804" s="17">
        <v>13803</v>
      </c>
      <c r="B13804" s="21" t="s">
        <v>52705</v>
      </c>
      <c r="C13804" s="21" t="s">
        <v>20568</v>
      </c>
      <c r="D13804" s="21" t="s">
        <v>36365</v>
      </c>
      <c r="E13804" s="17"/>
      <c r="F13804" s="21">
        <v>5</v>
      </c>
      <c r="G13804" s="21">
        <v>1</v>
      </c>
      <c r="H13804" s="21" t="s">
        <v>52706</v>
      </c>
      <c r="I13804" s="21" t="s">
        <v>52707</v>
      </c>
      <c r="J13804" s="26" t="s">
        <v>52708</v>
      </c>
    </row>
    <row r="13805" spans="1:10">
      <c r="A13805" s="17">
        <v>13804</v>
      </c>
      <c r="B13805" s="21" t="s">
        <v>52709</v>
      </c>
      <c r="C13805" s="21" t="s">
        <v>20568</v>
      </c>
      <c r="D13805" s="21" t="s">
        <v>36365</v>
      </c>
      <c r="E13805" s="17"/>
      <c r="F13805" s="21">
        <v>4</v>
      </c>
      <c r="G13805" s="21">
        <v>8</v>
      </c>
      <c r="H13805" s="21" t="s">
        <v>52710</v>
      </c>
      <c r="I13805" s="21" t="s">
        <v>52711</v>
      </c>
      <c r="J13805" s="26" t="s">
        <v>52712</v>
      </c>
    </row>
    <row r="13806" spans="1:10">
      <c r="A13806" s="17">
        <v>13805</v>
      </c>
      <c r="B13806" s="21" t="s">
        <v>52713</v>
      </c>
      <c r="C13806" s="21" t="s">
        <v>20568</v>
      </c>
      <c r="D13806" s="21" t="s">
        <v>36365</v>
      </c>
      <c r="E13806" s="17"/>
      <c r="F13806" s="21">
        <v>5</v>
      </c>
      <c r="G13806" s="21">
        <v>1</v>
      </c>
      <c r="H13806" s="21" t="s">
        <v>52714</v>
      </c>
      <c r="I13806" s="21" t="s">
        <v>52715</v>
      </c>
      <c r="J13806" s="26" t="s">
        <v>52716</v>
      </c>
    </row>
    <row r="13807" spans="1:10">
      <c r="A13807" s="17">
        <v>13806</v>
      </c>
      <c r="B13807" s="21" t="s">
        <v>52717</v>
      </c>
      <c r="C13807" s="21" t="s">
        <v>20568</v>
      </c>
      <c r="D13807" s="21" t="s">
        <v>36365</v>
      </c>
      <c r="E13807" s="17"/>
      <c r="F13807" s="21">
        <v>4</v>
      </c>
      <c r="G13807" s="21">
        <v>1</v>
      </c>
      <c r="H13807" s="21" t="s">
        <v>52718</v>
      </c>
      <c r="I13807" s="21" t="s">
        <v>52719</v>
      </c>
      <c r="J13807" s="26" t="s">
        <v>52720</v>
      </c>
    </row>
    <row r="13808" spans="1:10">
      <c r="A13808" s="17">
        <v>13807</v>
      </c>
      <c r="B13808" s="21" t="s">
        <v>52721</v>
      </c>
      <c r="C13808" s="21" t="s">
        <v>20568</v>
      </c>
      <c r="D13808" s="21" t="s">
        <v>36365</v>
      </c>
      <c r="E13808" s="17"/>
      <c r="F13808" s="21">
        <v>4</v>
      </c>
      <c r="G13808" s="21">
        <v>1</v>
      </c>
      <c r="H13808" s="21" t="s">
        <v>52722</v>
      </c>
      <c r="I13808" s="21" t="s">
        <v>52723</v>
      </c>
      <c r="J13808" s="26" t="s">
        <v>52724</v>
      </c>
    </row>
    <row r="13809" spans="1:10">
      <c r="A13809" s="17">
        <v>13808</v>
      </c>
      <c r="B13809" s="21" t="s">
        <v>52725</v>
      </c>
      <c r="C13809" s="21" t="s">
        <v>20568</v>
      </c>
      <c r="D13809" s="21" t="s">
        <v>36365</v>
      </c>
      <c r="E13809" s="17"/>
      <c r="F13809" s="21">
        <v>2</v>
      </c>
      <c r="G13809" s="21">
        <v>1</v>
      </c>
      <c r="H13809" s="21" t="s">
        <v>45</v>
      </c>
      <c r="I13809" s="21" t="s">
        <v>55241</v>
      </c>
      <c r="J13809" s="26" t="s">
        <v>55242</v>
      </c>
    </row>
    <row r="13810" spans="1:10">
      <c r="A13810" s="17">
        <v>13809</v>
      </c>
      <c r="B13810" s="21" t="s">
        <v>52726</v>
      </c>
      <c r="C13810" s="21" t="s">
        <v>20568</v>
      </c>
      <c r="D13810" s="21" t="s">
        <v>36365</v>
      </c>
      <c r="E13810" s="17"/>
      <c r="F13810" s="21">
        <v>6</v>
      </c>
      <c r="G13810" s="21">
        <v>4</v>
      </c>
      <c r="H13810" s="21" t="s">
        <v>52727</v>
      </c>
      <c r="I13810" s="21" t="s">
        <v>52728</v>
      </c>
      <c r="J13810" s="26" t="s">
        <v>52729</v>
      </c>
    </row>
    <row r="13811" spans="1:10">
      <c r="A13811" s="17">
        <v>13810</v>
      </c>
      <c r="B13811" s="21" t="s">
        <v>52730</v>
      </c>
      <c r="C13811" s="21" t="s">
        <v>20568</v>
      </c>
      <c r="D13811" s="21" t="s">
        <v>36365</v>
      </c>
      <c r="E13811" s="17"/>
      <c r="F13811" s="21">
        <v>3</v>
      </c>
      <c r="G13811" s="21">
        <v>1</v>
      </c>
      <c r="H13811" s="21" t="s">
        <v>45</v>
      </c>
      <c r="I13811" s="21" t="s">
        <v>52731</v>
      </c>
      <c r="J13811" s="26" t="s">
        <v>52732</v>
      </c>
    </row>
    <row r="13812" spans="1:10">
      <c r="A13812" s="17">
        <v>13811</v>
      </c>
      <c r="B13812" s="21" t="s">
        <v>52733</v>
      </c>
      <c r="C13812" s="21" t="s">
        <v>20568</v>
      </c>
      <c r="D13812" s="21" t="s">
        <v>36365</v>
      </c>
      <c r="E13812" s="17"/>
      <c r="F13812" s="21">
        <v>2</v>
      </c>
      <c r="G13812" s="21">
        <v>1</v>
      </c>
      <c r="H13812" s="21" t="s">
        <v>52734</v>
      </c>
      <c r="I13812" s="21" t="s">
        <v>52735</v>
      </c>
      <c r="J13812" s="26" t="s">
        <v>52736</v>
      </c>
    </row>
    <row r="13813" spans="1:10">
      <c r="A13813" s="17">
        <v>13812</v>
      </c>
      <c r="B13813" s="21" t="s">
        <v>52737</v>
      </c>
      <c r="C13813" s="21" t="s">
        <v>20568</v>
      </c>
      <c r="D13813" s="21" t="s">
        <v>36365</v>
      </c>
      <c r="E13813" s="17"/>
      <c r="F13813" s="21">
        <v>3</v>
      </c>
      <c r="G13813" s="21">
        <v>3</v>
      </c>
      <c r="H13813" s="21" t="s">
        <v>52738</v>
      </c>
      <c r="I13813" s="21" t="s">
        <v>52739</v>
      </c>
      <c r="J13813" s="26" t="s">
        <v>52740</v>
      </c>
    </row>
    <row r="13814" spans="1:10">
      <c r="A13814" s="17">
        <v>13813</v>
      </c>
      <c r="B13814" s="21" t="s">
        <v>52741</v>
      </c>
      <c r="C13814" s="21" t="s">
        <v>20568</v>
      </c>
      <c r="D13814" s="21" t="s">
        <v>36365</v>
      </c>
      <c r="E13814" s="17"/>
      <c r="F13814" s="21">
        <v>3</v>
      </c>
      <c r="G13814" s="21">
        <v>2</v>
      </c>
      <c r="H13814" s="21" t="s">
        <v>52742</v>
      </c>
      <c r="I13814" s="21" t="s">
        <v>52743</v>
      </c>
      <c r="J13814" s="26" t="s">
        <v>52744</v>
      </c>
    </row>
    <row r="13815" spans="1:10">
      <c r="A13815" s="17">
        <v>13814</v>
      </c>
      <c r="B13815" s="21" t="s">
        <v>52745</v>
      </c>
      <c r="C13815" s="21" t="s">
        <v>20568</v>
      </c>
      <c r="D13815" s="21" t="s">
        <v>36365</v>
      </c>
      <c r="E13815" s="17"/>
      <c r="F13815" s="21">
        <v>3</v>
      </c>
      <c r="G13815" s="21">
        <v>0</v>
      </c>
      <c r="H13815" s="21" t="s">
        <v>52746</v>
      </c>
      <c r="I13815" s="21" t="s">
        <v>52747</v>
      </c>
      <c r="J13815" s="26" t="s">
        <v>52748</v>
      </c>
    </row>
    <row r="13816" spans="1:10">
      <c r="A13816" s="17">
        <v>13815</v>
      </c>
      <c r="B13816" s="21" t="s">
        <v>52749</v>
      </c>
      <c r="C13816" s="21" t="s">
        <v>20568</v>
      </c>
      <c r="D13816" s="21" t="s">
        <v>36365</v>
      </c>
      <c r="E13816" s="17"/>
      <c r="F13816" s="21">
        <v>2</v>
      </c>
      <c r="G13816" s="21">
        <v>1</v>
      </c>
      <c r="H13816" s="21" t="s">
        <v>45</v>
      </c>
      <c r="I13816" s="21" t="s">
        <v>52750</v>
      </c>
      <c r="J13816" s="26" t="s">
        <v>52751</v>
      </c>
    </row>
    <row r="13817" spans="1:10">
      <c r="A13817" s="17">
        <v>13816</v>
      </c>
      <c r="B13817" s="21" t="s">
        <v>52752</v>
      </c>
      <c r="C13817" s="21" t="s">
        <v>20568</v>
      </c>
      <c r="D13817" s="21" t="s">
        <v>36365</v>
      </c>
      <c r="E13817" s="17"/>
      <c r="F13817" s="21">
        <v>4</v>
      </c>
      <c r="G13817" s="21">
        <v>1</v>
      </c>
      <c r="H13817" s="21" t="s">
        <v>52753</v>
      </c>
      <c r="I13817" s="21" t="s">
        <v>52754</v>
      </c>
      <c r="J13817" s="26" t="s">
        <v>52755</v>
      </c>
    </row>
    <row r="13818" spans="1:10">
      <c r="A13818" s="17">
        <v>13817</v>
      </c>
      <c r="B13818" s="21" t="s">
        <v>52756</v>
      </c>
      <c r="C13818" s="21" t="s">
        <v>20568</v>
      </c>
      <c r="D13818" s="21" t="s">
        <v>36365</v>
      </c>
      <c r="E13818" s="17"/>
      <c r="F13818" s="21">
        <v>6</v>
      </c>
      <c r="G13818" s="21">
        <v>1</v>
      </c>
      <c r="H13818" s="21" t="s">
        <v>52757</v>
      </c>
      <c r="I13818" s="21" t="s">
        <v>52758</v>
      </c>
      <c r="J13818" s="26" t="s">
        <v>52759</v>
      </c>
    </row>
    <row r="13819" spans="1:10">
      <c r="A13819" s="17">
        <v>13818</v>
      </c>
      <c r="B13819" s="21" t="s">
        <v>52760</v>
      </c>
      <c r="C13819" s="21" t="s">
        <v>20568</v>
      </c>
      <c r="D13819" s="21" t="s">
        <v>36365</v>
      </c>
      <c r="E13819" s="17"/>
      <c r="F13819" s="21">
        <v>3</v>
      </c>
      <c r="G13819" s="21">
        <v>1</v>
      </c>
      <c r="H13819" s="21" t="s">
        <v>52761</v>
      </c>
      <c r="I13819" s="21" t="s">
        <v>52762</v>
      </c>
      <c r="J13819" s="26" t="s">
        <v>52763</v>
      </c>
    </row>
    <row r="13820" spans="1:10">
      <c r="A13820" s="17">
        <v>13819</v>
      </c>
      <c r="B13820" s="21" t="s">
        <v>52764</v>
      </c>
      <c r="C13820" s="21" t="s">
        <v>20568</v>
      </c>
      <c r="D13820" s="21" t="s">
        <v>36365</v>
      </c>
      <c r="E13820" s="17"/>
      <c r="F13820" s="21">
        <v>3</v>
      </c>
      <c r="G13820" s="21">
        <v>2</v>
      </c>
      <c r="H13820" s="21" t="s">
        <v>52765</v>
      </c>
      <c r="I13820" s="21" t="s">
        <v>52766</v>
      </c>
      <c r="J13820" s="26" t="s">
        <v>52767</v>
      </c>
    </row>
    <row r="13821" spans="1:10">
      <c r="A13821" s="17">
        <v>13820</v>
      </c>
      <c r="B13821" s="21" t="s">
        <v>52768</v>
      </c>
      <c r="C13821" s="21" t="s">
        <v>20568</v>
      </c>
      <c r="D13821" s="21" t="s">
        <v>36365</v>
      </c>
      <c r="E13821" s="17"/>
      <c r="F13821" s="21">
        <v>4</v>
      </c>
      <c r="G13821" s="21">
        <v>1</v>
      </c>
      <c r="H13821" s="21" t="s">
        <v>52769</v>
      </c>
      <c r="I13821" s="21" t="s">
        <v>52770</v>
      </c>
      <c r="J13821" s="26" t="s">
        <v>52771</v>
      </c>
    </row>
    <row r="13822" spans="1:10">
      <c r="A13822" s="17">
        <v>13821</v>
      </c>
      <c r="B13822" s="21" t="s">
        <v>52772</v>
      </c>
      <c r="C13822" s="21" t="s">
        <v>20568</v>
      </c>
      <c r="D13822" s="21" t="s">
        <v>36365</v>
      </c>
      <c r="E13822" s="17"/>
      <c r="F13822" s="21">
        <v>6</v>
      </c>
      <c r="G13822" s="21">
        <v>31</v>
      </c>
      <c r="H13822" s="21" t="s">
        <v>52773</v>
      </c>
      <c r="I13822" s="21" t="s">
        <v>52774</v>
      </c>
      <c r="J13822" s="26" t="s">
        <v>52775</v>
      </c>
    </row>
    <row r="13823" spans="1:10">
      <c r="A13823" s="17">
        <v>13822</v>
      </c>
      <c r="B13823" s="21" t="s">
        <v>52776</v>
      </c>
      <c r="C13823" s="21" t="s">
        <v>20568</v>
      </c>
      <c r="D13823" s="21" t="s">
        <v>36365</v>
      </c>
      <c r="E13823" s="17"/>
      <c r="F13823" s="21">
        <v>3</v>
      </c>
      <c r="G13823" s="21">
        <v>1</v>
      </c>
      <c r="H13823" s="21" t="s">
        <v>52777</v>
      </c>
      <c r="I13823" s="21" t="s">
        <v>52778</v>
      </c>
      <c r="J13823" s="26" t="s">
        <v>52779</v>
      </c>
    </row>
    <row r="13824" spans="1:10">
      <c r="A13824" s="17">
        <v>13823</v>
      </c>
      <c r="B13824" s="21" t="s">
        <v>52780</v>
      </c>
      <c r="C13824" s="21" t="s">
        <v>20568</v>
      </c>
      <c r="D13824" s="21" t="s">
        <v>36365</v>
      </c>
      <c r="E13824" s="17"/>
      <c r="F13824" s="21">
        <v>2</v>
      </c>
      <c r="G13824" s="21">
        <v>1</v>
      </c>
      <c r="H13824" s="21" t="s">
        <v>52781</v>
      </c>
      <c r="I13824" s="21" t="s">
        <v>52782</v>
      </c>
      <c r="J13824" s="26" t="s">
        <v>52783</v>
      </c>
    </row>
    <row r="13825" spans="1:10">
      <c r="A13825" s="17">
        <v>13824</v>
      </c>
      <c r="B13825" s="21" t="s">
        <v>52784</v>
      </c>
      <c r="C13825" s="21" t="s">
        <v>20568</v>
      </c>
      <c r="D13825" s="21" t="s">
        <v>36365</v>
      </c>
      <c r="E13825" s="17"/>
      <c r="F13825" s="21">
        <v>4</v>
      </c>
      <c r="G13825" s="21">
        <v>1</v>
      </c>
      <c r="H13825" s="21" t="s">
        <v>52785</v>
      </c>
      <c r="I13825" s="21" t="s">
        <v>52786</v>
      </c>
      <c r="J13825" s="26" t="s">
        <v>52787</v>
      </c>
    </row>
    <row r="13826" spans="1:10">
      <c r="A13826" s="17">
        <v>13825</v>
      </c>
      <c r="B13826" s="21" t="s">
        <v>52788</v>
      </c>
      <c r="C13826" s="21" t="s">
        <v>20568</v>
      </c>
      <c r="D13826" s="21" t="s">
        <v>36365</v>
      </c>
      <c r="E13826" s="17"/>
      <c r="F13826" s="21">
        <v>18</v>
      </c>
      <c r="G13826" s="21">
        <v>1</v>
      </c>
      <c r="H13826" s="21" t="s">
        <v>52789</v>
      </c>
      <c r="I13826" s="21" t="s">
        <v>52790</v>
      </c>
      <c r="J13826" s="26" t="s">
        <v>52791</v>
      </c>
    </row>
    <row r="13827" spans="1:10">
      <c r="A13827" s="17">
        <v>13826</v>
      </c>
      <c r="B13827" s="21" t="s">
        <v>52792</v>
      </c>
      <c r="C13827" s="21" t="s">
        <v>20568</v>
      </c>
      <c r="D13827" s="21" t="s">
        <v>36365</v>
      </c>
      <c r="E13827" s="17"/>
      <c r="F13827" s="21">
        <v>3</v>
      </c>
      <c r="G13827" s="21">
        <v>2</v>
      </c>
      <c r="H13827" s="21" t="s">
        <v>52793</v>
      </c>
      <c r="I13827" s="21" t="s">
        <v>52794</v>
      </c>
      <c r="J13827" s="26" t="s">
        <v>52795</v>
      </c>
    </row>
    <row r="13828" spans="1:10">
      <c r="A13828" s="17">
        <v>13827</v>
      </c>
      <c r="B13828" s="21" t="s">
        <v>52796</v>
      </c>
      <c r="C13828" s="21" t="s">
        <v>20568</v>
      </c>
      <c r="D13828" s="21" t="s">
        <v>36365</v>
      </c>
      <c r="E13828" s="17"/>
      <c r="F13828" s="21">
        <v>2</v>
      </c>
      <c r="G13828" s="21">
        <v>0</v>
      </c>
      <c r="H13828" s="21" t="s">
        <v>52797</v>
      </c>
      <c r="I13828" s="21" t="s">
        <v>52798</v>
      </c>
      <c r="J13828" s="26" t="s">
        <v>52799</v>
      </c>
    </row>
    <row r="13829" spans="1:10">
      <c r="A13829" s="17">
        <v>13828</v>
      </c>
      <c r="B13829" s="21" t="s">
        <v>52800</v>
      </c>
      <c r="C13829" s="21" t="s">
        <v>20568</v>
      </c>
      <c r="D13829" s="21" t="s">
        <v>36365</v>
      </c>
      <c r="E13829" s="17"/>
      <c r="F13829" s="21">
        <v>4</v>
      </c>
      <c r="G13829" s="21">
        <v>4</v>
      </c>
      <c r="H13829" s="21" t="s">
        <v>52801</v>
      </c>
      <c r="I13829" s="21" t="s">
        <v>10114</v>
      </c>
      <c r="J13829" s="26" t="s">
        <v>10115</v>
      </c>
    </row>
    <row r="13830" spans="1:10">
      <c r="A13830" s="17">
        <v>13829</v>
      </c>
      <c r="B13830" s="21" t="s">
        <v>52802</v>
      </c>
      <c r="C13830" s="21" t="s">
        <v>20568</v>
      </c>
      <c r="D13830" s="21" t="s">
        <v>36365</v>
      </c>
      <c r="E13830" s="17"/>
      <c r="F13830" s="21">
        <v>4</v>
      </c>
      <c r="G13830" s="21">
        <v>1</v>
      </c>
      <c r="H13830" s="21" t="s">
        <v>52803</v>
      </c>
      <c r="I13830" s="21" t="s">
        <v>52804</v>
      </c>
      <c r="J13830" s="26" t="s">
        <v>52805</v>
      </c>
    </row>
    <row r="13831" spans="1:10">
      <c r="A13831" s="17">
        <v>13830</v>
      </c>
      <c r="B13831" s="21" t="s">
        <v>52806</v>
      </c>
      <c r="C13831" s="21" t="s">
        <v>20568</v>
      </c>
      <c r="D13831" s="21" t="s">
        <v>36365</v>
      </c>
      <c r="E13831" s="17"/>
      <c r="F13831" s="21">
        <v>5</v>
      </c>
      <c r="G13831" s="21">
        <v>4</v>
      </c>
      <c r="H13831" s="21" t="s">
        <v>52807</v>
      </c>
      <c r="I13831" s="21" t="s">
        <v>52808</v>
      </c>
      <c r="J13831" s="26" t="s">
        <v>52809</v>
      </c>
    </row>
    <row r="13832" spans="1:10">
      <c r="A13832" s="17">
        <v>13831</v>
      </c>
      <c r="B13832" s="21" t="s">
        <v>52810</v>
      </c>
      <c r="C13832" s="21" t="s">
        <v>20568</v>
      </c>
      <c r="D13832" s="21" t="s">
        <v>36365</v>
      </c>
      <c r="E13832" s="17"/>
      <c r="F13832" s="21">
        <v>5</v>
      </c>
      <c r="G13832" s="21">
        <v>1</v>
      </c>
      <c r="H13832" s="21" t="s">
        <v>52811</v>
      </c>
      <c r="I13832" s="21" t="s">
        <v>52812</v>
      </c>
      <c r="J13832" s="26" t="s">
        <v>52813</v>
      </c>
    </row>
    <row r="13833" spans="1:10">
      <c r="A13833" s="17">
        <v>13832</v>
      </c>
      <c r="B13833" s="21" t="s">
        <v>52814</v>
      </c>
      <c r="C13833" s="21" t="s">
        <v>20568</v>
      </c>
      <c r="D13833" s="21" t="s">
        <v>36365</v>
      </c>
      <c r="E13833" s="17"/>
      <c r="F13833" s="21">
        <v>5</v>
      </c>
      <c r="G13833" s="21">
        <v>2</v>
      </c>
      <c r="H13833" s="21" t="s">
        <v>52815</v>
      </c>
      <c r="I13833" s="21" t="s">
        <v>52816</v>
      </c>
      <c r="J13833" s="26" t="s">
        <v>52817</v>
      </c>
    </row>
    <row r="13834" spans="1:10">
      <c r="A13834" s="17">
        <v>13833</v>
      </c>
      <c r="B13834" s="21" t="s">
        <v>52818</v>
      </c>
      <c r="C13834" s="21" t="s">
        <v>20568</v>
      </c>
      <c r="D13834" s="21" t="s">
        <v>36365</v>
      </c>
      <c r="E13834" s="17"/>
      <c r="F13834" s="21">
        <v>3</v>
      </c>
      <c r="G13834" s="21">
        <v>0</v>
      </c>
      <c r="H13834" s="21" t="s">
        <v>52819</v>
      </c>
      <c r="I13834" s="21" t="s">
        <v>52820</v>
      </c>
      <c r="J13834" s="26" t="s">
        <v>52821</v>
      </c>
    </row>
    <row r="13835" spans="1:10">
      <c r="A13835" s="17">
        <v>13834</v>
      </c>
      <c r="B13835" s="21" t="s">
        <v>52822</v>
      </c>
      <c r="C13835" s="21" t="s">
        <v>20568</v>
      </c>
      <c r="D13835" s="21" t="s">
        <v>36365</v>
      </c>
      <c r="E13835" s="17"/>
      <c r="F13835" s="21">
        <v>5</v>
      </c>
      <c r="G13835" s="21">
        <v>14</v>
      </c>
      <c r="H13835" s="21" t="s">
        <v>52823</v>
      </c>
      <c r="I13835" s="21" t="s">
        <v>52824</v>
      </c>
      <c r="J13835" s="26" t="s">
        <v>52825</v>
      </c>
    </row>
    <row r="13836" spans="1:10">
      <c r="A13836" s="17">
        <v>13835</v>
      </c>
      <c r="B13836" s="21" t="s">
        <v>52826</v>
      </c>
      <c r="C13836" s="21" t="s">
        <v>20568</v>
      </c>
      <c r="D13836" s="21" t="s">
        <v>36365</v>
      </c>
      <c r="E13836" s="17"/>
      <c r="F13836" s="21">
        <v>3</v>
      </c>
      <c r="G13836" s="21">
        <v>1</v>
      </c>
      <c r="H13836" s="21" t="s">
        <v>52827</v>
      </c>
      <c r="I13836" s="21" t="s">
        <v>52828</v>
      </c>
      <c r="J13836" s="26" t="s">
        <v>52829</v>
      </c>
    </row>
    <row r="13837" spans="1:10">
      <c r="A13837" s="17">
        <v>13836</v>
      </c>
      <c r="B13837" s="21" t="s">
        <v>52830</v>
      </c>
      <c r="C13837" s="21" t="s">
        <v>20568</v>
      </c>
      <c r="D13837" s="21" t="s">
        <v>36365</v>
      </c>
      <c r="E13837" s="17"/>
      <c r="F13837" s="21">
        <v>3</v>
      </c>
      <c r="G13837" s="21">
        <v>2</v>
      </c>
      <c r="H13837" s="21" t="s">
        <v>52831</v>
      </c>
      <c r="I13837" s="21" t="s">
        <v>52832</v>
      </c>
      <c r="J13837" s="26" t="s">
        <v>52833</v>
      </c>
    </row>
    <row r="13838" spans="1:10">
      <c r="A13838" s="17">
        <v>13837</v>
      </c>
      <c r="B13838" s="21" t="s">
        <v>52834</v>
      </c>
      <c r="C13838" s="21" t="s">
        <v>20568</v>
      </c>
      <c r="D13838" s="21" t="s">
        <v>36365</v>
      </c>
      <c r="E13838" s="17"/>
      <c r="F13838" s="21">
        <v>3</v>
      </c>
      <c r="G13838" s="21">
        <v>0</v>
      </c>
      <c r="H13838" s="21" t="s">
        <v>52835</v>
      </c>
      <c r="I13838" s="21" t="s">
        <v>52836</v>
      </c>
      <c r="J13838" s="26" t="s">
        <v>52837</v>
      </c>
    </row>
    <row r="13839" spans="1:10">
      <c r="A13839" s="17">
        <v>13838</v>
      </c>
      <c r="B13839" s="21" t="s">
        <v>52838</v>
      </c>
      <c r="C13839" s="21" t="s">
        <v>20568</v>
      </c>
      <c r="D13839" s="21" t="s">
        <v>36365</v>
      </c>
      <c r="E13839" s="17"/>
      <c r="F13839" s="21">
        <v>4</v>
      </c>
      <c r="G13839" s="21">
        <v>9</v>
      </c>
      <c r="H13839" s="21" t="s">
        <v>52839</v>
      </c>
      <c r="I13839" s="21" t="s">
        <v>52840</v>
      </c>
      <c r="J13839" s="26" t="s">
        <v>52841</v>
      </c>
    </row>
    <row r="13840" spans="1:10">
      <c r="A13840" s="17">
        <v>13839</v>
      </c>
      <c r="B13840" s="21" t="s">
        <v>52842</v>
      </c>
      <c r="C13840" s="21" t="s">
        <v>20568</v>
      </c>
      <c r="D13840" s="21" t="s">
        <v>36365</v>
      </c>
      <c r="E13840" s="17"/>
      <c r="F13840" s="21">
        <v>6</v>
      </c>
      <c r="G13840" s="21">
        <v>2</v>
      </c>
      <c r="H13840" s="21" t="s">
        <v>52843</v>
      </c>
      <c r="I13840" s="21" t="s">
        <v>52844</v>
      </c>
      <c r="J13840" s="26" t="s">
        <v>52845</v>
      </c>
    </row>
    <row r="13841" spans="1:10">
      <c r="A13841" s="17">
        <v>13840</v>
      </c>
      <c r="B13841" s="21" t="s">
        <v>52846</v>
      </c>
      <c r="C13841" s="21" t="s">
        <v>20568</v>
      </c>
      <c r="D13841" s="21" t="s">
        <v>36365</v>
      </c>
      <c r="E13841" s="17"/>
      <c r="F13841" s="21">
        <v>3</v>
      </c>
      <c r="G13841" s="21">
        <v>2</v>
      </c>
      <c r="H13841" s="21" t="s">
        <v>52847</v>
      </c>
      <c r="I13841" s="21" t="s">
        <v>52848</v>
      </c>
      <c r="J13841" s="26" t="s">
        <v>52849</v>
      </c>
    </row>
    <row r="13842" spans="1:10">
      <c r="A13842" s="17">
        <v>13841</v>
      </c>
      <c r="B13842" s="21" t="s">
        <v>52850</v>
      </c>
      <c r="C13842" s="21" t="s">
        <v>20568</v>
      </c>
      <c r="D13842" s="21" t="s">
        <v>36365</v>
      </c>
      <c r="E13842" s="17"/>
      <c r="F13842" s="21">
        <v>6</v>
      </c>
      <c r="G13842" s="21">
        <v>0</v>
      </c>
      <c r="H13842" s="21" t="s">
        <v>52851</v>
      </c>
      <c r="I13842" s="21" t="s">
        <v>52852</v>
      </c>
      <c r="J13842" s="26" t="s">
        <v>52853</v>
      </c>
    </row>
    <row r="13843" spans="1:10">
      <c r="A13843" s="17">
        <v>13842</v>
      </c>
      <c r="B13843" s="21" t="s">
        <v>52854</v>
      </c>
      <c r="C13843" s="21" t="s">
        <v>20568</v>
      </c>
      <c r="D13843" s="21" t="s">
        <v>36365</v>
      </c>
      <c r="E13843" s="17"/>
      <c r="F13843" s="21">
        <v>4</v>
      </c>
      <c r="G13843" s="21">
        <v>0</v>
      </c>
      <c r="H13843" s="21" t="s">
        <v>52855</v>
      </c>
      <c r="I13843" s="21" t="s">
        <v>52856</v>
      </c>
      <c r="J13843" s="26" t="s">
        <v>52857</v>
      </c>
    </row>
    <row r="13844" spans="1:10">
      <c r="A13844" s="17">
        <v>13843</v>
      </c>
      <c r="B13844" s="21" t="s">
        <v>52858</v>
      </c>
      <c r="C13844" s="21" t="s">
        <v>20568</v>
      </c>
      <c r="D13844" s="21" t="s">
        <v>36365</v>
      </c>
      <c r="E13844" s="17"/>
      <c r="F13844" s="21">
        <v>5</v>
      </c>
      <c r="G13844" s="21">
        <v>2</v>
      </c>
      <c r="H13844" s="21" t="s">
        <v>52859</v>
      </c>
      <c r="I13844" s="21" t="s">
        <v>52860</v>
      </c>
      <c r="J13844" s="26" t="s">
        <v>52861</v>
      </c>
    </row>
    <row r="13845" spans="1:10">
      <c r="A13845" s="17">
        <v>13844</v>
      </c>
      <c r="B13845" s="21" t="s">
        <v>52862</v>
      </c>
      <c r="C13845" s="21" t="s">
        <v>20568</v>
      </c>
      <c r="D13845" s="21" t="s">
        <v>36365</v>
      </c>
      <c r="E13845" s="17"/>
      <c r="F13845" s="21">
        <v>3</v>
      </c>
      <c r="G13845" s="21">
        <v>1</v>
      </c>
      <c r="H13845" s="21" t="s">
        <v>52863</v>
      </c>
      <c r="I13845" s="21" t="s">
        <v>52864</v>
      </c>
      <c r="J13845" s="26" t="s">
        <v>52865</v>
      </c>
    </row>
    <row r="13846" spans="1:10">
      <c r="A13846" s="17">
        <v>13845</v>
      </c>
      <c r="B13846" s="21" t="s">
        <v>52866</v>
      </c>
      <c r="C13846" s="21" t="s">
        <v>20568</v>
      </c>
      <c r="D13846" s="21" t="s">
        <v>36365</v>
      </c>
      <c r="E13846" s="17"/>
      <c r="F13846" s="21">
        <v>4</v>
      </c>
      <c r="G13846" s="21">
        <v>4</v>
      </c>
      <c r="H13846" s="21" t="s">
        <v>52867</v>
      </c>
      <c r="I13846" s="21" t="s">
        <v>52868</v>
      </c>
      <c r="J13846" s="26" t="s">
        <v>52869</v>
      </c>
    </row>
    <row r="13847" spans="1:10">
      <c r="A13847" s="17">
        <v>13846</v>
      </c>
      <c r="B13847" s="21" t="s">
        <v>52870</v>
      </c>
      <c r="C13847" s="21" t="s">
        <v>20568</v>
      </c>
      <c r="D13847" s="21" t="s">
        <v>36365</v>
      </c>
      <c r="E13847" s="17"/>
      <c r="F13847" s="21">
        <v>4</v>
      </c>
      <c r="G13847" s="21">
        <v>1</v>
      </c>
      <c r="H13847" s="21" t="s">
        <v>45</v>
      </c>
      <c r="I13847" s="21" t="s">
        <v>52871</v>
      </c>
      <c r="J13847" s="26" t="s">
        <v>52872</v>
      </c>
    </row>
    <row r="13848" spans="1:10">
      <c r="A13848" s="17">
        <v>13847</v>
      </c>
      <c r="B13848" s="21" t="s">
        <v>52873</v>
      </c>
      <c r="C13848" s="21" t="s">
        <v>20568</v>
      </c>
      <c r="D13848" s="21" t="s">
        <v>36365</v>
      </c>
      <c r="E13848" s="17"/>
      <c r="F13848" s="21">
        <v>6</v>
      </c>
      <c r="G13848" s="21">
        <v>1</v>
      </c>
      <c r="H13848" s="21" t="s">
        <v>52874</v>
      </c>
      <c r="I13848" s="21" t="s">
        <v>52875</v>
      </c>
      <c r="J13848" s="26" t="s">
        <v>52876</v>
      </c>
    </row>
    <row r="13849" spans="1:10">
      <c r="A13849" s="17">
        <v>13848</v>
      </c>
      <c r="B13849" s="21" t="s">
        <v>52877</v>
      </c>
      <c r="C13849" s="21" t="s">
        <v>20568</v>
      </c>
      <c r="D13849" s="21" t="s">
        <v>36365</v>
      </c>
      <c r="E13849" s="17"/>
      <c r="F13849" s="21">
        <v>5</v>
      </c>
      <c r="G13849" s="21">
        <v>0</v>
      </c>
      <c r="H13849" s="21" t="s">
        <v>52878</v>
      </c>
      <c r="I13849" s="21" t="s">
        <v>52879</v>
      </c>
      <c r="J13849" s="26" t="s">
        <v>52880</v>
      </c>
    </row>
    <row r="13850" spans="1:10">
      <c r="A13850" s="17">
        <v>13849</v>
      </c>
      <c r="B13850" s="21" t="s">
        <v>52881</v>
      </c>
      <c r="C13850" s="21" t="s">
        <v>20568</v>
      </c>
      <c r="D13850" s="21" t="s">
        <v>36365</v>
      </c>
      <c r="E13850" s="17"/>
      <c r="F13850" s="21">
        <v>3</v>
      </c>
      <c r="G13850" s="21">
        <v>1</v>
      </c>
      <c r="H13850" s="21" t="s">
        <v>52882</v>
      </c>
      <c r="I13850" s="21" t="s">
        <v>52883</v>
      </c>
      <c r="J13850" s="26" t="s">
        <v>52884</v>
      </c>
    </row>
    <row r="13851" spans="1:10">
      <c r="A13851" s="17">
        <v>13850</v>
      </c>
      <c r="B13851" s="21" t="s">
        <v>52885</v>
      </c>
      <c r="C13851" s="21" t="s">
        <v>20568</v>
      </c>
      <c r="D13851" s="21" t="s">
        <v>36365</v>
      </c>
      <c r="E13851" s="17"/>
      <c r="F13851" s="21">
        <v>3</v>
      </c>
      <c r="G13851" s="21">
        <v>1</v>
      </c>
      <c r="H13851" s="21" t="s">
        <v>52886</v>
      </c>
      <c r="I13851" s="21" t="s">
        <v>52887</v>
      </c>
      <c r="J13851" s="26" t="s">
        <v>52888</v>
      </c>
    </row>
    <row r="13852" spans="1:10">
      <c r="A13852" s="17">
        <v>13851</v>
      </c>
      <c r="B13852" s="21" t="s">
        <v>52889</v>
      </c>
      <c r="C13852" s="21" t="s">
        <v>20568</v>
      </c>
      <c r="D13852" s="21" t="s">
        <v>36365</v>
      </c>
      <c r="E13852" s="17"/>
      <c r="F13852" s="21">
        <v>3</v>
      </c>
      <c r="G13852" s="21">
        <v>2</v>
      </c>
      <c r="H13852" s="21" t="s">
        <v>52890</v>
      </c>
      <c r="I13852" s="21" t="s">
        <v>52891</v>
      </c>
      <c r="J13852" s="26" t="s">
        <v>52892</v>
      </c>
    </row>
    <row r="13853" spans="1:10">
      <c r="A13853" s="17">
        <v>13852</v>
      </c>
      <c r="B13853" s="21" t="s">
        <v>52893</v>
      </c>
      <c r="C13853" s="21" t="s">
        <v>20568</v>
      </c>
      <c r="D13853" s="21" t="s">
        <v>36365</v>
      </c>
      <c r="E13853" s="17"/>
      <c r="F13853" s="21">
        <v>3</v>
      </c>
      <c r="G13853" s="21">
        <v>1</v>
      </c>
      <c r="H13853" s="21" t="s">
        <v>52894</v>
      </c>
      <c r="I13853" s="21" t="s">
        <v>52895</v>
      </c>
      <c r="J13853" s="26" t="s">
        <v>52896</v>
      </c>
    </row>
    <row r="13854" spans="1:10">
      <c r="A13854" s="17">
        <v>13853</v>
      </c>
      <c r="B13854" s="21" t="s">
        <v>52897</v>
      </c>
      <c r="C13854" s="21" t="s">
        <v>20568</v>
      </c>
      <c r="D13854" s="21" t="s">
        <v>36365</v>
      </c>
      <c r="E13854" s="17"/>
      <c r="F13854" s="21">
        <v>3</v>
      </c>
      <c r="G13854" s="21">
        <v>3</v>
      </c>
      <c r="H13854" s="21" t="s">
        <v>52898</v>
      </c>
      <c r="I13854" s="21" t="s">
        <v>52899</v>
      </c>
      <c r="J13854" s="26" t="s">
        <v>52900</v>
      </c>
    </row>
    <row r="13855" spans="1:10">
      <c r="A13855" s="17">
        <v>13854</v>
      </c>
      <c r="B13855" s="21" t="s">
        <v>52901</v>
      </c>
      <c r="C13855" s="21" t="s">
        <v>20568</v>
      </c>
      <c r="D13855" s="21" t="s">
        <v>36365</v>
      </c>
      <c r="E13855" s="17"/>
      <c r="F13855" s="21">
        <v>3</v>
      </c>
      <c r="G13855" s="21">
        <v>10</v>
      </c>
      <c r="H13855" s="21" t="s">
        <v>52902</v>
      </c>
      <c r="I13855" s="21" t="s">
        <v>52903</v>
      </c>
      <c r="J13855" s="26" t="s">
        <v>52904</v>
      </c>
    </row>
    <row r="13856" spans="1:10">
      <c r="A13856" s="17">
        <v>13855</v>
      </c>
      <c r="B13856" s="21" t="s">
        <v>52905</v>
      </c>
      <c r="C13856" s="21" t="s">
        <v>20568</v>
      </c>
      <c r="D13856" s="21" t="s">
        <v>36365</v>
      </c>
      <c r="E13856" s="17"/>
      <c r="F13856" s="21">
        <v>11</v>
      </c>
      <c r="G13856" s="21">
        <v>1</v>
      </c>
      <c r="H13856" s="21" t="s">
        <v>52906</v>
      </c>
      <c r="I13856" s="21" t="s">
        <v>52907</v>
      </c>
      <c r="J13856" s="26" t="s">
        <v>52908</v>
      </c>
    </row>
    <row r="13857" spans="1:10">
      <c r="A13857" s="17">
        <v>13856</v>
      </c>
      <c r="B13857" s="21" t="s">
        <v>52909</v>
      </c>
      <c r="C13857" s="21" t="s">
        <v>20568</v>
      </c>
      <c r="D13857" s="21" t="s">
        <v>36365</v>
      </c>
      <c r="E13857" s="17"/>
      <c r="F13857" s="21">
        <v>5</v>
      </c>
      <c r="G13857" s="21">
        <v>0</v>
      </c>
      <c r="H13857" s="21" t="s">
        <v>52910</v>
      </c>
      <c r="I13857" s="21" t="s">
        <v>52911</v>
      </c>
      <c r="J13857" s="26" t="s">
        <v>52912</v>
      </c>
    </row>
    <row r="13858" spans="1:10">
      <c r="A13858" s="17">
        <v>13857</v>
      </c>
      <c r="B13858" s="21" t="s">
        <v>52913</v>
      </c>
      <c r="C13858" s="21" t="s">
        <v>20568</v>
      </c>
      <c r="D13858" s="21" t="s">
        <v>36365</v>
      </c>
      <c r="E13858" s="17"/>
      <c r="F13858" s="21">
        <v>4</v>
      </c>
      <c r="G13858" s="21">
        <v>2</v>
      </c>
      <c r="H13858" s="21" t="s">
        <v>52914</v>
      </c>
      <c r="I13858" s="21" t="s">
        <v>34463</v>
      </c>
      <c r="J13858" s="26" t="s">
        <v>34464</v>
      </c>
    </row>
    <row r="13859" spans="1:10">
      <c r="A13859" s="17">
        <v>13858</v>
      </c>
      <c r="B13859" s="21" t="s">
        <v>52915</v>
      </c>
      <c r="C13859" s="21" t="s">
        <v>20568</v>
      </c>
      <c r="D13859" s="21" t="s">
        <v>36365</v>
      </c>
      <c r="E13859" s="17"/>
      <c r="F13859" s="21">
        <v>3</v>
      </c>
      <c r="G13859" s="21">
        <v>1</v>
      </c>
      <c r="H13859" s="21" t="s">
        <v>52916</v>
      </c>
      <c r="I13859" s="21" t="s">
        <v>52917</v>
      </c>
      <c r="J13859" s="26" t="s">
        <v>52918</v>
      </c>
    </row>
    <row r="13860" spans="1:10">
      <c r="A13860" s="17">
        <v>13859</v>
      </c>
      <c r="B13860" s="21" t="s">
        <v>52919</v>
      </c>
      <c r="C13860" s="21" t="s">
        <v>20568</v>
      </c>
      <c r="D13860" s="21" t="s">
        <v>36365</v>
      </c>
      <c r="E13860" s="17"/>
      <c r="F13860" s="21">
        <v>2</v>
      </c>
      <c r="G13860" s="21">
        <v>4</v>
      </c>
      <c r="H13860" s="21" t="s">
        <v>45</v>
      </c>
      <c r="I13860" s="21" t="s">
        <v>52920</v>
      </c>
      <c r="J13860" s="26" t="s">
        <v>52921</v>
      </c>
    </row>
    <row r="13861" spans="1:10">
      <c r="A13861" s="17">
        <v>13860</v>
      </c>
      <c r="B13861" s="21" t="s">
        <v>52922</v>
      </c>
      <c r="C13861" s="21" t="s">
        <v>20568</v>
      </c>
      <c r="D13861" s="21" t="s">
        <v>36365</v>
      </c>
      <c r="E13861" s="17"/>
      <c r="F13861" s="21">
        <v>6</v>
      </c>
      <c r="G13861" s="21">
        <v>8</v>
      </c>
      <c r="H13861" s="21" t="s">
        <v>52923</v>
      </c>
      <c r="I13861" s="21" t="s">
        <v>52924</v>
      </c>
      <c r="J13861" s="26" t="s">
        <v>52925</v>
      </c>
    </row>
    <row r="13862" spans="1:10">
      <c r="A13862" s="17">
        <v>13861</v>
      </c>
      <c r="B13862" s="21" t="s">
        <v>52926</v>
      </c>
      <c r="C13862" s="21" t="s">
        <v>20568</v>
      </c>
      <c r="D13862" s="21" t="s">
        <v>36365</v>
      </c>
      <c r="E13862" s="17"/>
      <c r="F13862" s="21">
        <v>2</v>
      </c>
      <c r="G13862" s="21">
        <v>2</v>
      </c>
      <c r="H13862" s="21" t="s">
        <v>52927</v>
      </c>
      <c r="I13862" s="21" t="s">
        <v>52928</v>
      </c>
      <c r="J13862" s="26" t="s">
        <v>52929</v>
      </c>
    </row>
    <row r="13863" spans="1:10">
      <c r="A13863" s="17">
        <v>13862</v>
      </c>
      <c r="B13863" s="21" t="s">
        <v>52930</v>
      </c>
      <c r="C13863" s="21" t="s">
        <v>20568</v>
      </c>
      <c r="D13863" s="21" t="s">
        <v>36365</v>
      </c>
      <c r="E13863" s="17"/>
      <c r="F13863" s="21">
        <v>4</v>
      </c>
      <c r="G13863" s="21">
        <v>1</v>
      </c>
      <c r="H13863" s="21" t="s">
        <v>52931</v>
      </c>
      <c r="I13863" s="21" t="s">
        <v>52932</v>
      </c>
      <c r="J13863" s="26" t="s">
        <v>52933</v>
      </c>
    </row>
    <row r="13864" spans="1:10">
      <c r="A13864" s="17">
        <v>13863</v>
      </c>
      <c r="B13864" s="21" t="s">
        <v>52934</v>
      </c>
      <c r="C13864" s="21" t="s">
        <v>20568</v>
      </c>
      <c r="D13864" s="21" t="s">
        <v>36365</v>
      </c>
      <c r="E13864" s="17"/>
      <c r="F13864" s="21">
        <v>2</v>
      </c>
      <c r="G13864" s="21">
        <v>2</v>
      </c>
      <c r="H13864" s="21" t="s">
        <v>52935</v>
      </c>
      <c r="I13864" s="21" t="s">
        <v>52936</v>
      </c>
      <c r="J13864" s="26" t="s">
        <v>52937</v>
      </c>
    </row>
    <row r="13865" spans="1:10">
      <c r="A13865" s="17">
        <v>13864</v>
      </c>
      <c r="B13865" s="21" t="s">
        <v>52938</v>
      </c>
      <c r="C13865" s="21" t="s">
        <v>20568</v>
      </c>
      <c r="D13865" s="21" t="s">
        <v>36365</v>
      </c>
      <c r="E13865" s="17"/>
      <c r="F13865" s="21">
        <v>6</v>
      </c>
      <c r="G13865" s="21">
        <v>1</v>
      </c>
      <c r="H13865" s="21" t="s">
        <v>52939</v>
      </c>
      <c r="I13865" s="21" t="s">
        <v>52940</v>
      </c>
      <c r="J13865" s="26" t="s">
        <v>52941</v>
      </c>
    </row>
    <row r="13866" spans="1:10">
      <c r="A13866" s="17">
        <v>13865</v>
      </c>
      <c r="B13866" s="21" t="s">
        <v>52942</v>
      </c>
      <c r="C13866" s="21" t="s">
        <v>20568</v>
      </c>
      <c r="D13866" s="21" t="s">
        <v>36365</v>
      </c>
      <c r="E13866" s="17"/>
      <c r="F13866" s="21">
        <v>4</v>
      </c>
      <c r="G13866" s="21">
        <v>3</v>
      </c>
      <c r="H13866" s="21" t="s">
        <v>52943</v>
      </c>
      <c r="I13866" s="21" t="s">
        <v>52944</v>
      </c>
      <c r="J13866" s="26" t="s">
        <v>52945</v>
      </c>
    </row>
    <row r="13867" spans="1:10">
      <c r="A13867" s="17">
        <v>13866</v>
      </c>
      <c r="B13867" s="21" t="s">
        <v>52946</v>
      </c>
      <c r="C13867" s="21" t="s">
        <v>20568</v>
      </c>
      <c r="D13867" s="21" t="s">
        <v>36365</v>
      </c>
      <c r="E13867" s="17"/>
      <c r="F13867" s="21">
        <v>4</v>
      </c>
      <c r="G13867" s="21">
        <v>1</v>
      </c>
      <c r="H13867" s="21" t="s">
        <v>52947</v>
      </c>
      <c r="I13867" s="21" t="s">
        <v>52948</v>
      </c>
      <c r="J13867" s="26" t="s">
        <v>52949</v>
      </c>
    </row>
    <row r="13868" spans="1:10">
      <c r="A13868" s="17">
        <v>13867</v>
      </c>
      <c r="B13868" s="21" t="s">
        <v>52950</v>
      </c>
      <c r="C13868" s="21" t="s">
        <v>20568</v>
      </c>
      <c r="D13868" s="21" t="s">
        <v>36365</v>
      </c>
      <c r="E13868" s="17"/>
      <c r="F13868" s="21">
        <v>3</v>
      </c>
      <c r="G13868" s="21">
        <v>2</v>
      </c>
      <c r="H13868" s="21" t="s">
        <v>52951</v>
      </c>
      <c r="I13868" s="21" t="s">
        <v>52952</v>
      </c>
      <c r="J13868" s="26" t="s">
        <v>52953</v>
      </c>
    </row>
    <row r="13869" spans="1:10">
      <c r="A13869" s="17">
        <v>13868</v>
      </c>
      <c r="B13869" s="21" t="s">
        <v>52954</v>
      </c>
      <c r="C13869" s="21" t="s">
        <v>20568</v>
      </c>
      <c r="D13869" s="21" t="s">
        <v>36365</v>
      </c>
      <c r="E13869" s="17"/>
      <c r="F13869" s="21">
        <v>3</v>
      </c>
      <c r="G13869" s="21">
        <v>0</v>
      </c>
      <c r="H13869" s="21" t="s">
        <v>52955</v>
      </c>
      <c r="I13869" s="21" t="s">
        <v>52956</v>
      </c>
      <c r="J13869" s="26" t="s">
        <v>52957</v>
      </c>
    </row>
    <row r="13870" spans="1:10">
      <c r="A13870" s="17">
        <v>13869</v>
      </c>
      <c r="B13870" s="21" t="s">
        <v>52958</v>
      </c>
      <c r="C13870" s="21" t="s">
        <v>20568</v>
      </c>
      <c r="D13870" s="21" t="s">
        <v>36365</v>
      </c>
      <c r="E13870" s="17"/>
      <c r="F13870" s="21">
        <v>3</v>
      </c>
      <c r="G13870" s="21">
        <v>2</v>
      </c>
      <c r="H13870" s="21" t="s">
        <v>52959</v>
      </c>
      <c r="I13870" s="21" t="s">
        <v>52960</v>
      </c>
      <c r="J13870" s="26" t="s">
        <v>52961</v>
      </c>
    </row>
    <row r="13871" spans="1:10">
      <c r="A13871" s="17">
        <v>13870</v>
      </c>
      <c r="B13871" s="21" t="s">
        <v>52962</v>
      </c>
      <c r="C13871" s="21" t="s">
        <v>20568</v>
      </c>
      <c r="D13871" s="21" t="s">
        <v>36365</v>
      </c>
      <c r="E13871" s="17"/>
      <c r="F13871" s="21">
        <v>6</v>
      </c>
      <c r="G13871" s="21">
        <v>3</v>
      </c>
      <c r="H13871" s="21" t="s">
        <v>52963</v>
      </c>
      <c r="I13871" s="21" t="s">
        <v>52964</v>
      </c>
      <c r="J13871" s="26" t="s">
        <v>52965</v>
      </c>
    </row>
    <row r="13872" spans="1:10">
      <c r="A13872" s="17">
        <v>13871</v>
      </c>
      <c r="B13872" s="21" t="s">
        <v>52966</v>
      </c>
      <c r="C13872" s="21" t="s">
        <v>20568</v>
      </c>
      <c r="D13872" s="21" t="s">
        <v>36365</v>
      </c>
      <c r="E13872" s="17"/>
      <c r="F13872" s="21">
        <v>3</v>
      </c>
      <c r="G13872" s="21">
        <v>2</v>
      </c>
      <c r="H13872" s="21" t="s">
        <v>52967</v>
      </c>
      <c r="I13872" s="21" t="s">
        <v>52968</v>
      </c>
      <c r="J13872" s="26" t="s">
        <v>52969</v>
      </c>
    </row>
    <row r="13873" spans="1:10">
      <c r="A13873" s="17">
        <v>13872</v>
      </c>
      <c r="B13873" s="21" t="s">
        <v>52970</v>
      </c>
      <c r="C13873" s="21" t="s">
        <v>20568</v>
      </c>
      <c r="D13873" s="21" t="s">
        <v>36365</v>
      </c>
      <c r="E13873" s="17"/>
      <c r="F13873" s="21">
        <v>16</v>
      </c>
      <c r="G13873" s="21">
        <v>8</v>
      </c>
      <c r="H13873" s="21" t="s">
        <v>52971</v>
      </c>
      <c r="I13873" s="21" t="s">
        <v>52972</v>
      </c>
      <c r="J13873" s="26" t="s">
        <v>52973</v>
      </c>
    </row>
    <row r="13874" spans="1:10">
      <c r="A13874" s="17">
        <v>13873</v>
      </c>
      <c r="B13874" s="21" t="s">
        <v>52974</v>
      </c>
      <c r="C13874" s="21" t="s">
        <v>20568</v>
      </c>
      <c r="D13874" s="21" t="s">
        <v>36365</v>
      </c>
      <c r="E13874" s="17"/>
      <c r="F13874" s="21">
        <v>4</v>
      </c>
      <c r="G13874" s="21">
        <v>4</v>
      </c>
      <c r="H13874" s="21" t="s">
        <v>52975</v>
      </c>
      <c r="I13874" s="21" t="s">
        <v>52976</v>
      </c>
      <c r="J13874" s="26" t="s">
        <v>52977</v>
      </c>
    </row>
    <row r="13875" spans="1:10">
      <c r="A13875" s="17">
        <v>13874</v>
      </c>
      <c r="B13875" s="21" t="s">
        <v>52978</v>
      </c>
      <c r="C13875" s="21" t="s">
        <v>20568</v>
      </c>
      <c r="D13875" s="21" t="s">
        <v>36365</v>
      </c>
      <c r="E13875" s="17"/>
      <c r="F13875" s="21">
        <v>3</v>
      </c>
      <c r="G13875" s="21">
        <v>1</v>
      </c>
      <c r="H13875" s="21" t="s">
        <v>52979</v>
      </c>
      <c r="I13875" s="21" t="s">
        <v>52980</v>
      </c>
      <c r="J13875" s="26" t="s">
        <v>52981</v>
      </c>
    </row>
    <row r="13876" spans="1:10">
      <c r="A13876" s="17">
        <v>13875</v>
      </c>
      <c r="B13876" s="21" t="s">
        <v>52982</v>
      </c>
      <c r="C13876" s="21" t="s">
        <v>20568</v>
      </c>
      <c r="D13876" s="21" t="s">
        <v>36365</v>
      </c>
      <c r="E13876" s="17"/>
      <c r="F13876" s="21">
        <v>5</v>
      </c>
      <c r="G13876" s="21">
        <v>2</v>
      </c>
      <c r="H13876" s="21" t="s">
        <v>52983</v>
      </c>
      <c r="I13876" s="21" t="s">
        <v>52984</v>
      </c>
      <c r="J13876" s="26" t="s">
        <v>52985</v>
      </c>
    </row>
    <row r="13877" spans="1:10">
      <c r="A13877" s="17">
        <v>13876</v>
      </c>
      <c r="B13877" s="21" t="s">
        <v>52986</v>
      </c>
      <c r="C13877" s="21" t="s">
        <v>20568</v>
      </c>
      <c r="D13877" s="21" t="s">
        <v>36365</v>
      </c>
      <c r="E13877" s="17"/>
      <c r="F13877" s="21">
        <v>6</v>
      </c>
      <c r="G13877" s="21">
        <v>0</v>
      </c>
      <c r="H13877" s="21" t="s">
        <v>45</v>
      </c>
      <c r="I13877" s="21" t="s">
        <v>52987</v>
      </c>
      <c r="J13877" s="26" t="s">
        <v>52988</v>
      </c>
    </row>
    <row r="13878" spans="1:10">
      <c r="A13878" s="17">
        <v>13877</v>
      </c>
      <c r="B13878" s="21" t="s">
        <v>52989</v>
      </c>
      <c r="C13878" s="21" t="s">
        <v>20568</v>
      </c>
      <c r="D13878" s="21" t="s">
        <v>36365</v>
      </c>
      <c r="E13878" s="17"/>
      <c r="F13878" s="21">
        <v>5</v>
      </c>
      <c r="G13878" s="21">
        <v>0</v>
      </c>
      <c r="H13878" s="21" t="s">
        <v>52990</v>
      </c>
      <c r="I13878" s="21" t="s">
        <v>52991</v>
      </c>
      <c r="J13878" s="26" t="s">
        <v>52992</v>
      </c>
    </row>
    <row r="13879" spans="1:10">
      <c r="A13879" s="17">
        <v>13878</v>
      </c>
      <c r="B13879" s="21" t="s">
        <v>52993</v>
      </c>
      <c r="C13879" s="21" t="s">
        <v>20568</v>
      </c>
      <c r="D13879" s="21" t="s">
        <v>36365</v>
      </c>
      <c r="E13879" s="17"/>
      <c r="F13879" s="21">
        <v>3</v>
      </c>
      <c r="G13879" s="21">
        <v>2</v>
      </c>
      <c r="H13879" s="21" t="s">
        <v>52994</v>
      </c>
      <c r="I13879" s="21" t="s">
        <v>52995</v>
      </c>
      <c r="J13879" s="26" t="s">
        <v>52996</v>
      </c>
    </row>
    <row r="13880" spans="1:10">
      <c r="A13880" s="17">
        <v>13879</v>
      </c>
      <c r="B13880" s="21" t="s">
        <v>52997</v>
      </c>
      <c r="C13880" s="21" t="s">
        <v>20568</v>
      </c>
      <c r="D13880" s="21" t="s">
        <v>36365</v>
      </c>
      <c r="E13880" s="17"/>
      <c r="F13880" s="21">
        <v>7</v>
      </c>
      <c r="G13880" s="21">
        <v>2</v>
      </c>
      <c r="H13880" s="21" t="s">
        <v>52998</v>
      </c>
      <c r="I13880" s="21" t="s">
        <v>52999</v>
      </c>
      <c r="J13880" s="26" t="s">
        <v>53000</v>
      </c>
    </row>
    <row r="13881" spans="1:10">
      <c r="A13881" s="17">
        <v>13880</v>
      </c>
      <c r="B13881" s="21" t="s">
        <v>53001</v>
      </c>
      <c r="C13881" s="21" t="s">
        <v>20568</v>
      </c>
      <c r="D13881" s="21" t="s">
        <v>36365</v>
      </c>
      <c r="E13881" s="17"/>
      <c r="F13881" s="21">
        <v>4</v>
      </c>
      <c r="G13881" s="21">
        <v>0</v>
      </c>
      <c r="H13881" s="21" t="s">
        <v>53002</v>
      </c>
      <c r="I13881" s="21" t="s">
        <v>53003</v>
      </c>
      <c r="J13881" s="26" t="s">
        <v>53004</v>
      </c>
    </row>
    <row r="13882" spans="1:10">
      <c r="A13882" s="17">
        <v>13881</v>
      </c>
      <c r="B13882" s="21" t="s">
        <v>53005</v>
      </c>
      <c r="C13882" s="21" t="s">
        <v>20568</v>
      </c>
      <c r="D13882" s="21" t="s">
        <v>36365</v>
      </c>
      <c r="E13882" s="17"/>
      <c r="F13882" s="21">
        <v>3</v>
      </c>
      <c r="G13882" s="21">
        <v>1</v>
      </c>
      <c r="H13882" s="21" t="s">
        <v>53006</v>
      </c>
      <c r="I13882" s="21" t="s">
        <v>53007</v>
      </c>
      <c r="J13882" s="26" t="s">
        <v>53008</v>
      </c>
    </row>
    <row r="13883" spans="1:10">
      <c r="A13883" s="17">
        <v>13882</v>
      </c>
      <c r="B13883" s="21" t="s">
        <v>53009</v>
      </c>
      <c r="C13883" s="21" t="s">
        <v>20568</v>
      </c>
      <c r="D13883" s="21" t="s">
        <v>36365</v>
      </c>
      <c r="E13883" s="17"/>
      <c r="F13883" s="21">
        <v>4</v>
      </c>
      <c r="G13883" s="21">
        <v>4</v>
      </c>
      <c r="H13883" s="21" t="s">
        <v>53010</v>
      </c>
      <c r="I13883" s="21" t="s">
        <v>53011</v>
      </c>
      <c r="J13883" s="26" t="s">
        <v>53012</v>
      </c>
    </row>
    <row r="13884" spans="1:10">
      <c r="A13884" s="17">
        <v>13883</v>
      </c>
      <c r="B13884" s="21" t="s">
        <v>53013</v>
      </c>
      <c r="C13884" s="21" t="s">
        <v>20568</v>
      </c>
      <c r="D13884" s="21" t="s">
        <v>36365</v>
      </c>
      <c r="E13884" s="17"/>
      <c r="F13884" s="21">
        <v>6</v>
      </c>
      <c r="G13884" s="21">
        <v>1</v>
      </c>
      <c r="H13884" s="21" t="s">
        <v>53014</v>
      </c>
      <c r="I13884" s="21" t="s">
        <v>53015</v>
      </c>
      <c r="J13884" s="26" t="s">
        <v>53016</v>
      </c>
    </row>
    <row r="13885" spans="1:10">
      <c r="A13885" s="17">
        <v>13884</v>
      </c>
      <c r="B13885" s="21" t="s">
        <v>53017</v>
      </c>
      <c r="C13885" s="21" t="s">
        <v>20568</v>
      </c>
      <c r="D13885" s="21" t="s">
        <v>36365</v>
      </c>
      <c r="E13885" s="17"/>
      <c r="F13885" s="21">
        <v>3</v>
      </c>
      <c r="G13885" s="21">
        <v>1</v>
      </c>
      <c r="H13885" s="21" t="s">
        <v>53018</v>
      </c>
      <c r="I13885" s="21" t="s">
        <v>53019</v>
      </c>
      <c r="J13885" s="26" t="s">
        <v>53020</v>
      </c>
    </row>
    <row r="13886" spans="1:10">
      <c r="A13886" s="17">
        <v>13885</v>
      </c>
      <c r="B13886" s="21" t="s">
        <v>53021</v>
      </c>
      <c r="C13886" s="21" t="s">
        <v>20568</v>
      </c>
      <c r="D13886" s="21" t="s">
        <v>36365</v>
      </c>
      <c r="E13886" s="17"/>
      <c r="F13886" s="21">
        <v>4</v>
      </c>
      <c r="G13886" s="21">
        <v>0</v>
      </c>
      <c r="H13886" s="21" t="s">
        <v>45</v>
      </c>
      <c r="I13886" s="21" t="s">
        <v>53022</v>
      </c>
      <c r="J13886" s="26" t="s">
        <v>53023</v>
      </c>
    </row>
    <row r="13887" spans="1:10">
      <c r="A13887" s="17">
        <v>13886</v>
      </c>
      <c r="B13887" s="21" t="s">
        <v>53024</v>
      </c>
      <c r="C13887" s="21" t="s">
        <v>20568</v>
      </c>
      <c r="D13887" s="21" t="s">
        <v>36365</v>
      </c>
      <c r="E13887" s="17"/>
      <c r="F13887" s="21">
        <v>6</v>
      </c>
      <c r="G13887" s="21">
        <v>4</v>
      </c>
      <c r="H13887" s="21" t="s">
        <v>53025</v>
      </c>
      <c r="I13887" s="21" t="s">
        <v>53026</v>
      </c>
      <c r="J13887" s="26" t="s">
        <v>53027</v>
      </c>
    </row>
    <row r="13888" spans="1:10">
      <c r="A13888" s="17">
        <v>13887</v>
      </c>
      <c r="B13888" s="21" t="s">
        <v>53028</v>
      </c>
      <c r="C13888" s="21" t="s">
        <v>20568</v>
      </c>
      <c r="D13888" s="21" t="s">
        <v>36365</v>
      </c>
      <c r="E13888" s="17"/>
      <c r="F13888" s="21">
        <v>3</v>
      </c>
      <c r="G13888" s="21">
        <v>1</v>
      </c>
      <c r="H13888" s="21" t="s">
        <v>53029</v>
      </c>
      <c r="I13888" s="21" t="s">
        <v>53030</v>
      </c>
      <c r="J13888" s="26" t="s">
        <v>53031</v>
      </c>
    </row>
    <row r="13889" spans="1:10">
      <c r="A13889" s="17">
        <v>13888</v>
      </c>
      <c r="B13889" s="21" t="s">
        <v>53032</v>
      </c>
      <c r="C13889" s="21" t="s">
        <v>20568</v>
      </c>
      <c r="D13889" s="21" t="s">
        <v>36365</v>
      </c>
      <c r="E13889" s="17"/>
      <c r="F13889" s="21">
        <v>3</v>
      </c>
      <c r="G13889" s="21">
        <v>0</v>
      </c>
      <c r="H13889" s="21" t="s">
        <v>53033</v>
      </c>
      <c r="I13889" s="21" t="s">
        <v>53034</v>
      </c>
      <c r="J13889" s="26" t="s">
        <v>53035</v>
      </c>
    </row>
    <row r="13890" spans="1:10">
      <c r="A13890" s="17">
        <v>13889</v>
      </c>
      <c r="B13890" s="21" t="s">
        <v>53036</v>
      </c>
      <c r="C13890" s="21" t="s">
        <v>20568</v>
      </c>
      <c r="D13890" s="21" t="s">
        <v>36365</v>
      </c>
      <c r="E13890" s="17"/>
      <c r="F13890" s="21">
        <v>4</v>
      </c>
      <c r="G13890" s="21">
        <v>3</v>
      </c>
      <c r="H13890" s="21" t="s">
        <v>53037</v>
      </c>
      <c r="I13890" s="21" t="s">
        <v>53038</v>
      </c>
      <c r="J13890" s="26" t="s">
        <v>53039</v>
      </c>
    </row>
    <row r="13891" spans="1:10">
      <c r="A13891" s="17">
        <v>13890</v>
      </c>
      <c r="B13891" s="21" t="s">
        <v>53040</v>
      </c>
      <c r="C13891" s="21" t="s">
        <v>20568</v>
      </c>
      <c r="D13891" s="21" t="s">
        <v>36365</v>
      </c>
      <c r="E13891" s="17"/>
      <c r="F13891" s="21">
        <v>3</v>
      </c>
      <c r="G13891" s="21">
        <v>1</v>
      </c>
      <c r="H13891" s="21" t="s">
        <v>45</v>
      </c>
      <c r="I13891" s="21" t="s">
        <v>53041</v>
      </c>
      <c r="J13891" s="26" t="s">
        <v>53042</v>
      </c>
    </row>
    <row r="13892" spans="1:10">
      <c r="A13892" s="17">
        <v>13891</v>
      </c>
      <c r="B13892" s="21" t="s">
        <v>53043</v>
      </c>
      <c r="C13892" s="21" t="s">
        <v>20568</v>
      </c>
      <c r="D13892" s="21" t="s">
        <v>36365</v>
      </c>
      <c r="E13892" s="17"/>
      <c r="F13892" s="21">
        <v>7</v>
      </c>
      <c r="G13892" s="21">
        <v>3</v>
      </c>
      <c r="H13892" s="21" t="s">
        <v>53044</v>
      </c>
      <c r="I13892" s="21" t="s">
        <v>53045</v>
      </c>
      <c r="J13892" s="26" t="s">
        <v>53046</v>
      </c>
    </row>
    <row r="13893" spans="1:10">
      <c r="A13893" s="17">
        <v>13892</v>
      </c>
      <c r="B13893" s="21" t="s">
        <v>53047</v>
      </c>
      <c r="C13893" s="21" t="s">
        <v>20568</v>
      </c>
      <c r="D13893" s="21" t="s">
        <v>36365</v>
      </c>
      <c r="E13893" s="17"/>
      <c r="F13893" s="21">
        <v>3</v>
      </c>
      <c r="G13893" s="21">
        <v>6</v>
      </c>
      <c r="H13893" s="21" t="s">
        <v>53048</v>
      </c>
      <c r="I13893" s="21" t="s">
        <v>53049</v>
      </c>
      <c r="J13893" s="26" t="s">
        <v>53050</v>
      </c>
    </row>
    <row r="13894" spans="1:10">
      <c r="A13894" s="17">
        <v>13893</v>
      </c>
      <c r="B13894" s="21" t="s">
        <v>53051</v>
      </c>
      <c r="C13894" s="21" t="s">
        <v>20568</v>
      </c>
      <c r="D13894" s="21" t="s">
        <v>36365</v>
      </c>
      <c r="E13894" s="17"/>
      <c r="F13894" s="21">
        <v>5</v>
      </c>
      <c r="G13894" s="21">
        <v>2</v>
      </c>
      <c r="H13894" s="21" t="s">
        <v>53052</v>
      </c>
      <c r="I13894" s="21" t="s">
        <v>53053</v>
      </c>
      <c r="J13894" s="26" t="s">
        <v>53054</v>
      </c>
    </row>
    <row r="13895" spans="1:10">
      <c r="A13895" s="17">
        <v>13894</v>
      </c>
      <c r="B13895" s="21" t="s">
        <v>53055</v>
      </c>
      <c r="C13895" s="21" t="s">
        <v>20568</v>
      </c>
      <c r="D13895" s="21" t="s">
        <v>36365</v>
      </c>
      <c r="E13895" s="17"/>
      <c r="F13895" s="21">
        <v>3</v>
      </c>
      <c r="G13895" s="21">
        <v>1</v>
      </c>
      <c r="H13895" s="21" t="s">
        <v>45</v>
      </c>
      <c r="I13895" s="21" t="s">
        <v>53053</v>
      </c>
      <c r="J13895" s="26" t="s">
        <v>53054</v>
      </c>
    </row>
    <row r="13896" spans="1:10">
      <c r="A13896" s="17">
        <v>13895</v>
      </c>
      <c r="B13896" s="21" t="s">
        <v>53056</v>
      </c>
      <c r="C13896" s="21" t="s">
        <v>20568</v>
      </c>
      <c r="D13896" s="21" t="s">
        <v>36365</v>
      </c>
      <c r="E13896" s="17"/>
      <c r="F13896" s="21">
        <v>5</v>
      </c>
      <c r="G13896" s="21">
        <v>1</v>
      </c>
      <c r="H13896" s="21" t="s">
        <v>53057</v>
      </c>
      <c r="I13896" s="21" t="s">
        <v>53058</v>
      </c>
      <c r="J13896" s="26" t="s">
        <v>53059</v>
      </c>
    </row>
    <row r="13897" spans="1:10">
      <c r="A13897" s="17">
        <v>13896</v>
      </c>
      <c r="B13897" s="21" t="s">
        <v>53060</v>
      </c>
      <c r="C13897" s="21" t="s">
        <v>20568</v>
      </c>
      <c r="D13897" s="21" t="s">
        <v>36365</v>
      </c>
      <c r="E13897" s="17"/>
      <c r="F13897" s="21">
        <v>3</v>
      </c>
      <c r="G13897" s="21">
        <v>0</v>
      </c>
      <c r="H13897" s="21" t="s">
        <v>45</v>
      </c>
      <c r="I13897" s="21" t="s">
        <v>53061</v>
      </c>
      <c r="J13897" s="26" t="s">
        <v>53062</v>
      </c>
    </row>
    <row r="13898" spans="1:10">
      <c r="A13898" s="17">
        <v>13897</v>
      </c>
      <c r="B13898" s="21" t="s">
        <v>53063</v>
      </c>
      <c r="C13898" s="21" t="s">
        <v>20568</v>
      </c>
      <c r="D13898" s="21" t="s">
        <v>36365</v>
      </c>
      <c r="E13898" s="17"/>
      <c r="F13898" s="21">
        <v>6</v>
      </c>
      <c r="G13898" s="21">
        <v>4</v>
      </c>
      <c r="H13898" s="21" t="s">
        <v>53064</v>
      </c>
      <c r="I13898" s="21" t="s">
        <v>53065</v>
      </c>
      <c r="J13898" s="26" t="s">
        <v>53066</v>
      </c>
    </row>
    <row r="13899" spans="1:10">
      <c r="A13899" s="17">
        <v>13898</v>
      </c>
      <c r="B13899" s="21" t="s">
        <v>53067</v>
      </c>
      <c r="C13899" s="21" t="s">
        <v>20568</v>
      </c>
      <c r="D13899" s="21" t="s">
        <v>36365</v>
      </c>
      <c r="E13899" s="17"/>
      <c r="F13899" s="21">
        <v>4</v>
      </c>
      <c r="G13899" s="21">
        <v>2</v>
      </c>
      <c r="H13899" s="21" t="s">
        <v>53068</v>
      </c>
      <c r="I13899" s="21" t="s">
        <v>53069</v>
      </c>
      <c r="J13899" s="26" t="s">
        <v>53070</v>
      </c>
    </row>
    <row r="13900" spans="1:10">
      <c r="A13900" s="17">
        <v>13899</v>
      </c>
      <c r="B13900" s="21" t="s">
        <v>53071</v>
      </c>
      <c r="C13900" s="21" t="s">
        <v>20568</v>
      </c>
      <c r="D13900" s="21" t="s">
        <v>36365</v>
      </c>
      <c r="E13900" s="17"/>
      <c r="F13900" s="21">
        <v>5</v>
      </c>
      <c r="G13900" s="21">
        <v>1</v>
      </c>
      <c r="H13900" s="21" t="s">
        <v>53072</v>
      </c>
      <c r="I13900" s="21" t="s">
        <v>53073</v>
      </c>
      <c r="J13900" s="26" t="s">
        <v>53074</v>
      </c>
    </row>
    <row r="13901" spans="1:10">
      <c r="A13901" s="17">
        <v>13900</v>
      </c>
      <c r="B13901" s="21" t="s">
        <v>53075</v>
      </c>
      <c r="C13901" s="21" t="s">
        <v>20568</v>
      </c>
      <c r="D13901" s="21" t="s">
        <v>36365</v>
      </c>
      <c r="E13901" s="17"/>
      <c r="F13901" s="21">
        <v>5</v>
      </c>
      <c r="G13901" s="21">
        <v>5</v>
      </c>
      <c r="H13901" s="21" t="s">
        <v>53076</v>
      </c>
      <c r="I13901" s="21" t="s">
        <v>53077</v>
      </c>
      <c r="J13901" s="26" t="s">
        <v>53078</v>
      </c>
    </row>
    <row r="13902" spans="1:10">
      <c r="A13902" s="17">
        <v>13901</v>
      </c>
      <c r="B13902" s="21" t="s">
        <v>53079</v>
      </c>
      <c r="C13902" s="21" t="s">
        <v>20568</v>
      </c>
      <c r="D13902" s="21" t="s">
        <v>36365</v>
      </c>
      <c r="E13902" s="17"/>
      <c r="F13902" s="21">
        <v>7</v>
      </c>
      <c r="G13902" s="21">
        <v>6</v>
      </c>
      <c r="H13902" s="21" t="s">
        <v>53080</v>
      </c>
      <c r="I13902" s="21" t="s">
        <v>53081</v>
      </c>
      <c r="J13902" s="26" t="s">
        <v>53082</v>
      </c>
    </row>
    <row r="13903" spans="1:10">
      <c r="A13903" s="17">
        <v>13902</v>
      </c>
      <c r="B13903" s="21" t="s">
        <v>53083</v>
      </c>
      <c r="C13903" s="21" t="s">
        <v>20568</v>
      </c>
      <c r="D13903" s="21" t="s">
        <v>36365</v>
      </c>
      <c r="E13903" s="17"/>
      <c r="F13903" s="21">
        <v>3</v>
      </c>
      <c r="G13903" s="21">
        <v>0</v>
      </c>
      <c r="H13903" s="21" t="s">
        <v>53084</v>
      </c>
      <c r="I13903" s="21" t="s">
        <v>53085</v>
      </c>
      <c r="J13903" s="26" t="s">
        <v>53086</v>
      </c>
    </row>
    <row r="13904" spans="1:10">
      <c r="A13904" s="17">
        <v>13903</v>
      </c>
      <c r="B13904" s="21" t="s">
        <v>53087</v>
      </c>
      <c r="C13904" s="21" t="s">
        <v>20568</v>
      </c>
      <c r="D13904" s="21" t="s">
        <v>36365</v>
      </c>
      <c r="E13904" s="17"/>
      <c r="F13904" s="21">
        <v>4</v>
      </c>
      <c r="G13904" s="21">
        <v>2</v>
      </c>
      <c r="H13904" s="21" t="s">
        <v>53088</v>
      </c>
      <c r="I13904" s="21" t="s">
        <v>53089</v>
      </c>
      <c r="J13904" s="26" t="s">
        <v>53090</v>
      </c>
    </row>
    <row r="13905" spans="1:10">
      <c r="A13905" s="17">
        <v>13904</v>
      </c>
      <c r="B13905" s="21" t="s">
        <v>53091</v>
      </c>
      <c r="C13905" s="21" t="s">
        <v>20568</v>
      </c>
      <c r="D13905" s="21" t="s">
        <v>36365</v>
      </c>
      <c r="E13905" s="17"/>
      <c r="F13905" s="21">
        <v>4</v>
      </c>
      <c r="G13905" s="21">
        <v>1</v>
      </c>
      <c r="H13905" s="21" t="s">
        <v>53092</v>
      </c>
      <c r="I13905" s="21" t="s">
        <v>53093</v>
      </c>
      <c r="J13905" s="26" t="s">
        <v>53094</v>
      </c>
    </row>
    <row r="13906" spans="1:10">
      <c r="A13906" s="17">
        <v>13905</v>
      </c>
      <c r="B13906" s="21" t="s">
        <v>53095</v>
      </c>
      <c r="C13906" s="21" t="s">
        <v>20568</v>
      </c>
      <c r="D13906" s="21" t="s">
        <v>36365</v>
      </c>
      <c r="E13906" s="17"/>
      <c r="F13906" s="21">
        <v>2</v>
      </c>
      <c r="G13906" s="21">
        <v>0</v>
      </c>
      <c r="H13906" s="21" t="s">
        <v>53096</v>
      </c>
      <c r="I13906" s="21" t="s">
        <v>53097</v>
      </c>
      <c r="J13906" s="26" t="s">
        <v>53098</v>
      </c>
    </row>
    <row r="13907" spans="1:10">
      <c r="A13907" s="17">
        <v>13906</v>
      </c>
      <c r="B13907" s="21" t="s">
        <v>53099</v>
      </c>
      <c r="C13907" s="21" t="s">
        <v>20568</v>
      </c>
      <c r="D13907" s="21" t="s">
        <v>36365</v>
      </c>
      <c r="E13907" s="17"/>
      <c r="F13907" s="21">
        <v>3</v>
      </c>
      <c r="G13907" s="21">
        <v>1</v>
      </c>
      <c r="H13907" s="21" t="s">
        <v>53100</v>
      </c>
      <c r="I13907" s="21" t="s">
        <v>53101</v>
      </c>
      <c r="J13907" s="26" t="s">
        <v>53102</v>
      </c>
    </row>
    <row r="13908" spans="1:10">
      <c r="A13908" s="17">
        <v>13907</v>
      </c>
      <c r="B13908" s="21" t="s">
        <v>53103</v>
      </c>
      <c r="C13908" s="21" t="s">
        <v>20568</v>
      </c>
      <c r="D13908" s="21" t="s">
        <v>36365</v>
      </c>
      <c r="E13908" s="17"/>
      <c r="F13908" s="21">
        <v>3</v>
      </c>
      <c r="G13908" s="21">
        <v>1</v>
      </c>
      <c r="H13908" s="21" t="s">
        <v>53104</v>
      </c>
      <c r="I13908" s="21" t="s">
        <v>53105</v>
      </c>
      <c r="J13908" s="26" t="s">
        <v>53106</v>
      </c>
    </row>
    <row r="13909" spans="1:10">
      <c r="A13909" s="17">
        <v>13908</v>
      </c>
      <c r="B13909" s="21" t="s">
        <v>53107</v>
      </c>
      <c r="C13909" s="21" t="s">
        <v>20568</v>
      </c>
      <c r="D13909" s="21" t="s">
        <v>36365</v>
      </c>
      <c r="E13909" s="17"/>
      <c r="F13909" s="21">
        <v>4</v>
      </c>
      <c r="G13909" s="21">
        <v>3</v>
      </c>
      <c r="H13909" s="21" t="s">
        <v>53108</v>
      </c>
      <c r="I13909" s="21" t="s">
        <v>53109</v>
      </c>
      <c r="J13909" s="26" t="s">
        <v>53110</v>
      </c>
    </row>
    <row r="13910" spans="1:10">
      <c r="A13910" s="17">
        <v>13909</v>
      </c>
      <c r="B13910" s="21" t="s">
        <v>53111</v>
      </c>
      <c r="C13910" s="21" t="s">
        <v>20568</v>
      </c>
      <c r="D13910" s="21" t="s">
        <v>36365</v>
      </c>
      <c r="E13910" s="17"/>
      <c r="F13910" s="21">
        <v>2</v>
      </c>
      <c r="G13910" s="21">
        <v>1</v>
      </c>
      <c r="H13910" s="21" t="s">
        <v>53112</v>
      </c>
      <c r="I13910" s="21" t="s">
        <v>53113</v>
      </c>
      <c r="J13910" s="26" t="s">
        <v>53114</v>
      </c>
    </row>
    <row r="13911" spans="1:10">
      <c r="A13911" s="17">
        <v>13910</v>
      </c>
      <c r="B13911" s="21" t="s">
        <v>53115</v>
      </c>
      <c r="C13911" s="21" t="s">
        <v>20568</v>
      </c>
      <c r="D13911" s="21" t="s">
        <v>36365</v>
      </c>
      <c r="E13911" s="17"/>
      <c r="F13911" s="21">
        <v>4</v>
      </c>
      <c r="G13911" s="21">
        <v>34</v>
      </c>
      <c r="H13911" s="21" t="s">
        <v>53116</v>
      </c>
      <c r="I13911" s="21" t="s">
        <v>53117</v>
      </c>
      <c r="J13911" s="26" t="s">
        <v>53118</v>
      </c>
    </row>
    <row r="13912" spans="1:10">
      <c r="A13912" s="17">
        <v>13911</v>
      </c>
      <c r="B13912" s="21" t="s">
        <v>53119</v>
      </c>
      <c r="C13912" s="21" t="s">
        <v>20568</v>
      </c>
      <c r="D13912" s="21" t="s">
        <v>36365</v>
      </c>
      <c r="E13912" s="17"/>
      <c r="F13912" s="21">
        <v>3</v>
      </c>
      <c r="G13912" s="21">
        <v>1</v>
      </c>
      <c r="H13912" s="21" t="s">
        <v>53120</v>
      </c>
      <c r="I13912" s="21" t="s">
        <v>53121</v>
      </c>
      <c r="J13912" s="26" t="s">
        <v>53122</v>
      </c>
    </row>
    <row r="13913" spans="1:10">
      <c r="A13913" s="17">
        <v>13912</v>
      </c>
      <c r="B13913" s="21" t="s">
        <v>53123</v>
      </c>
      <c r="C13913" s="21" t="s">
        <v>20568</v>
      </c>
      <c r="D13913" s="21" t="s">
        <v>36365</v>
      </c>
      <c r="E13913" s="17"/>
      <c r="F13913" s="21">
        <v>3</v>
      </c>
      <c r="G13913" s="21">
        <v>2</v>
      </c>
      <c r="H13913" s="21" t="s">
        <v>53124</v>
      </c>
      <c r="I13913" s="21" t="s">
        <v>53125</v>
      </c>
      <c r="J13913" s="26" t="s">
        <v>53126</v>
      </c>
    </row>
    <row r="13914" spans="1:10">
      <c r="A13914" s="17">
        <v>13913</v>
      </c>
      <c r="B13914" s="21" t="s">
        <v>53127</v>
      </c>
      <c r="C13914" s="21" t="s">
        <v>20568</v>
      </c>
      <c r="D13914" s="21" t="s">
        <v>36365</v>
      </c>
      <c r="E13914" s="17"/>
      <c r="F13914" s="21">
        <v>4</v>
      </c>
      <c r="G13914" s="21">
        <v>1</v>
      </c>
      <c r="H13914" s="21" t="s">
        <v>53128</v>
      </c>
      <c r="I13914" s="21" t="s">
        <v>53129</v>
      </c>
      <c r="J13914" s="26" t="s">
        <v>53130</v>
      </c>
    </row>
    <row r="13915" spans="1:10">
      <c r="A13915" s="17">
        <v>13914</v>
      </c>
      <c r="B13915" s="21" t="s">
        <v>53131</v>
      </c>
      <c r="C13915" s="21" t="s">
        <v>20568</v>
      </c>
      <c r="D13915" s="21" t="s">
        <v>36365</v>
      </c>
      <c r="E13915" s="17"/>
      <c r="F13915" s="21">
        <v>3</v>
      </c>
      <c r="G13915" s="21">
        <v>0</v>
      </c>
      <c r="H13915" s="21" t="s">
        <v>53132</v>
      </c>
      <c r="I13915" s="21" t="s">
        <v>53133</v>
      </c>
      <c r="J13915" s="26" t="s">
        <v>53134</v>
      </c>
    </row>
    <row r="13916" spans="1:10">
      <c r="A13916" s="17">
        <v>13915</v>
      </c>
      <c r="B13916" s="21" t="s">
        <v>53135</v>
      </c>
      <c r="C13916" s="21" t="s">
        <v>20568</v>
      </c>
      <c r="D13916" s="21" t="s">
        <v>36365</v>
      </c>
      <c r="E13916" s="17"/>
      <c r="F13916" s="21">
        <v>2</v>
      </c>
      <c r="G13916" s="21">
        <v>2</v>
      </c>
      <c r="H13916" s="21" t="s">
        <v>53136</v>
      </c>
      <c r="I13916" s="21" t="s">
        <v>53137</v>
      </c>
      <c r="J13916" s="26" t="s">
        <v>53138</v>
      </c>
    </row>
    <row r="13917" spans="1:10">
      <c r="A13917" s="17">
        <v>13916</v>
      </c>
      <c r="B13917" s="21" t="s">
        <v>53139</v>
      </c>
      <c r="C13917" s="21" t="s">
        <v>20568</v>
      </c>
      <c r="D13917" s="21" t="s">
        <v>36365</v>
      </c>
      <c r="E13917" s="17"/>
      <c r="F13917" s="21">
        <v>2</v>
      </c>
      <c r="G13917" s="21">
        <v>0</v>
      </c>
      <c r="H13917" s="21" t="s">
        <v>53140</v>
      </c>
      <c r="I13917" s="21" t="s">
        <v>53141</v>
      </c>
      <c r="J13917" s="26" t="s">
        <v>53142</v>
      </c>
    </row>
    <row r="13918" spans="1:10">
      <c r="A13918" s="17">
        <v>13917</v>
      </c>
      <c r="B13918" s="21" t="s">
        <v>53143</v>
      </c>
      <c r="C13918" s="21" t="s">
        <v>20568</v>
      </c>
      <c r="D13918" s="21" t="s">
        <v>36365</v>
      </c>
      <c r="E13918" s="17"/>
      <c r="F13918" s="21">
        <v>4</v>
      </c>
      <c r="G13918" s="21">
        <v>3</v>
      </c>
      <c r="H13918" s="21" t="s">
        <v>53144</v>
      </c>
      <c r="I13918" s="21" t="s">
        <v>53145</v>
      </c>
      <c r="J13918" s="26" t="s">
        <v>53146</v>
      </c>
    </row>
    <row r="13919" spans="1:10">
      <c r="A13919" s="17">
        <v>13918</v>
      </c>
      <c r="B13919" s="21" t="s">
        <v>53147</v>
      </c>
      <c r="C13919" s="21" t="s">
        <v>20568</v>
      </c>
      <c r="D13919" s="21" t="s">
        <v>36365</v>
      </c>
      <c r="E13919" s="17"/>
      <c r="F13919" s="21">
        <v>4</v>
      </c>
      <c r="G13919" s="21">
        <v>1</v>
      </c>
      <c r="H13919" s="21" t="s">
        <v>45</v>
      </c>
      <c r="I13919" s="21" t="s">
        <v>53148</v>
      </c>
      <c r="J13919" s="26" t="s">
        <v>53149</v>
      </c>
    </row>
    <row r="13920" spans="1:10">
      <c r="A13920" s="17">
        <v>13919</v>
      </c>
      <c r="B13920" s="21" t="s">
        <v>53150</v>
      </c>
      <c r="C13920" s="21" t="s">
        <v>20568</v>
      </c>
      <c r="D13920" s="21" t="s">
        <v>36365</v>
      </c>
      <c r="E13920" s="17"/>
      <c r="F13920" s="21">
        <v>2</v>
      </c>
      <c r="G13920" s="21">
        <v>1</v>
      </c>
      <c r="H13920" s="21" t="s">
        <v>53151</v>
      </c>
      <c r="I13920" s="21" t="s">
        <v>53152</v>
      </c>
      <c r="J13920" s="26" t="s">
        <v>53153</v>
      </c>
    </row>
    <row r="13921" spans="1:10">
      <c r="A13921" s="17">
        <v>13920</v>
      </c>
      <c r="B13921" s="21" t="s">
        <v>53154</v>
      </c>
      <c r="C13921" s="21" t="s">
        <v>20568</v>
      </c>
      <c r="D13921" s="21" t="s">
        <v>36365</v>
      </c>
      <c r="E13921" s="17"/>
      <c r="F13921" s="21">
        <v>4</v>
      </c>
      <c r="G13921" s="21">
        <v>1</v>
      </c>
      <c r="H13921" s="21" t="s">
        <v>53155</v>
      </c>
      <c r="I13921" s="21" t="s">
        <v>53156</v>
      </c>
      <c r="J13921" s="26" t="s">
        <v>53157</v>
      </c>
    </row>
    <row r="13922" spans="1:10">
      <c r="A13922" s="17">
        <v>13921</v>
      </c>
      <c r="B13922" s="21" t="s">
        <v>53158</v>
      </c>
      <c r="C13922" s="21" t="s">
        <v>20568</v>
      </c>
      <c r="D13922" s="21" t="s">
        <v>36365</v>
      </c>
      <c r="E13922" s="17"/>
      <c r="F13922" s="21">
        <v>5</v>
      </c>
      <c r="G13922" s="21">
        <v>2</v>
      </c>
      <c r="H13922" s="21" t="s">
        <v>53159</v>
      </c>
      <c r="I13922" s="21" t="s">
        <v>53160</v>
      </c>
      <c r="J13922" s="26" t="s">
        <v>53161</v>
      </c>
    </row>
    <row r="13923" spans="1:10">
      <c r="A13923" s="17">
        <v>13922</v>
      </c>
      <c r="B13923" s="21" t="s">
        <v>53162</v>
      </c>
      <c r="C13923" s="21" t="s">
        <v>20568</v>
      </c>
      <c r="D13923" s="21" t="s">
        <v>36365</v>
      </c>
      <c r="E13923" s="17"/>
      <c r="F13923" s="21">
        <v>4</v>
      </c>
      <c r="G13923" s="21">
        <v>5</v>
      </c>
      <c r="H13923" s="21" t="s">
        <v>53163</v>
      </c>
      <c r="I13923" s="21" t="s">
        <v>53164</v>
      </c>
      <c r="J13923" s="26" t="s">
        <v>53165</v>
      </c>
    </row>
    <row r="13924" spans="1:10">
      <c r="A13924" s="17">
        <v>13923</v>
      </c>
      <c r="B13924" s="21" t="s">
        <v>53166</v>
      </c>
      <c r="C13924" s="21" t="s">
        <v>20568</v>
      </c>
      <c r="D13924" s="21" t="s">
        <v>36365</v>
      </c>
      <c r="E13924" s="17"/>
      <c r="F13924" s="21">
        <v>6</v>
      </c>
      <c r="G13924" s="21">
        <v>3</v>
      </c>
      <c r="H13924" s="21" t="s">
        <v>53167</v>
      </c>
      <c r="I13924" s="21" t="s">
        <v>53168</v>
      </c>
      <c r="J13924" s="26" t="s">
        <v>53169</v>
      </c>
    </row>
    <row r="13925" spans="1:10">
      <c r="A13925" s="17">
        <v>13924</v>
      </c>
      <c r="B13925" s="21" t="s">
        <v>53170</v>
      </c>
      <c r="C13925" s="21" t="s">
        <v>20568</v>
      </c>
      <c r="D13925" s="21" t="s">
        <v>36365</v>
      </c>
      <c r="E13925" s="17"/>
      <c r="F13925" s="21">
        <v>3</v>
      </c>
      <c r="G13925" s="21">
        <v>4</v>
      </c>
      <c r="H13925" s="21" t="s">
        <v>53171</v>
      </c>
      <c r="I13925" s="21" t="s">
        <v>53172</v>
      </c>
      <c r="J13925" s="26" t="s">
        <v>53173</v>
      </c>
    </row>
    <row r="13926" spans="1:10">
      <c r="A13926" s="17">
        <v>13925</v>
      </c>
      <c r="B13926" s="21" t="s">
        <v>53174</v>
      </c>
      <c r="C13926" s="21" t="s">
        <v>20568</v>
      </c>
      <c r="D13926" s="21" t="s">
        <v>36365</v>
      </c>
      <c r="E13926" s="17"/>
      <c r="F13926" s="21">
        <v>4</v>
      </c>
      <c r="G13926" s="21">
        <v>4</v>
      </c>
      <c r="H13926" s="21" t="s">
        <v>53175</v>
      </c>
      <c r="I13926" s="21" t="s">
        <v>53176</v>
      </c>
      <c r="J13926" s="26" t="s">
        <v>53177</v>
      </c>
    </row>
    <row r="13927" spans="1:10">
      <c r="A13927" s="17">
        <v>13926</v>
      </c>
      <c r="B13927" s="21" t="s">
        <v>53178</v>
      </c>
      <c r="C13927" s="21" t="s">
        <v>20568</v>
      </c>
      <c r="D13927" s="21" t="s">
        <v>36365</v>
      </c>
      <c r="E13927" s="17"/>
      <c r="F13927" s="21">
        <v>2</v>
      </c>
      <c r="G13927" s="21">
        <v>0</v>
      </c>
      <c r="H13927" s="21" t="s">
        <v>45</v>
      </c>
      <c r="I13927" s="21" t="s">
        <v>53179</v>
      </c>
      <c r="J13927" s="26" t="s">
        <v>53180</v>
      </c>
    </row>
    <row r="13928" spans="1:10">
      <c r="A13928" s="17">
        <v>13927</v>
      </c>
      <c r="B13928" s="21" t="s">
        <v>53181</v>
      </c>
      <c r="C13928" s="21" t="s">
        <v>20568</v>
      </c>
      <c r="D13928" s="21" t="s">
        <v>36365</v>
      </c>
      <c r="E13928" s="17"/>
      <c r="F13928" s="21">
        <v>3</v>
      </c>
      <c r="G13928" s="21">
        <v>1</v>
      </c>
      <c r="H13928" s="21" t="s">
        <v>53182</v>
      </c>
      <c r="I13928" s="21" t="s">
        <v>53183</v>
      </c>
      <c r="J13928" s="26" t="s">
        <v>53184</v>
      </c>
    </row>
    <row r="13929" spans="1:10">
      <c r="A13929" s="17">
        <v>13928</v>
      </c>
      <c r="B13929" s="21" t="s">
        <v>53185</v>
      </c>
      <c r="C13929" s="21" t="s">
        <v>20568</v>
      </c>
      <c r="D13929" s="21" t="s">
        <v>36365</v>
      </c>
      <c r="E13929" s="17"/>
      <c r="F13929" s="21">
        <v>6</v>
      </c>
      <c r="G13929" s="21">
        <v>1</v>
      </c>
      <c r="H13929" s="21" t="s">
        <v>53186</v>
      </c>
      <c r="I13929" s="21" t="s">
        <v>53183</v>
      </c>
      <c r="J13929" s="26" t="s">
        <v>53184</v>
      </c>
    </row>
    <row r="13930" spans="1:10">
      <c r="A13930" s="17">
        <v>13929</v>
      </c>
      <c r="B13930" s="21" t="s">
        <v>53187</v>
      </c>
      <c r="C13930" s="21" t="s">
        <v>20568</v>
      </c>
      <c r="D13930" s="21" t="s">
        <v>36365</v>
      </c>
      <c r="E13930" s="17"/>
      <c r="F13930" s="21">
        <v>2</v>
      </c>
      <c r="G13930" s="21">
        <v>0</v>
      </c>
      <c r="H13930" s="21" t="s">
        <v>45</v>
      </c>
      <c r="I13930" s="21" t="s">
        <v>53188</v>
      </c>
      <c r="J13930" s="26" t="s">
        <v>53189</v>
      </c>
    </row>
    <row r="13931" spans="1:10">
      <c r="A13931" s="17">
        <v>13930</v>
      </c>
      <c r="B13931" s="21" t="s">
        <v>53190</v>
      </c>
      <c r="C13931" s="21" t="s">
        <v>20568</v>
      </c>
      <c r="D13931" s="21" t="s">
        <v>36365</v>
      </c>
      <c r="E13931" s="17"/>
      <c r="F13931" s="21">
        <v>6</v>
      </c>
      <c r="G13931" s="21">
        <v>4</v>
      </c>
      <c r="H13931" s="21" t="s">
        <v>53191</v>
      </c>
      <c r="I13931" s="21" t="s">
        <v>53192</v>
      </c>
      <c r="J13931" s="26" t="s">
        <v>53193</v>
      </c>
    </row>
    <row r="13932" spans="1:10">
      <c r="A13932" s="17">
        <v>13931</v>
      </c>
      <c r="B13932" s="21" t="s">
        <v>53194</v>
      </c>
      <c r="C13932" s="21" t="s">
        <v>20568</v>
      </c>
      <c r="D13932" s="21" t="s">
        <v>36365</v>
      </c>
      <c r="E13932" s="17"/>
      <c r="F13932" s="21">
        <v>2</v>
      </c>
      <c r="G13932" s="21">
        <v>5</v>
      </c>
      <c r="H13932" s="21" t="s">
        <v>53195</v>
      </c>
      <c r="I13932" s="21" t="s">
        <v>53196</v>
      </c>
      <c r="J13932" s="26" t="s">
        <v>53197</v>
      </c>
    </row>
    <row r="13933" spans="1:10">
      <c r="A13933" s="17">
        <v>13932</v>
      </c>
      <c r="B13933" s="21" t="s">
        <v>53198</v>
      </c>
      <c r="C13933" s="21" t="s">
        <v>20568</v>
      </c>
      <c r="D13933" s="21" t="s">
        <v>36365</v>
      </c>
      <c r="E13933" s="17"/>
      <c r="F13933" s="21">
        <v>7</v>
      </c>
      <c r="G13933" s="21">
        <v>2</v>
      </c>
      <c r="H13933" s="21" t="s">
        <v>53199</v>
      </c>
      <c r="I13933" s="21" t="s">
        <v>53200</v>
      </c>
      <c r="J13933" s="26" t="s">
        <v>53201</v>
      </c>
    </row>
    <row r="13934" spans="1:10">
      <c r="A13934" s="17">
        <v>13933</v>
      </c>
      <c r="B13934" s="21" t="s">
        <v>53202</v>
      </c>
      <c r="C13934" s="21" t="s">
        <v>20568</v>
      </c>
      <c r="D13934" s="21" t="s">
        <v>36365</v>
      </c>
      <c r="E13934" s="17"/>
      <c r="F13934" s="21">
        <v>2</v>
      </c>
      <c r="G13934" s="21">
        <v>1</v>
      </c>
      <c r="H13934" s="21" t="s">
        <v>53203</v>
      </c>
      <c r="I13934" s="21" t="s">
        <v>53204</v>
      </c>
      <c r="J13934" s="26" t="s">
        <v>53205</v>
      </c>
    </row>
    <row r="13935" spans="1:10">
      <c r="A13935" s="17">
        <v>13934</v>
      </c>
      <c r="B13935" s="21" t="s">
        <v>53206</v>
      </c>
      <c r="C13935" s="21" t="s">
        <v>20568</v>
      </c>
      <c r="D13935" s="21" t="s">
        <v>36365</v>
      </c>
      <c r="E13935" s="17"/>
      <c r="F13935" s="21">
        <v>6</v>
      </c>
      <c r="G13935" s="21">
        <v>3</v>
      </c>
      <c r="H13935" s="21" t="s">
        <v>53207</v>
      </c>
      <c r="I13935" s="21" t="s">
        <v>53208</v>
      </c>
      <c r="J13935" s="26" t="s">
        <v>53209</v>
      </c>
    </row>
    <row r="13936" spans="1:10">
      <c r="A13936" s="17">
        <v>13935</v>
      </c>
      <c r="B13936" s="21" t="s">
        <v>53210</v>
      </c>
      <c r="C13936" s="21" t="s">
        <v>20568</v>
      </c>
      <c r="D13936" s="21" t="s">
        <v>36365</v>
      </c>
      <c r="E13936" s="17"/>
      <c r="F13936" s="21">
        <v>5</v>
      </c>
      <c r="G13936" s="21">
        <v>24</v>
      </c>
      <c r="H13936" s="21" t="s">
        <v>53211</v>
      </c>
      <c r="I13936" s="21" t="s">
        <v>53212</v>
      </c>
      <c r="J13936" s="26" t="s">
        <v>53213</v>
      </c>
    </row>
    <row r="13937" spans="1:10">
      <c r="A13937" s="17">
        <v>13936</v>
      </c>
      <c r="B13937" s="21" t="s">
        <v>53214</v>
      </c>
      <c r="C13937" s="21" t="s">
        <v>20568</v>
      </c>
      <c r="D13937" s="21" t="s">
        <v>36365</v>
      </c>
      <c r="E13937" s="17"/>
      <c r="F13937" s="21">
        <v>7</v>
      </c>
      <c r="G13937" s="21">
        <v>2</v>
      </c>
      <c r="H13937" s="21" t="s">
        <v>53215</v>
      </c>
      <c r="I13937" s="21" t="s">
        <v>53216</v>
      </c>
      <c r="J13937" s="26" t="s">
        <v>53217</v>
      </c>
    </row>
    <row r="13938" spans="1:10">
      <c r="A13938" s="17">
        <v>13937</v>
      </c>
      <c r="B13938" s="21" t="s">
        <v>53218</v>
      </c>
      <c r="C13938" s="21" t="s">
        <v>20568</v>
      </c>
      <c r="D13938" s="21" t="s">
        <v>36365</v>
      </c>
      <c r="E13938" s="17"/>
      <c r="F13938" s="21">
        <v>6</v>
      </c>
      <c r="G13938" s="21">
        <v>2</v>
      </c>
      <c r="H13938" s="21" t="s">
        <v>53219</v>
      </c>
      <c r="I13938" s="21" t="s">
        <v>53220</v>
      </c>
      <c r="J13938" s="26" t="s">
        <v>53221</v>
      </c>
    </row>
    <row r="13939" spans="1:10">
      <c r="A13939" s="17">
        <v>13938</v>
      </c>
      <c r="B13939" s="21" t="s">
        <v>53222</v>
      </c>
      <c r="C13939" s="21" t="s">
        <v>20568</v>
      </c>
      <c r="D13939" s="21" t="s">
        <v>36365</v>
      </c>
      <c r="E13939" s="17"/>
      <c r="F13939" s="21">
        <v>3</v>
      </c>
      <c r="G13939" s="21">
        <v>0</v>
      </c>
      <c r="H13939" s="21" t="s">
        <v>45</v>
      </c>
      <c r="I13939" s="21" t="s">
        <v>53223</v>
      </c>
      <c r="J13939" s="26" t="s">
        <v>53224</v>
      </c>
    </row>
    <row r="13940" spans="1:10">
      <c r="A13940" s="17">
        <v>13939</v>
      </c>
      <c r="B13940" s="21" t="s">
        <v>53225</v>
      </c>
      <c r="C13940" s="21" t="s">
        <v>20568</v>
      </c>
      <c r="D13940" s="21" t="s">
        <v>36365</v>
      </c>
      <c r="E13940" s="17"/>
      <c r="F13940" s="21">
        <v>6</v>
      </c>
      <c r="G13940" s="21">
        <v>7</v>
      </c>
      <c r="H13940" s="21" t="s">
        <v>53226</v>
      </c>
      <c r="I13940" s="21" t="s">
        <v>19313</v>
      </c>
      <c r="J13940" s="26" t="s">
        <v>19314</v>
      </c>
    </row>
    <row r="13941" spans="1:10">
      <c r="A13941" s="17">
        <v>13940</v>
      </c>
      <c r="B13941" s="21" t="s">
        <v>53227</v>
      </c>
      <c r="C13941" s="21" t="s">
        <v>20568</v>
      </c>
      <c r="D13941" s="21" t="s">
        <v>36365</v>
      </c>
      <c r="E13941" s="17"/>
      <c r="F13941" s="21">
        <v>3</v>
      </c>
      <c r="G13941" s="21">
        <v>1</v>
      </c>
      <c r="H13941" s="21" t="s">
        <v>53228</v>
      </c>
      <c r="I13941" s="21" t="s">
        <v>53229</v>
      </c>
      <c r="J13941" s="26" t="s">
        <v>53230</v>
      </c>
    </row>
    <row r="13942" spans="1:10">
      <c r="A13942" s="17">
        <v>13941</v>
      </c>
      <c r="B13942" s="21" t="s">
        <v>53231</v>
      </c>
      <c r="C13942" s="21" t="s">
        <v>20568</v>
      </c>
      <c r="D13942" s="21" t="s">
        <v>36365</v>
      </c>
      <c r="E13942" s="17"/>
      <c r="F13942" s="21">
        <v>7</v>
      </c>
      <c r="G13942" s="21">
        <v>7</v>
      </c>
      <c r="H13942" s="21" t="s">
        <v>53232</v>
      </c>
      <c r="I13942" s="21" t="s">
        <v>53233</v>
      </c>
      <c r="J13942" s="26" t="s">
        <v>53234</v>
      </c>
    </row>
    <row r="13943" spans="1:10">
      <c r="A13943" s="17">
        <v>13942</v>
      </c>
      <c r="B13943" s="21" t="s">
        <v>53235</v>
      </c>
      <c r="C13943" s="21" t="s">
        <v>20568</v>
      </c>
      <c r="D13943" s="21" t="s">
        <v>36365</v>
      </c>
      <c r="E13943" s="17"/>
      <c r="F13943" s="21">
        <v>3</v>
      </c>
      <c r="G13943" s="21">
        <v>0</v>
      </c>
      <c r="H13943" s="21" t="s">
        <v>45</v>
      </c>
      <c r="I13943" s="21" t="s">
        <v>53236</v>
      </c>
      <c r="J13943" s="26" t="s">
        <v>53237</v>
      </c>
    </row>
    <row r="13944" spans="1:10">
      <c r="A13944" s="17">
        <v>13943</v>
      </c>
      <c r="B13944" s="21" t="s">
        <v>53238</v>
      </c>
      <c r="C13944" s="21" t="s">
        <v>20568</v>
      </c>
      <c r="D13944" s="21" t="s">
        <v>36365</v>
      </c>
      <c r="E13944" s="17"/>
      <c r="F13944" s="21">
        <v>3</v>
      </c>
      <c r="G13944" s="21">
        <v>4</v>
      </c>
      <c r="H13944" s="21" t="s">
        <v>53239</v>
      </c>
      <c r="I13944" s="21" t="s">
        <v>53240</v>
      </c>
      <c r="J13944" s="26" t="s">
        <v>53241</v>
      </c>
    </row>
    <row r="13945" spans="1:10">
      <c r="A13945" s="17">
        <v>13944</v>
      </c>
      <c r="B13945" s="21" t="s">
        <v>53242</v>
      </c>
      <c r="C13945" s="21" t="s">
        <v>20568</v>
      </c>
      <c r="D13945" s="21" t="s">
        <v>36365</v>
      </c>
      <c r="E13945" s="17"/>
      <c r="F13945" s="21">
        <v>2</v>
      </c>
      <c r="G13945" s="21">
        <v>1</v>
      </c>
      <c r="H13945" s="21" t="s">
        <v>53243</v>
      </c>
      <c r="I13945" s="21" t="s">
        <v>53244</v>
      </c>
      <c r="J13945" s="26" t="s">
        <v>53245</v>
      </c>
    </row>
    <row r="13946" spans="1:10">
      <c r="A13946" s="17">
        <v>13945</v>
      </c>
      <c r="B13946" s="21" t="s">
        <v>53246</v>
      </c>
      <c r="C13946" s="21" t="s">
        <v>20568</v>
      </c>
      <c r="D13946" s="21" t="s">
        <v>36365</v>
      </c>
      <c r="E13946" s="17"/>
      <c r="F13946" s="21">
        <v>3</v>
      </c>
      <c r="G13946" s="21">
        <v>0</v>
      </c>
      <c r="H13946" s="21" t="s">
        <v>45</v>
      </c>
      <c r="I13946" s="21" t="s">
        <v>53247</v>
      </c>
      <c r="J13946" s="26" t="s">
        <v>53248</v>
      </c>
    </row>
    <row r="13947" spans="1:10">
      <c r="A13947" s="17">
        <v>13946</v>
      </c>
      <c r="B13947" s="21" t="s">
        <v>53249</v>
      </c>
      <c r="C13947" s="21" t="s">
        <v>20568</v>
      </c>
      <c r="D13947" s="21" t="s">
        <v>36365</v>
      </c>
      <c r="E13947" s="17"/>
      <c r="F13947" s="21">
        <v>3</v>
      </c>
      <c r="G13947" s="21">
        <v>2</v>
      </c>
      <c r="H13947" s="21" t="s">
        <v>53250</v>
      </c>
      <c r="I13947" s="21" t="s">
        <v>53251</v>
      </c>
      <c r="J13947" s="26" t="s">
        <v>53252</v>
      </c>
    </row>
    <row r="13948" spans="1:10">
      <c r="A13948" s="17">
        <v>13947</v>
      </c>
      <c r="B13948" s="21" t="s">
        <v>53253</v>
      </c>
      <c r="C13948" s="21" t="s">
        <v>20568</v>
      </c>
      <c r="D13948" s="21" t="s">
        <v>36365</v>
      </c>
      <c r="E13948" s="17"/>
      <c r="F13948" s="21">
        <v>5</v>
      </c>
      <c r="G13948" s="21">
        <v>2</v>
      </c>
      <c r="H13948" s="21" t="s">
        <v>53254</v>
      </c>
      <c r="I13948" s="21" t="s">
        <v>53255</v>
      </c>
      <c r="J13948" s="26" t="s">
        <v>53256</v>
      </c>
    </row>
    <row r="13949" spans="1:10">
      <c r="A13949" s="17">
        <v>13948</v>
      </c>
      <c r="B13949" s="21" t="s">
        <v>53257</v>
      </c>
      <c r="C13949" s="21" t="s">
        <v>20568</v>
      </c>
      <c r="D13949" s="21" t="s">
        <v>36365</v>
      </c>
      <c r="E13949" s="17"/>
      <c r="F13949" s="21">
        <v>7</v>
      </c>
      <c r="G13949" s="21">
        <v>2</v>
      </c>
      <c r="H13949" s="21" t="s">
        <v>53258</v>
      </c>
      <c r="I13949" s="21" t="s">
        <v>53259</v>
      </c>
      <c r="J13949" s="26" t="s">
        <v>53260</v>
      </c>
    </row>
    <row r="13950" spans="1:10">
      <c r="A13950" s="17">
        <v>13949</v>
      </c>
      <c r="B13950" s="21" t="s">
        <v>53261</v>
      </c>
      <c r="C13950" s="21" t="s">
        <v>20568</v>
      </c>
      <c r="D13950" s="21" t="s">
        <v>36365</v>
      </c>
      <c r="E13950" s="17"/>
      <c r="F13950" s="21">
        <v>4</v>
      </c>
      <c r="G13950" s="21">
        <v>0</v>
      </c>
      <c r="H13950" s="21" t="s">
        <v>53262</v>
      </c>
      <c r="I13950" s="21" t="s">
        <v>53263</v>
      </c>
      <c r="J13950" s="26" t="s">
        <v>53264</v>
      </c>
    </row>
    <row r="13951" spans="1:10">
      <c r="A13951" s="17">
        <v>13950</v>
      </c>
      <c r="B13951" s="21" t="s">
        <v>53265</v>
      </c>
      <c r="C13951" s="21" t="s">
        <v>20568</v>
      </c>
      <c r="D13951" s="21" t="s">
        <v>36365</v>
      </c>
      <c r="E13951" s="17"/>
      <c r="F13951" s="21">
        <v>3</v>
      </c>
      <c r="G13951" s="21">
        <v>2</v>
      </c>
      <c r="H13951" s="21" t="s">
        <v>53266</v>
      </c>
      <c r="I13951" s="21" t="s">
        <v>53267</v>
      </c>
      <c r="J13951" s="26" t="s">
        <v>53268</v>
      </c>
    </row>
    <row r="13952" spans="1:10">
      <c r="A13952" s="17">
        <v>13951</v>
      </c>
      <c r="B13952" s="21" t="s">
        <v>53269</v>
      </c>
      <c r="C13952" s="21" t="s">
        <v>20568</v>
      </c>
      <c r="D13952" s="21" t="s">
        <v>36365</v>
      </c>
      <c r="E13952" s="17"/>
      <c r="F13952" s="21">
        <v>6</v>
      </c>
      <c r="G13952" s="21">
        <v>2</v>
      </c>
      <c r="H13952" s="21" t="s">
        <v>53270</v>
      </c>
      <c r="I13952" s="21" t="s">
        <v>53271</v>
      </c>
      <c r="J13952" s="26" t="s">
        <v>53272</v>
      </c>
    </row>
    <row r="13953" spans="1:10">
      <c r="A13953" s="17">
        <v>13952</v>
      </c>
      <c r="B13953" s="21" t="s">
        <v>53273</v>
      </c>
      <c r="C13953" s="21" t="s">
        <v>20568</v>
      </c>
      <c r="D13953" s="21" t="s">
        <v>36365</v>
      </c>
      <c r="E13953" s="17"/>
      <c r="F13953" s="21">
        <v>3</v>
      </c>
      <c r="G13953" s="21">
        <v>2</v>
      </c>
      <c r="H13953" s="21" t="s">
        <v>53274</v>
      </c>
      <c r="I13953" s="21" t="s">
        <v>53275</v>
      </c>
      <c r="J13953" s="26" t="s">
        <v>53276</v>
      </c>
    </row>
    <row r="13954" spans="1:10">
      <c r="A13954" s="17">
        <v>13953</v>
      </c>
      <c r="B13954" s="21" t="s">
        <v>53277</v>
      </c>
      <c r="C13954" s="21" t="s">
        <v>20568</v>
      </c>
      <c r="D13954" s="21" t="s">
        <v>36365</v>
      </c>
      <c r="E13954" s="17"/>
      <c r="F13954" s="21">
        <v>3</v>
      </c>
      <c r="G13954" s="21">
        <v>2</v>
      </c>
      <c r="H13954" s="21" t="s">
        <v>53278</v>
      </c>
      <c r="I13954" s="21" t="s">
        <v>53279</v>
      </c>
      <c r="J13954" s="26" t="s">
        <v>53280</v>
      </c>
    </row>
    <row r="13955" spans="1:10">
      <c r="A13955" s="17">
        <v>13954</v>
      </c>
      <c r="B13955" s="21" t="s">
        <v>53281</v>
      </c>
      <c r="C13955" s="21" t="s">
        <v>20568</v>
      </c>
      <c r="D13955" s="21" t="s">
        <v>36365</v>
      </c>
      <c r="E13955" s="17"/>
      <c r="F13955" s="21">
        <v>3</v>
      </c>
      <c r="G13955" s="21">
        <v>0</v>
      </c>
      <c r="H13955" s="21" t="s">
        <v>53282</v>
      </c>
      <c r="I13955" s="21" t="s">
        <v>53283</v>
      </c>
      <c r="J13955" s="26" t="s">
        <v>53284</v>
      </c>
    </row>
    <row r="13956" spans="1:10">
      <c r="A13956" s="17">
        <v>13955</v>
      </c>
      <c r="B13956" s="21" t="s">
        <v>53285</v>
      </c>
      <c r="C13956" s="21" t="s">
        <v>20568</v>
      </c>
      <c r="D13956" s="21" t="s">
        <v>36365</v>
      </c>
      <c r="E13956" s="17"/>
      <c r="F13956" s="21">
        <v>5</v>
      </c>
      <c r="G13956" s="21">
        <v>1</v>
      </c>
      <c r="H13956" s="21" t="s">
        <v>45</v>
      </c>
      <c r="I13956" s="21" t="s">
        <v>3604</v>
      </c>
      <c r="J13956" s="26" t="s">
        <v>53286</v>
      </c>
    </row>
    <row r="13957" spans="1:10">
      <c r="A13957" s="17">
        <v>13956</v>
      </c>
      <c r="B13957" s="21" t="s">
        <v>53287</v>
      </c>
      <c r="C13957" s="21" t="s">
        <v>20568</v>
      </c>
      <c r="D13957" s="21" t="s">
        <v>36365</v>
      </c>
      <c r="E13957" s="17"/>
      <c r="F13957" s="21">
        <v>15</v>
      </c>
      <c r="G13957" s="21">
        <v>1</v>
      </c>
      <c r="H13957" s="21" t="s">
        <v>53288</v>
      </c>
      <c r="I13957" s="21" t="s">
        <v>53289</v>
      </c>
      <c r="J13957" s="26" t="s">
        <v>53290</v>
      </c>
    </row>
    <row r="13958" spans="1:10">
      <c r="A13958" s="17">
        <v>13957</v>
      </c>
      <c r="B13958" s="21" t="s">
        <v>53291</v>
      </c>
      <c r="C13958" s="21" t="s">
        <v>20568</v>
      </c>
      <c r="D13958" s="21" t="s">
        <v>36365</v>
      </c>
      <c r="E13958" s="17"/>
      <c r="F13958" s="21">
        <v>3</v>
      </c>
      <c r="G13958" s="21">
        <v>2</v>
      </c>
      <c r="H13958" s="21" t="s">
        <v>45</v>
      </c>
      <c r="I13958" s="21" t="s">
        <v>53292</v>
      </c>
      <c r="J13958" s="26" t="s">
        <v>53293</v>
      </c>
    </row>
    <row r="13959" spans="1:10">
      <c r="A13959" s="17">
        <v>13958</v>
      </c>
      <c r="B13959" s="21" t="s">
        <v>53294</v>
      </c>
      <c r="C13959" s="21" t="s">
        <v>20568</v>
      </c>
      <c r="D13959" s="21" t="s">
        <v>36365</v>
      </c>
      <c r="E13959" s="17"/>
      <c r="F13959" s="21">
        <v>2</v>
      </c>
      <c r="G13959" s="21">
        <v>1</v>
      </c>
      <c r="H13959" s="21" t="s">
        <v>53295</v>
      </c>
      <c r="I13959" s="21" t="s">
        <v>53296</v>
      </c>
      <c r="J13959" s="26" t="s">
        <v>53297</v>
      </c>
    </row>
    <row r="13960" spans="1:10">
      <c r="A13960" s="17">
        <v>13959</v>
      </c>
      <c r="B13960" s="21" t="s">
        <v>53298</v>
      </c>
      <c r="C13960" s="21" t="s">
        <v>20568</v>
      </c>
      <c r="D13960" s="21" t="s">
        <v>36365</v>
      </c>
      <c r="E13960" s="17"/>
      <c r="F13960" s="21">
        <v>2</v>
      </c>
      <c r="G13960" s="21">
        <v>1</v>
      </c>
      <c r="H13960" s="21" t="s">
        <v>53299</v>
      </c>
      <c r="I13960" s="21" t="s">
        <v>53300</v>
      </c>
      <c r="J13960" s="26" t="s">
        <v>53301</v>
      </c>
    </row>
    <row r="13961" spans="1:10">
      <c r="A13961" s="17">
        <v>13960</v>
      </c>
      <c r="B13961" s="21" t="s">
        <v>53302</v>
      </c>
      <c r="C13961" s="21" t="s">
        <v>20568</v>
      </c>
      <c r="D13961" s="21" t="s">
        <v>36365</v>
      </c>
      <c r="E13961" s="17"/>
      <c r="F13961" s="21">
        <v>4</v>
      </c>
      <c r="G13961" s="21">
        <v>1</v>
      </c>
      <c r="H13961" s="21" t="s">
        <v>53303</v>
      </c>
      <c r="I13961" s="21" t="s">
        <v>53304</v>
      </c>
      <c r="J13961" s="26" t="s">
        <v>53305</v>
      </c>
    </row>
    <row r="13962" spans="1:10">
      <c r="A13962" s="17">
        <v>13961</v>
      </c>
      <c r="B13962" s="21" t="s">
        <v>53306</v>
      </c>
      <c r="C13962" s="21" t="s">
        <v>20568</v>
      </c>
      <c r="D13962" s="21" t="s">
        <v>36365</v>
      </c>
      <c r="E13962" s="17"/>
      <c r="F13962" s="21">
        <v>2</v>
      </c>
      <c r="G13962" s="21">
        <v>1</v>
      </c>
      <c r="H13962" s="21" t="s">
        <v>53307</v>
      </c>
      <c r="I13962" s="21" t="s">
        <v>53308</v>
      </c>
      <c r="J13962" s="26" t="s">
        <v>53309</v>
      </c>
    </row>
    <row r="13963" spans="1:10">
      <c r="A13963" s="17">
        <v>13962</v>
      </c>
      <c r="B13963" s="21" t="s">
        <v>53310</v>
      </c>
      <c r="C13963" s="21" t="s">
        <v>20568</v>
      </c>
      <c r="D13963" s="21" t="s">
        <v>36365</v>
      </c>
      <c r="E13963" s="17"/>
      <c r="F13963" s="21">
        <v>2</v>
      </c>
      <c r="G13963" s="21">
        <v>1</v>
      </c>
      <c r="H13963" s="21" t="s">
        <v>45</v>
      </c>
      <c r="I13963" s="21" t="s">
        <v>53311</v>
      </c>
      <c r="J13963" s="26" t="s">
        <v>53312</v>
      </c>
    </row>
    <row r="13964" spans="1:10">
      <c r="A13964" s="17">
        <v>13963</v>
      </c>
      <c r="B13964" s="21" t="s">
        <v>53313</v>
      </c>
      <c r="C13964" s="21" t="s">
        <v>20568</v>
      </c>
      <c r="D13964" s="21" t="s">
        <v>36365</v>
      </c>
      <c r="E13964" s="17"/>
      <c r="F13964" s="21">
        <v>4</v>
      </c>
      <c r="G13964" s="21">
        <v>2</v>
      </c>
      <c r="H13964" s="21" t="s">
        <v>53314</v>
      </c>
      <c r="I13964" s="21" t="s">
        <v>53315</v>
      </c>
      <c r="J13964" s="26" t="s">
        <v>53316</v>
      </c>
    </row>
    <row r="13965" spans="1:10">
      <c r="A13965" s="17">
        <v>13964</v>
      </c>
      <c r="B13965" s="21" t="s">
        <v>53317</v>
      </c>
      <c r="C13965" s="21" t="s">
        <v>20568</v>
      </c>
      <c r="D13965" s="21" t="s">
        <v>36365</v>
      </c>
      <c r="E13965" s="17"/>
      <c r="F13965" s="21">
        <v>4</v>
      </c>
      <c r="G13965" s="21">
        <v>1</v>
      </c>
      <c r="H13965" s="21" t="s">
        <v>53318</v>
      </c>
      <c r="I13965" s="21" t="s">
        <v>53319</v>
      </c>
      <c r="J13965" s="26" t="s">
        <v>53320</v>
      </c>
    </row>
    <row r="13966" spans="1:10">
      <c r="A13966" s="17">
        <v>13965</v>
      </c>
      <c r="B13966" s="21" t="s">
        <v>53321</v>
      </c>
      <c r="C13966" s="21" t="s">
        <v>20568</v>
      </c>
      <c r="D13966" s="21" t="s">
        <v>36365</v>
      </c>
      <c r="E13966" s="17"/>
      <c r="F13966" s="21">
        <v>4</v>
      </c>
      <c r="G13966" s="21">
        <v>1</v>
      </c>
      <c r="H13966" s="21" t="s">
        <v>53322</v>
      </c>
      <c r="I13966" s="21" t="s">
        <v>53323</v>
      </c>
      <c r="J13966" s="26" t="s">
        <v>53324</v>
      </c>
    </row>
    <row r="13967" spans="1:10">
      <c r="A13967" s="17">
        <v>13966</v>
      </c>
      <c r="B13967" s="21" t="s">
        <v>53325</v>
      </c>
      <c r="C13967" s="21" t="s">
        <v>20568</v>
      </c>
      <c r="D13967" s="21" t="s">
        <v>36365</v>
      </c>
      <c r="E13967" s="17"/>
      <c r="F13967" s="21">
        <v>5</v>
      </c>
      <c r="G13967" s="21">
        <v>2</v>
      </c>
      <c r="H13967" s="21" t="s">
        <v>53326</v>
      </c>
      <c r="I13967" s="21" t="s">
        <v>53327</v>
      </c>
      <c r="J13967" s="26" t="s">
        <v>53328</v>
      </c>
    </row>
    <row r="13968" spans="1:10">
      <c r="A13968" s="17">
        <v>13967</v>
      </c>
      <c r="B13968" s="21" t="s">
        <v>53329</v>
      </c>
      <c r="C13968" s="21" t="s">
        <v>20568</v>
      </c>
      <c r="D13968" s="21" t="s">
        <v>36365</v>
      </c>
      <c r="E13968" s="17"/>
      <c r="F13968" s="21">
        <v>3</v>
      </c>
      <c r="G13968" s="21">
        <v>2</v>
      </c>
      <c r="H13968" s="21" t="s">
        <v>53330</v>
      </c>
      <c r="I13968" s="21" t="s">
        <v>19385</v>
      </c>
      <c r="J13968" s="26" t="s">
        <v>19386</v>
      </c>
    </row>
    <row r="13969" spans="1:10">
      <c r="A13969" s="17">
        <v>13968</v>
      </c>
      <c r="B13969" s="21" t="s">
        <v>53331</v>
      </c>
      <c r="C13969" s="21" t="s">
        <v>20568</v>
      </c>
      <c r="D13969" s="21" t="s">
        <v>36365</v>
      </c>
      <c r="E13969" s="17"/>
      <c r="F13969" s="21">
        <v>4</v>
      </c>
      <c r="G13969" s="21">
        <v>1</v>
      </c>
      <c r="H13969" s="21" t="s">
        <v>53332</v>
      </c>
      <c r="I13969" s="21" t="s">
        <v>53333</v>
      </c>
      <c r="J13969" s="26" t="s">
        <v>53334</v>
      </c>
    </row>
    <row r="13970" spans="1:10">
      <c r="A13970" s="17">
        <v>13969</v>
      </c>
      <c r="B13970" s="21" t="s">
        <v>53335</v>
      </c>
      <c r="C13970" s="21" t="s">
        <v>20568</v>
      </c>
      <c r="D13970" s="21" t="s">
        <v>36365</v>
      </c>
      <c r="E13970" s="17"/>
      <c r="F13970" s="21">
        <v>11</v>
      </c>
      <c r="G13970" s="21">
        <v>1</v>
      </c>
      <c r="H13970" s="21" t="s">
        <v>45</v>
      </c>
      <c r="I13970" s="21" t="s">
        <v>53336</v>
      </c>
      <c r="J13970" s="26" t="s">
        <v>53337</v>
      </c>
    </row>
    <row r="13971" spans="1:10">
      <c r="A13971" s="17">
        <v>13970</v>
      </c>
      <c r="B13971" s="21" t="s">
        <v>53338</v>
      </c>
      <c r="C13971" s="21" t="s">
        <v>20568</v>
      </c>
      <c r="D13971" s="21" t="s">
        <v>36365</v>
      </c>
      <c r="E13971" s="17"/>
      <c r="F13971" s="21">
        <v>2</v>
      </c>
      <c r="G13971" s="21">
        <v>3</v>
      </c>
      <c r="H13971" s="21" t="s">
        <v>53339</v>
      </c>
      <c r="I13971" s="21" t="s">
        <v>53340</v>
      </c>
      <c r="J13971" s="26" t="s">
        <v>53341</v>
      </c>
    </row>
    <row r="13972" spans="1:10">
      <c r="A13972" s="17">
        <v>13971</v>
      </c>
      <c r="B13972" s="21" t="s">
        <v>53342</v>
      </c>
      <c r="C13972" s="21" t="s">
        <v>20568</v>
      </c>
      <c r="D13972" s="21" t="s">
        <v>36365</v>
      </c>
      <c r="E13972" s="17"/>
      <c r="F13972" s="21">
        <v>3</v>
      </c>
      <c r="G13972" s="21">
        <v>1</v>
      </c>
      <c r="H13972" s="21" t="s">
        <v>53343</v>
      </c>
      <c r="I13972" s="21" t="s">
        <v>53344</v>
      </c>
      <c r="J13972" s="26" t="s">
        <v>53345</v>
      </c>
    </row>
    <row r="13973" spans="1:10">
      <c r="A13973" s="17">
        <v>13972</v>
      </c>
      <c r="B13973" s="21" t="s">
        <v>53346</v>
      </c>
      <c r="C13973" s="21" t="s">
        <v>20568</v>
      </c>
      <c r="D13973" s="21" t="s">
        <v>36365</v>
      </c>
      <c r="E13973" s="17"/>
      <c r="F13973" s="21">
        <v>4</v>
      </c>
      <c r="G13973" s="21">
        <v>0</v>
      </c>
      <c r="H13973" s="21" t="s">
        <v>53347</v>
      </c>
      <c r="I13973" s="21" t="s">
        <v>53348</v>
      </c>
      <c r="J13973" s="26" t="s">
        <v>53349</v>
      </c>
    </row>
    <row r="13974" spans="1:10">
      <c r="A13974" s="17">
        <v>13973</v>
      </c>
      <c r="B13974" s="21" t="s">
        <v>53350</v>
      </c>
      <c r="C13974" s="21" t="s">
        <v>20568</v>
      </c>
      <c r="D13974" s="21" t="s">
        <v>36365</v>
      </c>
      <c r="E13974" s="17"/>
      <c r="F13974" s="21">
        <v>6</v>
      </c>
      <c r="G13974" s="21">
        <v>5</v>
      </c>
      <c r="H13974" s="21" t="s">
        <v>45</v>
      </c>
      <c r="I13974" s="21" t="s">
        <v>53351</v>
      </c>
      <c r="J13974" s="26" t="s">
        <v>53352</v>
      </c>
    </row>
    <row r="13975" spans="1:10">
      <c r="A13975" s="17">
        <v>13974</v>
      </c>
      <c r="B13975" s="21" t="s">
        <v>53353</v>
      </c>
      <c r="C13975" s="21" t="s">
        <v>20568</v>
      </c>
      <c r="D13975" s="21" t="s">
        <v>36365</v>
      </c>
      <c r="E13975" s="17"/>
      <c r="F13975" s="21">
        <v>3</v>
      </c>
      <c r="G13975" s="21">
        <v>3</v>
      </c>
      <c r="H13975" s="21" t="s">
        <v>53354</v>
      </c>
      <c r="I13975" s="21" t="s">
        <v>34820</v>
      </c>
      <c r="J13975" s="26" t="s">
        <v>34821</v>
      </c>
    </row>
    <row r="13976" spans="1:10">
      <c r="A13976" s="17">
        <v>13975</v>
      </c>
      <c r="B13976" s="21" t="s">
        <v>53355</v>
      </c>
      <c r="C13976" s="21" t="s">
        <v>20568</v>
      </c>
      <c r="D13976" s="21" t="s">
        <v>36365</v>
      </c>
      <c r="E13976" s="17"/>
      <c r="F13976" s="21">
        <v>4</v>
      </c>
      <c r="G13976" s="21">
        <v>2</v>
      </c>
      <c r="H13976" s="21" t="s">
        <v>53356</v>
      </c>
      <c r="I13976" s="21" t="s">
        <v>53357</v>
      </c>
      <c r="J13976" s="26" t="s">
        <v>53358</v>
      </c>
    </row>
    <row r="13977" spans="1:10">
      <c r="A13977" s="17">
        <v>13976</v>
      </c>
      <c r="B13977" s="21" t="s">
        <v>53359</v>
      </c>
      <c r="C13977" s="21" t="s">
        <v>20568</v>
      </c>
      <c r="D13977" s="21" t="s">
        <v>36365</v>
      </c>
      <c r="E13977" s="17"/>
      <c r="F13977" s="21">
        <v>3</v>
      </c>
      <c r="G13977" s="21">
        <v>1</v>
      </c>
      <c r="H13977" s="21" t="s">
        <v>53360</v>
      </c>
      <c r="I13977" s="21" t="s">
        <v>53361</v>
      </c>
      <c r="J13977" s="26" t="s">
        <v>53362</v>
      </c>
    </row>
    <row r="13978" spans="1:10">
      <c r="A13978" s="17">
        <v>13977</v>
      </c>
      <c r="B13978" s="21" t="s">
        <v>53363</v>
      </c>
      <c r="C13978" s="21" t="s">
        <v>20568</v>
      </c>
      <c r="D13978" s="21" t="s">
        <v>36365</v>
      </c>
      <c r="E13978" s="17"/>
      <c r="F13978" s="21">
        <v>2</v>
      </c>
      <c r="G13978" s="21">
        <v>1</v>
      </c>
      <c r="H13978" s="21" t="s">
        <v>53364</v>
      </c>
      <c r="I13978" s="21" t="s">
        <v>53365</v>
      </c>
      <c r="J13978" s="26" t="s">
        <v>53366</v>
      </c>
    </row>
    <row r="13979" spans="1:10">
      <c r="A13979" s="17">
        <v>13978</v>
      </c>
      <c r="B13979" s="21" t="s">
        <v>53367</v>
      </c>
      <c r="C13979" s="21" t="s">
        <v>20568</v>
      </c>
      <c r="D13979" s="21" t="s">
        <v>36365</v>
      </c>
      <c r="E13979" s="17"/>
      <c r="F13979" s="21">
        <v>5</v>
      </c>
      <c r="G13979" s="21">
        <v>0</v>
      </c>
      <c r="H13979" s="21" t="s">
        <v>53368</v>
      </c>
      <c r="I13979" s="21" t="s">
        <v>53369</v>
      </c>
      <c r="J13979" s="26" t="s">
        <v>53370</v>
      </c>
    </row>
    <row r="13980" spans="1:10">
      <c r="A13980" s="17">
        <v>13979</v>
      </c>
      <c r="B13980" s="21" t="s">
        <v>53371</v>
      </c>
      <c r="C13980" s="21" t="s">
        <v>20568</v>
      </c>
      <c r="D13980" s="21" t="s">
        <v>36365</v>
      </c>
      <c r="E13980" s="17"/>
      <c r="F13980" s="21">
        <v>3</v>
      </c>
      <c r="G13980" s="21">
        <v>0</v>
      </c>
      <c r="H13980" s="21" t="s">
        <v>53372</v>
      </c>
      <c r="I13980" s="21" t="s">
        <v>53373</v>
      </c>
      <c r="J13980" s="26" t="s">
        <v>53374</v>
      </c>
    </row>
    <row r="13981" spans="1:10">
      <c r="A13981" s="17">
        <v>13980</v>
      </c>
      <c r="B13981" s="21" t="s">
        <v>53375</v>
      </c>
      <c r="C13981" s="21" t="s">
        <v>20568</v>
      </c>
      <c r="D13981" s="21" t="s">
        <v>36365</v>
      </c>
      <c r="E13981" s="17"/>
      <c r="F13981" s="21">
        <v>5</v>
      </c>
      <c r="G13981" s="21">
        <v>1</v>
      </c>
      <c r="H13981" s="21" t="s">
        <v>53376</v>
      </c>
      <c r="I13981" s="21" t="s">
        <v>53377</v>
      </c>
      <c r="J13981" s="26" t="s">
        <v>53378</v>
      </c>
    </row>
    <row r="13982" spans="1:10">
      <c r="A13982" s="17">
        <v>13981</v>
      </c>
      <c r="B13982" s="21" t="s">
        <v>53379</v>
      </c>
      <c r="C13982" s="21" t="s">
        <v>20568</v>
      </c>
      <c r="D13982" s="21" t="s">
        <v>36365</v>
      </c>
      <c r="E13982" s="17"/>
      <c r="F13982" s="21">
        <v>4</v>
      </c>
      <c r="G13982" s="21">
        <v>1</v>
      </c>
      <c r="H13982" s="21" t="s">
        <v>53380</v>
      </c>
      <c r="I13982" s="21" t="s">
        <v>53381</v>
      </c>
      <c r="J13982" s="26" t="s">
        <v>53382</v>
      </c>
    </row>
    <row r="13983" spans="1:10">
      <c r="A13983" s="17">
        <v>13982</v>
      </c>
      <c r="B13983" s="21" t="s">
        <v>53383</v>
      </c>
      <c r="C13983" s="21" t="s">
        <v>20568</v>
      </c>
      <c r="D13983" s="21" t="s">
        <v>36365</v>
      </c>
      <c r="E13983" s="17"/>
      <c r="F13983" s="21">
        <v>4</v>
      </c>
      <c r="G13983" s="21">
        <v>5</v>
      </c>
      <c r="H13983" s="21" t="s">
        <v>53384</v>
      </c>
      <c r="I13983" s="21" t="s">
        <v>53385</v>
      </c>
      <c r="J13983" s="26" t="s">
        <v>53386</v>
      </c>
    </row>
    <row r="13984" spans="1:10">
      <c r="A13984" s="17">
        <v>13983</v>
      </c>
      <c r="B13984" s="21" t="s">
        <v>53387</v>
      </c>
      <c r="C13984" s="21" t="s">
        <v>20568</v>
      </c>
      <c r="D13984" s="21" t="s">
        <v>36365</v>
      </c>
      <c r="E13984" s="17"/>
      <c r="F13984" s="21">
        <v>4</v>
      </c>
      <c r="G13984" s="21">
        <v>2</v>
      </c>
      <c r="H13984" s="21" t="s">
        <v>53388</v>
      </c>
      <c r="I13984" s="21" t="s">
        <v>53389</v>
      </c>
      <c r="J13984" s="26" t="s">
        <v>53390</v>
      </c>
    </row>
    <row r="13985" spans="1:10">
      <c r="A13985" s="17">
        <v>13984</v>
      </c>
      <c r="B13985" s="21" t="s">
        <v>53391</v>
      </c>
      <c r="C13985" s="21" t="s">
        <v>20568</v>
      </c>
      <c r="D13985" s="21" t="s">
        <v>36365</v>
      </c>
      <c r="E13985" s="17"/>
      <c r="F13985" s="21">
        <v>3</v>
      </c>
      <c r="G13985" s="21">
        <v>0</v>
      </c>
      <c r="H13985" s="21" t="s">
        <v>53392</v>
      </c>
      <c r="I13985" s="21" t="s">
        <v>53393</v>
      </c>
      <c r="J13985" s="26" t="s">
        <v>53394</v>
      </c>
    </row>
    <row r="13986" spans="1:10">
      <c r="A13986" s="17">
        <v>13985</v>
      </c>
      <c r="B13986" s="21" t="s">
        <v>53395</v>
      </c>
      <c r="C13986" s="21" t="s">
        <v>20568</v>
      </c>
      <c r="D13986" s="21" t="s">
        <v>36365</v>
      </c>
      <c r="E13986" s="17"/>
      <c r="F13986" s="21">
        <v>5</v>
      </c>
      <c r="G13986" s="21">
        <v>4</v>
      </c>
      <c r="H13986" s="21" t="s">
        <v>53396</v>
      </c>
      <c r="I13986" s="21" t="s">
        <v>53397</v>
      </c>
      <c r="J13986" s="26" t="s">
        <v>53398</v>
      </c>
    </row>
    <row r="13987" spans="1:10">
      <c r="A13987" s="17">
        <v>13986</v>
      </c>
      <c r="B13987" s="21" t="s">
        <v>53399</v>
      </c>
      <c r="C13987" s="21" t="s">
        <v>20568</v>
      </c>
      <c r="D13987" s="21" t="s">
        <v>36365</v>
      </c>
      <c r="E13987" s="17"/>
      <c r="F13987" s="21">
        <v>3</v>
      </c>
      <c r="G13987" s="21">
        <v>1</v>
      </c>
      <c r="H13987" s="21" t="s">
        <v>53400</v>
      </c>
      <c r="I13987" s="21" t="s">
        <v>53401</v>
      </c>
      <c r="J13987" s="26" t="s">
        <v>53402</v>
      </c>
    </row>
    <row r="13988" spans="1:10">
      <c r="A13988" s="17">
        <v>13987</v>
      </c>
      <c r="B13988" s="21" t="s">
        <v>53403</v>
      </c>
      <c r="C13988" s="21" t="s">
        <v>20568</v>
      </c>
      <c r="D13988" s="21" t="s">
        <v>36365</v>
      </c>
      <c r="E13988" s="17"/>
      <c r="F13988" s="21">
        <v>5</v>
      </c>
      <c r="G13988" s="21">
        <v>24</v>
      </c>
      <c r="H13988" s="21" t="s">
        <v>53404</v>
      </c>
      <c r="I13988" s="21" t="s">
        <v>53405</v>
      </c>
      <c r="J13988" s="26" t="s">
        <v>53406</v>
      </c>
    </row>
    <row r="13989" spans="1:10">
      <c r="A13989" s="17">
        <v>13988</v>
      </c>
      <c r="B13989" s="21" t="s">
        <v>53407</v>
      </c>
      <c r="C13989" s="21" t="s">
        <v>20568</v>
      </c>
      <c r="D13989" s="21" t="s">
        <v>36365</v>
      </c>
      <c r="E13989" s="17"/>
      <c r="F13989" s="21">
        <v>12</v>
      </c>
      <c r="G13989" s="21">
        <v>1</v>
      </c>
      <c r="H13989" s="21" t="s">
        <v>53408</v>
      </c>
      <c r="I13989" s="21" t="s">
        <v>53409</v>
      </c>
      <c r="J13989" s="26" t="s">
        <v>53410</v>
      </c>
    </row>
    <row r="13990" spans="1:10">
      <c r="A13990" s="17">
        <v>13989</v>
      </c>
      <c r="B13990" s="21" t="s">
        <v>53411</v>
      </c>
      <c r="C13990" s="21" t="s">
        <v>20568</v>
      </c>
      <c r="D13990" s="21" t="s">
        <v>36365</v>
      </c>
      <c r="E13990" s="17"/>
      <c r="F13990" s="21">
        <v>3</v>
      </c>
      <c r="G13990" s="21">
        <v>3</v>
      </c>
      <c r="H13990" s="21" t="s">
        <v>53412</v>
      </c>
      <c r="I13990" s="21" t="s">
        <v>53413</v>
      </c>
      <c r="J13990" s="26" t="s">
        <v>53414</v>
      </c>
    </row>
    <row r="13991" spans="1:10">
      <c r="A13991" s="17">
        <v>13990</v>
      </c>
      <c r="B13991" s="21" t="s">
        <v>53415</v>
      </c>
      <c r="C13991" s="21" t="s">
        <v>20568</v>
      </c>
      <c r="D13991" s="21" t="s">
        <v>36365</v>
      </c>
      <c r="E13991" s="17"/>
      <c r="F13991" s="21">
        <v>3</v>
      </c>
      <c r="G13991" s="21">
        <v>1</v>
      </c>
      <c r="H13991" s="21" t="s">
        <v>53416</v>
      </c>
      <c r="I13991" s="21" t="s">
        <v>53417</v>
      </c>
      <c r="J13991" s="26" t="s">
        <v>53418</v>
      </c>
    </row>
    <row r="13992" spans="1:10">
      <c r="A13992" s="17">
        <v>13991</v>
      </c>
      <c r="B13992" s="21" t="s">
        <v>53419</v>
      </c>
      <c r="C13992" s="21" t="s">
        <v>20568</v>
      </c>
      <c r="D13992" s="21" t="s">
        <v>36365</v>
      </c>
      <c r="E13992" s="17"/>
      <c r="F13992" s="21">
        <v>5</v>
      </c>
      <c r="G13992" s="21">
        <v>1</v>
      </c>
      <c r="H13992" s="21" t="s">
        <v>53420</v>
      </c>
      <c r="I13992" s="21" t="s">
        <v>53421</v>
      </c>
      <c r="J13992" s="26" t="s">
        <v>53422</v>
      </c>
    </row>
    <row r="13993" spans="1:10">
      <c r="A13993" s="17">
        <v>13992</v>
      </c>
      <c r="B13993" s="21" t="s">
        <v>53423</v>
      </c>
      <c r="C13993" s="21" t="s">
        <v>20568</v>
      </c>
      <c r="D13993" s="21" t="s">
        <v>36365</v>
      </c>
      <c r="E13993" s="17"/>
      <c r="F13993" s="21">
        <v>4</v>
      </c>
      <c r="G13993" s="21">
        <v>1</v>
      </c>
      <c r="H13993" s="21" t="s">
        <v>53424</v>
      </c>
      <c r="I13993" s="21" t="s">
        <v>10222</v>
      </c>
      <c r="J13993" s="26" t="s">
        <v>10223</v>
      </c>
    </row>
    <row r="13994" spans="1:10">
      <c r="A13994" s="17">
        <v>13993</v>
      </c>
      <c r="B13994" s="21" t="s">
        <v>53425</v>
      </c>
      <c r="C13994" s="21" t="s">
        <v>20568</v>
      </c>
      <c r="D13994" s="21" t="s">
        <v>36365</v>
      </c>
      <c r="E13994" s="17"/>
      <c r="F13994" s="21">
        <v>3</v>
      </c>
      <c r="G13994" s="21">
        <v>2</v>
      </c>
      <c r="H13994" s="21" t="s">
        <v>53426</v>
      </c>
      <c r="I13994" s="21" t="s">
        <v>53427</v>
      </c>
      <c r="J13994" s="26" t="s">
        <v>53428</v>
      </c>
    </row>
    <row r="13995" spans="1:10">
      <c r="A13995" s="17">
        <v>13994</v>
      </c>
      <c r="B13995" s="21" t="s">
        <v>53429</v>
      </c>
      <c r="C13995" s="21" t="s">
        <v>20568</v>
      </c>
      <c r="D13995" s="21" t="s">
        <v>36365</v>
      </c>
      <c r="E13995" s="17"/>
      <c r="F13995" s="21">
        <v>7</v>
      </c>
      <c r="G13995" s="21">
        <v>1</v>
      </c>
      <c r="H13995" s="21" t="s">
        <v>53430</v>
      </c>
      <c r="I13995" s="21" t="s">
        <v>53431</v>
      </c>
      <c r="J13995" s="26" t="s">
        <v>53432</v>
      </c>
    </row>
    <row r="13996" spans="1:10">
      <c r="A13996" s="17">
        <v>13995</v>
      </c>
      <c r="B13996" s="21" t="s">
        <v>53433</v>
      </c>
      <c r="C13996" s="21" t="s">
        <v>20568</v>
      </c>
      <c r="D13996" s="21" t="s">
        <v>36365</v>
      </c>
      <c r="E13996" s="17"/>
      <c r="F13996" s="21">
        <v>6</v>
      </c>
      <c r="G13996" s="21">
        <v>3</v>
      </c>
      <c r="H13996" s="21" t="s">
        <v>53434</v>
      </c>
      <c r="I13996" s="21" t="s">
        <v>53435</v>
      </c>
      <c r="J13996" s="26" t="s">
        <v>53436</v>
      </c>
    </row>
    <row r="13997" spans="1:10">
      <c r="A13997" s="17">
        <v>13996</v>
      </c>
      <c r="B13997" s="21" t="s">
        <v>53437</v>
      </c>
      <c r="C13997" s="21" t="s">
        <v>20568</v>
      </c>
      <c r="D13997" s="21" t="s">
        <v>36365</v>
      </c>
      <c r="E13997" s="17"/>
      <c r="F13997" s="21">
        <v>5</v>
      </c>
      <c r="G13997" s="21">
        <v>22</v>
      </c>
      <c r="H13997" s="21" t="s">
        <v>53438</v>
      </c>
      <c r="I13997" s="21" t="s">
        <v>53439</v>
      </c>
      <c r="J13997" s="26" t="s">
        <v>53440</v>
      </c>
    </row>
    <row r="13998" spans="1:10">
      <c r="A13998" s="17">
        <v>13997</v>
      </c>
      <c r="B13998" s="21" t="s">
        <v>53441</v>
      </c>
      <c r="C13998" s="21" t="s">
        <v>20568</v>
      </c>
      <c r="D13998" s="21" t="s">
        <v>36365</v>
      </c>
      <c r="E13998" s="17"/>
      <c r="F13998" s="21">
        <v>3</v>
      </c>
      <c r="G13998" s="21">
        <v>1</v>
      </c>
      <c r="H13998" s="21" t="s">
        <v>53442</v>
      </c>
      <c r="I13998" s="21" t="s">
        <v>53443</v>
      </c>
      <c r="J13998" s="26" t="s">
        <v>53444</v>
      </c>
    </row>
    <row r="13999" spans="1:10">
      <c r="A13999" s="17">
        <v>13998</v>
      </c>
      <c r="B13999" s="21" t="s">
        <v>53445</v>
      </c>
      <c r="C13999" s="21" t="s">
        <v>20568</v>
      </c>
      <c r="D13999" s="21" t="s">
        <v>36365</v>
      </c>
      <c r="E13999" s="17"/>
      <c r="F13999" s="21">
        <v>3</v>
      </c>
      <c r="G13999" s="21">
        <v>2</v>
      </c>
      <c r="H13999" s="21" t="s">
        <v>45</v>
      </c>
      <c r="I13999" s="21" t="s">
        <v>53446</v>
      </c>
      <c r="J13999" s="26" t="s">
        <v>53447</v>
      </c>
    </row>
    <row r="14000" spans="1:10">
      <c r="A14000" s="17">
        <v>13999</v>
      </c>
      <c r="B14000" s="21" t="s">
        <v>53448</v>
      </c>
      <c r="C14000" s="21" t="s">
        <v>20568</v>
      </c>
      <c r="D14000" s="21" t="s">
        <v>36365</v>
      </c>
      <c r="E14000" s="17"/>
      <c r="F14000" s="21">
        <v>6</v>
      </c>
      <c r="G14000" s="21">
        <v>4</v>
      </c>
      <c r="H14000" s="21" t="s">
        <v>53449</v>
      </c>
      <c r="I14000" s="21" t="s">
        <v>53450</v>
      </c>
      <c r="J14000" s="26" t="s">
        <v>53451</v>
      </c>
    </row>
    <row r="14001" spans="1:10">
      <c r="A14001" s="17">
        <v>14000</v>
      </c>
      <c r="B14001" s="21" t="s">
        <v>53452</v>
      </c>
      <c r="C14001" s="21" t="s">
        <v>20568</v>
      </c>
      <c r="D14001" s="21" t="s">
        <v>36365</v>
      </c>
      <c r="E14001" s="17"/>
      <c r="F14001" s="21">
        <v>6</v>
      </c>
      <c r="G14001" s="21">
        <v>2</v>
      </c>
      <c r="H14001" s="21" t="s">
        <v>53453</v>
      </c>
      <c r="I14001" s="21" t="s">
        <v>53454</v>
      </c>
      <c r="J14001" s="26" t="s">
        <v>53455</v>
      </c>
    </row>
    <row r="14002" spans="1:10">
      <c r="A14002" s="17">
        <v>14001</v>
      </c>
      <c r="B14002" s="21" t="s">
        <v>53456</v>
      </c>
      <c r="C14002" s="21" t="s">
        <v>20568</v>
      </c>
      <c r="D14002" s="21" t="s">
        <v>36365</v>
      </c>
      <c r="E14002" s="17"/>
      <c r="F14002" s="21">
        <v>3</v>
      </c>
      <c r="G14002" s="21">
        <v>3</v>
      </c>
      <c r="H14002" s="21" t="s">
        <v>53457</v>
      </c>
      <c r="I14002" s="21" t="s">
        <v>53458</v>
      </c>
      <c r="J14002" s="26" t="s">
        <v>53459</v>
      </c>
    </row>
    <row r="14003" spans="1:10">
      <c r="A14003" s="17">
        <v>14002</v>
      </c>
      <c r="B14003" s="21" t="s">
        <v>53460</v>
      </c>
      <c r="C14003" s="21" t="s">
        <v>20568</v>
      </c>
      <c r="D14003" s="21" t="s">
        <v>36365</v>
      </c>
      <c r="E14003" s="17"/>
      <c r="F14003" s="21">
        <v>2</v>
      </c>
      <c r="G14003" s="21">
        <v>0</v>
      </c>
      <c r="H14003" s="21" t="s">
        <v>53461</v>
      </c>
      <c r="I14003" s="21" t="s">
        <v>53462</v>
      </c>
      <c r="J14003" s="26" t="s">
        <v>53463</v>
      </c>
    </row>
    <row r="14004" spans="1:10">
      <c r="A14004" s="17">
        <v>14003</v>
      </c>
      <c r="B14004" s="21" t="s">
        <v>53464</v>
      </c>
      <c r="C14004" s="21" t="s">
        <v>20568</v>
      </c>
      <c r="D14004" s="21" t="s">
        <v>36365</v>
      </c>
      <c r="E14004" s="17"/>
      <c r="F14004" s="21">
        <v>185</v>
      </c>
      <c r="G14004" s="21">
        <v>11</v>
      </c>
      <c r="H14004" s="21" t="s">
        <v>53465</v>
      </c>
      <c r="I14004" s="21" t="s">
        <v>4703</v>
      </c>
      <c r="J14004" s="26" t="s">
        <v>4704</v>
      </c>
    </row>
    <row r="14005" spans="1:10">
      <c r="A14005" s="17">
        <v>14004</v>
      </c>
      <c r="B14005" s="21" t="s">
        <v>53466</v>
      </c>
      <c r="C14005" s="21" t="s">
        <v>20568</v>
      </c>
      <c r="D14005" s="21" t="s">
        <v>36365</v>
      </c>
      <c r="E14005" s="17"/>
      <c r="F14005" s="21">
        <v>3</v>
      </c>
      <c r="G14005" s="21">
        <v>1</v>
      </c>
      <c r="H14005" s="21" t="s">
        <v>53467</v>
      </c>
      <c r="I14005" s="21" t="s">
        <v>53468</v>
      </c>
      <c r="J14005" s="26" t="s">
        <v>53469</v>
      </c>
    </row>
    <row r="14006" spans="1:10">
      <c r="A14006" s="17">
        <v>14005</v>
      </c>
      <c r="B14006" s="21" t="s">
        <v>53470</v>
      </c>
      <c r="C14006" s="21" t="s">
        <v>20568</v>
      </c>
      <c r="D14006" s="21" t="s">
        <v>36365</v>
      </c>
      <c r="E14006" s="17"/>
      <c r="F14006" s="21">
        <v>4</v>
      </c>
      <c r="G14006" s="21">
        <v>3</v>
      </c>
      <c r="H14006" s="21" t="s">
        <v>53471</v>
      </c>
      <c r="I14006" s="21" t="s">
        <v>53472</v>
      </c>
      <c r="J14006" s="26" t="s">
        <v>53473</v>
      </c>
    </row>
    <row r="14007" spans="1:10">
      <c r="A14007" s="17">
        <v>14006</v>
      </c>
      <c r="B14007" s="21" t="s">
        <v>53474</v>
      </c>
      <c r="C14007" s="21" t="s">
        <v>20568</v>
      </c>
      <c r="D14007" s="21" t="s">
        <v>36365</v>
      </c>
      <c r="E14007" s="17"/>
      <c r="F14007" s="21">
        <v>8</v>
      </c>
      <c r="G14007" s="21">
        <v>2</v>
      </c>
      <c r="H14007" s="21" t="s">
        <v>53475</v>
      </c>
      <c r="I14007" s="21" t="s">
        <v>53476</v>
      </c>
      <c r="J14007" s="26" t="s">
        <v>53477</v>
      </c>
    </row>
    <row r="14008" spans="1:10">
      <c r="A14008" s="17">
        <v>14007</v>
      </c>
      <c r="B14008" s="21" t="s">
        <v>53478</v>
      </c>
      <c r="C14008" s="21" t="s">
        <v>20568</v>
      </c>
      <c r="D14008" s="21" t="s">
        <v>36365</v>
      </c>
      <c r="E14008" s="17"/>
      <c r="F14008" s="21">
        <v>3</v>
      </c>
      <c r="G14008" s="21">
        <v>0</v>
      </c>
      <c r="H14008" s="21" t="s">
        <v>53479</v>
      </c>
      <c r="I14008" s="21" t="s">
        <v>53480</v>
      </c>
      <c r="J14008" s="26" t="s">
        <v>53481</v>
      </c>
    </row>
    <row r="14009" spans="1:10">
      <c r="A14009" s="17">
        <v>14008</v>
      </c>
      <c r="B14009" s="21" t="s">
        <v>53482</v>
      </c>
      <c r="C14009" s="21" t="s">
        <v>20568</v>
      </c>
      <c r="D14009" s="21" t="s">
        <v>36365</v>
      </c>
      <c r="E14009" s="17"/>
      <c r="F14009" s="21">
        <v>4</v>
      </c>
      <c r="G14009" s="21">
        <v>3</v>
      </c>
      <c r="H14009" s="21" t="s">
        <v>53483</v>
      </c>
      <c r="I14009" s="21" t="s">
        <v>53484</v>
      </c>
      <c r="J14009" s="26" t="s">
        <v>53485</v>
      </c>
    </row>
    <row r="14010" spans="1:10">
      <c r="A14010" s="17">
        <v>14009</v>
      </c>
      <c r="B14010" s="21" t="s">
        <v>53486</v>
      </c>
      <c r="C14010" s="21" t="s">
        <v>20568</v>
      </c>
      <c r="D14010" s="21" t="s">
        <v>36365</v>
      </c>
      <c r="E14010" s="17"/>
      <c r="F14010" s="21">
        <v>5</v>
      </c>
      <c r="G14010" s="21">
        <v>5</v>
      </c>
      <c r="H14010" s="21" t="s">
        <v>19474</v>
      </c>
      <c r="I14010" s="21" t="s">
        <v>53487</v>
      </c>
      <c r="J14010" s="26" t="s">
        <v>53488</v>
      </c>
    </row>
    <row r="14011" spans="1:10">
      <c r="A14011" s="17">
        <v>14010</v>
      </c>
      <c r="B14011" s="21" t="s">
        <v>53489</v>
      </c>
      <c r="C14011" s="21" t="s">
        <v>20568</v>
      </c>
      <c r="D14011" s="21" t="s">
        <v>36365</v>
      </c>
      <c r="E14011" s="17"/>
      <c r="F14011" s="21">
        <v>5</v>
      </c>
      <c r="G14011" s="21">
        <v>6</v>
      </c>
      <c r="H14011" s="21" t="s">
        <v>53490</v>
      </c>
      <c r="I14011" s="21" t="s">
        <v>53491</v>
      </c>
      <c r="J14011" s="26" t="s">
        <v>53492</v>
      </c>
    </row>
    <row r="14012" spans="1:10">
      <c r="A14012" s="17">
        <v>14011</v>
      </c>
      <c r="B14012" s="21" t="s">
        <v>53493</v>
      </c>
      <c r="C14012" s="21" t="s">
        <v>20568</v>
      </c>
      <c r="D14012" s="21" t="s">
        <v>36365</v>
      </c>
      <c r="E14012" s="17"/>
      <c r="F14012" s="21">
        <v>2</v>
      </c>
      <c r="G14012" s="21">
        <v>1</v>
      </c>
      <c r="H14012" s="21" t="s">
        <v>53494</v>
      </c>
      <c r="I14012" s="21" t="s">
        <v>53495</v>
      </c>
      <c r="J14012" s="26" t="s">
        <v>53496</v>
      </c>
    </row>
    <row r="14013" spans="1:10">
      <c r="A14013" s="17">
        <v>14012</v>
      </c>
      <c r="B14013" s="21" t="s">
        <v>53497</v>
      </c>
      <c r="C14013" s="21" t="s">
        <v>20568</v>
      </c>
      <c r="D14013" s="21" t="s">
        <v>36365</v>
      </c>
      <c r="E14013" s="17"/>
      <c r="F14013" s="21">
        <v>6</v>
      </c>
      <c r="G14013" s="21">
        <v>9</v>
      </c>
      <c r="H14013" s="21" t="s">
        <v>53498</v>
      </c>
      <c r="I14013" s="21" t="s">
        <v>53499</v>
      </c>
      <c r="J14013" s="26" t="s">
        <v>53500</v>
      </c>
    </row>
    <row r="14014" spans="1:10">
      <c r="A14014" s="17">
        <v>14013</v>
      </c>
      <c r="B14014" s="21" t="s">
        <v>53501</v>
      </c>
      <c r="C14014" s="21" t="s">
        <v>20568</v>
      </c>
      <c r="D14014" s="21" t="s">
        <v>36365</v>
      </c>
      <c r="E14014" s="17"/>
      <c r="F14014" s="21">
        <v>3</v>
      </c>
      <c r="G14014" s="21">
        <v>2</v>
      </c>
      <c r="H14014" s="21" t="s">
        <v>53502</v>
      </c>
      <c r="I14014" s="21" t="s">
        <v>53503</v>
      </c>
      <c r="J14014" s="26" t="s">
        <v>53504</v>
      </c>
    </row>
    <row r="14015" spans="1:10">
      <c r="A14015" s="17">
        <v>14014</v>
      </c>
      <c r="B14015" s="21" t="s">
        <v>53505</v>
      </c>
      <c r="C14015" s="21" t="s">
        <v>20568</v>
      </c>
      <c r="D14015" s="21" t="s">
        <v>36365</v>
      </c>
      <c r="E14015" s="17"/>
      <c r="F14015" s="21">
        <v>4</v>
      </c>
      <c r="G14015" s="21">
        <v>2</v>
      </c>
      <c r="H14015" s="21" t="s">
        <v>53506</v>
      </c>
      <c r="I14015" s="21" t="s">
        <v>53507</v>
      </c>
      <c r="J14015" s="26" t="s">
        <v>53508</v>
      </c>
    </row>
    <row r="14016" spans="1:10">
      <c r="A14016" s="17">
        <v>14015</v>
      </c>
      <c r="B14016" s="21" t="s">
        <v>53509</v>
      </c>
      <c r="C14016" s="21" t="s">
        <v>20568</v>
      </c>
      <c r="D14016" s="21" t="s">
        <v>36365</v>
      </c>
      <c r="E14016" s="17"/>
      <c r="F14016" s="21">
        <v>7</v>
      </c>
      <c r="G14016" s="21">
        <v>3</v>
      </c>
      <c r="H14016" s="21" t="s">
        <v>53510</v>
      </c>
      <c r="I14016" s="21" t="s">
        <v>53511</v>
      </c>
      <c r="J14016" s="26" t="s">
        <v>53512</v>
      </c>
    </row>
    <row r="14017" spans="1:10">
      <c r="A14017" s="17">
        <v>14016</v>
      </c>
      <c r="B14017" s="21" t="s">
        <v>53513</v>
      </c>
      <c r="C14017" s="21" t="s">
        <v>20568</v>
      </c>
      <c r="D14017" s="21" t="s">
        <v>36365</v>
      </c>
      <c r="E14017" s="17"/>
      <c r="F14017" s="21">
        <v>2</v>
      </c>
      <c r="G14017" s="21">
        <v>0</v>
      </c>
      <c r="H14017" s="21" t="s">
        <v>53514</v>
      </c>
      <c r="I14017" s="21" t="s">
        <v>53515</v>
      </c>
      <c r="J14017" s="26" t="s">
        <v>53516</v>
      </c>
    </row>
    <row r="14018" spans="1:10">
      <c r="A14018" s="17">
        <v>14017</v>
      </c>
      <c r="B14018" s="21" t="s">
        <v>53517</v>
      </c>
      <c r="C14018" s="21" t="s">
        <v>20568</v>
      </c>
      <c r="D14018" s="21" t="s">
        <v>36365</v>
      </c>
      <c r="E14018" s="17"/>
      <c r="F14018" s="21">
        <v>3</v>
      </c>
      <c r="G14018" s="21">
        <v>1</v>
      </c>
      <c r="H14018" s="21" t="s">
        <v>53518</v>
      </c>
      <c r="I14018" s="21" t="s">
        <v>53519</v>
      </c>
      <c r="J14018" s="26" t="s">
        <v>53520</v>
      </c>
    </row>
    <row r="14019" spans="1:10">
      <c r="A14019" s="17">
        <v>14018</v>
      </c>
      <c r="B14019" s="21" t="s">
        <v>53521</v>
      </c>
      <c r="C14019" s="21" t="s">
        <v>20568</v>
      </c>
      <c r="D14019" s="21" t="s">
        <v>36365</v>
      </c>
      <c r="E14019" s="17"/>
      <c r="F14019" s="21">
        <v>6</v>
      </c>
      <c r="G14019" s="21">
        <v>1</v>
      </c>
      <c r="H14019" s="21" t="s">
        <v>53522</v>
      </c>
      <c r="I14019" s="21" t="s">
        <v>53523</v>
      </c>
      <c r="J14019" s="26" t="s">
        <v>53524</v>
      </c>
    </row>
    <row r="14020" spans="1:10">
      <c r="A14020" s="17">
        <v>14019</v>
      </c>
      <c r="B14020" s="21" t="s">
        <v>53525</v>
      </c>
      <c r="C14020" s="21" t="s">
        <v>20568</v>
      </c>
      <c r="D14020" s="21" t="s">
        <v>36365</v>
      </c>
      <c r="E14020" s="17"/>
      <c r="F14020" s="21">
        <v>1</v>
      </c>
      <c r="G14020" s="21">
        <v>5</v>
      </c>
      <c r="H14020" s="21" t="s">
        <v>53526</v>
      </c>
      <c r="I14020" s="21" t="s">
        <v>53527</v>
      </c>
      <c r="J14020" s="26" t="s">
        <v>53528</v>
      </c>
    </row>
    <row r="14021" spans="1:10">
      <c r="A14021" s="17">
        <v>14020</v>
      </c>
      <c r="B14021" s="21" t="s">
        <v>53529</v>
      </c>
      <c r="C14021" s="21" t="s">
        <v>20568</v>
      </c>
      <c r="D14021" s="21" t="s">
        <v>36365</v>
      </c>
      <c r="E14021" s="17"/>
      <c r="F14021" s="21">
        <v>3</v>
      </c>
      <c r="G14021" s="21">
        <v>0</v>
      </c>
      <c r="H14021" s="21" t="s">
        <v>53530</v>
      </c>
      <c r="I14021" s="21" t="s">
        <v>53531</v>
      </c>
      <c r="J14021" s="26" t="s">
        <v>53532</v>
      </c>
    </row>
    <row r="14022" spans="1:10">
      <c r="A14022" s="17">
        <v>14021</v>
      </c>
      <c r="B14022" s="21" t="s">
        <v>53533</v>
      </c>
      <c r="C14022" s="21" t="s">
        <v>20568</v>
      </c>
      <c r="D14022" s="21" t="s">
        <v>36365</v>
      </c>
      <c r="E14022" s="17"/>
      <c r="F14022" s="21">
        <v>33</v>
      </c>
      <c r="G14022" s="21">
        <v>2</v>
      </c>
      <c r="H14022" s="21" t="s">
        <v>53534</v>
      </c>
      <c r="I14022" s="21" t="s">
        <v>34968</v>
      </c>
      <c r="J14022" s="26" t="s">
        <v>34969</v>
      </c>
    </row>
    <row r="14023" spans="1:10">
      <c r="A14023" s="17">
        <v>14022</v>
      </c>
      <c r="B14023" s="21" t="s">
        <v>53535</v>
      </c>
      <c r="C14023" s="21" t="s">
        <v>20568</v>
      </c>
      <c r="D14023" s="21" t="s">
        <v>36365</v>
      </c>
      <c r="E14023" s="17"/>
      <c r="F14023" s="21">
        <v>3</v>
      </c>
      <c r="G14023" s="21">
        <v>0</v>
      </c>
      <c r="H14023" s="21" t="s">
        <v>53536</v>
      </c>
      <c r="I14023" s="21" t="s">
        <v>53537</v>
      </c>
      <c r="J14023" s="26" t="s">
        <v>53538</v>
      </c>
    </row>
    <row r="14024" spans="1:10">
      <c r="A14024" s="17">
        <v>14023</v>
      </c>
      <c r="B14024" s="21" t="s">
        <v>53539</v>
      </c>
      <c r="C14024" s="21" t="s">
        <v>20568</v>
      </c>
      <c r="D14024" s="21" t="s">
        <v>36365</v>
      </c>
      <c r="E14024" s="17"/>
      <c r="F14024" s="21">
        <v>3</v>
      </c>
      <c r="G14024" s="21">
        <v>0</v>
      </c>
      <c r="H14024" s="21" t="s">
        <v>53540</v>
      </c>
      <c r="I14024" s="21" t="s">
        <v>53541</v>
      </c>
      <c r="J14024" s="26" t="s">
        <v>53542</v>
      </c>
    </row>
    <row r="14025" spans="1:10">
      <c r="A14025" s="17">
        <v>14024</v>
      </c>
      <c r="B14025" s="21" t="s">
        <v>53543</v>
      </c>
      <c r="C14025" s="21" t="s">
        <v>20568</v>
      </c>
      <c r="D14025" s="21" t="s">
        <v>36365</v>
      </c>
      <c r="E14025" s="17"/>
      <c r="F14025" s="21">
        <v>3</v>
      </c>
      <c r="G14025" s="21">
        <v>43</v>
      </c>
      <c r="H14025" s="21" t="s">
        <v>53544</v>
      </c>
      <c r="I14025" s="21" t="s">
        <v>53545</v>
      </c>
      <c r="J14025" s="26" t="s">
        <v>53546</v>
      </c>
    </row>
    <row r="14026" spans="1:10">
      <c r="A14026" s="17">
        <v>14025</v>
      </c>
      <c r="B14026" s="21" t="s">
        <v>53547</v>
      </c>
      <c r="C14026" s="21" t="s">
        <v>20568</v>
      </c>
      <c r="D14026" s="21" t="s">
        <v>36365</v>
      </c>
      <c r="E14026" s="17"/>
      <c r="F14026" s="21">
        <v>2</v>
      </c>
      <c r="G14026" s="21">
        <v>2</v>
      </c>
      <c r="H14026" s="21" t="s">
        <v>53548</v>
      </c>
      <c r="I14026" s="21" t="s">
        <v>53549</v>
      </c>
      <c r="J14026" s="26" t="s">
        <v>53550</v>
      </c>
    </row>
    <row r="14027" spans="1:10">
      <c r="A14027" s="17">
        <v>14026</v>
      </c>
      <c r="B14027" s="21" t="s">
        <v>53551</v>
      </c>
      <c r="C14027" s="21" t="s">
        <v>20568</v>
      </c>
      <c r="D14027" s="21" t="s">
        <v>36365</v>
      </c>
      <c r="E14027" s="17"/>
      <c r="F14027" s="21">
        <v>31</v>
      </c>
      <c r="G14027" s="21">
        <v>1</v>
      </c>
      <c r="H14027" s="21" t="s">
        <v>53552</v>
      </c>
      <c r="I14027" s="21" t="s">
        <v>53553</v>
      </c>
      <c r="J14027" s="26" t="s">
        <v>53554</v>
      </c>
    </row>
    <row r="14028" spans="1:10">
      <c r="A14028" s="17">
        <v>14027</v>
      </c>
      <c r="B14028" s="21" t="s">
        <v>53555</v>
      </c>
      <c r="C14028" s="21" t="s">
        <v>20568</v>
      </c>
      <c r="D14028" s="21" t="s">
        <v>36365</v>
      </c>
      <c r="E14028" s="17"/>
      <c r="F14028" s="21">
        <v>4</v>
      </c>
      <c r="G14028" s="21">
        <v>2</v>
      </c>
      <c r="H14028" s="21" t="s">
        <v>53556</v>
      </c>
      <c r="I14028" s="21" t="s">
        <v>53557</v>
      </c>
      <c r="J14028" s="26" t="s">
        <v>53558</v>
      </c>
    </row>
    <row r="14029" spans="1:10">
      <c r="A14029" s="17">
        <v>14028</v>
      </c>
      <c r="B14029" s="21" t="s">
        <v>53559</v>
      </c>
      <c r="C14029" s="21" t="s">
        <v>20568</v>
      </c>
      <c r="D14029" s="21" t="s">
        <v>36365</v>
      </c>
      <c r="E14029" s="17"/>
      <c r="F14029" s="21">
        <v>6</v>
      </c>
      <c r="G14029" s="21">
        <v>53</v>
      </c>
      <c r="H14029" s="21" t="s">
        <v>53560</v>
      </c>
      <c r="I14029" s="21" t="s">
        <v>53561</v>
      </c>
      <c r="J14029" s="26" t="s">
        <v>53562</v>
      </c>
    </row>
    <row r="14030" spans="1:10">
      <c r="A14030" s="17">
        <v>14029</v>
      </c>
      <c r="B14030" s="21" t="s">
        <v>53563</v>
      </c>
      <c r="C14030" s="21" t="s">
        <v>20568</v>
      </c>
      <c r="D14030" s="21" t="s">
        <v>36365</v>
      </c>
      <c r="E14030" s="17"/>
      <c r="F14030" s="21">
        <v>3</v>
      </c>
      <c r="G14030" s="21">
        <v>2</v>
      </c>
      <c r="H14030" s="21" t="s">
        <v>53564</v>
      </c>
      <c r="I14030" s="21" t="s">
        <v>53565</v>
      </c>
      <c r="J14030" s="26" t="s">
        <v>53566</v>
      </c>
    </row>
    <row r="14031" spans="1:10">
      <c r="A14031" s="17">
        <v>14030</v>
      </c>
      <c r="B14031" s="21" t="s">
        <v>53567</v>
      </c>
      <c r="C14031" s="21" t="s">
        <v>20568</v>
      </c>
      <c r="D14031" s="21" t="s">
        <v>36365</v>
      </c>
      <c r="E14031" s="17"/>
      <c r="F14031" s="21">
        <v>3</v>
      </c>
      <c r="G14031" s="21">
        <v>1</v>
      </c>
      <c r="H14031" s="21" t="s">
        <v>53568</v>
      </c>
      <c r="I14031" s="21" t="s">
        <v>53569</v>
      </c>
      <c r="J14031" s="26" t="s">
        <v>53570</v>
      </c>
    </row>
    <row r="14032" spans="1:10">
      <c r="A14032" s="17">
        <v>14031</v>
      </c>
      <c r="B14032" s="21" t="s">
        <v>53571</v>
      </c>
      <c r="C14032" s="21" t="s">
        <v>20568</v>
      </c>
      <c r="D14032" s="21" t="s">
        <v>36365</v>
      </c>
      <c r="E14032" s="17"/>
      <c r="F14032" s="21">
        <v>4</v>
      </c>
      <c r="G14032" s="21">
        <v>1</v>
      </c>
      <c r="H14032" s="21" t="s">
        <v>53572</v>
      </c>
      <c r="I14032" s="21" t="s">
        <v>53573</v>
      </c>
      <c r="J14032" s="26" t="s">
        <v>53574</v>
      </c>
    </row>
    <row r="14033" spans="1:10">
      <c r="A14033" s="17">
        <v>14032</v>
      </c>
      <c r="B14033" s="21" t="s">
        <v>53575</v>
      </c>
      <c r="C14033" s="21" t="s">
        <v>20568</v>
      </c>
      <c r="D14033" s="21" t="s">
        <v>36365</v>
      </c>
      <c r="E14033" s="17"/>
      <c r="F14033" s="21">
        <v>3</v>
      </c>
      <c r="G14033" s="21">
        <v>2</v>
      </c>
      <c r="H14033" s="21" t="s">
        <v>53576</v>
      </c>
      <c r="I14033" s="21" t="s">
        <v>53577</v>
      </c>
      <c r="J14033" s="26" t="s">
        <v>53578</v>
      </c>
    </row>
    <row r="14034" spans="1:10">
      <c r="A14034" s="17">
        <v>14033</v>
      </c>
      <c r="B14034" s="21" t="s">
        <v>53579</v>
      </c>
      <c r="C14034" s="21" t="s">
        <v>20568</v>
      </c>
      <c r="D14034" s="21" t="s">
        <v>36365</v>
      </c>
      <c r="E14034" s="17"/>
      <c r="F14034" s="21">
        <v>9</v>
      </c>
      <c r="G14034" s="21">
        <v>8</v>
      </c>
      <c r="H14034" s="21" t="s">
        <v>53580</v>
      </c>
      <c r="I14034" s="21" t="s">
        <v>53581</v>
      </c>
      <c r="J14034" s="26" t="s">
        <v>53582</v>
      </c>
    </row>
    <row r="14035" spans="1:10">
      <c r="A14035" s="17">
        <v>14034</v>
      </c>
      <c r="B14035" s="21" t="s">
        <v>53583</v>
      </c>
      <c r="C14035" s="21" t="s">
        <v>20568</v>
      </c>
      <c r="D14035" s="21" t="s">
        <v>36365</v>
      </c>
      <c r="E14035" s="17"/>
      <c r="F14035" s="21">
        <v>7</v>
      </c>
      <c r="G14035" s="21">
        <v>7</v>
      </c>
      <c r="H14035" s="21" t="s">
        <v>53584</v>
      </c>
      <c r="I14035" s="21" t="s">
        <v>53585</v>
      </c>
      <c r="J14035" s="26" t="s">
        <v>53586</v>
      </c>
    </row>
    <row r="14036" spans="1:10">
      <c r="A14036" s="17">
        <v>14035</v>
      </c>
      <c r="B14036" s="21" t="s">
        <v>53587</v>
      </c>
      <c r="C14036" s="21" t="s">
        <v>20568</v>
      </c>
      <c r="D14036" s="21" t="s">
        <v>36365</v>
      </c>
      <c r="E14036" s="17"/>
      <c r="F14036" s="21">
        <v>67</v>
      </c>
      <c r="G14036" s="21">
        <v>21</v>
      </c>
      <c r="H14036" s="21" t="s">
        <v>53588</v>
      </c>
      <c r="I14036" s="21" t="s">
        <v>10246</v>
      </c>
      <c r="J14036" s="26" t="s">
        <v>10247</v>
      </c>
    </row>
    <row r="14037" spans="1:10">
      <c r="A14037" s="17">
        <v>14036</v>
      </c>
      <c r="B14037" s="21" t="s">
        <v>53589</v>
      </c>
      <c r="C14037" s="21" t="s">
        <v>20568</v>
      </c>
      <c r="D14037" s="21" t="s">
        <v>36365</v>
      </c>
      <c r="E14037" s="17"/>
      <c r="F14037" s="21">
        <v>9</v>
      </c>
      <c r="G14037" s="21">
        <v>6</v>
      </c>
      <c r="H14037" s="21" t="s">
        <v>53590</v>
      </c>
      <c r="I14037" s="21" t="s">
        <v>53591</v>
      </c>
      <c r="J14037" s="26" t="s">
        <v>53592</v>
      </c>
    </row>
    <row r="14038" spans="1:10">
      <c r="A14038" s="17">
        <v>14037</v>
      </c>
      <c r="B14038" s="21" t="s">
        <v>53593</v>
      </c>
      <c r="C14038" s="21" t="s">
        <v>20568</v>
      </c>
      <c r="D14038" s="21" t="s">
        <v>36365</v>
      </c>
      <c r="E14038" s="17"/>
      <c r="F14038" s="21">
        <v>4</v>
      </c>
      <c r="G14038" s="21">
        <v>2</v>
      </c>
      <c r="H14038" s="21" t="s">
        <v>45</v>
      </c>
      <c r="I14038" s="21" t="s">
        <v>53594</v>
      </c>
      <c r="J14038" s="26" t="s">
        <v>53595</v>
      </c>
    </row>
    <row r="14039" spans="1:10">
      <c r="A14039" s="17">
        <v>14038</v>
      </c>
      <c r="B14039" s="21" t="s">
        <v>53596</v>
      </c>
      <c r="C14039" s="21" t="s">
        <v>20568</v>
      </c>
      <c r="D14039" s="21" t="s">
        <v>36365</v>
      </c>
      <c r="E14039" s="17"/>
      <c r="F14039" s="21">
        <v>5</v>
      </c>
      <c r="G14039" s="21">
        <v>8</v>
      </c>
      <c r="H14039" s="21" t="s">
        <v>53597</v>
      </c>
      <c r="I14039" s="21" t="s">
        <v>53598</v>
      </c>
      <c r="J14039" s="26" t="s">
        <v>53599</v>
      </c>
    </row>
    <row r="14040" spans="1:10">
      <c r="A14040" s="17">
        <v>14039</v>
      </c>
      <c r="B14040" s="21" t="s">
        <v>53600</v>
      </c>
      <c r="C14040" s="21" t="s">
        <v>20568</v>
      </c>
      <c r="D14040" s="21" t="s">
        <v>36365</v>
      </c>
      <c r="E14040" s="17"/>
      <c r="F14040" s="21">
        <v>6</v>
      </c>
      <c r="G14040" s="21">
        <v>7</v>
      </c>
      <c r="H14040" s="21" t="s">
        <v>53601</v>
      </c>
      <c r="I14040" s="21" t="s">
        <v>53602</v>
      </c>
      <c r="J14040" s="26" t="s">
        <v>53603</v>
      </c>
    </row>
    <row r="14041" spans="1:10">
      <c r="A14041" s="17">
        <v>14040</v>
      </c>
      <c r="B14041" s="21" t="s">
        <v>53604</v>
      </c>
      <c r="C14041" s="21" t="s">
        <v>20568</v>
      </c>
      <c r="D14041" s="21" t="s">
        <v>36365</v>
      </c>
      <c r="E14041" s="17"/>
      <c r="F14041" s="21">
        <v>2</v>
      </c>
      <c r="G14041" s="21">
        <v>1</v>
      </c>
      <c r="H14041" s="21" t="s">
        <v>53605</v>
      </c>
      <c r="I14041" s="21" t="s">
        <v>53606</v>
      </c>
      <c r="J14041" s="26" t="s">
        <v>53607</v>
      </c>
    </row>
    <row r="14042" spans="1:10">
      <c r="A14042" s="17">
        <v>14041</v>
      </c>
      <c r="B14042" s="21" t="s">
        <v>53608</v>
      </c>
      <c r="C14042" s="21" t="s">
        <v>20568</v>
      </c>
      <c r="D14042" s="21" t="s">
        <v>36365</v>
      </c>
      <c r="E14042" s="17"/>
      <c r="F14042" s="21">
        <v>4</v>
      </c>
      <c r="G14042" s="21">
        <v>4</v>
      </c>
      <c r="H14042" s="21" t="s">
        <v>53609</v>
      </c>
      <c r="I14042" s="21" t="s">
        <v>53610</v>
      </c>
      <c r="J14042" s="26" t="s">
        <v>53611</v>
      </c>
    </row>
    <row r="14043" spans="1:10">
      <c r="A14043" s="17">
        <v>14042</v>
      </c>
      <c r="B14043" s="21" t="s">
        <v>53612</v>
      </c>
      <c r="C14043" s="21" t="s">
        <v>20568</v>
      </c>
      <c r="D14043" s="21" t="s">
        <v>36365</v>
      </c>
      <c r="E14043" s="17"/>
      <c r="F14043" s="21">
        <v>2</v>
      </c>
      <c r="G14043" s="21">
        <v>1</v>
      </c>
      <c r="H14043" s="21" t="s">
        <v>53613</v>
      </c>
      <c r="I14043" s="21" t="s">
        <v>53614</v>
      </c>
      <c r="J14043" s="26" t="s">
        <v>53615</v>
      </c>
    </row>
    <row r="14044" spans="1:10">
      <c r="A14044" s="17">
        <v>14043</v>
      </c>
      <c r="B14044" s="21" t="s">
        <v>53616</v>
      </c>
      <c r="C14044" s="21" t="s">
        <v>20568</v>
      </c>
      <c r="D14044" s="21" t="s">
        <v>36365</v>
      </c>
      <c r="E14044" s="17"/>
      <c r="F14044" s="21">
        <v>4</v>
      </c>
      <c r="G14044" s="21">
        <v>1</v>
      </c>
      <c r="H14044" s="21" t="s">
        <v>53617</v>
      </c>
      <c r="I14044" s="21" t="s">
        <v>53618</v>
      </c>
      <c r="J14044" s="26" t="s">
        <v>53619</v>
      </c>
    </row>
    <row r="14045" spans="1:10">
      <c r="A14045" s="17">
        <v>14044</v>
      </c>
      <c r="B14045" s="21" t="s">
        <v>53620</v>
      </c>
      <c r="C14045" s="21" t="s">
        <v>20568</v>
      </c>
      <c r="D14045" s="21" t="s">
        <v>36365</v>
      </c>
      <c r="E14045" s="17"/>
      <c r="F14045" s="21">
        <v>4</v>
      </c>
      <c r="G14045" s="21">
        <v>1</v>
      </c>
      <c r="H14045" s="21" t="s">
        <v>53621</v>
      </c>
      <c r="I14045" s="21" t="s">
        <v>53622</v>
      </c>
      <c r="J14045" s="26" t="s">
        <v>53623</v>
      </c>
    </row>
    <row r="14046" spans="1:10">
      <c r="A14046" s="17">
        <v>14045</v>
      </c>
      <c r="B14046" s="21" t="s">
        <v>53624</v>
      </c>
      <c r="C14046" s="21" t="s">
        <v>20568</v>
      </c>
      <c r="D14046" s="21" t="s">
        <v>36365</v>
      </c>
      <c r="E14046" s="17"/>
      <c r="F14046" s="21">
        <v>9</v>
      </c>
      <c r="G14046" s="21">
        <v>0</v>
      </c>
      <c r="H14046" s="21" t="s">
        <v>45</v>
      </c>
      <c r="I14046" s="21" t="s">
        <v>53625</v>
      </c>
      <c r="J14046" s="26" t="s">
        <v>53626</v>
      </c>
    </row>
    <row r="14047" spans="1:10">
      <c r="A14047" s="17">
        <v>14046</v>
      </c>
      <c r="B14047" s="21" t="s">
        <v>53627</v>
      </c>
      <c r="C14047" s="21" t="s">
        <v>20568</v>
      </c>
      <c r="D14047" s="21" t="s">
        <v>36365</v>
      </c>
      <c r="E14047" s="17"/>
      <c r="F14047" s="21">
        <v>4</v>
      </c>
      <c r="G14047" s="21">
        <v>1</v>
      </c>
      <c r="H14047" s="21" t="s">
        <v>53628</v>
      </c>
      <c r="I14047" s="21" t="s">
        <v>53629</v>
      </c>
      <c r="J14047" s="26" t="s">
        <v>53630</v>
      </c>
    </row>
    <row r="14048" spans="1:10">
      <c r="A14048" s="17">
        <v>14047</v>
      </c>
      <c r="B14048" s="21" t="s">
        <v>53631</v>
      </c>
      <c r="C14048" s="21" t="s">
        <v>20568</v>
      </c>
      <c r="D14048" s="21" t="s">
        <v>36365</v>
      </c>
      <c r="E14048" s="17"/>
      <c r="F14048" s="21">
        <v>2</v>
      </c>
      <c r="G14048" s="21">
        <v>0</v>
      </c>
      <c r="H14048" s="21" t="s">
        <v>53632</v>
      </c>
      <c r="I14048" s="21" t="s">
        <v>53633</v>
      </c>
      <c r="J14048" s="26" t="s">
        <v>53634</v>
      </c>
    </row>
    <row r="14049" spans="1:10">
      <c r="A14049" s="17">
        <v>14048</v>
      </c>
      <c r="B14049" s="21" t="s">
        <v>53635</v>
      </c>
      <c r="C14049" s="21" t="s">
        <v>20568</v>
      </c>
      <c r="D14049" s="21" t="s">
        <v>36365</v>
      </c>
      <c r="E14049" s="17"/>
      <c r="F14049" s="21">
        <v>3</v>
      </c>
      <c r="G14049" s="21">
        <v>0</v>
      </c>
      <c r="H14049" s="21" t="s">
        <v>53636</v>
      </c>
      <c r="I14049" s="21" t="s">
        <v>53637</v>
      </c>
      <c r="J14049" s="26" t="s">
        <v>53638</v>
      </c>
    </row>
    <row r="14050" spans="1:10">
      <c r="A14050" s="17">
        <v>14049</v>
      </c>
      <c r="B14050" s="21" t="s">
        <v>53639</v>
      </c>
      <c r="C14050" s="21" t="s">
        <v>20568</v>
      </c>
      <c r="D14050" s="21" t="s">
        <v>36365</v>
      </c>
      <c r="E14050" s="17"/>
      <c r="F14050" s="21">
        <v>2</v>
      </c>
      <c r="G14050" s="21">
        <v>2</v>
      </c>
      <c r="H14050" s="21" t="s">
        <v>53640</v>
      </c>
      <c r="I14050" s="21" t="s">
        <v>53641</v>
      </c>
      <c r="J14050" s="26" t="s">
        <v>53642</v>
      </c>
    </row>
    <row r="14051" spans="1:10">
      <c r="A14051" s="17">
        <v>14050</v>
      </c>
      <c r="B14051" s="21" t="s">
        <v>53643</v>
      </c>
      <c r="C14051" s="21" t="s">
        <v>20568</v>
      </c>
      <c r="D14051" s="21" t="s">
        <v>36365</v>
      </c>
      <c r="E14051" s="17"/>
      <c r="F14051" s="21">
        <v>3</v>
      </c>
      <c r="G14051" s="21">
        <v>2</v>
      </c>
      <c r="H14051" s="21" t="s">
        <v>53644</v>
      </c>
      <c r="I14051" s="21" t="s">
        <v>53645</v>
      </c>
      <c r="J14051" s="26" t="s">
        <v>53646</v>
      </c>
    </row>
    <row r="14052" spans="1:10">
      <c r="A14052" s="17">
        <v>14051</v>
      </c>
      <c r="B14052" s="21" t="s">
        <v>53647</v>
      </c>
      <c r="C14052" s="21" t="s">
        <v>20568</v>
      </c>
      <c r="D14052" s="21" t="s">
        <v>36365</v>
      </c>
      <c r="E14052" s="17"/>
      <c r="F14052" s="21">
        <v>5</v>
      </c>
      <c r="G14052" s="21">
        <v>0</v>
      </c>
      <c r="H14052" s="21" t="s">
        <v>53648</v>
      </c>
      <c r="I14052" s="21" t="s">
        <v>53649</v>
      </c>
      <c r="J14052" s="26" t="s">
        <v>53650</v>
      </c>
    </row>
    <row r="14053" spans="1:10">
      <c r="A14053" s="17">
        <v>14052</v>
      </c>
      <c r="B14053" s="21" t="s">
        <v>53651</v>
      </c>
      <c r="C14053" s="21" t="s">
        <v>20568</v>
      </c>
      <c r="D14053" s="21" t="s">
        <v>36365</v>
      </c>
      <c r="E14053" s="17"/>
      <c r="F14053" s="21">
        <v>2</v>
      </c>
      <c r="G14053" s="21">
        <v>1</v>
      </c>
      <c r="H14053" s="21" t="s">
        <v>53652</v>
      </c>
      <c r="I14053" s="21" t="s">
        <v>53653</v>
      </c>
      <c r="J14053" s="26" t="s">
        <v>53654</v>
      </c>
    </row>
    <row r="14054" spans="1:10">
      <c r="A14054" s="17">
        <v>14053</v>
      </c>
      <c r="B14054" s="21" t="s">
        <v>53655</v>
      </c>
      <c r="C14054" s="21" t="s">
        <v>20568</v>
      </c>
      <c r="D14054" s="21" t="s">
        <v>36365</v>
      </c>
      <c r="E14054" s="17"/>
      <c r="F14054" s="21">
        <v>4</v>
      </c>
      <c r="G14054" s="21">
        <v>1</v>
      </c>
      <c r="H14054" s="21" t="s">
        <v>53656</v>
      </c>
      <c r="I14054" s="21" t="s">
        <v>53657</v>
      </c>
      <c r="J14054" s="26" t="s">
        <v>53658</v>
      </c>
    </row>
    <row r="14055" spans="1:10">
      <c r="A14055" s="17">
        <v>14054</v>
      </c>
      <c r="B14055" s="21" t="s">
        <v>53659</v>
      </c>
      <c r="C14055" s="21" t="s">
        <v>20568</v>
      </c>
      <c r="D14055" s="21" t="s">
        <v>36365</v>
      </c>
      <c r="E14055" s="17"/>
      <c r="F14055" s="21">
        <v>3</v>
      </c>
      <c r="G14055" s="21">
        <v>4</v>
      </c>
      <c r="H14055" s="21" t="s">
        <v>53660</v>
      </c>
      <c r="I14055" s="21" t="s">
        <v>53661</v>
      </c>
      <c r="J14055" s="26" t="s">
        <v>53662</v>
      </c>
    </row>
    <row r="14056" spans="1:10">
      <c r="A14056" s="17">
        <v>14055</v>
      </c>
      <c r="B14056" s="21" t="s">
        <v>53663</v>
      </c>
      <c r="C14056" s="21" t="s">
        <v>20568</v>
      </c>
      <c r="D14056" s="21" t="s">
        <v>36365</v>
      </c>
      <c r="E14056" s="17"/>
      <c r="F14056" s="21">
        <v>5</v>
      </c>
      <c r="G14056" s="21">
        <v>1</v>
      </c>
      <c r="H14056" s="21" t="s">
        <v>53664</v>
      </c>
      <c r="I14056" s="21" t="s">
        <v>53665</v>
      </c>
      <c r="J14056" s="26" t="s">
        <v>53666</v>
      </c>
    </row>
    <row r="14057" spans="1:10">
      <c r="A14057" s="17">
        <v>14056</v>
      </c>
      <c r="B14057" s="21" t="s">
        <v>53667</v>
      </c>
      <c r="C14057" s="21" t="s">
        <v>20568</v>
      </c>
      <c r="D14057" s="21" t="s">
        <v>36365</v>
      </c>
      <c r="E14057" s="17"/>
      <c r="F14057" s="21">
        <v>10</v>
      </c>
      <c r="G14057" s="21">
        <v>3</v>
      </c>
      <c r="H14057" s="21" t="s">
        <v>53668</v>
      </c>
      <c r="I14057" s="21" t="s">
        <v>19598</v>
      </c>
      <c r="J14057" s="26" t="s">
        <v>19599</v>
      </c>
    </row>
    <row r="14058" spans="1:10">
      <c r="A14058" s="17">
        <v>14057</v>
      </c>
      <c r="B14058" s="21" t="s">
        <v>53669</v>
      </c>
      <c r="C14058" s="21" t="s">
        <v>20568</v>
      </c>
      <c r="D14058" s="21" t="s">
        <v>36365</v>
      </c>
      <c r="E14058" s="17"/>
      <c r="F14058" s="21">
        <v>3</v>
      </c>
      <c r="G14058" s="21">
        <v>5</v>
      </c>
      <c r="H14058" s="21" t="s">
        <v>53670</v>
      </c>
      <c r="I14058" s="21" t="s">
        <v>53671</v>
      </c>
      <c r="J14058" s="26" t="s">
        <v>53672</v>
      </c>
    </row>
    <row r="14059" spans="1:10">
      <c r="A14059" s="17">
        <v>14058</v>
      </c>
      <c r="B14059" s="21" t="s">
        <v>53673</v>
      </c>
      <c r="C14059" s="21" t="s">
        <v>20568</v>
      </c>
      <c r="D14059" s="21" t="s">
        <v>36365</v>
      </c>
      <c r="E14059" s="17"/>
      <c r="F14059" s="21">
        <v>4</v>
      </c>
      <c r="G14059" s="21">
        <v>1</v>
      </c>
      <c r="H14059" s="21" t="s">
        <v>53674</v>
      </c>
      <c r="I14059" s="21" t="s">
        <v>53675</v>
      </c>
      <c r="J14059" s="26" t="s">
        <v>53676</v>
      </c>
    </row>
    <row r="14060" spans="1:10">
      <c r="A14060" s="17">
        <v>14059</v>
      </c>
      <c r="B14060" s="21" t="s">
        <v>53677</v>
      </c>
      <c r="C14060" s="21" t="s">
        <v>20568</v>
      </c>
      <c r="D14060" s="21" t="s">
        <v>36365</v>
      </c>
      <c r="E14060" s="17"/>
      <c r="F14060" s="21">
        <v>6</v>
      </c>
      <c r="G14060" s="21">
        <v>6</v>
      </c>
      <c r="H14060" s="21" t="s">
        <v>45</v>
      </c>
      <c r="I14060" s="21" t="s">
        <v>53678</v>
      </c>
      <c r="J14060" s="26" t="s">
        <v>53679</v>
      </c>
    </row>
    <row r="14061" spans="1:10">
      <c r="A14061" s="17">
        <v>14060</v>
      </c>
      <c r="B14061" s="21" t="s">
        <v>53680</v>
      </c>
      <c r="C14061" s="21" t="s">
        <v>20568</v>
      </c>
      <c r="D14061" s="21" t="s">
        <v>36365</v>
      </c>
      <c r="E14061" s="17"/>
      <c r="F14061" s="21">
        <v>2</v>
      </c>
      <c r="G14061" s="21">
        <v>1</v>
      </c>
      <c r="H14061" s="21" t="s">
        <v>53681</v>
      </c>
      <c r="I14061" s="21" t="s">
        <v>53682</v>
      </c>
      <c r="J14061" s="26" t="s">
        <v>53683</v>
      </c>
    </row>
    <row r="14062" spans="1:10">
      <c r="A14062" s="17">
        <v>14061</v>
      </c>
      <c r="B14062" s="21" t="s">
        <v>53684</v>
      </c>
      <c r="C14062" s="21" t="s">
        <v>20568</v>
      </c>
      <c r="D14062" s="21" t="s">
        <v>36365</v>
      </c>
      <c r="E14062" s="17"/>
      <c r="F14062" s="21">
        <v>4</v>
      </c>
      <c r="G14062" s="21">
        <v>4</v>
      </c>
      <c r="H14062" s="21" t="s">
        <v>53685</v>
      </c>
      <c r="I14062" s="21" t="s">
        <v>53686</v>
      </c>
      <c r="J14062" s="26" t="s">
        <v>53687</v>
      </c>
    </row>
    <row r="14063" spans="1:10">
      <c r="A14063" s="17">
        <v>14062</v>
      </c>
      <c r="B14063" s="21" t="s">
        <v>53688</v>
      </c>
      <c r="C14063" s="21" t="s">
        <v>20568</v>
      </c>
      <c r="D14063" s="21" t="s">
        <v>36365</v>
      </c>
      <c r="E14063" s="17"/>
      <c r="F14063" s="21">
        <v>5</v>
      </c>
      <c r="G14063" s="21">
        <v>1</v>
      </c>
      <c r="H14063" s="21" t="s">
        <v>53689</v>
      </c>
      <c r="I14063" s="21" t="s">
        <v>53690</v>
      </c>
      <c r="J14063" s="26" t="s">
        <v>53691</v>
      </c>
    </row>
    <row r="14064" spans="1:10">
      <c r="A14064" s="17">
        <v>14063</v>
      </c>
      <c r="B14064" s="21" t="s">
        <v>53692</v>
      </c>
      <c r="C14064" s="21" t="s">
        <v>20568</v>
      </c>
      <c r="D14064" s="21" t="s">
        <v>36365</v>
      </c>
      <c r="E14064" s="17"/>
      <c r="F14064" s="21">
        <v>19</v>
      </c>
      <c r="G14064" s="21">
        <v>7</v>
      </c>
      <c r="H14064" s="21" t="s">
        <v>53693</v>
      </c>
      <c r="I14064" s="21" t="s">
        <v>35090</v>
      </c>
      <c r="J14064" s="26" t="s">
        <v>35091</v>
      </c>
    </row>
    <row r="14065" spans="1:10">
      <c r="A14065" s="17">
        <v>14064</v>
      </c>
      <c r="B14065" s="21" t="s">
        <v>53694</v>
      </c>
      <c r="C14065" s="21" t="s">
        <v>20568</v>
      </c>
      <c r="D14065" s="21" t="s">
        <v>36365</v>
      </c>
      <c r="E14065" s="17"/>
      <c r="F14065" s="21">
        <v>13</v>
      </c>
      <c r="G14065" s="21">
        <v>1</v>
      </c>
      <c r="H14065" s="21" t="s">
        <v>45</v>
      </c>
      <c r="I14065" s="21" t="s">
        <v>53695</v>
      </c>
      <c r="J14065" s="27" t="s">
        <v>53696</v>
      </c>
    </row>
    <row r="14066" spans="1:10">
      <c r="A14066" s="17">
        <v>14065</v>
      </c>
      <c r="B14066" s="21" t="s">
        <v>53697</v>
      </c>
      <c r="C14066" s="21" t="s">
        <v>20568</v>
      </c>
      <c r="D14066" s="21" t="s">
        <v>36365</v>
      </c>
      <c r="E14066" s="17"/>
      <c r="F14066" s="21">
        <v>7</v>
      </c>
      <c r="G14066" s="21">
        <v>4</v>
      </c>
      <c r="H14066" s="21" t="s">
        <v>53698</v>
      </c>
      <c r="I14066" s="21" t="s">
        <v>53699</v>
      </c>
      <c r="J14066" s="26" t="s">
        <v>53700</v>
      </c>
    </row>
    <row r="14067" spans="1:10">
      <c r="A14067" s="17">
        <v>14066</v>
      </c>
      <c r="B14067" s="21" t="s">
        <v>53701</v>
      </c>
      <c r="C14067" s="21" t="s">
        <v>20568</v>
      </c>
      <c r="D14067" s="21" t="s">
        <v>36365</v>
      </c>
      <c r="E14067" s="17"/>
      <c r="F14067" s="21">
        <v>3</v>
      </c>
      <c r="G14067" s="21">
        <v>1</v>
      </c>
      <c r="H14067" s="21" t="s">
        <v>53702</v>
      </c>
      <c r="I14067" s="21" t="s">
        <v>35102</v>
      </c>
      <c r="J14067" s="26" t="s">
        <v>19615</v>
      </c>
    </row>
    <row r="14068" spans="1:10">
      <c r="A14068" s="17">
        <v>14067</v>
      </c>
      <c r="B14068" s="21" t="s">
        <v>53703</v>
      </c>
      <c r="C14068" s="21" t="s">
        <v>20568</v>
      </c>
      <c r="D14068" s="21" t="s">
        <v>36365</v>
      </c>
      <c r="E14068" s="17"/>
      <c r="F14068" s="21">
        <v>18</v>
      </c>
      <c r="G14068" s="21">
        <v>6</v>
      </c>
      <c r="H14068" s="21" t="s">
        <v>53704</v>
      </c>
      <c r="I14068" s="21" t="s">
        <v>35105</v>
      </c>
      <c r="J14068" s="26" t="s">
        <v>35106</v>
      </c>
    </row>
    <row r="14069" spans="1:10">
      <c r="A14069" s="17">
        <v>14068</v>
      </c>
      <c r="B14069" s="21" t="s">
        <v>53705</v>
      </c>
      <c r="C14069" s="21" t="s">
        <v>20568</v>
      </c>
      <c r="D14069" s="21" t="s">
        <v>36365</v>
      </c>
      <c r="E14069" s="17"/>
      <c r="F14069" s="21">
        <v>4</v>
      </c>
      <c r="G14069" s="21">
        <v>1</v>
      </c>
      <c r="H14069" s="21" t="s">
        <v>53706</v>
      </c>
      <c r="I14069" s="21" t="s">
        <v>53707</v>
      </c>
      <c r="J14069" s="26" t="s">
        <v>53708</v>
      </c>
    </row>
    <row r="14070" spans="1:10">
      <c r="A14070" s="17">
        <v>14069</v>
      </c>
      <c r="B14070" s="21" t="s">
        <v>53709</v>
      </c>
      <c r="C14070" s="21" t="s">
        <v>20568</v>
      </c>
      <c r="D14070" s="21" t="s">
        <v>36365</v>
      </c>
      <c r="E14070" s="17"/>
      <c r="F14070" s="21">
        <v>4</v>
      </c>
      <c r="G14070" s="21">
        <v>1</v>
      </c>
      <c r="H14070" s="21" t="s">
        <v>53710</v>
      </c>
      <c r="I14070" s="21" t="s">
        <v>53711</v>
      </c>
      <c r="J14070" s="26" t="s">
        <v>53712</v>
      </c>
    </row>
    <row r="14071" spans="1:10">
      <c r="A14071" s="17">
        <v>14070</v>
      </c>
      <c r="B14071" s="21" t="s">
        <v>53713</v>
      </c>
      <c r="C14071" s="21" t="s">
        <v>20568</v>
      </c>
      <c r="D14071" s="21" t="s">
        <v>36365</v>
      </c>
      <c r="E14071" s="17"/>
      <c r="F14071" s="21">
        <v>4</v>
      </c>
      <c r="G14071" s="21">
        <v>1</v>
      </c>
      <c r="H14071" s="21" t="s">
        <v>45</v>
      </c>
      <c r="I14071" s="21" t="s">
        <v>53714</v>
      </c>
      <c r="J14071" s="26" t="s">
        <v>53715</v>
      </c>
    </row>
    <row r="14072" spans="1:10">
      <c r="A14072" s="17">
        <v>14071</v>
      </c>
      <c r="B14072" s="21" t="s">
        <v>53716</v>
      </c>
      <c r="C14072" s="21" t="s">
        <v>20568</v>
      </c>
      <c r="D14072" s="21" t="s">
        <v>36365</v>
      </c>
      <c r="E14072" s="17"/>
      <c r="F14072" s="21">
        <v>4</v>
      </c>
      <c r="G14072" s="21">
        <v>0</v>
      </c>
      <c r="H14072" s="21" t="s">
        <v>53717</v>
      </c>
      <c r="I14072" s="21" t="s">
        <v>53718</v>
      </c>
      <c r="J14072" s="26" t="s">
        <v>53719</v>
      </c>
    </row>
    <row r="14073" spans="1:10">
      <c r="A14073" s="17">
        <v>14072</v>
      </c>
      <c r="B14073" s="21" t="s">
        <v>53720</v>
      </c>
      <c r="C14073" s="21" t="s">
        <v>20568</v>
      </c>
      <c r="D14073" s="21" t="s">
        <v>36365</v>
      </c>
      <c r="E14073" s="17"/>
      <c r="F14073" s="21">
        <v>2</v>
      </c>
      <c r="G14073" s="21">
        <v>2</v>
      </c>
      <c r="H14073" s="21" t="s">
        <v>53721</v>
      </c>
      <c r="I14073" s="21" t="s">
        <v>53722</v>
      </c>
      <c r="J14073" s="26" t="s">
        <v>53723</v>
      </c>
    </row>
    <row r="14074" spans="1:10">
      <c r="A14074" s="17">
        <v>14073</v>
      </c>
      <c r="B14074" s="21" t="s">
        <v>53724</v>
      </c>
      <c r="C14074" s="21" t="s">
        <v>20568</v>
      </c>
      <c r="D14074" s="21" t="s">
        <v>36365</v>
      </c>
      <c r="E14074" s="17"/>
      <c r="F14074" s="21">
        <v>6</v>
      </c>
      <c r="G14074" s="21">
        <v>22</v>
      </c>
      <c r="H14074" s="21" t="s">
        <v>53725</v>
      </c>
      <c r="I14074" s="21" t="s">
        <v>53726</v>
      </c>
      <c r="J14074" s="26" t="s">
        <v>53727</v>
      </c>
    </row>
    <row r="14075" spans="1:10">
      <c r="A14075" s="17">
        <v>14074</v>
      </c>
      <c r="B14075" s="21" t="s">
        <v>53728</v>
      </c>
      <c r="C14075" s="21" t="s">
        <v>20568</v>
      </c>
      <c r="D14075" s="21" t="s">
        <v>36365</v>
      </c>
      <c r="E14075" s="17"/>
      <c r="F14075" s="21">
        <v>6</v>
      </c>
      <c r="G14075" s="21">
        <v>1</v>
      </c>
      <c r="H14075" s="21" t="s">
        <v>53729</v>
      </c>
      <c r="I14075" s="21" t="s">
        <v>53730</v>
      </c>
      <c r="J14075" s="26" t="s">
        <v>53731</v>
      </c>
    </row>
    <row r="14076" spans="1:10">
      <c r="A14076" s="17">
        <v>14075</v>
      </c>
      <c r="B14076" s="21" t="s">
        <v>53732</v>
      </c>
      <c r="C14076" s="21" t="s">
        <v>20568</v>
      </c>
      <c r="D14076" s="21" t="s">
        <v>36365</v>
      </c>
      <c r="E14076" s="17"/>
      <c r="F14076" s="21">
        <v>4</v>
      </c>
      <c r="G14076" s="21">
        <v>1</v>
      </c>
      <c r="H14076" s="21" t="s">
        <v>53733</v>
      </c>
      <c r="I14076" s="21" t="s">
        <v>53734</v>
      </c>
      <c r="J14076" s="26" t="s">
        <v>53735</v>
      </c>
    </row>
    <row r="14077" spans="1:10">
      <c r="A14077" s="17">
        <v>14076</v>
      </c>
      <c r="B14077" s="21" t="s">
        <v>53736</v>
      </c>
      <c r="C14077" s="21" t="s">
        <v>20568</v>
      </c>
      <c r="D14077" s="21" t="s">
        <v>36365</v>
      </c>
      <c r="E14077" s="17"/>
      <c r="F14077" s="21">
        <v>3</v>
      </c>
      <c r="G14077" s="21">
        <v>1</v>
      </c>
      <c r="H14077" s="21" t="s">
        <v>53737</v>
      </c>
      <c r="I14077" s="21" t="s">
        <v>53738</v>
      </c>
      <c r="J14077" s="26" t="s">
        <v>53739</v>
      </c>
    </row>
    <row r="14078" spans="1:10">
      <c r="A14078" s="17">
        <v>14077</v>
      </c>
      <c r="B14078" s="21" t="s">
        <v>53740</v>
      </c>
      <c r="C14078" s="21" t="s">
        <v>20568</v>
      </c>
      <c r="D14078" s="21" t="s">
        <v>36365</v>
      </c>
      <c r="E14078" s="17"/>
      <c r="F14078" s="21">
        <v>3</v>
      </c>
      <c r="G14078" s="21">
        <v>1</v>
      </c>
      <c r="H14078" s="21" t="s">
        <v>53741</v>
      </c>
      <c r="I14078" s="21" t="s">
        <v>53742</v>
      </c>
      <c r="J14078" s="26" t="s">
        <v>53743</v>
      </c>
    </row>
    <row r="14079" spans="1:10">
      <c r="A14079" s="17">
        <v>14078</v>
      </c>
      <c r="B14079" s="21" t="s">
        <v>53744</v>
      </c>
      <c r="C14079" s="21" t="s">
        <v>20568</v>
      </c>
      <c r="D14079" s="21" t="s">
        <v>36365</v>
      </c>
      <c r="E14079" s="17"/>
      <c r="F14079" s="21">
        <v>4</v>
      </c>
      <c r="G14079" s="21">
        <v>0</v>
      </c>
      <c r="H14079" s="21" t="s">
        <v>53745</v>
      </c>
      <c r="I14079" s="21" t="s">
        <v>19630</v>
      </c>
      <c r="J14079" s="26" t="s">
        <v>19631</v>
      </c>
    </row>
    <row r="14080" spans="1:10">
      <c r="A14080" s="17">
        <v>14079</v>
      </c>
      <c r="B14080" s="21" t="s">
        <v>53746</v>
      </c>
      <c r="C14080" s="21" t="s">
        <v>20568</v>
      </c>
      <c r="D14080" s="21" t="s">
        <v>36365</v>
      </c>
      <c r="E14080" s="17"/>
      <c r="F14080" s="21">
        <v>3</v>
      </c>
      <c r="G14080" s="21">
        <v>2</v>
      </c>
      <c r="H14080" s="21" t="s">
        <v>53747</v>
      </c>
      <c r="I14080" s="21" t="s">
        <v>53748</v>
      </c>
      <c r="J14080" s="26" t="s">
        <v>53749</v>
      </c>
    </row>
    <row r="14081" spans="1:10">
      <c r="A14081" s="17">
        <v>14080</v>
      </c>
      <c r="B14081" s="21" t="s">
        <v>53750</v>
      </c>
      <c r="C14081" s="21" t="s">
        <v>20568</v>
      </c>
      <c r="D14081" s="21" t="s">
        <v>36365</v>
      </c>
      <c r="E14081" s="17"/>
      <c r="F14081" s="21">
        <v>7</v>
      </c>
      <c r="G14081" s="21">
        <v>12</v>
      </c>
      <c r="H14081" s="21" t="s">
        <v>53751</v>
      </c>
      <c r="I14081" s="21" t="s">
        <v>53752</v>
      </c>
      <c r="J14081" s="26" t="s">
        <v>53753</v>
      </c>
    </row>
    <row r="14082" spans="1:10">
      <c r="A14082" s="17">
        <v>14081</v>
      </c>
      <c r="B14082" s="21" t="s">
        <v>53754</v>
      </c>
      <c r="C14082" s="21" t="s">
        <v>20568</v>
      </c>
      <c r="D14082" s="21" t="s">
        <v>36365</v>
      </c>
      <c r="E14082" s="17"/>
      <c r="F14082" s="21">
        <v>7</v>
      </c>
      <c r="G14082" s="21">
        <v>1</v>
      </c>
      <c r="H14082" s="21" t="s">
        <v>53755</v>
      </c>
      <c r="I14082" s="21" t="s">
        <v>53756</v>
      </c>
      <c r="J14082" s="26" t="s">
        <v>53757</v>
      </c>
    </row>
    <row r="14083" spans="1:10">
      <c r="A14083" s="17">
        <v>14082</v>
      </c>
      <c r="B14083" s="21" t="s">
        <v>53758</v>
      </c>
      <c r="C14083" s="21" t="s">
        <v>20568</v>
      </c>
      <c r="D14083" s="21" t="s">
        <v>36365</v>
      </c>
      <c r="E14083" s="17"/>
      <c r="F14083" s="21">
        <v>2</v>
      </c>
      <c r="G14083" s="21">
        <v>1</v>
      </c>
      <c r="H14083" s="21" t="s">
        <v>45</v>
      </c>
      <c r="I14083" s="21" t="s">
        <v>53759</v>
      </c>
      <c r="J14083" s="26" t="s">
        <v>53760</v>
      </c>
    </row>
    <row r="14084" spans="1:10">
      <c r="A14084" s="17">
        <v>14083</v>
      </c>
      <c r="B14084" s="21" t="s">
        <v>53761</v>
      </c>
      <c r="C14084" s="21" t="s">
        <v>20568</v>
      </c>
      <c r="D14084" s="21" t="s">
        <v>36365</v>
      </c>
      <c r="E14084" s="17"/>
      <c r="F14084" s="21">
        <v>14</v>
      </c>
      <c r="G14084" s="21">
        <v>6</v>
      </c>
      <c r="H14084" s="21" t="s">
        <v>53762</v>
      </c>
      <c r="I14084" s="21" t="s">
        <v>35148</v>
      </c>
      <c r="J14084" s="26" t="s">
        <v>35149</v>
      </c>
    </row>
    <row r="14085" spans="1:10">
      <c r="A14085" s="17">
        <v>14084</v>
      </c>
      <c r="B14085" s="21" t="s">
        <v>53763</v>
      </c>
      <c r="C14085" s="21" t="s">
        <v>20568</v>
      </c>
      <c r="D14085" s="21" t="s">
        <v>36365</v>
      </c>
      <c r="E14085" s="17"/>
      <c r="F14085" s="21">
        <v>7</v>
      </c>
      <c r="G14085" s="21">
        <v>1</v>
      </c>
      <c r="H14085" s="21" t="s">
        <v>53764</v>
      </c>
      <c r="I14085" s="21" t="s">
        <v>53765</v>
      </c>
      <c r="J14085" s="26" t="s">
        <v>53766</v>
      </c>
    </row>
    <row r="14086" spans="1:10">
      <c r="A14086" s="17">
        <v>14085</v>
      </c>
      <c r="B14086" s="21" t="s">
        <v>53767</v>
      </c>
      <c r="C14086" s="21" t="s">
        <v>20568</v>
      </c>
      <c r="D14086" s="21" t="s">
        <v>36365</v>
      </c>
      <c r="E14086" s="17"/>
      <c r="F14086" s="21">
        <v>4</v>
      </c>
      <c r="G14086" s="21">
        <v>3</v>
      </c>
      <c r="H14086" s="21" t="s">
        <v>53768</v>
      </c>
      <c r="I14086" s="21" t="s">
        <v>53769</v>
      </c>
      <c r="J14086" s="26" t="s">
        <v>53770</v>
      </c>
    </row>
    <row r="14087" spans="1:10">
      <c r="A14087" s="17">
        <v>14086</v>
      </c>
      <c r="B14087" s="21" t="s">
        <v>53771</v>
      </c>
      <c r="C14087" s="21" t="s">
        <v>20568</v>
      </c>
      <c r="D14087" s="21" t="s">
        <v>36365</v>
      </c>
      <c r="E14087" s="17"/>
      <c r="F14087" s="21">
        <v>5</v>
      </c>
      <c r="G14087" s="21">
        <v>1</v>
      </c>
      <c r="H14087" s="21" t="s">
        <v>53772</v>
      </c>
      <c r="I14087" s="21" t="s">
        <v>53773</v>
      </c>
      <c r="J14087" s="26" t="s">
        <v>53774</v>
      </c>
    </row>
    <row r="14088" spans="1:10">
      <c r="A14088" s="17">
        <v>14087</v>
      </c>
      <c r="B14088" s="21" t="s">
        <v>53775</v>
      </c>
      <c r="C14088" s="21" t="s">
        <v>20568</v>
      </c>
      <c r="D14088" s="21" t="s">
        <v>36365</v>
      </c>
      <c r="E14088" s="17"/>
      <c r="F14088" s="21">
        <v>2</v>
      </c>
      <c r="G14088" s="21">
        <v>2</v>
      </c>
      <c r="H14088" s="21" t="s">
        <v>53776</v>
      </c>
      <c r="I14088" s="21" t="s">
        <v>53777</v>
      </c>
      <c r="J14088" s="26" t="s">
        <v>53778</v>
      </c>
    </row>
    <row r="14089" spans="1:10">
      <c r="A14089" s="17">
        <v>14088</v>
      </c>
      <c r="B14089" s="21" t="s">
        <v>53779</v>
      </c>
      <c r="C14089" s="21" t="s">
        <v>20568</v>
      </c>
      <c r="D14089" s="21" t="s">
        <v>36365</v>
      </c>
      <c r="E14089" s="17"/>
      <c r="F14089" s="21">
        <v>3</v>
      </c>
      <c r="G14089" s="21">
        <v>1</v>
      </c>
      <c r="H14089" s="21" t="s">
        <v>45</v>
      </c>
      <c r="I14089" s="21" t="s">
        <v>53780</v>
      </c>
      <c r="J14089" s="26" t="s">
        <v>53781</v>
      </c>
    </row>
    <row r="14090" spans="1:10">
      <c r="A14090" s="17">
        <v>14089</v>
      </c>
      <c r="B14090" s="21" t="s">
        <v>53782</v>
      </c>
      <c r="C14090" s="21" t="s">
        <v>20568</v>
      </c>
      <c r="D14090" s="21" t="s">
        <v>36365</v>
      </c>
      <c r="E14090" s="17"/>
      <c r="F14090" s="21">
        <v>3</v>
      </c>
      <c r="G14090" s="21">
        <v>1</v>
      </c>
      <c r="H14090" s="21" t="s">
        <v>53783</v>
      </c>
      <c r="I14090" s="21" t="s">
        <v>19644</v>
      </c>
      <c r="J14090" s="26" t="s">
        <v>19645</v>
      </c>
    </row>
    <row r="14091" spans="1:10">
      <c r="A14091" s="17">
        <v>14090</v>
      </c>
      <c r="B14091" s="21" t="s">
        <v>53784</v>
      </c>
      <c r="C14091" s="21" t="s">
        <v>20568</v>
      </c>
      <c r="D14091" s="21" t="s">
        <v>36365</v>
      </c>
      <c r="E14091" s="17"/>
      <c r="F14091" s="21">
        <v>7</v>
      </c>
      <c r="G14091" s="21">
        <v>4</v>
      </c>
      <c r="H14091" s="21" t="s">
        <v>53785</v>
      </c>
      <c r="I14091" s="21" t="s">
        <v>53786</v>
      </c>
      <c r="J14091" s="26" t="s">
        <v>53787</v>
      </c>
    </row>
    <row r="14092" spans="1:10">
      <c r="A14092" s="17">
        <v>14091</v>
      </c>
      <c r="B14092" s="21" t="s">
        <v>53788</v>
      </c>
      <c r="C14092" s="21" t="s">
        <v>20568</v>
      </c>
      <c r="D14092" s="21" t="s">
        <v>36365</v>
      </c>
      <c r="E14092" s="17"/>
      <c r="F14092" s="21">
        <v>4</v>
      </c>
      <c r="G14092" s="21">
        <v>0</v>
      </c>
      <c r="H14092" s="21" t="s">
        <v>53789</v>
      </c>
      <c r="I14092" s="21" t="s">
        <v>53790</v>
      </c>
      <c r="J14092" s="26" t="s">
        <v>53791</v>
      </c>
    </row>
    <row r="14093" spans="1:10">
      <c r="A14093" s="17">
        <v>14092</v>
      </c>
      <c r="B14093" s="21" t="s">
        <v>53792</v>
      </c>
      <c r="C14093" s="21" t="s">
        <v>20568</v>
      </c>
      <c r="D14093" s="21" t="s">
        <v>36365</v>
      </c>
      <c r="E14093" s="17"/>
      <c r="F14093" s="21">
        <v>24</v>
      </c>
      <c r="G14093" s="21">
        <v>10</v>
      </c>
      <c r="H14093" s="21" t="s">
        <v>53793</v>
      </c>
      <c r="I14093" s="21" t="s">
        <v>19653</v>
      </c>
      <c r="J14093" s="26" t="s">
        <v>19654</v>
      </c>
    </row>
    <row r="14094" spans="1:10">
      <c r="A14094" s="17">
        <v>14093</v>
      </c>
      <c r="B14094" s="21" t="s">
        <v>53794</v>
      </c>
      <c r="C14094" s="21" t="s">
        <v>20568</v>
      </c>
      <c r="D14094" s="21" t="s">
        <v>36365</v>
      </c>
      <c r="E14094" s="17"/>
      <c r="F14094" s="21">
        <v>4</v>
      </c>
      <c r="G14094" s="21">
        <v>1</v>
      </c>
      <c r="H14094" s="21" t="s">
        <v>53795</v>
      </c>
      <c r="I14094" s="21" t="s">
        <v>53796</v>
      </c>
      <c r="J14094" s="26" t="s">
        <v>53797</v>
      </c>
    </row>
    <row r="14095" spans="1:10">
      <c r="A14095" s="17">
        <v>14094</v>
      </c>
      <c r="B14095" s="21" t="s">
        <v>53798</v>
      </c>
      <c r="C14095" s="21" t="s">
        <v>20568</v>
      </c>
      <c r="D14095" s="21" t="s">
        <v>36365</v>
      </c>
      <c r="E14095" s="17"/>
      <c r="F14095" s="21">
        <v>4</v>
      </c>
      <c r="G14095" s="21">
        <v>1</v>
      </c>
      <c r="H14095" s="21" t="s">
        <v>53799</v>
      </c>
      <c r="I14095" s="21" t="s">
        <v>53800</v>
      </c>
      <c r="J14095" s="26" t="s">
        <v>53801</v>
      </c>
    </row>
    <row r="14096" spans="1:10">
      <c r="A14096" s="17">
        <v>14095</v>
      </c>
      <c r="B14096" s="21" t="s">
        <v>53802</v>
      </c>
      <c r="C14096" s="21" t="s">
        <v>20568</v>
      </c>
      <c r="D14096" s="21" t="s">
        <v>36365</v>
      </c>
      <c r="E14096" s="17"/>
      <c r="F14096" s="21">
        <v>3</v>
      </c>
      <c r="G14096" s="21">
        <v>1</v>
      </c>
      <c r="H14096" s="21" t="s">
        <v>45</v>
      </c>
      <c r="I14096" s="21" t="s">
        <v>53803</v>
      </c>
      <c r="J14096" s="26" t="s">
        <v>53804</v>
      </c>
    </row>
    <row r="14097" spans="1:10">
      <c r="A14097" s="17">
        <v>14096</v>
      </c>
      <c r="B14097" s="21" t="s">
        <v>53805</v>
      </c>
      <c r="C14097" s="21" t="s">
        <v>20568</v>
      </c>
      <c r="D14097" s="21" t="s">
        <v>36365</v>
      </c>
      <c r="E14097" s="17"/>
      <c r="F14097" s="21">
        <v>4</v>
      </c>
      <c r="G14097" s="21">
        <v>13</v>
      </c>
      <c r="H14097" s="21" t="s">
        <v>53806</v>
      </c>
      <c r="I14097" s="21" t="s">
        <v>53807</v>
      </c>
      <c r="J14097" s="26" t="s">
        <v>53808</v>
      </c>
    </row>
    <row r="14098" spans="1:10">
      <c r="A14098" s="17">
        <v>14097</v>
      </c>
      <c r="B14098" s="21" t="s">
        <v>53809</v>
      </c>
      <c r="C14098" s="21" t="s">
        <v>20568</v>
      </c>
      <c r="D14098" s="21" t="s">
        <v>36365</v>
      </c>
      <c r="E14098" s="17"/>
      <c r="F14098" s="21">
        <v>4</v>
      </c>
      <c r="G14098" s="21">
        <v>4</v>
      </c>
      <c r="H14098" s="21" t="s">
        <v>53810</v>
      </c>
      <c r="I14098" s="21" t="s">
        <v>53811</v>
      </c>
      <c r="J14098" s="26" t="s">
        <v>53812</v>
      </c>
    </row>
    <row r="14099" spans="1:10">
      <c r="A14099" s="17">
        <v>14098</v>
      </c>
      <c r="B14099" s="21" t="s">
        <v>53813</v>
      </c>
      <c r="C14099" s="21" t="s">
        <v>20568</v>
      </c>
      <c r="D14099" s="21" t="s">
        <v>36365</v>
      </c>
      <c r="E14099" s="17"/>
      <c r="F14099" s="21">
        <v>2</v>
      </c>
      <c r="G14099" s="21">
        <v>1</v>
      </c>
      <c r="H14099" s="21" t="s">
        <v>53814</v>
      </c>
      <c r="I14099" s="21" t="s">
        <v>53815</v>
      </c>
      <c r="J14099" s="26" t="s">
        <v>53816</v>
      </c>
    </row>
    <row r="14100" spans="1:10">
      <c r="A14100" s="17">
        <v>14099</v>
      </c>
      <c r="B14100" s="21" t="s">
        <v>53817</v>
      </c>
      <c r="C14100" s="21" t="s">
        <v>20568</v>
      </c>
      <c r="D14100" s="21" t="s">
        <v>36365</v>
      </c>
      <c r="E14100" s="17"/>
      <c r="F14100" s="21">
        <v>6</v>
      </c>
      <c r="G14100" s="21">
        <v>1</v>
      </c>
      <c r="H14100" s="21" t="s">
        <v>53818</v>
      </c>
      <c r="I14100" s="21" t="s">
        <v>53819</v>
      </c>
      <c r="J14100" s="26" t="s">
        <v>53820</v>
      </c>
    </row>
    <row r="14101" spans="1:10">
      <c r="A14101" s="17">
        <v>14100</v>
      </c>
      <c r="B14101" s="21" t="s">
        <v>53821</v>
      </c>
      <c r="C14101" s="21" t="s">
        <v>20568</v>
      </c>
      <c r="D14101" s="21" t="s">
        <v>36365</v>
      </c>
      <c r="E14101" s="17"/>
      <c r="F14101" s="21">
        <v>3</v>
      </c>
      <c r="G14101" s="21">
        <v>0</v>
      </c>
      <c r="H14101" s="21" t="s">
        <v>53822</v>
      </c>
      <c r="I14101" s="21" t="s">
        <v>53823</v>
      </c>
      <c r="J14101" s="26" t="s">
        <v>53824</v>
      </c>
    </row>
    <row r="14102" spans="1:10">
      <c r="A14102" s="17">
        <v>14101</v>
      </c>
      <c r="B14102" s="21" t="s">
        <v>53825</v>
      </c>
      <c r="C14102" s="21" t="s">
        <v>20568</v>
      </c>
      <c r="D14102" s="21" t="s">
        <v>36365</v>
      </c>
      <c r="E14102" s="17"/>
      <c r="F14102" s="21">
        <v>3</v>
      </c>
      <c r="G14102" s="21">
        <v>1</v>
      </c>
      <c r="H14102" s="21" t="s">
        <v>53826</v>
      </c>
      <c r="I14102" s="21" t="s">
        <v>53827</v>
      </c>
      <c r="J14102" s="26" t="s">
        <v>53828</v>
      </c>
    </row>
    <row r="14103" spans="1:10">
      <c r="A14103" s="17">
        <v>14102</v>
      </c>
      <c r="B14103" s="21" t="s">
        <v>53829</v>
      </c>
      <c r="C14103" s="21" t="s">
        <v>20568</v>
      </c>
      <c r="D14103" s="21" t="s">
        <v>36365</v>
      </c>
      <c r="E14103" s="17"/>
      <c r="F14103" s="21">
        <v>4</v>
      </c>
      <c r="G14103" s="21">
        <v>1</v>
      </c>
      <c r="H14103" s="21" t="s">
        <v>53830</v>
      </c>
      <c r="I14103" s="21" t="s">
        <v>53831</v>
      </c>
      <c r="J14103" s="26" t="s">
        <v>53832</v>
      </c>
    </row>
    <row r="14104" spans="1:10">
      <c r="A14104" s="17">
        <v>14103</v>
      </c>
      <c r="B14104" s="21" t="s">
        <v>53833</v>
      </c>
      <c r="C14104" s="21" t="s">
        <v>20568</v>
      </c>
      <c r="D14104" s="21" t="s">
        <v>36365</v>
      </c>
      <c r="E14104" s="17"/>
      <c r="F14104" s="21">
        <v>4017</v>
      </c>
      <c r="G14104" s="21">
        <v>1760</v>
      </c>
      <c r="H14104" s="21" t="s">
        <v>35790</v>
      </c>
      <c r="I14104" s="21" t="s">
        <v>53834</v>
      </c>
      <c r="J14104" s="26" t="s">
        <v>53835</v>
      </c>
    </row>
    <row r="14105" spans="1:10">
      <c r="A14105" s="17">
        <v>14104</v>
      </c>
      <c r="B14105" s="21" t="s">
        <v>53836</v>
      </c>
      <c r="C14105" s="21" t="s">
        <v>20568</v>
      </c>
      <c r="D14105" s="21" t="s">
        <v>36365</v>
      </c>
      <c r="E14105" s="17"/>
      <c r="F14105" s="21">
        <v>2</v>
      </c>
      <c r="G14105" s="21">
        <v>1</v>
      </c>
      <c r="H14105" s="21" t="s">
        <v>53837</v>
      </c>
      <c r="I14105" s="21" t="s">
        <v>53838</v>
      </c>
      <c r="J14105" s="26" t="s">
        <v>53839</v>
      </c>
    </row>
    <row r="14106" spans="1:10">
      <c r="A14106" s="17">
        <v>14105</v>
      </c>
      <c r="B14106" s="21" t="s">
        <v>53840</v>
      </c>
      <c r="C14106" s="21" t="s">
        <v>20568</v>
      </c>
      <c r="D14106" s="21" t="s">
        <v>36365</v>
      </c>
      <c r="E14106" s="17"/>
      <c r="F14106" s="21">
        <v>5</v>
      </c>
      <c r="G14106" s="21">
        <v>1</v>
      </c>
      <c r="H14106" s="21" t="s">
        <v>53841</v>
      </c>
      <c r="I14106" s="21" t="s">
        <v>53842</v>
      </c>
      <c r="J14106" s="26" t="s">
        <v>53843</v>
      </c>
    </row>
    <row r="14107" spans="1:10">
      <c r="A14107" s="17">
        <v>14106</v>
      </c>
      <c r="B14107" s="21" t="s">
        <v>53844</v>
      </c>
      <c r="C14107" s="21" t="s">
        <v>20568</v>
      </c>
      <c r="D14107" s="21" t="s">
        <v>36365</v>
      </c>
      <c r="E14107" s="17"/>
      <c r="F14107" s="21">
        <v>4</v>
      </c>
      <c r="G14107" s="21">
        <v>4</v>
      </c>
      <c r="H14107" s="21" t="s">
        <v>45</v>
      </c>
      <c r="I14107" s="21" t="s">
        <v>53845</v>
      </c>
      <c r="J14107" s="26" t="s">
        <v>53846</v>
      </c>
    </row>
    <row r="14108" spans="1:10">
      <c r="A14108" s="17">
        <v>14107</v>
      </c>
      <c r="B14108" s="21" t="s">
        <v>53847</v>
      </c>
      <c r="C14108" s="21" t="s">
        <v>20568</v>
      </c>
      <c r="D14108" s="21" t="s">
        <v>36365</v>
      </c>
      <c r="E14108" s="17"/>
      <c r="F14108" s="21">
        <v>5</v>
      </c>
      <c r="G14108" s="21">
        <v>3</v>
      </c>
      <c r="H14108" s="21" t="s">
        <v>53848</v>
      </c>
      <c r="I14108" s="21" t="s">
        <v>53849</v>
      </c>
      <c r="J14108" s="26" t="s">
        <v>53850</v>
      </c>
    </row>
    <row r="14109" spans="1:10">
      <c r="A14109" s="17">
        <v>14108</v>
      </c>
      <c r="B14109" s="21" t="s">
        <v>53851</v>
      </c>
      <c r="C14109" s="21" t="s">
        <v>20568</v>
      </c>
      <c r="D14109" s="21" t="s">
        <v>36365</v>
      </c>
      <c r="E14109" s="17"/>
      <c r="F14109" s="21">
        <v>3</v>
      </c>
      <c r="G14109" s="21">
        <v>0</v>
      </c>
      <c r="H14109" s="21" t="s">
        <v>45</v>
      </c>
      <c r="I14109" s="21" t="s">
        <v>53852</v>
      </c>
      <c r="J14109" s="26" t="s">
        <v>53853</v>
      </c>
    </row>
    <row r="14110" spans="1:10">
      <c r="A14110" s="17">
        <v>14109</v>
      </c>
      <c r="B14110" s="21" t="s">
        <v>53854</v>
      </c>
      <c r="C14110" s="21" t="s">
        <v>20568</v>
      </c>
      <c r="D14110" s="21" t="s">
        <v>36365</v>
      </c>
      <c r="E14110" s="17"/>
      <c r="F14110" s="21">
        <v>4</v>
      </c>
      <c r="G14110" s="21">
        <v>2</v>
      </c>
      <c r="H14110" s="21" t="s">
        <v>53855</v>
      </c>
      <c r="I14110" s="21" t="s">
        <v>53856</v>
      </c>
      <c r="J14110" s="26" t="s">
        <v>53857</v>
      </c>
    </row>
    <row r="14111" spans="1:10">
      <c r="A14111" s="17">
        <v>14110</v>
      </c>
      <c r="B14111" s="21" t="s">
        <v>53858</v>
      </c>
      <c r="C14111" s="21" t="s">
        <v>20568</v>
      </c>
      <c r="D14111" s="21" t="s">
        <v>36365</v>
      </c>
      <c r="E14111" s="17"/>
      <c r="F14111" s="21">
        <v>3</v>
      </c>
      <c r="G14111" s="21">
        <v>0</v>
      </c>
      <c r="H14111" s="21" t="s">
        <v>53859</v>
      </c>
      <c r="I14111" s="21" t="s">
        <v>53860</v>
      </c>
      <c r="J14111" s="26" t="s">
        <v>53861</v>
      </c>
    </row>
    <row r="14112" spans="1:10">
      <c r="A14112" s="17">
        <v>14111</v>
      </c>
      <c r="B14112" s="21" t="s">
        <v>53862</v>
      </c>
      <c r="C14112" s="21" t="s">
        <v>20568</v>
      </c>
      <c r="D14112" s="21" t="s">
        <v>36365</v>
      </c>
      <c r="E14112" s="17"/>
      <c r="F14112" s="21">
        <v>3</v>
      </c>
      <c r="G14112" s="21">
        <v>3</v>
      </c>
      <c r="H14112" s="21" t="s">
        <v>53863</v>
      </c>
      <c r="I14112" s="21" t="s">
        <v>53864</v>
      </c>
      <c r="J14112" s="26" t="s">
        <v>53865</v>
      </c>
    </row>
    <row r="14113" spans="1:10">
      <c r="A14113" s="17">
        <v>14112</v>
      </c>
      <c r="B14113" s="21" t="s">
        <v>53866</v>
      </c>
      <c r="C14113" s="21" t="s">
        <v>20568</v>
      </c>
      <c r="D14113" s="21" t="s">
        <v>36365</v>
      </c>
      <c r="E14113" s="17"/>
      <c r="F14113" s="21">
        <v>4</v>
      </c>
      <c r="G14113" s="21">
        <v>2</v>
      </c>
      <c r="H14113" s="21" t="s">
        <v>53867</v>
      </c>
      <c r="I14113" s="21" t="s">
        <v>53868</v>
      </c>
      <c r="J14113" s="26" t="s">
        <v>53869</v>
      </c>
    </row>
    <row r="14114" spans="1:10">
      <c r="A14114" s="17">
        <v>14113</v>
      </c>
      <c r="B14114" s="21" t="s">
        <v>53870</v>
      </c>
      <c r="C14114" s="21" t="s">
        <v>20568</v>
      </c>
      <c r="D14114" s="21" t="s">
        <v>36365</v>
      </c>
      <c r="E14114" s="17"/>
      <c r="F14114" s="21">
        <v>2</v>
      </c>
      <c r="G14114" s="21">
        <v>1</v>
      </c>
      <c r="H14114" s="21" t="s">
        <v>53871</v>
      </c>
      <c r="I14114" s="21" t="s">
        <v>53872</v>
      </c>
      <c r="J14114" s="26" t="s">
        <v>53873</v>
      </c>
    </row>
    <row r="14115" spans="1:10">
      <c r="A14115" s="17">
        <v>14114</v>
      </c>
      <c r="B14115" s="21" t="s">
        <v>53874</v>
      </c>
      <c r="C14115" s="21" t="s">
        <v>20568</v>
      </c>
      <c r="D14115" s="21" t="s">
        <v>36365</v>
      </c>
      <c r="E14115" s="17"/>
      <c r="F14115" s="21">
        <v>4</v>
      </c>
      <c r="G14115" s="21">
        <v>3</v>
      </c>
      <c r="H14115" s="21" t="s">
        <v>53875</v>
      </c>
      <c r="I14115" s="21" t="s">
        <v>53876</v>
      </c>
      <c r="J14115" s="26" t="s">
        <v>53877</v>
      </c>
    </row>
    <row r="14116" spans="1:10">
      <c r="A14116" s="17">
        <v>14115</v>
      </c>
      <c r="B14116" s="21" t="s">
        <v>53878</v>
      </c>
      <c r="C14116" s="21" t="s">
        <v>20568</v>
      </c>
      <c r="D14116" s="21" t="s">
        <v>36365</v>
      </c>
      <c r="E14116" s="17"/>
      <c r="F14116" s="21">
        <v>6</v>
      </c>
      <c r="G14116" s="21">
        <v>2</v>
      </c>
      <c r="H14116" s="21" t="s">
        <v>53879</v>
      </c>
      <c r="I14116" s="21" t="s">
        <v>53880</v>
      </c>
      <c r="J14116" s="26" t="s">
        <v>53881</v>
      </c>
    </row>
    <row r="14117" spans="1:10">
      <c r="A14117" s="17">
        <v>14116</v>
      </c>
      <c r="B14117" s="21" t="s">
        <v>53882</v>
      </c>
      <c r="C14117" s="21" t="s">
        <v>20568</v>
      </c>
      <c r="D14117" s="21" t="s">
        <v>36365</v>
      </c>
      <c r="E14117" s="17"/>
      <c r="F14117" s="21">
        <v>3</v>
      </c>
      <c r="G14117" s="21">
        <v>0</v>
      </c>
      <c r="H14117" s="21" t="s">
        <v>53883</v>
      </c>
      <c r="I14117" s="21" t="s">
        <v>53884</v>
      </c>
      <c r="J14117" s="26" t="s">
        <v>53885</v>
      </c>
    </row>
    <row r="14118" spans="1:10">
      <c r="A14118" s="17">
        <v>14117</v>
      </c>
      <c r="B14118" s="21" t="s">
        <v>53886</v>
      </c>
      <c r="C14118" s="21" t="s">
        <v>20568</v>
      </c>
      <c r="D14118" s="21" t="s">
        <v>36365</v>
      </c>
      <c r="E14118" s="17"/>
      <c r="F14118" s="21">
        <v>3</v>
      </c>
      <c r="G14118" s="21">
        <v>2</v>
      </c>
      <c r="H14118" s="21" t="s">
        <v>53887</v>
      </c>
      <c r="I14118" s="21" t="s">
        <v>53888</v>
      </c>
      <c r="J14118" s="26" t="s">
        <v>53889</v>
      </c>
    </row>
    <row r="14119" spans="1:10">
      <c r="A14119" s="17">
        <v>14118</v>
      </c>
      <c r="B14119" s="21" t="s">
        <v>53890</v>
      </c>
      <c r="C14119" s="21" t="s">
        <v>20568</v>
      </c>
      <c r="D14119" s="21" t="s">
        <v>36365</v>
      </c>
      <c r="E14119" s="17"/>
      <c r="F14119" s="21">
        <v>5</v>
      </c>
      <c r="G14119" s="21">
        <v>6</v>
      </c>
      <c r="H14119" s="21" t="s">
        <v>53891</v>
      </c>
      <c r="I14119" s="21" t="s">
        <v>53892</v>
      </c>
      <c r="J14119" s="26" t="s">
        <v>53893</v>
      </c>
    </row>
    <row r="14120" spans="1:10">
      <c r="A14120" s="17">
        <v>14119</v>
      </c>
      <c r="B14120" s="21" t="s">
        <v>53894</v>
      </c>
      <c r="C14120" s="21" t="s">
        <v>20568</v>
      </c>
      <c r="D14120" s="21" t="s">
        <v>36365</v>
      </c>
      <c r="E14120" s="17"/>
      <c r="F14120" s="21">
        <v>7</v>
      </c>
      <c r="G14120" s="21">
        <v>0</v>
      </c>
      <c r="H14120" s="21" t="s">
        <v>53895</v>
      </c>
      <c r="I14120" s="21" t="s">
        <v>53896</v>
      </c>
      <c r="J14120" s="26" t="s">
        <v>53897</v>
      </c>
    </row>
    <row r="14121" spans="1:10">
      <c r="A14121" s="17">
        <v>14120</v>
      </c>
      <c r="B14121" s="21" t="s">
        <v>53898</v>
      </c>
      <c r="C14121" s="21" t="s">
        <v>20568</v>
      </c>
      <c r="D14121" s="21" t="s">
        <v>36365</v>
      </c>
      <c r="E14121" s="17"/>
      <c r="F14121" s="21">
        <v>5</v>
      </c>
      <c r="G14121" s="21">
        <v>7</v>
      </c>
      <c r="H14121" s="21" t="s">
        <v>53899</v>
      </c>
      <c r="I14121" s="21" t="s">
        <v>53900</v>
      </c>
      <c r="J14121" s="26" t="s">
        <v>53901</v>
      </c>
    </row>
    <row r="14122" spans="1:10">
      <c r="A14122" s="17">
        <v>14121</v>
      </c>
      <c r="B14122" s="21" t="s">
        <v>53902</v>
      </c>
      <c r="C14122" s="21" t="s">
        <v>20568</v>
      </c>
      <c r="D14122" s="21" t="s">
        <v>36365</v>
      </c>
      <c r="E14122" s="17"/>
      <c r="F14122" s="21">
        <v>3</v>
      </c>
      <c r="G14122" s="21">
        <v>1</v>
      </c>
      <c r="H14122" s="21" t="s">
        <v>53903</v>
      </c>
      <c r="I14122" s="21" t="s">
        <v>53904</v>
      </c>
      <c r="J14122" s="26" t="s">
        <v>53905</v>
      </c>
    </row>
    <row r="14123" spans="1:10">
      <c r="A14123" s="17">
        <v>14122</v>
      </c>
      <c r="B14123" s="21" t="s">
        <v>53906</v>
      </c>
      <c r="C14123" s="21" t="s">
        <v>20568</v>
      </c>
      <c r="D14123" s="21" t="s">
        <v>36365</v>
      </c>
      <c r="E14123" s="17"/>
      <c r="F14123" s="21">
        <v>3</v>
      </c>
      <c r="G14123" s="21">
        <v>2</v>
      </c>
      <c r="H14123" s="21" t="s">
        <v>53907</v>
      </c>
      <c r="I14123" s="21" t="s">
        <v>53908</v>
      </c>
      <c r="J14123" s="26" t="s">
        <v>53909</v>
      </c>
    </row>
    <row r="14124" spans="1:10">
      <c r="A14124" s="17">
        <v>14123</v>
      </c>
      <c r="B14124" s="21" t="s">
        <v>53910</v>
      </c>
      <c r="C14124" s="21" t="s">
        <v>20568</v>
      </c>
      <c r="D14124" s="21" t="s">
        <v>36365</v>
      </c>
      <c r="E14124" s="17"/>
      <c r="F14124" s="21">
        <v>3</v>
      </c>
      <c r="G14124" s="21">
        <v>1</v>
      </c>
      <c r="H14124" s="21" t="s">
        <v>53911</v>
      </c>
      <c r="I14124" s="21" t="s">
        <v>53912</v>
      </c>
      <c r="J14124" s="26" t="s">
        <v>53913</v>
      </c>
    </row>
    <row r="14125" spans="1:10">
      <c r="A14125" s="17">
        <v>14124</v>
      </c>
      <c r="B14125" s="21" t="s">
        <v>53914</v>
      </c>
      <c r="C14125" s="21" t="s">
        <v>20568</v>
      </c>
      <c r="D14125" s="21" t="s">
        <v>36365</v>
      </c>
      <c r="E14125" s="17"/>
      <c r="F14125" s="21">
        <v>4</v>
      </c>
      <c r="G14125" s="21">
        <v>3</v>
      </c>
      <c r="H14125" s="21" t="s">
        <v>53915</v>
      </c>
      <c r="I14125" s="21" t="s">
        <v>53916</v>
      </c>
      <c r="J14125" s="26" t="s">
        <v>53917</v>
      </c>
    </row>
    <row r="14126" spans="1:10">
      <c r="A14126" s="17">
        <v>14125</v>
      </c>
      <c r="B14126" s="21" t="s">
        <v>53918</v>
      </c>
      <c r="C14126" s="21" t="s">
        <v>20568</v>
      </c>
      <c r="D14126" s="21" t="s">
        <v>36365</v>
      </c>
      <c r="E14126" s="17"/>
      <c r="F14126" s="21">
        <v>3</v>
      </c>
      <c r="G14126" s="21">
        <v>1</v>
      </c>
      <c r="H14126" s="21" t="s">
        <v>45</v>
      </c>
      <c r="I14126" s="21" t="s">
        <v>53919</v>
      </c>
      <c r="J14126" s="26" t="s">
        <v>53920</v>
      </c>
    </row>
    <row r="14127" spans="1:10">
      <c r="A14127" s="17">
        <v>14126</v>
      </c>
      <c r="B14127" s="21" t="s">
        <v>53921</v>
      </c>
      <c r="C14127" s="21" t="s">
        <v>20568</v>
      </c>
      <c r="D14127" s="21" t="s">
        <v>36365</v>
      </c>
      <c r="E14127" s="17"/>
      <c r="F14127" s="21">
        <v>6</v>
      </c>
      <c r="G14127" s="21">
        <v>2</v>
      </c>
      <c r="H14127" s="21" t="s">
        <v>53922</v>
      </c>
      <c r="I14127" s="21" t="s">
        <v>53923</v>
      </c>
      <c r="J14127" s="26" t="s">
        <v>53924</v>
      </c>
    </row>
    <row r="14128" spans="1:10">
      <c r="A14128" s="17">
        <v>14127</v>
      </c>
      <c r="B14128" s="21" t="s">
        <v>53925</v>
      </c>
      <c r="C14128" s="21" t="s">
        <v>20568</v>
      </c>
      <c r="D14128" s="21" t="s">
        <v>36365</v>
      </c>
      <c r="E14128" s="17"/>
      <c r="F14128" s="21">
        <v>4</v>
      </c>
      <c r="G14128" s="21">
        <v>1</v>
      </c>
      <c r="H14128" s="21" t="s">
        <v>53926</v>
      </c>
      <c r="I14128" s="21" t="s">
        <v>53927</v>
      </c>
      <c r="J14128" s="26" t="s">
        <v>53928</v>
      </c>
    </row>
    <row r="14129" spans="1:10">
      <c r="A14129" s="17">
        <v>14128</v>
      </c>
      <c r="B14129" s="21" t="s">
        <v>53929</v>
      </c>
      <c r="C14129" s="21" t="s">
        <v>20568</v>
      </c>
      <c r="D14129" s="21" t="s">
        <v>36365</v>
      </c>
      <c r="E14129" s="17"/>
      <c r="F14129" s="21">
        <v>38</v>
      </c>
      <c r="G14129" s="21">
        <v>1</v>
      </c>
      <c r="H14129" s="21" t="s">
        <v>53930</v>
      </c>
      <c r="I14129" s="21" t="s">
        <v>6042</v>
      </c>
      <c r="J14129" s="26" t="s">
        <v>6043</v>
      </c>
    </row>
    <row r="14130" spans="1:10">
      <c r="A14130" s="17">
        <v>14129</v>
      </c>
      <c r="B14130" s="21" t="s">
        <v>53931</v>
      </c>
      <c r="C14130" s="21" t="s">
        <v>20568</v>
      </c>
      <c r="D14130" s="21" t="s">
        <v>36365</v>
      </c>
      <c r="E14130" s="17"/>
      <c r="F14130" s="21">
        <v>10</v>
      </c>
      <c r="G14130" s="21">
        <v>4</v>
      </c>
      <c r="H14130" s="21" t="s">
        <v>53932</v>
      </c>
      <c r="I14130" s="21" t="s">
        <v>53933</v>
      </c>
      <c r="J14130" s="26" t="s">
        <v>53934</v>
      </c>
    </row>
    <row r="14131" spans="1:10">
      <c r="A14131" s="17">
        <v>14130</v>
      </c>
      <c r="B14131" s="21" t="s">
        <v>53935</v>
      </c>
      <c r="C14131" s="21" t="s">
        <v>20568</v>
      </c>
      <c r="D14131" s="21" t="s">
        <v>36365</v>
      </c>
      <c r="E14131" s="17"/>
      <c r="F14131" s="21">
        <v>6</v>
      </c>
      <c r="G14131" s="21">
        <v>0</v>
      </c>
      <c r="H14131" s="21" t="s">
        <v>53936</v>
      </c>
      <c r="I14131" s="21" t="s">
        <v>19726</v>
      </c>
      <c r="J14131" s="26" t="s">
        <v>19727</v>
      </c>
    </row>
    <row r="14132" spans="1:10">
      <c r="A14132" s="17">
        <v>14131</v>
      </c>
      <c r="B14132" s="21" t="s">
        <v>53937</v>
      </c>
      <c r="C14132" s="21" t="s">
        <v>20568</v>
      </c>
      <c r="D14132" s="21" t="s">
        <v>36365</v>
      </c>
      <c r="E14132" s="17"/>
      <c r="F14132" s="21">
        <v>3</v>
      </c>
      <c r="G14132" s="21">
        <v>1</v>
      </c>
      <c r="H14132" s="21" t="s">
        <v>53938</v>
      </c>
      <c r="I14132" s="21" t="s">
        <v>19726</v>
      </c>
      <c r="J14132" s="26" t="s">
        <v>19727</v>
      </c>
    </row>
    <row r="14133" spans="1:10">
      <c r="A14133" s="17">
        <v>14132</v>
      </c>
      <c r="B14133" s="21" t="s">
        <v>53939</v>
      </c>
      <c r="C14133" s="21" t="s">
        <v>20568</v>
      </c>
      <c r="D14133" s="21" t="s">
        <v>36365</v>
      </c>
      <c r="E14133" s="17"/>
      <c r="F14133" s="21">
        <v>4</v>
      </c>
      <c r="G14133" s="21">
        <v>2</v>
      </c>
      <c r="H14133" s="21" t="s">
        <v>53940</v>
      </c>
      <c r="I14133" s="21" t="s">
        <v>53941</v>
      </c>
      <c r="J14133" s="26" t="s">
        <v>53942</v>
      </c>
    </row>
    <row r="14134" spans="1:10">
      <c r="A14134" s="17">
        <v>14133</v>
      </c>
      <c r="B14134" s="21" t="s">
        <v>53943</v>
      </c>
      <c r="C14134" s="21" t="s">
        <v>20568</v>
      </c>
      <c r="D14134" s="21" t="s">
        <v>36365</v>
      </c>
      <c r="E14134" s="17"/>
      <c r="F14134" s="21">
        <v>6</v>
      </c>
      <c r="G14134" s="21">
        <v>3</v>
      </c>
      <c r="H14134" s="21" t="s">
        <v>53944</v>
      </c>
      <c r="I14134" s="21" t="s">
        <v>53945</v>
      </c>
      <c r="J14134" s="26" t="s">
        <v>53946</v>
      </c>
    </row>
    <row r="14135" spans="1:10">
      <c r="A14135" s="17">
        <v>14134</v>
      </c>
      <c r="B14135" s="21" t="s">
        <v>53947</v>
      </c>
      <c r="C14135" s="21" t="s">
        <v>20568</v>
      </c>
      <c r="D14135" s="21" t="s">
        <v>36365</v>
      </c>
      <c r="E14135" s="17"/>
      <c r="F14135" s="21">
        <v>5</v>
      </c>
      <c r="G14135" s="21">
        <v>2</v>
      </c>
      <c r="H14135" s="21" t="s">
        <v>53948</v>
      </c>
      <c r="I14135" s="21" t="s">
        <v>53949</v>
      </c>
      <c r="J14135" s="26" t="s">
        <v>53950</v>
      </c>
    </row>
    <row r="14136" spans="1:10">
      <c r="A14136" s="17">
        <v>14135</v>
      </c>
      <c r="B14136" s="21" t="s">
        <v>53951</v>
      </c>
      <c r="C14136" s="21" t="s">
        <v>20568</v>
      </c>
      <c r="D14136" s="21" t="s">
        <v>36365</v>
      </c>
      <c r="E14136" s="17"/>
      <c r="F14136" s="21">
        <v>4</v>
      </c>
      <c r="G14136" s="21">
        <v>1</v>
      </c>
      <c r="H14136" s="21" t="s">
        <v>53952</v>
      </c>
      <c r="I14136" s="21" t="s">
        <v>53949</v>
      </c>
      <c r="J14136" s="26" t="s">
        <v>53950</v>
      </c>
    </row>
    <row r="14137" spans="1:10">
      <c r="A14137" s="17">
        <v>14136</v>
      </c>
      <c r="B14137" s="21" t="s">
        <v>53953</v>
      </c>
      <c r="C14137" s="21" t="s">
        <v>20568</v>
      </c>
      <c r="D14137" s="21" t="s">
        <v>36365</v>
      </c>
      <c r="E14137" s="17"/>
      <c r="F14137" s="21">
        <v>6</v>
      </c>
      <c r="G14137" s="21">
        <v>6</v>
      </c>
      <c r="H14137" s="21" t="s">
        <v>53954</v>
      </c>
      <c r="I14137" s="21" t="s">
        <v>53955</v>
      </c>
      <c r="J14137" s="26" t="s">
        <v>53956</v>
      </c>
    </row>
    <row r="14138" spans="1:10">
      <c r="A14138" s="17">
        <v>14137</v>
      </c>
      <c r="B14138" s="21" t="s">
        <v>53957</v>
      </c>
      <c r="C14138" s="21" t="s">
        <v>20568</v>
      </c>
      <c r="D14138" s="21" t="s">
        <v>36365</v>
      </c>
      <c r="E14138" s="17"/>
      <c r="F14138" s="21">
        <v>6</v>
      </c>
      <c r="G14138" s="21">
        <v>0</v>
      </c>
      <c r="H14138" s="21" t="s">
        <v>53958</v>
      </c>
      <c r="I14138" s="21" t="s">
        <v>53959</v>
      </c>
      <c r="J14138" s="26" t="s">
        <v>53960</v>
      </c>
    </row>
    <row r="14139" spans="1:10">
      <c r="A14139" s="17">
        <v>14138</v>
      </c>
      <c r="B14139" s="21" t="s">
        <v>53961</v>
      </c>
      <c r="C14139" s="21" t="s">
        <v>20568</v>
      </c>
      <c r="D14139" s="21" t="s">
        <v>36365</v>
      </c>
      <c r="E14139" s="17"/>
      <c r="F14139" s="21">
        <v>6</v>
      </c>
      <c r="G14139" s="21">
        <v>3</v>
      </c>
      <c r="H14139" s="21" t="s">
        <v>53962</v>
      </c>
      <c r="I14139" s="21" t="s">
        <v>53963</v>
      </c>
      <c r="J14139" s="26" t="s">
        <v>53964</v>
      </c>
    </row>
    <row r="14140" spans="1:10">
      <c r="A14140" s="17">
        <v>14139</v>
      </c>
      <c r="B14140" s="21" t="s">
        <v>53965</v>
      </c>
      <c r="C14140" s="21" t="s">
        <v>20568</v>
      </c>
      <c r="D14140" s="21" t="s">
        <v>36365</v>
      </c>
      <c r="E14140" s="17"/>
      <c r="F14140" s="21">
        <v>8</v>
      </c>
      <c r="G14140" s="21">
        <v>4</v>
      </c>
      <c r="H14140" s="21" t="s">
        <v>53966</v>
      </c>
      <c r="I14140" s="21" t="s">
        <v>19734</v>
      </c>
      <c r="J14140" s="26" t="s">
        <v>19735</v>
      </c>
    </row>
    <row r="14141" spans="1:10">
      <c r="A14141" s="17">
        <v>14140</v>
      </c>
      <c r="B14141" s="21" t="s">
        <v>53967</v>
      </c>
      <c r="C14141" s="21" t="s">
        <v>20568</v>
      </c>
      <c r="D14141" s="21" t="s">
        <v>36365</v>
      </c>
      <c r="E14141" s="17"/>
      <c r="F14141" s="21">
        <v>3</v>
      </c>
      <c r="G14141" s="21">
        <v>0</v>
      </c>
      <c r="H14141" s="21" t="s">
        <v>53968</v>
      </c>
      <c r="I14141" s="21" t="s">
        <v>53969</v>
      </c>
      <c r="J14141" s="26" t="s">
        <v>53970</v>
      </c>
    </row>
    <row r="14142" spans="1:10">
      <c r="A14142" s="17">
        <v>14141</v>
      </c>
      <c r="B14142" s="21" t="s">
        <v>53971</v>
      </c>
      <c r="C14142" s="21" t="s">
        <v>20568</v>
      </c>
      <c r="D14142" s="21" t="s">
        <v>36365</v>
      </c>
      <c r="E14142" s="17"/>
      <c r="F14142" s="21">
        <v>4</v>
      </c>
      <c r="G14142" s="21">
        <v>3</v>
      </c>
      <c r="H14142" s="21" t="s">
        <v>53972</v>
      </c>
      <c r="I14142" s="21" t="s">
        <v>53973</v>
      </c>
      <c r="J14142" s="26" t="s">
        <v>53974</v>
      </c>
    </row>
    <row r="14143" spans="1:10">
      <c r="A14143" s="17">
        <v>14142</v>
      </c>
      <c r="B14143" s="21" t="s">
        <v>53975</v>
      </c>
      <c r="C14143" s="21" t="s">
        <v>20568</v>
      </c>
      <c r="D14143" s="21" t="s">
        <v>36365</v>
      </c>
      <c r="E14143" s="17"/>
      <c r="F14143" s="21">
        <v>5</v>
      </c>
      <c r="G14143" s="21">
        <v>2</v>
      </c>
      <c r="H14143" s="21" t="s">
        <v>53976</v>
      </c>
      <c r="I14143" s="21" t="s">
        <v>53977</v>
      </c>
      <c r="J14143" s="26" t="s">
        <v>53978</v>
      </c>
    </row>
    <row r="14144" spans="1:10">
      <c r="A14144" s="17">
        <v>14143</v>
      </c>
      <c r="B14144" s="21" t="s">
        <v>53979</v>
      </c>
      <c r="C14144" s="21" t="s">
        <v>20568</v>
      </c>
      <c r="D14144" s="21" t="s">
        <v>36365</v>
      </c>
      <c r="E14144" s="17"/>
      <c r="F14144" s="21">
        <v>3</v>
      </c>
      <c r="G14144" s="21">
        <v>1</v>
      </c>
      <c r="H14144" s="21" t="s">
        <v>53980</v>
      </c>
      <c r="I14144" s="21" t="s">
        <v>53981</v>
      </c>
      <c r="J14144" s="26" t="s">
        <v>53982</v>
      </c>
    </row>
    <row r="14145" spans="1:10">
      <c r="A14145" s="17">
        <v>14144</v>
      </c>
      <c r="B14145" s="21" t="s">
        <v>53983</v>
      </c>
      <c r="C14145" s="21" t="s">
        <v>20568</v>
      </c>
      <c r="D14145" s="21" t="s">
        <v>36365</v>
      </c>
      <c r="E14145" s="17"/>
      <c r="F14145" s="21">
        <v>3</v>
      </c>
      <c r="G14145" s="21">
        <v>1</v>
      </c>
      <c r="H14145" s="21" t="s">
        <v>53984</v>
      </c>
      <c r="I14145" s="21" t="s">
        <v>53985</v>
      </c>
      <c r="J14145" s="26" t="s">
        <v>53986</v>
      </c>
    </row>
    <row r="14146" spans="1:10">
      <c r="A14146" s="17">
        <v>14145</v>
      </c>
      <c r="B14146" s="21" t="s">
        <v>53987</v>
      </c>
      <c r="C14146" s="21" t="s">
        <v>20568</v>
      </c>
      <c r="D14146" s="21" t="s">
        <v>36365</v>
      </c>
      <c r="E14146" s="17"/>
      <c r="F14146" s="21">
        <v>5</v>
      </c>
      <c r="G14146" s="21">
        <v>1</v>
      </c>
      <c r="H14146" s="21" t="s">
        <v>53988</v>
      </c>
      <c r="I14146" s="21" t="s">
        <v>53989</v>
      </c>
      <c r="J14146" s="26" t="s">
        <v>53990</v>
      </c>
    </row>
    <row r="14147" spans="1:10">
      <c r="A14147" s="17">
        <v>14146</v>
      </c>
      <c r="B14147" s="21" t="s">
        <v>53991</v>
      </c>
      <c r="C14147" s="21" t="s">
        <v>20568</v>
      </c>
      <c r="D14147" s="21" t="s">
        <v>36365</v>
      </c>
      <c r="E14147" s="17"/>
      <c r="F14147" s="21">
        <v>7</v>
      </c>
      <c r="G14147" s="21">
        <v>1</v>
      </c>
      <c r="H14147" s="21" t="s">
        <v>53992</v>
      </c>
      <c r="I14147" s="21" t="s">
        <v>53993</v>
      </c>
      <c r="J14147" s="26" t="s">
        <v>53994</v>
      </c>
    </row>
    <row r="14148" spans="1:10">
      <c r="A14148" s="17">
        <v>14147</v>
      </c>
      <c r="B14148" s="21" t="s">
        <v>53995</v>
      </c>
      <c r="C14148" s="21" t="s">
        <v>20568</v>
      </c>
      <c r="D14148" s="21" t="s">
        <v>36365</v>
      </c>
      <c r="E14148" s="17"/>
      <c r="F14148" s="21">
        <v>3</v>
      </c>
      <c r="G14148" s="21">
        <v>1</v>
      </c>
      <c r="H14148" s="21" t="s">
        <v>45</v>
      </c>
      <c r="I14148" s="21" t="s">
        <v>53996</v>
      </c>
      <c r="J14148" s="26" t="s">
        <v>53997</v>
      </c>
    </row>
    <row r="14149" spans="1:10">
      <c r="A14149" s="17">
        <v>14148</v>
      </c>
      <c r="B14149" s="21" t="s">
        <v>53998</v>
      </c>
      <c r="C14149" s="21" t="s">
        <v>20568</v>
      </c>
      <c r="D14149" s="21" t="s">
        <v>36365</v>
      </c>
      <c r="E14149" s="17"/>
      <c r="F14149" s="21">
        <v>7</v>
      </c>
      <c r="G14149" s="21">
        <v>4</v>
      </c>
      <c r="H14149" s="21" t="s">
        <v>53999</v>
      </c>
      <c r="I14149" s="21" t="s">
        <v>54000</v>
      </c>
      <c r="J14149" s="26" t="s">
        <v>54001</v>
      </c>
    </row>
    <row r="14150" spans="1:10">
      <c r="A14150" s="17">
        <v>14149</v>
      </c>
      <c r="B14150" s="21" t="s">
        <v>54002</v>
      </c>
      <c r="C14150" s="21" t="s">
        <v>20568</v>
      </c>
      <c r="D14150" s="21" t="s">
        <v>36365</v>
      </c>
      <c r="E14150" s="17"/>
      <c r="F14150" s="21">
        <v>4</v>
      </c>
      <c r="G14150" s="21">
        <v>8</v>
      </c>
      <c r="H14150" s="21" t="s">
        <v>54003</v>
      </c>
      <c r="I14150" s="21" t="s">
        <v>54004</v>
      </c>
      <c r="J14150" s="26" t="s">
        <v>54005</v>
      </c>
    </row>
    <row r="14151" spans="1:10">
      <c r="A14151" s="17">
        <v>14150</v>
      </c>
      <c r="B14151" s="21" t="s">
        <v>54006</v>
      </c>
      <c r="C14151" s="21" t="s">
        <v>20568</v>
      </c>
      <c r="D14151" s="21" t="s">
        <v>36365</v>
      </c>
      <c r="E14151" s="17"/>
      <c r="F14151" s="21">
        <v>3</v>
      </c>
      <c r="G14151" s="21">
        <v>0</v>
      </c>
      <c r="H14151" s="21" t="s">
        <v>54007</v>
      </c>
      <c r="I14151" s="21" t="s">
        <v>54008</v>
      </c>
      <c r="J14151" s="26" t="s">
        <v>54009</v>
      </c>
    </row>
    <row r="14152" spans="1:10">
      <c r="A14152" s="17">
        <v>14151</v>
      </c>
      <c r="B14152" s="21" t="s">
        <v>54010</v>
      </c>
      <c r="C14152" s="21" t="s">
        <v>20568</v>
      </c>
      <c r="D14152" s="21" t="s">
        <v>36365</v>
      </c>
      <c r="E14152" s="17"/>
      <c r="F14152" s="21">
        <v>4</v>
      </c>
      <c r="G14152" s="21">
        <v>2</v>
      </c>
      <c r="H14152" s="21" t="s">
        <v>54011</v>
      </c>
      <c r="I14152" s="21" t="s">
        <v>54012</v>
      </c>
      <c r="J14152" s="26" t="s">
        <v>54013</v>
      </c>
    </row>
    <row r="14153" spans="1:10">
      <c r="A14153" s="17">
        <v>14152</v>
      </c>
      <c r="B14153" s="21" t="s">
        <v>54014</v>
      </c>
      <c r="C14153" s="21" t="s">
        <v>20568</v>
      </c>
      <c r="D14153" s="21" t="s">
        <v>36365</v>
      </c>
      <c r="E14153" s="17"/>
      <c r="F14153" s="21">
        <v>2</v>
      </c>
      <c r="G14153" s="21">
        <v>1</v>
      </c>
      <c r="H14153" s="21" t="s">
        <v>45</v>
      </c>
      <c r="I14153" s="21" t="s">
        <v>54015</v>
      </c>
      <c r="J14153" s="26" t="s">
        <v>54016</v>
      </c>
    </row>
    <row r="14154" spans="1:10">
      <c r="A14154" s="17">
        <v>14153</v>
      </c>
      <c r="B14154" s="21" t="s">
        <v>54017</v>
      </c>
      <c r="C14154" s="21" t="s">
        <v>20568</v>
      </c>
      <c r="D14154" s="21" t="s">
        <v>36365</v>
      </c>
      <c r="E14154" s="17"/>
      <c r="F14154" s="21">
        <v>4</v>
      </c>
      <c r="G14154" s="21">
        <v>1</v>
      </c>
      <c r="H14154" s="21" t="s">
        <v>54018</v>
      </c>
      <c r="I14154" s="21" t="s">
        <v>54019</v>
      </c>
      <c r="J14154" s="26" t="s">
        <v>54020</v>
      </c>
    </row>
    <row r="14155" spans="1:10">
      <c r="A14155" s="17">
        <v>14154</v>
      </c>
      <c r="B14155" s="21" t="s">
        <v>54021</v>
      </c>
      <c r="C14155" s="21" t="s">
        <v>20568</v>
      </c>
      <c r="D14155" s="21" t="s">
        <v>36365</v>
      </c>
      <c r="E14155" s="17"/>
      <c r="F14155" s="21">
        <v>5</v>
      </c>
      <c r="G14155" s="21">
        <v>2</v>
      </c>
      <c r="H14155" s="21" t="s">
        <v>54022</v>
      </c>
      <c r="I14155" s="21" t="s">
        <v>54023</v>
      </c>
      <c r="J14155" s="26" t="s">
        <v>54024</v>
      </c>
    </row>
    <row r="14156" spans="1:10">
      <c r="A14156" s="17">
        <v>14155</v>
      </c>
      <c r="B14156" s="21" t="s">
        <v>54025</v>
      </c>
      <c r="C14156" s="21" t="s">
        <v>20568</v>
      </c>
      <c r="D14156" s="21" t="s">
        <v>36365</v>
      </c>
      <c r="E14156" s="17"/>
      <c r="F14156" s="21">
        <v>4</v>
      </c>
      <c r="G14156" s="21">
        <v>4</v>
      </c>
      <c r="H14156" s="21" t="s">
        <v>54026</v>
      </c>
      <c r="I14156" s="21" t="s">
        <v>4438</v>
      </c>
      <c r="J14156" s="26" t="s">
        <v>4439</v>
      </c>
    </row>
    <row r="14157" spans="1:10">
      <c r="A14157" s="17">
        <v>14156</v>
      </c>
      <c r="B14157" s="21" t="s">
        <v>54027</v>
      </c>
      <c r="C14157" s="21" t="s">
        <v>20568</v>
      </c>
      <c r="D14157" s="21" t="s">
        <v>36365</v>
      </c>
      <c r="E14157" s="17"/>
      <c r="F14157" s="21">
        <v>4</v>
      </c>
      <c r="G14157" s="21">
        <v>4</v>
      </c>
      <c r="H14157" s="21" t="s">
        <v>54026</v>
      </c>
      <c r="I14157" s="21" t="s">
        <v>10296</v>
      </c>
      <c r="J14157" s="26" t="s">
        <v>10297</v>
      </c>
    </row>
    <row r="14158" spans="1:10">
      <c r="A14158" s="17">
        <v>14157</v>
      </c>
      <c r="B14158" s="21" t="s">
        <v>54028</v>
      </c>
      <c r="C14158" s="21" t="s">
        <v>20568</v>
      </c>
      <c r="D14158" s="21" t="s">
        <v>36365</v>
      </c>
      <c r="E14158" s="17"/>
      <c r="F14158" s="21">
        <v>4</v>
      </c>
      <c r="G14158" s="21">
        <v>1</v>
      </c>
      <c r="H14158" s="21" t="s">
        <v>54029</v>
      </c>
      <c r="I14158" s="21" t="s">
        <v>54030</v>
      </c>
      <c r="J14158" s="26" t="s">
        <v>54031</v>
      </c>
    </row>
    <row r="14159" spans="1:10">
      <c r="A14159" s="17">
        <v>14158</v>
      </c>
      <c r="B14159" s="21" t="s">
        <v>54032</v>
      </c>
      <c r="C14159" s="21" t="s">
        <v>20568</v>
      </c>
      <c r="D14159" s="21" t="s">
        <v>36365</v>
      </c>
      <c r="E14159" s="17"/>
      <c r="F14159" s="21">
        <v>9</v>
      </c>
      <c r="G14159" s="21">
        <v>1</v>
      </c>
      <c r="H14159" s="21" t="s">
        <v>54033</v>
      </c>
      <c r="I14159" s="21" t="s">
        <v>54034</v>
      </c>
      <c r="J14159" s="26" t="s">
        <v>54035</v>
      </c>
    </row>
    <row r="14160" spans="1:10">
      <c r="A14160" s="17">
        <v>14159</v>
      </c>
      <c r="B14160" s="21" t="s">
        <v>54036</v>
      </c>
      <c r="C14160" s="21" t="s">
        <v>20568</v>
      </c>
      <c r="D14160" s="21" t="s">
        <v>36365</v>
      </c>
      <c r="E14160" s="17"/>
      <c r="F14160" s="21">
        <v>3</v>
      </c>
      <c r="G14160" s="21">
        <v>2</v>
      </c>
      <c r="H14160" s="21" t="s">
        <v>54037</v>
      </c>
      <c r="I14160" s="21" t="s">
        <v>54038</v>
      </c>
      <c r="J14160" s="26" t="s">
        <v>54039</v>
      </c>
    </row>
    <row r="14161" spans="1:10">
      <c r="A14161" s="17">
        <v>14160</v>
      </c>
      <c r="B14161" s="21" t="s">
        <v>54040</v>
      </c>
      <c r="C14161" s="21" t="s">
        <v>20568</v>
      </c>
      <c r="D14161" s="21" t="s">
        <v>36365</v>
      </c>
      <c r="E14161" s="17"/>
      <c r="F14161" s="21">
        <v>4</v>
      </c>
      <c r="G14161" s="21">
        <v>2</v>
      </c>
      <c r="H14161" s="21" t="s">
        <v>54041</v>
      </c>
      <c r="I14161" s="21" t="s">
        <v>54042</v>
      </c>
      <c r="J14161" s="26" t="s">
        <v>54043</v>
      </c>
    </row>
    <row r="14162" spans="1:10">
      <c r="A14162" s="17">
        <v>14161</v>
      </c>
      <c r="B14162" s="21" t="s">
        <v>54044</v>
      </c>
      <c r="C14162" s="21" t="s">
        <v>20568</v>
      </c>
      <c r="D14162" s="21" t="s">
        <v>36365</v>
      </c>
      <c r="E14162" s="17"/>
      <c r="F14162" s="21">
        <v>6</v>
      </c>
      <c r="G14162" s="21">
        <v>1</v>
      </c>
      <c r="H14162" s="21" t="s">
        <v>54045</v>
      </c>
      <c r="I14162" s="21" t="s">
        <v>54046</v>
      </c>
      <c r="J14162" s="26" t="s">
        <v>54047</v>
      </c>
    </row>
    <row r="14163" spans="1:10">
      <c r="A14163" s="17">
        <v>14162</v>
      </c>
      <c r="B14163" s="21" t="s">
        <v>54048</v>
      </c>
      <c r="C14163" s="21" t="s">
        <v>20568</v>
      </c>
      <c r="D14163" s="21" t="s">
        <v>36365</v>
      </c>
      <c r="E14163" s="17"/>
      <c r="F14163" s="21">
        <v>4</v>
      </c>
      <c r="G14163" s="21">
        <v>6</v>
      </c>
      <c r="H14163" s="21" t="s">
        <v>54049</v>
      </c>
      <c r="I14163" s="21" t="s">
        <v>54050</v>
      </c>
      <c r="J14163" s="26" t="s">
        <v>54051</v>
      </c>
    </row>
    <row r="14164" spans="1:10">
      <c r="A14164" s="17">
        <v>14163</v>
      </c>
      <c r="B14164" s="21" t="s">
        <v>54052</v>
      </c>
      <c r="C14164" s="21" t="s">
        <v>20568</v>
      </c>
      <c r="D14164" s="21" t="s">
        <v>36365</v>
      </c>
      <c r="E14164" s="17"/>
      <c r="F14164" s="21">
        <v>3</v>
      </c>
      <c r="G14164" s="21">
        <v>2</v>
      </c>
      <c r="H14164" s="21" t="s">
        <v>45</v>
      </c>
      <c r="I14164" s="21" t="s">
        <v>54053</v>
      </c>
      <c r="J14164" s="26" t="s">
        <v>54054</v>
      </c>
    </row>
    <row r="14165" spans="1:10">
      <c r="A14165" s="17">
        <v>14164</v>
      </c>
      <c r="B14165" s="21" t="s">
        <v>54055</v>
      </c>
      <c r="C14165" s="21" t="s">
        <v>20568</v>
      </c>
      <c r="D14165" s="21" t="s">
        <v>36365</v>
      </c>
      <c r="E14165" s="17"/>
      <c r="F14165" s="21">
        <v>6</v>
      </c>
      <c r="G14165" s="21">
        <v>12</v>
      </c>
      <c r="H14165" s="21" t="s">
        <v>54056</v>
      </c>
      <c r="I14165" s="21" t="s">
        <v>54057</v>
      </c>
      <c r="J14165" s="26" t="s">
        <v>54058</v>
      </c>
    </row>
    <row r="14166" spans="1:10">
      <c r="A14166" s="17">
        <v>14165</v>
      </c>
      <c r="B14166" s="21" t="s">
        <v>54059</v>
      </c>
      <c r="C14166" s="21" t="s">
        <v>20568</v>
      </c>
      <c r="D14166" s="21" t="s">
        <v>36365</v>
      </c>
      <c r="E14166" s="17"/>
      <c r="F14166" s="21">
        <v>3</v>
      </c>
      <c r="G14166" s="21">
        <v>1</v>
      </c>
      <c r="H14166" s="21" t="s">
        <v>54060</v>
      </c>
      <c r="I14166" s="21" t="s">
        <v>54061</v>
      </c>
      <c r="J14166" s="26" t="s">
        <v>54062</v>
      </c>
    </row>
    <row r="14167" spans="1:10">
      <c r="A14167" s="17">
        <v>14166</v>
      </c>
      <c r="B14167" s="21" t="s">
        <v>54063</v>
      </c>
      <c r="C14167" s="21" t="s">
        <v>20568</v>
      </c>
      <c r="D14167" s="21" t="s">
        <v>36365</v>
      </c>
      <c r="E14167" s="17"/>
      <c r="F14167" s="21">
        <v>3</v>
      </c>
      <c r="G14167" s="21">
        <v>2</v>
      </c>
      <c r="H14167" s="21" t="s">
        <v>54064</v>
      </c>
      <c r="I14167" s="21" t="s">
        <v>19800</v>
      </c>
      <c r="J14167" s="26" t="s">
        <v>19801</v>
      </c>
    </row>
    <row r="14168" spans="1:10">
      <c r="A14168" s="17">
        <v>14167</v>
      </c>
      <c r="B14168" s="21" t="s">
        <v>54065</v>
      </c>
      <c r="C14168" s="21" t="s">
        <v>20568</v>
      </c>
      <c r="D14168" s="21" t="s">
        <v>36365</v>
      </c>
      <c r="E14168" s="17"/>
      <c r="F14168" s="21">
        <v>3</v>
      </c>
      <c r="G14168" s="21">
        <v>1</v>
      </c>
      <c r="H14168" s="21" t="s">
        <v>54066</v>
      </c>
      <c r="I14168" s="21" t="s">
        <v>54067</v>
      </c>
      <c r="J14168" s="26" t="s">
        <v>54068</v>
      </c>
    </row>
    <row r="14169" spans="1:10">
      <c r="A14169" s="17">
        <v>14168</v>
      </c>
      <c r="B14169" s="21" t="s">
        <v>54069</v>
      </c>
      <c r="C14169" s="21" t="s">
        <v>20568</v>
      </c>
      <c r="D14169" s="21" t="s">
        <v>36365</v>
      </c>
      <c r="E14169" s="17"/>
      <c r="F14169" s="21">
        <v>3</v>
      </c>
      <c r="G14169" s="21">
        <v>0</v>
      </c>
      <c r="H14169" s="21" t="s">
        <v>54070</v>
      </c>
      <c r="I14169" s="21" t="s">
        <v>54071</v>
      </c>
      <c r="J14169" s="26" t="s">
        <v>54072</v>
      </c>
    </row>
    <row r="14170" spans="1:10">
      <c r="A14170" s="17">
        <v>14169</v>
      </c>
      <c r="B14170" s="21" t="s">
        <v>54073</v>
      </c>
      <c r="C14170" s="21" t="s">
        <v>20568</v>
      </c>
      <c r="D14170" s="21" t="s">
        <v>36365</v>
      </c>
      <c r="E14170" s="17"/>
      <c r="F14170" s="21">
        <v>3</v>
      </c>
      <c r="G14170" s="21">
        <v>1</v>
      </c>
      <c r="H14170" s="21" t="s">
        <v>54074</v>
      </c>
      <c r="I14170" s="21" t="s">
        <v>54075</v>
      </c>
      <c r="J14170" s="26" t="s">
        <v>54076</v>
      </c>
    </row>
    <row r="14171" spans="1:10">
      <c r="A14171" s="17">
        <v>14170</v>
      </c>
      <c r="B14171" s="21" t="s">
        <v>54077</v>
      </c>
      <c r="C14171" s="21" t="s">
        <v>20568</v>
      </c>
      <c r="D14171" s="21" t="s">
        <v>36365</v>
      </c>
      <c r="E14171" s="17"/>
      <c r="F14171" s="21">
        <v>6</v>
      </c>
      <c r="G14171" s="21">
        <v>1</v>
      </c>
      <c r="H14171" s="21" t="s">
        <v>54078</v>
      </c>
      <c r="I14171" s="21" t="s">
        <v>54079</v>
      </c>
      <c r="J14171" s="26" t="s">
        <v>54080</v>
      </c>
    </row>
    <row r="14172" spans="1:10">
      <c r="A14172" s="17">
        <v>14171</v>
      </c>
      <c r="B14172" s="21" t="s">
        <v>54081</v>
      </c>
      <c r="C14172" s="21" t="s">
        <v>20568</v>
      </c>
      <c r="D14172" s="21" t="s">
        <v>36365</v>
      </c>
      <c r="E14172" s="17"/>
      <c r="F14172" s="21">
        <v>4</v>
      </c>
      <c r="G14172" s="21">
        <v>1</v>
      </c>
      <c r="H14172" s="21" t="s">
        <v>54082</v>
      </c>
      <c r="I14172" s="21" t="s">
        <v>54083</v>
      </c>
      <c r="J14172" s="26" t="s">
        <v>54084</v>
      </c>
    </row>
    <row r="14173" spans="1:10">
      <c r="A14173" s="17">
        <v>14172</v>
      </c>
      <c r="B14173" s="21" t="s">
        <v>54085</v>
      </c>
      <c r="C14173" s="21" t="s">
        <v>20568</v>
      </c>
      <c r="D14173" s="21" t="s">
        <v>36365</v>
      </c>
      <c r="E14173" s="17"/>
      <c r="F14173" s="21">
        <v>4</v>
      </c>
      <c r="G14173" s="21">
        <v>2</v>
      </c>
      <c r="H14173" s="21" t="s">
        <v>54086</v>
      </c>
      <c r="I14173" s="21" t="s">
        <v>54087</v>
      </c>
      <c r="J14173" s="26" t="s">
        <v>54088</v>
      </c>
    </row>
    <row r="14174" spans="1:10">
      <c r="A14174" s="17">
        <v>14173</v>
      </c>
      <c r="B14174" s="21" t="s">
        <v>54089</v>
      </c>
      <c r="C14174" s="21" t="s">
        <v>20568</v>
      </c>
      <c r="D14174" s="21" t="s">
        <v>36365</v>
      </c>
      <c r="E14174" s="17"/>
      <c r="F14174" s="21">
        <v>4</v>
      </c>
      <c r="G14174" s="21">
        <v>4</v>
      </c>
      <c r="H14174" s="21" t="s">
        <v>54090</v>
      </c>
      <c r="I14174" s="21" t="s">
        <v>54087</v>
      </c>
      <c r="J14174" s="26" t="s">
        <v>54088</v>
      </c>
    </row>
    <row r="14175" spans="1:10">
      <c r="A14175" s="17">
        <v>14174</v>
      </c>
      <c r="B14175" s="21" t="s">
        <v>54091</v>
      </c>
      <c r="C14175" s="21" t="s">
        <v>20568</v>
      </c>
      <c r="D14175" s="21" t="s">
        <v>36365</v>
      </c>
      <c r="E14175" s="17"/>
      <c r="F14175" s="21">
        <v>4</v>
      </c>
      <c r="G14175" s="21">
        <v>0</v>
      </c>
      <c r="H14175" s="21" t="s">
        <v>54092</v>
      </c>
      <c r="I14175" s="21" t="s">
        <v>54093</v>
      </c>
      <c r="J14175" s="26" t="s">
        <v>54094</v>
      </c>
    </row>
    <row r="14176" spans="1:10">
      <c r="A14176" s="17">
        <v>14175</v>
      </c>
      <c r="B14176" s="21" t="s">
        <v>54095</v>
      </c>
      <c r="C14176" s="21" t="s">
        <v>20568</v>
      </c>
      <c r="D14176" s="21" t="s">
        <v>36365</v>
      </c>
      <c r="E14176" s="17"/>
      <c r="F14176" s="21">
        <v>4</v>
      </c>
      <c r="G14176" s="21">
        <v>0</v>
      </c>
      <c r="H14176" s="21" t="s">
        <v>54096</v>
      </c>
      <c r="I14176" s="21" t="s">
        <v>54097</v>
      </c>
      <c r="J14176" s="26" t="s">
        <v>54098</v>
      </c>
    </row>
    <row r="14177" spans="1:10">
      <c r="A14177" s="17">
        <v>14176</v>
      </c>
      <c r="B14177" s="21" t="s">
        <v>54099</v>
      </c>
      <c r="C14177" s="21" t="s">
        <v>20568</v>
      </c>
      <c r="D14177" s="21" t="s">
        <v>36365</v>
      </c>
      <c r="E14177" s="17"/>
      <c r="F14177" s="21">
        <v>4</v>
      </c>
      <c r="G14177" s="21">
        <v>1</v>
      </c>
      <c r="H14177" s="21" t="s">
        <v>54100</v>
      </c>
      <c r="I14177" s="21" t="s">
        <v>4826</v>
      </c>
      <c r="J14177" s="26" t="s">
        <v>35432</v>
      </c>
    </row>
    <row r="14178" spans="1:10">
      <c r="A14178" s="17">
        <v>14177</v>
      </c>
      <c r="B14178" s="21" t="s">
        <v>54101</v>
      </c>
      <c r="C14178" s="21" t="s">
        <v>20568</v>
      </c>
      <c r="D14178" s="21" t="s">
        <v>36365</v>
      </c>
      <c r="E14178" s="17"/>
      <c r="F14178" s="21">
        <v>3</v>
      </c>
      <c r="G14178" s="21">
        <v>0</v>
      </c>
      <c r="H14178" s="21" t="s">
        <v>45</v>
      </c>
      <c r="I14178" s="21" t="s">
        <v>54102</v>
      </c>
      <c r="J14178" s="26" t="s">
        <v>54103</v>
      </c>
    </row>
    <row r="14179" spans="1:10">
      <c r="A14179" s="17">
        <v>14178</v>
      </c>
      <c r="B14179" s="21" t="s">
        <v>54104</v>
      </c>
      <c r="C14179" s="21" t="s">
        <v>20568</v>
      </c>
      <c r="D14179" s="21" t="s">
        <v>36365</v>
      </c>
      <c r="E14179" s="17"/>
      <c r="F14179" s="21">
        <v>5</v>
      </c>
      <c r="G14179" s="21">
        <v>0</v>
      </c>
      <c r="H14179" s="21" t="s">
        <v>54105</v>
      </c>
      <c r="I14179" s="21" t="s">
        <v>54106</v>
      </c>
      <c r="J14179" s="26" t="s">
        <v>54107</v>
      </c>
    </row>
    <row r="14180" spans="1:10">
      <c r="A14180" s="17">
        <v>14179</v>
      </c>
      <c r="B14180" s="21" t="s">
        <v>54108</v>
      </c>
      <c r="C14180" s="21" t="s">
        <v>20568</v>
      </c>
      <c r="D14180" s="21" t="s">
        <v>36365</v>
      </c>
      <c r="E14180" s="17"/>
      <c r="F14180" s="21">
        <v>3</v>
      </c>
      <c r="G14180" s="21">
        <v>1</v>
      </c>
      <c r="H14180" s="21" t="s">
        <v>54109</v>
      </c>
      <c r="I14180" s="21" t="s">
        <v>54110</v>
      </c>
      <c r="J14180" s="26" t="s">
        <v>54111</v>
      </c>
    </row>
    <row r="14181" spans="1:10">
      <c r="A14181" s="17">
        <v>14180</v>
      </c>
      <c r="B14181" s="21" t="s">
        <v>54112</v>
      </c>
      <c r="C14181" s="21" t="s">
        <v>20568</v>
      </c>
      <c r="D14181" s="21" t="s">
        <v>36365</v>
      </c>
      <c r="E14181" s="17"/>
      <c r="F14181" s="21">
        <v>4</v>
      </c>
      <c r="G14181" s="21">
        <v>1</v>
      </c>
      <c r="H14181" s="21" t="s">
        <v>54113</v>
      </c>
      <c r="I14181" s="21" t="s">
        <v>54114</v>
      </c>
      <c r="J14181" s="26" t="s">
        <v>54115</v>
      </c>
    </row>
    <row r="14182" spans="1:10">
      <c r="A14182" s="17">
        <v>14181</v>
      </c>
      <c r="B14182" s="21" t="s">
        <v>54116</v>
      </c>
      <c r="C14182" s="21" t="s">
        <v>20568</v>
      </c>
      <c r="D14182" s="21" t="s">
        <v>36365</v>
      </c>
      <c r="E14182" s="17"/>
      <c r="F14182" s="21">
        <v>6</v>
      </c>
      <c r="G14182" s="21">
        <v>2</v>
      </c>
      <c r="H14182" s="21" t="s">
        <v>54117</v>
      </c>
      <c r="I14182" s="21" t="s">
        <v>54118</v>
      </c>
      <c r="J14182" s="26" t="s">
        <v>54119</v>
      </c>
    </row>
    <row r="14183" spans="1:10">
      <c r="A14183" s="17">
        <v>14182</v>
      </c>
      <c r="B14183" s="21" t="s">
        <v>54120</v>
      </c>
      <c r="C14183" s="21" t="s">
        <v>20568</v>
      </c>
      <c r="D14183" s="21" t="s">
        <v>36365</v>
      </c>
      <c r="E14183" s="17"/>
      <c r="F14183" s="21">
        <v>7</v>
      </c>
      <c r="G14183" s="21">
        <v>1</v>
      </c>
      <c r="H14183" s="21" t="s">
        <v>54121</v>
      </c>
      <c r="I14183" s="21" t="s">
        <v>35476</v>
      </c>
      <c r="J14183" s="26" t="s">
        <v>35477</v>
      </c>
    </row>
    <row r="14184" spans="1:10">
      <c r="A14184" s="17">
        <v>14183</v>
      </c>
      <c r="B14184" s="21" t="s">
        <v>54122</v>
      </c>
      <c r="C14184" s="21" t="s">
        <v>20568</v>
      </c>
      <c r="D14184" s="21" t="s">
        <v>36365</v>
      </c>
      <c r="E14184" s="17"/>
      <c r="F14184" s="21">
        <v>3</v>
      </c>
      <c r="G14184" s="21">
        <v>1</v>
      </c>
      <c r="H14184" s="21" t="s">
        <v>54123</v>
      </c>
      <c r="I14184" s="21" t="s">
        <v>54124</v>
      </c>
      <c r="J14184" s="26" t="s">
        <v>54125</v>
      </c>
    </row>
    <row r="14185" spans="1:10">
      <c r="A14185" s="17">
        <v>14184</v>
      </c>
      <c r="B14185" s="21" t="s">
        <v>54126</v>
      </c>
      <c r="C14185" s="21" t="s">
        <v>20568</v>
      </c>
      <c r="D14185" s="21" t="s">
        <v>36365</v>
      </c>
      <c r="E14185" s="17"/>
      <c r="F14185" s="21">
        <v>2</v>
      </c>
      <c r="G14185" s="21">
        <v>1</v>
      </c>
      <c r="H14185" s="21" t="s">
        <v>54127</v>
      </c>
      <c r="I14185" s="21" t="s">
        <v>35480</v>
      </c>
      <c r="J14185" s="26" t="s">
        <v>35481</v>
      </c>
    </row>
    <row r="14186" spans="1:10">
      <c r="A14186" s="17">
        <v>14185</v>
      </c>
      <c r="B14186" s="21" t="s">
        <v>54128</v>
      </c>
      <c r="C14186" s="21" t="s">
        <v>20568</v>
      </c>
      <c r="D14186" s="21" t="s">
        <v>36365</v>
      </c>
      <c r="E14186" s="17"/>
      <c r="F14186" s="21">
        <v>4</v>
      </c>
      <c r="G14186" s="21">
        <v>6</v>
      </c>
      <c r="H14186" s="21" t="s">
        <v>54129</v>
      </c>
      <c r="I14186" s="21" t="s">
        <v>54130</v>
      </c>
      <c r="J14186" s="26" t="s">
        <v>54131</v>
      </c>
    </row>
    <row r="14187" spans="1:10">
      <c r="A14187" s="17">
        <v>14186</v>
      </c>
      <c r="B14187" s="21" t="s">
        <v>54132</v>
      </c>
      <c r="C14187" s="21" t="s">
        <v>20568</v>
      </c>
      <c r="D14187" s="21" t="s">
        <v>36365</v>
      </c>
      <c r="E14187" s="17"/>
      <c r="F14187" s="21">
        <v>7</v>
      </c>
      <c r="G14187" s="21">
        <v>2</v>
      </c>
      <c r="H14187" s="21" t="s">
        <v>54133</v>
      </c>
      <c r="I14187" s="21" t="s">
        <v>54134</v>
      </c>
      <c r="J14187" s="26" t="s">
        <v>54135</v>
      </c>
    </row>
    <row r="14188" spans="1:10">
      <c r="A14188" s="17">
        <v>14187</v>
      </c>
      <c r="B14188" s="21" t="s">
        <v>54136</v>
      </c>
      <c r="C14188" s="21" t="s">
        <v>20568</v>
      </c>
      <c r="D14188" s="21" t="s">
        <v>36365</v>
      </c>
      <c r="E14188" s="17"/>
      <c r="F14188" s="21">
        <v>2</v>
      </c>
      <c r="G14188" s="21">
        <v>2</v>
      </c>
      <c r="H14188" s="21" t="s">
        <v>54137</v>
      </c>
      <c r="I14188" s="21" t="s">
        <v>54138</v>
      </c>
      <c r="J14188" s="26" t="s">
        <v>54139</v>
      </c>
    </row>
    <row r="14189" spans="1:10">
      <c r="A14189" s="17">
        <v>14188</v>
      </c>
      <c r="B14189" s="21" t="s">
        <v>54140</v>
      </c>
      <c r="C14189" s="21" t="s">
        <v>20568</v>
      </c>
      <c r="D14189" s="21" t="s">
        <v>36365</v>
      </c>
      <c r="E14189" s="17"/>
      <c r="F14189" s="21">
        <v>3</v>
      </c>
      <c r="G14189" s="21">
        <v>1</v>
      </c>
      <c r="H14189" s="21" t="s">
        <v>54141</v>
      </c>
      <c r="I14189" s="21" t="s">
        <v>54142</v>
      </c>
      <c r="J14189" s="26" t="s">
        <v>54143</v>
      </c>
    </row>
    <row r="14190" spans="1:10">
      <c r="A14190" s="17">
        <v>14189</v>
      </c>
      <c r="B14190" s="21" t="s">
        <v>54144</v>
      </c>
      <c r="C14190" s="21" t="s">
        <v>20568</v>
      </c>
      <c r="D14190" s="21" t="s">
        <v>36365</v>
      </c>
      <c r="E14190" s="17"/>
      <c r="F14190" s="21">
        <v>27</v>
      </c>
      <c r="G14190" s="21">
        <v>32</v>
      </c>
      <c r="H14190" s="21" t="s">
        <v>54145</v>
      </c>
      <c r="I14190" s="21" t="s">
        <v>6058</v>
      </c>
      <c r="J14190" s="26" t="s">
        <v>6059</v>
      </c>
    </row>
    <row r="14191" spans="1:10">
      <c r="A14191" s="17">
        <v>14190</v>
      </c>
      <c r="B14191" s="21" t="s">
        <v>54146</v>
      </c>
      <c r="C14191" s="21" t="s">
        <v>20568</v>
      </c>
      <c r="D14191" s="21" t="s">
        <v>36365</v>
      </c>
      <c r="E14191" s="17"/>
      <c r="F14191" s="21">
        <v>4</v>
      </c>
      <c r="G14191" s="21">
        <v>3</v>
      </c>
      <c r="H14191" s="21" t="s">
        <v>54147</v>
      </c>
      <c r="I14191" s="21" t="s">
        <v>54148</v>
      </c>
      <c r="J14191" s="26" t="s">
        <v>54149</v>
      </c>
    </row>
    <row r="14192" spans="1:10">
      <c r="A14192" s="17">
        <v>14191</v>
      </c>
      <c r="B14192" s="21" t="s">
        <v>54150</v>
      </c>
      <c r="C14192" s="21" t="s">
        <v>20568</v>
      </c>
      <c r="D14192" s="21" t="s">
        <v>36365</v>
      </c>
      <c r="E14192" s="17"/>
      <c r="F14192" s="21">
        <v>3</v>
      </c>
      <c r="G14192" s="21">
        <v>0</v>
      </c>
      <c r="H14192" s="21" t="s">
        <v>45</v>
      </c>
      <c r="I14192" s="21" t="s">
        <v>54151</v>
      </c>
      <c r="J14192" s="26" t="s">
        <v>54152</v>
      </c>
    </row>
    <row r="14193" spans="1:10">
      <c r="A14193" s="17">
        <v>14192</v>
      </c>
      <c r="B14193" s="21" t="s">
        <v>54153</v>
      </c>
      <c r="C14193" s="21" t="s">
        <v>20568</v>
      </c>
      <c r="D14193" s="21" t="s">
        <v>36365</v>
      </c>
      <c r="E14193" s="17"/>
      <c r="F14193" s="21">
        <v>3</v>
      </c>
      <c r="G14193" s="21">
        <v>2</v>
      </c>
      <c r="H14193" s="21" t="s">
        <v>54154</v>
      </c>
      <c r="I14193" s="21" t="s">
        <v>54155</v>
      </c>
      <c r="J14193" s="26" t="s">
        <v>54156</v>
      </c>
    </row>
    <row r="14194" spans="1:10">
      <c r="A14194" s="17">
        <v>14193</v>
      </c>
      <c r="B14194" s="21" t="s">
        <v>54157</v>
      </c>
      <c r="C14194" s="21" t="s">
        <v>20568</v>
      </c>
      <c r="D14194" s="21" t="s">
        <v>36365</v>
      </c>
      <c r="E14194" s="17"/>
      <c r="F14194" s="21">
        <v>7</v>
      </c>
      <c r="G14194" s="21">
        <v>1</v>
      </c>
      <c r="H14194" s="21" t="s">
        <v>54158</v>
      </c>
      <c r="I14194" s="21" t="s">
        <v>54159</v>
      </c>
      <c r="J14194" s="26" t="s">
        <v>54160</v>
      </c>
    </row>
    <row r="14195" spans="1:10">
      <c r="A14195" s="17">
        <v>14194</v>
      </c>
      <c r="B14195" s="21" t="s">
        <v>54161</v>
      </c>
      <c r="C14195" s="21" t="s">
        <v>20568</v>
      </c>
      <c r="D14195" s="21" t="s">
        <v>36365</v>
      </c>
      <c r="E14195" s="17"/>
      <c r="F14195" s="21">
        <v>3</v>
      </c>
      <c r="G14195" s="21">
        <v>2</v>
      </c>
      <c r="H14195" s="21" t="s">
        <v>54162</v>
      </c>
      <c r="I14195" s="21" t="s">
        <v>54163</v>
      </c>
      <c r="J14195" s="26" t="s">
        <v>54164</v>
      </c>
    </row>
    <row r="14196" spans="1:10">
      <c r="A14196" s="17">
        <v>14195</v>
      </c>
      <c r="B14196" s="21" t="s">
        <v>54165</v>
      </c>
      <c r="C14196" s="21" t="s">
        <v>20568</v>
      </c>
      <c r="D14196" s="21" t="s">
        <v>36365</v>
      </c>
      <c r="E14196" s="17"/>
      <c r="F14196" s="21">
        <v>7</v>
      </c>
      <c r="G14196" s="21">
        <v>6</v>
      </c>
      <c r="H14196" s="21" t="s">
        <v>54166</v>
      </c>
      <c r="I14196" s="21" t="s">
        <v>54167</v>
      </c>
      <c r="J14196" s="26" t="s">
        <v>54168</v>
      </c>
    </row>
    <row r="14197" spans="1:10">
      <c r="A14197" s="17">
        <v>14196</v>
      </c>
      <c r="B14197" s="21" t="s">
        <v>54169</v>
      </c>
      <c r="C14197" s="21" t="s">
        <v>20568</v>
      </c>
      <c r="D14197" s="21" t="s">
        <v>36365</v>
      </c>
      <c r="E14197" s="17"/>
      <c r="F14197" s="21">
        <v>4</v>
      </c>
      <c r="G14197" s="21">
        <v>29</v>
      </c>
      <c r="H14197" s="21" t="s">
        <v>54170</v>
      </c>
      <c r="I14197" s="21" t="s">
        <v>54171</v>
      </c>
      <c r="J14197" s="26" t="s">
        <v>54172</v>
      </c>
    </row>
    <row r="14198" spans="1:10">
      <c r="A14198" s="17">
        <v>14197</v>
      </c>
      <c r="B14198" s="21" t="s">
        <v>54173</v>
      </c>
      <c r="C14198" s="21" t="s">
        <v>20568</v>
      </c>
      <c r="D14198" s="21" t="s">
        <v>36365</v>
      </c>
      <c r="E14198" s="17"/>
      <c r="F14198" s="21">
        <v>4</v>
      </c>
      <c r="G14198" s="21">
        <v>1</v>
      </c>
      <c r="H14198" s="21" t="s">
        <v>54174</v>
      </c>
      <c r="I14198" s="21" t="s">
        <v>54175</v>
      </c>
      <c r="J14198" s="26" t="s">
        <v>54176</v>
      </c>
    </row>
    <row r="14199" spans="1:10">
      <c r="A14199" s="17">
        <v>14198</v>
      </c>
      <c r="B14199" s="21" t="s">
        <v>54177</v>
      </c>
      <c r="C14199" s="21" t="s">
        <v>20568</v>
      </c>
      <c r="D14199" s="21" t="s">
        <v>36365</v>
      </c>
      <c r="E14199" s="17"/>
      <c r="F14199" s="21">
        <v>3</v>
      </c>
      <c r="G14199" s="21">
        <v>3</v>
      </c>
      <c r="H14199" s="21" t="s">
        <v>54178</v>
      </c>
      <c r="I14199" s="21" t="s">
        <v>54179</v>
      </c>
      <c r="J14199" s="26" t="s">
        <v>54180</v>
      </c>
    </row>
    <row r="14200" spans="1:10">
      <c r="A14200" s="17">
        <v>14199</v>
      </c>
      <c r="B14200" s="21" t="s">
        <v>54181</v>
      </c>
      <c r="C14200" s="21" t="s">
        <v>20568</v>
      </c>
      <c r="D14200" s="21" t="s">
        <v>36365</v>
      </c>
      <c r="E14200" s="17"/>
      <c r="F14200" s="21">
        <v>7</v>
      </c>
      <c r="G14200" s="21">
        <v>5</v>
      </c>
      <c r="H14200" s="21" t="s">
        <v>54182</v>
      </c>
      <c r="I14200" s="21" t="s">
        <v>54183</v>
      </c>
      <c r="J14200" s="26" t="s">
        <v>54184</v>
      </c>
    </row>
    <row r="14201" spans="1:10">
      <c r="A14201" s="17">
        <v>14200</v>
      </c>
      <c r="B14201" s="21" t="s">
        <v>54185</v>
      </c>
      <c r="C14201" s="21" t="s">
        <v>20568</v>
      </c>
      <c r="D14201" s="21" t="s">
        <v>36365</v>
      </c>
      <c r="E14201" s="17"/>
      <c r="F14201" s="21">
        <v>3</v>
      </c>
      <c r="G14201" s="21">
        <v>6</v>
      </c>
      <c r="H14201" s="21" t="s">
        <v>54186</v>
      </c>
      <c r="I14201" s="21" t="s">
        <v>54187</v>
      </c>
      <c r="J14201" s="26" t="s">
        <v>54188</v>
      </c>
    </row>
    <row r="14202" spans="1:10">
      <c r="A14202" s="17">
        <v>14201</v>
      </c>
      <c r="B14202" s="21" t="s">
        <v>54189</v>
      </c>
      <c r="C14202" s="21" t="s">
        <v>20568</v>
      </c>
      <c r="D14202" s="21" t="s">
        <v>36365</v>
      </c>
      <c r="E14202" s="17"/>
      <c r="F14202" s="21">
        <v>3</v>
      </c>
      <c r="G14202" s="21">
        <v>4</v>
      </c>
      <c r="H14202" s="21" t="s">
        <v>54190</v>
      </c>
      <c r="I14202" s="21" t="s">
        <v>54191</v>
      </c>
      <c r="J14202" s="26" t="s">
        <v>54192</v>
      </c>
    </row>
    <row r="14203" spans="1:10">
      <c r="A14203" s="17">
        <v>14202</v>
      </c>
      <c r="B14203" s="21" t="s">
        <v>54193</v>
      </c>
      <c r="C14203" s="21" t="s">
        <v>20568</v>
      </c>
      <c r="D14203" s="21" t="s">
        <v>36365</v>
      </c>
      <c r="E14203" s="17"/>
      <c r="F14203" s="21">
        <v>4</v>
      </c>
      <c r="G14203" s="21">
        <v>1</v>
      </c>
      <c r="H14203" s="21" t="s">
        <v>54194</v>
      </c>
      <c r="I14203" s="21" t="s">
        <v>54195</v>
      </c>
      <c r="J14203" s="26" t="s">
        <v>54196</v>
      </c>
    </row>
    <row r="14204" spans="1:10">
      <c r="A14204" s="17">
        <v>14203</v>
      </c>
      <c r="B14204" s="21" t="s">
        <v>54197</v>
      </c>
      <c r="C14204" s="21" t="s">
        <v>20568</v>
      </c>
      <c r="D14204" s="21" t="s">
        <v>36365</v>
      </c>
      <c r="E14204" s="17"/>
      <c r="F14204" s="21">
        <v>3</v>
      </c>
      <c r="G14204" s="21">
        <v>2</v>
      </c>
      <c r="H14204" s="21" t="s">
        <v>54198</v>
      </c>
      <c r="I14204" s="21" t="s">
        <v>54199</v>
      </c>
      <c r="J14204" s="26" t="s">
        <v>54200</v>
      </c>
    </row>
    <row r="14205" spans="1:10">
      <c r="A14205" s="17">
        <v>14204</v>
      </c>
      <c r="B14205" s="21" t="s">
        <v>54201</v>
      </c>
      <c r="C14205" s="21" t="s">
        <v>20568</v>
      </c>
      <c r="D14205" s="21" t="s">
        <v>36365</v>
      </c>
      <c r="E14205" s="17"/>
      <c r="F14205" s="21">
        <v>4</v>
      </c>
      <c r="G14205" s="21">
        <v>2</v>
      </c>
      <c r="H14205" s="21" t="s">
        <v>54202</v>
      </c>
      <c r="I14205" s="21" t="s">
        <v>54203</v>
      </c>
      <c r="J14205" s="26" t="s">
        <v>54204</v>
      </c>
    </row>
    <row r="14206" spans="1:10">
      <c r="A14206" s="17">
        <v>14205</v>
      </c>
      <c r="B14206" s="21" t="s">
        <v>54205</v>
      </c>
      <c r="C14206" s="21" t="s">
        <v>20568</v>
      </c>
      <c r="D14206" s="21" t="s">
        <v>36365</v>
      </c>
      <c r="E14206" s="17"/>
      <c r="F14206" s="21">
        <v>3</v>
      </c>
      <c r="G14206" s="21">
        <v>1</v>
      </c>
      <c r="H14206" s="21" t="s">
        <v>54206</v>
      </c>
      <c r="I14206" s="21" t="s">
        <v>54207</v>
      </c>
      <c r="J14206" s="26" t="s">
        <v>54208</v>
      </c>
    </row>
    <row r="14207" spans="1:10">
      <c r="A14207" s="17">
        <v>14206</v>
      </c>
      <c r="B14207" s="21" t="s">
        <v>54209</v>
      </c>
      <c r="C14207" s="21" t="s">
        <v>20568</v>
      </c>
      <c r="D14207" s="21" t="s">
        <v>36365</v>
      </c>
      <c r="E14207" s="17"/>
      <c r="F14207" s="21">
        <v>7</v>
      </c>
      <c r="G14207" s="21">
        <v>7</v>
      </c>
      <c r="H14207" s="21" t="s">
        <v>45</v>
      </c>
      <c r="I14207" s="21" t="s">
        <v>54210</v>
      </c>
      <c r="J14207" s="26" t="s">
        <v>54211</v>
      </c>
    </row>
    <row r="14208" spans="1:10">
      <c r="A14208" s="17">
        <v>14207</v>
      </c>
      <c r="B14208" s="21" t="s">
        <v>54212</v>
      </c>
      <c r="C14208" s="21" t="s">
        <v>20568</v>
      </c>
      <c r="D14208" s="21" t="s">
        <v>36365</v>
      </c>
      <c r="E14208" s="17"/>
      <c r="F14208" s="21">
        <v>3</v>
      </c>
      <c r="G14208" s="21">
        <v>1</v>
      </c>
      <c r="H14208" s="21" t="s">
        <v>54213</v>
      </c>
      <c r="I14208" s="21" t="s">
        <v>54214</v>
      </c>
      <c r="J14208" s="26" t="s">
        <v>54215</v>
      </c>
    </row>
    <row r="14209" spans="1:10">
      <c r="A14209" s="17">
        <v>14208</v>
      </c>
      <c r="B14209" s="21" t="s">
        <v>54216</v>
      </c>
      <c r="C14209" s="21" t="s">
        <v>20568</v>
      </c>
      <c r="D14209" s="21" t="s">
        <v>36365</v>
      </c>
      <c r="E14209" s="17"/>
      <c r="F14209" s="21">
        <v>3</v>
      </c>
      <c r="G14209" s="21">
        <v>0</v>
      </c>
      <c r="H14209" s="21" t="s">
        <v>54217</v>
      </c>
      <c r="I14209" s="21" t="s">
        <v>54218</v>
      </c>
      <c r="J14209" s="26" t="s">
        <v>54219</v>
      </c>
    </row>
    <row r="14210" spans="1:10">
      <c r="A14210" s="17">
        <v>14209</v>
      </c>
      <c r="B14210" s="21" t="s">
        <v>54220</v>
      </c>
      <c r="C14210" s="21" t="s">
        <v>20568</v>
      </c>
      <c r="D14210" s="21" t="s">
        <v>36365</v>
      </c>
      <c r="E14210" s="17"/>
      <c r="F14210" s="21">
        <v>6</v>
      </c>
      <c r="G14210" s="21">
        <v>0</v>
      </c>
      <c r="H14210" s="21" t="s">
        <v>54221</v>
      </c>
      <c r="I14210" s="21" t="s">
        <v>54222</v>
      </c>
      <c r="J14210" s="26" t="s">
        <v>54223</v>
      </c>
    </row>
    <row r="14211" spans="1:10">
      <c r="A14211" s="17">
        <v>14210</v>
      </c>
      <c r="B14211" s="21" t="s">
        <v>54224</v>
      </c>
      <c r="C14211" s="21" t="s">
        <v>20568</v>
      </c>
      <c r="D14211" s="21" t="s">
        <v>36365</v>
      </c>
      <c r="E14211" s="17"/>
      <c r="F14211" s="21">
        <v>3</v>
      </c>
      <c r="G14211" s="21">
        <v>2</v>
      </c>
      <c r="H14211" s="21" t="s">
        <v>54225</v>
      </c>
      <c r="I14211" s="21" t="s">
        <v>54226</v>
      </c>
      <c r="J14211" s="26" t="s">
        <v>54227</v>
      </c>
    </row>
    <row r="14212" spans="1:10">
      <c r="A14212" s="17">
        <v>14211</v>
      </c>
      <c r="B14212" s="21" t="s">
        <v>54228</v>
      </c>
      <c r="C14212" s="21" t="s">
        <v>20568</v>
      </c>
      <c r="D14212" s="21" t="s">
        <v>36365</v>
      </c>
      <c r="E14212" s="17"/>
      <c r="F14212" s="21">
        <v>2</v>
      </c>
      <c r="G14212" s="21">
        <v>3</v>
      </c>
      <c r="H14212" s="21" t="s">
        <v>54229</v>
      </c>
      <c r="I14212" s="21" t="s">
        <v>54230</v>
      </c>
      <c r="J14212" s="26" t="s">
        <v>54231</v>
      </c>
    </row>
    <row r="14213" spans="1:10">
      <c r="A14213" s="17">
        <v>14212</v>
      </c>
      <c r="B14213" s="21" t="s">
        <v>54232</v>
      </c>
      <c r="C14213" s="21" t="s">
        <v>20568</v>
      </c>
      <c r="D14213" s="21" t="s">
        <v>36365</v>
      </c>
      <c r="E14213" s="17"/>
      <c r="F14213" s="21">
        <v>4</v>
      </c>
      <c r="G14213" s="21">
        <v>8</v>
      </c>
      <c r="H14213" s="21" t="s">
        <v>54233</v>
      </c>
      <c r="I14213" s="21" t="s">
        <v>54234</v>
      </c>
      <c r="J14213" s="26" t="s">
        <v>54235</v>
      </c>
    </row>
    <row r="14214" spans="1:10">
      <c r="A14214" s="17">
        <v>14213</v>
      </c>
      <c r="B14214" s="21" t="s">
        <v>54236</v>
      </c>
      <c r="C14214" s="21" t="s">
        <v>20568</v>
      </c>
      <c r="D14214" s="21" t="s">
        <v>36365</v>
      </c>
      <c r="E14214" s="17"/>
      <c r="F14214" s="21">
        <v>3</v>
      </c>
      <c r="G14214" s="21">
        <v>13</v>
      </c>
      <c r="H14214" s="21" t="s">
        <v>54237</v>
      </c>
      <c r="I14214" s="21" t="s">
        <v>54238</v>
      </c>
      <c r="J14214" s="26" t="s">
        <v>54239</v>
      </c>
    </row>
    <row r="14215" spans="1:10">
      <c r="A14215" s="17">
        <v>14214</v>
      </c>
      <c r="B14215" s="21" t="s">
        <v>54240</v>
      </c>
      <c r="C14215" s="21" t="s">
        <v>20568</v>
      </c>
      <c r="D14215" s="21" t="s">
        <v>36365</v>
      </c>
      <c r="E14215" s="17"/>
      <c r="F14215" s="21">
        <v>3</v>
      </c>
      <c r="G14215" s="21">
        <v>0</v>
      </c>
      <c r="H14215" s="21" t="s">
        <v>54241</v>
      </c>
      <c r="I14215" s="21" t="s">
        <v>54242</v>
      </c>
      <c r="J14215" s="26" t="s">
        <v>54243</v>
      </c>
    </row>
    <row r="14216" spans="1:10">
      <c r="A14216" s="17">
        <v>14215</v>
      </c>
      <c r="B14216" s="21" t="s">
        <v>54244</v>
      </c>
      <c r="C14216" s="21" t="s">
        <v>20568</v>
      </c>
      <c r="D14216" s="21" t="s">
        <v>36365</v>
      </c>
      <c r="E14216" s="17"/>
      <c r="F14216" s="21">
        <v>3</v>
      </c>
      <c r="G14216" s="21">
        <v>1</v>
      </c>
      <c r="H14216" s="21" t="s">
        <v>54245</v>
      </c>
      <c r="I14216" s="21" t="s">
        <v>54246</v>
      </c>
      <c r="J14216" s="26" t="s">
        <v>54247</v>
      </c>
    </row>
    <row r="14217" spans="1:10">
      <c r="A14217" s="17">
        <v>14216</v>
      </c>
      <c r="B14217" s="21" t="s">
        <v>54248</v>
      </c>
      <c r="C14217" s="21" t="s">
        <v>20568</v>
      </c>
      <c r="D14217" s="21" t="s">
        <v>36365</v>
      </c>
      <c r="E14217" s="17"/>
      <c r="F14217" s="21">
        <v>3</v>
      </c>
      <c r="G14217" s="21">
        <v>2</v>
      </c>
      <c r="H14217" s="21" t="s">
        <v>54249</v>
      </c>
      <c r="I14217" s="21" t="s">
        <v>54250</v>
      </c>
      <c r="J14217" s="26" t="s">
        <v>54251</v>
      </c>
    </row>
    <row r="14218" spans="1:10">
      <c r="A14218" s="17">
        <v>14217</v>
      </c>
      <c r="B14218" s="21" t="s">
        <v>54252</v>
      </c>
      <c r="C14218" s="21" t="s">
        <v>20568</v>
      </c>
      <c r="D14218" s="21" t="s">
        <v>36365</v>
      </c>
      <c r="E14218" s="17"/>
      <c r="F14218" s="21">
        <v>4</v>
      </c>
      <c r="G14218" s="21">
        <v>2</v>
      </c>
      <c r="H14218" s="21" t="s">
        <v>54253</v>
      </c>
      <c r="I14218" s="21" t="s">
        <v>54254</v>
      </c>
      <c r="J14218" s="26" t="s">
        <v>54255</v>
      </c>
    </row>
    <row r="14219" spans="1:10">
      <c r="A14219" s="17">
        <v>14218</v>
      </c>
      <c r="B14219" s="21" t="s">
        <v>54256</v>
      </c>
      <c r="C14219" s="21" t="s">
        <v>20568</v>
      </c>
      <c r="D14219" s="21" t="s">
        <v>36365</v>
      </c>
      <c r="E14219" s="17"/>
      <c r="F14219" s="21">
        <v>2</v>
      </c>
      <c r="G14219" s="21">
        <v>1</v>
      </c>
      <c r="H14219" s="21" t="s">
        <v>54257</v>
      </c>
      <c r="I14219" s="21" t="s">
        <v>54258</v>
      </c>
      <c r="J14219" s="26" t="s">
        <v>54259</v>
      </c>
    </row>
    <row r="14220" spans="1:10">
      <c r="A14220" s="17">
        <v>14219</v>
      </c>
      <c r="B14220" s="21" t="s">
        <v>54260</v>
      </c>
      <c r="C14220" s="21" t="s">
        <v>20568</v>
      </c>
      <c r="D14220" s="21" t="s">
        <v>36365</v>
      </c>
      <c r="E14220" s="17"/>
      <c r="F14220" s="21">
        <v>3</v>
      </c>
      <c r="G14220" s="21">
        <v>2</v>
      </c>
      <c r="H14220" s="21" t="s">
        <v>54261</v>
      </c>
      <c r="I14220" s="21" t="s">
        <v>54262</v>
      </c>
      <c r="J14220" s="26" t="s">
        <v>54263</v>
      </c>
    </row>
    <row r="14221" spans="1:10">
      <c r="A14221" s="17">
        <v>14220</v>
      </c>
      <c r="B14221" s="21" t="s">
        <v>54264</v>
      </c>
      <c r="C14221" s="21" t="s">
        <v>20568</v>
      </c>
      <c r="D14221" s="21" t="s">
        <v>36365</v>
      </c>
      <c r="E14221" s="17"/>
      <c r="F14221" s="21">
        <v>6</v>
      </c>
      <c r="G14221" s="21">
        <v>1</v>
      </c>
      <c r="H14221" s="21" t="s">
        <v>54265</v>
      </c>
      <c r="I14221" s="21" t="s">
        <v>54266</v>
      </c>
      <c r="J14221" s="26" t="s">
        <v>54267</v>
      </c>
    </row>
    <row r="14222" spans="1:10">
      <c r="A14222" s="17">
        <v>14221</v>
      </c>
      <c r="B14222" s="21" t="s">
        <v>54268</v>
      </c>
      <c r="C14222" s="21" t="s">
        <v>20568</v>
      </c>
      <c r="D14222" s="21" t="s">
        <v>36365</v>
      </c>
      <c r="E14222" s="17"/>
      <c r="F14222" s="21">
        <v>2</v>
      </c>
      <c r="G14222" s="21">
        <v>1</v>
      </c>
      <c r="H14222" s="21" t="s">
        <v>54269</v>
      </c>
      <c r="I14222" s="21" t="s">
        <v>54270</v>
      </c>
      <c r="J14222" s="26" t="s">
        <v>54271</v>
      </c>
    </row>
    <row r="14223" spans="1:10">
      <c r="A14223" s="17">
        <v>14222</v>
      </c>
      <c r="B14223" s="21" t="s">
        <v>54272</v>
      </c>
      <c r="C14223" s="21" t="s">
        <v>20568</v>
      </c>
      <c r="D14223" s="21" t="s">
        <v>36365</v>
      </c>
      <c r="E14223" s="17"/>
      <c r="F14223" s="21">
        <v>2</v>
      </c>
      <c r="G14223" s="21">
        <v>2</v>
      </c>
      <c r="H14223" s="21" t="s">
        <v>54273</v>
      </c>
      <c r="I14223" s="21" t="s">
        <v>54274</v>
      </c>
      <c r="J14223" s="26" t="s">
        <v>54275</v>
      </c>
    </row>
    <row r="14224" spans="1:10">
      <c r="A14224" s="17">
        <v>14223</v>
      </c>
      <c r="B14224" s="21" t="s">
        <v>54276</v>
      </c>
      <c r="C14224" s="21" t="s">
        <v>20568</v>
      </c>
      <c r="D14224" s="21" t="s">
        <v>36365</v>
      </c>
      <c r="E14224" s="17"/>
      <c r="F14224" s="21">
        <v>5</v>
      </c>
      <c r="G14224" s="21">
        <v>3</v>
      </c>
      <c r="H14224" s="21" t="s">
        <v>54277</v>
      </c>
      <c r="I14224" s="21" t="s">
        <v>54278</v>
      </c>
      <c r="J14224" s="26" t="s">
        <v>54279</v>
      </c>
    </row>
    <row r="14225" spans="1:10">
      <c r="A14225" s="17">
        <v>14224</v>
      </c>
      <c r="B14225" s="21" t="s">
        <v>54280</v>
      </c>
      <c r="C14225" s="21" t="s">
        <v>20568</v>
      </c>
      <c r="D14225" s="21" t="s">
        <v>36365</v>
      </c>
      <c r="E14225" s="17"/>
      <c r="F14225" s="21">
        <v>7</v>
      </c>
      <c r="G14225" s="21">
        <v>1</v>
      </c>
      <c r="H14225" s="21" t="s">
        <v>54281</v>
      </c>
      <c r="I14225" s="21" t="s">
        <v>54282</v>
      </c>
      <c r="J14225" s="26" t="s">
        <v>54283</v>
      </c>
    </row>
    <row r="14226" spans="1:10">
      <c r="A14226" s="17">
        <v>14225</v>
      </c>
      <c r="B14226" s="21" t="s">
        <v>54284</v>
      </c>
      <c r="C14226" s="21" t="s">
        <v>20568</v>
      </c>
      <c r="D14226" s="21" t="s">
        <v>36365</v>
      </c>
      <c r="E14226" s="17"/>
      <c r="F14226" s="21">
        <v>4</v>
      </c>
      <c r="G14226" s="21">
        <v>1</v>
      </c>
      <c r="H14226" s="21" t="s">
        <v>54285</v>
      </c>
      <c r="I14226" s="21" t="s">
        <v>54286</v>
      </c>
      <c r="J14226" s="26" t="s">
        <v>54287</v>
      </c>
    </row>
    <row r="14227" spans="1:10">
      <c r="A14227" s="17">
        <v>14226</v>
      </c>
      <c r="B14227" s="21" t="s">
        <v>54288</v>
      </c>
      <c r="C14227" s="21" t="s">
        <v>20568</v>
      </c>
      <c r="D14227" s="21" t="s">
        <v>36365</v>
      </c>
      <c r="E14227" s="17"/>
      <c r="F14227" s="21">
        <v>4</v>
      </c>
      <c r="G14227" s="21">
        <v>1</v>
      </c>
      <c r="H14227" s="21" t="s">
        <v>54289</v>
      </c>
      <c r="I14227" s="21" t="s">
        <v>54290</v>
      </c>
      <c r="J14227" s="26" t="s">
        <v>54291</v>
      </c>
    </row>
    <row r="14228" spans="1:10">
      <c r="A14228" s="17">
        <v>14227</v>
      </c>
      <c r="B14228" s="21" t="s">
        <v>54292</v>
      </c>
      <c r="C14228" s="21" t="s">
        <v>20568</v>
      </c>
      <c r="D14228" s="21" t="s">
        <v>36365</v>
      </c>
      <c r="E14228" s="17"/>
      <c r="F14228" s="21">
        <v>4</v>
      </c>
      <c r="G14228" s="21">
        <v>1</v>
      </c>
      <c r="H14228" s="21" t="s">
        <v>54293</v>
      </c>
      <c r="I14228" s="21" t="s">
        <v>54294</v>
      </c>
      <c r="J14228" s="26" t="s">
        <v>54295</v>
      </c>
    </row>
    <row r="14229" spans="1:10">
      <c r="A14229" s="17">
        <v>14228</v>
      </c>
      <c r="B14229" s="21" t="s">
        <v>54296</v>
      </c>
      <c r="C14229" s="21" t="s">
        <v>20568</v>
      </c>
      <c r="D14229" s="21" t="s">
        <v>36365</v>
      </c>
      <c r="E14229" s="17"/>
      <c r="F14229" s="21">
        <v>4</v>
      </c>
      <c r="G14229" s="21">
        <v>0</v>
      </c>
      <c r="H14229" s="21" t="s">
        <v>54297</v>
      </c>
      <c r="I14229" s="21" t="s">
        <v>54298</v>
      </c>
      <c r="J14229" s="26" t="s">
        <v>54299</v>
      </c>
    </row>
    <row r="14230" spans="1:10">
      <c r="A14230" s="17">
        <v>14229</v>
      </c>
      <c r="B14230" s="21" t="s">
        <v>54300</v>
      </c>
      <c r="C14230" s="21" t="s">
        <v>20568</v>
      </c>
      <c r="D14230" s="21" t="s">
        <v>36365</v>
      </c>
      <c r="E14230" s="17"/>
      <c r="F14230" s="21">
        <v>3</v>
      </c>
      <c r="G14230" s="21">
        <v>1</v>
      </c>
      <c r="H14230" s="21" t="s">
        <v>54301</v>
      </c>
      <c r="I14230" s="21" t="s">
        <v>54302</v>
      </c>
      <c r="J14230" s="26" t="s">
        <v>54303</v>
      </c>
    </row>
    <row r="14231" spans="1:10">
      <c r="A14231" s="17">
        <v>14230</v>
      </c>
      <c r="B14231" s="21" t="s">
        <v>54304</v>
      </c>
      <c r="C14231" s="21" t="s">
        <v>20568</v>
      </c>
      <c r="D14231" s="21" t="s">
        <v>36365</v>
      </c>
      <c r="E14231" s="17"/>
      <c r="F14231" s="21">
        <v>5</v>
      </c>
      <c r="G14231" s="21">
        <v>2</v>
      </c>
      <c r="H14231" s="21" t="s">
        <v>54305</v>
      </c>
      <c r="I14231" s="21" t="s">
        <v>54306</v>
      </c>
      <c r="J14231" s="26" t="s">
        <v>54307</v>
      </c>
    </row>
    <row r="14232" spans="1:10">
      <c r="A14232" s="17">
        <v>14231</v>
      </c>
      <c r="B14232" s="21" t="s">
        <v>54308</v>
      </c>
      <c r="C14232" s="21" t="s">
        <v>20568</v>
      </c>
      <c r="D14232" s="21" t="s">
        <v>36365</v>
      </c>
      <c r="E14232" s="17"/>
      <c r="F14232" s="21">
        <v>3</v>
      </c>
      <c r="G14232" s="21">
        <v>7</v>
      </c>
      <c r="H14232" s="21" t="s">
        <v>54309</v>
      </c>
      <c r="I14232" s="21" t="s">
        <v>54310</v>
      </c>
      <c r="J14232" s="26" t="s">
        <v>54311</v>
      </c>
    </row>
    <row r="14233" spans="1:10">
      <c r="A14233" s="17">
        <v>14232</v>
      </c>
      <c r="B14233" s="21" t="s">
        <v>54312</v>
      </c>
      <c r="C14233" s="21" t="s">
        <v>20568</v>
      </c>
      <c r="D14233" s="21" t="s">
        <v>36365</v>
      </c>
      <c r="E14233" s="17"/>
      <c r="F14233" s="21">
        <v>4</v>
      </c>
      <c r="G14233" s="21">
        <v>2</v>
      </c>
      <c r="H14233" s="21" t="s">
        <v>45</v>
      </c>
      <c r="I14233" s="21" t="s">
        <v>54313</v>
      </c>
      <c r="J14233" s="26" t="s">
        <v>54314</v>
      </c>
    </row>
    <row r="14234" spans="1:10">
      <c r="A14234" s="17">
        <v>14233</v>
      </c>
      <c r="B14234" s="21" t="s">
        <v>54315</v>
      </c>
      <c r="C14234" s="21" t="s">
        <v>20568</v>
      </c>
      <c r="D14234" s="21" t="s">
        <v>36365</v>
      </c>
      <c r="E14234" s="17"/>
      <c r="F14234" s="21">
        <v>2</v>
      </c>
      <c r="G14234" s="21">
        <v>6</v>
      </c>
      <c r="H14234" s="21" t="s">
        <v>54316</v>
      </c>
      <c r="I14234" s="21" t="s">
        <v>54317</v>
      </c>
      <c r="J14234" s="26" t="s">
        <v>54318</v>
      </c>
    </row>
    <row r="14235" spans="1:10">
      <c r="A14235" s="17">
        <v>14234</v>
      </c>
      <c r="B14235" s="21" t="s">
        <v>54319</v>
      </c>
      <c r="C14235" s="21" t="s">
        <v>20568</v>
      </c>
      <c r="D14235" s="21" t="s">
        <v>36365</v>
      </c>
      <c r="E14235" s="17"/>
      <c r="F14235" s="21">
        <v>3</v>
      </c>
      <c r="G14235" s="21">
        <v>1</v>
      </c>
      <c r="H14235" s="21" t="s">
        <v>54320</v>
      </c>
      <c r="I14235" s="21" t="s">
        <v>54321</v>
      </c>
      <c r="J14235" s="26" t="s">
        <v>54322</v>
      </c>
    </row>
    <row r="14236" spans="1:10">
      <c r="A14236" s="17">
        <v>14235</v>
      </c>
      <c r="B14236" s="21" t="s">
        <v>54323</v>
      </c>
      <c r="C14236" s="21" t="s">
        <v>20568</v>
      </c>
      <c r="D14236" s="21" t="s">
        <v>36365</v>
      </c>
      <c r="E14236" s="17"/>
      <c r="F14236" s="21">
        <v>5</v>
      </c>
      <c r="G14236" s="21">
        <v>0</v>
      </c>
      <c r="H14236" s="21" t="s">
        <v>54324</v>
      </c>
      <c r="I14236" s="21" t="s">
        <v>54325</v>
      </c>
      <c r="J14236" s="26" t="s">
        <v>54326</v>
      </c>
    </row>
    <row r="14237" spans="1:10">
      <c r="A14237" s="17">
        <v>14236</v>
      </c>
      <c r="B14237" s="21" t="s">
        <v>54327</v>
      </c>
      <c r="C14237" s="21" t="s">
        <v>20568</v>
      </c>
      <c r="D14237" s="21" t="s">
        <v>36365</v>
      </c>
      <c r="E14237" s="17"/>
      <c r="F14237" s="21">
        <v>0</v>
      </c>
      <c r="G14237" s="21">
        <v>0</v>
      </c>
      <c r="H14237" s="21" t="s">
        <v>45</v>
      </c>
      <c r="I14237" s="21" t="s">
        <v>54328</v>
      </c>
      <c r="J14237" s="26" t="s">
        <v>54329</v>
      </c>
    </row>
    <row r="14238" spans="1:10">
      <c r="A14238" s="17">
        <v>14237</v>
      </c>
      <c r="B14238" s="21" t="s">
        <v>54330</v>
      </c>
      <c r="C14238" s="21" t="s">
        <v>20568</v>
      </c>
      <c r="D14238" s="21" t="s">
        <v>36365</v>
      </c>
      <c r="E14238" s="17"/>
      <c r="F14238" s="21">
        <v>3</v>
      </c>
      <c r="G14238" s="21">
        <v>1</v>
      </c>
      <c r="H14238" s="21" t="s">
        <v>54331</v>
      </c>
      <c r="I14238" s="21" t="s">
        <v>54332</v>
      </c>
      <c r="J14238" s="26" t="s">
        <v>54333</v>
      </c>
    </row>
    <row r="14239" spans="1:10">
      <c r="A14239" s="17">
        <v>14238</v>
      </c>
      <c r="B14239" s="21" t="s">
        <v>54334</v>
      </c>
      <c r="C14239" s="21" t="s">
        <v>20568</v>
      </c>
      <c r="D14239" s="21" t="s">
        <v>36365</v>
      </c>
      <c r="E14239" s="17"/>
      <c r="F14239" s="21">
        <v>4</v>
      </c>
      <c r="G14239" s="21">
        <v>1</v>
      </c>
      <c r="H14239" s="21" t="s">
        <v>54335</v>
      </c>
      <c r="I14239" s="21" t="s">
        <v>6261</v>
      </c>
      <c r="J14239" s="26" t="s">
        <v>6262</v>
      </c>
    </row>
    <row r="14240" spans="1:10">
      <c r="A14240" s="17">
        <v>14239</v>
      </c>
      <c r="B14240" s="21" t="s">
        <v>54336</v>
      </c>
      <c r="C14240" s="21" t="s">
        <v>20568</v>
      </c>
      <c r="D14240" s="21" t="s">
        <v>36365</v>
      </c>
      <c r="E14240" s="17"/>
      <c r="F14240" s="21">
        <v>4</v>
      </c>
      <c r="G14240" s="21">
        <v>22</v>
      </c>
      <c r="H14240" s="21" t="s">
        <v>54337</v>
      </c>
      <c r="I14240" s="21" t="s">
        <v>54338</v>
      </c>
      <c r="J14240" s="26" t="s">
        <v>54339</v>
      </c>
    </row>
    <row r="14241" spans="1:10">
      <c r="A14241" s="17">
        <v>14240</v>
      </c>
      <c r="B14241" s="21" t="s">
        <v>54340</v>
      </c>
      <c r="C14241" s="21" t="s">
        <v>20568</v>
      </c>
      <c r="D14241" s="21" t="s">
        <v>36365</v>
      </c>
      <c r="E14241" s="17"/>
      <c r="F14241" s="21">
        <v>3</v>
      </c>
      <c r="G14241" s="21">
        <v>4</v>
      </c>
      <c r="H14241" s="21" t="s">
        <v>45</v>
      </c>
      <c r="I14241" s="21" t="s">
        <v>19991</v>
      </c>
      <c r="J14241" s="26" t="s">
        <v>19992</v>
      </c>
    </row>
    <row r="14242" spans="1:10">
      <c r="A14242" s="17">
        <v>14241</v>
      </c>
      <c r="B14242" s="21" t="s">
        <v>54341</v>
      </c>
      <c r="C14242" s="21" t="s">
        <v>20568</v>
      </c>
      <c r="D14242" s="21" t="s">
        <v>36365</v>
      </c>
      <c r="E14242" s="17"/>
      <c r="F14242" s="21">
        <v>6</v>
      </c>
      <c r="G14242" s="21">
        <v>4</v>
      </c>
      <c r="H14242" s="21" t="s">
        <v>54342</v>
      </c>
      <c r="I14242" s="21" t="s">
        <v>54343</v>
      </c>
      <c r="J14242" s="26" t="s">
        <v>54344</v>
      </c>
    </row>
    <row r="14243" spans="1:10">
      <c r="A14243" s="17">
        <v>14242</v>
      </c>
      <c r="B14243" s="21" t="s">
        <v>54345</v>
      </c>
      <c r="C14243" s="21" t="s">
        <v>20568</v>
      </c>
      <c r="D14243" s="21" t="s">
        <v>36365</v>
      </c>
      <c r="E14243" s="17"/>
      <c r="F14243" s="21">
        <v>12</v>
      </c>
      <c r="G14243" s="21">
        <v>2</v>
      </c>
      <c r="H14243" s="21" t="s">
        <v>54346</v>
      </c>
      <c r="I14243" s="21" t="s">
        <v>54347</v>
      </c>
      <c r="J14243" s="26" t="s">
        <v>54348</v>
      </c>
    </row>
    <row r="14244" spans="1:10">
      <c r="A14244" s="17">
        <v>14243</v>
      </c>
      <c r="B14244" s="21" t="s">
        <v>54349</v>
      </c>
      <c r="C14244" s="21" t="s">
        <v>20568</v>
      </c>
      <c r="D14244" s="21" t="s">
        <v>36365</v>
      </c>
      <c r="E14244" s="17"/>
      <c r="F14244" s="21">
        <v>3</v>
      </c>
      <c r="G14244" s="21">
        <v>0</v>
      </c>
      <c r="H14244" s="21" t="s">
        <v>54350</v>
      </c>
      <c r="I14244" s="21" t="s">
        <v>54351</v>
      </c>
      <c r="J14244" s="26" t="s">
        <v>54352</v>
      </c>
    </row>
    <row r="14245" spans="1:10">
      <c r="A14245" s="17">
        <v>14244</v>
      </c>
      <c r="B14245" s="21" t="s">
        <v>54353</v>
      </c>
      <c r="C14245" s="21" t="s">
        <v>20568</v>
      </c>
      <c r="D14245" s="21" t="s">
        <v>36365</v>
      </c>
      <c r="E14245" s="17"/>
      <c r="F14245" s="21">
        <v>4</v>
      </c>
      <c r="G14245" s="21">
        <v>0</v>
      </c>
      <c r="H14245" s="21" t="s">
        <v>54354</v>
      </c>
      <c r="I14245" s="21" t="s">
        <v>54355</v>
      </c>
      <c r="J14245" s="26" t="s">
        <v>54356</v>
      </c>
    </row>
    <row r="14246" spans="1:10">
      <c r="A14246" s="17">
        <v>14245</v>
      </c>
      <c r="B14246" s="21" t="s">
        <v>54357</v>
      </c>
      <c r="C14246" s="21" t="s">
        <v>20568</v>
      </c>
      <c r="D14246" s="21" t="s">
        <v>36365</v>
      </c>
      <c r="E14246" s="17"/>
      <c r="F14246" s="21">
        <v>4</v>
      </c>
      <c r="G14246" s="21">
        <v>1</v>
      </c>
      <c r="H14246" s="21" t="s">
        <v>54358</v>
      </c>
      <c r="I14246" s="21" t="s">
        <v>54359</v>
      </c>
      <c r="J14246" s="26" t="s">
        <v>54360</v>
      </c>
    </row>
    <row r="14247" spans="1:10">
      <c r="A14247" s="17">
        <v>14246</v>
      </c>
      <c r="B14247" s="21" t="s">
        <v>54361</v>
      </c>
      <c r="C14247" s="21" t="s">
        <v>20568</v>
      </c>
      <c r="D14247" s="21" t="s">
        <v>36365</v>
      </c>
      <c r="E14247" s="17"/>
      <c r="F14247" s="21">
        <v>3</v>
      </c>
      <c r="G14247" s="21">
        <v>1</v>
      </c>
      <c r="H14247" s="21" t="s">
        <v>54362</v>
      </c>
      <c r="I14247" s="21" t="s">
        <v>54363</v>
      </c>
      <c r="J14247" s="26" t="s">
        <v>54364</v>
      </c>
    </row>
    <row r="14248" spans="1:10">
      <c r="A14248" s="17">
        <v>14247</v>
      </c>
      <c r="B14248" s="21" t="s">
        <v>54365</v>
      </c>
      <c r="C14248" s="21" t="s">
        <v>20568</v>
      </c>
      <c r="D14248" s="21" t="s">
        <v>36365</v>
      </c>
      <c r="E14248" s="17"/>
      <c r="F14248" s="21">
        <v>4</v>
      </c>
      <c r="G14248" s="21">
        <v>1</v>
      </c>
      <c r="H14248" s="21" t="s">
        <v>54366</v>
      </c>
      <c r="I14248" s="21" t="s">
        <v>54367</v>
      </c>
      <c r="J14248" s="26" t="s">
        <v>54368</v>
      </c>
    </row>
    <row r="14249" spans="1:10">
      <c r="A14249" s="17">
        <v>14248</v>
      </c>
      <c r="B14249" s="21" t="s">
        <v>54369</v>
      </c>
      <c r="C14249" s="21" t="s">
        <v>20568</v>
      </c>
      <c r="D14249" s="21" t="s">
        <v>36365</v>
      </c>
      <c r="E14249" s="17"/>
      <c r="F14249" s="21">
        <v>4</v>
      </c>
      <c r="G14249" s="21">
        <v>1</v>
      </c>
      <c r="H14249" s="21" t="s">
        <v>45</v>
      </c>
      <c r="I14249" s="21" t="s">
        <v>54370</v>
      </c>
      <c r="J14249" s="26" t="s">
        <v>54371</v>
      </c>
    </row>
    <row r="14250" spans="1:10">
      <c r="A14250" s="17">
        <v>14249</v>
      </c>
      <c r="B14250" s="21" t="s">
        <v>54372</v>
      </c>
      <c r="C14250" s="21" t="s">
        <v>20568</v>
      </c>
      <c r="D14250" s="21" t="s">
        <v>36365</v>
      </c>
      <c r="E14250" s="17"/>
      <c r="F14250" s="21">
        <v>4</v>
      </c>
      <c r="G14250" s="21">
        <v>0</v>
      </c>
      <c r="H14250" s="21" t="s">
        <v>54373</v>
      </c>
      <c r="I14250" s="21" t="s">
        <v>54374</v>
      </c>
      <c r="J14250" s="26" t="s">
        <v>54375</v>
      </c>
    </row>
    <row r="14251" spans="1:10">
      <c r="A14251" s="17">
        <v>14250</v>
      </c>
      <c r="B14251" s="21" t="s">
        <v>54376</v>
      </c>
      <c r="C14251" s="21" t="s">
        <v>20568</v>
      </c>
      <c r="D14251" s="21" t="s">
        <v>36365</v>
      </c>
      <c r="E14251" s="17"/>
      <c r="F14251" s="21">
        <v>2</v>
      </c>
      <c r="G14251" s="21">
        <v>1</v>
      </c>
      <c r="H14251" s="21" t="s">
        <v>54377</v>
      </c>
      <c r="I14251" s="21" t="s">
        <v>54378</v>
      </c>
      <c r="J14251" s="26" t="s">
        <v>54379</v>
      </c>
    </row>
    <row r="14252" spans="1:10">
      <c r="A14252" s="17">
        <v>14251</v>
      </c>
      <c r="B14252" s="21" t="s">
        <v>54380</v>
      </c>
      <c r="C14252" s="21" t="s">
        <v>20568</v>
      </c>
      <c r="D14252" s="21" t="s">
        <v>36365</v>
      </c>
      <c r="E14252" s="17"/>
      <c r="F14252" s="21">
        <v>2</v>
      </c>
      <c r="G14252" s="21">
        <v>1</v>
      </c>
      <c r="H14252" s="21" t="s">
        <v>54381</v>
      </c>
      <c r="I14252" s="21" t="s">
        <v>54382</v>
      </c>
      <c r="J14252" s="26" t="s">
        <v>54383</v>
      </c>
    </row>
    <row r="14253" spans="1:10">
      <c r="A14253" s="17">
        <v>14252</v>
      </c>
      <c r="B14253" s="21" t="s">
        <v>54384</v>
      </c>
      <c r="C14253" s="21" t="s">
        <v>20568</v>
      </c>
      <c r="D14253" s="21" t="s">
        <v>36365</v>
      </c>
      <c r="E14253" s="17"/>
      <c r="F14253" s="21">
        <v>0</v>
      </c>
      <c r="G14253" s="21">
        <v>0</v>
      </c>
      <c r="H14253" s="21" t="s">
        <v>54385</v>
      </c>
      <c r="I14253" s="21" t="s">
        <v>54386</v>
      </c>
      <c r="J14253" s="26" t="s">
        <v>54387</v>
      </c>
    </row>
    <row r="14254" spans="1:10">
      <c r="A14254" s="17">
        <v>14253</v>
      </c>
      <c r="B14254" s="21" t="s">
        <v>54388</v>
      </c>
      <c r="C14254" s="21" t="s">
        <v>20568</v>
      </c>
      <c r="D14254" s="21" t="s">
        <v>36365</v>
      </c>
      <c r="E14254" s="17"/>
      <c r="F14254" s="21">
        <v>4</v>
      </c>
      <c r="G14254" s="21">
        <v>1</v>
      </c>
      <c r="H14254" s="21" t="s">
        <v>54389</v>
      </c>
      <c r="I14254" s="21" t="s">
        <v>1291</v>
      </c>
      <c r="J14254" s="26" t="s">
        <v>1292</v>
      </c>
    </row>
    <row r="14255" spans="1:10">
      <c r="A14255" s="17">
        <v>14254</v>
      </c>
      <c r="B14255" s="21" t="s">
        <v>54390</v>
      </c>
      <c r="C14255" s="21" t="s">
        <v>20568</v>
      </c>
      <c r="D14255" s="21" t="s">
        <v>36365</v>
      </c>
      <c r="E14255" s="17"/>
      <c r="F14255" s="21">
        <v>5</v>
      </c>
      <c r="G14255" s="21">
        <v>1</v>
      </c>
      <c r="H14255" s="21" t="s">
        <v>54391</v>
      </c>
      <c r="I14255" s="21" t="s">
        <v>54392</v>
      </c>
      <c r="J14255" s="26" t="s">
        <v>54393</v>
      </c>
    </row>
    <row r="14256" spans="1:10">
      <c r="A14256" s="17">
        <v>14255</v>
      </c>
      <c r="B14256" s="21" t="s">
        <v>54394</v>
      </c>
      <c r="C14256" s="21" t="s">
        <v>20568</v>
      </c>
      <c r="D14256" s="21" t="s">
        <v>36365</v>
      </c>
      <c r="E14256" s="17"/>
      <c r="F14256" s="21">
        <v>4</v>
      </c>
      <c r="G14256" s="21">
        <v>1</v>
      </c>
      <c r="H14256" s="21" t="s">
        <v>54395</v>
      </c>
      <c r="I14256" s="21" t="s">
        <v>54396</v>
      </c>
      <c r="J14256" s="26" t="s">
        <v>54397</v>
      </c>
    </row>
    <row r="14257" spans="1:10">
      <c r="A14257" s="17">
        <v>14256</v>
      </c>
      <c r="B14257" s="21" t="s">
        <v>54398</v>
      </c>
      <c r="C14257" s="21" t="s">
        <v>20568</v>
      </c>
      <c r="D14257" s="21" t="s">
        <v>36365</v>
      </c>
      <c r="E14257" s="17"/>
      <c r="F14257" s="21">
        <v>7</v>
      </c>
      <c r="G14257" s="21">
        <v>0</v>
      </c>
      <c r="H14257" s="21" t="s">
        <v>54399</v>
      </c>
      <c r="I14257" s="21" t="s">
        <v>54400</v>
      </c>
      <c r="J14257" s="26" t="s">
        <v>54401</v>
      </c>
    </row>
    <row r="14258" spans="1:10">
      <c r="A14258" s="17">
        <v>14257</v>
      </c>
      <c r="B14258" s="21" t="s">
        <v>54402</v>
      </c>
      <c r="C14258" s="21" t="s">
        <v>20568</v>
      </c>
      <c r="D14258" s="21" t="s">
        <v>36365</v>
      </c>
      <c r="E14258" s="17"/>
      <c r="F14258" s="21">
        <v>7</v>
      </c>
      <c r="G14258" s="21">
        <v>7</v>
      </c>
      <c r="H14258" s="21" t="s">
        <v>54403</v>
      </c>
      <c r="I14258" s="21" t="s">
        <v>54404</v>
      </c>
      <c r="J14258" s="26" t="s">
        <v>54405</v>
      </c>
    </row>
    <row r="14259" spans="1:10">
      <c r="A14259" s="17">
        <v>14258</v>
      </c>
      <c r="B14259" s="21" t="s">
        <v>54406</v>
      </c>
      <c r="C14259" s="21" t="s">
        <v>20568</v>
      </c>
      <c r="D14259" s="21" t="s">
        <v>36365</v>
      </c>
      <c r="E14259" s="17"/>
      <c r="F14259" s="21">
        <v>2</v>
      </c>
      <c r="G14259" s="21">
        <v>1</v>
      </c>
      <c r="H14259" s="21" t="s">
        <v>54407</v>
      </c>
      <c r="I14259" s="21" t="s">
        <v>54408</v>
      </c>
      <c r="J14259" s="26" t="s">
        <v>54409</v>
      </c>
    </row>
    <row r="14260" spans="1:10">
      <c r="A14260" s="17">
        <v>14259</v>
      </c>
      <c r="B14260" s="21" t="s">
        <v>54410</v>
      </c>
      <c r="C14260" s="21" t="s">
        <v>20568</v>
      </c>
      <c r="D14260" s="21" t="s">
        <v>36365</v>
      </c>
      <c r="E14260" s="17"/>
      <c r="F14260" s="21">
        <v>4</v>
      </c>
      <c r="G14260" s="21">
        <v>7</v>
      </c>
      <c r="H14260" s="21" t="s">
        <v>54411</v>
      </c>
      <c r="I14260" s="21" t="s">
        <v>54412</v>
      </c>
      <c r="J14260" s="26" t="s">
        <v>54413</v>
      </c>
    </row>
    <row r="14261" spans="1:10">
      <c r="A14261" s="17">
        <v>14260</v>
      </c>
      <c r="B14261" s="21" t="s">
        <v>54414</v>
      </c>
      <c r="C14261" s="21" t="s">
        <v>20568</v>
      </c>
      <c r="D14261" s="21" t="s">
        <v>36365</v>
      </c>
      <c r="E14261" s="17"/>
      <c r="F14261" s="21">
        <v>6</v>
      </c>
      <c r="G14261" s="21">
        <v>1</v>
      </c>
      <c r="H14261" s="21" t="s">
        <v>54415</v>
      </c>
      <c r="I14261" s="21" t="s">
        <v>54416</v>
      </c>
      <c r="J14261" s="26" t="s">
        <v>54417</v>
      </c>
    </row>
    <row r="14262" spans="1:10">
      <c r="A14262" s="17">
        <v>14261</v>
      </c>
      <c r="B14262" s="21" t="s">
        <v>54418</v>
      </c>
      <c r="C14262" s="21" t="s">
        <v>20568</v>
      </c>
      <c r="D14262" s="21" t="s">
        <v>36365</v>
      </c>
      <c r="E14262" s="17"/>
      <c r="F14262" s="21">
        <v>3</v>
      </c>
      <c r="G14262" s="21">
        <v>2</v>
      </c>
      <c r="H14262" s="21" t="s">
        <v>54419</v>
      </c>
      <c r="I14262" s="21" t="s">
        <v>54420</v>
      </c>
      <c r="J14262" s="26" t="s">
        <v>54421</v>
      </c>
    </row>
    <row r="14263" spans="1:10">
      <c r="A14263" s="17">
        <v>14262</v>
      </c>
      <c r="B14263" s="21" t="s">
        <v>54422</v>
      </c>
      <c r="C14263" s="21" t="s">
        <v>20568</v>
      </c>
      <c r="D14263" s="21" t="s">
        <v>36365</v>
      </c>
      <c r="E14263" s="17"/>
      <c r="F14263" s="21">
        <v>3</v>
      </c>
      <c r="G14263" s="21">
        <v>1</v>
      </c>
      <c r="H14263" s="21" t="s">
        <v>54423</v>
      </c>
      <c r="I14263" s="21" t="s">
        <v>54424</v>
      </c>
      <c r="J14263" s="26" t="s">
        <v>54425</v>
      </c>
    </row>
    <row r="14264" spans="1:10">
      <c r="A14264" s="17">
        <v>14263</v>
      </c>
      <c r="B14264" s="21" t="s">
        <v>54426</v>
      </c>
      <c r="C14264" s="21" t="s">
        <v>20568</v>
      </c>
      <c r="D14264" s="21" t="s">
        <v>36365</v>
      </c>
      <c r="E14264" s="17"/>
      <c r="F14264" s="21">
        <v>18</v>
      </c>
      <c r="G14264" s="21">
        <v>6</v>
      </c>
      <c r="H14264" s="21" t="s">
        <v>54427</v>
      </c>
      <c r="I14264" s="21" t="s">
        <v>54428</v>
      </c>
      <c r="J14264" s="26" t="s">
        <v>54429</v>
      </c>
    </row>
    <row r="14265" spans="1:10">
      <c r="A14265" s="17">
        <v>14264</v>
      </c>
      <c r="B14265" s="21" t="s">
        <v>54430</v>
      </c>
      <c r="C14265" s="21" t="s">
        <v>20568</v>
      </c>
      <c r="D14265" s="21" t="s">
        <v>36365</v>
      </c>
      <c r="E14265" s="17"/>
      <c r="F14265" s="21">
        <v>3</v>
      </c>
      <c r="G14265" s="21">
        <v>1</v>
      </c>
      <c r="H14265" s="21" t="s">
        <v>45</v>
      </c>
      <c r="I14265" s="21" t="s">
        <v>54431</v>
      </c>
      <c r="J14265" s="26" t="s">
        <v>54432</v>
      </c>
    </row>
    <row r="14266" spans="1:10">
      <c r="A14266" s="17">
        <v>14265</v>
      </c>
      <c r="B14266" s="21" t="s">
        <v>54433</v>
      </c>
      <c r="C14266" s="21" t="s">
        <v>20568</v>
      </c>
      <c r="D14266" s="21" t="s">
        <v>36365</v>
      </c>
      <c r="E14266" s="17"/>
      <c r="F14266" s="21">
        <v>16</v>
      </c>
      <c r="G14266" s="21">
        <v>17</v>
      </c>
      <c r="H14266" s="21" t="s">
        <v>54434</v>
      </c>
      <c r="I14266" s="21" t="s">
        <v>54435</v>
      </c>
      <c r="J14266" s="26" t="s">
        <v>54436</v>
      </c>
    </row>
    <row r="14267" spans="1:10">
      <c r="A14267" s="17">
        <v>14266</v>
      </c>
      <c r="B14267" s="21" t="s">
        <v>54437</v>
      </c>
      <c r="C14267" s="21" t="s">
        <v>20568</v>
      </c>
      <c r="D14267" s="21" t="s">
        <v>36365</v>
      </c>
      <c r="E14267" s="17"/>
      <c r="F14267" s="21">
        <v>2</v>
      </c>
      <c r="G14267" s="21">
        <v>1</v>
      </c>
      <c r="H14267" s="21" t="s">
        <v>54438</v>
      </c>
      <c r="I14267" s="21" t="s">
        <v>54439</v>
      </c>
      <c r="J14267" s="26" t="s">
        <v>54440</v>
      </c>
    </row>
    <row r="14268" spans="1:10">
      <c r="A14268" s="17">
        <v>14267</v>
      </c>
      <c r="B14268" s="21" t="s">
        <v>54441</v>
      </c>
      <c r="C14268" s="21" t="s">
        <v>20568</v>
      </c>
      <c r="D14268" s="21" t="s">
        <v>36365</v>
      </c>
      <c r="E14268" s="17"/>
      <c r="F14268" s="21">
        <v>4</v>
      </c>
      <c r="G14268" s="21">
        <v>5</v>
      </c>
      <c r="H14268" s="21" t="s">
        <v>54442</v>
      </c>
      <c r="I14268" s="21" t="s">
        <v>10331</v>
      </c>
      <c r="J14268" s="26" t="s">
        <v>10332</v>
      </c>
    </row>
    <row r="14269" spans="1:10">
      <c r="A14269" s="17">
        <v>14268</v>
      </c>
      <c r="B14269" s="21" t="s">
        <v>54443</v>
      </c>
      <c r="C14269" s="21" t="s">
        <v>20568</v>
      </c>
      <c r="D14269" s="21" t="s">
        <v>36365</v>
      </c>
      <c r="E14269" s="17"/>
      <c r="F14269" s="21">
        <v>6</v>
      </c>
      <c r="G14269" s="21">
        <v>3</v>
      </c>
      <c r="H14269" s="21" t="s">
        <v>45</v>
      </c>
      <c r="I14269" s="21" t="s">
        <v>54444</v>
      </c>
      <c r="J14269" s="26" t="s">
        <v>54445</v>
      </c>
    </row>
    <row r="14270" spans="1:10">
      <c r="A14270" s="17">
        <v>14269</v>
      </c>
      <c r="B14270" s="21" t="s">
        <v>54446</v>
      </c>
      <c r="C14270" s="21" t="s">
        <v>20568</v>
      </c>
      <c r="D14270" s="21" t="s">
        <v>36365</v>
      </c>
      <c r="E14270" s="17"/>
      <c r="F14270" s="21">
        <v>3</v>
      </c>
      <c r="G14270" s="21">
        <v>1</v>
      </c>
      <c r="H14270" s="21" t="s">
        <v>54447</v>
      </c>
      <c r="I14270" s="21" t="s">
        <v>54448</v>
      </c>
      <c r="J14270" s="26" t="s">
        <v>54449</v>
      </c>
    </row>
    <row r="14271" spans="1:10">
      <c r="A14271" s="17">
        <v>14270</v>
      </c>
      <c r="B14271" s="21" t="s">
        <v>54450</v>
      </c>
      <c r="C14271" s="21" t="s">
        <v>20568</v>
      </c>
      <c r="D14271" s="21" t="s">
        <v>36365</v>
      </c>
      <c r="E14271" s="17"/>
      <c r="F14271" s="21">
        <v>6</v>
      </c>
      <c r="G14271" s="21">
        <v>3</v>
      </c>
      <c r="H14271" s="21" t="s">
        <v>45</v>
      </c>
      <c r="I14271" s="21" t="s">
        <v>54451</v>
      </c>
      <c r="J14271" s="26" t="s">
        <v>54452</v>
      </c>
    </row>
    <row r="14272" spans="1:10">
      <c r="A14272" s="17">
        <v>14271</v>
      </c>
      <c r="B14272" s="21" t="s">
        <v>54453</v>
      </c>
      <c r="C14272" s="21" t="s">
        <v>20568</v>
      </c>
      <c r="D14272" s="21" t="s">
        <v>36365</v>
      </c>
      <c r="E14272" s="17"/>
      <c r="F14272" s="21">
        <v>12</v>
      </c>
      <c r="G14272" s="21">
        <v>4</v>
      </c>
      <c r="H14272" s="21" t="s">
        <v>54454</v>
      </c>
      <c r="I14272" s="21" t="s">
        <v>54455</v>
      </c>
      <c r="J14272" s="26" t="s">
        <v>54456</v>
      </c>
    </row>
    <row r="14273" spans="1:10">
      <c r="A14273" s="17">
        <v>14272</v>
      </c>
      <c r="B14273" s="21" t="s">
        <v>54457</v>
      </c>
      <c r="C14273" s="21" t="s">
        <v>20568</v>
      </c>
      <c r="D14273" s="21" t="s">
        <v>36365</v>
      </c>
      <c r="E14273" s="17"/>
      <c r="F14273" s="21">
        <v>2</v>
      </c>
      <c r="G14273" s="21">
        <v>2</v>
      </c>
      <c r="H14273" s="21" t="s">
        <v>45</v>
      </c>
      <c r="I14273" s="21" t="s">
        <v>54458</v>
      </c>
      <c r="J14273" s="26" t="s">
        <v>54459</v>
      </c>
    </row>
    <row r="14274" spans="1:10">
      <c r="A14274" s="17">
        <v>14273</v>
      </c>
      <c r="B14274" s="21" t="s">
        <v>54460</v>
      </c>
      <c r="C14274" s="21" t="s">
        <v>20568</v>
      </c>
      <c r="D14274" s="21" t="s">
        <v>36365</v>
      </c>
      <c r="E14274" s="17"/>
      <c r="F14274" s="21">
        <v>6</v>
      </c>
      <c r="G14274" s="21">
        <v>1</v>
      </c>
      <c r="H14274" s="21" t="s">
        <v>54461</v>
      </c>
      <c r="I14274" s="21" t="s">
        <v>54462</v>
      </c>
      <c r="J14274" s="26" t="s">
        <v>54463</v>
      </c>
    </row>
    <row r="14275" spans="1:10">
      <c r="A14275" s="17">
        <v>14274</v>
      </c>
      <c r="B14275" s="21" t="s">
        <v>54464</v>
      </c>
      <c r="C14275" s="21" t="s">
        <v>20568</v>
      </c>
      <c r="D14275" s="21" t="s">
        <v>36365</v>
      </c>
      <c r="E14275" s="17"/>
      <c r="F14275" s="21">
        <v>7</v>
      </c>
      <c r="G14275" s="21">
        <v>6</v>
      </c>
      <c r="H14275" s="21" t="s">
        <v>54465</v>
      </c>
      <c r="I14275" s="21" t="s">
        <v>35738</v>
      </c>
      <c r="J14275" s="26" t="s">
        <v>35739</v>
      </c>
    </row>
    <row r="14276" spans="1:10">
      <c r="A14276" s="17">
        <v>14275</v>
      </c>
      <c r="B14276" s="21" t="s">
        <v>54466</v>
      </c>
      <c r="C14276" s="21" t="s">
        <v>20568</v>
      </c>
      <c r="D14276" s="21" t="s">
        <v>36365</v>
      </c>
      <c r="E14276" s="17"/>
      <c r="F14276" s="21">
        <v>5</v>
      </c>
      <c r="G14276" s="21">
        <v>1</v>
      </c>
      <c r="H14276" s="21" t="s">
        <v>54467</v>
      </c>
      <c r="I14276" s="21" t="s">
        <v>54468</v>
      </c>
      <c r="J14276" s="26" t="s">
        <v>54469</v>
      </c>
    </row>
    <row r="14277" spans="1:10">
      <c r="A14277" s="17">
        <v>14276</v>
      </c>
      <c r="B14277" s="21" t="s">
        <v>54470</v>
      </c>
      <c r="C14277" s="21" t="s">
        <v>20568</v>
      </c>
      <c r="D14277" s="21" t="s">
        <v>36365</v>
      </c>
      <c r="E14277" s="17"/>
      <c r="F14277" s="21">
        <v>7</v>
      </c>
      <c r="G14277" s="21">
        <v>9</v>
      </c>
      <c r="H14277" s="21" t="s">
        <v>54471</v>
      </c>
      <c r="I14277" s="21" t="s">
        <v>54472</v>
      </c>
      <c r="J14277" s="26" t="s">
        <v>54473</v>
      </c>
    </row>
    <row r="14278" spans="1:10">
      <c r="A14278" s="17">
        <v>14277</v>
      </c>
      <c r="B14278" s="21" t="s">
        <v>54474</v>
      </c>
      <c r="C14278" s="21" t="s">
        <v>20568</v>
      </c>
      <c r="D14278" s="21" t="s">
        <v>36365</v>
      </c>
      <c r="E14278" s="17"/>
      <c r="F14278" s="21">
        <v>6</v>
      </c>
      <c r="G14278" s="21">
        <v>2</v>
      </c>
      <c r="H14278" s="21" t="s">
        <v>54475</v>
      </c>
      <c r="I14278" s="21" t="s">
        <v>54476</v>
      </c>
      <c r="J14278" s="26" t="s">
        <v>54477</v>
      </c>
    </row>
    <row r="14279" spans="1:10">
      <c r="A14279" s="17">
        <v>14278</v>
      </c>
      <c r="B14279" s="21" t="s">
        <v>54478</v>
      </c>
      <c r="C14279" s="21" t="s">
        <v>20568</v>
      </c>
      <c r="D14279" s="21" t="s">
        <v>36365</v>
      </c>
      <c r="E14279" s="17"/>
      <c r="F14279" s="21">
        <v>4</v>
      </c>
      <c r="G14279" s="21">
        <v>1</v>
      </c>
      <c r="H14279" s="21" t="s">
        <v>54479</v>
      </c>
      <c r="I14279" s="21" t="s">
        <v>54480</v>
      </c>
      <c r="J14279" s="26" t="s">
        <v>54481</v>
      </c>
    </row>
    <row r="14280" spans="1:10">
      <c r="A14280" s="17">
        <v>14279</v>
      </c>
      <c r="B14280" s="21" t="s">
        <v>54482</v>
      </c>
      <c r="C14280" s="21" t="s">
        <v>20568</v>
      </c>
      <c r="D14280" s="21" t="s">
        <v>36365</v>
      </c>
      <c r="E14280" s="17"/>
      <c r="F14280" s="21">
        <v>2</v>
      </c>
      <c r="G14280" s="21">
        <v>1</v>
      </c>
      <c r="H14280" s="21" t="s">
        <v>54483</v>
      </c>
      <c r="I14280" s="21" t="s">
        <v>35742</v>
      </c>
      <c r="J14280" s="26" t="s">
        <v>35743</v>
      </c>
    </row>
    <row r="14281" spans="1:10">
      <c r="A14281" s="17">
        <v>14280</v>
      </c>
      <c r="B14281" s="21" t="s">
        <v>54484</v>
      </c>
      <c r="C14281" s="21" t="s">
        <v>20568</v>
      </c>
      <c r="D14281" s="21" t="s">
        <v>36365</v>
      </c>
      <c r="E14281" s="17"/>
      <c r="F14281" s="21">
        <v>4</v>
      </c>
      <c r="G14281" s="21">
        <v>2</v>
      </c>
      <c r="H14281" s="21" t="s">
        <v>54485</v>
      </c>
      <c r="I14281" s="21" t="s">
        <v>54486</v>
      </c>
      <c r="J14281" s="26" t="s">
        <v>54487</v>
      </c>
    </row>
    <row r="14282" spans="1:10">
      <c r="A14282" s="17">
        <v>14281</v>
      </c>
      <c r="B14282" s="21" t="s">
        <v>54488</v>
      </c>
      <c r="C14282" s="21" t="s">
        <v>20568</v>
      </c>
      <c r="D14282" s="21" t="s">
        <v>36365</v>
      </c>
      <c r="E14282" s="17"/>
      <c r="F14282" s="21">
        <v>10</v>
      </c>
      <c r="G14282" s="21">
        <v>1</v>
      </c>
      <c r="H14282" s="21" t="s">
        <v>45</v>
      </c>
      <c r="I14282" s="21" t="s">
        <v>6103</v>
      </c>
      <c r="J14282" s="26" t="s">
        <v>6104</v>
      </c>
    </row>
    <row r="14283" spans="1:10">
      <c r="A14283" s="17">
        <v>14282</v>
      </c>
      <c r="B14283" s="21" t="s">
        <v>54489</v>
      </c>
      <c r="C14283" s="21" t="s">
        <v>20568</v>
      </c>
      <c r="D14283" s="21" t="s">
        <v>36365</v>
      </c>
      <c r="E14283" s="17"/>
      <c r="F14283" s="21">
        <v>5</v>
      </c>
      <c r="G14283" s="21">
        <v>10</v>
      </c>
      <c r="H14283" s="21" t="s">
        <v>54490</v>
      </c>
      <c r="I14283" s="21" t="s">
        <v>54491</v>
      </c>
      <c r="J14283" s="26" t="s">
        <v>54492</v>
      </c>
    </row>
    <row r="14284" spans="1:10">
      <c r="A14284" s="17">
        <v>14283</v>
      </c>
      <c r="B14284" s="21" t="s">
        <v>54493</v>
      </c>
      <c r="C14284" s="21" t="s">
        <v>20568</v>
      </c>
      <c r="D14284" s="21" t="s">
        <v>36365</v>
      </c>
      <c r="E14284" s="17"/>
      <c r="F14284" s="21">
        <v>7</v>
      </c>
      <c r="G14284" s="21">
        <v>0</v>
      </c>
      <c r="H14284" s="21" t="s">
        <v>54494</v>
      </c>
      <c r="I14284" s="21" t="s">
        <v>54495</v>
      </c>
      <c r="J14284" s="26" t="s">
        <v>54496</v>
      </c>
    </row>
    <row r="14285" spans="1:10">
      <c r="A14285" s="17">
        <v>14284</v>
      </c>
      <c r="B14285" s="21" t="s">
        <v>54497</v>
      </c>
      <c r="C14285" s="21" t="s">
        <v>20568</v>
      </c>
      <c r="D14285" s="21" t="s">
        <v>36365</v>
      </c>
      <c r="E14285" s="17"/>
      <c r="F14285" s="21">
        <v>3</v>
      </c>
      <c r="G14285" s="21">
        <v>1</v>
      </c>
      <c r="H14285" s="21" t="s">
        <v>45</v>
      </c>
      <c r="I14285" s="21" t="s">
        <v>54498</v>
      </c>
      <c r="J14285" s="26" t="s">
        <v>54499</v>
      </c>
    </row>
    <row r="14286" spans="1:10">
      <c r="A14286" s="17">
        <v>14285</v>
      </c>
      <c r="B14286" s="21" t="s">
        <v>54500</v>
      </c>
      <c r="C14286" s="21" t="s">
        <v>20568</v>
      </c>
      <c r="D14286" s="21" t="s">
        <v>36365</v>
      </c>
      <c r="E14286" s="17"/>
      <c r="F14286" s="21">
        <v>3</v>
      </c>
      <c r="G14286" s="21">
        <v>1</v>
      </c>
      <c r="H14286" s="21" t="s">
        <v>45</v>
      </c>
      <c r="I14286" s="21" t="s">
        <v>54501</v>
      </c>
      <c r="J14286" s="26" t="s">
        <v>54502</v>
      </c>
    </row>
    <row r="14287" spans="1:10">
      <c r="A14287" s="17">
        <v>14286</v>
      </c>
      <c r="B14287" s="21" t="s">
        <v>54503</v>
      </c>
      <c r="C14287" s="21" t="s">
        <v>20568</v>
      </c>
      <c r="D14287" s="21" t="s">
        <v>36365</v>
      </c>
      <c r="E14287" s="17"/>
      <c r="F14287" s="21">
        <v>9</v>
      </c>
      <c r="G14287" s="21">
        <v>1</v>
      </c>
      <c r="H14287" s="21" t="s">
        <v>45</v>
      </c>
      <c r="I14287" s="21" t="s">
        <v>54504</v>
      </c>
      <c r="J14287" s="26" t="s">
        <v>54505</v>
      </c>
    </row>
    <row r="14288" spans="1:10">
      <c r="A14288" s="17">
        <v>14287</v>
      </c>
      <c r="B14288" s="21" t="s">
        <v>54506</v>
      </c>
      <c r="C14288" s="21" t="s">
        <v>20568</v>
      </c>
      <c r="D14288" s="21" t="s">
        <v>36365</v>
      </c>
      <c r="E14288" s="17"/>
      <c r="F14288" s="21">
        <v>4</v>
      </c>
      <c r="G14288" s="21">
        <v>1</v>
      </c>
      <c r="H14288" s="21" t="s">
        <v>54507</v>
      </c>
      <c r="I14288" s="21" t="s">
        <v>54508</v>
      </c>
      <c r="J14288" s="26" t="s">
        <v>54509</v>
      </c>
    </row>
    <row r="14289" spans="1:10">
      <c r="A14289" s="17">
        <v>14288</v>
      </c>
      <c r="B14289" s="21" t="s">
        <v>54510</v>
      </c>
      <c r="C14289" s="21" t="s">
        <v>20568</v>
      </c>
      <c r="D14289" s="21" t="s">
        <v>36365</v>
      </c>
      <c r="E14289" s="17"/>
      <c r="F14289" s="21">
        <v>4</v>
      </c>
      <c r="G14289" s="21">
        <v>3</v>
      </c>
      <c r="H14289" s="21" t="s">
        <v>54511</v>
      </c>
      <c r="I14289" s="21" t="s">
        <v>54512</v>
      </c>
      <c r="J14289" s="26" t="s">
        <v>54513</v>
      </c>
    </row>
    <row r="14290" spans="1:10">
      <c r="A14290" s="17">
        <v>14289</v>
      </c>
      <c r="B14290" s="21" t="s">
        <v>54514</v>
      </c>
      <c r="C14290" s="21" t="s">
        <v>20568</v>
      </c>
      <c r="D14290" s="21" t="s">
        <v>36365</v>
      </c>
      <c r="E14290" s="17"/>
      <c r="F14290" s="21">
        <v>3</v>
      </c>
      <c r="G14290" s="21">
        <v>1</v>
      </c>
      <c r="H14290" s="21" t="s">
        <v>54515</v>
      </c>
      <c r="I14290" s="21" t="s">
        <v>54516</v>
      </c>
      <c r="J14290" s="26" t="s">
        <v>54517</v>
      </c>
    </row>
    <row r="14291" spans="1:10">
      <c r="A14291" s="17">
        <v>14290</v>
      </c>
      <c r="B14291" s="21" t="s">
        <v>54518</v>
      </c>
      <c r="C14291" s="21" t="s">
        <v>20568</v>
      </c>
      <c r="D14291" s="21" t="s">
        <v>36365</v>
      </c>
      <c r="E14291" s="17"/>
      <c r="F14291" s="21">
        <v>3</v>
      </c>
      <c r="G14291" s="21">
        <v>3</v>
      </c>
      <c r="H14291" s="21" t="s">
        <v>54519</v>
      </c>
      <c r="I14291" s="21" t="s">
        <v>54520</v>
      </c>
      <c r="J14291" s="26" t="s">
        <v>54521</v>
      </c>
    </row>
    <row r="14292" spans="1:10">
      <c r="A14292" s="17">
        <v>14291</v>
      </c>
      <c r="B14292" s="21" t="s">
        <v>54522</v>
      </c>
      <c r="C14292" s="21" t="s">
        <v>20568</v>
      </c>
      <c r="D14292" s="21" t="s">
        <v>36365</v>
      </c>
      <c r="E14292" s="17"/>
      <c r="F14292" s="21">
        <v>5</v>
      </c>
      <c r="G14292" s="21">
        <v>4</v>
      </c>
      <c r="H14292" s="21" t="s">
        <v>54523</v>
      </c>
      <c r="I14292" s="21" t="s">
        <v>54524</v>
      </c>
      <c r="J14292" s="26" t="s">
        <v>54525</v>
      </c>
    </row>
    <row r="14293" spans="1:10">
      <c r="A14293" s="17">
        <v>14292</v>
      </c>
      <c r="B14293" s="21" t="s">
        <v>54526</v>
      </c>
      <c r="C14293" s="21" t="s">
        <v>20568</v>
      </c>
      <c r="D14293" s="21" t="s">
        <v>36365</v>
      </c>
      <c r="E14293" s="17"/>
      <c r="F14293" s="21">
        <v>2</v>
      </c>
      <c r="G14293" s="21">
        <v>1</v>
      </c>
      <c r="H14293" s="21" t="s">
        <v>54527</v>
      </c>
      <c r="I14293" s="21" t="s">
        <v>54528</v>
      </c>
      <c r="J14293" s="26" t="s">
        <v>54529</v>
      </c>
    </row>
    <row r="14294" spans="1:10">
      <c r="A14294" s="17">
        <v>14293</v>
      </c>
      <c r="B14294" s="21" t="s">
        <v>54530</v>
      </c>
      <c r="C14294" s="21" t="s">
        <v>20568</v>
      </c>
      <c r="D14294" s="21" t="s">
        <v>36365</v>
      </c>
      <c r="E14294" s="17"/>
      <c r="F14294" s="21">
        <v>5</v>
      </c>
      <c r="G14294" s="21">
        <v>1</v>
      </c>
      <c r="H14294" s="21" t="s">
        <v>54531</v>
      </c>
      <c r="I14294" s="21" t="s">
        <v>54532</v>
      </c>
      <c r="J14294" s="26" t="s">
        <v>54533</v>
      </c>
    </row>
    <row r="14295" spans="1:10">
      <c r="A14295" s="17">
        <v>14294</v>
      </c>
      <c r="B14295" s="21" t="s">
        <v>54534</v>
      </c>
      <c r="C14295" s="21" t="s">
        <v>20568</v>
      </c>
      <c r="D14295" s="21" t="s">
        <v>36365</v>
      </c>
      <c r="E14295" s="17"/>
      <c r="F14295" s="21">
        <v>5</v>
      </c>
      <c r="G14295" s="21">
        <v>2</v>
      </c>
      <c r="H14295" s="21" t="s">
        <v>54535</v>
      </c>
      <c r="I14295" s="21" t="s">
        <v>7369</v>
      </c>
      <c r="J14295" s="26" t="s">
        <v>7370</v>
      </c>
    </row>
    <row r="14296" spans="1:10">
      <c r="A14296" s="17">
        <v>14295</v>
      </c>
      <c r="B14296" s="21" t="s">
        <v>54536</v>
      </c>
      <c r="C14296" s="21" t="s">
        <v>20568</v>
      </c>
      <c r="D14296" s="21" t="s">
        <v>36365</v>
      </c>
      <c r="E14296" s="17"/>
      <c r="F14296" s="21">
        <v>38</v>
      </c>
      <c r="G14296" s="21">
        <v>9</v>
      </c>
      <c r="H14296" s="21" t="s">
        <v>54537</v>
      </c>
      <c r="I14296" s="21" t="s">
        <v>35795</v>
      </c>
      <c r="J14296" s="26" t="s">
        <v>35796</v>
      </c>
    </row>
    <row r="14297" spans="1:10">
      <c r="A14297" s="17">
        <v>14296</v>
      </c>
      <c r="B14297" s="21" t="s">
        <v>54538</v>
      </c>
      <c r="C14297" s="21" t="s">
        <v>20568</v>
      </c>
      <c r="D14297" s="21" t="s">
        <v>36365</v>
      </c>
      <c r="E14297" s="17"/>
      <c r="F14297" s="21">
        <v>5</v>
      </c>
      <c r="G14297" s="21">
        <v>3</v>
      </c>
      <c r="H14297" s="21" t="s">
        <v>54539</v>
      </c>
      <c r="I14297" s="21" t="s">
        <v>54540</v>
      </c>
      <c r="J14297" s="26" t="s">
        <v>54541</v>
      </c>
    </row>
    <row r="14298" spans="1:10">
      <c r="A14298" s="17">
        <v>14297</v>
      </c>
      <c r="B14298" s="21" t="s">
        <v>54542</v>
      </c>
      <c r="C14298" s="21" t="s">
        <v>20568</v>
      </c>
      <c r="D14298" s="21" t="s">
        <v>36365</v>
      </c>
      <c r="E14298" s="17"/>
      <c r="F14298" s="21">
        <v>3</v>
      </c>
      <c r="G14298" s="21">
        <v>3</v>
      </c>
      <c r="H14298" s="21" t="s">
        <v>54543</v>
      </c>
      <c r="I14298" s="21" t="s">
        <v>54544</v>
      </c>
      <c r="J14298" s="26" t="s">
        <v>54545</v>
      </c>
    </row>
    <row r="14299" spans="1:10">
      <c r="A14299" s="17">
        <v>14298</v>
      </c>
      <c r="B14299" s="21" t="s">
        <v>54546</v>
      </c>
      <c r="C14299" s="21" t="s">
        <v>20568</v>
      </c>
      <c r="D14299" s="21" t="s">
        <v>36365</v>
      </c>
      <c r="E14299" s="17"/>
      <c r="F14299" s="21">
        <v>5</v>
      </c>
      <c r="G14299" s="21">
        <v>3</v>
      </c>
      <c r="H14299" s="21" t="s">
        <v>54547</v>
      </c>
      <c r="I14299" s="21" t="s">
        <v>54548</v>
      </c>
      <c r="J14299" s="26" t="s">
        <v>54549</v>
      </c>
    </row>
    <row r="14300" spans="1:10">
      <c r="A14300" s="17">
        <v>14299</v>
      </c>
      <c r="B14300" s="21" t="s">
        <v>54550</v>
      </c>
      <c r="C14300" s="21" t="s">
        <v>20568</v>
      </c>
      <c r="D14300" s="21" t="s">
        <v>36365</v>
      </c>
      <c r="E14300" s="17"/>
      <c r="F14300" s="21">
        <v>20</v>
      </c>
      <c r="G14300" s="21">
        <v>1</v>
      </c>
      <c r="H14300" s="21" t="s">
        <v>54551</v>
      </c>
      <c r="I14300" s="21" t="s">
        <v>54552</v>
      </c>
      <c r="J14300" s="26" t="s">
        <v>54553</v>
      </c>
    </row>
    <row r="14301" spans="1:10">
      <c r="A14301" s="17">
        <v>14300</v>
      </c>
      <c r="B14301" s="21" t="s">
        <v>54554</v>
      </c>
      <c r="C14301" s="21" t="s">
        <v>20568</v>
      </c>
      <c r="D14301" s="21" t="s">
        <v>36365</v>
      </c>
      <c r="E14301" s="17"/>
      <c r="F14301" s="21">
        <v>4</v>
      </c>
      <c r="G14301" s="21">
        <v>0</v>
      </c>
      <c r="H14301" s="21" t="s">
        <v>54555</v>
      </c>
      <c r="I14301" s="21" t="s">
        <v>54556</v>
      </c>
      <c r="J14301" s="26" t="s">
        <v>54557</v>
      </c>
    </row>
    <row r="14302" spans="1:10">
      <c r="A14302" s="17">
        <v>14301</v>
      </c>
      <c r="B14302" s="21" t="s">
        <v>54558</v>
      </c>
      <c r="C14302" s="21" t="s">
        <v>20568</v>
      </c>
      <c r="D14302" s="21" t="s">
        <v>36365</v>
      </c>
      <c r="E14302" s="17"/>
      <c r="F14302" s="21">
        <v>4</v>
      </c>
      <c r="G14302" s="21">
        <v>4</v>
      </c>
      <c r="H14302" s="21" t="s">
        <v>54559</v>
      </c>
      <c r="I14302" s="21" t="s">
        <v>54560</v>
      </c>
      <c r="J14302" s="26" t="s">
        <v>54561</v>
      </c>
    </row>
    <row r="14303" spans="1:10">
      <c r="A14303" s="17">
        <v>14302</v>
      </c>
      <c r="B14303" s="21" t="s">
        <v>54562</v>
      </c>
      <c r="C14303" s="21" t="s">
        <v>20568</v>
      </c>
      <c r="D14303" s="21" t="s">
        <v>36365</v>
      </c>
      <c r="E14303" s="17"/>
      <c r="F14303" s="21">
        <v>5</v>
      </c>
      <c r="G14303" s="21">
        <v>4</v>
      </c>
      <c r="H14303" s="21" t="s">
        <v>54563</v>
      </c>
      <c r="I14303" s="21" t="s">
        <v>54564</v>
      </c>
      <c r="J14303" s="26" t="s">
        <v>54565</v>
      </c>
    </row>
    <row r="14304" spans="1:10">
      <c r="A14304" s="17">
        <v>14303</v>
      </c>
      <c r="B14304" s="21" t="s">
        <v>54566</v>
      </c>
      <c r="C14304" s="21" t="s">
        <v>20568</v>
      </c>
      <c r="D14304" s="21" t="s">
        <v>36365</v>
      </c>
      <c r="E14304" s="17"/>
      <c r="F14304" s="21">
        <v>5</v>
      </c>
      <c r="G14304" s="21">
        <v>2</v>
      </c>
      <c r="H14304" s="21" t="s">
        <v>54567</v>
      </c>
      <c r="I14304" s="21" t="s">
        <v>54568</v>
      </c>
      <c r="J14304" s="26" t="s">
        <v>54569</v>
      </c>
    </row>
    <row r="14305" spans="1:10">
      <c r="A14305" s="17">
        <v>14304</v>
      </c>
      <c r="B14305" s="21" t="s">
        <v>54570</v>
      </c>
      <c r="C14305" s="21" t="s">
        <v>20568</v>
      </c>
      <c r="D14305" s="21" t="s">
        <v>36365</v>
      </c>
      <c r="E14305" s="17"/>
      <c r="F14305" s="21">
        <v>5</v>
      </c>
      <c r="G14305" s="21">
        <v>1</v>
      </c>
      <c r="H14305" s="21" t="s">
        <v>54571</v>
      </c>
      <c r="I14305" s="21" t="s">
        <v>35818</v>
      </c>
      <c r="J14305" s="26" t="s">
        <v>35819</v>
      </c>
    </row>
    <row r="14306" spans="1:10">
      <c r="A14306" s="17">
        <v>14305</v>
      </c>
      <c r="B14306" s="21" t="s">
        <v>54572</v>
      </c>
      <c r="C14306" s="21" t="s">
        <v>20568</v>
      </c>
      <c r="D14306" s="21" t="s">
        <v>36365</v>
      </c>
      <c r="E14306" s="17"/>
      <c r="F14306" s="21">
        <v>7</v>
      </c>
      <c r="G14306" s="21">
        <v>3</v>
      </c>
      <c r="H14306" s="21" t="s">
        <v>54573</v>
      </c>
      <c r="I14306" s="21" t="s">
        <v>54574</v>
      </c>
      <c r="J14306" s="26" t="s">
        <v>54575</v>
      </c>
    </row>
    <row r="14307" spans="1:10">
      <c r="A14307" s="17">
        <v>14306</v>
      </c>
      <c r="B14307" s="21" t="s">
        <v>54576</v>
      </c>
      <c r="C14307" s="21" t="s">
        <v>20568</v>
      </c>
      <c r="D14307" s="21" t="s">
        <v>36365</v>
      </c>
      <c r="E14307" s="17"/>
      <c r="F14307" s="21">
        <v>5</v>
      </c>
      <c r="G14307" s="21">
        <v>2</v>
      </c>
      <c r="H14307" s="21" t="s">
        <v>54577</v>
      </c>
      <c r="I14307" s="21" t="s">
        <v>54578</v>
      </c>
      <c r="J14307" s="26" t="s">
        <v>54579</v>
      </c>
    </row>
    <row r="14308" spans="1:10">
      <c r="A14308" s="17">
        <v>14307</v>
      </c>
      <c r="B14308" s="21" t="s">
        <v>54580</v>
      </c>
      <c r="C14308" s="21" t="s">
        <v>20568</v>
      </c>
      <c r="D14308" s="21" t="s">
        <v>36365</v>
      </c>
      <c r="E14308" s="17"/>
      <c r="F14308" s="21">
        <v>8</v>
      </c>
      <c r="G14308" s="21">
        <v>1</v>
      </c>
      <c r="H14308" s="21" t="s">
        <v>45</v>
      </c>
      <c r="I14308" s="21" t="s">
        <v>54581</v>
      </c>
      <c r="J14308" s="26" t="s">
        <v>54582</v>
      </c>
    </row>
    <row r="14309" spans="1:10">
      <c r="A14309" s="17">
        <v>14308</v>
      </c>
      <c r="B14309" s="21" t="s">
        <v>54583</v>
      </c>
      <c r="C14309" s="21" t="s">
        <v>20568</v>
      </c>
      <c r="D14309" s="21" t="s">
        <v>36365</v>
      </c>
      <c r="E14309" s="17"/>
      <c r="F14309" s="21">
        <v>16</v>
      </c>
      <c r="G14309" s="21">
        <v>5</v>
      </c>
      <c r="H14309" s="21" t="s">
        <v>54584</v>
      </c>
      <c r="I14309" s="21" t="s">
        <v>54585</v>
      </c>
      <c r="J14309" s="26" t="s">
        <v>54586</v>
      </c>
    </row>
    <row r="14310" spans="1:10">
      <c r="A14310" s="17">
        <v>14309</v>
      </c>
      <c r="B14310" s="21" t="s">
        <v>54587</v>
      </c>
      <c r="C14310" s="21" t="s">
        <v>20568</v>
      </c>
      <c r="D14310" s="21" t="s">
        <v>36365</v>
      </c>
      <c r="E14310" s="17"/>
      <c r="F14310" s="21">
        <v>3</v>
      </c>
      <c r="G14310" s="21">
        <v>1</v>
      </c>
      <c r="H14310" s="21" t="s">
        <v>54588</v>
      </c>
      <c r="I14310" s="21" t="s">
        <v>35843</v>
      </c>
      <c r="J14310" s="26" t="s">
        <v>35844</v>
      </c>
    </row>
    <row r="14311" spans="1:10">
      <c r="A14311" s="17">
        <v>14310</v>
      </c>
      <c r="B14311" s="21" t="s">
        <v>54589</v>
      </c>
      <c r="C14311" s="21" t="s">
        <v>20568</v>
      </c>
      <c r="D14311" s="21" t="s">
        <v>36365</v>
      </c>
      <c r="E14311" s="17"/>
      <c r="F14311" s="21">
        <v>6</v>
      </c>
      <c r="G14311" s="21">
        <v>4</v>
      </c>
      <c r="H14311" s="21" t="s">
        <v>54590</v>
      </c>
      <c r="I14311" s="21" t="s">
        <v>35843</v>
      </c>
      <c r="J14311" s="26" t="s">
        <v>35844</v>
      </c>
    </row>
    <row r="14312" spans="1:10">
      <c r="A14312" s="17">
        <v>14311</v>
      </c>
      <c r="B14312" s="21" t="s">
        <v>54591</v>
      </c>
      <c r="C14312" s="21" t="s">
        <v>20568</v>
      </c>
      <c r="D14312" s="21" t="s">
        <v>36365</v>
      </c>
      <c r="E14312" s="17"/>
      <c r="F14312" s="21">
        <v>4</v>
      </c>
      <c r="G14312" s="21">
        <v>1</v>
      </c>
      <c r="H14312" s="21" t="s">
        <v>54592</v>
      </c>
      <c r="I14312" s="21" t="s">
        <v>54593</v>
      </c>
      <c r="J14312" s="26" t="s">
        <v>54594</v>
      </c>
    </row>
    <row r="14313" spans="1:10">
      <c r="A14313" s="17">
        <v>14312</v>
      </c>
      <c r="B14313" s="21" t="s">
        <v>54595</v>
      </c>
      <c r="C14313" s="21" t="s">
        <v>20568</v>
      </c>
      <c r="D14313" s="21" t="s">
        <v>36365</v>
      </c>
      <c r="E14313" s="17"/>
      <c r="F14313" s="21">
        <v>5</v>
      </c>
      <c r="G14313" s="21">
        <v>4</v>
      </c>
      <c r="H14313" s="21" t="s">
        <v>54596</v>
      </c>
      <c r="I14313" s="21" t="s">
        <v>54597</v>
      </c>
      <c r="J14313" s="26" t="s">
        <v>54598</v>
      </c>
    </row>
    <row r="14314" spans="1:10">
      <c r="A14314" s="17">
        <v>14313</v>
      </c>
      <c r="B14314" s="21" t="s">
        <v>54599</v>
      </c>
      <c r="C14314" s="21" t="s">
        <v>20568</v>
      </c>
      <c r="D14314" s="21" t="s">
        <v>36365</v>
      </c>
      <c r="E14314" s="17"/>
      <c r="F14314" s="21">
        <v>4</v>
      </c>
      <c r="G14314" s="21">
        <v>2</v>
      </c>
      <c r="H14314" s="21" t="s">
        <v>45</v>
      </c>
      <c r="I14314" s="21" t="s">
        <v>54600</v>
      </c>
      <c r="J14314" s="26" t="s">
        <v>54601</v>
      </c>
    </row>
    <row r="14315" spans="1:10">
      <c r="A14315" s="17">
        <v>14314</v>
      </c>
      <c r="B14315" s="21" t="s">
        <v>54602</v>
      </c>
      <c r="C14315" s="21" t="s">
        <v>20568</v>
      </c>
      <c r="D14315" s="21" t="s">
        <v>36365</v>
      </c>
      <c r="E14315" s="17"/>
      <c r="F14315" s="21">
        <v>5</v>
      </c>
      <c r="G14315" s="21">
        <v>3</v>
      </c>
      <c r="H14315" s="21" t="s">
        <v>54603</v>
      </c>
      <c r="I14315" s="21" t="s">
        <v>54604</v>
      </c>
      <c r="J14315" s="26" t="s">
        <v>54605</v>
      </c>
    </row>
    <row r="14316" spans="1:10">
      <c r="A14316" s="17">
        <v>14315</v>
      </c>
      <c r="B14316" s="21" t="s">
        <v>54606</v>
      </c>
      <c r="C14316" s="21" t="s">
        <v>20568</v>
      </c>
      <c r="D14316" s="21" t="s">
        <v>36365</v>
      </c>
      <c r="E14316" s="17"/>
      <c r="F14316" s="21">
        <v>3</v>
      </c>
      <c r="G14316" s="21">
        <v>0</v>
      </c>
      <c r="H14316" s="21" t="s">
        <v>54607</v>
      </c>
      <c r="I14316" s="21" t="s">
        <v>54608</v>
      </c>
      <c r="J14316" s="26" t="s">
        <v>54609</v>
      </c>
    </row>
    <row r="14317" spans="1:10">
      <c r="A14317" s="17">
        <v>14316</v>
      </c>
      <c r="B14317" s="21" t="s">
        <v>54610</v>
      </c>
      <c r="C14317" s="21" t="s">
        <v>20568</v>
      </c>
      <c r="D14317" s="21" t="s">
        <v>36365</v>
      </c>
      <c r="E14317" s="17"/>
      <c r="F14317" s="21">
        <v>4</v>
      </c>
      <c r="G14317" s="21">
        <v>2</v>
      </c>
      <c r="H14317" s="21" t="s">
        <v>54611</v>
      </c>
      <c r="I14317" s="21" t="s">
        <v>54612</v>
      </c>
      <c r="J14317" s="26" t="s">
        <v>54613</v>
      </c>
    </row>
    <row r="14318" spans="1:10">
      <c r="A14318" s="17">
        <v>14317</v>
      </c>
      <c r="B14318" s="21" t="s">
        <v>54614</v>
      </c>
      <c r="C14318" s="21" t="s">
        <v>20568</v>
      </c>
      <c r="D14318" s="21" t="s">
        <v>36365</v>
      </c>
      <c r="E14318" s="17"/>
      <c r="F14318" s="21">
        <v>4</v>
      </c>
      <c r="G14318" s="21">
        <v>0</v>
      </c>
      <c r="H14318" s="21" t="s">
        <v>54615</v>
      </c>
      <c r="I14318" s="21" t="s">
        <v>54616</v>
      </c>
      <c r="J14318" s="26" t="s">
        <v>54617</v>
      </c>
    </row>
    <row r="14319" spans="1:10">
      <c r="A14319" s="17">
        <v>14318</v>
      </c>
      <c r="B14319" s="21" t="s">
        <v>54618</v>
      </c>
      <c r="C14319" s="21" t="s">
        <v>20568</v>
      </c>
      <c r="D14319" s="21" t="s">
        <v>36365</v>
      </c>
      <c r="E14319" s="17"/>
      <c r="F14319" s="21">
        <v>5</v>
      </c>
      <c r="G14319" s="21">
        <v>3</v>
      </c>
      <c r="H14319" s="21" t="s">
        <v>54619</v>
      </c>
      <c r="I14319" s="21" t="s">
        <v>54620</v>
      </c>
      <c r="J14319" s="26" t="s">
        <v>54621</v>
      </c>
    </row>
    <row r="14320" spans="1:10">
      <c r="A14320" s="17">
        <v>14319</v>
      </c>
      <c r="B14320" s="21" t="s">
        <v>54622</v>
      </c>
      <c r="C14320" s="21" t="s">
        <v>20568</v>
      </c>
      <c r="D14320" s="21" t="s">
        <v>36365</v>
      </c>
      <c r="E14320" s="17"/>
      <c r="F14320" s="21">
        <v>3</v>
      </c>
      <c r="G14320" s="21">
        <v>4</v>
      </c>
      <c r="H14320" s="21" t="s">
        <v>45</v>
      </c>
      <c r="I14320" s="21" t="s">
        <v>54623</v>
      </c>
      <c r="J14320" s="26" t="s">
        <v>54624</v>
      </c>
    </row>
    <row r="14321" spans="1:10">
      <c r="A14321" s="17">
        <v>14320</v>
      </c>
      <c r="B14321" s="21" t="s">
        <v>54625</v>
      </c>
      <c r="C14321" s="21" t="s">
        <v>20568</v>
      </c>
      <c r="D14321" s="21" t="s">
        <v>36365</v>
      </c>
      <c r="E14321" s="17"/>
      <c r="F14321" s="21">
        <v>6</v>
      </c>
      <c r="G14321" s="21">
        <v>5</v>
      </c>
      <c r="H14321" s="21" t="s">
        <v>54626</v>
      </c>
      <c r="I14321" s="21" t="s">
        <v>54627</v>
      </c>
      <c r="J14321" s="26" t="s">
        <v>54628</v>
      </c>
    </row>
    <row r="14322" spans="1:10">
      <c r="A14322" s="17">
        <v>14321</v>
      </c>
      <c r="B14322" s="21" t="s">
        <v>54629</v>
      </c>
      <c r="C14322" s="21" t="s">
        <v>20568</v>
      </c>
      <c r="D14322" s="21" t="s">
        <v>36365</v>
      </c>
      <c r="E14322" s="17"/>
      <c r="F14322" s="21">
        <v>3</v>
      </c>
      <c r="G14322" s="21">
        <v>9</v>
      </c>
      <c r="H14322" s="21" t="s">
        <v>45</v>
      </c>
      <c r="I14322" s="21" t="s">
        <v>54630</v>
      </c>
      <c r="J14322" s="26" t="s">
        <v>54631</v>
      </c>
    </row>
    <row r="14323" spans="1:10">
      <c r="A14323" s="17">
        <v>14322</v>
      </c>
      <c r="B14323" s="21" t="s">
        <v>54632</v>
      </c>
      <c r="C14323" s="21" t="s">
        <v>20568</v>
      </c>
      <c r="D14323" s="21" t="s">
        <v>36365</v>
      </c>
      <c r="E14323" s="17"/>
      <c r="F14323" s="21">
        <v>3</v>
      </c>
      <c r="G14323" s="21">
        <v>1</v>
      </c>
      <c r="H14323" s="21" t="s">
        <v>54633</v>
      </c>
      <c r="I14323" s="21" t="s">
        <v>54634</v>
      </c>
      <c r="J14323" s="26" t="s">
        <v>54635</v>
      </c>
    </row>
    <row r="14324" spans="1:10">
      <c r="A14324" s="17">
        <v>14323</v>
      </c>
      <c r="B14324" s="21" t="s">
        <v>54636</v>
      </c>
      <c r="C14324" s="21" t="s">
        <v>20568</v>
      </c>
      <c r="D14324" s="21" t="s">
        <v>36365</v>
      </c>
      <c r="E14324" s="17"/>
      <c r="F14324" s="21">
        <v>2</v>
      </c>
      <c r="G14324" s="21">
        <v>1</v>
      </c>
      <c r="H14324" s="21" t="s">
        <v>54637</v>
      </c>
      <c r="I14324" s="21" t="s">
        <v>54638</v>
      </c>
      <c r="J14324" s="26" t="s">
        <v>54639</v>
      </c>
    </row>
    <row r="14325" spans="1:10">
      <c r="A14325" s="17">
        <v>14324</v>
      </c>
      <c r="B14325" s="21" t="s">
        <v>54640</v>
      </c>
      <c r="C14325" s="21" t="s">
        <v>20568</v>
      </c>
      <c r="D14325" s="21" t="s">
        <v>36365</v>
      </c>
      <c r="E14325" s="17"/>
      <c r="F14325" s="21">
        <v>3</v>
      </c>
      <c r="G14325" s="21">
        <v>10</v>
      </c>
      <c r="H14325" s="21" t="s">
        <v>54641</v>
      </c>
      <c r="I14325" s="21" t="s">
        <v>54642</v>
      </c>
      <c r="J14325" s="26" t="s">
        <v>54643</v>
      </c>
    </row>
    <row r="14326" spans="1:10">
      <c r="A14326" s="17">
        <v>14325</v>
      </c>
      <c r="B14326" s="21" t="s">
        <v>54644</v>
      </c>
      <c r="C14326" s="21" t="s">
        <v>20568</v>
      </c>
      <c r="D14326" s="21" t="s">
        <v>36365</v>
      </c>
      <c r="E14326" s="17"/>
      <c r="F14326" s="21">
        <v>5</v>
      </c>
      <c r="G14326" s="21">
        <v>1</v>
      </c>
      <c r="H14326" s="21" t="s">
        <v>54645</v>
      </c>
      <c r="I14326" s="21" t="s">
        <v>54646</v>
      </c>
      <c r="J14326" s="26" t="s">
        <v>54647</v>
      </c>
    </row>
    <row r="14327" spans="1:10">
      <c r="A14327" s="17">
        <v>14326</v>
      </c>
      <c r="B14327" s="21" t="s">
        <v>54648</v>
      </c>
      <c r="C14327" s="21" t="s">
        <v>20568</v>
      </c>
      <c r="D14327" s="21" t="s">
        <v>36365</v>
      </c>
      <c r="E14327" s="17"/>
      <c r="F14327" s="21">
        <v>2</v>
      </c>
      <c r="G14327" s="21">
        <v>1</v>
      </c>
      <c r="H14327" s="21" t="s">
        <v>54649</v>
      </c>
      <c r="I14327" s="21" t="s">
        <v>54650</v>
      </c>
      <c r="J14327" s="26" t="s">
        <v>54651</v>
      </c>
    </row>
    <row r="14328" spans="1:10">
      <c r="A14328" s="17">
        <v>14327</v>
      </c>
      <c r="B14328" s="21" t="s">
        <v>54652</v>
      </c>
      <c r="C14328" s="21" t="s">
        <v>20568</v>
      </c>
      <c r="D14328" s="21" t="s">
        <v>36365</v>
      </c>
      <c r="E14328" s="17"/>
      <c r="F14328" s="21">
        <v>2</v>
      </c>
      <c r="G14328" s="21">
        <v>5</v>
      </c>
      <c r="H14328" s="21" t="s">
        <v>54653</v>
      </c>
      <c r="I14328" s="21" t="s">
        <v>54654</v>
      </c>
      <c r="J14328" s="26" t="s">
        <v>54655</v>
      </c>
    </row>
    <row r="14329" spans="1:10">
      <c r="A14329" s="17">
        <v>14328</v>
      </c>
      <c r="B14329" s="21" t="s">
        <v>54656</v>
      </c>
      <c r="C14329" s="21" t="s">
        <v>20568</v>
      </c>
      <c r="D14329" s="21" t="s">
        <v>36365</v>
      </c>
      <c r="E14329" s="17"/>
      <c r="F14329" s="21">
        <v>4</v>
      </c>
      <c r="G14329" s="21">
        <v>1</v>
      </c>
      <c r="H14329" s="21" t="s">
        <v>54657</v>
      </c>
      <c r="I14329" s="21" t="s">
        <v>54658</v>
      </c>
      <c r="J14329" s="26" t="s">
        <v>54659</v>
      </c>
    </row>
    <row r="14330" spans="1:10">
      <c r="A14330" s="17">
        <v>14329</v>
      </c>
      <c r="B14330" s="21" t="s">
        <v>54660</v>
      </c>
      <c r="C14330" s="21" t="s">
        <v>20568</v>
      </c>
      <c r="D14330" s="21" t="s">
        <v>36365</v>
      </c>
      <c r="E14330" s="17"/>
      <c r="F14330" s="21">
        <v>3</v>
      </c>
      <c r="G14330" s="21">
        <v>0</v>
      </c>
      <c r="H14330" s="21" t="s">
        <v>45</v>
      </c>
      <c r="I14330" s="21" t="s">
        <v>54661</v>
      </c>
      <c r="J14330" s="26" t="s">
        <v>54662</v>
      </c>
    </row>
    <row r="14331" spans="1:10">
      <c r="A14331" s="17">
        <v>14330</v>
      </c>
      <c r="B14331" s="21" t="s">
        <v>54663</v>
      </c>
      <c r="C14331" s="21" t="s">
        <v>20568</v>
      </c>
      <c r="D14331" s="21" t="s">
        <v>36365</v>
      </c>
      <c r="E14331" s="17"/>
      <c r="F14331" s="21">
        <v>3</v>
      </c>
      <c r="G14331" s="21">
        <v>4</v>
      </c>
      <c r="H14331" s="21" t="s">
        <v>54664</v>
      </c>
      <c r="I14331" s="21" t="s">
        <v>54665</v>
      </c>
      <c r="J14331" s="26" t="s">
        <v>54666</v>
      </c>
    </row>
    <row r="14332" spans="1:10">
      <c r="A14332" s="17">
        <v>14331</v>
      </c>
      <c r="B14332" s="21" t="s">
        <v>54667</v>
      </c>
      <c r="C14332" s="21" t="s">
        <v>20568</v>
      </c>
      <c r="D14332" s="21" t="s">
        <v>36365</v>
      </c>
      <c r="E14332" s="17"/>
      <c r="F14332" s="21">
        <v>3</v>
      </c>
      <c r="G14332" s="21">
        <v>1</v>
      </c>
      <c r="H14332" s="21" t="s">
        <v>54668</v>
      </c>
      <c r="I14332" s="21" t="s">
        <v>54669</v>
      </c>
      <c r="J14332" s="26" t="s">
        <v>54670</v>
      </c>
    </row>
    <row r="14333" spans="1:10">
      <c r="A14333" s="17">
        <v>14332</v>
      </c>
      <c r="B14333" s="21" t="s">
        <v>54671</v>
      </c>
      <c r="C14333" s="21" t="s">
        <v>20568</v>
      </c>
      <c r="D14333" s="21" t="s">
        <v>36365</v>
      </c>
      <c r="E14333" s="17"/>
      <c r="F14333" s="21">
        <v>3</v>
      </c>
      <c r="G14333" s="21">
        <v>4</v>
      </c>
      <c r="H14333" s="21" t="s">
        <v>54672</v>
      </c>
      <c r="I14333" s="21" t="s">
        <v>54673</v>
      </c>
      <c r="J14333" s="26" t="s">
        <v>54674</v>
      </c>
    </row>
    <row r="14334" spans="1:10">
      <c r="A14334" s="17">
        <v>14333</v>
      </c>
      <c r="B14334" s="21" t="s">
        <v>54675</v>
      </c>
      <c r="C14334" s="21" t="s">
        <v>20568</v>
      </c>
      <c r="D14334" s="21" t="s">
        <v>36365</v>
      </c>
      <c r="E14334" s="17"/>
      <c r="F14334" s="21">
        <v>9</v>
      </c>
      <c r="G14334" s="21">
        <v>4</v>
      </c>
      <c r="H14334" s="21" t="s">
        <v>54676</v>
      </c>
      <c r="I14334" s="21" t="s">
        <v>54677</v>
      </c>
      <c r="J14334" s="26" t="s">
        <v>54678</v>
      </c>
    </row>
    <row r="14335" spans="1:10">
      <c r="A14335" s="17">
        <v>14334</v>
      </c>
      <c r="B14335" s="21" t="s">
        <v>54679</v>
      </c>
      <c r="C14335" s="21" t="s">
        <v>20568</v>
      </c>
      <c r="D14335" s="21" t="s">
        <v>36365</v>
      </c>
      <c r="E14335" s="17"/>
      <c r="F14335" s="21">
        <v>4</v>
      </c>
      <c r="G14335" s="21">
        <v>0</v>
      </c>
      <c r="H14335" s="21" t="s">
        <v>54680</v>
      </c>
      <c r="I14335" s="21" t="s">
        <v>54681</v>
      </c>
      <c r="J14335" s="26" t="s">
        <v>54682</v>
      </c>
    </row>
    <row r="14336" spans="1:10">
      <c r="A14336" s="17">
        <v>14335</v>
      </c>
      <c r="B14336" s="21" t="s">
        <v>54683</v>
      </c>
      <c r="C14336" s="21" t="s">
        <v>20568</v>
      </c>
      <c r="D14336" s="21" t="s">
        <v>36365</v>
      </c>
      <c r="E14336" s="17"/>
      <c r="F14336" s="21">
        <v>3</v>
      </c>
      <c r="G14336" s="21">
        <v>2</v>
      </c>
      <c r="H14336" s="21" t="s">
        <v>54684</v>
      </c>
      <c r="I14336" s="21" t="s">
        <v>54685</v>
      </c>
      <c r="J14336" s="26" t="s">
        <v>54686</v>
      </c>
    </row>
    <row r="14337" spans="1:10">
      <c r="A14337" s="17">
        <v>14336</v>
      </c>
      <c r="B14337" s="21" t="s">
        <v>54687</v>
      </c>
      <c r="C14337" s="21" t="s">
        <v>20568</v>
      </c>
      <c r="D14337" s="21" t="s">
        <v>36365</v>
      </c>
      <c r="E14337" s="17"/>
      <c r="F14337" s="21">
        <v>3</v>
      </c>
      <c r="G14337" s="21">
        <v>1</v>
      </c>
      <c r="H14337" s="21" t="s">
        <v>54688</v>
      </c>
      <c r="I14337" s="21" t="s">
        <v>54689</v>
      </c>
      <c r="J14337" s="26" t="s">
        <v>54690</v>
      </c>
    </row>
    <row r="14338" spans="1:10">
      <c r="A14338" s="17">
        <v>14337</v>
      </c>
      <c r="B14338" s="21" t="s">
        <v>54691</v>
      </c>
      <c r="C14338" s="21" t="s">
        <v>20568</v>
      </c>
      <c r="D14338" s="21" t="s">
        <v>36365</v>
      </c>
      <c r="E14338" s="17"/>
      <c r="F14338" s="21">
        <v>4</v>
      </c>
      <c r="G14338" s="21">
        <v>1</v>
      </c>
      <c r="H14338" s="21" t="s">
        <v>54692</v>
      </c>
      <c r="I14338" s="21" t="s">
        <v>54693</v>
      </c>
      <c r="J14338" s="26" t="s">
        <v>54694</v>
      </c>
    </row>
    <row r="14339" spans="1:10">
      <c r="A14339" s="17">
        <v>14338</v>
      </c>
      <c r="B14339" s="21" t="s">
        <v>54695</v>
      </c>
      <c r="C14339" s="21" t="s">
        <v>20568</v>
      </c>
      <c r="D14339" s="21" t="s">
        <v>36365</v>
      </c>
      <c r="E14339" s="17"/>
      <c r="F14339" s="21">
        <v>3</v>
      </c>
      <c r="G14339" s="21">
        <v>3</v>
      </c>
      <c r="H14339" s="21" t="s">
        <v>54696</v>
      </c>
      <c r="I14339" s="21" t="s">
        <v>54697</v>
      </c>
      <c r="J14339" s="26" t="s">
        <v>54698</v>
      </c>
    </row>
    <row r="14340" spans="1:10">
      <c r="A14340" s="17">
        <v>14339</v>
      </c>
      <c r="B14340" s="21" t="s">
        <v>54699</v>
      </c>
      <c r="C14340" s="21" t="s">
        <v>20568</v>
      </c>
      <c r="D14340" s="21" t="s">
        <v>36365</v>
      </c>
      <c r="E14340" s="17"/>
      <c r="F14340" s="21">
        <v>4</v>
      </c>
      <c r="G14340" s="21">
        <v>4</v>
      </c>
      <c r="H14340" s="21" t="s">
        <v>54700</v>
      </c>
      <c r="I14340" s="21" t="s">
        <v>54701</v>
      </c>
      <c r="J14340" s="26" t="s">
        <v>54702</v>
      </c>
    </row>
    <row r="14341" spans="1:10">
      <c r="A14341" s="17">
        <v>14340</v>
      </c>
      <c r="B14341" s="21" t="s">
        <v>54703</v>
      </c>
      <c r="C14341" s="21" t="s">
        <v>20568</v>
      </c>
      <c r="D14341" s="21" t="s">
        <v>36365</v>
      </c>
      <c r="E14341" s="17"/>
      <c r="F14341" s="21">
        <v>3</v>
      </c>
      <c r="G14341" s="21">
        <v>1</v>
      </c>
      <c r="H14341" s="21" t="s">
        <v>54704</v>
      </c>
      <c r="I14341" s="21" t="s">
        <v>54705</v>
      </c>
      <c r="J14341" s="26" t="s">
        <v>54706</v>
      </c>
    </row>
    <row r="14342" spans="1:10">
      <c r="A14342" s="17">
        <v>14341</v>
      </c>
      <c r="B14342" s="21" t="s">
        <v>54707</v>
      </c>
      <c r="C14342" s="21" t="s">
        <v>20568</v>
      </c>
      <c r="D14342" s="21" t="s">
        <v>36365</v>
      </c>
      <c r="E14342" s="17"/>
      <c r="F14342" s="21">
        <v>4</v>
      </c>
      <c r="G14342" s="21">
        <v>1</v>
      </c>
      <c r="H14342" s="21" t="s">
        <v>54708</v>
      </c>
      <c r="I14342" s="21" t="s">
        <v>54709</v>
      </c>
      <c r="J14342" s="26" t="s">
        <v>54710</v>
      </c>
    </row>
    <row r="14343" spans="1:10">
      <c r="A14343" s="17">
        <v>14342</v>
      </c>
      <c r="B14343" s="21" t="s">
        <v>54711</v>
      </c>
      <c r="C14343" s="21" t="s">
        <v>20568</v>
      </c>
      <c r="D14343" s="21" t="s">
        <v>36365</v>
      </c>
      <c r="E14343" s="17"/>
      <c r="F14343" s="21">
        <v>3</v>
      </c>
      <c r="G14343" s="21">
        <v>2</v>
      </c>
      <c r="H14343" s="21" t="s">
        <v>54712</v>
      </c>
      <c r="I14343" s="21" t="s">
        <v>54713</v>
      </c>
      <c r="J14343" s="26" t="s">
        <v>54714</v>
      </c>
    </row>
    <row r="14344" spans="1:10">
      <c r="A14344" s="17">
        <v>14343</v>
      </c>
      <c r="B14344" s="21" t="s">
        <v>54715</v>
      </c>
      <c r="C14344" s="21" t="s">
        <v>20568</v>
      </c>
      <c r="D14344" s="21" t="s">
        <v>36365</v>
      </c>
      <c r="E14344" s="17"/>
      <c r="F14344" s="21">
        <v>12</v>
      </c>
      <c r="G14344" s="21">
        <v>15</v>
      </c>
      <c r="H14344" s="21" t="s">
        <v>54716</v>
      </c>
      <c r="I14344" s="21" t="s">
        <v>54717</v>
      </c>
      <c r="J14344" s="26" t="s">
        <v>54718</v>
      </c>
    </row>
    <row r="14345" spans="1:10">
      <c r="A14345" s="17">
        <v>14344</v>
      </c>
      <c r="B14345" s="21" t="s">
        <v>54719</v>
      </c>
      <c r="C14345" s="21" t="s">
        <v>20568</v>
      </c>
      <c r="D14345" s="21" t="s">
        <v>36365</v>
      </c>
      <c r="E14345" s="17"/>
      <c r="F14345" s="21">
        <v>5</v>
      </c>
      <c r="G14345" s="21">
        <v>2</v>
      </c>
      <c r="H14345" s="21" t="s">
        <v>54720</v>
      </c>
      <c r="I14345" s="21" t="s">
        <v>54721</v>
      </c>
      <c r="J14345" s="26" t="s">
        <v>54722</v>
      </c>
    </row>
    <row r="14346" spans="1:10">
      <c r="A14346" s="17">
        <v>14345</v>
      </c>
      <c r="B14346" s="21" t="s">
        <v>54723</v>
      </c>
      <c r="C14346" s="21" t="s">
        <v>20568</v>
      </c>
      <c r="D14346" s="21" t="s">
        <v>36365</v>
      </c>
      <c r="E14346" s="17"/>
      <c r="F14346" s="21">
        <v>4</v>
      </c>
      <c r="G14346" s="21">
        <v>2</v>
      </c>
      <c r="H14346" s="21" t="s">
        <v>54724</v>
      </c>
      <c r="I14346" s="21" t="s">
        <v>54725</v>
      </c>
      <c r="J14346" s="26" t="s">
        <v>54726</v>
      </c>
    </row>
    <row r="14347" spans="1:10">
      <c r="A14347" s="17">
        <v>14346</v>
      </c>
      <c r="B14347" s="21" t="s">
        <v>54727</v>
      </c>
      <c r="C14347" s="21" t="s">
        <v>20568</v>
      </c>
      <c r="D14347" s="21" t="s">
        <v>36365</v>
      </c>
      <c r="E14347" s="17"/>
      <c r="F14347" s="21">
        <v>5</v>
      </c>
      <c r="G14347" s="21">
        <v>1</v>
      </c>
      <c r="H14347" s="21" t="s">
        <v>54728</v>
      </c>
      <c r="I14347" s="21" t="s">
        <v>54729</v>
      </c>
      <c r="J14347" s="26" t="s">
        <v>54730</v>
      </c>
    </row>
    <row r="14348" spans="1:10">
      <c r="A14348" s="17">
        <v>14347</v>
      </c>
      <c r="B14348" s="21" t="s">
        <v>54731</v>
      </c>
      <c r="C14348" s="21" t="s">
        <v>20568</v>
      </c>
      <c r="D14348" s="21" t="s">
        <v>36365</v>
      </c>
      <c r="E14348" s="17"/>
      <c r="F14348" s="21">
        <v>6</v>
      </c>
      <c r="G14348" s="21">
        <v>1</v>
      </c>
      <c r="H14348" s="21" t="s">
        <v>54732</v>
      </c>
      <c r="I14348" s="21" t="s">
        <v>54733</v>
      </c>
      <c r="J14348" s="26" t="s">
        <v>54734</v>
      </c>
    </row>
    <row r="14349" spans="1:10">
      <c r="A14349" s="17">
        <v>14348</v>
      </c>
      <c r="B14349" s="21" t="s">
        <v>54735</v>
      </c>
      <c r="C14349" s="21" t="s">
        <v>20568</v>
      </c>
      <c r="D14349" s="21" t="s">
        <v>36365</v>
      </c>
      <c r="E14349" s="17"/>
      <c r="F14349" s="21">
        <v>4</v>
      </c>
      <c r="G14349" s="21">
        <v>3</v>
      </c>
      <c r="H14349" s="21" t="s">
        <v>54736</v>
      </c>
      <c r="I14349" s="21" t="s">
        <v>54737</v>
      </c>
      <c r="J14349" s="26" t="s">
        <v>54738</v>
      </c>
    </row>
    <row r="14350" spans="1:10">
      <c r="A14350" s="17">
        <v>14349</v>
      </c>
      <c r="B14350" s="21" t="s">
        <v>54739</v>
      </c>
      <c r="C14350" s="21" t="s">
        <v>20568</v>
      </c>
      <c r="D14350" s="21" t="s">
        <v>36365</v>
      </c>
      <c r="E14350" s="17"/>
      <c r="F14350" s="21">
        <v>3</v>
      </c>
      <c r="G14350" s="21">
        <v>2</v>
      </c>
      <c r="H14350" s="21" t="s">
        <v>54740</v>
      </c>
      <c r="I14350" s="21" t="s">
        <v>54741</v>
      </c>
      <c r="J14350" s="26" t="s">
        <v>54742</v>
      </c>
    </row>
    <row r="14351" spans="1:10">
      <c r="A14351" s="17">
        <v>14350</v>
      </c>
      <c r="B14351" s="21" t="s">
        <v>54743</v>
      </c>
      <c r="C14351" s="21" t="s">
        <v>20568</v>
      </c>
      <c r="D14351" s="21" t="s">
        <v>36365</v>
      </c>
      <c r="E14351" s="17"/>
      <c r="F14351" s="21">
        <v>4</v>
      </c>
      <c r="G14351" s="21">
        <v>7</v>
      </c>
      <c r="H14351" s="21" t="s">
        <v>54744</v>
      </c>
      <c r="I14351" s="21" t="s">
        <v>36029</v>
      </c>
      <c r="J14351" s="26" t="s">
        <v>36030</v>
      </c>
    </row>
    <row r="14352" spans="1:10">
      <c r="A14352" s="17">
        <v>14351</v>
      </c>
      <c r="B14352" s="21" t="s">
        <v>54745</v>
      </c>
      <c r="C14352" s="21" t="s">
        <v>20568</v>
      </c>
      <c r="D14352" s="21" t="s">
        <v>36365</v>
      </c>
      <c r="E14352" s="17"/>
      <c r="F14352" s="21">
        <v>3</v>
      </c>
      <c r="G14352" s="21">
        <v>2</v>
      </c>
      <c r="H14352" s="21" t="s">
        <v>54746</v>
      </c>
      <c r="I14352" s="21" t="s">
        <v>36029</v>
      </c>
      <c r="J14352" s="26" t="s">
        <v>36030</v>
      </c>
    </row>
    <row r="14353" spans="1:10">
      <c r="A14353" s="17">
        <v>14352</v>
      </c>
      <c r="B14353" s="21" t="s">
        <v>54747</v>
      </c>
      <c r="C14353" s="21" t="s">
        <v>20568</v>
      </c>
      <c r="D14353" s="21" t="s">
        <v>36365</v>
      </c>
      <c r="E14353" s="17"/>
      <c r="F14353" s="21">
        <v>3</v>
      </c>
      <c r="G14353" s="21">
        <v>0</v>
      </c>
      <c r="H14353" s="21" t="s">
        <v>54748</v>
      </c>
      <c r="I14353" s="21" t="s">
        <v>36029</v>
      </c>
      <c r="J14353" s="26" t="s">
        <v>36030</v>
      </c>
    </row>
    <row r="14354" spans="1:10">
      <c r="A14354" s="17">
        <v>14353</v>
      </c>
      <c r="B14354" s="21" t="s">
        <v>54749</v>
      </c>
      <c r="C14354" s="21" t="s">
        <v>20568</v>
      </c>
      <c r="D14354" s="21" t="s">
        <v>36365</v>
      </c>
      <c r="E14354" s="17"/>
      <c r="F14354" s="21">
        <v>4</v>
      </c>
      <c r="G14354" s="21">
        <v>0</v>
      </c>
      <c r="H14354" s="21" t="s">
        <v>54750</v>
      </c>
      <c r="I14354" s="21" t="s">
        <v>54751</v>
      </c>
      <c r="J14354" s="26" t="s">
        <v>54752</v>
      </c>
    </row>
    <row r="14355" spans="1:10">
      <c r="A14355" s="17">
        <v>14354</v>
      </c>
      <c r="B14355" s="21" t="s">
        <v>54753</v>
      </c>
      <c r="C14355" s="21" t="s">
        <v>20568</v>
      </c>
      <c r="D14355" s="21" t="s">
        <v>36365</v>
      </c>
      <c r="E14355" s="17"/>
      <c r="F14355" s="21">
        <v>3</v>
      </c>
      <c r="G14355" s="21">
        <v>0</v>
      </c>
      <c r="H14355" s="21" t="s">
        <v>54754</v>
      </c>
      <c r="I14355" s="21" t="s">
        <v>54755</v>
      </c>
      <c r="J14355" s="26" t="s">
        <v>54756</v>
      </c>
    </row>
    <row r="14356" spans="1:10">
      <c r="A14356" s="17">
        <v>14355</v>
      </c>
      <c r="B14356" s="21" t="s">
        <v>54757</v>
      </c>
      <c r="C14356" s="21" t="s">
        <v>20568</v>
      </c>
      <c r="D14356" s="21" t="s">
        <v>36365</v>
      </c>
      <c r="E14356" s="17"/>
      <c r="F14356" s="21">
        <v>3</v>
      </c>
      <c r="G14356" s="21">
        <v>1</v>
      </c>
      <c r="H14356" s="21" t="s">
        <v>54758</v>
      </c>
      <c r="I14356" s="21" t="s">
        <v>54759</v>
      </c>
      <c r="J14356" s="26" t="s">
        <v>54760</v>
      </c>
    </row>
    <row r="14357" spans="1:10">
      <c r="A14357" s="17">
        <v>14356</v>
      </c>
      <c r="B14357" s="21" t="s">
        <v>54761</v>
      </c>
      <c r="C14357" s="21" t="s">
        <v>20568</v>
      </c>
      <c r="D14357" s="21" t="s">
        <v>36365</v>
      </c>
      <c r="E14357" s="17"/>
      <c r="F14357" s="21">
        <v>1</v>
      </c>
      <c r="G14357" s="21">
        <v>1</v>
      </c>
      <c r="H14357" s="21" t="s">
        <v>54762</v>
      </c>
      <c r="I14357" s="21" t="s">
        <v>54763</v>
      </c>
      <c r="J14357" s="26" t="s">
        <v>54764</v>
      </c>
    </row>
    <row r="14358" spans="1:10">
      <c r="A14358" s="17">
        <v>14357</v>
      </c>
      <c r="B14358" s="21" t="s">
        <v>54765</v>
      </c>
      <c r="C14358" s="21" t="s">
        <v>20568</v>
      </c>
      <c r="D14358" s="21" t="s">
        <v>36365</v>
      </c>
      <c r="E14358" s="17"/>
      <c r="F14358" s="21">
        <v>3</v>
      </c>
      <c r="G14358" s="21">
        <v>0</v>
      </c>
      <c r="H14358" s="21" t="s">
        <v>54766</v>
      </c>
      <c r="I14358" s="21" t="s">
        <v>54767</v>
      </c>
      <c r="J14358" s="26" t="s">
        <v>54768</v>
      </c>
    </row>
    <row r="14359" spans="1:10">
      <c r="A14359" s="17">
        <v>14358</v>
      </c>
      <c r="B14359" s="21" t="s">
        <v>54769</v>
      </c>
      <c r="C14359" s="21" t="s">
        <v>20568</v>
      </c>
      <c r="D14359" s="21" t="s">
        <v>36365</v>
      </c>
      <c r="E14359" s="17"/>
      <c r="F14359" s="21">
        <v>2</v>
      </c>
      <c r="G14359" s="21">
        <v>1</v>
      </c>
      <c r="H14359" s="21" t="s">
        <v>54770</v>
      </c>
      <c r="I14359" s="21" t="s">
        <v>54771</v>
      </c>
      <c r="J14359" s="26" t="s">
        <v>54772</v>
      </c>
    </row>
    <row r="14360" spans="1:10">
      <c r="A14360" s="17">
        <v>14359</v>
      </c>
      <c r="B14360" s="21" t="s">
        <v>54773</v>
      </c>
      <c r="C14360" s="21" t="s">
        <v>20568</v>
      </c>
      <c r="D14360" s="21" t="s">
        <v>36365</v>
      </c>
      <c r="E14360" s="17"/>
      <c r="F14360" s="21">
        <v>6</v>
      </c>
      <c r="G14360" s="21">
        <v>2</v>
      </c>
      <c r="H14360" s="21" t="s">
        <v>54774</v>
      </c>
      <c r="I14360" s="21" t="s">
        <v>54775</v>
      </c>
      <c r="J14360" s="26" t="s">
        <v>54776</v>
      </c>
    </row>
    <row r="14361" spans="1:10">
      <c r="A14361" s="17">
        <v>14360</v>
      </c>
      <c r="B14361" s="21" t="s">
        <v>54777</v>
      </c>
      <c r="C14361" s="21" t="s">
        <v>20568</v>
      </c>
      <c r="D14361" s="21" t="s">
        <v>36365</v>
      </c>
      <c r="E14361" s="17"/>
      <c r="F14361" s="21">
        <v>5</v>
      </c>
      <c r="G14361" s="21">
        <v>1</v>
      </c>
      <c r="H14361" s="21" t="s">
        <v>54778</v>
      </c>
      <c r="I14361" s="21" t="s">
        <v>54779</v>
      </c>
      <c r="J14361" s="26" t="s">
        <v>54780</v>
      </c>
    </row>
    <row r="14362" spans="1:10">
      <c r="A14362" s="17">
        <v>14361</v>
      </c>
      <c r="B14362" s="21" t="s">
        <v>54781</v>
      </c>
      <c r="C14362" s="21" t="s">
        <v>20568</v>
      </c>
      <c r="D14362" s="21" t="s">
        <v>36365</v>
      </c>
      <c r="E14362" s="17"/>
      <c r="F14362" s="21">
        <v>4</v>
      </c>
      <c r="G14362" s="21">
        <v>1</v>
      </c>
      <c r="H14362" s="21" t="s">
        <v>54782</v>
      </c>
      <c r="I14362" s="21" t="s">
        <v>54783</v>
      </c>
      <c r="J14362" s="26" t="s">
        <v>54784</v>
      </c>
    </row>
    <row r="14363" spans="1:10">
      <c r="A14363" s="17">
        <v>14362</v>
      </c>
      <c r="B14363" s="21" t="s">
        <v>54785</v>
      </c>
      <c r="C14363" s="21" t="s">
        <v>20568</v>
      </c>
      <c r="D14363" s="21" t="s">
        <v>36365</v>
      </c>
      <c r="E14363" s="17"/>
      <c r="F14363" s="21">
        <v>4</v>
      </c>
      <c r="G14363" s="21">
        <v>2</v>
      </c>
      <c r="H14363" s="21" t="s">
        <v>54786</v>
      </c>
      <c r="I14363" s="21" t="s">
        <v>54787</v>
      </c>
      <c r="J14363" s="26" t="s">
        <v>54788</v>
      </c>
    </row>
    <row r="14364" spans="1:10">
      <c r="A14364" s="17">
        <v>14363</v>
      </c>
      <c r="B14364" s="21" t="s">
        <v>54789</v>
      </c>
      <c r="C14364" s="21" t="s">
        <v>20568</v>
      </c>
      <c r="D14364" s="21" t="s">
        <v>36365</v>
      </c>
      <c r="E14364" s="17"/>
      <c r="F14364" s="21">
        <v>4</v>
      </c>
      <c r="G14364" s="21">
        <v>1</v>
      </c>
      <c r="H14364" s="21" t="s">
        <v>54790</v>
      </c>
      <c r="I14364" s="21" t="s">
        <v>54791</v>
      </c>
      <c r="J14364" s="26" t="s">
        <v>54792</v>
      </c>
    </row>
    <row r="14365" spans="1:10">
      <c r="A14365" s="17">
        <v>14364</v>
      </c>
      <c r="B14365" s="21" t="s">
        <v>54793</v>
      </c>
      <c r="C14365" s="21" t="s">
        <v>20568</v>
      </c>
      <c r="D14365" s="21" t="s">
        <v>36365</v>
      </c>
      <c r="E14365" s="17"/>
      <c r="F14365" s="21">
        <v>2</v>
      </c>
      <c r="G14365" s="21">
        <v>1</v>
      </c>
      <c r="H14365" s="21" t="s">
        <v>45</v>
      </c>
      <c r="I14365" s="21" t="s">
        <v>54794</v>
      </c>
      <c r="J14365" s="26" t="s">
        <v>54795</v>
      </c>
    </row>
    <row r="14366" spans="1:10">
      <c r="A14366" s="17">
        <v>14365</v>
      </c>
      <c r="B14366" s="21" t="s">
        <v>54796</v>
      </c>
      <c r="C14366" s="21" t="s">
        <v>20568</v>
      </c>
      <c r="D14366" s="21" t="s">
        <v>36365</v>
      </c>
      <c r="E14366" s="17"/>
      <c r="F14366" s="21">
        <v>12</v>
      </c>
      <c r="G14366" s="21">
        <v>7</v>
      </c>
      <c r="H14366" s="21" t="s">
        <v>54797</v>
      </c>
      <c r="I14366" s="21" t="s">
        <v>54798</v>
      </c>
      <c r="J14366" s="26" t="s">
        <v>54799</v>
      </c>
    </row>
    <row r="14367" spans="1:10">
      <c r="A14367" s="17">
        <v>14366</v>
      </c>
      <c r="B14367" s="21" t="s">
        <v>54800</v>
      </c>
      <c r="C14367" s="21" t="s">
        <v>20568</v>
      </c>
      <c r="D14367" s="21" t="s">
        <v>36365</v>
      </c>
      <c r="E14367" s="17"/>
      <c r="F14367" s="21">
        <v>5</v>
      </c>
      <c r="G14367" s="21">
        <v>1</v>
      </c>
      <c r="H14367" s="21" t="s">
        <v>54801</v>
      </c>
      <c r="I14367" s="21" t="s">
        <v>54802</v>
      </c>
      <c r="J14367" s="26" t="s">
        <v>54803</v>
      </c>
    </row>
    <row r="14368" spans="1:10">
      <c r="A14368" s="17">
        <v>14367</v>
      </c>
      <c r="B14368" s="21" t="s">
        <v>54804</v>
      </c>
      <c r="C14368" s="21" t="s">
        <v>20568</v>
      </c>
      <c r="D14368" s="21" t="s">
        <v>36365</v>
      </c>
      <c r="E14368" s="17"/>
      <c r="F14368" s="21">
        <v>4</v>
      </c>
      <c r="G14368" s="21">
        <v>1</v>
      </c>
      <c r="H14368" s="21" t="s">
        <v>54805</v>
      </c>
      <c r="I14368" s="21" t="s">
        <v>54806</v>
      </c>
      <c r="J14368" s="26" t="s">
        <v>54807</v>
      </c>
    </row>
    <row r="14369" spans="1:10">
      <c r="A14369" s="17">
        <v>14368</v>
      </c>
      <c r="B14369" s="21" t="s">
        <v>54808</v>
      </c>
      <c r="C14369" s="21" t="s">
        <v>20568</v>
      </c>
      <c r="D14369" s="21" t="s">
        <v>36365</v>
      </c>
      <c r="E14369" s="17"/>
      <c r="F14369" s="21">
        <v>3</v>
      </c>
      <c r="G14369" s="21">
        <v>0</v>
      </c>
      <c r="H14369" s="21" t="s">
        <v>54809</v>
      </c>
      <c r="I14369" s="21" t="s">
        <v>54810</v>
      </c>
      <c r="J14369" s="26" t="s">
        <v>54811</v>
      </c>
    </row>
    <row r="14370" spans="1:10">
      <c r="A14370" s="17">
        <v>14369</v>
      </c>
      <c r="B14370" s="21" t="s">
        <v>54812</v>
      </c>
      <c r="C14370" s="21" t="s">
        <v>20568</v>
      </c>
      <c r="D14370" s="21" t="s">
        <v>36365</v>
      </c>
      <c r="E14370" s="17"/>
      <c r="F14370" s="21">
        <v>5</v>
      </c>
      <c r="G14370" s="21">
        <v>1</v>
      </c>
      <c r="H14370" s="21" t="s">
        <v>54813</v>
      </c>
      <c r="I14370" s="21" t="s">
        <v>54814</v>
      </c>
      <c r="J14370" s="26" t="s">
        <v>54815</v>
      </c>
    </row>
    <row r="14371" spans="1:10">
      <c r="A14371" s="17">
        <v>14370</v>
      </c>
      <c r="B14371" s="21" t="s">
        <v>54816</v>
      </c>
      <c r="C14371" s="21" t="s">
        <v>20568</v>
      </c>
      <c r="D14371" s="21" t="s">
        <v>36365</v>
      </c>
      <c r="E14371" s="17"/>
      <c r="F14371" s="21">
        <v>3</v>
      </c>
      <c r="G14371" s="21">
        <v>1</v>
      </c>
      <c r="H14371" s="21" t="s">
        <v>54817</v>
      </c>
      <c r="I14371" s="21" t="s">
        <v>54818</v>
      </c>
      <c r="J14371" s="26" t="s">
        <v>54819</v>
      </c>
    </row>
    <row r="14372" spans="1:10">
      <c r="A14372" s="17">
        <v>14371</v>
      </c>
      <c r="B14372" s="21" t="s">
        <v>54820</v>
      </c>
      <c r="C14372" s="21" t="s">
        <v>20568</v>
      </c>
      <c r="D14372" s="21" t="s">
        <v>36365</v>
      </c>
      <c r="E14372" s="17"/>
      <c r="F14372" s="21">
        <v>4</v>
      </c>
      <c r="G14372" s="21">
        <v>3</v>
      </c>
      <c r="H14372" s="21" t="s">
        <v>54821</v>
      </c>
      <c r="I14372" s="21" t="s">
        <v>54822</v>
      </c>
      <c r="J14372" s="26" t="s">
        <v>54823</v>
      </c>
    </row>
    <row r="14373" spans="1:10">
      <c r="A14373" s="17">
        <v>14372</v>
      </c>
      <c r="B14373" s="21" t="s">
        <v>54824</v>
      </c>
      <c r="C14373" s="21" t="s">
        <v>20568</v>
      </c>
      <c r="D14373" s="21" t="s">
        <v>36365</v>
      </c>
      <c r="E14373" s="17"/>
      <c r="F14373" s="21">
        <v>5</v>
      </c>
      <c r="G14373" s="21">
        <v>1</v>
      </c>
      <c r="H14373" s="21" t="s">
        <v>54825</v>
      </c>
      <c r="I14373" s="21" t="s">
        <v>54826</v>
      </c>
      <c r="J14373" s="26" t="s">
        <v>54827</v>
      </c>
    </row>
    <row r="14374" spans="1:10">
      <c r="A14374" s="17">
        <v>14373</v>
      </c>
      <c r="B14374" s="21" t="s">
        <v>54828</v>
      </c>
      <c r="C14374" s="21" t="s">
        <v>20568</v>
      </c>
      <c r="D14374" s="21" t="s">
        <v>36365</v>
      </c>
      <c r="E14374" s="17"/>
      <c r="F14374" s="21">
        <v>3</v>
      </c>
      <c r="G14374" s="21">
        <v>1</v>
      </c>
      <c r="H14374" s="21" t="s">
        <v>45</v>
      </c>
      <c r="I14374" s="21" t="s">
        <v>54829</v>
      </c>
      <c r="J14374" s="26" t="s">
        <v>54830</v>
      </c>
    </row>
    <row r="14375" spans="1:10">
      <c r="A14375" s="17">
        <v>14374</v>
      </c>
      <c r="B14375" s="21" t="s">
        <v>54831</v>
      </c>
      <c r="C14375" s="21" t="s">
        <v>20568</v>
      </c>
      <c r="D14375" s="21" t="s">
        <v>36365</v>
      </c>
      <c r="E14375" s="17"/>
      <c r="F14375" s="21">
        <v>6</v>
      </c>
      <c r="G14375" s="21">
        <v>2</v>
      </c>
      <c r="H14375" s="21" t="s">
        <v>54832</v>
      </c>
      <c r="I14375" s="21" t="s">
        <v>54833</v>
      </c>
      <c r="J14375" s="26" t="s">
        <v>54834</v>
      </c>
    </row>
    <row r="14376" spans="1:10">
      <c r="A14376" s="17">
        <v>14375</v>
      </c>
      <c r="B14376" s="21" t="s">
        <v>54835</v>
      </c>
      <c r="C14376" s="21" t="s">
        <v>20568</v>
      </c>
      <c r="D14376" s="21" t="s">
        <v>36365</v>
      </c>
      <c r="E14376" s="17"/>
      <c r="F14376" s="21">
        <v>9</v>
      </c>
      <c r="G14376" s="21">
        <v>1</v>
      </c>
      <c r="H14376" s="21" t="s">
        <v>54836</v>
      </c>
      <c r="I14376" s="21" t="s">
        <v>54837</v>
      </c>
      <c r="J14376" s="26" t="s">
        <v>54838</v>
      </c>
    </row>
    <row r="14377" spans="1:10">
      <c r="A14377" s="17">
        <v>14376</v>
      </c>
      <c r="B14377" s="21" t="s">
        <v>54839</v>
      </c>
      <c r="C14377" s="21" t="s">
        <v>20568</v>
      </c>
      <c r="D14377" s="21" t="s">
        <v>36365</v>
      </c>
      <c r="E14377" s="17"/>
      <c r="F14377" s="21">
        <v>3</v>
      </c>
      <c r="G14377" s="21">
        <v>4</v>
      </c>
      <c r="H14377" s="21" t="s">
        <v>54840</v>
      </c>
      <c r="I14377" s="21" t="s">
        <v>54841</v>
      </c>
      <c r="J14377" s="26" t="s">
        <v>54842</v>
      </c>
    </row>
    <row r="14378" spans="1:10">
      <c r="A14378" s="17">
        <v>14377</v>
      </c>
      <c r="B14378" s="21" t="s">
        <v>54843</v>
      </c>
      <c r="C14378" s="21" t="s">
        <v>20568</v>
      </c>
      <c r="D14378" s="21" t="s">
        <v>36365</v>
      </c>
      <c r="E14378" s="17"/>
      <c r="F14378" s="21">
        <v>3</v>
      </c>
      <c r="G14378" s="21">
        <v>1</v>
      </c>
      <c r="H14378" s="21" t="s">
        <v>45</v>
      </c>
      <c r="I14378" s="21" t="s">
        <v>54844</v>
      </c>
      <c r="J14378" s="26" t="s">
        <v>54845</v>
      </c>
    </row>
    <row r="14379" spans="1:10">
      <c r="A14379" s="17">
        <v>14378</v>
      </c>
      <c r="B14379" s="21" t="s">
        <v>54846</v>
      </c>
      <c r="C14379" s="21" t="s">
        <v>20568</v>
      </c>
      <c r="D14379" s="21" t="s">
        <v>36365</v>
      </c>
      <c r="E14379" s="17"/>
      <c r="F14379" s="21">
        <v>4</v>
      </c>
      <c r="G14379" s="21">
        <v>1</v>
      </c>
      <c r="H14379" s="21" t="s">
        <v>54847</v>
      </c>
      <c r="I14379" s="21" t="s">
        <v>54848</v>
      </c>
      <c r="J14379" s="26" t="s">
        <v>54849</v>
      </c>
    </row>
    <row r="14380" spans="1:10">
      <c r="A14380" s="17">
        <v>14379</v>
      </c>
      <c r="B14380" s="21" t="s">
        <v>54850</v>
      </c>
      <c r="C14380" s="21" t="s">
        <v>20568</v>
      </c>
      <c r="D14380" s="21" t="s">
        <v>36365</v>
      </c>
      <c r="E14380" s="17"/>
      <c r="F14380" s="21">
        <v>4</v>
      </c>
      <c r="G14380" s="21">
        <v>0</v>
      </c>
      <c r="H14380" s="21" t="s">
        <v>54851</v>
      </c>
      <c r="I14380" s="21" t="s">
        <v>54852</v>
      </c>
      <c r="J14380" s="26" t="s">
        <v>54853</v>
      </c>
    </row>
    <row r="14381" spans="1:10">
      <c r="A14381" s="17">
        <v>14380</v>
      </c>
      <c r="B14381" s="21" t="s">
        <v>54854</v>
      </c>
      <c r="C14381" s="21" t="s">
        <v>20568</v>
      </c>
      <c r="D14381" s="21" t="s">
        <v>36365</v>
      </c>
      <c r="E14381" s="17"/>
      <c r="F14381" s="21">
        <v>4</v>
      </c>
      <c r="G14381" s="21">
        <v>0</v>
      </c>
      <c r="H14381" s="21" t="s">
        <v>54855</v>
      </c>
      <c r="I14381" s="21" t="s">
        <v>54856</v>
      </c>
      <c r="J14381" s="26" t="s">
        <v>54857</v>
      </c>
    </row>
    <row r="14382" spans="1:10">
      <c r="A14382" s="17">
        <v>14381</v>
      </c>
      <c r="B14382" s="21" t="s">
        <v>54858</v>
      </c>
      <c r="C14382" s="21" t="s">
        <v>20568</v>
      </c>
      <c r="D14382" s="21" t="s">
        <v>36365</v>
      </c>
      <c r="E14382" s="17"/>
      <c r="F14382" s="21">
        <v>5</v>
      </c>
      <c r="G14382" s="21">
        <v>3</v>
      </c>
      <c r="H14382" s="21" t="s">
        <v>54859</v>
      </c>
      <c r="I14382" s="21" t="s">
        <v>54860</v>
      </c>
      <c r="J14382" s="26" t="s">
        <v>54861</v>
      </c>
    </row>
    <row r="14383" spans="1:10">
      <c r="A14383" s="17">
        <v>14382</v>
      </c>
      <c r="B14383" s="21" t="s">
        <v>54862</v>
      </c>
      <c r="C14383" s="21" t="s">
        <v>20568</v>
      </c>
      <c r="D14383" s="21" t="s">
        <v>36365</v>
      </c>
      <c r="E14383" s="17"/>
      <c r="F14383" s="21">
        <v>4</v>
      </c>
      <c r="G14383" s="21">
        <v>12</v>
      </c>
      <c r="H14383" s="21" t="s">
        <v>54863</v>
      </c>
      <c r="I14383" s="21" t="s">
        <v>54864</v>
      </c>
      <c r="J14383" s="26" t="s">
        <v>54865</v>
      </c>
    </row>
    <row r="14384" spans="1:10">
      <c r="A14384" s="17">
        <v>14383</v>
      </c>
      <c r="B14384" s="21" t="s">
        <v>54866</v>
      </c>
      <c r="C14384" s="21" t="s">
        <v>20568</v>
      </c>
      <c r="D14384" s="21" t="s">
        <v>36365</v>
      </c>
      <c r="E14384" s="17"/>
      <c r="F14384" s="21">
        <v>2</v>
      </c>
      <c r="G14384" s="21">
        <v>0</v>
      </c>
      <c r="H14384" s="21" t="s">
        <v>54867</v>
      </c>
      <c r="I14384" s="21" t="s">
        <v>54868</v>
      </c>
      <c r="J14384" s="26" t="s">
        <v>54869</v>
      </c>
    </row>
    <row r="14385" spans="1:10">
      <c r="A14385" s="17">
        <v>14384</v>
      </c>
      <c r="B14385" s="21" t="s">
        <v>54870</v>
      </c>
      <c r="C14385" s="21" t="s">
        <v>20568</v>
      </c>
      <c r="D14385" s="21" t="s">
        <v>36365</v>
      </c>
      <c r="E14385" s="17"/>
      <c r="F14385" s="21">
        <v>3</v>
      </c>
      <c r="G14385" s="21">
        <v>1</v>
      </c>
      <c r="H14385" s="21" t="s">
        <v>54871</v>
      </c>
      <c r="I14385" s="21" t="s">
        <v>54872</v>
      </c>
      <c r="J14385" s="26" t="s">
        <v>54873</v>
      </c>
    </row>
    <row r="14386" spans="1:10">
      <c r="A14386" s="17">
        <v>14385</v>
      </c>
      <c r="B14386" s="21" t="s">
        <v>54874</v>
      </c>
      <c r="C14386" s="21" t="s">
        <v>20568</v>
      </c>
      <c r="D14386" s="21" t="s">
        <v>36365</v>
      </c>
      <c r="E14386" s="17"/>
      <c r="F14386" s="21">
        <v>1</v>
      </c>
      <c r="G14386" s="21">
        <v>1</v>
      </c>
      <c r="H14386" s="21" t="s">
        <v>54875</v>
      </c>
      <c r="I14386" s="21" t="s">
        <v>54876</v>
      </c>
      <c r="J14386" s="26" t="s">
        <v>54877</v>
      </c>
    </row>
    <row r="14387" spans="1:10">
      <c r="A14387" s="17">
        <v>14386</v>
      </c>
      <c r="B14387" s="21" t="s">
        <v>54878</v>
      </c>
      <c r="C14387" s="21" t="s">
        <v>20568</v>
      </c>
      <c r="D14387" s="21" t="s">
        <v>36365</v>
      </c>
      <c r="E14387" s="17"/>
      <c r="F14387" s="21">
        <v>6</v>
      </c>
      <c r="G14387" s="21">
        <v>10</v>
      </c>
      <c r="H14387" s="21" t="s">
        <v>54879</v>
      </c>
      <c r="I14387" s="21" t="s">
        <v>54880</v>
      </c>
      <c r="J14387" s="26" t="s">
        <v>54881</v>
      </c>
    </row>
    <row r="14388" spans="1:10">
      <c r="A14388" s="17">
        <v>14387</v>
      </c>
      <c r="B14388" s="21" t="s">
        <v>54882</v>
      </c>
      <c r="C14388" s="21" t="s">
        <v>20568</v>
      </c>
      <c r="D14388" s="21" t="s">
        <v>36365</v>
      </c>
      <c r="E14388" s="17"/>
      <c r="F14388" s="21">
        <v>3</v>
      </c>
      <c r="G14388" s="21">
        <v>1</v>
      </c>
      <c r="H14388" s="21" t="s">
        <v>54883</v>
      </c>
      <c r="I14388" s="21" t="s">
        <v>54884</v>
      </c>
      <c r="J14388" s="26" t="s">
        <v>54885</v>
      </c>
    </row>
    <row r="14389" spans="1:10">
      <c r="A14389" s="17">
        <v>14388</v>
      </c>
      <c r="B14389" s="21" t="s">
        <v>54886</v>
      </c>
      <c r="C14389" s="21" t="s">
        <v>20568</v>
      </c>
      <c r="D14389" s="21" t="s">
        <v>36365</v>
      </c>
      <c r="E14389" s="17"/>
      <c r="F14389" s="21">
        <v>4</v>
      </c>
      <c r="G14389" s="21">
        <v>4</v>
      </c>
      <c r="H14389" s="21" t="s">
        <v>54887</v>
      </c>
      <c r="I14389" s="21" t="s">
        <v>54888</v>
      </c>
      <c r="J14389" s="26" t="s">
        <v>54889</v>
      </c>
    </row>
    <row r="14390" spans="1:10">
      <c r="A14390" s="17">
        <v>14389</v>
      </c>
      <c r="B14390" s="21" t="s">
        <v>54890</v>
      </c>
      <c r="C14390" s="21" t="s">
        <v>20568</v>
      </c>
      <c r="D14390" s="21" t="s">
        <v>36365</v>
      </c>
      <c r="E14390" s="17"/>
      <c r="F14390" s="21">
        <v>4</v>
      </c>
      <c r="G14390" s="21">
        <v>1</v>
      </c>
      <c r="H14390" s="21" t="s">
        <v>54891</v>
      </c>
      <c r="I14390" s="21" t="s">
        <v>54892</v>
      </c>
      <c r="J14390" s="26" t="s">
        <v>54893</v>
      </c>
    </row>
    <row r="14391" spans="1:10">
      <c r="A14391" s="17">
        <v>14390</v>
      </c>
      <c r="B14391" s="21" t="s">
        <v>54894</v>
      </c>
      <c r="C14391" s="21" t="s">
        <v>20568</v>
      </c>
      <c r="D14391" s="21" t="s">
        <v>36365</v>
      </c>
      <c r="E14391" s="17"/>
      <c r="F14391" s="21">
        <v>5</v>
      </c>
      <c r="G14391" s="21">
        <v>1</v>
      </c>
      <c r="H14391" s="21" t="s">
        <v>54895</v>
      </c>
      <c r="I14391" s="21" t="s">
        <v>54896</v>
      </c>
      <c r="J14391" s="26" t="s">
        <v>54897</v>
      </c>
    </row>
    <row r="14392" spans="1:10">
      <c r="A14392" s="17">
        <v>14391</v>
      </c>
      <c r="B14392" s="21" t="s">
        <v>54898</v>
      </c>
      <c r="C14392" s="21" t="s">
        <v>20568</v>
      </c>
      <c r="D14392" s="21" t="s">
        <v>36365</v>
      </c>
      <c r="E14392" s="17"/>
      <c r="F14392" s="21">
        <v>2</v>
      </c>
      <c r="G14392" s="21">
        <v>1</v>
      </c>
      <c r="H14392" s="21" t="s">
        <v>54899</v>
      </c>
      <c r="I14392" s="21" t="s">
        <v>54900</v>
      </c>
      <c r="J14392" s="26" t="s">
        <v>54901</v>
      </c>
    </row>
    <row r="14393" spans="1:10">
      <c r="A14393" s="17">
        <v>14392</v>
      </c>
      <c r="B14393" s="21" t="s">
        <v>54902</v>
      </c>
      <c r="C14393" s="21" t="s">
        <v>20568</v>
      </c>
      <c r="D14393" s="21" t="s">
        <v>36365</v>
      </c>
      <c r="E14393" s="17"/>
      <c r="F14393" s="21">
        <v>5</v>
      </c>
      <c r="G14393" s="21">
        <v>3</v>
      </c>
      <c r="H14393" s="21" t="s">
        <v>54903</v>
      </c>
      <c r="I14393" s="21" t="s">
        <v>20441</v>
      </c>
      <c r="J14393" s="26" t="s">
        <v>20442</v>
      </c>
    </row>
    <row r="14394" spans="1:10">
      <c r="A14394" s="17">
        <v>14393</v>
      </c>
      <c r="B14394" s="21" t="s">
        <v>54904</v>
      </c>
      <c r="C14394" s="21" t="s">
        <v>20568</v>
      </c>
      <c r="D14394" s="21" t="s">
        <v>36365</v>
      </c>
      <c r="E14394" s="17"/>
      <c r="F14394" s="21">
        <v>3</v>
      </c>
      <c r="G14394" s="21">
        <v>2</v>
      </c>
      <c r="H14394" s="21" t="s">
        <v>54905</v>
      </c>
      <c r="I14394" s="21" t="s">
        <v>54906</v>
      </c>
      <c r="J14394" s="26" t="s">
        <v>54907</v>
      </c>
    </row>
    <row r="14395" spans="1:10">
      <c r="A14395" s="17">
        <v>14394</v>
      </c>
      <c r="B14395" s="21" t="s">
        <v>54908</v>
      </c>
      <c r="C14395" s="21" t="s">
        <v>20568</v>
      </c>
      <c r="D14395" s="21" t="s">
        <v>36365</v>
      </c>
      <c r="E14395" s="17"/>
      <c r="F14395" s="21">
        <v>2</v>
      </c>
      <c r="G14395" s="21">
        <v>2</v>
      </c>
      <c r="H14395" s="21" t="s">
        <v>54909</v>
      </c>
      <c r="I14395" s="21" t="s">
        <v>54910</v>
      </c>
      <c r="J14395" s="26" t="s">
        <v>54911</v>
      </c>
    </row>
    <row r="14396" spans="1:10">
      <c r="A14396" s="17">
        <v>14395</v>
      </c>
      <c r="B14396" s="21" t="s">
        <v>54912</v>
      </c>
      <c r="C14396" s="21" t="s">
        <v>20568</v>
      </c>
      <c r="D14396" s="21" t="s">
        <v>36365</v>
      </c>
      <c r="E14396" s="17"/>
      <c r="F14396" s="21">
        <v>7</v>
      </c>
      <c r="G14396" s="21">
        <v>7</v>
      </c>
      <c r="H14396" s="21" t="s">
        <v>54913</v>
      </c>
      <c r="I14396" s="21" t="s">
        <v>54914</v>
      </c>
      <c r="J14396" s="26" t="s">
        <v>54915</v>
      </c>
    </row>
    <row r="14397" spans="1:10">
      <c r="A14397" s="17">
        <v>14396</v>
      </c>
      <c r="B14397" s="21" t="s">
        <v>54916</v>
      </c>
      <c r="C14397" s="21" t="s">
        <v>20568</v>
      </c>
      <c r="D14397" s="21" t="s">
        <v>36365</v>
      </c>
      <c r="E14397" s="17"/>
      <c r="F14397" s="21">
        <v>4</v>
      </c>
      <c r="G14397" s="21">
        <v>2</v>
      </c>
      <c r="H14397" s="21" t="s">
        <v>54917</v>
      </c>
      <c r="I14397" s="21" t="s">
        <v>54918</v>
      </c>
      <c r="J14397" s="26" t="s">
        <v>54919</v>
      </c>
    </row>
    <row r="14398" spans="1:10">
      <c r="A14398" s="17">
        <v>14397</v>
      </c>
      <c r="B14398" s="21" t="s">
        <v>54920</v>
      </c>
      <c r="C14398" s="21" t="s">
        <v>20568</v>
      </c>
      <c r="D14398" s="21" t="s">
        <v>36365</v>
      </c>
      <c r="E14398" s="17"/>
      <c r="F14398" s="21">
        <v>5</v>
      </c>
      <c r="G14398" s="21">
        <v>2</v>
      </c>
      <c r="H14398" s="21" t="s">
        <v>45</v>
      </c>
      <c r="I14398" s="21" t="s">
        <v>54921</v>
      </c>
      <c r="J14398" s="26" t="s">
        <v>54922</v>
      </c>
    </row>
    <row r="14399" spans="1:10">
      <c r="A14399" s="17">
        <v>14398</v>
      </c>
      <c r="B14399" s="21" t="s">
        <v>54923</v>
      </c>
      <c r="C14399" s="21" t="s">
        <v>20568</v>
      </c>
      <c r="D14399" s="21" t="s">
        <v>36365</v>
      </c>
      <c r="E14399" s="17"/>
      <c r="F14399" s="21">
        <v>2</v>
      </c>
      <c r="G14399" s="21">
        <v>0</v>
      </c>
      <c r="H14399" s="21" t="s">
        <v>54924</v>
      </c>
      <c r="I14399" s="21" t="s">
        <v>54925</v>
      </c>
      <c r="J14399" s="26" t="s">
        <v>54926</v>
      </c>
    </row>
    <row r="14400" spans="1:10">
      <c r="A14400" s="17">
        <v>14399</v>
      </c>
      <c r="B14400" s="21" t="s">
        <v>54927</v>
      </c>
      <c r="C14400" s="21" t="s">
        <v>20568</v>
      </c>
      <c r="D14400" s="21" t="s">
        <v>36365</v>
      </c>
      <c r="E14400" s="17"/>
      <c r="F14400" s="21">
        <v>3</v>
      </c>
      <c r="G14400" s="21">
        <v>1</v>
      </c>
      <c r="H14400" s="21" t="s">
        <v>54928</v>
      </c>
      <c r="I14400" s="21" t="s">
        <v>54929</v>
      </c>
      <c r="J14400" s="26" t="s">
        <v>54930</v>
      </c>
    </row>
    <row r="14401" spans="1:10">
      <c r="A14401" s="17">
        <v>14400</v>
      </c>
      <c r="B14401" s="21" t="s">
        <v>54931</v>
      </c>
      <c r="C14401" s="21" t="s">
        <v>20568</v>
      </c>
      <c r="D14401" s="21" t="s">
        <v>36365</v>
      </c>
      <c r="E14401" s="17"/>
      <c r="F14401" s="21">
        <v>4</v>
      </c>
      <c r="G14401" s="21">
        <v>2</v>
      </c>
      <c r="H14401" s="21" t="s">
        <v>54932</v>
      </c>
      <c r="I14401" s="21" t="s">
        <v>54933</v>
      </c>
      <c r="J14401" s="26" t="s">
        <v>54934</v>
      </c>
    </row>
    <row r="14402" spans="1:10">
      <c r="A14402" s="17">
        <v>14401</v>
      </c>
      <c r="B14402" s="21" t="s">
        <v>54935</v>
      </c>
      <c r="C14402" s="21" t="s">
        <v>20568</v>
      </c>
      <c r="D14402" s="21" t="s">
        <v>36365</v>
      </c>
      <c r="E14402" s="17"/>
      <c r="F14402" s="21">
        <v>4</v>
      </c>
      <c r="G14402" s="21">
        <v>2</v>
      </c>
      <c r="H14402" s="21" t="s">
        <v>54936</v>
      </c>
      <c r="I14402" s="21" t="s">
        <v>54937</v>
      </c>
      <c r="J14402" s="26" t="s">
        <v>54938</v>
      </c>
    </row>
    <row r="14403" spans="1:10">
      <c r="A14403" s="17">
        <v>14402</v>
      </c>
      <c r="B14403" s="21" t="s">
        <v>54939</v>
      </c>
      <c r="C14403" s="21" t="s">
        <v>20568</v>
      </c>
      <c r="D14403" s="21" t="s">
        <v>36365</v>
      </c>
      <c r="E14403" s="17"/>
      <c r="F14403" s="21">
        <v>3</v>
      </c>
      <c r="G14403" s="21">
        <v>1</v>
      </c>
      <c r="H14403" s="21" t="s">
        <v>54940</v>
      </c>
      <c r="I14403" s="21" t="s">
        <v>54941</v>
      </c>
      <c r="J14403" s="26" t="s">
        <v>54942</v>
      </c>
    </row>
    <row r="14404" spans="1:10">
      <c r="A14404" s="17">
        <v>14403</v>
      </c>
      <c r="B14404" s="21" t="s">
        <v>54943</v>
      </c>
      <c r="C14404" s="21" t="s">
        <v>20568</v>
      </c>
      <c r="D14404" s="21" t="s">
        <v>36365</v>
      </c>
      <c r="E14404" s="17"/>
      <c r="F14404" s="21">
        <v>4</v>
      </c>
      <c r="G14404" s="21">
        <v>0</v>
      </c>
      <c r="H14404" s="21" t="s">
        <v>54944</v>
      </c>
      <c r="I14404" s="21" t="s">
        <v>54945</v>
      </c>
      <c r="J14404" s="26" t="s">
        <v>54946</v>
      </c>
    </row>
    <row r="14405" spans="1:10">
      <c r="A14405" s="17">
        <v>14404</v>
      </c>
      <c r="B14405" s="21" t="s">
        <v>54947</v>
      </c>
      <c r="C14405" s="21" t="s">
        <v>20568</v>
      </c>
      <c r="D14405" s="21" t="s">
        <v>36365</v>
      </c>
      <c r="E14405" s="17"/>
      <c r="F14405" s="21">
        <v>2</v>
      </c>
      <c r="G14405" s="21">
        <v>1</v>
      </c>
      <c r="H14405" s="21" t="s">
        <v>54948</v>
      </c>
      <c r="I14405" s="21" t="s">
        <v>54949</v>
      </c>
      <c r="J14405" s="26" t="s">
        <v>54950</v>
      </c>
    </row>
    <row r="14406" spans="1:10">
      <c r="A14406" s="17">
        <v>14405</v>
      </c>
      <c r="B14406" s="21" t="s">
        <v>54951</v>
      </c>
      <c r="C14406" s="21" t="s">
        <v>20568</v>
      </c>
      <c r="D14406" s="21" t="s">
        <v>36365</v>
      </c>
      <c r="E14406" s="17"/>
      <c r="F14406" s="21">
        <v>3</v>
      </c>
      <c r="G14406" s="21">
        <v>0</v>
      </c>
      <c r="H14406" s="21" t="s">
        <v>45</v>
      </c>
      <c r="I14406" s="21" t="s">
        <v>54952</v>
      </c>
      <c r="J14406" s="26" t="s">
        <v>54953</v>
      </c>
    </row>
    <row r="14407" spans="1:10">
      <c r="A14407" s="17">
        <v>14406</v>
      </c>
      <c r="B14407" s="21" t="s">
        <v>54954</v>
      </c>
      <c r="C14407" s="21" t="s">
        <v>20568</v>
      </c>
      <c r="D14407" s="21" t="s">
        <v>36365</v>
      </c>
      <c r="E14407" s="17"/>
      <c r="F14407" s="21">
        <v>2</v>
      </c>
      <c r="G14407" s="21">
        <v>1</v>
      </c>
      <c r="H14407" s="21" t="s">
        <v>54955</v>
      </c>
      <c r="I14407" s="21" t="s">
        <v>54956</v>
      </c>
      <c r="J14407" s="26" t="s">
        <v>54957</v>
      </c>
    </row>
    <row r="14408" spans="1:10">
      <c r="A14408" s="17">
        <v>14407</v>
      </c>
      <c r="B14408" s="21" t="s">
        <v>54958</v>
      </c>
      <c r="C14408" s="21" t="s">
        <v>20568</v>
      </c>
      <c r="D14408" s="21" t="s">
        <v>36365</v>
      </c>
      <c r="E14408" s="17"/>
      <c r="F14408" s="21">
        <v>3</v>
      </c>
      <c r="G14408" s="21">
        <v>2</v>
      </c>
      <c r="H14408" s="21" t="s">
        <v>54959</v>
      </c>
      <c r="I14408" s="21" t="s">
        <v>54960</v>
      </c>
      <c r="J14408" s="26" t="s">
        <v>54961</v>
      </c>
    </row>
    <row r="14409" spans="1:10">
      <c r="A14409" s="17">
        <v>14408</v>
      </c>
      <c r="B14409" s="21" t="s">
        <v>54962</v>
      </c>
      <c r="C14409" s="21" t="s">
        <v>20568</v>
      </c>
      <c r="D14409" s="21" t="s">
        <v>36365</v>
      </c>
      <c r="E14409" s="17"/>
      <c r="F14409" s="21">
        <v>3</v>
      </c>
      <c r="G14409" s="21">
        <v>6</v>
      </c>
      <c r="H14409" s="21" t="s">
        <v>45</v>
      </c>
      <c r="I14409" s="21" t="s">
        <v>54963</v>
      </c>
      <c r="J14409" s="26" t="s">
        <v>54964</v>
      </c>
    </row>
    <row r="14410" spans="1:10">
      <c r="A14410" s="17">
        <v>14409</v>
      </c>
      <c r="B14410" s="21" t="s">
        <v>54965</v>
      </c>
      <c r="C14410" s="21" t="s">
        <v>20568</v>
      </c>
      <c r="D14410" s="21" t="s">
        <v>36365</v>
      </c>
      <c r="E14410" s="17"/>
      <c r="F14410" s="21">
        <v>3</v>
      </c>
      <c r="G14410" s="21">
        <v>2</v>
      </c>
      <c r="H14410" s="21" t="s">
        <v>54966</v>
      </c>
      <c r="I14410" s="21" t="s">
        <v>54967</v>
      </c>
      <c r="J14410" s="26" t="s">
        <v>54968</v>
      </c>
    </row>
    <row r="14411" spans="1:10">
      <c r="A14411" s="17">
        <v>14410</v>
      </c>
      <c r="B14411" s="21" t="s">
        <v>54969</v>
      </c>
      <c r="C14411" s="21" t="s">
        <v>20568</v>
      </c>
      <c r="D14411" s="21" t="s">
        <v>36365</v>
      </c>
      <c r="E14411" s="17"/>
      <c r="F14411" s="21">
        <v>5</v>
      </c>
      <c r="G14411" s="21">
        <v>1</v>
      </c>
      <c r="H14411" s="21" t="s">
        <v>45</v>
      </c>
      <c r="I14411" s="21" t="s">
        <v>54970</v>
      </c>
      <c r="J14411" s="26" t="s">
        <v>54971</v>
      </c>
    </row>
    <row r="14412" spans="1:10">
      <c r="A14412" s="17">
        <v>14411</v>
      </c>
      <c r="B14412" s="21" t="s">
        <v>54972</v>
      </c>
      <c r="C14412" s="21" t="s">
        <v>20568</v>
      </c>
      <c r="D14412" s="21" t="s">
        <v>36365</v>
      </c>
      <c r="E14412" s="17"/>
      <c r="F14412" s="21">
        <v>3</v>
      </c>
      <c r="G14412" s="21">
        <v>1</v>
      </c>
      <c r="H14412" s="21" t="s">
        <v>54973</v>
      </c>
      <c r="I14412" s="21" t="s">
        <v>54974</v>
      </c>
      <c r="J14412" s="26" t="s">
        <v>54975</v>
      </c>
    </row>
    <row r="14413" spans="1:10">
      <c r="A14413" s="17">
        <v>14412</v>
      </c>
      <c r="B14413" s="21" t="s">
        <v>54976</v>
      </c>
      <c r="C14413" s="21" t="s">
        <v>20568</v>
      </c>
      <c r="D14413" s="21" t="s">
        <v>36365</v>
      </c>
      <c r="E14413" s="17"/>
      <c r="F14413" s="21">
        <v>5</v>
      </c>
      <c r="G14413" s="21">
        <v>10</v>
      </c>
      <c r="H14413" s="21" t="s">
        <v>45</v>
      </c>
      <c r="I14413" s="21" t="s">
        <v>54977</v>
      </c>
      <c r="J14413" s="26" t="s">
        <v>54978</v>
      </c>
    </row>
    <row r="14414" spans="1:10">
      <c r="A14414" s="17">
        <v>14413</v>
      </c>
      <c r="B14414" s="21" t="s">
        <v>54979</v>
      </c>
      <c r="C14414" s="21" t="s">
        <v>20568</v>
      </c>
      <c r="D14414" s="21" t="s">
        <v>36365</v>
      </c>
      <c r="E14414" s="17"/>
      <c r="F14414" s="21">
        <v>4</v>
      </c>
      <c r="G14414" s="21">
        <v>11</v>
      </c>
      <c r="H14414" s="21" t="s">
        <v>54980</v>
      </c>
      <c r="I14414" s="21" t="s">
        <v>54981</v>
      </c>
      <c r="J14414" s="26" t="s">
        <v>54982</v>
      </c>
    </row>
    <row r="14415" spans="1:10">
      <c r="A14415" s="17">
        <v>14414</v>
      </c>
      <c r="B14415" s="21" t="s">
        <v>54983</v>
      </c>
      <c r="C14415" s="21" t="s">
        <v>20568</v>
      </c>
      <c r="D14415" s="21" t="s">
        <v>36365</v>
      </c>
      <c r="E14415" s="17"/>
      <c r="F14415" s="21">
        <v>5</v>
      </c>
      <c r="G14415" s="21">
        <v>1</v>
      </c>
      <c r="H14415" s="21" t="s">
        <v>54984</v>
      </c>
      <c r="I14415" s="21" t="s">
        <v>54985</v>
      </c>
      <c r="J14415" s="26" t="s">
        <v>54986</v>
      </c>
    </row>
    <row r="14416" spans="1:10">
      <c r="A14416" s="17">
        <v>14415</v>
      </c>
      <c r="B14416" s="21" t="s">
        <v>54987</v>
      </c>
      <c r="C14416" s="21" t="s">
        <v>20568</v>
      </c>
      <c r="D14416" s="21" t="s">
        <v>36365</v>
      </c>
      <c r="E14416" s="17"/>
      <c r="F14416" s="21">
        <v>3</v>
      </c>
      <c r="G14416" s="21">
        <v>1</v>
      </c>
      <c r="H14416" s="21" t="s">
        <v>54988</v>
      </c>
      <c r="I14416" s="21" t="s">
        <v>54989</v>
      </c>
      <c r="J14416" s="26" t="s">
        <v>54990</v>
      </c>
    </row>
    <row r="14417" spans="1:10">
      <c r="A14417" s="17">
        <v>14416</v>
      </c>
      <c r="B14417" s="21" t="s">
        <v>54991</v>
      </c>
      <c r="C14417" s="21" t="s">
        <v>20568</v>
      </c>
      <c r="D14417" s="21" t="s">
        <v>36365</v>
      </c>
      <c r="E14417" s="17"/>
      <c r="F14417" s="21">
        <v>5</v>
      </c>
      <c r="G14417" s="21">
        <v>1</v>
      </c>
      <c r="H14417" s="21" t="s">
        <v>54992</v>
      </c>
      <c r="I14417" s="21" t="s">
        <v>54993</v>
      </c>
      <c r="J14417" s="26" t="s">
        <v>54994</v>
      </c>
    </row>
    <row r="14418" spans="1:10">
      <c r="A14418" s="17">
        <v>14417</v>
      </c>
      <c r="B14418" s="21" t="s">
        <v>54995</v>
      </c>
      <c r="C14418" s="21" t="s">
        <v>20568</v>
      </c>
      <c r="D14418" s="21" t="s">
        <v>36365</v>
      </c>
      <c r="E14418" s="17"/>
      <c r="F14418" s="21">
        <v>4</v>
      </c>
      <c r="G14418" s="21">
        <v>2</v>
      </c>
      <c r="H14418" s="21" t="s">
        <v>54996</v>
      </c>
      <c r="I14418" s="21" t="s">
        <v>54997</v>
      </c>
      <c r="J14418" s="26" t="s">
        <v>54998</v>
      </c>
    </row>
    <row r="14419" spans="1:10">
      <c r="A14419" s="17">
        <v>14418</v>
      </c>
      <c r="B14419" s="21" t="s">
        <v>54999</v>
      </c>
      <c r="C14419" s="21" t="s">
        <v>20568</v>
      </c>
      <c r="D14419" s="21" t="s">
        <v>36365</v>
      </c>
      <c r="E14419" s="17"/>
      <c r="F14419" s="21">
        <v>2</v>
      </c>
      <c r="G14419" s="21">
        <v>0</v>
      </c>
      <c r="H14419" s="21" t="s">
        <v>55000</v>
      </c>
      <c r="I14419" s="21" t="s">
        <v>55001</v>
      </c>
      <c r="J14419" s="26" t="s">
        <v>55002</v>
      </c>
    </row>
    <row r="14420" spans="1:10">
      <c r="A14420" s="17">
        <v>14419</v>
      </c>
      <c r="B14420" s="21" t="s">
        <v>55003</v>
      </c>
      <c r="C14420" s="21" t="s">
        <v>20568</v>
      </c>
      <c r="D14420" s="21" t="s">
        <v>36365</v>
      </c>
      <c r="E14420" s="17"/>
      <c r="F14420" s="21">
        <v>3</v>
      </c>
      <c r="G14420" s="21">
        <v>0</v>
      </c>
      <c r="H14420" s="21" t="s">
        <v>55004</v>
      </c>
      <c r="I14420" s="21" t="s">
        <v>55005</v>
      </c>
      <c r="J14420" s="26" t="s">
        <v>55006</v>
      </c>
    </row>
    <row r="14421" spans="1:10">
      <c r="A14421" s="17">
        <v>14420</v>
      </c>
      <c r="B14421" s="21" t="s">
        <v>55007</v>
      </c>
      <c r="C14421" s="21" t="s">
        <v>20568</v>
      </c>
      <c r="D14421" s="21" t="s">
        <v>36365</v>
      </c>
      <c r="E14421" s="17"/>
      <c r="F14421" s="21">
        <v>8</v>
      </c>
      <c r="G14421" s="21">
        <v>0</v>
      </c>
      <c r="H14421" s="21" t="s">
        <v>45</v>
      </c>
      <c r="I14421" s="21" t="s">
        <v>55008</v>
      </c>
      <c r="J14421" s="26" t="s">
        <v>55009</v>
      </c>
    </row>
    <row r="14422" spans="1:10">
      <c r="A14422" s="17">
        <v>14421</v>
      </c>
      <c r="B14422" s="21" t="s">
        <v>55010</v>
      </c>
      <c r="C14422" s="21" t="s">
        <v>20568</v>
      </c>
      <c r="D14422" s="21" t="s">
        <v>36365</v>
      </c>
      <c r="E14422" s="17"/>
      <c r="F14422" s="21">
        <v>12</v>
      </c>
      <c r="G14422" s="21">
        <v>0</v>
      </c>
      <c r="H14422" s="21" t="s">
        <v>55011</v>
      </c>
      <c r="I14422" s="21" t="s">
        <v>55012</v>
      </c>
      <c r="J14422" s="26" t="s">
        <v>55013</v>
      </c>
    </row>
    <row r="14423" spans="1:10">
      <c r="A14423" s="17">
        <v>14422</v>
      </c>
      <c r="B14423" s="21" t="s">
        <v>55014</v>
      </c>
      <c r="C14423" s="21" t="s">
        <v>20568</v>
      </c>
      <c r="D14423" s="21" t="s">
        <v>36365</v>
      </c>
      <c r="E14423" s="17"/>
      <c r="F14423" s="21">
        <v>4</v>
      </c>
      <c r="G14423" s="21">
        <v>2</v>
      </c>
      <c r="H14423" s="21" t="s">
        <v>45</v>
      </c>
      <c r="I14423" s="21" t="s">
        <v>55015</v>
      </c>
      <c r="J14423" s="26" t="s">
        <v>55016</v>
      </c>
    </row>
    <row r="14424" spans="1:10">
      <c r="A14424" s="17">
        <v>14423</v>
      </c>
      <c r="B14424" s="21" t="s">
        <v>55017</v>
      </c>
      <c r="C14424" s="21" t="s">
        <v>20568</v>
      </c>
      <c r="D14424" s="21" t="s">
        <v>36365</v>
      </c>
      <c r="E14424" s="17"/>
      <c r="F14424" s="21">
        <v>11</v>
      </c>
      <c r="G14424" s="21">
        <v>2</v>
      </c>
      <c r="H14424" s="21" t="s">
        <v>55018</v>
      </c>
      <c r="I14424" s="21" t="s">
        <v>55019</v>
      </c>
      <c r="J14424" s="26" t="s">
        <v>55020</v>
      </c>
    </row>
    <row r="14425" spans="1:10">
      <c r="A14425" s="17">
        <v>14424</v>
      </c>
      <c r="B14425" s="21" t="s">
        <v>55021</v>
      </c>
      <c r="C14425" s="21" t="s">
        <v>20568</v>
      </c>
      <c r="D14425" s="21" t="s">
        <v>36365</v>
      </c>
      <c r="E14425" s="17"/>
      <c r="F14425" s="21">
        <v>4</v>
      </c>
      <c r="G14425" s="21">
        <v>3</v>
      </c>
      <c r="H14425" s="21" t="s">
        <v>55022</v>
      </c>
      <c r="I14425" s="21" t="s">
        <v>55023</v>
      </c>
      <c r="J14425" s="26" t="s">
        <v>55024</v>
      </c>
    </row>
    <row r="14426" spans="1:10">
      <c r="A14426" s="17">
        <v>14425</v>
      </c>
      <c r="B14426" s="21" t="s">
        <v>55025</v>
      </c>
      <c r="C14426" s="21" t="s">
        <v>20568</v>
      </c>
      <c r="D14426" s="21" t="s">
        <v>36365</v>
      </c>
      <c r="E14426" s="17"/>
      <c r="F14426" s="21">
        <v>4</v>
      </c>
      <c r="G14426" s="21">
        <v>5</v>
      </c>
      <c r="H14426" s="21" t="s">
        <v>55026</v>
      </c>
      <c r="I14426" s="21" t="s">
        <v>55027</v>
      </c>
      <c r="J14426" s="26" t="s">
        <v>55028</v>
      </c>
    </row>
    <row r="14427" spans="1:10">
      <c r="A14427" s="17">
        <v>14426</v>
      </c>
      <c r="B14427" s="21" t="s">
        <v>55029</v>
      </c>
      <c r="C14427" s="21" t="s">
        <v>20568</v>
      </c>
      <c r="D14427" s="21" t="s">
        <v>36365</v>
      </c>
      <c r="E14427" s="17"/>
      <c r="F14427" s="21">
        <v>4</v>
      </c>
      <c r="G14427" s="21">
        <v>7</v>
      </c>
      <c r="H14427" s="21" t="s">
        <v>55030</v>
      </c>
      <c r="I14427" s="21" t="s">
        <v>55031</v>
      </c>
      <c r="J14427" s="26" t="s">
        <v>55032</v>
      </c>
    </row>
    <row r="14428" spans="1:10">
      <c r="A14428" s="17">
        <v>14427</v>
      </c>
      <c r="B14428" s="21" t="s">
        <v>55033</v>
      </c>
      <c r="C14428" s="21" t="s">
        <v>20568</v>
      </c>
      <c r="D14428" s="21" t="s">
        <v>36365</v>
      </c>
      <c r="E14428" s="17"/>
      <c r="F14428" s="21">
        <v>4</v>
      </c>
      <c r="G14428" s="21">
        <v>2</v>
      </c>
      <c r="H14428" s="21" t="s">
        <v>45</v>
      </c>
      <c r="I14428" s="21" t="s">
        <v>55034</v>
      </c>
      <c r="J14428" s="26" t="s">
        <v>55035</v>
      </c>
    </row>
    <row r="14429" spans="1:10">
      <c r="A14429" s="17">
        <v>14428</v>
      </c>
      <c r="B14429" s="21" t="s">
        <v>55036</v>
      </c>
      <c r="C14429" s="21" t="s">
        <v>20568</v>
      </c>
      <c r="D14429" s="21" t="s">
        <v>36365</v>
      </c>
      <c r="E14429" s="17"/>
      <c r="F14429" s="21">
        <v>4</v>
      </c>
      <c r="G14429" s="21">
        <v>1</v>
      </c>
      <c r="H14429" s="21" t="s">
        <v>55037</v>
      </c>
      <c r="I14429" s="21" t="s">
        <v>55038</v>
      </c>
      <c r="J14429" s="26" t="s">
        <v>55039</v>
      </c>
    </row>
    <row r="14430" spans="1:10">
      <c r="A14430" s="17">
        <v>14429</v>
      </c>
      <c r="B14430" s="21" t="s">
        <v>55040</v>
      </c>
      <c r="C14430" s="21" t="s">
        <v>20568</v>
      </c>
      <c r="D14430" s="21" t="s">
        <v>36365</v>
      </c>
      <c r="E14430" s="17"/>
      <c r="F14430" s="21">
        <v>13</v>
      </c>
      <c r="G14430" s="21">
        <v>17</v>
      </c>
      <c r="H14430" s="21" t="s">
        <v>20519</v>
      </c>
      <c r="I14430" s="21" t="s">
        <v>55041</v>
      </c>
      <c r="J14430" s="26" t="s">
        <v>55042</v>
      </c>
    </row>
    <row r="14431" spans="1:10">
      <c r="A14431" s="17">
        <v>14430</v>
      </c>
      <c r="B14431" s="21" t="s">
        <v>55043</v>
      </c>
      <c r="C14431" s="21" t="s">
        <v>20568</v>
      </c>
      <c r="D14431" s="21" t="s">
        <v>36365</v>
      </c>
      <c r="E14431" s="17"/>
      <c r="F14431" s="21">
        <v>3</v>
      </c>
      <c r="G14431" s="21">
        <v>1</v>
      </c>
      <c r="H14431" s="21" t="s">
        <v>55044</v>
      </c>
      <c r="I14431" s="21" t="s">
        <v>55045</v>
      </c>
      <c r="J14431" s="26" t="s">
        <v>55046</v>
      </c>
    </row>
    <row r="14432" spans="1:10">
      <c r="A14432" s="17">
        <v>14431</v>
      </c>
      <c r="B14432" s="21" t="s">
        <v>55047</v>
      </c>
      <c r="C14432" s="21" t="s">
        <v>20568</v>
      </c>
      <c r="D14432" s="21" t="s">
        <v>36365</v>
      </c>
      <c r="E14432" s="17"/>
      <c r="F14432" s="21">
        <v>6</v>
      </c>
      <c r="G14432" s="21">
        <v>7</v>
      </c>
      <c r="H14432" s="21" t="s">
        <v>55048</v>
      </c>
      <c r="I14432" s="21" t="s">
        <v>55049</v>
      </c>
      <c r="J14432" s="26" t="s">
        <v>55050</v>
      </c>
    </row>
    <row r="14433" spans="1:10">
      <c r="A14433" s="17">
        <v>14432</v>
      </c>
      <c r="B14433" s="21" t="s">
        <v>55051</v>
      </c>
      <c r="C14433" s="21" t="s">
        <v>20568</v>
      </c>
      <c r="D14433" s="21" t="s">
        <v>36365</v>
      </c>
      <c r="E14433" s="17"/>
      <c r="F14433" s="21">
        <v>7</v>
      </c>
      <c r="G14433" s="21">
        <v>0</v>
      </c>
      <c r="H14433" s="21" t="s">
        <v>55052</v>
      </c>
      <c r="I14433" s="21" t="s">
        <v>55053</v>
      </c>
      <c r="J14433" s="26" t="s">
        <v>55054</v>
      </c>
    </row>
    <row r="14434" spans="1:10">
      <c r="A14434" s="17">
        <v>14433</v>
      </c>
      <c r="B14434" s="21" t="s">
        <v>55055</v>
      </c>
      <c r="C14434" s="21" t="s">
        <v>20568</v>
      </c>
      <c r="D14434" s="21" t="s">
        <v>36365</v>
      </c>
      <c r="E14434" s="17"/>
      <c r="F14434" s="21">
        <v>3</v>
      </c>
      <c r="G14434" s="21">
        <v>0</v>
      </c>
      <c r="H14434" s="21" t="s">
        <v>55056</v>
      </c>
      <c r="I14434" s="21" t="s">
        <v>55057</v>
      </c>
      <c r="J14434" s="26" t="s">
        <v>55058</v>
      </c>
    </row>
    <row r="14435" spans="1:10">
      <c r="A14435" s="17">
        <v>14434</v>
      </c>
      <c r="B14435" s="21" t="s">
        <v>55059</v>
      </c>
      <c r="C14435" s="21" t="s">
        <v>20568</v>
      </c>
      <c r="D14435" s="21" t="s">
        <v>36365</v>
      </c>
      <c r="E14435" s="17"/>
      <c r="F14435" s="21">
        <v>4</v>
      </c>
      <c r="G14435" s="21">
        <v>1</v>
      </c>
      <c r="H14435" s="21" t="s">
        <v>55060</v>
      </c>
      <c r="I14435" s="21" t="s">
        <v>55061</v>
      </c>
      <c r="J14435" s="26" t="s">
        <v>55062</v>
      </c>
    </row>
    <row r="14436" spans="1:10">
      <c r="A14436" s="17">
        <v>14435</v>
      </c>
      <c r="B14436" s="21" t="s">
        <v>55063</v>
      </c>
      <c r="C14436" s="21" t="s">
        <v>20568</v>
      </c>
      <c r="D14436" s="21" t="s">
        <v>36365</v>
      </c>
      <c r="E14436" s="17"/>
      <c r="F14436" s="21">
        <v>4</v>
      </c>
      <c r="G14436" s="21">
        <v>0</v>
      </c>
      <c r="H14436" s="21" t="s">
        <v>55064</v>
      </c>
      <c r="I14436" s="21" t="s">
        <v>55065</v>
      </c>
      <c r="J14436" s="26" t="s">
        <v>55066</v>
      </c>
    </row>
    <row r="14437" spans="1:10">
      <c r="A14437" s="17">
        <v>14436</v>
      </c>
      <c r="B14437" s="21" t="s">
        <v>55067</v>
      </c>
      <c r="C14437" s="21" t="s">
        <v>20568</v>
      </c>
      <c r="D14437" s="21" t="s">
        <v>36365</v>
      </c>
      <c r="E14437" s="17"/>
      <c r="F14437" s="21">
        <v>3</v>
      </c>
      <c r="G14437" s="21">
        <v>1</v>
      </c>
      <c r="H14437" s="21" t="s">
        <v>55068</v>
      </c>
      <c r="I14437" s="21" t="s">
        <v>55069</v>
      </c>
      <c r="J14437" s="26" t="s">
        <v>55070</v>
      </c>
    </row>
    <row r="14438" spans="1:10">
      <c r="A14438" s="17">
        <v>14437</v>
      </c>
      <c r="B14438" s="21" t="s">
        <v>55071</v>
      </c>
      <c r="C14438" s="21" t="s">
        <v>20568</v>
      </c>
      <c r="D14438" s="21" t="s">
        <v>36365</v>
      </c>
      <c r="E14438" s="17"/>
      <c r="F14438" s="21">
        <v>3</v>
      </c>
      <c r="G14438" s="21">
        <v>1</v>
      </c>
      <c r="H14438" s="21" t="s">
        <v>55072</v>
      </c>
      <c r="I14438" s="21" t="s">
        <v>55073</v>
      </c>
      <c r="J14438" s="26" t="s">
        <v>55074</v>
      </c>
    </row>
    <row r="14439" spans="1:10">
      <c r="A14439" s="17">
        <v>14438</v>
      </c>
      <c r="B14439" s="21" t="s">
        <v>55075</v>
      </c>
      <c r="C14439" s="21" t="s">
        <v>20568</v>
      </c>
      <c r="D14439" s="21" t="s">
        <v>36365</v>
      </c>
      <c r="E14439" s="17"/>
      <c r="F14439" s="21">
        <v>6</v>
      </c>
      <c r="G14439" s="21">
        <v>0</v>
      </c>
      <c r="H14439" s="21" t="s">
        <v>55076</v>
      </c>
      <c r="I14439" s="21" t="s">
        <v>55077</v>
      </c>
      <c r="J14439" s="26" t="s">
        <v>55078</v>
      </c>
    </row>
    <row r="14440" spans="1:10">
      <c r="A14440" s="17">
        <v>14439</v>
      </c>
      <c r="B14440" s="21" t="s">
        <v>55079</v>
      </c>
      <c r="C14440" s="21" t="s">
        <v>20568</v>
      </c>
      <c r="D14440" s="21" t="s">
        <v>36365</v>
      </c>
      <c r="E14440" s="17"/>
      <c r="F14440" s="21">
        <v>3</v>
      </c>
      <c r="G14440" s="21">
        <v>0</v>
      </c>
      <c r="H14440" s="21" t="s">
        <v>45</v>
      </c>
      <c r="I14440" s="21" t="s">
        <v>55080</v>
      </c>
      <c r="J14440" s="26" t="s">
        <v>55081</v>
      </c>
    </row>
    <row r="14441" spans="1:10">
      <c r="A14441" s="17">
        <v>14440</v>
      </c>
      <c r="B14441" s="21" t="s">
        <v>55082</v>
      </c>
      <c r="C14441" s="21" t="s">
        <v>20568</v>
      </c>
      <c r="D14441" s="21" t="s">
        <v>36365</v>
      </c>
      <c r="E14441" s="17"/>
      <c r="F14441" s="21">
        <v>4</v>
      </c>
      <c r="G14441" s="21">
        <v>3</v>
      </c>
      <c r="H14441" s="21" t="s">
        <v>55083</v>
      </c>
      <c r="I14441" s="21" t="s">
        <v>55084</v>
      </c>
      <c r="J14441" s="26" t="s">
        <v>55085</v>
      </c>
    </row>
    <row r="14442" spans="1:10">
      <c r="A14442" s="17">
        <v>14441</v>
      </c>
      <c r="B14442" s="21" t="s">
        <v>55086</v>
      </c>
      <c r="C14442" s="21" t="s">
        <v>20568</v>
      </c>
      <c r="D14442" s="21" t="s">
        <v>36365</v>
      </c>
      <c r="E14442" s="17"/>
      <c r="F14442" s="21">
        <v>7</v>
      </c>
      <c r="G14442" s="21">
        <v>4</v>
      </c>
      <c r="H14442" s="21" t="s">
        <v>55087</v>
      </c>
      <c r="I14442" s="21" t="s">
        <v>55088</v>
      </c>
      <c r="J14442" s="26" t="s">
        <v>55089</v>
      </c>
    </row>
    <row r="14443" spans="1:10">
      <c r="A14443" s="17">
        <v>14442</v>
      </c>
      <c r="B14443" s="21" t="s">
        <v>55090</v>
      </c>
      <c r="C14443" s="21" t="s">
        <v>20568</v>
      </c>
      <c r="D14443" s="21" t="s">
        <v>36365</v>
      </c>
      <c r="E14443" s="17"/>
      <c r="F14443" s="21">
        <v>6</v>
      </c>
      <c r="G14443" s="21">
        <v>2</v>
      </c>
      <c r="H14443" s="21" t="s">
        <v>55091</v>
      </c>
      <c r="I14443" s="21" t="s">
        <v>55092</v>
      </c>
      <c r="J14443" s="26" t="s">
        <v>55093</v>
      </c>
    </row>
    <row r="14444" spans="1:10">
      <c r="A14444" s="17">
        <v>14443</v>
      </c>
      <c r="B14444" s="21" t="s">
        <v>55094</v>
      </c>
      <c r="C14444" s="21" t="s">
        <v>20568</v>
      </c>
      <c r="D14444" s="21" t="s">
        <v>36365</v>
      </c>
      <c r="E14444" s="17"/>
      <c r="F14444" s="21">
        <v>4</v>
      </c>
      <c r="G14444" s="21">
        <v>0</v>
      </c>
      <c r="H14444" s="21" t="s">
        <v>55095</v>
      </c>
      <c r="I14444" s="21" t="s">
        <v>55096</v>
      </c>
      <c r="J14444" s="26" t="s">
        <v>55097</v>
      </c>
    </row>
    <row r="14445" spans="1:10">
      <c r="A14445" s="17">
        <v>14444</v>
      </c>
      <c r="B14445" s="21" t="s">
        <v>55098</v>
      </c>
      <c r="C14445" s="21" t="s">
        <v>20568</v>
      </c>
      <c r="D14445" s="21" t="s">
        <v>36365</v>
      </c>
      <c r="E14445" s="17"/>
      <c r="F14445" s="21">
        <v>2</v>
      </c>
      <c r="G14445" s="21">
        <v>1</v>
      </c>
      <c r="H14445" s="21" t="s">
        <v>55099</v>
      </c>
      <c r="I14445" s="21" t="s">
        <v>55100</v>
      </c>
      <c r="J14445" s="26" t="s">
        <v>55101</v>
      </c>
    </row>
    <row r="14446" spans="1:10">
      <c r="A14446" s="17">
        <v>14445</v>
      </c>
      <c r="B14446" s="21" t="s">
        <v>55102</v>
      </c>
      <c r="C14446" s="21" t="s">
        <v>20568</v>
      </c>
      <c r="D14446" s="21" t="s">
        <v>36365</v>
      </c>
      <c r="E14446" s="17"/>
      <c r="F14446" s="21">
        <v>3</v>
      </c>
      <c r="G14446" s="21">
        <v>2</v>
      </c>
      <c r="H14446" s="21" t="s">
        <v>45</v>
      </c>
      <c r="I14446" s="21" t="s">
        <v>55103</v>
      </c>
      <c r="J14446" s="26" t="s">
        <v>55104</v>
      </c>
    </row>
    <row r="14447" spans="1:10">
      <c r="A14447" s="17">
        <v>14446</v>
      </c>
      <c r="B14447" s="21" t="s">
        <v>55105</v>
      </c>
      <c r="C14447" s="21" t="s">
        <v>20568</v>
      </c>
      <c r="D14447" s="21" t="s">
        <v>36365</v>
      </c>
      <c r="E14447" s="17"/>
      <c r="F14447" s="21">
        <v>4</v>
      </c>
      <c r="G14447" s="21">
        <v>1</v>
      </c>
      <c r="H14447" s="21" t="s">
        <v>55106</v>
      </c>
      <c r="I14447" s="21" t="s">
        <v>55107</v>
      </c>
      <c r="J14447" s="26" t="s">
        <v>55108</v>
      </c>
    </row>
    <row r="14448" spans="1:10">
      <c r="A14448" s="17">
        <v>14447</v>
      </c>
      <c r="B14448" s="21" t="s">
        <v>55109</v>
      </c>
      <c r="C14448" s="21" t="s">
        <v>20568</v>
      </c>
      <c r="D14448" s="21" t="s">
        <v>36365</v>
      </c>
      <c r="E14448" s="17"/>
      <c r="F14448" s="21">
        <v>6</v>
      </c>
      <c r="G14448" s="21">
        <v>5</v>
      </c>
      <c r="H14448" s="21" t="s">
        <v>55110</v>
      </c>
      <c r="I14448" s="21" t="s">
        <v>55111</v>
      </c>
      <c r="J14448" s="26" t="s">
        <v>55112</v>
      </c>
    </row>
    <row r="14449" spans="1:10">
      <c r="A14449" s="17">
        <v>14448</v>
      </c>
      <c r="B14449" s="21" t="s">
        <v>55113</v>
      </c>
      <c r="C14449" s="21" t="s">
        <v>20568</v>
      </c>
      <c r="D14449" s="21" t="s">
        <v>36365</v>
      </c>
      <c r="E14449" s="17"/>
      <c r="F14449" s="21">
        <v>3</v>
      </c>
      <c r="G14449" s="21">
        <v>1</v>
      </c>
      <c r="H14449" s="21" t="s">
        <v>55114</v>
      </c>
      <c r="I14449" s="21" t="s">
        <v>55115</v>
      </c>
      <c r="J14449" s="26" t="s">
        <v>55116</v>
      </c>
    </row>
    <row r="14450" spans="1:10">
      <c r="A14450" s="17">
        <v>14449</v>
      </c>
      <c r="B14450" s="21" t="s">
        <v>55117</v>
      </c>
      <c r="C14450" s="21" t="s">
        <v>20568</v>
      </c>
      <c r="D14450" s="21" t="s">
        <v>36365</v>
      </c>
      <c r="E14450" s="17"/>
      <c r="F14450" s="21">
        <v>4</v>
      </c>
      <c r="G14450" s="21">
        <v>0</v>
      </c>
      <c r="H14450" s="21" t="s">
        <v>55118</v>
      </c>
      <c r="I14450" s="21" t="s">
        <v>55119</v>
      </c>
      <c r="J14450" s="26" t="s">
        <v>55120</v>
      </c>
    </row>
    <row r="14451" spans="1:10">
      <c r="A14451" s="17">
        <v>14450</v>
      </c>
      <c r="B14451" s="21" t="s">
        <v>55121</v>
      </c>
      <c r="C14451" s="21" t="s">
        <v>20568</v>
      </c>
      <c r="D14451" s="21" t="s">
        <v>36365</v>
      </c>
      <c r="E14451" s="17"/>
      <c r="F14451" s="21">
        <v>2</v>
      </c>
      <c r="G14451" s="21">
        <v>0</v>
      </c>
      <c r="H14451" s="21" t="s">
        <v>45</v>
      </c>
      <c r="I14451" s="21" t="s">
        <v>55122</v>
      </c>
      <c r="J14451" s="26" t="s">
        <v>55123</v>
      </c>
    </row>
    <row r="14452" spans="1:10">
      <c r="A14452" s="17">
        <v>14451</v>
      </c>
      <c r="B14452" s="21" t="s">
        <v>55124</v>
      </c>
      <c r="C14452" s="21" t="s">
        <v>20568</v>
      </c>
      <c r="D14452" s="21" t="s">
        <v>36365</v>
      </c>
      <c r="E14452" s="17"/>
      <c r="F14452" s="21">
        <v>3</v>
      </c>
      <c r="G14452" s="21">
        <v>6</v>
      </c>
      <c r="H14452" s="21" t="s">
        <v>55125</v>
      </c>
      <c r="I14452" s="21" t="s">
        <v>55126</v>
      </c>
      <c r="J14452" s="26" t="s">
        <v>55127</v>
      </c>
    </row>
    <row r="14453" spans="1:10">
      <c r="A14453" s="17">
        <v>14452</v>
      </c>
      <c r="B14453" s="21" t="s">
        <v>55128</v>
      </c>
      <c r="C14453" s="21" t="s">
        <v>20568</v>
      </c>
      <c r="D14453" s="21" t="s">
        <v>36365</v>
      </c>
      <c r="E14453" s="17"/>
      <c r="F14453" s="21">
        <v>3</v>
      </c>
      <c r="G14453" s="21">
        <v>1</v>
      </c>
      <c r="H14453" s="21" t="s">
        <v>55129</v>
      </c>
      <c r="I14453" s="21" t="s">
        <v>55130</v>
      </c>
      <c r="J14453" s="26" t="s">
        <v>55131</v>
      </c>
    </row>
    <row r="14454" spans="1:10">
      <c r="A14454" s="17">
        <v>14453</v>
      </c>
      <c r="B14454" s="21" t="s">
        <v>55132</v>
      </c>
      <c r="C14454" s="21" t="s">
        <v>20568</v>
      </c>
      <c r="D14454" s="21" t="s">
        <v>36365</v>
      </c>
      <c r="E14454" s="17"/>
      <c r="F14454" s="21">
        <v>3</v>
      </c>
      <c r="G14454" s="21">
        <v>1</v>
      </c>
      <c r="H14454" s="21" t="s">
        <v>55133</v>
      </c>
      <c r="I14454" s="21" t="s">
        <v>55134</v>
      </c>
      <c r="J14454" s="26" t="s">
        <v>55135</v>
      </c>
    </row>
    <row r="14455" spans="1:10">
      <c r="A14455" s="17">
        <v>14454</v>
      </c>
      <c r="B14455" s="21" t="s">
        <v>55136</v>
      </c>
      <c r="C14455" s="21" t="s">
        <v>20568</v>
      </c>
      <c r="D14455" s="21" t="s">
        <v>36365</v>
      </c>
      <c r="E14455" s="17"/>
      <c r="F14455" s="21">
        <v>6</v>
      </c>
      <c r="G14455" s="21">
        <v>7</v>
      </c>
      <c r="H14455" s="21" t="s">
        <v>55137</v>
      </c>
      <c r="I14455" s="21" t="s">
        <v>55138</v>
      </c>
      <c r="J14455" s="26" t="s">
        <v>55139</v>
      </c>
    </row>
    <row r="14456" spans="1:10">
      <c r="A14456" s="17">
        <v>14455</v>
      </c>
      <c r="B14456" s="21" t="s">
        <v>55140</v>
      </c>
      <c r="C14456" s="21" t="s">
        <v>20568</v>
      </c>
      <c r="D14456" s="21" t="s">
        <v>36365</v>
      </c>
      <c r="E14456" s="17"/>
      <c r="F14456" s="21">
        <v>4</v>
      </c>
      <c r="G14456" s="21">
        <v>0</v>
      </c>
      <c r="H14456" s="21" t="s">
        <v>45</v>
      </c>
      <c r="I14456" s="21" t="s">
        <v>55141</v>
      </c>
      <c r="J14456" s="26" t="s">
        <v>55142</v>
      </c>
    </row>
    <row r="14457" spans="1:10">
      <c r="A14457" s="17">
        <v>14456</v>
      </c>
      <c r="B14457" s="21" t="s">
        <v>55143</v>
      </c>
      <c r="C14457" s="21" t="s">
        <v>20568</v>
      </c>
      <c r="D14457" s="21" t="s">
        <v>36365</v>
      </c>
      <c r="E14457" s="17"/>
      <c r="F14457" s="21">
        <v>3</v>
      </c>
      <c r="G14457" s="21">
        <v>1</v>
      </c>
      <c r="H14457" s="21" t="s">
        <v>55144</v>
      </c>
      <c r="I14457" s="21" t="s">
        <v>55141</v>
      </c>
      <c r="J14457" s="26" t="s">
        <v>55142</v>
      </c>
    </row>
    <row r="14458" spans="1:10">
      <c r="A14458" s="17">
        <v>14457</v>
      </c>
      <c r="B14458" s="21" t="s">
        <v>55145</v>
      </c>
      <c r="C14458" s="21" t="s">
        <v>20568</v>
      </c>
      <c r="D14458" s="21" t="s">
        <v>36365</v>
      </c>
      <c r="E14458" s="17"/>
      <c r="F14458" s="21">
        <v>4</v>
      </c>
      <c r="G14458" s="21">
        <v>0</v>
      </c>
      <c r="H14458" s="21" t="s">
        <v>45</v>
      </c>
      <c r="I14458" s="21" t="s">
        <v>55146</v>
      </c>
      <c r="J14458" s="26" t="s">
        <v>55147</v>
      </c>
    </row>
    <row r="14459" spans="1:10">
      <c r="A14459" s="17">
        <v>14458</v>
      </c>
      <c r="B14459" s="21" t="s">
        <v>55148</v>
      </c>
      <c r="C14459" s="21" t="s">
        <v>20568</v>
      </c>
      <c r="D14459" s="21" t="s">
        <v>36365</v>
      </c>
      <c r="E14459" s="17"/>
      <c r="F14459" s="21">
        <v>2</v>
      </c>
      <c r="G14459" s="21">
        <v>0</v>
      </c>
      <c r="H14459" s="21" t="s">
        <v>55149</v>
      </c>
      <c r="I14459" s="21" t="s">
        <v>55150</v>
      </c>
      <c r="J14459" s="26" t="s">
        <v>55151</v>
      </c>
    </row>
    <row r="14460" spans="1:10">
      <c r="A14460" s="17">
        <v>14459</v>
      </c>
      <c r="B14460" s="21" t="s">
        <v>55152</v>
      </c>
      <c r="C14460" s="21" t="s">
        <v>20568</v>
      </c>
      <c r="D14460" s="21" t="s">
        <v>36365</v>
      </c>
      <c r="E14460" s="17"/>
      <c r="F14460" s="21">
        <v>6</v>
      </c>
      <c r="G14460" s="21">
        <v>2</v>
      </c>
      <c r="H14460" s="21" t="s">
        <v>55153</v>
      </c>
      <c r="I14460" s="21" t="s">
        <v>55154</v>
      </c>
      <c r="J14460" s="26" t="s">
        <v>55155</v>
      </c>
    </row>
    <row r="14461" spans="1:10">
      <c r="A14461" s="17">
        <v>14460</v>
      </c>
      <c r="B14461" s="21" t="s">
        <v>55156</v>
      </c>
      <c r="C14461" s="21" t="s">
        <v>20568</v>
      </c>
      <c r="D14461" s="21" t="s">
        <v>36365</v>
      </c>
      <c r="E14461" s="17"/>
      <c r="F14461" s="21">
        <v>3</v>
      </c>
      <c r="G14461" s="21">
        <v>1</v>
      </c>
      <c r="H14461" s="21" t="s">
        <v>55157</v>
      </c>
      <c r="I14461" s="21" t="s">
        <v>55158</v>
      </c>
      <c r="J14461" s="26" t="s">
        <v>55159</v>
      </c>
    </row>
    <row r="14462" spans="1:10">
      <c r="A14462" s="17">
        <v>14461</v>
      </c>
      <c r="B14462" s="21" t="s">
        <v>55160</v>
      </c>
      <c r="C14462" s="21" t="s">
        <v>20568</v>
      </c>
      <c r="D14462" s="21" t="s">
        <v>36365</v>
      </c>
      <c r="E14462" s="17"/>
      <c r="F14462" s="21">
        <v>7</v>
      </c>
      <c r="G14462" s="21">
        <v>92</v>
      </c>
      <c r="H14462" s="21" t="s">
        <v>55161</v>
      </c>
      <c r="I14462" s="21" t="s">
        <v>55162</v>
      </c>
      <c r="J14462" s="26" t="s">
        <v>55163</v>
      </c>
    </row>
    <row r="14463" spans="1:10">
      <c r="A14463" s="17">
        <v>14462</v>
      </c>
      <c r="B14463" s="21" t="s">
        <v>55164</v>
      </c>
      <c r="C14463" s="21" t="s">
        <v>20568</v>
      </c>
      <c r="D14463" s="21" t="s">
        <v>36365</v>
      </c>
      <c r="E14463" s="17"/>
      <c r="F14463" s="21">
        <v>4</v>
      </c>
      <c r="G14463" s="21">
        <v>4</v>
      </c>
      <c r="H14463" s="21" t="s">
        <v>55165</v>
      </c>
      <c r="I14463" s="21" t="s">
        <v>55166</v>
      </c>
      <c r="J14463" s="26" t="s">
        <v>55167</v>
      </c>
    </row>
    <row r="14464" spans="1:10">
      <c r="A14464" s="17">
        <v>14463</v>
      </c>
      <c r="B14464" s="21" t="s">
        <v>55168</v>
      </c>
      <c r="C14464" s="21" t="s">
        <v>20568</v>
      </c>
      <c r="D14464" s="21" t="s">
        <v>36365</v>
      </c>
      <c r="E14464" s="17"/>
      <c r="F14464" s="21">
        <v>3</v>
      </c>
      <c r="G14464" s="21">
        <v>2</v>
      </c>
      <c r="H14464" s="21" t="s">
        <v>55169</v>
      </c>
      <c r="I14464" s="21" t="s">
        <v>55170</v>
      </c>
      <c r="J14464" s="26" t="s">
        <v>55171</v>
      </c>
    </row>
    <row r="14465" spans="1:10">
      <c r="A14465" s="17">
        <v>14464</v>
      </c>
      <c r="B14465" s="21" t="s">
        <v>55172</v>
      </c>
      <c r="C14465" s="21" t="s">
        <v>20568</v>
      </c>
      <c r="D14465" s="21" t="s">
        <v>36365</v>
      </c>
      <c r="E14465" s="17"/>
      <c r="F14465" s="21">
        <v>5</v>
      </c>
      <c r="G14465" s="21">
        <v>2</v>
      </c>
      <c r="H14465" s="21" t="s">
        <v>55173</v>
      </c>
      <c r="I14465" s="21" t="s">
        <v>55174</v>
      </c>
      <c r="J14465" s="26" t="s">
        <v>55175</v>
      </c>
    </row>
    <row r="14466" spans="1:10">
      <c r="A14466" s="17">
        <v>14465</v>
      </c>
      <c r="B14466" s="21" t="s">
        <v>55176</v>
      </c>
      <c r="C14466" s="21" t="s">
        <v>20568</v>
      </c>
      <c r="D14466" s="21" t="s">
        <v>36365</v>
      </c>
      <c r="E14466" s="17"/>
      <c r="F14466" s="21">
        <v>5</v>
      </c>
      <c r="G14466" s="21">
        <v>4</v>
      </c>
      <c r="H14466" s="21" t="s">
        <v>55177</v>
      </c>
      <c r="I14466" s="21" t="s">
        <v>55178</v>
      </c>
      <c r="J14466" s="26" t="s">
        <v>55179</v>
      </c>
    </row>
    <row r="14467" spans="1:10">
      <c r="A14467" s="17">
        <v>14466</v>
      </c>
      <c r="B14467" s="21" t="s">
        <v>55180</v>
      </c>
      <c r="C14467" s="21" t="s">
        <v>20568</v>
      </c>
      <c r="D14467" s="21" t="s">
        <v>36365</v>
      </c>
      <c r="E14467" s="17"/>
      <c r="F14467" s="21">
        <v>5</v>
      </c>
      <c r="G14467" s="21">
        <v>1</v>
      </c>
      <c r="H14467" s="21" t="s">
        <v>45</v>
      </c>
      <c r="I14467" s="21" t="s">
        <v>55181</v>
      </c>
      <c r="J14467" s="26" t="s">
        <v>55182</v>
      </c>
    </row>
    <row r="14468" spans="1:10">
      <c r="A14468" s="17">
        <v>14467</v>
      </c>
      <c r="B14468" s="21" t="s">
        <v>55183</v>
      </c>
      <c r="C14468" s="21" t="s">
        <v>20568</v>
      </c>
      <c r="D14468" s="21" t="s">
        <v>36365</v>
      </c>
      <c r="E14468" s="17"/>
      <c r="F14468" s="21">
        <v>4</v>
      </c>
      <c r="G14468" s="21">
        <v>0</v>
      </c>
      <c r="H14468" s="21" t="s">
        <v>55184</v>
      </c>
      <c r="I14468" s="21" t="s">
        <v>55185</v>
      </c>
      <c r="J14468" s="26" t="s">
        <v>55186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8"/>
  <sheetViews>
    <sheetView topLeftCell="A172" workbookViewId="0">
      <selection activeCell="B188" sqref="A1:J188"/>
    </sheetView>
  </sheetViews>
  <sheetFormatPr defaultRowHeight="16.5"/>
  <cols>
    <col min="3" max="3" width="6.875" customWidth="1"/>
    <col min="8" max="9" width="15.75" customWidth="1"/>
    <col min="10" max="10" width="28.125" customWidth="1"/>
  </cols>
  <sheetData>
    <row r="1" spans="1:10" ht="17.25">
      <c r="A1" s="15" t="s">
        <v>0</v>
      </c>
      <c r="B1" s="15" t="s">
        <v>1</v>
      </c>
      <c r="C1" s="15" t="s">
        <v>2</v>
      </c>
      <c r="D1" s="16" t="s">
        <v>3</v>
      </c>
      <c r="E1" s="16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</row>
    <row r="2" spans="1:10">
      <c r="A2" s="18">
        <v>1</v>
      </c>
      <c r="B2" s="18" t="s">
        <v>10</v>
      </c>
      <c r="C2" s="18" t="s">
        <v>11</v>
      </c>
      <c r="D2" s="18" t="s">
        <v>55191</v>
      </c>
      <c r="E2" s="18" t="s">
        <v>12</v>
      </c>
      <c r="F2" s="18">
        <v>535</v>
      </c>
      <c r="G2" s="18">
        <v>681</v>
      </c>
      <c r="H2" s="18" t="s">
        <v>13</v>
      </c>
      <c r="I2" s="18" t="s">
        <v>14</v>
      </c>
      <c r="J2" s="20" t="s">
        <v>15</v>
      </c>
    </row>
    <row r="3" spans="1:10">
      <c r="A3" s="18">
        <v>2</v>
      </c>
      <c r="B3" s="18" t="s">
        <v>16</v>
      </c>
      <c r="C3" s="18" t="s">
        <v>11</v>
      </c>
      <c r="D3" s="18" t="s">
        <v>55191</v>
      </c>
      <c r="E3" s="18" t="s">
        <v>12</v>
      </c>
      <c r="F3" s="18">
        <v>706</v>
      </c>
      <c r="G3" s="18">
        <v>748</v>
      </c>
      <c r="H3" s="18" t="s">
        <v>17</v>
      </c>
      <c r="I3" s="18" t="s">
        <v>18</v>
      </c>
      <c r="J3" s="20" t="s">
        <v>19</v>
      </c>
    </row>
    <row r="4" spans="1:10">
      <c r="A4" s="18">
        <v>3</v>
      </c>
      <c r="B4" s="18" t="s">
        <v>20</v>
      </c>
      <c r="C4" s="18" t="s">
        <v>11</v>
      </c>
      <c r="D4" s="18" t="s">
        <v>747</v>
      </c>
      <c r="E4" s="18" t="s">
        <v>12</v>
      </c>
      <c r="F4" s="18">
        <v>214</v>
      </c>
      <c r="G4" s="18">
        <v>163</v>
      </c>
      <c r="H4" s="18" t="s">
        <v>21</v>
      </c>
      <c r="I4" s="18" t="s">
        <v>22</v>
      </c>
      <c r="J4" s="20" t="s">
        <v>23</v>
      </c>
    </row>
    <row r="5" spans="1:10">
      <c r="A5" s="18">
        <v>4</v>
      </c>
      <c r="B5" s="18" t="s">
        <v>24</v>
      </c>
      <c r="C5" s="18" t="s">
        <v>11</v>
      </c>
      <c r="D5" s="18" t="s">
        <v>747</v>
      </c>
      <c r="E5" s="18" t="s">
        <v>12</v>
      </c>
      <c r="F5" s="18">
        <v>226</v>
      </c>
      <c r="G5" s="18">
        <v>806</v>
      </c>
      <c r="H5" s="18" t="s">
        <v>25</v>
      </c>
      <c r="I5" s="18" t="s">
        <v>26</v>
      </c>
      <c r="J5" s="20" t="s">
        <v>27</v>
      </c>
    </row>
    <row r="6" spans="1:10">
      <c r="A6" s="18">
        <v>5</v>
      </c>
      <c r="B6" s="18" t="s">
        <v>28</v>
      </c>
      <c r="C6" s="18" t="s">
        <v>11</v>
      </c>
      <c r="D6" s="18" t="s">
        <v>747</v>
      </c>
      <c r="E6" s="18" t="s">
        <v>12</v>
      </c>
      <c r="F6" s="18">
        <v>108</v>
      </c>
      <c r="G6" s="18">
        <v>77</v>
      </c>
      <c r="H6" s="18" t="s">
        <v>29</v>
      </c>
      <c r="I6" s="18" t="s">
        <v>30</v>
      </c>
      <c r="J6" s="20" t="s">
        <v>31</v>
      </c>
    </row>
    <row r="7" spans="1:10">
      <c r="A7" s="18">
        <v>6</v>
      </c>
      <c r="B7" s="18" t="s">
        <v>32</v>
      </c>
      <c r="C7" s="18" t="s">
        <v>11</v>
      </c>
      <c r="D7" s="18" t="s">
        <v>747</v>
      </c>
      <c r="E7" s="18" t="s">
        <v>12</v>
      </c>
      <c r="F7" s="18">
        <v>334</v>
      </c>
      <c r="G7" s="18">
        <v>279</v>
      </c>
      <c r="H7" s="18" t="s">
        <v>33</v>
      </c>
      <c r="I7" s="18" t="s">
        <v>34</v>
      </c>
      <c r="J7" s="20" t="s">
        <v>35</v>
      </c>
    </row>
    <row r="8" spans="1:10">
      <c r="A8" s="18">
        <v>7</v>
      </c>
      <c r="B8" s="18" t="s">
        <v>36</v>
      </c>
      <c r="C8" s="18" t="s">
        <v>11</v>
      </c>
      <c r="D8" s="18" t="s">
        <v>747</v>
      </c>
      <c r="E8" s="18" t="s">
        <v>12</v>
      </c>
      <c r="F8" s="18">
        <v>745</v>
      </c>
      <c r="G8" s="18">
        <v>368</v>
      </c>
      <c r="H8" s="18" t="s">
        <v>55187</v>
      </c>
      <c r="I8" s="18" t="s">
        <v>38</v>
      </c>
      <c r="J8" s="20" t="s">
        <v>39</v>
      </c>
    </row>
    <row r="9" spans="1:10">
      <c r="A9" s="18">
        <v>8</v>
      </c>
      <c r="B9" s="18" t="s">
        <v>40</v>
      </c>
      <c r="C9" s="18" t="s">
        <v>11</v>
      </c>
      <c r="D9" s="18" t="s">
        <v>747</v>
      </c>
      <c r="E9" s="18" t="s">
        <v>12</v>
      </c>
      <c r="F9" s="18">
        <v>9278</v>
      </c>
      <c r="G9" s="18">
        <v>8951</v>
      </c>
      <c r="H9" s="18" t="s">
        <v>41</v>
      </c>
      <c r="I9" s="18" t="s">
        <v>42</v>
      </c>
      <c r="J9" s="20" t="s">
        <v>43</v>
      </c>
    </row>
    <row r="10" spans="1:10">
      <c r="A10" s="18">
        <v>9</v>
      </c>
      <c r="B10" s="18" t="s">
        <v>44</v>
      </c>
      <c r="C10" s="18" t="s">
        <v>11</v>
      </c>
      <c r="D10" s="18" t="s">
        <v>747</v>
      </c>
      <c r="E10" s="18" t="s">
        <v>12</v>
      </c>
      <c r="F10" s="18">
        <v>275</v>
      </c>
      <c r="G10" s="18">
        <v>320</v>
      </c>
      <c r="H10" s="18" t="s">
        <v>45</v>
      </c>
      <c r="I10" s="18" t="s">
        <v>46</v>
      </c>
      <c r="J10" s="20" t="s">
        <v>47</v>
      </c>
    </row>
    <row r="11" spans="1:10">
      <c r="A11" s="18">
        <v>10</v>
      </c>
      <c r="B11" s="18" t="s">
        <v>48</v>
      </c>
      <c r="C11" s="18" t="s">
        <v>11</v>
      </c>
      <c r="D11" s="18" t="s">
        <v>747</v>
      </c>
      <c r="E11" s="18" t="s">
        <v>12</v>
      </c>
      <c r="F11" s="18">
        <v>668</v>
      </c>
      <c r="G11" s="18">
        <v>1438</v>
      </c>
      <c r="H11" s="18" t="s">
        <v>49</v>
      </c>
      <c r="I11" s="18" t="s">
        <v>50</v>
      </c>
      <c r="J11" s="20" t="s">
        <v>51</v>
      </c>
    </row>
    <row r="12" spans="1:10">
      <c r="A12" s="18">
        <v>11</v>
      </c>
      <c r="B12" s="18" t="s">
        <v>55188</v>
      </c>
      <c r="C12" s="18" t="s">
        <v>11</v>
      </c>
      <c r="D12" s="18" t="s">
        <v>747</v>
      </c>
      <c r="E12" s="18" t="s">
        <v>12</v>
      </c>
      <c r="F12" s="18">
        <v>60</v>
      </c>
      <c r="G12" s="18">
        <v>140</v>
      </c>
      <c r="H12" s="18" t="s">
        <v>45</v>
      </c>
      <c r="I12" s="18" t="s">
        <v>53</v>
      </c>
      <c r="J12" s="20" t="s">
        <v>54</v>
      </c>
    </row>
    <row r="13" spans="1:10">
      <c r="A13" s="18">
        <v>12</v>
      </c>
      <c r="B13" s="18" t="s">
        <v>55</v>
      </c>
      <c r="C13" s="18" t="s">
        <v>11</v>
      </c>
      <c r="D13" s="18" t="s">
        <v>747</v>
      </c>
      <c r="E13" s="18" t="s">
        <v>12</v>
      </c>
      <c r="F13" s="18">
        <v>2110</v>
      </c>
      <c r="G13" s="18">
        <v>2859</v>
      </c>
      <c r="H13" s="18" t="s">
        <v>56</v>
      </c>
      <c r="I13" s="18" t="s">
        <v>57</v>
      </c>
      <c r="J13" s="20" t="s">
        <v>58</v>
      </c>
    </row>
    <row r="14" spans="1:10">
      <c r="A14" s="18">
        <v>13</v>
      </c>
      <c r="B14" s="18" t="s">
        <v>59</v>
      </c>
      <c r="C14" s="18" t="s">
        <v>11</v>
      </c>
      <c r="D14" s="18" t="s">
        <v>747</v>
      </c>
      <c r="E14" s="18" t="s">
        <v>12</v>
      </c>
      <c r="F14" s="18">
        <v>352</v>
      </c>
      <c r="G14" s="18">
        <v>364</v>
      </c>
      <c r="H14" s="18" t="s">
        <v>60</v>
      </c>
      <c r="I14" s="18" t="s">
        <v>61</v>
      </c>
      <c r="J14" s="20" t="s">
        <v>62</v>
      </c>
    </row>
    <row r="15" spans="1:10">
      <c r="A15" s="18">
        <v>14</v>
      </c>
      <c r="B15" s="18" t="s">
        <v>63</v>
      </c>
      <c r="C15" s="18" t="s">
        <v>11</v>
      </c>
      <c r="D15" s="18" t="s">
        <v>747</v>
      </c>
      <c r="E15" s="18" t="s">
        <v>12</v>
      </c>
      <c r="F15" s="18">
        <v>450</v>
      </c>
      <c r="G15" s="18">
        <v>684</v>
      </c>
      <c r="H15" s="18" t="s">
        <v>64</v>
      </c>
      <c r="I15" s="18" t="s">
        <v>65</v>
      </c>
      <c r="J15" s="20" t="s">
        <v>66</v>
      </c>
    </row>
    <row r="16" spans="1:10">
      <c r="A16" s="18">
        <v>15</v>
      </c>
      <c r="B16" s="18" t="s">
        <v>67</v>
      </c>
      <c r="C16" s="18" t="s">
        <v>11</v>
      </c>
      <c r="D16" s="18" t="s">
        <v>747</v>
      </c>
      <c r="E16" s="18" t="s">
        <v>12</v>
      </c>
      <c r="F16" s="18">
        <v>464</v>
      </c>
      <c r="G16" s="18">
        <v>1712</v>
      </c>
      <c r="H16" s="18" t="s">
        <v>68</v>
      </c>
      <c r="I16" s="18" t="s">
        <v>69</v>
      </c>
      <c r="J16" s="20" t="s">
        <v>70</v>
      </c>
    </row>
    <row r="17" spans="1:10">
      <c r="A17" s="18">
        <v>16</v>
      </c>
      <c r="B17" s="18" t="s">
        <v>71</v>
      </c>
      <c r="C17" s="18" t="s">
        <v>11</v>
      </c>
      <c r="D17" s="18" t="s">
        <v>747</v>
      </c>
      <c r="E17" s="18" t="s">
        <v>12</v>
      </c>
      <c r="F17" s="18">
        <v>2297</v>
      </c>
      <c r="G17" s="18">
        <v>3229</v>
      </c>
      <c r="H17" s="18" t="s">
        <v>72</v>
      </c>
      <c r="I17" s="18" t="s">
        <v>73</v>
      </c>
      <c r="J17" s="20" t="s">
        <v>74</v>
      </c>
    </row>
    <row r="18" spans="1:10">
      <c r="A18" s="18">
        <v>17</v>
      </c>
      <c r="B18" s="18" t="s">
        <v>75</v>
      </c>
      <c r="C18" s="18" t="s">
        <v>11</v>
      </c>
      <c r="D18" s="18" t="s">
        <v>747</v>
      </c>
      <c r="E18" s="18" t="s">
        <v>12</v>
      </c>
      <c r="F18" s="18">
        <v>62002</v>
      </c>
      <c r="G18" s="18">
        <v>62578</v>
      </c>
      <c r="H18" s="18" t="s">
        <v>76</v>
      </c>
      <c r="I18" s="18" t="s">
        <v>77</v>
      </c>
      <c r="J18" s="20" t="s">
        <v>78</v>
      </c>
    </row>
    <row r="19" spans="1:10">
      <c r="A19" s="18">
        <v>18</v>
      </c>
      <c r="B19" s="18" t="s">
        <v>79</v>
      </c>
      <c r="C19" s="18" t="s">
        <v>11</v>
      </c>
      <c r="D19" s="18" t="s">
        <v>747</v>
      </c>
      <c r="E19" s="18" t="s">
        <v>12</v>
      </c>
      <c r="F19" s="18">
        <v>479</v>
      </c>
      <c r="G19" s="18">
        <v>684</v>
      </c>
      <c r="H19" s="18" t="s">
        <v>80</v>
      </c>
      <c r="I19" s="18" t="s">
        <v>81</v>
      </c>
      <c r="J19" s="20" t="s">
        <v>82</v>
      </c>
    </row>
    <row r="20" spans="1:10">
      <c r="A20" s="18">
        <v>19</v>
      </c>
      <c r="B20" s="18" t="s">
        <v>83</v>
      </c>
      <c r="C20" s="18" t="s">
        <v>11</v>
      </c>
      <c r="D20" s="18" t="s">
        <v>747</v>
      </c>
      <c r="E20" s="18" t="s">
        <v>12</v>
      </c>
      <c r="F20" s="18">
        <v>167</v>
      </c>
      <c r="G20" s="18">
        <v>72</v>
      </c>
      <c r="H20" s="18" t="s">
        <v>84</v>
      </c>
      <c r="I20" s="18" t="s">
        <v>85</v>
      </c>
      <c r="J20" s="20" t="s">
        <v>86</v>
      </c>
    </row>
    <row r="21" spans="1:10">
      <c r="A21" s="18">
        <v>20</v>
      </c>
      <c r="B21" s="18" t="s">
        <v>87</v>
      </c>
      <c r="C21" s="18" t="s">
        <v>11</v>
      </c>
      <c r="D21" s="18" t="s">
        <v>747</v>
      </c>
      <c r="E21" s="18" t="s">
        <v>12</v>
      </c>
      <c r="F21" s="18">
        <v>96</v>
      </c>
      <c r="G21" s="18">
        <v>88</v>
      </c>
      <c r="H21" s="18" t="s">
        <v>88</v>
      </c>
      <c r="I21" s="18" t="s">
        <v>89</v>
      </c>
      <c r="J21" s="20" t="s">
        <v>90</v>
      </c>
    </row>
    <row r="22" spans="1:10">
      <c r="A22" s="18">
        <v>21</v>
      </c>
      <c r="B22" s="18" t="s">
        <v>91</v>
      </c>
      <c r="C22" s="18" t="s">
        <v>11</v>
      </c>
      <c r="D22" s="18" t="s">
        <v>747</v>
      </c>
      <c r="E22" s="18" t="s">
        <v>12</v>
      </c>
      <c r="F22" s="18">
        <v>561</v>
      </c>
      <c r="G22" s="18">
        <v>1120</v>
      </c>
      <c r="H22" s="18" t="s">
        <v>92</v>
      </c>
      <c r="I22" s="18" t="s">
        <v>93</v>
      </c>
      <c r="J22" s="20" t="s">
        <v>94</v>
      </c>
    </row>
    <row r="23" spans="1:10">
      <c r="A23" s="18">
        <v>22</v>
      </c>
      <c r="B23" s="18" t="s">
        <v>95</v>
      </c>
      <c r="C23" s="18" t="s">
        <v>11</v>
      </c>
      <c r="D23" s="18" t="s">
        <v>747</v>
      </c>
      <c r="E23" s="18" t="s">
        <v>12</v>
      </c>
      <c r="F23" s="18">
        <v>4645</v>
      </c>
      <c r="G23" s="18">
        <v>7029</v>
      </c>
      <c r="H23" s="18" t="s">
        <v>96</v>
      </c>
      <c r="I23" s="18" t="s">
        <v>97</v>
      </c>
      <c r="J23" s="20" t="s">
        <v>98</v>
      </c>
    </row>
    <row r="24" spans="1:10">
      <c r="A24" s="18">
        <v>23</v>
      </c>
      <c r="B24" s="18" t="s">
        <v>99</v>
      </c>
      <c r="C24" s="18" t="s">
        <v>11</v>
      </c>
      <c r="D24" s="18" t="s">
        <v>747</v>
      </c>
      <c r="E24" s="18" t="s">
        <v>12</v>
      </c>
      <c r="F24" s="18">
        <v>3485</v>
      </c>
      <c r="G24" s="18">
        <v>5883</v>
      </c>
      <c r="H24" s="18" t="s">
        <v>100</v>
      </c>
      <c r="I24" s="18" t="s">
        <v>101</v>
      </c>
      <c r="J24" s="20" t="s">
        <v>102</v>
      </c>
    </row>
    <row r="25" spans="1:10">
      <c r="A25" s="18">
        <v>24</v>
      </c>
      <c r="B25" s="18" t="s">
        <v>103</v>
      </c>
      <c r="C25" s="18" t="s">
        <v>11</v>
      </c>
      <c r="D25" s="18" t="s">
        <v>747</v>
      </c>
      <c r="E25" s="18" t="s">
        <v>12</v>
      </c>
      <c r="F25" s="18">
        <v>1236</v>
      </c>
      <c r="G25" s="18">
        <v>1594</v>
      </c>
      <c r="H25" s="18" t="s">
        <v>104</v>
      </c>
      <c r="I25" s="18" t="s">
        <v>105</v>
      </c>
      <c r="J25" s="20" t="s">
        <v>106</v>
      </c>
    </row>
    <row r="26" spans="1:10">
      <c r="A26" s="18">
        <v>25</v>
      </c>
      <c r="B26" s="18" t="s">
        <v>107</v>
      </c>
      <c r="C26" s="18" t="s">
        <v>11</v>
      </c>
      <c r="D26" s="18" t="s">
        <v>747</v>
      </c>
      <c r="E26" s="18" t="s">
        <v>12</v>
      </c>
      <c r="F26" s="18">
        <v>207</v>
      </c>
      <c r="G26" s="18">
        <v>272</v>
      </c>
      <c r="H26" s="18" t="s">
        <v>108</v>
      </c>
      <c r="I26" s="18" t="s">
        <v>109</v>
      </c>
      <c r="J26" s="20" t="s">
        <v>110</v>
      </c>
    </row>
    <row r="27" spans="1:10">
      <c r="A27" s="18">
        <v>26</v>
      </c>
      <c r="B27" s="18" t="s">
        <v>111</v>
      </c>
      <c r="C27" s="18" t="s">
        <v>11</v>
      </c>
      <c r="D27" s="18" t="s">
        <v>747</v>
      </c>
      <c r="E27" s="18" t="s">
        <v>12</v>
      </c>
      <c r="F27" s="18">
        <v>539</v>
      </c>
      <c r="G27" s="18">
        <v>227</v>
      </c>
      <c r="H27" s="18" t="s">
        <v>112</v>
      </c>
      <c r="I27" s="18" t="s">
        <v>113</v>
      </c>
      <c r="J27" s="20" t="s">
        <v>114</v>
      </c>
    </row>
    <row r="28" spans="1:10">
      <c r="A28" s="18">
        <v>27</v>
      </c>
      <c r="B28" s="18" t="s">
        <v>115</v>
      </c>
      <c r="C28" s="18" t="s">
        <v>11</v>
      </c>
      <c r="D28" s="18" t="s">
        <v>747</v>
      </c>
      <c r="E28" s="18" t="s">
        <v>12</v>
      </c>
      <c r="F28" s="18">
        <v>225</v>
      </c>
      <c r="G28" s="18">
        <v>359</v>
      </c>
      <c r="H28" s="18" t="s">
        <v>116</v>
      </c>
      <c r="I28" s="18" t="s">
        <v>117</v>
      </c>
      <c r="J28" s="20" t="s">
        <v>118</v>
      </c>
    </row>
    <row r="29" spans="1:10">
      <c r="A29" s="18">
        <v>28</v>
      </c>
      <c r="B29" s="18" t="s">
        <v>119</v>
      </c>
      <c r="C29" s="18" t="s">
        <v>11</v>
      </c>
      <c r="D29" s="18" t="s">
        <v>747</v>
      </c>
      <c r="E29" s="18" t="s">
        <v>12</v>
      </c>
      <c r="F29" s="18">
        <v>496</v>
      </c>
      <c r="G29" s="18">
        <v>694</v>
      </c>
      <c r="H29" s="18" t="s">
        <v>120</v>
      </c>
      <c r="I29" s="18" t="s">
        <v>121</v>
      </c>
      <c r="J29" s="20" t="s">
        <v>122</v>
      </c>
    </row>
    <row r="30" spans="1:10">
      <c r="A30" s="18">
        <v>29</v>
      </c>
      <c r="B30" s="18" t="s">
        <v>123</v>
      </c>
      <c r="C30" s="18" t="s">
        <v>11</v>
      </c>
      <c r="D30" s="18" t="s">
        <v>747</v>
      </c>
      <c r="E30" s="18" t="s">
        <v>12</v>
      </c>
      <c r="F30" s="18">
        <v>9562</v>
      </c>
      <c r="G30" s="18">
        <v>20644</v>
      </c>
      <c r="H30" s="18" t="s">
        <v>124</v>
      </c>
      <c r="I30" s="18" t="s">
        <v>125</v>
      </c>
      <c r="J30" s="20" t="s">
        <v>126</v>
      </c>
    </row>
    <row r="31" spans="1:10">
      <c r="A31" s="18">
        <v>30</v>
      </c>
      <c r="B31" s="18" t="s">
        <v>127</v>
      </c>
      <c r="C31" s="18" t="s">
        <v>11</v>
      </c>
      <c r="D31" s="18" t="s">
        <v>747</v>
      </c>
      <c r="E31" s="18" t="s">
        <v>12</v>
      </c>
      <c r="F31" s="18">
        <v>113</v>
      </c>
      <c r="G31" s="18">
        <v>148</v>
      </c>
      <c r="H31" s="18" t="s">
        <v>128</v>
      </c>
      <c r="I31" s="18" t="s">
        <v>129</v>
      </c>
      <c r="J31" s="20" t="s">
        <v>130</v>
      </c>
    </row>
    <row r="32" spans="1:10">
      <c r="A32" s="18">
        <v>31</v>
      </c>
      <c r="B32" s="18" t="s">
        <v>131</v>
      </c>
      <c r="C32" s="18" t="s">
        <v>11</v>
      </c>
      <c r="D32" s="18" t="s">
        <v>747</v>
      </c>
      <c r="E32" s="18" t="s">
        <v>12</v>
      </c>
      <c r="F32" s="18">
        <v>1039</v>
      </c>
      <c r="G32" s="18">
        <v>1401</v>
      </c>
      <c r="H32" s="18" t="s">
        <v>132</v>
      </c>
      <c r="I32" s="18" t="s">
        <v>133</v>
      </c>
      <c r="J32" s="20" t="s">
        <v>134</v>
      </c>
    </row>
    <row r="33" spans="1:10">
      <c r="A33" s="18">
        <v>32</v>
      </c>
      <c r="B33" s="18" t="s">
        <v>135</v>
      </c>
      <c r="C33" s="18" t="s">
        <v>11</v>
      </c>
      <c r="D33" s="18" t="s">
        <v>747</v>
      </c>
      <c r="E33" s="18" t="s">
        <v>12</v>
      </c>
      <c r="F33" s="18">
        <v>256</v>
      </c>
      <c r="G33" s="18">
        <v>363</v>
      </c>
      <c r="H33" s="18" t="s">
        <v>136</v>
      </c>
      <c r="I33" s="18" t="s">
        <v>137</v>
      </c>
      <c r="J33" s="20" t="s">
        <v>138</v>
      </c>
    </row>
    <row r="34" spans="1:10">
      <c r="A34" s="18">
        <v>33</v>
      </c>
      <c r="B34" s="18" t="s">
        <v>139</v>
      </c>
      <c r="C34" s="18" t="s">
        <v>11</v>
      </c>
      <c r="D34" s="18" t="s">
        <v>747</v>
      </c>
      <c r="E34" s="18" t="s">
        <v>12</v>
      </c>
      <c r="F34" s="18">
        <v>1345</v>
      </c>
      <c r="G34" s="18">
        <v>1059</v>
      </c>
      <c r="H34" s="18" t="s">
        <v>140</v>
      </c>
      <c r="I34" s="18" t="s">
        <v>141</v>
      </c>
      <c r="J34" s="20" t="s">
        <v>142</v>
      </c>
    </row>
    <row r="35" spans="1:10">
      <c r="A35" s="18">
        <v>34</v>
      </c>
      <c r="B35" s="18" t="s">
        <v>143</v>
      </c>
      <c r="C35" s="18" t="s">
        <v>11</v>
      </c>
      <c r="D35" s="18" t="s">
        <v>747</v>
      </c>
      <c r="E35" s="18" t="s">
        <v>12</v>
      </c>
      <c r="F35" s="18">
        <v>5437</v>
      </c>
      <c r="G35" s="18">
        <v>2135</v>
      </c>
      <c r="H35" s="18" t="s">
        <v>144</v>
      </c>
      <c r="I35" s="18" t="s">
        <v>145</v>
      </c>
      <c r="J35" s="20" t="s">
        <v>146</v>
      </c>
    </row>
    <row r="36" spans="1:10">
      <c r="A36" s="18">
        <v>35</v>
      </c>
      <c r="B36" s="18" t="s">
        <v>147</v>
      </c>
      <c r="C36" s="18" t="s">
        <v>11</v>
      </c>
      <c r="D36" s="18" t="s">
        <v>747</v>
      </c>
      <c r="E36" s="18" t="s">
        <v>12</v>
      </c>
      <c r="F36" s="18">
        <v>73</v>
      </c>
      <c r="G36" s="18">
        <v>295</v>
      </c>
      <c r="H36" s="18" t="s">
        <v>148</v>
      </c>
      <c r="I36" s="18" t="s">
        <v>149</v>
      </c>
      <c r="J36" s="20" t="s">
        <v>150</v>
      </c>
    </row>
    <row r="37" spans="1:10">
      <c r="A37" s="18">
        <v>36</v>
      </c>
      <c r="B37" s="18" t="s">
        <v>151</v>
      </c>
      <c r="C37" s="18" t="s">
        <v>11</v>
      </c>
      <c r="D37" s="18" t="s">
        <v>747</v>
      </c>
      <c r="E37" s="18" t="s">
        <v>12</v>
      </c>
      <c r="F37" s="18">
        <v>1887</v>
      </c>
      <c r="G37" s="18">
        <v>5853</v>
      </c>
      <c r="H37" s="18" t="s">
        <v>152</v>
      </c>
      <c r="I37" s="18" t="s">
        <v>153</v>
      </c>
      <c r="J37" s="20" t="s">
        <v>154</v>
      </c>
    </row>
    <row r="38" spans="1:10">
      <c r="A38" s="18">
        <v>37</v>
      </c>
      <c r="B38" s="18" t="s">
        <v>155</v>
      </c>
      <c r="C38" s="18" t="s">
        <v>11</v>
      </c>
      <c r="D38" s="18" t="s">
        <v>747</v>
      </c>
      <c r="E38" s="18" t="s">
        <v>12</v>
      </c>
      <c r="F38" s="18">
        <v>250</v>
      </c>
      <c r="G38" s="18">
        <v>296</v>
      </c>
      <c r="H38" s="18" t="s">
        <v>156</v>
      </c>
      <c r="I38" s="18" t="s">
        <v>157</v>
      </c>
      <c r="J38" s="20" t="s">
        <v>158</v>
      </c>
    </row>
    <row r="39" spans="1:10">
      <c r="A39" s="18">
        <v>38</v>
      </c>
      <c r="B39" s="18" t="s">
        <v>159</v>
      </c>
      <c r="C39" s="18" t="s">
        <v>11</v>
      </c>
      <c r="D39" s="18" t="s">
        <v>747</v>
      </c>
      <c r="E39" s="18" t="s">
        <v>12</v>
      </c>
      <c r="F39" s="18">
        <v>3068</v>
      </c>
      <c r="G39" s="18">
        <v>6550</v>
      </c>
      <c r="H39" s="18" t="s">
        <v>160</v>
      </c>
      <c r="I39" s="18" t="s">
        <v>161</v>
      </c>
      <c r="J39" s="20" t="s">
        <v>162</v>
      </c>
    </row>
    <row r="40" spans="1:10">
      <c r="A40" s="18">
        <v>39</v>
      </c>
      <c r="B40" s="18" t="s">
        <v>163</v>
      </c>
      <c r="C40" s="18" t="s">
        <v>11</v>
      </c>
      <c r="D40" s="18" t="s">
        <v>747</v>
      </c>
      <c r="E40" s="18" t="s">
        <v>12</v>
      </c>
      <c r="F40" s="18">
        <v>1593</v>
      </c>
      <c r="G40" s="18">
        <v>891</v>
      </c>
      <c r="H40" s="18" t="s">
        <v>164</v>
      </c>
      <c r="I40" s="18" t="s">
        <v>165</v>
      </c>
      <c r="J40" s="20" t="s">
        <v>166</v>
      </c>
    </row>
    <row r="41" spans="1:10">
      <c r="A41" s="18">
        <v>40</v>
      </c>
      <c r="B41" s="18" t="s">
        <v>167</v>
      </c>
      <c r="C41" s="18" t="s">
        <v>11</v>
      </c>
      <c r="D41" s="18" t="s">
        <v>747</v>
      </c>
      <c r="E41" s="18" t="s">
        <v>12</v>
      </c>
      <c r="F41" s="18">
        <v>589</v>
      </c>
      <c r="G41" s="18">
        <v>1492</v>
      </c>
      <c r="H41" s="18" t="s">
        <v>168</v>
      </c>
      <c r="I41" s="18" t="s">
        <v>169</v>
      </c>
      <c r="J41" s="20" t="s">
        <v>170</v>
      </c>
    </row>
    <row r="42" spans="1:10">
      <c r="A42" s="18">
        <v>41</v>
      </c>
      <c r="B42" s="18" t="s">
        <v>171</v>
      </c>
      <c r="C42" s="18" t="s">
        <v>11</v>
      </c>
      <c r="D42" s="18" t="s">
        <v>747</v>
      </c>
      <c r="E42" s="18" t="s">
        <v>12</v>
      </c>
      <c r="F42" s="18">
        <v>963</v>
      </c>
      <c r="G42" s="18">
        <v>706</v>
      </c>
      <c r="H42" s="18" t="s">
        <v>172</v>
      </c>
      <c r="I42" s="18" t="s">
        <v>173</v>
      </c>
      <c r="J42" s="20" t="s">
        <v>174</v>
      </c>
    </row>
    <row r="43" spans="1:10">
      <c r="A43" s="18">
        <v>42</v>
      </c>
      <c r="B43" s="18" t="s">
        <v>175</v>
      </c>
      <c r="C43" s="18" t="s">
        <v>11</v>
      </c>
      <c r="D43" s="18" t="s">
        <v>747</v>
      </c>
      <c r="E43" s="18" t="s">
        <v>12</v>
      </c>
      <c r="F43" s="18">
        <v>1060</v>
      </c>
      <c r="G43" s="18">
        <v>1286</v>
      </c>
      <c r="H43" s="18" t="s">
        <v>176</v>
      </c>
      <c r="I43" s="18" t="s">
        <v>177</v>
      </c>
      <c r="J43" s="20" t="s">
        <v>178</v>
      </c>
    </row>
    <row r="44" spans="1:10">
      <c r="A44" s="18">
        <v>43</v>
      </c>
      <c r="B44" s="18" t="s">
        <v>179</v>
      </c>
      <c r="C44" s="18" t="s">
        <v>11</v>
      </c>
      <c r="D44" s="18" t="s">
        <v>747</v>
      </c>
      <c r="E44" s="18" t="s">
        <v>12</v>
      </c>
      <c r="F44" s="18">
        <v>533</v>
      </c>
      <c r="G44" s="18">
        <v>570</v>
      </c>
      <c r="H44" s="18" t="s">
        <v>180</v>
      </c>
      <c r="I44" s="18" t="s">
        <v>181</v>
      </c>
      <c r="J44" s="20" t="s">
        <v>182</v>
      </c>
    </row>
    <row r="45" spans="1:10">
      <c r="A45" s="18">
        <v>44</v>
      </c>
      <c r="B45" s="18" t="s">
        <v>183</v>
      </c>
      <c r="C45" s="18" t="s">
        <v>11</v>
      </c>
      <c r="D45" s="18" t="s">
        <v>747</v>
      </c>
      <c r="E45" s="18" t="s">
        <v>12</v>
      </c>
      <c r="F45" s="18">
        <v>208</v>
      </c>
      <c r="G45" s="18">
        <v>178</v>
      </c>
      <c r="H45" s="18" t="s">
        <v>184</v>
      </c>
      <c r="I45" s="18" t="s">
        <v>185</v>
      </c>
      <c r="J45" s="20" t="s">
        <v>186</v>
      </c>
    </row>
    <row r="46" spans="1:10">
      <c r="A46" s="18">
        <v>45</v>
      </c>
      <c r="B46" s="18" t="s">
        <v>187</v>
      </c>
      <c r="C46" s="18" t="s">
        <v>11</v>
      </c>
      <c r="D46" s="18" t="s">
        <v>747</v>
      </c>
      <c r="E46" s="18" t="s">
        <v>12</v>
      </c>
      <c r="F46" s="18">
        <v>108</v>
      </c>
      <c r="G46" s="18">
        <v>328</v>
      </c>
      <c r="H46" s="18" t="s">
        <v>188</v>
      </c>
      <c r="I46" s="18" t="s">
        <v>189</v>
      </c>
      <c r="J46" s="20" t="s">
        <v>190</v>
      </c>
    </row>
    <row r="47" spans="1:10">
      <c r="A47" s="18">
        <v>46</v>
      </c>
      <c r="B47" s="18" t="s">
        <v>191</v>
      </c>
      <c r="C47" s="18" t="s">
        <v>11</v>
      </c>
      <c r="D47" s="18" t="s">
        <v>747</v>
      </c>
      <c r="E47" s="18" t="s">
        <v>12</v>
      </c>
      <c r="F47" s="18">
        <v>44</v>
      </c>
      <c r="G47" s="18">
        <v>343</v>
      </c>
      <c r="H47" s="18" t="s">
        <v>192</v>
      </c>
      <c r="I47" s="18" t="s">
        <v>193</v>
      </c>
      <c r="J47" s="20" t="s">
        <v>194</v>
      </c>
    </row>
    <row r="48" spans="1:10">
      <c r="A48" s="18">
        <v>47</v>
      </c>
      <c r="B48" s="18" t="s">
        <v>195</v>
      </c>
      <c r="C48" s="18" t="s">
        <v>11</v>
      </c>
      <c r="D48" s="18" t="s">
        <v>747</v>
      </c>
      <c r="E48" s="18" t="s">
        <v>12</v>
      </c>
      <c r="F48" s="18">
        <v>290</v>
      </c>
      <c r="G48" s="18">
        <v>1071</v>
      </c>
      <c r="H48" s="18" t="s">
        <v>196</v>
      </c>
      <c r="I48" s="18" t="s">
        <v>197</v>
      </c>
      <c r="J48" s="20" t="s">
        <v>198</v>
      </c>
    </row>
    <row r="49" spans="1:10">
      <c r="A49" s="18">
        <v>48</v>
      </c>
      <c r="B49" s="18" t="s">
        <v>199</v>
      </c>
      <c r="C49" s="18" t="s">
        <v>11</v>
      </c>
      <c r="D49" s="18" t="s">
        <v>747</v>
      </c>
      <c r="E49" s="18" t="s">
        <v>12</v>
      </c>
      <c r="F49" s="18">
        <v>7262</v>
      </c>
      <c r="G49" s="18">
        <v>16921</v>
      </c>
      <c r="H49" s="18" t="s">
        <v>200</v>
      </c>
      <c r="I49" s="18" t="s">
        <v>201</v>
      </c>
      <c r="J49" s="20" t="s">
        <v>202</v>
      </c>
    </row>
    <row r="50" spans="1:10">
      <c r="A50" s="18">
        <v>49</v>
      </c>
      <c r="B50" s="18" t="s">
        <v>203</v>
      </c>
      <c r="C50" s="18" t="s">
        <v>11</v>
      </c>
      <c r="D50" s="18" t="s">
        <v>747</v>
      </c>
      <c r="E50" s="18" t="s">
        <v>12</v>
      </c>
      <c r="F50" s="18">
        <v>276</v>
      </c>
      <c r="G50" s="18">
        <v>293</v>
      </c>
      <c r="H50" s="18" t="s">
        <v>204</v>
      </c>
      <c r="I50" s="18" t="s">
        <v>205</v>
      </c>
      <c r="J50" s="20" t="s">
        <v>206</v>
      </c>
    </row>
    <row r="51" spans="1:10">
      <c r="A51" s="18">
        <v>50</v>
      </c>
      <c r="B51" s="18" t="s">
        <v>207</v>
      </c>
      <c r="C51" s="18" t="s">
        <v>11</v>
      </c>
      <c r="D51" s="18" t="s">
        <v>747</v>
      </c>
      <c r="E51" s="18" t="s">
        <v>12</v>
      </c>
      <c r="F51" s="18">
        <v>138</v>
      </c>
      <c r="G51" s="18">
        <v>82</v>
      </c>
      <c r="H51" s="18" t="s">
        <v>208</v>
      </c>
      <c r="I51" s="18" t="s">
        <v>205</v>
      </c>
      <c r="J51" s="20" t="s">
        <v>206</v>
      </c>
    </row>
    <row r="52" spans="1:10">
      <c r="A52" s="18">
        <v>51</v>
      </c>
      <c r="B52" s="18" t="s">
        <v>209</v>
      </c>
      <c r="C52" s="18" t="s">
        <v>11</v>
      </c>
      <c r="D52" s="18" t="s">
        <v>747</v>
      </c>
      <c r="E52" s="18" t="s">
        <v>12</v>
      </c>
      <c r="F52" s="18">
        <v>1808</v>
      </c>
      <c r="G52" s="18">
        <v>3076</v>
      </c>
      <c r="H52" s="18" t="s">
        <v>210</v>
      </c>
      <c r="I52" s="18" t="s">
        <v>211</v>
      </c>
      <c r="J52" s="20" t="s">
        <v>212</v>
      </c>
    </row>
    <row r="53" spans="1:10">
      <c r="A53" s="18">
        <v>52</v>
      </c>
      <c r="B53" s="18" t="s">
        <v>213</v>
      </c>
      <c r="C53" s="18" t="s">
        <v>11</v>
      </c>
      <c r="D53" s="18" t="s">
        <v>747</v>
      </c>
      <c r="E53" s="18" t="s">
        <v>12</v>
      </c>
      <c r="F53" s="18">
        <v>1124</v>
      </c>
      <c r="G53" s="18">
        <v>1522</v>
      </c>
      <c r="H53" s="18" t="s">
        <v>214</v>
      </c>
      <c r="I53" s="18" t="s">
        <v>215</v>
      </c>
      <c r="J53" s="20" t="s">
        <v>216</v>
      </c>
    </row>
    <row r="54" spans="1:10">
      <c r="A54" s="18">
        <v>53</v>
      </c>
      <c r="B54" s="18" t="s">
        <v>217</v>
      </c>
      <c r="C54" s="18" t="s">
        <v>11</v>
      </c>
      <c r="D54" s="18" t="s">
        <v>747</v>
      </c>
      <c r="E54" s="18" t="s">
        <v>12</v>
      </c>
      <c r="F54" s="18">
        <v>2312</v>
      </c>
      <c r="G54" s="18">
        <v>4257</v>
      </c>
      <c r="H54" s="18" t="s">
        <v>218</v>
      </c>
      <c r="I54" s="18" t="s">
        <v>219</v>
      </c>
      <c r="J54" s="20" t="s">
        <v>220</v>
      </c>
    </row>
    <row r="55" spans="1:10">
      <c r="A55" s="18">
        <v>54</v>
      </c>
      <c r="B55" s="18" t="s">
        <v>221</v>
      </c>
      <c r="C55" s="18" t="s">
        <v>11</v>
      </c>
      <c r="D55" s="18" t="s">
        <v>747</v>
      </c>
      <c r="E55" s="18" t="s">
        <v>12</v>
      </c>
      <c r="F55" s="18">
        <v>240</v>
      </c>
      <c r="G55" s="18">
        <v>542</v>
      </c>
      <c r="H55" s="18" t="s">
        <v>222</v>
      </c>
      <c r="I55" s="18" t="s">
        <v>223</v>
      </c>
      <c r="J55" s="20" t="s">
        <v>224</v>
      </c>
    </row>
    <row r="56" spans="1:10">
      <c r="A56" s="18">
        <v>55</v>
      </c>
      <c r="B56" s="18" t="s">
        <v>225</v>
      </c>
      <c r="C56" s="18" t="s">
        <v>11</v>
      </c>
      <c r="D56" s="18" t="s">
        <v>747</v>
      </c>
      <c r="E56" s="18" t="s">
        <v>12</v>
      </c>
      <c r="F56" s="18">
        <v>2983</v>
      </c>
      <c r="G56" s="18">
        <v>5979</v>
      </c>
      <c r="H56" s="18" t="s">
        <v>226</v>
      </c>
      <c r="I56" s="18" t="s">
        <v>227</v>
      </c>
      <c r="J56" s="20" t="s">
        <v>228</v>
      </c>
    </row>
    <row r="57" spans="1:10">
      <c r="A57" s="18">
        <v>56</v>
      </c>
      <c r="B57" s="18" t="s">
        <v>229</v>
      </c>
      <c r="C57" s="18" t="s">
        <v>11</v>
      </c>
      <c r="D57" s="18" t="s">
        <v>747</v>
      </c>
      <c r="E57" s="18" t="s">
        <v>12</v>
      </c>
      <c r="F57" s="18">
        <v>367</v>
      </c>
      <c r="G57" s="18">
        <v>267</v>
      </c>
      <c r="H57" s="18" t="s">
        <v>230</v>
      </c>
      <c r="I57" s="18" t="s">
        <v>231</v>
      </c>
      <c r="J57" s="20" t="s">
        <v>232</v>
      </c>
    </row>
    <row r="58" spans="1:10">
      <c r="A58" s="18">
        <v>57</v>
      </c>
      <c r="B58" s="18" t="s">
        <v>233</v>
      </c>
      <c r="C58" s="18" t="s">
        <v>11</v>
      </c>
      <c r="D58" s="18" t="s">
        <v>747</v>
      </c>
      <c r="E58" s="18" t="s">
        <v>12</v>
      </c>
      <c r="F58" s="18">
        <v>71</v>
      </c>
      <c r="G58" s="18">
        <v>215</v>
      </c>
      <c r="H58" s="18" t="s">
        <v>234</v>
      </c>
      <c r="I58" s="18" t="s">
        <v>235</v>
      </c>
      <c r="J58" s="20" t="s">
        <v>236</v>
      </c>
    </row>
    <row r="59" spans="1:10">
      <c r="A59" s="18">
        <v>58</v>
      </c>
      <c r="B59" s="18" t="s">
        <v>237</v>
      </c>
      <c r="C59" s="18" t="s">
        <v>11</v>
      </c>
      <c r="D59" s="18" t="s">
        <v>747</v>
      </c>
      <c r="E59" s="18" t="s">
        <v>12</v>
      </c>
      <c r="F59" s="18">
        <v>2149</v>
      </c>
      <c r="G59" s="18">
        <v>1737</v>
      </c>
      <c r="H59" s="18" t="s">
        <v>238</v>
      </c>
      <c r="I59" s="18" t="s">
        <v>239</v>
      </c>
      <c r="J59" s="20" t="s">
        <v>240</v>
      </c>
    </row>
    <row r="60" spans="1:10">
      <c r="A60" s="18">
        <v>59</v>
      </c>
      <c r="B60" s="18" t="s">
        <v>241</v>
      </c>
      <c r="C60" s="18" t="s">
        <v>11</v>
      </c>
      <c r="D60" s="18" t="s">
        <v>747</v>
      </c>
      <c r="E60" s="18" t="s">
        <v>12</v>
      </c>
      <c r="F60" s="18">
        <v>306</v>
      </c>
      <c r="G60" s="18">
        <v>208</v>
      </c>
      <c r="H60" s="18" t="s">
        <v>242</v>
      </c>
      <c r="I60" s="18" t="s">
        <v>243</v>
      </c>
      <c r="J60" s="20" t="s">
        <v>244</v>
      </c>
    </row>
    <row r="61" spans="1:10">
      <c r="A61" s="18">
        <v>60</v>
      </c>
      <c r="B61" s="18" t="s">
        <v>245</v>
      </c>
      <c r="C61" s="18" t="s">
        <v>11</v>
      </c>
      <c r="D61" s="18" t="s">
        <v>747</v>
      </c>
      <c r="E61" s="18" t="s">
        <v>12</v>
      </c>
      <c r="F61" s="18">
        <v>300</v>
      </c>
      <c r="G61" s="18">
        <v>352</v>
      </c>
      <c r="H61" s="18" t="s">
        <v>246</v>
      </c>
      <c r="I61" s="18" t="s">
        <v>247</v>
      </c>
      <c r="J61" s="20" t="s">
        <v>248</v>
      </c>
    </row>
    <row r="62" spans="1:10">
      <c r="A62" s="18">
        <v>61</v>
      </c>
      <c r="B62" s="18" t="s">
        <v>249</v>
      </c>
      <c r="C62" s="18" t="s">
        <v>11</v>
      </c>
      <c r="D62" s="18" t="s">
        <v>747</v>
      </c>
      <c r="E62" s="18" t="s">
        <v>12</v>
      </c>
      <c r="F62" s="18">
        <v>945</v>
      </c>
      <c r="G62" s="18">
        <v>1760</v>
      </c>
      <c r="H62" s="18" t="s">
        <v>250</v>
      </c>
      <c r="I62" s="18" t="s">
        <v>251</v>
      </c>
      <c r="J62" s="20" t="s">
        <v>252</v>
      </c>
    </row>
    <row r="63" spans="1:10">
      <c r="A63" s="18">
        <v>62</v>
      </c>
      <c r="B63" s="18" t="s">
        <v>253</v>
      </c>
      <c r="C63" s="18" t="s">
        <v>11</v>
      </c>
      <c r="D63" s="18" t="s">
        <v>747</v>
      </c>
      <c r="E63" s="18" t="s">
        <v>12</v>
      </c>
      <c r="F63" s="18">
        <v>262</v>
      </c>
      <c r="G63" s="18">
        <v>449</v>
      </c>
      <c r="H63" s="18" t="s">
        <v>254</v>
      </c>
      <c r="I63" s="18" t="s">
        <v>255</v>
      </c>
      <c r="J63" s="20" t="s">
        <v>256</v>
      </c>
    </row>
    <row r="64" spans="1:10">
      <c r="A64" s="18">
        <v>63</v>
      </c>
      <c r="B64" s="18" t="s">
        <v>257</v>
      </c>
      <c r="C64" s="18" t="s">
        <v>11</v>
      </c>
      <c r="D64" s="18" t="s">
        <v>747</v>
      </c>
      <c r="E64" s="18" t="s">
        <v>12</v>
      </c>
      <c r="F64" s="18">
        <v>402</v>
      </c>
      <c r="G64" s="18">
        <v>1342</v>
      </c>
      <c r="H64" s="18" t="s">
        <v>258</v>
      </c>
      <c r="I64" s="18" t="s">
        <v>259</v>
      </c>
      <c r="J64" s="20" t="s">
        <v>260</v>
      </c>
    </row>
    <row r="65" spans="1:10">
      <c r="A65" s="18">
        <v>64</v>
      </c>
      <c r="B65" s="18" t="s">
        <v>261</v>
      </c>
      <c r="C65" s="18" t="s">
        <v>11</v>
      </c>
      <c r="D65" s="18" t="s">
        <v>747</v>
      </c>
      <c r="E65" s="18" t="s">
        <v>12</v>
      </c>
      <c r="F65" s="18">
        <v>1269</v>
      </c>
      <c r="G65" s="18">
        <v>1260</v>
      </c>
      <c r="H65" s="18" t="s">
        <v>262</v>
      </c>
      <c r="I65" s="18" t="s">
        <v>263</v>
      </c>
      <c r="J65" s="20" t="s">
        <v>264</v>
      </c>
    </row>
    <row r="66" spans="1:10">
      <c r="A66" s="18">
        <v>65</v>
      </c>
      <c r="B66" s="18" t="s">
        <v>265</v>
      </c>
      <c r="C66" s="18" t="s">
        <v>11</v>
      </c>
      <c r="D66" s="18" t="s">
        <v>747</v>
      </c>
      <c r="E66" s="18" t="s">
        <v>12</v>
      </c>
      <c r="F66" s="18">
        <v>27</v>
      </c>
      <c r="G66" s="18">
        <v>107</v>
      </c>
      <c r="H66" s="18" t="s">
        <v>266</v>
      </c>
      <c r="I66" s="18" t="s">
        <v>267</v>
      </c>
      <c r="J66" s="20" t="s">
        <v>268</v>
      </c>
    </row>
    <row r="67" spans="1:10">
      <c r="A67" s="18">
        <v>66</v>
      </c>
      <c r="B67" s="18" t="s">
        <v>269</v>
      </c>
      <c r="C67" s="18" t="s">
        <v>11</v>
      </c>
      <c r="D67" s="18" t="s">
        <v>747</v>
      </c>
      <c r="E67" s="18" t="s">
        <v>12</v>
      </c>
      <c r="F67" s="18">
        <v>95</v>
      </c>
      <c r="G67" s="18">
        <v>83</v>
      </c>
      <c r="H67" s="18" t="s">
        <v>270</v>
      </c>
      <c r="I67" s="18" t="s">
        <v>271</v>
      </c>
      <c r="J67" s="20" t="s">
        <v>272</v>
      </c>
    </row>
    <row r="68" spans="1:10">
      <c r="A68" s="18">
        <v>67</v>
      </c>
      <c r="B68" s="18" t="s">
        <v>273</v>
      </c>
      <c r="C68" s="18" t="s">
        <v>11</v>
      </c>
      <c r="D68" s="18" t="s">
        <v>747</v>
      </c>
      <c r="E68" s="18" t="s">
        <v>12</v>
      </c>
      <c r="F68" s="18">
        <v>2443</v>
      </c>
      <c r="G68" s="18">
        <v>3355</v>
      </c>
      <c r="H68" s="18" t="s">
        <v>274</v>
      </c>
      <c r="I68" s="18" t="s">
        <v>275</v>
      </c>
      <c r="J68" s="20" t="s">
        <v>276</v>
      </c>
    </row>
    <row r="69" spans="1:10">
      <c r="A69" s="18">
        <v>68</v>
      </c>
      <c r="B69" s="18" t="s">
        <v>277</v>
      </c>
      <c r="C69" s="18" t="s">
        <v>11</v>
      </c>
      <c r="D69" s="18" t="s">
        <v>747</v>
      </c>
      <c r="E69" s="18" t="s">
        <v>12</v>
      </c>
      <c r="F69" s="18">
        <v>560</v>
      </c>
      <c r="G69" s="18">
        <v>623</v>
      </c>
      <c r="H69" s="18" t="s">
        <v>278</v>
      </c>
      <c r="I69" s="18" t="s">
        <v>279</v>
      </c>
      <c r="J69" s="20" t="s">
        <v>280</v>
      </c>
    </row>
    <row r="70" spans="1:10">
      <c r="A70" s="18">
        <v>69</v>
      </c>
      <c r="B70" s="18" t="s">
        <v>281</v>
      </c>
      <c r="C70" s="18" t="s">
        <v>11</v>
      </c>
      <c r="D70" s="18" t="s">
        <v>747</v>
      </c>
      <c r="E70" s="18" t="s">
        <v>12</v>
      </c>
      <c r="F70" s="18">
        <v>182</v>
      </c>
      <c r="G70" s="18">
        <v>111</v>
      </c>
      <c r="H70" s="18" t="s">
        <v>282</v>
      </c>
      <c r="I70" s="18" t="s">
        <v>283</v>
      </c>
      <c r="J70" s="20" t="s">
        <v>284</v>
      </c>
    </row>
    <row r="71" spans="1:10">
      <c r="A71" s="18">
        <v>70</v>
      </c>
      <c r="B71" s="18" t="s">
        <v>285</v>
      </c>
      <c r="C71" s="18" t="s">
        <v>11</v>
      </c>
      <c r="D71" s="18" t="s">
        <v>747</v>
      </c>
      <c r="E71" s="18" t="s">
        <v>12</v>
      </c>
      <c r="F71" s="18">
        <v>78</v>
      </c>
      <c r="G71" s="18">
        <v>131</v>
      </c>
      <c r="H71" s="18" t="s">
        <v>286</v>
      </c>
      <c r="I71" s="18" t="s">
        <v>287</v>
      </c>
      <c r="J71" s="20" t="s">
        <v>288</v>
      </c>
    </row>
    <row r="72" spans="1:10">
      <c r="A72" s="18">
        <v>71</v>
      </c>
      <c r="B72" s="18" t="s">
        <v>289</v>
      </c>
      <c r="C72" s="18" t="s">
        <v>11</v>
      </c>
      <c r="D72" s="18" t="s">
        <v>747</v>
      </c>
      <c r="E72" s="18" t="s">
        <v>12</v>
      </c>
      <c r="F72" s="18">
        <v>298</v>
      </c>
      <c r="G72" s="18">
        <v>343</v>
      </c>
      <c r="H72" s="18" t="s">
        <v>290</v>
      </c>
      <c r="I72" s="18" t="s">
        <v>291</v>
      </c>
      <c r="J72" s="20" t="s">
        <v>292</v>
      </c>
    </row>
    <row r="73" spans="1:10">
      <c r="A73" s="18">
        <v>72</v>
      </c>
      <c r="B73" s="18" t="s">
        <v>293</v>
      </c>
      <c r="C73" s="18" t="s">
        <v>11</v>
      </c>
      <c r="D73" s="18" t="s">
        <v>747</v>
      </c>
      <c r="E73" s="18" t="s">
        <v>12</v>
      </c>
      <c r="F73" s="18">
        <v>275</v>
      </c>
      <c r="G73" s="18">
        <v>382</v>
      </c>
      <c r="H73" s="18" t="s">
        <v>294</v>
      </c>
      <c r="I73" s="18" t="s">
        <v>295</v>
      </c>
      <c r="J73" s="20" t="s">
        <v>296</v>
      </c>
    </row>
    <row r="74" spans="1:10">
      <c r="A74" s="18">
        <v>73</v>
      </c>
      <c r="B74" s="18" t="s">
        <v>297</v>
      </c>
      <c r="C74" s="18" t="s">
        <v>11</v>
      </c>
      <c r="D74" s="18" t="s">
        <v>747</v>
      </c>
      <c r="E74" s="18" t="s">
        <v>12</v>
      </c>
      <c r="F74" s="18">
        <v>3314</v>
      </c>
      <c r="G74" s="18">
        <v>9035</v>
      </c>
      <c r="H74" s="18" t="s">
        <v>298</v>
      </c>
      <c r="I74" s="18" t="s">
        <v>299</v>
      </c>
      <c r="J74" s="20" t="s">
        <v>300</v>
      </c>
    </row>
    <row r="75" spans="1:10">
      <c r="A75" s="18">
        <v>74</v>
      </c>
      <c r="B75" s="18" t="s">
        <v>301</v>
      </c>
      <c r="C75" s="18" t="s">
        <v>11</v>
      </c>
      <c r="D75" s="18" t="s">
        <v>747</v>
      </c>
      <c r="E75" s="18" t="s">
        <v>12</v>
      </c>
      <c r="F75" s="18">
        <v>221</v>
      </c>
      <c r="G75" s="18">
        <v>307</v>
      </c>
      <c r="H75" s="18" t="s">
        <v>302</v>
      </c>
      <c r="I75" s="18" t="s">
        <v>303</v>
      </c>
      <c r="J75" s="20" t="s">
        <v>304</v>
      </c>
    </row>
    <row r="76" spans="1:10">
      <c r="A76" s="18">
        <v>75</v>
      </c>
      <c r="B76" s="18" t="s">
        <v>305</v>
      </c>
      <c r="C76" s="18" t="s">
        <v>11</v>
      </c>
      <c r="D76" s="18" t="s">
        <v>747</v>
      </c>
      <c r="E76" s="18" t="s">
        <v>12</v>
      </c>
      <c r="F76" s="18">
        <v>307</v>
      </c>
      <c r="G76" s="18">
        <v>415</v>
      </c>
      <c r="H76" s="18" t="s">
        <v>306</v>
      </c>
      <c r="I76" s="18" t="s">
        <v>307</v>
      </c>
      <c r="J76" s="20" t="s">
        <v>308</v>
      </c>
    </row>
    <row r="77" spans="1:10">
      <c r="A77" s="18">
        <v>76</v>
      </c>
      <c r="B77" s="18" t="s">
        <v>309</v>
      </c>
      <c r="C77" s="18" t="s">
        <v>11</v>
      </c>
      <c r="D77" s="18" t="s">
        <v>747</v>
      </c>
      <c r="E77" s="18" t="s">
        <v>12</v>
      </c>
      <c r="F77" s="18">
        <v>800</v>
      </c>
      <c r="G77" s="18">
        <v>1792</v>
      </c>
      <c r="H77" s="18" t="s">
        <v>310</v>
      </c>
      <c r="I77" s="18" t="s">
        <v>311</v>
      </c>
      <c r="J77" s="20" t="s">
        <v>312</v>
      </c>
    </row>
    <row r="78" spans="1:10">
      <c r="A78" s="18">
        <v>77</v>
      </c>
      <c r="B78" s="18" t="s">
        <v>313</v>
      </c>
      <c r="C78" s="18" t="s">
        <v>11</v>
      </c>
      <c r="D78" s="18" t="s">
        <v>747</v>
      </c>
      <c r="E78" s="18" t="s">
        <v>12</v>
      </c>
      <c r="F78" s="18">
        <v>5891</v>
      </c>
      <c r="G78" s="18">
        <v>8736</v>
      </c>
      <c r="H78" s="18" t="s">
        <v>314</v>
      </c>
      <c r="I78" s="18" t="s">
        <v>315</v>
      </c>
      <c r="J78" s="20" t="s">
        <v>316</v>
      </c>
    </row>
    <row r="79" spans="1:10">
      <c r="A79" s="18">
        <v>78</v>
      </c>
      <c r="B79" s="18" t="s">
        <v>317</v>
      </c>
      <c r="C79" s="18" t="s">
        <v>11</v>
      </c>
      <c r="D79" s="18" t="s">
        <v>747</v>
      </c>
      <c r="E79" s="18" t="s">
        <v>12</v>
      </c>
      <c r="F79" s="18">
        <v>463</v>
      </c>
      <c r="G79" s="18">
        <v>1653</v>
      </c>
      <c r="H79" s="18" t="s">
        <v>318</v>
      </c>
      <c r="I79" s="18" t="s">
        <v>315</v>
      </c>
      <c r="J79" s="20" t="s">
        <v>316</v>
      </c>
    </row>
    <row r="80" spans="1:10">
      <c r="A80" s="18">
        <v>79</v>
      </c>
      <c r="B80" s="18" t="s">
        <v>319</v>
      </c>
      <c r="C80" s="18" t="s">
        <v>11</v>
      </c>
      <c r="D80" s="18" t="s">
        <v>747</v>
      </c>
      <c r="E80" s="18" t="s">
        <v>12</v>
      </c>
      <c r="F80" s="18">
        <v>1952</v>
      </c>
      <c r="G80" s="18">
        <v>2976</v>
      </c>
      <c r="H80" s="18" t="s">
        <v>320</v>
      </c>
      <c r="I80" s="18" t="s">
        <v>321</v>
      </c>
      <c r="J80" s="20" t="s">
        <v>322</v>
      </c>
    </row>
    <row r="81" spans="1:10">
      <c r="A81" s="18">
        <v>80</v>
      </c>
      <c r="B81" s="18" t="s">
        <v>323</v>
      </c>
      <c r="C81" s="18" t="s">
        <v>11</v>
      </c>
      <c r="D81" s="18" t="s">
        <v>747</v>
      </c>
      <c r="E81" s="18" t="s">
        <v>12</v>
      </c>
      <c r="F81" s="18">
        <v>409</v>
      </c>
      <c r="G81" s="18">
        <v>1299</v>
      </c>
      <c r="H81" s="18" t="s">
        <v>324</v>
      </c>
      <c r="I81" s="18" t="s">
        <v>325</v>
      </c>
      <c r="J81" s="20" t="s">
        <v>326</v>
      </c>
    </row>
    <row r="82" spans="1:10">
      <c r="A82" s="18">
        <v>81</v>
      </c>
      <c r="B82" s="18" t="s">
        <v>327</v>
      </c>
      <c r="C82" s="18" t="s">
        <v>11</v>
      </c>
      <c r="D82" s="18" t="s">
        <v>747</v>
      </c>
      <c r="E82" s="18" t="s">
        <v>12</v>
      </c>
      <c r="F82" s="18">
        <v>347</v>
      </c>
      <c r="G82" s="18">
        <v>764</v>
      </c>
      <c r="H82" s="18" t="s">
        <v>328</v>
      </c>
      <c r="I82" s="18" t="s">
        <v>329</v>
      </c>
      <c r="J82" s="20" t="s">
        <v>330</v>
      </c>
    </row>
    <row r="83" spans="1:10">
      <c r="A83" s="18">
        <v>82</v>
      </c>
      <c r="B83" s="18" t="s">
        <v>331</v>
      </c>
      <c r="C83" s="18" t="s">
        <v>11</v>
      </c>
      <c r="D83" s="18" t="s">
        <v>747</v>
      </c>
      <c r="E83" s="18" t="s">
        <v>12</v>
      </c>
      <c r="F83" s="18">
        <v>445</v>
      </c>
      <c r="G83" s="18">
        <v>464</v>
      </c>
      <c r="H83" s="18" t="s">
        <v>332</v>
      </c>
      <c r="I83" s="18" t="s">
        <v>333</v>
      </c>
      <c r="J83" s="20" t="s">
        <v>334</v>
      </c>
    </row>
    <row r="84" spans="1:10">
      <c r="A84" s="18">
        <v>83</v>
      </c>
      <c r="B84" s="18" t="s">
        <v>335</v>
      </c>
      <c r="C84" s="18" t="s">
        <v>11</v>
      </c>
      <c r="D84" s="18" t="s">
        <v>747</v>
      </c>
      <c r="E84" s="18" t="s">
        <v>12</v>
      </c>
      <c r="F84" s="18">
        <v>240</v>
      </c>
      <c r="G84" s="18">
        <v>151</v>
      </c>
      <c r="H84" s="18" t="s">
        <v>336</v>
      </c>
      <c r="I84" s="18" t="s">
        <v>337</v>
      </c>
      <c r="J84" s="20" t="s">
        <v>338</v>
      </c>
    </row>
    <row r="85" spans="1:10">
      <c r="A85" s="18">
        <v>84</v>
      </c>
      <c r="B85" s="18" t="s">
        <v>339</v>
      </c>
      <c r="C85" s="18" t="s">
        <v>11</v>
      </c>
      <c r="D85" s="18" t="s">
        <v>747</v>
      </c>
      <c r="E85" s="18" t="s">
        <v>12</v>
      </c>
      <c r="F85" s="18">
        <v>1041</v>
      </c>
      <c r="G85" s="18">
        <v>807</v>
      </c>
      <c r="H85" s="18" t="s">
        <v>340</v>
      </c>
      <c r="I85" s="18" t="s">
        <v>341</v>
      </c>
      <c r="J85" s="20" t="s">
        <v>342</v>
      </c>
    </row>
    <row r="86" spans="1:10">
      <c r="A86" s="18">
        <v>85</v>
      </c>
      <c r="B86" s="18" t="s">
        <v>343</v>
      </c>
      <c r="C86" s="18" t="s">
        <v>11</v>
      </c>
      <c r="D86" s="18" t="s">
        <v>747</v>
      </c>
      <c r="E86" s="18" t="s">
        <v>12</v>
      </c>
      <c r="F86" s="18">
        <v>365</v>
      </c>
      <c r="G86" s="18">
        <v>489</v>
      </c>
      <c r="H86" s="18" t="s">
        <v>344</v>
      </c>
      <c r="I86" s="18" t="s">
        <v>341</v>
      </c>
      <c r="J86" s="20" t="s">
        <v>342</v>
      </c>
    </row>
    <row r="87" spans="1:10">
      <c r="A87" s="18">
        <v>86</v>
      </c>
      <c r="B87" s="18" t="s">
        <v>345</v>
      </c>
      <c r="C87" s="18" t="s">
        <v>11</v>
      </c>
      <c r="D87" s="18" t="s">
        <v>747</v>
      </c>
      <c r="E87" s="18" t="s">
        <v>12</v>
      </c>
      <c r="F87" s="18">
        <v>70</v>
      </c>
      <c r="G87" s="18">
        <v>75</v>
      </c>
      <c r="H87" s="18" t="s">
        <v>346</v>
      </c>
      <c r="I87" s="18" t="s">
        <v>347</v>
      </c>
      <c r="J87" s="20" t="s">
        <v>348</v>
      </c>
    </row>
    <row r="88" spans="1:10">
      <c r="A88" s="18">
        <v>87</v>
      </c>
      <c r="B88" s="18" t="s">
        <v>349</v>
      </c>
      <c r="C88" s="18" t="s">
        <v>11</v>
      </c>
      <c r="D88" s="18" t="s">
        <v>747</v>
      </c>
      <c r="E88" s="18" t="s">
        <v>12</v>
      </c>
      <c r="F88" s="18">
        <v>488</v>
      </c>
      <c r="G88" s="18">
        <v>447</v>
      </c>
      <c r="H88" s="18" t="s">
        <v>350</v>
      </c>
      <c r="I88" s="18" t="s">
        <v>351</v>
      </c>
      <c r="J88" s="20" t="s">
        <v>352</v>
      </c>
    </row>
    <row r="89" spans="1:10">
      <c r="A89" s="18">
        <v>88</v>
      </c>
      <c r="B89" s="18" t="s">
        <v>353</v>
      </c>
      <c r="C89" s="18" t="s">
        <v>11</v>
      </c>
      <c r="D89" s="18" t="s">
        <v>747</v>
      </c>
      <c r="E89" s="18" t="s">
        <v>12</v>
      </c>
      <c r="F89" s="18">
        <v>24</v>
      </c>
      <c r="G89" s="18">
        <v>94</v>
      </c>
      <c r="H89" s="18" t="s">
        <v>354</v>
      </c>
      <c r="I89" s="18" t="s">
        <v>355</v>
      </c>
      <c r="J89" s="20" t="s">
        <v>356</v>
      </c>
    </row>
    <row r="90" spans="1:10">
      <c r="A90" s="18">
        <v>89</v>
      </c>
      <c r="B90" s="18" t="s">
        <v>357</v>
      </c>
      <c r="C90" s="18" t="s">
        <v>11</v>
      </c>
      <c r="D90" s="18" t="s">
        <v>747</v>
      </c>
      <c r="E90" s="18" t="s">
        <v>12</v>
      </c>
      <c r="F90" s="18">
        <v>2059</v>
      </c>
      <c r="G90" s="18">
        <v>4057</v>
      </c>
      <c r="H90" s="18" t="s">
        <v>358</v>
      </c>
      <c r="I90" s="18" t="s">
        <v>359</v>
      </c>
      <c r="J90" s="20" t="s">
        <v>360</v>
      </c>
    </row>
    <row r="91" spans="1:10">
      <c r="A91" s="18">
        <v>90</v>
      </c>
      <c r="B91" s="18" t="s">
        <v>361</v>
      </c>
      <c r="C91" s="18" t="s">
        <v>11</v>
      </c>
      <c r="D91" s="18" t="s">
        <v>747</v>
      </c>
      <c r="E91" s="18" t="s">
        <v>12</v>
      </c>
      <c r="F91" s="18">
        <v>36</v>
      </c>
      <c r="G91" s="18">
        <v>126</v>
      </c>
      <c r="H91" s="18" t="s">
        <v>362</v>
      </c>
      <c r="I91" s="18" t="s">
        <v>363</v>
      </c>
      <c r="J91" s="20" t="s">
        <v>364</v>
      </c>
    </row>
    <row r="92" spans="1:10">
      <c r="A92" s="18">
        <v>91</v>
      </c>
      <c r="B92" s="18" t="s">
        <v>365</v>
      </c>
      <c r="C92" s="18" t="s">
        <v>11</v>
      </c>
      <c r="D92" s="18" t="s">
        <v>747</v>
      </c>
      <c r="E92" s="18" t="s">
        <v>12</v>
      </c>
      <c r="F92" s="18">
        <v>87</v>
      </c>
      <c r="G92" s="18">
        <v>262</v>
      </c>
      <c r="H92" s="18" t="s">
        <v>366</v>
      </c>
      <c r="I92" s="18" t="s">
        <v>367</v>
      </c>
      <c r="J92" s="20" t="s">
        <v>368</v>
      </c>
    </row>
    <row r="93" spans="1:10">
      <c r="A93" s="18">
        <v>92</v>
      </c>
      <c r="B93" s="18" t="s">
        <v>369</v>
      </c>
      <c r="C93" s="18" t="s">
        <v>11</v>
      </c>
      <c r="D93" s="18" t="s">
        <v>747</v>
      </c>
      <c r="E93" s="18" t="s">
        <v>12</v>
      </c>
      <c r="F93" s="18">
        <v>6185</v>
      </c>
      <c r="G93" s="18">
        <v>4296</v>
      </c>
      <c r="H93" s="18" t="s">
        <v>370</v>
      </c>
      <c r="I93" s="18" t="s">
        <v>371</v>
      </c>
      <c r="J93" s="20" t="s">
        <v>372</v>
      </c>
    </row>
    <row r="94" spans="1:10">
      <c r="A94" s="18">
        <v>93</v>
      </c>
      <c r="B94" s="18" t="s">
        <v>373</v>
      </c>
      <c r="C94" s="18" t="s">
        <v>11</v>
      </c>
      <c r="D94" s="18" t="s">
        <v>747</v>
      </c>
      <c r="E94" s="18" t="s">
        <v>12</v>
      </c>
      <c r="F94" s="18">
        <v>275</v>
      </c>
      <c r="G94" s="18">
        <v>133</v>
      </c>
      <c r="H94" s="18" t="s">
        <v>374</v>
      </c>
      <c r="I94" s="18" t="s">
        <v>375</v>
      </c>
      <c r="J94" s="20" t="s">
        <v>376</v>
      </c>
    </row>
    <row r="95" spans="1:10">
      <c r="A95" s="18">
        <v>94</v>
      </c>
      <c r="B95" s="18" t="s">
        <v>377</v>
      </c>
      <c r="C95" s="18" t="s">
        <v>11</v>
      </c>
      <c r="D95" s="18" t="s">
        <v>747</v>
      </c>
      <c r="E95" s="18" t="s">
        <v>12</v>
      </c>
      <c r="F95" s="18">
        <v>362</v>
      </c>
      <c r="G95" s="18">
        <v>404</v>
      </c>
      <c r="H95" s="18" t="s">
        <v>378</v>
      </c>
      <c r="I95" s="18" t="s">
        <v>379</v>
      </c>
      <c r="J95" s="20" t="s">
        <v>380</v>
      </c>
    </row>
    <row r="96" spans="1:10">
      <c r="A96" s="18">
        <v>95</v>
      </c>
      <c r="B96" s="18" t="s">
        <v>381</v>
      </c>
      <c r="C96" s="18" t="s">
        <v>11</v>
      </c>
      <c r="D96" s="18" t="s">
        <v>747</v>
      </c>
      <c r="E96" s="18" t="s">
        <v>12</v>
      </c>
      <c r="F96" s="18">
        <v>1267</v>
      </c>
      <c r="G96" s="18">
        <v>868</v>
      </c>
      <c r="H96" s="18" t="s">
        <v>382</v>
      </c>
      <c r="I96" s="18" t="s">
        <v>383</v>
      </c>
      <c r="J96" s="20" t="s">
        <v>384</v>
      </c>
    </row>
    <row r="97" spans="1:10">
      <c r="A97" s="18">
        <v>96</v>
      </c>
      <c r="B97" s="18" t="s">
        <v>385</v>
      </c>
      <c r="C97" s="18" t="s">
        <v>11</v>
      </c>
      <c r="D97" s="18" t="s">
        <v>747</v>
      </c>
      <c r="E97" s="18" t="s">
        <v>12</v>
      </c>
      <c r="F97" s="18">
        <v>4977</v>
      </c>
      <c r="G97" s="18">
        <v>3509</v>
      </c>
      <c r="H97" s="18" t="s">
        <v>386</v>
      </c>
      <c r="I97" s="18" t="s">
        <v>387</v>
      </c>
      <c r="J97" s="20" t="s">
        <v>388</v>
      </c>
    </row>
    <row r="98" spans="1:10">
      <c r="A98" s="18">
        <v>97</v>
      </c>
      <c r="B98" s="18" t="s">
        <v>389</v>
      </c>
      <c r="C98" s="18" t="s">
        <v>11</v>
      </c>
      <c r="D98" s="18" t="s">
        <v>747</v>
      </c>
      <c r="E98" s="18" t="s">
        <v>12</v>
      </c>
      <c r="F98" s="18">
        <v>26</v>
      </c>
      <c r="G98" s="18">
        <v>14</v>
      </c>
      <c r="H98" s="18" t="s">
        <v>390</v>
      </c>
      <c r="I98" s="18" t="s">
        <v>391</v>
      </c>
      <c r="J98" s="20" t="s">
        <v>392</v>
      </c>
    </row>
    <row r="99" spans="1:10">
      <c r="A99" s="18">
        <v>98</v>
      </c>
      <c r="B99" s="18" t="s">
        <v>393</v>
      </c>
      <c r="C99" s="18" t="s">
        <v>11</v>
      </c>
      <c r="D99" s="18" t="s">
        <v>747</v>
      </c>
      <c r="E99" s="18" t="s">
        <v>12</v>
      </c>
      <c r="F99" s="18">
        <v>204</v>
      </c>
      <c r="G99" s="18">
        <v>340</v>
      </c>
      <c r="H99" s="18" t="s">
        <v>394</v>
      </c>
      <c r="I99" s="18" t="s">
        <v>395</v>
      </c>
      <c r="J99" s="20" t="s">
        <v>396</v>
      </c>
    </row>
    <row r="100" spans="1:10">
      <c r="A100" s="18">
        <v>99</v>
      </c>
      <c r="B100" s="18" t="s">
        <v>397</v>
      </c>
      <c r="C100" s="18" t="s">
        <v>11</v>
      </c>
      <c r="D100" s="18" t="s">
        <v>747</v>
      </c>
      <c r="E100" s="18" t="s">
        <v>12</v>
      </c>
      <c r="F100" s="18">
        <v>456</v>
      </c>
      <c r="G100" s="18">
        <v>283</v>
      </c>
      <c r="H100" s="18" t="s">
        <v>398</v>
      </c>
      <c r="I100" s="18" t="s">
        <v>399</v>
      </c>
      <c r="J100" s="20" t="s">
        <v>400</v>
      </c>
    </row>
    <row r="101" spans="1:10">
      <c r="A101" s="18">
        <v>100</v>
      </c>
      <c r="B101" s="18" t="s">
        <v>401</v>
      </c>
      <c r="C101" s="18" t="s">
        <v>11</v>
      </c>
      <c r="D101" s="18" t="s">
        <v>747</v>
      </c>
      <c r="E101" s="18" t="s">
        <v>12</v>
      </c>
      <c r="F101" s="18">
        <v>1754</v>
      </c>
      <c r="G101" s="18">
        <v>2650</v>
      </c>
      <c r="H101" s="18" t="s">
        <v>402</v>
      </c>
      <c r="I101" s="18" t="s">
        <v>403</v>
      </c>
      <c r="J101" s="20" t="s">
        <v>404</v>
      </c>
    </row>
    <row r="102" spans="1:10">
      <c r="A102" s="18">
        <v>101</v>
      </c>
      <c r="B102" s="18" t="s">
        <v>405</v>
      </c>
      <c r="C102" s="18" t="s">
        <v>11</v>
      </c>
      <c r="D102" s="18" t="s">
        <v>747</v>
      </c>
      <c r="E102" s="18" t="s">
        <v>12</v>
      </c>
      <c r="F102" s="18">
        <v>320</v>
      </c>
      <c r="G102" s="18">
        <v>293</v>
      </c>
      <c r="H102" s="18" t="s">
        <v>406</v>
      </c>
      <c r="I102" s="18" t="s">
        <v>407</v>
      </c>
      <c r="J102" s="20" t="s">
        <v>408</v>
      </c>
    </row>
    <row r="103" spans="1:10">
      <c r="A103" s="18">
        <v>102</v>
      </c>
      <c r="B103" s="18" t="s">
        <v>409</v>
      </c>
      <c r="C103" s="18" t="s">
        <v>11</v>
      </c>
      <c r="D103" s="18" t="s">
        <v>747</v>
      </c>
      <c r="E103" s="18" t="s">
        <v>12</v>
      </c>
      <c r="F103" s="18">
        <v>18291</v>
      </c>
      <c r="G103" s="18">
        <v>28602</v>
      </c>
      <c r="H103" s="18" t="s">
        <v>410</v>
      </c>
      <c r="I103" s="18" t="s">
        <v>411</v>
      </c>
      <c r="J103" s="20" t="s">
        <v>412</v>
      </c>
    </row>
    <row r="104" spans="1:10">
      <c r="A104" s="18">
        <v>103</v>
      </c>
      <c r="B104" s="18" t="s">
        <v>413</v>
      </c>
      <c r="C104" s="18" t="s">
        <v>11</v>
      </c>
      <c r="D104" s="18" t="s">
        <v>747</v>
      </c>
      <c r="E104" s="18" t="s">
        <v>12</v>
      </c>
      <c r="F104" s="18">
        <v>844</v>
      </c>
      <c r="G104" s="18">
        <v>3606</v>
      </c>
      <c r="H104" s="18" t="s">
        <v>414</v>
      </c>
      <c r="I104" s="18" t="s">
        <v>415</v>
      </c>
      <c r="J104" s="20" t="s">
        <v>416</v>
      </c>
    </row>
    <row r="105" spans="1:10">
      <c r="A105" s="18">
        <v>104</v>
      </c>
      <c r="B105" s="18" t="s">
        <v>417</v>
      </c>
      <c r="C105" s="18" t="s">
        <v>11</v>
      </c>
      <c r="D105" s="18" t="s">
        <v>747</v>
      </c>
      <c r="E105" s="18" t="s">
        <v>12</v>
      </c>
      <c r="F105" s="18">
        <v>865</v>
      </c>
      <c r="G105" s="18">
        <v>1063</v>
      </c>
      <c r="H105" s="18" t="s">
        <v>418</v>
      </c>
      <c r="I105" s="18" t="s">
        <v>419</v>
      </c>
      <c r="J105" s="20" t="s">
        <v>420</v>
      </c>
    </row>
    <row r="106" spans="1:10">
      <c r="A106" s="18">
        <v>105</v>
      </c>
      <c r="B106" s="18" t="s">
        <v>421</v>
      </c>
      <c r="C106" s="18" t="s">
        <v>11</v>
      </c>
      <c r="D106" s="18" t="s">
        <v>747</v>
      </c>
      <c r="E106" s="18" t="s">
        <v>12</v>
      </c>
      <c r="F106" s="18">
        <v>767</v>
      </c>
      <c r="G106" s="18">
        <v>457</v>
      </c>
      <c r="H106" s="18" t="s">
        <v>422</v>
      </c>
      <c r="I106" s="18" t="s">
        <v>423</v>
      </c>
      <c r="J106" s="20" t="s">
        <v>424</v>
      </c>
    </row>
    <row r="107" spans="1:10">
      <c r="A107" s="18">
        <v>106</v>
      </c>
      <c r="B107" s="18" t="s">
        <v>425</v>
      </c>
      <c r="C107" s="18" t="s">
        <v>11</v>
      </c>
      <c r="D107" s="18" t="s">
        <v>747</v>
      </c>
      <c r="E107" s="18" t="s">
        <v>12</v>
      </c>
      <c r="F107" s="18">
        <v>342</v>
      </c>
      <c r="G107" s="18">
        <v>1245</v>
      </c>
      <c r="H107" s="18" t="s">
        <v>426</v>
      </c>
      <c r="I107" s="18" t="s">
        <v>427</v>
      </c>
      <c r="J107" s="20" t="s">
        <v>428</v>
      </c>
    </row>
    <row r="108" spans="1:10">
      <c r="A108" s="18">
        <v>107</v>
      </c>
      <c r="B108" s="18" t="s">
        <v>429</v>
      </c>
      <c r="C108" s="18" t="s">
        <v>11</v>
      </c>
      <c r="D108" s="18" t="s">
        <v>747</v>
      </c>
      <c r="E108" s="18" t="s">
        <v>12</v>
      </c>
      <c r="F108" s="18">
        <v>65</v>
      </c>
      <c r="G108" s="18">
        <v>88</v>
      </c>
      <c r="H108" s="18" t="s">
        <v>430</v>
      </c>
      <c r="I108" s="18" t="s">
        <v>431</v>
      </c>
      <c r="J108" s="20" t="s">
        <v>432</v>
      </c>
    </row>
    <row r="109" spans="1:10">
      <c r="A109" s="18">
        <v>108</v>
      </c>
      <c r="B109" s="18" t="s">
        <v>433</v>
      </c>
      <c r="C109" s="18" t="s">
        <v>11</v>
      </c>
      <c r="D109" s="18" t="s">
        <v>747</v>
      </c>
      <c r="E109" s="18" t="s">
        <v>12</v>
      </c>
      <c r="F109" s="18">
        <v>5312</v>
      </c>
      <c r="G109" s="18">
        <v>6283</v>
      </c>
      <c r="H109" s="18" t="s">
        <v>434</v>
      </c>
      <c r="I109" s="18" t="s">
        <v>435</v>
      </c>
      <c r="J109" s="20" t="s">
        <v>436</v>
      </c>
    </row>
    <row r="110" spans="1:10">
      <c r="A110" s="18">
        <v>109</v>
      </c>
      <c r="B110" s="18" t="s">
        <v>437</v>
      </c>
      <c r="C110" s="18" t="s">
        <v>11</v>
      </c>
      <c r="D110" s="18" t="s">
        <v>747</v>
      </c>
      <c r="E110" s="18" t="s">
        <v>12</v>
      </c>
      <c r="F110" s="18">
        <v>553</v>
      </c>
      <c r="G110" s="18">
        <v>423</v>
      </c>
      <c r="H110" s="18" t="s">
        <v>438</v>
      </c>
      <c r="I110" s="18" t="s">
        <v>439</v>
      </c>
      <c r="J110" s="20" t="s">
        <v>440</v>
      </c>
    </row>
    <row r="111" spans="1:10">
      <c r="A111" s="18">
        <v>110</v>
      </c>
      <c r="B111" s="18" t="s">
        <v>441</v>
      </c>
      <c r="C111" s="18" t="s">
        <v>11</v>
      </c>
      <c r="D111" s="18" t="s">
        <v>747</v>
      </c>
      <c r="E111" s="18" t="s">
        <v>12</v>
      </c>
      <c r="F111" s="18">
        <v>574</v>
      </c>
      <c r="G111" s="18">
        <v>521</v>
      </c>
      <c r="H111" s="18" t="s">
        <v>442</v>
      </c>
      <c r="I111" s="18" t="s">
        <v>443</v>
      </c>
      <c r="J111" s="20" t="s">
        <v>444</v>
      </c>
    </row>
    <row r="112" spans="1:10">
      <c r="A112" s="18">
        <v>111</v>
      </c>
      <c r="B112" s="18" t="s">
        <v>445</v>
      </c>
      <c r="C112" s="18" t="s">
        <v>11</v>
      </c>
      <c r="D112" s="18" t="s">
        <v>747</v>
      </c>
      <c r="E112" s="18" t="s">
        <v>12</v>
      </c>
      <c r="F112" s="18">
        <v>4568</v>
      </c>
      <c r="G112" s="18">
        <v>2329</v>
      </c>
      <c r="H112" s="18" t="s">
        <v>446</v>
      </c>
      <c r="I112" s="18" t="s">
        <v>447</v>
      </c>
      <c r="J112" s="20" t="s">
        <v>448</v>
      </c>
    </row>
    <row r="113" spans="1:10">
      <c r="A113" s="18">
        <v>112</v>
      </c>
      <c r="B113" s="18" t="s">
        <v>449</v>
      </c>
      <c r="C113" s="18" t="s">
        <v>11</v>
      </c>
      <c r="D113" s="18" t="s">
        <v>747</v>
      </c>
      <c r="E113" s="18" t="s">
        <v>12</v>
      </c>
      <c r="F113" s="18">
        <v>10261</v>
      </c>
      <c r="G113" s="18">
        <v>6366</v>
      </c>
      <c r="H113" s="18" t="s">
        <v>450</v>
      </c>
      <c r="I113" s="18" t="s">
        <v>447</v>
      </c>
      <c r="J113" s="20" t="s">
        <v>451</v>
      </c>
    </row>
    <row r="114" spans="1:10">
      <c r="A114" s="18">
        <v>113</v>
      </c>
      <c r="B114" s="18" t="s">
        <v>452</v>
      </c>
      <c r="C114" s="18" t="s">
        <v>11</v>
      </c>
      <c r="D114" s="18" t="s">
        <v>747</v>
      </c>
      <c r="E114" s="18" t="s">
        <v>12</v>
      </c>
      <c r="F114" s="18">
        <v>718</v>
      </c>
      <c r="G114" s="18">
        <v>891</v>
      </c>
      <c r="H114" s="18" t="s">
        <v>453</v>
      </c>
      <c r="I114" s="18" t="s">
        <v>454</v>
      </c>
      <c r="J114" s="20" t="s">
        <v>455</v>
      </c>
    </row>
    <row r="115" spans="1:10">
      <c r="A115" s="18">
        <v>114</v>
      </c>
      <c r="B115" s="18" t="s">
        <v>456</v>
      </c>
      <c r="C115" s="18" t="s">
        <v>11</v>
      </c>
      <c r="D115" s="18" t="s">
        <v>747</v>
      </c>
      <c r="E115" s="18" t="s">
        <v>12</v>
      </c>
      <c r="F115" s="18">
        <v>276</v>
      </c>
      <c r="G115" s="18">
        <v>131</v>
      </c>
      <c r="H115" s="18" t="s">
        <v>457</v>
      </c>
      <c r="I115" s="18" t="s">
        <v>458</v>
      </c>
      <c r="J115" s="20" t="s">
        <v>459</v>
      </c>
    </row>
    <row r="116" spans="1:10">
      <c r="A116" s="18">
        <v>115</v>
      </c>
      <c r="B116" s="18" t="s">
        <v>460</v>
      </c>
      <c r="C116" s="18" t="s">
        <v>11</v>
      </c>
      <c r="D116" s="18" t="s">
        <v>747</v>
      </c>
      <c r="E116" s="18" t="s">
        <v>12</v>
      </c>
      <c r="F116" s="18">
        <v>2945</v>
      </c>
      <c r="G116" s="18">
        <v>3036</v>
      </c>
      <c r="H116" s="18" t="s">
        <v>461</v>
      </c>
      <c r="I116" s="18" t="s">
        <v>462</v>
      </c>
      <c r="J116" s="20" t="s">
        <v>463</v>
      </c>
    </row>
    <row r="117" spans="1:10">
      <c r="A117" s="18">
        <v>116</v>
      </c>
      <c r="B117" s="18" t="s">
        <v>464</v>
      </c>
      <c r="C117" s="18" t="s">
        <v>11</v>
      </c>
      <c r="D117" s="18" t="s">
        <v>747</v>
      </c>
      <c r="E117" s="18" t="s">
        <v>12</v>
      </c>
      <c r="F117" s="18">
        <v>1520</v>
      </c>
      <c r="G117" s="18">
        <v>1616</v>
      </c>
      <c r="H117" s="18" t="s">
        <v>465</v>
      </c>
      <c r="I117" s="18" t="s">
        <v>466</v>
      </c>
      <c r="J117" s="20" t="s">
        <v>467</v>
      </c>
    </row>
    <row r="118" spans="1:10">
      <c r="A118" s="18">
        <v>117</v>
      </c>
      <c r="B118" s="18" t="s">
        <v>468</v>
      </c>
      <c r="C118" s="18" t="s">
        <v>11</v>
      </c>
      <c r="D118" s="18" t="s">
        <v>747</v>
      </c>
      <c r="E118" s="18" t="s">
        <v>12</v>
      </c>
      <c r="F118" s="18">
        <v>615</v>
      </c>
      <c r="G118" s="18">
        <v>409</v>
      </c>
      <c r="H118" s="18" t="s">
        <v>469</v>
      </c>
      <c r="I118" s="18" t="s">
        <v>470</v>
      </c>
      <c r="J118" s="20" t="s">
        <v>471</v>
      </c>
    </row>
    <row r="119" spans="1:10">
      <c r="A119" s="18">
        <v>118</v>
      </c>
      <c r="B119" s="18" t="s">
        <v>472</v>
      </c>
      <c r="C119" s="18" t="s">
        <v>11</v>
      </c>
      <c r="D119" s="18" t="s">
        <v>747</v>
      </c>
      <c r="E119" s="18" t="s">
        <v>12</v>
      </c>
      <c r="F119" s="18">
        <v>106</v>
      </c>
      <c r="G119" s="18">
        <v>267</v>
      </c>
      <c r="H119" s="18" t="s">
        <v>473</v>
      </c>
      <c r="I119" s="18" t="s">
        <v>474</v>
      </c>
      <c r="J119" s="20" t="s">
        <v>475</v>
      </c>
    </row>
    <row r="120" spans="1:10">
      <c r="A120" s="18">
        <v>119</v>
      </c>
      <c r="B120" s="18" t="s">
        <v>476</v>
      </c>
      <c r="C120" s="18" t="s">
        <v>11</v>
      </c>
      <c r="D120" s="18" t="s">
        <v>747</v>
      </c>
      <c r="E120" s="18" t="s">
        <v>12</v>
      </c>
      <c r="F120" s="18">
        <v>388</v>
      </c>
      <c r="G120" s="18">
        <v>298</v>
      </c>
      <c r="H120" s="18" t="s">
        <v>477</v>
      </c>
      <c r="I120" s="18" t="s">
        <v>478</v>
      </c>
      <c r="J120" s="20" t="s">
        <v>479</v>
      </c>
    </row>
    <row r="121" spans="1:10">
      <c r="A121" s="18">
        <v>120</v>
      </c>
      <c r="B121" s="18" t="s">
        <v>480</v>
      </c>
      <c r="C121" s="18" t="s">
        <v>11</v>
      </c>
      <c r="D121" s="18" t="s">
        <v>747</v>
      </c>
      <c r="E121" s="18" t="s">
        <v>12</v>
      </c>
      <c r="F121" s="18">
        <v>7</v>
      </c>
      <c r="G121" s="18">
        <v>6</v>
      </c>
      <c r="H121" s="18" t="s">
        <v>481</v>
      </c>
      <c r="I121" s="18" t="s">
        <v>482</v>
      </c>
      <c r="J121" s="20" t="s">
        <v>483</v>
      </c>
    </row>
    <row r="122" spans="1:10">
      <c r="A122" s="18">
        <v>121</v>
      </c>
      <c r="B122" s="18" t="s">
        <v>484</v>
      </c>
      <c r="C122" s="18" t="s">
        <v>11</v>
      </c>
      <c r="D122" s="18" t="s">
        <v>747</v>
      </c>
      <c r="E122" s="18" t="s">
        <v>12</v>
      </c>
      <c r="F122" s="18">
        <v>189</v>
      </c>
      <c r="G122" s="18">
        <v>188</v>
      </c>
      <c r="H122" s="18" t="s">
        <v>485</v>
      </c>
      <c r="I122" s="18" t="s">
        <v>486</v>
      </c>
      <c r="J122" s="20" t="s">
        <v>487</v>
      </c>
    </row>
    <row r="123" spans="1:10">
      <c r="A123" s="18">
        <v>122</v>
      </c>
      <c r="B123" s="18" t="s">
        <v>488</v>
      </c>
      <c r="C123" s="18" t="s">
        <v>11</v>
      </c>
      <c r="D123" s="18" t="s">
        <v>747</v>
      </c>
      <c r="E123" s="18" t="s">
        <v>12</v>
      </c>
      <c r="F123" s="18">
        <v>1145</v>
      </c>
      <c r="G123" s="18">
        <v>1031</v>
      </c>
      <c r="H123" s="18" t="s">
        <v>489</v>
      </c>
      <c r="I123" s="18" t="s">
        <v>490</v>
      </c>
      <c r="J123" s="20" t="s">
        <v>491</v>
      </c>
    </row>
    <row r="124" spans="1:10">
      <c r="A124" s="18">
        <v>123</v>
      </c>
      <c r="B124" s="18" t="s">
        <v>492</v>
      </c>
      <c r="C124" s="18" t="s">
        <v>11</v>
      </c>
      <c r="D124" s="18" t="s">
        <v>747</v>
      </c>
      <c r="E124" s="18" t="s">
        <v>12</v>
      </c>
      <c r="F124" s="18">
        <v>694</v>
      </c>
      <c r="G124" s="18">
        <v>451</v>
      </c>
      <c r="H124" s="18" t="s">
        <v>493</v>
      </c>
      <c r="I124" s="18" t="s">
        <v>494</v>
      </c>
      <c r="J124" s="20" t="s">
        <v>495</v>
      </c>
    </row>
    <row r="125" spans="1:10">
      <c r="A125" s="18">
        <v>124</v>
      </c>
      <c r="B125" s="18" t="s">
        <v>496</v>
      </c>
      <c r="C125" s="18" t="s">
        <v>11</v>
      </c>
      <c r="D125" s="18" t="s">
        <v>747</v>
      </c>
      <c r="E125" s="18" t="s">
        <v>12</v>
      </c>
      <c r="F125" s="18">
        <v>1138</v>
      </c>
      <c r="G125" s="18">
        <v>1105</v>
      </c>
      <c r="H125" s="18" t="s">
        <v>497</v>
      </c>
      <c r="I125" s="18" t="s">
        <v>498</v>
      </c>
      <c r="J125" s="20" t="s">
        <v>499</v>
      </c>
    </row>
    <row r="126" spans="1:10">
      <c r="A126" s="18">
        <v>125</v>
      </c>
      <c r="B126" s="18" t="s">
        <v>500</v>
      </c>
      <c r="C126" s="18" t="s">
        <v>11</v>
      </c>
      <c r="D126" s="18" t="s">
        <v>747</v>
      </c>
      <c r="E126" s="18" t="s">
        <v>12</v>
      </c>
      <c r="F126" s="18">
        <v>13149</v>
      </c>
      <c r="G126" s="18">
        <v>16244</v>
      </c>
      <c r="H126" s="18" t="s">
        <v>501</v>
      </c>
      <c r="I126" s="18" t="s">
        <v>502</v>
      </c>
      <c r="J126" s="20" t="s">
        <v>503</v>
      </c>
    </row>
    <row r="127" spans="1:10">
      <c r="A127" s="18">
        <v>126</v>
      </c>
      <c r="B127" s="18" t="s">
        <v>504</v>
      </c>
      <c r="C127" s="18" t="s">
        <v>11</v>
      </c>
      <c r="D127" s="18" t="s">
        <v>747</v>
      </c>
      <c r="E127" s="18" t="s">
        <v>12</v>
      </c>
      <c r="F127" s="18">
        <v>4150</v>
      </c>
      <c r="G127" s="18">
        <v>12537</v>
      </c>
      <c r="H127" s="18" t="s">
        <v>505</v>
      </c>
      <c r="I127" s="18" t="s">
        <v>506</v>
      </c>
      <c r="J127" s="20" t="s">
        <v>507</v>
      </c>
    </row>
    <row r="128" spans="1:10">
      <c r="A128" s="18">
        <v>127</v>
      </c>
      <c r="B128" s="18" t="s">
        <v>508</v>
      </c>
      <c r="C128" s="18" t="s">
        <v>11</v>
      </c>
      <c r="D128" s="18" t="s">
        <v>747</v>
      </c>
      <c r="E128" s="18" t="s">
        <v>12</v>
      </c>
      <c r="F128" s="18">
        <v>444</v>
      </c>
      <c r="G128" s="18">
        <v>360</v>
      </c>
      <c r="H128" s="18" t="s">
        <v>509</v>
      </c>
      <c r="I128" s="18" t="s">
        <v>510</v>
      </c>
      <c r="J128" s="20" t="s">
        <v>511</v>
      </c>
    </row>
    <row r="129" spans="1:10">
      <c r="A129" s="18">
        <v>128</v>
      </c>
      <c r="B129" s="18" t="s">
        <v>512</v>
      </c>
      <c r="C129" s="18" t="s">
        <v>11</v>
      </c>
      <c r="D129" s="18" t="s">
        <v>747</v>
      </c>
      <c r="E129" s="18" t="s">
        <v>12</v>
      </c>
      <c r="F129" s="18">
        <v>1876</v>
      </c>
      <c r="G129" s="18">
        <v>2025</v>
      </c>
      <c r="H129" s="18" t="s">
        <v>513</v>
      </c>
      <c r="I129" s="18" t="s">
        <v>514</v>
      </c>
      <c r="J129" s="20" t="s">
        <v>515</v>
      </c>
    </row>
    <row r="130" spans="1:10">
      <c r="A130" s="18">
        <v>129</v>
      </c>
      <c r="B130" s="18" t="s">
        <v>516</v>
      </c>
      <c r="C130" s="18" t="s">
        <v>11</v>
      </c>
      <c r="D130" s="18" t="s">
        <v>747</v>
      </c>
      <c r="E130" s="18" t="s">
        <v>12</v>
      </c>
      <c r="F130" s="18">
        <v>862</v>
      </c>
      <c r="G130" s="18">
        <v>274</v>
      </c>
      <c r="H130" s="18" t="s">
        <v>517</v>
      </c>
      <c r="I130" s="18" t="s">
        <v>518</v>
      </c>
      <c r="J130" s="20" t="s">
        <v>519</v>
      </c>
    </row>
    <row r="131" spans="1:10">
      <c r="A131" s="18">
        <v>130</v>
      </c>
      <c r="B131" s="18" t="s">
        <v>520</v>
      </c>
      <c r="C131" s="18" t="s">
        <v>11</v>
      </c>
      <c r="D131" s="18" t="s">
        <v>747</v>
      </c>
      <c r="E131" s="18" t="s">
        <v>12</v>
      </c>
      <c r="F131" s="18">
        <v>884</v>
      </c>
      <c r="G131" s="18">
        <v>2365</v>
      </c>
      <c r="H131" s="18" t="s">
        <v>521</v>
      </c>
      <c r="I131" s="18" t="s">
        <v>522</v>
      </c>
      <c r="J131" s="20" t="s">
        <v>523</v>
      </c>
    </row>
    <row r="132" spans="1:10">
      <c r="A132" s="18">
        <v>131</v>
      </c>
      <c r="B132" s="18" t="s">
        <v>524</v>
      </c>
      <c r="C132" s="18" t="s">
        <v>11</v>
      </c>
      <c r="D132" s="18" t="s">
        <v>747</v>
      </c>
      <c r="E132" s="18" t="s">
        <v>12</v>
      </c>
      <c r="F132" s="18">
        <v>1281</v>
      </c>
      <c r="G132" s="18">
        <v>1334</v>
      </c>
      <c r="H132" s="18" t="s">
        <v>525</v>
      </c>
      <c r="I132" s="18" t="s">
        <v>526</v>
      </c>
      <c r="J132" s="20" t="s">
        <v>527</v>
      </c>
    </row>
    <row r="133" spans="1:10">
      <c r="A133" s="18">
        <v>132</v>
      </c>
      <c r="B133" s="18" t="s">
        <v>528</v>
      </c>
      <c r="C133" s="18" t="s">
        <v>11</v>
      </c>
      <c r="D133" s="18" t="s">
        <v>747</v>
      </c>
      <c r="E133" s="18" t="s">
        <v>12</v>
      </c>
      <c r="F133" s="18">
        <v>240</v>
      </c>
      <c r="G133" s="18">
        <v>547</v>
      </c>
      <c r="H133" s="18" t="s">
        <v>45</v>
      </c>
      <c r="I133" s="18" t="s">
        <v>529</v>
      </c>
      <c r="J133" s="20" t="s">
        <v>530</v>
      </c>
    </row>
    <row r="134" spans="1:10">
      <c r="A134" s="18">
        <v>133</v>
      </c>
      <c r="B134" s="18" t="s">
        <v>531</v>
      </c>
      <c r="C134" s="18" t="s">
        <v>11</v>
      </c>
      <c r="D134" s="18" t="s">
        <v>747</v>
      </c>
      <c r="E134" s="18" t="s">
        <v>12</v>
      </c>
      <c r="F134" s="18">
        <v>273</v>
      </c>
      <c r="G134" s="18">
        <v>50</v>
      </c>
      <c r="H134" s="18" t="s">
        <v>532</v>
      </c>
      <c r="I134" s="18" t="s">
        <v>533</v>
      </c>
      <c r="J134" s="20" t="s">
        <v>534</v>
      </c>
    </row>
    <row r="135" spans="1:10">
      <c r="A135" s="18">
        <v>134</v>
      </c>
      <c r="B135" s="18" t="s">
        <v>535</v>
      </c>
      <c r="C135" s="18" t="s">
        <v>11</v>
      </c>
      <c r="D135" s="18" t="s">
        <v>747</v>
      </c>
      <c r="E135" s="18" t="s">
        <v>12</v>
      </c>
      <c r="F135" s="18">
        <v>227</v>
      </c>
      <c r="G135" s="18">
        <v>228</v>
      </c>
      <c r="H135" s="18" t="s">
        <v>536</v>
      </c>
      <c r="I135" s="18" t="s">
        <v>537</v>
      </c>
      <c r="J135" s="20" t="s">
        <v>538</v>
      </c>
    </row>
    <row r="136" spans="1:10">
      <c r="A136" s="18">
        <v>135</v>
      </c>
      <c r="B136" s="18" t="s">
        <v>539</v>
      </c>
      <c r="C136" s="18" t="s">
        <v>11</v>
      </c>
      <c r="D136" s="18" t="s">
        <v>747</v>
      </c>
      <c r="E136" s="18" t="s">
        <v>12</v>
      </c>
      <c r="F136" s="18">
        <v>83</v>
      </c>
      <c r="G136" s="18">
        <v>64</v>
      </c>
      <c r="H136" s="18" t="s">
        <v>540</v>
      </c>
      <c r="I136" s="18" t="s">
        <v>541</v>
      </c>
      <c r="J136" s="20" t="s">
        <v>542</v>
      </c>
    </row>
    <row r="137" spans="1:10">
      <c r="A137" s="18">
        <v>136</v>
      </c>
      <c r="B137" s="18" t="s">
        <v>543</v>
      </c>
      <c r="C137" s="18" t="s">
        <v>11</v>
      </c>
      <c r="D137" s="18" t="s">
        <v>747</v>
      </c>
      <c r="E137" s="18" t="s">
        <v>12</v>
      </c>
      <c r="F137" s="18">
        <v>473</v>
      </c>
      <c r="G137" s="18">
        <v>410</v>
      </c>
      <c r="H137" s="18" t="s">
        <v>544</v>
      </c>
      <c r="I137" s="18" t="s">
        <v>545</v>
      </c>
      <c r="J137" s="20" t="s">
        <v>546</v>
      </c>
    </row>
    <row r="138" spans="1:10">
      <c r="A138" s="18">
        <v>137</v>
      </c>
      <c r="B138" s="18" t="s">
        <v>547</v>
      </c>
      <c r="C138" s="18" t="s">
        <v>11</v>
      </c>
      <c r="D138" s="18" t="s">
        <v>747</v>
      </c>
      <c r="E138" s="18" t="s">
        <v>12</v>
      </c>
      <c r="F138" s="18">
        <v>63</v>
      </c>
      <c r="G138" s="18">
        <v>593</v>
      </c>
      <c r="H138" s="18" t="s">
        <v>45</v>
      </c>
      <c r="I138" s="18" t="s">
        <v>548</v>
      </c>
      <c r="J138" s="20" t="s">
        <v>549</v>
      </c>
    </row>
    <row r="139" spans="1:10">
      <c r="A139" s="18">
        <v>138</v>
      </c>
      <c r="B139" s="18" t="s">
        <v>550</v>
      </c>
      <c r="C139" s="18" t="s">
        <v>11</v>
      </c>
      <c r="D139" s="18" t="s">
        <v>747</v>
      </c>
      <c r="E139" s="18" t="s">
        <v>12</v>
      </c>
      <c r="F139" s="18">
        <v>494</v>
      </c>
      <c r="G139" s="18">
        <v>577</v>
      </c>
      <c r="H139" s="18" t="s">
        <v>551</v>
      </c>
      <c r="I139" s="18" t="s">
        <v>552</v>
      </c>
      <c r="J139" s="20" t="s">
        <v>553</v>
      </c>
    </row>
    <row r="140" spans="1:10">
      <c r="A140" s="18">
        <v>139</v>
      </c>
      <c r="B140" s="18" t="s">
        <v>554</v>
      </c>
      <c r="C140" s="18" t="s">
        <v>11</v>
      </c>
      <c r="D140" s="18" t="s">
        <v>747</v>
      </c>
      <c r="E140" s="18" t="s">
        <v>12</v>
      </c>
      <c r="F140" s="18">
        <v>822</v>
      </c>
      <c r="G140" s="18">
        <v>686</v>
      </c>
      <c r="H140" s="18" t="s">
        <v>555</v>
      </c>
      <c r="I140" s="18" t="s">
        <v>556</v>
      </c>
      <c r="J140" s="20" t="s">
        <v>557</v>
      </c>
    </row>
    <row r="141" spans="1:10">
      <c r="A141" s="18">
        <v>140</v>
      </c>
      <c r="B141" s="18" t="s">
        <v>558</v>
      </c>
      <c r="C141" s="18" t="s">
        <v>11</v>
      </c>
      <c r="D141" s="18" t="s">
        <v>747</v>
      </c>
      <c r="E141" s="18" t="s">
        <v>12</v>
      </c>
      <c r="F141" s="18">
        <v>22</v>
      </c>
      <c r="G141" s="18">
        <v>3</v>
      </c>
      <c r="H141" s="18" t="s">
        <v>559</v>
      </c>
      <c r="I141" s="18" t="s">
        <v>560</v>
      </c>
      <c r="J141" s="20" t="s">
        <v>561</v>
      </c>
    </row>
    <row r="142" spans="1:10">
      <c r="A142" s="18">
        <v>141</v>
      </c>
      <c r="B142" s="18" t="s">
        <v>562</v>
      </c>
      <c r="C142" s="18" t="s">
        <v>11</v>
      </c>
      <c r="D142" s="18" t="s">
        <v>747</v>
      </c>
      <c r="E142" s="18" t="s">
        <v>12</v>
      </c>
      <c r="F142" s="18">
        <v>17</v>
      </c>
      <c r="G142" s="18">
        <v>10</v>
      </c>
      <c r="H142" s="18" t="s">
        <v>45</v>
      </c>
      <c r="I142" s="18" t="s">
        <v>563</v>
      </c>
      <c r="J142" s="20" t="s">
        <v>564</v>
      </c>
    </row>
    <row r="143" spans="1:10">
      <c r="A143" s="18">
        <v>142</v>
      </c>
      <c r="B143" s="18" t="s">
        <v>565</v>
      </c>
      <c r="C143" s="18" t="s">
        <v>11</v>
      </c>
      <c r="D143" s="18" t="s">
        <v>747</v>
      </c>
      <c r="E143" s="18" t="s">
        <v>12</v>
      </c>
      <c r="F143" s="18">
        <v>10</v>
      </c>
      <c r="G143" s="18">
        <v>8</v>
      </c>
      <c r="H143" s="18" t="s">
        <v>45</v>
      </c>
      <c r="I143" s="18" t="s">
        <v>566</v>
      </c>
      <c r="J143" s="20" t="s">
        <v>567</v>
      </c>
    </row>
    <row r="144" spans="1:10">
      <c r="A144" s="18">
        <v>143</v>
      </c>
      <c r="B144" s="18" t="s">
        <v>568</v>
      </c>
      <c r="C144" s="18" t="s">
        <v>11</v>
      </c>
      <c r="D144" s="18" t="s">
        <v>747</v>
      </c>
      <c r="E144" s="18" t="s">
        <v>12</v>
      </c>
      <c r="F144" s="18">
        <v>206</v>
      </c>
      <c r="G144" s="18">
        <v>359</v>
      </c>
      <c r="H144" s="18" t="s">
        <v>569</v>
      </c>
      <c r="I144" s="18" t="s">
        <v>570</v>
      </c>
      <c r="J144" s="20" t="s">
        <v>571</v>
      </c>
    </row>
    <row r="145" spans="1:10">
      <c r="A145" s="18">
        <v>144</v>
      </c>
      <c r="B145" s="18" t="s">
        <v>572</v>
      </c>
      <c r="C145" s="18" t="s">
        <v>11</v>
      </c>
      <c r="D145" s="18" t="s">
        <v>747</v>
      </c>
      <c r="E145" s="18" t="s">
        <v>12</v>
      </c>
      <c r="F145" s="18">
        <v>418</v>
      </c>
      <c r="G145" s="18">
        <v>303</v>
      </c>
      <c r="H145" s="18" t="s">
        <v>573</v>
      </c>
      <c r="I145" s="18" t="s">
        <v>574</v>
      </c>
      <c r="J145" s="20" t="s">
        <v>575</v>
      </c>
    </row>
    <row r="146" spans="1:10">
      <c r="A146" s="18">
        <v>145</v>
      </c>
      <c r="B146" s="18" t="s">
        <v>576</v>
      </c>
      <c r="C146" s="18" t="s">
        <v>11</v>
      </c>
      <c r="D146" s="18" t="s">
        <v>747</v>
      </c>
      <c r="E146" s="18" t="s">
        <v>12</v>
      </c>
      <c r="F146" s="18">
        <v>3541</v>
      </c>
      <c r="G146" s="18">
        <v>7742</v>
      </c>
      <c r="H146" s="18" t="s">
        <v>577</v>
      </c>
      <c r="I146" s="18" t="s">
        <v>578</v>
      </c>
      <c r="J146" s="20" t="s">
        <v>579</v>
      </c>
    </row>
    <row r="147" spans="1:10">
      <c r="A147" s="18">
        <v>146</v>
      </c>
      <c r="B147" s="18" t="s">
        <v>580</v>
      </c>
      <c r="C147" s="18" t="s">
        <v>11</v>
      </c>
      <c r="D147" s="18" t="s">
        <v>747</v>
      </c>
      <c r="E147" s="18" t="s">
        <v>12</v>
      </c>
      <c r="F147" s="18">
        <v>6312</v>
      </c>
      <c r="G147" s="18">
        <v>7341</v>
      </c>
      <c r="H147" s="18" t="s">
        <v>581</v>
      </c>
      <c r="I147" s="18" t="s">
        <v>582</v>
      </c>
      <c r="J147" s="20" t="s">
        <v>583</v>
      </c>
    </row>
    <row r="148" spans="1:10">
      <c r="A148" s="18">
        <v>147</v>
      </c>
      <c r="B148" s="18" t="s">
        <v>584</v>
      </c>
      <c r="C148" s="18" t="s">
        <v>11</v>
      </c>
      <c r="D148" s="18" t="s">
        <v>747</v>
      </c>
      <c r="E148" s="18" t="s">
        <v>12</v>
      </c>
      <c r="F148" s="18">
        <v>15058</v>
      </c>
      <c r="G148" s="18">
        <v>16040</v>
      </c>
      <c r="H148" s="18" t="s">
        <v>585</v>
      </c>
      <c r="I148" s="18" t="s">
        <v>586</v>
      </c>
      <c r="J148" s="20" t="s">
        <v>587</v>
      </c>
    </row>
    <row r="149" spans="1:10">
      <c r="A149" s="18">
        <v>148</v>
      </c>
      <c r="B149" s="18" t="s">
        <v>588</v>
      </c>
      <c r="C149" s="18" t="s">
        <v>11</v>
      </c>
      <c r="D149" s="18" t="s">
        <v>747</v>
      </c>
      <c r="E149" s="18" t="s">
        <v>12</v>
      </c>
      <c r="F149" s="18">
        <v>337</v>
      </c>
      <c r="G149" s="18">
        <v>718</v>
      </c>
      <c r="H149" s="18" t="s">
        <v>589</v>
      </c>
      <c r="I149" s="18" t="s">
        <v>590</v>
      </c>
      <c r="J149" s="20" t="s">
        <v>591</v>
      </c>
    </row>
    <row r="150" spans="1:10">
      <c r="A150" s="18">
        <v>149</v>
      </c>
      <c r="B150" s="18" t="s">
        <v>592</v>
      </c>
      <c r="C150" s="18" t="s">
        <v>11</v>
      </c>
      <c r="D150" s="18" t="s">
        <v>747</v>
      </c>
      <c r="E150" s="18" t="s">
        <v>12</v>
      </c>
      <c r="F150" s="18">
        <v>40</v>
      </c>
      <c r="G150" s="18">
        <v>13</v>
      </c>
      <c r="H150" s="18" t="s">
        <v>45</v>
      </c>
      <c r="I150" s="18" t="s">
        <v>593</v>
      </c>
      <c r="J150" s="20" t="s">
        <v>594</v>
      </c>
    </row>
    <row r="151" spans="1:10">
      <c r="A151" s="18">
        <v>150</v>
      </c>
      <c r="B151" s="18" t="s">
        <v>595</v>
      </c>
      <c r="C151" s="18" t="s">
        <v>11</v>
      </c>
      <c r="D151" s="18" t="s">
        <v>747</v>
      </c>
      <c r="E151" s="18" t="s">
        <v>12</v>
      </c>
      <c r="F151" s="18">
        <v>1521</v>
      </c>
      <c r="G151" s="18">
        <v>2223</v>
      </c>
      <c r="H151" s="18" t="s">
        <v>596</v>
      </c>
      <c r="I151" s="18" t="s">
        <v>597</v>
      </c>
      <c r="J151" s="20" t="s">
        <v>598</v>
      </c>
    </row>
    <row r="152" spans="1:10">
      <c r="A152" s="18">
        <v>151</v>
      </c>
      <c r="B152" s="18" t="s">
        <v>599</v>
      </c>
      <c r="C152" s="18" t="s">
        <v>11</v>
      </c>
      <c r="D152" s="18" t="s">
        <v>747</v>
      </c>
      <c r="E152" s="18" t="s">
        <v>12</v>
      </c>
      <c r="F152" s="18">
        <v>8990</v>
      </c>
      <c r="G152" s="18">
        <v>12724</v>
      </c>
      <c r="H152" s="18" t="s">
        <v>600</v>
      </c>
      <c r="I152" s="18" t="s">
        <v>601</v>
      </c>
      <c r="J152" s="20" t="s">
        <v>602</v>
      </c>
    </row>
    <row r="153" spans="1:10">
      <c r="A153" s="18">
        <v>152</v>
      </c>
      <c r="B153" s="18" t="s">
        <v>603</v>
      </c>
      <c r="C153" s="18" t="s">
        <v>11</v>
      </c>
      <c r="D153" s="18" t="s">
        <v>747</v>
      </c>
      <c r="E153" s="18" t="s">
        <v>12</v>
      </c>
      <c r="F153" s="18">
        <v>220</v>
      </c>
      <c r="G153" s="18">
        <v>122</v>
      </c>
      <c r="H153" s="18" t="s">
        <v>604</v>
      </c>
      <c r="I153" s="18" t="s">
        <v>605</v>
      </c>
      <c r="J153" s="20" t="s">
        <v>606</v>
      </c>
    </row>
    <row r="154" spans="1:10">
      <c r="A154" s="18">
        <v>153</v>
      </c>
      <c r="B154" s="18" t="s">
        <v>607</v>
      </c>
      <c r="C154" s="18" t="s">
        <v>11</v>
      </c>
      <c r="D154" s="18" t="s">
        <v>747</v>
      </c>
      <c r="E154" s="18" t="s">
        <v>12</v>
      </c>
      <c r="F154" s="18">
        <v>463</v>
      </c>
      <c r="G154" s="18">
        <v>737</v>
      </c>
      <c r="H154" s="18" t="s">
        <v>608</v>
      </c>
      <c r="I154" s="18" t="s">
        <v>609</v>
      </c>
      <c r="J154" s="20" t="s">
        <v>610</v>
      </c>
    </row>
    <row r="155" spans="1:10">
      <c r="A155" s="18">
        <v>154</v>
      </c>
      <c r="B155" s="18" t="s">
        <v>611</v>
      </c>
      <c r="C155" s="18" t="s">
        <v>11</v>
      </c>
      <c r="D155" s="18" t="s">
        <v>747</v>
      </c>
      <c r="E155" s="18" t="s">
        <v>12</v>
      </c>
      <c r="F155" s="18">
        <v>19</v>
      </c>
      <c r="G155" s="18">
        <v>27</v>
      </c>
      <c r="H155" s="18" t="s">
        <v>612</v>
      </c>
      <c r="I155" s="18" t="s">
        <v>613</v>
      </c>
      <c r="J155" s="20" t="s">
        <v>614</v>
      </c>
    </row>
    <row r="156" spans="1:10">
      <c r="A156" s="18">
        <v>155</v>
      </c>
      <c r="B156" s="18" t="s">
        <v>615</v>
      </c>
      <c r="C156" s="18" t="s">
        <v>11</v>
      </c>
      <c r="D156" s="18" t="s">
        <v>747</v>
      </c>
      <c r="E156" s="18" t="s">
        <v>12</v>
      </c>
      <c r="F156" s="18">
        <v>248</v>
      </c>
      <c r="G156" s="18">
        <v>240</v>
      </c>
      <c r="H156" s="18" t="s">
        <v>616</v>
      </c>
      <c r="I156" s="18" t="s">
        <v>617</v>
      </c>
      <c r="J156" s="20" t="s">
        <v>618</v>
      </c>
    </row>
    <row r="157" spans="1:10">
      <c r="A157" s="18">
        <v>156</v>
      </c>
      <c r="B157" s="18" t="s">
        <v>619</v>
      </c>
      <c r="C157" s="18" t="s">
        <v>11</v>
      </c>
      <c r="D157" s="18" t="s">
        <v>747</v>
      </c>
      <c r="E157" s="18" t="s">
        <v>12</v>
      </c>
      <c r="F157" s="18">
        <v>6</v>
      </c>
      <c r="G157" s="18">
        <v>4</v>
      </c>
      <c r="H157" s="18" t="s">
        <v>620</v>
      </c>
      <c r="I157" s="18" t="s">
        <v>621</v>
      </c>
      <c r="J157" s="20" t="s">
        <v>622</v>
      </c>
    </row>
    <row r="158" spans="1:10">
      <c r="A158" s="18">
        <v>157</v>
      </c>
      <c r="B158" s="18" t="s">
        <v>623</v>
      </c>
      <c r="C158" s="18" t="s">
        <v>11</v>
      </c>
      <c r="D158" s="18" t="s">
        <v>747</v>
      </c>
      <c r="E158" s="18" t="s">
        <v>12</v>
      </c>
      <c r="F158" s="18">
        <v>103</v>
      </c>
      <c r="G158" s="18">
        <v>130</v>
      </c>
      <c r="H158" s="18" t="s">
        <v>624</v>
      </c>
      <c r="I158" s="18" t="s">
        <v>625</v>
      </c>
      <c r="J158" s="20" t="s">
        <v>626</v>
      </c>
    </row>
    <row r="159" spans="1:10">
      <c r="A159" s="18">
        <v>158</v>
      </c>
      <c r="B159" s="18" t="s">
        <v>627</v>
      </c>
      <c r="C159" s="18" t="s">
        <v>11</v>
      </c>
      <c r="D159" s="18" t="s">
        <v>747</v>
      </c>
      <c r="E159" s="18" t="s">
        <v>12</v>
      </c>
      <c r="F159" s="18">
        <v>570</v>
      </c>
      <c r="G159" s="18">
        <v>1269</v>
      </c>
      <c r="H159" s="18" t="s">
        <v>628</v>
      </c>
      <c r="I159" s="18" t="s">
        <v>629</v>
      </c>
      <c r="J159" s="20" t="s">
        <v>630</v>
      </c>
    </row>
    <row r="160" spans="1:10">
      <c r="A160" s="18">
        <v>159</v>
      </c>
      <c r="B160" s="18" t="s">
        <v>631</v>
      </c>
      <c r="C160" s="18" t="s">
        <v>11</v>
      </c>
      <c r="D160" s="18" t="s">
        <v>747</v>
      </c>
      <c r="E160" s="18" t="s">
        <v>12</v>
      </c>
      <c r="F160" s="18">
        <v>489</v>
      </c>
      <c r="G160" s="18">
        <v>477</v>
      </c>
      <c r="H160" s="18" t="s">
        <v>632</v>
      </c>
      <c r="I160" s="18" t="s">
        <v>633</v>
      </c>
      <c r="J160" s="20" t="s">
        <v>634</v>
      </c>
    </row>
    <row r="161" spans="1:10">
      <c r="A161" s="18">
        <v>160</v>
      </c>
      <c r="B161" s="18" t="s">
        <v>635</v>
      </c>
      <c r="C161" s="18" t="s">
        <v>11</v>
      </c>
      <c r="D161" s="18" t="s">
        <v>747</v>
      </c>
      <c r="E161" s="18" t="s">
        <v>12</v>
      </c>
      <c r="F161" s="18">
        <v>8975</v>
      </c>
      <c r="G161" s="18">
        <v>15872</v>
      </c>
      <c r="H161" s="18" t="s">
        <v>636</v>
      </c>
      <c r="I161" s="18" t="s">
        <v>637</v>
      </c>
      <c r="J161" s="20" t="s">
        <v>638</v>
      </c>
    </row>
    <row r="162" spans="1:10">
      <c r="A162" s="18">
        <v>161</v>
      </c>
      <c r="B162" s="18" t="s">
        <v>639</v>
      </c>
      <c r="C162" s="18" t="s">
        <v>11</v>
      </c>
      <c r="D162" s="18" t="s">
        <v>747</v>
      </c>
      <c r="E162" s="18" t="s">
        <v>12</v>
      </c>
      <c r="F162" s="18">
        <v>1488</v>
      </c>
      <c r="G162" s="18">
        <v>1666</v>
      </c>
      <c r="H162" s="18" t="s">
        <v>640</v>
      </c>
      <c r="I162" s="18" t="s">
        <v>641</v>
      </c>
      <c r="J162" s="20" t="s">
        <v>642</v>
      </c>
    </row>
    <row r="163" spans="1:10">
      <c r="A163" s="18">
        <v>162</v>
      </c>
      <c r="B163" s="18" t="s">
        <v>643</v>
      </c>
      <c r="C163" s="18" t="s">
        <v>11</v>
      </c>
      <c r="D163" s="18" t="s">
        <v>747</v>
      </c>
      <c r="E163" s="18" t="s">
        <v>12</v>
      </c>
      <c r="F163" s="18">
        <v>36</v>
      </c>
      <c r="G163" s="18">
        <v>38</v>
      </c>
      <c r="H163" s="18" t="s">
        <v>644</v>
      </c>
      <c r="I163" s="18" t="s">
        <v>645</v>
      </c>
      <c r="J163" s="20" t="s">
        <v>646</v>
      </c>
    </row>
    <row r="164" spans="1:10">
      <c r="A164" s="18">
        <v>163</v>
      </c>
      <c r="B164" s="18" t="s">
        <v>647</v>
      </c>
      <c r="C164" s="18" t="s">
        <v>11</v>
      </c>
      <c r="D164" s="18" t="s">
        <v>747</v>
      </c>
      <c r="E164" s="18" t="s">
        <v>12</v>
      </c>
      <c r="F164" s="18">
        <v>30</v>
      </c>
      <c r="G164" s="18">
        <v>41</v>
      </c>
      <c r="H164" s="18" t="s">
        <v>648</v>
      </c>
      <c r="I164" s="18" t="s">
        <v>649</v>
      </c>
      <c r="J164" s="20" t="s">
        <v>650</v>
      </c>
    </row>
    <row r="165" spans="1:10">
      <c r="A165" s="18">
        <v>164</v>
      </c>
      <c r="B165" s="18" t="s">
        <v>651</v>
      </c>
      <c r="C165" s="18" t="s">
        <v>11</v>
      </c>
      <c r="D165" s="18" t="s">
        <v>747</v>
      </c>
      <c r="E165" s="18" t="s">
        <v>12</v>
      </c>
      <c r="F165" s="18">
        <v>284</v>
      </c>
      <c r="G165" s="18">
        <v>171</v>
      </c>
      <c r="H165" s="18" t="s">
        <v>652</v>
      </c>
      <c r="I165" s="18" t="s">
        <v>653</v>
      </c>
      <c r="J165" s="20" t="s">
        <v>654</v>
      </c>
    </row>
    <row r="166" spans="1:10">
      <c r="A166" s="18">
        <v>165</v>
      </c>
      <c r="B166" s="18" t="s">
        <v>655</v>
      </c>
      <c r="C166" s="18" t="s">
        <v>11</v>
      </c>
      <c r="D166" s="18" t="s">
        <v>747</v>
      </c>
      <c r="E166" s="18" t="s">
        <v>12</v>
      </c>
      <c r="F166" s="18">
        <v>545</v>
      </c>
      <c r="G166" s="18">
        <v>643</v>
      </c>
      <c r="H166" s="18" t="s">
        <v>656</v>
      </c>
      <c r="I166" s="18" t="s">
        <v>657</v>
      </c>
      <c r="J166" s="20" t="s">
        <v>658</v>
      </c>
    </row>
    <row r="167" spans="1:10">
      <c r="A167" s="18">
        <v>166</v>
      </c>
      <c r="B167" s="18" t="s">
        <v>659</v>
      </c>
      <c r="C167" s="18" t="s">
        <v>11</v>
      </c>
      <c r="D167" s="18" t="s">
        <v>747</v>
      </c>
      <c r="E167" s="18" t="s">
        <v>12</v>
      </c>
      <c r="F167" s="18">
        <v>1808</v>
      </c>
      <c r="G167" s="18">
        <v>3593</v>
      </c>
      <c r="H167" s="18" t="s">
        <v>660</v>
      </c>
      <c r="I167" s="18" t="s">
        <v>661</v>
      </c>
      <c r="J167" s="20" t="s">
        <v>662</v>
      </c>
    </row>
    <row r="168" spans="1:10">
      <c r="A168" s="18">
        <v>167</v>
      </c>
      <c r="B168" s="18" t="s">
        <v>663</v>
      </c>
      <c r="C168" s="18" t="s">
        <v>11</v>
      </c>
      <c r="D168" s="18" t="s">
        <v>747</v>
      </c>
      <c r="E168" s="18" t="s">
        <v>12</v>
      </c>
      <c r="F168" s="18">
        <v>406</v>
      </c>
      <c r="G168" s="18">
        <v>240</v>
      </c>
      <c r="H168" s="18" t="s">
        <v>664</v>
      </c>
      <c r="I168" s="18" t="s">
        <v>661</v>
      </c>
      <c r="J168" s="20" t="s">
        <v>662</v>
      </c>
    </row>
    <row r="169" spans="1:10">
      <c r="A169" s="18">
        <v>168</v>
      </c>
      <c r="B169" s="18" t="s">
        <v>665</v>
      </c>
      <c r="C169" s="18" t="s">
        <v>11</v>
      </c>
      <c r="D169" s="18" t="s">
        <v>747</v>
      </c>
      <c r="E169" s="18" t="s">
        <v>12</v>
      </c>
      <c r="F169" s="18">
        <v>53</v>
      </c>
      <c r="G169" s="18">
        <v>84</v>
      </c>
      <c r="H169" s="18" t="s">
        <v>666</v>
      </c>
      <c r="I169" s="18" t="s">
        <v>667</v>
      </c>
      <c r="J169" s="20" t="s">
        <v>668</v>
      </c>
    </row>
    <row r="170" spans="1:10">
      <c r="A170" s="18">
        <v>169</v>
      </c>
      <c r="B170" s="18" t="s">
        <v>669</v>
      </c>
      <c r="C170" s="18" t="s">
        <v>11</v>
      </c>
      <c r="D170" s="18" t="s">
        <v>747</v>
      </c>
      <c r="E170" s="18" t="s">
        <v>670</v>
      </c>
      <c r="F170" s="18">
        <v>277</v>
      </c>
      <c r="G170" s="18">
        <v>149</v>
      </c>
      <c r="H170" s="18" t="s">
        <v>671</v>
      </c>
      <c r="I170" s="18" t="s">
        <v>672</v>
      </c>
      <c r="J170" s="20" t="s">
        <v>673</v>
      </c>
    </row>
    <row r="171" spans="1:10">
      <c r="A171" s="18">
        <v>170</v>
      </c>
      <c r="B171" s="18" t="s">
        <v>674</v>
      </c>
      <c r="C171" s="18" t="s">
        <v>11</v>
      </c>
      <c r="D171" s="18" t="s">
        <v>747</v>
      </c>
      <c r="E171" s="18" t="s">
        <v>670</v>
      </c>
      <c r="F171" s="18">
        <v>83</v>
      </c>
      <c r="G171" s="18">
        <v>120</v>
      </c>
      <c r="H171" s="18" t="s">
        <v>45</v>
      </c>
      <c r="I171" s="18" t="s">
        <v>675</v>
      </c>
      <c r="J171" s="20" t="s">
        <v>676</v>
      </c>
    </row>
    <row r="172" spans="1:10">
      <c r="A172" s="18">
        <v>171</v>
      </c>
      <c r="B172" s="18" t="s">
        <v>677</v>
      </c>
      <c r="C172" s="18" t="s">
        <v>11</v>
      </c>
      <c r="D172" s="18" t="s">
        <v>747</v>
      </c>
      <c r="E172" s="18" t="s">
        <v>670</v>
      </c>
      <c r="F172" s="18">
        <v>544</v>
      </c>
      <c r="G172" s="18">
        <v>695</v>
      </c>
      <c r="H172" s="18" t="s">
        <v>45</v>
      </c>
      <c r="I172" s="18" t="s">
        <v>678</v>
      </c>
      <c r="J172" s="20" t="s">
        <v>679</v>
      </c>
    </row>
    <row r="173" spans="1:10">
      <c r="A173" s="18">
        <v>172</v>
      </c>
      <c r="B173" s="18" t="s">
        <v>680</v>
      </c>
      <c r="C173" s="18" t="s">
        <v>11</v>
      </c>
      <c r="D173" s="18" t="s">
        <v>747</v>
      </c>
      <c r="E173" s="18" t="s">
        <v>670</v>
      </c>
      <c r="F173" s="18">
        <v>220</v>
      </c>
      <c r="G173" s="18">
        <v>168</v>
      </c>
      <c r="H173" s="18" t="s">
        <v>681</v>
      </c>
      <c r="I173" s="18" t="s">
        <v>682</v>
      </c>
      <c r="J173" s="20" t="s">
        <v>683</v>
      </c>
    </row>
    <row r="174" spans="1:10">
      <c r="A174" s="18">
        <v>173</v>
      </c>
      <c r="B174" s="18" t="s">
        <v>684</v>
      </c>
      <c r="C174" s="18" t="s">
        <v>11</v>
      </c>
      <c r="D174" s="18" t="s">
        <v>747</v>
      </c>
      <c r="E174" s="18" t="s">
        <v>670</v>
      </c>
      <c r="F174" s="18">
        <v>367</v>
      </c>
      <c r="G174" s="18">
        <v>335</v>
      </c>
      <c r="H174" s="18" t="s">
        <v>45</v>
      </c>
      <c r="I174" s="18" t="s">
        <v>685</v>
      </c>
      <c r="J174" s="20" t="s">
        <v>686</v>
      </c>
    </row>
    <row r="175" spans="1:10">
      <c r="A175" s="18">
        <v>174</v>
      </c>
      <c r="B175" s="18" t="s">
        <v>687</v>
      </c>
      <c r="C175" s="18" t="s">
        <v>11</v>
      </c>
      <c r="D175" s="18" t="s">
        <v>747</v>
      </c>
      <c r="E175" s="18" t="s">
        <v>670</v>
      </c>
      <c r="F175" s="18">
        <v>522</v>
      </c>
      <c r="G175" s="18">
        <v>1445</v>
      </c>
      <c r="H175" s="18" t="s">
        <v>688</v>
      </c>
      <c r="I175" s="18" t="s">
        <v>689</v>
      </c>
      <c r="J175" s="20" t="s">
        <v>690</v>
      </c>
    </row>
    <row r="176" spans="1:10">
      <c r="A176" s="18">
        <v>175</v>
      </c>
      <c r="B176" s="18" t="s">
        <v>691</v>
      </c>
      <c r="C176" s="18" t="s">
        <v>11</v>
      </c>
      <c r="D176" s="18" t="s">
        <v>747</v>
      </c>
      <c r="E176" s="18" t="s">
        <v>670</v>
      </c>
      <c r="F176" s="18">
        <v>5</v>
      </c>
      <c r="G176" s="18">
        <v>11</v>
      </c>
      <c r="H176" s="18" t="s">
        <v>45</v>
      </c>
      <c r="I176" s="18" t="s">
        <v>692</v>
      </c>
      <c r="J176" s="20" t="s">
        <v>693</v>
      </c>
    </row>
    <row r="177" spans="1:10">
      <c r="A177" s="18">
        <v>176</v>
      </c>
      <c r="B177" s="18" t="s">
        <v>694</v>
      </c>
      <c r="C177" s="18" t="s">
        <v>11</v>
      </c>
      <c r="D177" s="18" t="s">
        <v>747</v>
      </c>
      <c r="E177" s="18" t="s">
        <v>670</v>
      </c>
      <c r="F177" s="18">
        <v>145</v>
      </c>
      <c r="G177" s="18">
        <v>245</v>
      </c>
      <c r="H177" s="18" t="s">
        <v>45</v>
      </c>
      <c r="I177" s="18" t="s">
        <v>695</v>
      </c>
      <c r="J177" s="20" t="s">
        <v>696</v>
      </c>
    </row>
    <row r="178" spans="1:10">
      <c r="A178" s="18">
        <v>177</v>
      </c>
      <c r="B178" s="18" t="s">
        <v>697</v>
      </c>
      <c r="C178" s="18" t="s">
        <v>11</v>
      </c>
      <c r="D178" s="18" t="s">
        <v>747</v>
      </c>
      <c r="E178" s="18" t="s">
        <v>670</v>
      </c>
      <c r="F178" s="18">
        <v>726</v>
      </c>
      <c r="G178" s="18">
        <v>411</v>
      </c>
      <c r="H178" s="18" t="s">
        <v>698</v>
      </c>
      <c r="I178" s="18" t="s">
        <v>699</v>
      </c>
      <c r="J178" s="20" t="s">
        <v>700</v>
      </c>
    </row>
    <row r="179" spans="1:10">
      <c r="A179" s="18">
        <v>178</v>
      </c>
      <c r="B179" s="18" t="s">
        <v>701</v>
      </c>
      <c r="C179" s="18" t="s">
        <v>11</v>
      </c>
      <c r="D179" s="18" t="s">
        <v>747</v>
      </c>
      <c r="E179" s="18" t="s">
        <v>702</v>
      </c>
      <c r="F179" s="18">
        <v>904</v>
      </c>
      <c r="G179" s="18">
        <v>994</v>
      </c>
      <c r="H179" s="18" t="s">
        <v>703</v>
      </c>
      <c r="I179" s="18" t="s">
        <v>704</v>
      </c>
      <c r="J179" s="20" t="s">
        <v>705</v>
      </c>
    </row>
    <row r="180" spans="1:10">
      <c r="A180" s="18">
        <v>179</v>
      </c>
      <c r="B180" s="18" t="s">
        <v>706</v>
      </c>
      <c r="C180" s="18" t="s">
        <v>11</v>
      </c>
      <c r="D180" s="18" t="s">
        <v>747</v>
      </c>
      <c r="E180" s="18" t="s">
        <v>707</v>
      </c>
      <c r="F180" s="18">
        <v>37</v>
      </c>
      <c r="G180" s="18">
        <v>65</v>
      </c>
      <c r="H180" s="18" t="s">
        <v>708</v>
      </c>
      <c r="I180" s="18" t="s">
        <v>709</v>
      </c>
      <c r="J180" s="20" t="s">
        <v>710</v>
      </c>
    </row>
    <row r="181" spans="1:10">
      <c r="A181" s="18">
        <v>180</v>
      </c>
      <c r="B181" s="18" t="s">
        <v>711</v>
      </c>
      <c r="C181" s="18" t="s">
        <v>11</v>
      </c>
      <c r="D181" s="18" t="s">
        <v>747</v>
      </c>
      <c r="E181" s="18" t="s">
        <v>707</v>
      </c>
      <c r="F181" s="18">
        <v>39</v>
      </c>
      <c r="G181" s="18">
        <v>61</v>
      </c>
      <c r="H181" s="18" t="s">
        <v>712</v>
      </c>
      <c r="I181" s="18" t="s">
        <v>713</v>
      </c>
      <c r="J181" s="20" t="s">
        <v>714</v>
      </c>
    </row>
    <row r="182" spans="1:10">
      <c r="A182" s="18">
        <v>181</v>
      </c>
      <c r="B182" s="18" t="s">
        <v>715</v>
      </c>
      <c r="C182" s="18" t="s">
        <v>11</v>
      </c>
      <c r="D182" s="18" t="s">
        <v>747</v>
      </c>
      <c r="E182" s="18" t="s">
        <v>716</v>
      </c>
      <c r="F182" s="18">
        <v>360</v>
      </c>
      <c r="G182" s="18">
        <v>372</v>
      </c>
      <c r="H182" s="18" t="s">
        <v>717</v>
      </c>
      <c r="I182" s="18" t="s">
        <v>718</v>
      </c>
      <c r="J182" s="20" t="s">
        <v>719</v>
      </c>
    </row>
    <row r="183" spans="1:10">
      <c r="A183" s="18">
        <v>182</v>
      </c>
      <c r="B183" s="18" t="s">
        <v>720</v>
      </c>
      <c r="C183" s="18" t="s">
        <v>11</v>
      </c>
      <c r="D183" s="18" t="s">
        <v>747</v>
      </c>
      <c r="E183" s="18" t="s">
        <v>721</v>
      </c>
      <c r="F183" s="18">
        <v>380</v>
      </c>
      <c r="G183" s="18">
        <v>219</v>
      </c>
      <c r="H183" s="18" t="s">
        <v>722</v>
      </c>
      <c r="I183" s="18" t="s">
        <v>723</v>
      </c>
      <c r="J183" s="20" t="s">
        <v>724</v>
      </c>
    </row>
    <row r="184" spans="1:10">
      <c r="A184" s="18">
        <v>183</v>
      </c>
      <c r="B184" s="18" t="s">
        <v>725</v>
      </c>
      <c r="C184" s="18" t="s">
        <v>11</v>
      </c>
      <c r="D184" s="18" t="s">
        <v>747</v>
      </c>
      <c r="E184" s="18" t="s">
        <v>721</v>
      </c>
      <c r="F184" s="18">
        <v>327</v>
      </c>
      <c r="G184" s="18">
        <v>1420</v>
      </c>
      <c r="H184" s="18" t="s">
        <v>726</v>
      </c>
      <c r="I184" s="18" t="s">
        <v>727</v>
      </c>
      <c r="J184" s="20" t="s">
        <v>728</v>
      </c>
    </row>
    <row r="185" spans="1:10">
      <c r="A185" s="18">
        <v>184</v>
      </c>
      <c r="B185" s="18" t="s">
        <v>729</v>
      </c>
      <c r="C185" s="18" t="s">
        <v>11</v>
      </c>
      <c r="D185" s="18" t="s">
        <v>747</v>
      </c>
      <c r="E185" s="18" t="s">
        <v>721</v>
      </c>
      <c r="F185" s="18">
        <v>303</v>
      </c>
      <c r="G185" s="18">
        <v>497</v>
      </c>
      <c r="H185" s="18" t="s">
        <v>730</v>
      </c>
      <c r="I185" s="18" t="s">
        <v>731</v>
      </c>
      <c r="J185" s="20" t="s">
        <v>732</v>
      </c>
    </row>
    <row r="186" spans="1:10">
      <c r="A186" s="18">
        <v>185</v>
      </c>
      <c r="B186" s="18" t="s">
        <v>733</v>
      </c>
      <c r="C186" s="18" t="s">
        <v>11</v>
      </c>
      <c r="D186" s="18" t="s">
        <v>747</v>
      </c>
      <c r="E186" s="18" t="s">
        <v>721</v>
      </c>
      <c r="F186" s="18">
        <v>59</v>
      </c>
      <c r="G186" s="18">
        <v>65</v>
      </c>
      <c r="H186" s="18" t="s">
        <v>734</v>
      </c>
      <c r="I186" s="18" t="s">
        <v>735</v>
      </c>
      <c r="J186" s="20" t="s">
        <v>736</v>
      </c>
    </row>
    <row r="187" spans="1:10">
      <c r="A187" s="18">
        <v>186</v>
      </c>
      <c r="B187" s="18" t="s">
        <v>737</v>
      </c>
      <c r="C187" s="18" t="s">
        <v>11</v>
      </c>
      <c r="D187" s="18" t="s">
        <v>747</v>
      </c>
      <c r="E187" s="18" t="s">
        <v>738</v>
      </c>
      <c r="F187" s="18">
        <v>89</v>
      </c>
      <c r="G187" s="18">
        <v>449</v>
      </c>
      <c r="H187" s="18" t="s">
        <v>739</v>
      </c>
      <c r="I187" s="18" t="s">
        <v>740</v>
      </c>
      <c r="J187" s="20" t="s">
        <v>741</v>
      </c>
    </row>
    <row r="188" spans="1:10">
      <c r="A188" s="18">
        <v>187</v>
      </c>
      <c r="B188" s="18" t="s">
        <v>742</v>
      </c>
      <c r="C188" s="18" t="s">
        <v>11</v>
      </c>
      <c r="D188" s="18" t="s">
        <v>747</v>
      </c>
      <c r="E188" s="18" t="s">
        <v>738</v>
      </c>
      <c r="F188" s="18">
        <v>55</v>
      </c>
      <c r="G188" s="18">
        <v>89</v>
      </c>
      <c r="H188" s="18" t="s">
        <v>743</v>
      </c>
      <c r="I188" s="18" t="s">
        <v>744</v>
      </c>
      <c r="J188" s="20" t="s">
        <v>745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5"/>
  <sheetViews>
    <sheetView topLeftCell="A193" workbookViewId="0">
      <selection activeCell="I223" sqref="A1:XFD1048576"/>
    </sheetView>
  </sheetViews>
  <sheetFormatPr defaultRowHeight="16.5"/>
  <cols>
    <col min="1" max="7" width="9" style="17"/>
    <col min="8" max="8" width="17.375" style="17" customWidth="1"/>
    <col min="9" max="9" width="21" style="17" customWidth="1"/>
    <col min="10" max="10" width="20.5" style="17" customWidth="1"/>
    <col min="11" max="16384" width="9" style="17"/>
  </cols>
  <sheetData>
    <row r="1" spans="1:10" ht="17.25">
      <c r="A1" s="15" t="s">
        <v>0</v>
      </c>
      <c r="B1" s="15" t="s">
        <v>1</v>
      </c>
      <c r="C1" s="15" t="s">
        <v>2</v>
      </c>
      <c r="D1" s="16" t="s">
        <v>3</v>
      </c>
      <c r="E1" s="16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</row>
    <row r="2" spans="1:10">
      <c r="A2" s="18">
        <v>1</v>
      </c>
      <c r="B2" s="18" t="s">
        <v>746</v>
      </c>
      <c r="C2" s="18" t="s">
        <v>11</v>
      </c>
      <c r="D2" s="18" t="s">
        <v>55193</v>
      </c>
      <c r="E2" s="22" t="s">
        <v>12</v>
      </c>
      <c r="F2" s="18">
        <v>29</v>
      </c>
      <c r="G2" s="18">
        <v>13</v>
      </c>
      <c r="H2" s="18" t="s">
        <v>748</v>
      </c>
      <c r="I2" s="18" t="s">
        <v>749</v>
      </c>
      <c r="J2" s="18" t="s">
        <v>750</v>
      </c>
    </row>
    <row r="3" spans="1:10">
      <c r="A3" s="18">
        <v>2</v>
      </c>
      <c r="B3" s="18" t="s">
        <v>751</v>
      </c>
      <c r="C3" s="18" t="s">
        <v>11</v>
      </c>
      <c r="D3" s="18" t="s">
        <v>55193</v>
      </c>
      <c r="E3" s="22" t="s">
        <v>12</v>
      </c>
      <c r="F3" s="18">
        <v>208</v>
      </c>
      <c r="G3" s="18">
        <v>167</v>
      </c>
      <c r="H3" s="18" t="s">
        <v>752</v>
      </c>
      <c r="I3" s="18" t="s">
        <v>753</v>
      </c>
      <c r="J3" s="18" t="s">
        <v>754</v>
      </c>
    </row>
    <row r="4" spans="1:10">
      <c r="A4" s="18">
        <v>3</v>
      </c>
      <c r="B4" s="18" t="s">
        <v>755</v>
      </c>
      <c r="C4" s="18" t="s">
        <v>11</v>
      </c>
      <c r="D4" s="18" t="s">
        <v>55192</v>
      </c>
      <c r="E4" s="22" t="s">
        <v>12</v>
      </c>
      <c r="F4" s="18">
        <v>17</v>
      </c>
      <c r="G4" s="18">
        <v>38</v>
      </c>
      <c r="H4" s="18" t="s">
        <v>756</v>
      </c>
      <c r="I4" s="18" t="s">
        <v>757</v>
      </c>
      <c r="J4" s="18" t="s">
        <v>758</v>
      </c>
    </row>
    <row r="5" spans="1:10">
      <c r="A5" s="18">
        <v>4</v>
      </c>
      <c r="B5" s="18" t="s">
        <v>759</v>
      </c>
      <c r="C5" s="18" t="s">
        <v>11</v>
      </c>
      <c r="D5" s="18" t="s">
        <v>55192</v>
      </c>
      <c r="E5" s="22" t="s">
        <v>12</v>
      </c>
      <c r="F5" s="18">
        <v>108</v>
      </c>
      <c r="G5" s="18">
        <v>118</v>
      </c>
      <c r="H5" s="18" t="s">
        <v>760</v>
      </c>
      <c r="I5" s="18" t="s">
        <v>761</v>
      </c>
      <c r="J5" s="18" t="s">
        <v>762</v>
      </c>
    </row>
    <row r="6" spans="1:10">
      <c r="A6" s="18">
        <v>5</v>
      </c>
      <c r="B6" s="18" t="s">
        <v>763</v>
      </c>
      <c r="C6" s="18" t="s">
        <v>11</v>
      </c>
      <c r="D6" s="18" t="s">
        <v>55192</v>
      </c>
      <c r="E6" s="22" t="s">
        <v>12</v>
      </c>
      <c r="F6" s="18">
        <v>123</v>
      </c>
      <c r="G6" s="18">
        <v>82</v>
      </c>
      <c r="H6" s="18" t="s">
        <v>764</v>
      </c>
      <c r="I6" s="18" t="s">
        <v>765</v>
      </c>
      <c r="J6" s="18" t="s">
        <v>766</v>
      </c>
    </row>
    <row r="7" spans="1:10">
      <c r="A7" s="18">
        <v>6</v>
      </c>
      <c r="B7" s="18" t="s">
        <v>767</v>
      </c>
      <c r="C7" s="18" t="s">
        <v>11</v>
      </c>
      <c r="D7" s="18" t="s">
        <v>55192</v>
      </c>
      <c r="E7" s="22" t="s">
        <v>12</v>
      </c>
      <c r="F7" s="18">
        <v>728</v>
      </c>
      <c r="G7" s="18">
        <v>555</v>
      </c>
      <c r="H7" s="18" t="s">
        <v>768</v>
      </c>
      <c r="I7" s="18" t="s">
        <v>769</v>
      </c>
      <c r="J7" s="18" t="s">
        <v>770</v>
      </c>
    </row>
    <row r="8" spans="1:10">
      <c r="A8" s="18">
        <v>7</v>
      </c>
      <c r="B8" s="18" t="s">
        <v>771</v>
      </c>
      <c r="C8" s="18" t="s">
        <v>11</v>
      </c>
      <c r="D8" s="18" t="s">
        <v>55192</v>
      </c>
      <c r="E8" s="22" t="s">
        <v>12</v>
      </c>
      <c r="F8" s="18">
        <v>515</v>
      </c>
      <c r="G8" s="18">
        <v>454</v>
      </c>
      <c r="H8" s="18" t="s">
        <v>772</v>
      </c>
      <c r="I8" s="18" t="s">
        <v>773</v>
      </c>
      <c r="J8" s="18" t="s">
        <v>774</v>
      </c>
    </row>
    <row r="9" spans="1:10">
      <c r="A9" s="18">
        <v>8</v>
      </c>
      <c r="B9" s="18" t="s">
        <v>775</v>
      </c>
      <c r="C9" s="18" t="s">
        <v>11</v>
      </c>
      <c r="D9" s="18" t="s">
        <v>55192</v>
      </c>
      <c r="E9" s="22" t="s">
        <v>12</v>
      </c>
      <c r="F9" s="18">
        <v>306</v>
      </c>
      <c r="G9" s="18">
        <v>142</v>
      </c>
      <c r="H9" s="18" t="s">
        <v>776</v>
      </c>
      <c r="I9" s="18" t="s">
        <v>777</v>
      </c>
      <c r="J9" s="18" t="s">
        <v>778</v>
      </c>
    </row>
    <row r="10" spans="1:10">
      <c r="A10" s="18">
        <v>9</v>
      </c>
      <c r="B10" s="18" t="s">
        <v>779</v>
      </c>
      <c r="C10" s="18" t="s">
        <v>11</v>
      </c>
      <c r="D10" s="18" t="s">
        <v>55192</v>
      </c>
      <c r="E10" s="22" t="s">
        <v>12</v>
      </c>
      <c r="F10" s="18">
        <v>69</v>
      </c>
      <c r="G10" s="18">
        <v>31</v>
      </c>
      <c r="H10" s="18" t="s">
        <v>780</v>
      </c>
      <c r="I10" s="18" t="s">
        <v>781</v>
      </c>
      <c r="J10" s="18" t="s">
        <v>782</v>
      </c>
    </row>
    <row r="11" spans="1:10">
      <c r="A11" s="18">
        <v>10</v>
      </c>
      <c r="B11" s="18" t="s">
        <v>783</v>
      </c>
      <c r="C11" s="18" t="s">
        <v>11</v>
      </c>
      <c r="D11" s="18" t="s">
        <v>55192</v>
      </c>
      <c r="E11" s="22" t="s">
        <v>12</v>
      </c>
      <c r="F11" s="18">
        <v>97</v>
      </c>
      <c r="G11" s="18">
        <v>204</v>
      </c>
      <c r="H11" s="18" t="s">
        <v>784</v>
      </c>
      <c r="I11" s="18" t="s">
        <v>785</v>
      </c>
      <c r="J11" s="18" t="s">
        <v>786</v>
      </c>
    </row>
    <row r="12" spans="1:10">
      <c r="A12" s="18">
        <v>11</v>
      </c>
      <c r="B12" s="18" t="s">
        <v>787</v>
      </c>
      <c r="C12" s="18" t="s">
        <v>11</v>
      </c>
      <c r="D12" s="18" t="s">
        <v>55192</v>
      </c>
      <c r="E12" s="22" t="s">
        <v>12</v>
      </c>
      <c r="F12" s="18">
        <v>89</v>
      </c>
      <c r="G12" s="18">
        <v>78</v>
      </c>
      <c r="H12" s="18" t="s">
        <v>788</v>
      </c>
      <c r="I12" s="18" t="s">
        <v>789</v>
      </c>
      <c r="J12" s="18" t="s">
        <v>790</v>
      </c>
    </row>
    <row r="13" spans="1:10">
      <c r="A13" s="18">
        <v>12</v>
      </c>
      <c r="B13" s="18" t="s">
        <v>791</v>
      </c>
      <c r="C13" s="18" t="s">
        <v>11</v>
      </c>
      <c r="D13" s="18" t="s">
        <v>55192</v>
      </c>
      <c r="E13" s="22" t="s">
        <v>12</v>
      </c>
      <c r="F13" s="18">
        <v>434</v>
      </c>
      <c r="G13" s="18">
        <v>469</v>
      </c>
      <c r="H13" s="18" t="s">
        <v>792</v>
      </c>
      <c r="I13" s="18" t="s">
        <v>793</v>
      </c>
      <c r="J13" s="18" t="s">
        <v>794</v>
      </c>
    </row>
    <row r="14" spans="1:10">
      <c r="A14" s="18">
        <v>13</v>
      </c>
      <c r="B14" s="18" t="s">
        <v>795</v>
      </c>
      <c r="C14" s="18" t="s">
        <v>11</v>
      </c>
      <c r="D14" s="18" t="s">
        <v>55192</v>
      </c>
      <c r="E14" s="22" t="s">
        <v>12</v>
      </c>
      <c r="F14" s="18">
        <v>507</v>
      </c>
      <c r="G14" s="18">
        <v>691</v>
      </c>
      <c r="H14" s="18" t="s">
        <v>796</v>
      </c>
      <c r="I14" s="18" t="s">
        <v>797</v>
      </c>
      <c r="J14" s="18" t="s">
        <v>798</v>
      </c>
    </row>
    <row r="15" spans="1:10">
      <c r="A15" s="18">
        <v>14</v>
      </c>
      <c r="B15" s="18" t="s">
        <v>799</v>
      </c>
      <c r="C15" s="18" t="s">
        <v>11</v>
      </c>
      <c r="D15" s="18" t="s">
        <v>55192</v>
      </c>
      <c r="E15" s="22" t="s">
        <v>12</v>
      </c>
      <c r="F15" s="18">
        <v>350</v>
      </c>
      <c r="G15" s="18">
        <v>216</v>
      </c>
      <c r="H15" s="18" t="s">
        <v>800</v>
      </c>
      <c r="I15" s="18" t="s">
        <v>801</v>
      </c>
      <c r="J15" s="18" t="s">
        <v>802</v>
      </c>
    </row>
    <row r="16" spans="1:10">
      <c r="A16" s="18">
        <v>15</v>
      </c>
      <c r="B16" s="18" t="s">
        <v>803</v>
      </c>
      <c r="C16" s="18" t="s">
        <v>11</v>
      </c>
      <c r="D16" s="18" t="s">
        <v>55192</v>
      </c>
      <c r="E16" s="22" t="s">
        <v>12</v>
      </c>
      <c r="F16" s="18">
        <v>122</v>
      </c>
      <c r="G16" s="18">
        <v>53</v>
      </c>
      <c r="H16" s="18" t="s">
        <v>804</v>
      </c>
      <c r="I16" s="18" t="s">
        <v>805</v>
      </c>
      <c r="J16" s="18" t="s">
        <v>806</v>
      </c>
    </row>
    <row r="17" spans="1:10">
      <c r="A17" s="18">
        <v>16</v>
      </c>
      <c r="B17" s="18" t="s">
        <v>807</v>
      </c>
      <c r="C17" s="18" t="s">
        <v>11</v>
      </c>
      <c r="D17" s="18" t="s">
        <v>55192</v>
      </c>
      <c r="E17" s="22" t="s">
        <v>12</v>
      </c>
      <c r="F17" s="18">
        <v>1948</v>
      </c>
      <c r="G17" s="18">
        <v>1910</v>
      </c>
      <c r="H17" s="18" t="s">
        <v>808</v>
      </c>
      <c r="I17" s="18" t="s">
        <v>809</v>
      </c>
      <c r="J17" s="18" t="s">
        <v>810</v>
      </c>
    </row>
    <row r="18" spans="1:10">
      <c r="A18" s="18">
        <v>17</v>
      </c>
      <c r="B18" s="18" t="s">
        <v>811</v>
      </c>
      <c r="C18" s="18" t="s">
        <v>11</v>
      </c>
      <c r="D18" s="18" t="s">
        <v>55192</v>
      </c>
      <c r="E18" s="22" t="s">
        <v>12</v>
      </c>
      <c r="F18" s="18">
        <v>195</v>
      </c>
      <c r="G18" s="18">
        <v>341</v>
      </c>
      <c r="H18" s="18" t="s">
        <v>812</v>
      </c>
      <c r="I18" s="18" t="s">
        <v>813</v>
      </c>
      <c r="J18" s="18" t="s">
        <v>814</v>
      </c>
    </row>
    <row r="19" spans="1:10">
      <c r="A19" s="18">
        <v>18</v>
      </c>
      <c r="B19" s="18" t="s">
        <v>815</v>
      </c>
      <c r="C19" s="18" t="s">
        <v>11</v>
      </c>
      <c r="D19" s="18" t="s">
        <v>55192</v>
      </c>
      <c r="E19" s="22" t="s">
        <v>12</v>
      </c>
      <c r="F19" s="18">
        <v>2471</v>
      </c>
      <c r="G19" s="18">
        <v>1542</v>
      </c>
      <c r="H19" s="18" t="s">
        <v>816</v>
      </c>
      <c r="I19" s="18" t="s">
        <v>817</v>
      </c>
      <c r="J19" s="18" t="s">
        <v>818</v>
      </c>
    </row>
    <row r="20" spans="1:10">
      <c r="A20" s="18">
        <v>19</v>
      </c>
      <c r="B20" s="18" t="s">
        <v>819</v>
      </c>
      <c r="C20" s="18" t="s">
        <v>11</v>
      </c>
      <c r="D20" s="18" t="s">
        <v>55192</v>
      </c>
      <c r="E20" s="22" t="s">
        <v>12</v>
      </c>
      <c r="F20" s="18">
        <v>2471</v>
      </c>
      <c r="G20" s="18">
        <v>1542</v>
      </c>
      <c r="H20" s="18" t="s">
        <v>816</v>
      </c>
      <c r="I20" s="18" t="s">
        <v>820</v>
      </c>
      <c r="J20" s="18" t="s">
        <v>821</v>
      </c>
    </row>
    <row r="21" spans="1:10">
      <c r="A21" s="18">
        <v>20</v>
      </c>
      <c r="B21" s="18" t="s">
        <v>822</v>
      </c>
      <c r="C21" s="18" t="s">
        <v>11</v>
      </c>
      <c r="D21" s="18" t="s">
        <v>55192</v>
      </c>
      <c r="E21" s="22" t="s">
        <v>12</v>
      </c>
      <c r="F21" s="18">
        <v>1163</v>
      </c>
      <c r="G21" s="18">
        <v>650</v>
      </c>
      <c r="H21" s="18" t="s">
        <v>823</v>
      </c>
      <c r="I21" s="18" t="s">
        <v>824</v>
      </c>
      <c r="J21" s="18" t="s">
        <v>825</v>
      </c>
    </row>
    <row r="22" spans="1:10">
      <c r="A22" s="18">
        <v>21</v>
      </c>
      <c r="B22" s="18" t="s">
        <v>826</v>
      </c>
      <c r="C22" s="18" t="s">
        <v>11</v>
      </c>
      <c r="D22" s="18" t="s">
        <v>55192</v>
      </c>
      <c r="E22" s="22" t="s">
        <v>12</v>
      </c>
      <c r="F22" s="18">
        <v>122</v>
      </c>
      <c r="G22" s="18">
        <v>169</v>
      </c>
      <c r="H22" s="18" t="s">
        <v>827</v>
      </c>
      <c r="I22" s="18" t="s">
        <v>828</v>
      </c>
      <c r="J22" s="18" t="s">
        <v>829</v>
      </c>
    </row>
    <row r="23" spans="1:10">
      <c r="A23" s="18">
        <v>22</v>
      </c>
      <c r="B23" s="18" t="s">
        <v>830</v>
      </c>
      <c r="C23" s="18" t="s">
        <v>11</v>
      </c>
      <c r="D23" s="18" t="s">
        <v>55192</v>
      </c>
      <c r="E23" s="22" t="s">
        <v>12</v>
      </c>
      <c r="F23" s="18">
        <v>73</v>
      </c>
      <c r="G23" s="18">
        <v>56</v>
      </c>
      <c r="H23" s="18" t="s">
        <v>831</v>
      </c>
      <c r="I23" s="18" t="s">
        <v>832</v>
      </c>
      <c r="J23" s="18" t="s">
        <v>833</v>
      </c>
    </row>
    <row r="24" spans="1:10">
      <c r="A24" s="18">
        <v>23</v>
      </c>
      <c r="B24" s="18" t="s">
        <v>834</v>
      </c>
      <c r="C24" s="18" t="s">
        <v>11</v>
      </c>
      <c r="D24" s="18" t="s">
        <v>55192</v>
      </c>
      <c r="E24" s="22" t="s">
        <v>12</v>
      </c>
      <c r="F24" s="18">
        <v>226</v>
      </c>
      <c r="G24" s="18">
        <v>117</v>
      </c>
      <c r="H24" s="18" t="s">
        <v>835</v>
      </c>
      <c r="I24" s="18" t="s">
        <v>836</v>
      </c>
      <c r="J24" s="18" t="s">
        <v>837</v>
      </c>
    </row>
    <row r="25" spans="1:10">
      <c r="A25" s="18">
        <v>24</v>
      </c>
      <c r="B25" s="18" t="s">
        <v>838</v>
      </c>
      <c r="C25" s="18" t="s">
        <v>11</v>
      </c>
      <c r="D25" s="18" t="s">
        <v>55192</v>
      </c>
      <c r="E25" s="22" t="s">
        <v>12</v>
      </c>
      <c r="F25" s="18">
        <v>563</v>
      </c>
      <c r="G25" s="18">
        <v>1183</v>
      </c>
      <c r="H25" s="18" t="s">
        <v>839</v>
      </c>
      <c r="I25" s="18" t="s">
        <v>840</v>
      </c>
      <c r="J25" s="18" t="s">
        <v>841</v>
      </c>
    </row>
    <row r="26" spans="1:10">
      <c r="A26" s="18">
        <v>25</v>
      </c>
      <c r="B26" s="18" t="s">
        <v>842</v>
      </c>
      <c r="C26" s="18" t="s">
        <v>11</v>
      </c>
      <c r="D26" s="18" t="s">
        <v>55192</v>
      </c>
      <c r="E26" s="22" t="s">
        <v>12</v>
      </c>
      <c r="F26" s="18">
        <v>133</v>
      </c>
      <c r="G26" s="18">
        <v>179</v>
      </c>
      <c r="H26" s="18" t="s">
        <v>843</v>
      </c>
      <c r="I26" s="18" t="s">
        <v>844</v>
      </c>
      <c r="J26" s="18" t="s">
        <v>845</v>
      </c>
    </row>
    <row r="27" spans="1:10">
      <c r="A27" s="18">
        <v>26</v>
      </c>
      <c r="B27" s="18" t="s">
        <v>846</v>
      </c>
      <c r="C27" s="18" t="s">
        <v>11</v>
      </c>
      <c r="D27" s="18" t="s">
        <v>55192</v>
      </c>
      <c r="E27" s="22" t="s">
        <v>12</v>
      </c>
      <c r="F27" s="18">
        <v>204</v>
      </c>
      <c r="G27" s="18">
        <v>133</v>
      </c>
      <c r="H27" s="18" t="s">
        <v>847</v>
      </c>
      <c r="I27" s="18" t="s">
        <v>848</v>
      </c>
      <c r="J27" s="18" t="s">
        <v>849</v>
      </c>
    </row>
    <row r="28" spans="1:10">
      <c r="A28" s="18">
        <v>27</v>
      </c>
      <c r="B28" s="18" t="s">
        <v>850</v>
      </c>
      <c r="C28" s="18" t="s">
        <v>11</v>
      </c>
      <c r="D28" s="18" t="s">
        <v>55192</v>
      </c>
      <c r="E28" s="22" t="s">
        <v>12</v>
      </c>
      <c r="F28" s="18">
        <v>82</v>
      </c>
      <c r="G28" s="18">
        <v>75</v>
      </c>
      <c r="H28" s="18" t="s">
        <v>851</v>
      </c>
      <c r="I28" s="18" t="s">
        <v>852</v>
      </c>
      <c r="J28" s="18" t="s">
        <v>853</v>
      </c>
    </row>
    <row r="29" spans="1:10">
      <c r="A29" s="18">
        <v>28</v>
      </c>
      <c r="B29" s="18" t="s">
        <v>854</v>
      </c>
      <c r="C29" s="18" t="s">
        <v>11</v>
      </c>
      <c r="D29" s="18" t="s">
        <v>55192</v>
      </c>
      <c r="E29" s="22" t="s">
        <v>12</v>
      </c>
      <c r="F29" s="18">
        <v>19</v>
      </c>
      <c r="G29" s="18">
        <v>30</v>
      </c>
      <c r="H29" s="18" t="s">
        <v>855</v>
      </c>
      <c r="I29" s="18" t="s">
        <v>856</v>
      </c>
      <c r="J29" s="18" t="s">
        <v>857</v>
      </c>
    </row>
    <row r="30" spans="1:10">
      <c r="A30" s="18">
        <v>29</v>
      </c>
      <c r="B30" s="18" t="s">
        <v>858</v>
      </c>
      <c r="C30" s="18" t="s">
        <v>11</v>
      </c>
      <c r="D30" s="18" t="s">
        <v>55192</v>
      </c>
      <c r="E30" s="22" t="s">
        <v>12</v>
      </c>
      <c r="F30" s="18">
        <v>41</v>
      </c>
      <c r="G30" s="18">
        <v>46</v>
      </c>
      <c r="H30" s="18" t="s">
        <v>859</v>
      </c>
      <c r="I30" s="18" t="s">
        <v>860</v>
      </c>
      <c r="J30" s="18" t="s">
        <v>861</v>
      </c>
    </row>
    <row r="31" spans="1:10">
      <c r="A31" s="18">
        <v>30</v>
      </c>
      <c r="B31" s="18" t="s">
        <v>862</v>
      </c>
      <c r="C31" s="18" t="s">
        <v>11</v>
      </c>
      <c r="D31" s="18" t="s">
        <v>55192</v>
      </c>
      <c r="E31" s="22" t="s">
        <v>12</v>
      </c>
      <c r="F31" s="18">
        <v>79</v>
      </c>
      <c r="G31" s="18">
        <v>113</v>
      </c>
      <c r="H31" s="18" t="s">
        <v>863</v>
      </c>
      <c r="I31" s="18" t="s">
        <v>864</v>
      </c>
      <c r="J31" s="18" t="s">
        <v>865</v>
      </c>
    </row>
    <row r="32" spans="1:10">
      <c r="A32" s="18">
        <v>31</v>
      </c>
      <c r="B32" s="18" t="s">
        <v>866</v>
      </c>
      <c r="C32" s="18" t="s">
        <v>11</v>
      </c>
      <c r="D32" s="18" t="s">
        <v>55192</v>
      </c>
      <c r="E32" s="22" t="s">
        <v>12</v>
      </c>
      <c r="F32" s="18">
        <v>54</v>
      </c>
      <c r="G32" s="18">
        <v>124</v>
      </c>
      <c r="H32" s="18" t="s">
        <v>867</v>
      </c>
      <c r="I32" s="18" t="s">
        <v>868</v>
      </c>
      <c r="J32" s="18" t="s">
        <v>869</v>
      </c>
    </row>
    <row r="33" spans="1:10">
      <c r="A33" s="18">
        <v>32</v>
      </c>
      <c r="B33" s="18" t="s">
        <v>870</v>
      </c>
      <c r="C33" s="18" t="s">
        <v>11</v>
      </c>
      <c r="D33" s="18" t="s">
        <v>55192</v>
      </c>
      <c r="E33" s="22" t="s">
        <v>12</v>
      </c>
      <c r="F33" s="18">
        <v>172</v>
      </c>
      <c r="G33" s="18">
        <v>48</v>
      </c>
      <c r="H33" s="18" t="s">
        <v>871</v>
      </c>
      <c r="I33" s="18" t="s">
        <v>872</v>
      </c>
      <c r="J33" s="18" t="s">
        <v>873</v>
      </c>
    </row>
    <row r="34" spans="1:10">
      <c r="A34" s="18">
        <v>33</v>
      </c>
      <c r="B34" s="18" t="s">
        <v>874</v>
      </c>
      <c r="C34" s="18" t="s">
        <v>11</v>
      </c>
      <c r="D34" s="18" t="s">
        <v>55192</v>
      </c>
      <c r="E34" s="22" t="s">
        <v>12</v>
      </c>
      <c r="F34" s="18">
        <v>148</v>
      </c>
      <c r="G34" s="18">
        <v>184</v>
      </c>
      <c r="H34" s="18" t="s">
        <v>875</v>
      </c>
      <c r="I34" s="18" t="s">
        <v>876</v>
      </c>
      <c r="J34" s="18" t="s">
        <v>877</v>
      </c>
    </row>
    <row r="35" spans="1:10">
      <c r="A35" s="18">
        <v>34</v>
      </c>
      <c r="B35" s="18" t="s">
        <v>878</v>
      </c>
      <c r="C35" s="18" t="s">
        <v>11</v>
      </c>
      <c r="D35" s="18" t="s">
        <v>55192</v>
      </c>
      <c r="E35" s="22" t="s">
        <v>12</v>
      </c>
      <c r="F35" s="18">
        <v>663</v>
      </c>
      <c r="G35" s="18">
        <v>1544</v>
      </c>
      <c r="H35" s="18" t="s">
        <v>879</v>
      </c>
      <c r="I35" s="18" t="s">
        <v>880</v>
      </c>
      <c r="J35" s="18" t="s">
        <v>881</v>
      </c>
    </row>
    <row r="36" spans="1:10">
      <c r="A36" s="18">
        <v>35</v>
      </c>
      <c r="B36" s="18" t="s">
        <v>882</v>
      </c>
      <c r="C36" s="18" t="s">
        <v>11</v>
      </c>
      <c r="D36" s="18" t="s">
        <v>55192</v>
      </c>
      <c r="E36" s="22" t="s">
        <v>12</v>
      </c>
      <c r="F36" s="18">
        <v>101</v>
      </c>
      <c r="G36" s="18">
        <v>201</v>
      </c>
      <c r="H36" s="18" t="s">
        <v>883</v>
      </c>
      <c r="I36" s="18" t="s">
        <v>884</v>
      </c>
      <c r="J36" s="18" t="s">
        <v>885</v>
      </c>
    </row>
    <row r="37" spans="1:10">
      <c r="A37" s="18">
        <v>36</v>
      </c>
      <c r="B37" s="18" t="s">
        <v>886</v>
      </c>
      <c r="C37" s="18" t="s">
        <v>11</v>
      </c>
      <c r="D37" s="18" t="s">
        <v>55192</v>
      </c>
      <c r="E37" s="22" t="s">
        <v>12</v>
      </c>
      <c r="F37" s="18">
        <v>232</v>
      </c>
      <c r="G37" s="18">
        <v>125</v>
      </c>
      <c r="H37" s="18" t="s">
        <v>887</v>
      </c>
      <c r="I37" s="18" t="s">
        <v>888</v>
      </c>
      <c r="J37" s="18" t="s">
        <v>889</v>
      </c>
    </row>
    <row r="38" spans="1:10">
      <c r="A38" s="18">
        <v>37</v>
      </c>
      <c r="B38" s="18" t="s">
        <v>890</v>
      </c>
      <c r="C38" s="18" t="s">
        <v>11</v>
      </c>
      <c r="D38" s="18" t="s">
        <v>55192</v>
      </c>
      <c r="E38" s="22" t="s">
        <v>12</v>
      </c>
      <c r="F38" s="18">
        <v>128</v>
      </c>
      <c r="G38" s="18">
        <v>152</v>
      </c>
      <c r="H38" s="18" t="s">
        <v>891</v>
      </c>
      <c r="I38" s="18" t="s">
        <v>892</v>
      </c>
      <c r="J38" s="18" t="s">
        <v>893</v>
      </c>
    </row>
    <row r="39" spans="1:10">
      <c r="A39" s="18">
        <v>38</v>
      </c>
      <c r="B39" s="18" t="s">
        <v>894</v>
      </c>
      <c r="C39" s="18" t="s">
        <v>11</v>
      </c>
      <c r="D39" s="18" t="s">
        <v>55192</v>
      </c>
      <c r="E39" s="22" t="s">
        <v>12</v>
      </c>
      <c r="F39" s="18">
        <v>546</v>
      </c>
      <c r="G39" s="18">
        <v>363</v>
      </c>
      <c r="H39" s="18" t="s">
        <v>895</v>
      </c>
      <c r="I39" s="18" t="s">
        <v>896</v>
      </c>
      <c r="J39" s="18" t="s">
        <v>897</v>
      </c>
    </row>
    <row r="40" spans="1:10">
      <c r="A40" s="18">
        <v>39</v>
      </c>
      <c r="B40" s="18" t="s">
        <v>898</v>
      </c>
      <c r="C40" s="18" t="s">
        <v>11</v>
      </c>
      <c r="D40" s="18" t="s">
        <v>55192</v>
      </c>
      <c r="E40" s="22" t="s">
        <v>12</v>
      </c>
      <c r="F40" s="18">
        <v>68</v>
      </c>
      <c r="G40" s="18">
        <v>57</v>
      </c>
      <c r="H40" s="18" t="s">
        <v>899</v>
      </c>
      <c r="I40" s="18" t="s">
        <v>900</v>
      </c>
      <c r="J40" s="18" t="s">
        <v>901</v>
      </c>
    </row>
    <row r="41" spans="1:10">
      <c r="A41" s="18">
        <v>40</v>
      </c>
      <c r="B41" s="18" t="s">
        <v>902</v>
      </c>
      <c r="C41" s="18" t="s">
        <v>11</v>
      </c>
      <c r="D41" s="18" t="s">
        <v>55192</v>
      </c>
      <c r="E41" s="22" t="s">
        <v>12</v>
      </c>
      <c r="F41" s="18">
        <v>1038</v>
      </c>
      <c r="G41" s="18">
        <v>3969</v>
      </c>
      <c r="H41" s="18" t="s">
        <v>903</v>
      </c>
      <c r="I41" s="18" t="s">
        <v>904</v>
      </c>
      <c r="J41" s="18" t="s">
        <v>905</v>
      </c>
    </row>
    <row r="42" spans="1:10">
      <c r="A42" s="18">
        <v>41</v>
      </c>
      <c r="B42" s="18" t="s">
        <v>906</v>
      </c>
      <c r="C42" s="18" t="s">
        <v>11</v>
      </c>
      <c r="D42" s="18" t="s">
        <v>55192</v>
      </c>
      <c r="E42" s="22" t="s">
        <v>12</v>
      </c>
      <c r="F42" s="18">
        <v>209</v>
      </c>
      <c r="G42" s="18">
        <v>267</v>
      </c>
      <c r="H42" s="18" t="s">
        <v>907</v>
      </c>
      <c r="I42" s="18" t="s">
        <v>908</v>
      </c>
      <c r="J42" s="18" t="s">
        <v>909</v>
      </c>
    </row>
    <row r="43" spans="1:10">
      <c r="A43" s="18">
        <v>42</v>
      </c>
      <c r="B43" s="18" t="s">
        <v>910</v>
      </c>
      <c r="C43" s="18" t="s">
        <v>11</v>
      </c>
      <c r="D43" s="18" t="s">
        <v>55192</v>
      </c>
      <c r="E43" s="22" t="s">
        <v>12</v>
      </c>
      <c r="F43" s="18">
        <v>1712</v>
      </c>
      <c r="G43" s="18">
        <v>1404</v>
      </c>
      <c r="H43" s="18" t="s">
        <v>911</v>
      </c>
      <c r="I43" s="18" t="s">
        <v>912</v>
      </c>
      <c r="J43" s="18" t="s">
        <v>913</v>
      </c>
    </row>
    <row r="44" spans="1:10">
      <c r="A44" s="18">
        <v>43</v>
      </c>
      <c r="B44" s="18" t="s">
        <v>914</v>
      </c>
      <c r="C44" s="18" t="s">
        <v>11</v>
      </c>
      <c r="D44" s="18" t="s">
        <v>55192</v>
      </c>
      <c r="E44" s="22" t="s">
        <v>12</v>
      </c>
      <c r="F44" s="18">
        <v>2505</v>
      </c>
      <c r="G44" s="18">
        <v>3842</v>
      </c>
      <c r="H44" s="18" t="s">
        <v>915</v>
      </c>
      <c r="I44" s="18" t="s">
        <v>916</v>
      </c>
      <c r="J44" s="18" t="s">
        <v>917</v>
      </c>
    </row>
    <row r="45" spans="1:10">
      <c r="A45" s="18">
        <v>44</v>
      </c>
      <c r="B45" s="18" t="s">
        <v>918</v>
      </c>
      <c r="C45" s="18" t="s">
        <v>11</v>
      </c>
      <c r="D45" s="18" t="s">
        <v>55192</v>
      </c>
      <c r="E45" s="22" t="s">
        <v>12</v>
      </c>
      <c r="F45" s="18">
        <v>626</v>
      </c>
      <c r="G45" s="18">
        <v>1030</v>
      </c>
      <c r="H45" s="18" t="s">
        <v>919</v>
      </c>
      <c r="I45" s="18" t="s">
        <v>920</v>
      </c>
      <c r="J45" s="18" t="s">
        <v>921</v>
      </c>
    </row>
    <row r="46" spans="1:10">
      <c r="A46" s="18">
        <v>45</v>
      </c>
      <c r="B46" s="18" t="s">
        <v>922</v>
      </c>
      <c r="C46" s="18" t="s">
        <v>11</v>
      </c>
      <c r="D46" s="18" t="s">
        <v>55192</v>
      </c>
      <c r="E46" s="22" t="s">
        <v>12</v>
      </c>
      <c r="F46" s="18">
        <v>147</v>
      </c>
      <c r="G46" s="18">
        <v>111</v>
      </c>
      <c r="H46" s="18" t="s">
        <v>923</v>
      </c>
      <c r="I46" s="18" t="s">
        <v>924</v>
      </c>
      <c r="J46" s="18" t="s">
        <v>925</v>
      </c>
    </row>
    <row r="47" spans="1:10">
      <c r="A47" s="18">
        <v>46</v>
      </c>
      <c r="B47" s="18" t="s">
        <v>926</v>
      </c>
      <c r="C47" s="18" t="s">
        <v>11</v>
      </c>
      <c r="D47" s="18" t="s">
        <v>55192</v>
      </c>
      <c r="E47" s="22" t="s">
        <v>12</v>
      </c>
      <c r="F47" s="18">
        <v>137</v>
      </c>
      <c r="G47" s="18">
        <v>139</v>
      </c>
      <c r="H47" s="18" t="s">
        <v>927</v>
      </c>
      <c r="I47" s="18" t="s">
        <v>928</v>
      </c>
      <c r="J47" s="18" t="s">
        <v>929</v>
      </c>
    </row>
    <row r="48" spans="1:10">
      <c r="A48" s="18">
        <v>47</v>
      </c>
      <c r="B48" s="18" t="s">
        <v>930</v>
      </c>
      <c r="C48" s="18" t="s">
        <v>11</v>
      </c>
      <c r="D48" s="18" t="s">
        <v>55192</v>
      </c>
      <c r="E48" s="22" t="s">
        <v>12</v>
      </c>
      <c r="F48" s="18">
        <v>1</v>
      </c>
      <c r="G48" s="18">
        <v>0</v>
      </c>
      <c r="H48" s="18" t="s">
        <v>45</v>
      </c>
      <c r="I48" s="18" t="s">
        <v>931</v>
      </c>
      <c r="J48" s="18" t="s">
        <v>932</v>
      </c>
    </row>
    <row r="49" spans="1:10">
      <c r="A49" s="18">
        <v>48</v>
      </c>
      <c r="B49" s="18" t="s">
        <v>933</v>
      </c>
      <c r="C49" s="18" t="s">
        <v>11</v>
      </c>
      <c r="D49" s="18" t="s">
        <v>55192</v>
      </c>
      <c r="E49" s="22" t="s">
        <v>12</v>
      </c>
      <c r="F49" s="18">
        <v>17</v>
      </c>
      <c r="G49" s="18">
        <v>14</v>
      </c>
      <c r="H49" s="18" t="s">
        <v>934</v>
      </c>
      <c r="I49" s="18" t="s">
        <v>935</v>
      </c>
      <c r="J49" s="18" t="s">
        <v>936</v>
      </c>
    </row>
    <row r="50" spans="1:10">
      <c r="A50" s="18">
        <v>49</v>
      </c>
      <c r="B50" s="18" t="s">
        <v>937</v>
      </c>
      <c r="C50" s="18" t="s">
        <v>11</v>
      </c>
      <c r="D50" s="18" t="s">
        <v>55192</v>
      </c>
      <c r="E50" s="22" t="s">
        <v>12</v>
      </c>
      <c r="F50" s="18">
        <v>149</v>
      </c>
      <c r="G50" s="18">
        <v>229</v>
      </c>
      <c r="H50" s="18" t="s">
        <v>938</v>
      </c>
      <c r="I50" s="18" t="s">
        <v>939</v>
      </c>
      <c r="J50" s="18" t="s">
        <v>940</v>
      </c>
    </row>
    <row r="51" spans="1:10">
      <c r="A51" s="18">
        <v>50</v>
      </c>
      <c r="B51" s="18" t="s">
        <v>941</v>
      </c>
      <c r="C51" s="18" t="s">
        <v>11</v>
      </c>
      <c r="D51" s="18" t="s">
        <v>55192</v>
      </c>
      <c r="E51" s="22" t="s">
        <v>12</v>
      </c>
      <c r="F51" s="18">
        <v>336</v>
      </c>
      <c r="G51" s="18">
        <v>417</v>
      </c>
      <c r="H51" s="18" t="s">
        <v>942</v>
      </c>
      <c r="I51" s="18" t="s">
        <v>943</v>
      </c>
      <c r="J51" s="18" t="s">
        <v>944</v>
      </c>
    </row>
    <row r="52" spans="1:10">
      <c r="A52" s="18">
        <v>51</v>
      </c>
      <c r="B52" s="18" t="s">
        <v>945</v>
      </c>
      <c r="C52" s="18" t="s">
        <v>11</v>
      </c>
      <c r="D52" s="18" t="s">
        <v>55192</v>
      </c>
      <c r="E52" s="22" t="s">
        <v>12</v>
      </c>
      <c r="F52" s="18">
        <v>4147</v>
      </c>
      <c r="G52" s="18">
        <v>6976</v>
      </c>
      <c r="H52" s="18" t="s">
        <v>946</v>
      </c>
      <c r="I52" s="18" t="s">
        <v>947</v>
      </c>
      <c r="J52" s="18" t="s">
        <v>948</v>
      </c>
    </row>
    <row r="53" spans="1:10">
      <c r="A53" s="18">
        <v>52</v>
      </c>
      <c r="B53" s="18" t="s">
        <v>949</v>
      </c>
      <c r="C53" s="18" t="s">
        <v>11</v>
      </c>
      <c r="D53" s="18" t="s">
        <v>55192</v>
      </c>
      <c r="E53" s="22" t="s">
        <v>12</v>
      </c>
      <c r="F53" s="18">
        <v>727</v>
      </c>
      <c r="G53" s="18">
        <v>293</v>
      </c>
      <c r="H53" s="18" t="s">
        <v>950</v>
      </c>
      <c r="I53" s="18" t="s">
        <v>951</v>
      </c>
      <c r="J53" s="18" t="s">
        <v>952</v>
      </c>
    </row>
    <row r="54" spans="1:10">
      <c r="A54" s="18">
        <v>53</v>
      </c>
      <c r="B54" s="18" t="s">
        <v>953</v>
      </c>
      <c r="C54" s="18" t="s">
        <v>11</v>
      </c>
      <c r="D54" s="18" t="s">
        <v>55192</v>
      </c>
      <c r="E54" s="22" t="s">
        <v>12</v>
      </c>
      <c r="F54" s="18">
        <v>563</v>
      </c>
      <c r="G54" s="18">
        <v>461</v>
      </c>
      <c r="H54" s="18" t="s">
        <v>954</v>
      </c>
      <c r="I54" s="18" t="s">
        <v>955</v>
      </c>
      <c r="J54" s="18" t="s">
        <v>956</v>
      </c>
    </row>
    <row r="55" spans="1:10">
      <c r="A55" s="18">
        <v>54</v>
      </c>
      <c r="B55" s="18" t="s">
        <v>957</v>
      </c>
      <c r="C55" s="18" t="s">
        <v>11</v>
      </c>
      <c r="D55" s="18" t="s">
        <v>55192</v>
      </c>
      <c r="E55" s="22" t="s">
        <v>12</v>
      </c>
      <c r="F55" s="18">
        <v>193</v>
      </c>
      <c r="G55" s="18">
        <v>340</v>
      </c>
      <c r="H55" s="18" t="s">
        <v>958</v>
      </c>
      <c r="I55" s="18" t="s">
        <v>959</v>
      </c>
      <c r="J55" s="18" t="s">
        <v>960</v>
      </c>
    </row>
    <row r="56" spans="1:10">
      <c r="A56" s="18">
        <v>55</v>
      </c>
      <c r="B56" s="18" t="s">
        <v>961</v>
      </c>
      <c r="C56" s="18" t="s">
        <v>11</v>
      </c>
      <c r="D56" s="18" t="s">
        <v>55192</v>
      </c>
      <c r="E56" s="22" t="s">
        <v>12</v>
      </c>
      <c r="F56" s="18">
        <v>163</v>
      </c>
      <c r="G56" s="18">
        <v>118</v>
      </c>
      <c r="H56" s="18" t="s">
        <v>962</v>
      </c>
      <c r="I56" s="18" t="s">
        <v>963</v>
      </c>
      <c r="J56" s="18" t="s">
        <v>964</v>
      </c>
    </row>
    <row r="57" spans="1:10">
      <c r="A57" s="18">
        <v>56</v>
      </c>
      <c r="B57" s="18" t="s">
        <v>965</v>
      </c>
      <c r="C57" s="18" t="s">
        <v>11</v>
      </c>
      <c r="D57" s="18" t="s">
        <v>55192</v>
      </c>
      <c r="E57" s="22" t="s">
        <v>12</v>
      </c>
      <c r="F57" s="18">
        <v>118</v>
      </c>
      <c r="G57" s="18">
        <v>59</v>
      </c>
      <c r="H57" s="18" t="s">
        <v>966</v>
      </c>
      <c r="I57" s="18" t="s">
        <v>201</v>
      </c>
      <c r="J57" s="18" t="s">
        <v>202</v>
      </c>
    </row>
    <row r="58" spans="1:10">
      <c r="A58" s="18">
        <v>57</v>
      </c>
      <c r="B58" s="18" t="s">
        <v>967</v>
      </c>
      <c r="C58" s="18" t="s">
        <v>11</v>
      </c>
      <c r="D58" s="18" t="s">
        <v>55192</v>
      </c>
      <c r="E58" s="22" t="s">
        <v>12</v>
      </c>
      <c r="F58" s="18">
        <v>738</v>
      </c>
      <c r="G58" s="18">
        <v>2538</v>
      </c>
      <c r="H58" s="18" t="s">
        <v>968</v>
      </c>
      <c r="I58" s="18" t="s">
        <v>969</v>
      </c>
      <c r="J58" s="18" t="s">
        <v>970</v>
      </c>
    </row>
    <row r="59" spans="1:10">
      <c r="A59" s="18">
        <v>58</v>
      </c>
      <c r="B59" s="18" t="s">
        <v>971</v>
      </c>
      <c r="C59" s="18" t="s">
        <v>11</v>
      </c>
      <c r="D59" s="18" t="s">
        <v>55192</v>
      </c>
      <c r="E59" s="22" t="s">
        <v>12</v>
      </c>
      <c r="F59" s="18">
        <v>267</v>
      </c>
      <c r="G59" s="18">
        <v>344</v>
      </c>
      <c r="H59" s="18" t="s">
        <v>972</v>
      </c>
      <c r="I59" s="18" t="s">
        <v>973</v>
      </c>
      <c r="J59" s="18" t="s">
        <v>974</v>
      </c>
    </row>
    <row r="60" spans="1:10">
      <c r="A60" s="18">
        <v>59</v>
      </c>
      <c r="B60" s="18" t="s">
        <v>975</v>
      </c>
      <c r="C60" s="18" t="s">
        <v>11</v>
      </c>
      <c r="D60" s="18" t="s">
        <v>55192</v>
      </c>
      <c r="E60" s="22" t="s">
        <v>12</v>
      </c>
      <c r="F60" s="18">
        <v>659</v>
      </c>
      <c r="G60" s="18">
        <v>1347</v>
      </c>
      <c r="H60" s="18" t="s">
        <v>45</v>
      </c>
      <c r="I60" s="18" t="s">
        <v>976</v>
      </c>
      <c r="J60" s="18" t="s">
        <v>977</v>
      </c>
    </row>
    <row r="61" spans="1:10">
      <c r="A61" s="18">
        <v>60</v>
      </c>
      <c r="B61" s="18" t="s">
        <v>978</v>
      </c>
      <c r="C61" s="18" t="s">
        <v>11</v>
      </c>
      <c r="D61" s="18" t="s">
        <v>55192</v>
      </c>
      <c r="E61" s="22" t="s">
        <v>12</v>
      </c>
      <c r="F61" s="18">
        <v>238</v>
      </c>
      <c r="G61" s="18">
        <v>49</v>
      </c>
      <c r="H61" s="18" t="s">
        <v>979</v>
      </c>
      <c r="I61" s="18" t="s">
        <v>980</v>
      </c>
      <c r="J61" s="18" t="s">
        <v>981</v>
      </c>
    </row>
    <row r="62" spans="1:10">
      <c r="A62" s="18">
        <v>61</v>
      </c>
      <c r="B62" s="18" t="s">
        <v>982</v>
      </c>
      <c r="C62" s="18" t="s">
        <v>11</v>
      </c>
      <c r="D62" s="18" t="s">
        <v>55192</v>
      </c>
      <c r="E62" s="22" t="s">
        <v>12</v>
      </c>
      <c r="F62" s="18">
        <v>525</v>
      </c>
      <c r="G62" s="18">
        <v>1353</v>
      </c>
      <c r="H62" s="18" t="s">
        <v>983</v>
      </c>
      <c r="I62" s="18" t="s">
        <v>984</v>
      </c>
      <c r="J62" s="18" t="s">
        <v>985</v>
      </c>
    </row>
    <row r="63" spans="1:10">
      <c r="A63" s="18">
        <v>62</v>
      </c>
      <c r="B63" s="18" t="s">
        <v>986</v>
      </c>
      <c r="C63" s="18" t="s">
        <v>11</v>
      </c>
      <c r="D63" s="18" t="s">
        <v>55192</v>
      </c>
      <c r="E63" s="22" t="s">
        <v>12</v>
      </c>
      <c r="F63" s="18">
        <v>479</v>
      </c>
      <c r="G63" s="18">
        <v>531</v>
      </c>
      <c r="H63" s="18" t="s">
        <v>987</v>
      </c>
      <c r="I63" s="18" t="s">
        <v>223</v>
      </c>
      <c r="J63" s="18" t="s">
        <v>224</v>
      </c>
    </row>
    <row r="64" spans="1:10">
      <c r="A64" s="18">
        <v>63</v>
      </c>
      <c r="B64" s="18" t="s">
        <v>988</v>
      </c>
      <c r="C64" s="18" t="s">
        <v>11</v>
      </c>
      <c r="D64" s="18" t="s">
        <v>55192</v>
      </c>
      <c r="E64" s="22" t="s">
        <v>12</v>
      </c>
      <c r="F64" s="18">
        <v>227</v>
      </c>
      <c r="G64" s="18">
        <v>194</v>
      </c>
      <c r="H64" s="18" t="s">
        <v>989</v>
      </c>
      <c r="I64" s="18" t="s">
        <v>990</v>
      </c>
      <c r="J64" s="18" t="s">
        <v>991</v>
      </c>
    </row>
    <row r="65" spans="1:10">
      <c r="A65" s="18">
        <v>64</v>
      </c>
      <c r="B65" s="18" t="s">
        <v>992</v>
      </c>
      <c r="C65" s="18" t="s">
        <v>11</v>
      </c>
      <c r="D65" s="18" t="s">
        <v>55192</v>
      </c>
      <c r="E65" s="22" t="s">
        <v>12</v>
      </c>
      <c r="F65" s="18">
        <v>53</v>
      </c>
      <c r="G65" s="18">
        <v>121</v>
      </c>
      <c r="H65" s="18" t="s">
        <v>993</v>
      </c>
      <c r="I65" s="18" t="s">
        <v>994</v>
      </c>
      <c r="J65" s="18" t="s">
        <v>995</v>
      </c>
    </row>
    <row r="66" spans="1:10">
      <c r="A66" s="18">
        <v>65</v>
      </c>
      <c r="B66" s="18" t="s">
        <v>996</v>
      </c>
      <c r="C66" s="18" t="s">
        <v>11</v>
      </c>
      <c r="D66" s="18" t="s">
        <v>55192</v>
      </c>
      <c r="E66" s="22" t="s">
        <v>12</v>
      </c>
      <c r="F66" s="18">
        <v>2558</v>
      </c>
      <c r="G66" s="18">
        <v>1463</v>
      </c>
      <c r="H66" s="18" t="s">
        <v>997</v>
      </c>
      <c r="I66" s="18" t="s">
        <v>998</v>
      </c>
      <c r="J66" s="18" t="s">
        <v>999</v>
      </c>
    </row>
    <row r="67" spans="1:10">
      <c r="A67" s="18">
        <v>66</v>
      </c>
      <c r="B67" s="18" t="s">
        <v>1000</v>
      </c>
      <c r="C67" s="18" t="s">
        <v>11</v>
      </c>
      <c r="D67" s="18" t="s">
        <v>55192</v>
      </c>
      <c r="E67" s="22" t="s">
        <v>12</v>
      </c>
      <c r="F67" s="18">
        <v>83</v>
      </c>
      <c r="G67" s="18">
        <v>27</v>
      </c>
      <c r="H67" s="18" t="s">
        <v>1001</v>
      </c>
      <c r="I67" s="18" t="s">
        <v>1002</v>
      </c>
      <c r="J67" s="18" t="s">
        <v>1003</v>
      </c>
    </row>
    <row r="68" spans="1:10">
      <c r="A68" s="18">
        <v>67</v>
      </c>
      <c r="B68" s="18" t="s">
        <v>1004</v>
      </c>
      <c r="C68" s="18" t="s">
        <v>11</v>
      </c>
      <c r="D68" s="18" t="s">
        <v>55192</v>
      </c>
      <c r="E68" s="22" t="s">
        <v>12</v>
      </c>
      <c r="F68" s="18">
        <v>4</v>
      </c>
      <c r="G68" s="18">
        <v>12</v>
      </c>
      <c r="H68" s="18" t="s">
        <v>1005</v>
      </c>
      <c r="I68" s="18" t="s">
        <v>1006</v>
      </c>
      <c r="J68" s="18" t="s">
        <v>1007</v>
      </c>
    </row>
    <row r="69" spans="1:10">
      <c r="A69" s="18">
        <v>68</v>
      </c>
      <c r="B69" s="18" t="s">
        <v>1008</v>
      </c>
      <c r="C69" s="18" t="s">
        <v>11</v>
      </c>
      <c r="D69" s="18" t="s">
        <v>55192</v>
      </c>
      <c r="E69" s="22" t="s">
        <v>12</v>
      </c>
      <c r="F69" s="18">
        <v>158</v>
      </c>
      <c r="G69" s="18">
        <v>1724</v>
      </c>
      <c r="H69" s="18" t="s">
        <v>1009</v>
      </c>
      <c r="I69" s="18" t="s">
        <v>1010</v>
      </c>
      <c r="J69" s="18" t="s">
        <v>1011</v>
      </c>
    </row>
    <row r="70" spans="1:10">
      <c r="A70" s="18">
        <v>69</v>
      </c>
      <c r="B70" s="18" t="s">
        <v>1012</v>
      </c>
      <c r="C70" s="18" t="s">
        <v>11</v>
      </c>
      <c r="D70" s="18" t="s">
        <v>55192</v>
      </c>
      <c r="E70" s="22" t="s">
        <v>12</v>
      </c>
      <c r="F70" s="18">
        <v>65</v>
      </c>
      <c r="G70" s="18">
        <v>91</v>
      </c>
      <c r="H70" s="18" t="s">
        <v>1013</v>
      </c>
      <c r="I70" s="18" t="s">
        <v>1014</v>
      </c>
      <c r="J70" s="18" t="s">
        <v>1015</v>
      </c>
    </row>
    <row r="71" spans="1:10">
      <c r="A71" s="18">
        <v>70</v>
      </c>
      <c r="B71" s="18" t="s">
        <v>1016</v>
      </c>
      <c r="C71" s="18" t="s">
        <v>11</v>
      </c>
      <c r="D71" s="18" t="s">
        <v>55192</v>
      </c>
      <c r="E71" s="22" t="s">
        <v>12</v>
      </c>
      <c r="F71" s="18">
        <v>127</v>
      </c>
      <c r="G71" s="18">
        <v>144</v>
      </c>
      <c r="H71" s="18" t="s">
        <v>1017</v>
      </c>
      <c r="I71" s="18" t="s">
        <v>1018</v>
      </c>
      <c r="J71" s="18" t="s">
        <v>1019</v>
      </c>
    </row>
    <row r="72" spans="1:10">
      <c r="A72" s="18">
        <v>71</v>
      </c>
      <c r="B72" s="18" t="s">
        <v>1020</v>
      </c>
      <c r="C72" s="18" t="s">
        <v>11</v>
      </c>
      <c r="D72" s="18" t="s">
        <v>55192</v>
      </c>
      <c r="E72" s="22" t="s">
        <v>12</v>
      </c>
      <c r="F72" s="18">
        <v>166</v>
      </c>
      <c r="G72" s="18">
        <v>155</v>
      </c>
      <c r="H72" s="18" t="s">
        <v>1021</v>
      </c>
      <c r="I72" s="18" t="s">
        <v>1022</v>
      </c>
      <c r="J72" s="18" t="s">
        <v>1023</v>
      </c>
    </row>
    <row r="73" spans="1:10">
      <c r="A73" s="18">
        <v>72</v>
      </c>
      <c r="B73" s="18" t="s">
        <v>1024</v>
      </c>
      <c r="C73" s="18" t="s">
        <v>11</v>
      </c>
      <c r="D73" s="18" t="s">
        <v>55192</v>
      </c>
      <c r="E73" s="22" t="s">
        <v>12</v>
      </c>
      <c r="F73" s="18">
        <v>212</v>
      </c>
      <c r="G73" s="18">
        <v>205</v>
      </c>
      <c r="H73" s="18" t="s">
        <v>1025</v>
      </c>
      <c r="I73" s="18" t="s">
        <v>1026</v>
      </c>
      <c r="J73" s="18" t="s">
        <v>1027</v>
      </c>
    </row>
    <row r="74" spans="1:10">
      <c r="A74" s="18">
        <v>73</v>
      </c>
      <c r="B74" s="18" t="s">
        <v>1028</v>
      </c>
      <c r="C74" s="18" t="s">
        <v>11</v>
      </c>
      <c r="D74" s="18" t="s">
        <v>55192</v>
      </c>
      <c r="E74" s="22" t="s">
        <v>12</v>
      </c>
      <c r="F74" s="18">
        <v>1388</v>
      </c>
      <c r="G74" s="18">
        <v>1756</v>
      </c>
      <c r="H74" s="18" t="s">
        <v>1029</v>
      </c>
      <c r="I74" s="18" t="s">
        <v>1030</v>
      </c>
      <c r="J74" s="18" t="s">
        <v>1031</v>
      </c>
    </row>
    <row r="75" spans="1:10">
      <c r="A75" s="18">
        <v>74</v>
      </c>
      <c r="B75" s="18" t="s">
        <v>1032</v>
      </c>
      <c r="C75" s="18" t="s">
        <v>11</v>
      </c>
      <c r="D75" s="18" t="s">
        <v>55192</v>
      </c>
      <c r="E75" s="22" t="s">
        <v>12</v>
      </c>
      <c r="F75" s="18">
        <v>322</v>
      </c>
      <c r="G75" s="18">
        <v>124</v>
      </c>
      <c r="H75" s="18" t="s">
        <v>1033</v>
      </c>
      <c r="I75" s="18" t="s">
        <v>1034</v>
      </c>
      <c r="J75" s="18" t="s">
        <v>1035</v>
      </c>
    </row>
    <row r="76" spans="1:10">
      <c r="A76" s="18">
        <v>75</v>
      </c>
      <c r="B76" s="18" t="s">
        <v>1036</v>
      </c>
      <c r="C76" s="18" t="s">
        <v>11</v>
      </c>
      <c r="D76" s="18" t="s">
        <v>55192</v>
      </c>
      <c r="E76" s="22" t="s">
        <v>12</v>
      </c>
      <c r="F76" s="18">
        <v>70</v>
      </c>
      <c r="G76" s="18">
        <v>16</v>
      </c>
      <c r="H76" s="18" t="s">
        <v>45</v>
      </c>
      <c r="I76" s="18" t="s">
        <v>1037</v>
      </c>
      <c r="J76" s="18" t="s">
        <v>1038</v>
      </c>
    </row>
    <row r="77" spans="1:10">
      <c r="A77" s="18">
        <v>76</v>
      </c>
      <c r="B77" s="18" t="s">
        <v>1039</v>
      </c>
      <c r="C77" s="18" t="s">
        <v>11</v>
      </c>
      <c r="D77" s="18" t="s">
        <v>55192</v>
      </c>
      <c r="E77" s="22" t="s">
        <v>12</v>
      </c>
      <c r="F77" s="18">
        <v>13</v>
      </c>
      <c r="G77" s="18">
        <v>31</v>
      </c>
      <c r="H77" s="18" t="s">
        <v>1040</v>
      </c>
      <c r="I77" s="18" t="s">
        <v>1041</v>
      </c>
      <c r="J77" s="18" t="s">
        <v>1042</v>
      </c>
    </row>
    <row r="78" spans="1:10">
      <c r="A78" s="18">
        <v>77</v>
      </c>
      <c r="B78" s="18" t="s">
        <v>1043</v>
      </c>
      <c r="C78" s="18" t="s">
        <v>11</v>
      </c>
      <c r="D78" s="18" t="s">
        <v>55192</v>
      </c>
      <c r="E78" s="22" t="s">
        <v>12</v>
      </c>
      <c r="F78" s="18">
        <v>98</v>
      </c>
      <c r="G78" s="18">
        <v>27</v>
      </c>
      <c r="H78" s="18" t="s">
        <v>1044</v>
      </c>
      <c r="I78" s="18" t="s">
        <v>307</v>
      </c>
      <c r="J78" s="18" t="s">
        <v>308</v>
      </c>
    </row>
    <row r="79" spans="1:10">
      <c r="A79" s="18">
        <v>78</v>
      </c>
      <c r="B79" s="18" t="s">
        <v>1045</v>
      </c>
      <c r="C79" s="18" t="s">
        <v>11</v>
      </c>
      <c r="D79" s="18" t="s">
        <v>55192</v>
      </c>
      <c r="E79" s="22" t="s">
        <v>12</v>
      </c>
      <c r="F79" s="18">
        <v>2327</v>
      </c>
      <c r="G79" s="18">
        <v>1244</v>
      </c>
      <c r="H79" s="18" t="s">
        <v>1046</v>
      </c>
      <c r="I79" s="18" t="s">
        <v>1047</v>
      </c>
      <c r="J79" s="18" t="s">
        <v>1048</v>
      </c>
    </row>
    <row r="80" spans="1:10">
      <c r="A80" s="18">
        <v>79</v>
      </c>
      <c r="B80" s="18" t="s">
        <v>1049</v>
      </c>
      <c r="C80" s="18" t="s">
        <v>11</v>
      </c>
      <c r="D80" s="18" t="s">
        <v>55192</v>
      </c>
      <c r="E80" s="22" t="s">
        <v>12</v>
      </c>
      <c r="F80" s="18">
        <v>112</v>
      </c>
      <c r="G80" s="18">
        <v>159</v>
      </c>
      <c r="H80" s="18" t="s">
        <v>1050</v>
      </c>
      <c r="I80" s="18" t="s">
        <v>1051</v>
      </c>
      <c r="J80" s="18" t="s">
        <v>1052</v>
      </c>
    </row>
    <row r="81" spans="1:10">
      <c r="A81" s="18">
        <v>80</v>
      </c>
      <c r="B81" s="18" t="s">
        <v>1053</v>
      </c>
      <c r="C81" s="18" t="s">
        <v>11</v>
      </c>
      <c r="D81" s="18" t="s">
        <v>55192</v>
      </c>
      <c r="E81" s="22" t="s">
        <v>12</v>
      </c>
      <c r="F81" s="18">
        <v>212</v>
      </c>
      <c r="G81" s="18">
        <v>47</v>
      </c>
      <c r="H81" s="18" t="s">
        <v>1054</v>
      </c>
      <c r="I81" s="18" t="s">
        <v>1055</v>
      </c>
      <c r="J81" s="18" t="s">
        <v>1056</v>
      </c>
    </row>
    <row r="82" spans="1:10">
      <c r="A82" s="18">
        <v>81</v>
      </c>
      <c r="B82" s="18" t="s">
        <v>1057</v>
      </c>
      <c r="C82" s="18" t="s">
        <v>11</v>
      </c>
      <c r="D82" s="18" t="s">
        <v>55192</v>
      </c>
      <c r="E82" s="22" t="s">
        <v>12</v>
      </c>
      <c r="F82" s="18">
        <v>200</v>
      </c>
      <c r="G82" s="18">
        <v>270</v>
      </c>
      <c r="H82" s="18" t="s">
        <v>1058</v>
      </c>
      <c r="I82" s="18" t="s">
        <v>1059</v>
      </c>
      <c r="J82" s="18" t="s">
        <v>1060</v>
      </c>
    </row>
    <row r="83" spans="1:10">
      <c r="A83" s="18">
        <v>82</v>
      </c>
      <c r="B83" s="18" t="s">
        <v>1061</v>
      </c>
      <c r="C83" s="18" t="s">
        <v>11</v>
      </c>
      <c r="D83" s="18" t="s">
        <v>55192</v>
      </c>
      <c r="E83" s="22" t="s">
        <v>12</v>
      </c>
      <c r="F83" s="18">
        <v>266</v>
      </c>
      <c r="G83" s="18">
        <v>226</v>
      </c>
      <c r="H83" s="18" t="s">
        <v>1062</v>
      </c>
      <c r="I83" s="18" t="s">
        <v>1063</v>
      </c>
      <c r="J83" s="18" t="s">
        <v>1064</v>
      </c>
    </row>
    <row r="84" spans="1:10">
      <c r="A84" s="18">
        <v>83</v>
      </c>
      <c r="B84" s="18" t="s">
        <v>1065</v>
      </c>
      <c r="C84" s="18" t="s">
        <v>11</v>
      </c>
      <c r="D84" s="18" t="s">
        <v>55192</v>
      </c>
      <c r="E84" s="22" t="s">
        <v>12</v>
      </c>
      <c r="F84" s="18">
        <v>89</v>
      </c>
      <c r="G84" s="18">
        <v>220</v>
      </c>
      <c r="H84" s="18" t="s">
        <v>1066</v>
      </c>
      <c r="I84" s="18" t="s">
        <v>1067</v>
      </c>
      <c r="J84" s="18" t="s">
        <v>1068</v>
      </c>
    </row>
    <row r="85" spans="1:10">
      <c r="A85" s="18">
        <v>84</v>
      </c>
      <c r="B85" s="18" t="s">
        <v>1069</v>
      </c>
      <c r="C85" s="18" t="s">
        <v>11</v>
      </c>
      <c r="D85" s="18" t="s">
        <v>55192</v>
      </c>
      <c r="E85" s="22" t="s">
        <v>12</v>
      </c>
      <c r="F85" s="18">
        <v>120</v>
      </c>
      <c r="G85" s="18">
        <v>132</v>
      </c>
      <c r="H85" s="18" t="s">
        <v>1070</v>
      </c>
      <c r="I85" s="18" t="s">
        <v>1071</v>
      </c>
      <c r="J85" s="18" t="s">
        <v>1072</v>
      </c>
    </row>
    <row r="86" spans="1:10">
      <c r="A86" s="18">
        <v>85</v>
      </c>
      <c r="B86" s="18" t="s">
        <v>1073</v>
      </c>
      <c r="C86" s="18" t="s">
        <v>11</v>
      </c>
      <c r="D86" s="18" t="s">
        <v>55192</v>
      </c>
      <c r="E86" s="22" t="s">
        <v>12</v>
      </c>
      <c r="F86" s="18">
        <v>5</v>
      </c>
      <c r="G86" s="18">
        <v>9</v>
      </c>
      <c r="H86" s="18" t="s">
        <v>1074</v>
      </c>
      <c r="I86" s="18" t="s">
        <v>1075</v>
      </c>
      <c r="J86" s="18" t="s">
        <v>1076</v>
      </c>
    </row>
    <row r="87" spans="1:10">
      <c r="A87" s="18">
        <v>86</v>
      </c>
      <c r="B87" s="18" t="s">
        <v>1077</v>
      </c>
      <c r="C87" s="18" t="s">
        <v>11</v>
      </c>
      <c r="D87" s="18" t="s">
        <v>55192</v>
      </c>
      <c r="E87" s="22" t="s">
        <v>12</v>
      </c>
      <c r="F87" s="18">
        <v>7</v>
      </c>
      <c r="G87" s="18">
        <v>5</v>
      </c>
      <c r="H87" s="18" t="s">
        <v>1078</v>
      </c>
      <c r="I87" s="18" t="s">
        <v>1079</v>
      </c>
      <c r="J87" s="18" t="s">
        <v>1080</v>
      </c>
    </row>
    <row r="88" spans="1:10">
      <c r="A88" s="18">
        <v>87</v>
      </c>
      <c r="B88" s="18" t="s">
        <v>1081</v>
      </c>
      <c r="C88" s="18" t="s">
        <v>11</v>
      </c>
      <c r="D88" s="18" t="s">
        <v>55192</v>
      </c>
      <c r="E88" s="22" t="s">
        <v>12</v>
      </c>
      <c r="F88" s="18">
        <v>465</v>
      </c>
      <c r="G88" s="18">
        <v>438</v>
      </c>
      <c r="H88" s="18" t="s">
        <v>1082</v>
      </c>
      <c r="I88" s="18" t="s">
        <v>1083</v>
      </c>
      <c r="J88" s="18" t="s">
        <v>1084</v>
      </c>
    </row>
    <row r="89" spans="1:10">
      <c r="A89" s="18">
        <v>88</v>
      </c>
      <c r="B89" s="18" t="s">
        <v>1085</v>
      </c>
      <c r="C89" s="18" t="s">
        <v>11</v>
      </c>
      <c r="D89" s="18" t="s">
        <v>55192</v>
      </c>
      <c r="E89" s="22" t="s">
        <v>12</v>
      </c>
      <c r="F89" s="18">
        <v>650</v>
      </c>
      <c r="G89" s="18">
        <v>3102</v>
      </c>
      <c r="H89" s="18" t="s">
        <v>1086</v>
      </c>
      <c r="I89" s="18" t="s">
        <v>1087</v>
      </c>
      <c r="J89" s="18" t="s">
        <v>1088</v>
      </c>
    </row>
    <row r="90" spans="1:10">
      <c r="A90" s="18">
        <v>89</v>
      </c>
      <c r="B90" s="18" t="s">
        <v>1089</v>
      </c>
      <c r="C90" s="18" t="s">
        <v>11</v>
      </c>
      <c r="D90" s="18" t="s">
        <v>55192</v>
      </c>
      <c r="E90" s="22" t="s">
        <v>12</v>
      </c>
      <c r="F90" s="18">
        <v>270</v>
      </c>
      <c r="G90" s="18">
        <v>319</v>
      </c>
      <c r="H90" s="18" t="s">
        <v>1090</v>
      </c>
      <c r="I90" s="18" t="s">
        <v>1091</v>
      </c>
      <c r="J90" s="18" t="s">
        <v>1092</v>
      </c>
    </row>
    <row r="91" spans="1:10">
      <c r="A91" s="18">
        <v>90</v>
      </c>
      <c r="B91" s="18" t="s">
        <v>1093</v>
      </c>
      <c r="C91" s="18" t="s">
        <v>11</v>
      </c>
      <c r="D91" s="18" t="s">
        <v>55192</v>
      </c>
      <c r="E91" s="22" t="s">
        <v>12</v>
      </c>
      <c r="F91" s="18">
        <v>1579</v>
      </c>
      <c r="G91" s="18">
        <v>626</v>
      </c>
      <c r="H91" s="18" t="s">
        <v>1094</v>
      </c>
      <c r="I91" s="18" t="s">
        <v>1095</v>
      </c>
      <c r="J91" s="18" t="s">
        <v>1096</v>
      </c>
    </row>
    <row r="92" spans="1:10">
      <c r="A92" s="18">
        <v>91</v>
      </c>
      <c r="B92" s="18" t="s">
        <v>1097</v>
      </c>
      <c r="C92" s="18" t="s">
        <v>11</v>
      </c>
      <c r="D92" s="18" t="s">
        <v>55192</v>
      </c>
      <c r="E92" s="22" t="s">
        <v>12</v>
      </c>
      <c r="F92" s="18">
        <v>580</v>
      </c>
      <c r="G92" s="18">
        <v>500</v>
      </c>
      <c r="H92" s="18" t="s">
        <v>1098</v>
      </c>
      <c r="I92" s="18" t="s">
        <v>1099</v>
      </c>
      <c r="J92" s="18" t="s">
        <v>1100</v>
      </c>
    </row>
    <row r="93" spans="1:10">
      <c r="A93" s="18">
        <v>92</v>
      </c>
      <c r="B93" s="18" t="s">
        <v>1101</v>
      </c>
      <c r="C93" s="18" t="s">
        <v>11</v>
      </c>
      <c r="D93" s="18" t="s">
        <v>55192</v>
      </c>
      <c r="E93" s="22" t="s">
        <v>12</v>
      </c>
      <c r="F93" s="18">
        <v>69</v>
      </c>
      <c r="G93" s="18">
        <v>98</v>
      </c>
      <c r="H93" s="18" t="s">
        <v>1102</v>
      </c>
      <c r="I93" s="18" t="s">
        <v>1103</v>
      </c>
      <c r="J93" s="18" t="s">
        <v>1104</v>
      </c>
    </row>
    <row r="94" spans="1:10">
      <c r="A94" s="18">
        <v>93</v>
      </c>
      <c r="B94" s="18" t="s">
        <v>1105</v>
      </c>
      <c r="C94" s="18" t="s">
        <v>11</v>
      </c>
      <c r="D94" s="18" t="s">
        <v>55192</v>
      </c>
      <c r="E94" s="22" t="s">
        <v>12</v>
      </c>
      <c r="F94" s="18">
        <v>215</v>
      </c>
      <c r="G94" s="18">
        <v>60</v>
      </c>
      <c r="H94" s="18" t="s">
        <v>1106</v>
      </c>
      <c r="I94" s="18" t="s">
        <v>1107</v>
      </c>
      <c r="J94" s="18" t="s">
        <v>1108</v>
      </c>
    </row>
    <row r="95" spans="1:10">
      <c r="A95" s="18">
        <v>94</v>
      </c>
      <c r="B95" s="18" t="s">
        <v>1109</v>
      </c>
      <c r="C95" s="18" t="s">
        <v>11</v>
      </c>
      <c r="D95" s="18" t="s">
        <v>55192</v>
      </c>
      <c r="E95" s="22" t="s">
        <v>12</v>
      </c>
      <c r="F95" s="18">
        <v>1000</v>
      </c>
      <c r="G95" s="18">
        <v>4988</v>
      </c>
      <c r="H95" s="18" t="s">
        <v>1110</v>
      </c>
      <c r="I95" s="18" t="s">
        <v>1111</v>
      </c>
      <c r="J95" s="18" t="s">
        <v>1112</v>
      </c>
    </row>
    <row r="96" spans="1:10">
      <c r="A96" s="18">
        <v>95</v>
      </c>
      <c r="B96" s="18" t="s">
        <v>1113</v>
      </c>
      <c r="C96" s="18" t="s">
        <v>11</v>
      </c>
      <c r="D96" s="18" t="s">
        <v>55192</v>
      </c>
      <c r="E96" s="22" t="s">
        <v>12</v>
      </c>
      <c r="F96" s="18">
        <v>1389</v>
      </c>
      <c r="G96" s="18">
        <v>5371</v>
      </c>
      <c r="H96" s="18" t="s">
        <v>1114</v>
      </c>
      <c r="I96" s="18" t="s">
        <v>447</v>
      </c>
      <c r="J96" s="18" t="s">
        <v>448</v>
      </c>
    </row>
    <row r="97" spans="1:10">
      <c r="A97" s="18">
        <v>96</v>
      </c>
      <c r="B97" s="18" t="s">
        <v>1115</v>
      </c>
      <c r="C97" s="18" t="s">
        <v>11</v>
      </c>
      <c r="D97" s="18" t="s">
        <v>55192</v>
      </c>
      <c r="E97" s="22" t="s">
        <v>12</v>
      </c>
      <c r="F97" s="18">
        <v>96</v>
      </c>
      <c r="G97" s="18">
        <v>77</v>
      </c>
      <c r="H97" s="18" t="s">
        <v>1116</v>
      </c>
      <c r="I97" s="18" t="s">
        <v>1117</v>
      </c>
      <c r="J97" s="18" t="s">
        <v>1118</v>
      </c>
    </row>
    <row r="98" spans="1:10">
      <c r="A98" s="18">
        <v>97</v>
      </c>
      <c r="B98" s="18" t="s">
        <v>1119</v>
      </c>
      <c r="C98" s="18" t="s">
        <v>11</v>
      </c>
      <c r="D98" s="18" t="s">
        <v>55192</v>
      </c>
      <c r="E98" s="22" t="s">
        <v>12</v>
      </c>
      <c r="F98" s="18">
        <v>85</v>
      </c>
      <c r="G98" s="18">
        <v>10</v>
      </c>
      <c r="H98" s="18" t="s">
        <v>45</v>
      </c>
      <c r="I98" s="18" t="s">
        <v>1120</v>
      </c>
      <c r="J98" s="18" t="s">
        <v>1121</v>
      </c>
    </row>
    <row r="99" spans="1:10">
      <c r="A99" s="18">
        <v>98</v>
      </c>
      <c r="B99" s="18" t="s">
        <v>1122</v>
      </c>
      <c r="C99" s="18" t="s">
        <v>11</v>
      </c>
      <c r="D99" s="18" t="s">
        <v>55192</v>
      </c>
      <c r="E99" s="22" t="s">
        <v>12</v>
      </c>
      <c r="F99" s="18">
        <v>97</v>
      </c>
      <c r="G99" s="18">
        <v>109</v>
      </c>
      <c r="H99" s="18" t="s">
        <v>1123</v>
      </c>
      <c r="I99" s="18" t="s">
        <v>1124</v>
      </c>
      <c r="J99" s="18" t="s">
        <v>1125</v>
      </c>
    </row>
    <row r="100" spans="1:10">
      <c r="A100" s="18">
        <v>99</v>
      </c>
      <c r="B100" s="18" t="s">
        <v>1126</v>
      </c>
      <c r="C100" s="18" t="s">
        <v>11</v>
      </c>
      <c r="D100" s="18" t="s">
        <v>55192</v>
      </c>
      <c r="E100" s="22" t="s">
        <v>12</v>
      </c>
      <c r="F100" s="18">
        <v>462</v>
      </c>
      <c r="G100" s="18">
        <v>230</v>
      </c>
      <c r="H100" s="18" t="s">
        <v>1127</v>
      </c>
      <c r="I100" s="18" t="s">
        <v>1128</v>
      </c>
      <c r="J100" s="18" t="s">
        <v>1129</v>
      </c>
    </row>
    <row r="101" spans="1:10">
      <c r="A101" s="18">
        <v>100</v>
      </c>
      <c r="B101" s="18" t="s">
        <v>1130</v>
      </c>
      <c r="C101" s="18" t="s">
        <v>11</v>
      </c>
      <c r="D101" s="18" t="s">
        <v>55192</v>
      </c>
      <c r="E101" s="22" t="s">
        <v>12</v>
      </c>
      <c r="F101" s="18">
        <v>46</v>
      </c>
      <c r="G101" s="18">
        <v>30</v>
      </c>
      <c r="H101" s="18" t="s">
        <v>1131</v>
      </c>
      <c r="I101" s="18" t="s">
        <v>1132</v>
      </c>
      <c r="J101" s="18" t="s">
        <v>1133</v>
      </c>
    </row>
    <row r="102" spans="1:10">
      <c r="A102" s="18">
        <v>101</v>
      </c>
      <c r="B102" s="18" t="s">
        <v>1134</v>
      </c>
      <c r="C102" s="18" t="s">
        <v>11</v>
      </c>
      <c r="D102" s="18" t="s">
        <v>55192</v>
      </c>
      <c r="E102" s="22" t="s">
        <v>12</v>
      </c>
      <c r="F102" s="18">
        <v>21</v>
      </c>
      <c r="G102" s="18">
        <v>7</v>
      </c>
      <c r="H102" s="18" t="s">
        <v>1135</v>
      </c>
      <c r="I102" s="18" t="s">
        <v>1136</v>
      </c>
      <c r="J102" s="18" t="s">
        <v>1137</v>
      </c>
    </row>
    <row r="103" spans="1:10">
      <c r="A103" s="18">
        <v>102</v>
      </c>
      <c r="B103" s="18" t="s">
        <v>1138</v>
      </c>
      <c r="C103" s="18" t="s">
        <v>11</v>
      </c>
      <c r="D103" s="18" t="s">
        <v>55192</v>
      </c>
      <c r="E103" s="22" t="s">
        <v>12</v>
      </c>
      <c r="F103" s="18">
        <v>44</v>
      </c>
      <c r="G103" s="18">
        <v>72</v>
      </c>
      <c r="H103" s="18" t="s">
        <v>1139</v>
      </c>
      <c r="I103" s="18" t="s">
        <v>1140</v>
      </c>
      <c r="J103" s="18" t="s">
        <v>1141</v>
      </c>
    </row>
    <row r="104" spans="1:10">
      <c r="A104" s="18">
        <v>103</v>
      </c>
      <c r="B104" s="18" t="s">
        <v>1142</v>
      </c>
      <c r="C104" s="18" t="s">
        <v>11</v>
      </c>
      <c r="D104" s="18" t="s">
        <v>55192</v>
      </c>
      <c r="E104" s="22" t="s">
        <v>12</v>
      </c>
      <c r="F104" s="18">
        <v>97</v>
      </c>
      <c r="G104" s="18">
        <v>76</v>
      </c>
      <c r="H104" s="18" t="s">
        <v>1143</v>
      </c>
      <c r="I104" s="18" t="s">
        <v>1144</v>
      </c>
      <c r="J104" s="18" t="s">
        <v>1145</v>
      </c>
    </row>
    <row r="105" spans="1:10">
      <c r="A105" s="18">
        <v>104</v>
      </c>
      <c r="B105" s="18" t="s">
        <v>1146</v>
      </c>
      <c r="C105" s="18" t="s">
        <v>11</v>
      </c>
      <c r="D105" s="18" t="s">
        <v>55192</v>
      </c>
      <c r="E105" s="22" t="s">
        <v>12</v>
      </c>
      <c r="F105" s="18">
        <v>177</v>
      </c>
      <c r="G105" s="18">
        <v>281</v>
      </c>
      <c r="H105" s="18" t="s">
        <v>1147</v>
      </c>
      <c r="I105" s="18" t="s">
        <v>1148</v>
      </c>
      <c r="J105" s="18" t="s">
        <v>1149</v>
      </c>
    </row>
    <row r="106" spans="1:10">
      <c r="A106" s="18">
        <v>105</v>
      </c>
      <c r="B106" s="18" t="s">
        <v>1150</v>
      </c>
      <c r="C106" s="18" t="s">
        <v>11</v>
      </c>
      <c r="D106" s="18" t="s">
        <v>55192</v>
      </c>
      <c r="E106" s="22" t="s">
        <v>12</v>
      </c>
      <c r="F106" s="18">
        <v>62</v>
      </c>
      <c r="G106" s="18">
        <v>35</v>
      </c>
      <c r="H106" s="18" t="s">
        <v>1151</v>
      </c>
      <c r="I106" s="18" t="s">
        <v>1152</v>
      </c>
      <c r="J106" s="18" t="s">
        <v>1153</v>
      </c>
    </row>
    <row r="107" spans="1:10">
      <c r="A107" s="18">
        <v>106</v>
      </c>
      <c r="B107" s="18" t="s">
        <v>1154</v>
      </c>
      <c r="C107" s="18" t="s">
        <v>11</v>
      </c>
      <c r="D107" s="18" t="s">
        <v>55192</v>
      </c>
      <c r="E107" s="22" t="s">
        <v>12</v>
      </c>
      <c r="F107" s="18">
        <v>445</v>
      </c>
      <c r="G107" s="18">
        <v>814</v>
      </c>
      <c r="H107" s="18" t="s">
        <v>45</v>
      </c>
      <c r="I107" s="18" t="s">
        <v>1155</v>
      </c>
      <c r="J107" s="18" t="s">
        <v>1156</v>
      </c>
    </row>
    <row r="108" spans="1:10">
      <c r="A108" s="18">
        <v>107</v>
      </c>
      <c r="B108" s="18" t="s">
        <v>1157</v>
      </c>
      <c r="C108" s="18" t="s">
        <v>11</v>
      </c>
      <c r="D108" s="18" t="s">
        <v>55192</v>
      </c>
      <c r="E108" s="22" t="s">
        <v>12</v>
      </c>
      <c r="F108" s="18">
        <v>45</v>
      </c>
      <c r="G108" s="18">
        <v>38</v>
      </c>
      <c r="H108" s="18" t="s">
        <v>1158</v>
      </c>
      <c r="I108" s="18" t="s">
        <v>1159</v>
      </c>
      <c r="J108" s="18" t="s">
        <v>1160</v>
      </c>
    </row>
    <row r="109" spans="1:10">
      <c r="A109" s="18">
        <v>108</v>
      </c>
      <c r="B109" s="18" t="s">
        <v>1161</v>
      </c>
      <c r="C109" s="18" t="s">
        <v>11</v>
      </c>
      <c r="D109" s="18" t="s">
        <v>55192</v>
      </c>
      <c r="E109" s="22" t="s">
        <v>12</v>
      </c>
      <c r="F109" s="18">
        <v>1263</v>
      </c>
      <c r="G109" s="18">
        <v>1537</v>
      </c>
      <c r="H109" s="18" t="s">
        <v>1162</v>
      </c>
      <c r="I109" s="18" t="s">
        <v>1163</v>
      </c>
      <c r="J109" s="18" t="s">
        <v>1164</v>
      </c>
    </row>
    <row r="110" spans="1:10">
      <c r="A110" s="18">
        <v>109</v>
      </c>
      <c r="B110" s="18" t="s">
        <v>1165</v>
      </c>
      <c r="C110" s="18" t="s">
        <v>11</v>
      </c>
      <c r="D110" s="18" t="s">
        <v>55192</v>
      </c>
      <c r="E110" s="22" t="s">
        <v>12</v>
      </c>
      <c r="F110" s="18">
        <v>548</v>
      </c>
      <c r="G110" s="18">
        <v>795</v>
      </c>
      <c r="H110" s="18" t="s">
        <v>1166</v>
      </c>
      <c r="I110" s="18" t="s">
        <v>1167</v>
      </c>
      <c r="J110" s="18" t="s">
        <v>1168</v>
      </c>
    </row>
    <row r="111" spans="1:10">
      <c r="A111" s="18">
        <v>110</v>
      </c>
      <c r="B111" s="18" t="s">
        <v>1169</v>
      </c>
      <c r="C111" s="18" t="s">
        <v>11</v>
      </c>
      <c r="D111" s="18" t="s">
        <v>55192</v>
      </c>
      <c r="E111" s="22" t="s">
        <v>12</v>
      </c>
      <c r="F111" s="18">
        <v>1169</v>
      </c>
      <c r="G111" s="18">
        <v>1910</v>
      </c>
      <c r="H111" s="18" t="s">
        <v>1170</v>
      </c>
      <c r="I111" s="18" t="s">
        <v>1171</v>
      </c>
      <c r="J111" s="18" t="s">
        <v>1172</v>
      </c>
    </row>
    <row r="112" spans="1:10">
      <c r="A112" s="18">
        <v>111</v>
      </c>
      <c r="B112" s="18" t="s">
        <v>1173</v>
      </c>
      <c r="C112" s="18" t="s">
        <v>11</v>
      </c>
      <c r="D112" s="18" t="s">
        <v>55192</v>
      </c>
      <c r="E112" s="22" t="s">
        <v>12</v>
      </c>
      <c r="F112" s="18">
        <v>72</v>
      </c>
      <c r="G112" s="18">
        <v>86</v>
      </c>
      <c r="H112" s="18" t="s">
        <v>1174</v>
      </c>
      <c r="I112" s="18" t="s">
        <v>1175</v>
      </c>
      <c r="J112" s="18" t="s">
        <v>1176</v>
      </c>
    </row>
    <row r="113" spans="1:10">
      <c r="A113" s="18">
        <v>112</v>
      </c>
      <c r="B113" s="18" t="s">
        <v>1177</v>
      </c>
      <c r="C113" s="18" t="s">
        <v>11</v>
      </c>
      <c r="D113" s="18" t="s">
        <v>55192</v>
      </c>
      <c r="E113" s="22" t="s">
        <v>12</v>
      </c>
      <c r="F113" s="18">
        <v>91</v>
      </c>
      <c r="G113" s="18">
        <v>52</v>
      </c>
      <c r="H113" s="18" t="s">
        <v>1178</v>
      </c>
      <c r="I113" s="18" t="s">
        <v>1179</v>
      </c>
      <c r="J113" s="18" t="s">
        <v>1180</v>
      </c>
    </row>
    <row r="114" spans="1:10">
      <c r="A114" s="18">
        <v>113</v>
      </c>
      <c r="B114" s="18" t="s">
        <v>1181</v>
      </c>
      <c r="C114" s="18" t="s">
        <v>11</v>
      </c>
      <c r="D114" s="18" t="s">
        <v>55192</v>
      </c>
      <c r="E114" s="22" t="s">
        <v>12</v>
      </c>
      <c r="F114" s="18">
        <v>413</v>
      </c>
      <c r="G114" s="18">
        <v>731</v>
      </c>
      <c r="H114" s="18" t="s">
        <v>1182</v>
      </c>
      <c r="I114" s="18" t="s">
        <v>1183</v>
      </c>
      <c r="J114" s="18" t="s">
        <v>1184</v>
      </c>
    </row>
    <row r="115" spans="1:10">
      <c r="A115" s="18">
        <v>114</v>
      </c>
      <c r="B115" s="18" t="s">
        <v>1185</v>
      </c>
      <c r="C115" s="18" t="s">
        <v>11</v>
      </c>
      <c r="D115" s="18" t="s">
        <v>55192</v>
      </c>
      <c r="E115" s="22" t="s">
        <v>12</v>
      </c>
      <c r="F115" s="18">
        <v>551</v>
      </c>
      <c r="G115" s="18">
        <v>848</v>
      </c>
      <c r="H115" s="18" t="s">
        <v>1186</v>
      </c>
      <c r="I115" s="18" t="s">
        <v>1187</v>
      </c>
      <c r="J115" s="18" t="s">
        <v>1188</v>
      </c>
    </row>
    <row r="116" spans="1:10">
      <c r="A116" s="18">
        <v>115</v>
      </c>
      <c r="B116" s="18" t="s">
        <v>1189</v>
      </c>
      <c r="C116" s="18" t="s">
        <v>11</v>
      </c>
      <c r="D116" s="18" t="s">
        <v>55192</v>
      </c>
      <c r="E116" s="22" t="s">
        <v>12</v>
      </c>
      <c r="F116" s="18">
        <v>141</v>
      </c>
      <c r="G116" s="18">
        <v>253</v>
      </c>
      <c r="H116" s="18" t="s">
        <v>1190</v>
      </c>
      <c r="I116" s="18" t="s">
        <v>1191</v>
      </c>
      <c r="J116" s="18" t="s">
        <v>1192</v>
      </c>
    </row>
    <row r="117" spans="1:10">
      <c r="A117" s="18">
        <v>116</v>
      </c>
      <c r="B117" s="18" t="s">
        <v>1193</v>
      </c>
      <c r="C117" s="18" t="s">
        <v>11</v>
      </c>
      <c r="D117" s="18" t="s">
        <v>55192</v>
      </c>
      <c r="E117" s="22" t="s">
        <v>12</v>
      </c>
      <c r="F117" s="18">
        <v>119</v>
      </c>
      <c r="G117" s="18">
        <v>87</v>
      </c>
      <c r="H117" s="18" t="s">
        <v>1194</v>
      </c>
      <c r="I117" s="18" t="s">
        <v>1195</v>
      </c>
      <c r="J117" s="18" t="s">
        <v>1196</v>
      </c>
    </row>
    <row r="118" spans="1:10">
      <c r="A118" s="18">
        <v>117</v>
      </c>
      <c r="B118" s="18" t="s">
        <v>1197</v>
      </c>
      <c r="C118" s="18" t="s">
        <v>11</v>
      </c>
      <c r="D118" s="18" t="s">
        <v>55192</v>
      </c>
      <c r="E118" s="22" t="s">
        <v>12</v>
      </c>
      <c r="F118" s="18">
        <v>302</v>
      </c>
      <c r="G118" s="18">
        <v>688</v>
      </c>
      <c r="H118" s="18" t="s">
        <v>1198</v>
      </c>
      <c r="I118" s="18" t="s">
        <v>1199</v>
      </c>
      <c r="J118" s="18" t="s">
        <v>1200</v>
      </c>
    </row>
    <row r="119" spans="1:10">
      <c r="A119" s="18">
        <v>118</v>
      </c>
      <c r="B119" s="18" t="s">
        <v>1201</v>
      </c>
      <c r="C119" s="18" t="s">
        <v>11</v>
      </c>
      <c r="D119" s="18" t="s">
        <v>55192</v>
      </c>
      <c r="E119" s="22" t="s">
        <v>12</v>
      </c>
      <c r="F119" s="18">
        <v>946</v>
      </c>
      <c r="G119" s="18">
        <v>1012</v>
      </c>
      <c r="H119" s="18" t="s">
        <v>1202</v>
      </c>
      <c r="I119" s="18" t="s">
        <v>1203</v>
      </c>
      <c r="J119" s="18" t="s">
        <v>1204</v>
      </c>
    </row>
    <row r="120" spans="1:10">
      <c r="A120" s="18">
        <v>119</v>
      </c>
      <c r="B120" s="18" t="s">
        <v>1205</v>
      </c>
      <c r="C120" s="18" t="s">
        <v>11</v>
      </c>
      <c r="D120" s="18" t="s">
        <v>55192</v>
      </c>
      <c r="E120" s="22" t="s">
        <v>12</v>
      </c>
      <c r="F120" s="18">
        <v>1759</v>
      </c>
      <c r="G120" s="18">
        <v>4184</v>
      </c>
      <c r="H120" s="18" t="s">
        <v>1206</v>
      </c>
      <c r="I120" s="18" t="s">
        <v>1207</v>
      </c>
      <c r="J120" s="18" t="s">
        <v>1208</v>
      </c>
    </row>
    <row r="121" spans="1:10">
      <c r="A121" s="18">
        <v>120</v>
      </c>
      <c r="B121" s="18" t="s">
        <v>1209</v>
      </c>
      <c r="C121" s="18" t="s">
        <v>11</v>
      </c>
      <c r="D121" s="18" t="s">
        <v>55192</v>
      </c>
      <c r="E121" s="22" t="s">
        <v>12</v>
      </c>
      <c r="F121" s="18">
        <v>242</v>
      </c>
      <c r="G121" s="18">
        <v>624</v>
      </c>
      <c r="H121" s="18" t="s">
        <v>1210</v>
      </c>
      <c r="I121" s="18" t="s">
        <v>1211</v>
      </c>
      <c r="J121" s="18" t="s">
        <v>1212</v>
      </c>
    </row>
    <row r="122" spans="1:10">
      <c r="A122" s="18">
        <v>121</v>
      </c>
      <c r="B122" s="18" t="s">
        <v>1213</v>
      </c>
      <c r="C122" s="18" t="s">
        <v>11</v>
      </c>
      <c r="D122" s="18" t="s">
        <v>55192</v>
      </c>
      <c r="E122" s="22" t="s">
        <v>12</v>
      </c>
      <c r="F122" s="18">
        <v>199</v>
      </c>
      <c r="G122" s="18">
        <v>249</v>
      </c>
      <c r="H122" s="18" t="s">
        <v>1214</v>
      </c>
      <c r="I122" s="18" t="s">
        <v>1215</v>
      </c>
      <c r="J122" s="18" t="s">
        <v>1216</v>
      </c>
    </row>
    <row r="123" spans="1:10">
      <c r="A123" s="18">
        <v>122</v>
      </c>
      <c r="B123" s="18" t="s">
        <v>1217</v>
      </c>
      <c r="C123" s="18" t="s">
        <v>11</v>
      </c>
      <c r="D123" s="18" t="s">
        <v>55192</v>
      </c>
      <c r="E123" s="22" t="s">
        <v>12</v>
      </c>
      <c r="F123" s="18">
        <v>609</v>
      </c>
      <c r="G123" s="18">
        <v>1514</v>
      </c>
      <c r="H123" s="18" t="s">
        <v>1218</v>
      </c>
      <c r="I123" s="18" t="s">
        <v>1219</v>
      </c>
      <c r="J123" s="18" t="s">
        <v>1220</v>
      </c>
    </row>
    <row r="124" spans="1:10">
      <c r="A124" s="18">
        <v>123</v>
      </c>
      <c r="B124" s="18" t="s">
        <v>1221</v>
      </c>
      <c r="C124" s="18" t="s">
        <v>11</v>
      </c>
      <c r="D124" s="18" t="s">
        <v>55192</v>
      </c>
      <c r="E124" s="22" t="s">
        <v>12</v>
      </c>
      <c r="F124" s="18">
        <v>792</v>
      </c>
      <c r="G124" s="18">
        <v>1056</v>
      </c>
      <c r="H124" s="18" t="s">
        <v>1222</v>
      </c>
      <c r="I124" s="18" t="s">
        <v>1223</v>
      </c>
      <c r="J124" s="18" t="s">
        <v>1224</v>
      </c>
    </row>
    <row r="125" spans="1:10">
      <c r="A125" s="18">
        <v>124</v>
      </c>
      <c r="B125" s="18" t="s">
        <v>1225</v>
      </c>
      <c r="C125" s="18" t="s">
        <v>11</v>
      </c>
      <c r="D125" s="18" t="s">
        <v>55192</v>
      </c>
      <c r="E125" s="22" t="s">
        <v>12</v>
      </c>
      <c r="F125" s="18">
        <v>74</v>
      </c>
      <c r="G125" s="18">
        <v>32</v>
      </c>
      <c r="H125" s="18" t="s">
        <v>1226</v>
      </c>
      <c r="I125" s="18" t="s">
        <v>1227</v>
      </c>
      <c r="J125" s="18" t="s">
        <v>1228</v>
      </c>
    </row>
    <row r="126" spans="1:10">
      <c r="A126" s="18">
        <v>125</v>
      </c>
      <c r="B126" s="18" t="s">
        <v>1229</v>
      </c>
      <c r="C126" s="18" t="s">
        <v>11</v>
      </c>
      <c r="D126" s="18" t="s">
        <v>55192</v>
      </c>
      <c r="E126" s="22" t="s">
        <v>12</v>
      </c>
      <c r="F126" s="18">
        <v>84</v>
      </c>
      <c r="G126" s="18">
        <v>112</v>
      </c>
      <c r="H126" s="18" t="s">
        <v>1230</v>
      </c>
      <c r="I126" s="18" t="s">
        <v>1231</v>
      </c>
      <c r="J126" s="18" t="s">
        <v>1232</v>
      </c>
    </row>
    <row r="127" spans="1:10">
      <c r="A127" s="18">
        <v>126</v>
      </c>
      <c r="B127" s="18" t="s">
        <v>1233</v>
      </c>
      <c r="C127" s="18" t="s">
        <v>11</v>
      </c>
      <c r="D127" s="18" t="s">
        <v>55192</v>
      </c>
      <c r="E127" s="22" t="s">
        <v>12</v>
      </c>
      <c r="F127" s="18">
        <v>2249</v>
      </c>
      <c r="G127" s="18">
        <v>1494</v>
      </c>
      <c r="H127" s="18" t="s">
        <v>1234</v>
      </c>
      <c r="I127" s="18" t="s">
        <v>1235</v>
      </c>
      <c r="J127" s="18" t="s">
        <v>1236</v>
      </c>
    </row>
    <row r="128" spans="1:10">
      <c r="A128" s="18">
        <v>127</v>
      </c>
      <c r="B128" s="18" t="s">
        <v>1237</v>
      </c>
      <c r="C128" s="18" t="s">
        <v>11</v>
      </c>
      <c r="D128" s="18" t="s">
        <v>55192</v>
      </c>
      <c r="E128" s="22" t="s">
        <v>12</v>
      </c>
      <c r="F128" s="18">
        <v>24</v>
      </c>
      <c r="G128" s="18">
        <v>15</v>
      </c>
      <c r="H128" s="18" t="s">
        <v>1238</v>
      </c>
      <c r="I128" s="18" t="s">
        <v>1239</v>
      </c>
      <c r="J128" s="18" t="s">
        <v>1240</v>
      </c>
    </row>
    <row r="129" spans="1:10">
      <c r="A129" s="18">
        <v>128</v>
      </c>
      <c r="B129" s="18" t="s">
        <v>1241</v>
      </c>
      <c r="C129" s="18" t="s">
        <v>11</v>
      </c>
      <c r="D129" s="18" t="s">
        <v>55192</v>
      </c>
      <c r="E129" s="22" t="s">
        <v>12</v>
      </c>
      <c r="F129" s="18">
        <v>195</v>
      </c>
      <c r="G129" s="18">
        <v>236</v>
      </c>
      <c r="H129" s="18" t="s">
        <v>45</v>
      </c>
      <c r="I129" s="18" t="s">
        <v>1242</v>
      </c>
      <c r="J129" s="18" t="s">
        <v>1243</v>
      </c>
    </row>
    <row r="130" spans="1:10">
      <c r="A130" s="18">
        <v>129</v>
      </c>
      <c r="B130" s="18" t="s">
        <v>1244</v>
      </c>
      <c r="C130" s="18" t="s">
        <v>11</v>
      </c>
      <c r="D130" s="18" t="s">
        <v>55192</v>
      </c>
      <c r="E130" s="22" t="s">
        <v>12</v>
      </c>
      <c r="F130" s="18">
        <v>304</v>
      </c>
      <c r="G130" s="18">
        <v>466</v>
      </c>
      <c r="H130" s="18" t="s">
        <v>45</v>
      </c>
      <c r="I130" s="18" t="s">
        <v>1245</v>
      </c>
      <c r="J130" s="18" t="s">
        <v>1246</v>
      </c>
    </row>
    <row r="131" spans="1:10">
      <c r="A131" s="18">
        <v>130</v>
      </c>
      <c r="B131" s="18" t="s">
        <v>1247</v>
      </c>
      <c r="C131" s="18" t="s">
        <v>11</v>
      </c>
      <c r="D131" s="18" t="s">
        <v>55192</v>
      </c>
      <c r="E131" s="22" t="s">
        <v>12</v>
      </c>
      <c r="F131" s="18">
        <v>1274</v>
      </c>
      <c r="G131" s="18">
        <v>1754</v>
      </c>
      <c r="H131" s="18" t="s">
        <v>1248</v>
      </c>
      <c r="I131" s="18" t="s">
        <v>1249</v>
      </c>
      <c r="J131" s="18" t="s">
        <v>1250</v>
      </c>
    </row>
    <row r="132" spans="1:10">
      <c r="A132" s="18">
        <v>131</v>
      </c>
      <c r="B132" s="18" t="s">
        <v>1251</v>
      </c>
      <c r="C132" s="18" t="s">
        <v>11</v>
      </c>
      <c r="D132" s="18" t="s">
        <v>55192</v>
      </c>
      <c r="E132" s="22" t="s">
        <v>12</v>
      </c>
      <c r="F132" s="18">
        <v>12612</v>
      </c>
      <c r="G132" s="18">
        <v>12148</v>
      </c>
      <c r="H132" s="18" t="s">
        <v>1252</v>
      </c>
      <c r="I132" s="18" t="s">
        <v>1253</v>
      </c>
      <c r="J132" s="18" t="s">
        <v>1254</v>
      </c>
    </row>
    <row r="133" spans="1:10">
      <c r="A133" s="18">
        <v>132</v>
      </c>
      <c r="B133" s="18" t="s">
        <v>1255</v>
      </c>
      <c r="C133" s="18" t="s">
        <v>11</v>
      </c>
      <c r="D133" s="18" t="s">
        <v>55192</v>
      </c>
      <c r="E133" s="22" t="s">
        <v>12</v>
      </c>
      <c r="F133" s="18">
        <v>35</v>
      </c>
      <c r="G133" s="18">
        <v>52</v>
      </c>
      <c r="H133" s="18" t="s">
        <v>1256</v>
      </c>
      <c r="I133" s="18" t="s">
        <v>1257</v>
      </c>
      <c r="J133" s="18" t="s">
        <v>1258</v>
      </c>
    </row>
    <row r="134" spans="1:10">
      <c r="A134" s="18">
        <v>133</v>
      </c>
      <c r="B134" s="18" t="s">
        <v>1259</v>
      </c>
      <c r="C134" s="18" t="s">
        <v>11</v>
      </c>
      <c r="D134" s="18" t="s">
        <v>55192</v>
      </c>
      <c r="E134" s="22" t="s">
        <v>12</v>
      </c>
      <c r="F134" s="18">
        <v>59</v>
      </c>
      <c r="G134" s="18">
        <v>494</v>
      </c>
      <c r="H134" s="18" t="s">
        <v>45</v>
      </c>
      <c r="I134" s="18" t="s">
        <v>1260</v>
      </c>
      <c r="J134" s="18" t="s">
        <v>1261</v>
      </c>
    </row>
    <row r="135" spans="1:10">
      <c r="A135" s="18">
        <v>134</v>
      </c>
      <c r="B135" s="18" t="s">
        <v>1262</v>
      </c>
      <c r="C135" s="18" t="s">
        <v>11</v>
      </c>
      <c r="D135" s="18" t="s">
        <v>55192</v>
      </c>
      <c r="E135" s="22" t="s">
        <v>12</v>
      </c>
      <c r="F135" s="18">
        <v>273</v>
      </c>
      <c r="G135" s="18">
        <v>179</v>
      </c>
      <c r="H135" s="18" t="s">
        <v>1263</v>
      </c>
      <c r="I135" s="18" t="s">
        <v>1264</v>
      </c>
      <c r="J135" s="18" t="s">
        <v>1265</v>
      </c>
    </row>
    <row r="136" spans="1:10">
      <c r="A136" s="18">
        <v>135</v>
      </c>
      <c r="B136" s="18" t="s">
        <v>1266</v>
      </c>
      <c r="C136" s="18" t="s">
        <v>11</v>
      </c>
      <c r="D136" s="18" t="s">
        <v>55192</v>
      </c>
      <c r="E136" s="22" t="s">
        <v>12</v>
      </c>
      <c r="F136" s="18">
        <v>396</v>
      </c>
      <c r="G136" s="18">
        <v>264</v>
      </c>
      <c r="H136" s="18" t="s">
        <v>1267</v>
      </c>
      <c r="I136" s="18" t="s">
        <v>1268</v>
      </c>
      <c r="J136" s="18" t="s">
        <v>1269</v>
      </c>
    </row>
    <row r="137" spans="1:10">
      <c r="A137" s="18">
        <v>136</v>
      </c>
      <c r="B137" s="18" t="s">
        <v>1270</v>
      </c>
      <c r="C137" s="18" t="s">
        <v>11</v>
      </c>
      <c r="D137" s="18" t="s">
        <v>55192</v>
      </c>
      <c r="E137" s="22" t="s">
        <v>12</v>
      </c>
      <c r="F137" s="18">
        <v>579</v>
      </c>
      <c r="G137" s="18">
        <v>373</v>
      </c>
      <c r="H137" s="18" t="s">
        <v>1271</v>
      </c>
      <c r="I137" s="18" t="s">
        <v>1272</v>
      </c>
      <c r="J137" s="18" t="s">
        <v>1273</v>
      </c>
    </row>
    <row r="138" spans="1:10">
      <c r="A138" s="18">
        <v>137</v>
      </c>
      <c r="B138" s="18" t="s">
        <v>1274</v>
      </c>
      <c r="C138" s="18" t="s">
        <v>11</v>
      </c>
      <c r="D138" s="18" t="s">
        <v>55192</v>
      </c>
      <c r="E138" s="22" t="s">
        <v>12</v>
      </c>
      <c r="F138" s="18">
        <v>351</v>
      </c>
      <c r="G138" s="18">
        <v>1675</v>
      </c>
      <c r="H138" s="18" t="s">
        <v>45</v>
      </c>
      <c r="I138" s="18" t="s">
        <v>1275</v>
      </c>
      <c r="J138" s="18" t="s">
        <v>1276</v>
      </c>
    </row>
    <row r="139" spans="1:10">
      <c r="A139" s="18">
        <v>138</v>
      </c>
      <c r="B139" s="18" t="s">
        <v>1277</v>
      </c>
      <c r="C139" s="18" t="s">
        <v>11</v>
      </c>
      <c r="D139" s="18" t="s">
        <v>55192</v>
      </c>
      <c r="E139" s="22" t="s">
        <v>12</v>
      </c>
      <c r="F139" s="18">
        <v>90</v>
      </c>
      <c r="G139" s="18">
        <v>134</v>
      </c>
      <c r="H139" s="18" t="s">
        <v>1278</v>
      </c>
      <c r="I139" s="18" t="s">
        <v>1279</v>
      </c>
      <c r="J139" s="18" t="s">
        <v>1280</v>
      </c>
    </row>
    <row r="140" spans="1:10">
      <c r="A140" s="18">
        <v>139</v>
      </c>
      <c r="B140" s="18" t="s">
        <v>1281</v>
      </c>
      <c r="C140" s="18" t="s">
        <v>11</v>
      </c>
      <c r="D140" s="18" t="s">
        <v>55192</v>
      </c>
      <c r="E140" s="22" t="s">
        <v>12</v>
      </c>
      <c r="F140" s="18">
        <v>33</v>
      </c>
      <c r="G140" s="18">
        <v>32</v>
      </c>
      <c r="H140" s="18" t="s">
        <v>1282</v>
      </c>
      <c r="I140" s="18" t="s">
        <v>1283</v>
      </c>
      <c r="J140" s="18" t="s">
        <v>1284</v>
      </c>
    </row>
    <row r="141" spans="1:10">
      <c r="A141" s="18">
        <v>140</v>
      </c>
      <c r="B141" s="18" t="s">
        <v>1285</v>
      </c>
      <c r="C141" s="18" t="s">
        <v>11</v>
      </c>
      <c r="D141" s="18" t="s">
        <v>55192</v>
      </c>
      <c r="E141" s="22" t="s">
        <v>12</v>
      </c>
      <c r="F141" s="18">
        <v>1718</v>
      </c>
      <c r="G141" s="18">
        <v>946</v>
      </c>
      <c r="H141" s="18" t="s">
        <v>1286</v>
      </c>
      <c r="I141" s="18" t="s">
        <v>1287</v>
      </c>
      <c r="J141" s="18" t="s">
        <v>1288</v>
      </c>
    </row>
    <row r="142" spans="1:10">
      <c r="A142" s="18">
        <v>141</v>
      </c>
      <c r="B142" s="18" t="s">
        <v>1289</v>
      </c>
      <c r="C142" s="18" t="s">
        <v>11</v>
      </c>
      <c r="D142" s="18" t="s">
        <v>55192</v>
      </c>
      <c r="E142" s="22" t="s">
        <v>12</v>
      </c>
      <c r="F142" s="18">
        <v>3605</v>
      </c>
      <c r="G142" s="18">
        <v>1443</v>
      </c>
      <c r="H142" s="18" t="s">
        <v>1290</v>
      </c>
      <c r="I142" s="18" t="s">
        <v>1291</v>
      </c>
      <c r="J142" s="18" t="s">
        <v>1292</v>
      </c>
    </row>
    <row r="143" spans="1:10">
      <c r="A143" s="18">
        <v>142</v>
      </c>
      <c r="B143" s="18" t="s">
        <v>1293</v>
      </c>
      <c r="C143" s="18" t="s">
        <v>11</v>
      </c>
      <c r="D143" s="18" t="s">
        <v>55192</v>
      </c>
      <c r="E143" s="22" t="s">
        <v>12</v>
      </c>
      <c r="F143" s="18">
        <v>14</v>
      </c>
      <c r="G143" s="18">
        <v>12</v>
      </c>
      <c r="H143" s="18" t="s">
        <v>1294</v>
      </c>
      <c r="I143" s="18" t="s">
        <v>1295</v>
      </c>
      <c r="J143" s="18" t="s">
        <v>1296</v>
      </c>
    </row>
    <row r="144" spans="1:10">
      <c r="A144" s="18">
        <v>143</v>
      </c>
      <c r="B144" s="18" t="s">
        <v>1297</v>
      </c>
      <c r="C144" s="18" t="s">
        <v>11</v>
      </c>
      <c r="D144" s="18" t="s">
        <v>55192</v>
      </c>
      <c r="E144" s="22" t="s">
        <v>12</v>
      </c>
      <c r="F144" s="18">
        <v>31</v>
      </c>
      <c r="G144" s="18">
        <v>21</v>
      </c>
      <c r="H144" s="18" t="s">
        <v>1298</v>
      </c>
      <c r="I144" s="18" t="s">
        <v>1299</v>
      </c>
      <c r="J144" s="18" t="s">
        <v>1300</v>
      </c>
    </row>
    <row r="145" spans="1:10">
      <c r="A145" s="18">
        <v>144</v>
      </c>
      <c r="B145" s="18" t="s">
        <v>1301</v>
      </c>
      <c r="C145" s="18" t="s">
        <v>11</v>
      </c>
      <c r="D145" s="18" t="s">
        <v>55192</v>
      </c>
      <c r="E145" s="22" t="s">
        <v>12</v>
      </c>
      <c r="F145" s="18">
        <v>307</v>
      </c>
      <c r="G145" s="18">
        <v>323</v>
      </c>
      <c r="H145" s="18" t="s">
        <v>1302</v>
      </c>
      <c r="I145" s="18" t="s">
        <v>1303</v>
      </c>
      <c r="J145" s="18" t="s">
        <v>1304</v>
      </c>
    </row>
    <row r="146" spans="1:10">
      <c r="A146" s="18">
        <v>145</v>
      </c>
      <c r="B146" s="18" t="s">
        <v>1305</v>
      </c>
      <c r="C146" s="18" t="s">
        <v>11</v>
      </c>
      <c r="D146" s="18" t="s">
        <v>55192</v>
      </c>
      <c r="E146" s="22" t="s">
        <v>12</v>
      </c>
      <c r="F146" s="18">
        <v>137</v>
      </c>
      <c r="G146" s="18">
        <v>72</v>
      </c>
      <c r="H146" s="18" t="s">
        <v>1306</v>
      </c>
      <c r="I146" s="18" t="s">
        <v>1307</v>
      </c>
      <c r="J146" s="18" t="s">
        <v>1308</v>
      </c>
    </row>
    <row r="147" spans="1:10">
      <c r="A147" s="18">
        <v>146</v>
      </c>
      <c r="B147" s="18" t="s">
        <v>1309</v>
      </c>
      <c r="C147" s="18" t="s">
        <v>11</v>
      </c>
      <c r="D147" s="18" t="s">
        <v>55192</v>
      </c>
      <c r="E147" s="22" t="s">
        <v>12</v>
      </c>
      <c r="F147" s="18">
        <v>2880</v>
      </c>
      <c r="G147" s="18">
        <v>2324</v>
      </c>
      <c r="H147" s="18" t="s">
        <v>1310</v>
      </c>
      <c r="I147" s="18" t="s">
        <v>1311</v>
      </c>
      <c r="J147" s="18" t="s">
        <v>1312</v>
      </c>
    </row>
    <row r="148" spans="1:10">
      <c r="A148" s="18">
        <v>147</v>
      </c>
      <c r="B148" s="18" t="s">
        <v>1313</v>
      </c>
      <c r="C148" s="18" t="s">
        <v>11</v>
      </c>
      <c r="D148" s="18" t="s">
        <v>55192</v>
      </c>
      <c r="E148" s="22" t="s">
        <v>12</v>
      </c>
      <c r="F148" s="18">
        <v>51</v>
      </c>
      <c r="G148" s="18">
        <v>59</v>
      </c>
      <c r="H148" s="18" t="s">
        <v>1314</v>
      </c>
      <c r="I148" s="18" t="s">
        <v>1315</v>
      </c>
      <c r="J148" s="18" t="s">
        <v>1316</v>
      </c>
    </row>
    <row r="149" spans="1:10">
      <c r="A149" s="18">
        <v>148</v>
      </c>
      <c r="B149" s="18" t="s">
        <v>1317</v>
      </c>
      <c r="C149" s="18" t="s">
        <v>11</v>
      </c>
      <c r="D149" s="18" t="s">
        <v>55192</v>
      </c>
      <c r="E149" s="22" t="s">
        <v>12</v>
      </c>
      <c r="F149" s="18">
        <v>1730</v>
      </c>
      <c r="G149" s="18">
        <v>2182</v>
      </c>
      <c r="H149" s="18" t="s">
        <v>1318</v>
      </c>
      <c r="I149" s="18" t="s">
        <v>1319</v>
      </c>
      <c r="J149" s="18" t="s">
        <v>1320</v>
      </c>
    </row>
    <row r="150" spans="1:10">
      <c r="A150" s="18">
        <v>149</v>
      </c>
      <c r="B150" s="18" t="s">
        <v>1321</v>
      </c>
      <c r="C150" s="18" t="s">
        <v>11</v>
      </c>
      <c r="D150" s="18" t="s">
        <v>55192</v>
      </c>
      <c r="E150" s="22" t="s">
        <v>12</v>
      </c>
      <c r="F150" s="18">
        <v>92</v>
      </c>
      <c r="G150" s="18">
        <v>106</v>
      </c>
      <c r="H150" s="18" t="s">
        <v>1322</v>
      </c>
      <c r="I150" s="18" t="s">
        <v>1323</v>
      </c>
      <c r="J150" s="18" t="s">
        <v>1324</v>
      </c>
    </row>
    <row r="151" spans="1:10">
      <c r="A151" s="18">
        <v>150</v>
      </c>
      <c r="B151" s="18" t="s">
        <v>1325</v>
      </c>
      <c r="C151" s="18" t="s">
        <v>11</v>
      </c>
      <c r="D151" s="18" t="s">
        <v>55192</v>
      </c>
      <c r="E151" s="22" t="s">
        <v>670</v>
      </c>
      <c r="F151" s="18">
        <v>57</v>
      </c>
      <c r="G151" s="18">
        <v>96</v>
      </c>
      <c r="H151" s="18" t="s">
        <v>1326</v>
      </c>
      <c r="I151" s="18" t="s">
        <v>1327</v>
      </c>
      <c r="J151" s="18" t="s">
        <v>1328</v>
      </c>
    </row>
    <row r="152" spans="1:10">
      <c r="A152" s="18">
        <v>151</v>
      </c>
      <c r="B152" s="18" t="s">
        <v>1329</v>
      </c>
      <c r="C152" s="18" t="s">
        <v>11</v>
      </c>
      <c r="D152" s="18" t="s">
        <v>55192</v>
      </c>
      <c r="E152" s="22" t="s">
        <v>670</v>
      </c>
      <c r="F152" s="18">
        <v>69</v>
      </c>
      <c r="G152" s="18">
        <v>61</v>
      </c>
      <c r="H152" s="18" t="s">
        <v>1330</v>
      </c>
      <c r="I152" s="18" t="s">
        <v>1331</v>
      </c>
      <c r="J152" s="18" t="s">
        <v>1332</v>
      </c>
    </row>
    <row r="153" spans="1:10">
      <c r="A153" s="18">
        <v>152</v>
      </c>
      <c r="B153" s="18" t="s">
        <v>1333</v>
      </c>
      <c r="C153" s="18" t="s">
        <v>11</v>
      </c>
      <c r="D153" s="18" t="s">
        <v>55192</v>
      </c>
      <c r="E153" s="22" t="s">
        <v>670</v>
      </c>
      <c r="F153" s="18">
        <v>133</v>
      </c>
      <c r="G153" s="18">
        <v>197</v>
      </c>
      <c r="H153" s="18" t="s">
        <v>1334</v>
      </c>
      <c r="I153" s="18" t="s">
        <v>1335</v>
      </c>
      <c r="J153" s="18" t="s">
        <v>1336</v>
      </c>
    </row>
    <row r="154" spans="1:10">
      <c r="A154" s="18">
        <v>153</v>
      </c>
      <c r="B154" s="18" t="s">
        <v>1337</v>
      </c>
      <c r="C154" s="18" t="s">
        <v>11</v>
      </c>
      <c r="D154" s="18" t="s">
        <v>55192</v>
      </c>
      <c r="E154" s="22" t="s">
        <v>670</v>
      </c>
      <c r="F154" s="18">
        <v>107</v>
      </c>
      <c r="G154" s="18">
        <v>103</v>
      </c>
      <c r="H154" s="18" t="s">
        <v>1338</v>
      </c>
      <c r="I154" s="18" t="s">
        <v>1339</v>
      </c>
      <c r="J154" s="18" t="s">
        <v>1340</v>
      </c>
    </row>
    <row r="155" spans="1:10">
      <c r="A155" s="18">
        <v>154</v>
      </c>
      <c r="B155" s="18" t="s">
        <v>1341</v>
      </c>
      <c r="C155" s="18" t="s">
        <v>11</v>
      </c>
      <c r="D155" s="18" t="s">
        <v>55192</v>
      </c>
      <c r="E155" s="22" t="s">
        <v>670</v>
      </c>
      <c r="F155" s="18">
        <v>26</v>
      </c>
      <c r="G155" s="18">
        <v>34</v>
      </c>
      <c r="H155" s="18" t="s">
        <v>1342</v>
      </c>
      <c r="I155" s="18" t="s">
        <v>1343</v>
      </c>
      <c r="J155" s="18" t="s">
        <v>1344</v>
      </c>
    </row>
    <row r="156" spans="1:10">
      <c r="A156" s="18">
        <v>155</v>
      </c>
      <c r="B156" s="18" t="s">
        <v>1345</v>
      </c>
      <c r="C156" s="18" t="s">
        <v>11</v>
      </c>
      <c r="D156" s="18" t="s">
        <v>55192</v>
      </c>
      <c r="E156" s="22" t="s">
        <v>670</v>
      </c>
      <c r="F156" s="18">
        <v>57</v>
      </c>
      <c r="G156" s="18">
        <v>12</v>
      </c>
      <c r="H156" s="18" t="s">
        <v>1346</v>
      </c>
      <c r="I156" s="18" t="s">
        <v>1347</v>
      </c>
      <c r="J156" s="18" t="s">
        <v>1348</v>
      </c>
    </row>
    <row r="157" spans="1:10">
      <c r="A157" s="18">
        <v>156</v>
      </c>
      <c r="B157" s="18" t="s">
        <v>1349</v>
      </c>
      <c r="C157" s="18" t="s">
        <v>11</v>
      </c>
      <c r="D157" s="18" t="s">
        <v>55192</v>
      </c>
      <c r="E157" s="22" t="s">
        <v>670</v>
      </c>
      <c r="F157" s="18">
        <v>51</v>
      </c>
      <c r="G157" s="18">
        <v>40</v>
      </c>
      <c r="H157" s="18" t="s">
        <v>1350</v>
      </c>
      <c r="I157" s="18" t="s">
        <v>1351</v>
      </c>
      <c r="J157" s="18" t="s">
        <v>1352</v>
      </c>
    </row>
    <row r="158" spans="1:10">
      <c r="A158" s="18">
        <v>157</v>
      </c>
      <c r="B158" s="18" t="s">
        <v>1353</v>
      </c>
      <c r="C158" s="18" t="s">
        <v>11</v>
      </c>
      <c r="D158" s="18" t="s">
        <v>55192</v>
      </c>
      <c r="E158" s="22" t="s">
        <v>1354</v>
      </c>
      <c r="F158" s="18">
        <v>189</v>
      </c>
      <c r="G158" s="18">
        <v>193</v>
      </c>
      <c r="H158" s="18" t="s">
        <v>1355</v>
      </c>
      <c r="I158" s="18" t="s">
        <v>1356</v>
      </c>
      <c r="J158" s="18" t="s">
        <v>1357</v>
      </c>
    </row>
    <row r="159" spans="1:10">
      <c r="A159" s="18">
        <v>158</v>
      </c>
      <c r="B159" s="18" t="s">
        <v>1358</v>
      </c>
      <c r="C159" s="18" t="s">
        <v>11</v>
      </c>
      <c r="D159" s="18" t="s">
        <v>55192</v>
      </c>
      <c r="E159" s="22" t="s">
        <v>1354</v>
      </c>
      <c r="F159" s="18">
        <v>125</v>
      </c>
      <c r="G159" s="18">
        <v>126</v>
      </c>
      <c r="H159" s="18" t="s">
        <v>1359</v>
      </c>
      <c r="I159" s="18" t="s">
        <v>1360</v>
      </c>
      <c r="J159" s="18" t="s">
        <v>1361</v>
      </c>
    </row>
    <row r="160" spans="1:10">
      <c r="A160" s="18">
        <v>159</v>
      </c>
      <c r="B160" s="18" t="s">
        <v>1362</v>
      </c>
      <c r="C160" s="18" t="s">
        <v>11</v>
      </c>
      <c r="D160" s="18" t="s">
        <v>55192</v>
      </c>
      <c r="E160" s="22" t="s">
        <v>1354</v>
      </c>
      <c r="F160" s="18">
        <v>52</v>
      </c>
      <c r="G160" s="18">
        <v>95</v>
      </c>
      <c r="H160" s="18" t="s">
        <v>1363</v>
      </c>
      <c r="I160" s="18" t="s">
        <v>1364</v>
      </c>
      <c r="J160" s="18" t="s">
        <v>1365</v>
      </c>
    </row>
    <row r="161" spans="1:10">
      <c r="A161" s="18">
        <v>160</v>
      </c>
      <c r="B161" s="18" t="s">
        <v>1366</v>
      </c>
      <c r="C161" s="18" t="s">
        <v>11</v>
      </c>
      <c r="D161" s="18" t="s">
        <v>55192</v>
      </c>
      <c r="E161" s="22" t="s">
        <v>1354</v>
      </c>
      <c r="F161" s="18">
        <v>48</v>
      </c>
      <c r="G161" s="18">
        <v>53</v>
      </c>
      <c r="H161" s="18" t="s">
        <v>1367</v>
      </c>
      <c r="I161" s="18" t="s">
        <v>1368</v>
      </c>
      <c r="J161" s="18" t="s">
        <v>1369</v>
      </c>
    </row>
    <row r="162" spans="1:10">
      <c r="A162" s="18">
        <v>161</v>
      </c>
      <c r="B162" s="18" t="s">
        <v>1370</v>
      </c>
      <c r="C162" s="18" t="s">
        <v>11</v>
      </c>
      <c r="D162" s="18" t="s">
        <v>55192</v>
      </c>
      <c r="E162" s="22" t="s">
        <v>1354</v>
      </c>
      <c r="F162" s="18">
        <v>38</v>
      </c>
      <c r="G162" s="18">
        <v>61</v>
      </c>
      <c r="H162" s="18" t="s">
        <v>1371</v>
      </c>
      <c r="I162" s="18" t="s">
        <v>1372</v>
      </c>
      <c r="J162" s="18" t="s">
        <v>1373</v>
      </c>
    </row>
    <row r="163" spans="1:10">
      <c r="A163" s="18">
        <v>162</v>
      </c>
      <c r="B163" s="18" t="s">
        <v>1374</v>
      </c>
      <c r="C163" s="18" t="s">
        <v>11</v>
      </c>
      <c r="D163" s="18" t="s">
        <v>55192</v>
      </c>
      <c r="E163" s="22" t="s">
        <v>1354</v>
      </c>
      <c r="F163" s="18">
        <v>29</v>
      </c>
      <c r="G163" s="18">
        <v>29</v>
      </c>
      <c r="H163" s="18" t="s">
        <v>1375</v>
      </c>
      <c r="I163" s="18" t="s">
        <v>1376</v>
      </c>
      <c r="J163" s="18" t="s">
        <v>1377</v>
      </c>
    </row>
    <row r="164" spans="1:10">
      <c r="A164" s="18">
        <v>163</v>
      </c>
      <c r="B164" s="18" t="s">
        <v>1378</v>
      </c>
      <c r="C164" s="18" t="s">
        <v>11</v>
      </c>
      <c r="D164" s="18" t="s">
        <v>55192</v>
      </c>
      <c r="E164" s="22" t="s">
        <v>1379</v>
      </c>
      <c r="F164" s="18">
        <v>29</v>
      </c>
      <c r="G164" s="18">
        <v>35</v>
      </c>
      <c r="H164" s="18" t="s">
        <v>45</v>
      </c>
      <c r="I164" s="18" t="s">
        <v>1380</v>
      </c>
      <c r="J164" s="18" t="s">
        <v>1381</v>
      </c>
    </row>
    <row r="165" spans="1:10">
      <c r="A165" s="18">
        <v>164</v>
      </c>
      <c r="B165" s="18" t="s">
        <v>1382</v>
      </c>
      <c r="C165" s="18" t="s">
        <v>11</v>
      </c>
      <c r="D165" s="18" t="s">
        <v>55192</v>
      </c>
      <c r="E165" s="22" t="s">
        <v>1379</v>
      </c>
      <c r="F165" s="18">
        <v>282</v>
      </c>
      <c r="G165" s="18">
        <v>70</v>
      </c>
      <c r="H165" s="18" t="s">
        <v>1383</v>
      </c>
      <c r="I165" s="18" t="s">
        <v>1384</v>
      </c>
      <c r="J165" s="18" t="s">
        <v>1385</v>
      </c>
    </row>
    <row r="166" spans="1:10">
      <c r="A166" s="18">
        <v>165</v>
      </c>
      <c r="B166" s="18" t="s">
        <v>1386</v>
      </c>
      <c r="C166" s="18" t="s">
        <v>11</v>
      </c>
      <c r="D166" s="18" t="s">
        <v>55192</v>
      </c>
      <c r="E166" s="22" t="s">
        <v>1379</v>
      </c>
      <c r="F166" s="18">
        <v>82</v>
      </c>
      <c r="G166" s="18">
        <v>52</v>
      </c>
      <c r="H166" s="18" t="s">
        <v>1387</v>
      </c>
      <c r="I166" s="18" t="s">
        <v>1388</v>
      </c>
      <c r="J166" s="18" t="s">
        <v>1389</v>
      </c>
    </row>
    <row r="167" spans="1:10">
      <c r="A167" s="18">
        <v>166</v>
      </c>
      <c r="B167" s="18" t="s">
        <v>1390</v>
      </c>
      <c r="C167" s="18" t="s">
        <v>11</v>
      </c>
      <c r="D167" s="18" t="s">
        <v>55192</v>
      </c>
      <c r="E167" s="22" t="s">
        <v>1379</v>
      </c>
      <c r="F167" s="18">
        <v>28</v>
      </c>
      <c r="G167" s="18">
        <v>26</v>
      </c>
      <c r="H167" s="18" t="s">
        <v>1391</v>
      </c>
      <c r="I167" s="18" t="s">
        <v>1392</v>
      </c>
      <c r="J167" s="18" t="s">
        <v>1393</v>
      </c>
    </row>
    <row r="168" spans="1:10">
      <c r="A168" s="18">
        <v>167</v>
      </c>
      <c r="B168" s="18" t="s">
        <v>1394</v>
      </c>
      <c r="C168" s="18" t="s">
        <v>11</v>
      </c>
      <c r="D168" s="18" t="s">
        <v>55192</v>
      </c>
      <c r="E168" s="22" t="s">
        <v>1379</v>
      </c>
      <c r="F168" s="18">
        <v>270</v>
      </c>
      <c r="G168" s="18">
        <v>275</v>
      </c>
      <c r="H168" s="18" t="s">
        <v>1395</v>
      </c>
      <c r="I168" s="18" t="s">
        <v>1396</v>
      </c>
      <c r="J168" s="18" t="s">
        <v>1397</v>
      </c>
    </row>
    <row r="169" spans="1:10">
      <c r="A169" s="18">
        <v>168</v>
      </c>
      <c r="B169" s="18" t="s">
        <v>1398</v>
      </c>
      <c r="C169" s="18" t="s">
        <v>11</v>
      </c>
      <c r="D169" s="18" t="s">
        <v>55192</v>
      </c>
      <c r="E169" s="22" t="s">
        <v>1399</v>
      </c>
      <c r="F169" s="18">
        <v>79</v>
      </c>
      <c r="G169" s="18">
        <v>65</v>
      </c>
      <c r="H169" s="18" t="s">
        <v>1400</v>
      </c>
      <c r="I169" s="18" t="s">
        <v>1401</v>
      </c>
      <c r="J169" s="18" t="s">
        <v>1402</v>
      </c>
    </row>
    <row r="170" spans="1:10">
      <c r="A170" s="18">
        <v>169</v>
      </c>
      <c r="B170" s="18" t="s">
        <v>1403</v>
      </c>
      <c r="C170" s="18" t="s">
        <v>11</v>
      </c>
      <c r="D170" s="18" t="s">
        <v>55192</v>
      </c>
      <c r="E170" s="22" t="s">
        <v>1399</v>
      </c>
      <c r="F170" s="18">
        <v>18</v>
      </c>
      <c r="G170" s="18">
        <v>34</v>
      </c>
      <c r="H170" s="18" t="s">
        <v>1404</v>
      </c>
      <c r="I170" s="18" t="s">
        <v>1405</v>
      </c>
      <c r="J170" s="18" t="s">
        <v>1406</v>
      </c>
    </row>
    <row r="171" spans="1:10">
      <c r="A171" s="18">
        <v>170</v>
      </c>
      <c r="B171" s="18" t="s">
        <v>1407</v>
      </c>
      <c r="C171" s="18" t="s">
        <v>11</v>
      </c>
      <c r="D171" s="18" t="s">
        <v>55192</v>
      </c>
      <c r="E171" s="22" t="s">
        <v>1399</v>
      </c>
      <c r="F171" s="18">
        <v>363</v>
      </c>
      <c r="G171" s="18">
        <v>694</v>
      </c>
      <c r="H171" s="18" t="s">
        <v>1408</v>
      </c>
      <c r="I171" s="18" t="s">
        <v>1409</v>
      </c>
      <c r="J171" s="18" t="s">
        <v>1410</v>
      </c>
    </row>
    <row r="172" spans="1:10">
      <c r="A172" s="18">
        <v>171</v>
      </c>
      <c r="B172" s="18" t="s">
        <v>1411</v>
      </c>
      <c r="C172" s="18" t="s">
        <v>11</v>
      </c>
      <c r="D172" s="18" t="s">
        <v>55192</v>
      </c>
      <c r="E172" s="22" t="s">
        <v>1399</v>
      </c>
      <c r="F172" s="18">
        <v>58</v>
      </c>
      <c r="G172" s="18">
        <v>75</v>
      </c>
      <c r="H172" s="18" t="s">
        <v>1412</v>
      </c>
      <c r="I172" s="18" t="s">
        <v>1413</v>
      </c>
      <c r="J172" s="18" t="s">
        <v>1414</v>
      </c>
    </row>
    <row r="173" spans="1:10">
      <c r="A173" s="18">
        <v>172</v>
      </c>
      <c r="B173" s="18" t="s">
        <v>1415</v>
      </c>
      <c r="C173" s="18" t="s">
        <v>11</v>
      </c>
      <c r="D173" s="18" t="s">
        <v>55192</v>
      </c>
      <c r="E173" s="22" t="s">
        <v>1399</v>
      </c>
      <c r="F173" s="18">
        <v>24</v>
      </c>
      <c r="G173" s="18">
        <v>23</v>
      </c>
      <c r="H173" s="18" t="s">
        <v>1416</v>
      </c>
      <c r="I173" s="18" t="s">
        <v>1417</v>
      </c>
      <c r="J173" s="18" t="s">
        <v>1418</v>
      </c>
    </row>
    <row r="174" spans="1:10">
      <c r="A174" s="18">
        <v>173</v>
      </c>
      <c r="B174" s="18" t="s">
        <v>1419</v>
      </c>
      <c r="C174" s="18" t="s">
        <v>11</v>
      </c>
      <c r="D174" s="18" t="s">
        <v>55192</v>
      </c>
      <c r="E174" s="22" t="s">
        <v>1399</v>
      </c>
      <c r="F174" s="18">
        <v>54</v>
      </c>
      <c r="G174" s="18">
        <v>27</v>
      </c>
      <c r="H174" s="18" t="s">
        <v>1420</v>
      </c>
      <c r="I174" s="18" t="s">
        <v>1421</v>
      </c>
      <c r="J174" s="18" t="s">
        <v>1422</v>
      </c>
    </row>
    <row r="175" spans="1:10">
      <c r="A175" s="18">
        <v>174</v>
      </c>
      <c r="B175" s="18" t="s">
        <v>1423</v>
      </c>
      <c r="C175" s="18" t="s">
        <v>11</v>
      </c>
      <c r="D175" s="18" t="s">
        <v>55192</v>
      </c>
      <c r="E175" s="22" t="s">
        <v>1399</v>
      </c>
      <c r="F175" s="18">
        <v>55</v>
      </c>
      <c r="G175" s="18">
        <v>200</v>
      </c>
      <c r="H175" s="18" t="s">
        <v>1424</v>
      </c>
      <c r="I175" s="18" t="s">
        <v>1425</v>
      </c>
      <c r="J175" s="18" t="s">
        <v>1426</v>
      </c>
    </row>
    <row r="176" spans="1:10">
      <c r="A176" s="18">
        <v>175</v>
      </c>
      <c r="B176" s="18" t="s">
        <v>1427</v>
      </c>
      <c r="C176" s="18" t="s">
        <v>11</v>
      </c>
      <c r="D176" s="18" t="s">
        <v>55192</v>
      </c>
      <c r="E176" s="22" t="s">
        <v>707</v>
      </c>
      <c r="F176" s="18">
        <v>107</v>
      </c>
      <c r="G176" s="18">
        <v>173</v>
      </c>
      <c r="H176" s="18" t="s">
        <v>1428</v>
      </c>
      <c r="I176" s="18" t="s">
        <v>1429</v>
      </c>
      <c r="J176" s="18" t="s">
        <v>1430</v>
      </c>
    </row>
    <row r="177" spans="1:10">
      <c r="A177" s="18">
        <v>176</v>
      </c>
      <c r="B177" s="18" t="s">
        <v>1431</v>
      </c>
      <c r="C177" s="18" t="s">
        <v>11</v>
      </c>
      <c r="D177" s="18" t="s">
        <v>55192</v>
      </c>
      <c r="E177" s="22" t="s">
        <v>716</v>
      </c>
      <c r="F177" s="18">
        <v>131</v>
      </c>
      <c r="G177" s="18">
        <v>149</v>
      </c>
      <c r="H177" s="18" t="s">
        <v>1432</v>
      </c>
      <c r="I177" s="18" t="s">
        <v>1433</v>
      </c>
      <c r="J177" s="18" t="s">
        <v>1434</v>
      </c>
    </row>
    <row r="178" spans="1:10">
      <c r="A178" s="18">
        <v>177</v>
      </c>
      <c r="B178" s="18" t="s">
        <v>1435</v>
      </c>
      <c r="C178" s="18" t="s">
        <v>11</v>
      </c>
      <c r="D178" s="18" t="s">
        <v>55192</v>
      </c>
      <c r="E178" s="22" t="s">
        <v>716</v>
      </c>
      <c r="F178" s="18">
        <v>57</v>
      </c>
      <c r="G178" s="18">
        <v>28</v>
      </c>
      <c r="H178" s="18" t="s">
        <v>1436</v>
      </c>
      <c r="I178" s="18" t="s">
        <v>1437</v>
      </c>
      <c r="J178" s="18" t="s">
        <v>1438</v>
      </c>
    </row>
    <row r="179" spans="1:10">
      <c r="A179" s="18">
        <v>178</v>
      </c>
      <c r="B179" s="18" t="s">
        <v>1439</v>
      </c>
      <c r="C179" s="18" t="s">
        <v>11</v>
      </c>
      <c r="D179" s="18" t="s">
        <v>55192</v>
      </c>
      <c r="E179" s="22" t="s">
        <v>716</v>
      </c>
      <c r="F179" s="18">
        <v>24</v>
      </c>
      <c r="G179" s="18">
        <v>37</v>
      </c>
      <c r="H179" s="18" t="s">
        <v>1440</v>
      </c>
      <c r="I179" s="18" t="s">
        <v>1441</v>
      </c>
      <c r="J179" s="18" t="s">
        <v>1442</v>
      </c>
    </row>
    <row r="180" spans="1:10">
      <c r="A180" s="18">
        <v>179</v>
      </c>
      <c r="B180" s="18" t="s">
        <v>1443</v>
      </c>
      <c r="C180" s="18" t="s">
        <v>11</v>
      </c>
      <c r="D180" s="18" t="s">
        <v>55192</v>
      </c>
      <c r="E180" s="22" t="s">
        <v>716</v>
      </c>
      <c r="F180" s="18">
        <v>8</v>
      </c>
      <c r="G180" s="18">
        <v>14</v>
      </c>
      <c r="H180" s="18" t="s">
        <v>1444</v>
      </c>
      <c r="I180" s="18" t="s">
        <v>1445</v>
      </c>
      <c r="J180" s="18" t="s">
        <v>1446</v>
      </c>
    </row>
    <row r="181" spans="1:10">
      <c r="A181" s="18">
        <v>180</v>
      </c>
      <c r="B181" s="18" t="s">
        <v>1447</v>
      </c>
      <c r="C181" s="18" t="s">
        <v>11</v>
      </c>
      <c r="D181" s="18" t="s">
        <v>55192</v>
      </c>
      <c r="E181" s="22" t="s">
        <v>716</v>
      </c>
      <c r="F181" s="18">
        <v>30</v>
      </c>
      <c r="G181" s="18">
        <v>27</v>
      </c>
      <c r="H181" s="18" t="s">
        <v>1448</v>
      </c>
      <c r="I181" s="18" t="s">
        <v>1449</v>
      </c>
      <c r="J181" s="18" t="s">
        <v>1450</v>
      </c>
    </row>
    <row r="182" spans="1:10">
      <c r="A182" s="18">
        <v>181</v>
      </c>
      <c r="B182" s="18" t="s">
        <v>1451</v>
      </c>
      <c r="C182" s="18" t="s">
        <v>11</v>
      </c>
      <c r="D182" s="18" t="s">
        <v>55192</v>
      </c>
      <c r="E182" s="22" t="s">
        <v>716</v>
      </c>
      <c r="F182" s="18">
        <v>45</v>
      </c>
      <c r="G182" s="18">
        <v>103</v>
      </c>
      <c r="H182" s="18" t="s">
        <v>1452</v>
      </c>
      <c r="I182" s="18" t="s">
        <v>1453</v>
      </c>
      <c r="J182" s="18" t="s">
        <v>1454</v>
      </c>
    </row>
    <row r="183" spans="1:10">
      <c r="A183" s="18">
        <v>182</v>
      </c>
      <c r="B183" s="18" t="s">
        <v>1455</v>
      </c>
      <c r="C183" s="18" t="s">
        <v>11</v>
      </c>
      <c r="D183" s="18" t="s">
        <v>55192</v>
      </c>
      <c r="E183" s="22" t="s">
        <v>716</v>
      </c>
      <c r="F183" s="18">
        <v>361</v>
      </c>
      <c r="G183" s="18">
        <v>310</v>
      </c>
      <c r="H183" s="18" t="s">
        <v>1456</v>
      </c>
      <c r="I183" s="18" t="s">
        <v>1457</v>
      </c>
      <c r="J183" s="18" t="s">
        <v>1458</v>
      </c>
    </row>
    <row r="184" spans="1:10">
      <c r="A184" s="18">
        <v>183</v>
      </c>
      <c r="B184" s="18" t="s">
        <v>1459</v>
      </c>
      <c r="C184" s="18" t="s">
        <v>11</v>
      </c>
      <c r="D184" s="18" t="s">
        <v>55192</v>
      </c>
      <c r="E184" s="22" t="s">
        <v>716</v>
      </c>
      <c r="F184" s="18">
        <v>29</v>
      </c>
      <c r="G184" s="18">
        <v>26</v>
      </c>
      <c r="H184" s="18" t="s">
        <v>1460</v>
      </c>
      <c r="I184" s="18" t="s">
        <v>1461</v>
      </c>
      <c r="J184" s="18" t="s">
        <v>1462</v>
      </c>
    </row>
    <row r="185" spans="1:10">
      <c r="A185" s="18">
        <v>184</v>
      </c>
      <c r="B185" s="18" t="s">
        <v>1463</v>
      </c>
      <c r="C185" s="18" t="s">
        <v>11</v>
      </c>
      <c r="D185" s="18" t="s">
        <v>55192</v>
      </c>
      <c r="E185" s="22" t="s">
        <v>716</v>
      </c>
      <c r="F185" s="18">
        <v>89</v>
      </c>
      <c r="G185" s="18">
        <v>90</v>
      </c>
      <c r="H185" s="18" t="s">
        <v>1464</v>
      </c>
      <c r="I185" s="18" t="s">
        <v>1465</v>
      </c>
      <c r="J185" s="18" t="s">
        <v>1466</v>
      </c>
    </row>
    <row r="186" spans="1:10">
      <c r="A186" s="18">
        <v>185</v>
      </c>
      <c r="B186" s="18" t="s">
        <v>1467</v>
      </c>
      <c r="C186" s="18" t="s">
        <v>11</v>
      </c>
      <c r="D186" s="18" t="s">
        <v>55192</v>
      </c>
      <c r="E186" s="22" t="s">
        <v>716</v>
      </c>
      <c r="F186" s="18">
        <v>267</v>
      </c>
      <c r="G186" s="18">
        <v>118</v>
      </c>
      <c r="H186" s="18" t="s">
        <v>1468</v>
      </c>
      <c r="I186" s="18" t="s">
        <v>1469</v>
      </c>
      <c r="J186" s="18" t="s">
        <v>1470</v>
      </c>
    </row>
    <row r="187" spans="1:10">
      <c r="A187" s="18">
        <v>186</v>
      </c>
      <c r="B187" s="18" t="s">
        <v>1471</v>
      </c>
      <c r="C187" s="18" t="s">
        <v>11</v>
      </c>
      <c r="D187" s="18" t="s">
        <v>55192</v>
      </c>
      <c r="E187" s="22" t="s">
        <v>716</v>
      </c>
      <c r="F187" s="18">
        <v>134</v>
      </c>
      <c r="G187" s="18">
        <v>166</v>
      </c>
      <c r="H187" s="18" t="s">
        <v>1472</v>
      </c>
      <c r="I187" s="18" t="s">
        <v>1473</v>
      </c>
      <c r="J187" s="18" t="s">
        <v>1474</v>
      </c>
    </row>
    <row r="188" spans="1:10">
      <c r="A188" s="18">
        <v>187</v>
      </c>
      <c r="B188" s="18" t="s">
        <v>1475</v>
      </c>
      <c r="C188" s="18" t="s">
        <v>11</v>
      </c>
      <c r="D188" s="18" t="s">
        <v>55192</v>
      </c>
      <c r="E188" s="22" t="s">
        <v>716</v>
      </c>
      <c r="F188" s="18">
        <v>177</v>
      </c>
      <c r="G188" s="18">
        <v>77</v>
      </c>
      <c r="H188" s="18" t="s">
        <v>1476</v>
      </c>
      <c r="I188" s="18" t="s">
        <v>1477</v>
      </c>
      <c r="J188" s="18" t="s">
        <v>1478</v>
      </c>
    </row>
    <row r="189" spans="1:10">
      <c r="A189" s="18">
        <v>188</v>
      </c>
      <c r="B189" s="18" t="s">
        <v>1479</v>
      </c>
      <c r="C189" s="18" t="s">
        <v>11</v>
      </c>
      <c r="D189" s="18" t="s">
        <v>55192</v>
      </c>
      <c r="E189" s="22" t="s">
        <v>721</v>
      </c>
      <c r="F189" s="18">
        <v>43</v>
      </c>
      <c r="G189" s="18">
        <v>93</v>
      </c>
      <c r="H189" s="18" t="s">
        <v>1480</v>
      </c>
      <c r="I189" s="18" t="s">
        <v>1481</v>
      </c>
      <c r="J189" s="18" t="s">
        <v>1482</v>
      </c>
    </row>
    <row r="190" spans="1:10">
      <c r="A190" s="18">
        <v>189</v>
      </c>
      <c r="B190" s="18" t="s">
        <v>1483</v>
      </c>
      <c r="C190" s="18" t="s">
        <v>11</v>
      </c>
      <c r="D190" s="18" t="s">
        <v>55192</v>
      </c>
      <c r="E190" s="22" t="s">
        <v>721</v>
      </c>
      <c r="F190" s="18">
        <v>64</v>
      </c>
      <c r="G190" s="18">
        <v>74</v>
      </c>
      <c r="H190" s="18" t="s">
        <v>1484</v>
      </c>
      <c r="I190" s="18" t="s">
        <v>1485</v>
      </c>
      <c r="J190" s="18" t="s">
        <v>1486</v>
      </c>
    </row>
    <row r="191" spans="1:10">
      <c r="A191" s="18">
        <v>190</v>
      </c>
      <c r="B191" s="18" t="s">
        <v>1487</v>
      </c>
      <c r="C191" s="18" t="s">
        <v>11</v>
      </c>
      <c r="D191" s="18" t="s">
        <v>55192</v>
      </c>
      <c r="E191" s="22" t="s">
        <v>721</v>
      </c>
      <c r="F191" s="18">
        <v>22</v>
      </c>
      <c r="G191" s="18">
        <v>4</v>
      </c>
      <c r="H191" s="18" t="s">
        <v>1488</v>
      </c>
      <c r="I191" s="18" t="s">
        <v>1489</v>
      </c>
      <c r="J191" s="18" t="s">
        <v>1490</v>
      </c>
    </row>
    <row r="192" spans="1:10">
      <c r="A192" s="18">
        <v>191</v>
      </c>
      <c r="B192" s="18" t="s">
        <v>1491</v>
      </c>
      <c r="C192" s="18" t="s">
        <v>11</v>
      </c>
      <c r="D192" s="18" t="s">
        <v>55192</v>
      </c>
      <c r="E192" s="22" t="s">
        <v>721</v>
      </c>
      <c r="F192" s="18">
        <v>56</v>
      </c>
      <c r="G192" s="18">
        <v>62</v>
      </c>
      <c r="H192" s="18" t="s">
        <v>1492</v>
      </c>
      <c r="I192" s="18" t="s">
        <v>1493</v>
      </c>
      <c r="J192" s="18" t="s">
        <v>1494</v>
      </c>
    </row>
    <row r="193" spans="1:10">
      <c r="A193" s="18">
        <v>192</v>
      </c>
      <c r="B193" s="18" t="s">
        <v>1495</v>
      </c>
      <c r="C193" s="18" t="s">
        <v>11</v>
      </c>
      <c r="D193" s="18" t="s">
        <v>55192</v>
      </c>
      <c r="E193" s="22" t="s">
        <v>721</v>
      </c>
      <c r="F193" s="18">
        <v>61</v>
      </c>
      <c r="G193" s="18">
        <v>93</v>
      </c>
      <c r="H193" s="18" t="s">
        <v>1496</v>
      </c>
      <c r="I193" s="18" t="s">
        <v>1497</v>
      </c>
      <c r="J193" s="18" t="s">
        <v>1498</v>
      </c>
    </row>
    <row r="194" spans="1:10">
      <c r="A194" s="18">
        <v>193</v>
      </c>
      <c r="B194" s="18" t="s">
        <v>1499</v>
      </c>
      <c r="C194" s="18" t="s">
        <v>11</v>
      </c>
      <c r="D194" s="18" t="s">
        <v>55192</v>
      </c>
      <c r="E194" s="22" t="s">
        <v>721</v>
      </c>
      <c r="F194" s="18">
        <v>49</v>
      </c>
      <c r="G194" s="18">
        <v>133</v>
      </c>
      <c r="H194" s="18" t="s">
        <v>1500</v>
      </c>
      <c r="I194" s="18" t="s">
        <v>1501</v>
      </c>
      <c r="J194" s="18" t="s">
        <v>1502</v>
      </c>
    </row>
    <row r="195" spans="1:10">
      <c r="A195" s="18">
        <v>194</v>
      </c>
      <c r="B195" s="18" t="s">
        <v>1503</v>
      </c>
      <c r="C195" s="18" t="s">
        <v>11</v>
      </c>
      <c r="D195" s="18" t="s">
        <v>55192</v>
      </c>
      <c r="E195" s="22" t="s">
        <v>721</v>
      </c>
      <c r="F195" s="18">
        <v>10</v>
      </c>
      <c r="G195" s="18">
        <v>28</v>
      </c>
      <c r="H195" s="18" t="s">
        <v>1504</v>
      </c>
      <c r="I195" s="18" t="s">
        <v>1505</v>
      </c>
      <c r="J195" s="18" t="s">
        <v>1506</v>
      </c>
    </row>
    <row r="196" spans="1:10">
      <c r="A196" s="18">
        <v>195</v>
      </c>
      <c r="B196" s="18" t="s">
        <v>1507</v>
      </c>
      <c r="C196" s="18" t="s">
        <v>11</v>
      </c>
      <c r="D196" s="18" t="s">
        <v>55192</v>
      </c>
      <c r="E196" s="22" t="s">
        <v>1508</v>
      </c>
      <c r="F196" s="18">
        <v>6</v>
      </c>
      <c r="G196" s="18">
        <v>3</v>
      </c>
      <c r="H196" s="18" t="s">
        <v>1509</v>
      </c>
      <c r="I196" s="18" t="s">
        <v>1510</v>
      </c>
      <c r="J196" s="18" t="s">
        <v>1511</v>
      </c>
    </row>
    <row r="197" spans="1:10">
      <c r="A197" s="18">
        <v>196</v>
      </c>
      <c r="B197" s="18" t="s">
        <v>1512</v>
      </c>
      <c r="C197" s="18" t="s">
        <v>11</v>
      </c>
      <c r="D197" s="18" t="s">
        <v>55192</v>
      </c>
      <c r="E197" s="22" t="s">
        <v>738</v>
      </c>
      <c r="F197" s="18">
        <v>4</v>
      </c>
      <c r="G197" s="18">
        <v>2</v>
      </c>
      <c r="H197" s="18" t="s">
        <v>1513</v>
      </c>
      <c r="I197" s="18" t="s">
        <v>1514</v>
      </c>
      <c r="J197" s="18" t="s">
        <v>1515</v>
      </c>
    </row>
    <row r="198" spans="1:10">
      <c r="A198" s="18">
        <v>197</v>
      </c>
      <c r="B198" s="18" t="s">
        <v>1516</v>
      </c>
      <c r="C198" s="18" t="s">
        <v>11</v>
      </c>
      <c r="D198" s="18" t="s">
        <v>55192</v>
      </c>
      <c r="E198" s="22" t="s">
        <v>738</v>
      </c>
      <c r="F198" s="18">
        <v>31</v>
      </c>
      <c r="G198" s="18">
        <v>105</v>
      </c>
      <c r="H198" s="18" t="s">
        <v>1517</v>
      </c>
      <c r="I198" s="18" t="s">
        <v>1518</v>
      </c>
      <c r="J198" s="18" t="s">
        <v>1519</v>
      </c>
    </row>
    <row r="199" spans="1:10">
      <c r="A199" s="18">
        <v>198</v>
      </c>
      <c r="B199" s="18" t="s">
        <v>1520</v>
      </c>
      <c r="C199" s="18" t="s">
        <v>11</v>
      </c>
      <c r="D199" s="18" t="s">
        <v>55192</v>
      </c>
      <c r="E199" s="22" t="s">
        <v>738</v>
      </c>
      <c r="F199" s="18">
        <v>79</v>
      </c>
      <c r="G199" s="18">
        <v>350</v>
      </c>
      <c r="H199" s="18" t="s">
        <v>1521</v>
      </c>
      <c r="I199" s="18" t="s">
        <v>1522</v>
      </c>
      <c r="J199" s="18" t="s">
        <v>1523</v>
      </c>
    </row>
    <row r="200" spans="1:10">
      <c r="A200" s="18">
        <v>199</v>
      </c>
      <c r="B200" s="18" t="s">
        <v>1524</v>
      </c>
      <c r="C200" s="18" t="s">
        <v>11</v>
      </c>
      <c r="D200" s="18" t="s">
        <v>55192</v>
      </c>
      <c r="E200" s="22" t="s">
        <v>738</v>
      </c>
      <c r="F200" s="18">
        <v>54</v>
      </c>
      <c r="G200" s="18">
        <v>79</v>
      </c>
      <c r="H200" s="18" t="s">
        <v>1525</v>
      </c>
      <c r="I200" s="18" t="s">
        <v>1526</v>
      </c>
      <c r="J200" s="18" t="s">
        <v>1527</v>
      </c>
    </row>
    <row r="201" spans="1:10">
      <c r="A201" s="18">
        <v>200</v>
      </c>
      <c r="B201" s="18" t="s">
        <v>1528</v>
      </c>
      <c r="C201" s="18" t="s">
        <v>11</v>
      </c>
      <c r="D201" s="18" t="s">
        <v>55192</v>
      </c>
      <c r="E201" s="22" t="s">
        <v>738</v>
      </c>
      <c r="F201" s="18">
        <v>41</v>
      </c>
      <c r="G201" s="18">
        <v>51</v>
      </c>
      <c r="H201" s="18" t="s">
        <v>1529</v>
      </c>
      <c r="I201" s="18" t="s">
        <v>1530</v>
      </c>
      <c r="J201" s="18" t="s">
        <v>1531</v>
      </c>
    </row>
    <row r="202" spans="1:10">
      <c r="A202" s="18">
        <v>201</v>
      </c>
      <c r="B202" s="18" t="s">
        <v>1532</v>
      </c>
      <c r="C202" s="18" t="s">
        <v>11</v>
      </c>
      <c r="D202" s="18" t="s">
        <v>55192</v>
      </c>
      <c r="E202" s="22" t="s">
        <v>738</v>
      </c>
      <c r="F202" s="18">
        <v>175</v>
      </c>
      <c r="G202" s="18">
        <v>40</v>
      </c>
      <c r="H202" s="18" t="s">
        <v>1533</v>
      </c>
      <c r="I202" s="18" t="s">
        <v>205</v>
      </c>
      <c r="J202" s="18" t="s">
        <v>206</v>
      </c>
    </row>
    <row r="203" spans="1:10">
      <c r="A203" s="18">
        <v>202</v>
      </c>
      <c r="B203" s="18" t="s">
        <v>1534</v>
      </c>
      <c r="C203" s="18" t="s">
        <v>11</v>
      </c>
      <c r="D203" s="18" t="s">
        <v>55192</v>
      </c>
      <c r="E203" s="22" t="s">
        <v>738</v>
      </c>
      <c r="F203" s="18">
        <v>10</v>
      </c>
      <c r="G203" s="18">
        <v>73</v>
      </c>
      <c r="H203" s="18" t="s">
        <v>1535</v>
      </c>
      <c r="I203" s="18" t="s">
        <v>1536</v>
      </c>
      <c r="J203" s="18" t="s">
        <v>1537</v>
      </c>
    </row>
    <row r="204" spans="1:10">
      <c r="A204" s="18">
        <v>203</v>
      </c>
      <c r="B204" s="18" t="s">
        <v>1538</v>
      </c>
      <c r="C204" s="18" t="s">
        <v>11</v>
      </c>
      <c r="D204" s="18" t="s">
        <v>55192</v>
      </c>
      <c r="E204" s="22" t="s">
        <v>738</v>
      </c>
      <c r="F204" s="18">
        <v>25</v>
      </c>
      <c r="G204" s="18">
        <v>44</v>
      </c>
      <c r="H204" s="18" t="s">
        <v>1539</v>
      </c>
      <c r="I204" s="18" t="s">
        <v>1540</v>
      </c>
      <c r="J204" s="18" t="s">
        <v>1541</v>
      </c>
    </row>
    <row r="205" spans="1:10">
      <c r="A205" s="18">
        <v>204</v>
      </c>
      <c r="B205" s="18" t="s">
        <v>1542</v>
      </c>
      <c r="C205" s="18" t="s">
        <v>11</v>
      </c>
      <c r="D205" s="18" t="s">
        <v>55192</v>
      </c>
      <c r="E205" s="22" t="s">
        <v>738</v>
      </c>
      <c r="F205" s="18">
        <v>39</v>
      </c>
      <c r="G205" s="18">
        <v>67</v>
      </c>
      <c r="H205" s="18" t="s">
        <v>1543</v>
      </c>
      <c r="I205" s="18" t="s">
        <v>1544</v>
      </c>
      <c r="J205" s="18" t="s">
        <v>1545</v>
      </c>
    </row>
    <row r="206" spans="1:10">
      <c r="A206" s="18">
        <v>205</v>
      </c>
      <c r="B206" s="18" t="s">
        <v>1546</v>
      </c>
      <c r="C206" s="18" t="s">
        <v>11</v>
      </c>
      <c r="D206" s="18" t="s">
        <v>55192</v>
      </c>
      <c r="E206" s="22" t="s">
        <v>738</v>
      </c>
      <c r="F206" s="18">
        <v>27</v>
      </c>
      <c r="G206" s="18">
        <v>36</v>
      </c>
      <c r="H206" s="18" t="s">
        <v>1547</v>
      </c>
      <c r="I206" s="18" t="s">
        <v>1548</v>
      </c>
      <c r="J206" s="18" t="s">
        <v>1549</v>
      </c>
    </row>
    <row r="207" spans="1:10">
      <c r="A207" s="18">
        <v>206</v>
      </c>
      <c r="B207" s="18" t="s">
        <v>1550</v>
      </c>
      <c r="C207" s="18" t="s">
        <v>11</v>
      </c>
      <c r="D207" s="18" t="s">
        <v>55192</v>
      </c>
      <c r="E207" s="22" t="s">
        <v>738</v>
      </c>
      <c r="F207" s="18">
        <v>93</v>
      </c>
      <c r="G207" s="18">
        <v>79</v>
      </c>
      <c r="H207" s="18" t="s">
        <v>1551</v>
      </c>
      <c r="I207" s="18" t="s">
        <v>1552</v>
      </c>
      <c r="J207" s="18" t="s">
        <v>1553</v>
      </c>
    </row>
    <row r="208" spans="1:10">
      <c r="A208" s="18">
        <v>207</v>
      </c>
      <c r="B208" s="18" t="s">
        <v>1554</v>
      </c>
      <c r="C208" s="18" t="s">
        <v>11</v>
      </c>
      <c r="D208" s="18" t="s">
        <v>55192</v>
      </c>
      <c r="E208" s="22" t="s">
        <v>738</v>
      </c>
      <c r="F208" s="18">
        <v>28</v>
      </c>
      <c r="G208" s="18">
        <v>124</v>
      </c>
      <c r="H208" s="18" t="s">
        <v>1555</v>
      </c>
      <c r="I208" s="18" t="s">
        <v>1556</v>
      </c>
      <c r="J208" s="18" t="s">
        <v>1557</v>
      </c>
    </row>
    <row r="209" spans="1:10">
      <c r="A209" s="18">
        <v>208</v>
      </c>
      <c r="B209" s="18" t="s">
        <v>1558</v>
      </c>
      <c r="C209" s="18" t="s">
        <v>11</v>
      </c>
      <c r="D209" s="18" t="s">
        <v>55192</v>
      </c>
      <c r="E209" s="22" t="s">
        <v>738</v>
      </c>
      <c r="F209" s="18">
        <v>132</v>
      </c>
      <c r="G209" s="18">
        <v>72</v>
      </c>
      <c r="H209" s="18" t="s">
        <v>1559</v>
      </c>
      <c r="I209" s="18" t="s">
        <v>1560</v>
      </c>
      <c r="J209" s="18" t="s">
        <v>1561</v>
      </c>
    </row>
    <row r="210" spans="1:10">
      <c r="A210" s="18">
        <v>209</v>
      </c>
      <c r="B210" s="18" t="s">
        <v>1562</v>
      </c>
      <c r="C210" s="18" t="s">
        <v>11</v>
      </c>
      <c r="D210" s="18" t="s">
        <v>55192</v>
      </c>
      <c r="E210" s="22" t="s">
        <v>738</v>
      </c>
      <c r="F210" s="18">
        <v>32</v>
      </c>
      <c r="G210" s="18">
        <v>77</v>
      </c>
      <c r="H210" s="18" t="s">
        <v>1563</v>
      </c>
      <c r="I210" s="18" t="s">
        <v>1564</v>
      </c>
      <c r="J210" s="18" t="s">
        <v>1565</v>
      </c>
    </row>
    <row r="211" spans="1:10">
      <c r="A211" s="18">
        <v>210</v>
      </c>
      <c r="B211" s="18" t="s">
        <v>1566</v>
      </c>
      <c r="C211" s="18" t="s">
        <v>11</v>
      </c>
      <c r="D211" s="18" t="s">
        <v>55192</v>
      </c>
      <c r="E211" s="22" t="s">
        <v>738</v>
      </c>
      <c r="F211" s="18">
        <v>68</v>
      </c>
      <c r="G211" s="18">
        <v>76</v>
      </c>
      <c r="H211" s="18" t="s">
        <v>1567</v>
      </c>
      <c r="I211" s="18" t="s">
        <v>1568</v>
      </c>
      <c r="J211" s="18" t="s">
        <v>1569</v>
      </c>
    </row>
    <row r="212" spans="1:10">
      <c r="A212" s="18">
        <v>211</v>
      </c>
      <c r="B212" s="18" t="s">
        <v>1570</v>
      </c>
      <c r="C212" s="18" t="s">
        <v>11</v>
      </c>
      <c r="D212" s="18" t="s">
        <v>55192</v>
      </c>
      <c r="E212" s="22" t="s">
        <v>738</v>
      </c>
      <c r="F212" s="18">
        <v>165</v>
      </c>
      <c r="G212" s="18">
        <v>175</v>
      </c>
      <c r="H212" s="18" t="s">
        <v>1571</v>
      </c>
      <c r="I212" s="18" t="s">
        <v>1572</v>
      </c>
      <c r="J212" s="18" t="s">
        <v>1573</v>
      </c>
    </row>
    <row r="213" spans="1:10">
      <c r="A213" s="18">
        <v>212</v>
      </c>
      <c r="B213" s="18" t="s">
        <v>1574</v>
      </c>
      <c r="C213" s="18" t="s">
        <v>11</v>
      </c>
      <c r="D213" s="18" t="s">
        <v>55192</v>
      </c>
      <c r="E213" s="22" t="s">
        <v>1575</v>
      </c>
      <c r="F213" s="18">
        <v>77</v>
      </c>
      <c r="G213" s="18">
        <v>241</v>
      </c>
      <c r="H213" s="18" t="s">
        <v>1576</v>
      </c>
      <c r="I213" s="18" t="s">
        <v>1577</v>
      </c>
      <c r="J213" s="18" t="s">
        <v>1578</v>
      </c>
    </row>
    <row r="214" spans="1:10">
      <c r="A214" s="18">
        <v>213</v>
      </c>
      <c r="B214" s="18" t="s">
        <v>1579</v>
      </c>
      <c r="C214" s="18" t="s">
        <v>11</v>
      </c>
      <c r="D214" s="18" t="s">
        <v>55192</v>
      </c>
      <c r="E214" s="22" t="s">
        <v>1575</v>
      </c>
      <c r="F214" s="18">
        <v>22</v>
      </c>
      <c r="G214" s="18">
        <v>75</v>
      </c>
      <c r="H214" s="18" t="s">
        <v>1580</v>
      </c>
      <c r="I214" s="18" t="s">
        <v>1581</v>
      </c>
      <c r="J214" s="18" t="s">
        <v>1582</v>
      </c>
    </row>
    <row r="215" spans="1:10">
      <c r="A215" s="18">
        <v>214</v>
      </c>
      <c r="B215" s="18" t="s">
        <v>1583</v>
      </c>
      <c r="C215" s="18" t="s">
        <v>11</v>
      </c>
      <c r="D215" s="18" t="s">
        <v>55192</v>
      </c>
      <c r="E215" s="22" t="s">
        <v>1575</v>
      </c>
      <c r="F215" s="18">
        <v>65</v>
      </c>
      <c r="G215" s="18">
        <v>161</v>
      </c>
      <c r="H215" s="18" t="s">
        <v>1584</v>
      </c>
      <c r="I215" s="18" t="s">
        <v>1585</v>
      </c>
      <c r="J215" s="18" t="s">
        <v>1586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2"/>
  <sheetViews>
    <sheetView topLeftCell="A2" workbookViewId="0">
      <selection activeCell="D2" sqref="A1:J202"/>
    </sheetView>
  </sheetViews>
  <sheetFormatPr defaultRowHeight="16.5"/>
  <cols>
    <col min="1" max="1" width="6.125" customWidth="1"/>
    <col min="2" max="2" width="16.625" customWidth="1"/>
    <col min="5" max="5" width="17.5" customWidth="1"/>
    <col min="8" max="8" width="7" customWidth="1"/>
    <col min="9" max="9" width="22.125" customWidth="1"/>
    <col min="10" max="10" width="21.875" customWidth="1"/>
  </cols>
  <sheetData>
    <row r="1" spans="1:10" ht="17.25">
      <c r="A1" s="15" t="s">
        <v>0</v>
      </c>
      <c r="B1" s="15" t="s">
        <v>1</v>
      </c>
      <c r="C1" s="15" t="s">
        <v>2</v>
      </c>
      <c r="D1" s="16" t="s">
        <v>3</v>
      </c>
      <c r="E1" s="16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</row>
    <row r="2" spans="1:10">
      <c r="A2" s="18">
        <v>1</v>
      </c>
      <c r="B2" s="18" t="s">
        <v>1587</v>
      </c>
      <c r="C2" s="18" t="s">
        <v>11</v>
      </c>
      <c r="D2" s="18" t="s">
        <v>55194</v>
      </c>
      <c r="E2" s="23" t="s">
        <v>12</v>
      </c>
      <c r="F2" s="18">
        <v>500</v>
      </c>
      <c r="G2" s="18">
        <v>2836</v>
      </c>
      <c r="H2" s="18" t="s">
        <v>1588</v>
      </c>
      <c r="I2" s="18" t="s">
        <v>1589</v>
      </c>
      <c r="J2" s="18" t="s">
        <v>1590</v>
      </c>
    </row>
    <row r="3" spans="1:10">
      <c r="A3" s="18">
        <v>2</v>
      </c>
      <c r="B3" s="18" t="s">
        <v>1591</v>
      </c>
      <c r="C3" s="18" t="s">
        <v>11</v>
      </c>
      <c r="D3" s="18" t="s">
        <v>55194</v>
      </c>
      <c r="E3" s="22" t="s">
        <v>12</v>
      </c>
      <c r="F3" s="18">
        <v>2814</v>
      </c>
      <c r="G3" s="18">
        <v>2812</v>
      </c>
      <c r="H3" s="18" t="s">
        <v>1592</v>
      </c>
      <c r="I3" s="18" t="s">
        <v>1593</v>
      </c>
      <c r="J3" s="18" t="s">
        <v>1594</v>
      </c>
    </row>
    <row r="4" spans="1:10">
      <c r="A4" s="18">
        <v>3</v>
      </c>
      <c r="B4" s="18" t="s">
        <v>1595</v>
      </c>
      <c r="C4" s="18" t="s">
        <v>11</v>
      </c>
      <c r="D4" s="18" t="s">
        <v>2372</v>
      </c>
      <c r="E4" s="22" t="s">
        <v>12</v>
      </c>
      <c r="F4" s="18">
        <v>82</v>
      </c>
      <c r="G4" s="18">
        <v>176</v>
      </c>
      <c r="H4" s="18" t="s">
        <v>1596</v>
      </c>
      <c r="I4" s="18" t="s">
        <v>1597</v>
      </c>
      <c r="J4" s="18" t="s">
        <v>1598</v>
      </c>
    </row>
    <row r="5" spans="1:10">
      <c r="A5" s="18">
        <v>4</v>
      </c>
      <c r="B5" s="18" t="s">
        <v>1599</v>
      </c>
      <c r="C5" s="18" t="s">
        <v>11</v>
      </c>
      <c r="D5" s="18" t="s">
        <v>2372</v>
      </c>
      <c r="E5" s="22" t="s">
        <v>12</v>
      </c>
      <c r="F5" s="18">
        <v>239</v>
      </c>
      <c r="G5" s="18">
        <v>588</v>
      </c>
      <c r="H5" s="18" t="s">
        <v>1600</v>
      </c>
      <c r="I5" s="18" t="s">
        <v>1601</v>
      </c>
      <c r="J5" s="18" t="s">
        <v>1602</v>
      </c>
    </row>
    <row r="6" spans="1:10">
      <c r="A6" s="18">
        <v>5</v>
      </c>
      <c r="B6" s="18" t="s">
        <v>1603</v>
      </c>
      <c r="C6" s="18" t="s">
        <v>11</v>
      </c>
      <c r="D6" s="18" t="s">
        <v>2372</v>
      </c>
      <c r="E6" s="22" t="s">
        <v>12</v>
      </c>
      <c r="F6" s="18">
        <v>68</v>
      </c>
      <c r="G6" s="18">
        <v>195</v>
      </c>
      <c r="H6" s="18" t="s">
        <v>1604</v>
      </c>
      <c r="I6" s="18" t="s">
        <v>1605</v>
      </c>
      <c r="J6" s="18" t="s">
        <v>1606</v>
      </c>
    </row>
    <row r="7" spans="1:10">
      <c r="A7" s="18">
        <v>6</v>
      </c>
      <c r="B7" s="18" t="s">
        <v>1607</v>
      </c>
      <c r="C7" s="18" t="s">
        <v>11</v>
      </c>
      <c r="D7" s="18" t="s">
        <v>2372</v>
      </c>
      <c r="E7" s="22" t="s">
        <v>12</v>
      </c>
      <c r="F7" s="18">
        <v>89</v>
      </c>
      <c r="G7" s="18">
        <v>273</v>
      </c>
      <c r="H7" s="18" t="s">
        <v>1608</v>
      </c>
      <c r="I7" s="18" t="s">
        <v>1609</v>
      </c>
      <c r="J7" s="18" t="s">
        <v>1610</v>
      </c>
    </row>
    <row r="8" spans="1:10">
      <c r="A8" s="18">
        <v>7</v>
      </c>
      <c r="B8" s="18" t="s">
        <v>1611</v>
      </c>
      <c r="C8" s="18" t="s">
        <v>11</v>
      </c>
      <c r="D8" s="18" t="s">
        <v>2372</v>
      </c>
      <c r="E8" s="22" t="s">
        <v>12</v>
      </c>
      <c r="F8" s="18">
        <v>272</v>
      </c>
      <c r="G8" s="18">
        <v>393</v>
      </c>
      <c r="H8" s="18" t="s">
        <v>1612</v>
      </c>
      <c r="I8" s="18" t="s">
        <v>1613</v>
      </c>
      <c r="J8" s="18" t="s">
        <v>1614</v>
      </c>
    </row>
    <row r="9" spans="1:10">
      <c r="A9" s="18">
        <v>8</v>
      </c>
      <c r="B9" s="18" t="s">
        <v>1615</v>
      </c>
      <c r="C9" s="18" t="s">
        <v>11</v>
      </c>
      <c r="D9" s="18" t="s">
        <v>2372</v>
      </c>
      <c r="E9" s="22" t="s">
        <v>12</v>
      </c>
      <c r="F9" s="18">
        <v>61</v>
      </c>
      <c r="G9" s="18">
        <v>163</v>
      </c>
      <c r="H9" s="18" t="s">
        <v>1616</v>
      </c>
      <c r="I9" s="18" t="s">
        <v>1617</v>
      </c>
      <c r="J9" s="18" t="s">
        <v>1618</v>
      </c>
    </row>
    <row r="10" spans="1:10">
      <c r="A10" s="18">
        <v>9</v>
      </c>
      <c r="B10" s="18" t="s">
        <v>1619</v>
      </c>
      <c r="C10" s="18" t="s">
        <v>11</v>
      </c>
      <c r="D10" s="18" t="s">
        <v>2372</v>
      </c>
      <c r="E10" s="22" t="s">
        <v>12</v>
      </c>
      <c r="F10" s="18">
        <v>1969</v>
      </c>
      <c r="G10" s="18">
        <v>1237</v>
      </c>
      <c r="H10" s="18" t="s">
        <v>1620</v>
      </c>
      <c r="I10" s="18" t="s">
        <v>1621</v>
      </c>
      <c r="J10" s="18" t="s">
        <v>1622</v>
      </c>
    </row>
    <row r="11" spans="1:10">
      <c r="A11" s="18">
        <v>10</v>
      </c>
      <c r="B11" s="18" t="s">
        <v>1623</v>
      </c>
      <c r="C11" s="18" t="s">
        <v>11</v>
      </c>
      <c r="D11" s="18" t="s">
        <v>2372</v>
      </c>
      <c r="E11" s="22" t="s">
        <v>12</v>
      </c>
      <c r="F11" s="18">
        <v>68</v>
      </c>
      <c r="G11" s="18">
        <v>223</v>
      </c>
      <c r="H11" s="18" t="s">
        <v>1624</v>
      </c>
      <c r="I11" s="18" t="s">
        <v>1625</v>
      </c>
      <c r="J11" s="18" t="s">
        <v>1626</v>
      </c>
    </row>
    <row r="12" spans="1:10">
      <c r="A12" s="18">
        <v>11</v>
      </c>
      <c r="B12" s="18" t="s">
        <v>1627</v>
      </c>
      <c r="C12" s="18" t="s">
        <v>11</v>
      </c>
      <c r="D12" s="18" t="s">
        <v>2372</v>
      </c>
      <c r="E12" s="22" t="s">
        <v>12</v>
      </c>
      <c r="F12" s="18">
        <v>134</v>
      </c>
      <c r="G12" s="18">
        <v>217</v>
      </c>
      <c r="H12" s="18" t="s">
        <v>1628</v>
      </c>
      <c r="I12" s="18" t="s">
        <v>1629</v>
      </c>
      <c r="J12" s="18" t="s">
        <v>1630</v>
      </c>
    </row>
    <row r="13" spans="1:10">
      <c r="A13" s="18">
        <v>12</v>
      </c>
      <c r="B13" s="18" t="s">
        <v>1631</v>
      </c>
      <c r="C13" s="18" t="s">
        <v>11</v>
      </c>
      <c r="D13" s="18" t="s">
        <v>2372</v>
      </c>
      <c r="E13" s="22" t="s">
        <v>12</v>
      </c>
      <c r="F13" s="18">
        <v>334</v>
      </c>
      <c r="G13" s="18">
        <v>377</v>
      </c>
      <c r="H13" s="18" t="s">
        <v>1632</v>
      </c>
      <c r="I13" s="18" t="s">
        <v>1633</v>
      </c>
      <c r="J13" s="18" t="s">
        <v>1634</v>
      </c>
    </row>
    <row r="14" spans="1:10">
      <c r="A14" s="18">
        <v>13</v>
      </c>
      <c r="B14" s="18" t="s">
        <v>1635</v>
      </c>
      <c r="C14" s="18" t="s">
        <v>11</v>
      </c>
      <c r="D14" s="18" t="s">
        <v>2372</v>
      </c>
      <c r="E14" s="22" t="s">
        <v>12</v>
      </c>
      <c r="F14" s="18">
        <v>480</v>
      </c>
      <c r="G14" s="18">
        <v>357</v>
      </c>
      <c r="H14" s="18" t="s">
        <v>1636</v>
      </c>
      <c r="I14" s="18" t="s">
        <v>1637</v>
      </c>
      <c r="J14" s="18" t="s">
        <v>1638</v>
      </c>
    </row>
    <row r="15" spans="1:10">
      <c r="A15" s="18">
        <v>14</v>
      </c>
      <c r="B15" s="18" t="s">
        <v>1639</v>
      </c>
      <c r="C15" s="18" t="s">
        <v>11</v>
      </c>
      <c r="D15" s="18" t="s">
        <v>2372</v>
      </c>
      <c r="E15" s="22" t="s">
        <v>12</v>
      </c>
      <c r="F15" s="18">
        <v>764</v>
      </c>
      <c r="G15" s="18">
        <v>2174</v>
      </c>
      <c r="H15" s="18" t="s">
        <v>1640</v>
      </c>
      <c r="I15" s="18" t="s">
        <v>1641</v>
      </c>
      <c r="J15" s="18" t="s">
        <v>1642</v>
      </c>
    </row>
    <row r="16" spans="1:10">
      <c r="A16" s="18">
        <v>15</v>
      </c>
      <c r="B16" s="18" t="s">
        <v>1643</v>
      </c>
      <c r="C16" s="18" t="s">
        <v>11</v>
      </c>
      <c r="D16" s="18" t="s">
        <v>2372</v>
      </c>
      <c r="E16" s="22" t="s">
        <v>12</v>
      </c>
      <c r="F16" s="18">
        <v>218</v>
      </c>
      <c r="G16" s="18">
        <v>87</v>
      </c>
      <c r="H16" s="18" t="s">
        <v>1644</v>
      </c>
      <c r="I16" s="18" t="s">
        <v>1645</v>
      </c>
      <c r="J16" s="18" t="s">
        <v>1646</v>
      </c>
    </row>
    <row r="17" spans="1:10">
      <c r="A17" s="18">
        <v>16</v>
      </c>
      <c r="B17" s="18" t="s">
        <v>1647</v>
      </c>
      <c r="C17" s="18" t="s">
        <v>11</v>
      </c>
      <c r="D17" s="18" t="s">
        <v>2372</v>
      </c>
      <c r="E17" s="22" t="s">
        <v>12</v>
      </c>
      <c r="F17" s="18">
        <v>321</v>
      </c>
      <c r="G17" s="18">
        <v>466</v>
      </c>
      <c r="H17" s="18" t="s">
        <v>1648</v>
      </c>
      <c r="I17" s="18" t="s">
        <v>1649</v>
      </c>
      <c r="J17" s="18" t="s">
        <v>1650</v>
      </c>
    </row>
    <row r="18" spans="1:10">
      <c r="A18" s="18">
        <v>17</v>
      </c>
      <c r="B18" s="18" t="s">
        <v>1651</v>
      </c>
      <c r="C18" s="18" t="s">
        <v>11</v>
      </c>
      <c r="D18" s="18" t="s">
        <v>2372</v>
      </c>
      <c r="E18" s="22" t="s">
        <v>12</v>
      </c>
      <c r="F18" s="18">
        <v>743</v>
      </c>
      <c r="G18" s="18">
        <v>693</v>
      </c>
      <c r="H18" s="18" t="s">
        <v>1652</v>
      </c>
      <c r="I18" s="18" t="s">
        <v>1653</v>
      </c>
      <c r="J18" s="18" t="s">
        <v>1654</v>
      </c>
    </row>
    <row r="19" spans="1:10">
      <c r="A19" s="18">
        <v>18</v>
      </c>
      <c r="B19" s="18" t="s">
        <v>1655</v>
      </c>
      <c r="C19" s="18" t="s">
        <v>11</v>
      </c>
      <c r="D19" s="18" t="s">
        <v>2372</v>
      </c>
      <c r="E19" s="22" t="s">
        <v>12</v>
      </c>
      <c r="F19" s="18">
        <v>1590</v>
      </c>
      <c r="G19" s="18">
        <v>1559</v>
      </c>
      <c r="H19" s="18" t="s">
        <v>1656</v>
      </c>
      <c r="I19" s="18" t="s">
        <v>1657</v>
      </c>
      <c r="J19" s="18" t="s">
        <v>1658</v>
      </c>
    </row>
    <row r="20" spans="1:10">
      <c r="A20" s="18">
        <v>19</v>
      </c>
      <c r="B20" s="18" t="s">
        <v>1659</v>
      </c>
      <c r="C20" s="18" t="s">
        <v>11</v>
      </c>
      <c r="D20" s="18" t="s">
        <v>2372</v>
      </c>
      <c r="E20" s="22" t="s">
        <v>12</v>
      </c>
      <c r="F20" s="18">
        <v>188</v>
      </c>
      <c r="G20" s="18">
        <v>204</v>
      </c>
      <c r="H20" s="18" t="s">
        <v>1660</v>
      </c>
      <c r="I20" s="18" t="s">
        <v>1661</v>
      </c>
      <c r="J20" s="18" t="s">
        <v>1662</v>
      </c>
    </row>
    <row r="21" spans="1:10">
      <c r="A21" s="18">
        <v>20</v>
      </c>
      <c r="B21" s="18" t="s">
        <v>1663</v>
      </c>
      <c r="C21" s="18" t="s">
        <v>11</v>
      </c>
      <c r="D21" s="18" t="s">
        <v>2372</v>
      </c>
      <c r="E21" s="22" t="s">
        <v>12</v>
      </c>
      <c r="F21" s="18">
        <v>60</v>
      </c>
      <c r="G21" s="18">
        <v>239</v>
      </c>
      <c r="H21" s="18" t="s">
        <v>1664</v>
      </c>
      <c r="I21" s="18" t="s">
        <v>1665</v>
      </c>
      <c r="J21" s="18" t="s">
        <v>1666</v>
      </c>
    </row>
    <row r="22" spans="1:10">
      <c r="A22" s="18">
        <v>21</v>
      </c>
      <c r="B22" s="18" t="s">
        <v>1667</v>
      </c>
      <c r="C22" s="18" t="s">
        <v>11</v>
      </c>
      <c r="D22" s="18" t="s">
        <v>2372</v>
      </c>
      <c r="E22" s="22" t="s">
        <v>12</v>
      </c>
      <c r="F22" s="18">
        <v>280</v>
      </c>
      <c r="G22" s="18">
        <v>268</v>
      </c>
      <c r="H22" s="18" t="s">
        <v>1668</v>
      </c>
      <c r="I22" s="18" t="s">
        <v>1669</v>
      </c>
      <c r="J22" s="18" t="s">
        <v>1670</v>
      </c>
    </row>
    <row r="23" spans="1:10">
      <c r="A23" s="18">
        <v>22</v>
      </c>
      <c r="B23" s="18" t="s">
        <v>1671</v>
      </c>
      <c r="C23" s="18" t="s">
        <v>11</v>
      </c>
      <c r="D23" s="18" t="s">
        <v>2372</v>
      </c>
      <c r="E23" s="22" t="s">
        <v>12</v>
      </c>
      <c r="F23" s="18">
        <v>81</v>
      </c>
      <c r="G23" s="18">
        <v>102</v>
      </c>
      <c r="H23" s="18" t="s">
        <v>1672</v>
      </c>
      <c r="I23" s="18" t="s">
        <v>1673</v>
      </c>
      <c r="J23" s="18" t="s">
        <v>1674</v>
      </c>
    </row>
    <row r="24" spans="1:10">
      <c r="A24" s="18">
        <v>23</v>
      </c>
      <c r="B24" s="18" t="s">
        <v>1675</v>
      </c>
      <c r="C24" s="18" t="s">
        <v>11</v>
      </c>
      <c r="D24" s="18" t="s">
        <v>2372</v>
      </c>
      <c r="E24" s="22" t="s">
        <v>12</v>
      </c>
      <c r="F24" s="18">
        <v>1325</v>
      </c>
      <c r="G24" s="18">
        <v>1630</v>
      </c>
      <c r="H24" s="18" t="s">
        <v>1676</v>
      </c>
      <c r="I24" s="18" t="s">
        <v>1677</v>
      </c>
      <c r="J24" s="18" t="s">
        <v>1678</v>
      </c>
    </row>
    <row r="25" spans="1:10">
      <c r="A25" s="18">
        <v>24</v>
      </c>
      <c r="B25" s="18" t="s">
        <v>1679</v>
      </c>
      <c r="C25" s="18" t="s">
        <v>11</v>
      </c>
      <c r="D25" s="18" t="s">
        <v>2372</v>
      </c>
      <c r="E25" s="22" t="s">
        <v>12</v>
      </c>
      <c r="F25" s="18">
        <v>95</v>
      </c>
      <c r="G25" s="18">
        <v>62</v>
      </c>
      <c r="H25" s="18" t="s">
        <v>1680</v>
      </c>
      <c r="I25" s="18" t="s">
        <v>65</v>
      </c>
      <c r="J25" s="18" t="s">
        <v>66</v>
      </c>
    </row>
    <row r="26" spans="1:10">
      <c r="A26" s="18">
        <v>25</v>
      </c>
      <c r="B26" s="18" t="s">
        <v>1681</v>
      </c>
      <c r="C26" s="18" t="s">
        <v>11</v>
      </c>
      <c r="D26" s="18" t="s">
        <v>2372</v>
      </c>
      <c r="E26" s="22" t="s">
        <v>12</v>
      </c>
      <c r="F26" s="18">
        <v>1150</v>
      </c>
      <c r="G26" s="18">
        <v>895</v>
      </c>
      <c r="H26" s="18" t="s">
        <v>1682</v>
      </c>
      <c r="I26" s="18" t="s">
        <v>1683</v>
      </c>
      <c r="J26" s="18" t="s">
        <v>1684</v>
      </c>
    </row>
    <row r="27" spans="1:10">
      <c r="A27" s="18">
        <v>26</v>
      </c>
      <c r="B27" s="18" t="s">
        <v>1685</v>
      </c>
      <c r="C27" s="18" t="s">
        <v>11</v>
      </c>
      <c r="D27" s="18" t="s">
        <v>2372</v>
      </c>
      <c r="E27" s="22" t="s">
        <v>12</v>
      </c>
      <c r="F27" s="18">
        <v>487</v>
      </c>
      <c r="G27" s="18">
        <v>687</v>
      </c>
      <c r="H27" s="18" t="s">
        <v>1686</v>
      </c>
      <c r="I27" s="18" t="s">
        <v>1687</v>
      </c>
      <c r="J27" s="18" t="s">
        <v>1688</v>
      </c>
    </row>
    <row r="28" spans="1:10">
      <c r="A28" s="18">
        <v>27</v>
      </c>
      <c r="B28" s="18" t="s">
        <v>1689</v>
      </c>
      <c r="C28" s="18" t="s">
        <v>11</v>
      </c>
      <c r="D28" s="18" t="s">
        <v>2372</v>
      </c>
      <c r="E28" s="22" t="s">
        <v>12</v>
      </c>
      <c r="F28" s="18">
        <v>3376</v>
      </c>
      <c r="G28" s="18">
        <v>2621</v>
      </c>
      <c r="H28" s="18" t="s">
        <v>1690</v>
      </c>
      <c r="I28" s="18" t="s">
        <v>1691</v>
      </c>
      <c r="J28" s="18" t="s">
        <v>1692</v>
      </c>
    </row>
    <row r="29" spans="1:10">
      <c r="A29" s="18">
        <v>28</v>
      </c>
      <c r="B29" s="18" t="s">
        <v>1693</v>
      </c>
      <c r="C29" s="18" t="s">
        <v>11</v>
      </c>
      <c r="D29" s="18" t="s">
        <v>2372</v>
      </c>
      <c r="E29" s="22" t="s">
        <v>12</v>
      </c>
      <c r="F29" s="18">
        <v>491</v>
      </c>
      <c r="G29" s="18">
        <v>164</v>
      </c>
      <c r="H29" s="18" t="s">
        <v>1694</v>
      </c>
      <c r="I29" s="18" t="s">
        <v>73</v>
      </c>
      <c r="J29" s="18" t="s">
        <v>74</v>
      </c>
    </row>
    <row r="30" spans="1:10">
      <c r="A30" s="18">
        <v>29</v>
      </c>
      <c r="B30" s="18" t="s">
        <v>1695</v>
      </c>
      <c r="C30" s="18" t="s">
        <v>11</v>
      </c>
      <c r="D30" s="18" t="s">
        <v>2372</v>
      </c>
      <c r="E30" s="22" t="s">
        <v>12</v>
      </c>
      <c r="F30" s="18">
        <v>148</v>
      </c>
      <c r="G30" s="18">
        <v>96</v>
      </c>
      <c r="H30" s="18" t="s">
        <v>1696</v>
      </c>
      <c r="I30" s="18" t="s">
        <v>1697</v>
      </c>
      <c r="J30" s="18" t="s">
        <v>1698</v>
      </c>
    </row>
    <row r="31" spans="1:10">
      <c r="A31" s="18">
        <v>30</v>
      </c>
      <c r="B31" s="18" t="s">
        <v>1699</v>
      </c>
      <c r="C31" s="18" t="s">
        <v>11</v>
      </c>
      <c r="D31" s="18" t="s">
        <v>2372</v>
      </c>
      <c r="E31" s="22" t="s">
        <v>12</v>
      </c>
      <c r="F31" s="18">
        <v>2854</v>
      </c>
      <c r="G31" s="18">
        <v>1161</v>
      </c>
      <c r="H31" s="18" t="s">
        <v>1700</v>
      </c>
      <c r="I31" s="18" t="s">
        <v>1701</v>
      </c>
      <c r="J31" s="18" t="s">
        <v>78</v>
      </c>
    </row>
    <row r="32" spans="1:10">
      <c r="A32" s="18">
        <v>31</v>
      </c>
      <c r="B32" s="18" t="s">
        <v>1702</v>
      </c>
      <c r="C32" s="18" t="s">
        <v>11</v>
      </c>
      <c r="D32" s="18" t="s">
        <v>2372</v>
      </c>
      <c r="E32" s="22" t="s">
        <v>12</v>
      </c>
      <c r="F32" s="18">
        <v>2854</v>
      </c>
      <c r="G32" s="18">
        <v>1161</v>
      </c>
      <c r="H32" s="18" t="s">
        <v>1700</v>
      </c>
      <c r="I32" s="18" t="s">
        <v>1703</v>
      </c>
      <c r="J32" s="18" t="s">
        <v>1704</v>
      </c>
    </row>
    <row r="33" spans="1:10">
      <c r="A33" s="18">
        <v>32</v>
      </c>
      <c r="B33" s="18" t="s">
        <v>1705</v>
      </c>
      <c r="C33" s="18" t="s">
        <v>11</v>
      </c>
      <c r="D33" s="18" t="s">
        <v>2372</v>
      </c>
      <c r="E33" s="22" t="s">
        <v>12</v>
      </c>
      <c r="F33" s="18">
        <v>25</v>
      </c>
      <c r="G33" s="18">
        <v>123</v>
      </c>
      <c r="H33" s="18" t="s">
        <v>1706</v>
      </c>
      <c r="I33" s="18" t="s">
        <v>1707</v>
      </c>
      <c r="J33" s="18" t="s">
        <v>1708</v>
      </c>
    </row>
    <row r="34" spans="1:10">
      <c r="A34" s="18">
        <v>33</v>
      </c>
      <c r="B34" s="18" t="s">
        <v>1709</v>
      </c>
      <c r="C34" s="18" t="s">
        <v>11</v>
      </c>
      <c r="D34" s="18" t="s">
        <v>2372</v>
      </c>
      <c r="E34" s="22" t="s">
        <v>12</v>
      </c>
      <c r="F34" s="18">
        <v>698</v>
      </c>
      <c r="G34" s="18">
        <v>863</v>
      </c>
      <c r="H34" s="18" t="s">
        <v>1710</v>
      </c>
      <c r="I34" s="18" t="s">
        <v>1711</v>
      </c>
      <c r="J34" s="18" t="s">
        <v>1712</v>
      </c>
    </row>
    <row r="35" spans="1:10">
      <c r="A35" s="18">
        <v>34</v>
      </c>
      <c r="B35" s="18" t="s">
        <v>1713</v>
      </c>
      <c r="C35" s="18" t="s">
        <v>11</v>
      </c>
      <c r="D35" s="18" t="s">
        <v>2372</v>
      </c>
      <c r="E35" s="22" t="s">
        <v>12</v>
      </c>
      <c r="F35" s="18">
        <v>65</v>
      </c>
      <c r="G35" s="18">
        <v>168</v>
      </c>
      <c r="H35" s="18" t="s">
        <v>1714</v>
      </c>
      <c r="I35" s="18" t="s">
        <v>1715</v>
      </c>
      <c r="J35" s="18" t="s">
        <v>1716</v>
      </c>
    </row>
    <row r="36" spans="1:10">
      <c r="A36" s="18">
        <v>35</v>
      </c>
      <c r="B36" s="18" t="s">
        <v>1717</v>
      </c>
      <c r="C36" s="18" t="s">
        <v>11</v>
      </c>
      <c r="D36" s="18" t="s">
        <v>2372</v>
      </c>
      <c r="E36" s="22" t="s">
        <v>12</v>
      </c>
      <c r="F36" s="18">
        <v>347</v>
      </c>
      <c r="G36" s="18">
        <v>470</v>
      </c>
      <c r="H36" s="18" t="s">
        <v>1718</v>
      </c>
      <c r="I36" s="18" t="s">
        <v>1719</v>
      </c>
      <c r="J36" s="18" t="s">
        <v>1720</v>
      </c>
    </row>
    <row r="37" spans="1:10">
      <c r="A37" s="18">
        <v>36</v>
      </c>
      <c r="B37" s="18" t="s">
        <v>1721</v>
      </c>
      <c r="C37" s="18" t="s">
        <v>11</v>
      </c>
      <c r="D37" s="18" t="s">
        <v>2372</v>
      </c>
      <c r="E37" s="22" t="s">
        <v>12</v>
      </c>
      <c r="F37" s="18">
        <v>734</v>
      </c>
      <c r="G37" s="18">
        <v>657</v>
      </c>
      <c r="H37" s="18" t="s">
        <v>1722</v>
      </c>
      <c r="I37" s="18" t="s">
        <v>1723</v>
      </c>
      <c r="J37" s="18" t="s">
        <v>1724</v>
      </c>
    </row>
    <row r="38" spans="1:10">
      <c r="A38" s="18">
        <v>37</v>
      </c>
      <c r="B38" s="18" t="s">
        <v>1725</v>
      </c>
      <c r="C38" s="18" t="s">
        <v>11</v>
      </c>
      <c r="D38" s="18" t="s">
        <v>2372</v>
      </c>
      <c r="E38" s="22" t="s">
        <v>12</v>
      </c>
      <c r="F38" s="18">
        <v>198</v>
      </c>
      <c r="G38" s="18">
        <v>204</v>
      </c>
      <c r="H38" s="18" t="s">
        <v>1726</v>
      </c>
      <c r="I38" s="18" t="s">
        <v>1727</v>
      </c>
      <c r="J38" s="18" t="s">
        <v>1728</v>
      </c>
    </row>
    <row r="39" spans="1:10">
      <c r="A39" s="18">
        <v>38</v>
      </c>
      <c r="B39" s="18" t="s">
        <v>1729</v>
      </c>
      <c r="C39" s="18" t="s">
        <v>11</v>
      </c>
      <c r="D39" s="18" t="s">
        <v>2372</v>
      </c>
      <c r="E39" s="22" t="s">
        <v>12</v>
      </c>
      <c r="F39" s="18">
        <v>277</v>
      </c>
      <c r="G39" s="18">
        <v>151</v>
      </c>
      <c r="H39" s="18" t="s">
        <v>1730</v>
      </c>
      <c r="I39" s="18" t="s">
        <v>1731</v>
      </c>
      <c r="J39" s="18" t="s">
        <v>1732</v>
      </c>
    </row>
    <row r="40" spans="1:10">
      <c r="A40" s="18">
        <v>39</v>
      </c>
      <c r="B40" s="18" t="s">
        <v>1733</v>
      </c>
      <c r="C40" s="18" t="s">
        <v>11</v>
      </c>
      <c r="D40" s="18" t="s">
        <v>2372</v>
      </c>
      <c r="E40" s="22" t="s">
        <v>12</v>
      </c>
      <c r="F40" s="18">
        <v>311</v>
      </c>
      <c r="G40" s="18">
        <v>924</v>
      </c>
      <c r="H40" s="18" t="s">
        <v>1734</v>
      </c>
      <c r="I40" s="18" t="s">
        <v>1735</v>
      </c>
      <c r="J40" s="18" t="s">
        <v>1736</v>
      </c>
    </row>
    <row r="41" spans="1:10">
      <c r="A41" s="18">
        <v>40</v>
      </c>
      <c r="B41" s="18" t="s">
        <v>1737</v>
      </c>
      <c r="C41" s="18" t="s">
        <v>11</v>
      </c>
      <c r="D41" s="18" t="s">
        <v>2372</v>
      </c>
      <c r="E41" s="22" t="s">
        <v>12</v>
      </c>
      <c r="F41" s="18">
        <v>49</v>
      </c>
      <c r="G41" s="18">
        <v>159</v>
      </c>
      <c r="H41" s="18" t="s">
        <v>1738</v>
      </c>
      <c r="I41" s="18" t="s">
        <v>1739</v>
      </c>
      <c r="J41" s="18" t="s">
        <v>1740</v>
      </c>
    </row>
    <row r="42" spans="1:10">
      <c r="A42" s="18">
        <v>41</v>
      </c>
      <c r="B42" s="18" t="s">
        <v>1741</v>
      </c>
      <c r="C42" s="18" t="s">
        <v>11</v>
      </c>
      <c r="D42" s="18" t="s">
        <v>2372</v>
      </c>
      <c r="E42" s="22" t="s">
        <v>12</v>
      </c>
      <c r="F42" s="18">
        <v>186</v>
      </c>
      <c r="G42" s="18">
        <v>161</v>
      </c>
      <c r="H42" s="18" t="s">
        <v>1742</v>
      </c>
      <c r="I42" s="18" t="s">
        <v>1743</v>
      </c>
      <c r="J42" s="18" t="s">
        <v>1744</v>
      </c>
    </row>
    <row r="43" spans="1:10">
      <c r="A43" s="18">
        <v>42</v>
      </c>
      <c r="B43" s="18" t="s">
        <v>1745</v>
      </c>
      <c r="C43" s="18" t="s">
        <v>11</v>
      </c>
      <c r="D43" s="18" t="s">
        <v>2372</v>
      </c>
      <c r="E43" s="22" t="s">
        <v>12</v>
      </c>
      <c r="F43" s="18">
        <v>889</v>
      </c>
      <c r="G43" s="18">
        <v>762</v>
      </c>
      <c r="H43" s="18" t="s">
        <v>1746</v>
      </c>
      <c r="I43" s="18" t="s">
        <v>1747</v>
      </c>
      <c r="J43" s="18" t="s">
        <v>1748</v>
      </c>
    </row>
    <row r="44" spans="1:10">
      <c r="A44" s="18">
        <v>43</v>
      </c>
      <c r="B44" s="18" t="s">
        <v>1749</v>
      </c>
      <c r="C44" s="18" t="s">
        <v>11</v>
      </c>
      <c r="D44" s="18" t="s">
        <v>2372</v>
      </c>
      <c r="E44" s="22" t="s">
        <v>12</v>
      </c>
      <c r="F44" s="18">
        <v>1457</v>
      </c>
      <c r="G44" s="18">
        <v>1320</v>
      </c>
      <c r="H44" s="18" t="s">
        <v>1750</v>
      </c>
      <c r="I44" s="18" t="s">
        <v>1751</v>
      </c>
      <c r="J44" s="18" t="s">
        <v>1752</v>
      </c>
    </row>
    <row r="45" spans="1:10">
      <c r="A45" s="18">
        <v>44</v>
      </c>
      <c r="B45" s="18" t="s">
        <v>1753</v>
      </c>
      <c r="C45" s="18" t="s">
        <v>11</v>
      </c>
      <c r="D45" s="18" t="s">
        <v>2372</v>
      </c>
      <c r="E45" s="22" t="s">
        <v>12</v>
      </c>
      <c r="F45" s="18">
        <v>108</v>
      </c>
      <c r="G45" s="18">
        <v>237</v>
      </c>
      <c r="H45" s="18" t="s">
        <v>1754</v>
      </c>
      <c r="I45" s="18" t="s">
        <v>1755</v>
      </c>
      <c r="J45" s="18" t="s">
        <v>1756</v>
      </c>
    </row>
    <row r="46" spans="1:10">
      <c r="A46" s="18">
        <v>45</v>
      </c>
      <c r="B46" s="18" t="s">
        <v>1757</v>
      </c>
      <c r="C46" s="18" t="s">
        <v>11</v>
      </c>
      <c r="D46" s="18" t="s">
        <v>2372</v>
      </c>
      <c r="E46" s="22" t="s">
        <v>12</v>
      </c>
      <c r="F46" s="18">
        <v>259</v>
      </c>
      <c r="G46" s="18">
        <v>660</v>
      </c>
      <c r="H46" s="18" t="s">
        <v>1758</v>
      </c>
      <c r="I46" s="18" t="s">
        <v>1759</v>
      </c>
      <c r="J46" s="18" t="s">
        <v>1760</v>
      </c>
    </row>
    <row r="47" spans="1:10">
      <c r="A47" s="18">
        <v>46</v>
      </c>
      <c r="B47" s="18" t="s">
        <v>1761</v>
      </c>
      <c r="C47" s="18" t="s">
        <v>11</v>
      </c>
      <c r="D47" s="18" t="s">
        <v>2372</v>
      </c>
      <c r="E47" s="22" t="s">
        <v>12</v>
      </c>
      <c r="F47" s="18">
        <v>418</v>
      </c>
      <c r="G47" s="18">
        <v>501</v>
      </c>
      <c r="H47" s="18" t="s">
        <v>1762</v>
      </c>
      <c r="I47" s="18" t="s">
        <v>1763</v>
      </c>
      <c r="J47" s="18" t="s">
        <v>1764</v>
      </c>
    </row>
    <row r="48" spans="1:10">
      <c r="A48" s="18">
        <v>47</v>
      </c>
      <c r="B48" s="18" t="s">
        <v>1765</v>
      </c>
      <c r="C48" s="18" t="s">
        <v>11</v>
      </c>
      <c r="D48" s="18" t="s">
        <v>2372</v>
      </c>
      <c r="E48" s="22" t="s">
        <v>12</v>
      </c>
      <c r="F48" s="18">
        <v>2505</v>
      </c>
      <c r="G48" s="18">
        <v>3842</v>
      </c>
      <c r="H48" s="18" t="s">
        <v>915</v>
      </c>
      <c r="I48" s="18" t="s">
        <v>1766</v>
      </c>
      <c r="J48" s="18" t="s">
        <v>1767</v>
      </c>
    </row>
    <row r="49" spans="1:10">
      <c r="A49" s="18">
        <v>48</v>
      </c>
      <c r="B49" s="18" t="s">
        <v>1768</v>
      </c>
      <c r="C49" s="18" t="s">
        <v>11</v>
      </c>
      <c r="D49" s="18" t="s">
        <v>2372</v>
      </c>
      <c r="E49" s="22" t="s">
        <v>12</v>
      </c>
      <c r="F49" s="18">
        <v>89</v>
      </c>
      <c r="G49" s="18">
        <v>78</v>
      </c>
      <c r="H49" s="18" t="s">
        <v>1769</v>
      </c>
      <c r="I49" s="18" t="s">
        <v>1770</v>
      </c>
      <c r="J49" s="18" t="s">
        <v>1771</v>
      </c>
    </row>
    <row r="50" spans="1:10">
      <c r="A50" s="18">
        <v>49</v>
      </c>
      <c r="B50" s="18" t="s">
        <v>1772</v>
      </c>
      <c r="C50" s="18" t="s">
        <v>11</v>
      </c>
      <c r="D50" s="18" t="s">
        <v>2372</v>
      </c>
      <c r="E50" s="22" t="s">
        <v>12</v>
      </c>
      <c r="F50" s="18">
        <v>373</v>
      </c>
      <c r="G50" s="18">
        <v>215</v>
      </c>
      <c r="H50" s="18" t="s">
        <v>1773</v>
      </c>
      <c r="I50" s="18" t="s">
        <v>1774</v>
      </c>
      <c r="J50" s="18" t="s">
        <v>1775</v>
      </c>
    </row>
    <row r="51" spans="1:10">
      <c r="A51" s="18">
        <v>50</v>
      </c>
      <c r="B51" s="18" t="s">
        <v>1776</v>
      </c>
      <c r="C51" s="18" t="s">
        <v>11</v>
      </c>
      <c r="D51" s="18" t="s">
        <v>2372</v>
      </c>
      <c r="E51" s="22" t="s">
        <v>12</v>
      </c>
      <c r="F51" s="18">
        <v>248</v>
      </c>
      <c r="G51" s="18">
        <v>208</v>
      </c>
      <c r="H51" s="18" t="s">
        <v>45</v>
      </c>
      <c r="I51" s="18" t="s">
        <v>1777</v>
      </c>
      <c r="J51" s="18" t="s">
        <v>1778</v>
      </c>
    </row>
    <row r="52" spans="1:10">
      <c r="A52" s="18">
        <v>51</v>
      </c>
      <c r="B52" s="18" t="s">
        <v>1779</v>
      </c>
      <c r="C52" s="18" t="s">
        <v>11</v>
      </c>
      <c r="D52" s="18" t="s">
        <v>2372</v>
      </c>
      <c r="E52" s="22" t="s">
        <v>12</v>
      </c>
      <c r="F52" s="18">
        <v>96</v>
      </c>
      <c r="G52" s="18">
        <v>105</v>
      </c>
      <c r="H52" s="18" t="s">
        <v>1780</v>
      </c>
      <c r="I52" s="18" t="s">
        <v>1781</v>
      </c>
      <c r="J52" s="18" t="s">
        <v>1782</v>
      </c>
    </row>
    <row r="53" spans="1:10">
      <c r="A53" s="18">
        <v>52</v>
      </c>
      <c r="B53" s="18" t="s">
        <v>1783</v>
      </c>
      <c r="C53" s="18" t="s">
        <v>11</v>
      </c>
      <c r="D53" s="18" t="s">
        <v>2372</v>
      </c>
      <c r="E53" s="22" t="s">
        <v>12</v>
      </c>
      <c r="F53" s="18">
        <v>303</v>
      </c>
      <c r="G53" s="18">
        <v>554</v>
      </c>
      <c r="H53" s="18" t="s">
        <v>1784</v>
      </c>
      <c r="I53" s="18" t="s">
        <v>1785</v>
      </c>
      <c r="J53" s="18" t="s">
        <v>1786</v>
      </c>
    </row>
    <row r="54" spans="1:10">
      <c r="A54" s="18">
        <v>53</v>
      </c>
      <c r="B54" s="18" t="s">
        <v>1787</v>
      </c>
      <c r="C54" s="18" t="s">
        <v>11</v>
      </c>
      <c r="D54" s="18" t="s">
        <v>2372</v>
      </c>
      <c r="E54" s="22" t="s">
        <v>12</v>
      </c>
      <c r="F54" s="18">
        <v>110</v>
      </c>
      <c r="G54" s="18">
        <v>185</v>
      </c>
      <c r="H54" s="18" t="s">
        <v>1788</v>
      </c>
      <c r="I54" s="18" t="s">
        <v>177</v>
      </c>
      <c r="J54" s="18" t="s">
        <v>1789</v>
      </c>
    </row>
    <row r="55" spans="1:10">
      <c r="A55" s="18">
        <v>54</v>
      </c>
      <c r="B55" s="18" t="s">
        <v>1790</v>
      </c>
      <c r="C55" s="18" t="s">
        <v>11</v>
      </c>
      <c r="D55" s="18" t="s">
        <v>2372</v>
      </c>
      <c r="E55" s="22" t="s">
        <v>12</v>
      </c>
      <c r="F55" s="18">
        <v>400</v>
      </c>
      <c r="G55" s="18">
        <v>316</v>
      </c>
      <c r="H55" s="18" t="s">
        <v>1791</v>
      </c>
      <c r="I55" s="18" t="s">
        <v>1792</v>
      </c>
      <c r="J55" s="18" t="s">
        <v>1793</v>
      </c>
    </row>
    <row r="56" spans="1:10">
      <c r="A56" s="18">
        <v>55</v>
      </c>
      <c r="B56" s="18" t="s">
        <v>1794</v>
      </c>
      <c r="C56" s="18" t="s">
        <v>11</v>
      </c>
      <c r="D56" s="18" t="s">
        <v>2372</v>
      </c>
      <c r="E56" s="22" t="s">
        <v>12</v>
      </c>
      <c r="F56" s="18">
        <v>212</v>
      </c>
      <c r="G56" s="18">
        <v>339</v>
      </c>
      <c r="H56" s="18" t="s">
        <v>1795</v>
      </c>
      <c r="I56" s="18" t="s">
        <v>1796</v>
      </c>
      <c r="J56" s="18" t="s">
        <v>1797</v>
      </c>
    </row>
    <row r="57" spans="1:10">
      <c r="A57" s="18">
        <v>56</v>
      </c>
      <c r="B57" s="18" t="s">
        <v>1798</v>
      </c>
      <c r="C57" s="18" t="s">
        <v>11</v>
      </c>
      <c r="D57" s="18" t="s">
        <v>2372</v>
      </c>
      <c r="E57" s="22" t="s">
        <v>12</v>
      </c>
      <c r="F57" s="18">
        <v>268</v>
      </c>
      <c r="G57" s="18">
        <v>1564</v>
      </c>
      <c r="H57" s="18" t="s">
        <v>1799</v>
      </c>
      <c r="I57" s="18" t="s">
        <v>1800</v>
      </c>
      <c r="J57" s="18" t="s">
        <v>1801</v>
      </c>
    </row>
    <row r="58" spans="1:10">
      <c r="A58" s="18">
        <v>57</v>
      </c>
      <c r="B58" s="18" t="s">
        <v>1802</v>
      </c>
      <c r="C58" s="18" t="s">
        <v>11</v>
      </c>
      <c r="D58" s="18" t="s">
        <v>2372</v>
      </c>
      <c r="E58" s="22" t="s">
        <v>12</v>
      </c>
      <c r="F58" s="18">
        <v>215</v>
      </c>
      <c r="G58" s="18">
        <v>220</v>
      </c>
      <c r="H58" s="18" t="s">
        <v>1803</v>
      </c>
      <c r="I58" s="18" t="s">
        <v>1804</v>
      </c>
      <c r="J58" s="18" t="s">
        <v>1805</v>
      </c>
    </row>
    <row r="59" spans="1:10">
      <c r="A59" s="18">
        <v>58</v>
      </c>
      <c r="B59" s="18" t="s">
        <v>1806</v>
      </c>
      <c r="C59" s="18" t="s">
        <v>11</v>
      </c>
      <c r="D59" s="18" t="s">
        <v>2372</v>
      </c>
      <c r="E59" s="22" t="s">
        <v>12</v>
      </c>
      <c r="F59" s="18">
        <v>78</v>
      </c>
      <c r="G59" s="18">
        <v>88</v>
      </c>
      <c r="H59" s="18" t="s">
        <v>1807</v>
      </c>
      <c r="I59" s="18" t="s">
        <v>1808</v>
      </c>
      <c r="J59" s="18" t="s">
        <v>1809</v>
      </c>
    </row>
    <row r="60" spans="1:10">
      <c r="A60" s="18">
        <v>59</v>
      </c>
      <c r="B60" s="18" t="s">
        <v>1810</v>
      </c>
      <c r="C60" s="18" t="s">
        <v>11</v>
      </c>
      <c r="D60" s="18" t="s">
        <v>2372</v>
      </c>
      <c r="E60" s="22" t="s">
        <v>12</v>
      </c>
      <c r="F60" s="18">
        <v>286</v>
      </c>
      <c r="G60" s="18">
        <v>228</v>
      </c>
      <c r="H60" s="18" t="s">
        <v>1811</v>
      </c>
      <c r="I60" s="18" t="s">
        <v>1812</v>
      </c>
      <c r="J60" s="18" t="s">
        <v>1813</v>
      </c>
    </row>
    <row r="61" spans="1:10">
      <c r="A61" s="18">
        <v>60</v>
      </c>
      <c r="B61" s="18" t="s">
        <v>1814</v>
      </c>
      <c r="C61" s="18" t="s">
        <v>11</v>
      </c>
      <c r="D61" s="18" t="s">
        <v>2372</v>
      </c>
      <c r="E61" s="22" t="s">
        <v>12</v>
      </c>
      <c r="F61" s="18">
        <v>326</v>
      </c>
      <c r="G61" s="18">
        <v>364</v>
      </c>
      <c r="H61" s="18" t="s">
        <v>1815</v>
      </c>
      <c r="I61" s="18" t="s">
        <v>1816</v>
      </c>
      <c r="J61" s="18" t="s">
        <v>1817</v>
      </c>
    </row>
    <row r="62" spans="1:10">
      <c r="A62" s="18">
        <v>61</v>
      </c>
      <c r="B62" s="18" t="s">
        <v>1818</v>
      </c>
      <c r="C62" s="18" t="s">
        <v>11</v>
      </c>
      <c r="D62" s="18" t="s">
        <v>2372</v>
      </c>
      <c r="E62" s="22" t="s">
        <v>12</v>
      </c>
      <c r="F62" s="18">
        <v>146</v>
      </c>
      <c r="G62" s="18">
        <v>108</v>
      </c>
      <c r="H62" s="18" t="s">
        <v>1819</v>
      </c>
      <c r="I62" s="18" t="s">
        <v>1820</v>
      </c>
      <c r="J62" s="18" t="s">
        <v>1821</v>
      </c>
    </row>
    <row r="63" spans="1:10">
      <c r="A63" s="18">
        <v>62</v>
      </c>
      <c r="B63" s="18" t="s">
        <v>1822</v>
      </c>
      <c r="C63" s="18" t="s">
        <v>11</v>
      </c>
      <c r="D63" s="18" t="s">
        <v>2372</v>
      </c>
      <c r="E63" s="22" t="s">
        <v>12</v>
      </c>
      <c r="F63" s="18">
        <v>270</v>
      </c>
      <c r="G63" s="18">
        <v>364</v>
      </c>
      <c r="H63" s="18" t="s">
        <v>1823</v>
      </c>
      <c r="I63" s="18" t="s">
        <v>1824</v>
      </c>
      <c r="J63" s="18" t="s">
        <v>1825</v>
      </c>
    </row>
    <row r="64" spans="1:10">
      <c r="A64" s="18">
        <v>63</v>
      </c>
      <c r="B64" s="18" t="s">
        <v>1826</v>
      </c>
      <c r="C64" s="18" t="s">
        <v>11</v>
      </c>
      <c r="D64" s="18" t="s">
        <v>2372</v>
      </c>
      <c r="E64" s="22" t="s">
        <v>12</v>
      </c>
      <c r="F64" s="18">
        <v>363</v>
      </c>
      <c r="G64" s="18">
        <v>239</v>
      </c>
      <c r="H64" s="18" t="s">
        <v>1827</v>
      </c>
      <c r="I64" s="18" t="s">
        <v>1828</v>
      </c>
      <c r="J64" s="18" t="s">
        <v>1829</v>
      </c>
    </row>
    <row r="65" spans="1:10">
      <c r="A65" s="18">
        <v>64</v>
      </c>
      <c r="B65" s="18" t="s">
        <v>1830</v>
      </c>
      <c r="C65" s="18" t="s">
        <v>11</v>
      </c>
      <c r="D65" s="18" t="s">
        <v>2372</v>
      </c>
      <c r="E65" s="22" t="s">
        <v>12</v>
      </c>
      <c r="F65" s="18">
        <v>111</v>
      </c>
      <c r="G65" s="18">
        <v>98</v>
      </c>
      <c r="H65" s="18" t="s">
        <v>1831</v>
      </c>
      <c r="I65" s="18" t="s">
        <v>1832</v>
      </c>
      <c r="J65" s="18" t="s">
        <v>1833</v>
      </c>
    </row>
    <row r="66" spans="1:10">
      <c r="A66" s="18">
        <v>65</v>
      </c>
      <c r="B66" s="18" t="s">
        <v>1834</v>
      </c>
      <c r="C66" s="18" t="s">
        <v>11</v>
      </c>
      <c r="D66" s="18" t="s">
        <v>2372</v>
      </c>
      <c r="E66" s="22" t="s">
        <v>12</v>
      </c>
      <c r="F66" s="18">
        <v>323</v>
      </c>
      <c r="G66" s="18">
        <v>264</v>
      </c>
      <c r="H66" s="18" t="s">
        <v>1835</v>
      </c>
      <c r="I66" s="18" t="s">
        <v>1836</v>
      </c>
      <c r="J66" s="18" t="s">
        <v>1837</v>
      </c>
    </row>
    <row r="67" spans="1:10">
      <c r="A67" s="18">
        <v>66</v>
      </c>
      <c r="B67" s="18" t="s">
        <v>1838</v>
      </c>
      <c r="C67" s="18" t="s">
        <v>11</v>
      </c>
      <c r="D67" s="18" t="s">
        <v>2372</v>
      </c>
      <c r="E67" s="22" t="s">
        <v>12</v>
      </c>
      <c r="F67" s="18">
        <v>398</v>
      </c>
      <c r="G67" s="18">
        <v>244</v>
      </c>
      <c r="H67" s="18" t="s">
        <v>1839</v>
      </c>
      <c r="I67" s="18" t="s">
        <v>1840</v>
      </c>
      <c r="J67" s="18" t="s">
        <v>1841</v>
      </c>
    </row>
    <row r="68" spans="1:10">
      <c r="A68" s="18">
        <v>67</v>
      </c>
      <c r="B68" s="18" t="s">
        <v>1842</v>
      </c>
      <c r="C68" s="18" t="s">
        <v>11</v>
      </c>
      <c r="D68" s="18" t="s">
        <v>2372</v>
      </c>
      <c r="E68" s="22" t="s">
        <v>12</v>
      </c>
      <c r="F68" s="18">
        <v>985</v>
      </c>
      <c r="G68" s="18">
        <v>1483</v>
      </c>
      <c r="H68" s="18" t="s">
        <v>1843</v>
      </c>
      <c r="I68" s="18" t="s">
        <v>1844</v>
      </c>
      <c r="J68" s="18" t="s">
        <v>1845</v>
      </c>
    </row>
    <row r="69" spans="1:10">
      <c r="A69" s="18">
        <v>68</v>
      </c>
      <c r="B69" s="18" t="s">
        <v>1846</v>
      </c>
      <c r="C69" s="18" t="s">
        <v>11</v>
      </c>
      <c r="D69" s="18" t="s">
        <v>2372</v>
      </c>
      <c r="E69" s="22" t="s">
        <v>12</v>
      </c>
      <c r="F69" s="18">
        <v>56</v>
      </c>
      <c r="G69" s="18">
        <v>117</v>
      </c>
      <c r="H69" s="18" t="s">
        <v>1847</v>
      </c>
      <c r="I69" s="18" t="s">
        <v>1848</v>
      </c>
      <c r="J69" s="18" t="s">
        <v>1849</v>
      </c>
    </row>
    <row r="70" spans="1:10">
      <c r="A70" s="18">
        <v>69</v>
      </c>
      <c r="B70" s="18" t="s">
        <v>1850</v>
      </c>
      <c r="C70" s="18" t="s">
        <v>11</v>
      </c>
      <c r="D70" s="18" t="s">
        <v>2372</v>
      </c>
      <c r="E70" s="22" t="s">
        <v>12</v>
      </c>
      <c r="F70" s="18">
        <v>78</v>
      </c>
      <c r="G70" s="18">
        <v>142</v>
      </c>
      <c r="H70" s="18" t="s">
        <v>1851</v>
      </c>
      <c r="I70" s="18" t="s">
        <v>1852</v>
      </c>
      <c r="J70" s="18" t="s">
        <v>1853</v>
      </c>
    </row>
    <row r="71" spans="1:10">
      <c r="A71" s="18">
        <v>70</v>
      </c>
      <c r="B71" s="18" t="s">
        <v>1854</v>
      </c>
      <c r="C71" s="18" t="s">
        <v>11</v>
      </c>
      <c r="D71" s="18" t="s">
        <v>2372</v>
      </c>
      <c r="E71" s="22" t="s">
        <v>12</v>
      </c>
      <c r="F71" s="18">
        <v>136</v>
      </c>
      <c r="G71" s="18">
        <v>116</v>
      </c>
      <c r="H71" s="18" t="s">
        <v>1855</v>
      </c>
      <c r="I71" s="18" t="s">
        <v>1856</v>
      </c>
      <c r="J71" s="18" t="s">
        <v>1857</v>
      </c>
    </row>
    <row r="72" spans="1:10">
      <c r="A72" s="18">
        <v>71</v>
      </c>
      <c r="B72" s="18" t="s">
        <v>1858</v>
      </c>
      <c r="C72" s="18" t="s">
        <v>11</v>
      </c>
      <c r="D72" s="18" t="s">
        <v>2372</v>
      </c>
      <c r="E72" s="22" t="s">
        <v>12</v>
      </c>
      <c r="F72" s="18">
        <v>268</v>
      </c>
      <c r="G72" s="18">
        <v>1199</v>
      </c>
      <c r="H72" s="18" t="s">
        <v>1859</v>
      </c>
      <c r="I72" s="18" t="s">
        <v>1860</v>
      </c>
      <c r="J72" s="18" t="s">
        <v>1861</v>
      </c>
    </row>
    <row r="73" spans="1:10">
      <c r="A73" s="18">
        <v>72</v>
      </c>
      <c r="B73" s="18" t="s">
        <v>1862</v>
      </c>
      <c r="C73" s="18" t="s">
        <v>11</v>
      </c>
      <c r="D73" s="18" t="s">
        <v>2372</v>
      </c>
      <c r="E73" s="22" t="s">
        <v>12</v>
      </c>
      <c r="F73" s="18">
        <v>118</v>
      </c>
      <c r="G73" s="18">
        <v>93</v>
      </c>
      <c r="H73" s="18" t="s">
        <v>1863</v>
      </c>
      <c r="I73" s="18" t="s">
        <v>1864</v>
      </c>
      <c r="J73" s="18" t="s">
        <v>1865</v>
      </c>
    </row>
    <row r="74" spans="1:10">
      <c r="A74" s="18">
        <v>73</v>
      </c>
      <c r="B74" s="18" t="s">
        <v>1866</v>
      </c>
      <c r="C74" s="18" t="s">
        <v>11</v>
      </c>
      <c r="D74" s="18" t="s">
        <v>2372</v>
      </c>
      <c r="E74" s="22" t="s">
        <v>12</v>
      </c>
      <c r="F74" s="18">
        <v>121</v>
      </c>
      <c r="G74" s="18">
        <v>79</v>
      </c>
      <c r="H74" s="18" t="s">
        <v>1867</v>
      </c>
      <c r="I74" s="18" t="s">
        <v>1868</v>
      </c>
      <c r="J74" s="18" t="s">
        <v>1869</v>
      </c>
    </row>
    <row r="75" spans="1:10">
      <c r="A75" s="18">
        <v>74</v>
      </c>
      <c r="B75" s="18" t="s">
        <v>1870</v>
      </c>
      <c r="C75" s="18" t="s">
        <v>11</v>
      </c>
      <c r="D75" s="18" t="s">
        <v>2372</v>
      </c>
      <c r="E75" s="22" t="s">
        <v>12</v>
      </c>
      <c r="F75" s="18">
        <v>108</v>
      </c>
      <c r="G75" s="18">
        <v>80</v>
      </c>
      <c r="H75" s="18" t="s">
        <v>1871</v>
      </c>
      <c r="I75" s="18" t="s">
        <v>1872</v>
      </c>
      <c r="J75" s="18" t="s">
        <v>1873</v>
      </c>
    </row>
    <row r="76" spans="1:10">
      <c r="A76" s="18">
        <v>75</v>
      </c>
      <c r="B76" s="18" t="s">
        <v>1874</v>
      </c>
      <c r="C76" s="18" t="s">
        <v>11</v>
      </c>
      <c r="D76" s="18" t="s">
        <v>2372</v>
      </c>
      <c r="E76" s="22" t="s">
        <v>12</v>
      </c>
      <c r="F76" s="18">
        <v>287</v>
      </c>
      <c r="G76" s="18">
        <v>158</v>
      </c>
      <c r="H76" s="18" t="s">
        <v>1875</v>
      </c>
      <c r="I76" s="18" t="s">
        <v>1876</v>
      </c>
      <c r="J76" s="18" t="s">
        <v>1877</v>
      </c>
    </row>
    <row r="77" spans="1:10">
      <c r="A77" s="18">
        <v>76</v>
      </c>
      <c r="B77" s="18" t="s">
        <v>1878</v>
      </c>
      <c r="C77" s="18" t="s">
        <v>11</v>
      </c>
      <c r="D77" s="18" t="s">
        <v>2372</v>
      </c>
      <c r="E77" s="22" t="s">
        <v>12</v>
      </c>
      <c r="F77" s="18">
        <v>63</v>
      </c>
      <c r="G77" s="18">
        <v>134</v>
      </c>
      <c r="H77" s="18" t="s">
        <v>1879</v>
      </c>
      <c r="I77" s="18" t="s">
        <v>1880</v>
      </c>
      <c r="J77" s="18" t="s">
        <v>1881</v>
      </c>
    </row>
    <row r="78" spans="1:10">
      <c r="A78" s="18">
        <v>77</v>
      </c>
      <c r="B78" s="18" t="s">
        <v>1882</v>
      </c>
      <c r="C78" s="18" t="s">
        <v>11</v>
      </c>
      <c r="D78" s="18" t="s">
        <v>2372</v>
      </c>
      <c r="E78" s="22" t="s">
        <v>12</v>
      </c>
      <c r="F78" s="18">
        <v>128</v>
      </c>
      <c r="G78" s="18">
        <v>219</v>
      </c>
      <c r="H78" s="18" t="s">
        <v>1883</v>
      </c>
      <c r="I78" s="18" t="s">
        <v>1884</v>
      </c>
      <c r="J78" s="18" t="s">
        <v>1885</v>
      </c>
    </row>
    <row r="79" spans="1:10">
      <c r="A79" s="18">
        <v>78</v>
      </c>
      <c r="B79" s="18" t="s">
        <v>1886</v>
      </c>
      <c r="C79" s="18" t="s">
        <v>11</v>
      </c>
      <c r="D79" s="18" t="s">
        <v>2372</v>
      </c>
      <c r="E79" s="22" t="s">
        <v>12</v>
      </c>
      <c r="F79" s="18">
        <v>430</v>
      </c>
      <c r="G79" s="18">
        <v>307</v>
      </c>
      <c r="H79" s="18" t="s">
        <v>1887</v>
      </c>
      <c r="I79" s="18" t="s">
        <v>1888</v>
      </c>
      <c r="J79" s="18" t="s">
        <v>1889</v>
      </c>
    </row>
    <row r="80" spans="1:10">
      <c r="A80" s="18">
        <v>79</v>
      </c>
      <c r="B80" s="18" t="s">
        <v>1890</v>
      </c>
      <c r="C80" s="18" t="s">
        <v>11</v>
      </c>
      <c r="D80" s="18" t="s">
        <v>2372</v>
      </c>
      <c r="E80" s="22" t="s">
        <v>12</v>
      </c>
      <c r="F80" s="18">
        <v>275</v>
      </c>
      <c r="G80" s="18">
        <v>382</v>
      </c>
      <c r="H80" s="18" t="s">
        <v>294</v>
      </c>
      <c r="I80" s="18" t="s">
        <v>1891</v>
      </c>
      <c r="J80" s="18" t="s">
        <v>1892</v>
      </c>
    </row>
    <row r="81" spans="1:10">
      <c r="A81" s="18">
        <v>80</v>
      </c>
      <c r="B81" s="18" t="s">
        <v>1893</v>
      </c>
      <c r="C81" s="18" t="s">
        <v>11</v>
      </c>
      <c r="D81" s="18" t="s">
        <v>2372</v>
      </c>
      <c r="E81" s="22" t="s">
        <v>12</v>
      </c>
      <c r="F81" s="18">
        <v>488</v>
      </c>
      <c r="G81" s="18">
        <v>795</v>
      </c>
      <c r="H81" s="18" t="s">
        <v>1894</v>
      </c>
      <c r="I81" s="18" t="s">
        <v>1895</v>
      </c>
      <c r="J81" s="18" t="s">
        <v>1896</v>
      </c>
    </row>
    <row r="82" spans="1:10">
      <c r="A82" s="18">
        <v>81</v>
      </c>
      <c r="B82" s="18" t="s">
        <v>1897</v>
      </c>
      <c r="C82" s="18" t="s">
        <v>11</v>
      </c>
      <c r="D82" s="18" t="s">
        <v>2372</v>
      </c>
      <c r="E82" s="22" t="s">
        <v>12</v>
      </c>
      <c r="F82" s="18">
        <v>77</v>
      </c>
      <c r="G82" s="18">
        <v>98</v>
      </c>
      <c r="H82" s="18" t="s">
        <v>1898</v>
      </c>
      <c r="I82" s="18" t="s">
        <v>307</v>
      </c>
      <c r="J82" s="18" t="s">
        <v>308</v>
      </c>
    </row>
    <row r="83" spans="1:10">
      <c r="A83" s="18">
        <v>82</v>
      </c>
      <c r="B83" s="18" t="s">
        <v>1899</v>
      </c>
      <c r="C83" s="18" t="s">
        <v>11</v>
      </c>
      <c r="D83" s="18" t="s">
        <v>2372</v>
      </c>
      <c r="E83" s="22" t="s">
        <v>12</v>
      </c>
      <c r="F83" s="18">
        <v>389</v>
      </c>
      <c r="G83" s="18">
        <v>173</v>
      </c>
      <c r="H83" s="18" t="s">
        <v>1900</v>
      </c>
      <c r="I83" s="18" t="s">
        <v>1901</v>
      </c>
      <c r="J83" s="18" t="s">
        <v>1902</v>
      </c>
    </row>
    <row r="84" spans="1:10">
      <c r="A84" s="18">
        <v>83</v>
      </c>
      <c r="B84" s="18" t="s">
        <v>1903</v>
      </c>
      <c r="C84" s="18" t="s">
        <v>11</v>
      </c>
      <c r="D84" s="18" t="s">
        <v>2372</v>
      </c>
      <c r="E84" s="22" t="s">
        <v>12</v>
      </c>
      <c r="F84" s="18">
        <v>258</v>
      </c>
      <c r="G84" s="18">
        <v>290</v>
      </c>
      <c r="H84" s="18" t="s">
        <v>1904</v>
      </c>
      <c r="I84" s="18" t="s">
        <v>1905</v>
      </c>
      <c r="J84" s="18" t="s">
        <v>1906</v>
      </c>
    </row>
    <row r="85" spans="1:10">
      <c r="A85" s="18">
        <v>84</v>
      </c>
      <c r="B85" s="18" t="s">
        <v>1907</v>
      </c>
      <c r="C85" s="18" t="s">
        <v>11</v>
      </c>
      <c r="D85" s="18" t="s">
        <v>2372</v>
      </c>
      <c r="E85" s="22" t="s">
        <v>12</v>
      </c>
      <c r="F85" s="18">
        <v>199</v>
      </c>
      <c r="G85" s="18">
        <v>145</v>
      </c>
      <c r="H85" s="18" t="s">
        <v>1908</v>
      </c>
      <c r="I85" s="18" t="s">
        <v>1909</v>
      </c>
      <c r="J85" s="18" t="s">
        <v>1910</v>
      </c>
    </row>
    <row r="86" spans="1:10">
      <c r="A86" s="18">
        <v>85</v>
      </c>
      <c r="B86" s="18" t="s">
        <v>1911</v>
      </c>
      <c r="C86" s="18" t="s">
        <v>11</v>
      </c>
      <c r="D86" s="18" t="s">
        <v>2372</v>
      </c>
      <c r="E86" s="22" t="s">
        <v>12</v>
      </c>
      <c r="F86" s="18">
        <v>266</v>
      </c>
      <c r="G86" s="18">
        <v>254</v>
      </c>
      <c r="H86" s="18" t="s">
        <v>1912</v>
      </c>
      <c r="I86" s="18" t="s">
        <v>1913</v>
      </c>
      <c r="J86" s="18" t="s">
        <v>1914</v>
      </c>
    </row>
    <row r="87" spans="1:10">
      <c r="A87" s="18">
        <v>86</v>
      </c>
      <c r="B87" s="18" t="s">
        <v>1915</v>
      </c>
      <c r="C87" s="18" t="s">
        <v>11</v>
      </c>
      <c r="D87" s="18" t="s">
        <v>2372</v>
      </c>
      <c r="E87" s="22" t="s">
        <v>12</v>
      </c>
      <c r="F87" s="18">
        <v>73</v>
      </c>
      <c r="G87" s="18">
        <v>182</v>
      </c>
      <c r="H87" s="18" t="s">
        <v>1916</v>
      </c>
      <c r="I87" s="18" t="s">
        <v>1917</v>
      </c>
      <c r="J87" s="18" t="s">
        <v>1918</v>
      </c>
    </row>
    <row r="88" spans="1:10">
      <c r="A88" s="18">
        <v>87</v>
      </c>
      <c r="B88" s="18" t="s">
        <v>1919</v>
      </c>
      <c r="C88" s="18" t="s">
        <v>11</v>
      </c>
      <c r="D88" s="18" t="s">
        <v>2372</v>
      </c>
      <c r="E88" s="22" t="s">
        <v>12</v>
      </c>
      <c r="F88" s="18">
        <v>91</v>
      </c>
      <c r="G88" s="18">
        <v>89</v>
      </c>
      <c r="H88" s="18" t="s">
        <v>1920</v>
      </c>
      <c r="I88" s="18" t="s">
        <v>1921</v>
      </c>
      <c r="J88" s="18" t="s">
        <v>1922</v>
      </c>
    </row>
    <row r="89" spans="1:10">
      <c r="A89" s="18">
        <v>88</v>
      </c>
      <c r="B89" s="18" t="s">
        <v>1923</v>
      </c>
      <c r="C89" s="18" t="s">
        <v>11</v>
      </c>
      <c r="D89" s="18" t="s">
        <v>2372</v>
      </c>
      <c r="E89" s="22" t="s">
        <v>12</v>
      </c>
      <c r="F89" s="18">
        <v>299</v>
      </c>
      <c r="G89" s="18">
        <v>201</v>
      </c>
      <c r="H89" s="18" t="s">
        <v>1924</v>
      </c>
      <c r="I89" s="18" t="s">
        <v>1925</v>
      </c>
      <c r="J89" s="18" t="s">
        <v>1926</v>
      </c>
    </row>
    <row r="90" spans="1:10">
      <c r="A90" s="18">
        <v>89</v>
      </c>
      <c r="B90" s="18" t="s">
        <v>1927</v>
      </c>
      <c r="C90" s="18" t="s">
        <v>11</v>
      </c>
      <c r="D90" s="18" t="s">
        <v>2372</v>
      </c>
      <c r="E90" s="22" t="s">
        <v>12</v>
      </c>
      <c r="F90" s="18">
        <v>735</v>
      </c>
      <c r="G90" s="18">
        <v>426</v>
      </c>
      <c r="H90" s="18" t="s">
        <v>1928</v>
      </c>
      <c r="I90" s="18" t="s">
        <v>1929</v>
      </c>
      <c r="J90" s="18" t="s">
        <v>1930</v>
      </c>
    </row>
    <row r="91" spans="1:10">
      <c r="A91" s="18">
        <v>90</v>
      </c>
      <c r="B91" s="18" t="s">
        <v>1931</v>
      </c>
      <c r="C91" s="18" t="s">
        <v>11</v>
      </c>
      <c r="D91" s="18" t="s">
        <v>2372</v>
      </c>
      <c r="E91" s="22" t="s">
        <v>12</v>
      </c>
      <c r="F91" s="18">
        <v>690</v>
      </c>
      <c r="G91" s="18">
        <v>726</v>
      </c>
      <c r="H91" s="18" t="s">
        <v>1932</v>
      </c>
      <c r="I91" s="18" t="s">
        <v>1933</v>
      </c>
      <c r="J91" s="18" t="s">
        <v>1934</v>
      </c>
    </row>
    <row r="92" spans="1:10">
      <c r="A92" s="18">
        <v>91</v>
      </c>
      <c r="B92" s="18" t="s">
        <v>1935</v>
      </c>
      <c r="C92" s="18" t="s">
        <v>11</v>
      </c>
      <c r="D92" s="18" t="s">
        <v>2372</v>
      </c>
      <c r="E92" s="22" t="s">
        <v>12</v>
      </c>
      <c r="F92" s="18">
        <v>126</v>
      </c>
      <c r="G92" s="18">
        <v>230</v>
      </c>
      <c r="H92" s="18" t="s">
        <v>1936</v>
      </c>
      <c r="I92" s="18" t="s">
        <v>1937</v>
      </c>
      <c r="J92" s="18" t="s">
        <v>1938</v>
      </c>
    </row>
    <row r="93" spans="1:10">
      <c r="A93" s="18">
        <v>92</v>
      </c>
      <c r="B93" s="18" t="s">
        <v>1939</v>
      </c>
      <c r="C93" s="18" t="s">
        <v>11</v>
      </c>
      <c r="D93" s="18" t="s">
        <v>2372</v>
      </c>
      <c r="E93" s="22" t="s">
        <v>12</v>
      </c>
      <c r="F93" s="18">
        <v>2186</v>
      </c>
      <c r="G93" s="18">
        <v>2818</v>
      </c>
      <c r="H93" s="18" t="s">
        <v>1940</v>
      </c>
      <c r="I93" s="18" t="s">
        <v>1941</v>
      </c>
      <c r="J93" s="18" t="s">
        <v>1942</v>
      </c>
    </row>
    <row r="94" spans="1:10">
      <c r="A94" s="18">
        <v>93</v>
      </c>
      <c r="B94" s="18" t="s">
        <v>1943</v>
      </c>
      <c r="C94" s="18" t="s">
        <v>11</v>
      </c>
      <c r="D94" s="18" t="s">
        <v>2372</v>
      </c>
      <c r="E94" s="22" t="s">
        <v>12</v>
      </c>
      <c r="F94" s="18">
        <v>198</v>
      </c>
      <c r="G94" s="18">
        <v>264</v>
      </c>
      <c r="H94" s="18" t="s">
        <v>1944</v>
      </c>
      <c r="I94" s="18" t="s">
        <v>1945</v>
      </c>
      <c r="J94" s="18" t="s">
        <v>1946</v>
      </c>
    </row>
    <row r="95" spans="1:10">
      <c r="A95" s="18">
        <v>94</v>
      </c>
      <c r="B95" s="18" t="s">
        <v>1947</v>
      </c>
      <c r="C95" s="18" t="s">
        <v>11</v>
      </c>
      <c r="D95" s="18" t="s">
        <v>2372</v>
      </c>
      <c r="E95" s="22" t="s">
        <v>12</v>
      </c>
      <c r="F95" s="18">
        <v>760</v>
      </c>
      <c r="G95" s="18">
        <v>343</v>
      </c>
      <c r="H95" s="18" t="s">
        <v>1948</v>
      </c>
      <c r="I95" s="18" t="s">
        <v>1949</v>
      </c>
      <c r="J95" s="18" t="s">
        <v>1950</v>
      </c>
    </row>
    <row r="96" spans="1:10">
      <c r="A96" s="18">
        <v>95</v>
      </c>
      <c r="B96" s="18" t="s">
        <v>1951</v>
      </c>
      <c r="C96" s="18" t="s">
        <v>11</v>
      </c>
      <c r="D96" s="18" t="s">
        <v>2372</v>
      </c>
      <c r="E96" s="22" t="s">
        <v>12</v>
      </c>
      <c r="F96" s="18">
        <v>1392</v>
      </c>
      <c r="G96" s="18">
        <v>1604</v>
      </c>
      <c r="H96" s="18" t="s">
        <v>1952</v>
      </c>
      <c r="I96" s="18" t="s">
        <v>1953</v>
      </c>
      <c r="J96" s="18" t="s">
        <v>1954</v>
      </c>
    </row>
    <row r="97" spans="1:10">
      <c r="A97" s="18">
        <v>96</v>
      </c>
      <c r="B97" s="18" t="s">
        <v>1955</v>
      </c>
      <c r="C97" s="18" t="s">
        <v>11</v>
      </c>
      <c r="D97" s="18" t="s">
        <v>2372</v>
      </c>
      <c r="E97" s="22" t="s">
        <v>12</v>
      </c>
      <c r="F97" s="18">
        <v>230</v>
      </c>
      <c r="G97" s="18">
        <v>65</v>
      </c>
      <c r="H97" s="18" t="s">
        <v>1956</v>
      </c>
      <c r="I97" s="18" t="s">
        <v>1957</v>
      </c>
      <c r="J97" s="18" t="s">
        <v>1958</v>
      </c>
    </row>
    <row r="98" spans="1:10">
      <c r="A98" s="18">
        <v>97</v>
      </c>
      <c r="B98" s="18" t="s">
        <v>1959</v>
      </c>
      <c r="C98" s="18" t="s">
        <v>11</v>
      </c>
      <c r="D98" s="18" t="s">
        <v>2372</v>
      </c>
      <c r="E98" s="22" t="s">
        <v>12</v>
      </c>
      <c r="F98" s="18">
        <v>549</v>
      </c>
      <c r="G98" s="18">
        <v>259</v>
      </c>
      <c r="H98" s="18" t="s">
        <v>1960</v>
      </c>
      <c r="I98" s="18" t="s">
        <v>1961</v>
      </c>
      <c r="J98" s="18" t="s">
        <v>1962</v>
      </c>
    </row>
    <row r="99" spans="1:10">
      <c r="A99" s="18">
        <v>98</v>
      </c>
      <c r="B99" s="18" t="s">
        <v>1963</v>
      </c>
      <c r="C99" s="18" t="s">
        <v>11</v>
      </c>
      <c r="D99" s="18" t="s">
        <v>2372</v>
      </c>
      <c r="E99" s="22" t="s">
        <v>12</v>
      </c>
      <c r="F99" s="18">
        <v>182</v>
      </c>
      <c r="G99" s="18">
        <v>92</v>
      </c>
      <c r="H99" s="18" t="s">
        <v>1964</v>
      </c>
      <c r="I99" s="18" t="s">
        <v>1965</v>
      </c>
      <c r="J99" s="18" t="s">
        <v>1966</v>
      </c>
    </row>
    <row r="100" spans="1:10">
      <c r="A100" s="18">
        <v>99</v>
      </c>
      <c r="B100" s="18" t="s">
        <v>1967</v>
      </c>
      <c r="C100" s="18" t="s">
        <v>11</v>
      </c>
      <c r="D100" s="18" t="s">
        <v>2372</v>
      </c>
      <c r="E100" s="22" t="s">
        <v>12</v>
      </c>
      <c r="F100" s="18">
        <v>605</v>
      </c>
      <c r="G100" s="18">
        <v>775</v>
      </c>
      <c r="H100" s="18" t="s">
        <v>1968</v>
      </c>
      <c r="I100" s="18" t="s">
        <v>1969</v>
      </c>
      <c r="J100" s="18" t="s">
        <v>1970</v>
      </c>
    </row>
    <row r="101" spans="1:10">
      <c r="A101" s="18">
        <v>100</v>
      </c>
      <c r="B101" s="18" t="s">
        <v>1971</v>
      </c>
      <c r="C101" s="18" t="s">
        <v>11</v>
      </c>
      <c r="D101" s="18" t="s">
        <v>2372</v>
      </c>
      <c r="E101" s="22" t="s">
        <v>12</v>
      </c>
      <c r="F101" s="18">
        <v>436</v>
      </c>
      <c r="G101" s="18">
        <v>865</v>
      </c>
      <c r="H101" s="18" t="s">
        <v>1972</v>
      </c>
      <c r="I101" s="18" t="s">
        <v>1973</v>
      </c>
      <c r="J101" s="18" t="s">
        <v>1974</v>
      </c>
    </row>
    <row r="102" spans="1:10">
      <c r="A102" s="18">
        <v>101</v>
      </c>
      <c r="B102" s="18" t="s">
        <v>1975</v>
      </c>
      <c r="C102" s="18" t="s">
        <v>11</v>
      </c>
      <c r="D102" s="18" t="s">
        <v>2372</v>
      </c>
      <c r="E102" s="22" t="s">
        <v>12</v>
      </c>
      <c r="F102" s="18">
        <v>156</v>
      </c>
      <c r="G102" s="18">
        <v>375</v>
      </c>
      <c r="H102" s="18" t="s">
        <v>1976</v>
      </c>
      <c r="I102" s="18" t="s">
        <v>1977</v>
      </c>
      <c r="J102" s="18" t="s">
        <v>1978</v>
      </c>
    </row>
    <row r="103" spans="1:10">
      <c r="A103" s="18">
        <v>102</v>
      </c>
      <c r="B103" s="18" t="s">
        <v>1979</v>
      </c>
      <c r="C103" s="18" t="s">
        <v>11</v>
      </c>
      <c r="D103" s="18" t="s">
        <v>2372</v>
      </c>
      <c r="E103" s="22" t="s">
        <v>12</v>
      </c>
      <c r="F103" s="18">
        <v>80</v>
      </c>
      <c r="G103" s="18">
        <v>61</v>
      </c>
      <c r="H103" s="18" t="s">
        <v>1980</v>
      </c>
      <c r="I103" s="18" t="s">
        <v>1981</v>
      </c>
      <c r="J103" s="18" t="s">
        <v>1982</v>
      </c>
    </row>
    <row r="104" spans="1:10">
      <c r="A104" s="18">
        <v>103</v>
      </c>
      <c r="B104" s="18" t="s">
        <v>1983</v>
      </c>
      <c r="C104" s="18" t="s">
        <v>11</v>
      </c>
      <c r="D104" s="18" t="s">
        <v>2372</v>
      </c>
      <c r="E104" s="22" t="s">
        <v>12</v>
      </c>
      <c r="F104" s="18">
        <v>142</v>
      </c>
      <c r="G104" s="18">
        <v>182</v>
      </c>
      <c r="H104" s="18" t="s">
        <v>1984</v>
      </c>
      <c r="I104" s="18" t="s">
        <v>1985</v>
      </c>
      <c r="J104" s="18" t="s">
        <v>1986</v>
      </c>
    </row>
    <row r="105" spans="1:10">
      <c r="A105" s="18">
        <v>104</v>
      </c>
      <c r="B105" s="18" t="s">
        <v>1987</v>
      </c>
      <c r="C105" s="18" t="s">
        <v>11</v>
      </c>
      <c r="D105" s="18" t="s">
        <v>2372</v>
      </c>
      <c r="E105" s="22" t="s">
        <v>12</v>
      </c>
      <c r="F105" s="18">
        <v>146</v>
      </c>
      <c r="G105" s="18">
        <v>215</v>
      </c>
      <c r="H105" s="18" t="s">
        <v>1988</v>
      </c>
      <c r="I105" s="18" t="s">
        <v>1989</v>
      </c>
      <c r="J105" s="18" t="s">
        <v>1990</v>
      </c>
    </row>
    <row r="106" spans="1:10">
      <c r="A106" s="18">
        <v>105</v>
      </c>
      <c r="B106" s="18" t="s">
        <v>1991</v>
      </c>
      <c r="C106" s="18" t="s">
        <v>11</v>
      </c>
      <c r="D106" s="18" t="s">
        <v>2372</v>
      </c>
      <c r="E106" s="22" t="s">
        <v>12</v>
      </c>
      <c r="F106" s="18">
        <v>777</v>
      </c>
      <c r="G106" s="18">
        <v>560</v>
      </c>
      <c r="H106" s="18" t="s">
        <v>1992</v>
      </c>
      <c r="I106" s="18" t="s">
        <v>1993</v>
      </c>
      <c r="J106" s="18" t="s">
        <v>1994</v>
      </c>
    </row>
    <row r="107" spans="1:10">
      <c r="A107" s="18">
        <v>106</v>
      </c>
      <c r="B107" s="18" t="s">
        <v>1995</v>
      </c>
      <c r="C107" s="18" t="s">
        <v>11</v>
      </c>
      <c r="D107" s="18" t="s">
        <v>2372</v>
      </c>
      <c r="E107" s="22" t="s">
        <v>12</v>
      </c>
      <c r="F107" s="18">
        <v>1751</v>
      </c>
      <c r="G107" s="18">
        <v>912</v>
      </c>
      <c r="H107" s="18" t="s">
        <v>1996</v>
      </c>
      <c r="I107" s="18" t="s">
        <v>1997</v>
      </c>
      <c r="J107" s="18" t="s">
        <v>1998</v>
      </c>
    </row>
    <row r="108" spans="1:10">
      <c r="A108" s="18">
        <v>107</v>
      </c>
      <c r="B108" s="18" t="s">
        <v>1999</v>
      </c>
      <c r="C108" s="18" t="s">
        <v>11</v>
      </c>
      <c r="D108" s="18" t="s">
        <v>2372</v>
      </c>
      <c r="E108" s="22" t="s">
        <v>12</v>
      </c>
      <c r="F108" s="18">
        <v>563</v>
      </c>
      <c r="G108" s="18">
        <v>428</v>
      </c>
      <c r="H108" s="18" t="s">
        <v>2000</v>
      </c>
      <c r="I108" s="18" t="s">
        <v>2001</v>
      </c>
      <c r="J108" s="18" t="s">
        <v>2002</v>
      </c>
    </row>
    <row r="109" spans="1:10">
      <c r="A109" s="18">
        <v>108</v>
      </c>
      <c r="B109" s="18" t="s">
        <v>2003</v>
      </c>
      <c r="C109" s="18" t="s">
        <v>11</v>
      </c>
      <c r="D109" s="18" t="s">
        <v>2372</v>
      </c>
      <c r="E109" s="22" t="s">
        <v>12</v>
      </c>
      <c r="F109" s="18">
        <v>127</v>
      </c>
      <c r="G109" s="18">
        <v>241</v>
      </c>
      <c r="H109" s="18" t="s">
        <v>2004</v>
      </c>
      <c r="I109" s="18" t="s">
        <v>2005</v>
      </c>
      <c r="J109" s="18" t="s">
        <v>2006</v>
      </c>
    </row>
    <row r="110" spans="1:10">
      <c r="A110" s="18">
        <v>109</v>
      </c>
      <c r="B110" s="18" t="s">
        <v>2007</v>
      </c>
      <c r="C110" s="18" t="s">
        <v>11</v>
      </c>
      <c r="D110" s="18" t="s">
        <v>2372</v>
      </c>
      <c r="E110" s="22" t="s">
        <v>12</v>
      </c>
      <c r="F110" s="18">
        <v>345</v>
      </c>
      <c r="G110" s="18">
        <v>605</v>
      </c>
      <c r="H110" s="18" t="s">
        <v>2008</v>
      </c>
      <c r="I110" s="18" t="s">
        <v>2009</v>
      </c>
      <c r="J110" s="18" t="s">
        <v>2010</v>
      </c>
    </row>
    <row r="111" spans="1:10">
      <c r="A111" s="18">
        <v>110</v>
      </c>
      <c r="B111" s="18" t="s">
        <v>2011</v>
      </c>
      <c r="C111" s="18" t="s">
        <v>11</v>
      </c>
      <c r="D111" s="18" t="s">
        <v>2372</v>
      </c>
      <c r="E111" s="22" t="s">
        <v>12</v>
      </c>
      <c r="F111" s="18">
        <v>154</v>
      </c>
      <c r="G111" s="18">
        <v>72</v>
      </c>
      <c r="H111" s="18" t="s">
        <v>2012</v>
      </c>
      <c r="I111" s="18" t="s">
        <v>2013</v>
      </c>
      <c r="J111" s="18" t="s">
        <v>2014</v>
      </c>
    </row>
    <row r="112" spans="1:10">
      <c r="A112" s="18">
        <v>111</v>
      </c>
      <c r="B112" s="18" t="s">
        <v>2015</v>
      </c>
      <c r="C112" s="18" t="s">
        <v>11</v>
      </c>
      <c r="D112" s="18" t="s">
        <v>2372</v>
      </c>
      <c r="E112" s="22" t="s">
        <v>12</v>
      </c>
      <c r="F112" s="18">
        <v>450</v>
      </c>
      <c r="G112" s="18">
        <v>328</v>
      </c>
      <c r="H112" s="18" t="s">
        <v>2016</v>
      </c>
      <c r="I112" s="18" t="s">
        <v>2017</v>
      </c>
      <c r="J112" s="18" t="s">
        <v>2018</v>
      </c>
    </row>
    <row r="113" spans="1:10">
      <c r="A113" s="18">
        <v>112</v>
      </c>
      <c r="B113" s="18" t="s">
        <v>2019</v>
      </c>
      <c r="C113" s="18" t="s">
        <v>11</v>
      </c>
      <c r="D113" s="18" t="s">
        <v>2372</v>
      </c>
      <c r="E113" s="22" t="s">
        <v>12</v>
      </c>
      <c r="F113" s="18">
        <v>255</v>
      </c>
      <c r="G113" s="18">
        <v>179</v>
      </c>
      <c r="H113" s="18" t="s">
        <v>45</v>
      </c>
      <c r="I113" s="18" t="s">
        <v>2020</v>
      </c>
      <c r="J113" s="18" t="s">
        <v>2021</v>
      </c>
    </row>
    <row r="114" spans="1:10">
      <c r="A114" s="18">
        <v>113</v>
      </c>
      <c r="B114" s="18" t="s">
        <v>2022</v>
      </c>
      <c r="C114" s="18" t="s">
        <v>11</v>
      </c>
      <c r="D114" s="18" t="s">
        <v>2372</v>
      </c>
      <c r="E114" s="22" t="s">
        <v>12</v>
      </c>
      <c r="F114" s="18">
        <v>113</v>
      </c>
      <c r="G114" s="18">
        <v>120</v>
      </c>
      <c r="H114" s="18" t="s">
        <v>2023</v>
      </c>
      <c r="I114" s="18" t="s">
        <v>2024</v>
      </c>
      <c r="J114" s="18" t="s">
        <v>2025</v>
      </c>
    </row>
    <row r="115" spans="1:10">
      <c r="A115" s="18">
        <v>114</v>
      </c>
      <c r="B115" s="18" t="s">
        <v>2026</v>
      </c>
      <c r="C115" s="18" t="s">
        <v>11</v>
      </c>
      <c r="D115" s="18" t="s">
        <v>2372</v>
      </c>
      <c r="E115" s="22" t="s">
        <v>12</v>
      </c>
      <c r="F115" s="18">
        <v>131</v>
      </c>
      <c r="G115" s="18">
        <v>76</v>
      </c>
      <c r="H115" s="18" t="s">
        <v>2027</v>
      </c>
      <c r="I115" s="18" t="s">
        <v>2028</v>
      </c>
      <c r="J115" s="18" t="s">
        <v>2029</v>
      </c>
    </row>
    <row r="116" spans="1:10">
      <c r="A116" s="18">
        <v>115</v>
      </c>
      <c r="B116" s="18" t="s">
        <v>2030</v>
      </c>
      <c r="C116" s="18" t="s">
        <v>11</v>
      </c>
      <c r="D116" s="18" t="s">
        <v>2372</v>
      </c>
      <c r="E116" s="22" t="s">
        <v>12</v>
      </c>
      <c r="F116" s="18">
        <v>382</v>
      </c>
      <c r="G116" s="18">
        <v>338</v>
      </c>
      <c r="H116" s="18" t="s">
        <v>2031</v>
      </c>
      <c r="I116" s="18" t="s">
        <v>2032</v>
      </c>
      <c r="J116" s="18" t="s">
        <v>2033</v>
      </c>
    </row>
    <row r="117" spans="1:10">
      <c r="A117" s="18">
        <v>116</v>
      </c>
      <c r="B117" s="18" t="s">
        <v>2034</v>
      </c>
      <c r="C117" s="18" t="s">
        <v>11</v>
      </c>
      <c r="D117" s="18" t="s">
        <v>2372</v>
      </c>
      <c r="E117" s="22" t="s">
        <v>12</v>
      </c>
      <c r="F117" s="18">
        <v>131</v>
      </c>
      <c r="G117" s="18">
        <v>104</v>
      </c>
      <c r="H117" s="18" t="s">
        <v>2035</v>
      </c>
      <c r="I117" s="18" t="s">
        <v>2036</v>
      </c>
      <c r="J117" s="18" t="s">
        <v>2037</v>
      </c>
    </row>
    <row r="118" spans="1:10">
      <c r="A118" s="18">
        <v>117</v>
      </c>
      <c r="B118" s="18" t="s">
        <v>2038</v>
      </c>
      <c r="C118" s="18" t="s">
        <v>11</v>
      </c>
      <c r="D118" s="18" t="s">
        <v>2372</v>
      </c>
      <c r="E118" s="22" t="s">
        <v>12</v>
      </c>
      <c r="F118" s="18">
        <v>343</v>
      </c>
      <c r="G118" s="18">
        <v>304</v>
      </c>
      <c r="H118" s="18" t="s">
        <v>2039</v>
      </c>
      <c r="I118" s="18" t="s">
        <v>2040</v>
      </c>
      <c r="J118" s="18" t="s">
        <v>2041</v>
      </c>
    </row>
    <row r="119" spans="1:10">
      <c r="A119" s="18">
        <v>118</v>
      </c>
      <c r="B119" s="18" t="s">
        <v>2042</v>
      </c>
      <c r="C119" s="18" t="s">
        <v>11</v>
      </c>
      <c r="D119" s="18" t="s">
        <v>2372</v>
      </c>
      <c r="E119" s="22" t="s">
        <v>12</v>
      </c>
      <c r="F119" s="18">
        <v>153</v>
      </c>
      <c r="G119" s="18">
        <v>181</v>
      </c>
      <c r="H119" s="18" t="s">
        <v>2043</v>
      </c>
      <c r="I119" s="18" t="s">
        <v>2044</v>
      </c>
      <c r="J119" s="18" t="s">
        <v>2045</v>
      </c>
    </row>
    <row r="120" spans="1:10">
      <c r="A120" s="18">
        <v>119</v>
      </c>
      <c r="B120" s="18" t="s">
        <v>2046</v>
      </c>
      <c r="C120" s="18" t="s">
        <v>11</v>
      </c>
      <c r="D120" s="18" t="s">
        <v>2372</v>
      </c>
      <c r="E120" s="22" t="s">
        <v>12</v>
      </c>
      <c r="F120" s="18">
        <v>56</v>
      </c>
      <c r="G120" s="18">
        <v>209</v>
      </c>
      <c r="H120" s="18" t="s">
        <v>2047</v>
      </c>
      <c r="I120" s="18" t="s">
        <v>2048</v>
      </c>
      <c r="J120" s="18" t="s">
        <v>2049</v>
      </c>
    </row>
    <row r="121" spans="1:10">
      <c r="A121" s="18">
        <v>120</v>
      </c>
      <c r="B121" s="18" t="s">
        <v>2050</v>
      </c>
      <c r="C121" s="18" t="s">
        <v>11</v>
      </c>
      <c r="D121" s="18" t="s">
        <v>2372</v>
      </c>
      <c r="E121" s="22" t="s">
        <v>12</v>
      </c>
      <c r="F121" s="18">
        <v>893</v>
      </c>
      <c r="G121" s="18">
        <v>259</v>
      </c>
      <c r="H121" s="18" t="s">
        <v>2051</v>
      </c>
      <c r="I121" s="18" t="s">
        <v>2052</v>
      </c>
      <c r="J121" s="18" t="s">
        <v>2053</v>
      </c>
    </row>
    <row r="122" spans="1:10">
      <c r="A122" s="18">
        <v>121</v>
      </c>
      <c r="B122" s="18" t="s">
        <v>2054</v>
      </c>
      <c r="C122" s="18" t="s">
        <v>11</v>
      </c>
      <c r="D122" s="18" t="s">
        <v>2372</v>
      </c>
      <c r="E122" s="22" t="s">
        <v>12</v>
      </c>
      <c r="F122" s="18">
        <v>52</v>
      </c>
      <c r="G122" s="18">
        <v>151</v>
      </c>
      <c r="H122" s="18" t="s">
        <v>2055</v>
      </c>
      <c r="I122" s="18" t="s">
        <v>2056</v>
      </c>
      <c r="J122" s="18" t="s">
        <v>2057</v>
      </c>
    </row>
    <row r="123" spans="1:10">
      <c r="A123" s="18">
        <v>122</v>
      </c>
      <c r="B123" s="18" t="s">
        <v>2058</v>
      </c>
      <c r="C123" s="18" t="s">
        <v>11</v>
      </c>
      <c r="D123" s="18" t="s">
        <v>2372</v>
      </c>
      <c r="E123" s="22" t="s">
        <v>12</v>
      </c>
      <c r="F123" s="18">
        <v>231</v>
      </c>
      <c r="G123" s="18">
        <v>188</v>
      </c>
      <c r="H123" s="18" t="s">
        <v>2059</v>
      </c>
      <c r="I123" s="18" t="s">
        <v>2060</v>
      </c>
      <c r="J123" s="18" t="s">
        <v>2061</v>
      </c>
    </row>
    <row r="124" spans="1:10">
      <c r="A124" s="18">
        <v>123</v>
      </c>
      <c r="B124" s="18" t="s">
        <v>2062</v>
      </c>
      <c r="C124" s="18" t="s">
        <v>11</v>
      </c>
      <c r="D124" s="18" t="s">
        <v>2372</v>
      </c>
      <c r="E124" s="22" t="s">
        <v>12</v>
      </c>
      <c r="F124" s="18">
        <v>338</v>
      </c>
      <c r="G124" s="18">
        <v>201</v>
      </c>
      <c r="H124" s="18" t="s">
        <v>2063</v>
      </c>
      <c r="I124" s="18" t="s">
        <v>2064</v>
      </c>
      <c r="J124" s="18" t="s">
        <v>2065</v>
      </c>
    </row>
    <row r="125" spans="1:10">
      <c r="A125" s="18">
        <v>124</v>
      </c>
      <c r="B125" s="18" t="s">
        <v>2066</v>
      </c>
      <c r="C125" s="18" t="s">
        <v>11</v>
      </c>
      <c r="D125" s="18" t="s">
        <v>2372</v>
      </c>
      <c r="E125" s="22" t="s">
        <v>12</v>
      </c>
      <c r="F125" s="18">
        <v>251</v>
      </c>
      <c r="G125" s="18">
        <v>105</v>
      </c>
      <c r="H125" s="18" t="s">
        <v>2067</v>
      </c>
      <c r="I125" s="18" t="s">
        <v>2068</v>
      </c>
      <c r="J125" s="18" t="s">
        <v>2069</v>
      </c>
    </row>
    <row r="126" spans="1:10">
      <c r="A126" s="18">
        <v>125</v>
      </c>
      <c r="B126" s="18" t="s">
        <v>2070</v>
      </c>
      <c r="C126" s="18" t="s">
        <v>11</v>
      </c>
      <c r="D126" s="18" t="s">
        <v>2372</v>
      </c>
      <c r="E126" s="22" t="s">
        <v>12</v>
      </c>
      <c r="F126" s="18">
        <v>55</v>
      </c>
      <c r="G126" s="18">
        <v>138</v>
      </c>
      <c r="H126" s="18" t="s">
        <v>2071</v>
      </c>
      <c r="I126" s="18" t="s">
        <v>2072</v>
      </c>
      <c r="J126" s="18" t="s">
        <v>2073</v>
      </c>
    </row>
    <row r="127" spans="1:10">
      <c r="A127" s="18">
        <v>126</v>
      </c>
      <c r="B127" s="18" t="s">
        <v>2074</v>
      </c>
      <c r="C127" s="18" t="s">
        <v>11</v>
      </c>
      <c r="D127" s="18" t="s">
        <v>2372</v>
      </c>
      <c r="E127" s="22" t="s">
        <v>12</v>
      </c>
      <c r="F127" s="18">
        <v>97</v>
      </c>
      <c r="G127" s="18">
        <v>149</v>
      </c>
      <c r="H127" s="18" t="s">
        <v>2075</v>
      </c>
      <c r="I127" s="18" t="s">
        <v>2076</v>
      </c>
      <c r="J127" s="18" t="s">
        <v>2077</v>
      </c>
    </row>
    <row r="128" spans="1:10">
      <c r="A128" s="18">
        <v>127</v>
      </c>
      <c r="B128" s="18" t="s">
        <v>2078</v>
      </c>
      <c r="C128" s="18" t="s">
        <v>11</v>
      </c>
      <c r="D128" s="18" t="s">
        <v>2372</v>
      </c>
      <c r="E128" s="22" t="s">
        <v>12</v>
      </c>
      <c r="F128" s="18">
        <v>35</v>
      </c>
      <c r="G128" s="18">
        <v>459</v>
      </c>
      <c r="H128" s="18" t="s">
        <v>2079</v>
      </c>
      <c r="I128" s="18" t="s">
        <v>2080</v>
      </c>
      <c r="J128" s="18" t="s">
        <v>2081</v>
      </c>
    </row>
    <row r="129" spans="1:10">
      <c r="A129" s="18">
        <v>128</v>
      </c>
      <c r="B129" s="18" t="s">
        <v>2082</v>
      </c>
      <c r="C129" s="18" t="s">
        <v>11</v>
      </c>
      <c r="D129" s="18" t="s">
        <v>2372</v>
      </c>
      <c r="E129" s="22" t="s">
        <v>12</v>
      </c>
      <c r="F129" s="18">
        <v>98</v>
      </c>
      <c r="G129" s="18">
        <v>167</v>
      </c>
      <c r="H129" s="18" t="s">
        <v>2083</v>
      </c>
      <c r="I129" s="18" t="s">
        <v>2084</v>
      </c>
      <c r="J129" s="18" t="s">
        <v>2085</v>
      </c>
    </row>
    <row r="130" spans="1:10">
      <c r="A130" s="18">
        <v>129</v>
      </c>
      <c r="B130" s="18" t="s">
        <v>2086</v>
      </c>
      <c r="C130" s="18" t="s">
        <v>11</v>
      </c>
      <c r="D130" s="18" t="s">
        <v>2372</v>
      </c>
      <c r="E130" s="22" t="s">
        <v>12</v>
      </c>
      <c r="F130" s="18">
        <v>183</v>
      </c>
      <c r="G130" s="18">
        <v>215</v>
      </c>
      <c r="H130" s="18" t="s">
        <v>2087</v>
      </c>
      <c r="I130" s="18" t="s">
        <v>2088</v>
      </c>
      <c r="J130" s="18" t="s">
        <v>2089</v>
      </c>
    </row>
    <row r="131" spans="1:10">
      <c r="A131" s="18">
        <v>130</v>
      </c>
      <c r="B131" s="18" t="s">
        <v>2090</v>
      </c>
      <c r="C131" s="18" t="s">
        <v>11</v>
      </c>
      <c r="D131" s="18" t="s">
        <v>2372</v>
      </c>
      <c r="E131" s="22" t="s">
        <v>12</v>
      </c>
      <c r="F131" s="18">
        <v>694</v>
      </c>
      <c r="G131" s="18">
        <v>715</v>
      </c>
      <c r="H131" s="18" t="s">
        <v>2091</v>
      </c>
      <c r="I131" s="18" t="s">
        <v>556</v>
      </c>
      <c r="J131" s="18" t="s">
        <v>557</v>
      </c>
    </row>
    <row r="132" spans="1:10">
      <c r="A132" s="18">
        <v>131</v>
      </c>
      <c r="B132" s="18" t="s">
        <v>2092</v>
      </c>
      <c r="C132" s="18" t="s">
        <v>11</v>
      </c>
      <c r="D132" s="18" t="s">
        <v>2372</v>
      </c>
      <c r="E132" s="22" t="s">
        <v>12</v>
      </c>
      <c r="F132" s="18">
        <v>233</v>
      </c>
      <c r="G132" s="18">
        <v>65</v>
      </c>
      <c r="H132" s="18" t="s">
        <v>2093</v>
      </c>
      <c r="I132" s="18" t="s">
        <v>2094</v>
      </c>
      <c r="J132" s="18" t="s">
        <v>2095</v>
      </c>
    </row>
    <row r="133" spans="1:10">
      <c r="A133" s="18">
        <v>132</v>
      </c>
      <c r="B133" s="18" t="s">
        <v>2096</v>
      </c>
      <c r="C133" s="18" t="s">
        <v>11</v>
      </c>
      <c r="D133" s="18" t="s">
        <v>2372</v>
      </c>
      <c r="E133" s="22" t="s">
        <v>12</v>
      </c>
      <c r="F133" s="18">
        <v>226</v>
      </c>
      <c r="G133" s="18">
        <v>190</v>
      </c>
      <c r="H133" s="18" t="s">
        <v>2097</v>
      </c>
      <c r="I133" s="18" t="s">
        <v>2098</v>
      </c>
      <c r="J133" s="18" t="s">
        <v>2099</v>
      </c>
    </row>
    <row r="134" spans="1:10">
      <c r="A134" s="18">
        <v>133</v>
      </c>
      <c r="B134" s="18" t="s">
        <v>2100</v>
      </c>
      <c r="C134" s="18" t="s">
        <v>11</v>
      </c>
      <c r="D134" s="18" t="s">
        <v>2372</v>
      </c>
      <c r="E134" s="22" t="s">
        <v>12</v>
      </c>
      <c r="F134" s="18">
        <v>57</v>
      </c>
      <c r="G134" s="18">
        <v>312</v>
      </c>
      <c r="H134" s="18" t="s">
        <v>2101</v>
      </c>
      <c r="I134" s="18" t="s">
        <v>2102</v>
      </c>
      <c r="J134" s="18" t="s">
        <v>2103</v>
      </c>
    </row>
    <row r="135" spans="1:10">
      <c r="A135" s="18">
        <v>134</v>
      </c>
      <c r="B135" s="18" t="s">
        <v>2104</v>
      </c>
      <c r="C135" s="18" t="s">
        <v>11</v>
      </c>
      <c r="D135" s="18" t="s">
        <v>2372</v>
      </c>
      <c r="E135" s="22" t="s">
        <v>12</v>
      </c>
      <c r="F135" s="18">
        <v>499</v>
      </c>
      <c r="G135" s="18">
        <v>916</v>
      </c>
      <c r="H135" s="18" t="s">
        <v>2105</v>
      </c>
      <c r="I135" s="18" t="s">
        <v>2106</v>
      </c>
      <c r="J135" s="18" t="s">
        <v>2107</v>
      </c>
    </row>
    <row r="136" spans="1:10">
      <c r="A136" s="18">
        <v>135</v>
      </c>
      <c r="B136" s="18" t="s">
        <v>2108</v>
      </c>
      <c r="C136" s="18" t="s">
        <v>11</v>
      </c>
      <c r="D136" s="18" t="s">
        <v>2372</v>
      </c>
      <c r="E136" s="22" t="s">
        <v>12</v>
      </c>
      <c r="F136" s="18">
        <v>497</v>
      </c>
      <c r="G136" s="18">
        <v>380</v>
      </c>
      <c r="H136" s="18" t="s">
        <v>2109</v>
      </c>
      <c r="I136" s="18" t="s">
        <v>2110</v>
      </c>
      <c r="J136" s="18" t="s">
        <v>2111</v>
      </c>
    </row>
    <row r="137" spans="1:10">
      <c r="A137" s="18">
        <v>136</v>
      </c>
      <c r="B137" s="18" t="s">
        <v>2112</v>
      </c>
      <c r="C137" s="18" t="s">
        <v>11</v>
      </c>
      <c r="D137" s="18" t="s">
        <v>2372</v>
      </c>
      <c r="E137" s="22" t="s">
        <v>12</v>
      </c>
      <c r="F137" s="18">
        <v>791</v>
      </c>
      <c r="G137" s="18">
        <v>682</v>
      </c>
      <c r="H137" s="18" t="s">
        <v>2113</v>
      </c>
      <c r="I137" s="18" t="s">
        <v>2114</v>
      </c>
      <c r="J137" s="18" t="s">
        <v>2115</v>
      </c>
    </row>
    <row r="138" spans="1:10">
      <c r="A138" s="18">
        <v>137</v>
      </c>
      <c r="B138" s="18" t="s">
        <v>2116</v>
      </c>
      <c r="C138" s="18" t="s">
        <v>11</v>
      </c>
      <c r="D138" s="18" t="s">
        <v>2372</v>
      </c>
      <c r="E138" s="22" t="s">
        <v>12</v>
      </c>
      <c r="F138" s="18">
        <v>238</v>
      </c>
      <c r="G138" s="18">
        <v>304</v>
      </c>
      <c r="H138" s="18" t="s">
        <v>2117</v>
      </c>
      <c r="I138" s="18" t="s">
        <v>2118</v>
      </c>
      <c r="J138" s="18" t="s">
        <v>2119</v>
      </c>
    </row>
    <row r="139" spans="1:10">
      <c r="A139" s="18">
        <v>138</v>
      </c>
      <c r="B139" s="18" t="s">
        <v>2120</v>
      </c>
      <c r="C139" s="18" t="s">
        <v>11</v>
      </c>
      <c r="D139" s="18" t="s">
        <v>2372</v>
      </c>
      <c r="E139" s="22" t="s">
        <v>12</v>
      </c>
      <c r="F139" s="18">
        <v>122</v>
      </c>
      <c r="G139" s="18">
        <v>193</v>
      </c>
      <c r="H139" s="18" t="s">
        <v>2121</v>
      </c>
      <c r="I139" s="18" t="s">
        <v>2122</v>
      </c>
      <c r="J139" s="18" t="s">
        <v>2123</v>
      </c>
    </row>
    <row r="140" spans="1:10">
      <c r="A140" s="18">
        <v>139</v>
      </c>
      <c r="B140" s="18" t="s">
        <v>2124</v>
      </c>
      <c r="C140" s="18" t="s">
        <v>11</v>
      </c>
      <c r="D140" s="18" t="s">
        <v>2372</v>
      </c>
      <c r="E140" s="22" t="s">
        <v>12</v>
      </c>
      <c r="F140" s="18">
        <v>73</v>
      </c>
      <c r="G140" s="18">
        <v>134</v>
      </c>
      <c r="H140" s="18" t="s">
        <v>2125</v>
      </c>
      <c r="I140" s="18" t="s">
        <v>2126</v>
      </c>
      <c r="J140" s="18" t="s">
        <v>2127</v>
      </c>
    </row>
    <row r="141" spans="1:10">
      <c r="A141" s="18">
        <v>140</v>
      </c>
      <c r="B141" s="18" t="s">
        <v>2128</v>
      </c>
      <c r="C141" s="18" t="s">
        <v>11</v>
      </c>
      <c r="D141" s="18" t="s">
        <v>2372</v>
      </c>
      <c r="E141" s="22" t="s">
        <v>12</v>
      </c>
      <c r="F141" s="18">
        <v>88</v>
      </c>
      <c r="G141" s="18">
        <v>84</v>
      </c>
      <c r="H141" s="18" t="s">
        <v>2129</v>
      </c>
      <c r="I141" s="18" t="s">
        <v>2130</v>
      </c>
      <c r="J141" s="18" t="s">
        <v>2131</v>
      </c>
    </row>
    <row r="142" spans="1:10">
      <c r="A142" s="18">
        <v>141</v>
      </c>
      <c r="B142" s="18" t="s">
        <v>2132</v>
      </c>
      <c r="C142" s="18" t="s">
        <v>11</v>
      </c>
      <c r="D142" s="18" t="s">
        <v>2372</v>
      </c>
      <c r="E142" s="22" t="s">
        <v>12</v>
      </c>
      <c r="F142" s="18">
        <v>978</v>
      </c>
      <c r="G142" s="18">
        <v>1519</v>
      </c>
      <c r="H142" s="18" t="s">
        <v>2133</v>
      </c>
      <c r="I142" s="18" t="s">
        <v>2134</v>
      </c>
      <c r="J142" s="18" t="s">
        <v>2135</v>
      </c>
    </row>
    <row r="143" spans="1:10">
      <c r="A143" s="18">
        <v>142</v>
      </c>
      <c r="B143" s="18" t="s">
        <v>2136</v>
      </c>
      <c r="C143" s="18" t="s">
        <v>11</v>
      </c>
      <c r="D143" s="18" t="s">
        <v>2372</v>
      </c>
      <c r="E143" s="22" t="s">
        <v>12</v>
      </c>
      <c r="F143" s="18">
        <v>229</v>
      </c>
      <c r="G143" s="18">
        <v>117</v>
      </c>
      <c r="H143" s="18" t="s">
        <v>2137</v>
      </c>
      <c r="I143" s="18" t="s">
        <v>2138</v>
      </c>
      <c r="J143" s="18" t="s">
        <v>2139</v>
      </c>
    </row>
    <row r="144" spans="1:10">
      <c r="A144" s="18">
        <v>143</v>
      </c>
      <c r="B144" s="18" t="s">
        <v>2140</v>
      </c>
      <c r="C144" s="18" t="s">
        <v>11</v>
      </c>
      <c r="D144" s="18" t="s">
        <v>2372</v>
      </c>
      <c r="E144" s="22" t="s">
        <v>12</v>
      </c>
      <c r="F144" s="18">
        <v>374</v>
      </c>
      <c r="G144" s="18">
        <v>631</v>
      </c>
      <c r="H144" s="18" t="s">
        <v>2141</v>
      </c>
      <c r="I144" s="18" t="s">
        <v>2142</v>
      </c>
      <c r="J144" s="18" t="s">
        <v>2143</v>
      </c>
    </row>
    <row r="145" spans="1:10">
      <c r="A145" s="18">
        <v>144</v>
      </c>
      <c r="B145" s="18" t="s">
        <v>2144</v>
      </c>
      <c r="C145" s="18" t="s">
        <v>11</v>
      </c>
      <c r="D145" s="18" t="s">
        <v>2372</v>
      </c>
      <c r="E145" s="22" t="s">
        <v>12</v>
      </c>
      <c r="F145" s="18">
        <v>476</v>
      </c>
      <c r="G145" s="18">
        <v>813</v>
      </c>
      <c r="H145" s="18" t="s">
        <v>2145</v>
      </c>
      <c r="I145" s="18" t="s">
        <v>2146</v>
      </c>
      <c r="J145" s="18" t="s">
        <v>2147</v>
      </c>
    </row>
    <row r="146" spans="1:10">
      <c r="A146" s="18">
        <v>145</v>
      </c>
      <c r="B146" s="18" t="s">
        <v>2148</v>
      </c>
      <c r="C146" s="18" t="s">
        <v>11</v>
      </c>
      <c r="D146" s="18" t="s">
        <v>2372</v>
      </c>
      <c r="E146" s="22" t="s">
        <v>12</v>
      </c>
      <c r="F146" s="18">
        <v>125</v>
      </c>
      <c r="G146" s="18">
        <v>218</v>
      </c>
      <c r="H146" s="18" t="s">
        <v>45</v>
      </c>
      <c r="I146" s="18" t="s">
        <v>2149</v>
      </c>
      <c r="J146" s="18" t="s">
        <v>2150</v>
      </c>
    </row>
    <row r="147" spans="1:10">
      <c r="A147" s="18">
        <v>146</v>
      </c>
      <c r="B147" s="18" t="s">
        <v>2151</v>
      </c>
      <c r="C147" s="18" t="s">
        <v>11</v>
      </c>
      <c r="D147" s="18" t="s">
        <v>2372</v>
      </c>
      <c r="E147" s="22" t="s">
        <v>12</v>
      </c>
      <c r="F147" s="18">
        <v>214</v>
      </c>
      <c r="G147" s="18">
        <v>178</v>
      </c>
      <c r="H147" s="18" t="s">
        <v>2152</v>
      </c>
      <c r="I147" s="18" t="s">
        <v>2153</v>
      </c>
      <c r="J147" s="18" t="s">
        <v>2154</v>
      </c>
    </row>
    <row r="148" spans="1:10">
      <c r="A148" s="18">
        <v>147</v>
      </c>
      <c r="B148" s="18" t="s">
        <v>2155</v>
      </c>
      <c r="C148" s="18" t="s">
        <v>11</v>
      </c>
      <c r="D148" s="18" t="s">
        <v>2372</v>
      </c>
      <c r="E148" s="22" t="s">
        <v>12</v>
      </c>
      <c r="F148" s="18">
        <v>201</v>
      </c>
      <c r="G148" s="18">
        <v>224</v>
      </c>
      <c r="H148" s="18" t="s">
        <v>2156</v>
      </c>
      <c r="I148" s="18" t="s">
        <v>2157</v>
      </c>
      <c r="J148" s="18" t="s">
        <v>2158</v>
      </c>
    </row>
    <row r="149" spans="1:10">
      <c r="A149" s="18">
        <v>148</v>
      </c>
      <c r="B149" s="18" t="s">
        <v>2159</v>
      </c>
      <c r="C149" s="18" t="s">
        <v>11</v>
      </c>
      <c r="D149" s="18" t="s">
        <v>2372</v>
      </c>
      <c r="E149" s="22" t="s">
        <v>12</v>
      </c>
      <c r="F149" s="18">
        <v>75</v>
      </c>
      <c r="G149" s="18">
        <v>158</v>
      </c>
      <c r="H149" s="18" t="s">
        <v>2160</v>
      </c>
      <c r="I149" s="18" t="s">
        <v>2161</v>
      </c>
      <c r="J149" s="18" t="s">
        <v>2162</v>
      </c>
    </row>
    <row r="150" spans="1:10">
      <c r="A150" s="18">
        <v>149</v>
      </c>
      <c r="B150" s="18" t="s">
        <v>2163</v>
      </c>
      <c r="C150" s="18" t="s">
        <v>11</v>
      </c>
      <c r="D150" s="18" t="s">
        <v>2372</v>
      </c>
      <c r="E150" s="22" t="s">
        <v>12</v>
      </c>
      <c r="F150" s="18">
        <v>434</v>
      </c>
      <c r="G150" s="18">
        <v>469</v>
      </c>
      <c r="H150" s="18" t="s">
        <v>792</v>
      </c>
      <c r="I150" s="18" t="s">
        <v>2164</v>
      </c>
      <c r="J150" s="18" t="s">
        <v>2165</v>
      </c>
    </row>
    <row r="151" spans="1:10">
      <c r="A151" s="18">
        <v>150</v>
      </c>
      <c r="B151" s="18" t="s">
        <v>2166</v>
      </c>
      <c r="C151" s="18" t="s">
        <v>11</v>
      </c>
      <c r="D151" s="18" t="s">
        <v>2372</v>
      </c>
      <c r="E151" s="22" t="s">
        <v>12</v>
      </c>
      <c r="F151" s="18">
        <v>272</v>
      </c>
      <c r="G151" s="18">
        <v>228</v>
      </c>
      <c r="H151" s="18" t="s">
        <v>45</v>
      </c>
      <c r="I151" s="18" t="s">
        <v>2167</v>
      </c>
      <c r="J151" s="18" t="s">
        <v>2168</v>
      </c>
    </row>
    <row r="152" spans="1:10">
      <c r="A152" s="18">
        <v>151</v>
      </c>
      <c r="B152" s="18" t="s">
        <v>2169</v>
      </c>
      <c r="C152" s="18" t="s">
        <v>11</v>
      </c>
      <c r="D152" s="18" t="s">
        <v>2372</v>
      </c>
      <c r="E152" s="22" t="s">
        <v>12</v>
      </c>
      <c r="F152" s="18">
        <v>468</v>
      </c>
      <c r="G152" s="18">
        <v>851</v>
      </c>
      <c r="H152" s="18" t="s">
        <v>2170</v>
      </c>
      <c r="I152" s="18" t="s">
        <v>2171</v>
      </c>
      <c r="J152" s="18" t="s">
        <v>2172</v>
      </c>
    </row>
    <row r="153" spans="1:10">
      <c r="A153" s="18">
        <v>152</v>
      </c>
      <c r="B153" s="18" t="s">
        <v>2173</v>
      </c>
      <c r="C153" s="18" t="s">
        <v>11</v>
      </c>
      <c r="D153" s="18" t="s">
        <v>2372</v>
      </c>
      <c r="E153" s="22" t="s">
        <v>12</v>
      </c>
      <c r="F153" s="18">
        <v>100</v>
      </c>
      <c r="G153" s="18">
        <v>95</v>
      </c>
      <c r="H153" s="18" t="s">
        <v>2174</v>
      </c>
      <c r="I153" s="18" t="s">
        <v>1283</v>
      </c>
      <c r="J153" s="18" t="s">
        <v>1284</v>
      </c>
    </row>
    <row r="154" spans="1:10">
      <c r="A154" s="18">
        <v>153</v>
      </c>
      <c r="B154" s="18" t="s">
        <v>2175</v>
      </c>
      <c r="C154" s="18" t="s">
        <v>11</v>
      </c>
      <c r="D154" s="18" t="s">
        <v>2372</v>
      </c>
      <c r="E154" s="22" t="s">
        <v>12</v>
      </c>
      <c r="F154" s="18">
        <v>389</v>
      </c>
      <c r="G154" s="18">
        <v>277</v>
      </c>
      <c r="H154" s="18" t="s">
        <v>2176</v>
      </c>
      <c r="I154" s="18" t="s">
        <v>2177</v>
      </c>
      <c r="J154" s="18" t="s">
        <v>2178</v>
      </c>
    </row>
    <row r="155" spans="1:10">
      <c r="A155" s="18">
        <v>154</v>
      </c>
      <c r="B155" s="18" t="s">
        <v>2179</v>
      </c>
      <c r="C155" s="18" t="s">
        <v>11</v>
      </c>
      <c r="D155" s="18" t="s">
        <v>2372</v>
      </c>
      <c r="E155" s="22" t="s">
        <v>12</v>
      </c>
      <c r="F155" s="18">
        <v>2584</v>
      </c>
      <c r="G155" s="18">
        <v>3158</v>
      </c>
      <c r="H155" s="18" t="s">
        <v>2180</v>
      </c>
      <c r="I155" s="18" t="s">
        <v>2181</v>
      </c>
      <c r="J155" s="18" t="s">
        <v>2182</v>
      </c>
    </row>
    <row r="156" spans="1:10">
      <c r="A156" s="18">
        <v>155</v>
      </c>
      <c r="B156" s="18" t="s">
        <v>2183</v>
      </c>
      <c r="C156" s="18" t="s">
        <v>11</v>
      </c>
      <c r="D156" s="18" t="s">
        <v>2372</v>
      </c>
      <c r="E156" s="22" t="s">
        <v>12</v>
      </c>
      <c r="F156" s="18">
        <v>115</v>
      </c>
      <c r="G156" s="18">
        <v>151</v>
      </c>
      <c r="H156" s="18" t="s">
        <v>2184</v>
      </c>
      <c r="I156" s="18" t="s">
        <v>2185</v>
      </c>
      <c r="J156" s="18" t="s">
        <v>2186</v>
      </c>
    </row>
    <row r="157" spans="1:10">
      <c r="A157" s="18">
        <v>156</v>
      </c>
      <c r="B157" s="18" t="s">
        <v>2187</v>
      </c>
      <c r="C157" s="18" t="s">
        <v>11</v>
      </c>
      <c r="D157" s="18" t="s">
        <v>2372</v>
      </c>
      <c r="E157" s="22" t="s">
        <v>12</v>
      </c>
      <c r="F157" s="18">
        <v>73</v>
      </c>
      <c r="G157" s="18">
        <v>142</v>
      </c>
      <c r="H157" s="18" t="s">
        <v>2188</v>
      </c>
      <c r="I157" s="18" t="s">
        <v>2189</v>
      </c>
      <c r="J157" s="18" t="s">
        <v>2190</v>
      </c>
    </row>
    <row r="158" spans="1:10">
      <c r="A158" s="18">
        <v>157</v>
      </c>
      <c r="B158" s="18" t="s">
        <v>2191</v>
      </c>
      <c r="C158" s="18" t="s">
        <v>11</v>
      </c>
      <c r="D158" s="18" t="s">
        <v>2372</v>
      </c>
      <c r="E158" s="22" t="s">
        <v>12</v>
      </c>
      <c r="F158" s="18">
        <v>611</v>
      </c>
      <c r="G158" s="18">
        <v>812</v>
      </c>
      <c r="H158" s="18" t="s">
        <v>2192</v>
      </c>
      <c r="I158" s="18" t="s">
        <v>2193</v>
      </c>
      <c r="J158" s="18" t="s">
        <v>2194</v>
      </c>
    </row>
    <row r="159" spans="1:10">
      <c r="A159" s="18">
        <v>158</v>
      </c>
      <c r="B159" s="18" t="s">
        <v>2195</v>
      </c>
      <c r="C159" s="18" t="s">
        <v>11</v>
      </c>
      <c r="D159" s="18" t="s">
        <v>2372</v>
      </c>
      <c r="E159" s="22" t="s">
        <v>12</v>
      </c>
      <c r="F159" s="18">
        <v>76</v>
      </c>
      <c r="G159" s="18">
        <v>92</v>
      </c>
      <c r="H159" s="18" t="s">
        <v>2196</v>
      </c>
      <c r="I159" s="18" t="s">
        <v>2197</v>
      </c>
      <c r="J159" s="18" t="s">
        <v>2198</v>
      </c>
    </row>
    <row r="160" spans="1:10">
      <c r="A160" s="18">
        <v>159</v>
      </c>
      <c r="B160" s="18" t="s">
        <v>2199</v>
      </c>
      <c r="C160" s="18" t="s">
        <v>11</v>
      </c>
      <c r="D160" s="18" t="s">
        <v>2372</v>
      </c>
      <c r="E160" s="22" t="s">
        <v>12</v>
      </c>
      <c r="F160" s="18">
        <v>264</v>
      </c>
      <c r="G160" s="18">
        <v>304</v>
      </c>
      <c r="H160" s="18" t="s">
        <v>2200</v>
      </c>
      <c r="I160" s="18" t="s">
        <v>2201</v>
      </c>
      <c r="J160" s="18" t="s">
        <v>2202</v>
      </c>
    </row>
    <row r="161" spans="1:10">
      <c r="A161" s="18">
        <v>160</v>
      </c>
      <c r="B161" s="18" t="s">
        <v>2203</v>
      </c>
      <c r="C161" s="18" t="s">
        <v>11</v>
      </c>
      <c r="D161" s="18" t="s">
        <v>2372</v>
      </c>
      <c r="E161" s="22" t="s">
        <v>12</v>
      </c>
      <c r="F161" s="18">
        <v>200</v>
      </c>
      <c r="G161" s="18">
        <v>151</v>
      </c>
      <c r="H161" s="18" t="s">
        <v>2204</v>
      </c>
      <c r="I161" s="18" t="s">
        <v>2205</v>
      </c>
      <c r="J161" s="18" t="s">
        <v>2206</v>
      </c>
    </row>
    <row r="162" spans="1:10">
      <c r="A162" s="18">
        <v>161</v>
      </c>
      <c r="B162" s="18" t="s">
        <v>2207</v>
      </c>
      <c r="C162" s="18" t="s">
        <v>11</v>
      </c>
      <c r="D162" s="18" t="s">
        <v>2372</v>
      </c>
      <c r="E162" s="22" t="s">
        <v>12</v>
      </c>
      <c r="F162" s="18">
        <v>448</v>
      </c>
      <c r="G162" s="18">
        <v>203</v>
      </c>
      <c r="H162" s="18" t="s">
        <v>2208</v>
      </c>
      <c r="I162" s="18" t="s">
        <v>2209</v>
      </c>
      <c r="J162" s="18" t="s">
        <v>2210</v>
      </c>
    </row>
    <row r="163" spans="1:10">
      <c r="A163" s="18">
        <v>162</v>
      </c>
      <c r="B163" s="18" t="s">
        <v>2211</v>
      </c>
      <c r="C163" s="18" t="s">
        <v>11</v>
      </c>
      <c r="D163" s="18" t="s">
        <v>2372</v>
      </c>
      <c r="E163" s="22" t="s">
        <v>12</v>
      </c>
      <c r="F163" s="18">
        <v>572</v>
      </c>
      <c r="G163" s="18">
        <v>451</v>
      </c>
      <c r="H163" s="18" t="s">
        <v>2212</v>
      </c>
      <c r="I163" s="18" t="s">
        <v>2213</v>
      </c>
      <c r="J163" s="18" t="s">
        <v>2214</v>
      </c>
    </row>
    <row r="164" spans="1:10">
      <c r="A164" s="18">
        <v>163</v>
      </c>
      <c r="B164" s="18" t="s">
        <v>2215</v>
      </c>
      <c r="C164" s="18" t="s">
        <v>11</v>
      </c>
      <c r="D164" s="18" t="s">
        <v>2372</v>
      </c>
      <c r="E164" s="22" t="s">
        <v>12</v>
      </c>
      <c r="F164" s="18">
        <v>133</v>
      </c>
      <c r="G164" s="18">
        <v>222</v>
      </c>
      <c r="H164" s="18" t="s">
        <v>2216</v>
      </c>
      <c r="I164" s="18" t="s">
        <v>2217</v>
      </c>
      <c r="J164" s="18" t="s">
        <v>2218</v>
      </c>
    </row>
    <row r="165" spans="1:10">
      <c r="A165" s="18">
        <v>164</v>
      </c>
      <c r="B165" s="18" t="s">
        <v>2219</v>
      </c>
      <c r="C165" s="18" t="s">
        <v>11</v>
      </c>
      <c r="D165" s="18" t="s">
        <v>2372</v>
      </c>
      <c r="E165" s="22" t="s">
        <v>670</v>
      </c>
      <c r="F165" s="18">
        <v>70</v>
      </c>
      <c r="G165" s="18">
        <v>98</v>
      </c>
      <c r="H165" s="18" t="s">
        <v>45</v>
      </c>
      <c r="I165" s="18" t="s">
        <v>2220</v>
      </c>
      <c r="J165" s="18" t="s">
        <v>2221</v>
      </c>
    </row>
    <row r="166" spans="1:10">
      <c r="A166" s="18">
        <v>165</v>
      </c>
      <c r="B166" s="18" t="s">
        <v>2222</v>
      </c>
      <c r="C166" s="18" t="s">
        <v>11</v>
      </c>
      <c r="D166" s="18" t="s">
        <v>2372</v>
      </c>
      <c r="E166" s="22" t="s">
        <v>670</v>
      </c>
      <c r="F166" s="18">
        <v>56</v>
      </c>
      <c r="G166" s="18">
        <v>43</v>
      </c>
      <c r="H166" s="18" t="s">
        <v>2223</v>
      </c>
      <c r="I166" s="18" t="s">
        <v>2224</v>
      </c>
      <c r="J166" s="18" t="s">
        <v>2225</v>
      </c>
    </row>
    <row r="167" spans="1:10">
      <c r="A167" s="18">
        <v>166</v>
      </c>
      <c r="B167" s="18" t="s">
        <v>2226</v>
      </c>
      <c r="C167" s="18" t="s">
        <v>11</v>
      </c>
      <c r="D167" s="18" t="s">
        <v>2372</v>
      </c>
      <c r="E167" s="22" t="s">
        <v>670</v>
      </c>
      <c r="F167" s="18">
        <v>184</v>
      </c>
      <c r="G167" s="18">
        <v>80</v>
      </c>
      <c r="H167" s="18" t="s">
        <v>2227</v>
      </c>
      <c r="I167" s="18" t="s">
        <v>2228</v>
      </c>
      <c r="J167" s="18" t="s">
        <v>2229</v>
      </c>
    </row>
    <row r="168" spans="1:10">
      <c r="A168" s="18">
        <v>167</v>
      </c>
      <c r="B168" s="18" t="s">
        <v>2230</v>
      </c>
      <c r="C168" s="18" t="s">
        <v>11</v>
      </c>
      <c r="D168" s="18" t="s">
        <v>2372</v>
      </c>
      <c r="E168" s="22" t="s">
        <v>670</v>
      </c>
      <c r="F168" s="18">
        <v>250</v>
      </c>
      <c r="G168" s="18">
        <v>305</v>
      </c>
      <c r="H168" s="18" t="s">
        <v>2231</v>
      </c>
      <c r="I168" s="18" t="s">
        <v>2232</v>
      </c>
      <c r="J168" s="18" t="s">
        <v>2233</v>
      </c>
    </row>
    <row r="169" spans="1:10">
      <c r="A169" s="18">
        <v>168</v>
      </c>
      <c r="B169" s="18" t="s">
        <v>2234</v>
      </c>
      <c r="C169" s="18" t="s">
        <v>11</v>
      </c>
      <c r="D169" s="18" t="s">
        <v>2372</v>
      </c>
      <c r="E169" s="22" t="s">
        <v>670</v>
      </c>
      <c r="F169" s="18">
        <v>194</v>
      </c>
      <c r="G169" s="18">
        <v>108</v>
      </c>
      <c r="H169" s="18" t="s">
        <v>2235</v>
      </c>
      <c r="I169" s="18" t="s">
        <v>2236</v>
      </c>
      <c r="J169" s="18" t="s">
        <v>2237</v>
      </c>
    </row>
    <row r="170" spans="1:10">
      <c r="A170" s="18">
        <v>169</v>
      </c>
      <c r="B170" s="18" t="s">
        <v>2238</v>
      </c>
      <c r="C170" s="18" t="s">
        <v>11</v>
      </c>
      <c r="D170" s="18" t="s">
        <v>2372</v>
      </c>
      <c r="E170" s="22" t="s">
        <v>670</v>
      </c>
      <c r="F170" s="18">
        <v>205</v>
      </c>
      <c r="G170" s="18">
        <v>158</v>
      </c>
      <c r="H170" s="18" t="s">
        <v>2239</v>
      </c>
      <c r="I170" s="18" t="s">
        <v>2240</v>
      </c>
      <c r="J170" s="18" t="s">
        <v>2241</v>
      </c>
    </row>
    <row r="171" spans="1:10">
      <c r="A171" s="18">
        <v>170</v>
      </c>
      <c r="B171" s="18" t="s">
        <v>2242</v>
      </c>
      <c r="C171" s="18" t="s">
        <v>11</v>
      </c>
      <c r="D171" s="18" t="s">
        <v>2372</v>
      </c>
      <c r="E171" s="22" t="s">
        <v>670</v>
      </c>
      <c r="F171" s="18">
        <v>219</v>
      </c>
      <c r="G171" s="18">
        <v>87</v>
      </c>
      <c r="H171" s="18" t="s">
        <v>2243</v>
      </c>
      <c r="I171" s="18" t="s">
        <v>2244</v>
      </c>
      <c r="J171" s="18" t="s">
        <v>2245</v>
      </c>
    </row>
    <row r="172" spans="1:10">
      <c r="A172" s="18">
        <v>171</v>
      </c>
      <c r="B172" s="18" t="s">
        <v>2246</v>
      </c>
      <c r="C172" s="18" t="s">
        <v>11</v>
      </c>
      <c r="D172" s="18" t="s">
        <v>2372</v>
      </c>
      <c r="E172" s="22" t="s">
        <v>1354</v>
      </c>
      <c r="F172" s="18">
        <v>221</v>
      </c>
      <c r="G172" s="18">
        <v>143</v>
      </c>
      <c r="H172" s="18" t="s">
        <v>2247</v>
      </c>
      <c r="I172" s="18" t="s">
        <v>2248</v>
      </c>
      <c r="J172" s="18" t="s">
        <v>2249</v>
      </c>
    </row>
    <row r="173" spans="1:10">
      <c r="A173" s="18">
        <v>172</v>
      </c>
      <c r="B173" s="18" t="s">
        <v>2250</v>
      </c>
      <c r="C173" s="18" t="s">
        <v>11</v>
      </c>
      <c r="D173" s="18" t="s">
        <v>2372</v>
      </c>
      <c r="E173" s="22" t="s">
        <v>1354</v>
      </c>
      <c r="F173" s="18">
        <v>165</v>
      </c>
      <c r="G173" s="18">
        <v>62</v>
      </c>
      <c r="H173" s="18" t="s">
        <v>2251</v>
      </c>
      <c r="I173" s="18" t="s">
        <v>2252</v>
      </c>
      <c r="J173" s="18" t="s">
        <v>2253</v>
      </c>
    </row>
    <row r="174" spans="1:10">
      <c r="A174" s="18">
        <v>173</v>
      </c>
      <c r="B174" s="18" t="s">
        <v>2254</v>
      </c>
      <c r="C174" s="18" t="s">
        <v>11</v>
      </c>
      <c r="D174" s="18" t="s">
        <v>2372</v>
      </c>
      <c r="E174" s="22" t="s">
        <v>702</v>
      </c>
      <c r="F174" s="18">
        <v>186</v>
      </c>
      <c r="G174" s="18">
        <v>398</v>
      </c>
      <c r="H174" s="18" t="s">
        <v>2255</v>
      </c>
      <c r="I174" s="18" t="s">
        <v>2256</v>
      </c>
      <c r="J174" s="18" t="s">
        <v>2257</v>
      </c>
    </row>
    <row r="175" spans="1:10">
      <c r="A175" s="18">
        <v>174</v>
      </c>
      <c r="B175" s="18" t="s">
        <v>2258</v>
      </c>
      <c r="C175" s="18" t="s">
        <v>11</v>
      </c>
      <c r="D175" s="18" t="s">
        <v>2372</v>
      </c>
      <c r="E175" s="22" t="s">
        <v>702</v>
      </c>
      <c r="F175" s="18">
        <v>680</v>
      </c>
      <c r="G175" s="18">
        <v>169</v>
      </c>
      <c r="H175" s="18" t="s">
        <v>2259</v>
      </c>
      <c r="I175" s="18" t="s">
        <v>2260</v>
      </c>
      <c r="J175" s="18" t="s">
        <v>2261</v>
      </c>
    </row>
    <row r="176" spans="1:10">
      <c r="A176" s="18">
        <v>175</v>
      </c>
      <c r="B176" s="18" t="s">
        <v>2262</v>
      </c>
      <c r="C176" s="18" t="s">
        <v>11</v>
      </c>
      <c r="D176" s="18" t="s">
        <v>2372</v>
      </c>
      <c r="E176" s="22" t="s">
        <v>702</v>
      </c>
      <c r="F176" s="18">
        <v>79</v>
      </c>
      <c r="G176" s="18">
        <v>93</v>
      </c>
      <c r="H176" s="18" t="s">
        <v>2263</v>
      </c>
      <c r="I176" s="18" t="s">
        <v>2264</v>
      </c>
      <c r="J176" s="18" t="s">
        <v>2265</v>
      </c>
    </row>
    <row r="177" spans="1:10">
      <c r="A177" s="18">
        <v>176</v>
      </c>
      <c r="B177" s="18" t="s">
        <v>2266</v>
      </c>
      <c r="C177" s="18" t="s">
        <v>11</v>
      </c>
      <c r="D177" s="18" t="s">
        <v>2372</v>
      </c>
      <c r="E177" s="22" t="s">
        <v>1379</v>
      </c>
      <c r="F177" s="18">
        <v>121</v>
      </c>
      <c r="G177" s="18">
        <v>100</v>
      </c>
      <c r="H177" s="18" t="s">
        <v>2267</v>
      </c>
      <c r="I177" s="18" t="s">
        <v>2268</v>
      </c>
      <c r="J177" s="18" t="s">
        <v>2269</v>
      </c>
    </row>
    <row r="178" spans="1:10">
      <c r="A178" s="18">
        <v>177</v>
      </c>
      <c r="B178" s="18" t="s">
        <v>2270</v>
      </c>
      <c r="C178" s="18" t="s">
        <v>11</v>
      </c>
      <c r="D178" s="18" t="s">
        <v>2372</v>
      </c>
      <c r="E178" s="22" t="s">
        <v>1379</v>
      </c>
      <c r="F178" s="18">
        <v>404</v>
      </c>
      <c r="G178" s="18">
        <v>338</v>
      </c>
      <c r="H178" s="18" t="s">
        <v>2271</v>
      </c>
      <c r="I178" s="18" t="s">
        <v>2272</v>
      </c>
      <c r="J178" s="18" t="s">
        <v>2273</v>
      </c>
    </row>
    <row r="179" spans="1:10">
      <c r="A179" s="18">
        <v>178</v>
      </c>
      <c r="B179" s="18" t="s">
        <v>2274</v>
      </c>
      <c r="C179" s="18" t="s">
        <v>11</v>
      </c>
      <c r="D179" s="18" t="s">
        <v>2372</v>
      </c>
      <c r="E179" s="22" t="s">
        <v>1379</v>
      </c>
      <c r="F179" s="18">
        <v>310</v>
      </c>
      <c r="G179" s="18">
        <v>303</v>
      </c>
      <c r="H179" s="18" t="s">
        <v>2275</v>
      </c>
      <c r="I179" s="18" t="s">
        <v>2276</v>
      </c>
      <c r="J179" s="18" t="s">
        <v>2277</v>
      </c>
    </row>
    <row r="180" spans="1:10">
      <c r="A180" s="18">
        <v>179</v>
      </c>
      <c r="B180" s="18" t="s">
        <v>2278</v>
      </c>
      <c r="C180" s="18" t="s">
        <v>11</v>
      </c>
      <c r="D180" s="18" t="s">
        <v>2372</v>
      </c>
      <c r="E180" s="22" t="s">
        <v>1379</v>
      </c>
      <c r="F180" s="18">
        <v>69</v>
      </c>
      <c r="G180" s="18">
        <v>49</v>
      </c>
      <c r="H180" s="18" t="s">
        <v>2279</v>
      </c>
      <c r="I180" s="18" t="s">
        <v>2280</v>
      </c>
      <c r="J180" s="18" t="s">
        <v>2281</v>
      </c>
    </row>
    <row r="181" spans="1:10">
      <c r="A181" s="18">
        <v>180</v>
      </c>
      <c r="B181" s="18" t="s">
        <v>2282</v>
      </c>
      <c r="C181" s="18" t="s">
        <v>11</v>
      </c>
      <c r="D181" s="18" t="s">
        <v>2372</v>
      </c>
      <c r="E181" s="22" t="s">
        <v>1379</v>
      </c>
      <c r="F181" s="18">
        <v>86</v>
      </c>
      <c r="G181" s="18">
        <v>111</v>
      </c>
      <c r="H181" s="18" t="s">
        <v>2283</v>
      </c>
      <c r="I181" s="18" t="s">
        <v>2284</v>
      </c>
      <c r="J181" s="18" t="s">
        <v>2285</v>
      </c>
    </row>
    <row r="182" spans="1:10">
      <c r="A182" s="18">
        <v>181</v>
      </c>
      <c r="B182" s="18" t="s">
        <v>2286</v>
      </c>
      <c r="C182" s="18" t="s">
        <v>11</v>
      </c>
      <c r="D182" s="18" t="s">
        <v>2372</v>
      </c>
      <c r="E182" s="22" t="s">
        <v>1379</v>
      </c>
      <c r="F182" s="18">
        <v>30</v>
      </c>
      <c r="G182" s="18">
        <v>29</v>
      </c>
      <c r="H182" s="18" t="s">
        <v>2287</v>
      </c>
      <c r="I182" s="18" t="s">
        <v>2288</v>
      </c>
      <c r="J182" s="18" t="s">
        <v>2289</v>
      </c>
    </row>
    <row r="183" spans="1:10">
      <c r="A183" s="18">
        <v>182</v>
      </c>
      <c r="B183" s="18" t="s">
        <v>2290</v>
      </c>
      <c r="C183" s="18" t="s">
        <v>11</v>
      </c>
      <c r="D183" s="18" t="s">
        <v>2372</v>
      </c>
      <c r="E183" s="22" t="s">
        <v>1379</v>
      </c>
      <c r="F183" s="18">
        <v>102</v>
      </c>
      <c r="G183" s="18">
        <v>123</v>
      </c>
      <c r="H183" s="18" t="s">
        <v>2291</v>
      </c>
      <c r="I183" s="18" t="s">
        <v>2292</v>
      </c>
      <c r="J183" s="18" t="s">
        <v>2293</v>
      </c>
    </row>
    <row r="184" spans="1:10">
      <c r="A184" s="18">
        <v>183</v>
      </c>
      <c r="B184" s="18" t="s">
        <v>2294</v>
      </c>
      <c r="C184" s="18" t="s">
        <v>11</v>
      </c>
      <c r="D184" s="18" t="s">
        <v>2372</v>
      </c>
      <c r="E184" s="22" t="s">
        <v>1379</v>
      </c>
      <c r="F184" s="18">
        <v>148</v>
      </c>
      <c r="G184" s="18">
        <v>104</v>
      </c>
      <c r="H184" s="18" t="s">
        <v>2295</v>
      </c>
      <c r="I184" s="18" t="s">
        <v>2296</v>
      </c>
      <c r="J184" s="18" t="s">
        <v>2297</v>
      </c>
    </row>
    <row r="185" spans="1:10">
      <c r="A185" s="18">
        <v>184</v>
      </c>
      <c r="B185" s="18" t="s">
        <v>2298</v>
      </c>
      <c r="C185" s="18" t="s">
        <v>11</v>
      </c>
      <c r="D185" s="18" t="s">
        <v>2372</v>
      </c>
      <c r="E185" s="22" t="s">
        <v>1399</v>
      </c>
      <c r="F185" s="18">
        <v>65</v>
      </c>
      <c r="G185" s="18">
        <v>66</v>
      </c>
      <c r="H185" s="18" t="s">
        <v>2299</v>
      </c>
      <c r="I185" s="18" t="s">
        <v>2300</v>
      </c>
      <c r="J185" s="18" t="s">
        <v>2301</v>
      </c>
    </row>
    <row r="186" spans="1:10">
      <c r="A186" s="18">
        <v>185</v>
      </c>
      <c r="B186" s="18" t="s">
        <v>2302</v>
      </c>
      <c r="C186" s="18" t="s">
        <v>11</v>
      </c>
      <c r="D186" s="18" t="s">
        <v>2372</v>
      </c>
      <c r="E186" s="22" t="s">
        <v>1399</v>
      </c>
      <c r="F186" s="18">
        <v>122</v>
      </c>
      <c r="G186" s="18">
        <v>46</v>
      </c>
      <c r="H186" s="18" t="s">
        <v>2303</v>
      </c>
      <c r="I186" s="18" t="s">
        <v>2304</v>
      </c>
      <c r="J186" s="18" t="s">
        <v>2305</v>
      </c>
    </row>
    <row r="187" spans="1:10">
      <c r="A187" s="18">
        <v>186</v>
      </c>
      <c r="B187" s="18" t="s">
        <v>2306</v>
      </c>
      <c r="C187" s="18" t="s">
        <v>11</v>
      </c>
      <c r="D187" s="18" t="s">
        <v>2372</v>
      </c>
      <c r="E187" s="22" t="s">
        <v>707</v>
      </c>
      <c r="F187" s="18">
        <v>71</v>
      </c>
      <c r="G187" s="18">
        <v>294</v>
      </c>
      <c r="H187" s="18" t="s">
        <v>2307</v>
      </c>
      <c r="I187" s="18" t="s">
        <v>2308</v>
      </c>
      <c r="J187" s="18" t="s">
        <v>2309</v>
      </c>
    </row>
    <row r="188" spans="1:10">
      <c r="A188" s="18">
        <v>187</v>
      </c>
      <c r="B188" s="18" t="s">
        <v>2310</v>
      </c>
      <c r="C188" s="18" t="s">
        <v>11</v>
      </c>
      <c r="D188" s="18" t="s">
        <v>2372</v>
      </c>
      <c r="E188" s="22" t="s">
        <v>707</v>
      </c>
      <c r="F188" s="18">
        <v>79</v>
      </c>
      <c r="G188" s="18">
        <v>120</v>
      </c>
      <c r="H188" s="18" t="s">
        <v>2311</v>
      </c>
      <c r="I188" s="18" t="s">
        <v>2312</v>
      </c>
      <c r="J188" s="18" t="s">
        <v>2313</v>
      </c>
    </row>
    <row r="189" spans="1:10">
      <c r="A189" s="18">
        <v>188</v>
      </c>
      <c r="B189" s="18" t="s">
        <v>2314</v>
      </c>
      <c r="C189" s="18" t="s">
        <v>11</v>
      </c>
      <c r="D189" s="18" t="s">
        <v>2372</v>
      </c>
      <c r="E189" s="22" t="s">
        <v>716</v>
      </c>
      <c r="F189" s="18">
        <v>121</v>
      </c>
      <c r="G189" s="18">
        <v>191</v>
      </c>
      <c r="H189" s="18" t="s">
        <v>2315</v>
      </c>
      <c r="I189" s="18" t="s">
        <v>2316</v>
      </c>
      <c r="J189" s="18" t="s">
        <v>2317</v>
      </c>
    </row>
    <row r="190" spans="1:10">
      <c r="A190" s="18">
        <v>189</v>
      </c>
      <c r="B190" s="18" t="s">
        <v>2318</v>
      </c>
      <c r="C190" s="18" t="s">
        <v>11</v>
      </c>
      <c r="D190" s="18" t="s">
        <v>2372</v>
      </c>
      <c r="E190" s="22" t="s">
        <v>716</v>
      </c>
      <c r="F190" s="18">
        <v>224</v>
      </c>
      <c r="G190" s="18">
        <v>401</v>
      </c>
      <c r="H190" s="18" t="s">
        <v>2319</v>
      </c>
      <c r="I190" s="18" t="s">
        <v>2320</v>
      </c>
      <c r="J190" s="18" t="s">
        <v>2321</v>
      </c>
    </row>
    <row r="191" spans="1:10">
      <c r="A191" s="18">
        <v>190</v>
      </c>
      <c r="B191" s="18" t="s">
        <v>2322</v>
      </c>
      <c r="C191" s="18" t="s">
        <v>11</v>
      </c>
      <c r="D191" s="18" t="s">
        <v>2372</v>
      </c>
      <c r="E191" s="22" t="s">
        <v>716</v>
      </c>
      <c r="F191" s="18">
        <v>311</v>
      </c>
      <c r="G191" s="18">
        <v>117</v>
      </c>
      <c r="H191" s="18" t="s">
        <v>2323</v>
      </c>
      <c r="I191" s="18" t="s">
        <v>2324</v>
      </c>
      <c r="J191" s="18" t="s">
        <v>2325</v>
      </c>
    </row>
    <row r="192" spans="1:10">
      <c r="A192" s="18">
        <v>191</v>
      </c>
      <c r="B192" s="18" t="s">
        <v>2326</v>
      </c>
      <c r="C192" s="18" t="s">
        <v>11</v>
      </c>
      <c r="D192" s="18" t="s">
        <v>2372</v>
      </c>
      <c r="E192" s="22" t="s">
        <v>716</v>
      </c>
      <c r="F192" s="18">
        <v>137</v>
      </c>
      <c r="G192" s="18">
        <v>218</v>
      </c>
      <c r="H192" s="18" t="s">
        <v>2327</v>
      </c>
      <c r="I192" s="18" t="s">
        <v>2328</v>
      </c>
      <c r="J192" s="18" t="s">
        <v>2329</v>
      </c>
    </row>
    <row r="193" spans="1:10">
      <c r="A193" s="18">
        <v>192</v>
      </c>
      <c r="B193" s="18" t="s">
        <v>2330</v>
      </c>
      <c r="C193" s="18" t="s">
        <v>11</v>
      </c>
      <c r="D193" s="18" t="s">
        <v>2372</v>
      </c>
      <c r="E193" s="22" t="s">
        <v>721</v>
      </c>
      <c r="F193" s="18">
        <v>80</v>
      </c>
      <c r="G193" s="18">
        <v>53</v>
      </c>
      <c r="H193" s="18" t="s">
        <v>2331</v>
      </c>
      <c r="I193" s="18" t="s">
        <v>2332</v>
      </c>
      <c r="J193" s="18" t="s">
        <v>2333</v>
      </c>
    </row>
    <row r="194" spans="1:10">
      <c r="A194" s="18">
        <v>193</v>
      </c>
      <c r="B194" s="18" t="s">
        <v>2334</v>
      </c>
      <c r="C194" s="18" t="s">
        <v>11</v>
      </c>
      <c r="D194" s="18" t="s">
        <v>2372</v>
      </c>
      <c r="E194" s="22" t="s">
        <v>721</v>
      </c>
      <c r="F194" s="18">
        <v>401</v>
      </c>
      <c r="G194" s="18">
        <v>287</v>
      </c>
      <c r="H194" s="18" t="s">
        <v>2335</v>
      </c>
      <c r="I194" s="18" t="s">
        <v>2336</v>
      </c>
      <c r="J194" s="18" t="s">
        <v>2337</v>
      </c>
    </row>
    <row r="195" spans="1:10">
      <c r="A195" s="18">
        <v>194</v>
      </c>
      <c r="B195" s="18" t="s">
        <v>2338</v>
      </c>
      <c r="C195" s="18" t="s">
        <v>11</v>
      </c>
      <c r="D195" s="18" t="s">
        <v>2372</v>
      </c>
      <c r="E195" s="22" t="s">
        <v>721</v>
      </c>
      <c r="F195" s="18">
        <v>226</v>
      </c>
      <c r="G195" s="18">
        <v>190</v>
      </c>
      <c r="H195" s="18" t="s">
        <v>2097</v>
      </c>
      <c r="I195" s="18" t="s">
        <v>2339</v>
      </c>
      <c r="J195" s="18" t="s">
        <v>2340</v>
      </c>
    </row>
    <row r="196" spans="1:10">
      <c r="A196" s="18">
        <v>195</v>
      </c>
      <c r="B196" s="18" t="s">
        <v>2341</v>
      </c>
      <c r="C196" s="18" t="s">
        <v>11</v>
      </c>
      <c r="D196" s="18" t="s">
        <v>2372</v>
      </c>
      <c r="E196" s="22" t="s">
        <v>721</v>
      </c>
      <c r="F196" s="18">
        <v>94</v>
      </c>
      <c r="G196" s="18">
        <v>100</v>
      </c>
      <c r="H196" s="18" t="s">
        <v>2342</v>
      </c>
      <c r="I196" s="18" t="s">
        <v>2343</v>
      </c>
      <c r="J196" s="18" t="s">
        <v>2344</v>
      </c>
    </row>
    <row r="197" spans="1:10">
      <c r="A197" s="18">
        <v>196</v>
      </c>
      <c r="B197" s="18" t="s">
        <v>2345</v>
      </c>
      <c r="C197" s="18" t="s">
        <v>11</v>
      </c>
      <c r="D197" s="18" t="s">
        <v>2372</v>
      </c>
      <c r="E197" s="22" t="s">
        <v>721</v>
      </c>
      <c r="F197" s="18">
        <v>78</v>
      </c>
      <c r="G197" s="18">
        <v>72</v>
      </c>
      <c r="H197" s="18" t="s">
        <v>2346</v>
      </c>
      <c r="I197" s="18" t="s">
        <v>2347</v>
      </c>
      <c r="J197" s="18" t="s">
        <v>2348</v>
      </c>
    </row>
    <row r="198" spans="1:10">
      <c r="A198" s="18">
        <v>197</v>
      </c>
      <c r="B198" s="18" t="s">
        <v>2349</v>
      </c>
      <c r="C198" s="18" t="s">
        <v>11</v>
      </c>
      <c r="D198" s="18" t="s">
        <v>2372</v>
      </c>
      <c r="E198" s="22" t="s">
        <v>1508</v>
      </c>
      <c r="F198" s="18">
        <v>82</v>
      </c>
      <c r="G198" s="18">
        <v>101</v>
      </c>
      <c r="H198" s="18" t="s">
        <v>2350</v>
      </c>
      <c r="I198" s="18" t="s">
        <v>2351</v>
      </c>
      <c r="J198" s="18" t="s">
        <v>2352</v>
      </c>
    </row>
    <row r="199" spans="1:10">
      <c r="A199" s="18">
        <v>198</v>
      </c>
      <c r="B199" s="18" t="s">
        <v>2353</v>
      </c>
      <c r="C199" s="18" t="s">
        <v>11</v>
      </c>
      <c r="D199" s="18" t="s">
        <v>2372</v>
      </c>
      <c r="E199" s="22" t="s">
        <v>1508</v>
      </c>
      <c r="F199" s="18">
        <v>112</v>
      </c>
      <c r="G199" s="18">
        <v>80</v>
      </c>
      <c r="H199" s="18" t="s">
        <v>2354</v>
      </c>
      <c r="I199" s="18" t="s">
        <v>2355</v>
      </c>
      <c r="J199" s="18" t="s">
        <v>2356</v>
      </c>
    </row>
    <row r="200" spans="1:10">
      <c r="A200" s="18">
        <v>199</v>
      </c>
      <c r="B200" s="18" t="s">
        <v>2357</v>
      </c>
      <c r="C200" s="18" t="s">
        <v>11</v>
      </c>
      <c r="D200" s="18" t="s">
        <v>2372</v>
      </c>
      <c r="E200" s="22" t="s">
        <v>738</v>
      </c>
      <c r="F200" s="18">
        <v>89</v>
      </c>
      <c r="G200" s="18">
        <v>175</v>
      </c>
      <c r="H200" s="18" t="s">
        <v>2358</v>
      </c>
      <c r="I200" s="18" t="s">
        <v>2359</v>
      </c>
      <c r="J200" s="18" t="s">
        <v>2360</v>
      </c>
    </row>
    <row r="201" spans="1:10">
      <c r="A201" s="18">
        <v>200</v>
      </c>
      <c r="B201" s="18" t="s">
        <v>2361</v>
      </c>
      <c r="C201" s="18" t="s">
        <v>11</v>
      </c>
      <c r="D201" s="18" t="s">
        <v>2372</v>
      </c>
      <c r="E201" s="22" t="s">
        <v>2362</v>
      </c>
      <c r="F201" s="18">
        <v>91</v>
      </c>
      <c r="G201" s="18">
        <v>108</v>
      </c>
      <c r="H201" s="18" t="s">
        <v>2363</v>
      </c>
      <c r="I201" s="18" t="s">
        <v>2364</v>
      </c>
      <c r="J201" s="18" t="s">
        <v>2365</v>
      </c>
    </row>
    <row r="202" spans="1:10">
      <c r="A202" s="18">
        <v>201</v>
      </c>
      <c r="B202" s="18" t="s">
        <v>2366</v>
      </c>
      <c r="C202" s="18" t="s">
        <v>11</v>
      </c>
      <c r="D202" s="18" t="s">
        <v>2372</v>
      </c>
      <c r="E202" s="22" t="s">
        <v>2367</v>
      </c>
      <c r="F202" s="18">
        <v>117</v>
      </c>
      <c r="G202" s="18">
        <v>96</v>
      </c>
      <c r="H202" s="18" t="s">
        <v>2368</v>
      </c>
      <c r="I202" s="18" t="s">
        <v>2369</v>
      </c>
      <c r="J202" s="18" t="s">
        <v>2370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3"/>
  <sheetViews>
    <sheetView topLeftCell="A187" workbookViewId="0">
      <selection activeCell="B203" sqref="A1:J203"/>
    </sheetView>
  </sheetViews>
  <sheetFormatPr defaultRowHeight="16.5"/>
  <cols>
    <col min="10" max="10" width="18.5" customWidth="1"/>
  </cols>
  <sheetData>
    <row r="1" spans="1:10" ht="17.25">
      <c r="A1" s="15" t="s">
        <v>0</v>
      </c>
      <c r="B1" s="15" t="s">
        <v>1</v>
      </c>
      <c r="C1" s="15" t="s">
        <v>2</v>
      </c>
      <c r="D1" s="31" t="s">
        <v>3</v>
      </c>
      <c r="E1" s="31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</row>
    <row r="2" spans="1:10">
      <c r="A2" s="21">
        <v>1</v>
      </c>
      <c r="B2" s="21" t="s">
        <v>2371</v>
      </c>
      <c r="C2" s="21" t="s">
        <v>11</v>
      </c>
      <c r="D2" s="21" t="s">
        <v>55196</v>
      </c>
      <c r="E2" s="21" t="s">
        <v>12</v>
      </c>
      <c r="F2" s="21">
        <v>45</v>
      </c>
      <c r="G2" s="21">
        <v>49</v>
      </c>
      <c r="H2" s="21" t="s">
        <v>2373</v>
      </c>
      <c r="I2" s="21" t="s">
        <v>2374</v>
      </c>
      <c r="J2" s="21" t="s">
        <v>2375</v>
      </c>
    </row>
    <row r="3" spans="1:10">
      <c r="A3" s="21">
        <v>2</v>
      </c>
      <c r="B3" s="21" t="s">
        <v>2376</v>
      </c>
      <c r="C3" s="21" t="s">
        <v>11</v>
      </c>
      <c r="D3" s="21" t="s">
        <v>55196</v>
      </c>
      <c r="E3" s="21" t="s">
        <v>12</v>
      </c>
      <c r="F3" s="21">
        <v>17</v>
      </c>
      <c r="G3" s="21">
        <v>32</v>
      </c>
      <c r="H3" s="21" t="s">
        <v>2377</v>
      </c>
      <c r="I3" s="21" t="s">
        <v>2378</v>
      </c>
      <c r="J3" s="21" t="s">
        <v>1598</v>
      </c>
    </row>
    <row r="4" spans="1:10">
      <c r="A4" s="21">
        <v>3</v>
      </c>
      <c r="B4" s="21" t="s">
        <v>2379</v>
      </c>
      <c r="C4" s="21" t="s">
        <v>11</v>
      </c>
      <c r="D4" s="21" t="s">
        <v>55195</v>
      </c>
      <c r="E4" s="21" t="s">
        <v>12</v>
      </c>
      <c r="F4" s="21">
        <v>14</v>
      </c>
      <c r="G4" s="21">
        <v>6</v>
      </c>
      <c r="H4" s="21" t="s">
        <v>2380</v>
      </c>
      <c r="I4" s="21" t="s">
        <v>2381</v>
      </c>
      <c r="J4" s="21" t="s">
        <v>2382</v>
      </c>
    </row>
    <row r="5" spans="1:10">
      <c r="A5" s="21">
        <v>4</v>
      </c>
      <c r="B5" s="21" t="s">
        <v>2383</v>
      </c>
      <c r="C5" s="21" t="s">
        <v>11</v>
      </c>
      <c r="D5" s="21" t="s">
        <v>55195</v>
      </c>
      <c r="E5" s="21" t="s">
        <v>12</v>
      </c>
      <c r="F5" s="21">
        <v>20</v>
      </c>
      <c r="G5" s="21">
        <v>74</v>
      </c>
      <c r="H5" s="21" t="s">
        <v>2384</v>
      </c>
      <c r="I5" s="21" t="s">
        <v>2385</v>
      </c>
      <c r="J5" s="21" t="s">
        <v>2386</v>
      </c>
    </row>
    <row r="6" spans="1:10">
      <c r="A6" s="21">
        <v>5</v>
      </c>
      <c r="B6" s="21" t="s">
        <v>2387</v>
      </c>
      <c r="C6" s="21" t="s">
        <v>11</v>
      </c>
      <c r="D6" s="21" t="s">
        <v>55195</v>
      </c>
      <c r="E6" s="21" t="s">
        <v>12</v>
      </c>
      <c r="F6" s="21">
        <v>27</v>
      </c>
      <c r="G6" s="21">
        <v>21</v>
      </c>
      <c r="H6" s="21" t="s">
        <v>2388</v>
      </c>
      <c r="I6" s="21" t="s">
        <v>2389</v>
      </c>
      <c r="J6" s="21" t="s">
        <v>2390</v>
      </c>
    </row>
    <row r="7" spans="1:10">
      <c r="A7" s="21">
        <v>6</v>
      </c>
      <c r="B7" s="21" t="s">
        <v>2391</v>
      </c>
      <c r="C7" s="21" t="s">
        <v>11</v>
      </c>
      <c r="D7" s="21" t="s">
        <v>55195</v>
      </c>
      <c r="E7" s="21" t="s">
        <v>12</v>
      </c>
      <c r="F7" s="21">
        <v>0</v>
      </c>
      <c r="G7" s="21">
        <v>0</v>
      </c>
      <c r="H7" s="21" t="s">
        <v>2392</v>
      </c>
      <c r="I7" s="21" t="s">
        <v>2393</v>
      </c>
      <c r="J7" s="21" t="s">
        <v>2394</v>
      </c>
    </row>
    <row r="8" spans="1:10">
      <c r="A8" s="21">
        <v>7</v>
      </c>
      <c r="B8" s="21" t="s">
        <v>2395</v>
      </c>
      <c r="C8" s="21" t="s">
        <v>11</v>
      </c>
      <c r="D8" s="21" t="s">
        <v>55195</v>
      </c>
      <c r="E8" s="21" t="s">
        <v>12</v>
      </c>
      <c r="F8" s="21">
        <v>55</v>
      </c>
      <c r="G8" s="21">
        <v>38</v>
      </c>
      <c r="H8" s="21" t="s">
        <v>45</v>
      </c>
      <c r="I8" s="21" t="s">
        <v>2396</v>
      </c>
      <c r="J8" s="21" t="s">
        <v>2397</v>
      </c>
    </row>
    <row r="9" spans="1:10">
      <c r="A9" s="21">
        <v>8</v>
      </c>
      <c r="B9" s="21" t="s">
        <v>2398</v>
      </c>
      <c r="C9" s="21" t="s">
        <v>11</v>
      </c>
      <c r="D9" s="21" t="s">
        <v>55195</v>
      </c>
      <c r="E9" s="21" t="s">
        <v>12</v>
      </c>
      <c r="F9" s="21">
        <v>20</v>
      </c>
      <c r="G9" s="21">
        <v>82</v>
      </c>
      <c r="H9" s="21" t="s">
        <v>2399</v>
      </c>
      <c r="I9" s="21" t="s">
        <v>2400</v>
      </c>
      <c r="J9" s="21" t="s">
        <v>2401</v>
      </c>
    </row>
    <row r="10" spans="1:10">
      <c r="A10" s="21">
        <v>9</v>
      </c>
      <c r="B10" s="21" t="s">
        <v>2402</v>
      </c>
      <c r="C10" s="21" t="s">
        <v>11</v>
      </c>
      <c r="D10" s="21" t="s">
        <v>55195</v>
      </c>
      <c r="E10" s="21" t="s">
        <v>12</v>
      </c>
      <c r="F10" s="21">
        <v>36</v>
      </c>
      <c r="G10" s="21">
        <v>17</v>
      </c>
      <c r="H10" s="21" t="s">
        <v>45</v>
      </c>
      <c r="I10" s="21" t="s">
        <v>2403</v>
      </c>
      <c r="J10" s="21" t="s">
        <v>55243</v>
      </c>
    </row>
    <row r="11" spans="1:10">
      <c r="A11" s="21">
        <v>10</v>
      </c>
      <c r="B11" s="21" t="s">
        <v>2404</v>
      </c>
      <c r="C11" s="21" t="s">
        <v>11</v>
      </c>
      <c r="D11" s="21" t="s">
        <v>55195</v>
      </c>
      <c r="E11" s="21" t="s">
        <v>12</v>
      </c>
      <c r="F11" s="21">
        <v>25</v>
      </c>
      <c r="G11" s="21">
        <v>63</v>
      </c>
      <c r="H11" s="21" t="s">
        <v>2405</v>
      </c>
      <c r="I11" s="21" t="s">
        <v>2406</v>
      </c>
      <c r="J11" s="21" t="s">
        <v>2407</v>
      </c>
    </row>
    <row r="12" spans="1:10">
      <c r="A12" s="21">
        <v>11</v>
      </c>
      <c r="B12" s="21" t="s">
        <v>2408</v>
      </c>
      <c r="C12" s="21" t="s">
        <v>11</v>
      </c>
      <c r="D12" s="21" t="s">
        <v>55195</v>
      </c>
      <c r="E12" s="21" t="s">
        <v>12</v>
      </c>
      <c r="F12" s="21">
        <v>33</v>
      </c>
      <c r="G12" s="21">
        <v>30</v>
      </c>
      <c r="H12" s="21" t="s">
        <v>2409</v>
      </c>
      <c r="I12" s="21" t="s">
        <v>2410</v>
      </c>
      <c r="J12" s="21" t="s">
        <v>2411</v>
      </c>
    </row>
    <row r="13" spans="1:10">
      <c r="A13" s="21">
        <v>12</v>
      </c>
      <c r="B13" s="21" t="s">
        <v>2412</v>
      </c>
      <c r="C13" s="21" t="s">
        <v>11</v>
      </c>
      <c r="D13" s="21" t="s">
        <v>55195</v>
      </c>
      <c r="E13" s="21" t="s">
        <v>12</v>
      </c>
      <c r="F13" s="21">
        <v>135</v>
      </c>
      <c r="G13" s="21">
        <v>81</v>
      </c>
      <c r="H13" s="21" t="s">
        <v>2413</v>
      </c>
      <c r="I13" s="21" t="s">
        <v>2414</v>
      </c>
      <c r="J13" s="21" t="s">
        <v>2415</v>
      </c>
    </row>
    <row r="14" spans="1:10">
      <c r="A14" s="21">
        <v>13</v>
      </c>
      <c r="B14" s="21" t="s">
        <v>2416</v>
      </c>
      <c r="C14" s="21" t="s">
        <v>11</v>
      </c>
      <c r="D14" s="21" t="s">
        <v>55195</v>
      </c>
      <c r="E14" s="21" t="s">
        <v>12</v>
      </c>
      <c r="F14" s="21">
        <v>51</v>
      </c>
      <c r="G14" s="21">
        <v>13</v>
      </c>
      <c r="H14" s="21" t="s">
        <v>2417</v>
      </c>
      <c r="I14" s="21" t="s">
        <v>2418</v>
      </c>
      <c r="J14" s="21" t="s">
        <v>2419</v>
      </c>
    </row>
    <row r="15" spans="1:10">
      <c r="A15" s="21">
        <v>14</v>
      </c>
      <c r="B15" s="21" t="s">
        <v>2420</v>
      </c>
      <c r="C15" s="21" t="s">
        <v>11</v>
      </c>
      <c r="D15" s="21" t="s">
        <v>55195</v>
      </c>
      <c r="E15" s="21" t="s">
        <v>12</v>
      </c>
      <c r="F15" s="21">
        <v>18</v>
      </c>
      <c r="G15" s="21">
        <v>37</v>
      </c>
      <c r="H15" s="21" t="s">
        <v>2421</v>
      </c>
      <c r="I15" s="21" t="s">
        <v>65</v>
      </c>
      <c r="J15" s="21" t="s">
        <v>66</v>
      </c>
    </row>
    <row r="16" spans="1:10">
      <c r="A16" s="21">
        <v>15</v>
      </c>
      <c r="B16" s="21" t="s">
        <v>2422</v>
      </c>
      <c r="C16" s="21" t="s">
        <v>11</v>
      </c>
      <c r="D16" s="21" t="s">
        <v>55195</v>
      </c>
      <c r="E16" s="21" t="s">
        <v>12</v>
      </c>
      <c r="F16" s="21">
        <v>15</v>
      </c>
      <c r="G16" s="21">
        <v>23</v>
      </c>
      <c r="H16" s="21" t="s">
        <v>2423</v>
      </c>
      <c r="I16" s="21" t="s">
        <v>2424</v>
      </c>
      <c r="J16" s="21" t="s">
        <v>2425</v>
      </c>
    </row>
    <row r="17" spans="1:10">
      <c r="A17" s="21">
        <v>16</v>
      </c>
      <c r="B17" s="21" t="s">
        <v>2426</v>
      </c>
      <c r="C17" s="21" t="s">
        <v>11</v>
      </c>
      <c r="D17" s="21" t="s">
        <v>55195</v>
      </c>
      <c r="E17" s="21" t="s">
        <v>12</v>
      </c>
      <c r="F17" s="21">
        <v>96</v>
      </c>
      <c r="G17" s="21">
        <v>37</v>
      </c>
      <c r="H17" s="21" t="s">
        <v>2427</v>
      </c>
      <c r="I17" s="21" t="s">
        <v>2428</v>
      </c>
      <c r="J17" s="21" t="s">
        <v>2429</v>
      </c>
    </row>
    <row r="18" spans="1:10">
      <c r="A18" s="21">
        <v>17</v>
      </c>
      <c r="B18" s="21" t="s">
        <v>2430</v>
      </c>
      <c r="C18" s="21" t="s">
        <v>11</v>
      </c>
      <c r="D18" s="21" t="s">
        <v>55195</v>
      </c>
      <c r="E18" s="21" t="s">
        <v>12</v>
      </c>
      <c r="F18" s="21">
        <v>54</v>
      </c>
      <c r="G18" s="21">
        <v>72</v>
      </c>
      <c r="H18" s="21" t="s">
        <v>2431</v>
      </c>
      <c r="I18" s="21" t="s">
        <v>2432</v>
      </c>
      <c r="J18" s="21" t="s">
        <v>2433</v>
      </c>
    </row>
    <row r="19" spans="1:10">
      <c r="A19" s="21">
        <v>18</v>
      </c>
      <c r="B19" s="21" t="s">
        <v>2434</v>
      </c>
      <c r="C19" s="21" t="s">
        <v>11</v>
      </c>
      <c r="D19" s="21" t="s">
        <v>55195</v>
      </c>
      <c r="E19" s="21" t="s">
        <v>12</v>
      </c>
      <c r="F19" s="21">
        <v>46</v>
      </c>
      <c r="G19" s="21">
        <v>146</v>
      </c>
      <c r="H19" s="21" t="s">
        <v>2435</v>
      </c>
      <c r="I19" s="21" t="s">
        <v>2436</v>
      </c>
      <c r="J19" s="21" t="s">
        <v>2437</v>
      </c>
    </row>
    <row r="20" spans="1:10">
      <c r="A20" s="21">
        <v>19</v>
      </c>
      <c r="B20" s="21" t="s">
        <v>2438</v>
      </c>
      <c r="C20" s="21" t="s">
        <v>11</v>
      </c>
      <c r="D20" s="21" t="s">
        <v>55195</v>
      </c>
      <c r="E20" s="21" t="s">
        <v>12</v>
      </c>
      <c r="F20" s="21">
        <v>36</v>
      </c>
      <c r="G20" s="21">
        <v>61</v>
      </c>
      <c r="H20" s="21" t="s">
        <v>2439</v>
      </c>
      <c r="I20" s="21" t="s">
        <v>2440</v>
      </c>
      <c r="J20" s="21" t="s">
        <v>2441</v>
      </c>
    </row>
    <row r="21" spans="1:10">
      <c r="A21" s="21">
        <v>20</v>
      </c>
      <c r="B21" s="21" t="s">
        <v>2442</v>
      </c>
      <c r="C21" s="21" t="s">
        <v>11</v>
      </c>
      <c r="D21" s="21" t="s">
        <v>55195</v>
      </c>
      <c r="E21" s="21" t="s">
        <v>12</v>
      </c>
      <c r="F21" s="21">
        <v>96</v>
      </c>
      <c r="G21" s="21">
        <v>163</v>
      </c>
      <c r="H21" s="21" t="s">
        <v>2443</v>
      </c>
      <c r="I21" s="21" t="s">
        <v>2444</v>
      </c>
      <c r="J21" s="21" t="s">
        <v>2445</v>
      </c>
    </row>
    <row r="22" spans="1:10">
      <c r="A22" s="21">
        <v>21</v>
      </c>
      <c r="B22" s="21" t="s">
        <v>2446</v>
      </c>
      <c r="C22" s="21" t="s">
        <v>11</v>
      </c>
      <c r="D22" s="21" t="s">
        <v>55195</v>
      </c>
      <c r="E22" s="21" t="s">
        <v>12</v>
      </c>
      <c r="F22" s="21">
        <v>30</v>
      </c>
      <c r="G22" s="21">
        <v>17</v>
      </c>
      <c r="H22" s="21" t="s">
        <v>2447</v>
      </c>
      <c r="I22" s="21" t="s">
        <v>2448</v>
      </c>
      <c r="J22" s="21" t="s">
        <v>2449</v>
      </c>
    </row>
    <row r="23" spans="1:10">
      <c r="A23" s="21">
        <v>22</v>
      </c>
      <c r="B23" s="21" t="s">
        <v>2450</v>
      </c>
      <c r="C23" s="21" t="s">
        <v>11</v>
      </c>
      <c r="D23" s="21" t="s">
        <v>55195</v>
      </c>
      <c r="E23" s="21" t="s">
        <v>12</v>
      </c>
      <c r="F23" s="21">
        <v>40</v>
      </c>
      <c r="G23" s="21">
        <v>31</v>
      </c>
      <c r="H23" s="21" t="s">
        <v>2451</v>
      </c>
      <c r="I23" s="21" t="s">
        <v>2452</v>
      </c>
      <c r="J23" s="21" t="s">
        <v>2453</v>
      </c>
    </row>
    <row r="24" spans="1:10">
      <c r="A24" s="21">
        <v>23</v>
      </c>
      <c r="B24" s="21" t="s">
        <v>2454</v>
      </c>
      <c r="C24" s="21" t="s">
        <v>11</v>
      </c>
      <c r="D24" s="21" t="s">
        <v>55195</v>
      </c>
      <c r="E24" s="21" t="s">
        <v>12</v>
      </c>
      <c r="F24" s="21">
        <v>79</v>
      </c>
      <c r="G24" s="21">
        <v>37</v>
      </c>
      <c r="H24" s="21" t="s">
        <v>2455</v>
      </c>
      <c r="I24" s="21" t="s">
        <v>2456</v>
      </c>
      <c r="J24" s="21" t="s">
        <v>2457</v>
      </c>
    </row>
    <row r="25" spans="1:10">
      <c r="A25" s="21">
        <v>24</v>
      </c>
      <c r="B25" s="21" t="s">
        <v>2458</v>
      </c>
      <c r="C25" s="21" t="s">
        <v>11</v>
      </c>
      <c r="D25" s="21" t="s">
        <v>55195</v>
      </c>
      <c r="E25" s="21" t="s">
        <v>12</v>
      </c>
      <c r="F25" s="21">
        <v>70</v>
      </c>
      <c r="G25" s="21">
        <v>91</v>
      </c>
      <c r="H25" s="21" t="s">
        <v>2459</v>
      </c>
      <c r="I25" s="21" t="s">
        <v>2460</v>
      </c>
      <c r="J25" s="21" t="s">
        <v>2461</v>
      </c>
    </row>
    <row r="26" spans="1:10">
      <c r="A26" s="21">
        <v>25</v>
      </c>
      <c r="B26" s="21" t="s">
        <v>2462</v>
      </c>
      <c r="C26" s="21" t="s">
        <v>11</v>
      </c>
      <c r="D26" s="21" t="s">
        <v>55195</v>
      </c>
      <c r="E26" s="21" t="s">
        <v>12</v>
      </c>
      <c r="F26" s="21">
        <v>16</v>
      </c>
      <c r="G26" s="21">
        <v>20</v>
      </c>
      <c r="H26" s="21" t="s">
        <v>2463</v>
      </c>
      <c r="I26" s="21" t="s">
        <v>2464</v>
      </c>
      <c r="J26" s="21" t="s">
        <v>2465</v>
      </c>
    </row>
    <row r="27" spans="1:10">
      <c r="A27" s="21">
        <v>26</v>
      </c>
      <c r="B27" s="21" t="s">
        <v>2466</v>
      </c>
      <c r="C27" s="21" t="s">
        <v>11</v>
      </c>
      <c r="D27" s="21" t="s">
        <v>55195</v>
      </c>
      <c r="E27" s="21" t="s">
        <v>12</v>
      </c>
      <c r="F27" s="21">
        <v>22</v>
      </c>
      <c r="G27" s="21">
        <v>10</v>
      </c>
      <c r="H27" s="21" t="s">
        <v>2467</v>
      </c>
      <c r="I27" s="21" t="s">
        <v>2468</v>
      </c>
      <c r="J27" s="21" t="s">
        <v>2469</v>
      </c>
    </row>
    <row r="28" spans="1:10">
      <c r="A28" s="21">
        <v>27</v>
      </c>
      <c r="B28" s="21" t="s">
        <v>2470</v>
      </c>
      <c r="C28" s="21" t="s">
        <v>11</v>
      </c>
      <c r="D28" s="21" t="s">
        <v>55195</v>
      </c>
      <c r="E28" s="21" t="s">
        <v>12</v>
      </c>
      <c r="F28" s="21">
        <v>114</v>
      </c>
      <c r="G28" s="21">
        <v>99</v>
      </c>
      <c r="H28" s="21" t="s">
        <v>2471</v>
      </c>
      <c r="I28" s="21" t="s">
        <v>2472</v>
      </c>
      <c r="J28" s="21" t="s">
        <v>2473</v>
      </c>
    </row>
    <row r="29" spans="1:10">
      <c r="A29" s="21">
        <v>28</v>
      </c>
      <c r="B29" s="21" t="s">
        <v>2474</v>
      </c>
      <c r="C29" s="21" t="s">
        <v>11</v>
      </c>
      <c r="D29" s="21" t="s">
        <v>55195</v>
      </c>
      <c r="E29" s="21" t="s">
        <v>12</v>
      </c>
      <c r="F29" s="21">
        <v>40</v>
      </c>
      <c r="G29" s="21">
        <v>29</v>
      </c>
      <c r="H29" s="21" t="s">
        <v>2475</v>
      </c>
      <c r="I29" s="21" t="s">
        <v>2476</v>
      </c>
      <c r="J29" s="21" t="s">
        <v>2477</v>
      </c>
    </row>
    <row r="30" spans="1:10">
      <c r="A30" s="21">
        <v>29</v>
      </c>
      <c r="B30" s="21" t="s">
        <v>2478</v>
      </c>
      <c r="C30" s="21" t="s">
        <v>11</v>
      </c>
      <c r="D30" s="21" t="s">
        <v>55195</v>
      </c>
      <c r="E30" s="21" t="s">
        <v>12</v>
      </c>
      <c r="F30" s="21">
        <v>108</v>
      </c>
      <c r="G30" s="21">
        <v>79</v>
      </c>
      <c r="H30" s="21" t="s">
        <v>2479</v>
      </c>
      <c r="I30" s="21" t="s">
        <v>2480</v>
      </c>
      <c r="J30" s="21" t="s">
        <v>2481</v>
      </c>
    </row>
    <row r="31" spans="1:10">
      <c r="A31" s="21">
        <v>30</v>
      </c>
      <c r="B31" s="21" t="s">
        <v>2482</v>
      </c>
      <c r="C31" s="21" t="s">
        <v>11</v>
      </c>
      <c r="D31" s="21" t="s">
        <v>55195</v>
      </c>
      <c r="E31" s="21" t="s">
        <v>12</v>
      </c>
      <c r="F31" s="21">
        <v>54</v>
      </c>
      <c r="G31" s="21">
        <v>23</v>
      </c>
      <c r="H31" s="21" t="s">
        <v>2483</v>
      </c>
      <c r="I31" s="21" t="s">
        <v>2484</v>
      </c>
      <c r="J31" s="21" t="s">
        <v>2485</v>
      </c>
    </row>
    <row r="32" spans="1:10">
      <c r="A32" s="21">
        <v>31</v>
      </c>
      <c r="B32" s="21" t="s">
        <v>2486</v>
      </c>
      <c r="C32" s="21" t="s">
        <v>11</v>
      </c>
      <c r="D32" s="21" t="s">
        <v>55195</v>
      </c>
      <c r="E32" s="21" t="s">
        <v>12</v>
      </c>
      <c r="F32" s="21">
        <v>37</v>
      </c>
      <c r="G32" s="21">
        <v>37</v>
      </c>
      <c r="H32" s="21" t="s">
        <v>2487</v>
      </c>
      <c r="I32" s="21" t="s">
        <v>959</v>
      </c>
      <c r="J32" s="21" t="s">
        <v>960</v>
      </c>
    </row>
    <row r="33" spans="1:10">
      <c r="A33" s="21">
        <v>32</v>
      </c>
      <c r="B33" s="21" t="s">
        <v>2488</v>
      </c>
      <c r="C33" s="21" t="s">
        <v>11</v>
      </c>
      <c r="D33" s="21" t="s">
        <v>55195</v>
      </c>
      <c r="E33" s="21" t="s">
        <v>12</v>
      </c>
      <c r="F33" s="21">
        <v>56</v>
      </c>
      <c r="G33" s="21">
        <v>77</v>
      </c>
      <c r="H33" s="21" t="s">
        <v>2489</v>
      </c>
      <c r="I33" s="21" t="s">
        <v>2490</v>
      </c>
      <c r="J33" s="21" t="s">
        <v>2491</v>
      </c>
    </row>
    <row r="34" spans="1:10">
      <c r="A34" s="21">
        <v>33</v>
      </c>
      <c r="B34" s="21" t="s">
        <v>2492</v>
      </c>
      <c r="C34" s="21" t="s">
        <v>11</v>
      </c>
      <c r="D34" s="21" t="s">
        <v>55195</v>
      </c>
      <c r="E34" s="21" t="s">
        <v>12</v>
      </c>
      <c r="F34" s="21">
        <v>10</v>
      </c>
      <c r="G34" s="21">
        <v>4</v>
      </c>
      <c r="H34" s="21" t="s">
        <v>2493</v>
      </c>
      <c r="I34" s="21" t="s">
        <v>2494</v>
      </c>
      <c r="J34" s="21" t="s">
        <v>2495</v>
      </c>
    </row>
    <row r="35" spans="1:10">
      <c r="A35" s="21">
        <v>34</v>
      </c>
      <c r="B35" s="21" t="s">
        <v>2496</v>
      </c>
      <c r="C35" s="21" t="s">
        <v>11</v>
      </c>
      <c r="D35" s="21" t="s">
        <v>55195</v>
      </c>
      <c r="E35" s="21" t="s">
        <v>12</v>
      </c>
      <c r="F35" s="21">
        <v>26</v>
      </c>
      <c r="G35" s="21">
        <v>25</v>
      </c>
      <c r="H35" s="21" t="s">
        <v>2497</v>
      </c>
      <c r="I35" s="21" t="s">
        <v>2498</v>
      </c>
      <c r="J35" s="21" t="s">
        <v>2499</v>
      </c>
    </row>
    <row r="36" spans="1:10">
      <c r="A36" s="21">
        <v>35</v>
      </c>
      <c r="B36" s="21" t="s">
        <v>2500</v>
      </c>
      <c r="C36" s="21" t="s">
        <v>11</v>
      </c>
      <c r="D36" s="21" t="s">
        <v>55195</v>
      </c>
      <c r="E36" s="21" t="s">
        <v>12</v>
      </c>
      <c r="F36" s="21">
        <v>55</v>
      </c>
      <c r="G36" s="21">
        <v>71</v>
      </c>
      <c r="H36" s="21" t="s">
        <v>2501</v>
      </c>
      <c r="I36" s="21" t="s">
        <v>2502</v>
      </c>
      <c r="J36" s="21" t="s">
        <v>2503</v>
      </c>
    </row>
    <row r="37" spans="1:10">
      <c r="A37" s="21">
        <v>36</v>
      </c>
      <c r="B37" s="21" t="s">
        <v>2504</v>
      </c>
      <c r="C37" s="21" t="s">
        <v>11</v>
      </c>
      <c r="D37" s="21" t="s">
        <v>55195</v>
      </c>
      <c r="E37" s="21" t="s">
        <v>12</v>
      </c>
      <c r="F37" s="21">
        <v>60</v>
      </c>
      <c r="G37" s="21">
        <v>30</v>
      </c>
      <c r="H37" s="21" t="s">
        <v>2505</v>
      </c>
      <c r="I37" s="21" t="s">
        <v>2506</v>
      </c>
      <c r="J37" s="21" t="s">
        <v>2507</v>
      </c>
    </row>
    <row r="38" spans="1:10">
      <c r="A38" s="21">
        <v>37</v>
      </c>
      <c r="B38" s="21" t="s">
        <v>2508</v>
      </c>
      <c r="C38" s="21" t="s">
        <v>11</v>
      </c>
      <c r="D38" s="21" t="s">
        <v>55195</v>
      </c>
      <c r="E38" s="21" t="s">
        <v>12</v>
      </c>
      <c r="F38" s="21">
        <v>33</v>
      </c>
      <c r="G38" s="21">
        <v>129</v>
      </c>
      <c r="H38" s="21" t="s">
        <v>2509</v>
      </c>
      <c r="I38" s="21" t="s">
        <v>2510</v>
      </c>
      <c r="J38" s="21" t="s">
        <v>2511</v>
      </c>
    </row>
    <row r="39" spans="1:10">
      <c r="A39" s="21">
        <v>38</v>
      </c>
      <c r="B39" s="21" t="s">
        <v>2512</v>
      </c>
      <c r="C39" s="21" t="s">
        <v>11</v>
      </c>
      <c r="D39" s="21" t="s">
        <v>55195</v>
      </c>
      <c r="E39" s="21" t="s">
        <v>12</v>
      </c>
      <c r="F39" s="21">
        <v>23</v>
      </c>
      <c r="G39" s="21">
        <v>35</v>
      </c>
      <c r="H39" s="21" t="s">
        <v>2513</v>
      </c>
      <c r="I39" s="21" t="s">
        <v>2514</v>
      </c>
      <c r="J39" s="21" t="s">
        <v>2515</v>
      </c>
    </row>
    <row r="40" spans="1:10">
      <c r="A40" s="21">
        <v>39</v>
      </c>
      <c r="B40" s="21" t="s">
        <v>2516</v>
      </c>
      <c r="C40" s="21" t="s">
        <v>11</v>
      </c>
      <c r="D40" s="21" t="s">
        <v>55195</v>
      </c>
      <c r="E40" s="21" t="s">
        <v>12</v>
      </c>
      <c r="F40" s="21">
        <v>79</v>
      </c>
      <c r="G40" s="21">
        <v>75</v>
      </c>
      <c r="H40" s="21" t="s">
        <v>2517</v>
      </c>
      <c r="I40" s="21" t="s">
        <v>2518</v>
      </c>
      <c r="J40" s="21" t="s">
        <v>2519</v>
      </c>
    </row>
    <row r="41" spans="1:10">
      <c r="A41" s="21">
        <v>40</v>
      </c>
      <c r="B41" s="21" t="s">
        <v>2520</v>
      </c>
      <c r="C41" s="21" t="s">
        <v>11</v>
      </c>
      <c r="D41" s="21" t="s">
        <v>55195</v>
      </c>
      <c r="E41" s="21" t="s">
        <v>12</v>
      </c>
      <c r="F41" s="21">
        <v>53</v>
      </c>
      <c r="G41" s="21">
        <v>43</v>
      </c>
      <c r="H41" s="21" t="s">
        <v>2521</v>
      </c>
      <c r="I41" s="21" t="s">
        <v>2522</v>
      </c>
      <c r="J41" s="21" t="s">
        <v>2523</v>
      </c>
    </row>
    <row r="42" spans="1:10">
      <c r="A42" s="21">
        <v>41</v>
      </c>
      <c r="B42" s="21" t="s">
        <v>2524</v>
      </c>
      <c r="C42" s="21" t="s">
        <v>11</v>
      </c>
      <c r="D42" s="21" t="s">
        <v>55195</v>
      </c>
      <c r="E42" s="21" t="s">
        <v>12</v>
      </c>
      <c r="F42" s="21">
        <v>55</v>
      </c>
      <c r="G42" s="21">
        <v>73</v>
      </c>
      <c r="H42" s="21" t="s">
        <v>2525</v>
      </c>
      <c r="I42" s="21" t="s">
        <v>2526</v>
      </c>
      <c r="J42" s="21" t="s">
        <v>2527</v>
      </c>
    </row>
    <row r="43" spans="1:10">
      <c r="A43" s="21">
        <v>42</v>
      </c>
      <c r="B43" s="21" t="s">
        <v>2528</v>
      </c>
      <c r="C43" s="21" t="s">
        <v>11</v>
      </c>
      <c r="D43" s="21" t="s">
        <v>55195</v>
      </c>
      <c r="E43" s="21" t="s">
        <v>12</v>
      </c>
      <c r="F43" s="21">
        <v>57</v>
      </c>
      <c r="G43" s="21">
        <v>87</v>
      </c>
      <c r="H43" s="21" t="s">
        <v>2529</v>
      </c>
      <c r="I43" s="21" t="s">
        <v>2530</v>
      </c>
      <c r="J43" s="21" t="s">
        <v>2531</v>
      </c>
    </row>
    <row r="44" spans="1:10">
      <c r="A44" s="21">
        <v>43</v>
      </c>
      <c r="B44" s="21" t="s">
        <v>2532</v>
      </c>
      <c r="C44" s="21" t="s">
        <v>11</v>
      </c>
      <c r="D44" s="21" t="s">
        <v>55195</v>
      </c>
      <c r="E44" s="21" t="s">
        <v>12</v>
      </c>
      <c r="F44" s="21">
        <v>54</v>
      </c>
      <c r="G44" s="21">
        <v>74</v>
      </c>
      <c r="H44" s="21" t="s">
        <v>45</v>
      </c>
      <c r="I44" s="21" t="s">
        <v>2533</v>
      </c>
      <c r="J44" s="21" t="s">
        <v>2534</v>
      </c>
    </row>
    <row r="45" spans="1:10">
      <c r="A45" s="21">
        <v>44</v>
      </c>
      <c r="B45" s="21" t="s">
        <v>2535</v>
      </c>
      <c r="C45" s="21" t="s">
        <v>11</v>
      </c>
      <c r="D45" s="21" t="s">
        <v>55195</v>
      </c>
      <c r="E45" s="21" t="s">
        <v>12</v>
      </c>
      <c r="F45" s="21">
        <v>5</v>
      </c>
      <c r="G45" s="21">
        <v>3</v>
      </c>
      <c r="H45" s="21" t="s">
        <v>2536</v>
      </c>
      <c r="I45" s="21" t="s">
        <v>2537</v>
      </c>
      <c r="J45" s="21" t="s">
        <v>2538</v>
      </c>
    </row>
    <row r="46" spans="1:10">
      <c r="A46" s="21">
        <v>45</v>
      </c>
      <c r="B46" s="21" t="s">
        <v>2539</v>
      </c>
      <c r="C46" s="21" t="s">
        <v>11</v>
      </c>
      <c r="D46" s="21" t="s">
        <v>55195</v>
      </c>
      <c r="E46" s="21" t="s">
        <v>12</v>
      </c>
      <c r="F46" s="21">
        <v>73</v>
      </c>
      <c r="G46" s="21">
        <v>46</v>
      </c>
      <c r="H46" s="21" t="s">
        <v>2540</v>
      </c>
      <c r="I46" s="21" t="s">
        <v>2541</v>
      </c>
      <c r="J46" s="21" t="s">
        <v>2542</v>
      </c>
    </row>
    <row r="47" spans="1:10">
      <c r="A47" s="21">
        <v>46</v>
      </c>
      <c r="B47" s="21" t="s">
        <v>2543</v>
      </c>
      <c r="C47" s="21" t="s">
        <v>11</v>
      </c>
      <c r="D47" s="21" t="s">
        <v>55195</v>
      </c>
      <c r="E47" s="21" t="s">
        <v>12</v>
      </c>
      <c r="F47" s="21">
        <v>55</v>
      </c>
      <c r="G47" s="21">
        <v>87</v>
      </c>
      <c r="H47" s="21" t="s">
        <v>2544</v>
      </c>
      <c r="I47" s="21" t="s">
        <v>2545</v>
      </c>
      <c r="J47" s="21" t="s">
        <v>2546</v>
      </c>
    </row>
    <row r="48" spans="1:10">
      <c r="A48" s="21">
        <v>47</v>
      </c>
      <c r="B48" s="21" t="s">
        <v>2547</v>
      </c>
      <c r="C48" s="21" t="s">
        <v>11</v>
      </c>
      <c r="D48" s="21" t="s">
        <v>55195</v>
      </c>
      <c r="E48" s="21" t="s">
        <v>12</v>
      </c>
      <c r="F48" s="21">
        <v>32</v>
      </c>
      <c r="G48" s="21">
        <v>33</v>
      </c>
      <c r="H48" s="21" t="s">
        <v>2548</v>
      </c>
      <c r="I48" s="21" t="s">
        <v>2549</v>
      </c>
      <c r="J48" s="21" t="s">
        <v>2550</v>
      </c>
    </row>
    <row r="49" spans="1:10">
      <c r="A49" s="21">
        <v>48</v>
      </c>
      <c r="B49" s="21" t="s">
        <v>2551</v>
      </c>
      <c r="C49" s="21" t="s">
        <v>11</v>
      </c>
      <c r="D49" s="21" t="s">
        <v>55195</v>
      </c>
      <c r="E49" s="21" t="s">
        <v>12</v>
      </c>
      <c r="F49" s="21">
        <v>93</v>
      </c>
      <c r="G49" s="21">
        <v>114</v>
      </c>
      <c r="H49" s="21" t="s">
        <v>2552</v>
      </c>
      <c r="I49" s="21" t="s">
        <v>2553</v>
      </c>
      <c r="J49" s="21" t="s">
        <v>2554</v>
      </c>
    </row>
    <row r="50" spans="1:10">
      <c r="A50" s="21">
        <v>49</v>
      </c>
      <c r="B50" s="21" t="s">
        <v>2555</v>
      </c>
      <c r="C50" s="21" t="s">
        <v>11</v>
      </c>
      <c r="D50" s="21" t="s">
        <v>55195</v>
      </c>
      <c r="E50" s="21" t="s">
        <v>12</v>
      </c>
      <c r="F50" s="21">
        <v>13</v>
      </c>
      <c r="G50" s="21">
        <v>16</v>
      </c>
      <c r="H50" s="21" t="s">
        <v>2556</v>
      </c>
      <c r="I50" s="21" t="s">
        <v>1965</v>
      </c>
      <c r="J50" s="21" t="s">
        <v>1966</v>
      </c>
    </row>
    <row r="51" spans="1:10">
      <c r="A51" s="21">
        <v>50</v>
      </c>
      <c r="B51" s="21" t="s">
        <v>2557</v>
      </c>
      <c r="C51" s="21" t="s">
        <v>11</v>
      </c>
      <c r="D51" s="21" t="s">
        <v>55195</v>
      </c>
      <c r="E51" s="21" t="s">
        <v>12</v>
      </c>
      <c r="F51" s="21">
        <v>41</v>
      </c>
      <c r="G51" s="21">
        <v>11</v>
      </c>
      <c r="H51" s="21" t="s">
        <v>2558</v>
      </c>
      <c r="I51" s="21" t="s">
        <v>2559</v>
      </c>
      <c r="J51" s="21" t="s">
        <v>2560</v>
      </c>
    </row>
    <row r="52" spans="1:10">
      <c r="A52" s="21">
        <v>51</v>
      </c>
      <c r="B52" s="21" t="s">
        <v>2561</v>
      </c>
      <c r="C52" s="21" t="s">
        <v>11</v>
      </c>
      <c r="D52" s="21" t="s">
        <v>55195</v>
      </c>
      <c r="E52" s="21" t="s">
        <v>12</v>
      </c>
      <c r="F52" s="21">
        <v>25</v>
      </c>
      <c r="G52" s="21">
        <v>33</v>
      </c>
      <c r="H52" s="21" t="s">
        <v>2562</v>
      </c>
      <c r="I52" s="21" t="s">
        <v>2563</v>
      </c>
      <c r="J52" s="21" t="s">
        <v>2564</v>
      </c>
    </row>
    <row r="53" spans="1:10">
      <c r="A53" s="21">
        <v>52</v>
      </c>
      <c r="B53" s="21" t="s">
        <v>2565</v>
      </c>
      <c r="C53" s="21" t="s">
        <v>11</v>
      </c>
      <c r="D53" s="21" t="s">
        <v>55195</v>
      </c>
      <c r="E53" s="21" t="s">
        <v>12</v>
      </c>
      <c r="F53" s="21">
        <v>99</v>
      </c>
      <c r="G53" s="21">
        <v>63</v>
      </c>
      <c r="H53" s="21" t="s">
        <v>2566</v>
      </c>
      <c r="I53" s="21" t="s">
        <v>2567</v>
      </c>
      <c r="J53" s="21" t="s">
        <v>2568</v>
      </c>
    </row>
    <row r="54" spans="1:10">
      <c r="A54" s="21">
        <v>53</v>
      </c>
      <c r="B54" s="21" t="s">
        <v>2569</v>
      </c>
      <c r="C54" s="21" t="s">
        <v>11</v>
      </c>
      <c r="D54" s="21" t="s">
        <v>55195</v>
      </c>
      <c r="E54" s="21" t="s">
        <v>12</v>
      </c>
      <c r="F54" s="21">
        <v>23</v>
      </c>
      <c r="G54" s="21">
        <v>26</v>
      </c>
      <c r="H54" s="21" t="s">
        <v>2570</v>
      </c>
      <c r="I54" s="21" t="s">
        <v>2571</v>
      </c>
      <c r="J54" s="21" t="s">
        <v>2572</v>
      </c>
    </row>
    <row r="55" spans="1:10">
      <c r="A55" s="21">
        <v>54</v>
      </c>
      <c r="B55" s="21" t="s">
        <v>2573</v>
      </c>
      <c r="C55" s="21" t="s">
        <v>11</v>
      </c>
      <c r="D55" s="21" t="s">
        <v>55195</v>
      </c>
      <c r="E55" s="21" t="s">
        <v>12</v>
      </c>
      <c r="F55" s="21">
        <v>123</v>
      </c>
      <c r="G55" s="21">
        <v>54</v>
      </c>
      <c r="H55" s="21" t="s">
        <v>45</v>
      </c>
      <c r="I55" s="21" t="s">
        <v>2574</v>
      </c>
      <c r="J55" s="21" t="s">
        <v>2575</v>
      </c>
    </row>
    <row r="56" spans="1:10">
      <c r="A56" s="21">
        <v>55</v>
      </c>
      <c r="B56" s="21" t="s">
        <v>2576</v>
      </c>
      <c r="C56" s="21" t="s">
        <v>11</v>
      </c>
      <c r="D56" s="21" t="s">
        <v>55195</v>
      </c>
      <c r="E56" s="21" t="s">
        <v>12</v>
      </c>
      <c r="F56" s="21">
        <v>111</v>
      </c>
      <c r="G56" s="21">
        <v>13</v>
      </c>
      <c r="H56" s="21" t="s">
        <v>45</v>
      </c>
      <c r="I56" s="21" t="s">
        <v>2577</v>
      </c>
      <c r="J56" s="21" t="s">
        <v>2578</v>
      </c>
    </row>
    <row r="57" spans="1:10">
      <c r="A57" s="21">
        <v>56</v>
      </c>
      <c r="B57" s="21" t="s">
        <v>2579</v>
      </c>
      <c r="C57" s="21" t="s">
        <v>11</v>
      </c>
      <c r="D57" s="21" t="s">
        <v>55195</v>
      </c>
      <c r="E57" s="21" t="s">
        <v>12</v>
      </c>
      <c r="F57" s="21">
        <v>13</v>
      </c>
      <c r="G57" s="21">
        <v>18</v>
      </c>
      <c r="H57" s="21" t="s">
        <v>2580</v>
      </c>
      <c r="I57" s="21" t="s">
        <v>2581</v>
      </c>
      <c r="J57" s="21" t="s">
        <v>2582</v>
      </c>
    </row>
    <row r="58" spans="1:10">
      <c r="A58" s="21">
        <v>57</v>
      </c>
      <c r="B58" s="21" t="s">
        <v>2583</v>
      </c>
      <c r="C58" s="21" t="s">
        <v>11</v>
      </c>
      <c r="D58" s="21" t="s">
        <v>55195</v>
      </c>
      <c r="E58" s="21" t="s">
        <v>12</v>
      </c>
      <c r="F58" s="21">
        <v>41</v>
      </c>
      <c r="G58" s="21">
        <v>40</v>
      </c>
      <c r="H58" s="21" t="s">
        <v>45</v>
      </c>
      <c r="I58" s="21" t="s">
        <v>2584</v>
      </c>
      <c r="J58" s="21" t="s">
        <v>2585</v>
      </c>
    </row>
    <row r="59" spans="1:10">
      <c r="A59" s="21">
        <v>58</v>
      </c>
      <c r="B59" s="21" t="s">
        <v>2586</v>
      </c>
      <c r="C59" s="21" t="s">
        <v>11</v>
      </c>
      <c r="D59" s="21" t="s">
        <v>55195</v>
      </c>
      <c r="E59" s="21" t="s">
        <v>12</v>
      </c>
      <c r="F59" s="21">
        <v>34</v>
      </c>
      <c r="G59" s="21">
        <v>20</v>
      </c>
      <c r="H59" s="21" t="s">
        <v>45</v>
      </c>
      <c r="I59" s="21" t="s">
        <v>2587</v>
      </c>
      <c r="J59" s="21" t="s">
        <v>2588</v>
      </c>
    </row>
    <row r="60" spans="1:10">
      <c r="A60" s="21">
        <v>59</v>
      </c>
      <c r="B60" s="21" t="s">
        <v>2589</v>
      </c>
      <c r="C60" s="21" t="s">
        <v>11</v>
      </c>
      <c r="D60" s="21" t="s">
        <v>55195</v>
      </c>
      <c r="E60" s="21" t="s">
        <v>12</v>
      </c>
      <c r="F60" s="21">
        <v>23</v>
      </c>
      <c r="G60" s="21">
        <v>27</v>
      </c>
      <c r="H60" s="21" t="s">
        <v>2590</v>
      </c>
      <c r="I60" s="21" t="s">
        <v>2591</v>
      </c>
      <c r="J60" s="21" t="s">
        <v>2592</v>
      </c>
    </row>
    <row r="61" spans="1:10">
      <c r="A61" s="21">
        <v>60</v>
      </c>
      <c r="B61" s="21" t="s">
        <v>2593</v>
      </c>
      <c r="C61" s="21" t="s">
        <v>11</v>
      </c>
      <c r="D61" s="21" t="s">
        <v>55195</v>
      </c>
      <c r="E61" s="21" t="s">
        <v>12</v>
      </c>
      <c r="F61" s="21">
        <v>49</v>
      </c>
      <c r="G61" s="21">
        <v>29</v>
      </c>
      <c r="H61" s="21" t="s">
        <v>45</v>
      </c>
      <c r="I61" s="21" t="s">
        <v>2594</v>
      </c>
      <c r="J61" s="21" t="s">
        <v>2595</v>
      </c>
    </row>
    <row r="62" spans="1:10">
      <c r="A62" s="21">
        <v>61</v>
      </c>
      <c r="B62" s="21" t="s">
        <v>2596</v>
      </c>
      <c r="C62" s="21" t="s">
        <v>11</v>
      </c>
      <c r="D62" s="21" t="s">
        <v>55195</v>
      </c>
      <c r="E62" s="21" t="s">
        <v>12</v>
      </c>
      <c r="F62" s="21">
        <v>6</v>
      </c>
      <c r="G62" s="21">
        <v>3</v>
      </c>
      <c r="H62" s="21" t="s">
        <v>2597</v>
      </c>
      <c r="I62" s="21" t="s">
        <v>2598</v>
      </c>
      <c r="J62" s="21" t="s">
        <v>2599</v>
      </c>
    </row>
    <row r="63" spans="1:10">
      <c r="A63" s="21">
        <v>62</v>
      </c>
      <c r="B63" s="21" t="s">
        <v>2600</v>
      </c>
      <c r="C63" s="21" t="s">
        <v>11</v>
      </c>
      <c r="D63" s="21" t="s">
        <v>55195</v>
      </c>
      <c r="E63" s="21" t="s">
        <v>12</v>
      </c>
      <c r="F63" s="21">
        <v>4</v>
      </c>
      <c r="G63" s="21">
        <v>3</v>
      </c>
      <c r="H63" s="21" t="s">
        <v>45</v>
      </c>
      <c r="I63" s="21" t="s">
        <v>2601</v>
      </c>
      <c r="J63" s="21" t="s">
        <v>2602</v>
      </c>
    </row>
    <row r="64" spans="1:10">
      <c r="A64" s="21">
        <v>63</v>
      </c>
      <c r="B64" s="21" t="s">
        <v>2603</v>
      </c>
      <c r="C64" s="21" t="s">
        <v>11</v>
      </c>
      <c r="D64" s="21" t="s">
        <v>55195</v>
      </c>
      <c r="E64" s="21" t="s">
        <v>670</v>
      </c>
      <c r="F64" s="21">
        <v>22</v>
      </c>
      <c r="G64" s="21">
        <v>52</v>
      </c>
      <c r="H64" s="21" t="s">
        <v>2604</v>
      </c>
      <c r="I64" s="21" t="s">
        <v>2605</v>
      </c>
      <c r="J64" s="21" t="s">
        <v>2606</v>
      </c>
    </row>
    <row r="65" spans="1:10">
      <c r="A65" s="21">
        <v>64</v>
      </c>
      <c r="B65" s="21" t="s">
        <v>2607</v>
      </c>
      <c r="C65" s="21" t="s">
        <v>11</v>
      </c>
      <c r="D65" s="21" t="s">
        <v>55195</v>
      </c>
      <c r="E65" s="21" t="s">
        <v>670</v>
      </c>
      <c r="F65" s="21">
        <v>11</v>
      </c>
      <c r="G65" s="21">
        <v>30</v>
      </c>
      <c r="H65" s="21" t="s">
        <v>2608</v>
      </c>
      <c r="I65" s="21" t="s">
        <v>2609</v>
      </c>
      <c r="J65" s="21" t="s">
        <v>2610</v>
      </c>
    </row>
    <row r="66" spans="1:10">
      <c r="A66" s="21">
        <v>65</v>
      </c>
      <c r="B66" s="21" t="s">
        <v>2611</v>
      </c>
      <c r="C66" s="21" t="s">
        <v>11</v>
      </c>
      <c r="D66" s="21" t="s">
        <v>55195</v>
      </c>
      <c r="E66" s="21" t="s">
        <v>670</v>
      </c>
      <c r="F66" s="21">
        <v>21</v>
      </c>
      <c r="G66" s="21">
        <v>9</v>
      </c>
      <c r="H66" s="21" t="s">
        <v>2612</v>
      </c>
      <c r="I66" s="21" t="s">
        <v>2613</v>
      </c>
      <c r="J66" s="21" t="s">
        <v>2614</v>
      </c>
    </row>
    <row r="67" spans="1:10">
      <c r="A67" s="21">
        <v>66</v>
      </c>
      <c r="B67" s="21" t="s">
        <v>2615</v>
      </c>
      <c r="C67" s="21" t="s">
        <v>11</v>
      </c>
      <c r="D67" s="21" t="s">
        <v>55195</v>
      </c>
      <c r="E67" s="21" t="s">
        <v>670</v>
      </c>
      <c r="F67" s="21">
        <v>29</v>
      </c>
      <c r="G67" s="21">
        <v>55</v>
      </c>
      <c r="H67" s="21" t="s">
        <v>2616</v>
      </c>
      <c r="I67" s="21" t="s">
        <v>2617</v>
      </c>
      <c r="J67" s="21" t="s">
        <v>2618</v>
      </c>
    </row>
    <row r="68" spans="1:10">
      <c r="A68" s="21">
        <v>67</v>
      </c>
      <c r="B68" s="21" t="s">
        <v>2619</v>
      </c>
      <c r="C68" s="21" t="s">
        <v>11</v>
      </c>
      <c r="D68" s="21" t="s">
        <v>55195</v>
      </c>
      <c r="E68" s="21" t="s">
        <v>670</v>
      </c>
      <c r="F68" s="21">
        <v>43</v>
      </c>
      <c r="G68" s="21">
        <v>100</v>
      </c>
      <c r="H68" s="21" t="s">
        <v>2620</v>
      </c>
      <c r="I68" s="21" t="s">
        <v>2621</v>
      </c>
      <c r="J68" s="21" t="s">
        <v>2622</v>
      </c>
    </row>
    <row r="69" spans="1:10">
      <c r="A69" s="21">
        <v>68</v>
      </c>
      <c r="B69" s="21" t="s">
        <v>2623</v>
      </c>
      <c r="C69" s="21" t="s">
        <v>11</v>
      </c>
      <c r="D69" s="21" t="s">
        <v>55195</v>
      </c>
      <c r="E69" s="21" t="s">
        <v>670</v>
      </c>
      <c r="F69" s="21">
        <v>50</v>
      </c>
      <c r="G69" s="21">
        <v>111</v>
      </c>
      <c r="H69" s="21" t="s">
        <v>2624</v>
      </c>
      <c r="I69" s="21" t="s">
        <v>2625</v>
      </c>
      <c r="J69" s="21" t="s">
        <v>2626</v>
      </c>
    </row>
    <row r="70" spans="1:10">
      <c r="A70" s="21">
        <v>69</v>
      </c>
      <c r="B70" s="21" t="s">
        <v>2627</v>
      </c>
      <c r="C70" s="21" t="s">
        <v>11</v>
      </c>
      <c r="D70" s="21" t="s">
        <v>55195</v>
      </c>
      <c r="E70" s="21" t="s">
        <v>670</v>
      </c>
      <c r="F70" s="21">
        <v>33</v>
      </c>
      <c r="G70" s="21">
        <v>105</v>
      </c>
      <c r="H70" s="21" t="s">
        <v>2628</v>
      </c>
      <c r="I70" s="21" t="s">
        <v>2629</v>
      </c>
      <c r="J70" s="21" t="s">
        <v>2630</v>
      </c>
    </row>
    <row r="71" spans="1:10">
      <c r="A71" s="21">
        <v>70</v>
      </c>
      <c r="B71" s="21" t="s">
        <v>2631</v>
      </c>
      <c r="C71" s="21" t="s">
        <v>11</v>
      </c>
      <c r="D71" s="21" t="s">
        <v>55195</v>
      </c>
      <c r="E71" s="21" t="s">
        <v>1354</v>
      </c>
      <c r="F71" s="21">
        <v>12</v>
      </c>
      <c r="G71" s="21">
        <v>10</v>
      </c>
      <c r="H71" s="21" t="s">
        <v>2632</v>
      </c>
      <c r="I71" s="21" t="s">
        <v>2633</v>
      </c>
      <c r="J71" s="21" t="s">
        <v>2634</v>
      </c>
    </row>
    <row r="72" spans="1:10">
      <c r="A72" s="21">
        <v>71</v>
      </c>
      <c r="B72" s="21" t="s">
        <v>2635</v>
      </c>
      <c r="C72" s="21" t="s">
        <v>11</v>
      </c>
      <c r="D72" s="21" t="s">
        <v>55195</v>
      </c>
      <c r="E72" s="21" t="s">
        <v>1354</v>
      </c>
      <c r="F72" s="21">
        <v>20</v>
      </c>
      <c r="G72" s="21">
        <v>29</v>
      </c>
      <c r="H72" s="21" t="s">
        <v>2636</v>
      </c>
      <c r="I72" s="21" t="s">
        <v>2637</v>
      </c>
      <c r="J72" s="21" t="s">
        <v>2638</v>
      </c>
    </row>
    <row r="73" spans="1:10">
      <c r="A73" s="21">
        <v>72</v>
      </c>
      <c r="B73" s="21" t="s">
        <v>2639</v>
      </c>
      <c r="C73" s="21" t="s">
        <v>11</v>
      </c>
      <c r="D73" s="21" t="s">
        <v>55195</v>
      </c>
      <c r="E73" s="21" t="s">
        <v>1354</v>
      </c>
      <c r="F73" s="21">
        <v>124</v>
      </c>
      <c r="G73" s="21">
        <v>51</v>
      </c>
      <c r="H73" s="21" t="s">
        <v>2640</v>
      </c>
      <c r="I73" s="21" t="s">
        <v>2641</v>
      </c>
      <c r="J73" s="21" t="s">
        <v>2642</v>
      </c>
    </row>
    <row r="74" spans="1:10">
      <c r="A74" s="21">
        <v>73</v>
      </c>
      <c r="B74" s="21" t="s">
        <v>2643</v>
      </c>
      <c r="C74" s="21" t="s">
        <v>11</v>
      </c>
      <c r="D74" s="21" t="s">
        <v>55195</v>
      </c>
      <c r="E74" s="21" t="s">
        <v>1354</v>
      </c>
      <c r="F74" s="21">
        <v>32</v>
      </c>
      <c r="G74" s="21">
        <v>37</v>
      </c>
      <c r="H74" s="21" t="s">
        <v>2644</v>
      </c>
      <c r="I74" s="21" t="s">
        <v>2645</v>
      </c>
      <c r="J74" s="21" t="s">
        <v>2646</v>
      </c>
    </row>
    <row r="75" spans="1:10">
      <c r="A75" s="21">
        <v>74</v>
      </c>
      <c r="B75" s="21" t="s">
        <v>2647</v>
      </c>
      <c r="C75" s="21" t="s">
        <v>11</v>
      </c>
      <c r="D75" s="21" t="s">
        <v>55195</v>
      </c>
      <c r="E75" s="21" t="s">
        <v>1354</v>
      </c>
      <c r="F75" s="21">
        <v>54</v>
      </c>
      <c r="G75" s="21">
        <v>12</v>
      </c>
      <c r="H75" s="21" t="s">
        <v>2648</v>
      </c>
      <c r="I75" s="21" t="s">
        <v>2649</v>
      </c>
      <c r="J75" s="21" t="s">
        <v>2650</v>
      </c>
    </row>
    <row r="76" spans="1:10">
      <c r="A76" s="21">
        <v>75</v>
      </c>
      <c r="B76" s="21" t="s">
        <v>2651</v>
      </c>
      <c r="C76" s="21" t="s">
        <v>11</v>
      </c>
      <c r="D76" s="21" t="s">
        <v>55195</v>
      </c>
      <c r="E76" s="21" t="s">
        <v>1354</v>
      </c>
      <c r="F76" s="21">
        <v>18</v>
      </c>
      <c r="G76" s="21">
        <v>10</v>
      </c>
      <c r="H76" s="21" t="s">
        <v>2652</v>
      </c>
      <c r="I76" s="21" t="s">
        <v>2653</v>
      </c>
      <c r="J76" s="21" t="s">
        <v>2654</v>
      </c>
    </row>
    <row r="77" spans="1:10">
      <c r="A77" s="21">
        <v>76</v>
      </c>
      <c r="B77" s="21" t="s">
        <v>2655</v>
      </c>
      <c r="C77" s="21" t="s">
        <v>11</v>
      </c>
      <c r="D77" s="21" t="s">
        <v>55195</v>
      </c>
      <c r="E77" s="21" t="s">
        <v>1354</v>
      </c>
      <c r="F77" s="21">
        <v>5</v>
      </c>
      <c r="G77" s="21">
        <v>6</v>
      </c>
      <c r="H77" s="21" t="s">
        <v>2656</v>
      </c>
      <c r="I77" s="21" t="s">
        <v>2657</v>
      </c>
      <c r="J77" s="21" t="s">
        <v>2658</v>
      </c>
    </row>
    <row r="78" spans="1:10">
      <c r="A78" s="21">
        <v>77</v>
      </c>
      <c r="B78" s="21" t="s">
        <v>2659</v>
      </c>
      <c r="C78" s="21" t="s">
        <v>11</v>
      </c>
      <c r="D78" s="21" t="s">
        <v>55195</v>
      </c>
      <c r="E78" s="21" t="s">
        <v>1354</v>
      </c>
      <c r="F78" s="21">
        <v>5</v>
      </c>
      <c r="G78" s="21">
        <v>2</v>
      </c>
      <c r="H78" s="21" t="s">
        <v>2660</v>
      </c>
      <c r="I78" s="21" t="s">
        <v>2661</v>
      </c>
      <c r="J78" s="21" t="s">
        <v>2662</v>
      </c>
    </row>
    <row r="79" spans="1:10">
      <c r="A79" s="21">
        <v>78</v>
      </c>
      <c r="B79" s="21" t="s">
        <v>2663</v>
      </c>
      <c r="C79" s="21" t="s">
        <v>11</v>
      </c>
      <c r="D79" s="21" t="s">
        <v>55195</v>
      </c>
      <c r="E79" s="21" t="s">
        <v>1354</v>
      </c>
      <c r="F79" s="21">
        <v>5</v>
      </c>
      <c r="G79" s="21">
        <v>1</v>
      </c>
      <c r="H79" s="21" t="s">
        <v>2664</v>
      </c>
      <c r="I79" s="21" t="s">
        <v>2665</v>
      </c>
      <c r="J79" s="21" t="s">
        <v>2666</v>
      </c>
    </row>
    <row r="80" spans="1:10">
      <c r="A80" s="21">
        <v>79</v>
      </c>
      <c r="B80" s="21" t="s">
        <v>2667</v>
      </c>
      <c r="C80" s="21" t="s">
        <v>11</v>
      </c>
      <c r="D80" s="21" t="s">
        <v>55195</v>
      </c>
      <c r="E80" s="21" t="s">
        <v>1354</v>
      </c>
      <c r="F80" s="21">
        <v>48</v>
      </c>
      <c r="G80" s="21">
        <v>17</v>
      </c>
      <c r="H80" s="21" t="s">
        <v>2668</v>
      </c>
      <c r="I80" s="21" t="s">
        <v>2669</v>
      </c>
      <c r="J80" s="21" t="s">
        <v>2670</v>
      </c>
    </row>
    <row r="81" spans="1:10">
      <c r="A81" s="21">
        <v>80</v>
      </c>
      <c r="B81" s="21" t="s">
        <v>2671</v>
      </c>
      <c r="C81" s="21" t="s">
        <v>11</v>
      </c>
      <c r="D81" s="21" t="s">
        <v>55195</v>
      </c>
      <c r="E81" s="21" t="s">
        <v>1354</v>
      </c>
      <c r="F81" s="21">
        <v>8</v>
      </c>
      <c r="G81" s="21">
        <v>24</v>
      </c>
      <c r="H81" s="21" t="s">
        <v>2672</v>
      </c>
      <c r="I81" s="21" t="s">
        <v>2673</v>
      </c>
      <c r="J81" s="21" t="s">
        <v>2674</v>
      </c>
    </row>
    <row r="82" spans="1:10">
      <c r="A82" s="21">
        <v>81</v>
      </c>
      <c r="B82" s="21" t="s">
        <v>2675</v>
      </c>
      <c r="C82" s="21" t="s">
        <v>11</v>
      </c>
      <c r="D82" s="21" t="s">
        <v>55195</v>
      </c>
      <c r="E82" s="21" t="s">
        <v>1354</v>
      </c>
      <c r="F82" s="21">
        <v>14</v>
      </c>
      <c r="G82" s="21">
        <v>5</v>
      </c>
      <c r="H82" s="21" t="s">
        <v>2676</v>
      </c>
      <c r="I82" s="21" t="s">
        <v>2677</v>
      </c>
      <c r="J82" s="21" t="s">
        <v>2678</v>
      </c>
    </row>
    <row r="83" spans="1:10">
      <c r="A83" s="21">
        <v>82</v>
      </c>
      <c r="B83" s="21" t="s">
        <v>2679</v>
      </c>
      <c r="C83" s="21" t="s">
        <v>11</v>
      </c>
      <c r="D83" s="21" t="s">
        <v>55195</v>
      </c>
      <c r="E83" s="21" t="s">
        <v>1354</v>
      </c>
      <c r="F83" s="21">
        <v>35</v>
      </c>
      <c r="G83" s="21">
        <v>16</v>
      </c>
      <c r="H83" s="21" t="s">
        <v>2680</v>
      </c>
      <c r="I83" s="21" t="s">
        <v>2681</v>
      </c>
      <c r="J83" s="21" t="s">
        <v>2682</v>
      </c>
    </row>
    <row r="84" spans="1:10">
      <c r="A84" s="21">
        <v>83</v>
      </c>
      <c r="B84" s="21" t="s">
        <v>2683</v>
      </c>
      <c r="C84" s="21" t="s">
        <v>11</v>
      </c>
      <c r="D84" s="21" t="s">
        <v>55195</v>
      </c>
      <c r="E84" s="21" t="s">
        <v>1354</v>
      </c>
      <c r="F84" s="21">
        <v>9</v>
      </c>
      <c r="G84" s="21">
        <v>3</v>
      </c>
      <c r="H84" s="21" t="s">
        <v>2684</v>
      </c>
      <c r="I84" s="21" t="s">
        <v>2685</v>
      </c>
      <c r="J84" s="21" t="s">
        <v>2686</v>
      </c>
    </row>
    <row r="85" spans="1:10">
      <c r="A85" s="21">
        <v>84</v>
      </c>
      <c r="B85" s="21" t="s">
        <v>2687</v>
      </c>
      <c r="C85" s="21" t="s">
        <v>11</v>
      </c>
      <c r="D85" s="21" t="s">
        <v>55195</v>
      </c>
      <c r="E85" s="21" t="s">
        <v>1354</v>
      </c>
      <c r="F85" s="21">
        <v>18</v>
      </c>
      <c r="G85" s="21">
        <v>25</v>
      </c>
      <c r="H85" s="21" t="s">
        <v>2688</v>
      </c>
      <c r="I85" s="21" t="s">
        <v>2689</v>
      </c>
      <c r="J85" s="21" t="s">
        <v>2690</v>
      </c>
    </row>
    <row r="86" spans="1:10">
      <c r="A86" s="21">
        <v>85</v>
      </c>
      <c r="B86" s="21" t="s">
        <v>2691</v>
      </c>
      <c r="C86" s="21" t="s">
        <v>11</v>
      </c>
      <c r="D86" s="21" t="s">
        <v>55195</v>
      </c>
      <c r="E86" s="21" t="s">
        <v>1354</v>
      </c>
      <c r="F86" s="21">
        <v>5</v>
      </c>
      <c r="G86" s="21">
        <v>3</v>
      </c>
      <c r="H86" s="21" t="s">
        <v>2692</v>
      </c>
      <c r="I86" s="21" t="s">
        <v>2693</v>
      </c>
      <c r="J86" s="21" t="s">
        <v>2694</v>
      </c>
    </row>
    <row r="87" spans="1:10">
      <c r="A87" s="21">
        <v>86</v>
      </c>
      <c r="B87" s="21" t="s">
        <v>2695</v>
      </c>
      <c r="C87" s="21" t="s">
        <v>11</v>
      </c>
      <c r="D87" s="21" t="s">
        <v>55195</v>
      </c>
      <c r="E87" s="21" t="s">
        <v>1354</v>
      </c>
      <c r="F87" s="21">
        <v>32</v>
      </c>
      <c r="G87" s="21">
        <v>7</v>
      </c>
      <c r="H87" s="21" t="s">
        <v>2696</v>
      </c>
      <c r="I87" s="21" t="s">
        <v>2697</v>
      </c>
      <c r="J87" s="21" t="s">
        <v>2698</v>
      </c>
    </row>
    <row r="88" spans="1:10">
      <c r="A88" s="21">
        <v>87</v>
      </c>
      <c r="B88" s="21" t="s">
        <v>2699</v>
      </c>
      <c r="C88" s="21" t="s">
        <v>11</v>
      </c>
      <c r="D88" s="21" t="s">
        <v>55195</v>
      </c>
      <c r="E88" s="21" t="s">
        <v>1354</v>
      </c>
      <c r="F88" s="21">
        <v>24</v>
      </c>
      <c r="G88" s="21">
        <v>5</v>
      </c>
      <c r="H88" s="21" t="s">
        <v>2700</v>
      </c>
      <c r="I88" s="21" t="s">
        <v>2701</v>
      </c>
      <c r="J88" s="21" t="s">
        <v>2702</v>
      </c>
    </row>
    <row r="89" spans="1:10">
      <c r="A89" s="21">
        <v>88</v>
      </c>
      <c r="B89" s="21" t="s">
        <v>2703</v>
      </c>
      <c r="C89" s="21" t="s">
        <v>11</v>
      </c>
      <c r="D89" s="21" t="s">
        <v>55195</v>
      </c>
      <c r="E89" s="21" t="s">
        <v>1354</v>
      </c>
      <c r="F89" s="21">
        <v>19</v>
      </c>
      <c r="G89" s="21">
        <v>16</v>
      </c>
      <c r="H89" s="21" t="s">
        <v>2704</v>
      </c>
      <c r="I89" s="21" t="s">
        <v>2705</v>
      </c>
      <c r="J89" s="21" t="s">
        <v>2706</v>
      </c>
    </row>
    <row r="90" spans="1:10">
      <c r="A90" s="21">
        <v>89</v>
      </c>
      <c r="B90" s="21" t="s">
        <v>2707</v>
      </c>
      <c r="C90" s="21" t="s">
        <v>11</v>
      </c>
      <c r="D90" s="21" t="s">
        <v>55195</v>
      </c>
      <c r="E90" s="21" t="s">
        <v>1354</v>
      </c>
      <c r="F90" s="21">
        <v>6</v>
      </c>
      <c r="G90" s="21">
        <v>4</v>
      </c>
      <c r="H90" s="21" t="s">
        <v>2708</v>
      </c>
      <c r="I90" s="21" t="s">
        <v>2709</v>
      </c>
      <c r="J90" s="21" t="s">
        <v>2710</v>
      </c>
    </row>
    <row r="91" spans="1:10">
      <c r="A91" s="21">
        <v>90</v>
      </c>
      <c r="B91" s="21" t="s">
        <v>2711</v>
      </c>
      <c r="C91" s="21" t="s">
        <v>11</v>
      </c>
      <c r="D91" s="21" t="s">
        <v>55195</v>
      </c>
      <c r="E91" s="21" t="s">
        <v>1354</v>
      </c>
      <c r="F91" s="21">
        <v>23</v>
      </c>
      <c r="G91" s="21">
        <v>34</v>
      </c>
      <c r="H91" s="21" t="s">
        <v>2712</v>
      </c>
      <c r="I91" s="21" t="s">
        <v>2713</v>
      </c>
      <c r="J91" s="21" t="s">
        <v>2714</v>
      </c>
    </row>
    <row r="92" spans="1:10">
      <c r="A92" s="21">
        <v>91</v>
      </c>
      <c r="B92" s="21" t="s">
        <v>2715</v>
      </c>
      <c r="C92" s="21" t="s">
        <v>11</v>
      </c>
      <c r="D92" s="21" t="s">
        <v>55195</v>
      </c>
      <c r="E92" s="21" t="s">
        <v>1354</v>
      </c>
      <c r="F92" s="21">
        <v>19</v>
      </c>
      <c r="G92" s="21">
        <v>30</v>
      </c>
      <c r="H92" s="21" t="s">
        <v>2716</v>
      </c>
      <c r="I92" s="21" t="s">
        <v>2717</v>
      </c>
      <c r="J92" s="21" t="s">
        <v>2718</v>
      </c>
    </row>
    <row r="93" spans="1:10">
      <c r="A93" s="21">
        <v>92</v>
      </c>
      <c r="B93" s="21" t="s">
        <v>2719</v>
      </c>
      <c r="C93" s="21" t="s">
        <v>11</v>
      </c>
      <c r="D93" s="21" t="s">
        <v>55195</v>
      </c>
      <c r="E93" s="21" t="s">
        <v>702</v>
      </c>
      <c r="F93" s="21">
        <v>98</v>
      </c>
      <c r="G93" s="21">
        <v>31</v>
      </c>
      <c r="H93" s="21" t="s">
        <v>2720</v>
      </c>
      <c r="I93" s="21" t="s">
        <v>2721</v>
      </c>
      <c r="J93" s="21" t="s">
        <v>2722</v>
      </c>
    </row>
    <row r="94" spans="1:10">
      <c r="A94" s="21">
        <v>93</v>
      </c>
      <c r="B94" s="21" t="s">
        <v>2723</v>
      </c>
      <c r="C94" s="21" t="s">
        <v>11</v>
      </c>
      <c r="D94" s="21" t="s">
        <v>55195</v>
      </c>
      <c r="E94" s="21" t="s">
        <v>702</v>
      </c>
      <c r="F94" s="21">
        <v>47</v>
      </c>
      <c r="G94" s="21">
        <v>67</v>
      </c>
      <c r="H94" s="21" t="s">
        <v>2724</v>
      </c>
      <c r="I94" s="21" t="s">
        <v>2725</v>
      </c>
      <c r="J94" s="21" t="s">
        <v>2726</v>
      </c>
    </row>
    <row r="95" spans="1:10">
      <c r="A95" s="21">
        <v>94</v>
      </c>
      <c r="B95" s="21" t="s">
        <v>2727</v>
      </c>
      <c r="C95" s="21" t="s">
        <v>11</v>
      </c>
      <c r="D95" s="21" t="s">
        <v>55195</v>
      </c>
      <c r="E95" s="21" t="s">
        <v>702</v>
      </c>
      <c r="F95" s="21">
        <v>19</v>
      </c>
      <c r="G95" s="21">
        <v>20</v>
      </c>
      <c r="H95" s="21" t="s">
        <v>2728</v>
      </c>
      <c r="I95" s="21" t="s">
        <v>2729</v>
      </c>
      <c r="J95" s="21" t="s">
        <v>2730</v>
      </c>
    </row>
    <row r="96" spans="1:10">
      <c r="A96" s="21">
        <v>95</v>
      </c>
      <c r="B96" s="21" t="s">
        <v>2731</v>
      </c>
      <c r="C96" s="21" t="s">
        <v>11</v>
      </c>
      <c r="D96" s="21" t="s">
        <v>55195</v>
      </c>
      <c r="E96" s="21" t="s">
        <v>1379</v>
      </c>
      <c r="F96" s="21">
        <v>14</v>
      </c>
      <c r="G96" s="21">
        <v>6</v>
      </c>
      <c r="H96" s="21" t="s">
        <v>2732</v>
      </c>
      <c r="I96" s="21" t="s">
        <v>2733</v>
      </c>
      <c r="J96" s="21" t="s">
        <v>2734</v>
      </c>
    </row>
    <row r="97" spans="1:10">
      <c r="A97" s="21">
        <v>96</v>
      </c>
      <c r="B97" s="21" t="s">
        <v>2735</v>
      </c>
      <c r="C97" s="21" t="s">
        <v>11</v>
      </c>
      <c r="D97" s="21" t="s">
        <v>55195</v>
      </c>
      <c r="E97" s="21" t="s">
        <v>1379</v>
      </c>
      <c r="F97" s="21">
        <v>14</v>
      </c>
      <c r="G97" s="21">
        <v>18</v>
      </c>
      <c r="H97" s="21" t="s">
        <v>2736</v>
      </c>
      <c r="I97" s="21" t="s">
        <v>2737</v>
      </c>
      <c r="J97" s="21" t="s">
        <v>2738</v>
      </c>
    </row>
    <row r="98" spans="1:10">
      <c r="A98" s="21">
        <v>97</v>
      </c>
      <c r="B98" s="21" t="s">
        <v>2739</v>
      </c>
      <c r="C98" s="21" t="s">
        <v>11</v>
      </c>
      <c r="D98" s="21" t="s">
        <v>55195</v>
      </c>
      <c r="E98" s="21" t="s">
        <v>1379</v>
      </c>
      <c r="F98" s="21">
        <v>58</v>
      </c>
      <c r="G98" s="21">
        <v>16</v>
      </c>
      <c r="H98" s="21" t="s">
        <v>2740</v>
      </c>
      <c r="I98" s="21" t="s">
        <v>2741</v>
      </c>
      <c r="J98" s="21" t="s">
        <v>2742</v>
      </c>
    </row>
    <row r="99" spans="1:10">
      <c r="A99" s="21">
        <v>98</v>
      </c>
      <c r="B99" s="21" t="s">
        <v>2743</v>
      </c>
      <c r="C99" s="21" t="s">
        <v>11</v>
      </c>
      <c r="D99" s="21" t="s">
        <v>55195</v>
      </c>
      <c r="E99" s="21" t="s">
        <v>1379</v>
      </c>
      <c r="F99" s="21">
        <v>13</v>
      </c>
      <c r="G99" s="21">
        <v>1</v>
      </c>
      <c r="H99" s="21" t="s">
        <v>2744</v>
      </c>
      <c r="I99" s="21" t="s">
        <v>2745</v>
      </c>
      <c r="J99" s="21" t="s">
        <v>2746</v>
      </c>
    </row>
    <row r="100" spans="1:10">
      <c r="A100" s="21">
        <v>99</v>
      </c>
      <c r="B100" s="21" t="s">
        <v>2747</v>
      </c>
      <c r="C100" s="21" t="s">
        <v>11</v>
      </c>
      <c r="D100" s="21" t="s">
        <v>55195</v>
      </c>
      <c r="E100" s="21" t="s">
        <v>1379</v>
      </c>
      <c r="F100" s="21">
        <v>3</v>
      </c>
      <c r="G100" s="21">
        <v>2</v>
      </c>
      <c r="H100" s="21" t="s">
        <v>2748</v>
      </c>
      <c r="I100" s="21" t="s">
        <v>2749</v>
      </c>
      <c r="J100" s="21" t="s">
        <v>2750</v>
      </c>
    </row>
    <row r="101" spans="1:10">
      <c r="A101" s="21">
        <v>100</v>
      </c>
      <c r="B101" s="21" t="s">
        <v>2751</v>
      </c>
      <c r="C101" s="21" t="s">
        <v>11</v>
      </c>
      <c r="D101" s="21" t="s">
        <v>55195</v>
      </c>
      <c r="E101" s="21" t="s">
        <v>1379</v>
      </c>
      <c r="F101" s="21">
        <v>65</v>
      </c>
      <c r="G101" s="21">
        <v>23</v>
      </c>
      <c r="H101" s="21" t="s">
        <v>2752</v>
      </c>
      <c r="I101" s="21" t="s">
        <v>2753</v>
      </c>
      <c r="J101" s="21" t="s">
        <v>2754</v>
      </c>
    </row>
    <row r="102" spans="1:10">
      <c r="A102" s="21">
        <v>101</v>
      </c>
      <c r="B102" s="21" t="s">
        <v>2755</v>
      </c>
      <c r="C102" s="21" t="s">
        <v>11</v>
      </c>
      <c r="D102" s="21" t="s">
        <v>55195</v>
      </c>
      <c r="E102" s="21" t="s">
        <v>1379</v>
      </c>
      <c r="F102" s="21">
        <v>9</v>
      </c>
      <c r="G102" s="21">
        <v>2</v>
      </c>
      <c r="H102" s="21" t="s">
        <v>2756</v>
      </c>
      <c r="I102" s="21" t="s">
        <v>2757</v>
      </c>
      <c r="J102" s="21" t="s">
        <v>2758</v>
      </c>
    </row>
    <row r="103" spans="1:10">
      <c r="A103" s="21">
        <v>102</v>
      </c>
      <c r="B103" s="21" t="s">
        <v>2759</v>
      </c>
      <c r="C103" s="21" t="s">
        <v>11</v>
      </c>
      <c r="D103" s="21" t="s">
        <v>55195</v>
      </c>
      <c r="E103" s="21" t="s">
        <v>1379</v>
      </c>
      <c r="F103" s="21">
        <v>22</v>
      </c>
      <c r="G103" s="21">
        <v>5</v>
      </c>
      <c r="H103" s="21" t="s">
        <v>2760</v>
      </c>
      <c r="I103" s="21" t="s">
        <v>2761</v>
      </c>
      <c r="J103" s="21" t="s">
        <v>2762</v>
      </c>
    </row>
    <row r="104" spans="1:10">
      <c r="A104" s="21">
        <v>103</v>
      </c>
      <c r="B104" s="21" t="s">
        <v>2763</v>
      </c>
      <c r="C104" s="21" t="s">
        <v>11</v>
      </c>
      <c r="D104" s="21" t="s">
        <v>55195</v>
      </c>
      <c r="E104" s="21" t="s">
        <v>1379</v>
      </c>
      <c r="F104" s="21">
        <v>5</v>
      </c>
      <c r="G104" s="21">
        <v>2</v>
      </c>
      <c r="H104" s="21" t="s">
        <v>2764</v>
      </c>
      <c r="I104" s="21" t="s">
        <v>2765</v>
      </c>
      <c r="J104" s="21" t="s">
        <v>2766</v>
      </c>
    </row>
    <row r="105" spans="1:10">
      <c r="A105" s="21">
        <v>104</v>
      </c>
      <c r="B105" s="21" t="s">
        <v>2767</v>
      </c>
      <c r="C105" s="21" t="s">
        <v>11</v>
      </c>
      <c r="D105" s="21" t="s">
        <v>55195</v>
      </c>
      <c r="E105" s="21" t="s">
        <v>1379</v>
      </c>
      <c r="F105" s="21">
        <v>15</v>
      </c>
      <c r="G105" s="21">
        <v>20</v>
      </c>
      <c r="H105" s="21" t="s">
        <v>2768</v>
      </c>
      <c r="I105" s="21" t="s">
        <v>2769</v>
      </c>
      <c r="J105" s="21" t="s">
        <v>2770</v>
      </c>
    </row>
    <row r="106" spans="1:10">
      <c r="A106" s="21">
        <v>105</v>
      </c>
      <c r="B106" s="21" t="s">
        <v>2771</v>
      </c>
      <c r="C106" s="21" t="s">
        <v>11</v>
      </c>
      <c r="D106" s="21" t="s">
        <v>55195</v>
      </c>
      <c r="E106" s="21" t="s">
        <v>1379</v>
      </c>
      <c r="F106" s="21">
        <v>10</v>
      </c>
      <c r="G106" s="21">
        <v>25</v>
      </c>
      <c r="H106" s="21" t="s">
        <v>2772</v>
      </c>
      <c r="I106" s="21" t="s">
        <v>2773</v>
      </c>
      <c r="J106" s="21" t="s">
        <v>2774</v>
      </c>
    </row>
    <row r="107" spans="1:10">
      <c r="A107" s="21">
        <v>106</v>
      </c>
      <c r="B107" s="21" t="s">
        <v>2775</v>
      </c>
      <c r="C107" s="21" t="s">
        <v>11</v>
      </c>
      <c r="D107" s="21" t="s">
        <v>55195</v>
      </c>
      <c r="E107" s="21" t="s">
        <v>1379</v>
      </c>
      <c r="F107" s="21">
        <v>22</v>
      </c>
      <c r="G107" s="21">
        <v>31</v>
      </c>
      <c r="H107" s="21" t="s">
        <v>2776</v>
      </c>
      <c r="I107" s="21" t="s">
        <v>2777</v>
      </c>
      <c r="J107" s="21" t="s">
        <v>2778</v>
      </c>
    </row>
    <row r="108" spans="1:10">
      <c r="A108" s="21">
        <v>107</v>
      </c>
      <c r="B108" s="21" t="s">
        <v>2779</v>
      </c>
      <c r="C108" s="21" t="s">
        <v>11</v>
      </c>
      <c r="D108" s="21" t="s">
        <v>55195</v>
      </c>
      <c r="E108" s="21" t="s">
        <v>1379</v>
      </c>
      <c r="F108" s="21">
        <v>8</v>
      </c>
      <c r="G108" s="21">
        <v>8</v>
      </c>
      <c r="H108" s="21" t="s">
        <v>2780</v>
      </c>
      <c r="I108" s="21" t="s">
        <v>2781</v>
      </c>
      <c r="J108" s="21" t="s">
        <v>2782</v>
      </c>
    </row>
    <row r="109" spans="1:10">
      <c r="A109" s="21">
        <v>108</v>
      </c>
      <c r="B109" s="21" t="s">
        <v>2783</v>
      </c>
      <c r="C109" s="21" t="s">
        <v>11</v>
      </c>
      <c r="D109" s="21" t="s">
        <v>55195</v>
      </c>
      <c r="E109" s="21" t="s">
        <v>1379</v>
      </c>
      <c r="F109" s="21">
        <v>5</v>
      </c>
      <c r="G109" s="21">
        <v>7</v>
      </c>
      <c r="H109" s="21" t="s">
        <v>2784</v>
      </c>
      <c r="I109" s="21" t="s">
        <v>2785</v>
      </c>
      <c r="J109" s="21" t="s">
        <v>2786</v>
      </c>
    </row>
    <row r="110" spans="1:10">
      <c r="A110" s="21">
        <v>109</v>
      </c>
      <c r="B110" s="21" t="s">
        <v>2787</v>
      </c>
      <c r="C110" s="21" t="s">
        <v>11</v>
      </c>
      <c r="D110" s="21" t="s">
        <v>55195</v>
      </c>
      <c r="E110" s="21" t="s">
        <v>1379</v>
      </c>
      <c r="F110" s="21">
        <v>14</v>
      </c>
      <c r="G110" s="21">
        <v>8</v>
      </c>
      <c r="H110" s="21" t="s">
        <v>2788</v>
      </c>
      <c r="I110" s="21" t="s">
        <v>2789</v>
      </c>
      <c r="J110" s="21" t="s">
        <v>2790</v>
      </c>
    </row>
    <row r="111" spans="1:10">
      <c r="A111" s="21">
        <v>110</v>
      </c>
      <c r="B111" s="21" t="s">
        <v>2791</v>
      </c>
      <c r="C111" s="21" t="s">
        <v>11</v>
      </c>
      <c r="D111" s="21" t="s">
        <v>55195</v>
      </c>
      <c r="E111" s="21" t="s">
        <v>1399</v>
      </c>
      <c r="F111" s="21">
        <v>72</v>
      </c>
      <c r="G111" s="21">
        <v>38</v>
      </c>
      <c r="H111" s="21" t="s">
        <v>2792</v>
      </c>
      <c r="I111" s="21" t="s">
        <v>2793</v>
      </c>
      <c r="J111" s="21" t="s">
        <v>2794</v>
      </c>
    </row>
    <row r="112" spans="1:10">
      <c r="A112" s="21">
        <v>111</v>
      </c>
      <c r="B112" s="21" t="s">
        <v>2795</v>
      </c>
      <c r="C112" s="21" t="s">
        <v>11</v>
      </c>
      <c r="D112" s="21" t="s">
        <v>55195</v>
      </c>
      <c r="E112" s="21" t="s">
        <v>1399</v>
      </c>
      <c r="F112" s="21">
        <v>13</v>
      </c>
      <c r="G112" s="21">
        <v>10</v>
      </c>
      <c r="H112" s="21" t="s">
        <v>2796</v>
      </c>
      <c r="I112" s="21" t="s">
        <v>2797</v>
      </c>
      <c r="J112" s="21" t="s">
        <v>2798</v>
      </c>
    </row>
    <row r="113" spans="1:10">
      <c r="A113" s="21">
        <v>112</v>
      </c>
      <c r="B113" s="21" t="s">
        <v>2799</v>
      </c>
      <c r="C113" s="21" t="s">
        <v>11</v>
      </c>
      <c r="D113" s="21" t="s">
        <v>55195</v>
      </c>
      <c r="E113" s="21" t="s">
        <v>1399</v>
      </c>
      <c r="F113" s="21">
        <v>11</v>
      </c>
      <c r="G113" s="21">
        <v>1</v>
      </c>
      <c r="H113" s="21" t="s">
        <v>2800</v>
      </c>
      <c r="I113" s="21" t="s">
        <v>2801</v>
      </c>
      <c r="J113" s="21" t="s">
        <v>2802</v>
      </c>
    </row>
    <row r="114" spans="1:10">
      <c r="A114" s="21">
        <v>113</v>
      </c>
      <c r="B114" s="21" t="s">
        <v>2803</v>
      </c>
      <c r="C114" s="21" t="s">
        <v>11</v>
      </c>
      <c r="D114" s="21" t="s">
        <v>55195</v>
      </c>
      <c r="E114" s="21" t="s">
        <v>1399</v>
      </c>
      <c r="F114" s="21">
        <v>27</v>
      </c>
      <c r="G114" s="21">
        <v>25</v>
      </c>
      <c r="H114" s="21" t="s">
        <v>2804</v>
      </c>
      <c r="I114" s="21" t="s">
        <v>2805</v>
      </c>
      <c r="J114" s="21" t="s">
        <v>2806</v>
      </c>
    </row>
    <row r="115" spans="1:10">
      <c r="A115" s="21">
        <v>114</v>
      </c>
      <c r="B115" s="21" t="s">
        <v>2807</v>
      </c>
      <c r="C115" s="21" t="s">
        <v>11</v>
      </c>
      <c r="D115" s="21" t="s">
        <v>55195</v>
      </c>
      <c r="E115" s="21" t="s">
        <v>1399</v>
      </c>
      <c r="F115" s="21">
        <v>44</v>
      </c>
      <c r="G115" s="21">
        <v>21</v>
      </c>
      <c r="H115" s="21" t="s">
        <v>2808</v>
      </c>
      <c r="I115" s="21" t="s">
        <v>2809</v>
      </c>
      <c r="J115" s="21" t="s">
        <v>2810</v>
      </c>
    </row>
    <row r="116" spans="1:10">
      <c r="A116" s="21">
        <v>115</v>
      </c>
      <c r="B116" s="21" t="s">
        <v>2811</v>
      </c>
      <c r="C116" s="21" t="s">
        <v>11</v>
      </c>
      <c r="D116" s="21" t="s">
        <v>55195</v>
      </c>
      <c r="E116" s="21" t="s">
        <v>1399</v>
      </c>
      <c r="F116" s="21">
        <v>26</v>
      </c>
      <c r="G116" s="21">
        <v>34</v>
      </c>
      <c r="H116" s="21" t="s">
        <v>2812</v>
      </c>
      <c r="I116" s="21" t="s">
        <v>2813</v>
      </c>
      <c r="J116" s="21" t="s">
        <v>2814</v>
      </c>
    </row>
    <row r="117" spans="1:10">
      <c r="A117" s="21">
        <v>116</v>
      </c>
      <c r="B117" s="21" t="s">
        <v>2815</v>
      </c>
      <c r="C117" s="21" t="s">
        <v>11</v>
      </c>
      <c r="D117" s="21" t="s">
        <v>55195</v>
      </c>
      <c r="E117" s="21" t="s">
        <v>1399</v>
      </c>
      <c r="F117" s="21">
        <v>3</v>
      </c>
      <c r="G117" s="21">
        <v>1</v>
      </c>
      <c r="H117" s="21" t="s">
        <v>2816</v>
      </c>
      <c r="I117" s="21" t="s">
        <v>2817</v>
      </c>
      <c r="J117" s="21" t="s">
        <v>2818</v>
      </c>
    </row>
    <row r="118" spans="1:10">
      <c r="A118" s="21">
        <v>117</v>
      </c>
      <c r="B118" s="21" t="s">
        <v>2819</v>
      </c>
      <c r="C118" s="21" t="s">
        <v>11</v>
      </c>
      <c r="D118" s="21" t="s">
        <v>55195</v>
      </c>
      <c r="E118" s="21" t="s">
        <v>1399</v>
      </c>
      <c r="F118" s="21">
        <v>26</v>
      </c>
      <c r="G118" s="21">
        <v>54</v>
      </c>
      <c r="H118" s="21" t="s">
        <v>2820</v>
      </c>
      <c r="I118" s="21" t="s">
        <v>2821</v>
      </c>
      <c r="J118" s="21" t="s">
        <v>2822</v>
      </c>
    </row>
    <row r="119" spans="1:10">
      <c r="A119" s="21">
        <v>118</v>
      </c>
      <c r="B119" s="21" t="s">
        <v>2823</v>
      </c>
      <c r="C119" s="21" t="s">
        <v>11</v>
      </c>
      <c r="D119" s="21" t="s">
        <v>55195</v>
      </c>
      <c r="E119" s="21" t="s">
        <v>1399</v>
      </c>
      <c r="F119" s="21">
        <v>31</v>
      </c>
      <c r="G119" s="21">
        <v>29</v>
      </c>
      <c r="H119" s="21" t="s">
        <v>2824</v>
      </c>
      <c r="I119" s="21" t="s">
        <v>2825</v>
      </c>
      <c r="J119" s="21" t="s">
        <v>2826</v>
      </c>
    </row>
    <row r="120" spans="1:10">
      <c r="A120" s="21">
        <v>119</v>
      </c>
      <c r="B120" s="21" t="s">
        <v>2827</v>
      </c>
      <c r="C120" s="21" t="s">
        <v>11</v>
      </c>
      <c r="D120" s="21" t="s">
        <v>55195</v>
      </c>
      <c r="E120" s="21" t="s">
        <v>1399</v>
      </c>
      <c r="F120" s="21">
        <v>60</v>
      </c>
      <c r="G120" s="21">
        <v>48</v>
      </c>
      <c r="H120" s="21" t="s">
        <v>2828</v>
      </c>
      <c r="I120" s="21" t="s">
        <v>1808</v>
      </c>
      <c r="J120" s="21" t="s">
        <v>1809</v>
      </c>
    </row>
    <row r="121" spans="1:10">
      <c r="A121" s="21">
        <v>120</v>
      </c>
      <c r="B121" s="21" t="s">
        <v>2829</v>
      </c>
      <c r="C121" s="21" t="s">
        <v>11</v>
      </c>
      <c r="D121" s="21" t="s">
        <v>55195</v>
      </c>
      <c r="E121" s="21" t="s">
        <v>1399</v>
      </c>
      <c r="F121" s="21">
        <v>4</v>
      </c>
      <c r="G121" s="21">
        <v>1</v>
      </c>
      <c r="H121" s="21" t="s">
        <v>2830</v>
      </c>
      <c r="I121" s="21" t="s">
        <v>2831</v>
      </c>
      <c r="J121" s="21" t="s">
        <v>2832</v>
      </c>
    </row>
    <row r="122" spans="1:10">
      <c r="A122" s="21">
        <v>121</v>
      </c>
      <c r="B122" s="21" t="s">
        <v>2833</v>
      </c>
      <c r="C122" s="21" t="s">
        <v>11</v>
      </c>
      <c r="D122" s="21" t="s">
        <v>55195</v>
      </c>
      <c r="E122" s="21" t="s">
        <v>1399</v>
      </c>
      <c r="F122" s="21">
        <v>26</v>
      </c>
      <c r="G122" s="21">
        <v>24</v>
      </c>
      <c r="H122" s="21" t="s">
        <v>2834</v>
      </c>
      <c r="I122" s="21" t="s">
        <v>2835</v>
      </c>
      <c r="J122" s="21" t="s">
        <v>2836</v>
      </c>
    </row>
    <row r="123" spans="1:10">
      <c r="A123" s="21">
        <v>122</v>
      </c>
      <c r="B123" s="21" t="s">
        <v>2837</v>
      </c>
      <c r="C123" s="21" t="s">
        <v>11</v>
      </c>
      <c r="D123" s="21" t="s">
        <v>55195</v>
      </c>
      <c r="E123" s="21" t="s">
        <v>1399</v>
      </c>
      <c r="F123" s="21">
        <v>5</v>
      </c>
      <c r="G123" s="21">
        <v>4</v>
      </c>
      <c r="H123" s="21" t="s">
        <v>2838</v>
      </c>
      <c r="I123" s="21" t="s">
        <v>2839</v>
      </c>
      <c r="J123" s="21" t="s">
        <v>2840</v>
      </c>
    </row>
    <row r="124" spans="1:10">
      <c r="A124" s="21">
        <v>123</v>
      </c>
      <c r="B124" s="21" t="s">
        <v>2841</v>
      </c>
      <c r="C124" s="21" t="s">
        <v>11</v>
      </c>
      <c r="D124" s="21" t="s">
        <v>55195</v>
      </c>
      <c r="E124" s="21" t="s">
        <v>1399</v>
      </c>
      <c r="F124" s="21">
        <v>34</v>
      </c>
      <c r="G124" s="21">
        <v>17</v>
      </c>
      <c r="H124" s="21" t="s">
        <v>2842</v>
      </c>
      <c r="I124" s="21" t="s">
        <v>2843</v>
      </c>
      <c r="J124" s="21" t="s">
        <v>2844</v>
      </c>
    </row>
    <row r="125" spans="1:10">
      <c r="A125" s="21">
        <v>124</v>
      </c>
      <c r="B125" s="21" t="s">
        <v>2845</v>
      </c>
      <c r="C125" s="21" t="s">
        <v>11</v>
      </c>
      <c r="D125" s="21" t="s">
        <v>55195</v>
      </c>
      <c r="E125" s="21" t="s">
        <v>1399</v>
      </c>
      <c r="F125" s="21">
        <v>48</v>
      </c>
      <c r="G125" s="21">
        <v>78</v>
      </c>
      <c r="H125" s="21" t="s">
        <v>2846</v>
      </c>
      <c r="I125" s="21" t="s">
        <v>2847</v>
      </c>
      <c r="J125" s="21" t="s">
        <v>2848</v>
      </c>
    </row>
    <row r="126" spans="1:10">
      <c r="A126" s="21">
        <v>125</v>
      </c>
      <c r="B126" s="21" t="s">
        <v>2849</v>
      </c>
      <c r="C126" s="21" t="s">
        <v>11</v>
      </c>
      <c r="D126" s="21" t="s">
        <v>55195</v>
      </c>
      <c r="E126" s="21" t="s">
        <v>707</v>
      </c>
      <c r="F126" s="21">
        <v>15</v>
      </c>
      <c r="G126" s="21">
        <v>54</v>
      </c>
      <c r="H126" s="21" t="s">
        <v>2850</v>
      </c>
      <c r="I126" s="21" t="s">
        <v>2851</v>
      </c>
      <c r="J126" s="21" t="s">
        <v>2852</v>
      </c>
    </row>
    <row r="127" spans="1:10">
      <c r="A127" s="21">
        <v>126</v>
      </c>
      <c r="B127" s="21" t="s">
        <v>2853</v>
      </c>
      <c r="C127" s="21" t="s">
        <v>11</v>
      </c>
      <c r="D127" s="21" t="s">
        <v>55195</v>
      </c>
      <c r="E127" s="21" t="s">
        <v>707</v>
      </c>
      <c r="F127" s="21">
        <v>0</v>
      </c>
      <c r="G127" s="21">
        <v>0</v>
      </c>
      <c r="H127" s="21" t="s">
        <v>45</v>
      </c>
      <c r="I127" s="21" t="s">
        <v>2854</v>
      </c>
      <c r="J127" s="21" t="s">
        <v>2855</v>
      </c>
    </row>
    <row r="128" spans="1:10">
      <c r="A128" s="21">
        <v>127</v>
      </c>
      <c r="B128" s="21" t="s">
        <v>2856</v>
      </c>
      <c r="C128" s="21" t="s">
        <v>11</v>
      </c>
      <c r="D128" s="21" t="s">
        <v>55195</v>
      </c>
      <c r="E128" s="21" t="s">
        <v>707</v>
      </c>
      <c r="F128" s="21">
        <v>14</v>
      </c>
      <c r="G128" s="21">
        <v>109</v>
      </c>
      <c r="H128" s="21" t="s">
        <v>2857</v>
      </c>
      <c r="I128" s="21" t="s">
        <v>2858</v>
      </c>
      <c r="J128" s="21" t="s">
        <v>2859</v>
      </c>
    </row>
    <row r="129" spans="1:10">
      <c r="A129" s="21">
        <v>128</v>
      </c>
      <c r="B129" s="21" t="s">
        <v>2860</v>
      </c>
      <c r="C129" s="21" t="s">
        <v>11</v>
      </c>
      <c r="D129" s="21" t="s">
        <v>55195</v>
      </c>
      <c r="E129" s="21" t="s">
        <v>707</v>
      </c>
      <c r="F129" s="21">
        <v>10</v>
      </c>
      <c r="G129" s="21">
        <v>16</v>
      </c>
      <c r="H129" s="21" t="s">
        <v>2861</v>
      </c>
      <c r="I129" s="21" t="s">
        <v>2862</v>
      </c>
      <c r="J129" s="21" t="s">
        <v>2863</v>
      </c>
    </row>
    <row r="130" spans="1:10">
      <c r="A130" s="21">
        <v>129</v>
      </c>
      <c r="B130" s="21" t="s">
        <v>2864</v>
      </c>
      <c r="C130" s="21" t="s">
        <v>11</v>
      </c>
      <c r="D130" s="21" t="s">
        <v>55195</v>
      </c>
      <c r="E130" s="21" t="s">
        <v>716</v>
      </c>
      <c r="F130" s="21">
        <v>84</v>
      </c>
      <c r="G130" s="21">
        <v>80</v>
      </c>
      <c r="H130" s="21" t="s">
        <v>2865</v>
      </c>
      <c r="I130" s="21" t="s">
        <v>2866</v>
      </c>
      <c r="J130" s="21" t="s">
        <v>2867</v>
      </c>
    </row>
    <row r="131" spans="1:10">
      <c r="A131" s="21">
        <v>130</v>
      </c>
      <c r="B131" s="21" t="s">
        <v>2868</v>
      </c>
      <c r="C131" s="21" t="s">
        <v>11</v>
      </c>
      <c r="D131" s="21" t="s">
        <v>55195</v>
      </c>
      <c r="E131" s="21" t="s">
        <v>716</v>
      </c>
      <c r="F131" s="21">
        <v>43</v>
      </c>
      <c r="G131" s="21">
        <v>21</v>
      </c>
      <c r="H131" s="21" t="s">
        <v>2869</v>
      </c>
      <c r="I131" s="21" t="s">
        <v>2870</v>
      </c>
      <c r="J131" s="21" t="s">
        <v>2871</v>
      </c>
    </row>
    <row r="132" spans="1:10">
      <c r="A132" s="21">
        <v>131</v>
      </c>
      <c r="B132" s="21" t="s">
        <v>2872</v>
      </c>
      <c r="C132" s="21" t="s">
        <v>11</v>
      </c>
      <c r="D132" s="21" t="s">
        <v>55195</v>
      </c>
      <c r="E132" s="21" t="s">
        <v>716</v>
      </c>
      <c r="F132" s="21">
        <v>94</v>
      </c>
      <c r="G132" s="21">
        <v>59</v>
      </c>
      <c r="H132" s="21" t="s">
        <v>2873</v>
      </c>
      <c r="I132" s="21" t="s">
        <v>2874</v>
      </c>
      <c r="J132" s="21" t="s">
        <v>2875</v>
      </c>
    </row>
    <row r="133" spans="1:10">
      <c r="A133" s="21">
        <v>132</v>
      </c>
      <c r="B133" s="21" t="s">
        <v>2876</v>
      </c>
      <c r="C133" s="21" t="s">
        <v>11</v>
      </c>
      <c r="D133" s="21" t="s">
        <v>55195</v>
      </c>
      <c r="E133" s="21" t="s">
        <v>721</v>
      </c>
      <c r="F133" s="21">
        <v>7</v>
      </c>
      <c r="G133" s="21">
        <v>3</v>
      </c>
      <c r="H133" s="21" t="s">
        <v>45</v>
      </c>
      <c r="I133" s="21" t="s">
        <v>2877</v>
      </c>
      <c r="J133" s="21" t="s">
        <v>2878</v>
      </c>
    </row>
    <row r="134" spans="1:10">
      <c r="A134" s="21">
        <v>133</v>
      </c>
      <c r="B134" s="21" t="s">
        <v>2879</v>
      </c>
      <c r="C134" s="21" t="s">
        <v>11</v>
      </c>
      <c r="D134" s="21" t="s">
        <v>55195</v>
      </c>
      <c r="E134" s="21" t="s">
        <v>721</v>
      </c>
      <c r="F134" s="21">
        <v>4</v>
      </c>
      <c r="G134" s="21">
        <v>2</v>
      </c>
      <c r="H134" s="21" t="s">
        <v>2880</v>
      </c>
      <c r="I134" s="21" t="s">
        <v>2881</v>
      </c>
      <c r="J134" s="21" t="s">
        <v>2882</v>
      </c>
    </row>
    <row r="135" spans="1:10">
      <c r="A135" s="21">
        <v>134</v>
      </c>
      <c r="B135" s="21" t="s">
        <v>2883</v>
      </c>
      <c r="C135" s="21" t="s">
        <v>11</v>
      </c>
      <c r="D135" s="21" t="s">
        <v>55195</v>
      </c>
      <c r="E135" s="21" t="s">
        <v>721</v>
      </c>
      <c r="F135" s="21">
        <v>9</v>
      </c>
      <c r="G135" s="21">
        <v>4</v>
      </c>
      <c r="H135" s="21" t="s">
        <v>45</v>
      </c>
      <c r="I135" s="21" t="s">
        <v>2884</v>
      </c>
      <c r="J135" s="21" t="s">
        <v>2885</v>
      </c>
    </row>
    <row r="136" spans="1:10">
      <c r="A136" s="21">
        <v>135</v>
      </c>
      <c r="B136" s="21" t="s">
        <v>2886</v>
      </c>
      <c r="C136" s="21" t="s">
        <v>11</v>
      </c>
      <c r="D136" s="21" t="s">
        <v>55195</v>
      </c>
      <c r="E136" s="21" t="s">
        <v>721</v>
      </c>
      <c r="F136" s="21">
        <v>9</v>
      </c>
      <c r="G136" s="21">
        <v>10</v>
      </c>
      <c r="H136" s="21" t="s">
        <v>2887</v>
      </c>
      <c r="I136" s="21" t="s">
        <v>2888</v>
      </c>
      <c r="J136" s="21" t="s">
        <v>2889</v>
      </c>
    </row>
    <row r="137" spans="1:10">
      <c r="A137" s="21">
        <v>136</v>
      </c>
      <c r="B137" s="21" t="s">
        <v>2890</v>
      </c>
      <c r="C137" s="21" t="s">
        <v>11</v>
      </c>
      <c r="D137" s="21" t="s">
        <v>55195</v>
      </c>
      <c r="E137" s="21" t="s">
        <v>721</v>
      </c>
      <c r="F137" s="21">
        <v>45</v>
      </c>
      <c r="G137" s="21">
        <v>87</v>
      </c>
      <c r="H137" s="21" t="s">
        <v>2891</v>
      </c>
      <c r="I137" s="21" t="s">
        <v>2892</v>
      </c>
      <c r="J137" s="21" t="s">
        <v>2893</v>
      </c>
    </row>
    <row r="138" spans="1:10">
      <c r="A138" s="21">
        <v>137</v>
      </c>
      <c r="B138" s="21" t="s">
        <v>2894</v>
      </c>
      <c r="C138" s="21" t="s">
        <v>11</v>
      </c>
      <c r="D138" s="21" t="s">
        <v>55195</v>
      </c>
      <c r="E138" s="21" t="s">
        <v>721</v>
      </c>
      <c r="F138" s="21">
        <v>14</v>
      </c>
      <c r="G138" s="21">
        <v>18</v>
      </c>
      <c r="H138" s="21" t="s">
        <v>2895</v>
      </c>
      <c r="I138" s="21" t="s">
        <v>2896</v>
      </c>
      <c r="J138" s="21" t="s">
        <v>2897</v>
      </c>
    </row>
    <row r="139" spans="1:10">
      <c r="A139" s="21">
        <v>138</v>
      </c>
      <c r="B139" s="21" t="s">
        <v>2898</v>
      </c>
      <c r="C139" s="21" t="s">
        <v>11</v>
      </c>
      <c r="D139" s="21" t="s">
        <v>55195</v>
      </c>
      <c r="E139" s="21" t="s">
        <v>721</v>
      </c>
      <c r="F139" s="21">
        <v>4</v>
      </c>
      <c r="G139" s="21">
        <v>5</v>
      </c>
      <c r="H139" s="21" t="s">
        <v>2899</v>
      </c>
      <c r="I139" s="21" t="s">
        <v>2900</v>
      </c>
      <c r="J139" s="21" t="s">
        <v>2901</v>
      </c>
    </row>
    <row r="140" spans="1:10">
      <c r="A140" s="21">
        <v>139</v>
      </c>
      <c r="B140" s="21" t="s">
        <v>2902</v>
      </c>
      <c r="C140" s="21" t="s">
        <v>11</v>
      </c>
      <c r="D140" s="21" t="s">
        <v>55195</v>
      </c>
      <c r="E140" s="21" t="s">
        <v>721</v>
      </c>
      <c r="F140" s="21">
        <v>23</v>
      </c>
      <c r="G140" s="21">
        <v>68</v>
      </c>
      <c r="H140" s="21" t="s">
        <v>45</v>
      </c>
      <c r="I140" s="21" t="s">
        <v>2903</v>
      </c>
      <c r="J140" s="21" t="s">
        <v>2904</v>
      </c>
    </row>
    <row r="141" spans="1:10">
      <c r="A141" s="21">
        <v>140</v>
      </c>
      <c r="B141" s="21" t="s">
        <v>2905</v>
      </c>
      <c r="C141" s="21" t="s">
        <v>11</v>
      </c>
      <c r="D141" s="21" t="s">
        <v>55195</v>
      </c>
      <c r="E141" s="21" t="s">
        <v>721</v>
      </c>
      <c r="F141" s="21">
        <v>8</v>
      </c>
      <c r="G141" s="21">
        <v>6</v>
      </c>
      <c r="H141" s="21" t="s">
        <v>2906</v>
      </c>
      <c r="I141" s="21" t="s">
        <v>2907</v>
      </c>
      <c r="J141" s="21" t="s">
        <v>2908</v>
      </c>
    </row>
    <row r="142" spans="1:10">
      <c r="A142" s="21">
        <v>141</v>
      </c>
      <c r="B142" s="21" t="s">
        <v>2909</v>
      </c>
      <c r="C142" s="21" t="s">
        <v>11</v>
      </c>
      <c r="D142" s="21" t="s">
        <v>55195</v>
      </c>
      <c r="E142" s="21" t="s">
        <v>721</v>
      </c>
      <c r="F142" s="21">
        <v>7</v>
      </c>
      <c r="G142" s="21">
        <v>2</v>
      </c>
      <c r="H142" s="21" t="s">
        <v>2910</v>
      </c>
      <c r="I142" s="21" t="s">
        <v>2911</v>
      </c>
      <c r="J142" s="21" t="s">
        <v>2912</v>
      </c>
    </row>
    <row r="143" spans="1:10">
      <c r="A143" s="21">
        <v>142</v>
      </c>
      <c r="B143" s="21" t="s">
        <v>2913</v>
      </c>
      <c r="C143" s="21" t="s">
        <v>11</v>
      </c>
      <c r="D143" s="21" t="s">
        <v>55195</v>
      </c>
      <c r="E143" s="21" t="s">
        <v>721</v>
      </c>
      <c r="F143" s="21">
        <v>36</v>
      </c>
      <c r="G143" s="21">
        <v>74</v>
      </c>
      <c r="H143" s="21" t="s">
        <v>2914</v>
      </c>
      <c r="I143" s="21" t="s">
        <v>2915</v>
      </c>
      <c r="J143" s="21" t="s">
        <v>2916</v>
      </c>
    </row>
    <row r="144" spans="1:10">
      <c r="A144" s="21">
        <v>143</v>
      </c>
      <c r="B144" s="21" t="s">
        <v>2917</v>
      </c>
      <c r="C144" s="21" t="s">
        <v>11</v>
      </c>
      <c r="D144" s="21" t="s">
        <v>55195</v>
      </c>
      <c r="E144" s="21" t="s">
        <v>721</v>
      </c>
      <c r="F144" s="21">
        <v>7</v>
      </c>
      <c r="G144" s="21">
        <v>15</v>
      </c>
      <c r="H144" s="21" t="s">
        <v>2918</v>
      </c>
      <c r="I144" s="21" t="s">
        <v>2919</v>
      </c>
      <c r="J144" s="21" t="s">
        <v>2920</v>
      </c>
    </row>
    <row r="145" spans="1:10">
      <c r="A145" s="21">
        <v>144</v>
      </c>
      <c r="B145" s="21" t="s">
        <v>2921</v>
      </c>
      <c r="C145" s="21" t="s">
        <v>11</v>
      </c>
      <c r="D145" s="21" t="s">
        <v>55195</v>
      </c>
      <c r="E145" s="21" t="s">
        <v>721</v>
      </c>
      <c r="F145" s="21">
        <v>48</v>
      </c>
      <c r="G145" s="21">
        <v>27</v>
      </c>
      <c r="H145" s="21" t="s">
        <v>2922</v>
      </c>
      <c r="I145" s="21" t="s">
        <v>2923</v>
      </c>
      <c r="J145" s="21" t="s">
        <v>2924</v>
      </c>
    </row>
    <row r="146" spans="1:10">
      <c r="A146" s="21">
        <v>145</v>
      </c>
      <c r="B146" s="21" t="s">
        <v>2925</v>
      </c>
      <c r="C146" s="21" t="s">
        <v>11</v>
      </c>
      <c r="D146" s="21" t="s">
        <v>55195</v>
      </c>
      <c r="E146" s="21" t="s">
        <v>721</v>
      </c>
      <c r="F146" s="21">
        <v>28</v>
      </c>
      <c r="G146" s="21">
        <v>13</v>
      </c>
      <c r="H146" s="21" t="s">
        <v>2926</v>
      </c>
      <c r="I146" s="21" t="s">
        <v>2927</v>
      </c>
      <c r="J146" s="21" t="s">
        <v>2928</v>
      </c>
    </row>
    <row r="147" spans="1:10">
      <c r="A147" s="21">
        <v>146</v>
      </c>
      <c r="B147" s="21" t="s">
        <v>2929</v>
      </c>
      <c r="C147" s="21" t="s">
        <v>11</v>
      </c>
      <c r="D147" s="21" t="s">
        <v>55195</v>
      </c>
      <c r="E147" s="21" t="s">
        <v>721</v>
      </c>
      <c r="F147" s="21">
        <v>13</v>
      </c>
      <c r="G147" s="21">
        <v>13</v>
      </c>
      <c r="H147" s="21" t="s">
        <v>2930</v>
      </c>
      <c r="I147" s="21" t="s">
        <v>2931</v>
      </c>
      <c r="J147" s="21" t="s">
        <v>2932</v>
      </c>
    </row>
    <row r="148" spans="1:10">
      <c r="A148" s="21">
        <v>147</v>
      </c>
      <c r="B148" s="21" t="s">
        <v>2933</v>
      </c>
      <c r="C148" s="21" t="s">
        <v>11</v>
      </c>
      <c r="D148" s="21" t="s">
        <v>55195</v>
      </c>
      <c r="E148" s="21" t="s">
        <v>721</v>
      </c>
      <c r="F148" s="21">
        <v>7</v>
      </c>
      <c r="G148" s="21">
        <v>5</v>
      </c>
      <c r="H148" s="21" t="s">
        <v>2934</v>
      </c>
      <c r="I148" s="21" t="s">
        <v>2935</v>
      </c>
      <c r="J148" s="21" t="s">
        <v>2936</v>
      </c>
    </row>
    <row r="149" spans="1:10">
      <c r="A149" s="21">
        <v>148</v>
      </c>
      <c r="B149" s="21" t="s">
        <v>2937</v>
      </c>
      <c r="C149" s="21" t="s">
        <v>11</v>
      </c>
      <c r="D149" s="21" t="s">
        <v>55195</v>
      </c>
      <c r="E149" s="21" t="s">
        <v>1508</v>
      </c>
      <c r="F149" s="21">
        <v>14</v>
      </c>
      <c r="G149" s="21">
        <v>5</v>
      </c>
      <c r="H149" s="21" t="s">
        <v>2938</v>
      </c>
      <c r="I149" s="21" t="s">
        <v>2939</v>
      </c>
      <c r="J149" s="21" t="s">
        <v>2940</v>
      </c>
    </row>
    <row r="150" spans="1:10">
      <c r="A150" s="21">
        <v>149</v>
      </c>
      <c r="B150" s="21" t="s">
        <v>2941</v>
      </c>
      <c r="C150" s="21" t="s">
        <v>11</v>
      </c>
      <c r="D150" s="21" t="s">
        <v>55195</v>
      </c>
      <c r="E150" s="21" t="s">
        <v>1508</v>
      </c>
      <c r="F150" s="21">
        <v>5</v>
      </c>
      <c r="G150" s="21">
        <v>5</v>
      </c>
      <c r="H150" s="21" t="s">
        <v>45</v>
      </c>
      <c r="I150" s="21" t="s">
        <v>2942</v>
      </c>
      <c r="J150" s="21" t="s">
        <v>2943</v>
      </c>
    </row>
    <row r="151" spans="1:10">
      <c r="A151" s="21">
        <v>150</v>
      </c>
      <c r="B151" s="21" t="s">
        <v>2944</v>
      </c>
      <c r="C151" s="21" t="s">
        <v>11</v>
      </c>
      <c r="D151" s="21" t="s">
        <v>55195</v>
      </c>
      <c r="E151" s="21" t="s">
        <v>1508</v>
      </c>
      <c r="F151" s="21">
        <v>17</v>
      </c>
      <c r="G151" s="21">
        <v>19</v>
      </c>
      <c r="H151" s="21" t="s">
        <v>45</v>
      </c>
      <c r="I151" s="21" t="s">
        <v>2945</v>
      </c>
      <c r="J151" s="21" t="s">
        <v>2946</v>
      </c>
    </row>
    <row r="152" spans="1:10">
      <c r="A152" s="21">
        <v>151</v>
      </c>
      <c r="B152" s="21" t="s">
        <v>2947</v>
      </c>
      <c r="C152" s="21" t="s">
        <v>11</v>
      </c>
      <c r="D152" s="21" t="s">
        <v>55195</v>
      </c>
      <c r="E152" s="21" t="s">
        <v>1508</v>
      </c>
      <c r="F152" s="21">
        <v>14</v>
      </c>
      <c r="G152" s="21">
        <v>2</v>
      </c>
      <c r="H152" s="21" t="s">
        <v>2948</v>
      </c>
      <c r="I152" s="21" t="s">
        <v>2949</v>
      </c>
      <c r="J152" s="21" t="s">
        <v>2950</v>
      </c>
    </row>
    <row r="153" spans="1:10">
      <c r="A153" s="21">
        <v>152</v>
      </c>
      <c r="B153" s="21" t="s">
        <v>2951</v>
      </c>
      <c r="C153" s="21" t="s">
        <v>11</v>
      </c>
      <c r="D153" s="21" t="s">
        <v>55195</v>
      </c>
      <c r="E153" s="21" t="s">
        <v>1508</v>
      </c>
      <c r="F153" s="21">
        <v>18</v>
      </c>
      <c r="G153" s="21">
        <v>9</v>
      </c>
      <c r="H153" s="21" t="s">
        <v>2952</v>
      </c>
      <c r="I153" s="21" t="s">
        <v>2953</v>
      </c>
      <c r="J153" s="21" t="s">
        <v>2954</v>
      </c>
    </row>
    <row r="154" spans="1:10">
      <c r="A154" s="21">
        <v>153</v>
      </c>
      <c r="B154" s="21" t="s">
        <v>2955</v>
      </c>
      <c r="C154" s="21" t="s">
        <v>11</v>
      </c>
      <c r="D154" s="21" t="s">
        <v>55195</v>
      </c>
      <c r="E154" s="21" t="s">
        <v>1508</v>
      </c>
      <c r="F154" s="21">
        <v>49</v>
      </c>
      <c r="G154" s="21">
        <v>29</v>
      </c>
      <c r="H154" s="21" t="s">
        <v>2956</v>
      </c>
      <c r="I154" s="21" t="s">
        <v>2957</v>
      </c>
      <c r="J154" s="21" t="s">
        <v>2958</v>
      </c>
    </row>
    <row r="155" spans="1:10">
      <c r="A155" s="21">
        <v>154</v>
      </c>
      <c r="B155" s="21" t="s">
        <v>2959</v>
      </c>
      <c r="C155" s="21" t="s">
        <v>11</v>
      </c>
      <c r="D155" s="21" t="s">
        <v>55195</v>
      </c>
      <c r="E155" s="21" t="s">
        <v>1508</v>
      </c>
      <c r="F155" s="21">
        <v>9</v>
      </c>
      <c r="G155" s="21">
        <v>3</v>
      </c>
      <c r="H155" s="21" t="s">
        <v>2960</v>
      </c>
      <c r="I155" s="21" t="s">
        <v>2961</v>
      </c>
      <c r="J155" s="21" t="s">
        <v>2962</v>
      </c>
    </row>
    <row r="156" spans="1:10">
      <c r="A156" s="21">
        <v>155</v>
      </c>
      <c r="B156" s="21" t="s">
        <v>2963</v>
      </c>
      <c r="C156" s="21" t="s">
        <v>11</v>
      </c>
      <c r="D156" s="21" t="s">
        <v>55195</v>
      </c>
      <c r="E156" s="21" t="s">
        <v>1508</v>
      </c>
      <c r="F156" s="21">
        <v>12</v>
      </c>
      <c r="G156" s="21">
        <v>8</v>
      </c>
      <c r="H156" s="21" t="s">
        <v>2964</v>
      </c>
      <c r="I156" s="21" t="s">
        <v>2965</v>
      </c>
      <c r="J156" s="21" t="s">
        <v>2966</v>
      </c>
    </row>
    <row r="157" spans="1:10">
      <c r="A157" s="21">
        <v>156</v>
      </c>
      <c r="B157" s="21" t="s">
        <v>2967</v>
      </c>
      <c r="C157" s="21" t="s">
        <v>11</v>
      </c>
      <c r="D157" s="21" t="s">
        <v>55195</v>
      </c>
      <c r="E157" s="21" t="s">
        <v>1508</v>
      </c>
      <c r="F157" s="21">
        <v>34</v>
      </c>
      <c r="G157" s="21">
        <v>22</v>
      </c>
      <c r="H157" s="21" t="s">
        <v>2968</v>
      </c>
      <c r="I157" s="21" t="s">
        <v>2969</v>
      </c>
      <c r="J157" s="21" t="s">
        <v>2970</v>
      </c>
    </row>
    <row r="158" spans="1:10">
      <c r="A158" s="21">
        <v>157</v>
      </c>
      <c r="B158" s="21" t="s">
        <v>2971</v>
      </c>
      <c r="C158" s="21" t="s">
        <v>11</v>
      </c>
      <c r="D158" s="21" t="s">
        <v>55195</v>
      </c>
      <c r="E158" s="21" t="s">
        <v>1508</v>
      </c>
      <c r="F158" s="21">
        <v>68</v>
      </c>
      <c r="G158" s="21">
        <v>49</v>
      </c>
      <c r="H158" s="21" t="s">
        <v>2972</v>
      </c>
      <c r="I158" s="21" t="s">
        <v>2973</v>
      </c>
      <c r="J158" s="21" t="s">
        <v>2974</v>
      </c>
    </row>
    <row r="159" spans="1:10">
      <c r="A159" s="21">
        <v>158</v>
      </c>
      <c r="B159" s="21" t="s">
        <v>2975</v>
      </c>
      <c r="C159" s="21" t="s">
        <v>11</v>
      </c>
      <c r="D159" s="21" t="s">
        <v>55195</v>
      </c>
      <c r="E159" s="21" t="s">
        <v>1508</v>
      </c>
      <c r="F159" s="21">
        <v>21</v>
      </c>
      <c r="G159" s="21">
        <v>9</v>
      </c>
      <c r="H159" s="21" t="s">
        <v>2976</v>
      </c>
      <c r="I159" s="21" t="s">
        <v>2977</v>
      </c>
      <c r="J159" s="21" t="s">
        <v>2978</v>
      </c>
    </row>
    <row r="160" spans="1:10">
      <c r="A160" s="21">
        <v>159</v>
      </c>
      <c r="B160" s="21" t="s">
        <v>2979</v>
      </c>
      <c r="C160" s="21" t="s">
        <v>11</v>
      </c>
      <c r="D160" s="21" t="s">
        <v>55195</v>
      </c>
      <c r="E160" s="21" t="s">
        <v>1508</v>
      </c>
      <c r="F160" s="21">
        <v>11</v>
      </c>
      <c r="G160" s="21">
        <v>5</v>
      </c>
      <c r="H160" s="21" t="s">
        <v>2980</v>
      </c>
      <c r="I160" s="21" t="s">
        <v>2981</v>
      </c>
      <c r="J160" s="21" t="s">
        <v>2982</v>
      </c>
    </row>
    <row r="161" spans="1:10">
      <c r="A161" s="21">
        <v>160</v>
      </c>
      <c r="B161" s="21" t="s">
        <v>2983</v>
      </c>
      <c r="C161" s="21" t="s">
        <v>11</v>
      </c>
      <c r="D161" s="21" t="s">
        <v>55195</v>
      </c>
      <c r="E161" s="21" t="s">
        <v>1508</v>
      </c>
      <c r="F161" s="21">
        <v>27</v>
      </c>
      <c r="G161" s="21">
        <v>14</v>
      </c>
      <c r="H161" s="21" t="s">
        <v>2984</v>
      </c>
      <c r="I161" s="21" t="s">
        <v>2985</v>
      </c>
      <c r="J161" s="21" t="s">
        <v>2986</v>
      </c>
    </row>
    <row r="162" spans="1:10">
      <c r="A162" s="21">
        <v>161</v>
      </c>
      <c r="B162" s="21" t="s">
        <v>2987</v>
      </c>
      <c r="C162" s="21" t="s">
        <v>11</v>
      </c>
      <c r="D162" s="21" t="s">
        <v>55195</v>
      </c>
      <c r="E162" s="21" t="s">
        <v>1508</v>
      </c>
      <c r="F162" s="21">
        <v>5</v>
      </c>
      <c r="G162" s="21">
        <v>13</v>
      </c>
      <c r="H162" s="21" t="s">
        <v>2988</v>
      </c>
      <c r="I162" s="21" t="s">
        <v>2989</v>
      </c>
      <c r="J162" s="21" t="s">
        <v>2990</v>
      </c>
    </row>
    <row r="163" spans="1:10">
      <c r="A163" s="21">
        <v>162</v>
      </c>
      <c r="B163" s="21" t="s">
        <v>2991</v>
      </c>
      <c r="C163" s="21" t="s">
        <v>11</v>
      </c>
      <c r="D163" s="21" t="s">
        <v>55195</v>
      </c>
      <c r="E163" s="21" t="s">
        <v>738</v>
      </c>
      <c r="F163" s="21">
        <v>7</v>
      </c>
      <c r="G163" s="21">
        <v>16</v>
      </c>
      <c r="H163" s="21" t="s">
        <v>2992</v>
      </c>
      <c r="I163" s="21" t="s">
        <v>2993</v>
      </c>
      <c r="J163" s="21" t="s">
        <v>2994</v>
      </c>
    </row>
    <row r="164" spans="1:10">
      <c r="A164" s="21">
        <v>163</v>
      </c>
      <c r="B164" s="21" t="s">
        <v>2995</v>
      </c>
      <c r="C164" s="21" t="s">
        <v>11</v>
      </c>
      <c r="D164" s="21" t="s">
        <v>55195</v>
      </c>
      <c r="E164" s="21" t="s">
        <v>738</v>
      </c>
      <c r="F164" s="21">
        <v>13</v>
      </c>
      <c r="G164" s="21">
        <v>4</v>
      </c>
      <c r="H164" s="21" t="s">
        <v>2996</v>
      </c>
      <c r="I164" s="21" t="s">
        <v>2997</v>
      </c>
      <c r="J164" s="21" t="s">
        <v>2998</v>
      </c>
    </row>
    <row r="165" spans="1:10">
      <c r="A165" s="21">
        <v>164</v>
      </c>
      <c r="B165" s="21" t="s">
        <v>2999</v>
      </c>
      <c r="C165" s="21" t="s">
        <v>11</v>
      </c>
      <c r="D165" s="21" t="s">
        <v>55195</v>
      </c>
      <c r="E165" s="21" t="s">
        <v>738</v>
      </c>
      <c r="F165" s="21">
        <v>8</v>
      </c>
      <c r="G165" s="21">
        <v>7</v>
      </c>
      <c r="H165" s="21" t="s">
        <v>3000</v>
      </c>
      <c r="I165" s="21" t="s">
        <v>3001</v>
      </c>
      <c r="J165" s="21" t="s">
        <v>3002</v>
      </c>
    </row>
    <row r="166" spans="1:10">
      <c r="A166" s="21">
        <v>165</v>
      </c>
      <c r="B166" s="21" t="s">
        <v>3003</v>
      </c>
      <c r="C166" s="21" t="s">
        <v>11</v>
      </c>
      <c r="D166" s="21" t="s">
        <v>55195</v>
      </c>
      <c r="E166" s="21" t="s">
        <v>738</v>
      </c>
      <c r="F166" s="21">
        <v>28</v>
      </c>
      <c r="G166" s="21">
        <v>53</v>
      </c>
      <c r="H166" s="21" t="s">
        <v>3004</v>
      </c>
      <c r="I166" s="21" t="s">
        <v>3005</v>
      </c>
      <c r="J166" s="21" t="s">
        <v>3006</v>
      </c>
    </row>
    <row r="167" spans="1:10">
      <c r="A167" s="21">
        <v>166</v>
      </c>
      <c r="B167" s="21" t="s">
        <v>3007</v>
      </c>
      <c r="C167" s="21" t="s">
        <v>11</v>
      </c>
      <c r="D167" s="21" t="s">
        <v>55195</v>
      </c>
      <c r="E167" s="21" t="s">
        <v>738</v>
      </c>
      <c r="F167" s="21">
        <v>12</v>
      </c>
      <c r="G167" s="21">
        <v>14</v>
      </c>
      <c r="H167" s="21" t="s">
        <v>3008</v>
      </c>
      <c r="I167" s="21" t="s">
        <v>3009</v>
      </c>
      <c r="J167" s="21" t="s">
        <v>3010</v>
      </c>
    </row>
    <row r="168" spans="1:10">
      <c r="A168" s="21">
        <v>167</v>
      </c>
      <c r="B168" s="21" t="s">
        <v>3011</v>
      </c>
      <c r="C168" s="21" t="s">
        <v>11</v>
      </c>
      <c r="D168" s="21" t="s">
        <v>55195</v>
      </c>
      <c r="E168" s="21" t="s">
        <v>738</v>
      </c>
      <c r="F168" s="21">
        <v>19</v>
      </c>
      <c r="G168" s="21">
        <v>14</v>
      </c>
      <c r="H168" s="21" t="s">
        <v>3012</v>
      </c>
      <c r="I168" s="21" t="s">
        <v>3013</v>
      </c>
      <c r="J168" s="21" t="s">
        <v>3014</v>
      </c>
    </row>
    <row r="169" spans="1:10">
      <c r="A169" s="21">
        <v>168</v>
      </c>
      <c r="B169" s="21" t="s">
        <v>3015</v>
      </c>
      <c r="C169" s="21" t="s">
        <v>11</v>
      </c>
      <c r="D169" s="21" t="s">
        <v>55195</v>
      </c>
      <c r="E169" s="21" t="s">
        <v>738</v>
      </c>
      <c r="F169" s="21">
        <v>99</v>
      </c>
      <c r="G169" s="21">
        <v>57</v>
      </c>
      <c r="H169" s="21" t="s">
        <v>3016</v>
      </c>
      <c r="I169" s="21" t="s">
        <v>3017</v>
      </c>
      <c r="J169" s="21" t="s">
        <v>3018</v>
      </c>
    </row>
    <row r="170" spans="1:10">
      <c r="A170" s="21">
        <v>169</v>
      </c>
      <c r="B170" s="21" t="s">
        <v>3019</v>
      </c>
      <c r="C170" s="21" t="s">
        <v>11</v>
      </c>
      <c r="D170" s="21" t="s">
        <v>55195</v>
      </c>
      <c r="E170" s="21" t="s">
        <v>738</v>
      </c>
      <c r="F170" s="21">
        <v>18</v>
      </c>
      <c r="G170" s="21">
        <v>13</v>
      </c>
      <c r="H170" s="21" t="s">
        <v>3020</v>
      </c>
      <c r="I170" s="21" t="s">
        <v>3021</v>
      </c>
      <c r="J170" s="21" t="s">
        <v>3022</v>
      </c>
    </row>
    <row r="171" spans="1:10">
      <c r="A171" s="21">
        <v>170</v>
      </c>
      <c r="B171" s="21" t="s">
        <v>3023</v>
      </c>
      <c r="C171" s="21" t="s">
        <v>11</v>
      </c>
      <c r="D171" s="21" t="s">
        <v>55195</v>
      </c>
      <c r="E171" s="21" t="s">
        <v>738</v>
      </c>
      <c r="F171" s="21">
        <v>8</v>
      </c>
      <c r="G171" s="21">
        <v>10</v>
      </c>
      <c r="H171" s="21" t="s">
        <v>3024</v>
      </c>
      <c r="I171" s="21" t="s">
        <v>3025</v>
      </c>
      <c r="J171" s="21" t="s">
        <v>3026</v>
      </c>
    </row>
    <row r="172" spans="1:10">
      <c r="A172" s="21">
        <v>171</v>
      </c>
      <c r="B172" s="21" t="s">
        <v>3027</v>
      </c>
      <c r="C172" s="21" t="s">
        <v>11</v>
      </c>
      <c r="D172" s="21" t="s">
        <v>55195</v>
      </c>
      <c r="E172" s="21" t="s">
        <v>738</v>
      </c>
      <c r="F172" s="21">
        <v>12</v>
      </c>
      <c r="G172" s="21">
        <v>4</v>
      </c>
      <c r="H172" s="21" t="s">
        <v>3028</v>
      </c>
      <c r="I172" s="21" t="s">
        <v>3029</v>
      </c>
      <c r="J172" s="21" t="s">
        <v>3030</v>
      </c>
    </row>
    <row r="173" spans="1:10">
      <c r="A173" s="21">
        <v>172</v>
      </c>
      <c r="B173" s="21" t="s">
        <v>3031</v>
      </c>
      <c r="C173" s="21" t="s">
        <v>11</v>
      </c>
      <c r="D173" s="21" t="s">
        <v>55195</v>
      </c>
      <c r="E173" s="21" t="s">
        <v>738</v>
      </c>
      <c r="F173" s="21">
        <v>4</v>
      </c>
      <c r="G173" s="21">
        <v>33</v>
      </c>
      <c r="H173" s="21" t="s">
        <v>3032</v>
      </c>
      <c r="I173" s="21" t="s">
        <v>3033</v>
      </c>
      <c r="J173" s="21" t="s">
        <v>3034</v>
      </c>
    </row>
    <row r="174" spans="1:10">
      <c r="A174" s="21">
        <v>173</v>
      </c>
      <c r="B174" s="21" t="s">
        <v>3035</v>
      </c>
      <c r="C174" s="21" t="s">
        <v>11</v>
      </c>
      <c r="D174" s="21" t="s">
        <v>55195</v>
      </c>
      <c r="E174" s="21" t="s">
        <v>738</v>
      </c>
      <c r="F174" s="21">
        <v>5</v>
      </c>
      <c r="G174" s="21">
        <v>2</v>
      </c>
      <c r="H174" s="21" t="s">
        <v>3036</v>
      </c>
      <c r="I174" s="21" t="s">
        <v>3037</v>
      </c>
      <c r="J174" s="21" t="s">
        <v>3038</v>
      </c>
    </row>
    <row r="175" spans="1:10">
      <c r="A175" s="21">
        <v>174</v>
      </c>
      <c r="B175" s="21" t="s">
        <v>3039</v>
      </c>
      <c r="C175" s="21" t="s">
        <v>11</v>
      </c>
      <c r="D175" s="21" t="s">
        <v>55195</v>
      </c>
      <c r="E175" s="21" t="s">
        <v>738</v>
      </c>
      <c r="F175" s="21">
        <v>4</v>
      </c>
      <c r="G175" s="21">
        <v>2</v>
      </c>
      <c r="H175" s="21" t="s">
        <v>3040</v>
      </c>
      <c r="I175" s="21" t="s">
        <v>3041</v>
      </c>
      <c r="J175" s="21" t="s">
        <v>3042</v>
      </c>
    </row>
    <row r="176" spans="1:10">
      <c r="A176" s="21">
        <v>175</v>
      </c>
      <c r="B176" s="21" t="s">
        <v>3043</v>
      </c>
      <c r="C176" s="21" t="s">
        <v>11</v>
      </c>
      <c r="D176" s="21" t="s">
        <v>55195</v>
      </c>
      <c r="E176" s="21" t="s">
        <v>738</v>
      </c>
      <c r="F176" s="21">
        <v>33</v>
      </c>
      <c r="G176" s="21">
        <v>23</v>
      </c>
      <c r="H176" s="21" t="s">
        <v>3044</v>
      </c>
      <c r="I176" s="21" t="s">
        <v>3045</v>
      </c>
      <c r="J176" s="21" t="s">
        <v>3046</v>
      </c>
    </row>
    <row r="177" spans="1:10">
      <c r="A177" s="21">
        <v>176</v>
      </c>
      <c r="B177" s="21" t="s">
        <v>3047</v>
      </c>
      <c r="C177" s="21" t="s">
        <v>11</v>
      </c>
      <c r="D177" s="21" t="s">
        <v>55195</v>
      </c>
      <c r="E177" s="21" t="s">
        <v>738</v>
      </c>
      <c r="F177" s="21">
        <v>13</v>
      </c>
      <c r="G177" s="21">
        <v>3</v>
      </c>
      <c r="H177" s="21" t="s">
        <v>3048</v>
      </c>
      <c r="I177" s="21" t="s">
        <v>3049</v>
      </c>
      <c r="J177" s="21" t="s">
        <v>3050</v>
      </c>
    </row>
    <row r="178" spans="1:10">
      <c r="A178" s="21">
        <v>177</v>
      </c>
      <c r="B178" s="21" t="s">
        <v>3051</v>
      </c>
      <c r="C178" s="21" t="s">
        <v>11</v>
      </c>
      <c r="D178" s="21" t="s">
        <v>55195</v>
      </c>
      <c r="E178" s="21" t="s">
        <v>738</v>
      </c>
      <c r="F178" s="21">
        <v>12</v>
      </c>
      <c r="G178" s="21">
        <v>21</v>
      </c>
      <c r="H178" s="21" t="s">
        <v>3052</v>
      </c>
      <c r="I178" s="21" t="s">
        <v>3053</v>
      </c>
      <c r="J178" s="21" t="s">
        <v>3054</v>
      </c>
    </row>
    <row r="179" spans="1:10">
      <c r="A179" s="21">
        <v>178</v>
      </c>
      <c r="B179" s="21" t="s">
        <v>3055</v>
      </c>
      <c r="C179" s="21" t="s">
        <v>11</v>
      </c>
      <c r="D179" s="21" t="s">
        <v>55195</v>
      </c>
      <c r="E179" s="21" t="s">
        <v>738</v>
      </c>
      <c r="F179" s="21">
        <v>4</v>
      </c>
      <c r="G179" s="21">
        <v>14</v>
      </c>
      <c r="H179" s="21" t="s">
        <v>3056</v>
      </c>
      <c r="I179" s="21" t="s">
        <v>3057</v>
      </c>
      <c r="J179" s="21" t="s">
        <v>3058</v>
      </c>
    </row>
    <row r="180" spans="1:10">
      <c r="A180" s="21">
        <v>179</v>
      </c>
      <c r="B180" s="21" t="s">
        <v>3059</v>
      </c>
      <c r="C180" s="21" t="s">
        <v>11</v>
      </c>
      <c r="D180" s="21" t="s">
        <v>55195</v>
      </c>
      <c r="E180" s="21" t="s">
        <v>738</v>
      </c>
      <c r="F180" s="21">
        <v>3</v>
      </c>
      <c r="G180" s="21">
        <v>4</v>
      </c>
      <c r="H180" s="21" t="s">
        <v>3060</v>
      </c>
      <c r="I180" s="21" t="s">
        <v>3061</v>
      </c>
      <c r="J180" s="21" t="s">
        <v>3062</v>
      </c>
    </row>
    <row r="181" spans="1:10">
      <c r="A181" s="21">
        <v>180</v>
      </c>
      <c r="B181" s="21" t="s">
        <v>3063</v>
      </c>
      <c r="C181" s="21" t="s">
        <v>11</v>
      </c>
      <c r="D181" s="21" t="s">
        <v>55195</v>
      </c>
      <c r="E181" s="21" t="s">
        <v>738</v>
      </c>
      <c r="F181" s="21">
        <v>58</v>
      </c>
      <c r="G181" s="21">
        <v>43</v>
      </c>
      <c r="H181" s="21" t="s">
        <v>45</v>
      </c>
      <c r="I181" s="21" t="s">
        <v>3064</v>
      </c>
      <c r="J181" s="21" t="s">
        <v>3065</v>
      </c>
    </row>
    <row r="182" spans="1:10">
      <c r="A182" s="21">
        <v>181</v>
      </c>
      <c r="B182" s="21" t="s">
        <v>3066</v>
      </c>
      <c r="C182" s="21" t="s">
        <v>11</v>
      </c>
      <c r="D182" s="21" t="s">
        <v>55195</v>
      </c>
      <c r="E182" s="21" t="s">
        <v>738</v>
      </c>
      <c r="F182" s="21">
        <v>33</v>
      </c>
      <c r="G182" s="21">
        <v>2</v>
      </c>
      <c r="H182" s="21" t="s">
        <v>3067</v>
      </c>
      <c r="I182" s="21" t="s">
        <v>3068</v>
      </c>
      <c r="J182" s="21" t="s">
        <v>3069</v>
      </c>
    </row>
    <row r="183" spans="1:10">
      <c r="A183" s="21">
        <v>182</v>
      </c>
      <c r="B183" s="21" t="s">
        <v>3070</v>
      </c>
      <c r="C183" s="21" t="s">
        <v>11</v>
      </c>
      <c r="D183" s="21" t="s">
        <v>55195</v>
      </c>
      <c r="E183" s="21" t="s">
        <v>738</v>
      </c>
      <c r="F183" s="21">
        <v>41</v>
      </c>
      <c r="G183" s="21">
        <v>25</v>
      </c>
      <c r="H183" s="21" t="s">
        <v>3071</v>
      </c>
      <c r="I183" s="21" t="s">
        <v>3072</v>
      </c>
      <c r="J183" s="21" t="s">
        <v>3073</v>
      </c>
    </row>
    <row r="184" spans="1:10">
      <c r="A184" s="21">
        <v>183</v>
      </c>
      <c r="B184" s="21" t="s">
        <v>3074</v>
      </c>
      <c r="C184" s="21" t="s">
        <v>11</v>
      </c>
      <c r="D184" s="21" t="s">
        <v>55195</v>
      </c>
      <c r="E184" s="21" t="s">
        <v>738</v>
      </c>
      <c r="F184" s="21">
        <v>5</v>
      </c>
      <c r="G184" s="21">
        <v>18</v>
      </c>
      <c r="H184" s="21" t="s">
        <v>3075</v>
      </c>
      <c r="I184" s="21" t="s">
        <v>3076</v>
      </c>
      <c r="J184" s="21" t="s">
        <v>3077</v>
      </c>
    </row>
    <row r="185" spans="1:10">
      <c r="A185" s="21">
        <v>184</v>
      </c>
      <c r="B185" s="21" t="s">
        <v>3078</v>
      </c>
      <c r="C185" s="21" t="s">
        <v>11</v>
      </c>
      <c r="D185" s="21" t="s">
        <v>55195</v>
      </c>
      <c r="E185" s="21" t="s">
        <v>738</v>
      </c>
      <c r="F185" s="21">
        <v>5</v>
      </c>
      <c r="G185" s="21">
        <v>5</v>
      </c>
      <c r="H185" s="21" t="s">
        <v>3079</v>
      </c>
      <c r="I185" s="21" t="s">
        <v>3080</v>
      </c>
      <c r="J185" s="21" t="s">
        <v>3081</v>
      </c>
    </row>
    <row r="186" spans="1:10">
      <c r="A186" s="21">
        <v>185</v>
      </c>
      <c r="B186" s="21" t="s">
        <v>3082</v>
      </c>
      <c r="C186" s="21" t="s">
        <v>11</v>
      </c>
      <c r="D186" s="21" t="s">
        <v>55195</v>
      </c>
      <c r="E186" s="21" t="s">
        <v>738</v>
      </c>
      <c r="F186" s="21">
        <v>3</v>
      </c>
      <c r="G186" s="21">
        <v>0</v>
      </c>
      <c r="H186" s="21" t="s">
        <v>3083</v>
      </c>
      <c r="I186" s="21" t="s">
        <v>3084</v>
      </c>
      <c r="J186" s="21" t="s">
        <v>3085</v>
      </c>
    </row>
    <row r="187" spans="1:10">
      <c r="A187" s="21">
        <v>186</v>
      </c>
      <c r="B187" s="21" t="s">
        <v>3086</v>
      </c>
      <c r="C187" s="21" t="s">
        <v>11</v>
      </c>
      <c r="D187" s="21" t="s">
        <v>55195</v>
      </c>
      <c r="E187" s="21" t="s">
        <v>738</v>
      </c>
      <c r="F187" s="21">
        <v>10</v>
      </c>
      <c r="G187" s="21">
        <v>7</v>
      </c>
      <c r="H187" s="21" t="s">
        <v>3087</v>
      </c>
      <c r="I187" s="21" t="s">
        <v>3088</v>
      </c>
      <c r="J187" s="21" t="s">
        <v>3089</v>
      </c>
    </row>
    <row r="188" spans="1:10">
      <c r="A188" s="21">
        <v>187</v>
      </c>
      <c r="B188" s="21" t="s">
        <v>3090</v>
      </c>
      <c r="C188" s="21" t="s">
        <v>11</v>
      </c>
      <c r="D188" s="21" t="s">
        <v>55195</v>
      </c>
      <c r="E188" s="21" t="s">
        <v>738</v>
      </c>
      <c r="F188" s="21">
        <v>21</v>
      </c>
      <c r="G188" s="21">
        <v>56</v>
      </c>
      <c r="H188" s="21" t="s">
        <v>3091</v>
      </c>
      <c r="I188" s="21" t="s">
        <v>3092</v>
      </c>
      <c r="J188" s="21" t="s">
        <v>3093</v>
      </c>
    </row>
    <row r="189" spans="1:10">
      <c r="A189" s="21">
        <v>188</v>
      </c>
      <c r="B189" s="21" t="s">
        <v>3094</v>
      </c>
      <c r="C189" s="21" t="s">
        <v>11</v>
      </c>
      <c r="D189" s="21" t="s">
        <v>55195</v>
      </c>
      <c r="E189" s="21" t="s">
        <v>738</v>
      </c>
      <c r="F189" s="21">
        <v>39</v>
      </c>
      <c r="G189" s="21">
        <v>54</v>
      </c>
      <c r="H189" s="21" t="s">
        <v>3095</v>
      </c>
      <c r="I189" s="21" t="s">
        <v>3096</v>
      </c>
      <c r="J189" s="21" t="s">
        <v>3097</v>
      </c>
    </row>
    <row r="190" spans="1:10">
      <c r="A190" s="21">
        <v>189</v>
      </c>
      <c r="B190" s="21" t="s">
        <v>3098</v>
      </c>
      <c r="C190" s="21" t="s">
        <v>11</v>
      </c>
      <c r="D190" s="21" t="s">
        <v>55195</v>
      </c>
      <c r="E190" s="21" t="s">
        <v>738</v>
      </c>
      <c r="F190" s="21">
        <v>9</v>
      </c>
      <c r="G190" s="21">
        <v>2</v>
      </c>
      <c r="H190" s="21" t="s">
        <v>3099</v>
      </c>
      <c r="I190" s="21" t="s">
        <v>3100</v>
      </c>
      <c r="J190" s="21" t="s">
        <v>3101</v>
      </c>
    </row>
    <row r="191" spans="1:10">
      <c r="A191" s="21">
        <v>190</v>
      </c>
      <c r="B191" s="21" t="s">
        <v>3102</v>
      </c>
      <c r="C191" s="21" t="s">
        <v>11</v>
      </c>
      <c r="D191" s="21" t="s">
        <v>55195</v>
      </c>
      <c r="E191" s="21" t="s">
        <v>738</v>
      </c>
      <c r="F191" s="21">
        <v>5</v>
      </c>
      <c r="G191" s="21">
        <v>5</v>
      </c>
      <c r="H191" s="21" t="s">
        <v>3103</v>
      </c>
      <c r="I191" s="21" t="s">
        <v>3104</v>
      </c>
      <c r="J191" s="21" t="s">
        <v>3105</v>
      </c>
    </row>
    <row r="192" spans="1:10">
      <c r="A192" s="21">
        <v>191</v>
      </c>
      <c r="B192" s="21" t="s">
        <v>3106</v>
      </c>
      <c r="C192" s="21" t="s">
        <v>11</v>
      </c>
      <c r="D192" s="21" t="s">
        <v>55195</v>
      </c>
      <c r="E192" s="21" t="s">
        <v>738</v>
      </c>
      <c r="F192" s="21">
        <v>12</v>
      </c>
      <c r="G192" s="21">
        <v>21</v>
      </c>
      <c r="H192" s="21" t="s">
        <v>3107</v>
      </c>
      <c r="I192" s="21" t="s">
        <v>3108</v>
      </c>
      <c r="J192" s="21" t="s">
        <v>3109</v>
      </c>
    </row>
    <row r="193" spans="1:10">
      <c r="A193" s="21">
        <v>192</v>
      </c>
      <c r="B193" s="21" t="s">
        <v>3110</v>
      </c>
      <c r="C193" s="21" t="s">
        <v>11</v>
      </c>
      <c r="D193" s="21" t="s">
        <v>55195</v>
      </c>
      <c r="E193" s="21" t="s">
        <v>738</v>
      </c>
      <c r="F193" s="21">
        <v>14</v>
      </c>
      <c r="G193" s="21">
        <v>66</v>
      </c>
      <c r="H193" s="21" t="s">
        <v>3111</v>
      </c>
      <c r="I193" s="21" t="s">
        <v>3112</v>
      </c>
      <c r="J193" s="21" t="s">
        <v>3113</v>
      </c>
    </row>
    <row r="194" spans="1:10">
      <c r="A194" s="21">
        <v>193</v>
      </c>
      <c r="B194" s="21" t="s">
        <v>3114</v>
      </c>
      <c r="C194" s="21" t="s">
        <v>11</v>
      </c>
      <c r="D194" s="21" t="s">
        <v>55195</v>
      </c>
      <c r="E194" s="21" t="s">
        <v>738</v>
      </c>
      <c r="F194" s="21">
        <v>11</v>
      </c>
      <c r="G194" s="21">
        <v>20</v>
      </c>
      <c r="H194" s="21" t="s">
        <v>3115</v>
      </c>
      <c r="I194" s="21" t="s">
        <v>3116</v>
      </c>
      <c r="J194" s="21" t="s">
        <v>3117</v>
      </c>
    </row>
    <row r="195" spans="1:10">
      <c r="A195" s="21">
        <v>194</v>
      </c>
      <c r="B195" s="21" t="s">
        <v>3118</v>
      </c>
      <c r="C195" s="21" t="s">
        <v>11</v>
      </c>
      <c r="D195" s="21" t="s">
        <v>55195</v>
      </c>
      <c r="E195" s="21" t="s">
        <v>738</v>
      </c>
      <c r="F195" s="21">
        <v>16</v>
      </c>
      <c r="G195" s="21">
        <v>17</v>
      </c>
      <c r="H195" s="21" t="s">
        <v>3119</v>
      </c>
      <c r="I195" s="21" t="s">
        <v>3120</v>
      </c>
      <c r="J195" s="21" t="s">
        <v>3121</v>
      </c>
    </row>
    <row r="196" spans="1:10">
      <c r="A196" s="21">
        <v>195</v>
      </c>
      <c r="B196" s="21" t="s">
        <v>3122</v>
      </c>
      <c r="C196" s="21" t="s">
        <v>11</v>
      </c>
      <c r="D196" s="21" t="s">
        <v>55195</v>
      </c>
      <c r="E196" s="21" t="s">
        <v>2362</v>
      </c>
      <c r="F196" s="21">
        <v>27</v>
      </c>
      <c r="G196" s="21">
        <v>16</v>
      </c>
      <c r="H196" s="21" t="s">
        <v>3123</v>
      </c>
      <c r="I196" s="21" t="s">
        <v>3124</v>
      </c>
      <c r="J196" s="21" t="s">
        <v>3125</v>
      </c>
    </row>
    <row r="197" spans="1:10">
      <c r="A197" s="21">
        <v>196</v>
      </c>
      <c r="B197" s="21" t="s">
        <v>3126</v>
      </c>
      <c r="C197" s="21" t="s">
        <v>11</v>
      </c>
      <c r="D197" s="21" t="s">
        <v>55195</v>
      </c>
      <c r="E197" s="21" t="s">
        <v>2362</v>
      </c>
      <c r="F197" s="21">
        <v>11</v>
      </c>
      <c r="G197" s="21">
        <v>7</v>
      </c>
      <c r="H197" s="21" t="s">
        <v>3127</v>
      </c>
      <c r="I197" s="21" t="s">
        <v>3128</v>
      </c>
      <c r="J197" s="21" t="s">
        <v>3129</v>
      </c>
    </row>
    <row r="198" spans="1:10">
      <c r="A198" s="21">
        <v>197</v>
      </c>
      <c r="B198" s="21" t="s">
        <v>3130</v>
      </c>
      <c r="C198" s="21" t="s">
        <v>11</v>
      </c>
      <c r="D198" s="21" t="s">
        <v>55195</v>
      </c>
      <c r="E198" s="21" t="s">
        <v>2362</v>
      </c>
      <c r="F198" s="21">
        <v>5</v>
      </c>
      <c r="G198" s="21">
        <v>2</v>
      </c>
      <c r="H198" s="21" t="s">
        <v>3131</v>
      </c>
      <c r="I198" s="21" t="s">
        <v>3132</v>
      </c>
      <c r="J198" s="21" t="s">
        <v>3133</v>
      </c>
    </row>
    <row r="199" spans="1:10">
      <c r="A199" s="21">
        <v>198</v>
      </c>
      <c r="B199" s="21" t="s">
        <v>3134</v>
      </c>
      <c r="C199" s="21" t="s">
        <v>11</v>
      </c>
      <c r="D199" s="21" t="s">
        <v>55195</v>
      </c>
      <c r="E199" s="21" t="s">
        <v>1575</v>
      </c>
      <c r="F199" s="21">
        <v>46</v>
      </c>
      <c r="G199" s="21">
        <v>196</v>
      </c>
      <c r="H199" s="21" t="s">
        <v>3135</v>
      </c>
      <c r="I199" s="21" t="s">
        <v>3136</v>
      </c>
      <c r="J199" s="21" t="s">
        <v>3137</v>
      </c>
    </row>
    <row r="200" spans="1:10">
      <c r="A200" s="21">
        <v>199</v>
      </c>
      <c r="B200" s="21" t="s">
        <v>3138</v>
      </c>
      <c r="C200" s="21" t="s">
        <v>11</v>
      </c>
      <c r="D200" s="21" t="s">
        <v>55195</v>
      </c>
      <c r="E200" s="21" t="s">
        <v>1575</v>
      </c>
      <c r="F200" s="21">
        <v>85</v>
      </c>
      <c r="G200" s="21">
        <v>53</v>
      </c>
      <c r="H200" s="21" t="s">
        <v>3139</v>
      </c>
      <c r="I200" s="21" t="s">
        <v>3140</v>
      </c>
      <c r="J200" s="21" t="s">
        <v>3141</v>
      </c>
    </row>
    <row r="201" spans="1:10">
      <c r="A201" s="21">
        <v>200</v>
      </c>
      <c r="B201" s="21" t="s">
        <v>3142</v>
      </c>
      <c r="C201" s="21" t="s">
        <v>11</v>
      </c>
      <c r="D201" s="21" t="s">
        <v>55195</v>
      </c>
      <c r="E201" s="21" t="s">
        <v>1575</v>
      </c>
      <c r="F201" s="21">
        <v>5</v>
      </c>
      <c r="G201" s="21">
        <v>9</v>
      </c>
      <c r="H201" s="21" t="s">
        <v>3143</v>
      </c>
      <c r="I201" s="21" t="s">
        <v>3144</v>
      </c>
      <c r="J201" s="21" t="s">
        <v>3145</v>
      </c>
    </row>
    <row r="202" spans="1:10">
      <c r="A202" s="21">
        <v>201</v>
      </c>
      <c r="B202" s="21" t="s">
        <v>3146</v>
      </c>
      <c r="C202" s="21" t="s">
        <v>11</v>
      </c>
      <c r="D202" s="21" t="s">
        <v>55195</v>
      </c>
      <c r="E202" s="21" t="s">
        <v>3147</v>
      </c>
      <c r="F202" s="21">
        <v>13</v>
      </c>
      <c r="G202" s="21">
        <v>45</v>
      </c>
      <c r="H202" s="21" t="s">
        <v>3148</v>
      </c>
      <c r="I202" s="21" t="s">
        <v>3149</v>
      </c>
      <c r="J202" s="21" t="s">
        <v>3150</v>
      </c>
    </row>
    <row r="203" spans="1:10">
      <c r="A203" s="21">
        <v>202</v>
      </c>
      <c r="B203" s="21" t="s">
        <v>3151</v>
      </c>
      <c r="C203" s="21" t="s">
        <v>11</v>
      </c>
      <c r="D203" s="21" t="s">
        <v>55195</v>
      </c>
      <c r="E203" s="21" t="s">
        <v>3147</v>
      </c>
      <c r="F203" s="21">
        <v>7</v>
      </c>
      <c r="G203" s="21">
        <v>15</v>
      </c>
      <c r="H203" s="21" t="s">
        <v>3152</v>
      </c>
      <c r="I203" s="21" t="s">
        <v>3153</v>
      </c>
      <c r="J203" s="21" t="s">
        <v>3154</v>
      </c>
    </row>
  </sheetData>
  <phoneticPr fontId="2" type="noConversion"/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25"/>
  <sheetViews>
    <sheetView topLeftCell="A2" workbookViewId="0">
      <selection activeCell="D2" sqref="A1:J225"/>
    </sheetView>
  </sheetViews>
  <sheetFormatPr defaultRowHeight="16.5"/>
  <cols>
    <col min="9" max="9" width="21.125" customWidth="1"/>
    <col min="10" max="10" width="24.625" customWidth="1"/>
  </cols>
  <sheetData>
    <row r="1" spans="1:10" ht="17.25">
      <c r="A1" s="15" t="s">
        <v>0</v>
      </c>
      <c r="B1" s="15" t="s">
        <v>1</v>
      </c>
      <c r="C1" s="15" t="s">
        <v>2</v>
      </c>
      <c r="D1" s="31" t="s">
        <v>3</v>
      </c>
      <c r="E1" s="31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</row>
    <row r="2" spans="1:10">
      <c r="A2" s="21">
        <v>1</v>
      </c>
      <c r="B2" s="21" t="s">
        <v>3155</v>
      </c>
      <c r="C2" s="21" t="s">
        <v>11</v>
      </c>
      <c r="D2" s="21" t="s">
        <v>55197</v>
      </c>
      <c r="E2" s="21" t="s">
        <v>12</v>
      </c>
      <c r="F2" s="21">
        <v>115</v>
      </c>
      <c r="G2" s="21">
        <v>116</v>
      </c>
      <c r="H2" s="21" t="s">
        <v>3156</v>
      </c>
      <c r="I2" s="21" t="s">
        <v>3157</v>
      </c>
      <c r="J2" s="21" t="s">
        <v>3158</v>
      </c>
    </row>
    <row r="3" spans="1:10">
      <c r="A3" s="21">
        <v>2</v>
      </c>
      <c r="B3" s="21" t="s">
        <v>3159</v>
      </c>
      <c r="C3" s="21" t="s">
        <v>11</v>
      </c>
      <c r="D3" s="21" t="s">
        <v>55197</v>
      </c>
      <c r="E3" s="21" t="s">
        <v>12</v>
      </c>
      <c r="F3" s="21">
        <v>86</v>
      </c>
      <c r="G3" s="21">
        <v>47</v>
      </c>
      <c r="H3" s="21" t="s">
        <v>3160</v>
      </c>
      <c r="I3" s="21" t="s">
        <v>1633</v>
      </c>
      <c r="J3" s="21" t="s">
        <v>1634</v>
      </c>
    </row>
    <row r="4" spans="1:10">
      <c r="A4" s="21">
        <v>3</v>
      </c>
      <c r="B4" s="21" t="s">
        <v>3161</v>
      </c>
      <c r="C4" s="21" t="s">
        <v>11</v>
      </c>
      <c r="D4" s="21" t="s">
        <v>4038</v>
      </c>
      <c r="E4" s="21" t="s">
        <v>12</v>
      </c>
      <c r="F4" s="21">
        <v>752</v>
      </c>
      <c r="G4" s="21">
        <v>402</v>
      </c>
      <c r="H4" s="21" t="s">
        <v>3162</v>
      </c>
      <c r="I4" s="21" t="s">
        <v>3163</v>
      </c>
      <c r="J4" s="21" t="s">
        <v>3164</v>
      </c>
    </row>
    <row r="5" spans="1:10">
      <c r="A5" s="21">
        <v>4</v>
      </c>
      <c r="B5" s="21" t="s">
        <v>3165</v>
      </c>
      <c r="C5" s="21" t="s">
        <v>11</v>
      </c>
      <c r="D5" s="21" t="s">
        <v>4038</v>
      </c>
      <c r="E5" s="21" t="s">
        <v>12</v>
      </c>
      <c r="F5" s="21">
        <v>125</v>
      </c>
      <c r="G5" s="21">
        <v>32</v>
      </c>
      <c r="H5" s="21" t="s">
        <v>3166</v>
      </c>
      <c r="I5" s="21" t="s">
        <v>3167</v>
      </c>
      <c r="J5" s="21" t="s">
        <v>3168</v>
      </c>
    </row>
    <row r="6" spans="1:10">
      <c r="A6" s="21">
        <v>5</v>
      </c>
      <c r="B6" s="21" t="s">
        <v>3169</v>
      </c>
      <c r="C6" s="21" t="s">
        <v>11</v>
      </c>
      <c r="D6" s="21" t="s">
        <v>4038</v>
      </c>
      <c r="E6" s="21" t="s">
        <v>12</v>
      </c>
      <c r="F6" s="21">
        <v>193</v>
      </c>
      <c r="G6" s="21">
        <v>170</v>
      </c>
      <c r="H6" s="21" t="s">
        <v>3170</v>
      </c>
      <c r="I6" s="21" t="s">
        <v>3171</v>
      </c>
      <c r="J6" s="21" t="s">
        <v>3172</v>
      </c>
    </row>
    <row r="7" spans="1:10">
      <c r="A7" s="21">
        <v>6</v>
      </c>
      <c r="B7" s="21" t="s">
        <v>3173</v>
      </c>
      <c r="C7" s="21" t="s">
        <v>11</v>
      </c>
      <c r="D7" s="21" t="s">
        <v>4038</v>
      </c>
      <c r="E7" s="21" t="s">
        <v>12</v>
      </c>
      <c r="F7" s="21">
        <v>591</v>
      </c>
      <c r="G7" s="21">
        <v>518</v>
      </c>
      <c r="H7" s="21" t="s">
        <v>3174</v>
      </c>
      <c r="I7" s="21" t="s">
        <v>3175</v>
      </c>
      <c r="J7" s="21" t="s">
        <v>3176</v>
      </c>
    </row>
    <row r="8" spans="1:10">
      <c r="A8" s="21">
        <v>7</v>
      </c>
      <c r="B8" s="21" t="s">
        <v>3177</v>
      </c>
      <c r="C8" s="21" t="s">
        <v>11</v>
      </c>
      <c r="D8" s="21" t="s">
        <v>4038</v>
      </c>
      <c r="E8" s="21" t="s">
        <v>12</v>
      </c>
      <c r="F8" s="21">
        <v>87</v>
      </c>
      <c r="G8" s="21">
        <v>240</v>
      </c>
      <c r="H8" s="21" t="s">
        <v>3178</v>
      </c>
      <c r="I8" s="21" t="s">
        <v>3179</v>
      </c>
      <c r="J8" s="21" t="s">
        <v>3180</v>
      </c>
    </row>
    <row r="9" spans="1:10">
      <c r="A9" s="21">
        <v>8</v>
      </c>
      <c r="B9" s="21" t="s">
        <v>3181</v>
      </c>
      <c r="C9" s="21" t="s">
        <v>11</v>
      </c>
      <c r="D9" s="21" t="s">
        <v>4038</v>
      </c>
      <c r="E9" s="21" t="s">
        <v>12</v>
      </c>
      <c r="F9" s="21">
        <v>32</v>
      </c>
      <c r="G9" s="21">
        <v>26</v>
      </c>
      <c r="H9" s="21" t="s">
        <v>3182</v>
      </c>
      <c r="I9" s="21" t="s">
        <v>740</v>
      </c>
      <c r="J9" s="21" t="s">
        <v>741</v>
      </c>
    </row>
    <row r="10" spans="1:10">
      <c r="A10" s="21">
        <v>9</v>
      </c>
      <c r="B10" s="21" t="s">
        <v>3183</v>
      </c>
      <c r="C10" s="21" t="s">
        <v>11</v>
      </c>
      <c r="D10" s="21" t="s">
        <v>4038</v>
      </c>
      <c r="E10" s="21" t="s">
        <v>12</v>
      </c>
      <c r="F10" s="21">
        <v>204</v>
      </c>
      <c r="G10" s="21">
        <v>233</v>
      </c>
      <c r="H10" s="21" t="s">
        <v>3184</v>
      </c>
      <c r="I10" s="21" t="s">
        <v>3185</v>
      </c>
      <c r="J10" s="21" t="s">
        <v>3186</v>
      </c>
    </row>
    <row r="11" spans="1:10">
      <c r="A11" s="21">
        <v>10</v>
      </c>
      <c r="B11" s="21" t="s">
        <v>3187</v>
      </c>
      <c r="C11" s="21" t="s">
        <v>11</v>
      </c>
      <c r="D11" s="21" t="s">
        <v>4038</v>
      </c>
      <c r="E11" s="21" t="s">
        <v>12</v>
      </c>
      <c r="F11" s="21">
        <v>159</v>
      </c>
      <c r="G11" s="21">
        <v>761</v>
      </c>
      <c r="H11" s="21" t="s">
        <v>3188</v>
      </c>
      <c r="I11" s="21" t="s">
        <v>3189</v>
      </c>
      <c r="J11" s="21" t="s">
        <v>3190</v>
      </c>
    </row>
    <row r="12" spans="1:10">
      <c r="A12" s="21">
        <v>11</v>
      </c>
      <c r="B12" s="21" t="s">
        <v>3191</v>
      </c>
      <c r="C12" s="21" t="s">
        <v>11</v>
      </c>
      <c r="D12" s="21" t="s">
        <v>4038</v>
      </c>
      <c r="E12" s="21" t="s">
        <v>12</v>
      </c>
      <c r="F12" s="21">
        <v>87</v>
      </c>
      <c r="G12" s="21">
        <v>90</v>
      </c>
      <c r="H12" s="21" t="s">
        <v>3192</v>
      </c>
      <c r="I12" s="21" t="s">
        <v>3193</v>
      </c>
      <c r="J12" s="21" t="s">
        <v>3194</v>
      </c>
    </row>
    <row r="13" spans="1:10">
      <c r="A13" s="21">
        <v>12</v>
      </c>
      <c r="B13" s="21" t="s">
        <v>3195</v>
      </c>
      <c r="C13" s="21" t="s">
        <v>11</v>
      </c>
      <c r="D13" s="21" t="s">
        <v>4038</v>
      </c>
      <c r="E13" s="21" t="s">
        <v>12</v>
      </c>
      <c r="F13" s="21">
        <v>47</v>
      </c>
      <c r="G13" s="21">
        <v>59</v>
      </c>
      <c r="H13" s="21" t="s">
        <v>3196</v>
      </c>
      <c r="I13" s="21" t="s">
        <v>3197</v>
      </c>
      <c r="J13" s="21" t="s">
        <v>3198</v>
      </c>
    </row>
    <row r="14" spans="1:10">
      <c r="A14" s="21">
        <v>13</v>
      </c>
      <c r="B14" s="21" t="s">
        <v>3199</v>
      </c>
      <c r="C14" s="21" t="s">
        <v>11</v>
      </c>
      <c r="D14" s="21" t="s">
        <v>4038</v>
      </c>
      <c r="E14" s="21" t="s">
        <v>12</v>
      </c>
      <c r="F14" s="21">
        <v>61</v>
      </c>
      <c r="G14" s="21">
        <v>82</v>
      </c>
      <c r="H14" s="21" t="s">
        <v>3200</v>
      </c>
      <c r="I14" s="21" t="s">
        <v>3201</v>
      </c>
      <c r="J14" s="21" t="s">
        <v>3202</v>
      </c>
    </row>
    <row r="15" spans="1:10">
      <c r="A15" s="21">
        <v>14</v>
      </c>
      <c r="B15" s="21" t="s">
        <v>3203</v>
      </c>
      <c r="C15" s="21" t="s">
        <v>11</v>
      </c>
      <c r="D15" s="21" t="s">
        <v>4038</v>
      </c>
      <c r="E15" s="21" t="s">
        <v>12</v>
      </c>
      <c r="F15" s="21">
        <v>989</v>
      </c>
      <c r="G15" s="21">
        <v>1026</v>
      </c>
      <c r="H15" s="21" t="s">
        <v>3204</v>
      </c>
      <c r="I15" s="21" t="s">
        <v>3205</v>
      </c>
      <c r="J15" s="21" t="s">
        <v>3206</v>
      </c>
    </row>
    <row r="16" spans="1:10">
      <c r="A16" s="21">
        <v>15</v>
      </c>
      <c r="B16" s="21" t="s">
        <v>3207</v>
      </c>
      <c r="C16" s="21" t="s">
        <v>11</v>
      </c>
      <c r="D16" s="21" t="s">
        <v>4038</v>
      </c>
      <c r="E16" s="21" t="s">
        <v>12</v>
      </c>
      <c r="F16" s="21">
        <v>397</v>
      </c>
      <c r="G16" s="21">
        <v>171</v>
      </c>
      <c r="H16" s="21" t="s">
        <v>3208</v>
      </c>
      <c r="I16" s="21" t="s">
        <v>3209</v>
      </c>
      <c r="J16" s="21" t="s">
        <v>3210</v>
      </c>
    </row>
    <row r="17" spans="1:10">
      <c r="A17" s="21">
        <v>16</v>
      </c>
      <c r="B17" s="21" t="s">
        <v>3211</v>
      </c>
      <c r="C17" s="21" t="s">
        <v>11</v>
      </c>
      <c r="D17" s="21" t="s">
        <v>4038</v>
      </c>
      <c r="E17" s="21" t="s">
        <v>12</v>
      </c>
      <c r="F17" s="21">
        <v>391</v>
      </c>
      <c r="G17" s="21">
        <v>178</v>
      </c>
      <c r="H17" s="21" t="s">
        <v>3212</v>
      </c>
      <c r="I17" s="21" t="s">
        <v>3213</v>
      </c>
      <c r="J17" s="21" t="s">
        <v>3214</v>
      </c>
    </row>
    <row r="18" spans="1:10">
      <c r="A18" s="21">
        <v>17</v>
      </c>
      <c r="B18" s="21" t="s">
        <v>3215</v>
      </c>
      <c r="C18" s="21" t="s">
        <v>11</v>
      </c>
      <c r="D18" s="21" t="s">
        <v>4038</v>
      </c>
      <c r="E18" s="21" t="s">
        <v>12</v>
      </c>
      <c r="F18" s="21">
        <v>160</v>
      </c>
      <c r="G18" s="21">
        <v>142</v>
      </c>
      <c r="H18" s="21" t="s">
        <v>3216</v>
      </c>
      <c r="I18" s="21" t="s">
        <v>3217</v>
      </c>
      <c r="J18" s="21" t="s">
        <v>3218</v>
      </c>
    </row>
    <row r="19" spans="1:10">
      <c r="A19" s="21">
        <v>18</v>
      </c>
      <c r="B19" s="21" t="s">
        <v>3219</v>
      </c>
      <c r="C19" s="21" t="s">
        <v>11</v>
      </c>
      <c r="D19" s="21" t="s">
        <v>4038</v>
      </c>
      <c r="E19" s="21" t="s">
        <v>12</v>
      </c>
      <c r="F19" s="21">
        <v>50</v>
      </c>
      <c r="G19" s="21">
        <v>99</v>
      </c>
      <c r="H19" s="21" t="s">
        <v>3220</v>
      </c>
      <c r="I19" s="21" t="s">
        <v>3221</v>
      </c>
      <c r="J19" s="21" t="s">
        <v>3222</v>
      </c>
    </row>
    <row r="20" spans="1:10">
      <c r="A20" s="21">
        <v>19</v>
      </c>
      <c r="B20" s="21" t="s">
        <v>3223</v>
      </c>
      <c r="C20" s="21" t="s">
        <v>11</v>
      </c>
      <c r="D20" s="21" t="s">
        <v>4038</v>
      </c>
      <c r="E20" s="21" t="s">
        <v>12</v>
      </c>
      <c r="F20" s="21">
        <v>62</v>
      </c>
      <c r="G20" s="21">
        <v>145</v>
      </c>
      <c r="H20" s="21" t="s">
        <v>3224</v>
      </c>
      <c r="I20" s="21" t="s">
        <v>3225</v>
      </c>
      <c r="J20" s="21" t="s">
        <v>3226</v>
      </c>
    </row>
    <row r="21" spans="1:10">
      <c r="A21" s="21">
        <v>20</v>
      </c>
      <c r="B21" s="21" t="s">
        <v>3227</v>
      </c>
      <c r="C21" s="21" t="s">
        <v>11</v>
      </c>
      <c r="D21" s="21" t="s">
        <v>4038</v>
      </c>
      <c r="E21" s="21" t="s">
        <v>12</v>
      </c>
      <c r="F21" s="21">
        <v>45</v>
      </c>
      <c r="G21" s="21">
        <v>260</v>
      </c>
      <c r="H21" s="21" t="s">
        <v>3228</v>
      </c>
      <c r="I21" s="21" t="s">
        <v>3229</v>
      </c>
      <c r="J21" s="21" t="s">
        <v>3230</v>
      </c>
    </row>
    <row r="22" spans="1:10">
      <c r="A22" s="21">
        <v>21</v>
      </c>
      <c r="B22" s="21" t="s">
        <v>3231</v>
      </c>
      <c r="C22" s="21" t="s">
        <v>11</v>
      </c>
      <c r="D22" s="21" t="s">
        <v>4038</v>
      </c>
      <c r="E22" s="21" t="s">
        <v>12</v>
      </c>
      <c r="F22" s="21">
        <v>564</v>
      </c>
      <c r="G22" s="21">
        <v>426</v>
      </c>
      <c r="H22" s="21" t="s">
        <v>3232</v>
      </c>
      <c r="I22" s="21" t="s">
        <v>3233</v>
      </c>
      <c r="J22" s="21" t="s">
        <v>3234</v>
      </c>
    </row>
    <row r="23" spans="1:10">
      <c r="A23" s="21">
        <v>22</v>
      </c>
      <c r="B23" s="21" t="s">
        <v>3235</v>
      </c>
      <c r="C23" s="21" t="s">
        <v>11</v>
      </c>
      <c r="D23" s="21" t="s">
        <v>4038</v>
      </c>
      <c r="E23" s="21" t="s">
        <v>12</v>
      </c>
      <c r="F23" s="21">
        <v>90</v>
      </c>
      <c r="G23" s="21">
        <v>141</v>
      </c>
      <c r="H23" s="21" t="s">
        <v>3236</v>
      </c>
      <c r="I23" s="21" t="s">
        <v>3237</v>
      </c>
      <c r="J23" s="21" t="s">
        <v>3238</v>
      </c>
    </row>
    <row r="24" spans="1:10">
      <c r="A24" s="21">
        <v>23</v>
      </c>
      <c r="B24" s="21" t="s">
        <v>3239</v>
      </c>
      <c r="C24" s="21" t="s">
        <v>11</v>
      </c>
      <c r="D24" s="21" t="s">
        <v>4038</v>
      </c>
      <c r="E24" s="21" t="s">
        <v>12</v>
      </c>
      <c r="F24" s="21">
        <v>27</v>
      </c>
      <c r="G24" s="21">
        <v>82</v>
      </c>
      <c r="H24" s="21" t="s">
        <v>3240</v>
      </c>
      <c r="I24" s="21" t="s">
        <v>3241</v>
      </c>
      <c r="J24" s="21" t="s">
        <v>3242</v>
      </c>
    </row>
    <row r="25" spans="1:10">
      <c r="A25" s="21">
        <v>24</v>
      </c>
      <c r="B25" s="21" t="s">
        <v>3243</v>
      </c>
      <c r="C25" s="21" t="s">
        <v>11</v>
      </c>
      <c r="D25" s="21" t="s">
        <v>4038</v>
      </c>
      <c r="E25" s="21" t="s">
        <v>12</v>
      </c>
      <c r="F25" s="21">
        <v>69</v>
      </c>
      <c r="G25" s="21">
        <v>62</v>
      </c>
      <c r="H25" s="21" t="s">
        <v>3244</v>
      </c>
      <c r="I25" s="21" t="s">
        <v>3245</v>
      </c>
      <c r="J25" s="21" t="s">
        <v>3246</v>
      </c>
    </row>
    <row r="26" spans="1:10">
      <c r="A26" s="21">
        <v>25</v>
      </c>
      <c r="B26" s="21" t="s">
        <v>3247</v>
      </c>
      <c r="C26" s="21" t="s">
        <v>11</v>
      </c>
      <c r="D26" s="21" t="s">
        <v>4038</v>
      </c>
      <c r="E26" s="21" t="s">
        <v>12</v>
      </c>
      <c r="F26" s="21">
        <v>331</v>
      </c>
      <c r="G26" s="21">
        <v>411</v>
      </c>
      <c r="H26" s="21" t="s">
        <v>942</v>
      </c>
      <c r="I26" s="21" t="s">
        <v>3248</v>
      </c>
      <c r="J26" s="21" t="s">
        <v>3249</v>
      </c>
    </row>
    <row r="27" spans="1:10">
      <c r="A27" s="21">
        <v>26</v>
      </c>
      <c r="B27" s="21" t="s">
        <v>3250</v>
      </c>
      <c r="C27" s="21" t="s">
        <v>11</v>
      </c>
      <c r="D27" s="21" t="s">
        <v>4038</v>
      </c>
      <c r="E27" s="21" t="s">
        <v>12</v>
      </c>
      <c r="F27" s="21">
        <v>6</v>
      </c>
      <c r="G27" s="21">
        <v>4</v>
      </c>
      <c r="H27" s="21" t="s">
        <v>3251</v>
      </c>
      <c r="I27" s="21" t="s">
        <v>3252</v>
      </c>
      <c r="J27" s="21" t="s">
        <v>3253</v>
      </c>
    </row>
    <row r="28" spans="1:10">
      <c r="A28" s="21">
        <v>27</v>
      </c>
      <c r="B28" s="21" t="s">
        <v>3254</v>
      </c>
      <c r="C28" s="21" t="s">
        <v>11</v>
      </c>
      <c r="D28" s="21" t="s">
        <v>4038</v>
      </c>
      <c r="E28" s="21" t="s">
        <v>12</v>
      </c>
      <c r="F28" s="21">
        <v>110</v>
      </c>
      <c r="G28" s="21">
        <v>151</v>
      </c>
      <c r="H28" s="21" t="s">
        <v>3255</v>
      </c>
      <c r="I28" s="21" t="s">
        <v>3256</v>
      </c>
      <c r="J28" s="21" t="s">
        <v>3257</v>
      </c>
    </row>
    <row r="29" spans="1:10">
      <c r="A29" s="21">
        <v>28</v>
      </c>
      <c r="B29" s="21" t="s">
        <v>3258</v>
      </c>
      <c r="C29" s="21" t="s">
        <v>11</v>
      </c>
      <c r="D29" s="21" t="s">
        <v>4038</v>
      </c>
      <c r="E29" s="21" t="s">
        <v>12</v>
      </c>
      <c r="F29" s="21">
        <v>288</v>
      </c>
      <c r="G29" s="21">
        <v>58</v>
      </c>
      <c r="H29" s="21" t="s">
        <v>3259</v>
      </c>
      <c r="I29" s="21" t="s">
        <v>3260</v>
      </c>
      <c r="J29" s="21" t="s">
        <v>3261</v>
      </c>
    </row>
    <row r="30" spans="1:10">
      <c r="A30" s="21">
        <v>29</v>
      </c>
      <c r="B30" s="21" t="s">
        <v>3262</v>
      </c>
      <c r="C30" s="21" t="s">
        <v>11</v>
      </c>
      <c r="D30" s="21" t="s">
        <v>4038</v>
      </c>
      <c r="E30" s="21" t="s">
        <v>12</v>
      </c>
      <c r="F30" s="21">
        <v>2009</v>
      </c>
      <c r="G30" s="21">
        <v>1064</v>
      </c>
      <c r="H30" s="21" t="s">
        <v>3263</v>
      </c>
      <c r="I30" s="21" t="s">
        <v>3264</v>
      </c>
      <c r="J30" s="21" t="s">
        <v>3265</v>
      </c>
    </row>
    <row r="31" spans="1:10">
      <c r="A31" s="21">
        <v>30</v>
      </c>
      <c r="B31" s="21" t="s">
        <v>3266</v>
      </c>
      <c r="C31" s="21" t="s">
        <v>11</v>
      </c>
      <c r="D31" s="21" t="s">
        <v>4038</v>
      </c>
      <c r="E31" s="21" t="s">
        <v>12</v>
      </c>
      <c r="F31" s="21">
        <v>89</v>
      </c>
      <c r="G31" s="21">
        <v>62</v>
      </c>
      <c r="H31" s="21" t="s">
        <v>3267</v>
      </c>
      <c r="I31" s="21" t="s">
        <v>3268</v>
      </c>
      <c r="J31" s="21" t="s">
        <v>3269</v>
      </c>
    </row>
    <row r="32" spans="1:10">
      <c r="A32" s="21">
        <v>31</v>
      </c>
      <c r="B32" s="21" t="s">
        <v>3270</v>
      </c>
      <c r="C32" s="21" t="s">
        <v>11</v>
      </c>
      <c r="D32" s="21" t="s">
        <v>4038</v>
      </c>
      <c r="E32" s="21" t="s">
        <v>12</v>
      </c>
      <c r="F32" s="21">
        <v>152</v>
      </c>
      <c r="G32" s="21">
        <v>191</v>
      </c>
      <c r="H32" s="21" t="s">
        <v>3271</v>
      </c>
      <c r="I32" s="21" t="s">
        <v>3272</v>
      </c>
      <c r="J32" s="21" t="s">
        <v>3273</v>
      </c>
    </row>
    <row r="33" spans="1:10">
      <c r="A33" s="21">
        <v>32</v>
      </c>
      <c r="B33" s="21" t="s">
        <v>3274</v>
      </c>
      <c r="C33" s="21" t="s">
        <v>11</v>
      </c>
      <c r="D33" s="21" t="s">
        <v>4038</v>
      </c>
      <c r="E33" s="21" t="s">
        <v>12</v>
      </c>
      <c r="F33" s="21">
        <v>56</v>
      </c>
      <c r="G33" s="21">
        <v>142</v>
      </c>
      <c r="H33" s="21" t="s">
        <v>3275</v>
      </c>
      <c r="I33" s="21" t="s">
        <v>3276</v>
      </c>
      <c r="J33" s="21" t="s">
        <v>3277</v>
      </c>
    </row>
    <row r="34" spans="1:10">
      <c r="A34" s="21">
        <v>33</v>
      </c>
      <c r="B34" s="21" t="s">
        <v>3278</v>
      </c>
      <c r="C34" s="21" t="s">
        <v>11</v>
      </c>
      <c r="D34" s="21" t="s">
        <v>4038</v>
      </c>
      <c r="E34" s="21" t="s">
        <v>12</v>
      </c>
      <c r="F34" s="21">
        <v>74</v>
      </c>
      <c r="G34" s="21">
        <v>173</v>
      </c>
      <c r="H34" s="21" t="s">
        <v>3279</v>
      </c>
      <c r="I34" s="21" t="s">
        <v>3280</v>
      </c>
      <c r="J34" s="21" t="s">
        <v>3281</v>
      </c>
    </row>
    <row r="35" spans="1:10">
      <c r="A35" s="21">
        <v>34</v>
      </c>
      <c r="B35" s="21" t="s">
        <v>3282</v>
      </c>
      <c r="C35" s="21" t="s">
        <v>11</v>
      </c>
      <c r="D35" s="21" t="s">
        <v>4038</v>
      </c>
      <c r="E35" s="21" t="s">
        <v>12</v>
      </c>
      <c r="F35" s="21">
        <v>168</v>
      </c>
      <c r="G35" s="21">
        <v>182</v>
      </c>
      <c r="H35" s="21" t="s">
        <v>45</v>
      </c>
      <c r="I35" s="21" t="s">
        <v>3283</v>
      </c>
      <c r="J35" s="21" t="s">
        <v>3284</v>
      </c>
    </row>
    <row r="36" spans="1:10">
      <c r="A36" s="21">
        <v>35</v>
      </c>
      <c r="B36" s="21" t="s">
        <v>3285</v>
      </c>
      <c r="C36" s="21" t="s">
        <v>11</v>
      </c>
      <c r="D36" s="21" t="s">
        <v>4038</v>
      </c>
      <c r="E36" s="21" t="s">
        <v>12</v>
      </c>
      <c r="F36" s="21">
        <v>124</v>
      </c>
      <c r="G36" s="21">
        <v>242</v>
      </c>
      <c r="H36" s="21" t="s">
        <v>3286</v>
      </c>
      <c r="I36" s="21" t="s">
        <v>3287</v>
      </c>
      <c r="J36" s="21" t="s">
        <v>3288</v>
      </c>
    </row>
    <row r="37" spans="1:10">
      <c r="A37" s="21">
        <v>36</v>
      </c>
      <c r="B37" s="21" t="s">
        <v>3289</v>
      </c>
      <c r="C37" s="21" t="s">
        <v>11</v>
      </c>
      <c r="D37" s="21" t="s">
        <v>4038</v>
      </c>
      <c r="E37" s="21" t="s">
        <v>12</v>
      </c>
      <c r="F37" s="21">
        <v>55</v>
      </c>
      <c r="G37" s="21">
        <v>71</v>
      </c>
      <c r="H37" s="21" t="s">
        <v>2501</v>
      </c>
      <c r="I37" s="21" t="s">
        <v>3290</v>
      </c>
      <c r="J37" s="21" t="s">
        <v>3291</v>
      </c>
    </row>
    <row r="38" spans="1:10">
      <c r="A38" s="21">
        <v>37</v>
      </c>
      <c r="B38" s="21" t="s">
        <v>3292</v>
      </c>
      <c r="C38" s="21" t="s">
        <v>11</v>
      </c>
      <c r="D38" s="21" t="s">
        <v>4038</v>
      </c>
      <c r="E38" s="21" t="s">
        <v>12</v>
      </c>
      <c r="F38" s="21">
        <v>347</v>
      </c>
      <c r="G38" s="21">
        <v>191</v>
      </c>
      <c r="H38" s="21" t="s">
        <v>3293</v>
      </c>
      <c r="I38" s="21" t="s">
        <v>3294</v>
      </c>
      <c r="J38" s="21" t="s">
        <v>3295</v>
      </c>
    </row>
    <row r="39" spans="1:10">
      <c r="A39" s="21">
        <v>38</v>
      </c>
      <c r="B39" s="21" t="s">
        <v>3296</v>
      </c>
      <c r="C39" s="21" t="s">
        <v>11</v>
      </c>
      <c r="D39" s="21" t="s">
        <v>4038</v>
      </c>
      <c r="E39" s="21" t="s">
        <v>12</v>
      </c>
      <c r="F39" s="21">
        <v>43</v>
      </c>
      <c r="G39" s="21">
        <v>12</v>
      </c>
      <c r="H39" s="21" t="s">
        <v>3297</v>
      </c>
      <c r="I39" s="21" t="s">
        <v>3298</v>
      </c>
      <c r="J39" s="21" t="s">
        <v>3299</v>
      </c>
    </row>
    <row r="40" spans="1:10">
      <c r="A40" s="21">
        <v>39</v>
      </c>
      <c r="B40" s="21" t="s">
        <v>3300</v>
      </c>
      <c r="C40" s="21" t="s">
        <v>11</v>
      </c>
      <c r="D40" s="21" t="s">
        <v>4038</v>
      </c>
      <c r="E40" s="21" t="s">
        <v>12</v>
      </c>
      <c r="F40" s="21">
        <v>199</v>
      </c>
      <c r="G40" s="21">
        <v>50</v>
      </c>
      <c r="H40" s="21" t="s">
        <v>3301</v>
      </c>
      <c r="I40" s="21" t="s">
        <v>3302</v>
      </c>
      <c r="J40" s="21" t="s">
        <v>3303</v>
      </c>
    </row>
    <row r="41" spans="1:10">
      <c r="A41" s="21">
        <v>40</v>
      </c>
      <c r="B41" s="21" t="s">
        <v>3304</v>
      </c>
      <c r="C41" s="21" t="s">
        <v>11</v>
      </c>
      <c r="D41" s="21" t="s">
        <v>4038</v>
      </c>
      <c r="E41" s="21" t="s">
        <v>12</v>
      </c>
      <c r="F41" s="21">
        <v>705</v>
      </c>
      <c r="G41" s="21">
        <v>546</v>
      </c>
      <c r="H41" s="21" t="s">
        <v>3305</v>
      </c>
      <c r="I41" s="21" t="s">
        <v>3306</v>
      </c>
      <c r="J41" s="21" t="s">
        <v>3307</v>
      </c>
    </row>
    <row r="42" spans="1:10">
      <c r="A42" s="21">
        <v>41</v>
      </c>
      <c r="B42" s="21" t="s">
        <v>3308</v>
      </c>
      <c r="C42" s="21" t="s">
        <v>11</v>
      </c>
      <c r="D42" s="21" t="s">
        <v>4038</v>
      </c>
      <c r="E42" s="21" t="s">
        <v>12</v>
      </c>
      <c r="F42" s="21">
        <v>102</v>
      </c>
      <c r="G42" s="21">
        <v>99</v>
      </c>
      <c r="H42" s="21" t="s">
        <v>3309</v>
      </c>
      <c r="I42" s="21" t="s">
        <v>3310</v>
      </c>
      <c r="J42" s="21" t="s">
        <v>3311</v>
      </c>
    </row>
    <row r="43" spans="1:10">
      <c r="A43" s="21">
        <v>42</v>
      </c>
      <c r="B43" s="21" t="s">
        <v>3312</v>
      </c>
      <c r="C43" s="21" t="s">
        <v>11</v>
      </c>
      <c r="D43" s="21" t="s">
        <v>4038</v>
      </c>
      <c r="E43" s="21" t="s">
        <v>12</v>
      </c>
      <c r="F43" s="21">
        <v>58</v>
      </c>
      <c r="G43" s="21">
        <v>51</v>
      </c>
      <c r="H43" s="21" t="s">
        <v>3313</v>
      </c>
      <c r="I43" s="21" t="s">
        <v>3314</v>
      </c>
      <c r="J43" s="21" t="s">
        <v>3315</v>
      </c>
    </row>
    <row r="44" spans="1:10">
      <c r="A44" s="21">
        <v>43</v>
      </c>
      <c r="B44" s="21" t="s">
        <v>3316</v>
      </c>
      <c r="C44" s="21" t="s">
        <v>11</v>
      </c>
      <c r="D44" s="21" t="s">
        <v>4038</v>
      </c>
      <c r="E44" s="21" t="s">
        <v>12</v>
      </c>
      <c r="F44" s="21">
        <v>193</v>
      </c>
      <c r="G44" s="21">
        <v>105</v>
      </c>
      <c r="H44" s="21" t="s">
        <v>3317</v>
      </c>
      <c r="I44" s="21" t="s">
        <v>3318</v>
      </c>
      <c r="J44" s="21" t="s">
        <v>3319</v>
      </c>
    </row>
    <row r="45" spans="1:10">
      <c r="A45" s="21">
        <v>44</v>
      </c>
      <c r="B45" s="21" t="s">
        <v>3320</v>
      </c>
      <c r="C45" s="21" t="s">
        <v>11</v>
      </c>
      <c r="D45" s="21" t="s">
        <v>4038</v>
      </c>
      <c r="E45" s="21" t="s">
        <v>12</v>
      </c>
      <c r="F45" s="21">
        <v>105</v>
      </c>
      <c r="G45" s="21">
        <v>80</v>
      </c>
      <c r="H45" s="21" t="s">
        <v>3321</v>
      </c>
      <c r="I45" s="21" t="s">
        <v>3322</v>
      </c>
      <c r="J45" s="21" t="s">
        <v>3323</v>
      </c>
    </row>
    <row r="46" spans="1:10">
      <c r="A46" s="21">
        <v>45</v>
      </c>
      <c r="B46" s="21" t="s">
        <v>3324</v>
      </c>
      <c r="C46" s="21" t="s">
        <v>11</v>
      </c>
      <c r="D46" s="21" t="s">
        <v>4038</v>
      </c>
      <c r="E46" s="21" t="s">
        <v>12</v>
      </c>
      <c r="F46" s="21">
        <v>208</v>
      </c>
      <c r="G46" s="21">
        <v>335</v>
      </c>
      <c r="H46" s="21" t="s">
        <v>3325</v>
      </c>
      <c r="I46" s="21" t="s">
        <v>3326</v>
      </c>
      <c r="J46" s="21" t="s">
        <v>3327</v>
      </c>
    </row>
    <row r="47" spans="1:10">
      <c r="A47" s="21">
        <v>46</v>
      </c>
      <c r="B47" s="21" t="s">
        <v>3328</v>
      </c>
      <c r="C47" s="21" t="s">
        <v>11</v>
      </c>
      <c r="D47" s="21" t="s">
        <v>4038</v>
      </c>
      <c r="E47" s="21" t="s">
        <v>12</v>
      </c>
      <c r="F47" s="21">
        <v>399</v>
      </c>
      <c r="G47" s="21">
        <v>112</v>
      </c>
      <c r="H47" s="21" t="s">
        <v>3329</v>
      </c>
      <c r="I47" s="21" t="s">
        <v>3330</v>
      </c>
      <c r="J47" s="21" t="s">
        <v>3331</v>
      </c>
    </row>
    <row r="48" spans="1:10">
      <c r="A48" s="21">
        <v>47</v>
      </c>
      <c r="B48" s="21" t="s">
        <v>3332</v>
      </c>
      <c r="C48" s="21" t="s">
        <v>11</v>
      </c>
      <c r="D48" s="21" t="s">
        <v>4038</v>
      </c>
      <c r="E48" s="21" t="s">
        <v>12</v>
      </c>
      <c r="F48" s="21">
        <v>178</v>
      </c>
      <c r="G48" s="21">
        <v>100</v>
      </c>
      <c r="H48" s="21" t="s">
        <v>3333</v>
      </c>
      <c r="I48" s="21" t="s">
        <v>3334</v>
      </c>
      <c r="J48" s="21" t="s">
        <v>3335</v>
      </c>
    </row>
    <row r="49" spans="1:10">
      <c r="A49" s="21">
        <v>48</v>
      </c>
      <c r="B49" s="21" t="s">
        <v>3336</v>
      </c>
      <c r="C49" s="21" t="s">
        <v>11</v>
      </c>
      <c r="D49" s="21" t="s">
        <v>4038</v>
      </c>
      <c r="E49" s="21" t="s">
        <v>12</v>
      </c>
      <c r="F49" s="21">
        <v>606</v>
      </c>
      <c r="G49" s="21">
        <v>390</v>
      </c>
      <c r="H49" s="21" t="s">
        <v>3337</v>
      </c>
      <c r="I49" s="21" t="s">
        <v>3338</v>
      </c>
      <c r="J49" s="21" t="s">
        <v>3339</v>
      </c>
    </row>
    <row r="50" spans="1:10">
      <c r="A50" s="21">
        <v>49</v>
      </c>
      <c r="B50" s="21" t="s">
        <v>3340</v>
      </c>
      <c r="C50" s="21" t="s">
        <v>11</v>
      </c>
      <c r="D50" s="21" t="s">
        <v>4038</v>
      </c>
      <c r="E50" s="21" t="s">
        <v>12</v>
      </c>
      <c r="F50" s="21">
        <v>62</v>
      </c>
      <c r="G50" s="21">
        <v>76</v>
      </c>
      <c r="H50" s="21" t="s">
        <v>3341</v>
      </c>
      <c r="I50" s="21" t="s">
        <v>3342</v>
      </c>
      <c r="J50" s="21" t="s">
        <v>3343</v>
      </c>
    </row>
    <row r="51" spans="1:10">
      <c r="A51" s="21">
        <v>50</v>
      </c>
      <c r="B51" s="21" t="s">
        <v>3344</v>
      </c>
      <c r="C51" s="21" t="s">
        <v>11</v>
      </c>
      <c r="D51" s="21" t="s">
        <v>4038</v>
      </c>
      <c r="E51" s="21" t="s">
        <v>12</v>
      </c>
      <c r="F51" s="21">
        <v>75</v>
      </c>
      <c r="G51" s="21">
        <v>125</v>
      </c>
      <c r="H51" s="21" t="s">
        <v>3345</v>
      </c>
      <c r="I51" s="21" t="s">
        <v>3346</v>
      </c>
      <c r="J51" s="21" t="s">
        <v>3347</v>
      </c>
    </row>
    <row r="52" spans="1:10">
      <c r="A52" s="21">
        <v>51</v>
      </c>
      <c r="B52" s="21" t="s">
        <v>3348</v>
      </c>
      <c r="C52" s="21" t="s">
        <v>11</v>
      </c>
      <c r="D52" s="21" t="s">
        <v>4038</v>
      </c>
      <c r="E52" s="21" t="s">
        <v>12</v>
      </c>
      <c r="F52" s="21">
        <v>75</v>
      </c>
      <c r="G52" s="21">
        <v>94</v>
      </c>
      <c r="H52" s="21" t="s">
        <v>3349</v>
      </c>
      <c r="I52" s="21" t="s">
        <v>3350</v>
      </c>
      <c r="J52" s="21" t="s">
        <v>3351</v>
      </c>
    </row>
    <row r="53" spans="1:10">
      <c r="A53" s="21">
        <v>52</v>
      </c>
      <c r="B53" s="21" t="s">
        <v>3352</v>
      </c>
      <c r="C53" s="21" t="s">
        <v>11</v>
      </c>
      <c r="D53" s="21" t="s">
        <v>4038</v>
      </c>
      <c r="E53" s="21" t="s">
        <v>12</v>
      </c>
      <c r="F53" s="21">
        <v>59</v>
      </c>
      <c r="G53" s="21">
        <v>53</v>
      </c>
      <c r="H53" s="21" t="s">
        <v>3353</v>
      </c>
      <c r="I53" s="21" t="s">
        <v>3354</v>
      </c>
      <c r="J53" s="21" t="s">
        <v>3355</v>
      </c>
    </row>
    <row r="54" spans="1:10">
      <c r="A54" s="21">
        <v>53</v>
      </c>
      <c r="B54" s="21" t="s">
        <v>3356</v>
      </c>
      <c r="C54" s="21" t="s">
        <v>11</v>
      </c>
      <c r="D54" s="21" t="s">
        <v>4038</v>
      </c>
      <c r="E54" s="21" t="s">
        <v>12</v>
      </c>
      <c r="F54" s="21">
        <v>74</v>
      </c>
      <c r="G54" s="21">
        <v>62</v>
      </c>
      <c r="H54" s="21" t="s">
        <v>3357</v>
      </c>
      <c r="I54" s="21" t="s">
        <v>3358</v>
      </c>
      <c r="J54" s="21" t="s">
        <v>3359</v>
      </c>
    </row>
    <row r="55" spans="1:10">
      <c r="A55" s="21">
        <v>54</v>
      </c>
      <c r="B55" s="21" t="s">
        <v>3360</v>
      </c>
      <c r="C55" s="21" t="s">
        <v>11</v>
      </c>
      <c r="D55" s="21" t="s">
        <v>4038</v>
      </c>
      <c r="E55" s="21" t="s">
        <v>12</v>
      </c>
      <c r="F55" s="21">
        <v>80</v>
      </c>
      <c r="G55" s="21">
        <v>107</v>
      </c>
      <c r="H55" s="21" t="s">
        <v>3361</v>
      </c>
      <c r="I55" s="21" t="s">
        <v>3362</v>
      </c>
      <c r="J55" s="21" t="s">
        <v>3363</v>
      </c>
    </row>
    <row r="56" spans="1:10">
      <c r="A56" s="21">
        <v>55</v>
      </c>
      <c r="B56" s="21" t="s">
        <v>3364</v>
      </c>
      <c r="C56" s="21" t="s">
        <v>11</v>
      </c>
      <c r="D56" s="21" t="s">
        <v>4038</v>
      </c>
      <c r="E56" s="21" t="s">
        <v>12</v>
      </c>
      <c r="F56" s="21">
        <v>21</v>
      </c>
      <c r="G56" s="21">
        <v>4</v>
      </c>
      <c r="H56" s="21" t="s">
        <v>3365</v>
      </c>
      <c r="I56" s="21" t="s">
        <v>3366</v>
      </c>
      <c r="J56" s="21" t="s">
        <v>3367</v>
      </c>
    </row>
    <row r="57" spans="1:10">
      <c r="A57" s="21">
        <v>56</v>
      </c>
      <c r="B57" s="21" t="s">
        <v>3368</v>
      </c>
      <c r="C57" s="21" t="s">
        <v>11</v>
      </c>
      <c r="D57" s="21" t="s">
        <v>4038</v>
      </c>
      <c r="E57" s="21" t="s">
        <v>12</v>
      </c>
      <c r="F57" s="21">
        <v>933</v>
      </c>
      <c r="G57" s="21">
        <v>908</v>
      </c>
      <c r="H57" s="21" t="s">
        <v>3369</v>
      </c>
      <c r="I57" s="21" t="s">
        <v>3370</v>
      </c>
      <c r="J57" s="21" t="s">
        <v>3371</v>
      </c>
    </row>
    <row r="58" spans="1:10">
      <c r="A58" s="21">
        <v>57</v>
      </c>
      <c r="B58" s="21" t="s">
        <v>3372</v>
      </c>
      <c r="C58" s="21" t="s">
        <v>11</v>
      </c>
      <c r="D58" s="21" t="s">
        <v>4038</v>
      </c>
      <c r="E58" s="21" t="s">
        <v>12</v>
      </c>
      <c r="F58" s="21">
        <v>27</v>
      </c>
      <c r="G58" s="21">
        <v>40</v>
      </c>
      <c r="H58" s="21" t="s">
        <v>3373</v>
      </c>
      <c r="I58" s="21" t="s">
        <v>3374</v>
      </c>
      <c r="J58" s="21" t="s">
        <v>3375</v>
      </c>
    </row>
    <row r="59" spans="1:10">
      <c r="A59" s="21">
        <v>58</v>
      </c>
      <c r="B59" s="21" t="s">
        <v>3376</v>
      </c>
      <c r="C59" s="21" t="s">
        <v>11</v>
      </c>
      <c r="D59" s="21" t="s">
        <v>4038</v>
      </c>
      <c r="E59" s="21" t="s">
        <v>12</v>
      </c>
      <c r="F59" s="21">
        <v>104</v>
      </c>
      <c r="G59" s="21">
        <v>153</v>
      </c>
      <c r="H59" s="21" t="s">
        <v>3377</v>
      </c>
      <c r="I59" s="21" t="s">
        <v>3378</v>
      </c>
      <c r="J59" s="21" t="s">
        <v>3379</v>
      </c>
    </row>
    <row r="60" spans="1:10">
      <c r="A60" s="21">
        <v>59</v>
      </c>
      <c r="B60" s="21" t="s">
        <v>3380</v>
      </c>
      <c r="C60" s="21" t="s">
        <v>11</v>
      </c>
      <c r="D60" s="21" t="s">
        <v>4038</v>
      </c>
      <c r="E60" s="21" t="s">
        <v>12</v>
      </c>
      <c r="F60" s="21">
        <v>58</v>
      </c>
      <c r="G60" s="21">
        <v>148</v>
      </c>
      <c r="H60" s="21" t="s">
        <v>3381</v>
      </c>
      <c r="I60" s="21" t="s">
        <v>3382</v>
      </c>
      <c r="J60" s="21" t="s">
        <v>3383</v>
      </c>
    </row>
    <row r="61" spans="1:10">
      <c r="A61" s="21">
        <v>60</v>
      </c>
      <c r="B61" s="21" t="s">
        <v>3384</v>
      </c>
      <c r="C61" s="21" t="s">
        <v>11</v>
      </c>
      <c r="D61" s="21" t="s">
        <v>4038</v>
      </c>
      <c r="E61" s="21" t="s">
        <v>12</v>
      </c>
      <c r="F61" s="21">
        <v>20</v>
      </c>
      <c r="G61" s="21">
        <v>23</v>
      </c>
      <c r="H61" s="21" t="s">
        <v>3385</v>
      </c>
      <c r="I61" s="21" t="s">
        <v>3386</v>
      </c>
      <c r="J61" s="21" t="s">
        <v>3387</v>
      </c>
    </row>
    <row r="62" spans="1:10">
      <c r="A62" s="21">
        <v>61</v>
      </c>
      <c r="B62" s="21" t="s">
        <v>3388</v>
      </c>
      <c r="C62" s="21" t="s">
        <v>11</v>
      </c>
      <c r="D62" s="21" t="s">
        <v>4038</v>
      </c>
      <c r="E62" s="21" t="s">
        <v>12</v>
      </c>
      <c r="F62" s="21">
        <v>459</v>
      </c>
      <c r="G62" s="21">
        <v>149</v>
      </c>
      <c r="H62" s="21" t="s">
        <v>3389</v>
      </c>
      <c r="I62" s="21" t="s">
        <v>3390</v>
      </c>
      <c r="J62" s="21" t="s">
        <v>3391</v>
      </c>
    </row>
    <row r="63" spans="1:10">
      <c r="A63" s="21">
        <v>62</v>
      </c>
      <c r="B63" s="21" t="s">
        <v>3392</v>
      </c>
      <c r="C63" s="21" t="s">
        <v>11</v>
      </c>
      <c r="D63" s="21" t="s">
        <v>4038</v>
      </c>
      <c r="E63" s="21" t="s">
        <v>12</v>
      </c>
      <c r="F63" s="21">
        <v>104</v>
      </c>
      <c r="G63" s="21">
        <v>111</v>
      </c>
      <c r="H63" s="21" t="s">
        <v>3393</v>
      </c>
      <c r="I63" s="21" t="s">
        <v>3394</v>
      </c>
      <c r="J63" s="21" t="s">
        <v>3395</v>
      </c>
    </row>
    <row r="64" spans="1:10">
      <c r="A64" s="21">
        <v>63</v>
      </c>
      <c r="B64" s="21" t="s">
        <v>3396</v>
      </c>
      <c r="C64" s="21" t="s">
        <v>11</v>
      </c>
      <c r="D64" s="21" t="s">
        <v>4038</v>
      </c>
      <c r="E64" s="21" t="s">
        <v>12</v>
      </c>
      <c r="F64" s="21">
        <v>157</v>
      </c>
      <c r="G64" s="21">
        <v>100</v>
      </c>
      <c r="H64" s="21" t="s">
        <v>3397</v>
      </c>
      <c r="I64" s="21" t="s">
        <v>3398</v>
      </c>
      <c r="J64" s="21" t="s">
        <v>3399</v>
      </c>
    </row>
    <row r="65" spans="1:10">
      <c r="A65" s="21">
        <v>64</v>
      </c>
      <c r="B65" s="21" t="s">
        <v>3400</v>
      </c>
      <c r="C65" s="21" t="s">
        <v>11</v>
      </c>
      <c r="D65" s="21" t="s">
        <v>4038</v>
      </c>
      <c r="E65" s="21" t="s">
        <v>12</v>
      </c>
      <c r="F65" s="21">
        <v>89</v>
      </c>
      <c r="G65" s="21">
        <v>73</v>
      </c>
      <c r="H65" s="21" t="s">
        <v>3401</v>
      </c>
      <c r="I65" s="21" t="s">
        <v>3402</v>
      </c>
      <c r="J65" s="21" t="s">
        <v>3403</v>
      </c>
    </row>
    <row r="66" spans="1:10">
      <c r="A66" s="21">
        <v>65</v>
      </c>
      <c r="B66" s="21" t="s">
        <v>3404</v>
      </c>
      <c r="C66" s="21" t="s">
        <v>11</v>
      </c>
      <c r="D66" s="21" t="s">
        <v>4038</v>
      </c>
      <c r="E66" s="21" t="s">
        <v>12</v>
      </c>
      <c r="F66" s="21">
        <v>123</v>
      </c>
      <c r="G66" s="21">
        <v>45</v>
      </c>
      <c r="H66" s="21" t="s">
        <v>3405</v>
      </c>
      <c r="I66" s="21" t="s">
        <v>3406</v>
      </c>
      <c r="J66" s="21" t="s">
        <v>3407</v>
      </c>
    </row>
    <row r="67" spans="1:10">
      <c r="A67" s="21">
        <v>66</v>
      </c>
      <c r="B67" s="21" t="s">
        <v>3408</v>
      </c>
      <c r="C67" s="21" t="s">
        <v>11</v>
      </c>
      <c r="D67" s="21" t="s">
        <v>4038</v>
      </c>
      <c r="E67" s="21" t="s">
        <v>12</v>
      </c>
      <c r="F67" s="21">
        <v>29</v>
      </c>
      <c r="G67" s="21">
        <v>221</v>
      </c>
      <c r="H67" s="21" t="s">
        <v>3409</v>
      </c>
      <c r="I67" s="21" t="s">
        <v>3410</v>
      </c>
      <c r="J67" s="21" t="s">
        <v>3411</v>
      </c>
    </row>
    <row r="68" spans="1:10">
      <c r="A68" s="21">
        <v>67</v>
      </c>
      <c r="B68" s="21" t="s">
        <v>3412</v>
      </c>
      <c r="C68" s="21" t="s">
        <v>11</v>
      </c>
      <c r="D68" s="21" t="s">
        <v>4038</v>
      </c>
      <c r="E68" s="21" t="s">
        <v>12</v>
      </c>
      <c r="F68" s="21">
        <v>69</v>
      </c>
      <c r="G68" s="21">
        <v>73</v>
      </c>
      <c r="H68" s="21" t="s">
        <v>3413</v>
      </c>
      <c r="I68" s="21" t="s">
        <v>3414</v>
      </c>
      <c r="J68" s="21" t="s">
        <v>3415</v>
      </c>
    </row>
    <row r="69" spans="1:10">
      <c r="A69" s="21">
        <v>68</v>
      </c>
      <c r="B69" s="21" t="s">
        <v>3416</v>
      </c>
      <c r="C69" s="21" t="s">
        <v>11</v>
      </c>
      <c r="D69" s="21" t="s">
        <v>4038</v>
      </c>
      <c r="E69" s="21" t="s">
        <v>12</v>
      </c>
      <c r="F69" s="21">
        <v>66</v>
      </c>
      <c r="G69" s="21">
        <v>40</v>
      </c>
      <c r="H69" s="21" t="s">
        <v>3417</v>
      </c>
      <c r="I69" s="21" t="s">
        <v>3418</v>
      </c>
      <c r="J69" s="21" t="s">
        <v>3419</v>
      </c>
    </row>
    <row r="70" spans="1:10">
      <c r="A70" s="21">
        <v>69</v>
      </c>
      <c r="B70" s="21" t="s">
        <v>3420</v>
      </c>
      <c r="C70" s="21" t="s">
        <v>11</v>
      </c>
      <c r="D70" s="21" t="s">
        <v>4038</v>
      </c>
      <c r="E70" s="21" t="s">
        <v>12</v>
      </c>
      <c r="F70" s="21">
        <v>246</v>
      </c>
      <c r="G70" s="21">
        <v>288</v>
      </c>
      <c r="H70" s="21" t="s">
        <v>3421</v>
      </c>
      <c r="I70" s="21" t="s">
        <v>3422</v>
      </c>
      <c r="J70" s="21" t="s">
        <v>3423</v>
      </c>
    </row>
    <row r="71" spans="1:10">
      <c r="A71" s="21">
        <v>70</v>
      </c>
      <c r="B71" s="21" t="s">
        <v>3424</v>
      </c>
      <c r="C71" s="21" t="s">
        <v>11</v>
      </c>
      <c r="D71" s="21" t="s">
        <v>4038</v>
      </c>
      <c r="E71" s="21" t="s">
        <v>12</v>
      </c>
      <c r="F71" s="21">
        <v>127</v>
      </c>
      <c r="G71" s="21">
        <v>52</v>
      </c>
      <c r="H71" s="21" t="s">
        <v>3425</v>
      </c>
      <c r="I71" s="21" t="s">
        <v>3426</v>
      </c>
      <c r="J71" s="21" t="s">
        <v>3427</v>
      </c>
    </row>
    <row r="72" spans="1:10">
      <c r="A72" s="21">
        <v>71</v>
      </c>
      <c r="B72" s="21" t="s">
        <v>3428</v>
      </c>
      <c r="C72" s="21" t="s">
        <v>11</v>
      </c>
      <c r="D72" s="21" t="s">
        <v>4038</v>
      </c>
      <c r="E72" s="21" t="s">
        <v>12</v>
      </c>
      <c r="F72" s="21">
        <v>141</v>
      </c>
      <c r="G72" s="21">
        <v>117</v>
      </c>
      <c r="H72" s="21" t="s">
        <v>3429</v>
      </c>
      <c r="I72" s="21" t="s">
        <v>3430</v>
      </c>
      <c r="J72" s="21" t="s">
        <v>3431</v>
      </c>
    </row>
    <row r="73" spans="1:10">
      <c r="A73" s="21">
        <v>72</v>
      </c>
      <c r="B73" s="21" t="s">
        <v>3432</v>
      </c>
      <c r="C73" s="21" t="s">
        <v>11</v>
      </c>
      <c r="D73" s="21" t="s">
        <v>4038</v>
      </c>
      <c r="E73" s="21" t="s">
        <v>12</v>
      </c>
      <c r="F73" s="21">
        <v>120</v>
      </c>
      <c r="G73" s="21">
        <v>85</v>
      </c>
      <c r="H73" s="21" t="s">
        <v>3433</v>
      </c>
      <c r="I73" s="21" t="s">
        <v>3434</v>
      </c>
      <c r="J73" s="21" t="s">
        <v>3435</v>
      </c>
    </row>
    <row r="74" spans="1:10">
      <c r="A74" s="21">
        <v>73</v>
      </c>
      <c r="B74" s="21" t="s">
        <v>3436</v>
      </c>
      <c r="C74" s="21" t="s">
        <v>11</v>
      </c>
      <c r="D74" s="21" t="s">
        <v>4038</v>
      </c>
      <c r="E74" s="21" t="s">
        <v>12</v>
      </c>
      <c r="F74" s="21">
        <v>65</v>
      </c>
      <c r="G74" s="21">
        <v>121</v>
      </c>
      <c r="H74" s="21" t="s">
        <v>3437</v>
      </c>
      <c r="I74" s="21" t="s">
        <v>3438</v>
      </c>
      <c r="J74" s="21" t="s">
        <v>3439</v>
      </c>
    </row>
    <row r="75" spans="1:10">
      <c r="A75" s="21">
        <v>74</v>
      </c>
      <c r="B75" s="21" t="s">
        <v>3440</v>
      </c>
      <c r="C75" s="21" t="s">
        <v>11</v>
      </c>
      <c r="D75" s="21" t="s">
        <v>4038</v>
      </c>
      <c r="E75" s="21" t="s">
        <v>12</v>
      </c>
      <c r="F75" s="21">
        <v>124</v>
      </c>
      <c r="G75" s="21">
        <v>498</v>
      </c>
      <c r="H75" s="21" t="s">
        <v>3441</v>
      </c>
      <c r="I75" s="21" t="s">
        <v>3442</v>
      </c>
      <c r="J75" s="21" t="s">
        <v>3443</v>
      </c>
    </row>
    <row r="76" spans="1:10">
      <c r="A76" s="21">
        <v>75</v>
      </c>
      <c r="B76" s="21" t="s">
        <v>3444</v>
      </c>
      <c r="C76" s="21" t="s">
        <v>11</v>
      </c>
      <c r="D76" s="21" t="s">
        <v>4038</v>
      </c>
      <c r="E76" s="21" t="s">
        <v>12</v>
      </c>
      <c r="F76" s="21">
        <v>783</v>
      </c>
      <c r="G76" s="21">
        <v>245</v>
      </c>
      <c r="H76" s="21" t="s">
        <v>3445</v>
      </c>
      <c r="I76" s="21" t="s">
        <v>3446</v>
      </c>
      <c r="J76" s="21" t="s">
        <v>3447</v>
      </c>
    </row>
    <row r="77" spans="1:10">
      <c r="A77" s="21">
        <v>76</v>
      </c>
      <c r="B77" s="21" t="s">
        <v>3448</v>
      </c>
      <c r="C77" s="21" t="s">
        <v>11</v>
      </c>
      <c r="D77" s="21" t="s">
        <v>4038</v>
      </c>
      <c r="E77" s="21" t="s">
        <v>12</v>
      </c>
      <c r="F77" s="21">
        <v>363</v>
      </c>
      <c r="G77" s="21">
        <v>505</v>
      </c>
      <c r="H77" s="21" t="s">
        <v>3449</v>
      </c>
      <c r="I77" s="21" t="s">
        <v>3450</v>
      </c>
      <c r="J77" s="21" t="s">
        <v>3451</v>
      </c>
    </row>
    <row r="78" spans="1:10">
      <c r="A78" s="21">
        <v>77</v>
      </c>
      <c r="B78" s="21" t="s">
        <v>3452</v>
      </c>
      <c r="C78" s="21" t="s">
        <v>11</v>
      </c>
      <c r="D78" s="21" t="s">
        <v>4038</v>
      </c>
      <c r="E78" s="21" t="s">
        <v>12</v>
      </c>
      <c r="F78" s="21">
        <v>303</v>
      </c>
      <c r="G78" s="21">
        <v>297</v>
      </c>
      <c r="H78" s="21" t="s">
        <v>3453</v>
      </c>
      <c r="I78" s="21" t="s">
        <v>3454</v>
      </c>
      <c r="J78" s="21" t="s">
        <v>3455</v>
      </c>
    </row>
    <row r="79" spans="1:10">
      <c r="A79" s="21">
        <v>78</v>
      </c>
      <c r="B79" s="21" t="s">
        <v>3456</v>
      </c>
      <c r="C79" s="21" t="s">
        <v>11</v>
      </c>
      <c r="D79" s="21" t="s">
        <v>4038</v>
      </c>
      <c r="E79" s="21" t="s">
        <v>12</v>
      </c>
      <c r="F79" s="21">
        <v>21</v>
      </c>
      <c r="G79" s="21">
        <v>40</v>
      </c>
      <c r="H79" s="21" t="s">
        <v>3457</v>
      </c>
      <c r="I79" s="21" t="s">
        <v>3458</v>
      </c>
      <c r="J79" s="21" t="s">
        <v>3459</v>
      </c>
    </row>
    <row r="80" spans="1:10">
      <c r="A80" s="21">
        <v>79</v>
      </c>
      <c r="B80" s="21" t="s">
        <v>3460</v>
      </c>
      <c r="C80" s="21" t="s">
        <v>11</v>
      </c>
      <c r="D80" s="21" t="s">
        <v>4038</v>
      </c>
      <c r="E80" s="21" t="s">
        <v>12</v>
      </c>
      <c r="F80" s="21">
        <v>104</v>
      </c>
      <c r="G80" s="21">
        <v>157</v>
      </c>
      <c r="H80" s="21" t="s">
        <v>3461</v>
      </c>
      <c r="I80" s="21" t="s">
        <v>3462</v>
      </c>
      <c r="J80" s="21" t="s">
        <v>3463</v>
      </c>
    </row>
    <row r="81" spans="1:10">
      <c r="A81" s="21">
        <v>80</v>
      </c>
      <c r="B81" s="21" t="s">
        <v>3464</v>
      </c>
      <c r="C81" s="21" t="s">
        <v>11</v>
      </c>
      <c r="D81" s="21" t="s">
        <v>4038</v>
      </c>
      <c r="E81" s="21" t="s">
        <v>12</v>
      </c>
      <c r="F81" s="21">
        <v>151</v>
      </c>
      <c r="G81" s="21">
        <v>282</v>
      </c>
      <c r="H81" s="21" t="s">
        <v>3465</v>
      </c>
      <c r="I81" s="21" t="s">
        <v>3466</v>
      </c>
      <c r="J81" s="21" t="s">
        <v>3467</v>
      </c>
    </row>
    <row r="82" spans="1:10">
      <c r="A82" s="21">
        <v>81</v>
      </c>
      <c r="B82" s="21" t="s">
        <v>3468</v>
      </c>
      <c r="C82" s="21" t="s">
        <v>11</v>
      </c>
      <c r="D82" s="21" t="s">
        <v>4038</v>
      </c>
      <c r="E82" s="21" t="s">
        <v>12</v>
      </c>
      <c r="F82" s="21">
        <v>1129</v>
      </c>
      <c r="G82" s="21">
        <v>2794</v>
      </c>
      <c r="H82" s="21" t="s">
        <v>3469</v>
      </c>
      <c r="I82" s="21" t="s">
        <v>3470</v>
      </c>
      <c r="J82" s="21" t="s">
        <v>3471</v>
      </c>
    </row>
    <row r="83" spans="1:10">
      <c r="A83" s="21">
        <v>82</v>
      </c>
      <c r="B83" s="21" t="s">
        <v>3472</v>
      </c>
      <c r="C83" s="21" t="s">
        <v>11</v>
      </c>
      <c r="D83" s="21" t="s">
        <v>4038</v>
      </c>
      <c r="E83" s="21" t="s">
        <v>12</v>
      </c>
      <c r="F83" s="21">
        <v>141</v>
      </c>
      <c r="G83" s="21">
        <v>54</v>
      </c>
      <c r="H83" s="21" t="s">
        <v>3473</v>
      </c>
      <c r="I83" s="21" t="s">
        <v>3474</v>
      </c>
      <c r="J83" s="21" t="s">
        <v>3475</v>
      </c>
    </row>
    <row r="84" spans="1:10">
      <c r="A84" s="21">
        <v>83</v>
      </c>
      <c r="B84" s="21" t="s">
        <v>3476</v>
      </c>
      <c r="C84" s="21" t="s">
        <v>11</v>
      </c>
      <c r="D84" s="21" t="s">
        <v>4038</v>
      </c>
      <c r="E84" s="21" t="s">
        <v>12</v>
      </c>
      <c r="F84" s="21">
        <v>197</v>
      </c>
      <c r="G84" s="21">
        <v>275</v>
      </c>
      <c r="H84" s="21" t="s">
        <v>3477</v>
      </c>
      <c r="I84" s="21" t="s">
        <v>3478</v>
      </c>
      <c r="J84" s="21" t="s">
        <v>3479</v>
      </c>
    </row>
    <row r="85" spans="1:10">
      <c r="A85" s="21">
        <v>84</v>
      </c>
      <c r="B85" s="21" t="s">
        <v>3480</v>
      </c>
      <c r="C85" s="21" t="s">
        <v>11</v>
      </c>
      <c r="D85" s="21" t="s">
        <v>4038</v>
      </c>
      <c r="E85" s="21" t="s">
        <v>12</v>
      </c>
      <c r="F85" s="21">
        <v>426</v>
      </c>
      <c r="G85" s="21">
        <v>461</v>
      </c>
      <c r="H85" s="21" t="s">
        <v>3481</v>
      </c>
      <c r="I85" s="21" t="s">
        <v>3482</v>
      </c>
      <c r="J85" s="21" t="s">
        <v>3483</v>
      </c>
    </row>
    <row r="86" spans="1:10">
      <c r="A86" s="21">
        <v>85</v>
      </c>
      <c r="B86" s="21" t="s">
        <v>3484</v>
      </c>
      <c r="C86" s="21" t="s">
        <v>11</v>
      </c>
      <c r="D86" s="21" t="s">
        <v>4038</v>
      </c>
      <c r="E86" s="21" t="s">
        <v>12</v>
      </c>
      <c r="F86" s="21">
        <v>161</v>
      </c>
      <c r="G86" s="21">
        <v>193</v>
      </c>
      <c r="H86" s="21" t="s">
        <v>3485</v>
      </c>
      <c r="I86" s="21" t="s">
        <v>3486</v>
      </c>
      <c r="J86" s="21" t="s">
        <v>3487</v>
      </c>
    </row>
    <row r="87" spans="1:10">
      <c r="A87" s="21">
        <v>86</v>
      </c>
      <c r="B87" s="21" t="s">
        <v>3488</v>
      </c>
      <c r="C87" s="21" t="s">
        <v>11</v>
      </c>
      <c r="D87" s="21" t="s">
        <v>4038</v>
      </c>
      <c r="E87" s="21" t="s">
        <v>12</v>
      </c>
      <c r="F87" s="21">
        <v>106</v>
      </c>
      <c r="G87" s="21">
        <v>53</v>
      </c>
      <c r="H87" s="21" t="s">
        <v>3489</v>
      </c>
      <c r="I87" s="21" t="s">
        <v>3490</v>
      </c>
      <c r="J87" s="21" t="s">
        <v>3491</v>
      </c>
    </row>
    <row r="88" spans="1:10">
      <c r="A88" s="21">
        <v>87</v>
      </c>
      <c r="B88" s="21" t="s">
        <v>3492</v>
      </c>
      <c r="C88" s="21" t="s">
        <v>11</v>
      </c>
      <c r="D88" s="21" t="s">
        <v>4038</v>
      </c>
      <c r="E88" s="21" t="s">
        <v>12</v>
      </c>
      <c r="F88" s="21">
        <v>77</v>
      </c>
      <c r="G88" s="21">
        <v>86</v>
      </c>
      <c r="H88" s="21" t="s">
        <v>3493</v>
      </c>
      <c r="I88" s="21" t="s">
        <v>3494</v>
      </c>
      <c r="J88" s="21" t="s">
        <v>3495</v>
      </c>
    </row>
    <row r="89" spans="1:10">
      <c r="A89" s="21">
        <v>88</v>
      </c>
      <c r="B89" s="21" t="s">
        <v>3496</v>
      </c>
      <c r="C89" s="21" t="s">
        <v>11</v>
      </c>
      <c r="D89" s="21" t="s">
        <v>4038</v>
      </c>
      <c r="E89" s="21" t="s">
        <v>12</v>
      </c>
      <c r="F89" s="21">
        <v>206</v>
      </c>
      <c r="G89" s="21">
        <v>159</v>
      </c>
      <c r="H89" s="21" t="s">
        <v>3497</v>
      </c>
      <c r="I89" s="21" t="s">
        <v>3498</v>
      </c>
      <c r="J89" s="21" t="s">
        <v>3499</v>
      </c>
    </row>
    <row r="90" spans="1:10">
      <c r="A90" s="21">
        <v>89</v>
      </c>
      <c r="B90" s="21" t="s">
        <v>3500</v>
      </c>
      <c r="C90" s="21" t="s">
        <v>11</v>
      </c>
      <c r="D90" s="21" t="s">
        <v>4038</v>
      </c>
      <c r="E90" s="21" t="s">
        <v>12</v>
      </c>
      <c r="F90" s="21">
        <v>96</v>
      </c>
      <c r="G90" s="21">
        <v>64</v>
      </c>
      <c r="H90" s="21" t="s">
        <v>3501</v>
      </c>
      <c r="I90" s="21" t="s">
        <v>3502</v>
      </c>
      <c r="J90" s="21" t="s">
        <v>3503</v>
      </c>
    </row>
    <row r="91" spans="1:10">
      <c r="A91" s="21">
        <v>90</v>
      </c>
      <c r="B91" s="21" t="s">
        <v>3504</v>
      </c>
      <c r="C91" s="21" t="s">
        <v>11</v>
      </c>
      <c r="D91" s="21" t="s">
        <v>4038</v>
      </c>
      <c r="E91" s="21" t="s">
        <v>670</v>
      </c>
      <c r="F91" s="21">
        <v>25</v>
      </c>
      <c r="G91" s="21">
        <v>26</v>
      </c>
      <c r="H91" s="21" t="s">
        <v>3505</v>
      </c>
      <c r="I91" s="21" t="s">
        <v>3506</v>
      </c>
      <c r="J91" s="21" t="s">
        <v>3507</v>
      </c>
    </row>
    <row r="92" spans="1:10">
      <c r="A92" s="21">
        <v>91</v>
      </c>
      <c r="B92" s="21" t="s">
        <v>3508</v>
      </c>
      <c r="C92" s="21" t="s">
        <v>11</v>
      </c>
      <c r="D92" s="21" t="s">
        <v>4038</v>
      </c>
      <c r="E92" s="21" t="s">
        <v>670</v>
      </c>
      <c r="F92" s="21">
        <v>105</v>
      </c>
      <c r="G92" s="21">
        <v>77</v>
      </c>
      <c r="H92" s="21" t="s">
        <v>3509</v>
      </c>
      <c r="I92" s="21" t="s">
        <v>3510</v>
      </c>
      <c r="J92" s="21" t="s">
        <v>3511</v>
      </c>
    </row>
    <row r="93" spans="1:10">
      <c r="A93" s="21">
        <v>92</v>
      </c>
      <c r="B93" s="21" t="s">
        <v>3512</v>
      </c>
      <c r="C93" s="21" t="s">
        <v>11</v>
      </c>
      <c r="D93" s="21" t="s">
        <v>4038</v>
      </c>
      <c r="E93" s="21" t="s">
        <v>670</v>
      </c>
      <c r="F93" s="21">
        <v>96</v>
      </c>
      <c r="G93" s="21">
        <v>113</v>
      </c>
      <c r="H93" s="21" t="s">
        <v>3513</v>
      </c>
      <c r="I93" s="21" t="s">
        <v>3514</v>
      </c>
      <c r="J93" s="21" t="s">
        <v>3515</v>
      </c>
    </row>
    <row r="94" spans="1:10">
      <c r="A94" s="21">
        <v>93</v>
      </c>
      <c r="B94" s="21" t="s">
        <v>3516</v>
      </c>
      <c r="C94" s="21" t="s">
        <v>11</v>
      </c>
      <c r="D94" s="21" t="s">
        <v>4038</v>
      </c>
      <c r="E94" s="21" t="s">
        <v>1354</v>
      </c>
      <c r="F94" s="21">
        <v>25</v>
      </c>
      <c r="G94" s="21">
        <v>35</v>
      </c>
      <c r="H94" s="21" t="s">
        <v>3517</v>
      </c>
      <c r="I94" s="21" t="s">
        <v>3518</v>
      </c>
      <c r="J94" s="21" t="s">
        <v>3519</v>
      </c>
    </row>
    <row r="95" spans="1:10">
      <c r="A95" s="21">
        <v>94</v>
      </c>
      <c r="B95" s="21" t="s">
        <v>3520</v>
      </c>
      <c r="C95" s="21" t="s">
        <v>11</v>
      </c>
      <c r="D95" s="21" t="s">
        <v>4038</v>
      </c>
      <c r="E95" s="21" t="s">
        <v>1354</v>
      </c>
      <c r="F95" s="21">
        <v>74</v>
      </c>
      <c r="G95" s="21">
        <v>47</v>
      </c>
      <c r="H95" s="21" t="s">
        <v>3521</v>
      </c>
      <c r="I95" s="21" t="s">
        <v>3522</v>
      </c>
      <c r="J95" s="21" t="s">
        <v>3523</v>
      </c>
    </row>
    <row r="96" spans="1:10">
      <c r="A96" s="21">
        <v>95</v>
      </c>
      <c r="B96" s="21" t="s">
        <v>3524</v>
      </c>
      <c r="C96" s="21" t="s">
        <v>11</v>
      </c>
      <c r="D96" s="21" t="s">
        <v>4038</v>
      </c>
      <c r="E96" s="21" t="s">
        <v>1354</v>
      </c>
      <c r="F96" s="21">
        <v>58</v>
      </c>
      <c r="G96" s="21">
        <v>61</v>
      </c>
      <c r="H96" s="21" t="s">
        <v>3525</v>
      </c>
      <c r="I96" s="21" t="s">
        <v>3526</v>
      </c>
      <c r="J96" s="21" t="s">
        <v>3527</v>
      </c>
    </row>
    <row r="97" spans="1:10">
      <c r="A97" s="21">
        <v>96</v>
      </c>
      <c r="B97" s="21" t="s">
        <v>3528</v>
      </c>
      <c r="C97" s="21" t="s">
        <v>11</v>
      </c>
      <c r="D97" s="21" t="s">
        <v>4038</v>
      </c>
      <c r="E97" s="21" t="s">
        <v>1354</v>
      </c>
      <c r="F97" s="21">
        <v>9</v>
      </c>
      <c r="G97" s="21">
        <v>23</v>
      </c>
      <c r="H97" s="21" t="s">
        <v>3529</v>
      </c>
      <c r="I97" s="21" t="s">
        <v>3530</v>
      </c>
      <c r="J97" s="21" t="s">
        <v>3531</v>
      </c>
    </row>
    <row r="98" spans="1:10">
      <c r="A98" s="21">
        <v>97</v>
      </c>
      <c r="B98" s="21" t="s">
        <v>3532</v>
      </c>
      <c r="C98" s="21" t="s">
        <v>11</v>
      </c>
      <c r="D98" s="21" t="s">
        <v>4038</v>
      </c>
      <c r="E98" s="21" t="s">
        <v>1354</v>
      </c>
      <c r="F98" s="21">
        <v>276</v>
      </c>
      <c r="G98" s="21">
        <v>668</v>
      </c>
      <c r="H98" s="21" t="s">
        <v>3533</v>
      </c>
      <c r="I98" s="21" t="s">
        <v>3534</v>
      </c>
      <c r="J98" s="21" t="s">
        <v>3535</v>
      </c>
    </row>
    <row r="99" spans="1:10">
      <c r="A99" s="21">
        <v>98</v>
      </c>
      <c r="B99" s="21" t="s">
        <v>3536</v>
      </c>
      <c r="C99" s="21" t="s">
        <v>11</v>
      </c>
      <c r="D99" s="21" t="s">
        <v>4038</v>
      </c>
      <c r="E99" s="21" t="s">
        <v>1354</v>
      </c>
      <c r="F99" s="21">
        <v>24</v>
      </c>
      <c r="G99" s="21">
        <v>215</v>
      </c>
      <c r="H99" s="21" t="s">
        <v>3537</v>
      </c>
      <c r="I99" s="21" t="s">
        <v>3538</v>
      </c>
      <c r="J99" s="21" t="s">
        <v>3539</v>
      </c>
    </row>
    <row r="100" spans="1:10">
      <c r="A100" s="21">
        <v>99</v>
      </c>
      <c r="B100" s="21" t="s">
        <v>3540</v>
      </c>
      <c r="C100" s="21" t="s">
        <v>11</v>
      </c>
      <c r="D100" s="21" t="s">
        <v>4038</v>
      </c>
      <c r="E100" s="21" t="s">
        <v>1354</v>
      </c>
      <c r="F100" s="21">
        <v>2</v>
      </c>
      <c r="G100" s="21">
        <v>3</v>
      </c>
      <c r="H100" s="21" t="s">
        <v>3541</v>
      </c>
      <c r="I100" s="21" t="s">
        <v>3542</v>
      </c>
      <c r="J100" s="21" t="s">
        <v>3543</v>
      </c>
    </row>
    <row r="101" spans="1:10">
      <c r="A101" s="21">
        <v>100</v>
      </c>
      <c r="B101" s="21" t="s">
        <v>3544</v>
      </c>
      <c r="C101" s="21" t="s">
        <v>11</v>
      </c>
      <c r="D101" s="21" t="s">
        <v>4038</v>
      </c>
      <c r="E101" s="21" t="s">
        <v>1354</v>
      </c>
      <c r="F101" s="21">
        <v>48</v>
      </c>
      <c r="G101" s="21">
        <v>45</v>
      </c>
      <c r="H101" s="21" t="s">
        <v>3545</v>
      </c>
      <c r="I101" s="21" t="s">
        <v>3546</v>
      </c>
      <c r="J101" s="21" t="s">
        <v>3547</v>
      </c>
    </row>
    <row r="102" spans="1:10">
      <c r="A102" s="21">
        <v>101</v>
      </c>
      <c r="B102" s="21" t="s">
        <v>3548</v>
      </c>
      <c r="C102" s="21" t="s">
        <v>11</v>
      </c>
      <c r="D102" s="21" t="s">
        <v>4038</v>
      </c>
      <c r="E102" s="21" t="s">
        <v>1354</v>
      </c>
      <c r="F102" s="21">
        <v>13</v>
      </c>
      <c r="G102" s="21">
        <v>9</v>
      </c>
      <c r="H102" s="21" t="s">
        <v>3549</v>
      </c>
      <c r="I102" s="21" t="s">
        <v>3550</v>
      </c>
      <c r="J102" s="21" t="s">
        <v>3551</v>
      </c>
    </row>
    <row r="103" spans="1:10">
      <c r="A103" s="21">
        <v>102</v>
      </c>
      <c r="B103" s="21" t="s">
        <v>3552</v>
      </c>
      <c r="C103" s="21" t="s">
        <v>11</v>
      </c>
      <c r="D103" s="21" t="s">
        <v>4038</v>
      </c>
      <c r="E103" s="21" t="s">
        <v>1354</v>
      </c>
      <c r="F103" s="21">
        <v>117</v>
      </c>
      <c r="G103" s="21">
        <v>79</v>
      </c>
      <c r="H103" s="21" t="s">
        <v>3553</v>
      </c>
      <c r="I103" s="21" t="s">
        <v>3554</v>
      </c>
      <c r="J103" s="21" t="s">
        <v>3555</v>
      </c>
    </row>
    <row r="104" spans="1:10">
      <c r="A104" s="21">
        <v>103</v>
      </c>
      <c r="B104" s="21" t="s">
        <v>3556</v>
      </c>
      <c r="C104" s="21" t="s">
        <v>11</v>
      </c>
      <c r="D104" s="21" t="s">
        <v>4038</v>
      </c>
      <c r="E104" s="21" t="s">
        <v>1354</v>
      </c>
      <c r="F104" s="21">
        <v>1</v>
      </c>
      <c r="G104" s="21">
        <v>1</v>
      </c>
      <c r="H104" s="21" t="s">
        <v>45</v>
      </c>
      <c r="I104" s="21" t="s">
        <v>3557</v>
      </c>
      <c r="J104" s="21" t="s">
        <v>3558</v>
      </c>
    </row>
    <row r="105" spans="1:10">
      <c r="A105" s="21">
        <v>104</v>
      </c>
      <c r="B105" s="21" t="s">
        <v>3559</v>
      </c>
      <c r="C105" s="21" t="s">
        <v>11</v>
      </c>
      <c r="D105" s="21" t="s">
        <v>4038</v>
      </c>
      <c r="E105" s="21" t="s">
        <v>1354</v>
      </c>
      <c r="F105" s="21">
        <v>6</v>
      </c>
      <c r="G105" s="21">
        <v>5</v>
      </c>
      <c r="H105" s="21" t="s">
        <v>3560</v>
      </c>
      <c r="I105" s="21" t="s">
        <v>3561</v>
      </c>
      <c r="J105" s="21" t="s">
        <v>3562</v>
      </c>
    </row>
    <row r="106" spans="1:10">
      <c r="A106" s="21">
        <v>105</v>
      </c>
      <c r="B106" s="21" t="s">
        <v>3563</v>
      </c>
      <c r="C106" s="21" t="s">
        <v>11</v>
      </c>
      <c r="D106" s="21" t="s">
        <v>4038</v>
      </c>
      <c r="E106" s="21" t="s">
        <v>1354</v>
      </c>
      <c r="F106" s="21">
        <v>14</v>
      </c>
      <c r="G106" s="21">
        <v>17</v>
      </c>
      <c r="H106" s="21" t="s">
        <v>3564</v>
      </c>
      <c r="I106" s="21" t="s">
        <v>3565</v>
      </c>
      <c r="J106" s="21" t="s">
        <v>3566</v>
      </c>
    </row>
    <row r="107" spans="1:10">
      <c r="A107" s="21">
        <v>106</v>
      </c>
      <c r="B107" s="21" t="s">
        <v>3567</v>
      </c>
      <c r="C107" s="21" t="s">
        <v>11</v>
      </c>
      <c r="D107" s="21" t="s">
        <v>4038</v>
      </c>
      <c r="E107" s="21" t="s">
        <v>1354</v>
      </c>
      <c r="F107" s="21">
        <v>28</v>
      </c>
      <c r="G107" s="21">
        <v>10</v>
      </c>
      <c r="H107" s="21" t="s">
        <v>3568</v>
      </c>
      <c r="I107" s="21" t="s">
        <v>3569</v>
      </c>
      <c r="J107" s="21" t="s">
        <v>3570</v>
      </c>
    </row>
    <row r="108" spans="1:10">
      <c r="A108" s="21">
        <v>107</v>
      </c>
      <c r="B108" s="21" t="s">
        <v>3571</v>
      </c>
      <c r="C108" s="21" t="s">
        <v>11</v>
      </c>
      <c r="D108" s="21" t="s">
        <v>4038</v>
      </c>
      <c r="E108" s="21" t="s">
        <v>1354</v>
      </c>
      <c r="F108" s="21">
        <v>4</v>
      </c>
      <c r="G108" s="21">
        <v>39</v>
      </c>
      <c r="H108" s="21" t="s">
        <v>3572</v>
      </c>
      <c r="I108" s="21" t="s">
        <v>3573</v>
      </c>
      <c r="J108" s="21" t="s">
        <v>3574</v>
      </c>
    </row>
    <row r="109" spans="1:10">
      <c r="A109" s="21">
        <v>108</v>
      </c>
      <c r="B109" s="21" t="s">
        <v>3575</v>
      </c>
      <c r="C109" s="21" t="s">
        <v>11</v>
      </c>
      <c r="D109" s="21" t="s">
        <v>4038</v>
      </c>
      <c r="E109" s="21" t="s">
        <v>1354</v>
      </c>
      <c r="F109" s="21">
        <v>3</v>
      </c>
      <c r="G109" s="21">
        <v>13</v>
      </c>
      <c r="H109" s="21" t="s">
        <v>45</v>
      </c>
      <c r="I109" s="21" t="s">
        <v>3576</v>
      </c>
      <c r="J109" s="21" t="s">
        <v>3577</v>
      </c>
    </row>
    <row r="110" spans="1:10">
      <c r="A110" s="21">
        <v>109</v>
      </c>
      <c r="B110" s="21" t="s">
        <v>3578</v>
      </c>
      <c r="C110" s="21" t="s">
        <v>11</v>
      </c>
      <c r="D110" s="21" t="s">
        <v>4038</v>
      </c>
      <c r="E110" s="21" t="s">
        <v>1354</v>
      </c>
      <c r="F110" s="21">
        <v>9</v>
      </c>
      <c r="G110" s="21">
        <v>3</v>
      </c>
      <c r="H110" s="21" t="s">
        <v>3579</v>
      </c>
      <c r="I110" s="21" t="s">
        <v>3580</v>
      </c>
      <c r="J110" s="21" t="s">
        <v>3581</v>
      </c>
    </row>
    <row r="111" spans="1:10">
      <c r="A111" s="21">
        <v>110</v>
      </c>
      <c r="B111" s="21" t="s">
        <v>3582</v>
      </c>
      <c r="C111" s="21" t="s">
        <v>11</v>
      </c>
      <c r="D111" s="21" t="s">
        <v>4038</v>
      </c>
      <c r="E111" s="21" t="s">
        <v>1354</v>
      </c>
      <c r="F111" s="21">
        <v>7</v>
      </c>
      <c r="G111" s="21">
        <v>23</v>
      </c>
      <c r="H111" s="21" t="s">
        <v>3583</v>
      </c>
      <c r="I111" s="21" t="s">
        <v>3584</v>
      </c>
      <c r="J111" s="21" t="s">
        <v>3585</v>
      </c>
    </row>
    <row r="112" spans="1:10">
      <c r="A112" s="21">
        <v>111</v>
      </c>
      <c r="B112" s="21" t="s">
        <v>3586</v>
      </c>
      <c r="C112" s="21" t="s">
        <v>11</v>
      </c>
      <c r="D112" s="21" t="s">
        <v>4038</v>
      </c>
      <c r="E112" s="21" t="s">
        <v>1354</v>
      </c>
      <c r="F112" s="21">
        <v>4</v>
      </c>
      <c r="G112" s="21">
        <v>4</v>
      </c>
      <c r="H112" s="21" t="s">
        <v>3587</v>
      </c>
      <c r="I112" s="21" t="s">
        <v>3588</v>
      </c>
      <c r="J112" s="21" t="s">
        <v>3589</v>
      </c>
    </row>
    <row r="113" spans="1:10">
      <c r="A113" s="21">
        <v>112</v>
      </c>
      <c r="B113" s="21" t="s">
        <v>3590</v>
      </c>
      <c r="C113" s="21" t="s">
        <v>11</v>
      </c>
      <c r="D113" s="21" t="s">
        <v>4038</v>
      </c>
      <c r="E113" s="21" t="s">
        <v>1354</v>
      </c>
      <c r="F113" s="21">
        <v>45</v>
      </c>
      <c r="G113" s="21">
        <v>10</v>
      </c>
      <c r="H113" s="21" t="s">
        <v>3591</v>
      </c>
      <c r="I113" s="21" t="s">
        <v>3592</v>
      </c>
      <c r="J113" s="21" t="s">
        <v>3593</v>
      </c>
    </row>
    <row r="114" spans="1:10">
      <c r="A114" s="21">
        <v>113</v>
      </c>
      <c r="B114" s="21" t="s">
        <v>3594</v>
      </c>
      <c r="C114" s="21" t="s">
        <v>11</v>
      </c>
      <c r="D114" s="21" t="s">
        <v>4038</v>
      </c>
      <c r="E114" s="21" t="s">
        <v>1354</v>
      </c>
      <c r="F114" s="21">
        <v>4</v>
      </c>
      <c r="G114" s="21">
        <v>5</v>
      </c>
      <c r="H114" s="21" t="s">
        <v>3595</v>
      </c>
      <c r="I114" s="21" t="s">
        <v>3596</v>
      </c>
      <c r="J114" s="21" t="s">
        <v>3597</v>
      </c>
    </row>
    <row r="115" spans="1:10">
      <c r="A115" s="21">
        <v>114</v>
      </c>
      <c r="B115" s="21" t="s">
        <v>3598</v>
      </c>
      <c r="C115" s="21" t="s">
        <v>11</v>
      </c>
      <c r="D115" s="21" t="s">
        <v>4038</v>
      </c>
      <c r="E115" s="21" t="s">
        <v>1354</v>
      </c>
      <c r="F115" s="21">
        <v>7</v>
      </c>
      <c r="G115" s="21">
        <v>3</v>
      </c>
      <c r="H115" s="21" t="s">
        <v>3599</v>
      </c>
      <c r="I115" s="21" t="s">
        <v>3600</v>
      </c>
      <c r="J115" s="21" t="s">
        <v>3601</v>
      </c>
    </row>
    <row r="116" spans="1:10">
      <c r="A116" s="21">
        <v>115</v>
      </c>
      <c r="B116" s="21" t="s">
        <v>3602</v>
      </c>
      <c r="C116" s="21" t="s">
        <v>11</v>
      </c>
      <c r="D116" s="21" t="s">
        <v>4038</v>
      </c>
      <c r="E116" s="21" t="s">
        <v>1354</v>
      </c>
      <c r="F116" s="21">
        <v>18</v>
      </c>
      <c r="G116" s="21">
        <v>8</v>
      </c>
      <c r="H116" s="21" t="s">
        <v>3603</v>
      </c>
      <c r="I116" s="21" t="s">
        <v>3604</v>
      </c>
      <c r="J116" s="21" t="s">
        <v>3605</v>
      </c>
    </row>
    <row r="117" spans="1:10">
      <c r="A117" s="21">
        <v>116</v>
      </c>
      <c r="B117" s="21" t="s">
        <v>3606</v>
      </c>
      <c r="C117" s="21" t="s">
        <v>11</v>
      </c>
      <c r="D117" s="21" t="s">
        <v>4038</v>
      </c>
      <c r="E117" s="21" t="s">
        <v>1354</v>
      </c>
      <c r="F117" s="21">
        <v>4</v>
      </c>
      <c r="G117" s="21">
        <v>5</v>
      </c>
      <c r="H117" s="21" t="s">
        <v>3607</v>
      </c>
      <c r="I117" s="21" t="s">
        <v>3608</v>
      </c>
      <c r="J117" s="21" t="s">
        <v>3609</v>
      </c>
    </row>
    <row r="118" spans="1:10">
      <c r="A118" s="21">
        <v>117</v>
      </c>
      <c r="B118" s="21" t="s">
        <v>3610</v>
      </c>
      <c r="C118" s="21" t="s">
        <v>11</v>
      </c>
      <c r="D118" s="21" t="s">
        <v>4038</v>
      </c>
      <c r="E118" s="21" t="s">
        <v>702</v>
      </c>
      <c r="F118" s="21">
        <v>136</v>
      </c>
      <c r="G118" s="21">
        <v>95</v>
      </c>
      <c r="H118" s="21" t="s">
        <v>3611</v>
      </c>
      <c r="I118" s="21" t="s">
        <v>3612</v>
      </c>
      <c r="J118" s="21" t="s">
        <v>3613</v>
      </c>
    </row>
    <row r="119" spans="1:10">
      <c r="A119" s="21">
        <v>118</v>
      </c>
      <c r="B119" s="21" t="s">
        <v>3614</v>
      </c>
      <c r="C119" s="21" t="s">
        <v>11</v>
      </c>
      <c r="D119" s="21" t="s">
        <v>4038</v>
      </c>
      <c r="E119" s="21" t="s">
        <v>702</v>
      </c>
      <c r="F119" s="21">
        <v>11</v>
      </c>
      <c r="G119" s="21">
        <v>53</v>
      </c>
      <c r="H119" s="21" t="s">
        <v>3615</v>
      </c>
      <c r="I119" s="21" t="s">
        <v>3616</v>
      </c>
      <c r="J119" s="21" t="s">
        <v>3617</v>
      </c>
    </row>
    <row r="120" spans="1:10">
      <c r="A120" s="21">
        <v>119</v>
      </c>
      <c r="B120" s="21" t="s">
        <v>3618</v>
      </c>
      <c r="C120" s="21" t="s">
        <v>11</v>
      </c>
      <c r="D120" s="21" t="s">
        <v>4038</v>
      </c>
      <c r="E120" s="21" t="s">
        <v>702</v>
      </c>
      <c r="F120" s="21">
        <v>5</v>
      </c>
      <c r="G120" s="21">
        <v>24</v>
      </c>
      <c r="H120" s="21" t="s">
        <v>3619</v>
      </c>
      <c r="I120" s="21" t="s">
        <v>3620</v>
      </c>
      <c r="J120" s="21" t="s">
        <v>3621</v>
      </c>
    </row>
    <row r="121" spans="1:10">
      <c r="A121" s="21">
        <v>120</v>
      </c>
      <c r="B121" s="21" t="s">
        <v>3622</v>
      </c>
      <c r="C121" s="21" t="s">
        <v>11</v>
      </c>
      <c r="D121" s="21" t="s">
        <v>4038</v>
      </c>
      <c r="E121" s="21" t="s">
        <v>1379</v>
      </c>
      <c r="F121" s="21">
        <v>9</v>
      </c>
      <c r="G121" s="21">
        <v>6</v>
      </c>
      <c r="H121" s="21" t="s">
        <v>3623</v>
      </c>
      <c r="I121" s="21" t="s">
        <v>3624</v>
      </c>
      <c r="J121" s="21" t="s">
        <v>3625</v>
      </c>
    </row>
    <row r="122" spans="1:10">
      <c r="A122" s="21">
        <v>121</v>
      </c>
      <c r="B122" s="21" t="s">
        <v>3626</v>
      </c>
      <c r="C122" s="21" t="s">
        <v>11</v>
      </c>
      <c r="D122" s="21" t="s">
        <v>4038</v>
      </c>
      <c r="E122" s="21" t="s">
        <v>1379</v>
      </c>
      <c r="F122" s="21">
        <v>22</v>
      </c>
      <c r="G122" s="21">
        <v>20</v>
      </c>
      <c r="H122" s="21" t="s">
        <v>3627</v>
      </c>
      <c r="I122" s="21" t="s">
        <v>3628</v>
      </c>
      <c r="J122" s="21" t="s">
        <v>3629</v>
      </c>
    </row>
    <row r="123" spans="1:10">
      <c r="A123" s="21">
        <v>122</v>
      </c>
      <c r="B123" s="21" t="s">
        <v>3630</v>
      </c>
      <c r="C123" s="21" t="s">
        <v>11</v>
      </c>
      <c r="D123" s="21" t="s">
        <v>4038</v>
      </c>
      <c r="E123" s="21" t="s">
        <v>1379</v>
      </c>
      <c r="F123" s="21">
        <v>14</v>
      </c>
      <c r="G123" s="21">
        <v>16</v>
      </c>
      <c r="H123" s="21" t="s">
        <v>3631</v>
      </c>
      <c r="I123" s="21" t="s">
        <v>3632</v>
      </c>
      <c r="J123" s="21" t="s">
        <v>3633</v>
      </c>
    </row>
    <row r="124" spans="1:10">
      <c r="A124" s="21">
        <v>123</v>
      </c>
      <c r="B124" s="21" t="s">
        <v>3634</v>
      </c>
      <c r="C124" s="21" t="s">
        <v>11</v>
      </c>
      <c r="D124" s="21" t="s">
        <v>4038</v>
      </c>
      <c r="E124" s="21" t="s">
        <v>1379</v>
      </c>
      <c r="F124" s="21">
        <v>66</v>
      </c>
      <c r="G124" s="21">
        <v>50</v>
      </c>
      <c r="H124" s="21" t="s">
        <v>3635</v>
      </c>
      <c r="I124" s="21" t="s">
        <v>3636</v>
      </c>
      <c r="J124" s="21" t="s">
        <v>3637</v>
      </c>
    </row>
    <row r="125" spans="1:10">
      <c r="A125" s="21">
        <v>124</v>
      </c>
      <c r="B125" s="21" t="s">
        <v>3638</v>
      </c>
      <c r="C125" s="21" t="s">
        <v>11</v>
      </c>
      <c r="D125" s="21" t="s">
        <v>4038</v>
      </c>
      <c r="E125" s="21" t="s">
        <v>1379</v>
      </c>
      <c r="F125" s="21">
        <v>10</v>
      </c>
      <c r="G125" s="21">
        <v>25</v>
      </c>
      <c r="H125" s="21" t="s">
        <v>3639</v>
      </c>
      <c r="I125" s="21" t="s">
        <v>3640</v>
      </c>
      <c r="J125" s="21" t="s">
        <v>3641</v>
      </c>
    </row>
    <row r="126" spans="1:10">
      <c r="A126" s="21">
        <v>125</v>
      </c>
      <c r="B126" s="21" t="s">
        <v>3642</v>
      </c>
      <c r="C126" s="21" t="s">
        <v>11</v>
      </c>
      <c r="D126" s="21" t="s">
        <v>4038</v>
      </c>
      <c r="E126" s="21" t="s">
        <v>1379</v>
      </c>
      <c r="F126" s="21">
        <v>8</v>
      </c>
      <c r="G126" s="21">
        <v>13</v>
      </c>
      <c r="H126" s="21" t="s">
        <v>3643</v>
      </c>
      <c r="I126" s="21" t="s">
        <v>3644</v>
      </c>
      <c r="J126" s="21" t="s">
        <v>3645</v>
      </c>
    </row>
    <row r="127" spans="1:10">
      <c r="A127" s="21">
        <v>126</v>
      </c>
      <c r="B127" s="21" t="s">
        <v>3646</v>
      </c>
      <c r="C127" s="21" t="s">
        <v>11</v>
      </c>
      <c r="D127" s="21" t="s">
        <v>4038</v>
      </c>
      <c r="E127" s="21" t="s">
        <v>1379</v>
      </c>
      <c r="F127" s="21">
        <v>25</v>
      </c>
      <c r="G127" s="21">
        <v>34</v>
      </c>
      <c r="H127" s="21" t="s">
        <v>3647</v>
      </c>
      <c r="I127" s="21" t="s">
        <v>510</v>
      </c>
      <c r="J127" s="21" t="s">
        <v>511</v>
      </c>
    </row>
    <row r="128" spans="1:10">
      <c r="A128" s="21">
        <v>127</v>
      </c>
      <c r="B128" s="21" t="s">
        <v>3648</v>
      </c>
      <c r="C128" s="21" t="s">
        <v>11</v>
      </c>
      <c r="D128" s="21" t="s">
        <v>4038</v>
      </c>
      <c r="E128" s="21" t="s">
        <v>1379</v>
      </c>
      <c r="F128" s="21">
        <v>42</v>
      </c>
      <c r="G128" s="21">
        <v>27</v>
      </c>
      <c r="H128" s="21" t="s">
        <v>3649</v>
      </c>
      <c r="I128" s="21" t="s">
        <v>3650</v>
      </c>
      <c r="J128" s="21" t="s">
        <v>3651</v>
      </c>
    </row>
    <row r="129" spans="1:10">
      <c r="A129" s="21">
        <v>128</v>
      </c>
      <c r="B129" s="21" t="s">
        <v>3652</v>
      </c>
      <c r="C129" s="21" t="s">
        <v>11</v>
      </c>
      <c r="D129" s="21" t="s">
        <v>4038</v>
      </c>
      <c r="E129" s="21" t="s">
        <v>1379</v>
      </c>
      <c r="F129" s="21">
        <v>91</v>
      </c>
      <c r="G129" s="21">
        <v>108</v>
      </c>
      <c r="H129" s="21" t="s">
        <v>3653</v>
      </c>
      <c r="I129" s="21" t="s">
        <v>3654</v>
      </c>
      <c r="J129" s="21" t="s">
        <v>3655</v>
      </c>
    </row>
    <row r="130" spans="1:10">
      <c r="A130" s="21">
        <v>129</v>
      </c>
      <c r="B130" s="21" t="s">
        <v>3656</v>
      </c>
      <c r="C130" s="21" t="s">
        <v>11</v>
      </c>
      <c r="D130" s="21" t="s">
        <v>4038</v>
      </c>
      <c r="E130" s="21" t="s">
        <v>1379</v>
      </c>
      <c r="F130" s="21">
        <v>108</v>
      </c>
      <c r="G130" s="21">
        <v>134</v>
      </c>
      <c r="H130" s="21" t="s">
        <v>3657</v>
      </c>
      <c r="I130" s="21" t="s">
        <v>3658</v>
      </c>
      <c r="J130" s="21" t="s">
        <v>3659</v>
      </c>
    </row>
    <row r="131" spans="1:10">
      <c r="A131" s="21">
        <v>130</v>
      </c>
      <c r="B131" s="21" t="s">
        <v>3660</v>
      </c>
      <c r="C131" s="21" t="s">
        <v>11</v>
      </c>
      <c r="D131" s="21" t="s">
        <v>4038</v>
      </c>
      <c r="E131" s="21" t="s">
        <v>1379</v>
      </c>
      <c r="F131" s="21">
        <v>132</v>
      </c>
      <c r="G131" s="21">
        <v>59</v>
      </c>
      <c r="H131" s="21" t="s">
        <v>3661</v>
      </c>
      <c r="I131" s="21" t="s">
        <v>3662</v>
      </c>
      <c r="J131" s="21" t="s">
        <v>3663</v>
      </c>
    </row>
    <row r="132" spans="1:10">
      <c r="A132" s="21">
        <v>131</v>
      </c>
      <c r="B132" s="21" t="s">
        <v>3664</v>
      </c>
      <c r="C132" s="21" t="s">
        <v>11</v>
      </c>
      <c r="D132" s="21" t="s">
        <v>4038</v>
      </c>
      <c r="E132" s="21" t="s">
        <v>1399</v>
      </c>
      <c r="F132" s="21">
        <v>239</v>
      </c>
      <c r="G132" s="21">
        <v>199</v>
      </c>
      <c r="H132" s="21" t="s">
        <v>3665</v>
      </c>
      <c r="I132" s="21" t="s">
        <v>3666</v>
      </c>
      <c r="J132" s="21" t="s">
        <v>3667</v>
      </c>
    </row>
    <row r="133" spans="1:10">
      <c r="A133" s="21">
        <v>132</v>
      </c>
      <c r="B133" s="21" t="s">
        <v>3668</v>
      </c>
      <c r="C133" s="21" t="s">
        <v>11</v>
      </c>
      <c r="D133" s="21" t="s">
        <v>4038</v>
      </c>
      <c r="E133" s="21" t="s">
        <v>1399</v>
      </c>
      <c r="F133" s="21">
        <v>141</v>
      </c>
      <c r="G133" s="21">
        <v>98</v>
      </c>
      <c r="H133" s="21" t="s">
        <v>3669</v>
      </c>
      <c r="I133" s="21" t="s">
        <v>3670</v>
      </c>
      <c r="J133" s="21" t="s">
        <v>3671</v>
      </c>
    </row>
    <row r="134" spans="1:10">
      <c r="A134" s="21">
        <v>133</v>
      </c>
      <c r="B134" s="21" t="s">
        <v>3672</v>
      </c>
      <c r="C134" s="21" t="s">
        <v>11</v>
      </c>
      <c r="D134" s="21" t="s">
        <v>4038</v>
      </c>
      <c r="E134" s="21" t="s">
        <v>1399</v>
      </c>
      <c r="F134" s="21">
        <v>22</v>
      </c>
      <c r="G134" s="21">
        <v>25</v>
      </c>
      <c r="H134" s="21" t="s">
        <v>3673</v>
      </c>
      <c r="I134" s="21" t="s">
        <v>3674</v>
      </c>
      <c r="J134" s="21" t="s">
        <v>3675</v>
      </c>
    </row>
    <row r="135" spans="1:10">
      <c r="A135" s="21">
        <v>134</v>
      </c>
      <c r="B135" s="21" t="s">
        <v>3676</v>
      </c>
      <c r="C135" s="21" t="s">
        <v>11</v>
      </c>
      <c r="D135" s="21" t="s">
        <v>4038</v>
      </c>
      <c r="E135" s="21" t="s">
        <v>1399</v>
      </c>
      <c r="F135" s="21">
        <v>35</v>
      </c>
      <c r="G135" s="21">
        <v>28</v>
      </c>
      <c r="H135" s="21" t="s">
        <v>3677</v>
      </c>
      <c r="I135" s="21" t="s">
        <v>3678</v>
      </c>
      <c r="J135" s="21" t="s">
        <v>3679</v>
      </c>
    </row>
    <row r="136" spans="1:10">
      <c r="A136" s="21">
        <v>135</v>
      </c>
      <c r="B136" s="21" t="s">
        <v>3680</v>
      </c>
      <c r="C136" s="21" t="s">
        <v>11</v>
      </c>
      <c r="D136" s="21" t="s">
        <v>4038</v>
      </c>
      <c r="E136" s="21" t="s">
        <v>1399</v>
      </c>
      <c r="F136" s="21">
        <v>68</v>
      </c>
      <c r="G136" s="21">
        <v>63</v>
      </c>
      <c r="H136" s="21" t="s">
        <v>3681</v>
      </c>
      <c r="I136" s="21" t="s">
        <v>3682</v>
      </c>
      <c r="J136" s="21" t="s">
        <v>3683</v>
      </c>
    </row>
    <row r="137" spans="1:10">
      <c r="A137" s="21">
        <v>136</v>
      </c>
      <c r="B137" s="21" t="s">
        <v>3684</v>
      </c>
      <c r="C137" s="21" t="s">
        <v>11</v>
      </c>
      <c r="D137" s="21" t="s">
        <v>4038</v>
      </c>
      <c r="E137" s="21" t="s">
        <v>1399</v>
      </c>
      <c r="F137" s="21">
        <v>7</v>
      </c>
      <c r="G137" s="21">
        <v>14</v>
      </c>
      <c r="H137" s="21" t="s">
        <v>3685</v>
      </c>
      <c r="I137" s="21" t="s">
        <v>3686</v>
      </c>
      <c r="J137" s="21" t="s">
        <v>3687</v>
      </c>
    </row>
    <row r="138" spans="1:10">
      <c r="A138" s="21">
        <v>137</v>
      </c>
      <c r="B138" s="21" t="s">
        <v>3688</v>
      </c>
      <c r="C138" s="21" t="s">
        <v>11</v>
      </c>
      <c r="D138" s="21" t="s">
        <v>4038</v>
      </c>
      <c r="E138" s="21" t="s">
        <v>1399</v>
      </c>
      <c r="F138" s="21">
        <v>92</v>
      </c>
      <c r="G138" s="21">
        <v>295</v>
      </c>
      <c r="H138" s="21" t="s">
        <v>3689</v>
      </c>
      <c r="I138" s="21" t="s">
        <v>3690</v>
      </c>
      <c r="J138" s="21" t="s">
        <v>3691</v>
      </c>
    </row>
    <row r="139" spans="1:10">
      <c r="A139" s="21">
        <v>138</v>
      </c>
      <c r="B139" s="21" t="s">
        <v>3692</v>
      </c>
      <c r="C139" s="21" t="s">
        <v>11</v>
      </c>
      <c r="D139" s="21" t="s">
        <v>4038</v>
      </c>
      <c r="E139" s="21" t="s">
        <v>1399</v>
      </c>
      <c r="F139" s="21">
        <v>44</v>
      </c>
      <c r="G139" s="21">
        <v>87</v>
      </c>
      <c r="H139" s="21" t="s">
        <v>3693</v>
      </c>
      <c r="I139" s="21" t="s">
        <v>3694</v>
      </c>
      <c r="J139" s="21" t="s">
        <v>3695</v>
      </c>
    </row>
    <row r="140" spans="1:10">
      <c r="A140" s="21">
        <v>139</v>
      </c>
      <c r="B140" s="21" t="s">
        <v>3696</v>
      </c>
      <c r="C140" s="21" t="s">
        <v>11</v>
      </c>
      <c r="D140" s="21" t="s">
        <v>4038</v>
      </c>
      <c r="E140" s="21" t="s">
        <v>1399</v>
      </c>
      <c r="F140" s="21">
        <v>12</v>
      </c>
      <c r="G140" s="21">
        <v>20</v>
      </c>
      <c r="H140" s="21" t="s">
        <v>3697</v>
      </c>
      <c r="I140" s="21" t="s">
        <v>3698</v>
      </c>
      <c r="J140" s="21" t="s">
        <v>3699</v>
      </c>
    </row>
    <row r="141" spans="1:10">
      <c r="A141" s="21">
        <v>140</v>
      </c>
      <c r="B141" s="21" t="s">
        <v>3700</v>
      </c>
      <c r="C141" s="21" t="s">
        <v>11</v>
      </c>
      <c r="D141" s="21" t="s">
        <v>4038</v>
      </c>
      <c r="E141" s="21" t="s">
        <v>1399</v>
      </c>
      <c r="F141" s="21">
        <v>5</v>
      </c>
      <c r="G141" s="21">
        <v>15</v>
      </c>
      <c r="H141" s="21" t="s">
        <v>45</v>
      </c>
      <c r="I141" s="21" t="s">
        <v>3701</v>
      </c>
      <c r="J141" s="21" t="s">
        <v>3702</v>
      </c>
    </row>
    <row r="142" spans="1:10">
      <c r="A142" s="21">
        <v>141</v>
      </c>
      <c r="B142" s="21" t="s">
        <v>3703</v>
      </c>
      <c r="C142" s="21" t="s">
        <v>11</v>
      </c>
      <c r="D142" s="21" t="s">
        <v>4038</v>
      </c>
      <c r="E142" s="21" t="s">
        <v>1399</v>
      </c>
      <c r="F142" s="21">
        <v>2</v>
      </c>
      <c r="G142" s="21">
        <v>1</v>
      </c>
      <c r="H142" s="21" t="s">
        <v>3704</v>
      </c>
      <c r="I142" s="21" t="s">
        <v>3705</v>
      </c>
      <c r="J142" s="21" t="s">
        <v>3706</v>
      </c>
    </row>
    <row r="143" spans="1:10">
      <c r="A143" s="21">
        <v>142</v>
      </c>
      <c r="B143" s="21" t="s">
        <v>3707</v>
      </c>
      <c r="C143" s="21" t="s">
        <v>11</v>
      </c>
      <c r="D143" s="21" t="s">
        <v>4038</v>
      </c>
      <c r="E143" s="21" t="s">
        <v>1399</v>
      </c>
      <c r="F143" s="21">
        <v>14</v>
      </c>
      <c r="G143" s="21">
        <v>25</v>
      </c>
      <c r="H143" s="21" t="s">
        <v>3708</v>
      </c>
      <c r="I143" s="21" t="s">
        <v>3709</v>
      </c>
      <c r="J143" s="21" t="s">
        <v>3710</v>
      </c>
    </row>
    <row r="144" spans="1:10">
      <c r="A144" s="21">
        <v>143</v>
      </c>
      <c r="B144" s="21" t="s">
        <v>3711</v>
      </c>
      <c r="C144" s="21" t="s">
        <v>11</v>
      </c>
      <c r="D144" s="21" t="s">
        <v>4038</v>
      </c>
      <c r="E144" s="21" t="s">
        <v>1399</v>
      </c>
      <c r="F144" s="21">
        <v>4</v>
      </c>
      <c r="G144" s="21">
        <v>6</v>
      </c>
      <c r="H144" s="21" t="s">
        <v>3712</v>
      </c>
      <c r="I144" s="21" t="s">
        <v>3713</v>
      </c>
      <c r="J144" s="21" t="s">
        <v>3714</v>
      </c>
    </row>
    <row r="145" spans="1:10">
      <c r="A145" s="21">
        <v>144</v>
      </c>
      <c r="B145" s="21" t="s">
        <v>3715</v>
      </c>
      <c r="C145" s="21" t="s">
        <v>11</v>
      </c>
      <c r="D145" s="21" t="s">
        <v>4038</v>
      </c>
      <c r="E145" s="21" t="s">
        <v>1399</v>
      </c>
      <c r="F145" s="21">
        <v>18</v>
      </c>
      <c r="G145" s="21">
        <v>5</v>
      </c>
      <c r="H145" s="21" t="s">
        <v>3716</v>
      </c>
      <c r="I145" s="21" t="s">
        <v>3717</v>
      </c>
      <c r="J145" s="21" t="s">
        <v>3718</v>
      </c>
    </row>
    <row r="146" spans="1:10">
      <c r="A146" s="21">
        <v>145</v>
      </c>
      <c r="B146" s="21" t="s">
        <v>3719</v>
      </c>
      <c r="C146" s="21" t="s">
        <v>11</v>
      </c>
      <c r="D146" s="21" t="s">
        <v>4038</v>
      </c>
      <c r="E146" s="21" t="s">
        <v>1399</v>
      </c>
      <c r="F146" s="21">
        <v>14</v>
      </c>
      <c r="G146" s="21">
        <v>280</v>
      </c>
      <c r="H146" s="21" t="s">
        <v>3720</v>
      </c>
      <c r="I146" s="21" t="s">
        <v>3721</v>
      </c>
      <c r="J146" s="21" t="s">
        <v>3722</v>
      </c>
    </row>
    <row r="147" spans="1:10">
      <c r="A147" s="21">
        <v>146</v>
      </c>
      <c r="B147" s="21" t="s">
        <v>3723</v>
      </c>
      <c r="C147" s="21" t="s">
        <v>11</v>
      </c>
      <c r="D147" s="21" t="s">
        <v>4038</v>
      </c>
      <c r="E147" s="21" t="s">
        <v>1399</v>
      </c>
      <c r="F147" s="21">
        <v>11</v>
      </c>
      <c r="G147" s="21">
        <v>6</v>
      </c>
      <c r="H147" s="21" t="s">
        <v>3724</v>
      </c>
      <c r="I147" s="21" t="s">
        <v>3725</v>
      </c>
      <c r="J147" s="21" t="s">
        <v>3726</v>
      </c>
    </row>
    <row r="148" spans="1:10">
      <c r="A148" s="21">
        <v>147</v>
      </c>
      <c r="B148" s="21" t="s">
        <v>3727</v>
      </c>
      <c r="C148" s="21" t="s">
        <v>11</v>
      </c>
      <c r="D148" s="21" t="s">
        <v>4038</v>
      </c>
      <c r="E148" s="21" t="s">
        <v>1399</v>
      </c>
      <c r="F148" s="21">
        <v>9</v>
      </c>
      <c r="G148" s="21">
        <v>8</v>
      </c>
      <c r="H148" s="21" t="s">
        <v>3728</v>
      </c>
      <c r="I148" s="21" t="s">
        <v>3729</v>
      </c>
      <c r="J148" s="21" t="s">
        <v>3730</v>
      </c>
    </row>
    <row r="149" spans="1:10">
      <c r="A149" s="21">
        <v>148</v>
      </c>
      <c r="B149" s="21" t="s">
        <v>3731</v>
      </c>
      <c r="C149" s="21" t="s">
        <v>11</v>
      </c>
      <c r="D149" s="21" t="s">
        <v>4038</v>
      </c>
      <c r="E149" s="21" t="s">
        <v>1399</v>
      </c>
      <c r="F149" s="21">
        <v>23</v>
      </c>
      <c r="G149" s="21">
        <v>16</v>
      </c>
      <c r="H149" s="21" t="s">
        <v>3732</v>
      </c>
      <c r="I149" s="21" t="s">
        <v>3733</v>
      </c>
      <c r="J149" s="21" t="s">
        <v>3734</v>
      </c>
    </row>
    <row r="150" spans="1:10">
      <c r="A150" s="21">
        <v>149</v>
      </c>
      <c r="B150" s="21" t="s">
        <v>3735</v>
      </c>
      <c r="C150" s="21" t="s">
        <v>11</v>
      </c>
      <c r="D150" s="21" t="s">
        <v>4038</v>
      </c>
      <c r="E150" s="21" t="s">
        <v>1399</v>
      </c>
      <c r="F150" s="21">
        <v>10</v>
      </c>
      <c r="G150" s="21">
        <v>15</v>
      </c>
      <c r="H150" s="21" t="s">
        <v>3736</v>
      </c>
      <c r="I150" s="21" t="s">
        <v>3737</v>
      </c>
      <c r="J150" s="21" t="s">
        <v>3738</v>
      </c>
    </row>
    <row r="151" spans="1:10">
      <c r="A151" s="21">
        <v>150</v>
      </c>
      <c r="B151" s="21" t="s">
        <v>3739</v>
      </c>
      <c r="C151" s="21" t="s">
        <v>11</v>
      </c>
      <c r="D151" s="21" t="s">
        <v>4038</v>
      </c>
      <c r="E151" s="21" t="s">
        <v>707</v>
      </c>
      <c r="F151" s="21">
        <v>6</v>
      </c>
      <c r="G151" s="21">
        <v>7</v>
      </c>
      <c r="H151" s="21" t="s">
        <v>45</v>
      </c>
      <c r="I151" s="21" t="s">
        <v>3740</v>
      </c>
      <c r="J151" s="21" t="s">
        <v>3741</v>
      </c>
    </row>
    <row r="152" spans="1:10">
      <c r="A152" s="21">
        <v>151</v>
      </c>
      <c r="B152" s="21" t="s">
        <v>3742</v>
      </c>
      <c r="C152" s="21" t="s">
        <v>11</v>
      </c>
      <c r="D152" s="21" t="s">
        <v>4038</v>
      </c>
      <c r="E152" s="21" t="s">
        <v>707</v>
      </c>
      <c r="F152" s="21">
        <v>51</v>
      </c>
      <c r="G152" s="21">
        <v>66</v>
      </c>
      <c r="H152" s="21" t="s">
        <v>3743</v>
      </c>
      <c r="I152" s="21" t="s">
        <v>3744</v>
      </c>
      <c r="J152" s="21" t="s">
        <v>3745</v>
      </c>
    </row>
    <row r="153" spans="1:10">
      <c r="A153" s="21">
        <v>152</v>
      </c>
      <c r="B153" s="21" t="s">
        <v>3746</v>
      </c>
      <c r="C153" s="21" t="s">
        <v>11</v>
      </c>
      <c r="D153" s="21" t="s">
        <v>4038</v>
      </c>
      <c r="E153" s="21" t="s">
        <v>707</v>
      </c>
      <c r="F153" s="21">
        <v>6</v>
      </c>
      <c r="G153" s="21">
        <v>2</v>
      </c>
      <c r="H153" s="21" t="s">
        <v>3747</v>
      </c>
      <c r="I153" s="21" t="s">
        <v>3748</v>
      </c>
      <c r="J153" s="21" t="s">
        <v>3749</v>
      </c>
    </row>
    <row r="154" spans="1:10">
      <c r="A154" s="21">
        <v>153</v>
      </c>
      <c r="B154" s="21" t="s">
        <v>3750</v>
      </c>
      <c r="C154" s="21" t="s">
        <v>11</v>
      </c>
      <c r="D154" s="21" t="s">
        <v>4038</v>
      </c>
      <c r="E154" s="21" t="s">
        <v>716</v>
      </c>
      <c r="F154" s="21">
        <v>115</v>
      </c>
      <c r="G154" s="21">
        <v>116</v>
      </c>
      <c r="H154" s="21" t="s">
        <v>3156</v>
      </c>
      <c r="I154" s="21" t="s">
        <v>3751</v>
      </c>
      <c r="J154" s="21" t="s">
        <v>3752</v>
      </c>
    </row>
    <row r="155" spans="1:10">
      <c r="A155" s="21">
        <v>154</v>
      </c>
      <c r="B155" s="21" t="s">
        <v>3753</v>
      </c>
      <c r="C155" s="21" t="s">
        <v>11</v>
      </c>
      <c r="D155" s="21" t="s">
        <v>4038</v>
      </c>
      <c r="E155" s="21" t="s">
        <v>716</v>
      </c>
      <c r="F155" s="21">
        <v>7</v>
      </c>
      <c r="G155" s="21">
        <v>13</v>
      </c>
      <c r="H155" s="21" t="s">
        <v>3754</v>
      </c>
      <c r="I155" s="21" t="s">
        <v>3755</v>
      </c>
      <c r="J155" s="21" t="s">
        <v>3756</v>
      </c>
    </row>
    <row r="156" spans="1:10">
      <c r="A156" s="21">
        <v>155</v>
      </c>
      <c r="B156" s="21" t="s">
        <v>3757</v>
      </c>
      <c r="C156" s="21" t="s">
        <v>11</v>
      </c>
      <c r="D156" s="21" t="s">
        <v>4038</v>
      </c>
      <c r="E156" s="21" t="s">
        <v>716</v>
      </c>
      <c r="F156" s="21">
        <v>27</v>
      </c>
      <c r="G156" s="21">
        <v>24</v>
      </c>
      <c r="H156" s="21" t="s">
        <v>3758</v>
      </c>
      <c r="I156" s="21" t="s">
        <v>3759</v>
      </c>
      <c r="J156" s="21" t="s">
        <v>3760</v>
      </c>
    </row>
    <row r="157" spans="1:10">
      <c r="A157" s="21">
        <v>156</v>
      </c>
      <c r="B157" s="21" t="s">
        <v>3761</v>
      </c>
      <c r="C157" s="21" t="s">
        <v>11</v>
      </c>
      <c r="D157" s="21" t="s">
        <v>4038</v>
      </c>
      <c r="E157" s="21" t="s">
        <v>716</v>
      </c>
      <c r="F157" s="21">
        <v>79</v>
      </c>
      <c r="G157" s="21">
        <v>27</v>
      </c>
      <c r="H157" s="21" t="s">
        <v>3762</v>
      </c>
      <c r="I157" s="21" t="s">
        <v>3763</v>
      </c>
      <c r="J157" s="21" t="s">
        <v>3764</v>
      </c>
    </row>
    <row r="158" spans="1:10">
      <c r="A158" s="21">
        <v>157</v>
      </c>
      <c r="B158" s="21" t="s">
        <v>3765</v>
      </c>
      <c r="C158" s="21" t="s">
        <v>11</v>
      </c>
      <c r="D158" s="21" t="s">
        <v>4038</v>
      </c>
      <c r="E158" s="21" t="s">
        <v>721</v>
      </c>
      <c r="F158" s="21">
        <v>85</v>
      </c>
      <c r="G158" s="21">
        <v>116</v>
      </c>
      <c r="H158" s="21" t="s">
        <v>3766</v>
      </c>
      <c r="I158" s="21" t="s">
        <v>3767</v>
      </c>
      <c r="J158" s="21" t="s">
        <v>3768</v>
      </c>
    </row>
    <row r="159" spans="1:10">
      <c r="A159" s="21">
        <v>158</v>
      </c>
      <c r="B159" s="21" t="s">
        <v>3769</v>
      </c>
      <c r="C159" s="21" t="s">
        <v>11</v>
      </c>
      <c r="D159" s="21" t="s">
        <v>4038</v>
      </c>
      <c r="E159" s="21" t="s">
        <v>721</v>
      </c>
      <c r="F159" s="21">
        <v>14</v>
      </c>
      <c r="G159" s="21">
        <v>14</v>
      </c>
      <c r="H159" s="21" t="s">
        <v>3770</v>
      </c>
      <c r="I159" s="21" t="s">
        <v>3771</v>
      </c>
      <c r="J159" s="21" t="s">
        <v>3772</v>
      </c>
    </row>
    <row r="160" spans="1:10">
      <c r="A160" s="21">
        <v>159</v>
      </c>
      <c r="B160" s="21" t="s">
        <v>3773</v>
      </c>
      <c r="C160" s="21" t="s">
        <v>11</v>
      </c>
      <c r="D160" s="21" t="s">
        <v>4038</v>
      </c>
      <c r="E160" s="21" t="s">
        <v>721</v>
      </c>
      <c r="F160" s="21">
        <v>64</v>
      </c>
      <c r="G160" s="21">
        <v>20</v>
      </c>
      <c r="H160" s="21" t="s">
        <v>3774</v>
      </c>
      <c r="I160" s="21" t="s">
        <v>3775</v>
      </c>
      <c r="J160" s="21" t="s">
        <v>3776</v>
      </c>
    </row>
    <row r="161" spans="1:10">
      <c r="A161" s="21">
        <v>160</v>
      </c>
      <c r="B161" s="21" t="s">
        <v>3777</v>
      </c>
      <c r="C161" s="21" t="s">
        <v>11</v>
      </c>
      <c r="D161" s="21" t="s">
        <v>4038</v>
      </c>
      <c r="E161" s="21" t="s">
        <v>721</v>
      </c>
      <c r="F161" s="21">
        <v>83</v>
      </c>
      <c r="G161" s="21">
        <v>136</v>
      </c>
      <c r="H161" s="21" t="s">
        <v>3778</v>
      </c>
      <c r="I161" s="21" t="s">
        <v>3779</v>
      </c>
      <c r="J161" s="21" t="s">
        <v>3780</v>
      </c>
    </row>
    <row r="162" spans="1:10">
      <c r="A162" s="21">
        <v>161</v>
      </c>
      <c r="B162" s="21" t="s">
        <v>3781</v>
      </c>
      <c r="C162" s="21" t="s">
        <v>11</v>
      </c>
      <c r="D162" s="21" t="s">
        <v>4038</v>
      </c>
      <c r="E162" s="21" t="s">
        <v>721</v>
      </c>
      <c r="F162" s="21">
        <v>4</v>
      </c>
      <c r="G162" s="21">
        <v>4</v>
      </c>
      <c r="H162" s="21" t="s">
        <v>3782</v>
      </c>
      <c r="I162" s="21" t="s">
        <v>3783</v>
      </c>
      <c r="J162" s="21" t="s">
        <v>3784</v>
      </c>
    </row>
    <row r="163" spans="1:10">
      <c r="A163" s="21">
        <v>162</v>
      </c>
      <c r="B163" s="21" t="s">
        <v>3785</v>
      </c>
      <c r="C163" s="21" t="s">
        <v>11</v>
      </c>
      <c r="D163" s="21" t="s">
        <v>4038</v>
      </c>
      <c r="E163" s="21" t="s">
        <v>721</v>
      </c>
      <c r="F163" s="21">
        <v>11</v>
      </c>
      <c r="G163" s="21">
        <v>1</v>
      </c>
      <c r="H163" s="21" t="s">
        <v>3786</v>
      </c>
      <c r="I163" s="21" t="s">
        <v>3787</v>
      </c>
      <c r="J163" s="21" t="s">
        <v>3788</v>
      </c>
    </row>
    <row r="164" spans="1:10">
      <c r="A164" s="21">
        <v>163</v>
      </c>
      <c r="B164" s="21" t="s">
        <v>3789</v>
      </c>
      <c r="C164" s="21" t="s">
        <v>11</v>
      </c>
      <c r="D164" s="21" t="s">
        <v>4038</v>
      </c>
      <c r="E164" s="21" t="s">
        <v>721</v>
      </c>
      <c r="F164" s="21">
        <v>7</v>
      </c>
      <c r="G164" s="21">
        <v>8</v>
      </c>
      <c r="H164" s="21" t="s">
        <v>3790</v>
      </c>
      <c r="I164" s="21" t="s">
        <v>3791</v>
      </c>
      <c r="J164" s="21" t="s">
        <v>3792</v>
      </c>
    </row>
    <row r="165" spans="1:10">
      <c r="A165" s="21">
        <v>164</v>
      </c>
      <c r="B165" s="21" t="s">
        <v>3793</v>
      </c>
      <c r="C165" s="21" t="s">
        <v>11</v>
      </c>
      <c r="D165" s="21" t="s">
        <v>4038</v>
      </c>
      <c r="E165" s="21" t="s">
        <v>721</v>
      </c>
      <c r="F165" s="21">
        <v>3</v>
      </c>
      <c r="G165" s="21">
        <v>3</v>
      </c>
      <c r="H165" s="21" t="s">
        <v>3794</v>
      </c>
      <c r="I165" s="21" t="s">
        <v>3795</v>
      </c>
      <c r="J165" s="21" t="s">
        <v>3796</v>
      </c>
    </row>
    <row r="166" spans="1:10">
      <c r="A166" s="21">
        <v>165</v>
      </c>
      <c r="B166" s="21" t="s">
        <v>3797</v>
      </c>
      <c r="C166" s="21" t="s">
        <v>11</v>
      </c>
      <c r="D166" s="21" t="s">
        <v>4038</v>
      </c>
      <c r="E166" s="21" t="s">
        <v>721</v>
      </c>
      <c r="F166" s="21">
        <v>314</v>
      </c>
      <c r="G166" s="21">
        <v>306</v>
      </c>
      <c r="H166" s="21" t="s">
        <v>3798</v>
      </c>
      <c r="I166" s="21" t="s">
        <v>3799</v>
      </c>
      <c r="J166" s="21" t="s">
        <v>3800</v>
      </c>
    </row>
    <row r="167" spans="1:10">
      <c r="A167" s="21">
        <v>166</v>
      </c>
      <c r="B167" s="21" t="s">
        <v>3801</v>
      </c>
      <c r="C167" s="21" t="s">
        <v>11</v>
      </c>
      <c r="D167" s="21" t="s">
        <v>4038</v>
      </c>
      <c r="E167" s="21" t="s">
        <v>721</v>
      </c>
      <c r="F167" s="21">
        <v>341</v>
      </c>
      <c r="G167" s="21">
        <v>248</v>
      </c>
      <c r="H167" s="21" t="s">
        <v>3802</v>
      </c>
      <c r="I167" s="21" t="s">
        <v>3803</v>
      </c>
      <c r="J167" s="21" t="s">
        <v>3804</v>
      </c>
    </row>
    <row r="168" spans="1:10">
      <c r="A168" s="21">
        <v>167</v>
      </c>
      <c r="B168" s="21" t="s">
        <v>3805</v>
      </c>
      <c r="C168" s="21" t="s">
        <v>11</v>
      </c>
      <c r="D168" s="21" t="s">
        <v>4038</v>
      </c>
      <c r="E168" s="21" t="s">
        <v>721</v>
      </c>
      <c r="F168" s="21">
        <v>17</v>
      </c>
      <c r="G168" s="21">
        <v>21</v>
      </c>
      <c r="H168" s="21" t="s">
        <v>3806</v>
      </c>
      <c r="I168" s="21" t="s">
        <v>3807</v>
      </c>
      <c r="J168" s="21" t="s">
        <v>3808</v>
      </c>
    </row>
    <row r="169" spans="1:10">
      <c r="A169" s="21">
        <v>168</v>
      </c>
      <c r="B169" s="21" t="s">
        <v>3809</v>
      </c>
      <c r="C169" s="21" t="s">
        <v>11</v>
      </c>
      <c r="D169" s="21" t="s">
        <v>4038</v>
      </c>
      <c r="E169" s="21" t="s">
        <v>721</v>
      </c>
      <c r="F169" s="21">
        <v>9</v>
      </c>
      <c r="G169" s="21">
        <v>18</v>
      </c>
      <c r="H169" s="21" t="s">
        <v>45</v>
      </c>
      <c r="I169" s="21" t="s">
        <v>3810</v>
      </c>
      <c r="J169" s="21" t="s">
        <v>3811</v>
      </c>
    </row>
    <row r="170" spans="1:10">
      <c r="A170" s="21">
        <v>169</v>
      </c>
      <c r="B170" s="21" t="s">
        <v>3812</v>
      </c>
      <c r="C170" s="21" t="s">
        <v>11</v>
      </c>
      <c r="D170" s="21" t="s">
        <v>4038</v>
      </c>
      <c r="E170" s="21" t="s">
        <v>721</v>
      </c>
      <c r="F170" s="21">
        <v>8</v>
      </c>
      <c r="G170" s="21">
        <v>3</v>
      </c>
      <c r="H170" s="21" t="s">
        <v>3813</v>
      </c>
      <c r="I170" s="21" t="s">
        <v>3814</v>
      </c>
      <c r="J170" s="21" t="s">
        <v>3815</v>
      </c>
    </row>
    <row r="171" spans="1:10">
      <c r="A171" s="21">
        <v>170</v>
      </c>
      <c r="B171" s="21" t="s">
        <v>3816</v>
      </c>
      <c r="C171" s="21" t="s">
        <v>11</v>
      </c>
      <c r="D171" s="21" t="s">
        <v>4038</v>
      </c>
      <c r="E171" s="21" t="s">
        <v>721</v>
      </c>
      <c r="F171" s="21">
        <v>29</v>
      </c>
      <c r="G171" s="21">
        <v>41</v>
      </c>
      <c r="H171" s="21" t="s">
        <v>3817</v>
      </c>
      <c r="I171" s="21" t="s">
        <v>3818</v>
      </c>
      <c r="J171" s="21" t="s">
        <v>3819</v>
      </c>
    </row>
    <row r="172" spans="1:10">
      <c r="A172" s="21">
        <v>171</v>
      </c>
      <c r="B172" s="21" t="s">
        <v>3820</v>
      </c>
      <c r="C172" s="21" t="s">
        <v>11</v>
      </c>
      <c r="D172" s="21" t="s">
        <v>4038</v>
      </c>
      <c r="E172" s="21" t="s">
        <v>721</v>
      </c>
      <c r="F172" s="21">
        <v>19</v>
      </c>
      <c r="G172" s="21">
        <v>17</v>
      </c>
      <c r="H172" s="21" t="s">
        <v>3821</v>
      </c>
      <c r="I172" s="21" t="s">
        <v>3822</v>
      </c>
      <c r="J172" s="21" t="s">
        <v>3823</v>
      </c>
    </row>
    <row r="173" spans="1:10">
      <c r="A173" s="21">
        <v>172</v>
      </c>
      <c r="B173" s="21" t="s">
        <v>3824</v>
      </c>
      <c r="C173" s="21" t="s">
        <v>11</v>
      </c>
      <c r="D173" s="21" t="s">
        <v>4038</v>
      </c>
      <c r="E173" s="21" t="s">
        <v>721</v>
      </c>
      <c r="F173" s="21">
        <v>1</v>
      </c>
      <c r="G173" s="21">
        <v>0</v>
      </c>
      <c r="H173" s="21" t="s">
        <v>45</v>
      </c>
      <c r="I173" s="21" t="s">
        <v>3825</v>
      </c>
      <c r="J173" s="21" t="s">
        <v>3826</v>
      </c>
    </row>
    <row r="174" spans="1:10">
      <c r="A174" s="21">
        <v>173</v>
      </c>
      <c r="B174" s="21" t="s">
        <v>3827</v>
      </c>
      <c r="C174" s="21" t="s">
        <v>11</v>
      </c>
      <c r="D174" s="21" t="s">
        <v>4038</v>
      </c>
      <c r="E174" s="21" t="s">
        <v>721</v>
      </c>
      <c r="F174" s="21">
        <v>794</v>
      </c>
      <c r="G174" s="21">
        <v>375</v>
      </c>
      <c r="H174" s="21" t="s">
        <v>3828</v>
      </c>
      <c r="I174" s="21" t="s">
        <v>3829</v>
      </c>
      <c r="J174" s="21" t="s">
        <v>3830</v>
      </c>
    </row>
    <row r="175" spans="1:10">
      <c r="A175" s="21">
        <v>174</v>
      </c>
      <c r="B175" s="21" t="s">
        <v>3831</v>
      </c>
      <c r="C175" s="21" t="s">
        <v>11</v>
      </c>
      <c r="D175" s="21" t="s">
        <v>4038</v>
      </c>
      <c r="E175" s="21" t="s">
        <v>1508</v>
      </c>
      <c r="F175" s="21">
        <v>3</v>
      </c>
      <c r="G175" s="21">
        <v>2</v>
      </c>
      <c r="H175" s="21" t="s">
        <v>3832</v>
      </c>
      <c r="I175" s="21" t="s">
        <v>3833</v>
      </c>
      <c r="J175" s="21" t="s">
        <v>3834</v>
      </c>
    </row>
    <row r="176" spans="1:10">
      <c r="A176" s="21">
        <v>175</v>
      </c>
      <c r="B176" s="21" t="s">
        <v>3835</v>
      </c>
      <c r="C176" s="21" t="s">
        <v>11</v>
      </c>
      <c r="D176" s="21" t="s">
        <v>4038</v>
      </c>
      <c r="E176" s="21" t="s">
        <v>1508</v>
      </c>
      <c r="F176" s="21">
        <v>28</v>
      </c>
      <c r="G176" s="21">
        <v>4</v>
      </c>
      <c r="H176" s="21" t="s">
        <v>3836</v>
      </c>
      <c r="I176" s="21" t="s">
        <v>3837</v>
      </c>
      <c r="J176" s="21" t="s">
        <v>3838</v>
      </c>
    </row>
    <row r="177" spans="1:10">
      <c r="A177" s="21">
        <v>176</v>
      </c>
      <c r="B177" s="21" t="s">
        <v>3839</v>
      </c>
      <c r="C177" s="21" t="s">
        <v>11</v>
      </c>
      <c r="D177" s="21" t="s">
        <v>4038</v>
      </c>
      <c r="E177" s="21" t="s">
        <v>1508</v>
      </c>
      <c r="F177" s="21">
        <v>2</v>
      </c>
      <c r="G177" s="21">
        <v>1</v>
      </c>
      <c r="H177" s="21" t="s">
        <v>3840</v>
      </c>
      <c r="I177" s="21" t="s">
        <v>3841</v>
      </c>
      <c r="J177" s="21" t="s">
        <v>3842</v>
      </c>
    </row>
    <row r="178" spans="1:10">
      <c r="A178" s="21">
        <v>177</v>
      </c>
      <c r="B178" s="21" t="s">
        <v>3843</v>
      </c>
      <c r="C178" s="21" t="s">
        <v>11</v>
      </c>
      <c r="D178" s="21" t="s">
        <v>4038</v>
      </c>
      <c r="E178" s="21" t="s">
        <v>1508</v>
      </c>
      <c r="F178" s="21">
        <v>6</v>
      </c>
      <c r="G178" s="21">
        <v>8</v>
      </c>
      <c r="H178" s="21" t="s">
        <v>3844</v>
      </c>
      <c r="I178" s="21" t="s">
        <v>3845</v>
      </c>
      <c r="J178" s="21" t="s">
        <v>3846</v>
      </c>
    </row>
    <row r="179" spans="1:10">
      <c r="A179" s="21">
        <v>178</v>
      </c>
      <c r="B179" s="21" t="s">
        <v>3847</v>
      </c>
      <c r="C179" s="21" t="s">
        <v>11</v>
      </c>
      <c r="D179" s="21" t="s">
        <v>4038</v>
      </c>
      <c r="E179" s="21" t="s">
        <v>1508</v>
      </c>
      <c r="F179" s="21">
        <v>9</v>
      </c>
      <c r="G179" s="21">
        <v>2</v>
      </c>
      <c r="H179" s="21" t="s">
        <v>3848</v>
      </c>
      <c r="I179" s="21" t="s">
        <v>3849</v>
      </c>
      <c r="J179" s="21" t="s">
        <v>3850</v>
      </c>
    </row>
    <row r="180" spans="1:10">
      <c r="A180" s="21">
        <v>179</v>
      </c>
      <c r="B180" s="21" t="s">
        <v>3851</v>
      </c>
      <c r="C180" s="21" t="s">
        <v>11</v>
      </c>
      <c r="D180" s="21" t="s">
        <v>4038</v>
      </c>
      <c r="E180" s="21" t="s">
        <v>1508</v>
      </c>
      <c r="F180" s="21">
        <v>15</v>
      </c>
      <c r="G180" s="21">
        <v>22</v>
      </c>
      <c r="H180" s="21" t="s">
        <v>3852</v>
      </c>
      <c r="I180" s="21" t="s">
        <v>3853</v>
      </c>
      <c r="J180" s="21" t="s">
        <v>3854</v>
      </c>
    </row>
    <row r="181" spans="1:10">
      <c r="A181" s="21">
        <v>180</v>
      </c>
      <c r="B181" s="21" t="s">
        <v>3855</v>
      </c>
      <c r="C181" s="21" t="s">
        <v>11</v>
      </c>
      <c r="D181" s="21" t="s">
        <v>4038</v>
      </c>
      <c r="E181" s="21" t="s">
        <v>1508</v>
      </c>
      <c r="F181" s="21">
        <v>9</v>
      </c>
      <c r="G181" s="21">
        <v>2</v>
      </c>
      <c r="H181" s="21" t="s">
        <v>3856</v>
      </c>
      <c r="I181" s="21" t="s">
        <v>3857</v>
      </c>
      <c r="J181" s="21" t="s">
        <v>3858</v>
      </c>
    </row>
    <row r="182" spans="1:10">
      <c r="A182" s="21">
        <v>181</v>
      </c>
      <c r="B182" s="21" t="s">
        <v>3859</v>
      </c>
      <c r="C182" s="21" t="s">
        <v>11</v>
      </c>
      <c r="D182" s="21" t="s">
        <v>4038</v>
      </c>
      <c r="E182" s="21" t="s">
        <v>1508</v>
      </c>
      <c r="F182" s="21">
        <v>59</v>
      </c>
      <c r="G182" s="21">
        <v>37</v>
      </c>
      <c r="H182" s="21" t="s">
        <v>3860</v>
      </c>
      <c r="I182" s="21" t="s">
        <v>3861</v>
      </c>
      <c r="J182" s="21" t="s">
        <v>3862</v>
      </c>
    </row>
    <row r="183" spans="1:10">
      <c r="A183" s="21">
        <v>182</v>
      </c>
      <c r="B183" s="21" t="s">
        <v>3863</v>
      </c>
      <c r="C183" s="21" t="s">
        <v>11</v>
      </c>
      <c r="D183" s="21" t="s">
        <v>4038</v>
      </c>
      <c r="E183" s="21" t="s">
        <v>1508</v>
      </c>
      <c r="F183" s="21">
        <v>16</v>
      </c>
      <c r="G183" s="21">
        <v>15</v>
      </c>
      <c r="H183" s="21" t="s">
        <v>3864</v>
      </c>
      <c r="I183" s="21" t="s">
        <v>3865</v>
      </c>
      <c r="J183" s="21" t="s">
        <v>3866</v>
      </c>
    </row>
    <row r="184" spans="1:10">
      <c r="A184" s="21">
        <v>183</v>
      </c>
      <c r="B184" s="21" t="s">
        <v>3867</v>
      </c>
      <c r="C184" s="21" t="s">
        <v>11</v>
      </c>
      <c r="D184" s="21" t="s">
        <v>4038</v>
      </c>
      <c r="E184" s="21" t="s">
        <v>1508</v>
      </c>
      <c r="F184" s="21">
        <v>1</v>
      </c>
      <c r="G184" s="21">
        <v>3</v>
      </c>
      <c r="H184" s="21" t="s">
        <v>3868</v>
      </c>
      <c r="I184" s="21" t="s">
        <v>3869</v>
      </c>
      <c r="J184" s="21" t="s">
        <v>3870</v>
      </c>
    </row>
    <row r="185" spans="1:10">
      <c r="A185" s="21">
        <v>184</v>
      </c>
      <c r="B185" s="21" t="s">
        <v>3871</v>
      </c>
      <c r="C185" s="21" t="s">
        <v>11</v>
      </c>
      <c r="D185" s="21" t="s">
        <v>4038</v>
      </c>
      <c r="E185" s="21" t="s">
        <v>1508</v>
      </c>
      <c r="F185" s="21">
        <v>19</v>
      </c>
      <c r="G185" s="21">
        <v>19</v>
      </c>
      <c r="H185" s="21" t="s">
        <v>3872</v>
      </c>
      <c r="I185" s="21" t="s">
        <v>3873</v>
      </c>
      <c r="J185" s="21" t="s">
        <v>3874</v>
      </c>
    </row>
    <row r="186" spans="1:10">
      <c r="A186" s="21">
        <v>185</v>
      </c>
      <c r="B186" s="21" t="s">
        <v>3875</v>
      </c>
      <c r="C186" s="21" t="s">
        <v>11</v>
      </c>
      <c r="D186" s="21" t="s">
        <v>4038</v>
      </c>
      <c r="E186" s="21" t="s">
        <v>738</v>
      </c>
      <c r="F186" s="21">
        <v>12</v>
      </c>
      <c r="G186" s="21">
        <v>35</v>
      </c>
      <c r="H186" s="21" t="s">
        <v>3876</v>
      </c>
      <c r="I186" s="21" t="s">
        <v>3877</v>
      </c>
      <c r="J186" s="21" t="s">
        <v>3878</v>
      </c>
    </row>
    <row r="187" spans="1:10">
      <c r="A187" s="21">
        <v>186</v>
      </c>
      <c r="B187" s="21" t="s">
        <v>3879</v>
      </c>
      <c r="C187" s="21" t="s">
        <v>11</v>
      </c>
      <c r="D187" s="21" t="s">
        <v>4038</v>
      </c>
      <c r="E187" s="21" t="s">
        <v>738</v>
      </c>
      <c r="F187" s="21">
        <v>16</v>
      </c>
      <c r="G187" s="21">
        <v>32</v>
      </c>
      <c r="H187" s="21" t="s">
        <v>3880</v>
      </c>
      <c r="I187" s="21" t="s">
        <v>3881</v>
      </c>
      <c r="J187" s="21" t="s">
        <v>3882</v>
      </c>
    </row>
    <row r="188" spans="1:10">
      <c r="A188" s="21">
        <v>187</v>
      </c>
      <c r="B188" s="21" t="s">
        <v>3883</v>
      </c>
      <c r="C188" s="21" t="s">
        <v>11</v>
      </c>
      <c r="D188" s="21" t="s">
        <v>4038</v>
      </c>
      <c r="E188" s="21" t="s">
        <v>738</v>
      </c>
      <c r="F188" s="21">
        <v>5</v>
      </c>
      <c r="G188" s="21">
        <v>22</v>
      </c>
      <c r="H188" s="21" t="s">
        <v>3884</v>
      </c>
      <c r="I188" s="21" t="s">
        <v>3885</v>
      </c>
      <c r="J188" s="21" t="s">
        <v>3886</v>
      </c>
    </row>
    <row r="189" spans="1:10">
      <c r="A189" s="21">
        <v>188</v>
      </c>
      <c r="B189" s="21" t="s">
        <v>3887</v>
      </c>
      <c r="C189" s="21" t="s">
        <v>11</v>
      </c>
      <c r="D189" s="21" t="s">
        <v>4038</v>
      </c>
      <c r="E189" s="21" t="s">
        <v>738</v>
      </c>
      <c r="F189" s="21">
        <v>14</v>
      </c>
      <c r="G189" s="21">
        <v>27</v>
      </c>
      <c r="H189" s="21" t="s">
        <v>3888</v>
      </c>
      <c r="I189" s="21" t="s">
        <v>3889</v>
      </c>
      <c r="J189" s="21" t="s">
        <v>3890</v>
      </c>
    </row>
    <row r="190" spans="1:10">
      <c r="A190" s="21">
        <v>189</v>
      </c>
      <c r="B190" s="21" t="s">
        <v>3891</v>
      </c>
      <c r="C190" s="21" t="s">
        <v>11</v>
      </c>
      <c r="D190" s="21" t="s">
        <v>4038</v>
      </c>
      <c r="E190" s="21" t="s">
        <v>738</v>
      </c>
      <c r="F190" s="21">
        <v>3</v>
      </c>
      <c r="G190" s="21">
        <v>17</v>
      </c>
      <c r="H190" s="21" t="s">
        <v>3892</v>
      </c>
      <c r="I190" s="21" t="s">
        <v>3893</v>
      </c>
      <c r="J190" s="21" t="s">
        <v>3894</v>
      </c>
    </row>
    <row r="191" spans="1:10">
      <c r="A191" s="21">
        <v>190</v>
      </c>
      <c r="B191" s="21" t="s">
        <v>3895</v>
      </c>
      <c r="C191" s="21" t="s">
        <v>11</v>
      </c>
      <c r="D191" s="21" t="s">
        <v>4038</v>
      </c>
      <c r="E191" s="21" t="s">
        <v>738</v>
      </c>
      <c r="F191" s="21">
        <v>9</v>
      </c>
      <c r="G191" s="21">
        <v>61</v>
      </c>
      <c r="H191" s="21" t="s">
        <v>3896</v>
      </c>
      <c r="I191" s="21" t="s">
        <v>3897</v>
      </c>
      <c r="J191" s="21" t="s">
        <v>3898</v>
      </c>
    </row>
    <row r="192" spans="1:10">
      <c r="A192" s="21">
        <v>191</v>
      </c>
      <c r="B192" s="21" t="s">
        <v>3899</v>
      </c>
      <c r="C192" s="21" t="s">
        <v>11</v>
      </c>
      <c r="D192" s="21" t="s">
        <v>4038</v>
      </c>
      <c r="E192" s="21" t="s">
        <v>738</v>
      </c>
      <c r="F192" s="21">
        <v>5</v>
      </c>
      <c r="G192" s="21">
        <v>86</v>
      </c>
      <c r="H192" s="21" t="s">
        <v>3900</v>
      </c>
      <c r="I192" s="21" t="s">
        <v>3901</v>
      </c>
      <c r="J192" s="21" t="s">
        <v>3902</v>
      </c>
    </row>
    <row r="193" spans="1:10">
      <c r="A193" s="21">
        <v>192</v>
      </c>
      <c r="B193" s="21" t="s">
        <v>3903</v>
      </c>
      <c r="C193" s="21" t="s">
        <v>11</v>
      </c>
      <c r="D193" s="21" t="s">
        <v>4038</v>
      </c>
      <c r="E193" s="21" t="s">
        <v>738</v>
      </c>
      <c r="F193" s="21">
        <v>5</v>
      </c>
      <c r="G193" s="21">
        <v>2</v>
      </c>
      <c r="H193" s="21" t="s">
        <v>3904</v>
      </c>
      <c r="I193" s="21" t="s">
        <v>3905</v>
      </c>
      <c r="J193" s="21" t="s">
        <v>3906</v>
      </c>
    </row>
    <row r="194" spans="1:10">
      <c r="A194" s="21">
        <v>193</v>
      </c>
      <c r="B194" s="21" t="s">
        <v>3907</v>
      </c>
      <c r="C194" s="21" t="s">
        <v>11</v>
      </c>
      <c r="D194" s="21" t="s">
        <v>4038</v>
      </c>
      <c r="E194" s="21" t="s">
        <v>738</v>
      </c>
      <c r="F194" s="21">
        <v>7</v>
      </c>
      <c r="G194" s="21">
        <v>14</v>
      </c>
      <c r="H194" s="21" t="s">
        <v>3908</v>
      </c>
      <c r="I194" s="21" t="s">
        <v>3909</v>
      </c>
      <c r="J194" s="21" t="s">
        <v>3910</v>
      </c>
    </row>
    <row r="195" spans="1:10">
      <c r="A195" s="21">
        <v>194</v>
      </c>
      <c r="B195" s="21" t="s">
        <v>3911</v>
      </c>
      <c r="C195" s="21" t="s">
        <v>11</v>
      </c>
      <c r="D195" s="21" t="s">
        <v>4038</v>
      </c>
      <c r="E195" s="21" t="s">
        <v>738</v>
      </c>
      <c r="F195" s="21">
        <v>6</v>
      </c>
      <c r="G195" s="21">
        <v>20</v>
      </c>
      <c r="H195" s="21" t="s">
        <v>3912</v>
      </c>
      <c r="I195" s="21" t="s">
        <v>3913</v>
      </c>
      <c r="J195" s="21" t="s">
        <v>3914</v>
      </c>
    </row>
    <row r="196" spans="1:10">
      <c r="A196" s="21">
        <v>195</v>
      </c>
      <c r="B196" s="21" t="s">
        <v>3915</v>
      </c>
      <c r="C196" s="21" t="s">
        <v>11</v>
      </c>
      <c r="D196" s="21" t="s">
        <v>4038</v>
      </c>
      <c r="E196" s="21" t="s">
        <v>738</v>
      </c>
      <c r="F196" s="21">
        <v>5</v>
      </c>
      <c r="G196" s="21">
        <v>8</v>
      </c>
      <c r="H196" s="21" t="s">
        <v>3916</v>
      </c>
      <c r="I196" s="21" t="s">
        <v>3917</v>
      </c>
      <c r="J196" s="21" t="s">
        <v>3918</v>
      </c>
    </row>
    <row r="197" spans="1:10">
      <c r="A197" s="21">
        <v>196</v>
      </c>
      <c r="B197" s="21" t="s">
        <v>3919</v>
      </c>
      <c r="C197" s="21" t="s">
        <v>11</v>
      </c>
      <c r="D197" s="21" t="s">
        <v>4038</v>
      </c>
      <c r="E197" s="21" t="s">
        <v>738</v>
      </c>
      <c r="F197" s="21">
        <v>4</v>
      </c>
      <c r="G197" s="21">
        <v>24</v>
      </c>
      <c r="H197" s="21" t="s">
        <v>3920</v>
      </c>
      <c r="I197" s="21" t="s">
        <v>3921</v>
      </c>
      <c r="J197" s="21" t="s">
        <v>3922</v>
      </c>
    </row>
    <row r="198" spans="1:10">
      <c r="A198" s="21">
        <v>197</v>
      </c>
      <c r="B198" s="21" t="s">
        <v>3923</v>
      </c>
      <c r="C198" s="21" t="s">
        <v>11</v>
      </c>
      <c r="D198" s="21" t="s">
        <v>4038</v>
      </c>
      <c r="E198" s="21" t="s">
        <v>738</v>
      </c>
      <c r="F198" s="21">
        <v>7</v>
      </c>
      <c r="G198" s="21">
        <v>2</v>
      </c>
      <c r="H198" s="21" t="s">
        <v>3924</v>
      </c>
      <c r="I198" s="21" t="s">
        <v>3925</v>
      </c>
      <c r="J198" s="21" t="s">
        <v>3926</v>
      </c>
    </row>
    <row r="199" spans="1:10">
      <c r="A199" s="21">
        <v>198</v>
      </c>
      <c r="B199" s="21" t="s">
        <v>3927</v>
      </c>
      <c r="C199" s="21" t="s">
        <v>11</v>
      </c>
      <c r="D199" s="21" t="s">
        <v>4038</v>
      </c>
      <c r="E199" s="21" t="s">
        <v>738</v>
      </c>
      <c r="F199" s="21">
        <v>33</v>
      </c>
      <c r="G199" s="21">
        <v>120</v>
      </c>
      <c r="H199" s="21" t="s">
        <v>3928</v>
      </c>
      <c r="I199" s="21" t="s">
        <v>3929</v>
      </c>
      <c r="J199" s="21" t="s">
        <v>3930</v>
      </c>
    </row>
    <row r="200" spans="1:10">
      <c r="A200" s="21">
        <v>199</v>
      </c>
      <c r="B200" s="21" t="s">
        <v>3931</v>
      </c>
      <c r="C200" s="21" t="s">
        <v>11</v>
      </c>
      <c r="D200" s="21" t="s">
        <v>4038</v>
      </c>
      <c r="E200" s="21" t="s">
        <v>738</v>
      </c>
      <c r="F200" s="21">
        <v>2</v>
      </c>
      <c r="G200" s="21">
        <v>5</v>
      </c>
      <c r="H200" s="21" t="s">
        <v>3932</v>
      </c>
      <c r="I200" s="21" t="s">
        <v>3933</v>
      </c>
      <c r="J200" s="21" t="s">
        <v>3934</v>
      </c>
    </row>
    <row r="201" spans="1:10">
      <c r="A201" s="21">
        <v>200</v>
      </c>
      <c r="B201" s="21" t="s">
        <v>3935</v>
      </c>
      <c r="C201" s="21" t="s">
        <v>11</v>
      </c>
      <c r="D201" s="21" t="s">
        <v>4038</v>
      </c>
      <c r="E201" s="21" t="s">
        <v>738</v>
      </c>
      <c r="F201" s="21">
        <v>12</v>
      </c>
      <c r="G201" s="21">
        <v>45</v>
      </c>
      <c r="H201" s="21" t="s">
        <v>3936</v>
      </c>
      <c r="I201" s="21" t="s">
        <v>3937</v>
      </c>
      <c r="J201" s="21" t="s">
        <v>3938</v>
      </c>
    </row>
    <row r="202" spans="1:10">
      <c r="A202" s="21">
        <v>201</v>
      </c>
      <c r="B202" s="21" t="s">
        <v>3939</v>
      </c>
      <c r="C202" s="21" t="s">
        <v>11</v>
      </c>
      <c r="D202" s="21" t="s">
        <v>4038</v>
      </c>
      <c r="E202" s="21" t="s">
        <v>738</v>
      </c>
      <c r="F202" s="21">
        <v>24</v>
      </c>
      <c r="G202" s="21">
        <v>25</v>
      </c>
      <c r="H202" s="21" t="s">
        <v>3940</v>
      </c>
      <c r="I202" s="21" t="s">
        <v>3941</v>
      </c>
      <c r="J202" s="21" t="s">
        <v>3942</v>
      </c>
    </row>
    <row r="203" spans="1:10">
      <c r="A203" s="21">
        <v>202</v>
      </c>
      <c r="B203" s="21" t="s">
        <v>3943</v>
      </c>
      <c r="C203" s="21" t="s">
        <v>11</v>
      </c>
      <c r="D203" s="21" t="s">
        <v>4038</v>
      </c>
      <c r="E203" s="21" t="s">
        <v>738</v>
      </c>
      <c r="F203" s="21">
        <v>8</v>
      </c>
      <c r="G203" s="21">
        <v>10</v>
      </c>
      <c r="H203" s="21" t="s">
        <v>3944</v>
      </c>
      <c r="I203" s="21" t="s">
        <v>3945</v>
      </c>
      <c r="J203" s="21" t="s">
        <v>3946</v>
      </c>
    </row>
    <row r="204" spans="1:10">
      <c r="A204" s="21">
        <v>203</v>
      </c>
      <c r="B204" s="21" t="s">
        <v>3947</v>
      </c>
      <c r="C204" s="21" t="s">
        <v>11</v>
      </c>
      <c r="D204" s="21" t="s">
        <v>4038</v>
      </c>
      <c r="E204" s="21" t="s">
        <v>738</v>
      </c>
      <c r="F204" s="21">
        <v>152</v>
      </c>
      <c r="G204" s="21">
        <v>338</v>
      </c>
      <c r="H204" s="21" t="s">
        <v>3948</v>
      </c>
      <c r="I204" s="21" t="s">
        <v>3949</v>
      </c>
      <c r="J204" s="21" t="s">
        <v>3950</v>
      </c>
    </row>
    <row r="205" spans="1:10">
      <c r="A205" s="21">
        <v>204</v>
      </c>
      <c r="B205" s="21" t="s">
        <v>3951</v>
      </c>
      <c r="C205" s="21" t="s">
        <v>11</v>
      </c>
      <c r="D205" s="21" t="s">
        <v>4038</v>
      </c>
      <c r="E205" s="21" t="s">
        <v>738</v>
      </c>
      <c r="F205" s="21">
        <v>4</v>
      </c>
      <c r="G205" s="21">
        <v>3</v>
      </c>
      <c r="H205" s="21" t="s">
        <v>3952</v>
      </c>
      <c r="I205" s="21" t="s">
        <v>3953</v>
      </c>
      <c r="J205" s="21" t="s">
        <v>3954</v>
      </c>
    </row>
    <row r="206" spans="1:10">
      <c r="A206" s="21">
        <v>205</v>
      </c>
      <c r="B206" s="21" t="s">
        <v>3955</v>
      </c>
      <c r="C206" s="21" t="s">
        <v>11</v>
      </c>
      <c r="D206" s="21" t="s">
        <v>4038</v>
      </c>
      <c r="E206" s="21" t="s">
        <v>738</v>
      </c>
      <c r="F206" s="21">
        <v>10</v>
      </c>
      <c r="G206" s="21">
        <v>15</v>
      </c>
      <c r="H206" s="21" t="s">
        <v>3956</v>
      </c>
      <c r="I206" s="21" t="s">
        <v>3957</v>
      </c>
      <c r="J206" s="21" t="s">
        <v>3958</v>
      </c>
    </row>
    <row r="207" spans="1:10">
      <c r="A207" s="21">
        <v>206</v>
      </c>
      <c r="B207" s="21" t="s">
        <v>3959</v>
      </c>
      <c r="C207" s="21" t="s">
        <v>11</v>
      </c>
      <c r="D207" s="21" t="s">
        <v>4038</v>
      </c>
      <c r="E207" s="21" t="s">
        <v>738</v>
      </c>
      <c r="F207" s="21">
        <v>17</v>
      </c>
      <c r="G207" s="21">
        <v>8</v>
      </c>
      <c r="H207" s="21" t="s">
        <v>3960</v>
      </c>
      <c r="I207" s="21" t="s">
        <v>3961</v>
      </c>
      <c r="J207" s="21" t="s">
        <v>3962</v>
      </c>
    </row>
    <row r="208" spans="1:10">
      <c r="A208" s="21">
        <v>207</v>
      </c>
      <c r="B208" s="21" t="s">
        <v>3963</v>
      </c>
      <c r="C208" s="21" t="s">
        <v>11</v>
      </c>
      <c r="D208" s="21" t="s">
        <v>4038</v>
      </c>
      <c r="E208" s="21" t="s">
        <v>738</v>
      </c>
      <c r="F208" s="21">
        <v>1</v>
      </c>
      <c r="G208" s="21">
        <v>8</v>
      </c>
      <c r="H208" s="21" t="s">
        <v>3964</v>
      </c>
      <c r="I208" s="21" t="s">
        <v>3965</v>
      </c>
      <c r="J208" s="21" t="s">
        <v>3966</v>
      </c>
    </row>
    <row r="209" spans="1:10">
      <c r="A209" s="21">
        <v>208</v>
      </c>
      <c r="B209" s="21" t="s">
        <v>3967</v>
      </c>
      <c r="C209" s="21" t="s">
        <v>11</v>
      </c>
      <c r="D209" s="21" t="s">
        <v>4038</v>
      </c>
      <c r="E209" s="21" t="s">
        <v>738</v>
      </c>
      <c r="F209" s="21">
        <v>37</v>
      </c>
      <c r="G209" s="21">
        <v>71</v>
      </c>
      <c r="H209" s="21" t="s">
        <v>3968</v>
      </c>
      <c r="I209" s="21" t="s">
        <v>3969</v>
      </c>
      <c r="J209" s="21" t="s">
        <v>3970</v>
      </c>
    </row>
    <row r="210" spans="1:10">
      <c r="A210" s="21">
        <v>209</v>
      </c>
      <c r="B210" s="21" t="s">
        <v>3971</v>
      </c>
      <c r="C210" s="21" t="s">
        <v>11</v>
      </c>
      <c r="D210" s="21" t="s">
        <v>4038</v>
      </c>
      <c r="E210" s="21" t="s">
        <v>738</v>
      </c>
      <c r="F210" s="21">
        <v>33</v>
      </c>
      <c r="G210" s="21">
        <v>65</v>
      </c>
      <c r="H210" s="21" t="s">
        <v>3972</v>
      </c>
      <c r="I210" s="21" t="s">
        <v>3973</v>
      </c>
      <c r="J210" s="21" t="s">
        <v>3974</v>
      </c>
    </row>
    <row r="211" spans="1:10">
      <c r="A211" s="21">
        <v>210</v>
      </c>
      <c r="B211" s="21" t="s">
        <v>3975</v>
      </c>
      <c r="C211" s="21" t="s">
        <v>11</v>
      </c>
      <c r="D211" s="21" t="s">
        <v>4038</v>
      </c>
      <c r="E211" s="21" t="s">
        <v>738</v>
      </c>
      <c r="F211" s="21">
        <v>9</v>
      </c>
      <c r="G211" s="21">
        <v>10</v>
      </c>
      <c r="H211" s="21" t="s">
        <v>3976</v>
      </c>
      <c r="I211" s="21" t="s">
        <v>3977</v>
      </c>
      <c r="J211" s="21" t="s">
        <v>3978</v>
      </c>
    </row>
    <row r="212" spans="1:10">
      <c r="A212" s="21">
        <v>211</v>
      </c>
      <c r="B212" s="21" t="s">
        <v>3979</v>
      </c>
      <c r="C212" s="21" t="s">
        <v>11</v>
      </c>
      <c r="D212" s="21" t="s">
        <v>4038</v>
      </c>
      <c r="E212" s="21" t="s">
        <v>738</v>
      </c>
      <c r="F212" s="21">
        <v>28</v>
      </c>
      <c r="G212" s="21">
        <v>39</v>
      </c>
      <c r="H212" s="21" t="s">
        <v>3980</v>
      </c>
      <c r="I212" s="21" t="s">
        <v>3981</v>
      </c>
      <c r="J212" s="21" t="s">
        <v>3982</v>
      </c>
    </row>
    <row r="213" spans="1:10">
      <c r="A213" s="21">
        <v>212</v>
      </c>
      <c r="B213" s="21" t="s">
        <v>3983</v>
      </c>
      <c r="C213" s="21" t="s">
        <v>11</v>
      </c>
      <c r="D213" s="21" t="s">
        <v>4038</v>
      </c>
      <c r="E213" s="21" t="s">
        <v>738</v>
      </c>
      <c r="F213" s="21">
        <v>51</v>
      </c>
      <c r="G213" s="21">
        <v>148</v>
      </c>
      <c r="H213" s="21" t="s">
        <v>3984</v>
      </c>
      <c r="I213" s="21" t="s">
        <v>3985</v>
      </c>
      <c r="J213" s="21" t="s">
        <v>3986</v>
      </c>
    </row>
    <row r="214" spans="1:10">
      <c r="A214" s="21">
        <v>213</v>
      </c>
      <c r="B214" s="21" t="s">
        <v>3987</v>
      </c>
      <c r="C214" s="21" t="s">
        <v>11</v>
      </c>
      <c r="D214" s="21" t="s">
        <v>4038</v>
      </c>
      <c r="E214" s="21" t="s">
        <v>738</v>
      </c>
      <c r="F214" s="21">
        <v>100</v>
      </c>
      <c r="G214" s="21">
        <v>68</v>
      </c>
      <c r="H214" s="21" t="s">
        <v>45</v>
      </c>
      <c r="I214" s="21" t="s">
        <v>3988</v>
      </c>
      <c r="J214" s="21" t="s">
        <v>3989</v>
      </c>
    </row>
    <row r="215" spans="1:10">
      <c r="A215" s="21">
        <v>214</v>
      </c>
      <c r="B215" s="21" t="s">
        <v>3990</v>
      </c>
      <c r="C215" s="21" t="s">
        <v>11</v>
      </c>
      <c r="D215" s="21" t="s">
        <v>4038</v>
      </c>
      <c r="E215" s="21" t="s">
        <v>2362</v>
      </c>
      <c r="F215" s="21">
        <v>137</v>
      </c>
      <c r="G215" s="21">
        <v>37</v>
      </c>
      <c r="H215" s="21" t="s">
        <v>3991</v>
      </c>
      <c r="I215" s="21" t="s">
        <v>3992</v>
      </c>
      <c r="J215" s="21" t="s">
        <v>3993</v>
      </c>
    </row>
    <row r="216" spans="1:10">
      <c r="A216" s="21">
        <v>215</v>
      </c>
      <c r="B216" s="21" t="s">
        <v>3994</v>
      </c>
      <c r="C216" s="21" t="s">
        <v>11</v>
      </c>
      <c r="D216" s="21" t="s">
        <v>4038</v>
      </c>
      <c r="E216" s="21" t="s">
        <v>2362</v>
      </c>
      <c r="F216" s="21">
        <v>11</v>
      </c>
      <c r="G216" s="21">
        <v>4</v>
      </c>
      <c r="H216" s="21" t="s">
        <v>3995</v>
      </c>
      <c r="I216" s="21" t="s">
        <v>3996</v>
      </c>
      <c r="J216" s="21" t="s">
        <v>3997</v>
      </c>
    </row>
    <row r="217" spans="1:10">
      <c r="A217" s="21">
        <v>216</v>
      </c>
      <c r="B217" s="21" t="s">
        <v>3998</v>
      </c>
      <c r="C217" s="21" t="s">
        <v>11</v>
      </c>
      <c r="D217" s="21" t="s">
        <v>4038</v>
      </c>
      <c r="E217" s="21" t="s">
        <v>2362</v>
      </c>
      <c r="F217" s="21">
        <v>4</v>
      </c>
      <c r="G217" s="21">
        <v>6</v>
      </c>
      <c r="H217" s="21" t="s">
        <v>3999</v>
      </c>
      <c r="I217" s="21" t="s">
        <v>4000</v>
      </c>
      <c r="J217" s="21" t="s">
        <v>4001</v>
      </c>
    </row>
    <row r="218" spans="1:10">
      <c r="A218" s="21">
        <v>217</v>
      </c>
      <c r="B218" s="21" t="s">
        <v>4002</v>
      </c>
      <c r="C218" s="21" t="s">
        <v>11</v>
      </c>
      <c r="D218" s="21" t="s">
        <v>4038</v>
      </c>
      <c r="E218" s="21" t="s">
        <v>2362</v>
      </c>
      <c r="F218" s="21">
        <v>134</v>
      </c>
      <c r="G218" s="21">
        <v>73</v>
      </c>
      <c r="H218" s="21" t="s">
        <v>4003</v>
      </c>
      <c r="I218" s="21" t="s">
        <v>4004</v>
      </c>
      <c r="J218" s="21" t="s">
        <v>4005</v>
      </c>
    </row>
    <row r="219" spans="1:10">
      <c r="A219" s="21">
        <v>218</v>
      </c>
      <c r="B219" s="21" t="s">
        <v>4006</v>
      </c>
      <c r="C219" s="21" t="s">
        <v>11</v>
      </c>
      <c r="D219" s="21" t="s">
        <v>4038</v>
      </c>
      <c r="E219" s="21" t="s">
        <v>2362</v>
      </c>
      <c r="F219" s="21">
        <v>39</v>
      </c>
      <c r="G219" s="21">
        <v>7</v>
      </c>
      <c r="H219" s="21" t="s">
        <v>4007</v>
      </c>
      <c r="I219" s="21" t="s">
        <v>4008</v>
      </c>
      <c r="J219" s="21" t="s">
        <v>4009</v>
      </c>
    </row>
    <row r="220" spans="1:10">
      <c r="A220" s="21">
        <v>219</v>
      </c>
      <c r="B220" s="21" t="s">
        <v>4010</v>
      </c>
      <c r="C220" s="21" t="s">
        <v>11</v>
      </c>
      <c r="D220" s="21" t="s">
        <v>4038</v>
      </c>
      <c r="E220" s="21" t="s">
        <v>4011</v>
      </c>
      <c r="F220" s="21">
        <v>147</v>
      </c>
      <c r="G220" s="21">
        <v>261</v>
      </c>
      <c r="H220" s="21" t="s">
        <v>4012</v>
      </c>
      <c r="I220" s="21" t="s">
        <v>4013</v>
      </c>
      <c r="J220" s="21" t="s">
        <v>4014</v>
      </c>
    </row>
    <row r="221" spans="1:10">
      <c r="A221" s="21">
        <v>220</v>
      </c>
      <c r="B221" s="21" t="s">
        <v>4015</v>
      </c>
      <c r="C221" s="21" t="s">
        <v>11</v>
      </c>
      <c r="D221" s="21" t="s">
        <v>4038</v>
      </c>
      <c r="E221" s="21" t="s">
        <v>4011</v>
      </c>
      <c r="F221" s="21">
        <v>524</v>
      </c>
      <c r="G221" s="21">
        <v>520</v>
      </c>
      <c r="H221" s="21" t="s">
        <v>4016</v>
      </c>
      <c r="I221" s="21" t="s">
        <v>4017</v>
      </c>
      <c r="J221" s="21" t="s">
        <v>4018</v>
      </c>
    </row>
    <row r="222" spans="1:10">
      <c r="A222" s="21">
        <v>221</v>
      </c>
      <c r="B222" s="21" t="s">
        <v>4019</v>
      </c>
      <c r="C222" s="21" t="s">
        <v>11</v>
      </c>
      <c r="D222" s="21" t="s">
        <v>4038</v>
      </c>
      <c r="E222" s="21" t="s">
        <v>4020</v>
      </c>
      <c r="F222" s="21">
        <v>79</v>
      </c>
      <c r="G222" s="21">
        <v>75</v>
      </c>
      <c r="H222" s="21" t="s">
        <v>4021</v>
      </c>
      <c r="I222" s="21" t="s">
        <v>4022</v>
      </c>
      <c r="J222" s="21" t="s">
        <v>4023</v>
      </c>
    </row>
    <row r="223" spans="1:10">
      <c r="A223" s="21">
        <v>222</v>
      </c>
      <c r="B223" s="21" t="s">
        <v>4024</v>
      </c>
      <c r="C223" s="21" t="s">
        <v>11</v>
      </c>
      <c r="D223" s="21" t="s">
        <v>4038</v>
      </c>
      <c r="E223" s="21" t="s">
        <v>4020</v>
      </c>
      <c r="F223" s="21">
        <v>121</v>
      </c>
      <c r="G223" s="21">
        <v>110</v>
      </c>
      <c r="H223" s="21" t="s">
        <v>4025</v>
      </c>
      <c r="I223" s="21" t="s">
        <v>4026</v>
      </c>
      <c r="J223" s="21" t="s">
        <v>4027</v>
      </c>
    </row>
    <row r="224" spans="1:10">
      <c r="A224" s="21">
        <v>223</v>
      </c>
      <c r="B224" s="21" t="s">
        <v>4028</v>
      </c>
      <c r="C224" s="21" t="s">
        <v>11</v>
      </c>
      <c r="D224" s="21" t="s">
        <v>4038</v>
      </c>
      <c r="E224" s="21" t="s">
        <v>3147</v>
      </c>
      <c r="F224" s="21">
        <v>6</v>
      </c>
      <c r="G224" s="21">
        <v>7</v>
      </c>
      <c r="H224" s="21" t="s">
        <v>4029</v>
      </c>
      <c r="I224" s="21" t="s">
        <v>4030</v>
      </c>
      <c r="J224" s="21" t="s">
        <v>4031</v>
      </c>
    </row>
    <row r="225" spans="1:10">
      <c r="A225" s="21">
        <v>224</v>
      </c>
      <c r="B225" s="21" t="s">
        <v>4032</v>
      </c>
      <c r="C225" s="21" t="s">
        <v>11</v>
      </c>
      <c r="D225" s="21" t="s">
        <v>4038</v>
      </c>
      <c r="E225" s="21" t="s">
        <v>4033</v>
      </c>
      <c r="F225" s="21">
        <v>5</v>
      </c>
      <c r="G225" s="21">
        <v>4</v>
      </c>
      <c r="H225" s="21" t="s">
        <v>4034</v>
      </c>
      <c r="I225" s="21" t="s">
        <v>4035</v>
      </c>
      <c r="J225" s="21" t="s">
        <v>4036</v>
      </c>
    </row>
  </sheetData>
  <phoneticPr fontId="2" type="noConversion"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39"/>
  <sheetViews>
    <sheetView topLeftCell="A229" workbookViewId="0">
      <selection activeCell="I255" sqref="A1:XFD1048576"/>
    </sheetView>
  </sheetViews>
  <sheetFormatPr defaultRowHeight="16.5"/>
  <cols>
    <col min="1" max="4" width="9" style="17"/>
    <col min="5" max="5" width="19" style="17" customWidth="1"/>
    <col min="6" max="8" width="9" style="17"/>
    <col min="9" max="9" width="26" style="17" customWidth="1"/>
    <col min="10" max="10" width="24.375" style="17" customWidth="1"/>
    <col min="11" max="16384" width="9" style="17"/>
  </cols>
  <sheetData>
    <row r="1" spans="1:10" ht="17.25">
      <c r="A1" s="15" t="s">
        <v>0</v>
      </c>
      <c r="B1" s="15" t="s">
        <v>1</v>
      </c>
      <c r="C1" s="15" t="s">
        <v>2</v>
      </c>
      <c r="D1" s="16" t="s">
        <v>3</v>
      </c>
      <c r="E1" s="16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</row>
    <row r="2" spans="1:10">
      <c r="A2" s="18">
        <v>1</v>
      </c>
      <c r="B2" s="18" t="s">
        <v>4037</v>
      </c>
      <c r="C2" s="18" t="s">
        <v>11</v>
      </c>
      <c r="D2" s="18" t="s">
        <v>55199</v>
      </c>
      <c r="E2" s="18" t="s">
        <v>12</v>
      </c>
      <c r="F2" s="18">
        <v>79</v>
      </c>
      <c r="G2" s="18">
        <v>75</v>
      </c>
      <c r="H2" s="18" t="s">
        <v>4039</v>
      </c>
      <c r="I2" s="18" t="s">
        <v>34</v>
      </c>
      <c r="J2" s="18" t="s">
        <v>35</v>
      </c>
    </row>
    <row r="3" spans="1:10">
      <c r="A3" s="18">
        <v>2</v>
      </c>
      <c r="B3" s="18" t="s">
        <v>4040</v>
      </c>
      <c r="C3" s="18" t="s">
        <v>11</v>
      </c>
      <c r="D3" s="18" t="s">
        <v>55199</v>
      </c>
      <c r="E3" s="18" t="s">
        <v>12</v>
      </c>
      <c r="F3" s="18">
        <v>27</v>
      </c>
      <c r="G3" s="18">
        <v>16</v>
      </c>
      <c r="H3" s="18" t="s">
        <v>4041</v>
      </c>
      <c r="I3" s="18" t="s">
        <v>4042</v>
      </c>
      <c r="J3" s="18" t="s">
        <v>4043</v>
      </c>
    </row>
    <row r="4" spans="1:10">
      <c r="A4" s="18">
        <v>3</v>
      </c>
      <c r="B4" s="18" t="s">
        <v>4044</v>
      </c>
      <c r="C4" s="18" t="s">
        <v>11</v>
      </c>
      <c r="D4" s="18" t="s">
        <v>55198</v>
      </c>
      <c r="E4" s="18" t="s">
        <v>12</v>
      </c>
      <c r="F4" s="18">
        <v>273</v>
      </c>
      <c r="G4" s="18">
        <v>281</v>
      </c>
      <c r="H4" s="18" t="s">
        <v>4045</v>
      </c>
      <c r="I4" s="18" t="s">
        <v>4046</v>
      </c>
      <c r="J4" s="18" t="s">
        <v>4047</v>
      </c>
    </row>
    <row r="5" spans="1:10">
      <c r="A5" s="18">
        <v>4</v>
      </c>
      <c r="B5" s="18" t="s">
        <v>4048</v>
      </c>
      <c r="C5" s="18" t="s">
        <v>11</v>
      </c>
      <c r="D5" s="18" t="s">
        <v>55198</v>
      </c>
      <c r="E5" s="18" t="s">
        <v>12</v>
      </c>
      <c r="F5" s="18">
        <v>102</v>
      </c>
      <c r="G5" s="18">
        <v>132</v>
      </c>
      <c r="H5" s="18" t="s">
        <v>4049</v>
      </c>
      <c r="I5" s="18" t="s">
        <v>1621</v>
      </c>
      <c r="J5" s="18" t="s">
        <v>1622</v>
      </c>
    </row>
    <row r="6" spans="1:10">
      <c r="A6" s="18">
        <v>5</v>
      </c>
      <c r="B6" s="18" t="s">
        <v>4050</v>
      </c>
      <c r="C6" s="18" t="s">
        <v>11</v>
      </c>
      <c r="D6" s="18" t="s">
        <v>55198</v>
      </c>
      <c r="E6" s="18" t="s">
        <v>12</v>
      </c>
      <c r="F6" s="18">
        <v>179</v>
      </c>
      <c r="G6" s="18">
        <v>131</v>
      </c>
      <c r="H6" s="18" t="s">
        <v>4051</v>
      </c>
      <c r="I6" s="18" t="s">
        <v>42</v>
      </c>
      <c r="J6" s="18" t="s">
        <v>43</v>
      </c>
    </row>
    <row r="7" spans="1:10">
      <c r="A7" s="18">
        <v>6</v>
      </c>
      <c r="B7" s="18" t="s">
        <v>4052</v>
      </c>
      <c r="C7" s="18" t="s">
        <v>11</v>
      </c>
      <c r="D7" s="18" t="s">
        <v>55198</v>
      </c>
      <c r="E7" s="22" t="s">
        <v>12</v>
      </c>
      <c r="F7" s="18">
        <v>85</v>
      </c>
      <c r="G7" s="18">
        <v>34</v>
      </c>
      <c r="H7" s="18" t="s">
        <v>4053</v>
      </c>
      <c r="I7" s="18" t="s">
        <v>4054</v>
      </c>
      <c r="J7" s="18" t="s">
        <v>4055</v>
      </c>
    </row>
    <row r="8" spans="1:10">
      <c r="A8" s="18">
        <v>7</v>
      </c>
      <c r="B8" s="18" t="s">
        <v>4056</v>
      </c>
      <c r="C8" s="18" t="s">
        <v>11</v>
      </c>
      <c r="D8" s="18" t="s">
        <v>55198</v>
      </c>
      <c r="E8" s="18" t="s">
        <v>12</v>
      </c>
      <c r="F8" s="18">
        <v>25</v>
      </c>
      <c r="G8" s="18">
        <v>15</v>
      </c>
      <c r="H8" s="18" t="s">
        <v>4057</v>
      </c>
      <c r="I8" s="18" t="s">
        <v>4058</v>
      </c>
      <c r="J8" s="18" t="s">
        <v>4059</v>
      </c>
    </row>
    <row r="9" spans="1:10">
      <c r="A9" s="18">
        <v>8</v>
      </c>
      <c r="B9" s="18" t="s">
        <v>4060</v>
      </c>
      <c r="C9" s="18" t="s">
        <v>11</v>
      </c>
      <c r="D9" s="18" t="s">
        <v>55198</v>
      </c>
      <c r="E9" s="18" t="s">
        <v>12</v>
      </c>
      <c r="F9" s="18">
        <v>166</v>
      </c>
      <c r="G9" s="18">
        <v>238</v>
      </c>
      <c r="H9" s="18" t="s">
        <v>4061</v>
      </c>
      <c r="I9" s="18" t="s">
        <v>4062</v>
      </c>
      <c r="J9" s="18" t="s">
        <v>4063</v>
      </c>
    </row>
    <row r="10" spans="1:10">
      <c r="A10" s="18">
        <v>9</v>
      </c>
      <c r="B10" s="18" t="s">
        <v>4064</v>
      </c>
      <c r="C10" s="18" t="s">
        <v>11</v>
      </c>
      <c r="D10" s="18" t="s">
        <v>55198</v>
      </c>
      <c r="E10" s="18" t="s">
        <v>12</v>
      </c>
      <c r="F10" s="18">
        <v>143</v>
      </c>
      <c r="G10" s="18">
        <v>147</v>
      </c>
      <c r="H10" s="18" t="s">
        <v>4065</v>
      </c>
      <c r="I10" s="18" t="s">
        <v>4066</v>
      </c>
      <c r="J10" s="18" t="s">
        <v>4067</v>
      </c>
    </row>
    <row r="11" spans="1:10">
      <c r="A11" s="18">
        <v>10</v>
      </c>
      <c r="B11" s="18" t="s">
        <v>4068</v>
      </c>
      <c r="C11" s="18" t="s">
        <v>11</v>
      </c>
      <c r="D11" s="18" t="s">
        <v>55198</v>
      </c>
      <c r="E11" s="18" t="s">
        <v>12</v>
      </c>
      <c r="F11" s="18">
        <v>97</v>
      </c>
      <c r="G11" s="18">
        <v>159</v>
      </c>
      <c r="H11" s="18" t="s">
        <v>4069</v>
      </c>
      <c r="I11" s="18" t="s">
        <v>4070</v>
      </c>
      <c r="J11" s="18" t="s">
        <v>4071</v>
      </c>
    </row>
    <row r="12" spans="1:10">
      <c r="A12" s="18">
        <v>11</v>
      </c>
      <c r="B12" s="18" t="s">
        <v>4072</v>
      </c>
      <c r="C12" s="18" t="s">
        <v>11</v>
      </c>
      <c r="D12" s="18" t="s">
        <v>55198</v>
      </c>
      <c r="E12" s="18" t="s">
        <v>12</v>
      </c>
      <c r="F12" s="18">
        <v>27</v>
      </c>
      <c r="G12" s="18">
        <v>48</v>
      </c>
      <c r="H12" s="18" t="s">
        <v>4073</v>
      </c>
      <c r="I12" s="18" t="s">
        <v>4074</v>
      </c>
      <c r="J12" s="18" t="s">
        <v>4075</v>
      </c>
    </row>
    <row r="13" spans="1:10">
      <c r="A13" s="18">
        <v>12</v>
      </c>
      <c r="B13" s="18" t="s">
        <v>4076</v>
      </c>
      <c r="C13" s="18" t="s">
        <v>11</v>
      </c>
      <c r="D13" s="18" t="s">
        <v>55198</v>
      </c>
      <c r="E13" s="18" t="s">
        <v>12</v>
      </c>
      <c r="F13" s="18">
        <v>62</v>
      </c>
      <c r="G13" s="18">
        <v>50</v>
      </c>
      <c r="H13" s="18" t="s">
        <v>4077</v>
      </c>
      <c r="I13" s="18" t="s">
        <v>4078</v>
      </c>
      <c r="J13" s="18" t="s">
        <v>4079</v>
      </c>
    </row>
    <row r="14" spans="1:10">
      <c r="A14" s="18">
        <v>13</v>
      </c>
      <c r="B14" s="18" t="s">
        <v>4080</v>
      </c>
      <c r="C14" s="18" t="s">
        <v>11</v>
      </c>
      <c r="D14" s="18" t="s">
        <v>55198</v>
      </c>
      <c r="E14" s="18" t="s">
        <v>12</v>
      </c>
      <c r="F14" s="18">
        <v>299</v>
      </c>
      <c r="G14" s="18">
        <v>504</v>
      </c>
      <c r="H14" s="18" t="s">
        <v>45</v>
      </c>
      <c r="I14" s="18" t="s">
        <v>4081</v>
      </c>
      <c r="J14" s="18" t="s">
        <v>4082</v>
      </c>
    </row>
    <row r="15" spans="1:10">
      <c r="A15" s="18">
        <v>14</v>
      </c>
      <c r="B15" s="18" t="s">
        <v>4083</v>
      </c>
      <c r="C15" s="18" t="s">
        <v>11</v>
      </c>
      <c r="D15" s="18" t="s">
        <v>55198</v>
      </c>
      <c r="E15" s="18" t="s">
        <v>12</v>
      </c>
      <c r="F15" s="18">
        <v>159</v>
      </c>
      <c r="G15" s="18">
        <v>100</v>
      </c>
      <c r="H15" s="18" t="s">
        <v>4084</v>
      </c>
      <c r="I15" s="18" t="s">
        <v>4085</v>
      </c>
      <c r="J15" s="18" t="s">
        <v>4086</v>
      </c>
    </row>
    <row r="16" spans="1:10">
      <c r="A16" s="18">
        <v>15</v>
      </c>
      <c r="B16" s="18" t="s">
        <v>4087</v>
      </c>
      <c r="C16" s="18" t="s">
        <v>11</v>
      </c>
      <c r="D16" s="18" t="s">
        <v>55198</v>
      </c>
      <c r="E16" s="18" t="s">
        <v>12</v>
      </c>
      <c r="F16" s="18">
        <v>160</v>
      </c>
      <c r="G16" s="18">
        <v>189</v>
      </c>
      <c r="H16" s="18" t="s">
        <v>45</v>
      </c>
      <c r="I16" s="18" t="s">
        <v>4088</v>
      </c>
      <c r="J16" s="18" t="s">
        <v>4089</v>
      </c>
    </row>
    <row r="17" spans="1:10">
      <c r="A17" s="18">
        <v>16</v>
      </c>
      <c r="B17" s="18" t="s">
        <v>4090</v>
      </c>
      <c r="C17" s="18" t="s">
        <v>11</v>
      </c>
      <c r="D17" s="18" t="s">
        <v>55198</v>
      </c>
      <c r="E17" s="18" t="s">
        <v>12</v>
      </c>
      <c r="F17" s="18">
        <v>477</v>
      </c>
      <c r="G17" s="18">
        <v>365</v>
      </c>
      <c r="H17" s="18" t="s">
        <v>4091</v>
      </c>
      <c r="I17" s="18" t="s">
        <v>4092</v>
      </c>
      <c r="J17" s="18" t="s">
        <v>4093</v>
      </c>
    </row>
    <row r="18" spans="1:10">
      <c r="A18" s="18">
        <v>17</v>
      </c>
      <c r="B18" s="18" t="s">
        <v>4094</v>
      </c>
      <c r="C18" s="18" t="s">
        <v>11</v>
      </c>
      <c r="D18" s="18" t="s">
        <v>55198</v>
      </c>
      <c r="E18" s="18" t="s">
        <v>12</v>
      </c>
      <c r="F18" s="18">
        <v>96</v>
      </c>
      <c r="G18" s="18">
        <v>376</v>
      </c>
      <c r="H18" s="18" t="s">
        <v>4095</v>
      </c>
      <c r="I18" s="18" t="s">
        <v>4096</v>
      </c>
      <c r="J18" s="18" t="s">
        <v>4097</v>
      </c>
    </row>
    <row r="19" spans="1:10">
      <c r="A19" s="18">
        <v>18</v>
      </c>
      <c r="B19" s="18" t="s">
        <v>4098</v>
      </c>
      <c r="C19" s="18" t="s">
        <v>11</v>
      </c>
      <c r="D19" s="18" t="s">
        <v>55198</v>
      </c>
      <c r="E19" s="18" t="s">
        <v>12</v>
      </c>
      <c r="F19" s="18">
        <v>169</v>
      </c>
      <c r="G19" s="18">
        <v>241</v>
      </c>
      <c r="H19" s="18" t="s">
        <v>4099</v>
      </c>
      <c r="I19" s="18" t="s">
        <v>4100</v>
      </c>
      <c r="J19" s="18" t="s">
        <v>4101</v>
      </c>
    </row>
    <row r="20" spans="1:10">
      <c r="A20" s="18">
        <v>19</v>
      </c>
      <c r="B20" s="18" t="s">
        <v>4102</v>
      </c>
      <c r="C20" s="18" t="s">
        <v>11</v>
      </c>
      <c r="D20" s="18" t="s">
        <v>55198</v>
      </c>
      <c r="E20" s="18" t="s">
        <v>12</v>
      </c>
      <c r="F20" s="18">
        <v>335</v>
      </c>
      <c r="G20" s="18">
        <v>210</v>
      </c>
      <c r="H20" s="18" t="s">
        <v>45</v>
      </c>
      <c r="I20" s="18" t="s">
        <v>4103</v>
      </c>
      <c r="J20" s="18" t="s">
        <v>4104</v>
      </c>
    </row>
    <row r="21" spans="1:10">
      <c r="A21" s="18">
        <v>20</v>
      </c>
      <c r="B21" s="18" t="s">
        <v>4105</v>
      </c>
      <c r="C21" s="18" t="s">
        <v>11</v>
      </c>
      <c r="D21" s="18" t="s">
        <v>55198</v>
      </c>
      <c r="E21" s="18" t="s">
        <v>12</v>
      </c>
      <c r="F21" s="18">
        <v>153</v>
      </c>
      <c r="G21" s="18">
        <v>161</v>
      </c>
      <c r="H21" s="18" t="s">
        <v>4106</v>
      </c>
      <c r="I21" s="18" t="s">
        <v>4107</v>
      </c>
      <c r="J21" s="18" t="s">
        <v>4108</v>
      </c>
    </row>
    <row r="22" spans="1:10">
      <c r="A22" s="18">
        <v>21</v>
      </c>
      <c r="B22" s="18" t="s">
        <v>4109</v>
      </c>
      <c r="C22" s="18" t="s">
        <v>11</v>
      </c>
      <c r="D22" s="18" t="s">
        <v>55198</v>
      </c>
      <c r="E22" s="18" t="s">
        <v>12</v>
      </c>
      <c r="F22" s="18">
        <v>102</v>
      </c>
      <c r="G22" s="18">
        <v>80</v>
      </c>
      <c r="H22" s="18" t="s">
        <v>45</v>
      </c>
      <c r="I22" s="18" t="s">
        <v>4110</v>
      </c>
      <c r="J22" s="18" t="s">
        <v>4111</v>
      </c>
    </row>
    <row r="23" spans="1:10">
      <c r="A23" s="18">
        <v>22</v>
      </c>
      <c r="B23" s="18" t="s">
        <v>4112</v>
      </c>
      <c r="C23" s="18" t="s">
        <v>11</v>
      </c>
      <c r="D23" s="18" t="s">
        <v>55198</v>
      </c>
      <c r="E23" s="18" t="s">
        <v>12</v>
      </c>
      <c r="F23" s="18">
        <v>125</v>
      </c>
      <c r="G23" s="18">
        <v>130</v>
      </c>
      <c r="H23" s="18" t="s">
        <v>4113</v>
      </c>
      <c r="I23" s="18" t="s">
        <v>4114</v>
      </c>
      <c r="J23" s="18" t="s">
        <v>4115</v>
      </c>
    </row>
    <row r="24" spans="1:10">
      <c r="A24" s="18">
        <v>23</v>
      </c>
      <c r="B24" s="18" t="s">
        <v>4116</v>
      </c>
      <c r="C24" s="18" t="s">
        <v>11</v>
      </c>
      <c r="D24" s="18" t="s">
        <v>55198</v>
      </c>
      <c r="E24" s="18" t="s">
        <v>12</v>
      </c>
      <c r="F24" s="18">
        <v>60</v>
      </c>
      <c r="G24" s="18">
        <v>52</v>
      </c>
      <c r="H24" s="18" t="s">
        <v>4117</v>
      </c>
      <c r="I24" s="18" t="s">
        <v>4118</v>
      </c>
      <c r="J24" s="18" t="s">
        <v>4119</v>
      </c>
    </row>
    <row r="25" spans="1:10">
      <c r="A25" s="18">
        <v>24</v>
      </c>
      <c r="B25" s="18" t="s">
        <v>4120</v>
      </c>
      <c r="C25" s="18" t="s">
        <v>11</v>
      </c>
      <c r="D25" s="18" t="s">
        <v>55198</v>
      </c>
      <c r="E25" s="18" t="s">
        <v>12</v>
      </c>
      <c r="F25" s="18">
        <v>27</v>
      </c>
      <c r="G25" s="18">
        <v>10</v>
      </c>
      <c r="H25" s="18" t="s">
        <v>4121</v>
      </c>
      <c r="I25" s="18" t="s">
        <v>4122</v>
      </c>
      <c r="J25" s="18" t="s">
        <v>4123</v>
      </c>
    </row>
    <row r="26" spans="1:10">
      <c r="A26" s="18">
        <v>25</v>
      </c>
      <c r="B26" s="18" t="s">
        <v>4124</v>
      </c>
      <c r="C26" s="18" t="s">
        <v>11</v>
      </c>
      <c r="D26" s="18" t="s">
        <v>55198</v>
      </c>
      <c r="E26" s="18" t="s">
        <v>12</v>
      </c>
      <c r="F26" s="18">
        <v>153</v>
      </c>
      <c r="G26" s="18">
        <v>160</v>
      </c>
      <c r="H26" s="18" t="s">
        <v>4125</v>
      </c>
      <c r="I26" s="18" t="s">
        <v>4126</v>
      </c>
      <c r="J26" s="18" t="s">
        <v>4127</v>
      </c>
    </row>
    <row r="27" spans="1:10">
      <c r="A27" s="18">
        <v>26</v>
      </c>
      <c r="B27" s="18" t="s">
        <v>4128</v>
      </c>
      <c r="C27" s="18" t="s">
        <v>11</v>
      </c>
      <c r="D27" s="18" t="s">
        <v>55198</v>
      </c>
      <c r="E27" s="18" t="s">
        <v>12</v>
      </c>
      <c r="F27" s="18">
        <v>47</v>
      </c>
      <c r="G27" s="18">
        <v>24</v>
      </c>
      <c r="H27" s="18" t="s">
        <v>4129</v>
      </c>
      <c r="I27" s="18" t="s">
        <v>4130</v>
      </c>
      <c r="J27" s="18" t="s">
        <v>4131</v>
      </c>
    </row>
    <row r="28" spans="1:10">
      <c r="A28" s="18">
        <v>27</v>
      </c>
      <c r="B28" s="18" t="s">
        <v>4132</v>
      </c>
      <c r="C28" s="18" t="s">
        <v>11</v>
      </c>
      <c r="D28" s="18" t="s">
        <v>55198</v>
      </c>
      <c r="E28" s="18" t="s">
        <v>12</v>
      </c>
      <c r="F28" s="18">
        <v>50</v>
      </c>
      <c r="G28" s="18">
        <v>23</v>
      </c>
      <c r="H28" s="18" t="s">
        <v>4133</v>
      </c>
      <c r="I28" s="18" t="s">
        <v>4134</v>
      </c>
      <c r="J28" s="18" t="s">
        <v>4135</v>
      </c>
    </row>
    <row r="29" spans="1:10">
      <c r="A29" s="18">
        <v>28</v>
      </c>
      <c r="B29" s="18" t="s">
        <v>4136</v>
      </c>
      <c r="C29" s="18" t="s">
        <v>11</v>
      </c>
      <c r="D29" s="18" t="s">
        <v>55198</v>
      </c>
      <c r="E29" s="18" t="s">
        <v>12</v>
      </c>
      <c r="F29" s="18">
        <v>92</v>
      </c>
      <c r="G29" s="18">
        <v>31</v>
      </c>
      <c r="H29" s="18" t="s">
        <v>4137</v>
      </c>
      <c r="I29" s="18" t="s">
        <v>4138</v>
      </c>
      <c r="J29" s="18" t="s">
        <v>4139</v>
      </c>
    </row>
    <row r="30" spans="1:10">
      <c r="A30" s="18">
        <v>29</v>
      </c>
      <c r="B30" s="18" t="s">
        <v>4140</v>
      </c>
      <c r="C30" s="18" t="s">
        <v>11</v>
      </c>
      <c r="D30" s="18" t="s">
        <v>55198</v>
      </c>
      <c r="E30" s="18" t="s">
        <v>12</v>
      </c>
      <c r="F30" s="18">
        <v>17</v>
      </c>
      <c r="G30" s="18">
        <v>22</v>
      </c>
      <c r="H30" s="18" t="s">
        <v>4141</v>
      </c>
      <c r="I30" s="18" t="s">
        <v>4142</v>
      </c>
      <c r="J30" s="18" t="s">
        <v>4143</v>
      </c>
    </row>
    <row r="31" spans="1:10">
      <c r="A31" s="18">
        <v>30</v>
      </c>
      <c r="B31" s="18" t="s">
        <v>4144</v>
      </c>
      <c r="C31" s="18" t="s">
        <v>11</v>
      </c>
      <c r="D31" s="18" t="s">
        <v>55198</v>
      </c>
      <c r="E31" s="18" t="s">
        <v>12</v>
      </c>
      <c r="F31" s="18">
        <v>126</v>
      </c>
      <c r="G31" s="18">
        <v>67</v>
      </c>
      <c r="H31" s="18" t="s">
        <v>4145</v>
      </c>
      <c r="I31" s="18" t="s">
        <v>4146</v>
      </c>
      <c r="J31" s="18" t="s">
        <v>4147</v>
      </c>
    </row>
    <row r="32" spans="1:10">
      <c r="A32" s="18">
        <v>31</v>
      </c>
      <c r="B32" s="18" t="s">
        <v>4148</v>
      </c>
      <c r="C32" s="18" t="s">
        <v>11</v>
      </c>
      <c r="D32" s="18" t="s">
        <v>55198</v>
      </c>
      <c r="E32" s="18" t="s">
        <v>12</v>
      </c>
      <c r="F32" s="18">
        <v>146</v>
      </c>
      <c r="G32" s="18">
        <v>124</v>
      </c>
      <c r="H32" s="18" t="s">
        <v>4149</v>
      </c>
      <c r="I32" s="18" t="s">
        <v>4150</v>
      </c>
      <c r="J32" s="18" t="s">
        <v>4151</v>
      </c>
    </row>
    <row r="33" spans="1:10">
      <c r="A33" s="18">
        <v>32</v>
      </c>
      <c r="B33" s="18" t="s">
        <v>4152</v>
      </c>
      <c r="C33" s="18" t="s">
        <v>11</v>
      </c>
      <c r="D33" s="18" t="s">
        <v>55198</v>
      </c>
      <c r="E33" s="18" t="s">
        <v>12</v>
      </c>
      <c r="F33" s="18">
        <v>38</v>
      </c>
      <c r="G33" s="18">
        <v>45</v>
      </c>
      <c r="H33" s="18" t="s">
        <v>4153</v>
      </c>
      <c r="I33" s="18" t="s">
        <v>4154</v>
      </c>
      <c r="J33" s="18" t="s">
        <v>4155</v>
      </c>
    </row>
    <row r="34" spans="1:10">
      <c r="A34" s="18">
        <v>33</v>
      </c>
      <c r="B34" s="18" t="s">
        <v>4156</v>
      </c>
      <c r="C34" s="18" t="s">
        <v>11</v>
      </c>
      <c r="D34" s="18" t="s">
        <v>55198</v>
      </c>
      <c r="E34" s="18" t="s">
        <v>12</v>
      </c>
      <c r="F34" s="18">
        <v>29</v>
      </c>
      <c r="G34" s="18">
        <v>92</v>
      </c>
      <c r="H34" s="18" t="s">
        <v>45</v>
      </c>
      <c r="I34" s="18" t="s">
        <v>4157</v>
      </c>
      <c r="J34" s="18" t="s">
        <v>4158</v>
      </c>
    </row>
    <row r="35" spans="1:10">
      <c r="A35" s="18">
        <v>34</v>
      </c>
      <c r="B35" s="18" t="s">
        <v>4159</v>
      </c>
      <c r="C35" s="18" t="s">
        <v>11</v>
      </c>
      <c r="D35" s="18" t="s">
        <v>55198</v>
      </c>
      <c r="E35" s="18" t="s">
        <v>12</v>
      </c>
      <c r="F35" s="18">
        <v>51</v>
      </c>
      <c r="G35" s="18">
        <v>65</v>
      </c>
      <c r="H35" s="18" t="s">
        <v>4160</v>
      </c>
      <c r="I35" s="18" t="s">
        <v>4161</v>
      </c>
      <c r="J35" s="18" t="s">
        <v>4162</v>
      </c>
    </row>
    <row r="36" spans="1:10">
      <c r="A36" s="18">
        <v>35</v>
      </c>
      <c r="B36" s="18" t="s">
        <v>4163</v>
      </c>
      <c r="C36" s="18" t="s">
        <v>11</v>
      </c>
      <c r="D36" s="18" t="s">
        <v>55198</v>
      </c>
      <c r="E36" s="18" t="s">
        <v>12</v>
      </c>
      <c r="F36" s="18">
        <v>46</v>
      </c>
      <c r="G36" s="18">
        <v>196</v>
      </c>
      <c r="H36" s="18" t="s">
        <v>4164</v>
      </c>
      <c r="I36" s="18" t="s">
        <v>4165</v>
      </c>
      <c r="J36" s="18" t="s">
        <v>4166</v>
      </c>
    </row>
    <row r="37" spans="1:10">
      <c r="A37" s="18">
        <v>36</v>
      </c>
      <c r="B37" s="18" t="s">
        <v>4167</v>
      </c>
      <c r="C37" s="18" t="s">
        <v>11</v>
      </c>
      <c r="D37" s="18" t="s">
        <v>55198</v>
      </c>
      <c r="E37" s="18" t="s">
        <v>12</v>
      </c>
      <c r="F37" s="18">
        <v>373</v>
      </c>
      <c r="G37" s="18">
        <v>534</v>
      </c>
      <c r="H37" s="18" t="s">
        <v>4168</v>
      </c>
      <c r="I37" s="18" t="s">
        <v>4169</v>
      </c>
      <c r="J37" s="18" t="s">
        <v>4170</v>
      </c>
    </row>
    <row r="38" spans="1:10">
      <c r="A38" s="18">
        <v>37</v>
      </c>
      <c r="B38" s="18" t="s">
        <v>4171</v>
      </c>
      <c r="C38" s="18" t="s">
        <v>11</v>
      </c>
      <c r="D38" s="18" t="s">
        <v>55198</v>
      </c>
      <c r="E38" s="18" t="s">
        <v>12</v>
      </c>
      <c r="F38" s="18">
        <v>150</v>
      </c>
      <c r="G38" s="18">
        <v>192</v>
      </c>
      <c r="H38" s="18" t="s">
        <v>4172</v>
      </c>
      <c r="I38" s="18" t="s">
        <v>4173</v>
      </c>
      <c r="J38" s="18" t="s">
        <v>4174</v>
      </c>
    </row>
    <row r="39" spans="1:10">
      <c r="A39" s="18">
        <v>38</v>
      </c>
      <c r="B39" s="18" t="s">
        <v>4175</v>
      </c>
      <c r="C39" s="18" t="s">
        <v>11</v>
      </c>
      <c r="D39" s="18" t="s">
        <v>55198</v>
      </c>
      <c r="E39" s="18" t="s">
        <v>12</v>
      </c>
      <c r="F39" s="18">
        <v>17</v>
      </c>
      <c r="G39" s="18">
        <v>10</v>
      </c>
      <c r="H39" s="18" t="s">
        <v>4176</v>
      </c>
      <c r="I39" s="18" t="s">
        <v>4177</v>
      </c>
      <c r="J39" s="18" t="s">
        <v>4178</v>
      </c>
    </row>
    <row r="40" spans="1:10">
      <c r="A40" s="18">
        <v>39</v>
      </c>
      <c r="B40" s="18" t="s">
        <v>4179</v>
      </c>
      <c r="C40" s="18" t="s">
        <v>11</v>
      </c>
      <c r="D40" s="18" t="s">
        <v>55198</v>
      </c>
      <c r="E40" s="18" t="s">
        <v>12</v>
      </c>
      <c r="F40" s="18">
        <v>125</v>
      </c>
      <c r="G40" s="18">
        <v>81</v>
      </c>
      <c r="H40" s="18" t="s">
        <v>4180</v>
      </c>
      <c r="I40" s="18" t="s">
        <v>4181</v>
      </c>
      <c r="J40" s="18" t="s">
        <v>4182</v>
      </c>
    </row>
    <row r="41" spans="1:10">
      <c r="A41" s="18">
        <v>40</v>
      </c>
      <c r="B41" s="18" t="s">
        <v>4183</v>
      </c>
      <c r="C41" s="18" t="s">
        <v>11</v>
      </c>
      <c r="D41" s="18" t="s">
        <v>55198</v>
      </c>
      <c r="E41" s="18" t="s">
        <v>12</v>
      </c>
      <c r="F41" s="18">
        <v>28</v>
      </c>
      <c r="G41" s="18">
        <v>7</v>
      </c>
      <c r="H41" s="18" t="s">
        <v>4184</v>
      </c>
      <c r="I41" s="18" t="s">
        <v>4185</v>
      </c>
      <c r="J41" s="18" t="s">
        <v>4186</v>
      </c>
    </row>
    <row r="42" spans="1:10">
      <c r="A42" s="18">
        <v>41</v>
      </c>
      <c r="B42" s="18" t="s">
        <v>4187</v>
      </c>
      <c r="C42" s="18" t="s">
        <v>11</v>
      </c>
      <c r="D42" s="18" t="s">
        <v>55198</v>
      </c>
      <c r="E42" s="18" t="s">
        <v>12</v>
      </c>
      <c r="F42" s="18">
        <v>224</v>
      </c>
      <c r="G42" s="18">
        <v>79</v>
      </c>
      <c r="H42" s="18" t="s">
        <v>4188</v>
      </c>
      <c r="I42" s="18" t="s">
        <v>4189</v>
      </c>
      <c r="J42" s="18" t="s">
        <v>4190</v>
      </c>
    </row>
    <row r="43" spans="1:10">
      <c r="A43" s="18">
        <v>42</v>
      </c>
      <c r="B43" s="18" t="s">
        <v>4191</v>
      </c>
      <c r="C43" s="18" t="s">
        <v>11</v>
      </c>
      <c r="D43" s="18" t="s">
        <v>55198</v>
      </c>
      <c r="E43" s="18" t="s">
        <v>12</v>
      </c>
      <c r="F43" s="18">
        <v>19</v>
      </c>
      <c r="G43" s="18">
        <v>92</v>
      </c>
      <c r="H43" s="18" t="s">
        <v>4192</v>
      </c>
      <c r="I43" s="18" t="s">
        <v>4193</v>
      </c>
      <c r="J43" s="18" t="s">
        <v>4194</v>
      </c>
    </row>
    <row r="44" spans="1:10">
      <c r="A44" s="18">
        <v>43</v>
      </c>
      <c r="B44" s="18" t="s">
        <v>4195</v>
      </c>
      <c r="C44" s="18" t="s">
        <v>11</v>
      </c>
      <c r="D44" s="18" t="s">
        <v>55198</v>
      </c>
      <c r="E44" s="18" t="s">
        <v>12</v>
      </c>
      <c r="F44" s="18">
        <v>195</v>
      </c>
      <c r="G44" s="18">
        <v>112</v>
      </c>
      <c r="H44" s="18" t="s">
        <v>4196</v>
      </c>
      <c r="I44" s="18" t="s">
        <v>4197</v>
      </c>
      <c r="J44" s="18" t="s">
        <v>4198</v>
      </c>
    </row>
    <row r="45" spans="1:10">
      <c r="A45" s="18">
        <v>44</v>
      </c>
      <c r="B45" s="18" t="s">
        <v>4199</v>
      </c>
      <c r="C45" s="18" t="s">
        <v>11</v>
      </c>
      <c r="D45" s="18" t="s">
        <v>55198</v>
      </c>
      <c r="E45" s="18" t="s">
        <v>12</v>
      </c>
      <c r="F45" s="18">
        <v>97</v>
      </c>
      <c r="G45" s="18">
        <v>331</v>
      </c>
      <c r="H45" s="18" t="s">
        <v>45</v>
      </c>
      <c r="I45" s="18" t="s">
        <v>4200</v>
      </c>
      <c r="J45" s="18" t="s">
        <v>4201</v>
      </c>
    </row>
    <row r="46" spans="1:10">
      <c r="A46" s="18">
        <v>45</v>
      </c>
      <c r="B46" s="18" t="s">
        <v>4202</v>
      </c>
      <c r="C46" s="18" t="s">
        <v>11</v>
      </c>
      <c r="D46" s="18" t="s">
        <v>55198</v>
      </c>
      <c r="E46" s="18" t="s">
        <v>12</v>
      </c>
      <c r="F46" s="18">
        <v>11</v>
      </c>
      <c r="G46" s="18">
        <v>34</v>
      </c>
      <c r="H46" s="18" t="s">
        <v>4203</v>
      </c>
      <c r="I46" s="18" t="s">
        <v>4204</v>
      </c>
      <c r="J46" s="18" t="s">
        <v>4205</v>
      </c>
    </row>
    <row r="47" spans="1:10">
      <c r="A47" s="18">
        <v>46</v>
      </c>
      <c r="B47" s="18" t="s">
        <v>4206</v>
      </c>
      <c r="C47" s="18" t="s">
        <v>11</v>
      </c>
      <c r="D47" s="18" t="s">
        <v>55198</v>
      </c>
      <c r="E47" s="18" t="s">
        <v>12</v>
      </c>
      <c r="F47" s="18">
        <v>484</v>
      </c>
      <c r="G47" s="18">
        <v>379</v>
      </c>
      <c r="H47" s="18" t="s">
        <v>4207</v>
      </c>
      <c r="I47" s="18" t="s">
        <v>4208</v>
      </c>
      <c r="J47" s="18" t="s">
        <v>4209</v>
      </c>
    </row>
    <row r="48" spans="1:10">
      <c r="A48" s="18">
        <v>47</v>
      </c>
      <c r="B48" s="18" t="s">
        <v>4210</v>
      </c>
      <c r="C48" s="18" t="s">
        <v>11</v>
      </c>
      <c r="D48" s="18" t="s">
        <v>55198</v>
      </c>
      <c r="E48" s="18" t="s">
        <v>12</v>
      </c>
      <c r="F48" s="18">
        <v>152</v>
      </c>
      <c r="G48" s="18">
        <v>124</v>
      </c>
      <c r="H48" s="18" t="s">
        <v>4211</v>
      </c>
      <c r="I48" s="18" t="s">
        <v>4212</v>
      </c>
      <c r="J48" s="18" t="s">
        <v>4213</v>
      </c>
    </row>
    <row r="49" spans="1:10">
      <c r="A49" s="18">
        <v>48</v>
      </c>
      <c r="B49" s="18" t="s">
        <v>4214</v>
      </c>
      <c r="C49" s="18" t="s">
        <v>11</v>
      </c>
      <c r="D49" s="18" t="s">
        <v>55198</v>
      </c>
      <c r="E49" s="18" t="s">
        <v>12</v>
      </c>
      <c r="F49" s="18">
        <v>243</v>
      </c>
      <c r="G49" s="18">
        <v>100</v>
      </c>
      <c r="H49" s="18" t="s">
        <v>45</v>
      </c>
      <c r="I49" s="18" t="s">
        <v>4215</v>
      </c>
      <c r="J49" s="18" t="s">
        <v>4216</v>
      </c>
    </row>
    <row r="50" spans="1:10">
      <c r="A50" s="18">
        <v>49</v>
      </c>
      <c r="B50" s="18" t="s">
        <v>4217</v>
      </c>
      <c r="C50" s="18" t="s">
        <v>11</v>
      </c>
      <c r="D50" s="18" t="s">
        <v>55198</v>
      </c>
      <c r="E50" s="18" t="s">
        <v>12</v>
      </c>
      <c r="F50" s="18">
        <v>196</v>
      </c>
      <c r="G50" s="18">
        <v>102</v>
      </c>
      <c r="H50" s="18" t="s">
        <v>4218</v>
      </c>
      <c r="I50" s="18" t="s">
        <v>4219</v>
      </c>
      <c r="J50" s="18" t="s">
        <v>4220</v>
      </c>
    </row>
    <row r="51" spans="1:10">
      <c r="A51" s="18">
        <v>50</v>
      </c>
      <c r="B51" s="18" t="s">
        <v>4221</v>
      </c>
      <c r="C51" s="18" t="s">
        <v>11</v>
      </c>
      <c r="D51" s="18" t="s">
        <v>55198</v>
      </c>
      <c r="E51" s="18" t="s">
        <v>12</v>
      </c>
      <c r="F51" s="18">
        <v>15</v>
      </c>
      <c r="G51" s="18">
        <v>7</v>
      </c>
      <c r="H51" s="18" t="s">
        <v>45</v>
      </c>
      <c r="I51" s="18" t="s">
        <v>4222</v>
      </c>
      <c r="J51" s="18" t="s">
        <v>4223</v>
      </c>
    </row>
    <row r="52" spans="1:10">
      <c r="A52" s="18">
        <v>51</v>
      </c>
      <c r="B52" s="18" t="s">
        <v>4224</v>
      </c>
      <c r="C52" s="18" t="s">
        <v>11</v>
      </c>
      <c r="D52" s="18" t="s">
        <v>55198</v>
      </c>
      <c r="E52" s="18" t="s">
        <v>12</v>
      </c>
      <c r="F52" s="18">
        <v>26</v>
      </c>
      <c r="G52" s="18">
        <v>35</v>
      </c>
      <c r="H52" s="18" t="s">
        <v>4225</v>
      </c>
      <c r="I52" s="18" t="s">
        <v>4226</v>
      </c>
      <c r="J52" s="18" t="s">
        <v>4227</v>
      </c>
    </row>
    <row r="53" spans="1:10">
      <c r="A53" s="18">
        <v>52</v>
      </c>
      <c r="B53" s="18" t="s">
        <v>4228</v>
      </c>
      <c r="C53" s="18" t="s">
        <v>11</v>
      </c>
      <c r="D53" s="18" t="s">
        <v>55198</v>
      </c>
      <c r="E53" s="18" t="s">
        <v>12</v>
      </c>
      <c r="F53" s="18">
        <v>118</v>
      </c>
      <c r="G53" s="18">
        <v>45</v>
      </c>
      <c r="H53" s="18" t="s">
        <v>4229</v>
      </c>
      <c r="I53" s="18" t="s">
        <v>4230</v>
      </c>
      <c r="J53" s="18" t="s">
        <v>4231</v>
      </c>
    </row>
    <row r="54" spans="1:10">
      <c r="A54" s="18">
        <v>53</v>
      </c>
      <c r="B54" s="18" t="s">
        <v>4232</v>
      </c>
      <c r="C54" s="18" t="s">
        <v>11</v>
      </c>
      <c r="D54" s="18" t="s">
        <v>55198</v>
      </c>
      <c r="E54" s="18" t="s">
        <v>12</v>
      </c>
      <c r="F54" s="18">
        <v>66</v>
      </c>
      <c r="G54" s="18">
        <v>56</v>
      </c>
      <c r="H54" s="18" t="s">
        <v>4233</v>
      </c>
      <c r="I54" s="18" t="s">
        <v>4234</v>
      </c>
      <c r="J54" s="18" t="s">
        <v>4235</v>
      </c>
    </row>
    <row r="55" spans="1:10">
      <c r="A55" s="18">
        <v>54</v>
      </c>
      <c r="B55" s="18" t="s">
        <v>4236</v>
      </c>
      <c r="C55" s="18" t="s">
        <v>11</v>
      </c>
      <c r="D55" s="18" t="s">
        <v>55198</v>
      </c>
      <c r="E55" s="18" t="s">
        <v>12</v>
      </c>
      <c r="F55" s="18">
        <v>170</v>
      </c>
      <c r="G55" s="18">
        <v>207</v>
      </c>
      <c r="H55" s="18" t="s">
        <v>4237</v>
      </c>
      <c r="I55" s="18" t="s">
        <v>4238</v>
      </c>
      <c r="J55" s="18" t="s">
        <v>4239</v>
      </c>
    </row>
    <row r="56" spans="1:10">
      <c r="A56" s="18">
        <v>55</v>
      </c>
      <c r="B56" s="18" t="s">
        <v>4240</v>
      </c>
      <c r="C56" s="18" t="s">
        <v>11</v>
      </c>
      <c r="D56" s="18" t="s">
        <v>55198</v>
      </c>
      <c r="E56" s="18" t="s">
        <v>12</v>
      </c>
      <c r="F56" s="18">
        <v>8</v>
      </c>
      <c r="G56" s="18">
        <v>9</v>
      </c>
      <c r="H56" s="18" t="s">
        <v>4241</v>
      </c>
      <c r="I56" s="18" t="s">
        <v>4242</v>
      </c>
      <c r="J56" s="18" t="s">
        <v>4243</v>
      </c>
    </row>
    <row r="57" spans="1:10">
      <c r="A57" s="18">
        <v>56</v>
      </c>
      <c r="B57" s="18" t="s">
        <v>4244</v>
      </c>
      <c r="C57" s="18" t="s">
        <v>11</v>
      </c>
      <c r="D57" s="18" t="s">
        <v>55198</v>
      </c>
      <c r="E57" s="18" t="s">
        <v>12</v>
      </c>
      <c r="F57" s="18">
        <v>22</v>
      </c>
      <c r="G57" s="18">
        <v>5</v>
      </c>
      <c r="H57" s="18" t="s">
        <v>4245</v>
      </c>
      <c r="I57" s="18" t="s">
        <v>4246</v>
      </c>
      <c r="J57" s="18" t="s">
        <v>4247</v>
      </c>
    </row>
    <row r="58" spans="1:10">
      <c r="A58" s="18">
        <v>57</v>
      </c>
      <c r="B58" s="18" t="s">
        <v>4248</v>
      </c>
      <c r="C58" s="18" t="s">
        <v>11</v>
      </c>
      <c r="D58" s="18" t="s">
        <v>55198</v>
      </c>
      <c r="E58" s="18" t="s">
        <v>12</v>
      </c>
      <c r="F58" s="18">
        <v>210</v>
      </c>
      <c r="G58" s="18">
        <v>131</v>
      </c>
      <c r="H58" s="18" t="s">
        <v>4249</v>
      </c>
      <c r="I58" s="18" t="s">
        <v>994</v>
      </c>
      <c r="J58" s="18" t="s">
        <v>995</v>
      </c>
    </row>
    <row r="59" spans="1:10">
      <c r="A59" s="18">
        <v>58</v>
      </c>
      <c r="B59" s="18" t="s">
        <v>4250</v>
      </c>
      <c r="C59" s="18" t="s">
        <v>11</v>
      </c>
      <c r="D59" s="18" t="s">
        <v>55198</v>
      </c>
      <c r="E59" s="18" t="s">
        <v>12</v>
      </c>
      <c r="F59" s="18">
        <v>362</v>
      </c>
      <c r="G59" s="18">
        <v>284</v>
      </c>
      <c r="H59" s="18" t="s">
        <v>4251</v>
      </c>
      <c r="I59" s="18" t="s">
        <v>4252</v>
      </c>
      <c r="J59" s="18" t="s">
        <v>4253</v>
      </c>
    </row>
    <row r="60" spans="1:10">
      <c r="A60" s="18">
        <v>59</v>
      </c>
      <c r="B60" s="18" t="s">
        <v>4254</v>
      </c>
      <c r="C60" s="18" t="s">
        <v>11</v>
      </c>
      <c r="D60" s="18" t="s">
        <v>55198</v>
      </c>
      <c r="E60" s="18" t="s">
        <v>12</v>
      </c>
      <c r="F60" s="18">
        <v>375</v>
      </c>
      <c r="G60" s="18">
        <v>339</v>
      </c>
      <c r="H60" s="18" t="s">
        <v>4255</v>
      </c>
      <c r="I60" s="18" t="s">
        <v>4256</v>
      </c>
      <c r="J60" s="18" t="s">
        <v>4257</v>
      </c>
    </row>
    <row r="61" spans="1:10">
      <c r="A61" s="18">
        <v>60</v>
      </c>
      <c r="B61" s="18" t="s">
        <v>4258</v>
      </c>
      <c r="C61" s="18" t="s">
        <v>11</v>
      </c>
      <c r="D61" s="18" t="s">
        <v>55198</v>
      </c>
      <c r="E61" s="18" t="s">
        <v>12</v>
      </c>
      <c r="F61" s="18">
        <v>302</v>
      </c>
      <c r="G61" s="18">
        <v>125</v>
      </c>
      <c r="H61" s="18" t="s">
        <v>4259</v>
      </c>
      <c r="I61" s="18" t="s">
        <v>4260</v>
      </c>
      <c r="J61" s="18" t="s">
        <v>4261</v>
      </c>
    </row>
    <row r="62" spans="1:10">
      <c r="A62" s="18">
        <v>61</v>
      </c>
      <c r="B62" s="18" t="s">
        <v>4262</v>
      </c>
      <c r="C62" s="18" t="s">
        <v>11</v>
      </c>
      <c r="D62" s="18" t="s">
        <v>55198</v>
      </c>
      <c r="E62" s="18" t="s">
        <v>12</v>
      </c>
      <c r="F62" s="18">
        <v>46</v>
      </c>
      <c r="G62" s="18">
        <v>96</v>
      </c>
      <c r="H62" s="18" t="s">
        <v>4263</v>
      </c>
      <c r="I62" s="18" t="s">
        <v>4264</v>
      </c>
      <c r="J62" s="18" t="s">
        <v>4265</v>
      </c>
    </row>
    <row r="63" spans="1:10">
      <c r="A63" s="18">
        <v>62</v>
      </c>
      <c r="B63" s="18" t="s">
        <v>4266</v>
      </c>
      <c r="C63" s="18" t="s">
        <v>11</v>
      </c>
      <c r="D63" s="18" t="s">
        <v>55198</v>
      </c>
      <c r="E63" s="18" t="s">
        <v>12</v>
      </c>
      <c r="F63" s="18">
        <v>116</v>
      </c>
      <c r="G63" s="18">
        <v>74</v>
      </c>
      <c r="H63" s="18" t="s">
        <v>45</v>
      </c>
      <c r="I63" s="18" t="s">
        <v>4267</v>
      </c>
      <c r="J63" s="18" t="s">
        <v>4268</v>
      </c>
    </row>
    <row r="64" spans="1:10">
      <c r="A64" s="18">
        <v>63</v>
      </c>
      <c r="B64" s="18" t="s">
        <v>4269</v>
      </c>
      <c r="C64" s="18" t="s">
        <v>11</v>
      </c>
      <c r="D64" s="18" t="s">
        <v>55198</v>
      </c>
      <c r="E64" s="18" t="s">
        <v>12</v>
      </c>
      <c r="F64" s="18">
        <v>66</v>
      </c>
      <c r="G64" s="18">
        <v>38</v>
      </c>
      <c r="H64" s="18" t="s">
        <v>4270</v>
      </c>
      <c r="I64" s="18" t="s">
        <v>4271</v>
      </c>
      <c r="J64" s="18" t="s">
        <v>4272</v>
      </c>
    </row>
    <row r="65" spans="1:10">
      <c r="A65" s="18">
        <v>64</v>
      </c>
      <c r="B65" s="18" t="s">
        <v>4273</v>
      </c>
      <c r="C65" s="18" t="s">
        <v>11</v>
      </c>
      <c r="D65" s="18" t="s">
        <v>55198</v>
      </c>
      <c r="E65" s="18" t="s">
        <v>12</v>
      </c>
      <c r="F65" s="18">
        <v>105</v>
      </c>
      <c r="G65" s="18">
        <v>169</v>
      </c>
      <c r="H65" s="18" t="s">
        <v>4274</v>
      </c>
      <c r="I65" s="18" t="s">
        <v>4275</v>
      </c>
      <c r="J65" s="18" t="s">
        <v>4276</v>
      </c>
    </row>
    <row r="66" spans="1:10">
      <c r="A66" s="18">
        <v>65</v>
      </c>
      <c r="B66" s="18" t="s">
        <v>4277</v>
      </c>
      <c r="C66" s="18" t="s">
        <v>11</v>
      </c>
      <c r="D66" s="18" t="s">
        <v>55198</v>
      </c>
      <c r="E66" s="18" t="s">
        <v>12</v>
      </c>
      <c r="F66" s="18">
        <v>56</v>
      </c>
      <c r="G66" s="18">
        <v>88</v>
      </c>
      <c r="H66" s="18" t="s">
        <v>4278</v>
      </c>
      <c r="I66" s="18" t="s">
        <v>4279</v>
      </c>
      <c r="J66" s="18" t="s">
        <v>4280</v>
      </c>
    </row>
    <row r="67" spans="1:10">
      <c r="A67" s="18">
        <v>66</v>
      </c>
      <c r="B67" s="18" t="s">
        <v>4281</v>
      </c>
      <c r="C67" s="18" t="s">
        <v>11</v>
      </c>
      <c r="D67" s="18" t="s">
        <v>55198</v>
      </c>
      <c r="E67" s="18" t="s">
        <v>12</v>
      </c>
      <c r="F67" s="18">
        <v>9</v>
      </c>
      <c r="G67" s="18">
        <v>8</v>
      </c>
      <c r="H67" s="18" t="s">
        <v>45</v>
      </c>
      <c r="I67" s="18" t="s">
        <v>4282</v>
      </c>
      <c r="J67" s="18" t="s">
        <v>4283</v>
      </c>
    </row>
    <row r="68" spans="1:10">
      <c r="A68" s="18">
        <v>67</v>
      </c>
      <c r="B68" s="18" t="s">
        <v>4284</v>
      </c>
      <c r="C68" s="18" t="s">
        <v>11</v>
      </c>
      <c r="D68" s="18" t="s">
        <v>55198</v>
      </c>
      <c r="E68" s="18" t="s">
        <v>12</v>
      </c>
      <c r="F68" s="18">
        <v>159</v>
      </c>
      <c r="G68" s="18">
        <v>100</v>
      </c>
      <c r="H68" s="18" t="s">
        <v>4285</v>
      </c>
      <c r="I68" s="18" t="s">
        <v>4286</v>
      </c>
      <c r="J68" s="18" t="s">
        <v>4287</v>
      </c>
    </row>
    <row r="69" spans="1:10">
      <c r="A69" s="18">
        <v>68</v>
      </c>
      <c r="B69" s="18" t="s">
        <v>4288</v>
      </c>
      <c r="C69" s="18" t="s">
        <v>11</v>
      </c>
      <c r="D69" s="18" t="s">
        <v>55198</v>
      </c>
      <c r="E69" s="18" t="s">
        <v>12</v>
      </c>
      <c r="F69" s="18">
        <v>72</v>
      </c>
      <c r="G69" s="18">
        <v>185</v>
      </c>
      <c r="H69" s="18" t="s">
        <v>45</v>
      </c>
      <c r="I69" s="18" t="s">
        <v>4289</v>
      </c>
      <c r="J69" s="18" t="s">
        <v>4290</v>
      </c>
    </row>
    <row r="70" spans="1:10">
      <c r="A70" s="18">
        <v>69</v>
      </c>
      <c r="B70" s="18" t="s">
        <v>4291</v>
      </c>
      <c r="C70" s="18" t="s">
        <v>11</v>
      </c>
      <c r="D70" s="18" t="s">
        <v>55198</v>
      </c>
      <c r="E70" s="18" t="s">
        <v>12</v>
      </c>
      <c r="F70" s="18">
        <v>53</v>
      </c>
      <c r="G70" s="18">
        <v>37</v>
      </c>
      <c r="H70" s="18" t="s">
        <v>4292</v>
      </c>
      <c r="I70" s="18" t="s">
        <v>4293</v>
      </c>
      <c r="J70" s="18" t="s">
        <v>4294</v>
      </c>
    </row>
    <row r="71" spans="1:10">
      <c r="A71" s="18">
        <v>70</v>
      </c>
      <c r="B71" s="18" t="s">
        <v>4295</v>
      </c>
      <c r="C71" s="18" t="s">
        <v>11</v>
      </c>
      <c r="D71" s="18" t="s">
        <v>55198</v>
      </c>
      <c r="E71" s="18" t="s">
        <v>12</v>
      </c>
      <c r="F71" s="18">
        <v>382</v>
      </c>
      <c r="G71" s="18">
        <v>295</v>
      </c>
      <c r="H71" s="18" t="s">
        <v>4296</v>
      </c>
      <c r="I71" s="18" t="s">
        <v>4297</v>
      </c>
      <c r="J71" s="18" t="s">
        <v>4298</v>
      </c>
    </row>
    <row r="72" spans="1:10">
      <c r="A72" s="18">
        <v>71</v>
      </c>
      <c r="B72" s="18" t="s">
        <v>4299</v>
      </c>
      <c r="C72" s="18" t="s">
        <v>11</v>
      </c>
      <c r="D72" s="18" t="s">
        <v>55198</v>
      </c>
      <c r="E72" s="18" t="s">
        <v>12</v>
      </c>
      <c r="F72" s="18">
        <v>23</v>
      </c>
      <c r="G72" s="18">
        <v>21</v>
      </c>
      <c r="H72" s="18" t="s">
        <v>4300</v>
      </c>
      <c r="I72" s="18" t="s">
        <v>4301</v>
      </c>
      <c r="J72" s="18" t="s">
        <v>4302</v>
      </c>
    </row>
    <row r="73" spans="1:10">
      <c r="A73" s="18">
        <v>72</v>
      </c>
      <c r="B73" s="18" t="s">
        <v>4303</v>
      </c>
      <c r="C73" s="18" t="s">
        <v>11</v>
      </c>
      <c r="D73" s="18" t="s">
        <v>55198</v>
      </c>
      <c r="E73" s="18" t="s">
        <v>12</v>
      </c>
      <c r="F73" s="18">
        <v>146</v>
      </c>
      <c r="G73" s="18">
        <v>96</v>
      </c>
      <c r="H73" s="18" t="s">
        <v>4304</v>
      </c>
      <c r="I73" s="18" t="s">
        <v>4305</v>
      </c>
      <c r="J73" s="18" t="s">
        <v>4306</v>
      </c>
    </row>
    <row r="74" spans="1:10">
      <c r="A74" s="18">
        <v>73</v>
      </c>
      <c r="B74" s="18" t="s">
        <v>4307</v>
      </c>
      <c r="C74" s="18" t="s">
        <v>11</v>
      </c>
      <c r="D74" s="18" t="s">
        <v>55198</v>
      </c>
      <c r="E74" s="18" t="s">
        <v>12</v>
      </c>
      <c r="F74" s="18">
        <v>431</v>
      </c>
      <c r="G74" s="18">
        <v>2878</v>
      </c>
      <c r="H74" s="18" t="s">
        <v>4308</v>
      </c>
      <c r="I74" s="18" t="s">
        <v>4309</v>
      </c>
      <c r="J74" s="18" t="s">
        <v>4310</v>
      </c>
    </row>
    <row r="75" spans="1:10">
      <c r="A75" s="18">
        <v>74</v>
      </c>
      <c r="B75" s="18" t="s">
        <v>4311</v>
      </c>
      <c r="C75" s="18" t="s">
        <v>11</v>
      </c>
      <c r="D75" s="18" t="s">
        <v>55198</v>
      </c>
      <c r="E75" s="18" t="s">
        <v>12</v>
      </c>
      <c r="F75" s="18">
        <v>353</v>
      </c>
      <c r="G75" s="18">
        <v>207</v>
      </c>
      <c r="H75" s="18" t="s">
        <v>45</v>
      </c>
      <c r="I75" s="18" t="s">
        <v>4312</v>
      </c>
      <c r="J75" s="18" t="s">
        <v>4313</v>
      </c>
    </row>
    <row r="76" spans="1:10">
      <c r="A76" s="18">
        <v>75</v>
      </c>
      <c r="B76" s="18" t="s">
        <v>4314</v>
      </c>
      <c r="C76" s="18" t="s">
        <v>11</v>
      </c>
      <c r="D76" s="18" t="s">
        <v>55198</v>
      </c>
      <c r="E76" s="18" t="s">
        <v>12</v>
      </c>
      <c r="F76" s="18">
        <v>150</v>
      </c>
      <c r="G76" s="18">
        <v>145</v>
      </c>
      <c r="H76" s="18" t="s">
        <v>4315</v>
      </c>
      <c r="I76" s="18" t="s">
        <v>4316</v>
      </c>
      <c r="J76" s="18" t="s">
        <v>4317</v>
      </c>
    </row>
    <row r="77" spans="1:10">
      <c r="A77" s="18">
        <v>76</v>
      </c>
      <c r="B77" s="18" t="s">
        <v>4318</v>
      </c>
      <c r="C77" s="18" t="s">
        <v>11</v>
      </c>
      <c r="D77" s="18" t="s">
        <v>55198</v>
      </c>
      <c r="E77" s="18" t="s">
        <v>12</v>
      </c>
      <c r="F77" s="18">
        <v>131</v>
      </c>
      <c r="G77" s="18">
        <v>66</v>
      </c>
      <c r="H77" s="18" t="s">
        <v>45</v>
      </c>
      <c r="I77" s="18" t="s">
        <v>4319</v>
      </c>
      <c r="J77" s="18" t="s">
        <v>4320</v>
      </c>
    </row>
    <row r="78" spans="1:10">
      <c r="A78" s="18">
        <v>77</v>
      </c>
      <c r="B78" s="18" t="s">
        <v>4321</v>
      </c>
      <c r="C78" s="18" t="s">
        <v>11</v>
      </c>
      <c r="D78" s="18" t="s">
        <v>55198</v>
      </c>
      <c r="E78" s="18" t="s">
        <v>12</v>
      </c>
      <c r="F78" s="18">
        <v>2473</v>
      </c>
      <c r="G78" s="18">
        <v>455</v>
      </c>
      <c r="H78" s="18" t="s">
        <v>4322</v>
      </c>
      <c r="I78" s="18" t="s">
        <v>4323</v>
      </c>
      <c r="J78" s="18" t="s">
        <v>4324</v>
      </c>
    </row>
    <row r="79" spans="1:10">
      <c r="A79" s="18">
        <v>78</v>
      </c>
      <c r="B79" s="18" t="s">
        <v>4325</v>
      </c>
      <c r="C79" s="18" t="s">
        <v>11</v>
      </c>
      <c r="D79" s="18" t="s">
        <v>55198</v>
      </c>
      <c r="E79" s="18" t="s">
        <v>12</v>
      </c>
      <c r="F79" s="18">
        <v>31</v>
      </c>
      <c r="G79" s="18">
        <v>52</v>
      </c>
      <c r="H79" s="18" t="s">
        <v>4326</v>
      </c>
      <c r="I79" s="18" t="s">
        <v>4327</v>
      </c>
      <c r="J79" s="18" t="s">
        <v>4328</v>
      </c>
    </row>
    <row r="80" spans="1:10">
      <c r="A80" s="18">
        <v>79</v>
      </c>
      <c r="B80" s="18" t="s">
        <v>4329</v>
      </c>
      <c r="C80" s="18" t="s">
        <v>11</v>
      </c>
      <c r="D80" s="18" t="s">
        <v>55198</v>
      </c>
      <c r="E80" s="18" t="s">
        <v>12</v>
      </c>
      <c r="F80" s="18">
        <v>137</v>
      </c>
      <c r="G80" s="18">
        <v>66</v>
      </c>
      <c r="H80" s="18" t="s">
        <v>4330</v>
      </c>
      <c r="I80" s="18" t="s">
        <v>4331</v>
      </c>
      <c r="J80" s="18" t="s">
        <v>4332</v>
      </c>
    </row>
    <row r="81" spans="1:10">
      <c r="A81" s="18">
        <v>80</v>
      </c>
      <c r="B81" s="18" t="s">
        <v>4333</v>
      </c>
      <c r="C81" s="18" t="s">
        <v>11</v>
      </c>
      <c r="D81" s="18" t="s">
        <v>55198</v>
      </c>
      <c r="E81" s="18" t="s">
        <v>12</v>
      </c>
      <c r="F81" s="18">
        <v>118</v>
      </c>
      <c r="G81" s="18">
        <v>111</v>
      </c>
      <c r="H81" s="18" t="s">
        <v>4334</v>
      </c>
      <c r="I81" s="18" t="s">
        <v>4335</v>
      </c>
      <c r="J81" s="18" t="s">
        <v>4336</v>
      </c>
    </row>
    <row r="82" spans="1:10">
      <c r="A82" s="18">
        <v>81</v>
      </c>
      <c r="B82" s="18" t="s">
        <v>4337</v>
      </c>
      <c r="C82" s="18" t="s">
        <v>11</v>
      </c>
      <c r="D82" s="18" t="s">
        <v>55198</v>
      </c>
      <c r="E82" s="18" t="s">
        <v>12</v>
      </c>
      <c r="F82" s="18">
        <v>181</v>
      </c>
      <c r="G82" s="18">
        <v>217</v>
      </c>
      <c r="H82" s="18" t="s">
        <v>4338</v>
      </c>
      <c r="I82" s="18" t="s">
        <v>4339</v>
      </c>
      <c r="J82" s="18" t="s">
        <v>4340</v>
      </c>
    </row>
    <row r="83" spans="1:10">
      <c r="A83" s="18">
        <v>82</v>
      </c>
      <c r="B83" s="18" t="s">
        <v>4341</v>
      </c>
      <c r="C83" s="18" t="s">
        <v>11</v>
      </c>
      <c r="D83" s="18" t="s">
        <v>55198</v>
      </c>
      <c r="E83" s="18" t="s">
        <v>12</v>
      </c>
      <c r="F83" s="18">
        <v>413</v>
      </c>
      <c r="G83" s="18">
        <v>253</v>
      </c>
      <c r="H83" s="18" t="s">
        <v>4342</v>
      </c>
      <c r="I83" s="18" t="s">
        <v>4343</v>
      </c>
      <c r="J83" s="18" t="s">
        <v>4344</v>
      </c>
    </row>
    <row r="84" spans="1:10">
      <c r="A84" s="18">
        <v>83</v>
      </c>
      <c r="B84" s="18" t="s">
        <v>4345</v>
      </c>
      <c r="C84" s="18" t="s">
        <v>11</v>
      </c>
      <c r="D84" s="18" t="s">
        <v>55198</v>
      </c>
      <c r="E84" s="18" t="s">
        <v>12</v>
      </c>
      <c r="F84" s="18">
        <v>250</v>
      </c>
      <c r="G84" s="18">
        <v>156</v>
      </c>
      <c r="H84" s="18" t="s">
        <v>4346</v>
      </c>
      <c r="I84" s="18" t="s">
        <v>4347</v>
      </c>
      <c r="J84" s="18" t="s">
        <v>4348</v>
      </c>
    </row>
    <row r="85" spans="1:10">
      <c r="A85" s="18">
        <v>84</v>
      </c>
      <c r="B85" s="18" t="s">
        <v>4349</v>
      </c>
      <c r="C85" s="18" t="s">
        <v>11</v>
      </c>
      <c r="D85" s="18" t="s">
        <v>55198</v>
      </c>
      <c r="E85" s="18" t="s">
        <v>12</v>
      </c>
      <c r="F85" s="18">
        <v>49</v>
      </c>
      <c r="G85" s="18">
        <v>95</v>
      </c>
      <c r="H85" s="18" t="s">
        <v>4350</v>
      </c>
      <c r="I85" s="18" t="s">
        <v>4351</v>
      </c>
      <c r="J85" s="18" t="s">
        <v>4352</v>
      </c>
    </row>
    <row r="86" spans="1:10">
      <c r="A86" s="18">
        <v>85</v>
      </c>
      <c r="B86" s="18" t="s">
        <v>4353</v>
      </c>
      <c r="C86" s="18" t="s">
        <v>11</v>
      </c>
      <c r="D86" s="18" t="s">
        <v>55198</v>
      </c>
      <c r="E86" s="18" t="s">
        <v>12</v>
      </c>
      <c r="F86" s="18">
        <v>461</v>
      </c>
      <c r="G86" s="18">
        <v>302</v>
      </c>
      <c r="H86" s="18" t="s">
        <v>4354</v>
      </c>
      <c r="I86" s="18" t="s">
        <v>4355</v>
      </c>
      <c r="J86" s="18" t="s">
        <v>4356</v>
      </c>
    </row>
    <row r="87" spans="1:10">
      <c r="A87" s="18">
        <v>86</v>
      </c>
      <c r="B87" s="18" t="s">
        <v>4357</v>
      </c>
      <c r="C87" s="18" t="s">
        <v>11</v>
      </c>
      <c r="D87" s="18" t="s">
        <v>55198</v>
      </c>
      <c r="E87" s="18" t="s">
        <v>12</v>
      </c>
      <c r="F87" s="18">
        <v>37</v>
      </c>
      <c r="G87" s="18">
        <v>36</v>
      </c>
      <c r="H87" s="18" t="s">
        <v>4358</v>
      </c>
      <c r="I87" s="18" t="s">
        <v>4359</v>
      </c>
      <c r="J87" s="18" t="s">
        <v>4360</v>
      </c>
    </row>
    <row r="88" spans="1:10">
      <c r="A88" s="18">
        <v>87</v>
      </c>
      <c r="B88" s="18" t="s">
        <v>4361</v>
      </c>
      <c r="C88" s="18" t="s">
        <v>11</v>
      </c>
      <c r="D88" s="18" t="s">
        <v>55198</v>
      </c>
      <c r="E88" s="18" t="s">
        <v>12</v>
      </c>
      <c r="F88" s="18">
        <v>140</v>
      </c>
      <c r="G88" s="18">
        <v>154</v>
      </c>
      <c r="H88" s="18" t="s">
        <v>4362</v>
      </c>
      <c r="I88" s="18" t="s">
        <v>4363</v>
      </c>
      <c r="J88" s="18" t="s">
        <v>4364</v>
      </c>
    </row>
    <row r="89" spans="1:10">
      <c r="A89" s="18">
        <v>88</v>
      </c>
      <c r="B89" s="18" t="s">
        <v>4365</v>
      </c>
      <c r="C89" s="18" t="s">
        <v>11</v>
      </c>
      <c r="D89" s="18" t="s">
        <v>55198</v>
      </c>
      <c r="E89" s="18" t="s">
        <v>12</v>
      </c>
      <c r="F89" s="18">
        <v>275</v>
      </c>
      <c r="G89" s="18">
        <v>244</v>
      </c>
      <c r="H89" s="18" t="s">
        <v>4366</v>
      </c>
      <c r="I89" s="18" t="s">
        <v>4367</v>
      </c>
      <c r="J89" s="18" t="s">
        <v>4368</v>
      </c>
    </row>
    <row r="90" spans="1:10">
      <c r="A90" s="18">
        <v>89</v>
      </c>
      <c r="B90" s="18" t="s">
        <v>4369</v>
      </c>
      <c r="C90" s="18" t="s">
        <v>11</v>
      </c>
      <c r="D90" s="18" t="s">
        <v>55198</v>
      </c>
      <c r="E90" s="18" t="s">
        <v>12</v>
      </c>
      <c r="F90" s="18">
        <v>658</v>
      </c>
      <c r="G90" s="18">
        <v>362</v>
      </c>
      <c r="H90" s="18" t="s">
        <v>4370</v>
      </c>
      <c r="I90" s="18" t="s">
        <v>4371</v>
      </c>
      <c r="J90" s="18" t="s">
        <v>4372</v>
      </c>
    </row>
    <row r="91" spans="1:10">
      <c r="A91" s="18">
        <v>90</v>
      </c>
      <c r="B91" s="18" t="s">
        <v>4373</v>
      </c>
      <c r="C91" s="18" t="s">
        <v>11</v>
      </c>
      <c r="D91" s="18" t="s">
        <v>55198</v>
      </c>
      <c r="E91" s="18" t="s">
        <v>12</v>
      </c>
      <c r="F91" s="18">
        <v>270</v>
      </c>
      <c r="G91" s="18">
        <v>139</v>
      </c>
      <c r="H91" s="18" t="s">
        <v>4374</v>
      </c>
      <c r="I91" s="18" t="s">
        <v>4375</v>
      </c>
      <c r="J91" s="18" t="s">
        <v>4376</v>
      </c>
    </row>
    <row r="92" spans="1:10">
      <c r="A92" s="18">
        <v>91</v>
      </c>
      <c r="B92" s="18" t="s">
        <v>4377</v>
      </c>
      <c r="C92" s="18" t="s">
        <v>11</v>
      </c>
      <c r="D92" s="18" t="s">
        <v>55198</v>
      </c>
      <c r="E92" s="18" t="s">
        <v>12</v>
      </c>
      <c r="F92" s="18">
        <v>35</v>
      </c>
      <c r="G92" s="18">
        <v>65</v>
      </c>
      <c r="H92" s="18" t="s">
        <v>45</v>
      </c>
      <c r="I92" s="18" t="s">
        <v>4378</v>
      </c>
      <c r="J92" s="18" t="s">
        <v>4379</v>
      </c>
    </row>
    <row r="93" spans="1:10">
      <c r="A93" s="18">
        <v>92</v>
      </c>
      <c r="B93" s="18" t="s">
        <v>4380</v>
      </c>
      <c r="C93" s="18" t="s">
        <v>11</v>
      </c>
      <c r="D93" s="18" t="s">
        <v>55198</v>
      </c>
      <c r="E93" s="18" t="s">
        <v>12</v>
      </c>
      <c r="F93" s="18">
        <v>112</v>
      </c>
      <c r="G93" s="18">
        <v>47</v>
      </c>
      <c r="H93" s="18" t="s">
        <v>4381</v>
      </c>
      <c r="I93" s="18" t="s">
        <v>4382</v>
      </c>
      <c r="J93" s="18" t="s">
        <v>4383</v>
      </c>
    </row>
    <row r="94" spans="1:10">
      <c r="A94" s="18">
        <v>93</v>
      </c>
      <c r="B94" s="18" t="s">
        <v>4384</v>
      </c>
      <c r="C94" s="18" t="s">
        <v>11</v>
      </c>
      <c r="D94" s="18" t="s">
        <v>55198</v>
      </c>
      <c r="E94" s="18" t="s">
        <v>12</v>
      </c>
      <c r="F94" s="18">
        <v>38</v>
      </c>
      <c r="G94" s="18">
        <v>20</v>
      </c>
      <c r="H94" s="18" t="s">
        <v>4385</v>
      </c>
      <c r="I94" s="18" t="s">
        <v>4386</v>
      </c>
      <c r="J94" s="18" t="s">
        <v>4387</v>
      </c>
    </row>
    <row r="95" spans="1:10">
      <c r="A95" s="18">
        <v>94</v>
      </c>
      <c r="B95" s="18" t="s">
        <v>4388</v>
      </c>
      <c r="C95" s="18" t="s">
        <v>11</v>
      </c>
      <c r="D95" s="18" t="s">
        <v>55198</v>
      </c>
      <c r="E95" s="18" t="s">
        <v>12</v>
      </c>
      <c r="F95" s="18">
        <v>290</v>
      </c>
      <c r="G95" s="18">
        <v>132</v>
      </c>
      <c r="H95" s="18" t="s">
        <v>4389</v>
      </c>
      <c r="I95" s="18" t="s">
        <v>4390</v>
      </c>
      <c r="J95" s="18" t="s">
        <v>4391</v>
      </c>
    </row>
    <row r="96" spans="1:10">
      <c r="A96" s="18">
        <v>95</v>
      </c>
      <c r="B96" s="18" t="s">
        <v>4392</v>
      </c>
      <c r="C96" s="18" t="s">
        <v>11</v>
      </c>
      <c r="D96" s="18" t="s">
        <v>55198</v>
      </c>
      <c r="E96" s="18" t="s">
        <v>12</v>
      </c>
      <c r="F96" s="18">
        <v>285</v>
      </c>
      <c r="G96" s="18">
        <v>472</v>
      </c>
      <c r="H96" s="18" t="s">
        <v>4393</v>
      </c>
      <c r="I96" s="18" t="s">
        <v>4394</v>
      </c>
      <c r="J96" s="18" t="s">
        <v>4395</v>
      </c>
    </row>
    <row r="97" spans="1:10">
      <c r="A97" s="18">
        <v>96</v>
      </c>
      <c r="B97" s="18" t="s">
        <v>4396</v>
      </c>
      <c r="C97" s="18" t="s">
        <v>11</v>
      </c>
      <c r="D97" s="18" t="s">
        <v>55198</v>
      </c>
      <c r="E97" s="18" t="s">
        <v>12</v>
      </c>
      <c r="F97" s="18">
        <v>133</v>
      </c>
      <c r="G97" s="18">
        <v>60</v>
      </c>
      <c r="H97" s="18" t="s">
        <v>4397</v>
      </c>
      <c r="I97" s="18" t="s">
        <v>4398</v>
      </c>
      <c r="J97" s="18" t="s">
        <v>4399</v>
      </c>
    </row>
    <row r="98" spans="1:10">
      <c r="A98" s="18">
        <v>97</v>
      </c>
      <c r="B98" s="18" t="s">
        <v>4400</v>
      </c>
      <c r="C98" s="18" t="s">
        <v>11</v>
      </c>
      <c r="D98" s="18" t="s">
        <v>55198</v>
      </c>
      <c r="E98" s="18" t="s">
        <v>12</v>
      </c>
      <c r="F98" s="18">
        <v>365</v>
      </c>
      <c r="G98" s="18">
        <v>112</v>
      </c>
      <c r="H98" s="18" t="s">
        <v>4401</v>
      </c>
      <c r="I98" s="18" t="s">
        <v>4402</v>
      </c>
      <c r="J98" s="18" t="s">
        <v>4403</v>
      </c>
    </row>
    <row r="99" spans="1:10">
      <c r="A99" s="18">
        <v>98</v>
      </c>
      <c r="B99" s="18" t="s">
        <v>4404</v>
      </c>
      <c r="C99" s="18" t="s">
        <v>11</v>
      </c>
      <c r="D99" s="18" t="s">
        <v>55198</v>
      </c>
      <c r="E99" s="18" t="s">
        <v>12</v>
      </c>
      <c r="F99" s="18">
        <v>144</v>
      </c>
      <c r="G99" s="18">
        <v>145</v>
      </c>
      <c r="H99" s="18" t="s">
        <v>4405</v>
      </c>
      <c r="I99" s="18" t="s">
        <v>4406</v>
      </c>
      <c r="J99" s="18" t="s">
        <v>4407</v>
      </c>
    </row>
    <row r="100" spans="1:10">
      <c r="A100" s="18">
        <v>99</v>
      </c>
      <c r="B100" s="18" t="s">
        <v>4408</v>
      </c>
      <c r="C100" s="18" t="s">
        <v>11</v>
      </c>
      <c r="D100" s="18" t="s">
        <v>55198</v>
      </c>
      <c r="E100" s="18" t="s">
        <v>12</v>
      </c>
      <c r="F100" s="18">
        <v>102</v>
      </c>
      <c r="G100" s="18">
        <v>53</v>
      </c>
      <c r="H100" s="18" t="s">
        <v>4409</v>
      </c>
      <c r="I100" s="18" t="s">
        <v>4410</v>
      </c>
      <c r="J100" s="18" t="s">
        <v>4411</v>
      </c>
    </row>
    <row r="101" spans="1:10">
      <c r="A101" s="18">
        <v>100</v>
      </c>
      <c r="B101" s="18" t="s">
        <v>4412</v>
      </c>
      <c r="C101" s="18" t="s">
        <v>11</v>
      </c>
      <c r="D101" s="18" t="s">
        <v>55198</v>
      </c>
      <c r="E101" s="18" t="s">
        <v>12</v>
      </c>
      <c r="F101" s="18">
        <v>215</v>
      </c>
      <c r="G101" s="18">
        <v>228</v>
      </c>
      <c r="H101" s="18" t="s">
        <v>4413</v>
      </c>
      <c r="I101" s="18" t="s">
        <v>4414</v>
      </c>
      <c r="J101" s="18" t="s">
        <v>4415</v>
      </c>
    </row>
    <row r="102" spans="1:10">
      <c r="A102" s="18">
        <v>101</v>
      </c>
      <c r="B102" s="18" t="s">
        <v>4416</v>
      </c>
      <c r="C102" s="18" t="s">
        <v>11</v>
      </c>
      <c r="D102" s="18" t="s">
        <v>55198</v>
      </c>
      <c r="E102" s="18" t="s">
        <v>12</v>
      </c>
      <c r="F102" s="18">
        <v>53</v>
      </c>
      <c r="G102" s="18">
        <v>44</v>
      </c>
      <c r="H102" s="18" t="s">
        <v>4417</v>
      </c>
      <c r="I102" s="18" t="s">
        <v>4418</v>
      </c>
      <c r="J102" s="18" t="s">
        <v>4419</v>
      </c>
    </row>
    <row r="103" spans="1:10">
      <c r="A103" s="18">
        <v>102</v>
      </c>
      <c r="B103" s="18" t="s">
        <v>4420</v>
      </c>
      <c r="C103" s="18" t="s">
        <v>11</v>
      </c>
      <c r="D103" s="18" t="s">
        <v>55198</v>
      </c>
      <c r="E103" s="18" t="s">
        <v>12</v>
      </c>
      <c r="F103" s="18">
        <v>210</v>
      </c>
      <c r="G103" s="18">
        <v>309</v>
      </c>
      <c r="H103" s="18" t="s">
        <v>4421</v>
      </c>
      <c r="I103" s="18" t="s">
        <v>4422</v>
      </c>
      <c r="J103" s="18" t="s">
        <v>4423</v>
      </c>
    </row>
    <row r="104" spans="1:10">
      <c r="A104" s="18">
        <v>103</v>
      </c>
      <c r="B104" s="18" t="s">
        <v>4424</v>
      </c>
      <c r="C104" s="18" t="s">
        <v>11</v>
      </c>
      <c r="D104" s="18" t="s">
        <v>55198</v>
      </c>
      <c r="E104" s="18" t="s">
        <v>12</v>
      </c>
      <c r="F104" s="18">
        <v>286</v>
      </c>
      <c r="G104" s="18">
        <v>217</v>
      </c>
      <c r="H104" s="18" t="s">
        <v>4425</v>
      </c>
      <c r="I104" s="18" t="s">
        <v>4426</v>
      </c>
      <c r="J104" s="18" t="s">
        <v>4427</v>
      </c>
    </row>
    <row r="105" spans="1:10">
      <c r="A105" s="18">
        <v>104</v>
      </c>
      <c r="B105" s="18" t="s">
        <v>4428</v>
      </c>
      <c r="C105" s="18" t="s">
        <v>11</v>
      </c>
      <c r="D105" s="18" t="s">
        <v>55198</v>
      </c>
      <c r="E105" s="18" t="s">
        <v>12</v>
      </c>
      <c r="F105" s="18">
        <v>34</v>
      </c>
      <c r="G105" s="18">
        <v>29</v>
      </c>
      <c r="H105" s="18" t="s">
        <v>4429</v>
      </c>
      <c r="I105" s="18" t="s">
        <v>4430</v>
      </c>
      <c r="J105" s="18" t="s">
        <v>4431</v>
      </c>
    </row>
    <row r="106" spans="1:10">
      <c r="A106" s="18">
        <v>105</v>
      </c>
      <c r="B106" s="18" t="s">
        <v>4432</v>
      </c>
      <c r="C106" s="18" t="s">
        <v>11</v>
      </c>
      <c r="D106" s="18" t="s">
        <v>55198</v>
      </c>
      <c r="E106" s="18" t="s">
        <v>12</v>
      </c>
      <c r="F106" s="18">
        <v>11</v>
      </c>
      <c r="G106" s="18">
        <v>11</v>
      </c>
      <c r="H106" s="18" t="s">
        <v>4433</v>
      </c>
      <c r="I106" s="18" t="s">
        <v>4434</v>
      </c>
      <c r="J106" s="18" t="s">
        <v>4435</v>
      </c>
    </row>
    <row r="107" spans="1:10">
      <c r="A107" s="18">
        <v>106</v>
      </c>
      <c r="B107" s="18" t="s">
        <v>4436</v>
      </c>
      <c r="C107" s="18" t="s">
        <v>11</v>
      </c>
      <c r="D107" s="18" t="s">
        <v>55198</v>
      </c>
      <c r="E107" s="18" t="s">
        <v>12</v>
      </c>
      <c r="F107" s="18">
        <v>662</v>
      </c>
      <c r="G107" s="18">
        <v>247</v>
      </c>
      <c r="H107" s="18" t="s">
        <v>4437</v>
      </c>
      <c r="I107" s="18" t="s">
        <v>4438</v>
      </c>
      <c r="J107" s="18" t="s">
        <v>4439</v>
      </c>
    </row>
    <row r="108" spans="1:10">
      <c r="A108" s="18">
        <v>107</v>
      </c>
      <c r="B108" s="18" t="s">
        <v>4440</v>
      </c>
      <c r="C108" s="18" t="s">
        <v>11</v>
      </c>
      <c r="D108" s="18" t="s">
        <v>55198</v>
      </c>
      <c r="E108" s="18" t="s">
        <v>12</v>
      </c>
      <c r="F108" s="18">
        <v>386</v>
      </c>
      <c r="G108" s="18">
        <v>782</v>
      </c>
      <c r="H108" s="18" t="s">
        <v>4441</v>
      </c>
      <c r="I108" s="18" t="s">
        <v>4442</v>
      </c>
      <c r="J108" s="18" t="s">
        <v>4443</v>
      </c>
    </row>
    <row r="109" spans="1:10">
      <c r="A109" s="18">
        <v>108</v>
      </c>
      <c r="B109" s="18" t="s">
        <v>4444</v>
      </c>
      <c r="C109" s="18" t="s">
        <v>11</v>
      </c>
      <c r="D109" s="18" t="s">
        <v>55198</v>
      </c>
      <c r="E109" s="18" t="s">
        <v>12</v>
      </c>
      <c r="F109" s="18">
        <v>74</v>
      </c>
      <c r="G109" s="18">
        <v>37</v>
      </c>
      <c r="H109" s="18" t="s">
        <v>4445</v>
      </c>
      <c r="I109" s="18" t="s">
        <v>4446</v>
      </c>
      <c r="J109" s="18" t="s">
        <v>4447</v>
      </c>
    </row>
    <row r="110" spans="1:10">
      <c r="A110" s="18">
        <v>109</v>
      </c>
      <c r="B110" s="18" t="s">
        <v>4448</v>
      </c>
      <c r="C110" s="18" t="s">
        <v>11</v>
      </c>
      <c r="D110" s="18" t="s">
        <v>55198</v>
      </c>
      <c r="E110" s="18" t="s">
        <v>12</v>
      </c>
      <c r="F110" s="18">
        <v>88</v>
      </c>
      <c r="G110" s="18">
        <v>85</v>
      </c>
      <c r="H110" s="18" t="s">
        <v>4449</v>
      </c>
      <c r="I110" s="18" t="s">
        <v>4450</v>
      </c>
      <c r="J110" s="18" t="s">
        <v>4451</v>
      </c>
    </row>
    <row r="111" spans="1:10">
      <c r="A111" s="18">
        <v>110</v>
      </c>
      <c r="B111" s="18" t="s">
        <v>4452</v>
      </c>
      <c r="C111" s="18" t="s">
        <v>11</v>
      </c>
      <c r="D111" s="18" t="s">
        <v>55198</v>
      </c>
      <c r="E111" s="18" t="s">
        <v>12</v>
      </c>
      <c r="F111" s="18">
        <v>197</v>
      </c>
      <c r="G111" s="18">
        <v>88</v>
      </c>
      <c r="H111" s="18" t="s">
        <v>4453</v>
      </c>
      <c r="I111" s="18" t="s">
        <v>4454</v>
      </c>
      <c r="J111" s="18" t="s">
        <v>4455</v>
      </c>
    </row>
    <row r="112" spans="1:10">
      <c r="A112" s="18">
        <v>111</v>
      </c>
      <c r="B112" s="18" t="s">
        <v>4456</v>
      </c>
      <c r="C112" s="18" t="s">
        <v>11</v>
      </c>
      <c r="D112" s="18" t="s">
        <v>55198</v>
      </c>
      <c r="E112" s="18" t="s">
        <v>12</v>
      </c>
      <c r="F112" s="18">
        <v>186</v>
      </c>
      <c r="G112" s="18">
        <v>186</v>
      </c>
      <c r="H112" s="18" t="s">
        <v>4457</v>
      </c>
      <c r="I112" s="18" t="s">
        <v>4458</v>
      </c>
      <c r="J112" s="18" t="s">
        <v>4459</v>
      </c>
    </row>
    <row r="113" spans="1:10">
      <c r="A113" s="18">
        <v>112</v>
      </c>
      <c r="B113" s="18" t="s">
        <v>4460</v>
      </c>
      <c r="C113" s="18" t="s">
        <v>11</v>
      </c>
      <c r="D113" s="18" t="s">
        <v>55198</v>
      </c>
      <c r="E113" s="18" t="s">
        <v>12</v>
      </c>
      <c r="F113" s="18">
        <v>86</v>
      </c>
      <c r="G113" s="18">
        <v>114</v>
      </c>
      <c r="H113" s="18" t="s">
        <v>45</v>
      </c>
      <c r="I113" s="18" t="s">
        <v>4461</v>
      </c>
      <c r="J113" s="18" t="s">
        <v>4462</v>
      </c>
    </row>
    <row r="114" spans="1:10">
      <c r="A114" s="18">
        <v>113</v>
      </c>
      <c r="B114" s="18" t="s">
        <v>4463</v>
      </c>
      <c r="C114" s="18" t="s">
        <v>11</v>
      </c>
      <c r="D114" s="18" t="s">
        <v>55198</v>
      </c>
      <c r="E114" s="18" t="s">
        <v>12</v>
      </c>
      <c r="F114" s="18">
        <v>126</v>
      </c>
      <c r="G114" s="18">
        <v>88</v>
      </c>
      <c r="H114" s="18" t="s">
        <v>4464</v>
      </c>
      <c r="I114" s="18" t="s">
        <v>4465</v>
      </c>
      <c r="J114" s="18" t="s">
        <v>4466</v>
      </c>
    </row>
    <row r="115" spans="1:10">
      <c r="A115" s="18">
        <v>114</v>
      </c>
      <c r="B115" s="18" t="s">
        <v>4467</v>
      </c>
      <c r="C115" s="18" t="s">
        <v>11</v>
      </c>
      <c r="D115" s="18" t="s">
        <v>55198</v>
      </c>
      <c r="E115" s="18" t="s">
        <v>670</v>
      </c>
      <c r="F115" s="18">
        <v>6</v>
      </c>
      <c r="G115" s="18">
        <v>4</v>
      </c>
      <c r="H115" s="18" t="s">
        <v>4468</v>
      </c>
      <c r="I115" s="18" t="s">
        <v>4469</v>
      </c>
      <c r="J115" s="18" t="s">
        <v>4470</v>
      </c>
    </row>
    <row r="116" spans="1:10">
      <c r="A116" s="18">
        <v>115</v>
      </c>
      <c r="B116" s="18" t="s">
        <v>4471</v>
      </c>
      <c r="C116" s="18" t="s">
        <v>11</v>
      </c>
      <c r="D116" s="18" t="s">
        <v>55198</v>
      </c>
      <c r="E116" s="18" t="s">
        <v>670</v>
      </c>
      <c r="F116" s="18">
        <v>3</v>
      </c>
      <c r="G116" s="18">
        <v>10</v>
      </c>
      <c r="H116" s="18" t="s">
        <v>4472</v>
      </c>
      <c r="I116" s="18" t="s">
        <v>4473</v>
      </c>
      <c r="J116" s="18" t="s">
        <v>4474</v>
      </c>
    </row>
    <row r="117" spans="1:10">
      <c r="A117" s="18">
        <v>116</v>
      </c>
      <c r="B117" s="18" t="s">
        <v>4475</v>
      </c>
      <c r="C117" s="18" t="s">
        <v>11</v>
      </c>
      <c r="D117" s="18" t="s">
        <v>55198</v>
      </c>
      <c r="E117" s="18" t="s">
        <v>670</v>
      </c>
      <c r="F117" s="18">
        <v>92</v>
      </c>
      <c r="G117" s="18">
        <v>80</v>
      </c>
      <c r="H117" s="18" t="s">
        <v>4476</v>
      </c>
      <c r="I117" s="18" t="s">
        <v>4477</v>
      </c>
      <c r="J117" s="18" t="s">
        <v>4478</v>
      </c>
    </row>
    <row r="118" spans="1:10">
      <c r="A118" s="18">
        <v>117</v>
      </c>
      <c r="B118" s="18" t="s">
        <v>4479</v>
      </c>
      <c r="C118" s="18" t="s">
        <v>11</v>
      </c>
      <c r="D118" s="18" t="s">
        <v>55198</v>
      </c>
      <c r="E118" s="18" t="s">
        <v>670</v>
      </c>
      <c r="F118" s="18">
        <v>91</v>
      </c>
      <c r="G118" s="18">
        <v>152</v>
      </c>
      <c r="H118" s="18" t="s">
        <v>4480</v>
      </c>
      <c r="I118" s="18" t="s">
        <v>4481</v>
      </c>
      <c r="J118" s="18" t="s">
        <v>4482</v>
      </c>
    </row>
    <row r="119" spans="1:10">
      <c r="A119" s="18">
        <v>118</v>
      </c>
      <c r="B119" s="18" t="s">
        <v>4483</v>
      </c>
      <c r="C119" s="18" t="s">
        <v>11</v>
      </c>
      <c r="D119" s="18" t="s">
        <v>55198</v>
      </c>
      <c r="E119" s="18" t="s">
        <v>670</v>
      </c>
      <c r="F119" s="18">
        <v>20</v>
      </c>
      <c r="G119" s="18">
        <v>13</v>
      </c>
      <c r="H119" s="18" t="s">
        <v>4484</v>
      </c>
      <c r="I119" s="18" t="s">
        <v>4485</v>
      </c>
      <c r="J119" s="18" t="s">
        <v>4486</v>
      </c>
    </row>
    <row r="120" spans="1:10">
      <c r="A120" s="18">
        <v>119</v>
      </c>
      <c r="B120" s="18" t="s">
        <v>4487</v>
      </c>
      <c r="C120" s="18" t="s">
        <v>11</v>
      </c>
      <c r="D120" s="18" t="s">
        <v>55198</v>
      </c>
      <c r="E120" s="18" t="s">
        <v>670</v>
      </c>
      <c r="F120" s="18">
        <v>6</v>
      </c>
      <c r="G120" s="18">
        <v>1</v>
      </c>
      <c r="H120" s="18" t="s">
        <v>4488</v>
      </c>
      <c r="I120" s="18" t="s">
        <v>4489</v>
      </c>
      <c r="J120" s="18" t="s">
        <v>4490</v>
      </c>
    </row>
    <row r="121" spans="1:10">
      <c r="A121" s="18">
        <v>120</v>
      </c>
      <c r="B121" s="18" t="s">
        <v>4491</v>
      </c>
      <c r="C121" s="18" t="s">
        <v>11</v>
      </c>
      <c r="D121" s="18" t="s">
        <v>55198</v>
      </c>
      <c r="E121" s="18" t="s">
        <v>670</v>
      </c>
      <c r="F121" s="18">
        <v>20</v>
      </c>
      <c r="G121" s="18">
        <v>99</v>
      </c>
      <c r="H121" s="18" t="s">
        <v>4492</v>
      </c>
      <c r="I121" s="18" t="s">
        <v>4493</v>
      </c>
      <c r="J121" s="18" t="s">
        <v>4494</v>
      </c>
    </row>
    <row r="122" spans="1:10">
      <c r="A122" s="18">
        <v>121</v>
      </c>
      <c r="B122" s="18" t="s">
        <v>4495</v>
      </c>
      <c r="C122" s="18" t="s">
        <v>11</v>
      </c>
      <c r="D122" s="18" t="s">
        <v>55198</v>
      </c>
      <c r="E122" s="18" t="s">
        <v>670</v>
      </c>
      <c r="F122" s="18">
        <v>19</v>
      </c>
      <c r="G122" s="18">
        <v>38</v>
      </c>
      <c r="H122" s="18" t="s">
        <v>45</v>
      </c>
      <c r="I122" s="18" t="s">
        <v>4496</v>
      </c>
      <c r="J122" s="18" t="s">
        <v>4497</v>
      </c>
    </row>
    <row r="123" spans="1:10">
      <c r="A123" s="18">
        <v>122</v>
      </c>
      <c r="B123" s="18" t="s">
        <v>4498</v>
      </c>
      <c r="C123" s="18" t="s">
        <v>11</v>
      </c>
      <c r="D123" s="18" t="s">
        <v>55198</v>
      </c>
      <c r="E123" s="18" t="s">
        <v>670</v>
      </c>
      <c r="F123" s="18">
        <v>7</v>
      </c>
      <c r="G123" s="18">
        <v>6</v>
      </c>
      <c r="H123" s="18" t="s">
        <v>4499</v>
      </c>
      <c r="I123" s="18" t="s">
        <v>4500</v>
      </c>
      <c r="J123" s="18" t="s">
        <v>4501</v>
      </c>
    </row>
    <row r="124" spans="1:10">
      <c r="A124" s="18">
        <v>123</v>
      </c>
      <c r="B124" s="18" t="s">
        <v>4502</v>
      </c>
      <c r="C124" s="18" t="s">
        <v>11</v>
      </c>
      <c r="D124" s="18" t="s">
        <v>55198</v>
      </c>
      <c r="E124" s="18" t="s">
        <v>670</v>
      </c>
      <c r="F124" s="18">
        <v>10</v>
      </c>
      <c r="G124" s="18">
        <v>7</v>
      </c>
      <c r="H124" s="18" t="s">
        <v>4503</v>
      </c>
      <c r="I124" s="18" t="s">
        <v>4504</v>
      </c>
      <c r="J124" s="18" t="s">
        <v>4505</v>
      </c>
    </row>
    <row r="125" spans="1:10">
      <c r="A125" s="18">
        <v>124</v>
      </c>
      <c r="B125" s="18" t="s">
        <v>4506</v>
      </c>
      <c r="C125" s="18" t="s">
        <v>11</v>
      </c>
      <c r="D125" s="18" t="s">
        <v>55198</v>
      </c>
      <c r="E125" s="18" t="s">
        <v>670</v>
      </c>
      <c r="F125" s="18">
        <v>40</v>
      </c>
      <c r="G125" s="18">
        <v>31</v>
      </c>
      <c r="H125" s="18" t="s">
        <v>4507</v>
      </c>
      <c r="I125" s="18" t="s">
        <v>4508</v>
      </c>
      <c r="J125" s="18" t="s">
        <v>4509</v>
      </c>
    </row>
    <row r="126" spans="1:10">
      <c r="A126" s="18">
        <v>125</v>
      </c>
      <c r="B126" s="18" t="s">
        <v>4510</v>
      </c>
      <c r="C126" s="18" t="s">
        <v>11</v>
      </c>
      <c r="D126" s="18" t="s">
        <v>55198</v>
      </c>
      <c r="E126" s="18" t="s">
        <v>670</v>
      </c>
      <c r="F126" s="18">
        <v>5</v>
      </c>
      <c r="G126" s="18">
        <v>5</v>
      </c>
      <c r="H126" s="18" t="s">
        <v>4511</v>
      </c>
      <c r="I126" s="18" t="s">
        <v>4512</v>
      </c>
      <c r="J126" s="18" t="s">
        <v>4513</v>
      </c>
    </row>
    <row r="127" spans="1:10">
      <c r="A127" s="18">
        <v>126</v>
      </c>
      <c r="B127" s="18" t="s">
        <v>4514</v>
      </c>
      <c r="C127" s="18" t="s">
        <v>11</v>
      </c>
      <c r="D127" s="18" t="s">
        <v>55198</v>
      </c>
      <c r="E127" s="18" t="s">
        <v>670</v>
      </c>
      <c r="F127" s="18">
        <v>12</v>
      </c>
      <c r="G127" s="18">
        <v>13</v>
      </c>
      <c r="H127" s="18" t="s">
        <v>4515</v>
      </c>
      <c r="I127" s="18" t="s">
        <v>4516</v>
      </c>
      <c r="J127" s="18" t="s">
        <v>4517</v>
      </c>
    </row>
    <row r="128" spans="1:10">
      <c r="A128" s="18">
        <v>127</v>
      </c>
      <c r="B128" s="18" t="s">
        <v>4518</v>
      </c>
      <c r="C128" s="18" t="s">
        <v>11</v>
      </c>
      <c r="D128" s="18" t="s">
        <v>55198</v>
      </c>
      <c r="E128" s="18" t="s">
        <v>670</v>
      </c>
      <c r="F128" s="18">
        <v>15</v>
      </c>
      <c r="G128" s="18">
        <v>20</v>
      </c>
      <c r="H128" s="18" t="s">
        <v>4519</v>
      </c>
      <c r="I128" s="18" t="s">
        <v>4520</v>
      </c>
      <c r="J128" s="18" t="s">
        <v>4521</v>
      </c>
    </row>
    <row r="129" spans="1:10">
      <c r="A129" s="18">
        <v>128</v>
      </c>
      <c r="B129" s="18" t="s">
        <v>4522</v>
      </c>
      <c r="C129" s="18" t="s">
        <v>11</v>
      </c>
      <c r="D129" s="18" t="s">
        <v>55198</v>
      </c>
      <c r="E129" s="18" t="s">
        <v>670</v>
      </c>
      <c r="F129" s="18">
        <v>41</v>
      </c>
      <c r="G129" s="18">
        <v>69</v>
      </c>
      <c r="H129" s="18" t="s">
        <v>45</v>
      </c>
      <c r="I129" s="18" t="s">
        <v>4523</v>
      </c>
      <c r="J129" s="18" t="s">
        <v>4524</v>
      </c>
    </row>
    <row r="130" spans="1:10">
      <c r="A130" s="18">
        <v>129</v>
      </c>
      <c r="B130" s="18" t="s">
        <v>4525</v>
      </c>
      <c r="C130" s="18" t="s">
        <v>11</v>
      </c>
      <c r="D130" s="18" t="s">
        <v>55198</v>
      </c>
      <c r="E130" s="18" t="s">
        <v>670</v>
      </c>
      <c r="F130" s="18">
        <v>33</v>
      </c>
      <c r="G130" s="18">
        <v>26</v>
      </c>
      <c r="H130" s="18" t="s">
        <v>4526</v>
      </c>
      <c r="I130" s="18" t="s">
        <v>4527</v>
      </c>
      <c r="J130" s="18" t="s">
        <v>4528</v>
      </c>
    </row>
    <row r="131" spans="1:10">
      <c r="A131" s="18">
        <v>130</v>
      </c>
      <c r="B131" s="18" t="s">
        <v>4529</v>
      </c>
      <c r="C131" s="18" t="s">
        <v>11</v>
      </c>
      <c r="D131" s="18" t="s">
        <v>55198</v>
      </c>
      <c r="E131" s="18" t="s">
        <v>670</v>
      </c>
      <c r="F131" s="18">
        <v>4</v>
      </c>
      <c r="G131" s="18">
        <v>1</v>
      </c>
      <c r="H131" s="18" t="s">
        <v>4530</v>
      </c>
      <c r="I131" s="18" t="s">
        <v>4531</v>
      </c>
      <c r="J131" s="18" t="s">
        <v>4532</v>
      </c>
    </row>
    <row r="132" spans="1:10">
      <c r="A132" s="18">
        <v>131</v>
      </c>
      <c r="B132" s="18" t="s">
        <v>4533</v>
      </c>
      <c r="C132" s="18" t="s">
        <v>11</v>
      </c>
      <c r="D132" s="18" t="s">
        <v>55198</v>
      </c>
      <c r="E132" s="18" t="s">
        <v>670</v>
      </c>
      <c r="F132" s="18">
        <v>64</v>
      </c>
      <c r="G132" s="18">
        <v>54</v>
      </c>
      <c r="H132" s="18" t="s">
        <v>4534</v>
      </c>
      <c r="I132" s="18" t="s">
        <v>4535</v>
      </c>
      <c r="J132" s="18" t="s">
        <v>4536</v>
      </c>
    </row>
    <row r="133" spans="1:10">
      <c r="A133" s="18">
        <v>132</v>
      </c>
      <c r="B133" s="18" t="s">
        <v>4537</v>
      </c>
      <c r="C133" s="18" t="s">
        <v>11</v>
      </c>
      <c r="D133" s="18" t="s">
        <v>55198</v>
      </c>
      <c r="E133" s="18" t="s">
        <v>1354</v>
      </c>
      <c r="F133" s="18">
        <v>27</v>
      </c>
      <c r="G133" s="18">
        <v>17</v>
      </c>
      <c r="H133" s="18" t="s">
        <v>4538</v>
      </c>
      <c r="I133" s="18" t="s">
        <v>4539</v>
      </c>
      <c r="J133" s="18" t="s">
        <v>4540</v>
      </c>
    </row>
    <row r="134" spans="1:10">
      <c r="A134" s="18">
        <v>133</v>
      </c>
      <c r="B134" s="18" t="s">
        <v>4541</v>
      </c>
      <c r="C134" s="18" t="s">
        <v>11</v>
      </c>
      <c r="D134" s="18" t="s">
        <v>55198</v>
      </c>
      <c r="E134" s="18" t="s">
        <v>1354</v>
      </c>
      <c r="F134" s="18">
        <v>66</v>
      </c>
      <c r="G134" s="18">
        <v>24</v>
      </c>
      <c r="H134" s="18" t="s">
        <v>4542</v>
      </c>
      <c r="I134" s="18" t="s">
        <v>4543</v>
      </c>
      <c r="J134" s="18" t="s">
        <v>4544</v>
      </c>
    </row>
    <row r="135" spans="1:10">
      <c r="A135" s="18">
        <v>134</v>
      </c>
      <c r="B135" s="18" t="s">
        <v>4545</v>
      </c>
      <c r="C135" s="18" t="s">
        <v>11</v>
      </c>
      <c r="D135" s="18" t="s">
        <v>55198</v>
      </c>
      <c r="E135" s="18" t="s">
        <v>1354</v>
      </c>
      <c r="F135" s="18">
        <v>20</v>
      </c>
      <c r="G135" s="18">
        <v>37</v>
      </c>
      <c r="H135" s="18" t="s">
        <v>4546</v>
      </c>
      <c r="I135" s="18" t="s">
        <v>4547</v>
      </c>
      <c r="J135" s="18" t="s">
        <v>4548</v>
      </c>
    </row>
    <row r="136" spans="1:10">
      <c r="A136" s="18">
        <v>135</v>
      </c>
      <c r="B136" s="18" t="s">
        <v>4549</v>
      </c>
      <c r="C136" s="18" t="s">
        <v>11</v>
      </c>
      <c r="D136" s="18" t="s">
        <v>55198</v>
      </c>
      <c r="E136" s="18" t="s">
        <v>1354</v>
      </c>
      <c r="F136" s="18">
        <v>24</v>
      </c>
      <c r="G136" s="18">
        <v>25</v>
      </c>
      <c r="H136" s="18" t="s">
        <v>4550</v>
      </c>
      <c r="I136" s="18" t="s">
        <v>4551</v>
      </c>
      <c r="J136" s="18" t="s">
        <v>4552</v>
      </c>
    </row>
    <row r="137" spans="1:10">
      <c r="A137" s="18">
        <v>136</v>
      </c>
      <c r="B137" s="18" t="s">
        <v>4553</v>
      </c>
      <c r="C137" s="18" t="s">
        <v>11</v>
      </c>
      <c r="D137" s="18" t="s">
        <v>55198</v>
      </c>
      <c r="E137" s="18" t="s">
        <v>1354</v>
      </c>
      <c r="F137" s="18">
        <v>6</v>
      </c>
      <c r="G137" s="18">
        <v>27</v>
      </c>
      <c r="H137" s="18" t="s">
        <v>4554</v>
      </c>
      <c r="I137" s="18" t="s">
        <v>4555</v>
      </c>
      <c r="J137" s="18" t="s">
        <v>4556</v>
      </c>
    </row>
    <row r="138" spans="1:10">
      <c r="A138" s="18">
        <v>137</v>
      </c>
      <c r="B138" s="18" t="s">
        <v>4557</v>
      </c>
      <c r="C138" s="18" t="s">
        <v>11</v>
      </c>
      <c r="D138" s="18" t="s">
        <v>55198</v>
      </c>
      <c r="E138" s="18" t="s">
        <v>1354</v>
      </c>
      <c r="F138" s="18">
        <v>28</v>
      </c>
      <c r="G138" s="18">
        <v>13</v>
      </c>
      <c r="H138" s="18" t="s">
        <v>4558</v>
      </c>
      <c r="I138" s="18" t="s">
        <v>4559</v>
      </c>
      <c r="J138" s="18" t="s">
        <v>4560</v>
      </c>
    </row>
    <row r="139" spans="1:10">
      <c r="A139" s="18">
        <v>138</v>
      </c>
      <c r="B139" s="18" t="s">
        <v>4561</v>
      </c>
      <c r="C139" s="18" t="s">
        <v>11</v>
      </c>
      <c r="D139" s="18" t="s">
        <v>55198</v>
      </c>
      <c r="E139" s="18" t="s">
        <v>1354</v>
      </c>
      <c r="F139" s="18">
        <v>132</v>
      </c>
      <c r="G139" s="18">
        <v>77</v>
      </c>
      <c r="H139" s="18" t="s">
        <v>4562</v>
      </c>
      <c r="I139" s="18" t="s">
        <v>4563</v>
      </c>
      <c r="J139" s="18" t="s">
        <v>4564</v>
      </c>
    </row>
    <row r="140" spans="1:10">
      <c r="A140" s="18">
        <v>139</v>
      </c>
      <c r="B140" s="18" t="s">
        <v>4565</v>
      </c>
      <c r="C140" s="18" t="s">
        <v>11</v>
      </c>
      <c r="D140" s="18" t="s">
        <v>55198</v>
      </c>
      <c r="E140" s="18" t="s">
        <v>1354</v>
      </c>
      <c r="F140" s="18">
        <v>4</v>
      </c>
      <c r="G140" s="18">
        <v>11</v>
      </c>
      <c r="H140" s="18" t="s">
        <v>4566</v>
      </c>
      <c r="I140" s="18" t="s">
        <v>4567</v>
      </c>
      <c r="J140" s="18" t="s">
        <v>4568</v>
      </c>
    </row>
    <row r="141" spans="1:10">
      <c r="A141" s="18">
        <v>140</v>
      </c>
      <c r="B141" s="18" t="s">
        <v>4569</v>
      </c>
      <c r="C141" s="18" t="s">
        <v>11</v>
      </c>
      <c r="D141" s="18" t="s">
        <v>55198</v>
      </c>
      <c r="E141" s="18" t="s">
        <v>1354</v>
      </c>
      <c r="F141" s="18">
        <v>13</v>
      </c>
      <c r="G141" s="18">
        <v>18</v>
      </c>
      <c r="H141" s="18" t="s">
        <v>4570</v>
      </c>
      <c r="I141" s="18" t="s">
        <v>4571</v>
      </c>
      <c r="J141" s="18" t="s">
        <v>4572</v>
      </c>
    </row>
    <row r="142" spans="1:10">
      <c r="A142" s="18">
        <v>141</v>
      </c>
      <c r="B142" s="18" t="s">
        <v>4573</v>
      </c>
      <c r="C142" s="18" t="s">
        <v>11</v>
      </c>
      <c r="D142" s="18" t="s">
        <v>55198</v>
      </c>
      <c r="E142" s="18" t="s">
        <v>1354</v>
      </c>
      <c r="F142" s="18">
        <v>29</v>
      </c>
      <c r="G142" s="18">
        <v>15</v>
      </c>
      <c r="H142" s="18" t="s">
        <v>4574</v>
      </c>
      <c r="I142" s="18" t="s">
        <v>4575</v>
      </c>
      <c r="J142" s="18" t="s">
        <v>4576</v>
      </c>
    </row>
    <row r="143" spans="1:10">
      <c r="A143" s="18">
        <v>142</v>
      </c>
      <c r="B143" s="18" t="s">
        <v>4577</v>
      </c>
      <c r="C143" s="18" t="s">
        <v>11</v>
      </c>
      <c r="D143" s="18" t="s">
        <v>55198</v>
      </c>
      <c r="E143" s="18" t="s">
        <v>1354</v>
      </c>
      <c r="F143" s="18">
        <v>14</v>
      </c>
      <c r="G143" s="18">
        <v>3</v>
      </c>
      <c r="H143" s="18" t="s">
        <v>4578</v>
      </c>
      <c r="I143" s="18" t="s">
        <v>4579</v>
      </c>
      <c r="J143" s="18" t="s">
        <v>4580</v>
      </c>
    </row>
    <row r="144" spans="1:10">
      <c r="A144" s="18">
        <v>143</v>
      </c>
      <c r="B144" s="18" t="s">
        <v>4581</v>
      </c>
      <c r="C144" s="18" t="s">
        <v>11</v>
      </c>
      <c r="D144" s="18" t="s">
        <v>55198</v>
      </c>
      <c r="E144" s="18" t="s">
        <v>1354</v>
      </c>
      <c r="F144" s="18">
        <v>15</v>
      </c>
      <c r="G144" s="18">
        <v>8</v>
      </c>
      <c r="H144" s="18" t="s">
        <v>4582</v>
      </c>
      <c r="I144" s="18" t="s">
        <v>4583</v>
      </c>
      <c r="J144" s="18" t="s">
        <v>4584</v>
      </c>
    </row>
    <row r="145" spans="1:10">
      <c r="A145" s="18">
        <v>144</v>
      </c>
      <c r="B145" s="18" t="s">
        <v>4585</v>
      </c>
      <c r="C145" s="18" t="s">
        <v>11</v>
      </c>
      <c r="D145" s="18" t="s">
        <v>55198</v>
      </c>
      <c r="E145" s="18" t="s">
        <v>1354</v>
      </c>
      <c r="F145" s="18">
        <v>22</v>
      </c>
      <c r="G145" s="18">
        <v>11</v>
      </c>
      <c r="H145" s="18" t="s">
        <v>4586</v>
      </c>
      <c r="I145" s="18" t="s">
        <v>4587</v>
      </c>
      <c r="J145" s="18" t="s">
        <v>4588</v>
      </c>
    </row>
    <row r="146" spans="1:10">
      <c r="A146" s="18">
        <v>145</v>
      </c>
      <c r="B146" s="18" t="s">
        <v>4589</v>
      </c>
      <c r="C146" s="18" t="s">
        <v>11</v>
      </c>
      <c r="D146" s="18" t="s">
        <v>55198</v>
      </c>
      <c r="E146" s="18" t="s">
        <v>1354</v>
      </c>
      <c r="F146" s="18">
        <v>9</v>
      </c>
      <c r="G146" s="18">
        <v>4</v>
      </c>
      <c r="H146" s="18" t="s">
        <v>4590</v>
      </c>
      <c r="I146" s="18" t="s">
        <v>470</v>
      </c>
      <c r="J146" s="18" t="s">
        <v>471</v>
      </c>
    </row>
    <row r="147" spans="1:10">
      <c r="A147" s="18">
        <v>146</v>
      </c>
      <c r="B147" s="18" t="s">
        <v>4591</v>
      </c>
      <c r="C147" s="18" t="s">
        <v>11</v>
      </c>
      <c r="D147" s="18" t="s">
        <v>55198</v>
      </c>
      <c r="E147" s="18" t="s">
        <v>1354</v>
      </c>
      <c r="F147" s="18">
        <v>10</v>
      </c>
      <c r="G147" s="18">
        <v>29</v>
      </c>
      <c r="H147" s="18" t="s">
        <v>4592</v>
      </c>
      <c r="I147" s="18" t="s">
        <v>4593</v>
      </c>
      <c r="J147" s="18" t="s">
        <v>4594</v>
      </c>
    </row>
    <row r="148" spans="1:10">
      <c r="A148" s="18">
        <v>147</v>
      </c>
      <c r="B148" s="18" t="s">
        <v>4595</v>
      </c>
      <c r="C148" s="18" t="s">
        <v>11</v>
      </c>
      <c r="D148" s="18" t="s">
        <v>55198</v>
      </c>
      <c r="E148" s="18" t="s">
        <v>1354</v>
      </c>
      <c r="F148" s="18">
        <v>12</v>
      </c>
      <c r="G148" s="18">
        <v>1</v>
      </c>
      <c r="H148" s="18" t="s">
        <v>4596</v>
      </c>
      <c r="I148" s="18" t="s">
        <v>4597</v>
      </c>
      <c r="J148" s="18" t="s">
        <v>4598</v>
      </c>
    </row>
    <row r="149" spans="1:10">
      <c r="A149" s="18">
        <v>148</v>
      </c>
      <c r="B149" s="18" t="s">
        <v>4599</v>
      </c>
      <c r="C149" s="18" t="s">
        <v>11</v>
      </c>
      <c r="D149" s="18" t="s">
        <v>55198</v>
      </c>
      <c r="E149" s="18" t="s">
        <v>1354</v>
      </c>
      <c r="F149" s="18">
        <v>18</v>
      </c>
      <c r="G149" s="18">
        <v>4</v>
      </c>
      <c r="H149" s="18" t="s">
        <v>4600</v>
      </c>
      <c r="I149" s="18" t="s">
        <v>4601</v>
      </c>
      <c r="J149" s="18" t="s">
        <v>4602</v>
      </c>
    </row>
    <row r="150" spans="1:10">
      <c r="A150" s="18">
        <v>149</v>
      </c>
      <c r="B150" s="18" t="s">
        <v>4603</v>
      </c>
      <c r="C150" s="18" t="s">
        <v>11</v>
      </c>
      <c r="D150" s="18" t="s">
        <v>55198</v>
      </c>
      <c r="E150" s="18" t="s">
        <v>1354</v>
      </c>
      <c r="F150" s="18">
        <v>25</v>
      </c>
      <c r="G150" s="18">
        <v>37</v>
      </c>
      <c r="H150" s="18" t="s">
        <v>4604</v>
      </c>
      <c r="I150" s="18" t="s">
        <v>4605</v>
      </c>
      <c r="J150" s="18" t="s">
        <v>4606</v>
      </c>
    </row>
    <row r="151" spans="1:10">
      <c r="A151" s="18">
        <v>150</v>
      </c>
      <c r="B151" s="18" t="s">
        <v>4607</v>
      </c>
      <c r="C151" s="18" t="s">
        <v>11</v>
      </c>
      <c r="D151" s="18" t="s">
        <v>55198</v>
      </c>
      <c r="E151" s="18" t="s">
        <v>1354</v>
      </c>
      <c r="F151" s="18">
        <v>2</v>
      </c>
      <c r="G151" s="18">
        <v>2</v>
      </c>
      <c r="H151" s="18" t="s">
        <v>45</v>
      </c>
      <c r="I151" s="18" t="s">
        <v>4608</v>
      </c>
      <c r="J151" s="18" t="s">
        <v>4609</v>
      </c>
    </row>
    <row r="152" spans="1:10">
      <c r="A152" s="18">
        <v>151</v>
      </c>
      <c r="B152" s="18" t="s">
        <v>4610</v>
      </c>
      <c r="C152" s="18" t="s">
        <v>11</v>
      </c>
      <c r="D152" s="18" t="s">
        <v>55198</v>
      </c>
      <c r="E152" s="18" t="s">
        <v>1354</v>
      </c>
      <c r="F152" s="18">
        <v>58</v>
      </c>
      <c r="G152" s="18">
        <v>33</v>
      </c>
      <c r="H152" s="18" t="s">
        <v>4611</v>
      </c>
      <c r="I152" s="18" t="s">
        <v>4612</v>
      </c>
      <c r="J152" s="18" t="s">
        <v>4613</v>
      </c>
    </row>
    <row r="153" spans="1:10">
      <c r="A153" s="18">
        <v>152</v>
      </c>
      <c r="B153" s="18" t="s">
        <v>4614</v>
      </c>
      <c r="C153" s="18" t="s">
        <v>11</v>
      </c>
      <c r="D153" s="18" t="s">
        <v>55198</v>
      </c>
      <c r="E153" s="18" t="s">
        <v>1354</v>
      </c>
      <c r="F153" s="18">
        <v>15</v>
      </c>
      <c r="G153" s="18">
        <v>6</v>
      </c>
      <c r="H153" s="18" t="s">
        <v>4615</v>
      </c>
      <c r="I153" s="18" t="s">
        <v>4616</v>
      </c>
      <c r="J153" s="18" t="s">
        <v>4617</v>
      </c>
    </row>
    <row r="154" spans="1:10">
      <c r="A154" s="18">
        <v>153</v>
      </c>
      <c r="B154" s="18" t="s">
        <v>4618</v>
      </c>
      <c r="C154" s="18" t="s">
        <v>11</v>
      </c>
      <c r="D154" s="18" t="s">
        <v>55198</v>
      </c>
      <c r="E154" s="18" t="s">
        <v>702</v>
      </c>
      <c r="F154" s="18">
        <v>48</v>
      </c>
      <c r="G154" s="18">
        <v>28</v>
      </c>
      <c r="H154" s="18" t="s">
        <v>4619</v>
      </c>
      <c r="I154" s="18" t="s">
        <v>4620</v>
      </c>
      <c r="J154" s="18" t="s">
        <v>4621</v>
      </c>
    </row>
    <row r="155" spans="1:10">
      <c r="A155" s="18">
        <v>154</v>
      </c>
      <c r="B155" s="18" t="s">
        <v>4622</v>
      </c>
      <c r="C155" s="18" t="s">
        <v>11</v>
      </c>
      <c r="D155" s="18" t="s">
        <v>55198</v>
      </c>
      <c r="E155" s="18" t="s">
        <v>702</v>
      </c>
      <c r="F155" s="18">
        <v>6</v>
      </c>
      <c r="G155" s="18">
        <v>6</v>
      </c>
      <c r="H155" s="18" t="s">
        <v>4623</v>
      </c>
      <c r="I155" s="18" t="s">
        <v>4624</v>
      </c>
      <c r="J155" s="18" t="s">
        <v>4625</v>
      </c>
    </row>
    <row r="156" spans="1:10">
      <c r="A156" s="18">
        <v>155</v>
      </c>
      <c r="B156" s="18" t="s">
        <v>4626</v>
      </c>
      <c r="C156" s="18" t="s">
        <v>11</v>
      </c>
      <c r="D156" s="18" t="s">
        <v>55198</v>
      </c>
      <c r="E156" s="18" t="s">
        <v>702</v>
      </c>
      <c r="F156" s="18">
        <v>16</v>
      </c>
      <c r="G156" s="18">
        <v>17</v>
      </c>
      <c r="H156" s="18" t="s">
        <v>4627</v>
      </c>
      <c r="I156" s="18" t="s">
        <v>4628</v>
      </c>
      <c r="J156" s="18" t="s">
        <v>4629</v>
      </c>
    </row>
    <row r="157" spans="1:10">
      <c r="A157" s="18">
        <v>156</v>
      </c>
      <c r="B157" s="18" t="s">
        <v>4630</v>
      </c>
      <c r="C157" s="18" t="s">
        <v>11</v>
      </c>
      <c r="D157" s="18" t="s">
        <v>55198</v>
      </c>
      <c r="E157" s="18" t="s">
        <v>702</v>
      </c>
      <c r="F157" s="18">
        <v>31</v>
      </c>
      <c r="G157" s="18">
        <v>23</v>
      </c>
      <c r="H157" s="18" t="s">
        <v>4631</v>
      </c>
      <c r="I157" s="18" t="s">
        <v>4632</v>
      </c>
      <c r="J157" s="18" t="s">
        <v>4633</v>
      </c>
    </row>
    <row r="158" spans="1:10">
      <c r="A158" s="18">
        <v>157</v>
      </c>
      <c r="B158" s="18" t="s">
        <v>4634</v>
      </c>
      <c r="C158" s="18" t="s">
        <v>11</v>
      </c>
      <c r="D158" s="18" t="s">
        <v>55198</v>
      </c>
      <c r="E158" s="18" t="s">
        <v>702</v>
      </c>
      <c r="F158" s="18">
        <v>38</v>
      </c>
      <c r="G158" s="18">
        <v>11</v>
      </c>
      <c r="H158" s="18" t="s">
        <v>4635</v>
      </c>
      <c r="I158" s="18" t="s">
        <v>4636</v>
      </c>
      <c r="J158" s="18" t="s">
        <v>4637</v>
      </c>
    </row>
    <row r="159" spans="1:10">
      <c r="A159" s="18">
        <v>158</v>
      </c>
      <c r="B159" s="18" t="s">
        <v>4638</v>
      </c>
      <c r="C159" s="18" t="s">
        <v>11</v>
      </c>
      <c r="D159" s="18" t="s">
        <v>55198</v>
      </c>
      <c r="E159" s="18" t="s">
        <v>1379</v>
      </c>
      <c r="F159" s="18">
        <v>36</v>
      </c>
      <c r="G159" s="18">
        <v>45</v>
      </c>
      <c r="H159" s="18" t="s">
        <v>4639</v>
      </c>
      <c r="I159" s="18" t="s">
        <v>4640</v>
      </c>
      <c r="J159" s="18" t="s">
        <v>4641</v>
      </c>
    </row>
    <row r="160" spans="1:10">
      <c r="A160" s="18">
        <v>159</v>
      </c>
      <c r="B160" s="18" t="s">
        <v>4642</v>
      </c>
      <c r="C160" s="18" t="s">
        <v>11</v>
      </c>
      <c r="D160" s="18" t="s">
        <v>55198</v>
      </c>
      <c r="E160" s="18" t="s">
        <v>1379</v>
      </c>
      <c r="F160" s="18">
        <v>35</v>
      </c>
      <c r="G160" s="18">
        <v>31</v>
      </c>
      <c r="H160" s="18" t="s">
        <v>4643</v>
      </c>
      <c r="I160" s="18" t="s">
        <v>4644</v>
      </c>
      <c r="J160" s="18" t="s">
        <v>4645</v>
      </c>
    </row>
    <row r="161" spans="1:10">
      <c r="A161" s="18">
        <v>160</v>
      </c>
      <c r="B161" s="18" t="s">
        <v>4646</v>
      </c>
      <c r="C161" s="18" t="s">
        <v>11</v>
      </c>
      <c r="D161" s="18" t="s">
        <v>55198</v>
      </c>
      <c r="E161" s="18" t="s">
        <v>1379</v>
      </c>
      <c r="F161" s="18">
        <v>31</v>
      </c>
      <c r="G161" s="18">
        <v>12</v>
      </c>
      <c r="H161" s="18" t="s">
        <v>4647</v>
      </c>
      <c r="I161" s="18" t="s">
        <v>4648</v>
      </c>
      <c r="J161" s="18" t="s">
        <v>4649</v>
      </c>
    </row>
    <row r="162" spans="1:10">
      <c r="A162" s="18">
        <v>161</v>
      </c>
      <c r="B162" s="18" t="s">
        <v>4650</v>
      </c>
      <c r="C162" s="18" t="s">
        <v>11</v>
      </c>
      <c r="D162" s="18" t="s">
        <v>55198</v>
      </c>
      <c r="E162" s="18" t="s">
        <v>1379</v>
      </c>
      <c r="F162" s="18">
        <v>86</v>
      </c>
      <c r="G162" s="18">
        <v>92</v>
      </c>
      <c r="H162" s="18" t="s">
        <v>4651</v>
      </c>
      <c r="I162" s="18" t="s">
        <v>4652</v>
      </c>
      <c r="J162" s="18" t="s">
        <v>4653</v>
      </c>
    </row>
    <row r="163" spans="1:10">
      <c r="A163" s="18">
        <v>162</v>
      </c>
      <c r="B163" s="18" t="s">
        <v>4654</v>
      </c>
      <c r="C163" s="18" t="s">
        <v>11</v>
      </c>
      <c r="D163" s="18" t="s">
        <v>55198</v>
      </c>
      <c r="E163" s="18" t="s">
        <v>1399</v>
      </c>
      <c r="F163" s="18">
        <v>2</v>
      </c>
      <c r="G163" s="18">
        <v>1</v>
      </c>
      <c r="H163" s="18" t="s">
        <v>4655</v>
      </c>
      <c r="I163" s="18" t="s">
        <v>4656</v>
      </c>
      <c r="J163" s="18" t="s">
        <v>4657</v>
      </c>
    </row>
    <row r="164" spans="1:10">
      <c r="A164" s="18">
        <v>163</v>
      </c>
      <c r="B164" s="18" t="s">
        <v>4658</v>
      </c>
      <c r="C164" s="18" t="s">
        <v>11</v>
      </c>
      <c r="D164" s="18" t="s">
        <v>55198</v>
      </c>
      <c r="E164" s="18" t="s">
        <v>1399</v>
      </c>
      <c r="F164" s="18">
        <v>116</v>
      </c>
      <c r="G164" s="18">
        <v>86</v>
      </c>
      <c r="H164" s="18" t="s">
        <v>4659</v>
      </c>
      <c r="I164" s="18" t="s">
        <v>4660</v>
      </c>
      <c r="J164" s="18" t="s">
        <v>4661</v>
      </c>
    </row>
    <row r="165" spans="1:10">
      <c r="A165" s="18">
        <v>164</v>
      </c>
      <c r="B165" s="18" t="s">
        <v>4662</v>
      </c>
      <c r="C165" s="18" t="s">
        <v>11</v>
      </c>
      <c r="D165" s="18" t="s">
        <v>55198</v>
      </c>
      <c r="E165" s="18" t="s">
        <v>1399</v>
      </c>
      <c r="F165" s="18">
        <v>6</v>
      </c>
      <c r="G165" s="18">
        <v>6</v>
      </c>
      <c r="H165" s="18" t="s">
        <v>4663</v>
      </c>
      <c r="I165" s="18" t="s">
        <v>4664</v>
      </c>
      <c r="J165" s="18" t="s">
        <v>4665</v>
      </c>
    </row>
    <row r="166" spans="1:10">
      <c r="A166" s="18">
        <v>165</v>
      </c>
      <c r="B166" s="18" t="s">
        <v>4666</v>
      </c>
      <c r="C166" s="18" t="s">
        <v>11</v>
      </c>
      <c r="D166" s="18" t="s">
        <v>55198</v>
      </c>
      <c r="E166" s="18" t="s">
        <v>1399</v>
      </c>
      <c r="F166" s="18">
        <v>32</v>
      </c>
      <c r="G166" s="18">
        <v>43</v>
      </c>
      <c r="H166" s="18" t="s">
        <v>4667</v>
      </c>
      <c r="I166" s="18" t="s">
        <v>4668</v>
      </c>
      <c r="J166" s="18" t="s">
        <v>4669</v>
      </c>
    </row>
    <row r="167" spans="1:10">
      <c r="A167" s="18">
        <v>166</v>
      </c>
      <c r="B167" s="18" t="s">
        <v>4670</v>
      </c>
      <c r="C167" s="18" t="s">
        <v>11</v>
      </c>
      <c r="D167" s="18" t="s">
        <v>55198</v>
      </c>
      <c r="E167" s="18" t="s">
        <v>1399</v>
      </c>
      <c r="F167" s="18">
        <v>181</v>
      </c>
      <c r="G167" s="18">
        <v>301</v>
      </c>
      <c r="H167" s="18" t="s">
        <v>4671</v>
      </c>
      <c r="I167" s="18" t="s">
        <v>4672</v>
      </c>
      <c r="J167" s="18" t="s">
        <v>4673</v>
      </c>
    </row>
    <row r="168" spans="1:10">
      <c r="A168" s="18">
        <v>167</v>
      </c>
      <c r="B168" s="18" t="s">
        <v>4674</v>
      </c>
      <c r="C168" s="18" t="s">
        <v>11</v>
      </c>
      <c r="D168" s="18" t="s">
        <v>55198</v>
      </c>
      <c r="E168" s="18" t="s">
        <v>1399</v>
      </c>
      <c r="F168" s="18">
        <v>4</v>
      </c>
      <c r="G168" s="18">
        <v>1</v>
      </c>
      <c r="H168" s="18" t="s">
        <v>4675</v>
      </c>
      <c r="I168" s="18" t="s">
        <v>4676</v>
      </c>
      <c r="J168" s="18" t="s">
        <v>4677</v>
      </c>
    </row>
    <row r="169" spans="1:10">
      <c r="A169" s="18">
        <v>168</v>
      </c>
      <c r="B169" s="18" t="s">
        <v>4678</v>
      </c>
      <c r="C169" s="18" t="s">
        <v>11</v>
      </c>
      <c r="D169" s="18" t="s">
        <v>55198</v>
      </c>
      <c r="E169" s="18" t="s">
        <v>1399</v>
      </c>
      <c r="F169" s="18">
        <v>2</v>
      </c>
      <c r="G169" s="18">
        <v>1</v>
      </c>
      <c r="H169" s="18" t="s">
        <v>4679</v>
      </c>
      <c r="I169" s="18" t="s">
        <v>4680</v>
      </c>
      <c r="J169" s="18" t="s">
        <v>4681</v>
      </c>
    </row>
    <row r="170" spans="1:10">
      <c r="A170" s="18">
        <v>169</v>
      </c>
      <c r="B170" s="18" t="s">
        <v>4682</v>
      </c>
      <c r="C170" s="18" t="s">
        <v>11</v>
      </c>
      <c r="D170" s="18" t="s">
        <v>55198</v>
      </c>
      <c r="E170" s="18" t="s">
        <v>1399</v>
      </c>
      <c r="F170" s="18">
        <v>7</v>
      </c>
      <c r="G170" s="18">
        <v>4</v>
      </c>
      <c r="H170" s="18" t="s">
        <v>45</v>
      </c>
      <c r="I170" s="18" t="s">
        <v>4683</v>
      </c>
      <c r="J170" s="18" t="s">
        <v>4684</v>
      </c>
    </row>
    <row r="171" spans="1:10">
      <c r="A171" s="18">
        <v>170</v>
      </c>
      <c r="B171" s="18" t="s">
        <v>4685</v>
      </c>
      <c r="C171" s="18" t="s">
        <v>11</v>
      </c>
      <c r="D171" s="18" t="s">
        <v>55198</v>
      </c>
      <c r="E171" s="18" t="s">
        <v>1399</v>
      </c>
      <c r="F171" s="18">
        <v>25</v>
      </c>
      <c r="G171" s="18">
        <v>6</v>
      </c>
      <c r="H171" s="18" t="s">
        <v>4686</v>
      </c>
      <c r="I171" s="18" t="s">
        <v>4687</v>
      </c>
      <c r="J171" s="18" t="s">
        <v>4688</v>
      </c>
    </row>
    <row r="172" spans="1:10">
      <c r="A172" s="18">
        <v>171</v>
      </c>
      <c r="B172" s="18" t="s">
        <v>4689</v>
      </c>
      <c r="C172" s="18" t="s">
        <v>11</v>
      </c>
      <c r="D172" s="18" t="s">
        <v>55198</v>
      </c>
      <c r="E172" s="18" t="s">
        <v>707</v>
      </c>
      <c r="F172" s="18">
        <v>117</v>
      </c>
      <c r="G172" s="18">
        <v>128</v>
      </c>
      <c r="H172" s="18" t="s">
        <v>4690</v>
      </c>
      <c r="I172" s="18" t="s">
        <v>4691</v>
      </c>
      <c r="J172" s="18" t="s">
        <v>4692</v>
      </c>
    </row>
    <row r="173" spans="1:10">
      <c r="A173" s="18">
        <v>172</v>
      </c>
      <c r="B173" s="18" t="s">
        <v>4693</v>
      </c>
      <c r="C173" s="18" t="s">
        <v>11</v>
      </c>
      <c r="D173" s="18" t="s">
        <v>55198</v>
      </c>
      <c r="E173" s="18" t="s">
        <v>707</v>
      </c>
      <c r="F173" s="18">
        <v>35</v>
      </c>
      <c r="G173" s="18">
        <v>16</v>
      </c>
      <c r="H173" s="18" t="s">
        <v>4694</v>
      </c>
      <c r="I173" s="18" t="s">
        <v>4695</v>
      </c>
      <c r="J173" s="18" t="s">
        <v>4696</v>
      </c>
    </row>
    <row r="174" spans="1:10">
      <c r="A174" s="18">
        <v>173</v>
      </c>
      <c r="B174" s="18" t="s">
        <v>4697</v>
      </c>
      <c r="C174" s="18" t="s">
        <v>11</v>
      </c>
      <c r="D174" s="18" t="s">
        <v>55198</v>
      </c>
      <c r="E174" s="18" t="s">
        <v>707</v>
      </c>
      <c r="F174" s="18">
        <v>20</v>
      </c>
      <c r="G174" s="18">
        <v>1</v>
      </c>
      <c r="H174" s="18" t="s">
        <v>4698</v>
      </c>
      <c r="I174" s="18" t="s">
        <v>4699</v>
      </c>
      <c r="J174" s="18" t="s">
        <v>4700</v>
      </c>
    </row>
    <row r="175" spans="1:10">
      <c r="A175" s="18">
        <v>174</v>
      </c>
      <c r="B175" s="18" t="s">
        <v>4701</v>
      </c>
      <c r="C175" s="18" t="s">
        <v>11</v>
      </c>
      <c r="D175" s="18" t="s">
        <v>55198</v>
      </c>
      <c r="E175" s="18" t="s">
        <v>707</v>
      </c>
      <c r="F175" s="18">
        <v>171</v>
      </c>
      <c r="G175" s="18">
        <v>120</v>
      </c>
      <c r="H175" s="18" t="s">
        <v>4702</v>
      </c>
      <c r="I175" s="18" t="s">
        <v>4703</v>
      </c>
      <c r="J175" s="18" t="s">
        <v>4704</v>
      </c>
    </row>
    <row r="176" spans="1:10">
      <c r="A176" s="18">
        <v>175</v>
      </c>
      <c r="B176" s="18" t="s">
        <v>4705</v>
      </c>
      <c r="C176" s="18" t="s">
        <v>11</v>
      </c>
      <c r="D176" s="18" t="s">
        <v>55198</v>
      </c>
      <c r="E176" s="18" t="s">
        <v>707</v>
      </c>
      <c r="F176" s="18">
        <v>20</v>
      </c>
      <c r="G176" s="18">
        <v>4</v>
      </c>
      <c r="H176" s="18" t="s">
        <v>4706</v>
      </c>
      <c r="I176" s="18" t="s">
        <v>4707</v>
      </c>
      <c r="J176" s="18" t="s">
        <v>4708</v>
      </c>
    </row>
    <row r="177" spans="1:10">
      <c r="A177" s="18">
        <v>176</v>
      </c>
      <c r="B177" s="18" t="s">
        <v>4709</v>
      </c>
      <c r="C177" s="18" t="s">
        <v>11</v>
      </c>
      <c r="D177" s="18" t="s">
        <v>55198</v>
      </c>
      <c r="E177" s="18" t="s">
        <v>716</v>
      </c>
      <c r="F177" s="18">
        <v>2</v>
      </c>
      <c r="G177" s="18">
        <v>1</v>
      </c>
      <c r="H177" s="18" t="s">
        <v>45</v>
      </c>
      <c r="I177" s="18" t="s">
        <v>4710</v>
      </c>
      <c r="J177" s="18" t="s">
        <v>4711</v>
      </c>
    </row>
    <row r="178" spans="1:10">
      <c r="A178" s="18">
        <v>177</v>
      </c>
      <c r="B178" s="18" t="s">
        <v>4712</v>
      </c>
      <c r="C178" s="18" t="s">
        <v>11</v>
      </c>
      <c r="D178" s="18" t="s">
        <v>55198</v>
      </c>
      <c r="E178" s="18" t="s">
        <v>716</v>
      </c>
      <c r="F178" s="18">
        <v>14</v>
      </c>
      <c r="G178" s="18">
        <v>16</v>
      </c>
      <c r="H178" s="18" t="s">
        <v>4713</v>
      </c>
      <c r="I178" s="18" t="s">
        <v>4714</v>
      </c>
      <c r="J178" s="18" t="s">
        <v>4715</v>
      </c>
    </row>
    <row r="179" spans="1:10">
      <c r="A179" s="18">
        <v>178</v>
      </c>
      <c r="B179" s="18" t="s">
        <v>4716</v>
      </c>
      <c r="C179" s="18" t="s">
        <v>11</v>
      </c>
      <c r="D179" s="18" t="s">
        <v>55198</v>
      </c>
      <c r="E179" s="18" t="s">
        <v>716</v>
      </c>
      <c r="F179" s="18">
        <v>42</v>
      </c>
      <c r="G179" s="18">
        <v>18</v>
      </c>
      <c r="H179" s="18" t="s">
        <v>4717</v>
      </c>
      <c r="I179" s="18" t="s">
        <v>4718</v>
      </c>
      <c r="J179" s="18" t="s">
        <v>4719</v>
      </c>
    </row>
    <row r="180" spans="1:10">
      <c r="A180" s="18">
        <v>179</v>
      </c>
      <c r="B180" s="18" t="s">
        <v>4720</v>
      </c>
      <c r="C180" s="18" t="s">
        <v>11</v>
      </c>
      <c r="D180" s="18" t="s">
        <v>55198</v>
      </c>
      <c r="E180" s="18" t="s">
        <v>716</v>
      </c>
      <c r="F180" s="18">
        <v>305</v>
      </c>
      <c r="G180" s="18">
        <v>197</v>
      </c>
      <c r="H180" s="18" t="s">
        <v>4721</v>
      </c>
      <c r="I180" s="18" t="s">
        <v>4722</v>
      </c>
      <c r="J180" s="18" t="s">
        <v>4723</v>
      </c>
    </row>
    <row r="181" spans="1:10">
      <c r="A181" s="18">
        <v>180</v>
      </c>
      <c r="B181" s="18" t="s">
        <v>4724</v>
      </c>
      <c r="C181" s="18" t="s">
        <v>11</v>
      </c>
      <c r="D181" s="18" t="s">
        <v>55198</v>
      </c>
      <c r="E181" s="18" t="s">
        <v>716</v>
      </c>
      <c r="F181" s="18">
        <v>11</v>
      </c>
      <c r="G181" s="18">
        <v>3</v>
      </c>
      <c r="H181" s="18" t="s">
        <v>4725</v>
      </c>
      <c r="I181" s="18" t="s">
        <v>4726</v>
      </c>
      <c r="J181" s="18" t="s">
        <v>4727</v>
      </c>
    </row>
    <row r="182" spans="1:10">
      <c r="A182" s="18">
        <v>181</v>
      </c>
      <c r="B182" s="18" t="s">
        <v>4728</v>
      </c>
      <c r="C182" s="18" t="s">
        <v>11</v>
      </c>
      <c r="D182" s="18" t="s">
        <v>55198</v>
      </c>
      <c r="E182" s="18" t="s">
        <v>716</v>
      </c>
      <c r="F182" s="18">
        <v>15</v>
      </c>
      <c r="G182" s="18">
        <v>13</v>
      </c>
      <c r="H182" s="18" t="s">
        <v>4729</v>
      </c>
      <c r="I182" s="18" t="s">
        <v>4730</v>
      </c>
      <c r="J182" s="18" t="s">
        <v>4731</v>
      </c>
    </row>
    <row r="183" spans="1:10">
      <c r="A183" s="18">
        <v>182</v>
      </c>
      <c r="B183" s="18" t="s">
        <v>4732</v>
      </c>
      <c r="C183" s="18" t="s">
        <v>11</v>
      </c>
      <c r="D183" s="18" t="s">
        <v>55198</v>
      </c>
      <c r="E183" s="18" t="s">
        <v>716</v>
      </c>
      <c r="F183" s="18">
        <v>37</v>
      </c>
      <c r="G183" s="18">
        <v>11</v>
      </c>
      <c r="H183" s="18" t="s">
        <v>4733</v>
      </c>
      <c r="I183" s="18" t="s">
        <v>4734</v>
      </c>
      <c r="J183" s="18" t="s">
        <v>4735</v>
      </c>
    </row>
    <row r="184" spans="1:10">
      <c r="A184" s="18">
        <v>183</v>
      </c>
      <c r="B184" s="18" t="s">
        <v>4736</v>
      </c>
      <c r="C184" s="18" t="s">
        <v>11</v>
      </c>
      <c r="D184" s="18" t="s">
        <v>55198</v>
      </c>
      <c r="E184" s="18" t="s">
        <v>716</v>
      </c>
      <c r="F184" s="18">
        <v>18</v>
      </c>
      <c r="G184" s="18">
        <v>10</v>
      </c>
      <c r="H184" s="18" t="s">
        <v>4737</v>
      </c>
      <c r="I184" s="18" t="s">
        <v>4738</v>
      </c>
      <c r="J184" s="18" t="s">
        <v>4739</v>
      </c>
    </row>
    <row r="185" spans="1:10">
      <c r="A185" s="18">
        <v>184</v>
      </c>
      <c r="B185" s="18" t="s">
        <v>4740</v>
      </c>
      <c r="C185" s="18" t="s">
        <v>11</v>
      </c>
      <c r="D185" s="18" t="s">
        <v>55198</v>
      </c>
      <c r="E185" s="18" t="s">
        <v>716</v>
      </c>
      <c r="F185" s="18">
        <v>274</v>
      </c>
      <c r="G185" s="18">
        <v>102</v>
      </c>
      <c r="H185" s="18" t="s">
        <v>4741</v>
      </c>
      <c r="I185" s="18" t="s">
        <v>4742</v>
      </c>
      <c r="J185" s="18" t="s">
        <v>4743</v>
      </c>
    </row>
    <row r="186" spans="1:10">
      <c r="A186" s="18">
        <v>185</v>
      </c>
      <c r="B186" s="18" t="s">
        <v>4744</v>
      </c>
      <c r="C186" s="18" t="s">
        <v>11</v>
      </c>
      <c r="D186" s="18" t="s">
        <v>55198</v>
      </c>
      <c r="E186" s="18" t="s">
        <v>716</v>
      </c>
      <c r="F186" s="18">
        <v>172</v>
      </c>
      <c r="G186" s="18">
        <v>378</v>
      </c>
      <c r="H186" s="18" t="s">
        <v>4745</v>
      </c>
      <c r="I186" s="18" t="s">
        <v>4746</v>
      </c>
      <c r="J186" s="18" t="s">
        <v>4747</v>
      </c>
    </row>
    <row r="187" spans="1:10">
      <c r="A187" s="18">
        <v>186</v>
      </c>
      <c r="B187" s="18" t="s">
        <v>4748</v>
      </c>
      <c r="C187" s="18" t="s">
        <v>11</v>
      </c>
      <c r="D187" s="18" t="s">
        <v>55198</v>
      </c>
      <c r="E187" s="18" t="s">
        <v>716</v>
      </c>
      <c r="F187" s="18">
        <v>6</v>
      </c>
      <c r="G187" s="18">
        <v>4</v>
      </c>
      <c r="H187" s="18" t="s">
        <v>4749</v>
      </c>
      <c r="I187" s="18" t="s">
        <v>4750</v>
      </c>
      <c r="J187" s="18" t="s">
        <v>4751</v>
      </c>
    </row>
    <row r="188" spans="1:10">
      <c r="A188" s="18">
        <v>187</v>
      </c>
      <c r="B188" s="18" t="s">
        <v>4752</v>
      </c>
      <c r="C188" s="18" t="s">
        <v>11</v>
      </c>
      <c r="D188" s="18" t="s">
        <v>55198</v>
      </c>
      <c r="E188" s="18" t="s">
        <v>716</v>
      </c>
      <c r="F188" s="18">
        <v>3</v>
      </c>
      <c r="G188" s="18">
        <v>0</v>
      </c>
      <c r="H188" s="18" t="s">
        <v>4753</v>
      </c>
      <c r="I188" s="18" t="s">
        <v>4754</v>
      </c>
      <c r="J188" s="18" t="s">
        <v>4755</v>
      </c>
    </row>
    <row r="189" spans="1:10">
      <c r="A189" s="18">
        <v>188</v>
      </c>
      <c r="B189" s="18" t="s">
        <v>4756</v>
      </c>
      <c r="C189" s="18" t="s">
        <v>11</v>
      </c>
      <c r="D189" s="18" t="s">
        <v>55198</v>
      </c>
      <c r="E189" s="18" t="s">
        <v>716</v>
      </c>
      <c r="F189" s="18">
        <v>134</v>
      </c>
      <c r="G189" s="18">
        <v>108</v>
      </c>
      <c r="H189" s="18" t="s">
        <v>4757</v>
      </c>
      <c r="I189" s="18" t="s">
        <v>4758</v>
      </c>
      <c r="J189" s="18" t="s">
        <v>4759</v>
      </c>
    </row>
    <row r="190" spans="1:10">
      <c r="A190" s="18">
        <v>189</v>
      </c>
      <c r="B190" s="18" t="s">
        <v>4760</v>
      </c>
      <c r="C190" s="18" t="s">
        <v>11</v>
      </c>
      <c r="D190" s="18" t="s">
        <v>55198</v>
      </c>
      <c r="E190" s="18" t="s">
        <v>721</v>
      </c>
      <c r="F190" s="18">
        <v>43</v>
      </c>
      <c r="G190" s="18">
        <v>16</v>
      </c>
      <c r="H190" s="18" t="s">
        <v>4761</v>
      </c>
      <c r="I190" s="18" t="s">
        <v>4762</v>
      </c>
      <c r="J190" s="18" t="s">
        <v>4763</v>
      </c>
    </row>
    <row r="191" spans="1:10">
      <c r="A191" s="18">
        <v>190</v>
      </c>
      <c r="B191" s="18" t="s">
        <v>4764</v>
      </c>
      <c r="C191" s="18" t="s">
        <v>11</v>
      </c>
      <c r="D191" s="18" t="s">
        <v>55198</v>
      </c>
      <c r="E191" s="18" t="s">
        <v>721</v>
      </c>
      <c r="F191" s="18">
        <v>167</v>
      </c>
      <c r="G191" s="18">
        <v>106</v>
      </c>
      <c r="H191" s="18" t="s">
        <v>4765</v>
      </c>
      <c r="I191" s="18" t="s">
        <v>4766</v>
      </c>
      <c r="J191" s="18" t="s">
        <v>4767</v>
      </c>
    </row>
    <row r="192" spans="1:10">
      <c r="A192" s="18">
        <v>191</v>
      </c>
      <c r="B192" s="18" t="s">
        <v>4768</v>
      </c>
      <c r="C192" s="18" t="s">
        <v>11</v>
      </c>
      <c r="D192" s="18" t="s">
        <v>55198</v>
      </c>
      <c r="E192" s="18" t="s">
        <v>721</v>
      </c>
      <c r="F192" s="18">
        <v>332</v>
      </c>
      <c r="G192" s="18">
        <v>203</v>
      </c>
      <c r="H192" s="18" t="s">
        <v>4769</v>
      </c>
      <c r="I192" s="18" t="s">
        <v>4770</v>
      </c>
      <c r="J192" s="18" t="s">
        <v>4771</v>
      </c>
    </row>
    <row r="193" spans="1:10">
      <c r="A193" s="18">
        <v>192</v>
      </c>
      <c r="B193" s="18" t="s">
        <v>4772</v>
      </c>
      <c r="C193" s="18" t="s">
        <v>11</v>
      </c>
      <c r="D193" s="18" t="s">
        <v>55198</v>
      </c>
      <c r="E193" s="18" t="s">
        <v>721</v>
      </c>
      <c r="F193" s="18">
        <v>55</v>
      </c>
      <c r="G193" s="18">
        <v>54</v>
      </c>
      <c r="H193" s="18" t="s">
        <v>4773</v>
      </c>
      <c r="I193" s="18" t="s">
        <v>4774</v>
      </c>
      <c r="J193" s="18" t="s">
        <v>4775</v>
      </c>
    </row>
    <row r="194" spans="1:10">
      <c r="A194" s="18">
        <v>193</v>
      </c>
      <c r="B194" s="18" t="s">
        <v>4776</v>
      </c>
      <c r="C194" s="18" t="s">
        <v>11</v>
      </c>
      <c r="D194" s="18" t="s">
        <v>55198</v>
      </c>
      <c r="E194" s="18" t="s">
        <v>721</v>
      </c>
      <c r="F194" s="18">
        <v>1</v>
      </c>
      <c r="G194" s="18">
        <v>1</v>
      </c>
      <c r="H194" s="18" t="s">
        <v>4777</v>
      </c>
      <c r="I194" s="18" t="s">
        <v>4778</v>
      </c>
      <c r="J194" s="18" t="s">
        <v>4779</v>
      </c>
    </row>
    <row r="195" spans="1:10">
      <c r="A195" s="18">
        <v>194</v>
      </c>
      <c r="B195" s="18" t="s">
        <v>4780</v>
      </c>
      <c r="C195" s="18" t="s">
        <v>11</v>
      </c>
      <c r="D195" s="18" t="s">
        <v>55198</v>
      </c>
      <c r="E195" s="18" t="s">
        <v>721</v>
      </c>
      <c r="F195" s="18">
        <v>124</v>
      </c>
      <c r="G195" s="18">
        <v>98</v>
      </c>
      <c r="H195" s="18" t="s">
        <v>4781</v>
      </c>
      <c r="I195" s="18" t="s">
        <v>4782</v>
      </c>
      <c r="J195" s="18" t="s">
        <v>4783</v>
      </c>
    </row>
    <row r="196" spans="1:10">
      <c r="A196" s="18">
        <v>195</v>
      </c>
      <c r="B196" s="18" t="s">
        <v>4784</v>
      </c>
      <c r="C196" s="18" t="s">
        <v>11</v>
      </c>
      <c r="D196" s="18" t="s">
        <v>55198</v>
      </c>
      <c r="E196" s="18" t="s">
        <v>721</v>
      </c>
      <c r="F196" s="18">
        <v>83</v>
      </c>
      <c r="G196" s="18">
        <v>33</v>
      </c>
      <c r="H196" s="18" t="s">
        <v>4785</v>
      </c>
      <c r="I196" s="18" t="s">
        <v>4786</v>
      </c>
      <c r="J196" s="18" t="s">
        <v>4787</v>
      </c>
    </row>
    <row r="197" spans="1:10">
      <c r="A197" s="18">
        <v>196</v>
      </c>
      <c r="B197" s="18" t="s">
        <v>4788</v>
      </c>
      <c r="C197" s="18" t="s">
        <v>11</v>
      </c>
      <c r="D197" s="18" t="s">
        <v>55198</v>
      </c>
      <c r="E197" s="18" t="s">
        <v>721</v>
      </c>
      <c r="F197" s="18">
        <v>280</v>
      </c>
      <c r="G197" s="18">
        <v>228</v>
      </c>
      <c r="H197" s="18" t="s">
        <v>4789</v>
      </c>
      <c r="I197" s="18" t="s">
        <v>4790</v>
      </c>
      <c r="J197" s="18" t="s">
        <v>4791</v>
      </c>
    </row>
    <row r="198" spans="1:10">
      <c r="A198" s="18">
        <v>197</v>
      </c>
      <c r="B198" s="18" t="s">
        <v>4792</v>
      </c>
      <c r="C198" s="18" t="s">
        <v>11</v>
      </c>
      <c r="D198" s="18" t="s">
        <v>55198</v>
      </c>
      <c r="E198" s="18" t="s">
        <v>721</v>
      </c>
      <c r="F198" s="18">
        <v>39</v>
      </c>
      <c r="G198" s="18">
        <v>15</v>
      </c>
      <c r="H198" s="18" t="s">
        <v>4793</v>
      </c>
      <c r="I198" s="18" t="s">
        <v>4794</v>
      </c>
      <c r="J198" s="18" t="s">
        <v>4795</v>
      </c>
    </row>
    <row r="199" spans="1:10">
      <c r="A199" s="18">
        <v>198</v>
      </c>
      <c r="B199" s="18" t="s">
        <v>4796</v>
      </c>
      <c r="C199" s="18" t="s">
        <v>11</v>
      </c>
      <c r="D199" s="18" t="s">
        <v>55198</v>
      </c>
      <c r="E199" s="18" t="s">
        <v>721</v>
      </c>
      <c r="F199" s="18">
        <v>167</v>
      </c>
      <c r="G199" s="18">
        <v>175</v>
      </c>
      <c r="H199" s="18" t="s">
        <v>4797</v>
      </c>
      <c r="I199" s="18" t="s">
        <v>4798</v>
      </c>
      <c r="J199" s="18" t="s">
        <v>4799</v>
      </c>
    </row>
    <row r="200" spans="1:10">
      <c r="A200" s="18">
        <v>199</v>
      </c>
      <c r="B200" s="18" t="s">
        <v>4800</v>
      </c>
      <c r="C200" s="18" t="s">
        <v>11</v>
      </c>
      <c r="D200" s="18" t="s">
        <v>55198</v>
      </c>
      <c r="E200" s="18" t="s">
        <v>721</v>
      </c>
      <c r="F200" s="18">
        <v>6</v>
      </c>
      <c r="G200" s="18">
        <v>4</v>
      </c>
      <c r="H200" s="18" t="s">
        <v>4801</v>
      </c>
      <c r="I200" s="18" t="s">
        <v>4802</v>
      </c>
      <c r="J200" s="18" t="s">
        <v>4803</v>
      </c>
    </row>
    <row r="201" spans="1:10">
      <c r="A201" s="18">
        <v>200</v>
      </c>
      <c r="B201" s="18" t="s">
        <v>4804</v>
      </c>
      <c r="C201" s="18" t="s">
        <v>11</v>
      </c>
      <c r="D201" s="18" t="s">
        <v>55198</v>
      </c>
      <c r="E201" s="18" t="s">
        <v>721</v>
      </c>
      <c r="F201" s="18">
        <v>16</v>
      </c>
      <c r="G201" s="18">
        <v>11</v>
      </c>
      <c r="H201" s="18" t="s">
        <v>4805</v>
      </c>
      <c r="I201" s="18" t="s">
        <v>4806</v>
      </c>
      <c r="J201" s="18" t="s">
        <v>4807</v>
      </c>
    </row>
    <row r="202" spans="1:10">
      <c r="A202" s="18">
        <v>201</v>
      </c>
      <c r="B202" s="18" t="s">
        <v>4808</v>
      </c>
      <c r="C202" s="18" t="s">
        <v>11</v>
      </c>
      <c r="D202" s="18" t="s">
        <v>55198</v>
      </c>
      <c r="E202" s="18" t="s">
        <v>721</v>
      </c>
      <c r="F202" s="18">
        <v>213</v>
      </c>
      <c r="G202" s="18">
        <v>149</v>
      </c>
      <c r="H202" s="18" t="s">
        <v>4809</v>
      </c>
      <c r="I202" s="18" t="s">
        <v>4810</v>
      </c>
      <c r="J202" s="18" t="s">
        <v>4811</v>
      </c>
    </row>
    <row r="203" spans="1:10">
      <c r="A203" s="18">
        <v>202</v>
      </c>
      <c r="B203" s="18" t="s">
        <v>4812</v>
      </c>
      <c r="C203" s="18" t="s">
        <v>11</v>
      </c>
      <c r="D203" s="18" t="s">
        <v>55198</v>
      </c>
      <c r="E203" s="18" t="s">
        <v>721</v>
      </c>
      <c r="F203" s="18">
        <v>16</v>
      </c>
      <c r="G203" s="18">
        <v>62</v>
      </c>
      <c r="H203" s="18" t="s">
        <v>4813</v>
      </c>
      <c r="I203" s="18" t="s">
        <v>4814</v>
      </c>
      <c r="J203" s="18" t="s">
        <v>4815</v>
      </c>
    </row>
    <row r="204" spans="1:10">
      <c r="A204" s="18">
        <v>203</v>
      </c>
      <c r="B204" s="18" t="s">
        <v>4816</v>
      </c>
      <c r="C204" s="18" t="s">
        <v>11</v>
      </c>
      <c r="D204" s="18" t="s">
        <v>55198</v>
      </c>
      <c r="E204" s="18" t="s">
        <v>721</v>
      </c>
      <c r="F204" s="18">
        <v>37</v>
      </c>
      <c r="G204" s="18">
        <v>27</v>
      </c>
      <c r="H204" s="18" t="s">
        <v>4817</v>
      </c>
      <c r="I204" s="18" t="s">
        <v>4818</v>
      </c>
      <c r="J204" s="18" t="s">
        <v>4819</v>
      </c>
    </row>
    <row r="205" spans="1:10">
      <c r="A205" s="18">
        <v>204</v>
      </c>
      <c r="B205" s="18" t="s">
        <v>4820</v>
      </c>
      <c r="C205" s="18" t="s">
        <v>11</v>
      </c>
      <c r="D205" s="18" t="s">
        <v>55198</v>
      </c>
      <c r="E205" s="18" t="s">
        <v>721</v>
      </c>
      <c r="F205" s="18">
        <v>130</v>
      </c>
      <c r="G205" s="18">
        <v>67</v>
      </c>
      <c r="H205" s="18" t="s">
        <v>4821</v>
      </c>
      <c r="I205" s="18" t="s">
        <v>4822</v>
      </c>
      <c r="J205" s="18" t="s">
        <v>4823</v>
      </c>
    </row>
    <row r="206" spans="1:10">
      <c r="A206" s="18">
        <v>205</v>
      </c>
      <c r="B206" s="18" t="s">
        <v>4824</v>
      </c>
      <c r="C206" s="18" t="s">
        <v>11</v>
      </c>
      <c r="D206" s="18" t="s">
        <v>55198</v>
      </c>
      <c r="E206" s="18" t="s">
        <v>721</v>
      </c>
      <c r="F206" s="18">
        <v>86</v>
      </c>
      <c r="G206" s="18">
        <v>73</v>
      </c>
      <c r="H206" s="18" t="s">
        <v>4825</v>
      </c>
      <c r="I206" s="18" t="s">
        <v>4826</v>
      </c>
      <c r="J206" s="18" t="s">
        <v>4827</v>
      </c>
    </row>
    <row r="207" spans="1:10">
      <c r="A207" s="18">
        <v>206</v>
      </c>
      <c r="B207" s="18" t="s">
        <v>4828</v>
      </c>
      <c r="C207" s="18" t="s">
        <v>11</v>
      </c>
      <c r="D207" s="18" t="s">
        <v>55198</v>
      </c>
      <c r="E207" s="18" t="s">
        <v>721</v>
      </c>
      <c r="F207" s="18">
        <v>280</v>
      </c>
      <c r="G207" s="18">
        <v>111</v>
      </c>
      <c r="H207" s="18" t="s">
        <v>4829</v>
      </c>
      <c r="I207" s="18" t="s">
        <v>4830</v>
      </c>
      <c r="J207" s="18" t="s">
        <v>4831</v>
      </c>
    </row>
    <row r="208" spans="1:10">
      <c r="A208" s="18">
        <v>207</v>
      </c>
      <c r="B208" s="18" t="s">
        <v>4832</v>
      </c>
      <c r="C208" s="18" t="s">
        <v>11</v>
      </c>
      <c r="D208" s="18" t="s">
        <v>55198</v>
      </c>
      <c r="E208" s="18" t="s">
        <v>721</v>
      </c>
      <c r="F208" s="18">
        <v>13</v>
      </c>
      <c r="G208" s="18">
        <v>10</v>
      </c>
      <c r="H208" s="18" t="s">
        <v>4833</v>
      </c>
      <c r="I208" s="18" t="s">
        <v>4834</v>
      </c>
      <c r="J208" s="18" t="s">
        <v>4835</v>
      </c>
    </row>
    <row r="209" spans="1:10">
      <c r="A209" s="18">
        <v>208</v>
      </c>
      <c r="B209" s="18" t="s">
        <v>4836</v>
      </c>
      <c r="C209" s="18" t="s">
        <v>11</v>
      </c>
      <c r="D209" s="18" t="s">
        <v>55198</v>
      </c>
      <c r="E209" s="18" t="s">
        <v>1508</v>
      </c>
      <c r="F209" s="18">
        <v>11</v>
      </c>
      <c r="G209" s="18">
        <v>13</v>
      </c>
      <c r="H209" s="18" t="s">
        <v>4837</v>
      </c>
      <c r="I209" s="18" t="s">
        <v>4838</v>
      </c>
      <c r="J209" s="18" t="s">
        <v>4839</v>
      </c>
    </row>
    <row r="210" spans="1:10">
      <c r="A210" s="18">
        <v>209</v>
      </c>
      <c r="B210" s="18" t="s">
        <v>4840</v>
      </c>
      <c r="C210" s="18" t="s">
        <v>11</v>
      </c>
      <c r="D210" s="18" t="s">
        <v>55198</v>
      </c>
      <c r="E210" s="18" t="s">
        <v>1508</v>
      </c>
      <c r="F210" s="18">
        <v>27</v>
      </c>
      <c r="G210" s="18">
        <v>31</v>
      </c>
      <c r="H210" s="18" t="s">
        <v>4841</v>
      </c>
      <c r="I210" s="18" t="s">
        <v>4842</v>
      </c>
      <c r="J210" s="18" t="s">
        <v>4843</v>
      </c>
    </row>
    <row r="211" spans="1:10">
      <c r="A211" s="18">
        <v>210</v>
      </c>
      <c r="B211" s="18" t="s">
        <v>4844</v>
      </c>
      <c r="C211" s="18" t="s">
        <v>11</v>
      </c>
      <c r="D211" s="18" t="s">
        <v>55198</v>
      </c>
      <c r="E211" s="18" t="s">
        <v>1508</v>
      </c>
      <c r="F211" s="18">
        <v>11</v>
      </c>
      <c r="G211" s="18">
        <v>3</v>
      </c>
      <c r="H211" s="18" t="s">
        <v>4845</v>
      </c>
      <c r="I211" s="18" t="s">
        <v>4846</v>
      </c>
      <c r="J211" s="18" t="s">
        <v>4847</v>
      </c>
    </row>
    <row r="212" spans="1:10">
      <c r="A212" s="18">
        <v>211</v>
      </c>
      <c r="B212" s="18" t="s">
        <v>4848</v>
      </c>
      <c r="C212" s="18" t="s">
        <v>11</v>
      </c>
      <c r="D212" s="18" t="s">
        <v>55198</v>
      </c>
      <c r="E212" s="18" t="s">
        <v>1508</v>
      </c>
      <c r="F212" s="18">
        <v>14</v>
      </c>
      <c r="G212" s="18">
        <v>26</v>
      </c>
      <c r="H212" s="18" t="s">
        <v>4849</v>
      </c>
      <c r="I212" s="18" t="s">
        <v>4850</v>
      </c>
      <c r="J212" s="18" t="s">
        <v>4851</v>
      </c>
    </row>
    <row r="213" spans="1:10">
      <c r="A213" s="18">
        <v>212</v>
      </c>
      <c r="B213" s="18" t="s">
        <v>4852</v>
      </c>
      <c r="C213" s="18" t="s">
        <v>11</v>
      </c>
      <c r="D213" s="18" t="s">
        <v>55198</v>
      </c>
      <c r="E213" s="18" t="s">
        <v>1508</v>
      </c>
      <c r="F213" s="18">
        <v>7</v>
      </c>
      <c r="G213" s="18">
        <v>1</v>
      </c>
      <c r="H213" s="18" t="s">
        <v>4853</v>
      </c>
      <c r="I213" s="18" t="s">
        <v>4854</v>
      </c>
      <c r="J213" s="18" t="s">
        <v>4855</v>
      </c>
    </row>
    <row r="214" spans="1:10">
      <c r="A214" s="18">
        <v>213</v>
      </c>
      <c r="B214" s="18" t="s">
        <v>4856</v>
      </c>
      <c r="C214" s="18" t="s">
        <v>11</v>
      </c>
      <c r="D214" s="18" t="s">
        <v>55198</v>
      </c>
      <c r="E214" s="18" t="s">
        <v>1508</v>
      </c>
      <c r="F214" s="18">
        <v>4</v>
      </c>
      <c r="G214" s="18">
        <v>12</v>
      </c>
      <c r="H214" s="18" t="s">
        <v>4857</v>
      </c>
      <c r="I214" s="18" t="s">
        <v>4858</v>
      </c>
      <c r="J214" s="18" t="s">
        <v>4859</v>
      </c>
    </row>
    <row r="215" spans="1:10">
      <c r="A215" s="18">
        <v>214</v>
      </c>
      <c r="B215" s="18" t="s">
        <v>4860</v>
      </c>
      <c r="C215" s="18" t="s">
        <v>11</v>
      </c>
      <c r="D215" s="18" t="s">
        <v>55198</v>
      </c>
      <c r="E215" s="18" t="s">
        <v>1508</v>
      </c>
      <c r="F215" s="18">
        <v>7</v>
      </c>
      <c r="G215" s="18">
        <v>1</v>
      </c>
      <c r="H215" s="18" t="s">
        <v>4861</v>
      </c>
      <c r="I215" s="18" t="s">
        <v>4862</v>
      </c>
      <c r="J215" s="18" t="s">
        <v>4863</v>
      </c>
    </row>
    <row r="216" spans="1:10">
      <c r="A216" s="18">
        <v>215</v>
      </c>
      <c r="B216" s="18" t="s">
        <v>4864</v>
      </c>
      <c r="C216" s="18" t="s">
        <v>11</v>
      </c>
      <c r="D216" s="18" t="s">
        <v>55198</v>
      </c>
      <c r="E216" s="18" t="s">
        <v>1508</v>
      </c>
      <c r="F216" s="18">
        <v>14</v>
      </c>
      <c r="G216" s="18">
        <v>11</v>
      </c>
      <c r="H216" s="18" t="s">
        <v>4865</v>
      </c>
      <c r="I216" s="18" t="s">
        <v>1291</v>
      </c>
      <c r="J216" s="18" t="s">
        <v>1292</v>
      </c>
    </row>
    <row r="217" spans="1:10">
      <c r="A217" s="18">
        <v>216</v>
      </c>
      <c r="B217" s="18" t="s">
        <v>4866</v>
      </c>
      <c r="C217" s="18" t="s">
        <v>11</v>
      </c>
      <c r="D217" s="18" t="s">
        <v>55198</v>
      </c>
      <c r="E217" s="18" t="s">
        <v>1508</v>
      </c>
      <c r="F217" s="18">
        <v>95</v>
      </c>
      <c r="G217" s="18">
        <v>40</v>
      </c>
      <c r="H217" s="18" t="s">
        <v>4867</v>
      </c>
      <c r="I217" s="18" t="s">
        <v>4868</v>
      </c>
      <c r="J217" s="18" t="s">
        <v>4869</v>
      </c>
    </row>
    <row r="218" spans="1:10">
      <c r="A218" s="18">
        <v>217</v>
      </c>
      <c r="B218" s="18" t="s">
        <v>4870</v>
      </c>
      <c r="C218" s="18" t="s">
        <v>11</v>
      </c>
      <c r="D218" s="18" t="s">
        <v>55198</v>
      </c>
      <c r="E218" s="18" t="s">
        <v>1508</v>
      </c>
      <c r="F218" s="18">
        <v>18</v>
      </c>
      <c r="G218" s="18">
        <v>20</v>
      </c>
      <c r="H218" s="18" t="s">
        <v>4871</v>
      </c>
      <c r="I218" s="18" t="s">
        <v>4872</v>
      </c>
      <c r="J218" s="18" t="s">
        <v>4873</v>
      </c>
    </row>
    <row r="219" spans="1:10">
      <c r="A219" s="18">
        <v>218</v>
      </c>
      <c r="B219" s="18" t="s">
        <v>4874</v>
      </c>
      <c r="C219" s="18" t="s">
        <v>11</v>
      </c>
      <c r="D219" s="18" t="s">
        <v>55198</v>
      </c>
      <c r="E219" s="18" t="s">
        <v>738</v>
      </c>
      <c r="F219" s="18">
        <v>25</v>
      </c>
      <c r="G219" s="18">
        <v>47</v>
      </c>
      <c r="H219" s="18" t="s">
        <v>4875</v>
      </c>
      <c r="I219" s="18" t="s">
        <v>4876</v>
      </c>
      <c r="J219" s="18" t="s">
        <v>4877</v>
      </c>
    </row>
    <row r="220" spans="1:10">
      <c r="A220" s="18">
        <v>219</v>
      </c>
      <c r="B220" s="18" t="s">
        <v>4878</v>
      </c>
      <c r="C220" s="18" t="s">
        <v>11</v>
      </c>
      <c r="D220" s="18" t="s">
        <v>55198</v>
      </c>
      <c r="E220" s="18" t="s">
        <v>738</v>
      </c>
      <c r="F220" s="18">
        <v>140</v>
      </c>
      <c r="G220" s="18">
        <v>199</v>
      </c>
      <c r="H220" s="18" t="s">
        <v>4879</v>
      </c>
      <c r="I220" s="18" t="s">
        <v>4880</v>
      </c>
      <c r="J220" s="18" t="s">
        <v>4881</v>
      </c>
    </row>
    <row r="221" spans="1:10">
      <c r="A221" s="18">
        <v>220</v>
      </c>
      <c r="B221" s="18" t="s">
        <v>4882</v>
      </c>
      <c r="C221" s="18" t="s">
        <v>11</v>
      </c>
      <c r="D221" s="18" t="s">
        <v>55198</v>
      </c>
      <c r="E221" s="18" t="s">
        <v>738</v>
      </c>
      <c r="F221" s="18">
        <v>1</v>
      </c>
      <c r="G221" s="18">
        <v>3</v>
      </c>
      <c r="H221" s="18" t="s">
        <v>4883</v>
      </c>
      <c r="I221" s="18" t="s">
        <v>4884</v>
      </c>
      <c r="J221" s="18" t="s">
        <v>4885</v>
      </c>
    </row>
    <row r="222" spans="1:10">
      <c r="A222" s="18">
        <v>221</v>
      </c>
      <c r="B222" s="18" t="s">
        <v>4886</v>
      </c>
      <c r="C222" s="18" t="s">
        <v>11</v>
      </c>
      <c r="D222" s="18" t="s">
        <v>55198</v>
      </c>
      <c r="E222" s="18" t="s">
        <v>738</v>
      </c>
      <c r="F222" s="18">
        <v>14</v>
      </c>
      <c r="G222" s="18">
        <v>22</v>
      </c>
      <c r="H222" s="18" t="s">
        <v>4887</v>
      </c>
      <c r="I222" s="18" t="s">
        <v>4888</v>
      </c>
      <c r="J222" s="18" t="s">
        <v>4889</v>
      </c>
    </row>
    <row r="223" spans="1:10">
      <c r="A223" s="18">
        <v>222</v>
      </c>
      <c r="B223" s="18" t="s">
        <v>4890</v>
      </c>
      <c r="C223" s="18" t="s">
        <v>11</v>
      </c>
      <c r="D223" s="18" t="s">
        <v>55198</v>
      </c>
      <c r="E223" s="18" t="s">
        <v>738</v>
      </c>
      <c r="F223" s="18">
        <v>16</v>
      </c>
      <c r="G223" s="18">
        <v>18</v>
      </c>
      <c r="H223" s="18" t="s">
        <v>4891</v>
      </c>
      <c r="I223" s="18" t="s">
        <v>2177</v>
      </c>
      <c r="J223" s="18" t="s">
        <v>2178</v>
      </c>
    </row>
    <row r="224" spans="1:10">
      <c r="A224" s="18">
        <v>223</v>
      </c>
      <c r="B224" s="18" t="s">
        <v>4892</v>
      </c>
      <c r="C224" s="18" t="s">
        <v>11</v>
      </c>
      <c r="D224" s="18" t="s">
        <v>55198</v>
      </c>
      <c r="E224" s="18" t="s">
        <v>2362</v>
      </c>
      <c r="F224" s="18">
        <v>36</v>
      </c>
      <c r="G224" s="18">
        <v>49</v>
      </c>
      <c r="H224" s="18" t="s">
        <v>4893</v>
      </c>
      <c r="I224" s="18" t="s">
        <v>4894</v>
      </c>
      <c r="J224" s="18" t="s">
        <v>4895</v>
      </c>
    </row>
    <row r="225" spans="1:10">
      <c r="A225" s="18">
        <v>224</v>
      </c>
      <c r="B225" s="18" t="s">
        <v>4896</v>
      </c>
      <c r="C225" s="18" t="s">
        <v>11</v>
      </c>
      <c r="D225" s="18" t="s">
        <v>55198</v>
      </c>
      <c r="E225" s="18" t="s">
        <v>2362</v>
      </c>
      <c r="F225" s="18">
        <v>1</v>
      </c>
      <c r="G225" s="18">
        <v>1</v>
      </c>
      <c r="H225" s="18" t="s">
        <v>45</v>
      </c>
      <c r="I225" s="18" t="s">
        <v>4897</v>
      </c>
      <c r="J225" s="18" t="s">
        <v>4898</v>
      </c>
    </row>
    <row r="226" spans="1:10">
      <c r="A226" s="18">
        <v>225</v>
      </c>
      <c r="B226" s="18" t="s">
        <v>4899</v>
      </c>
      <c r="C226" s="18" t="s">
        <v>11</v>
      </c>
      <c r="D226" s="18" t="s">
        <v>55198</v>
      </c>
      <c r="E226" s="18" t="s">
        <v>2362</v>
      </c>
      <c r="F226" s="18">
        <v>14</v>
      </c>
      <c r="G226" s="18">
        <v>3</v>
      </c>
      <c r="H226" s="18" t="s">
        <v>4900</v>
      </c>
      <c r="I226" s="18" t="s">
        <v>4901</v>
      </c>
      <c r="J226" s="18" t="s">
        <v>4902</v>
      </c>
    </row>
    <row r="227" spans="1:10">
      <c r="A227" s="18">
        <v>226</v>
      </c>
      <c r="B227" s="18" t="s">
        <v>4903</v>
      </c>
      <c r="C227" s="18" t="s">
        <v>11</v>
      </c>
      <c r="D227" s="18" t="s">
        <v>55198</v>
      </c>
      <c r="E227" s="18" t="s">
        <v>4011</v>
      </c>
      <c r="F227" s="18">
        <v>131</v>
      </c>
      <c r="G227" s="18">
        <v>211</v>
      </c>
      <c r="H227" s="18" t="s">
        <v>4904</v>
      </c>
      <c r="I227" s="18" t="s">
        <v>4905</v>
      </c>
      <c r="J227" s="18" t="s">
        <v>4906</v>
      </c>
    </row>
    <row r="228" spans="1:10">
      <c r="A228" s="18">
        <v>227</v>
      </c>
      <c r="B228" s="18" t="s">
        <v>4907</v>
      </c>
      <c r="C228" s="18" t="s">
        <v>11</v>
      </c>
      <c r="D228" s="18" t="s">
        <v>55198</v>
      </c>
      <c r="E228" s="18" t="s">
        <v>4011</v>
      </c>
      <c r="F228" s="18">
        <v>43</v>
      </c>
      <c r="G228" s="18">
        <v>25</v>
      </c>
      <c r="H228" s="18" t="s">
        <v>4908</v>
      </c>
      <c r="I228" s="18" t="s">
        <v>4909</v>
      </c>
      <c r="J228" s="18" t="s">
        <v>4910</v>
      </c>
    </row>
    <row r="229" spans="1:10">
      <c r="A229" s="18">
        <v>228</v>
      </c>
      <c r="B229" s="18" t="s">
        <v>4911</v>
      </c>
      <c r="C229" s="18" t="s">
        <v>11</v>
      </c>
      <c r="D229" s="18" t="s">
        <v>55198</v>
      </c>
      <c r="E229" s="18" t="s">
        <v>1575</v>
      </c>
      <c r="F229" s="18">
        <v>18</v>
      </c>
      <c r="G229" s="18">
        <v>33</v>
      </c>
      <c r="H229" s="18" t="s">
        <v>4912</v>
      </c>
      <c r="I229" s="18" t="s">
        <v>4913</v>
      </c>
      <c r="J229" s="18" t="s">
        <v>4914</v>
      </c>
    </row>
    <row r="230" spans="1:10">
      <c r="A230" s="18">
        <v>229</v>
      </c>
      <c r="B230" s="18" t="s">
        <v>4915</v>
      </c>
      <c r="C230" s="18" t="s">
        <v>11</v>
      </c>
      <c r="D230" s="18" t="s">
        <v>55198</v>
      </c>
      <c r="E230" s="18" t="s">
        <v>1575</v>
      </c>
      <c r="F230" s="18">
        <v>21</v>
      </c>
      <c r="G230" s="18">
        <v>13</v>
      </c>
      <c r="H230" s="18" t="s">
        <v>4916</v>
      </c>
      <c r="I230" s="18" t="s">
        <v>4917</v>
      </c>
      <c r="J230" s="18" t="s">
        <v>4918</v>
      </c>
    </row>
    <row r="231" spans="1:10">
      <c r="A231" s="18">
        <v>230</v>
      </c>
      <c r="B231" s="18" t="s">
        <v>4919</v>
      </c>
      <c r="C231" s="18" t="s">
        <v>11</v>
      </c>
      <c r="D231" s="18" t="s">
        <v>55198</v>
      </c>
      <c r="E231" s="18" t="s">
        <v>1575</v>
      </c>
      <c r="F231" s="18">
        <v>2</v>
      </c>
      <c r="G231" s="18">
        <v>2</v>
      </c>
      <c r="H231" s="18" t="s">
        <v>4920</v>
      </c>
      <c r="I231" s="18" t="s">
        <v>4921</v>
      </c>
      <c r="J231" s="18" t="s">
        <v>4922</v>
      </c>
    </row>
    <row r="232" spans="1:10">
      <c r="A232" s="18">
        <v>231</v>
      </c>
      <c r="B232" s="18" t="s">
        <v>4923</v>
      </c>
      <c r="C232" s="18" t="s">
        <v>11</v>
      </c>
      <c r="D232" s="18" t="s">
        <v>55198</v>
      </c>
      <c r="E232" s="18" t="s">
        <v>4924</v>
      </c>
      <c r="F232" s="18">
        <v>13</v>
      </c>
      <c r="G232" s="18">
        <v>396</v>
      </c>
      <c r="H232" s="18" t="s">
        <v>4925</v>
      </c>
      <c r="I232" s="18" t="s">
        <v>4926</v>
      </c>
      <c r="J232" s="18" t="s">
        <v>4927</v>
      </c>
    </row>
    <row r="233" spans="1:10">
      <c r="A233" s="18">
        <v>232</v>
      </c>
      <c r="B233" s="18" t="s">
        <v>4928</v>
      </c>
      <c r="C233" s="18" t="s">
        <v>11</v>
      </c>
      <c r="D233" s="18" t="s">
        <v>55198</v>
      </c>
      <c r="E233" s="18" t="s">
        <v>4924</v>
      </c>
      <c r="F233" s="18">
        <v>604</v>
      </c>
      <c r="G233" s="18">
        <v>419</v>
      </c>
      <c r="H233" s="18" t="s">
        <v>4929</v>
      </c>
      <c r="I233" s="18" t="s">
        <v>4930</v>
      </c>
      <c r="J233" s="18" t="s">
        <v>4931</v>
      </c>
    </row>
    <row r="234" spans="1:10">
      <c r="A234" s="18">
        <v>233</v>
      </c>
      <c r="B234" s="18" t="s">
        <v>4932</v>
      </c>
      <c r="C234" s="18" t="s">
        <v>11</v>
      </c>
      <c r="D234" s="18" t="s">
        <v>55198</v>
      </c>
      <c r="E234" s="18" t="s">
        <v>4924</v>
      </c>
      <c r="F234" s="18">
        <v>26</v>
      </c>
      <c r="G234" s="18">
        <v>162</v>
      </c>
      <c r="H234" s="18" t="s">
        <v>45</v>
      </c>
      <c r="I234" s="18" t="s">
        <v>55189</v>
      </c>
      <c r="J234" s="18" t="s">
        <v>4934</v>
      </c>
    </row>
    <row r="235" spans="1:10">
      <c r="A235" s="18">
        <v>234</v>
      </c>
      <c r="B235" s="18" t="s">
        <v>4935</v>
      </c>
      <c r="C235" s="18" t="s">
        <v>11</v>
      </c>
      <c r="D235" s="18" t="s">
        <v>55198</v>
      </c>
      <c r="E235" s="18" t="s">
        <v>3147</v>
      </c>
      <c r="F235" s="18">
        <v>4</v>
      </c>
      <c r="G235" s="18">
        <v>3</v>
      </c>
      <c r="H235" s="18" t="s">
        <v>4936</v>
      </c>
      <c r="I235" s="18" t="s">
        <v>4937</v>
      </c>
      <c r="J235" s="18" t="s">
        <v>4938</v>
      </c>
    </row>
    <row r="236" spans="1:10">
      <c r="A236" s="18">
        <v>235</v>
      </c>
      <c r="B236" s="18" t="s">
        <v>4939</v>
      </c>
      <c r="C236" s="18" t="s">
        <v>11</v>
      </c>
      <c r="D236" s="18" t="s">
        <v>55198</v>
      </c>
      <c r="E236" s="18" t="s">
        <v>3147</v>
      </c>
      <c r="F236" s="18">
        <v>8</v>
      </c>
      <c r="G236" s="18">
        <v>13</v>
      </c>
      <c r="H236" s="18" t="s">
        <v>4940</v>
      </c>
      <c r="I236" s="18" t="s">
        <v>4941</v>
      </c>
      <c r="J236" s="18" t="s">
        <v>4942</v>
      </c>
    </row>
    <row r="237" spans="1:10">
      <c r="A237" s="18">
        <v>236</v>
      </c>
      <c r="B237" s="18" t="s">
        <v>4943</v>
      </c>
      <c r="C237" s="18" t="s">
        <v>11</v>
      </c>
      <c r="D237" s="18" t="s">
        <v>55198</v>
      </c>
      <c r="E237" s="18" t="s">
        <v>3147</v>
      </c>
      <c r="F237" s="18">
        <v>3</v>
      </c>
      <c r="G237" s="18">
        <v>0</v>
      </c>
      <c r="H237" s="18" t="s">
        <v>4944</v>
      </c>
      <c r="I237" s="18" t="s">
        <v>4945</v>
      </c>
      <c r="J237" s="18" t="s">
        <v>4946</v>
      </c>
    </row>
    <row r="238" spans="1:10">
      <c r="A238" s="18">
        <v>237</v>
      </c>
      <c r="B238" s="18" t="s">
        <v>4947</v>
      </c>
      <c r="C238" s="18" t="s">
        <v>11</v>
      </c>
      <c r="D238" s="18" t="s">
        <v>55198</v>
      </c>
      <c r="E238" s="18" t="s">
        <v>3147</v>
      </c>
      <c r="F238" s="18">
        <v>2</v>
      </c>
      <c r="G238" s="18">
        <v>2</v>
      </c>
      <c r="H238" s="18" t="s">
        <v>4948</v>
      </c>
      <c r="I238" s="18" t="s">
        <v>4949</v>
      </c>
      <c r="J238" s="18" t="s">
        <v>4950</v>
      </c>
    </row>
    <row r="239" spans="1:10">
      <c r="A239" s="18">
        <v>238</v>
      </c>
      <c r="B239" s="18" t="s">
        <v>4951</v>
      </c>
      <c r="C239" s="18" t="s">
        <v>11</v>
      </c>
      <c r="D239" s="18" t="s">
        <v>55198</v>
      </c>
      <c r="E239" s="18" t="s">
        <v>2367</v>
      </c>
      <c r="F239" s="18">
        <v>341</v>
      </c>
      <c r="G239" s="18">
        <v>394</v>
      </c>
      <c r="H239" s="18" t="s">
        <v>4952</v>
      </c>
      <c r="I239" s="18" t="s">
        <v>4953</v>
      </c>
      <c r="J239" s="18" t="s">
        <v>4954</v>
      </c>
    </row>
  </sheetData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6"/>
  <sheetViews>
    <sheetView topLeftCell="A2" workbookViewId="0">
      <selection activeCell="D2" sqref="A1:J686"/>
    </sheetView>
  </sheetViews>
  <sheetFormatPr defaultRowHeight="16.5"/>
  <cols>
    <col min="5" max="5" width="14.25" customWidth="1"/>
    <col min="8" max="8" width="12.75" customWidth="1"/>
    <col min="9" max="9" width="26" customWidth="1"/>
    <col min="10" max="10" width="39.25" customWidth="1"/>
  </cols>
  <sheetData>
    <row r="1" spans="1:10" ht="17.25">
      <c r="A1" s="15" t="s">
        <v>0</v>
      </c>
      <c r="B1" s="15" t="s">
        <v>1</v>
      </c>
      <c r="C1" s="15" t="s">
        <v>2</v>
      </c>
      <c r="D1" s="16" t="s">
        <v>3</v>
      </c>
      <c r="E1" s="16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</row>
    <row r="2" spans="1:10">
      <c r="A2" s="18">
        <v>1</v>
      </c>
      <c r="B2" s="18" t="s">
        <v>4955</v>
      </c>
      <c r="C2" s="18" t="s">
        <v>11</v>
      </c>
      <c r="D2" s="18" t="s">
        <v>55200</v>
      </c>
      <c r="E2" s="22" t="s">
        <v>12</v>
      </c>
      <c r="F2" s="18">
        <v>15</v>
      </c>
      <c r="G2" s="18">
        <v>8</v>
      </c>
      <c r="H2" s="18" t="s">
        <v>4956</v>
      </c>
      <c r="I2" s="18" t="s">
        <v>4957</v>
      </c>
      <c r="J2" s="24" t="s">
        <v>4958</v>
      </c>
    </row>
    <row r="3" spans="1:10">
      <c r="A3" s="18">
        <v>2</v>
      </c>
      <c r="B3" s="18" t="s">
        <v>4959</v>
      </c>
      <c r="C3" s="18" t="s">
        <v>11</v>
      </c>
      <c r="D3" s="18" t="s">
        <v>55200</v>
      </c>
      <c r="E3" s="22" t="s">
        <v>12</v>
      </c>
      <c r="F3" s="18">
        <v>18</v>
      </c>
      <c r="G3" s="18">
        <v>88</v>
      </c>
      <c r="H3" s="18" t="s">
        <v>4960</v>
      </c>
      <c r="I3" s="18" t="s">
        <v>4961</v>
      </c>
      <c r="J3" s="24" t="s">
        <v>4962</v>
      </c>
    </row>
    <row r="4" spans="1:10">
      <c r="A4" s="18">
        <v>3</v>
      </c>
      <c r="B4" s="18" t="s">
        <v>4963</v>
      </c>
      <c r="C4" s="18" t="s">
        <v>11</v>
      </c>
      <c r="D4" s="18" t="s">
        <v>7584</v>
      </c>
      <c r="E4" s="22" t="s">
        <v>12</v>
      </c>
      <c r="F4" s="18">
        <v>15</v>
      </c>
      <c r="G4" s="18">
        <v>28</v>
      </c>
      <c r="H4" s="18" t="s">
        <v>4964</v>
      </c>
      <c r="I4" s="18" t="s">
        <v>4965</v>
      </c>
      <c r="J4" s="24" t="s">
        <v>4966</v>
      </c>
    </row>
    <row r="5" spans="1:10">
      <c r="A5" s="18">
        <v>4</v>
      </c>
      <c r="B5" s="18" t="s">
        <v>4967</v>
      </c>
      <c r="C5" s="18" t="s">
        <v>11</v>
      </c>
      <c r="D5" s="18" t="s">
        <v>7584</v>
      </c>
      <c r="E5" s="22" t="s">
        <v>12</v>
      </c>
      <c r="F5" s="18">
        <v>6</v>
      </c>
      <c r="G5" s="18">
        <v>24</v>
      </c>
      <c r="H5" s="18" t="s">
        <v>4968</v>
      </c>
      <c r="I5" s="18" t="s">
        <v>4969</v>
      </c>
      <c r="J5" s="24" t="s">
        <v>4970</v>
      </c>
    </row>
    <row r="6" spans="1:10">
      <c r="A6" s="18">
        <v>5</v>
      </c>
      <c r="B6" s="18" t="s">
        <v>4971</v>
      </c>
      <c r="C6" s="18" t="s">
        <v>11</v>
      </c>
      <c r="D6" s="18" t="s">
        <v>7584</v>
      </c>
      <c r="E6" s="22" t="s">
        <v>12</v>
      </c>
      <c r="F6" s="18">
        <v>128</v>
      </c>
      <c r="G6" s="18">
        <v>39</v>
      </c>
      <c r="H6" s="18" t="s">
        <v>4972</v>
      </c>
      <c r="I6" s="18" t="s">
        <v>4973</v>
      </c>
      <c r="J6" s="24" t="s">
        <v>4974</v>
      </c>
    </row>
    <row r="7" spans="1:10">
      <c r="A7" s="18">
        <v>6</v>
      </c>
      <c r="B7" s="18" t="s">
        <v>4975</v>
      </c>
      <c r="C7" s="18" t="s">
        <v>11</v>
      </c>
      <c r="D7" s="18" t="s">
        <v>7584</v>
      </c>
      <c r="E7" s="22" t="s">
        <v>12</v>
      </c>
      <c r="F7" s="18">
        <v>119</v>
      </c>
      <c r="G7" s="18">
        <v>61</v>
      </c>
      <c r="H7" s="18" t="s">
        <v>4976</v>
      </c>
      <c r="I7" s="18" t="s">
        <v>4977</v>
      </c>
      <c r="J7" s="24" t="s">
        <v>4978</v>
      </c>
    </row>
    <row r="8" spans="1:10">
      <c r="A8" s="18">
        <v>7</v>
      </c>
      <c r="B8" s="18" t="s">
        <v>4979</v>
      </c>
      <c r="C8" s="18" t="s">
        <v>11</v>
      </c>
      <c r="D8" s="18" t="s">
        <v>7584</v>
      </c>
      <c r="E8" s="22" t="s">
        <v>12</v>
      </c>
      <c r="F8" s="18">
        <v>54</v>
      </c>
      <c r="G8" s="18">
        <v>34</v>
      </c>
      <c r="H8" s="18" t="s">
        <v>4980</v>
      </c>
      <c r="I8" s="18" t="s">
        <v>4981</v>
      </c>
      <c r="J8" s="24" t="s">
        <v>4982</v>
      </c>
    </row>
    <row r="9" spans="1:10">
      <c r="A9" s="18">
        <v>8</v>
      </c>
      <c r="B9" s="18" t="s">
        <v>4983</v>
      </c>
      <c r="C9" s="18" t="s">
        <v>11</v>
      </c>
      <c r="D9" s="18" t="s">
        <v>7584</v>
      </c>
      <c r="E9" s="22" t="s">
        <v>12</v>
      </c>
      <c r="F9" s="18">
        <v>71</v>
      </c>
      <c r="G9" s="18">
        <v>55</v>
      </c>
      <c r="H9" s="18" t="s">
        <v>4984</v>
      </c>
      <c r="I9" s="18" t="s">
        <v>30</v>
      </c>
      <c r="J9" s="24" t="s">
        <v>31</v>
      </c>
    </row>
    <row r="10" spans="1:10">
      <c r="A10" s="18">
        <v>9</v>
      </c>
      <c r="B10" s="18" t="s">
        <v>4985</v>
      </c>
      <c r="C10" s="18" t="s">
        <v>11</v>
      </c>
      <c r="D10" s="18" t="s">
        <v>7584</v>
      </c>
      <c r="E10" s="22" t="s">
        <v>12</v>
      </c>
      <c r="F10" s="18">
        <v>0</v>
      </c>
      <c r="G10" s="18">
        <v>0</v>
      </c>
      <c r="H10" s="18" t="s">
        <v>4986</v>
      </c>
      <c r="I10" s="18" t="s">
        <v>4987</v>
      </c>
      <c r="J10" s="24" t="s">
        <v>4988</v>
      </c>
    </row>
    <row r="11" spans="1:10">
      <c r="A11" s="18">
        <v>10</v>
      </c>
      <c r="B11" s="18" t="s">
        <v>4989</v>
      </c>
      <c r="C11" s="18" t="s">
        <v>11</v>
      </c>
      <c r="D11" s="18" t="s">
        <v>7584</v>
      </c>
      <c r="E11" s="22" t="s">
        <v>12</v>
      </c>
      <c r="F11" s="18">
        <v>96</v>
      </c>
      <c r="G11" s="18">
        <v>66</v>
      </c>
      <c r="H11" s="18" t="s">
        <v>4990</v>
      </c>
      <c r="I11" s="18" t="s">
        <v>4991</v>
      </c>
      <c r="J11" s="24" t="s">
        <v>4992</v>
      </c>
    </row>
    <row r="12" spans="1:10">
      <c r="A12" s="18">
        <v>11</v>
      </c>
      <c r="B12" s="18" t="s">
        <v>4993</v>
      </c>
      <c r="C12" s="18" t="s">
        <v>11</v>
      </c>
      <c r="D12" s="18" t="s">
        <v>7584</v>
      </c>
      <c r="E12" s="22" t="s">
        <v>12</v>
      </c>
      <c r="F12" s="18">
        <v>71</v>
      </c>
      <c r="G12" s="18">
        <v>22</v>
      </c>
      <c r="H12" s="18" t="s">
        <v>4994</v>
      </c>
      <c r="I12" s="18" t="s">
        <v>4995</v>
      </c>
      <c r="J12" s="24" t="s">
        <v>4996</v>
      </c>
    </row>
    <row r="13" spans="1:10">
      <c r="A13" s="18">
        <v>12</v>
      </c>
      <c r="B13" s="18" t="s">
        <v>4997</v>
      </c>
      <c r="C13" s="18" t="s">
        <v>11</v>
      </c>
      <c r="D13" s="18" t="s">
        <v>7584</v>
      </c>
      <c r="E13" s="22" t="s">
        <v>12</v>
      </c>
      <c r="F13" s="18">
        <v>11</v>
      </c>
      <c r="G13" s="18">
        <v>2</v>
      </c>
      <c r="H13" s="18" t="s">
        <v>4998</v>
      </c>
      <c r="I13" s="18" t="s">
        <v>4999</v>
      </c>
      <c r="J13" s="24" t="s">
        <v>5000</v>
      </c>
    </row>
    <row r="14" spans="1:10">
      <c r="A14" s="18">
        <v>13</v>
      </c>
      <c r="B14" s="18" t="s">
        <v>5001</v>
      </c>
      <c r="C14" s="18" t="s">
        <v>11</v>
      </c>
      <c r="D14" s="18" t="s">
        <v>7584</v>
      </c>
      <c r="E14" s="22" t="s">
        <v>12</v>
      </c>
      <c r="F14" s="18">
        <v>62</v>
      </c>
      <c r="G14" s="18">
        <v>260</v>
      </c>
      <c r="H14" s="18" t="s">
        <v>45</v>
      </c>
      <c r="I14" s="18" t="s">
        <v>5002</v>
      </c>
      <c r="J14" s="24" t="s">
        <v>5003</v>
      </c>
    </row>
    <row r="15" spans="1:10">
      <c r="A15" s="18">
        <v>14</v>
      </c>
      <c r="B15" s="18" t="s">
        <v>5004</v>
      </c>
      <c r="C15" s="18" t="s">
        <v>11</v>
      </c>
      <c r="D15" s="18" t="s">
        <v>7584</v>
      </c>
      <c r="E15" s="22" t="s">
        <v>12</v>
      </c>
      <c r="F15" s="18">
        <v>8</v>
      </c>
      <c r="G15" s="18">
        <v>7</v>
      </c>
      <c r="H15" s="18" t="s">
        <v>5005</v>
      </c>
      <c r="I15" s="18" t="s">
        <v>5006</v>
      </c>
      <c r="J15" s="24" t="s">
        <v>5007</v>
      </c>
    </row>
    <row r="16" spans="1:10">
      <c r="A16" s="18">
        <v>15</v>
      </c>
      <c r="B16" s="18" t="s">
        <v>5008</v>
      </c>
      <c r="C16" s="18" t="s">
        <v>11</v>
      </c>
      <c r="D16" s="18" t="s">
        <v>7584</v>
      </c>
      <c r="E16" s="22" t="s">
        <v>12</v>
      </c>
      <c r="F16" s="18">
        <v>112</v>
      </c>
      <c r="G16" s="18">
        <v>39</v>
      </c>
      <c r="H16" s="18" t="s">
        <v>5009</v>
      </c>
      <c r="I16" s="18" t="s">
        <v>5010</v>
      </c>
      <c r="J16" s="24" t="s">
        <v>5011</v>
      </c>
    </row>
    <row r="17" spans="1:10">
      <c r="A17" s="18">
        <v>16</v>
      </c>
      <c r="B17" s="18" t="s">
        <v>5012</v>
      </c>
      <c r="C17" s="18" t="s">
        <v>11</v>
      </c>
      <c r="D17" s="18" t="s">
        <v>7584</v>
      </c>
      <c r="E17" s="22" t="s">
        <v>12</v>
      </c>
      <c r="F17" s="18">
        <v>312</v>
      </c>
      <c r="G17" s="18">
        <v>540</v>
      </c>
      <c r="H17" s="18" t="s">
        <v>5013</v>
      </c>
      <c r="I17" s="18" t="s">
        <v>5014</v>
      </c>
      <c r="J17" s="24" t="s">
        <v>5015</v>
      </c>
    </row>
    <row r="18" spans="1:10">
      <c r="A18" s="18">
        <v>17</v>
      </c>
      <c r="B18" s="18" t="s">
        <v>5016</v>
      </c>
      <c r="C18" s="18" t="s">
        <v>11</v>
      </c>
      <c r="D18" s="18" t="s">
        <v>7584</v>
      </c>
      <c r="E18" s="22" t="s">
        <v>12</v>
      </c>
      <c r="F18" s="18">
        <v>146</v>
      </c>
      <c r="G18" s="18">
        <v>184</v>
      </c>
      <c r="H18" s="18" t="s">
        <v>5017</v>
      </c>
      <c r="I18" s="18" t="s">
        <v>5018</v>
      </c>
      <c r="J18" s="24" t="s">
        <v>5019</v>
      </c>
    </row>
    <row r="19" spans="1:10">
      <c r="A19" s="18">
        <v>18</v>
      </c>
      <c r="B19" s="18" t="s">
        <v>5020</v>
      </c>
      <c r="C19" s="18" t="s">
        <v>11</v>
      </c>
      <c r="D19" s="18" t="s">
        <v>7584</v>
      </c>
      <c r="E19" s="22" t="s">
        <v>12</v>
      </c>
      <c r="F19" s="18">
        <v>39</v>
      </c>
      <c r="G19" s="18">
        <v>39</v>
      </c>
      <c r="H19" s="18" t="s">
        <v>5021</v>
      </c>
      <c r="I19" s="18" t="s">
        <v>5022</v>
      </c>
      <c r="J19" s="24" t="s">
        <v>5023</v>
      </c>
    </row>
    <row r="20" spans="1:10">
      <c r="A20" s="18">
        <v>19</v>
      </c>
      <c r="B20" s="18" t="s">
        <v>5024</v>
      </c>
      <c r="C20" s="18" t="s">
        <v>11</v>
      </c>
      <c r="D20" s="18" t="s">
        <v>7584</v>
      </c>
      <c r="E20" s="22" t="s">
        <v>12</v>
      </c>
      <c r="F20" s="18">
        <v>87</v>
      </c>
      <c r="G20" s="18">
        <v>28</v>
      </c>
      <c r="H20" s="18" t="s">
        <v>5025</v>
      </c>
      <c r="I20" s="18" t="s">
        <v>5026</v>
      </c>
      <c r="J20" s="24" t="s">
        <v>5027</v>
      </c>
    </row>
    <row r="21" spans="1:10">
      <c r="A21" s="18">
        <v>20</v>
      </c>
      <c r="B21" s="18" t="s">
        <v>5028</v>
      </c>
      <c r="C21" s="18" t="s">
        <v>11</v>
      </c>
      <c r="D21" s="18" t="s">
        <v>7584</v>
      </c>
      <c r="E21" s="22" t="s">
        <v>12</v>
      </c>
      <c r="F21" s="18">
        <v>225</v>
      </c>
      <c r="G21" s="18">
        <v>137</v>
      </c>
      <c r="H21" s="18" t="s">
        <v>5029</v>
      </c>
      <c r="I21" s="18" t="s">
        <v>5030</v>
      </c>
      <c r="J21" s="24" t="s">
        <v>5031</v>
      </c>
    </row>
    <row r="22" spans="1:10">
      <c r="A22" s="18">
        <v>21</v>
      </c>
      <c r="B22" s="18" t="s">
        <v>5032</v>
      </c>
      <c r="C22" s="18" t="s">
        <v>11</v>
      </c>
      <c r="D22" s="18" t="s">
        <v>7584</v>
      </c>
      <c r="E22" s="22" t="s">
        <v>12</v>
      </c>
      <c r="F22" s="18">
        <v>83</v>
      </c>
      <c r="G22" s="18">
        <v>21</v>
      </c>
      <c r="H22" s="18" t="s">
        <v>5033</v>
      </c>
      <c r="I22" s="18" t="s">
        <v>5034</v>
      </c>
      <c r="J22" s="24" t="s">
        <v>5035</v>
      </c>
    </row>
    <row r="23" spans="1:10">
      <c r="A23" s="18">
        <v>22</v>
      </c>
      <c r="B23" s="18" t="s">
        <v>5036</v>
      </c>
      <c r="C23" s="18" t="s">
        <v>11</v>
      </c>
      <c r="D23" s="18" t="s">
        <v>7584</v>
      </c>
      <c r="E23" s="22" t="s">
        <v>12</v>
      </c>
      <c r="F23" s="18">
        <v>257</v>
      </c>
      <c r="G23" s="18">
        <v>233</v>
      </c>
      <c r="H23" s="18" t="s">
        <v>5037</v>
      </c>
      <c r="I23" s="18" t="s">
        <v>5038</v>
      </c>
      <c r="J23" s="24" t="s">
        <v>5039</v>
      </c>
    </row>
    <row r="24" spans="1:10">
      <c r="A24" s="18">
        <v>23</v>
      </c>
      <c r="B24" s="18" t="s">
        <v>5040</v>
      </c>
      <c r="C24" s="18" t="s">
        <v>11</v>
      </c>
      <c r="D24" s="18" t="s">
        <v>7584</v>
      </c>
      <c r="E24" s="22" t="s">
        <v>12</v>
      </c>
      <c r="F24" s="18">
        <v>108</v>
      </c>
      <c r="G24" s="18">
        <v>56</v>
      </c>
      <c r="H24" s="18" t="s">
        <v>5041</v>
      </c>
      <c r="I24" s="18" t="s">
        <v>55214</v>
      </c>
      <c r="J24" s="24" t="s">
        <v>55215</v>
      </c>
    </row>
    <row r="25" spans="1:10">
      <c r="A25" s="18">
        <v>24</v>
      </c>
      <c r="B25" s="18" t="s">
        <v>5042</v>
      </c>
      <c r="C25" s="18" t="s">
        <v>11</v>
      </c>
      <c r="D25" s="18" t="s">
        <v>7584</v>
      </c>
      <c r="E25" s="22" t="s">
        <v>12</v>
      </c>
      <c r="F25" s="18">
        <v>86</v>
      </c>
      <c r="G25" s="18">
        <v>39</v>
      </c>
      <c r="H25" s="18" t="s">
        <v>5043</v>
      </c>
      <c r="I25" s="18" t="s">
        <v>5044</v>
      </c>
      <c r="J25" s="24" t="s">
        <v>5045</v>
      </c>
    </row>
    <row r="26" spans="1:10">
      <c r="A26" s="18">
        <v>25</v>
      </c>
      <c r="B26" s="18" t="s">
        <v>5046</v>
      </c>
      <c r="C26" s="18" t="s">
        <v>11</v>
      </c>
      <c r="D26" s="18" t="s">
        <v>7584</v>
      </c>
      <c r="E26" s="22" t="s">
        <v>12</v>
      </c>
      <c r="F26" s="18">
        <v>70</v>
      </c>
      <c r="G26" s="18">
        <v>93</v>
      </c>
      <c r="H26" s="18" t="s">
        <v>5047</v>
      </c>
      <c r="I26" s="18" t="s">
        <v>5048</v>
      </c>
      <c r="J26" s="24" t="s">
        <v>5049</v>
      </c>
    </row>
    <row r="27" spans="1:10">
      <c r="A27" s="18">
        <v>26</v>
      </c>
      <c r="B27" s="18" t="s">
        <v>5050</v>
      </c>
      <c r="C27" s="18" t="s">
        <v>11</v>
      </c>
      <c r="D27" s="18" t="s">
        <v>7584</v>
      </c>
      <c r="E27" s="22" t="s">
        <v>12</v>
      </c>
      <c r="F27" s="18">
        <v>39</v>
      </c>
      <c r="G27" s="18">
        <v>55</v>
      </c>
      <c r="H27" s="18" t="s">
        <v>5051</v>
      </c>
      <c r="I27" s="18" t="s">
        <v>5052</v>
      </c>
      <c r="J27" s="24" t="s">
        <v>5053</v>
      </c>
    </row>
    <row r="28" spans="1:10">
      <c r="A28" s="18">
        <v>27</v>
      </c>
      <c r="B28" s="18" t="s">
        <v>5054</v>
      </c>
      <c r="C28" s="18" t="s">
        <v>11</v>
      </c>
      <c r="D28" s="18" t="s">
        <v>7584</v>
      </c>
      <c r="E28" s="22" t="s">
        <v>12</v>
      </c>
      <c r="F28" s="18">
        <v>47</v>
      </c>
      <c r="G28" s="18">
        <v>39</v>
      </c>
      <c r="H28" s="18" t="s">
        <v>5055</v>
      </c>
      <c r="I28" s="18" t="s">
        <v>5056</v>
      </c>
      <c r="J28" s="24" t="s">
        <v>5057</v>
      </c>
    </row>
    <row r="29" spans="1:10">
      <c r="A29" s="18">
        <v>28</v>
      </c>
      <c r="B29" s="18" t="s">
        <v>5058</v>
      </c>
      <c r="C29" s="18" t="s">
        <v>11</v>
      </c>
      <c r="D29" s="18" t="s">
        <v>7584</v>
      </c>
      <c r="E29" s="22" t="s">
        <v>12</v>
      </c>
      <c r="F29" s="18">
        <v>687</v>
      </c>
      <c r="G29" s="18">
        <v>517</v>
      </c>
      <c r="H29" s="18" t="s">
        <v>5059</v>
      </c>
      <c r="I29" s="18" t="s">
        <v>5060</v>
      </c>
      <c r="J29" s="24" t="s">
        <v>5061</v>
      </c>
    </row>
    <row r="30" spans="1:10">
      <c r="A30" s="18">
        <v>29</v>
      </c>
      <c r="B30" s="18" t="s">
        <v>5062</v>
      </c>
      <c r="C30" s="18" t="s">
        <v>11</v>
      </c>
      <c r="D30" s="18" t="s">
        <v>7584</v>
      </c>
      <c r="E30" s="22" t="s">
        <v>12</v>
      </c>
      <c r="F30" s="18">
        <v>32</v>
      </c>
      <c r="G30" s="18">
        <v>21</v>
      </c>
      <c r="H30" s="18" t="s">
        <v>45</v>
      </c>
      <c r="I30" s="18" t="s">
        <v>55216</v>
      </c>
      <c r="J30" s="24" t="s">
        <v>55217</v>
      </c>
    </row>
    <row r="31" spans="1:10">
      <c r="A31" s="18">
        <v>30</v>
      </c>
      <c r="B31" s="18" t="s">
        <v>5063</v>
      </c>
      <c r="C31" s="18" t="s">
        <v>11</v>
      </c>
      <c r="D31" s="18" t="s">
        <v>7584</v>
      </c>
      <c r="E31" s="22" t="s">
        <v>12</v>
      </c>
      <c r="F31" s="18">
        <v>52</v>
      </c>
      <c r="G31" s="18">
        <v>34</v>
      </c>
      <c r="H31" s="18" t="s">
        <v>5064</v>
      </c>
      <c r="I31" s="18" t="s">
        <v>5065</v>
      </c>
      <c r="J31" s="24" t="s">
        <v>5066</v>
      </c>
    </row>
    <row r="32" spans="1:10">
      <c r="A32" s="18">
        <v>31</v>
      </c>
      <c r="B32" s="18" t="s">
        <v>5067</v>
      </c>
      <c r="C32" s="18" t="s">
        <v>11</v>
      </c>
      <c r="D32" s="18" t="s">
        <v>7584</v>
      </c>
      <c r="E32" s="22" t="s">
        <v>12</v>
      </c>
      <c r="F32" s="18">
        <v>20</v>
      </c>
      <c r="G32" s="18">
        <v>48</v>
      </c>
      <c r="H32" s="18" t="s">
        <v>5068</v>
      </c>
      <c r="I32" s="18" t="s">
        <v>5069</v>
      </c>
      <c r="J32" s="24" t="s">
        <v>5070</v>
      </c>
    </row>
    <row r="33" spans="1:10">
      <c r="A33" s="18">
        <v>32</v>
      </c>
      <c r="B33" s="18" t="s">
        <v>5071</v>
      </c>
      <c r="C33" s="18" t="s">
        <v>11</v>
      </c>
      <c r="D33" s="18" t="s">
        <v>7584</v>
      </c>
      <c r="E33" s="22" t="s">
        <v>12</v>
      </c>
      <c r="F33" s="18">
        <v>41</v>
      </c>
      <c r="G33" s="18">
        <v>29</v>
      </c>
      <c r="H33" s="18" t="s">
        <v>5072</v>
      </c>
      <c r="I33" s="18" t="s">
        <v>5073</v>
      </c>
      <c r="J33" s="24" t="s">
        <v>5074</v>
      </c>
    </row>
    <row r="34" spans="1:10">
      <c r="A34" s="18">
        <v>33</v>
      </c>
      <c r="B34" s="18" t="s">
        <v>5075</v>
      </c>
      <c r="C34" s="18" t="s">
        <v>11</v>
      </c>
      <c r="D34" s="18" t="s">
        <v>7584</v>
      </c>
      <c r="E34" s="22" t="s">
        <v>12</v>
      </c>
      <c r="F34" s="18">
        <v>4</v>
      </c>
      <c r="G34" s="18">
        <v>17</v>
      </c>
      <c r="H34" s="18" t="s">
        <v>5076</v>
      </c>
      <c r="I34" s="18" t="s">
        <v>5077</v>
      </c>
      <c r="J34" s="24" t="s">
        <v>5078</v>
      </c>
    </row>
    <row r="35" spans="1:10">
      <c r="A35" s="18">
        <v>34</v>
      </c>
      <c r="B35" s="18" t="s">
        <v>5079</v>
      </c>
      <c r="C35" s="18" t="s">
        <v>11</v>
      </c>
      <c r="D35" s="18" t="s">
        <v>7584</v>
      </c>
      <c r="E35" s="22" t="s">
        <v>12</v>
      </c>
      <c r="F35" s="18">
        <v>19</v>
      </c>
      <c r="G35" s="18">
        <v>16</v>
      </c>
      <c r="H35" s="18" t="s">
        <v>5080</v>
      </c>
      <c r="I35" s="18" t="s">
        <v>5081</v>
      </c>
      <c r="J35" s="24" t="s">
        <v>5082</v>
      </c>
    </row>
    <row r="36" spans="1:10">
      <c r="A36" s="18">
        <v>35</v>
      </c>
      <c r="B36" s="18" t="s">
        <v>5083</v>
      </c>
      <c r="C36" s="18" t="s">
        <v>11</v>
      </c>
      <c r="D36" s="18" t="s">
        <v>7584</v>
      </c>
      <c r="E36" s="22" t="s">
        <v>12</v>
      </c>
      <c r="F36" s="18">
        <v>22</v>
      </c>
      <c r="G36" s="18">
        <v>18</v>
      </c>
      <c r="H36" s="18" t="s">
        <v>5084</v>
      </c>
      <c r="I36" s="18" t="s">
        <v>5085</v>
      </c>
      <c r="J36" s="24" t="s">
        <v>5086</v>
      </c>
    </row>
    <row r="37" spans="1:10">
      <c r="A37" s="18">
        <v>36</v>
      </c>
      <c r="B37" s="18" t="s">
        <v>5087</v>
      </c>
      <c r="C37" s="18" t="s">
        <v>11</v>
      </c>
      <c r="D37" s="18" t="s">
        <v>7584</v>
      </c>
      <c r="E37" s="22" t="s">
        <v>12</v>
      </c>
      <c r="F37" s="18">
        <v>133</v>
      </c>
      <c r="G37" s="18">
        <v>75</v>
      </c>
      <c r="H37" s="18" t="s">
        <v>5088</v>
      </c>
      <c r="I37" s="18" t="s">
        <v>5089</v>
      </c>
      <c r="J37" s="24" t="s">
        <v>5090</v>
      </c>
    </row>
    <row r="38" spans="1:10">
      <c r="A38" s="18">
        <v>37</v>
      </c>
      <c r="B38" s="18" t="s">
        <v>5091</v>
      </c>
      <c r="C38" s="18" t="s">
        <v>11</v>
      </c>
      <c r="D38" s="18" t="s">
        <v>7584</v>
      </c>
      <c r="E38" s="22" t="s">
        <v>12</v>
      </c>
      <c r="F38" s="18">
        <v>53</v>
      </c>
      <c r="G38" s="18">
        <v>70</v>
      </c>
      <c r="H38" s="18" t="s">
        <v>5092</v>
      </c>
      <c r="I38" s="18" t="s">
        <v>5093</v>
      </c>
      <c r="J38" s="24" t="s">
        <v>5094</v>
      </c>
    </row>
    <row r="39" spans="1:10">
      <c r="A39" s="18">
        <v>38</v>
      </c>
      <c r="B39" s="18" t="s">
        <v>5095</v>
      </c>
      <c r="C39" s="18" t="s">
        <v>11</v>
      </c>
      <c r="D39" s="18" t="s">
        <v>7584</v>
      </c>
      <c r="E39" s="22" t="s">
        <v>12</v>
      </c>
      <c r="F39" s="18">
        <v>61</v>
      </c>
      <c r="G39" s="18">
        <v>132</v>
      </c>
      <c r="H39" s="18" t="s">
        <v>45</v>
      </c>
      <c r="I39" s="18" t="s">
        <v>5096</v>
      </c>
      <c r="J39" s="24" t="s">
        <v>5097</v>
      </c>
    </row>
    <row r="40" spans="1:10">
      <c r="A40" s="18">
        <v>39</v>
      </c>
      <c r="B40" s="18" t="s">
        <v>5098</v>
      </c>
      <c r="C40" s="18" t="s">
        <v>11</v>
      </c>
      <c r="D40" s="18" t="s">
        <v>7584</v>
      </c>
      <c r="E40" s="22" t="s">
        <v>12</v>
      </c>
      <c r="F40" s="18">
        <v>33</v>
      </c>
      <c r="G40" s="18">
        <v>29</v>
      </c>
      <c r="H40" s="18" t="s">
        <v>5099</v>
      </c>
      <c r="I40" s="18" t="s">
        <v>5100</v>
      </c>
      <c r="J40" s="24" t="s">
        <v>5101</v>
      </c>
    </row>
    <row r="41" spans="1:10">
      <c r="A41" s="18">
        <v>40</v>
      </c>
      <c r="B41" s="18" t="s">
        <v>5102</v>
      </c>
      <c r="C41" s="18" t="s">
        <v>11</v>
      </c>
      <c r="D41" s="18" t="s">
        <v>7584</v>
      </c>
      <c r="E41" s="22" t="s">
        <v>12</v>
      </c>
      <c r="F41" s="18">
        <v>144</v>
      </c>
      <c r="G41" s="18">
        <v>35</v>
      </c>
      <c r="H41" s="18" t="s">
        <v>5103</v>
      </c>
      <c r="I41" s="18" t="s">
        <v>5104</v>
      </c>
      <c r="J41" s="24" t="s">
        <v>5105</v>
      </c>
    </row>
    <row r="42" spans="1:10">
      <c r="A42" s="18">
        <v>41</v>
      </c>
      <c r="B42" s="18" t="s">
        <v>5106</v>
      </c>
      <c r="C42" s="18" t="s">
        <v>11</v>
      </c>
      <c r="D42" s="18" t="s">
        <v>7584</v>
      </c>
      <c r="E42" s="22" t="s">
        <v>12</v>
      </c>
      <c r="F42" s="18">
        <v>81</v>
      </c>
      <c r="G42" s="18">
        <v>35</v>
      </c>
      <c r="H42" s="18" t="s">
        <v>5107</v>
      </c>
      <c r="I42" s="18" t="s">
        <v>5108</v>
      </c>
      <c r="J42" s="24" t="s">
        <v>5109</v>
      </c>
    </row>
    <row r="43" spans="1:10">
      <c r="A43" s="18">
        <v>42</v>
      </c>
      <c r="B43" s="18" t="s">
        <v>5110</v>
      </c>
      <c r="C43" s="18" t="s">
        <v>11</v>
      </c>
      <c r="D43" s="18" t="s">
        <v>7584</v>
      </c>
      <c r="E43" s="22" t="s">
        <v>12</v>
      </c>
      <c r="F43" s="18">
        <v>159</v>
      </c>
      <c r="G43" s="18">
        <v>187</v>
      </c>
      <c r="H43" s="18" t="s">
        <v>5111</v>
      </c>
      <c r="I43" s="18" t="s">
        <v>65</v>
      </c>
      <c r="J43" s="24" t="s">
        <v>66</v>
      </c>
    </row>
    <row r="44" spans="1:10">
      <c r="A44" s="18">
        <v>43</v>
      </c>
      <c r="B44" s="18" t="s">
        <v>5112</v>
      </c>
      <c r="C44" s="18" t="s">
        <v>11</v>
      </c>
      <c r="D44" s="18" t="s">
        <v>7584</v>
      </c>
      <c r="E44" s="22" t="s">
        <v>12</v>
      </c>
      <c r="F44" s="18">
        <v>203</v>
      </c>
      <c r="G44" s="18">
        <v>239</v>
      </c>
      <c r="H44" s="18" t="s">
        <v>5113</v>
      </c>
      <c r="I44" s="18" t="s">
        <v>5114</v>
      </c>
      <c r="J44" s="24" t="s">
        <v>5115</v>
      </c>
    </row>
    <row r="45" spans="1:10">
      <c r="A45" s="18">
        <v>44</v>
      </c>
      <c r="B45" s="18" t="s">
        <v>5116</v>
      </c>
      <c r="C45" s="18" t="s">
        <v>11</v>
      </c>
      <c r="D45" s="18" t="s">
        <v>7584</v>
      </c>
      <c r="E45" s="22" t="s">
        <v>12</v>
      </c>
      <c r="F45" s="18">
        <v>19</v>
      </c>
      <c r="G45" s="18">
        <v>17</v>
      </c>
      <c r="H45" s="18" t="s">
        <v>5117</v>
      </c>
      <c r="I45" s="18" t="s">
        <v>5118</v>
      </c>
      <c r="J45" s="24" t="s">
        <v>5119</v>
      </c>
    </row>
    <row r="46" spans="1:10">
      <c r="A46" s="18">
        <v>45</v>
      </c>
      <c r="B46" s="18" t="s">
        <v>5120</v>
      </c>
      <c r="C46" s="18" t="s">
        <v>11</v>
      </c>
      <c r="D46" s="18" t="s">
        <v>7584</v>
      </c>
      <c r="E46" s="22" t="s">
        <v>12</v>
      </c>
      <c r="F46" s="18">
        <v>59</v>
      </c>
      <c r="G46" s="18">
        <v>50</v>
      </c>
      <c r="H46" s="18" t="s">
        <v>5121</v>
      </c>
      <c r="I46" s="18" t="s">
        <v>5122</v>
      </c>
      <c r="J46" s="24" t="s">
        <v>5123</v>
      </c>
    </row>
    <row r="47" spans="1:10">
      <c r="A47" s="18">
        <v>46</v>
      </c>
      <c r="B47" s="18" t="s">
        <v>5124</v>
      </c>
      <c r="C47" s="18" t="s">
        <v>11</v>
      </c>
      <c r="D47" s="18" t="s">
        <v>7584</v>
      </c>
      <c r="E47" s="22" t="s">
        <v>12</v>
      </c>
      <c r="F47" s="18">
        <v>86</v>
      </c>
      <c r="G47" s="18">
        <v>110</v>
      </c>
      <c r="H47" s="18" t="s">
        <v>5125</v>
      </c>
      <c r="I47" s="18" t="s">
        <v>5126</v>
      </c>
      <c r="J47" s="24" t="s">
        <v>5127</v>
      </c>
    </row>
    <row r="48" spans="1:10">
      <c r="A48" s="18">
        <v>47</v>
      </c>
      <c r="B48" s="18" t="s">
        <v>5128</v>
      </c>
      <c r="C48" s="18" t="s">
        <v>11</v>
      </c>
      <c r="D48" s="18" t="s">
        <v>7584</v>
      </c>
      <c r="E48" s="22" t="s">
        <v>12</v>
      </c>
      <c r="F48" s="18">
        <v>166</v>
      </c>
      <c r="G48" s="18">
        <v>102</v>
      </c>
      <c r="H48" s="18" t="s">
        <v>5129</v>
      </c>
      <c r="I48" s="18" t="s">
        <v>73</v>
      </c>
      <c r="J48" s="24" t="s">
        <v>74</v>
      </c>
    </row>
    <row r="49" spans="1:10">
      <c r="A49" s="18">
        <v>48</v>
      </c>
      <c r="B49" s="18" t="s">
        <v>5130</v>
      </c>
      <c r="C49" s="18" t="s">
        <v>11</v>
      </c>
      <c r="D49" s="18" t="s">
        <v>7584</v>
      </c>
      <c r="E49" s="22" t="s">
        <v>12</v>
      </c>
      <c r="F49" s="18">
        <v>166</v>
      </c>
      <c r="G49" s="18">
        <v>102</v>
      </c>
      <c r="H49" s="18" t="s">
        <v>5129</v>
      </c>
      <c r="I49" s="18" t="s">
        <v>5131</v>
      </c>
      <c r="J49" s="24" t="s">
        <v>5132</v>
      </c>
    </row>
    <row r="50" spans="1:10">
      <c r="A50" s="18">
        <v>49</v>
      </c>
      <c r="B50" s="18" t="s">
        <v>5133</v>
      </c>
      <c r="C50" s="18" t="s">
        <v>11</v>
      </c>
      <c r="D50" s="18" t="s">
        <v>7584</v>
      </c>
      <c r="E50" s="22" t="s">
        <v>12</v>
      </c>
      <c r="F50" s="18">
        <v>3</v>
      </c>
      <c r="G50" s="18">
        <v>3</v>
      </c>
      <c r="H50" s="18" t="s">
        <v>5134</v>
      </c>
      <c r="I50" s="18" t="s">
        <v>5135</v>
      </c>
      <c r="J50" s="24" t="s">
        <v>5136</v>
      </c>
    </row>
    <row r="51" spans="1:10">
      <c r="A51" s="18">
        <v>50</v>
      </c>
      <c r="B51" s="18" t="s">
        <v>5137</v>
      </c>
      <c r="C51" s="18" t="s">
        <v>11</v>
      </c>
      <c r="D51" s="18" t="s">
        <v>7584</v>
      </c>
      <c r="E51" s="22" t="s">
        <v>12</v>
      </c>
      <c r="F51" s="18">
        <v>7</v>
      </c>
      <c r="G51" s="18">
        <v>9</v>
      </c>
      <c r="H51" s="18" t="s">
        <v>5138</v>
      </c>
      <c r="I51" s="18" t="s">
        <v>5139</v>
      </c>
      <c r="J51" s="24" t="s">
        <v>5140</v>
      </c>
    </row>
    <row r="52" spans="1:10">
      <c r="A52" s="18">
        <v>51</v>
      </c>
      <c r="B52" s="18" t="s">
        <v>5141</v>
      </c>
      <c r="C52" s="18" t="s">
        <v>11</v>
      </c>
      <c r="D52" s="18" t="s">
        <v>7584</v>
      </c>
      <c r="E52" s="22" t="s">
        <v>12</v>
      </c>
      <c r="F52" s="18">
        <v>59</v>
      </c>
      <c r="G52" s="18">
        <v>60</v>
      </c>
      <c r="H52" s="18" t="s">
        <v>5142</v>
      </c>
      <c r="I52" s="18" t="s">
        <v>5143</v>
      </c>
      <c r="J52" s="24" t="s">
        <v>5144</v>
      </c>
    </row>
    <row r="53" spans="1:10">
      <c r="A53" s="18">
        <v>52</v>
      </c>
      <c r="B53" s="18" t="s">
        <v>5145</v>
      </c>
      <c r="C53" s="18" t="s">
        <v>11</v>
      </c>
      <c r="D53" s="18" t="s">
        <v>7584</v>
      </c>
      <c r="E53" s="22" t="s">
        <v>12</v>
      </c>
      <c r="F53" s="18">
        <v>90</v>
      </c>
      <c r="G53" s="18">
        <v>55</v>
      </c>
      <c r="H53" s="18" t="s">
        <v>5146</v>
      </c>
      <c r="I53" s="18" t="s">
        <v>5143</v>
      </c>
      <c r="J53" s="24" t="s">
        <v>5144</v>
      </c>
    </row>
    <row r="54" spans="1:10">
      <c r="A54" s="18">
        <v>53</v>
      </c>
      <c r="B54" s="18" t="s">
        <v>5147</v>
      </c>
      <c r="C54" s="18" t="s">
        <v>11</v>
      </c>
      <c r="D54" s="18" t="s">
        <v>7584</v>
      </c>
      <c r="E54" s="22" t="s">
        <v>12</v>
      </c>
      <c r="F54" s="18">
        <v>91</v>
      </c>
      <c r="G54" s="18">
        <v>60</v>
      </c>
      <c r="H54" s="18" t="s">
        <v>45</v>
      </c>
      <c r="I54" s="18" t="s">
        <v>5148</v>
      </c>
      <c r="J54" s="24" t="s">
        <v>5149</v>
      </c>
    </row>
    <row r="55" spans="1:10">
      <c r="A55" s="18">
        <v>54</v>
      </c>
      <c r="B55" s="18" t="s">
        <v>5150</v>
      </c>
      <c r="C55" s="18" t="s">
        <v>11</v>
      </c>
      <c r="D55" s="18" t="s">
        <v>7584</v>
      </c>
      <c r="E55" s="22" t="s">
        <v>12</v>
      </c>
      <c r="F55" s="18">
        <v>190</v>
      </c>
      <c r="G55" s="18">
        <v>191</v>
      </c>
      <c r="H55" s="18" t="s">
        <v>5151</v>
      </c>
      <c r="I55" s="18" t="s">
        <v>5152</v>
      </c>
      <c r="J55" s="24" t="s">
        <v>5153</v>
      </c>
    </row>
    <row r="56" spans="1:10">
      <c r="A56" s="18">
        <v>55</v>
      </c>
      <c r="B56" s="18" t="s">
        <v>5154</v>
      </c>
      <c r="C56" s="18" t="s">
        <v>11</v>
      </c>
      <c r="D56" s="18" t="s">
        <v>7584</v>
      </c>
      <c r="E56" s="22" t="s">
        <v>12</v>
      </c>
      <c r="F56" s="18">
        <v>98</v>
      </c>
      <c r="G56" s="18">
        <v>85</v>
      </c>
      <c r="H56" s="18" t="s">
        <v>5155</v>
      </c>
      <c r="I56" s="18" t="s">
        <v>5156</v>
      </c>
      <c r="J56" s="24" t="s">
        <v>5157</v>
      </c>
    </row>
    <row r="57" spans="1:10">
      <c r="A57" s="18">
        <v>56</v>
      </c>
      <c r="B57" s="18" t="s">
        <v>5158</v>
      </c>
      <c r="C57" s="18" t="s">
        <v>11</v>
      </c>
      <c r="D57" s="18" t="s">
        <v>7584</v>
      </c>
      <c r="E57" s="22" t="s">
        <v>12</v>
      </c>
      <c r="F57" s="18">
        <v>387</v>
      </c>
      <c r="G57" s="18">
        <v>341</v>
      </c>
      <c r="H57" s="18" t="s">
        <v>5159</v>
      </c>
      <c r="I57" s="18" t="s">
        <v>5160</v>
      </c>
      <c r="J57" s="24" t="s">
        <v>5161</v>
      </c>
    </row>
    <row r="58" spans="1:10">
      <c r="A58" s="18">
        <v>57</v>
      </c>
      <c r="B58" s="18" t="s">
        <v>5162</v>
      </c>
      <c r="C58" s="18" t="s">
        <v>11</v>
      </c>
      <c r="D58" s="18" t="s">
        <v>7584</v>
      </c>
      <c r="E58" s="22" t="s">
        <v>12</v>
      </c>
      <c r="F58" s="18">
        <v>117</v>
      </c>
      <c r="G58" s="18">
        <v>65</v>
      </c>
      <c r="H58" s="18" t="s">
        <v>5163</v>
      </c>
      <c r="I58" s="18" t="s">
        <v>5164</v>
      </c>
      <c r="J58" s="24" t="s">
        <v>5165</v>
      </c>
    </row>
    <row r="59" spans="1:10">
      <c r="A59" s="18">
        <v>58</v>
      </c>
      <c r="B59" s="18" t="s">
        <v>5166</v>
      </c>
      <c r="C59" s="18" t="s">
        <v>11</v>
      </c>
      <c r="D59" s="18" t="s">
        <v>7584</v>
      </c>
      <c r="E59" s="22" t="s">
        <v>12</v>
      </c>
      <c r="F59" s="18">
        <v>215</v>
      </c>
      <c r="G59" s="18">
        <v>40</v>
      </c>
      <c r="H59" s="18" t="s">
        <v>5167</v>
      </c>
      <c r="I59" s="18" t="s">
        <v>5168</v>
      </c>
      <c r="J59" s="24" t="s">
        <v>5169</v>
      </c>
    </row>
    <row r="60" spans="1:10">
      <c r="A60" s="18">
        <v>59</v>
      </c>
      <c r="B60" s="18" t="s">
        <v>5170</v>
      </c>
      <c r="C60" s="18" t="s">
        <v>11</v>
      </c>
      <c r="D60" s="18" t="s">
        <v>7584</v>
      </c>
      <c r="E60" s="22" t="s">
        <v>12</v>
      </c>
      <c r="F60" s="18">
        <v>77</v>
      </c>
      <c r="G60" s="18">
        <v>46</v>
      </c>
      <c r="H60" s="18" t="s">
        <v>5171</v>
      </c>
      <c r="I60" s="18" t="s">
        <v>5172</v>
      </c>
      <c r="J60" s="24" t="s">
        <v>5173</v>
      </c>
    </row>
    <row r="61" spans="1:10">
      <c r="A61" s="18">
        <v>60</v>
      </c>
      <c r="B61" s="18" t="s">
        <v>5174</v>
      </c>
      <c r="C61" s="18" t="s">
        <v>11</v>
      </c>
      <c r="D61" s="18" t="s">
        <v>7584</v>
      </c>
      <c r="E61" s="22" t="s">
        <v>12</v>
      </c>
      <c r="F61" s="18">
        <v>96</v>
      </c>
      <c r="G61" s="18">
        <v>34</v>
      </c>
      <c r="H61" s="18" t="s">
        <v>5175</v>
      </c>
      <c r="I61" s="18" t="s">
        <v>5176</v>
      </c>
      <c r="J61" s="24" t="s">
        <v>5177</v>
      </c>
    </row>
    <row r="62" spans="1:10">
      <c r="A62" s="18">
        <v>61</v>
      </c>
      <c r="B62" s="18" t="s">
        <v>5178</v>
      </c>
      <c r="C62" s="18" t="s">
        <v>11</v>
      </c>
      <c r="D62" s="18" t="s">
        <v>7584</v>
      </c>
      <c r="E62" s="22" t="s">
        <v>12</v>
      </c>
      <c r="F62" s="18">
        <v>72</v>
      </c>
      <c r="G62" s="18">
        <v>20</v>
      </c>
      <c r="H62" s="18" t="s">
        <v>5179</v>
      </c>
      <c r="I62" s="18" t="s">
        <v>5180</v>
      </c>
      <c r="J62" s="24" t="s">
        <v>5181</v>
      </c>
    </row>
    <row r="63" spans="1:10">
      <c r="A63" s="18">
        <v>62</v>
      </c>
      <c r="B63" s="18" t="s">
        <v>5182</v>
      </c>
      <c r="C63" s="18" t="s">
        <v>11</v>
      </c>
      <c r="D63" s="18" t="s">
        <v>7584</v>
      </c>
      <c r="E63" s="22" t="s">
        <v>12</v>
      </c>
      <c r="F63" s="18">
        <v>56</v>
      </c>
      <c r="G63" s="18">
        <v>42</v>
      </c>
      <c r="H63" s="18" t="s">
        <v>5183</v>
      </c>
      <c r="I63" s="18" t="s">
        <v>4134</v>
      </c>
      <c r="J63" s="24" t="s">
        <v>4135</v>
      </c>
    </row>
    <row r="64" spans="1:10">
      <c r="A64" s="18">
        <v>63</v>
      </c>
      <c r="B64" s="18" t="s">
        <v>5184</v>
      </c>
      <c r="C64" s="18" t="s">
        <v>11</v>
      </c>
      <c r="D64" s="18" t="s">
        <v>7584</v>
      </c>
      <c r="E64" s="22" t="s">
        <v>12</v>
      </c>
      <c r="F64" s="18">
        <v>50</v>
      </c>
      <c r="G64" s="18">
        <v>19</v>
      </c>
      <c r="H64" s="18" t="s">
        <v>5185</v>
      </c>
      <c r="I64" s="18" t="s">
        <v>5186</v>
      </c>
      <c r="J64" s="24" t="s">
        <v>5187</v>
      </c>
    </row>
    <row r="65" spans="1:10">
      <c r="A65" s="18">
        <v>64</v>
      </c>
      <c r="B65" s="18" t="s">
        <v>5188</v>
      </c>
      <c r="C65" s="18" t="s">
        <v>11</v>
      </c>
      <c r="D65" s="18" t="s">
        <v>7584</v>
      </c>
      <c r="E65" s="22" t="s">
        <v>12</v>
      </c>
      <c r="F65" s="18">
        <v>53</v>
      </c>
      <c r="G65" s="18">
        <v>28</v>
      </c>
      <c r="H65" s="18" t="s">
        <v>5189</v>
      </c>
      <c r="I65" s="18" t="s">
        <v>5190</v>
      </c>
      <c r="J65" s="24" t="s">
        <v>5191</v>
      </c>
    </row>
    <row r="66" spans="1:10">
      <c r="A66" s="18">
        <v>65</v>
      </c>
      <c r="B66" s="18" t="s">
        <v>5192</v>
      </c>
      <c r="C66" s="18" t="s">
        <v>11</v>
      </c>
      <c r="D66" s="18" t="s">
        <v>7584</v>
      </c>
      <c r="E66" s="22" t="s">
        <v>12</v>
      </c>
      <c r="F66" s="18">
        <v>73</v>
      </c>
      <c r="G66" s="18">
        <v>363</v>
      </c>
      <c r="H66" s="18" t="s">
        <v>5193</v>
      </c>
      <c r="I66" s="18" t="s">
        <v>5194</v>
      </c>
      <c r="J66" s="24" t="s">
        <v>5195</v>
      </c>
    </row>
    <row r="67" spans="1:10">
      <c r="A67" s="18">
        <v>66</v>
      </c>
      <c r="B67" s="18" t="s">
        <v>5196</v>
      </c>
      <c r="C67" s="18" t="s">
        <v>11</v>
      </c>
      <c r="D67" s="18" t="s">
        <v>7584</v>
      </c>
      <c r="E67" s="22" t="s">
        <v>12</v>
      </c>
      <c r="F67" s="18">
        <v>146</v>
      </c>
      <c r="G67" s="18">
        <v>127</v>
      </c>
      <c r="H67" s="18" t="s">
        <v>5197</v>
      </c>
      <c r="I67" s="18" t="s">
        <v>5198</v>
      </c>
      <c r="J67" s="24" t="s">
        <v>5199</v>
      </c>
    </row>
    <row r="68" spans="1:10">
      <c r="A68" s="18">
        <v>67</v>
      </c>
      <c r="B68" s="18" t="s">
        <v>5200</v>
      </c>
      <c r="C68" s="18" t="s">
        <v>11</v>
      </c>
      <c r="D68" s="18" t="s">
        <v>7584</v>
      </c>
      <c r="E68" s="22" t="s">
        <v>12</v>
      </c>
      <c r="F68" s="18">
        <v>165</v>
      </c>
      <c r="G68" s="18">
        <v>93</v>
      </c>
      <c r="H68" s="18" t="s">
        <v>5201</v>
      </c>
      <c r="I68" s="18" t="s">
        <v>5202</v>
      </c>
      <c r="J68" s="24" t="s">
        <v>5203</v>
      </c>
    </row>
    <row r="69" spans="1:10">
      <c r="A69" s="18">
        <v>68</v>
      </c>
      <c r="B69" s="18" t="s">
        <v>5204</v>
      </c>
      <c r="C69" s="18" t="s">
        <v>11</v>
      </c>
      <c r="D69" s="18" t="s">
        <v>7584</v>
      </c>
      <c r="E69" s="22" t="s">
        <v>12</v>
      </c>
      <c r="F69" s="18">
        <v>81</v>
      </c>
      <c r="G69" s="18">
        <v>91</v>
      </c>
      <c r="H69" s="18" t="s">
        <v>5205</v>
      </c>
      <c r="I69" s="18" t="s">
        <v>5206</v>
      </c>
      <c r="J69" s="24" t="s">
        <v>5207</v>
      </c>
    </row>
    <row r="70" spans="1:10">
      <c r="A70" s="18">
        <v>69</v>
      </c>
      <c r="B70" s="18" t="s">
        <v>5208</v>
      </c>
      <c r="C70" s="18" t="s">
        <v>11</v>
      </c>
      <c r="D70" s="18" t="s">
        <v>7584</v>
      </c>
      <c r="E70" s="22" t="s">
        <v>12</v>
      </c>
      <c r="F70" s="18">
        <v>42</v>
      </c>
      <c r="G70" s="18">
        <v>56</v>
      </c>
      <c r="H70" s="18" t="s">
        <v>5209</v>
      </c>
      <c r="I70" s="18" t="s">
        <v>5210</v>
      </c>
      <c r="J70" s="24" t="s">
        <v>5211</v>
      </c>
    </row>
    <row r="71" spans="1:10">
      <c r="A71" s="18">
        <v>70</v>
      </c>
      <c r="B71" s="18" t="s">
        <v>5212</v>
      </c>
      <c r="C71" s="18" t="s">
        <v>11</v>
      </c>
      <c r="D71" s="18" t="s">
        <v>7584</v>
      </c>
      <c r="E71" s="22" t="s">
        <v>12</v>
      </c>
      <c r="F71" s="18">
        <v>47</v>
      </c>
      <c r="G71" s="18">
        <v>53</v>
      </c>
      <c r="H71" s="18" t="s">
        <v>5213</v>
      </c>
      <c r="I71" s="18" t="s">
        <v>5214</v>
      </c>
      <c r="J71" s="24" t="s">
        <v>5215</v>
      </c>
    </row>
    <row r="72" spans="1:10">
      <c r="A72" s="18">
        <v>71</v>
      </c>
      <c r="B72" s="18" t="s">
        <v>5216</v>
      </c>
      <c r="C72" s="18" t="s">
        <v>11</v>
      </c>
      <c r="D72" s="18" t="s">
        <v>7584</v>
      </c>
      <c r="E72" s="22" t="s">
        <v>12</v>
      </c>
      <c r="F72" s="18">
        <v>218</v>
      </c>
      <c r="G72" s="18">
        <v>106</v>
      </c>
      <c r="H72" s="18" t="s">
        <v>5217</v>
      </c>
      <c r="I72" s="18" t="s">
        <v>5218</v>
      </c>
      <c r="J72" s="24" t="s">
        <v>5219</v>
      </c>
    </row>
    <row r="73" spans="1:10">
      <c r="A73" s="18">
        <v>72</v>
      </c>
      <c r="B73" s="18" t="s">
        <v>5220</v>
      </c>
      <c r="C73" s="18" t="s">
        <v>11</v>
      </c>
      <c r="D73" s="18" t="s">
        <v>7584</v>
      </c>
      <c r="E73" s="22" t="s">
        <v>12</v>
      </c>
      <c r="F73" s="18">
        <v>104</v>
      </c>
      <c r="G73" s="18">
        <v>107</v>
      </c>
      <c r="H73" s="18" t="s">
        <v>5221</v>
      </c>
      <c r="I73" s="18" t="s">
        <v>5222</v>
      </c>
      <c r="J73" s="24" t="s">
        <v>5223</v>
      </c>
    </row>
    <row r="74" spans="1:10">
      <c r="A74" s="18">
        <v>73</v>
      </c>
      <c r="B74" s="18" t="s">
        <v>5224</v>
      </c>
      <c r="C74" s="18" t="s">
        <v>11</v>
      </c>
      <c r="D74" s="18" t="s">
        <v>7584</v>
      </c>
      <c r="E74" s="22" t="s">
        <v>12</v>
      </c>
      <c r="F74" s="18">
        <v>60</v>
      </c>
      <c r="G74" s="18">
        <v>53</v>
      </c>
      <c r="H74" s="18" t="s">
        <v>45</v>
      </c>
      <c r="I74" s="18" t="s">
        <v>5225</v>
      </c>
      <c r="J74" s="24" t="s">
        <v>5226</v>
      </c>
    </row>
    <row r="75" spans="1:10">
      <c r="A75" s="18">
        <v>74</v>
      </c>
      <c r="B75" s="18" t="s">
        <v>5227</v>
      </c>
      <c r="C75" s="18" t="s">
        <v>11</v>
      </c>
      <c r="D75" s="18" t="s">
        <v>7584</v>
      </c>
      <c r="E75" s="22" t="s">
        <v>12</v>
      </c>
      <c r="F75" s="18">
        <v>27</v>
      </c>
      <c r="G75" s="18">
        <v>18</v>
      </c>
      <c r="H75" s="18" t="s">
        <v>5228</v>
      </c>
      <c r="I75" s="18" t="s">
        <v>5229</v>
      </c>
      <c r="J75" s="24" t="s">
        <v>5230</v>
      </c>
    </row>
    <row r="76" spans="1:10">
      <c r="A76" s="18">
        <v>75</v>
      </c>
      <c r="B76" s="18" t="s">
        <v>5231</v>
      </c>
      <c r="C76" s="18" t="s">
        <v>11</v>
      </c>
      <c r="D76" s="18" t="s">
        <v>7584</v>
      </c>
      <c r="E76" s="22" t="s">
        <v>12</v>
      </c>
      <c r="F76" s="18">
        <v>98</v>
      </c>
      <c r="G76" s="18">
        <v>130</v>
      </c>
      <c r="H76" s="18" t="s">
        <v>5232</v>
      </c>
      <c r="I76" s="18" t="s">
        <v>5233</v>
      </c>
      <c r="J76" s="24" t="s">
        <v>5234</v>
      </c>
    </row>
    <row r="77" spans="1:10">
      <c r="A77" s="18">
        <v>76</v>
      </c>
      <c r="B77" s="18" t="s">
        <v>5235</v>
      </c>
      <c r="C77" s="18" t="s">
        <v>11</v>
      </c>
      <c r="D77" s="18" t="s">
        <v>7584</v>
      </c>
      <c r="E77" s="22" t="s">
        <v>12</v>
      </c>
      <c r="F77" s="18">
        <v>72</v>
      </c>
      <c r="G77" s="18">
        <v>51</v>
      </c>
      <c r="H77" s="18" t="s">
        <v>5236</v>
      </c>
      <c r="I77" s="18" t="s">
        <v>5237</v>
      </c>
      <c r="J77" s="24" t="s">
        <v>5238</v>
      </c>
    </row>
    <row r="78" spans="1:10">
      <c r="A78" s="18">
        <v>77</v>
      </c>
      <c r="B78" s="18" t="s">
        <v>5239</v>
      </c>
      <c r="C78" s="18" t="s">
        <v>11</v>
      </c>
      <c r="D78" s="18" t="s">
        <v>7584</v>
      </c>
      <c r="E78" s="22" t="s">
        <v>12</v>
      </c>
      <c r="F78" s="18">
        <v>125</v>
      </c>
      <c r="G78" s="18">
        <v>64</v>
      </c>
      <c r="H78" s="18" t="s">
        <v>5240</v>
      </c>
      <c r="I78" s="18" t="s">
        <v>5241</v>
      </c>
      <c r="J78" s="24" t="s">
        <v>5242</v>
      </c>
    </row>
    <row r="79" spans="1:10">
      <c r="A79" s="18">
        <v>78</v>
      </c>
      <c r="B79" s="18" t="s">
        <v>5243</v>
      </c>
      <c r="C79" s="18" t="s">
        <v>11</v>
      </c>
      <c r="D79" s="18" t="s">
        <v>7584</v>
      </c>
      <c r="E79" s="22" t="s">
        <v>12</v>
      </c>
      <c r="F79" s="18">
        <v>372</v>
      </c>
      <c r="G79" s="18">
        <v>360</v>
      </c>
      <c r="H79" s="18" t="s">
        <v>5244</v>
      </c>
      <c r="I79" s="18" t="s">
        <v>5245</v>
      </c>
      <c r="J79" s="24" t="s">
        <v>5246</v>
      </c>
    </row>
    <row r="80" spans="1:10">
      <c r="A80" s="18">
        <v>79</v>
      </c>
      <c r="B80" s="18" t="s">
        <v>5247</v>
      </c>
      <c r="C80" s="18" t="s">
        <v>11</v>
      </c>
      <c r="D80" s="18" t="s">
        <v>7584</v>
      </c>
      <c r="E80" s="22" t="s">
        <v>12</v>
      </c>
      <c r="F80" s="18">
        <v>3</v>
      </c>
      <c r="G80" s="18">
        <v>5</v>
      </c>
      <c r="H80" s="18" t="s">
        <v>5248</v>
      </c>
      <c r="I80" s="18" t="s">
        <v>5249</v>
      </c>
      <c r="J80" s="24" t="s">
        <v>5250</v>
      </c>
    </row>
    <row r="81" spans="1:10">
      <c r="A81" s="18">
        <v>80</v>
      </c>
      <c r="B81" s="18" t="s">
        <v>5251</v>
      </c>
      <c r="C81" s="18" t="s">
        <v>11</v>
      </c>
      <c r="D81" s="18" t="s">
        <v>7584</v>
      </c>
      <c r="E81" s="22" t="s">
        <v>12</v>
      </c>
      <c r="F81" s="18">
        <v>291</v>
      </c>
      <c r="G81" s="18">
        <v>73</v>
      </c>
      <c r="H81" s="18" t="s">
        <v>45</v>
      </c>
      <c r="I81" s="18" t="s">
        <v>5252</v>
      </c>
      <c r="J81" s="24" t="s">
        <v>5253</v>
      </c>
    </row>
    <row r="82" spans="1:10">
      <c r="A82" s="18">
        <v>81</v>
      </c>
      <c r="B82" s="18" t="s">
        <v>5254</v>
      </c>
      <c r="C82" s="18" t="s">
        <v>11</v>
      </c>
      <c r="D82" s="18" t="s">
        <v>7584</v>
      </c>
      <c r="E82" s="22" t="s">
        <v>12</v>
      </c>
      <c r="F82" s="18">
        <v>67</v>
      </c>
      <c r="G82" s="18">
        <v>186</v>
      </c>
      <c r="H82" s="18" t="s">
        <v>5255</v>
      </c>
      <c r="I82" s="18" t="s">
        <v>5256</v>
      </c>
      <c r="J82" s="24" t="s">
        <v>5257</v>
      </c>
    </row>
    <row r="83" spans="1:10">
      <c r="A83" s="18">
        <v>82</v>
      </c>
      <c r="B83" s="18" t="s">
        <v>5258</v>
      </c>
      <c r="C83" s="18" t="s">
        <v>11</v>
      </c>
      <c r="D83" s="18" t="s">
        <v>7584</v>
      </c>
      <c r="E83" s="22" t="s">
        <v>12</v>
      </c>
      <c r="F83" s="18">
        <v>78</v>
      </c>
      <c r="G83" s="18">
        <v>94</v>
      </c>
      <c r="H83" s="18" t="s">
        <v>5259</v>
      </c>
      <c r="I83" s="18" t="s">
        <v>5260</v>
      </c>
      <c r="J83" s="24" t="s">
        <v>5261</v>
      </c>
    </row>
    <row r="84" spans="1:10">
      <c r="A84" s="18">
        <v>83</v>
      </c>
      <c r="B84" s="18" t="s">
        <v>5262</v>
      </c>
      <c r="C84" s="18" t="s">
        <v>11</v>
      </c>
      <c r="D84" s="18" t="s">
        <v>7584</v>
      </c>
      <c r="E84" s="22" t="s">
        <v>12</v>
      </c>
      <c r="F84" s="18">
        <v>27</v>
      </c>
      <c r="G84" s="18">
        <v>25</v>
      </c>
      <c r="H84" s="18" t="s">
        <v>5263</v>
      </c>
      <c r="I84" s="18" t="s">
        <v>5264</v>
      </c>
      <c r="J84" s="24" t="s">
        <v>5265</v>
      </c>
    </row>
    <row r="85" spans="1:10">
      <c r="A85" s="18">
        <v>84</v>
      </c>
      <c r="B85" s="18" t="s">
        <v>5266</v>
      </c>
      <c r="C85" s="18" t="s">
        <v>11</v>
      </c>
      <c r="D85" s="18" t="s">
        <v>7584</v>
      </c>
      <c r="E85" s="22" t="s">
        <v>12</v>
      </c>
      <c r="F85" s="18">
        <v>163</v>
      </c>
      <c r="G85" s="18">
        <v>114</v>
      </c>
      <c r="H85" s="18" t="s">
        <v>5267</v>
      </c>
      <c r="I85" s="18" t="s">
        <v>5268</v>
      </c>
      <c r="J85" s="24" t="s">
        <v>5269</v>
      </c>
    </row>
    <row r="86" spans="1:10">
      <c r="A86" s="18">
        <v>85</v>
      </c>
      <c r="B86" s="18" t="s">
        <v>5270</v>
      </c>
      <c r="C86" s="18" t="s">
        <v>11</v>
      </c>
      <c r="D86" s="18" t="s">
        <v>7584</v>
      </c>
      <c r="E86" s="22" t="s">
        <v>12</v>
      </c>
      <c r="F86" s="18">
        <v>80</v>
      </c>
      <c r="G86" s="18">
        <v>147</v>
      </c>
      <c r="H86" s="18" t="s">
        <v>5271</v>
      </c>
      <c r="I86" s="18" t="s">
        <v>5272</v>
      </c>
      <c r="J86" s="24" t="s">
        <v>5273</v>
      </c>
    </row>
    <row r="87" spans="1:10">
      <c r="A87" s="18">
        <v>86</v>
      </c>
      <c r="B87" s="18" t="s">
        <v>5274</v>
      </c>
      <c r="C87" s="18" t="s">
        <v>11</v>
      </c>
      <c r="D87" s="18" t="s">
        <v>7584</v>
      </c>
      <c r="E87" s="22" t="s">
        <v>12</v>
      </c>
      <c r="F87" s="18">
        <v>42</v>
      </c>
      <c r="G87" s="18">
        <v>76</v>
      </c>
      <c r="H87" s="18" t="s">
        <v>5275</v>
      </c>
      <c r="I87" s="18" t="s">
        <v>5276</v>
      </c>
      <c r="J87" s="24" t="s">
        <v>5277</v>
      </c>
    </row>
    <row r="88" spans="1:10">
      <c r="A88" s="18">
        <v>87</v>
      </c>
      <c r="B88" s="18" t="s">
        <v>5278</v>
      </c>
      <c r="C88" s="18" t="s">
        <v>11</v>
      </c>
      <c r="D88" s="18" t="s">
        <v>7584</v>
      </c>
      <c r="E88" s="22" t="s">
        <v>12</v>
      </c>
      <c r="F88" s="18">
        <v>29</v>
      </c>
      <c r="G88" s="18">
        <v>99</v>
      </c>
      <c r="H88" s="18" t="s">
        <v>5279</v>
      </c>
      <c r="I88" s="18" t="s">
        <v>5280</v>
      </c>
      <c r="J88" s="24" t="s">
        <v>5281</v>
      </c>
    </row>
    <row r="89" spans="1:10">
      <c r="A89" s="18">
        <v>88</v>
      </c>
      <c r="B89" s="18" t="s">
        <v>5282</v>
      </c>
      <c r="C89" s="18" t="s">
        <v>11</v>
      </c>
      <c r="D89" s="18" t="s">
        <v>7584</v>
      </c>
      <c r="E89" s="22" t="s">
        <v>12</v>
      </c>
      <c r="F89" s="18">
        <v>95</v>
      </c>
      <c r="G89" s="18">
        <v>136</v>
      </c>
      <c r="H89" s="18" t="s">
        <v>5283</v>
      </c>
      <c r="I89" s="18" t="s">
        <v>5284</v>
      </c>
      <c r="J89" s="24" t="s">
        <v>5285</v>
      </c>
    </row>
    <row r="90" spans="1:10">
      <c r="A90" s="18">
        <v>89</v>
      </c>
      <c r="B90" s="18" t="s">
        <v>5286</v>
      </c>
      <c r="C90" s="18" t="s">
        <v>11</v>
      </c>
      <c r="D90" s="18" t="s">
        <v>7584</v>
      </c>
      <c r="E90" s="22" t="s">
        <v>12</v>
      </c>
      <c r="F90" s="18">
        <v>134</v>
      </c>
      <c r="G90" s="18">
        <v>129</v>
      </c>
      <c r="H90" s="18" t="s">
        <v>5287</v>
      </c>
      <c r="I90" s="18" t="s">
        <v>5288</v>
      </c>
      <c r="J90" s="24" t="s">
        <v>5289</v>
      </c>
    </row>
    <row r="91" spans="1:10">
      <c r="A91" s="18">
        <v>90</v>
      </c>
      <c r="B91" s="18" t="s">
        <v>5290</v>
      </c>
      <c r="C91" s="18" t="s">
        <v>11</v>
      </c>
      <c r="D91" s="18" t="s">
        <v>7584</v>
      </c>
      <c r="E91" s="22" t="s">
        <v>12</v>
      </c>
      <c r="F91" s="18">
        <v>138</v>
      </c>
      <c r="G91" s="18">
        <v>94</v>
      </c>
      <c r="H91" s="18" t="s">
        <v>5291</v>
      </c>
      <c r="I91" s="18" t="s">
        <v>5292</v>
      </c>
      <c r="J91" s="24" t="s">
        <v>5293</v>
      </c>
    </row>
    <row r="92" spans="1:10">
      <c r="A92" s="18">
        <v>91</v>
      </c>
      <c r="B92" s="18" t="s">
        <v>5294</v>
      </c>
      <c r="C92" s="18" t="s">
        <v>11</v>
      </c>
      <c r="D92" s="18" t="s">
        <v>7584</v>
      </c>
      <c r="E92" s="22" t="s">
        <v>12</v>
      </c>
      <c r="F92" s="18">
        <v>115</v>
      </c>
      <c r="G92" s="18">
        <v>160</v>
      </c>
      <c r="H92" s="18" t="s">
        <v>5295</v>
      </c>
      <c r="I92" s="18" t="s">
        <v>5296</v>
      </c>
      <c r="J92" s="24" t="s">
        <v>5297</v>
      </c>
    </row>
    <row r="93" spans="1:10">
      <c r="A93" s="18">
        <v>92</v>
      </c>
      <c r="B93" s="18" t="s">
        <v>5298</v>
      </c>
      <c r="C93" s="18" t="s">
        <v>11</v>
      </c>
      <c r="D93" s="18" t="s">
        <v>7584</v>
      </c>
      <c r="E93" s="22" t="s">
        <v>12</v>
      </c>
      <c r="F93" s="18">
        <v>67</v>
      </c>
      <c r="G93" s="18">
        <v>32</v>
      </c>
      <c r="H93" s="18" t="s">
        <v>5299</v>
      </c>
      <c r="I93" s="18" t="s">
        <v>5300</v>
      </c>
      <c r="J93" s="24" t="s">
        <v>5301</v>
      </c>
    </row>
    <row r="94" spans="1:10">
      <c r="A94" s="18">
        <v>93</v>
      </c>
      <c r="B94" s="18" t="s">
        <v>5302</v>
      </c>
      <c r="C94" s="18" t="s">
        <v>11</v>
      </c>
      <c r="D94" s="18" t="s">
        <v>7584</v>
      </c>
      <c r="E94" s="22" t="s">
        <v>12</v>
      </c>
      <c r="F94" s="18">
        <v>90</v>
      </c>
      <c r="G94" s="18">
        <v>42</v>
      </c>
      <c r="H94" s="18" t="s">
        <v>5303</v>
      </c>
      <c r="I94" s="18" t="s">
        <v>5304</v>
      </c>
      <c r="J94" s="24" t="s">
        <v>5305</v>
      </c>
    </row>
    <row r="95" spans="1:10">
      <c r="A95" s="18">
        <v>94</v>
      </c>
      <c r="B95" s="18" t="s">
        <v>5306</v>
      </c>
      <c r="C95" s="18" t="s">
        <v>11</v>
      </c>
      <c r="D95" s="18" t="s">
        <v>7584</v>
      </c>
      <c r="E95" s="22" t="s">
        <v>12</v>
      </c>
      <c r="F95" s="18">
        <v>18</v>
      </c>
      <c r="G95" s="18">
        <v>56</v>
      </c>
      <c r="H95" s="18" t="s">
        <v>5307</v>
      </c>
      <c r="I95" s="18" t="s">
        <v>5308</v>
      </c>
      <c r="J95" s="24" t="s">
        <v>5309</v>
      </c>
    </row>
    <row r="96" spans="1:10">
      <c r="A96" s="18">
        <v>95</v>
      </c>
      <c r="B96" s="18" t="s">
        <v>5310</v>
      </c>
      <c r="C96" s="18" t="s">
        <v>11</v>
      </c>
      <c r="D96" s="18" t="s">
        <v>7584</v>
      </c>
      <c r="E96" s="22" t="s">
        <v>12</v>
      </c>
      <c r="F96" s="18">
        <v>90</v>
      </c>
      <c r="G96" s="18">
        <v>95</v>
      </c>
      <c r="H96" s="18" t="s">
        <v>5311</v>
      </c>
      <c r="I96" s="18" t="s">
        <v>5312</v>
      </c>
      <c r="J96" s="24" t="s">
        <v>5313</v>
      </c>
    </row>
    <row r="97" spans="1:10">
      <c r="A97" s="18">
        <v>96</v>
      </c>
      <c r="B97" s="18" t="s">
        <v>5314</v>
      </c>
      <c r="C97" s="18" t="s">
        <v>11</v>
      </c>
      <c r="D97" s="18" t="s">
        <v>7584</v>
      </c>
      <c r="E97" s="22" t="s">
        <v>12</v>
      </c>
      <c r="F97" s="18">
        <v>9</v>
      </c>
      <c r="G97" s="18">
        <v>10</v>
      </c>
      <c r="H97" s="18" t="s">
        <v>5315</v>
      </c>
      <c r="I97" s="18" t="s">
        <v>5316</v>
      </c>
      <c r="J97" s="24" t="s">
        <v>5317</v>
      </c>
    </row>
    <row r="98" spans="1:10">
      <c r="A98" s="18">
        <v>97</v>
      </c>
      <c r="B98" s="18" t="s">
        <v>5318</v>
      </c>
      <c r="C98" s="18" t="s">
        <v>11</v>
      </c>
      <c r="D98" s="18" t="s">
        <v>7584</v>
      </c>
      <c r="E98" s="22" t="s">
        <v>12</v>
      </c>
      <c r="F98" s="18">
        <v>77</v>
      </c>
      <c r="G98" s="18">
        <v>49</v>
      </c>
      <c r="H98" s="18" t="s">
        <v>5319</v>
      </c>
      <c r="I98" s="18" t="s">
        <v>5320</v>
      </c>
      <c r="J98" s="24" t="s">
        <v>5321</v>
      </c>
    </row>
    <row r="99" spans="1:10">
      <c r="A99" s="18">
        <v>98</v>
      </c>
      <c r="B99" s="18" t="s">
        <v>5322</v>
      </c>
      <c r="C99" s="18" t="s">
        <v>11</v>
      </c>
      <c r="D99" s="18" t="s">
        <v>7584</v>
      </c>
      <c r="E99" s="22" t="s">
        <v>12</v>
      </c>
      <c r="F99" s="18">
        <v>1</v>
      </c>
      <c r="G99" s="18">
        <v>1</v>
      </c>
      <c r="H99" s="18" t="s">
        <v>5323</v>
      </c>
      <c r="I99" s="18" t="s">
        <v>5324</v>
      </c>
      <c r="J99" s="24" t="s">
        <v>5325</v>
      </c>
    </row>
    <row r="100" spans="1:10">
      <c r="A100" s="18">
        <v>99</v>
      </c>
      <c r="B100" s="18" t="s">
        <v>5326</v>
      </c>
      <c r="C100" s="18" t="s">
        <v>11</v>
      </c>
      <c r="D100" s="18" t="s">
        <v>7584</v>
      </c>
      <c r="E100" s="22" t="s">
        <v>12</v>
      </c>
      <c r="F100" s="18">
        <v>3</v>
      </c>
      <c r="G100" s="18">
        <v>5</v>
      </c>
      <c r="H100" s="18" t="s">
        <v>5327</v>
      </c>
      <c r="I100" s="18" t="s">
        <v>5328</v>
      </c>
      <c r="J100" s="24" t="s">
        <v>5329</v>
      </c>
    </row>
    <row r="101" spans="1:10">
      <c r="A101" s="18">
        <v>100</v>
      </c>
      <c r="B101" s="18" t="s">
        <v>5330</v>
      </c>
      <c r="C101" s="18" t="s">
        <v>11</v>
      </c>
      <c r="D101" s="18" t="s">
        <v>7584</v>
      </c>
      <c r="E101" s="22" t="s">
        <v>12</v>
      </c>
      <c r="F101" s="18">
        <v>364</v>
      </c>
      <c r="G101" s="18">
        <v>393</v>
      </c>
      <c r="H101" s="18" t="s">
        <v>5331</v>
      </c>
      <c r="I101" s="18" t="s">
        <v>5332</v>
      </c>
      <c r="J101" s="24" t="s">
        <v>5333</v>
      </c>
    </row>
    <row r="102" spans="1:10">
      <c r="A102" s="18">
        <v>101</v>
      </c>
      <c r="B102" s="18" t="s">
        <v>5334</v>
      </c>
      <c r="C102" s="18" t="s">
        <v>11</v>
      </c>
      <c r="D102" s="18" t="s">
        <v>7584</v>
      </c>
      <c r="E102" s="22" t="s">
        <v>12</v>
      </c>
      <c r="F102" s="18">
        <v>29</v>
      </c>
      <c r="G102" s="18">
        <v>42</v>
      </c>
      <c r="H102" s="18" t="s">
        <v>5335</v>
      </c>
      <c r="I102" s="18" t="s">
        <v>5336</v>
      </c>
      <c r="J102" s="24" t="s">
        <v>5337</v>
      </c>
    </row>
    <row r="103" spans="1:10">
      <c r="A103" s="18">
        <v>102</v>
      </c>
      <c r="B103" s="18" t="s">
        <v>5338</v>
      </c>
      <c r="C103" s="18" t="s">
        <v>11</v>
      </c>
      <c r="D103" s="18" t="s">
        <v>7584</v>
      </c>
      <c r="E103" s="22" t="s">
        <v>12</v>
      </c>
      <c r="F103" s="18">
        <v>62</v>
      </c>
      <c r="G103" s="18">
        <v>60</v>
      </c>
      <c r="H103" s="18" t="s">
        <v>5339</v>
      </c>
      <c r="I103" s="18" t="s">
        <v>5340</v>
      </c>
      <c r="J103" s="24" t="s">
        <v>5341</v>
      </c>
    </row>
    <row r="104" spans="1:10">
      <c r="A104" s="18">
        <v>103</v>
      </c>
      <c r="B104" s="18" t="s">
        <v>5342</v>
      </c>
      <c r="C104" s="18" t="s">
        <v>11</v>
      </c>
      <c r="D104" s="18" t="s">
        <v>7584</v>
      </c>
      <c r="E104" s="22" t="s">
        <v>12</v>
      </c>
      <c r="F104" s="18">
        <v>11</v>
      </c>
      <c r="G104" s="18">
        <v>18</v>
      </c>
      <c r="H104" s="18" t="s">
        <v>5343</v>
      </c>
      <c r="I104" s="18" t="s">
        <v>5344</v>
      </c>
      <c r="J104" s="24" t="s">
        <v>5345</v>
      </c>
    </row>
    <row r="105" spans="1:10">
      <c r="A105" s="18">
        <v>104</v>
      </c>
      <c r="B105" s="18" t="s">
        <v>5346</v>
      </c>
      <c r="C105" s="18" t="s">
        <v>11</v>
      </c>
      <c r="D105" s="18" t="s">
        <v>7584</v>
      </c>
      <c r="E105" s="22" t="s">
        <v>12</v>
      </c>
      <c r="F105" s="18">
        <v>30</v>
      </c>
      <c r="G105" s="18">
        <v>24</v>
      </c>
      <c r="H105" s="18" t="s">
        <v>5347</v>
      </c>
      <c r="I105" s="18" t="s">
        <v>5348</v>
      </c>
      <c r="J105" s="24" t="s">
        <v>5349</v>
      </c>
    </row>
    <row r="106" spans="1:10">
      <c r="A106" s="18">
        <v>105</v>
      </c>
      <c r="B106" s="18" t="s">
        <v>5350</v>
      </c>
      <c r="C106" s="18" t="s">
        <v>11</v>
      </c>
      <c r="D106" s="18" t="s">
        <v>7584</v>
      </c>
      <c r="E106" s="22" t="s">
        <v>12</v>
      </c>
      <c r="F106" s="18">
        <v>81</v>
      </c>
      <c r="G106" s="18">
        <v>26</v>
      </c>
      <c r="H106" s="18" t="s">
        <v>5351</v>
      </c>
      <c r="I106" s="18" t="s">
        <v>5352</v>
      </c>
      <c r="J106" s="24" t="s">
        <v>5353</v>
      </c>
    </row>
    <row r="107" spans="1:10">
      <c r="A107" s="18">
        <v>106</v>
      </c>
      <c r="B107" s="18" t="s">
        <v>5354</v>
      </c>
      <c r="C107" s="18" t="s">
        <v>11</v>
      </c>
      <c r="D107" s="18" t="s">
        <v>7584</v>
      </c>
      <c r="E107" s="22" t="s">
        <v>12</v>
      </c>
      <c r="F107" s="18">
        <v>1887</v>
      </c>
      <c r="G107" s="18">
        <v>5853</v>
      </c>
      <c r="H107" s="18" t="s">
        <v>152</v>
      </c>
      <c r="I107" s="18" t="s">
        <v>149</v>
      </c>
      <c r="J107" s="24" t="s">
        <v>150</v>
      </c>
    </row>
    <row r="108" spans="1:10">
      <c r="A108" s="18">
        <v>107</v>
      </c>
      <c r="B108" s="18" t="s">
        <v>5355</v>
      </c>
      <c r="C108" s="18" t="s">
        <v>11</v>
      </c>
      <c r="D108" s="18" t="s">
        <v>7584</v>
      </c>
      <c r="E108" s="22" t="s">
        <v>12</v>
      </c>
      <c r="F108" s="18">
        <v>36</v>
      </c>
      <c r="G108" s="18">
        <v>38</v>
      </c>
      <c r="H108" s="18" t="s">
        <v>5356</v>
      </c>
      <c r="I108" s="18" t="s">
        <v>165</v>
      </c>
      <c r="J108" s="24" t="s">
        <v>166</v>
      </c>
    </row>
    <row r="109" spans="1:10">
      <c r="A109" s="18">
        <v>108</v>
      </c>
      <c r="B109" s="18" t="s">
        <v>5357</v>
      </c>
      <c r="C109" s="18" t="s">
        <v>11</v>
      </c>
      <c r="D109" s="18" t="s">
        <v>7584</v>
      </c>
      <c r="E109" s="22" t="s">
        <v>12</v>
      </c>
      <c r="F109" s="18">
        <v>143</v>
      </c>
      <c r="G109" s="18">
        <v>26</v>
      </c>
      <c r="H109" s="18" t="s">
        <v>5358</v>
      </c>
      <c r="I109" s="18" t="s">
        <v>5359</v>
      </c>
      <c r="J109" s="24" t="s">
        <v>5360</v>
      </c>
    </row>
    <row r="110" spans="1:10">
      <c r="A110" s="18">
        <v>109</v>
      </c>
      <c r="B110" s="18" t="s">
        <v>5361</v>
      </c>
      <c r="C110" s="18" t="s">
        <v>11</v>
      </c>
      <c r="D110" s="18" t="s">
        <v>7584</v>
      </c>
      <c r="E110" s="22" t="s">
        <v>12</v>
      </c>
      <c r="F110" s="18">
        <v>15</v>
      </c>
      <c r="G110" s="18">
        <v>3</v>
      </c>
      <c r="H110" s="18" t="s">
        <v>5362</v>
      </c>
      <c r="I110" s="18" t="s">
        <v>5363</v>
      </c>
      <c r="J110" s="24" t="s">
        <v>5364</v>
      </c>
    </row>
    <row r="111" spans="1:10">
      <c r="A111" s="18">
        <v>110</v>
      </c>
      <c r="B111" s="18" t="s">
        <v>5365</v>
      </c>
      <c r="C111" s="18" t="s">
        <v>11</v>
      </c>
      <c r="D111" s="18" t="s">
        <v>7584</v>
      </c>
      <c r="E111" s="22" t="s">
        <v>12</v>
      </c>
      <c r="F111" s="18">
        <v>97</v>
      </c>
      <c r="G111" s="18">
        <v>105</v>
      </c>
      <c r="H111" s="18" t="s">
        <v>5366</v>
      </c>
      <c r="I111" s="18" t="s">
        <v>5367</v>
      </c>
      <c r="J111" s="24" t="s">
        <v>5368</v>
      </c>
    </row>
    <row r="112" spans="1:10">
      <c r="A112" s="18">
        <v>111</v>
      </c>
      <c r="B112" s="18" t="s">
        <v>5369</v>
      </c>
      <c r="C112" s="18" t="s">
        <v>11</v>
      </c>
      <c r="D112" s="18" t="s">
        <v>7584</v>
      </c>
      <c r="E112" s="22" t="s">
        <v>12</v>
      </c>
      <c r="F112" s="18">
        <v>15</v>
      </c>
      <c r="G112" s="18">
        <v>18</v>
      </c>
      <c r="H112" s="18" t="s">
        <v>5370</v>
      </c>
      <c r="I112" s="18" t="s">
        <v>5371</v>
      </c>
      <c r="J112" s="24" t="s">
        <v>5372</v>
      </c>
    </row>
    <row r="113" spans="1:10">
      <c r="A113" s="18">
        <v>112</v>
      </c>
      <c r="B113" s="18" t="s">
        <v>5373</v>
      </c>
      <c r="C113" s="18" t="s">
        <v>11</v>
      </c>
      <c r="D113" s="18" t="s">
        <v>7584</v>
      </c>
      <c r="E113" s="22" t="s">
        <v>12</v>
      </c>
      <c r="F113" s="18">
        <v>54</v>
      </c>
      <c r="G113" s="18">
        <v>32</v>
      </c>
      <c r="H113" s="18" t="s">
        <v>5374</v>
      </c>
      <c r="I113" s="18" t="s">
        <v>5375</v>
      </c>
      <c r="J113" s="24" t="s">
        <v>5376</v>
      </c>
    </row>
    <row r="114" spans="1:10">
      <c r="A114" s="18">
        <v>113</v>
      </c>
      <c r="B114" s="18" t="s">
        <v>5377</v>
      </c>
      <c r="C114" s="18" t="s">
        <v>11</v>
      </c>
      <c r="D114" s="18" t="s">
        <v>7584</v>
      </c>
      <c r="E114" s="22" t="s">
        <v>12</v>
      </c>
      <c r="F114" s="18">
        <v>231</v>
      </c>
      <c r="G114" s="18">
        <v>108</v>
      </c>
      <c r="H114" s="18" t="s">
        <v>5378</v>
      </c>
      <c r="I114" s="18" t="s">
        <v>5379</v>
      </c>
      <c r="J114" s="24" t="s">
        <v>5380</v>
      </c>
    </row>
    <row r="115" spans="1:10">
      <c r="A115" s="18">
        <v>114</v>
      </c>
      <c r="B115" s="18" t="s">
        <v>5381</v>
      </c>
      <c r="C115" s="18" t="s">
        <v>11</v>
      </c>
      <c r="D115" s="18" t="s">
        <v>7584</v>
      </c>
      <c r="E115" s="22" t="s">
        <v>12</v>
      </c>
      <c r="F115" s="18">
        <v>67</v>
      </c>
      <c r="G115" s="18">
        <v>69</v>
      </c>
      <c r="H115" s="18" t="s">
        <v>5382</v>
      </c>
      <c r="I115" s="18" t="s">
        <v>3124</v>
      </c>
      <c r="J115" s="24" t="s">
        <v>3125</v>
      </c>
    </row>
    <row r="116" spans="1:10">
      <c r="A116" s="18">
        <v>115</v>
      </c>
      <c r="B116" s="18" t="s">
        <v>5383</v>
      </c>
      <c r="C116" s="18" t="s">
        <v>11</v>
      </c>
      <c r="D116" s="18" t="s">
        <v>7584</v>
      </c>
      <c r="E116" s="22" t="s">
        <v>12</v>
      </c>
      <c r="F116" s="18">
        <v>35</v>
      </c>
      <c r="G116" s="18">
        <v>23</v>
      </c>
      <c r="H116" s="18" t="s">
        <v>5384</v>
      </c>
      <c r="I116" s="18" t="s">
        <v>173</v>
      </c>
      <c r="J116" s="24" t="s">
        <v>174</v>
      </c>
    </row>
    <row r="117" spans="1:10">
      <c r="A117" s="18">
        <v>116</v>
      </c>
      <c r="B117" s="18" t="s">
        <v>5385</v>
      </c>
      <c r="C117" s="18" t="s">
        <v>11</v>
      </c>
      <c r="D117" s="18" t="s">
        <v>7584</v>
      </c>
      <c r="E117" s="22" t="s">
        <v>12</v>
      </c>
      <c r="F117" s="18">
        <v>306</v>
      </c>
      <c r="G117" s="18">
        <v>236</v>
      </c>
      <c r="H117" s="18" t="s">
        <v>5386</v>
      </c>
      <c r="I117" s="18" t="s">
        <v>5387</v>
      </c>
      <c r="J117" s="24" t="s">
        <v>5388</v>
      </c>
    </row>
    <row r="118" spans="1:10">
      <c r="A118" s="18">
        <v>117</v>
      </c>
      <c r="B118" s="18" t="s">
        <v>5389</v>
      </c>
      <c r="C118" s="18" t="s">
        <v>11</v>
      </c>
      <c r="D118" s="18" t="s">
        <v>7584</v>
      </c>
      <c r="E118" s="22" t="s">
        <v>12</v>
      </c>
      <c r="F118" s="18">
        <v>48</v>
      </c>
      <c r="G118" s="18">
        <v>23</v>
      </c>
      <c r="H118" s="18" t="s">
        <v>5390</v>
      </c>
      <c r="I118" s="18" t="s">
        <v>5391</v>
      </c>
      <c r="J118" s="24" t="s">
        <v>5392</v>
      </c>
    </row>
    <row r="119" spans="1:10">
      <c r="A119" s="18">
        <v>118</v>
      </c>
      <c r="B119" s="18" t="s">
        <v>5393</v>
      </c>
      <c r="C119" s="18" t="s">
        <v>11</v>
      </c>
      <c r="D119" s="18" t="s">
        <v>7584</v>
      </c>
      <c r="E119" s="22" t="s">
        <v>12</v>
      </c>
      <c r="F119" s="18">
        <v>65</v>
      </c>
      <c r="G119" s="18">
        <v>64</v>
      </c>
      <c r="H119" s="18" t="s">
        <v>5394</v>
      </c>
      <c r="I119" s="18" t="s">
        <v>5395</v>
      </c>
      <c r="J119" s="24" t="s">
        <v>5396</v>
      </c>
    </row>
    <row r="120" spans="1:10">
      <c r="A120" s="18">
        <v>119</v>
      </c>
      <c r="B120" s="18" t="s">
        <v>5397</v>
      </c>
      <c r="C120" s="18" t="s">
        <v>11</v>
      </c>
      <c r="D120" s="18" t="s">
        <v>7584</v>
      </c>
      <c r="E120" s="22" t="s">
        <v>12</v>
      </c>
      <c r="F120" s="18">
        <v>78</v>
      </c>
      <c r="G120" s="18">
        <v>66</v>
      </c>
      <c r="H120" s="18" t="s">
        <v>5398</v>
      </c>
      <c r="I120" s="18" t="s">
        <v>5399</v>
      </c>
      <c r="J120" s="24" t="s">
        <v>5400</v>
      </c>
    </row>
    <row r="121" spans="1:10">
      <c r="A121" s="18">
        <v>120</v>
      </c>
      <c r="B121" s="18" t="s">
        <v>5401</v>
      </c>
      <c r="C121" s="18" t="s">
        <v>11</v>
      </c>
      <c r="D121" s="18" t="s">
        <v>7584</v>
      </c>
      <c r="E121" s="22" t="s">
        <v>12</v>
      </c>
      <c r="F121" s="18">
        <v>319</v>
      </c>
      <c r="G121" s="18">
        <v>296</v>
      </c>
      <c r="H121" s="18" t="s">
        <v>5402</v>
      </c>
      <c r="I121" s="18" t="s">
        <v>5403</v>
      </c>
      <c r="J121" s="24" t="s">
        <v>5404</v>
      </c>
    </row>
    <row r="122" spans="1:10">
      <c r="A122" s="18">
        <v>121</v>
      </c>
      <c r="B122" s="18" t="s">
        <v>5405</v>
      </c>
      <c r="C122" s="18" t="s">
        <v>11</v>
      </c>
      <c r="D122" s="18" t="s">
        <v>7584</v>
      </c>
      <c r="E122" s="22" t="s">
        <v>12</v>
      </c>
      <c r="F122" s="18">
        <v>57</v>
      </c>
      <c r="G122" s="18">
        <v>37</v>
      </c>
      <c r="H122" s="18" t="s">
        <v>5406</v>
      </c>
      <c r="I122" s="18" t="s">
        <v>3636</v>
      </c>
      <c r="J122" s="24" t="s">
        <v>3637</v>
      </c>
    </row>
    <row r="123" spans="1:10">
      <c r="A123" s="18">
        <v>122</v>
      </c>
      <c r="B123" s="18" t="s">
        <v>5407</v>
      </c>
      <c r="C123" s="18" t="s">
        <v>11</v>
      </c>
      <c r="D123" s="18" t="s">
        <v>7584</v>
      </c>
      <c r="E123" s="22" t="s">
        <v>12</v>
      </c>
      <c r="F123" s="18">
        <v>18</v>
      </c>
      <c r="G123" s="18">
        <v>29</v>
      </c>
      <c r="H123" s="18" t="s">
        <v>5408</v>
      </c>
      <c r="I123" s="18" t="s">
        <v>5409</v>
      </c>
      <c r="J123" s="24" t="s">
        <v>5410</v>
      </c>
    </row>
    <row r="124" spans="1:10">
      <c r="A124" s="18">
        <v>123</v>
      </c>
      <c r="B124" s="18" t="s">
        <v>5411</v>
      </c>
      <c r="C124" s="18" t="s">
        <v>11</v>
      </c>
      <c r="D124" s="18" t="s">
        <v>7584</v>
      </c>
      <c r="E124" s="22" t="s">
        <v>12</v>
      </c>
      <c r="F124" s="18">
        <v>103</v>
      </c>
      <c r="G124" s="18">
        <v>138</v>
      </c>
      <c r="H124" s="18" t="s">
        <v>5412</v>
      </c>
      <c r="I124" s="18" t="s">
        <v>5413</v>
      </c>
      <c r="J124" s="24" t="s">
        <v>5414</v>
      </c>
    </row>
    <row r="125" spans="1:10">
      <c r="A125" s="18">
        <v>124</v>
      </c>
      <c r="B125" s="18" t="s">
        <v>5415</v>
      </c>
      <c r="C125" s="18" t="s">
        <v>11</v>
      </c>
      <c r="D125" s="18" t="s">
        <v>7584</v>
      </c>
      <c r="E125" s="22" t="s">
        <v>12</v>
      </c>
      <c r="F125" s="18">
        <v>21</v>
      </c>
      <c r="G125" s="18">
        <v>26</v>
      </c>
      <c r="H125" s="18" t="s">
        <v>5416</v>
      </c>
      <c r="I125" s="18" t="s">
        <v>5417</v>
      </c>
      <c r="J125" s="24" t="s">
        <v>5418</v>
      </c>
    </row>
    <row r="126" spans="1:10">
      <c r="A126" s="18">
        <v>125</v>
      </c>
      <c r="B126" s="18" t="s">
        <v>5419</v>
      </c>
      <c r="C126" s="18" t="s">
        <v>11</v>
      </c>
      <c r="D126" s="18" t="s">
        <v>7584</v>
      </c>
      <c r="E126" s="22" t="s">
        <v>12</v>
      </c>
      <c r="F126" s="18">
        <v>17</v>
      </c>
      <c r="G126" s="18">
        <v>72</v>
      </c>
      <c r="H126" s="18" t="s">
        <v>5420</v>
      </c>
      <c r="I126" s="18" t="s">
        <v>5421</v>
      </c>
      <c r="J126" s="24" t="s">
        <v>5422</v>
      </c>
    </row>
    <row r="127" spans="1:10">
      <c r="A127" s="18">
        <v>126</v>
      </c>
      <c r="B127" s="18" t="s">
        <v>5423</v>
      </c>
      <c r="C127" s="18" t="s">
        <v>11</v>
      </c>
      <c r="D127" s="18" t="s">
        <v>7584</v>
      </c>
      <c r="E127" s="22" t="s">
        <v>12</v>
      </c>
      <c r="F127" s="18">
        <v>93</v>
      </c>
      <c r="G127" s="18">
        <v>91</v>
      </c>
      <c r="H127" s="18" t="s">
        <v>5424</v>
      </c>
      <c r="I127" s="18" t="s">
        <v>5425</v>
      </c>
      <c r="J127" s="24" t="s">
        <v>5426</v>
      </c>
    </row>
    <row r="128" spans="1:10">
      <c r="A128" s="18">
        <v>127</v>
      </c>
      <c r="B128" s="18" t="s">
        <v>5427</v>
      </c>
      <c r="C128" s="18" t="s">
        <v>11</v>
      </c>
      <c r="D128" s="18" t="s">
        <v>7584</v>
      </c>
      <c r="E128" s="22" t="s">
        <v>12</v>
      </c>
      <c r="F128" s="18">
        <v>120</v>
      </c>
      <c r="G128" s="18">
        <v>30</v>
      </c>
      <c r="H128" s="18" t="s">
        <v>45</v>
      </c>
      <c r="I128" s="18" t="s">
        <v>5428</v>
      </c>
      <c r="J128" s="24" t="s">
        <v>5429</v>
      </c>
    </row>
    <row r="129" spans="1:10">
      <c r="A129" s="18">
        <v>128</v>
      </c>
      <c r="B129" s="18" t="s">
        <v>5430</v>
      </c>
      <c r="C129" s="18" t="s">
        <v>11</v>
      </c>
      <c r="D129" s="18" t="s">
        <v>7584</v>
      </c>
      <c r="E129" s="22" t="s">
        <v>12</v>
      </c>
      <c r="F129" s="18">
        <v>92</v>
      </c>
      <c r="G129" s="18">
        <v>199</v>
      </c>
      <c r="H129" s="18" t="s">
        <v>5431</v>
      </c>
      <c r="I129" s="18" t="s">
        <v>5432</v>
      </c>
      <c r="J129" s="24" t="s">
        <v>5433</v>
      </c>
    </row>
    <row r="130" spans="1:10">
      <c r="A130" s="18">
        <v>129</v>
      </c>
      <c r="B130" s="18" t="s">
        <v>5434</v>
      </c>
      <c r="C130" s="18" t="s">
        <v>11</v>
      </c>
      <c r="D130" s="18" t="s">
        <v>7584</v>
      </c>
      <c r="E130" s="22" t="s">
        <v>12</v>
      </c>
      <c r="F130" s="18">
        <v>52</v>
      </c>
      <c r="G130" s="18">
        <v>83</v>
      </c>
      <c r="H130" s="18" t="s">
        <v>5435</v>
      </c>
      <c r="I130" s="18" t="s">
        <v>5436</v>
      </c>
      <c r="J130" s="24" t="s">
        <v>5437</v>
      </c>
    </row>
    <row r="131" spans="1:10">
      <c r="A131" s="18">
        <v>130</v>
      </c>
      <c r="B131" s="18" t="s">
        <v>5438</v>
      </c>
      <c r="C131" s="18" t="s">
        <v>11</v>
      </c>
      <c r="D131" s="18" t="s">
        <v>7584</v>
      </c>
      <c r="E131" s="22" t="s">
        <v>12</v>
      </c>
      <c r="F131" s="18">
        <v>1</v>
      </c>
      <c r="G131" s="18">
        <v>0</v>
      </c>
      <c r="H131" s="18" t="s">
        <v>5439</v>
      </c>
      <c r="I131" s="18" t="s">
        <v>5440</v>
      </c>
      <c r="J131" s="24" t="s">
        <v>5441</v>
      </c>
    </row>
    <row r="132" spans="1:10">
      <c r="A132" s="18">
        <v>131</v>
      </c>
      <c r="B132" s="18" t="s">
        <v>5442</v>
      </c>
      <c r="C132" s="18" t="s">
        <v>11</v>
      </c>
      <c r="D132" s="18" t="s">
        <v>7584</v>
      </c>
      <c r="E132" s="22" t="s">
        <v>12</v>
      </c>
      <c r="F132" s="18">
        <v>73</v>
      </c>
      <c r="G132" s="18">
        <v>74</v>
      </c>
      <c r="H132" s="18" t="s">
        <v>5443</v>
      </c>
      <c r="I132" s="18" t="s">
        <v>5444</v>
      </c>
      <c r="J132" s="24" t="s">
        <v>5445</v>
      </c>
    </row>
    <row r="133" spans="1:10">
      <c r="A133" s="18">
        <v>132</v>
      </c>
      <c r="B133" s="18" t="s">
        <v>5446</v>
      </c>
      <c r="C133" s="18" t="s">
        <v>11</v>
      </c>
      <c r="D133" s="18" t="s">
        <v>7584</v>
      </c>
      <c r="E133" s="22" t="s">
        <v>12</v>
      </c>
      <c r="F133" s="18">
        <v>234</v>
      </c>
      <c r="G133" s="18">
        <v>228</v>
      </c>
      <c r="H133" s="18" t="s">
        <v>5447</v>
      </c>
      <c r="I133" s="18" t="s">
        <v>5448</v>
      </c>
      <c r="J133" s="24" t="s">
        <v>5449</v>
      </c>
    </row>
    <row r="134" spans="1:10">
      <c r="A134" s="18">
        <v>133</v>
      </c>
      <c r="B134" s="18" t="s">
        <v>5450</v>
      </c>
      <c r="C134" s="18" t="s">
        <v>11</v>
      </c>
      <c r="D134" s="18" t="s">
        <v>7584</v>
      </c>
      <c r="E134" s="22" t="s">
        <v>12</v>
      </c>
      <c r="F134" s="18">
        <v>247</v>
      </c>
      <c r="G134" s="18">
        <v>66</v>
      </c>
      <c r="H134" s="18" t="s">
        <v>5451</v>
      </c>
      <c r="I134" s="18" t="s">
        <v>5452</v>
      </c>
      <c r="J134" s="24" t="s">
        <v>5453</v>
      </c>
    </row>
    <row r="135" spans="1:10">
      <c r="A135" s="18">
        <v>134</v>
      </c>
      <c r="B135" s="18" t="s">
        <v>5454</v>
      </c>
      <c r="C135" s="18" t="s">
        <v>11</v>
      </c>
      <c r="D135" s="18" t="s">
        <v>7584</v>
      </c>
      <c r="E135" s="22" t="s">
        <v>12</v>
      </c>
      <c r="F135" s="18">
        <v>360</v>
      </c>
      <c r="G135" s="18">
        <v>196</v>
      </c>
      <c r="H135" s="18" t="s">
        <v>5455</v>
      </c>
      <c r="I135" s="18" t="s">
        <v>5456</v>
      </c>
      <c r="J135" s="24" t="s">
        <v>5457</v>
      </c>
    </row>
    <row r="136" spans="1:10">
      <c r="A136" s="18">
        <v>135</v>
      </c>
      <c r="B136" s="18" t="s">
        <v>5458</v>
      </c>
      <c r="C136" s="18" t="s">
        <v>11</v>
      </c>
      <c r="D136" s="18" t="s">
        <v>7584</v>
      </c>
      <c r="E136" s="22" t="s">
        <v>12</v>
      </c>
      <c r="F136" s="18">
        <v>92</v>
      </c>
      <c r="G136" s="18">
        <v>223</v>
      </c>
      <c r="H136" s="18" t="s">
        <v>45</v>
      </c>
      <c r="I136" s="18" t="s">
        <v>5459</v>
      </c>
      <c r="J136" s="24" t="s">
        <v>5460</v>
      </c>
    </row>
    <row r="137" spans="1:10">
      <c r="A137" s="18">
        <v>136</v>
      </c>
      <c r="B137" s="18" t="s">
        <v>5461</v>
      </c>
      <c r="C137" s="18" t="s">
        <v>11</v>
      </c>
      <c r="D137" s="18" t="s">
        <v>7584</v>
      </c>
      <c r="E137" s="22" t="s">
        <v>12</v>
      </c>
      <c r="F137" s="18">
        <v>51</v>
      </c>
      <c r="G137" s="18">
        <v>33</v>
      </c>
      <c r="H137" s="18" t="s">
        <v>5462</v>
      </c>
      <c r="I137" s="18" t="s">
        <v>5463</v>
      </c>
      <c r="J137" s="24" t="s">
        <v>5464</v>
      </c>
    </row>
    <row r="138" spans="1:10">
      <c r="A138" s="18">
        <v>137</v>
      </c>
      <c r="B138" s="18" t="s">
        <v>5465</v>
      </c>
      <c r="C138" s="18" t="s">
        <v>11</v>
      </c>
      <c r="D138" s="18" t="s">
        <v>7584</v>
      </c>
      <c r="E138" s="22" t="s">
        <v>12</v>
      </c>
      <c r="F138" s="18">
        <v>82</v>
      </c>
      <c r="G138" s="18">
        <v>65</v>
      </c>
      <c r="H138" s="18" t="s">
        <v>5466</v>
      </c>
      <c r="I138" s="18" t="s">
        <v>5467</v>
      </c>
      <c r="J138" s="24" t="s">
        <v>5468</v>
      </c>
    </row>
    <row r="139" spans="1:10">
      <c r="A139" s="18">
        <v>138</v>
      </c>
      <c r="B139" s="18" t="s">
        <v>5469</v>
      </c>
      <c r="C139" s="18" t="s">
        <v>11</v>
      </c>
      <c r="D139" s="18" t="s">
        <v>7584</v>
      </c>
      <c r="E139" s="22" t="s">
        <v>12</v>
      </c>
      <c r="F139" s="18">
        <v>45</v>
      </c>
      <c r="G139" s="18">
        <v>52</v>
      </c>
      <c r="H139" s="18" t="s">
        <v>5470</v>
      </c>
      <c r="I139" s="18" t="s">
        <v>5471</v>
      </c>
      <c r="J139" s="24" t="s">
        <v>5472</v>
      </c>
    </row>
    <row r="140" spans="1:10">
      <c r="A140" s="18">
        <v>139</v>
      </c>
      <c r="B140" s="18" t="s">
        <v>5473</v>
      </c>
      <c r="C140" s="18" t="s">
        <v>11</v>
      </c>
      <c r="D140" s="18" t="s">
        <v>7584</v>
      </c>
      <c r="E140" s="22" t="s">
        <v>12</v>
      </c>
      <c r="F140" s="18">
        <v>114</v>
      </c>
      <c r="G140" s="18">
        <v>32</v>
      </c>
      <c r="H140" s="18" t="s">
        <v>5474</v>
      </c>
      <c r="I140" s="18" t="s">
        <v>5475</v>
      </c>
      <c r="J140" s="24" t="s">
        <v>5476</v>
      </c>
    </row>
    <row r="141" spans="1:10">
      <c r="A141" s="18">
        <v>140</v>
      </c>
      <c r="B141" s="18" t="s">
        <v>5477</v>
      </c>
      <c r="C141" s="18" t="s">
        <v>11</v>
      </c>
      <c r="D141" s="18" t="s">
        <v>7584</v>
      </c>
      <c r="E141" s="22" t="s">
        <v>12</v>
      </c>
      <c r="F141" s="18">
        <v>126</v>
      </c>
      <c r="G141" s="18">
        <v>127</v>
      </c>
      <c r="H141" s="18" t="s">
        <v>5478</v>
      </c>
      <c r="I141" s="18" t="s">
        <v>5479</v>
      </c>
      <c r="J141" s="24" t="s">
        <v>5480</v>
      </c>
    </row>
    <row r="142" spans="1:10">
      <c r="A142" s="18">
        <v>141</v>
      </c>
      <c r="B142" s="18" t="s">
        <v>5481</v>
      </c>
      <c r="C142" s="18" t="s">
        <v>11</v>
      </c>
      <c r="D142" s="18" t="s">
        <v>7584</v>
      </c>
      <c r="E142" s="22" t="s">
        <v>12</v>
      </c>
      <c r="F142" s="18">
        <v>60</v>
      </c>
      <c r="G142" s="18">
        <v>66</v>
      </c>
      <c r="H142" s="18" t="s">
        <v>5482</v>
      </c>
      <c r="I142" s="18" t="s">
        <v>5483</v>
      </c>
      <c r="J142" s="24" t="s">
        <v>5484</v>
      </c>
    </row>
    <row r="143" spans="1:10">
      <c r="A143" s="18">
        <v>142</v>
      </c>
      <c r="B143" s="18" t="s">
        <v>5485</v>
      </c>
      <c r="C143" s="18" t="s">
        <v>11</v>
      </c>
      <c r="D143" s="18" t="s">
        <v>7584</v>
      </c>
      <c r="E143" s="22" t="s">
        <v>12</v>
      </c>
      <c r="F143" s="18">
        <v>78</v>
      </c>
      <c r="G143" s="18">
        <v>23</v>
      </c>
      <c r="H143" s="18" t="s">
        <v>5486</v>
      </c>
      <c r="I143" s="18" t="s">
        <v>5487</v>
      </c>
      <c r="J143" s="24" t="s">
        <v>5488</v>
      </c>
    </row>
    <row r="144" spans="1:10">
      <c r="A144" s="18">
        <v>143</v>
      </c>
      <c r="B144" s="18" t="s">
        <v>5489</v>
      </c>
      <c r="C144" s="18" t="s">
        <v>11</v>
      </c>
      <c r="D144" s="18" t="s">
        <v>7584</v>
      </c>
      <c r="E144" s="22" t="s">
        <v>12</v>
      </c>
      <c r="F144" s="18">
        <v>224</v>
      </c>
      <c r="G144" s="18">
        <v>217</v>
      </c>
      <c r="H144" s="18" t="s">
        <v>5490</v>
      </c>
      <c r="I144" s="18" t="s">
        <v>5491</v>
      </c>
      <c r="J144" s="24" t="s">
        <v>5492</v>
      </c>
    </row>
    <row r="145" spans="1:10">
      <c r="A145" s="18">
        <v>144</v>
      </c>
      <c r="B145" s="18" t="s">
        <v>5493</v>
      </c>
      <c r="C145" s="18" t="s">
        <v>11</v>
      </c>
      <c r="D145" s="18" t="s">
        <v>7584</v>
      </c>
      <c r="E145" s="22" t="s">
        <v>12</v>
      </c>
      <c r="F145" s="18">
        <v>44</v>
      </c>
      <c r="G145" s="18">
        <v>43</v>
      </c>
      <c r="H145" s="18" t="s">
        <v>5494</v>
      </c>
      <c r="I145" s="18" t="s">
        <v>5495</v>
      </c>
      <c r="J145" s="24" t="s">
        <v>5496</v>
      </c>
    </row>
    <row r="146" spans="1:10">
      <c r="A146" s="18">
        <v>145</v>
      </c>
      <c r="B146" s="18" t="s">
        <v>5497</v>
      </c>
      <c r="C146" s="18" t="s">
        <v>11</v>
      </c>
      <c r="D146" s="18" t="s">
        <v>7584</v>
      </c>
      <c r="E146" s="22" t="s">
        <v>12</v>
      </c>
      <c r="F146" s="18">
        <v>111</v>
      </c>
      <c r="G146" s="18">
        <v>49</v>
      </c>
      <c r="H146" s="18" t="s">
        <v>5498</v>
      </c>
      <c r="I146" s="18" t="s">
        <v>5499</v>
      </c>
      <c r="J146" s="24" t="s">
        <v>5500</v>
      </c>
    </row>
    <row r="147" spans="1:10">
      <c r="A147" s="18">
        <v>146</v>
      </c>
      <c r="B147" s="18" t="s">
        <v>5501</v>
      </c>
      <c r="C147" s="18" t="s">
        <v>11</v>
      </c>
      <c r="D147" s="18" t="s">
        <v>7584</v>
      </c>
      <c r="E147" s="22" t="s">
        <v>12</v>
      </c>
      <c r="F147" s="18">
        <v>68</v>
      </c>
      <c r="G147" s="18">
        <v>145</v>
      </c>
      <c r="H147" s="18" t="s">
        <v>5502</v>
      </c>
      <c r="I147" s="18" t="s">
        <v>3287</v>
      </c>
      <c r="J147" s="24" t="s">
        <v>3288</v>
      </c>
    </row>
    <row r="148" spans="1:10">
      <c r="A148" s="18">
        <v>147</v>
      </c>
      <c r="B148" s="18" t="s">
        <v>5503</v>
      </c>
      <c r="C148" s="18" t="s">
        <v>11</v>
      </c>
      <c r="D148" s="18" t="s">
        <v>7584</v>
      </c>
      <c r="E148" s="22" t="s">
        <v>12</v>
      </c>
      <c r="F148" s="18">
        <v>77</v>
      </c>
      <c r="G148" s="18">
        <v>31</v>
      </c>
      <c r="H148" s="18" t="s">
        <v>5504</v>
      </c>
      <c r="I148" s="18" t="s">
        <v>5505</v>
      </c>
      <c r="J148" s="24" t="s">
        <v>5506</v>
      </c>
    </row>
    <row r="149" spans="1:10">
      <c r="A149" s="18">
        <v>148</v>
      </c>
      <c r="B149" s="18" t="s">
        <v>5507</v>
      </c>
      <c r="C149" s="18" t="s">
        <v>11</v>
      </c>
      <c r="D149" s="18" t="s">
        <v>7584</v>
      </c>
      <c r="E149" s="22" t="s">
        <v>12</v>
      </c>
      <c r="F149" s="18">
        <v>102</v>
      </c>
      <c r="G149" s="18">
        <v>62</v>
      </c>
      <c r="H149" s="18" t="s">
        <v>5508</v>
      </c>
      <c r="I149" s="18" t="s">
        <v>5509</v>
      </c>
      <c r="J149" s="24" t="s">
        <v>5510</v>
      </c>
    </row>
    <row r="150" spans="1:10">
      <c r="A150" s="18">
        <v>149</v>
      </c>
      <c r="B150" s="18" t="s">
        <v>5511</v>
      </c>
      <c r="C150" s="18" t="s">
        <v>11</v>
      </c>
      <c r="D150" s="18" t="s">
        <v>7584</v>
      </c>
      <c r="E150" s="22" t="s">
        <v>12</v>
      </c>
      <c r="F150" s="18">
        <v>83</v>
      </c>
      <c r="G150" s="18">
        <v>69</v>
      </c>
      <c r="H150" s="18" t="s">
        <v>5512</v>
      </c>
      <c r="I150" s="18" t="s">
        <v>5513</v>
      </c>
      <c r="J150" s="24" t="s">
        <v>5514</v>
      </c>
    </row>
    <row r="151" spans="1:10">
      <c r="A151" s="18">
        <v>150</v>
      </c>
      <c r="B151" s="18" t="s">
        <v>5515</v>
      </c>
      <c r="C151" s="18" t="s">
        <v>11</v>
      </c>
      <c r="D151" s="18" t="s">
        <v>7584</v>
      </c>
      <c r="E151" s="22" t="s">
        <v>12</v>
      </c>
      <c r="F151" s="18">
        <v>43</v>
      </c>
      <c r="G151" s="18">
        <v>35</v>
      </c>
      <c r="H151" s="18" t="s">
        <v>5516</v>
      </c>
      <c r="I151" s="18" t="s">
        <v>5517</v>
      </c>
      <c r="J151" s="24" t="s">
        <v>5518</v>
      </c>
    </row>
    <row r="152" spans="1:10">
      <c r="A152" s="18">
        <v>151</v>
      </c>
      <c r="B152" s="18" t="s">
        <v>5519</v>
      </c>
      <c r="C152" s="18" t="s">
        <v>11</v>
      </c>
      <c r="D152" s="18" t="s">
        <v>7584</v>
      </c>
      <c r="E152" s="22" t="s">
        <v>12</v>
      </c>
      <c r="F152" s="18">
        <v>30</v>
      </c>
      <c r="G152" s="18">
        <v>37</v>
      </c>
      <c r="H152" s="18" t="s">
        <v>5520</v>
      </c>
      <c r="I152" s="18" t="s">
        <v>5521</v>
      </c>
      <c r="J152" s="24" t="s">
        <v>5522</v>
      </c>
    </row>
    <row r="153" spans="1:10">
      <c r="A153" s="18">
        <v>152</v>
      </c>
      <c r="B153" s="18" t="s">
        <v>5523</v>
      </c>
      <c r="C153" s="18" t="s">
        <v>11</v>
      </c>
      <c r="D153" s="18" t="s">
        <v>7584</v>
      </c>
      <c r="E153" s="22" t="s">
        <v>12</v>
      </c>
      <c r="F153" s="18">
        <v>10</v>
      </c>
      <c r="G153" s="18">
        <v>7</v>
      </c>
      <c r="H153" s="18" t="s">
        <v>5524</v>
      </c>
      <c r="I153" s="18" t="s">
        <v>5525</v>
      </c>
      <c r="J153" s="24" t="s">
        <v>5526</v>
      </c>
    </row>
    <row r="154" spans="1:10">
      <c r="A154" s="18">
        <v>153</v>
      </c>
      <c r="B154" s="18" t="s">
        <v>5527</v>
      </c>
      <c r="C154" s="18" t="s">
        <v>11</v>
      </c>
      <c r="D154" s="18" t="s">
        <v>7584</v>
      </c>
      <c r="E154" s="22" t="s">
        <v>12</v>
      </c>
      <c r="F154" s="18">
        <v>161</v>
      </c>
      <c r="G154" s="18">
        <v>178</v>
      </c>
      <c r="H154" s="18" t="s">
        <v>5528</v>
      </c>
      <c r="I154" s="18" t="s">
        <v>5529</v>
      </c>
      <c r="J154" s="24" t="s">
        <v>5530</v>
      </c>
    </row>
    <row r="155" spans="1:10">
      <c r="A155" s="18">
        <v>154</v>
      </c>
      <c r="B155" s="18" t="s">
        <v>5531</v>
      </c>
      <c r="C155" s="18" t="s">
        <v>11</v>
      </c>
      <c r="D155" s="18" t="s">
        <v>7584</v>
      </c>
      <c r="E155" s="22" t="s">
        <v>12</v>
      </c>
      <c r="F155" s="18">
        <v>7</v>
      </c>
      <c r="G155" s="18">
        <v>4</v>
      </c>
      <c r="H155" s="18" t="s">
        <v>5532</v>
      </c>
      <c r="I155" s="18" t="s">
        <v>5533</v>
      </c>
      <c r="J155" s="24" t="s">
        <v>5534</v>
      </c>
    </row>
    <row r="156" spans="1:10">
      <c r="A156" s="18">
        <v>155</v>
      </c>
      <c r="B156" s="18" t="s">
        <v>5535</v>
      </c>
      <c r="C156" s="18" t="s">
        <v>11</v>
      </c>
      <c r="D156" s="18" t="s">
        <v>7584</v>
      </c>
      <c r="E156" s="22" t="s">
        <v>12</v>
      </c>
      <c r="F156" s="18">
        <v>50</v>
      </c>
      <c r="G156" s="18">
        <v>107</v>
      </c>
      <c r="H156" s="18" t="s">
        <v>5536</v>
      </c>
      <c r="I156" s="18" t="s">
        <v>5537</v>
      </c>
      <c r="J156" s="24" t="s">
        <v>5538</v>
      </c>
    </row>
    <row r="157" spans="1:10">
      <c r="A157" s="18">
        <v>156</v>
      </c>
      <c r="B157" s="18" t="s">
        <v>5539</v>
      </c>
      <c r="C157" s="18" t="s">
        <v>11</v>
      </c>
      <c r="D157" s="18" t="s">
        <v>7584</v>
      </c>
      <c r="E157" s="22" t="s">
        <v>12</v>
      </c>
      <c r="F157" s="18">
        <v>39</v>
      </c>
      <c r="G157" s="18">
        <v>12</v>
      </c>
      <c r="H157" s="18" t="s">
        <v>45</v>
      </c>
      <c r="I157" s="18" t="s">
        <v>5540</v>
      </c>
      <c r="J157" s="24" t="s">
        <v>5541</v>
      </c>
    </row>
    <row r="158" spans="1:10">
      <c r="A158" s="18">
        <v>157</v>
      </c>
      <c r="B158" s="18" t="s">
        <v>5542</v>
      </c>
      <c r="C158" s="18" t="s">
        <v>11</v>
      </c>
      <c r="D158" s="18" t="s">
        <v>7584</v>
      </c>
      <c r="E158" s="22" t="s">
        <v>12</v>
      </c>
      <c r="F158" s="18">
        <v>53</v>
      </c>
      <c r="G158" s="18">
        <v>169</v>
      </c>
      <c r="H158" s="18" t="s">
        <v>5543</v>
      </c>
      <c r="I158" s="18" t="s">
        <v>5544</v>
      </c>
      <c r="J158" s="24" t="s">
        <v>5545</v>
      </c>
    </row>
    <row r="159" spans="1:10">
      <c r="A159" s="18">
        <v>158</v>
      </c>
      <c r="B159" s="18" t="s">
        <v>5546</v>
      </c>
      <c r="C159" s="18" t="s">
        <v>11</v>
      </c>
      <c r="D159" s="18" t="s">
        <v>7584</v>
      </c>
      <c r="E159" s="22" t="s">
        <v>12</v>
      </c>
      <c r="F159" s="18">
        <v>124</v>
      </c>
      <c r="G159" s="18">
        <v>35</v>
      </c>
      <c r="H159" s="18" t="s">
        <v>5547</v>
      </c>
      <c r="I159" s="18" t="s">
        <v>5548</v>
      </c>
      <c r="J159" s="24" t="s">
        <v>5549</v>
      </c>
    </row>
    <row r="160" spans="1:10">
      <c r="A160" s="18">
        <v>159</v>
      </c>
      <c r="B160" s="18" t="s">
        <v>5550</v>
      </c>
      <c r="C160" s="18" t="s">
        <v>11</v>
      </c>
      <c r="D160" s="18" t="s">
        <v>7584</v>
      </c>
      <c r="E160" s="22" t="s">
        <v>12</v>
      </c>
      <c r="F160" s="18">
        <v>49</v>
      </c>
      <c r="G160" s="18">
        <v>61</v>
      </c>
      <c r="H160" s="18" t="s">
        <v>5551</v>
      </c>
      <c r="I160" s="18" t="s">
        <v>1002</v>
      </c>
      <c r="J160" s="24" t="s">
        <v>1003</v>
      </c>
    </row>
    <row r="161" spans="1:10">
      <c r="A161" s="18">
        <v>160</v>
      </c>
      <c r="B161" s="18" t="s">
        <v>5552</v>
      </c>
      <c r="C161" s="18" t="s">
        <v>11</v>
      </c>
      <c r="D161" s="18" t="s">
        <v>7584</v>
      </c>
      <c r="E161" s="22" t="s">
        <v>12</v>
      </c>
      <c r="F161" s="18">
        <v>34</v>
      </c>
      <c r="G161" s="18">
        <v>167</v>
      </c>
      <c r="H161" s="18" t="s">
        <v>5553</v>
      </c>
      <c r="I161" s="18" t="s">
        <v>1002</v>
      </c>
      <c r="J161" s="24" t="s">
        <v>1003</v>
      </c>
    </row>
    <row r="162" spans="1:10">
      <c r="A162" s="18">
        <v>161</v>
      </c>
      <c r="B162" s="18" t="s">
        <v>5554</v>
      </c>
      <c r="C162" s="18" t="s">
        <v>11</v>
      </c>
      <c r="D162" s="18" t="s">
        <v>7584</v>
      </c>
      <c r="E162" s="22" t="s">
        <v>12</v>
      </c>
      <c r="F162" s="18">
        <v>50</v>
      </c>
      <c r="G162" s="18">
        <v>44</v>
      </c>
      <c r="H162" s="18" t="s">
        <v>5555</v>
      </c>
      <c r="I162" s="18" t="s">
        <v>5556</v>
      </c>
      <c r="J162" s="24" t="s">
        <v>5557</v>
      </c>
    </row>
    <row r="163" spans="1:10">
      <c r="A163" s="18">
        <v>162</v>
      </c>
      <c r="B163" s="18" t="s">
        <v>5558</v>
      </c>
      <c r="C163" s="18" t="s">
        <v>11</v>
      </c>
      <c r="D163" s="18" t="s">
        <v>7584</v>
      </c>
      <c r="E163" s="22" t="s">
        <v>12</v>
      </c>
      <c r="F163" s="18">
        <v>35</v>
      </c>
      <c r="G163" s="18">
        <v>37</v>
      </c>
      <c r="H163" s="18" t="s">
        <v>5559</v>
      </c>
      <c r="I163" s="18" t="s">
        <v>5560</v>
      </c>
      <c r="J163" s="24" t="s">
        <v>5561</v>
      </c>
    </row>
    <row r="164" spans="1:10">
      <c r="A164" s="18">
        <v>163</v>
      </c>
      <c r="B164" s="18" t="s">
        <v>5562</v>
      </c>
      <c r="C164" s="18" t="s">
        <v>11</v>
      </c>
      <c r="D164" s="18" t="s">
        <v>7584</v>
      </c>
      <c r="E164" s="22" t="s">
        <v>12</v>
      </c>
      <c r="F164" s="18">
        <v>64</v>
      </c>
      <c r="G164" s="18">
        <v>83</v>
      </c>
      <c r="H164" s="18" t="s">
        <v>5563</v>
      </c>
      <c r="I164" s="18" t="s">
        <v>5564</v>
      </c>
      <c r="J164" s="24" t="s">
        <v>5565</v>
      </c>
    </row>
    <row r="165" spans="1:10">
      <c r="A165" s="18">
        <v>164</v>
      </c>
      <c r="B165" s="18" t="s">
        <v>5566</v>
      </c>
      <c r="C165" s="18" t="s">
        <v>11</v>
      </c>
      <c r="D165" s="18" t="s">
        <v>7584</v>
      </c>
      <c r="E165" s="22" t="s">
        <v>12</v>
      </c>
      <c r="F165" s="18">
        <v>71</v>
      </c>
      <c r="G165" s="18">
        <v>22</v>
      </c>
      <c r="H165" s="18" t="s">
        <v>5567</v>
      </c>
      <c r="I165" s="18" t="s">
        <v>5568</v>
      </c>
      <c r="J165" s="24" t="s">
        <v>5569</v>
      </c>
    </row>
    <row r="166" spans="1:10">
      <c r="A166" s="18">
        <v>165</v>
      </c>
      <c r="B166" s="18" t="s">
        <v>5570</v>
      </c>
      <c r="C166" s="18" t="s">
        <v>11</v>
      </c>
      <c r="D166" s="18" t="s">
        <v>7584</v>
      </c>
      <c r="E166" s="22" t="s">
        <v>12</v>
      </c>
      <c r="F166" s="18">
        <v>1</v>
      </c>
      <c r="G166" s="18">
        <v>0</v>
      </c>
      <c r="H166" s="18" t="s">
        <v>5571</v>
      </c>
      <c r="I166" s="18" t="s">
        <v>5572</v>
      </c>
      <c r="J166" s="24" t="s">
        <v>5573</v>
      </c>
    </row>
    <row r="167" spans="1:10">
      <c r="A167" s="18">
        <v>166</v>
      </c>
      <c r="B167" s="18" t="s">
        <v>5574</v>
      </c>
      <c r="C167" s="18" t="s">
        <v>11</v>
      </c>
      <c r="D167" s="18" t="s">
        <v>7584</v>
      </c>
      <c r="E167" s="22" t="s">
        <v>12</v>
      </c>
      <c r="F167" s="18">
        <v>111</v>
      </c>
      <c r="G167" s="18">
        <v>47</v>
      </c>
      <c r="H167" s="18" t="s">
        <v>5575</v>
      </c>
      <c r="I167" s="18" t="s">
        <v>5576</v>
      </c>
      <c r="J167" s="24" t="s">
        <v>5577</v>
      </c>
    </row>
    <row r="168" spans="1:10">
      <c r="A168" s="18">
        <v>167</v>
      </c>
      <c r="B168" s="18" t="s">
        <v>5578</v>
      </c>
      <c r="C168" s="18" t="s">
        <v>11</v>
      </c>
      <c r="D168" s="18" t="s">
        <v>7584</v>
      </c>
      <c r="E168" s="23" t="s">
        <v>12</v>
      </c>
      <c r="F168" s="18">
        <v>0</v>
      </c>
      <c r="G168" s="18">
        <v>0</v>
      </c>
      <c r="H168" s="18" t="s">
        <v>45</v>
      </c>
      <c r="I168" s="18" t="s">
        <v>5579</v>
      </c>
      <c r="J168" s="24" t="s">
        <v>5580</v>
      </c>
    </row>
    <row r="169" spans="1:10">
      <c r="A169" s="18">
        <v>168</v>
      </c>
      <c r="B169" s="18" t="s">
        <v>5581</v>
      </c>
      <c r="C169" s="18" t="s">
        <v>11</v>
      </c>
      <c r="D169" s="18" t="s">
        <v>7584</v>
      </c>
      <c r="E169" s="22" t="s">
        <v>12</v>
      </c>
      <c r="F169" s="18">
        <v>61</v>
      </c>
      <c r="G169" s="18">
        <v>126</v>
      </c>
      <c r="H169" s="18" t="s">
        <v>5582</v>
      </c>
      <c r="I169" s="18" t="s">
        <v>5583</v>
      </c>
      <c r="J169" s="24" t="s">
        <v>5584</v>
      </c>
    </row>
    <row r="170" spans="1:10">
      <c r="A170" s="18">
        <v>169</v>
      </c>
      <c r="B170" s="18" t="s">
        <v>5585</v>
      </c>
      <c r="C170" s="18" t="s">
        <v>11</v>
      </c>
      <c r="D170" s="18" t="s">
        <v>7584</v>
      </c>
      <c r="E170" s="22" t="s">
        <v>12</v>
      </c>
      <c r="F170" s="18">
        <v>8</v>
      </c>
      <c r="G170" s="18">
        <v>7</v>
      </c>
      <c r="H170" s="18" t="s">
        <v>5586</v>
      </c>
      <c r="I170" s="18" t="s">
        <v>5587</v>
      </c>
      <c r="J170" s="24" t="s">
        <v>5588</v>
      </c>
    </row>
    <row r="171" spans="1:10">
      <c r="A171" s="18">
        <v>170</v>
      </c>
      <c r="B171" s="18" t="s">
        <v>5589</v>
      </c>
      <c r="C171" s="18" t="s">
        <v>11</v>
      </c>
      <c r="D171" s="18" t="s">
        <v>7584</v>
      </c>
      <c r="E171" s="22" t="s">
        <v>12</v>
      </c>
      <c r="F171" s="18">
        <v>125</v>
      </c>
      <c r="G171" s="18">
        <v>29</v>
      </c>
      <c r="H171" s="18" t="s">
        <v>5590</v>
      </c>
      <c r="I171" s="18" t="s">
        <v>5591</v>
      </c>
      <c r="J171" s="24" t="s">
        <v>5592</v>
      </c>
    </row>
    <row r="172" spans="1:10">
      <c r="A172" s="18">
        <v>171</v>
      </c>
      <c r="B172" s="18" t="s">
        <v>5593</v>
      </c>
      <c r="C172" s="18" t="s">
        <v>11</v>
      </c>
      <c r="D172" s="18" t="s">
        <v>7584</v>
      </c>
      <c r="E172" s="22" t="s">
        <v>12</v>
      </c>
      <c r="F172" s="18">
        <v>62</v>
      </c>
      <c r="G172" s="18">
        <v>51</v>
      </c>
      <c r="H172" s="18" t="s">
        <v>5594</v>
      </c>
      <c r="I172" s="18" t="s">
        <v>5595</v>
      </c>
      <c r="J172" s="24" t="s">
        <v>5596</v>
      </c>
    </row>
    <row r="173" spans="1:10">
      <c r="A173" s="18">
        <v>172</v>
      </c>
      <c r="B173" s="18" t="s">
        <v>5597</v>
      </c>
      <c r="C173" s="18" t="s">
        <v>11</v>
      </c>
      <c r="D173" s="18" t="s">
        <v>7584</v>
      </c>
      <c r="E173" s="22" t="s">
        <v>12</v>
      </c>
      <c r="F173" s="18">
        <v>198</v>
      </c>
      <c r="G173" s="18">
        <v>32</v>
      </c>
      <c r="H173" s="18" t="s">
        <v>5598</v>
      </c>
      <c r="I173" s="18" t="s">
        <v>5599</v>
      </c>
      <c r="J173" s="24" t="s">
        <v>5600</v>
      </c>
    </row>
    <row r="174" spans="1:10">
      <c r="A174" s="18">
        <v>173</v>
      </c>
      <c r="B174" s="18" t="s">
        <v>5601</v>
      </c>
      <c r="C174" s="18" t="s">
        <v>11</v>
      </c>
      <c r="D174" s="18" t="s">
        <v>7584</v>
      </c>
      <c r="E174" s="22" t="s">
        <v>12</v>
      </c>
      <c r="F174" s="18">
        <v>52</v>
      </c>
      <c r="G174" s="18">
        <v>47</v>
      </c>
      <c r="H174" s="18" t="s">
        <v>5602</v>
      </c>
      <c r="I174" s="18" t="s">
        <v>5603</v>
      </c>
      <c r="J174" s="24" t="s">
        <v>5604</v>
      </c>
    </row>
    <row r="175" spans="1:10">
      <c r="A175" s="18">
        <v>174</v>
      </c>
      <c r="B175" s="18" t="s">
        <v>5605</v>
      </c>
      <c r="C175" s="18" t="s">
        <v>11</v>
      </c>
      <c r="D175" s="18" t="s">
        <v>7584</v>
      </c>
      <c r="E175" s="22" t="s">
        <v>12</v>
      </c>
      <c r="F175" s="18">
        <v>231</v>
      </c>
      <c r="G175" s="18">
        <v>118</v>
      </c>
      <c r="H175" s="18" t="s">
        <v>5606</v>
      </c>
      <c r="I175" s="18" t="s">
        <v>5607</v>
      </c>
      <c r="J175" s="24" t="s">
        <v>5608</v>
      </c>
    </row>
    <row r="176" spans="1:10">
      <c r="A176" s="18">
        <v>175</v>
      </c>
      <c r="B176" s="18" t="s">
        <v>5609</v>
      </c>
      <c r="C176" s="18" t="s">
        <v>11</v>
      </c>
      <c r="D176" s="18" t="s">
        <v>7584</v>
      </c>
      <c r="E176" s="22" t="s">
        <v>12</v>
      </c>
      <c r="F176" s="18">
        <v>184</v>
      </c>
      <c r="G176" s="18">
        <v>377</v>
      </c>
      <c r="H176" s="18" t="s">
        <v>5610</v>
      </c>
      <c r="I176" s="18" t="s">
        <v>5611</v>
      </c>
      <c r="J176" s="24" t="s">
        <v>5612</v>
      </c>
    </row>
    <row r="177" spans="1:10">
      <c r="A177" s="18">
        <v>176</v>
      </c>
      <c r="B177" s="18" t="s">
        <v>5613</v>
      </c>
      <c r="C177" s="18" t="s">
        <v>11</v>
      </c>
      <c r="D177" s="18" t="s">
        <v>7584</v>
      </c>
      <c r="E177" s="22" t="s">
        <v>12</v>
      </c>
      <c r="F177" s="18">
        <v>60</v>
      </c>
      <c r="G177" s="18">
        <v>19</v>
      </c>
      <c r="H177" s="18" t="s">
        <v>45</v>
      </c>
      <c r="I177" s="18" t="s">
        <v>5614</v>
      </c>
      <c r="J177" s="24" t="s">
        <v>5615</v>
      </c>
    </row>
    <row r="178" spans="1:10">
      <c r="A178" s="18">
        <v>177</v>
      </c>
      <c r="B178" s="18" t="s">
        <v>5616</v>
      </c>
      <c r="C178" s="18" t="s">
        <v>11</v>
      </c>
      <c r="D178" s="18" t="s">
        <v>7584</v>
      </c>
      <c r="E178" s="22" t="s">
        <v>12</v>
      </c>
      <c r="F178" s="18">
        <v>27</v>
      </c>
      <c r="G178" s="18">
        <v>22</v>
      </c>
      <c r="H178" s="18" t="s">
        <v>5617</v>
      </c>
      <c r="I178" s="18" t="s">
        <v>5618</v>
      </c>
      <c r="J178" s="24" t="s">
        <v>5619</v>
      </c>
    </row>
    <row r="179" spans="1:10">
      <c r="A179" s="18">
        <v>178</v>
      </c>
      <c r="B179" s="18" t="s">
        <v>5620</v>
      </c>
      <c r="C179" s="18" t="s">
        <v>11</v>
      </c>
      <c r="D179" s="18" t="s">
        <v>7584</v>
      </c>
      <c r="E179" s="22" t="s">
        <v>12</v>
      </c>
      <c r="F179" s="18">
        <v>65</v>
      </c>
      <c r="G179" s="18">
        <v>105</v>
      </c>
      <c r="H179" s="18" t="s">
        <v>5621</v>
      </c>
      <c r="I179" s="18" t="s">
        <v>5622</v>
      </c>
      <c r="J179" s="24" t="s">
        <v>5623</v>
      </c>
    </row>
    <row r="180" spans="1:10">
      <c r="A180" s="18">
        <v>179</v>
      </c>
      <c r="B180" s="18" t="s">
        <v>5624</v>
      </c>
      <c r="C180" s="18" t="s">
        <v>11</v>
      </c>
      <c r="D180" s="18" t="s">
        <v>7584</v>
      </c>
      <c r="E180" s="22" t="s">
        <v>12</v>
      </c>
      <c r="F180" s="18">
        <v>79</v>
      </c>
      <c r="G180" s="18">
        <v>1304</v>
      </c>
      <c r="H180" s="18" t="s">
        <v>5625</v>
      </c>
      <c r="I180" s="18" t="s">
        <v>5626</v>
      </c>
      <c r="J180" s="24" t="s">
        <v>5627</v>
      </c>
    </row>
    <row r="181" spans="1:10">
      <c r="A181" s="18">
        <v>180</v>
      </c>
      <c r="B181" s="18" t="s">
        <v>5628</v>
      </c>
      <c r="C181" s="18" t="s">
        <v>11</v>
      </c>
      <c r="D181" s="18" t="s">
        <v>7584</v>
      </c>
      <c r="E181" s="22" t="s">
        <v>12</v>
      </c>
      <c r="F181" s="18">
        <v>68</v>
      </c>
      <c r="G181" s="18">
        <v>90</v>
      </c>
      <c r="H181" s="18" t="s">
        <v>5629</v>
      </c>
      <c r="I181" s="18" t="s">
        <v>5630</v>
      </c>
      <c r="J181" s="24" t="s">
        <v>5631</v>
      </c>
    </row>
    <row r="182" spans="1:10">
      <c r="A182" s="18">
        <v>181</v>
      </c>
      <c r="B182" s="18" t="s">
        <v>5632</v>
      </c>
      <c r="C182" s="18" t="s">
        <v>11</v>
      </c>
      <c r="D182" s="18" t="s">
        <v>7584</v>
      </c>
      <c r="E182" s="22" t="s">
        <v>12</v>
      </c>
      <c r="F182" s="18">
        <v>43</v>
      </c>
      <c r="G182" s="18">
        <v>32</v>
      </c>
      <c r="H182" s="18" t="s">
        <v>5633</v>
      </c>
      <c r="I182" s="18" t="s">
        <v>5634</v>
      </c>
      <c r="J182" s="24" t="s">
        <v>5635</v>
      </c>
    </row>
    <row r="183" spans="1:10">
      <c r="A183" s="18">
        <v>182</v>
      </c>
      <c r="B183" s="18" t="s">
        <v>5636</v>
      </c>
      <c r="C183" s="18" t="s">
        <v>11</v>
      </c>
      <c r="D183" s="18" t="s">
        <v>7584</v>
      </c>
      <c r="E183" s="22" t="s">
        <v>12</v>
      </c>
      <c r="F183" s="18">
        <v>73</v>
      </c>
      <c r="G183" s="18">
        <v>109</v>
      </c>
      <c r="H183" s="18" t="s">
        <v>45</v>
      </c>
      <c r="I183" s="18" t="s">
        <v>5637</v>
      </c>
      <c r="J183" s="24" t="s">
        <v>5638</v>
      </c>
    </row>
    <row r="184" spans="1:10">
      <c r="A184" s="18">
        <v>183</v>
      </c>
      <c r="B184" s="18" t="s">
        <v>5639</v>
      </c>
      <c r="C184" s="18" t="s">
        <v>11</v>
      </c>
      <c r="D184" s="18" t="s">
        <v>7584</v>
      </c>
      <c r="E184" s="22" t="s">
        <v>12</v>
      </c>
      <c r="F184" s="18">
        <v>7</v>
      </c>
      <c r="G184" s="18">
        <v>0</v>
      </c>
      <c r="H184" s="18" t="s">
        <v>5640</v>
      </c>
      <c r="I184" s="18" t="s">
        <v>5641</v>
      </c>
      <c r="J184" s="24" t="s">
        <v>5642</v>
      </c>
    </row>
    <row r="185" spans="1:10">
      <c r="A185" s="18">
        <v>184</v>
      </c>
      <c r="B185" s="18" t="s">
        <v>5643</v>
      </c>
      <c r="C185" s="18" t="s">
        <v>11</v>
      </c>
      <c r="D185" s="18" t="s">
        <v>7584</v>
      </c>
      <c r="E185" s="22" t="s">
        <v>12</v>
      </c>
      <c r="F185" s="18">
        <v>174</v>
      </c>
      <c r="G185" s="18">
        <v>48</v>
      </c>
      <c r="H185" s="18" t="s">
        <v>5644</v>
      </c>
      <c r="I185" s="18" t="s">
        <v>5645</v>
      </c>
      <c r="J185" s="24" t="s">
        <v>5646</v>
      </c>
    </row>
    <row r="186" spans="1:10">
      <c r="A186" s="18">
        <v>185</v>
      </c>
      <c r="B186" s="18" t="s">
        <v>5647</v>
      </c>
      <c r="C186" s="18" t="s">
        <v>11</v>
      </c>
      <c r="D186" s="18" t="s">
        <v>7584</v>
      </c>
      <c r="E186" s="22" t="s">
        <v>12</v>
      </c>
      <c r="F186" s="18">
        <v>56</v>
      </c>
      <c r="G186" s="18">
        <v>134</v>
      </c>
      <c r="H186" s="18" t="s">
        <v>5648</v>
      </c>
      <c r="I186" s="18" t="s">
        <v>5649</v>
      </c>
      <c r="J186" s="24" t="s">
        <v>5650</v>
      </c>
    </row>
    <row r="187" spans="1:10">
      <c r="A187" s="18">
        <v>186</v>
      </c>
      <c r="B187" s="18" t="s">
        <v>5651</v>
      </c>
      <c r="C187" s="18" t="s">
        <v>11</v>
      </c>
      <c r="D187" s="18" t="s">
        <v>7584</v>
      </c>
      <c r="E187" s="22" t="s">
        <v>12</v>
      </c>
      <c r="F187" s="18">
        <v>25</v>
      </c>
      <c r="G187" s="18">
        <v>13</v>
      </c>
      <c r="H187" s="18" t="s">
        <v>5652</v>
      </c>
      <c r="I187" s="18" t="s">
        <v>5653</v>
      </c>
      <c r="J187" s="24" t="s">
        <v>5654</v>
      </c>
    </row>
    <row r="188" spans="1:10">
      <c r="A188" s="18">
        <v>187</v>
      </c>
      <c r="B188" s="18" t="s">
        <v>5655</v>
      </c>
      <c r="C188" s="18" t="s">
        <v>11</v>
      </c>
      <c r="D188" s="18" t="s">
        <v>7584</v>
      </c>
      <c r="E188" s="22" t="s">
        <v>12</v>
      </c>
      <c r="F188" s="18">
        <v>36</v>
      </c>
      <c r="G188" s="18">
        <v>24</v>
      </c>
      <c r="H188" s="18" t="s">
        <v>5656</v>
      </c>
      <c r="I188" s="18" t="s">
        <v>5657</v>
      </c>
      <c r="J188" s="24" t="s">
        <v>5658</v>
      </c>
    </row>
    <row r="189" spans="1:10">
      <c r="A189" s="18">
        <v>188</v>
      </c>
      <c r="B189" s="18" t="s">
        <v>5659</v>
      </c>
      <c r="C189" s="18" t="s">
        <v>11</v>
      </c>
      <c r="D189" s="18" t="s">
        <v>7584</v>
      </c>
      <c r="E189" s="22" t="s">
        <v>12</v>
      </c>
      <c r="F189" s="18">
        <v>71</v>
      </c>
      <c r="G189" s="18">
        <v>116</v>
      </c>
      <c r="H189" s="18" t="s">
        <v>5660</v>
      </c>
      <c r="I189" s="18" t="s">
        <v>5661</v>
      </c>
      <c r="J189" s="24" t="s">
        <v>5662</v>
      </c>
    </row>
    <row r="190" spans="1:10">
      <c r="A190" s="18">
        <v>189</v>
      </c>
      <c r="B190" s="18" t="s">
        <v>5663</v>
      </c>
      <c r="C190" s="18" t="s">
        <v>11</v>
      </c>
      <c r="D190" s="18" t="s">
        <v>7584</v>
      </c>
      <c r="E190" s="22" t="s">
        <v>12</v>
      </c>
      <c r="F190" s="18">
        <v>57</v>
      </c>
      <c r="G190" s="18">
        <v>44</v>
      </c>
      <c r="H190" s="18" t="s">
        <v>5664</v>
      </c>
      <c r="I190" s="18" t="s">
        <v>5665</v>
      </c>
      <c r="J190" s="24" t="s">
        <v>5666</v>
      </c>
    </row>
    <row r="191" spans="1:10">
      <c r="A191" s="18">
        <v>190</v>
      </c>
      <c r="B191" s="18" t="s">
        <v>5667</v>
      </c>
      <c r="C191" s="18" t="s">
        <v>11</v>
      </c>
      <c r="D191" s="18" t="s">
        <v>7584</v>
      </c>
      <c r="E191" s="22" t="s">
        <v>12</v>
      </c>
      <c r="F191" s="18">
        <v>48</v>
      </c>
      <c r="G191" s="18">
        <v>28</v>
      </c>
      <c r="H191" s="18" t="s">
        <v>5668</v>
      </c>
      <c r="I191" s="18" t="s">
        <v>5669</v>
      </c>
      <c r="J191" s="24" t="s">
        <v>5670</v>
      </c>
    </row>
    <row r="192" spans="1:10">
      <c r="A192" s="18">
        <v>191</v>
      </c>
      <c r="B192" s="18" t="s">
        <v>5671</v>
      </c>
      <c r="C192" s="18" t="s">
        <v>11</v>
      </c>
      <c r="D192" s="18" t="s">
        <v>7584</v>
      </c>
      <c r="E192" s="22" t="s">
        <v>12</v>
      </c>
      <c r="F192" s="18">
        <v>141</v>
      </c>
      <c r="G192" s="18">
        <v>158</v>
      </c>
      <c r="H192" s="18" t="s">
        <v>5672</v>
      </c>
      <c r="I192" s="18" t="s">
        <v>5673</v>
      </c>
      <c r="J192" s="24" t="s">
        <v>5674</v>
      </c>
    </row>
    <row r="193" spans="1:10">
      <c r="A193" s="18">
        <v>192</v>
      </c>
      <c r="B193" s="18" t="s">
        <v>5675</v>
      </c>
      <c r="C193" s="18" t="s">
        <v>11</v>
      </c>
      <c r="D193" s="18" t="s">
        <v>7584</v>
      </c>
      <c r="E193" s="22" t="s">
        <v>12</v>
      </c>
      <c r="F193" s="18">
        <v>340</v>
      </c>
      <c r="G193" s="18">
        <v>241</v>
      </c>
      <c r="H193" s="18" t="s">
        <v>5676</v>
      </c>
      <c r="I193" s="18" t="s">
        <v>5677</v>
      </c>
      <c r="J193" s="24" t="s">
        <v>5678</v>
      </c>
    </row>
    <row r="194" spans="1:10">
      <c r="A194" s="18">
        <v>193</v>
      </c>
      <c r="B194" s="18" t="s">
        <v>5679</v>
      </c>
      <c r="C194" s="18" t="s">
        <v>11</v>
      </c>
      <c r="D194" s="18" t="s">
        <v>7584</v>
      </c>
      <c r="E194" s="22" t="s">
        <v>12</v>
      </c>
      <c r="F194" s="18">
        <v>43</v>
      </c>
      <c r="G194" s="18">
        <v>28</v>
      </c>
      <c r="H194" s="18" t="s">
        <v>5680</v>
      </c>
      <c r="I194" s="18" t="s">
        <v>5681</v>
      </c>
      <c r="J194" s="24" t="s">
        <v>5682</v>
      </c>
    </row>
    <row r="195" spans="1:10">
      <c r="A195" s="18">
        <v>194</v>
      </c>
      <c r="B195" s="18" t="s">
        <v>5683</v>
      </c>
      <c r="C195" s="18" t="s">
        <v>11</v>
      </c>
      <c r="D195" s="18" t="s">
        <v>7584</v>
      </c>
      <c r="E195" s="22" t="s">
        <v>12</v>
      </c>
      <c r="F195" s="18">
        <v>91</v>
      </c>
      <c r="G195" s="18">
        <v>441</v>
      </c>
      <c r="H195" s="18" t="s">
        <v>5684</v>
      </c>
      <c r="I195" s="18" t="s">
        <v>5685</v>
      </c>
      <c r="J195" s="24" t="s">
        <v>5686</v>
      </c>
    </row>
    <row r="196" spans="1:10">
      <c r="A196" s="18">
        <v>195</v>
      </c>
      <c r="B196" s="18" t="s">
        <v>5687</v>
      </c>
      <c r="C196" s="18" t="s">
        <v>11</v>
      </c>
      <c r="D196" s="18" t="s">
        <v>7584</v>
      </c>
      <c r="E196" s="22" t="s">
        <v>12</v>
      </c>
      <c r="F196" s="18">
        <v>1310</v>
      </c>
      <c r="G196" s="18">
        <v>602</v>
      </c>
      <c r="H196" s="18" t="s">
        <v>5688</v>
      </c>
      <c r="I196" s="18" t="s">
        <v>5689</v>
      </c>
      <c r="J196" s="24" t="s">
        <v>5690</v>
      </c>
    </row>
    <row r="197" spans="1:10">
      <c r="A197" s="18">
        <v>196</v>
      </c>
      <c r="B197" s="18" t="s">
        <v>5691</v>
      </c>
      <c r="C197" s="18" t="s">
        <v>11</v>
      </c>
      <c r="D197" s="18" t="s">
        <v>7584</v>
      </c>
      <c r="E197" s="22" t="s">
        <v>12</v>
      </c>
      <c r="F197" s="18">
        <v>158</v>
      </c>
      <c r="G197" s="18">
        <v>79</v>
      </c>
      <c r="H197" s="18" t="s">
        <v>5692</v>
      </c>
      <c r="I197" s="18" t="s">
        <v>5693</v>
      </c>
      <c r="J197" s="24" t="s">
        <v>5694</v>
      </c>
    </row>
    <row r="198" spans="1:10">
      <c r="A198" s="18">
        <v>197</v>
      </c>
      <c r="B198" s="18" t="s">
        <v>5695</v>
      </c>
      <c r="C198" s="18" t="s">
        <v>11</v>
      </c>
      <c r="D198" s="18" t="s">
        <v>7584</v>
      </c>
      <c r="E198" s="22" t="s">
        <v>12</v>
      </c>
      <c r="F198" s="18">
        <v>173</v>
      </c>
      <c r="G198" s="18">
        <v>197</v>
      </c>
      <c r="H198" s="18" t="s">
        <v>5696</v>
      </c>
      <c r="I198" s="18" t="s">
        <v>5697</v>
      </c>
      <c r="J198" s="24" t="s">
        <v>5698</v>
      </c>
    </row>
    <row r="199" spans="1:10">
      <c r="A199" s="18">
        <v>198</v>
      </c>
      <c r="B199" s="18" t="s">
        <v>5699</v>
      </c>
      <c r="C199" s="18" t="s">
        <v>11</v>
      </c>
      <c r="D199" s="18" t="s">
        <v>7584</v>
      </c>
      <c r="E199" s="22" t="s">
        <v>12</v>
      </c>
      <c r="F199" s="18">
        <v>19</v>
      </c>
      <c r="G199" s="18">
        <v>20</v>
      </c>
      <c r="H199" s="18" t="s">
        <v>5700</v>
      </c>
      <c r="I199" s="18" t="s">
        <v>5701</v>
      </c>
      <c r="J199" s="24" t="s">
        <v>5702</v>
      </c>
    </row>
    <row r="200" spans="1:10">
      <c r="A200" s="18">
        <v>199</v>
      </c>
      <c r="B200" s="18" t="s">
        <v>5703</v>
      </c>
      <c r="C200" s="18" t="s">
        <v>11</v>
      </c>
      <c r="D200" s="18" t="s">
        <v>7584</v>
      </c>
      <c r="E200" s="22" t="s">
        <v>12</v>
      </c>
      <c r="F200" s="18">
        <v>522</v>
      </c>
      <c r="G200" s="18">
        <v>141</v>
      </c>
      <c r="H200" s="18" t="s">
        <v>5704</v>
      </c>
      <c r="I200" s="18" t="s">
        <v>5705</v>
      </c>
      <c r="J200" s="24" t="s">
        <v>5706</v>
      </c>
    </row>
    <row r="201" spans="1:10">
      <c r="A201" s="18">
        <v>200</v>
      </c>
      <c r="B201" s="18" t="s">
        <v>5707</v>
      </c>
      <c r="C201" s="18" t="s">
        <v>11</v>
      </c>
      <c r="D201" s="18" t="s">
        <v>7584</v>
      </c>
      <c r="E201" s="22" t="s">
        <v>12</v>
      </c>
      <c r="F201" s="18">
        <v>22</v>
      </c>
      <c r="G201" s="18">
        <v>9</v>
      </c>
      <c r="H201" s="18" t="s">
        <v>5708</v>
      </c>
      <c r="I201" s="18" t="s">
        <v>5709</v>
      </c>
      <c r="J201" s="24" t="s">
        <v>5710</v>
      </c>
    </row>
    <row r="202" spans="1:10">
      <c r="A202" s="18">
        <v>201</v>
      </c>
      <c r="B202" s="18" t="s">
        <v>5711</v>
      </c>
      <c r="C202" s="18" t="s">
        <v>11</v>
      </c>
      <c r="D202" s="18" t="s">
        <v>7584</v>
      </c>
      <c r="E202" s="22" t="s">
        <v>12</v>
      </c>
      <c r="F202" s="18">
        <v>31</v>
      </c>
      <c r="G202" s="18">
        <v>40</v>
      </c>
      <c r="H202" s="18" t="s">
        <v>5712</v>
      </c>
      <c r="I202" s="18" t="s">
        <v>5713</v>
      </c>
      <c r="J202" s="24" t="s">
        <v>5714</v>
      </c>
    </row>
    <row r="203" spans="1:10">
      <c r="A203" s="18">
        <v>202</v>
      </c>
      <c r="B203" s="18" t="s">
        <v>5715</v>
      </c>
      <c r="C203" s="18" t="s">
        <v>11</v>
      </c>
      <c r="D203" s="18" t="s">
        <v>7584</v>
      </c>
      <c r="E203" s="22" t="s">
        <v>12</v>
      </c>
      <c r="F203" s="18">
        <v>30</v>
      </c>
      <c r="G203" s="18">
        <v>10</v>
      </c>
      <c r="H203" s="18" t="s">
        <v>5716</v>
      </c>
      <c r="I203" s="18" t="s">
        <v>5717</v>
      </c>
      <c r="J203" s="24" t="s">
        <v>5718</v>
      </c>
    </row>
    <row r="204" spans="1:10">
      <c r="A204" s="18">
        <v>203</v>
      </c>
      <c r="B204" s="18" t="s">
        <v>5719</v>
      </c>
      <c r="C204" s="18" t="s">
        <v>11</v>
      </c>
      <c r="D204" s="18" t="s">
        <v>7584</v>
      </c>
      <c r="E204" s="22" t="s">
        <v>12</v>
      </c>
      <c r="F204" s="18">
        <v>63</v>
      </c>
      <c r="G204" s="18">
        <v>88</v>
      </c>
      <c r="H204" s="18" t="s">
        <v>5720</v>
      </c>
      <c r="I204" s="18" t="s">
        <v>5721</v>
      </c>
      <c r="J204" s="24" t="s">
        <v>5722</v>
      </c>
    </row>
    <row r="205" spans="1:10">
      <c r="A205" s="18">
        <v>204</v>
      </c>
      <c r="B205" s="18" t="s">
        <v>5723</v>
      </c>
      <c r="C205" s="18" t="s">
        <v>11</v>
      </c>
      <c r="D205" s="18" t="s">
        <v>7584</v>
      </c>
      <c r="E205" s="22" t="s">
        <v>12</v>
      </c>
      <c r="F205" s="18">
        <v>67</v>
      </c>
      <c r="G205" s="18">
        <v>41</v>
      </c>
      <c r="H205" s="18" t="s">
        <v>5724</v>
      </c>
      <c r="I205" s="18" t="s">
        <v>5725</v>
      </c>
      <c r="J205" s="24" t="s">
        <v>5726</v>
      </c>
    </row>
    <row r="206" spans="1:10">
      <c r="A206" s="18">
        <v>205</v>
      </c>
      <c r="B206" s="18" t="s">
        <v>5727</v>
      </c>
      <c r="C206" s="18" t="s">
        <v>11</v>
      </c>
      <c r="D206" s="18" t="s">
        <v>7584</v>
      </c>
      <c r="E206" s="22" t="s">
        <v>12</v>
      </c>
      <c r="F206" s="18">
        <v>34</v>
      </c>
      <c r="G206" s="18">
        <v>38</v>
      </c>
      <c r="H206" s="18" t="s">
        <v>5728</v>
      </c>
      <c r="I206" s="18" t="s">
        <v>5729</v>
      </c>
      <c r="J206" s="24" t="s">
        <v>5730</v>
      </c>
    </row>
    <row r="207" spans="1:10">
      <c r="A207" s="18">
        <v>206</v>
      </c>
      <c r="B207" s="18" t="s">
        <v>5731</v>
      </c>
      <c r="C207" s="18" t="s">
        <v>11</v>
      </c>
      <c r="D207" s="18" t="s">
        <v>7584</v>
      </c>
      <c r="E207" s="22" t="s">
        <v>12</v>
      </c>
      <c r="F207" s="18">
        <v>33</v>
      </c>
      <c r="G207" s="18">
        <v>40</v>
      </c>
      <c r="H207" s="18" t="s">
        <v>5732</v>
      </c>
      <c r="I207" s="18" t="s">
        <v>5733</v>
      </c>
      <c r="J207" s="24" t="s">
        <v>5734</v>
      </c>
    </row>
    <row r="208" spans="1:10">
      <c r="A208" s="18">
        <v>207</v>
      </c>
      <c r="B208" s="18" t="s">
        <v>5735</v>
      </c>
      <c r="C208" s="18" t="s">
        <v>11</v>
      </c>
      <c r="D208" s="18" t="s">
        <v>7584</v>
      </c>
      <c r="E208" s="22" t="s">
        <v>12</v>
      </c>
      <c r="F208" s="18">
        <v>57</v>
      </c>
      <c r="G208" s="18">
        <v>114</v>
      </c>
      <c r="H208" s="18" t="s">
        <v>5736</v>
      </c>
      <c r="I208" s="18" t="s">
        <v>5737</v>
      </c>
      <c r="J208" s="24" t="s">
        <v>5738</v>
      </c>
    </row>
    <row r="209" spans="1:10">
      <c r="A209" s="18">
        <v>208</v>
      </c>
      <c r="B209" s="18" t="s">
        <v>5739</v>
      </c>
      <c r="C209" s="18" t="s">
        <v>11</v>
      </c>
      <c r="D209" s="18" t="s">
        <v>7584</v>
      </c>
      <c r="E209" s="22" t="s">
        <v>12</v>
      </c>
      <c r="F209" s="18">
        <v>65</v>
      </c>
      <c r="G209" s="18">
        <v>93</v>
      </c>
      <c r="H209" s="18" t="s">
        <v>5740</v>
      </c>
      <c r="I209" s="18" t="s">
        <v>5741</v>
      </c>
      <c r="J209" s="24" t="s">
        <v>5742</v>
      </c>
    </row>
    <row r="210" spans="1:10">
      <c r="A210" s="18">
        <v>209</v>
      </c>
      <c r="B210" s="18" t="s">
        <v>5743</v>
      </c>
      <c r="C210" s="18" t="s">
        <v>11</v>
      </c>
      <c r="D210" s="18" t="s">
        <v>7584</v>
      </c>
      <c r="E210" s="22" t="s">
        <v>12</v>
      </c>
      <c r="F210" s="18">
        <v>33</v>
      </c>
      <c r="G210" s="18">
        <v>22</v>
      </c>
      <c r="H210" s="18" t="s">
        <v>5744</v>
      </c>
      <c r="I210" s="18" t="s">
        <v>5745</v>
      </c>
      <c r="J210" s="24" t="s">
        <v>5746</v>
      </c>
    </row>
    <row r="211" spans="1:10">
      <c r="A211" s="18">
        <v>210</v>
      </c>
      <c r="B211" s="18" t="s">
        <v>5747</v>
      </c>
      <c r="C211" s="18" t="s">
        <v>11</v>
      </c>
      <c r="D211" s="18" t="s">
        <v>7584</v>
      </c>
      <c r="E211" s="22" t="s">
        <v>12</v>
      </c>
      <c r="F211" s="18">
        <v>234</v>
      </c>
      <c r="G211" s="18">
        <v>59</v>
      </c>
      <c r="H211" s="18" t="s">
        <v>5748</v>
      </c>
      <c r="I211" s="18" t="s">
        <v>5749</v>
      </c>
      <c r="J211" s="24" t="s">
        <v>5750</v>
      </c>
    </row>
    <row r="212" spans="1:10">
      <c r="A212" s="18">
        <v>211</v>
      </c>
      <c r="B212" s="18" t="s">
        <v>5751</v>
      </c>
      <c r="C212" s="18" t="s">
        <v>11</v>
      </c>
      <c r="D212" s="18" t="s">
        <v>7584</v>
      </c>
      <c r="E212" s="22" t="s">
        <v>12</v>
      </c>
      <c r="F212" s="18">
        <v>47</v>
      </c>
      <c r="G212" s="18">
        <v>62</v>
      </c>
      <c r="H212" s="18" t="s">
        <v>5752</v>
      </c>
      <c r="I212" s="18" t="s">
        <v>5753</v>
      </c>
      <c r="J212" s="24" t="s">
        <v>5754</v>
      </c>
    </row>
    <row r="213" spans="1:10">
      <c r="A213" s="18">
        <v>212</v>
      </c>
      <c r="B213" s="18" t="s">
        <v>5755</v>
      </c>
      <c r="C213" s="18" t="s">
        <v>11</v>
      </c>
      <c r="D213" s="18" t="s">
        <v>7584</v>
      </c>
      <c r="E213" s="22" t="s">
        <v>12</v>
      </c>
      <c r="F213" s="18">
        <v>317</v>
      </c>
      <c r="G213" s="18">
        <v>249</v>
      </c>
      <c r="H213" s="18" t="s">
        <v>5756</v>
      </c>
      <c r="I213" s="18" t="s">
        <v>5757</v>
      </c>
      <c r="J213" s="24" t="s">
        <v>5758</v>
      </c>
    </row>
    <row r="214" spans="1:10">
      <c r="A214" s="18">
        <v>213</v>
      </c>
      <c r="B214" s="18" t="s">
        <v>5759</v>
      </c>
      <c r="C214" s="18" t="s">
        <v>11</v>
      </c>
      <c r="D214" s="18" t="s">
        <v>7584</v>
      </c>
      <c r="E214" s="22" t="s">
        <v>12</v>
      </c>
      <c r="F214" s="18">
        <v>371</v>
      </c>
      <c r="G214" s="18">
        <v>387</v>
      </c>
      <c r="H214" s="18" t="s">
        <v>5760</v>
      </c>
      <c r="I214" s="18" t="s">
        <v>5761</v>
      </c>
      <c r="J214" s="24" t="s">
        <v>5762</v>
      </c>
    </row>
    <row r="215" spans="1:10">
      <c r="A215" s="18">
        <v>214</v>
      </c>
      <c r="B215" s="18" t="s">
        <v>5763</v>
      </c>
      <c r="C215" s="18" t="s">
        <v>11</v>
      </c>
      <c r="D215" s="18" t="s">
        <v>7584</v>
      </c>
      <c r="E215" s="22" t="s">
        <v>12</v>
      </c>
      <c r="F215" s="18">
        <v>424</v>
      </c>
      <c r="G215" s="18">
        <v>251</v>
      </c>
      <c r="H215" s="18" t="s">
        <v>5764</v>
      </c>
      <c r="I215" s="18" t="s">
        <v>1461</v>
      </c>
      <c r="J215" s="24" t="s">
        <v>1462</v>
      </c>
    </row>
    <row r="216" spans="1:10">
      <c r="A216" s="18">
        <v>215</v>
      </c>
      <c r="B216" s="18" t="s">
        <v>5765</v>
      </c>
      <c r="C216" s="18" t="s">
        <v>11</v>
      </c>
      <c r="D216" s="18" t="s">
        <v>7584</v>
      </c>
      <c r="E216" s="22" t="s">
        <v>12</v>
      </c>
      <c r="F216" s="18">
        <v>28</v>
      </c>
      <c r="G216" s="18">
        <v>25</v>
      </c>
      <c r="H216" s="18" t="s">
        <v>5766</v>
      </c>
      <c r="I216" s="18" t="s">
        <v>5767</v>
      </c>
      <c r="J216" s="24" t="s">
        <v>5768</v>
      </c>
    </row>
    <row r="217" spans="1:10">
      <c r="A217" s="18">
        <v>216</v>
      </c>
      <c r="B217" s="18" t="s">
        <v>5769</v>
      </c>
      <c r="C217" s="18" t="s">
        <v>11</v>
      </c>
      <c r="D217" s="18" t="s">
        <v>7584</v>
      </c>
      <c r="E217" s="22" t="s">
        <v>12</v>
      </c>
      <c r="F217" s="18">
        <v>253</v>
      </c>
      <c r="G217" s="18">
        <v>265</v>
      </c>
      <c r="H217" s="18" t="s">
        <v>45</v>
      </c>
      <c r="I217" s="18" t="s">
        <v>5770</v>
      </c>
      <c r="J217" s="24" t="s">
        <v>5771</v>
      </c>
    </row>
    <row r="218" spans="1:10">
      <c r="A218" s="18">
        <v>217</v>
      </c>
      <c r="B218" s="18" t="s">
        <v>5772</v>
      </c>
      <c r="C218" s="18" t="s">
        <v>11</v>
      </c>
      <c r="D218" s="18" t="s">
        <v>7584</v>
      </c>
      <c r="E218" s="22" t="s">
        <v>12</v>
      </c>
      <c r="F218" s="18">
        <v>35</v>
      </c>
      <c r="G218" s="18">
        <v>65</v>
      </c>
      <c r="H218" s="18" t="s">
        <v>5773</v>
      </c>
      <c r="I218" s="18" t="s">
        <v>5774</v>
      </c>
      <c r="J218" s="24" t="s">
        <v>5775</v>
      </c>
    </row>
    <row r="219" spans="1:10">
      <c r="A219" s="18">
        <v>218</v>
      </c>
      <c r="B219" s="18" t="s">
        <v>5776</v>
      </c>
      <c r="C219" s="18" t="s">
        <v>11</v>
      </c>
      <c r="D219" s="18" t="s">
        <v>7584</v>
      </c>
      <c r="E219" s="22" t="s">
        <v>12</v>
      </c>
      <c r="F219" s="18">
        <v>112</v>
      </c>
      <c r="G219" s="18">
        <v>141</v>
      </c>
      <c r="H219" s="18" t="s">
        <v>5777</v>
      </c>
      <c r="I219" s="18" t="s">
        <v>5778</v>
      </c>
      <c r="J219" s="24" t="s">
        <v>5779</v>
      </c>
    </row>
    <row r="220" spans="1:10">
      <c r="A220" s="18">
        <v>219</v>
      </c>
      <c r="B220" s="18" t="s">
        <v>5780</v>
      </c>
      <c r="C220" s="18" t="s">
        <v>11</v>
      </c>
      <c r="D220" s="18" t="s">
        <v>7584</v>
      </c>
      <c r="E220" s="22" t="s">
        <v>12</v>
      </c>
      <c r="F220" s="18">
        <v>23</v>
      </c>
      <c r="G220" s="18">
        <v>43</v>
      </c>
      <c r="H220" s="18" t="s">
        <v>5781</v>
      </c>
      <c r="I220" s="18" t="s">
        <v>5782</v>
      </c>
      <c r="J220" s="24" t="s">
        <v>5783</v>
      </c>
    </row>
    <row r="221" spans="1:10">
      <c r="A221" s="18">
        <v>220</v>
      </c>
      <c r="B221" s="18" t="s">
        <v>5784</v>
      </c>
      <c r="C221" s="18" t="s">
        <v>11</v>
      </c>
      <c r="D221" s="18" t="s">
        <v>7584</v>
      </c>
      <c r="E221" s="22" t="s">
        <v>12</v>
      </c>
      <c r="F221" s="18">
        <v>23</v>
      </c>
      <c r="G221" s="18">
        <v>30</v>
      </c>
      <c r="H221" s="18" t="s">
        <v>5785</v>
      </c>
      <c r="I221" s="18" t="s">
        <v>5786</v>
      </c>
      <c r="J221" s="24" t="s">
        <v>5787</v>
      </c>
    </row>
    <row r="222" spans="1:10">
      <c r="A222" s="18">
        <v>221</v>
      </c>
      <c r="B222" s="18" t="s">
        <v>5788</v>
      </c>
      <c r="C222" s="18" t="s">
        <v>11</v>
      </c>
      <c r="D222" s="18" t="s">
        <v>7584</v>
      </c>
      <c r="E222" s="22" t="s">
        <v>12</v>
      </c>
      <c r="F222" s="18">
        <v>70</v>
      </c>
      <c r="G222" s="18">
        <v>72</v>
      </c>
      <c r="H222" s="18" t="s">
        <v>5789</v>
      </c>
      <c r="I222" s="18" t="s">
        <v>5790</v>
      </c>
      <c r="J222" s="24" t="s">
        <v>5791</v>
      </c>
    </row>
    <row r="223" spans="1:10">
      <c r="A223" s="18">
        <v>222</v>
      </c>
      <c r="B223" s="18" t="s">
        <v>5792</v>
      </c>
      <c r="C223" s="18" t="s">
        <v>11</v>
      </c>
      <c r="D223" s="18" t="s">
        <v>7584</v>
      </c>
      <c r="E223" s="22" t="s">
        <v>12</v>
      </c>
      <c r="F223" s="18">
        <v>73</v>
      </c>
      <c r="G223" s="18">
        <v>16</v>
      </c>
      <c r="H223" s="18" t="s">
        <v>45</v>
      </c>
      <c r="I223" s="18" t="s">
        <v>5793</v>
      </c>
      <c r="J223" s="24" t="s">
        <v>5794</v>
      </c>
    </row>
    <row r="224" spans="1:10">
      <c r="A224" s="18">
        <v>223</v>
      </c>
      <c r="B224" s="18" t="s">
        <v>5795</v>
      </c>
      <c r="C224" s="18" t="s">
        <v>11</v>
      </c>
      <c r="D224" s="18" t="s">
        <v>7584</v>
      </c>
      <c r="E224" s="22" t="s">
        <v>12</v>
      </c>
      <c r="F224" s="18">
        <v>116</v>
      </c>
      <c r="G224" s="18">
        <v>45</v>
      </c>
      <c r="H224" s="18" t="s">
        <v>5796</v>
      </c>
      <c r="I224" s="18" t="s">
        <v>5797</v>
      </c>
      <c r="J224" s="24" t="s">
        <v>5798</v>
      </c>
    </row>
    <row r="225" spans="1:10">
      <c r="A225" s="18">
        <v>224</v>
      </c>
      <c r="B225" s="18" t="s">
        <v>5799</v>
      </c>
      <c r="C225" s="18" t="s">
        <v>11</v>
      </c>
      <c r="D225" s="18" t="s">
        <v>7584</v>
      </c>
      <c r="E225" s="22" t="s">
        <v>12</v>
      </c>
      <c r="F225" s="18">
        <v>183</v>
      </c>
      <c r="G225" s="18">
        <v>76</v>
      </c>
      <c r="H225" s="18" t="s">
        <v>5800</v>
      </c>
      <c r="I225" s="18" t="s">
        <v>5801</v>
      </c>
      <c r="J225" s="24" t="s">
        <v>5802</v>
      </c>
    </row>
    <row r="226" spans="1:10">
      <c r="A226" s="18">
        <v>225</v>
      </c>
      <c r="B226" s="18" t="s">
        <v>5803</v>
      </c>
      <c r="C226" s="18" t="s">
        <v>11</v>
      </c>
      <c r="D226" s="18" t="s">
        <v>7584</v>
      </c>
      <c r="E226" s="22" t="s">
        <v>12</v>
      </c>
      <c r="F226" s="18">
        <v>28</v>
      </c>
      <c r="G226" s="18">
        <v>30</v>
      </c>
      <c r="H226" s="18" t="s">
        <v>5804</v>
      </c>
      <c r="I226" s="18" t="s">
        <v>5805</v>
      </c>
      <c r="J226" s="24" t="s">
        <v>5806</v>
      </c>
    </row>
    <row r="227" spans="1:10">
      <c r="A227" s="18">
        <v>226</v>
      </c>
      <c r="B227" s="18" t="s">
        <v>5807</v>
      </c>
      <c r="C227" s="18" t="s">
        <v>11</v>
      </c>
      <c r="D227" s="18" t="s">
        <v>7584</v>
      </c>
      <c r="E227" s="22" t="s">
        <v>12</v>
      </c>
      <c r="F227" s="18">
        <v>42</v>
      </c>
      <c r="G227" s="18">
        <v>55</v>
      </c>
      <c r="H227" s="18" t="s">
        <v>5808</v>
      </c>
      <c r="I227" s="18" t="s">
        <v>5809</v>
      </c>
      <c r="J227" s="24" t="s">
        <v>5810</v>
      </c>
    </row>
    <row r="228" spans="1:10">
      <c r="A228" s="18">
        <v>227</v>
      </c>
      <c r="B228" s="18" t="s">
        <v>5811</v>
      </c>
      <c r="C228" s="18" t="s">
        <v>11</v>
      </c>
      <c r="D228" s="18" t="s">
        <v>7584</v>
      </c>
      <c r="E228" s="22" t="s">
        <v>12</v>
      </c>
      <c r="F228" s="18">
        <v>90</v>
      </c>
      <c r="G228" s="18">
        <v>66</v>
      </c>
      <c r="H228" s="18" t="s">
        <v>5812</v>
      </c>
      <c r="I228" s="18" t="s">
        <v>5813</v>
      </c>
      <c r="J228" s="24" t="s">
        <v>5814</v>
      </c>
    </row>
    <row r="229" spans="1:10">
      <c r="A229" s="18">
        <v>228</v>
      </c>
      <c r="B229" s="18" t="s">
        <v>5815</v>
      </c>
      <c r="C229" s="18" t="s">
        <v>11</v>
      </c>
      <c r="D229" s="18" t="s">
        <v>7584</v>
      </c>
      <c r="E229" s="22" t="s">
        <v>12</v>
      </c>
      <c r="F229" s="18">
        <v>343</v>
      </c>
      <c r="G229" s="18">
        <v>659</v>
      </c>
      <c r="H229" s="18" t="s">
        <v>5816</v>
      </c>
      <c r="I229" s="18" t="s">
        <v>447</v>
      </c>
      <c r="J229" s="24" t="s">
        <v>448</v>
      </c>
    </row>
    <row r="230" spans="1:10">
      <c r="A230" s="18">
        <v>229</v>
      </c>
      <c r="B230" s="18" t="s">
        <v>5817</v>
      </c>
      <c r="C230" s="18" t="s">
        <v>11</v>
      </c>
      <c r="D230" s="18" t="s">
        <v>7584</v>
      </c>
      <c r="E230" s="22" t="s">
        <v>12</v>
      </c>
      <c r="F230" s="18">
        <v>232</v>
      </c>
      <c r="G230" s="18">
        <v>124</v>
      </c>
      <c r="H230" s="18" t="s">
        <v>5818</v>
      </c>
      <c r="I230" s="18" t="s">
        <v>5819</v>
      </c>
      <c r="J230" s="24" t="s">
        <v>5820</v>
      </c>
    </row>
    <row r="231" spans="1:10">
      <c r="A231" s="18">
        <v>230</v>
      </c>
      <c r="B231" s="18" t="s">
        <v>5821</v>
      </c>
      <c r="C231" s="18" t="s">
        <v>11</v>
      </c>
      <c r="D231" s="18" t="s">
        <v>7584</v>
      </c>
      <c r="E231" s="22" t="s">
        <v>12</v>
      </c>
      <c r="F231" s="18">
        <v>82</v>
      </c>
      <c r="G231" s="18">
        <v>30</v>
      </c>
      <c r="H231" s="18" t="s">
        <v>5822</v>
      </c>
      <c r="I231" s="18" t="s">
        <v>5823</v>
      </c>
      <c r="J231" s="24" t="s">
        <v>5824</v>
      </c>
    </row>
    <row r="232" spans="1:10">
      <c r="A232" s="18">
        <v>231</v>
      </c>
      <c r="B232" s="18" t="s">
        <v>5825</v>
      </c>
      <c r="C232" s="18" t="s">
        <v>11</v>
      </c>
      <c r="D232" s="18" t="s">
        <v>7584</v>
      </c>
      <c r="E232" s="22" t="s">
        <v>12</v>
      </c>
      <c r="F232" s="18">
        <v>56</v>
      </c>
      <c r="G232" s="18">
        <v>30</v>
      </c>
      <c r="H232" s="18" t="s">
        <v>5826</v>
      </c>
      <c r="I232" s="18" t="s">
        <v>5827</v>
      </c>
      <c r="J232" s="24" t="s">
        <v>5828</v>
      </c>
    </row>
    <row r="233" spans="1:10">
      <c r="A233" s="18">
        <v>232</v>
      </c>
      <c r="B233" s="18" t="s">
        <v>5829</v>
      </c>
      <c r="C233" s="18" t="s">
        <v>11</v>
      </c>
      <c r="D233" s="18" t="s">
        <v>7584</v>
      </c>
      <c r="E233" s="22" t="s">
        <v>12</v>
      </c>
      <c r="F233" s="18">
        <v>52</v>
      </c>
      <c r="G233" s="18">
        <v>73</v>
      </c>
      <c r="H233" s="18" t="s">
        <v>5830</v>
      </c>
      <c r="I233" s="18" t="s">
        <v>5831</v>
      </c>
      <c r="J233" s="24" t="s">
        <v>5832</v>
      </c>
    </row>
    <row r="234" spans="1:10">
      <c r="A234" s="18">
        <v>233</v>
      </c>
      <c r="B234" s="18" t="s">
        <v>5833</v>
      </c>
      <c r="C234" s="18" t="s">
        <v>11</v>
      </c>
      <c r="D234" s="18" t="s">
        <v>7584</v>
      </c>
      <c r="E234" s="22" t="s">
        <v>12</v>
      </c>
      <c r="F234" s="18">
        <v>129</v>
      </c>
      <c r="G234" s="18">
        <v>167</v>
      </c>
      <c r="H234" s="18" t="s">
        <v>45</v>
      </c>
      <c r="I234" s="18" t="s">
        <v>5834</v>
      </c>
      <c r="J234" s="24" t="s">
        <v>5835</v>
      </c>
    </row>
    <row r="235" spans="1:10">
      <c r="A235" s="18">
        <v>234</v>
      </c>
      <c r="B235" s="18" t="s">
        <v>5836</v>
      </c>
      <c r="C235" s="18" t="s">
        <v>11</v>
      </c>
      <c r="D235" s="18" t="s">
        <v>7584</v>
      </c>
      <c r="E235" s="22" t="s">
        <v>12</v>
      </c>
      <c r="F235" s="18">
        <v>89</v>
      </c>
      <c r="G235" s="18">
        <v>102</v>
      </c>
      <c r="H235" s="18" t="s">
        <v>5837</v>
      </c>
      <c r="I235" s="18" t="s">
        <v>5838</v>
      </c>
      <c r="J235" s="24" t="s">
        <v>5839</v>
      </c>
    </row>
    <row r="236" spans="1:10">
      <c r="A236" s="18">
        <v>235</v>
      </c>
      <c r="B236" s="18" t="s">
        <v>5840</v>
      </c>
      <c r="C236" s="18" t="s">
        <v>11</v>
      </c>
      <c r="D236" s="18" t="s">
        <v>7584</v>
      </c>
      <c r="E236" s="22" t="s">
        <v>12</v>
      </c>
      <c r="F236" s="18">
        <v>16</v>
      </c>
      <c r="G236" s="18">
        <v>16</v>
      </c>
      <c r="H236" s="18" t="s">
        <v>5841</v>
      </c>
      <c r="I236" s="18" t="s">
        <v>5842</v>
      </c>
      <c r="J236" s="24" t="s">
        <v>5843</v>
      </c>
    </row>
    <row r="237" spans="1:10">
      <c r="A237" s="18">
        <v>236</v>
      </c>
      <c r="B237" s="18" t="s">
        <v>5844</v>
      </c>
      <c r="C237" s="18" t="s">
        <v>11</v>
      </c>
      <c r="D237" s="18" t="s">
        <v>7584</v>
      </c>
      <c r="E237" s="22" t="s">
        <v>12</v>
      </c>
      <c r="F237" s="18">
        <v>45</v>
      </c>
      <c r="G237" s="18">
        <v>64</v>
      </c>
      <c r="H237" s="18" t="s">
        <v>5845</v>
      </c>
      <c r="I237" s="18" t="s">
        <v>5846</v>
      </c>
      <c r="J237" s="24" t="s">
        <v>5847</v>
      </c>
    </row>
    <row r="238" spans="1:10">
      <c r="A238" s="18">
        <v>237</v>
      </c>
      <c r="B238" s="18" t="s">
        <v>5848</v>
      </c>
      <c r="C238" s="18" t="s">
        <v>11</v>
      </c>
      <c r="D238" s="18" t="s">
        <v>7584</v>
      </c>
      <c r="E238" s="22" t="s">
        <v>12</v>
      </c>
      <c r="F238" s="18">
        <v>135</v>
      </c>
      <c r="G238" s="18">
        <v>114</v>
      </c>
      <c r="H238" s="18" t="s">
        <v>5849</v>
      </c>
      <c r="I238" s="18" t="s">
        <v>5850</v>
      </c>
      <c r="J238" s="24" t="s">
        <v>5851</v>
      </c>
    </row>
    <row r="239" spans="1:10">
      <c r="A239" s="18">
        <v>238</v>
      </c>
      <c r="B239" s="18" t="s">
        <v>5852</v>
      </c>
      <c r="C239" s="18" t="s">
        <v>11</v>
      </c>
      <c r="D239" s="18" t="s">
        <v>7584</v>
      </c>
      <c r="E239" s="22" t="s">
        <v>12</v>
      </c>
      <c r="F239" s="18">
        <v>46</v>
      </c>
      <c r="G239" s="18">
        <v>48</v>
      </c>
      <c r="H239" s="18" t="s">
        <v>5853</v>
      </c>
      <c r="I239" s="18" t="s">
        <v>5854</v>
      </c>
      <c r="J239" s="24" t="s">
        <v>5855</v>
      </c>
    </row>
    <row r="240" spans="1:10">
      <c r="A240" s="18">
        <v>239</v>
      </c>
      <c r="B240" s="18" t="s">
        <v>5856</v>
      </c>
      <c r="C240" s="18" t="s">
        <v>11</v>
      </c>
      <c r="D240" s="18" t="s">
        <v>7584</v>
      </c>
      <c r="E240" s="22" t="s">
        <v>12</v>
      </c>
      <c r="F240" s="18">
        <v>224</v>
      </c>
      <c r="G240" s="18">
        <v>190</v>
      </c>
      <c r="H240" s="18" t="s">
        <v>5857</v>
      </c>
      <c r="I240" s="18" t="s">
        <v>5858</v>
      </c>
      <c r="J240" s="24" t="s">
        <v>5859</v>
      </c>
    </row>
    <row r="241" spans="1:10">
      <c r="A241" s="18">
        <v>240</v>
      </c>
      <c r="B241" s="18" t="s">
        <v>5860</v>
      </c>
      <c r="C241" s="18" t="s">
        <v>11</v>
      </c>
      <c r="D241" s="18" t="s">
        <v>7584</v>
      </c>
      <c r="E241" s="22" t="s">
        <v>12</v>
      </c>
      <c r="F241" s="18">
        <v>96</v>
      </c>
      <c r="G241" s="18">
        <v>93</v>
      </c>
      <c r="H241" s="18" t="s">
        <v>5861</v>
      </c>
      <c r="I241" s="18" t="s">
        <v>5862</v>
      </c>
      <c r="J241" s="24" t="s">
        <v>5863</v>
      </c>
    </row>
    <row r="242" spans="1:10">
      <c r="A242" s="18">
        <v>241</v>
      </c>
      <c r="B242" s="18" t="s">
        <v>5864</v>
      </c>
      <c r="C242" s="18" t="s">
        <v>11</v>
      </c>
      <c r="D242" s="18" t="s">
        <v>7584</v>
      </c>
      <c r="E242" s="22" t="s">
        <v>12</v>
      </c>
      <c r="F242" s="18">
        <v>33</v>
      </c>
      <c r="G242" s="18">
        <v>19</v>
      </c>
      <c r="H242" s="18" t="s">
        <v>5865</v>
      </c>
      <c r="I242" s="18" t="s">
        <v>5866</v>
      </c>
      <c r="J242" s="24" t="s">
        <v>5867</v>
      </c>
    </row>
    <row r="243" spans="1:10">
      <c r="A243" s="18">
        <v>242</v>
      </c>
      <c r="B243" s="18" t="s">
        <v>5868</v>
      </c>
      <c r="C243" s="18" t="s">
        <v>11</v>
      </c>
      <c r="D243" s="18" t="s">
        <v>7584</v>
      </c>
      <c r="E243" s="22" t="s">
        <v>12</v>
      </c>
      <c r="F243" s="18">
        <v>23</v>
      </c>
      <c r="G243" s="18">
        <v>17</v>
      </c>
      <c r="H243" s="18" t="s">
        <v>5869</v>
      </c>
      <c r="I243" s="18" t="s">
        <v>5870</v>
      </c>
      <c r="J243" s="24" t="s">
        <v>5871</v>
      </c>
    </row>
    <row r="244" spans="1:10">
      <c r="A244" s="18">
        <v>243</v>
      </c>
      <c r="B244" s="18" t="s">
        <v>5872</v>
      </c>
      <c r="C244" s="18" t="s">
        <v>11</v>
      </c>
      <c r="D244" s="18" t="s">
        <v>7584</v>
      </c>
      <c r="E244" s="22" t="s">
        <v>12</v>
      </c>
      <c r="F244" s="18">
        <v>39</v>
      </c>
      <c r="G244" s="18">
        <v>125</v>
      </c>
      <c r="H244" s="18" t="s">
        <v>5873</v>
      </c>
      <c r="I244" s="18" t="s">
        <v>5874</v>
      </c>
      <c r="J244" s="24" t="s">
        <v>5875</v>
      </c>
    </row>
    <row r="245" spans="1:10">
      <c r="A245" s="18">
        <v>244</v>
      </c>
      <c r="B245" s="18" t="s">
        <v>5876</v>
      </c>
      <c r="C245" s="18" t="s">
        <v>11</v>
      </c>
      <c r="D245" s="18" t="s">
        <v>7584</v>
      </c>
      <c r="E245" s="22" t="s">
        <v>12</v>
      </c>
      <c r="F245" s="18">
        <v>277</v>
      </c>
      <c r="G245" s="18">
        <v>117</v>
      </c>
      <c r="H245" s="18" t="s">
        <v>5877</v>
      </c>
      <c r="I245" s="18" t="s">
        <v>5878</v>
      </c>
      <c r="J245" s="24" t="s">
        <v>5879</v>
      </c>
    </row>
    <row r="246" spans="1:10">
      <c r="A246" s="18">
        <v>245</v>
      </c>
      <c r="B246" s="18" t="s">
        <v>5880</v>
      </c>
      <c r="C246" s="18" t="s">
        <v>11</v>
      </c>
      <c r="D246" s="18" t="s">
        <v>7584</v>
      </c>
      <c r="E246" s="22" t="s">
        <v>12</v>
      </c>
      <c r="F246" s="18">
        <v>58</v>
      </c>
      <c r="G246" s="18">
        <v>64</v>
      </c>
      <c r="H246" s="18" t="s">
        <v>5881</v>
      </c>
      <c r="I246" s="18" t="s">
        <v>5882</v>
      </c>
      <c r="J246" s="24" t="s">
        <v>5883</v>
      </c>
    </row>
    <row r="247" spans="1:10">
      <c r="A247" s="18">
        <v>246</v>
      </c>
      <c r="B247" s="18" t="s">
        <v>5884</v>
      </c>
      <c r="C247" s="18" t="s">
        <v>11</v>
      </c>
      <c r="D247" s="18" t="s">
        <v>7584</v>
      </c>
      <c r="E247" s="22" t="s">
        <v>12</v>
      </c>
      <c r="F247" s="18">
        <v>46</v>
      </c>
      <c r="G247" s="18">
        <v>64</v>
      </c>
      <c r="H247" s="18" t="s">
        <v>5885</v>
      </c>
      <c r="I247" s="18" t="s">
        <v>5886</v>
      </c>
      <c r="J247" s="24" t="s">
        <v>5887</v>
      </c>
    </row>
    <row r="248" spans="1:10">
      <c r="A248" s="18">
        <v>247</v>
      </c>
      <c r="B248" s="18" t="s">
        <v>5888</v>
      </c>
      <c r="C248" s="18" t="s">
        <v>11</v>
      </c>
      <c r="D248" s="18" t="s">
        <v>7584</v>
      </c>
      <c r="E248" s="22" t="s">
        <v>12</v>
      </c>
      <c r="F248" s="18">
        <v>61</v>
      </c>
      <c r="G248" s="18">
        <v>54</v>
      </c>
      <c r="H248" s="18" t="s">
        <v>5889</v>
      </c>
      <c r="I248" s="18" t="s">
        <v>2032</v>
      </c>
      <c r="J248" s="24" t="s">
        <v>2033</v>
      </c>
    </row>
    <row r="249" spans="1:10">
      <c r="A249" s="18">
        <v>248</v>
      </c>
      <c r="B249" s="18" t="s">
        <v>5890</v>
      </c>
      <c r="C249" s="18" t="s">
        <v>11</v>
      </c>
      <c r="D249" s="18" t="s">
        <v>7584</v>
      </c>
      <c r="E249" s="22" t="s">
        <v>12</v>
      </c>
      <c r="F249" s="18">
        <v>217</v>
      </c>
      <c r="G249" s="18">
        <v>292</v>
      </c>
      <c r="H249" s="18" t="s">
        <v>5891</v>
      </c>
      <c r="I249" s="18" t="s">
        <v>5892</v>
      </c>
      <c r="J249" s="24" t="s">
        <v>5893</v>
      </c>
    </row>
    <row r="250" spans="1:10">
      <c r="A250" s="18">
        <v>249</v>
      </c>
      <c r="B250" s="18" t="s">
        <v>5894</v>
      </c>
      <c r="C250" s="18" t="s">
        <v>11</v>
      </c>
      <c r="D250" s="18" t="s">
        <v>7584</v>
      </c>
      <c r="E250" s="22" t="s">
        <v>12</v>
      </c>
      <c r="F250" s="18">
        <v>33</v>
      </c>
      <c r="G250" s="18">
        <v>230</v>
      </c>
      <c r="H250" s="18" t="s">
        <v>5895</v>
      </c>
      <c r="I250" s="18" t="s">
        <v>5896</v>
      </c>
      <c r="J250" s="24" t="s">
        <v>5897</v>
      </c>
    </row>
    <row r="251" spans="1:10">
      <c r="A251" s="18">
        <v>250</v>
      </c>
      <c r="B251" s="18" t="s">
        <v>5898</v>
      </c>
      <c r="C251" s="18" t="s">
        <v>11</v>
      </c>
      <c r="D251" s="18" t="s">
        <v>7584</v>
      </c>
      <c r="E251" s="22" t="s">
        <v>12</v>
      </c>
      <c r="F251" s="18">
        <v>151</v>
      </c>
      <c r="G251" s="18">
        <v>34</v>
      </c>
      <c r="H251" s="18" t="s">
        <v>5899</v>
      </c>
      <c r="I251" s="18" t="s">
        <v>5900</v>
      </c>
      <c r="J251" s="24" t="s">
        <v>5901</v>
      </c>
    </row>
    <row r="252" spans="1:10">
      <c r="A252" s="18">
        <v>251</v>
      </c>
      <c r="B252" s="18" t="s">
        <v>5902</v>
      </c>
      <c r="C252" s="18" t="s">
        <v>11</v>
      </c>
      <c r="D252" s="18" t="s">
        <v>7584</v>
      </c>
      <c r="E252" s="22" t="s">
        <v>12</v>
      </c>
      <c r="F252" s="18">
        <v>36</v>
      </c>
      <c r="G252" s="18">
        <v>41</v>
      </c>
      <c r="H252" s="18" t="s">
        <v>5903</v>
      </c>
      <c r="I252" s="18" t="s">
        <v>5904</v>
      </c>
      <c r="J252" s="24" t="s">
        <v>5905</v>
      </c>
    </row>
    <row r="253" spans="1:10">
      <c r="A253" s="18">
        <v>252</v>
      </c>
      <c r="B253" s="18" t="s">
        <v>5906</v>
      </c>
      <c r="C253" s="18" t="s">
        <v>11</v>
      </c>
      <c r="D253" s="18" t="s">
        <v>7584</v>
      </c>
      <c r="E253" s="22" t="s">
        <v>12</v>
      </c>
      <c r="F253" s="18">
        <v>48</v>
      </c>
      <c r="G253" s="18">
        <v>19</v>
      </c>
      <c r="H253" s="18" t="s">
        <v>5907</v>
      </c>
      <c r="I253" s="18" t="s">
        <v>5908</v>
      </c>
      <c r="J253" s="24" t="s">
        <v>5909</v>
      </c>
    </row>
    <row r="254" spans="1:10">
      <c r="A254" s="18">
        <v>253</v>
      </c>
      <c r="B254" s="18" t="s">
        <v>5910</v>
      </c>
      <c r="C254" s="18" t="s">
        <v>11</v>
      </c>
      <c r="D254" s="18" t="s">
        <v>7584</v>
      </c>
      <c r="E254" s="22" t="s">
        <v>12</v>
      </c>
      <c r="F254" s="18">
        <v>67</v>
      </c>
      <c r="G254" s="18">
        <v>42</v>
      </c>
      <c r="H254" s="18" t="s">
        <v>5911</v>
      </c>
      <c r="I254" s="18" t="s">
        <v>5912</v>
      </c>
      <c r="J254" s="24" t="s">
        <v>5913</v>
      </c>
    </row>
    <row r="255" spans="1:10">
      <c r="A255" s="18">
        <v>254</v>
      </c>
      <c r="B255" s="18" t="s">
        <v>5914</v>
      </c>
      <c r="C255" s="18" t="s">
        <v>11</v>
      </c>
      <c r="D255" s="18" t="s">
        <v>7584</v>
      </c>
      <c r="E255" s="22" t="s">
        <v>12</v>
      </c>
      <c r="F255" s="18">
        <v>71</v>
      </c>
      <c r="G255" s="18">
        <v>20</v>
      </c>
      <c r="H255" s="18" t="s">
        <v>5915</v>
      </c>
      <c r="I255" s="18" t="s">
        <v>5916</v>
      </c>
      <c r="J255" s="24" t="s">
        <v>5917</v>
      </c>
    </row>
    <row r="256" spans="1:10">
      <c r="A256" s="18">
        <v>255</v>
      </c>
      <c r="B256" s="18" t="s">
        <v>5918</v>
      </c>
      <c r="C256" s="18" t="s">
        <v>11</v>
      </c>
      <c r="D256" s="18" t="s">
        <v>7584</v>
      </c>
      <c r="E256" s="22" t="s">
        <v>12</v>
      </c>
      <c r="F256" s="18">
        <v>18</v>
      </c>
      <c r="G256" s="18">
        <v>11</v>
      </c>
      <c r="H256" s="18" t="s">
        <v>5919</v>
      </c>
      <c r="I256" s="18" t="s">
        <v>5920</v>
      </c>
      <c r="J256" s="24" t="s">
        <v>5921</v>
      </c>
    </row>
    <row r="257" spans="1:10">
      <c r="A257" s="18">
        <v>256</v>
      </c>
      <c r="B257" s="18" t="s">
        <v>5922</v>
      </c>
      <c r="C257" s="18" t="s">
        <v>11</v>
      </c>
      <c r="D257" s="18" t="s">
        <v>7584</v>
      </c>
      <c r="E257" s="22" t="s">
        <v>12</v>
      </c>
      <c r="F257" s="18">
        <v>106</v>
      </c>
      <c r="G257" s="18">
        <v>18</v>
      </c>
      <c r="H257" s="18" t="s">
        <v>45</v>
      </c>
      <c r="I257" s="18" t="s">
        <v>5923</v>
      </c>
      <c r="J257" s="24" t="s">
        <v>5924</v>
      </c>
    </row>
    <row r="258" spans="1:10">
      <c r="A258" s="18">
        <v>257</v>
      </c>
      <c r="B258" s="18" t="s">
        <v>5925</v>
      </c>
      <c r="C258" s="18" t="s">
        <v>11</v>
      </c>
      <c r="D258" s="18" t="s">
        <v>7584</v>
      </c>
      <c r="E258" s="22" t="s">
        <v>12</v>
      </c>
      <c r="F258" s="18">
        <v>119</v>
      </c>
      <c r="G258" s="18">
        <v>47</v>
      </c>
      <c r="H258" s="18" t="s">
        <v>5926</v>
      </c>
      <c r="I258" s="18" t="s">
        <v>5927</v>
      </c>
      <c r="J258" s="24" t="s">
        <v>5928</v>
      </c>
    </row>
    <row r="259" spans="1:10">
      <c r="A259" s="18">
        <v>258</v>
      </c>
      <c r="B259" s="18" t="s">
        <v>5929</v>
      </c>
      <c r="C259" s="18" t="s">
        <v>11</v>
      </c>
      <c r="D259" s="18" t="s">
        <v>7584</v>
      </c>
      <c r="E259" s="22" t="s">
        <v>12</v>
      </c>
      <c r="F259" s="18">
        <v>181</v>
      </c>
      <c r="G259" s="18">
        <v>132</v>
      </c>
      <c r="H259" s="18" t="s">
        <v>5930</v>
      </c>
      <c r="I259" s="18" t="s">
        <v>5931</v>
      </c>
      <c r="J259" s="24" t="s">
        <v>5932</v>
      </c>
    </row>
    <row r="260" spans="1:10">
      <c r="A260" s="18">
        <v>259</v>
      </c>
      <c r="B260" s="18" t="s">
        <v>5933</v>
      </c>
      <c r="C260" s="18" t="s">
        <v>11</v>
      </c>
      <c r="D260" s="18" t="s">
        <v>7584</v>
      </c>
      <c r="E260" s="22" t="s">
        <v>12</v>
      </c>
      <c r="F260" s="18">
        <v>2</v>
      </c>
      <c r="G260" s="18">
        <v>3</v>
      </c>
      <c r="H260" s="18" t="s">
        <v>5934</v>
      </c>
      <c r="I260" s="18" t="s">
        <v>5935</v>
      </c>
      <c r="J260" s="24" t="s">
        <v>5936</v>
      </c>
    </row>
    <row r="261" spans="1:10">
      <c r="A261" s="18">
        <v>260</v>
      </c>
      <c r="B261" s="18" t="s">
        <v>5937</v>
      </c>
      <c r="C261" s="18" t="s">
        <v>11</v>
      </c>
      <c r="D261" s="18" t="s">
        <v>7584</v>
      </c>
      <c r="E261" s="22" t="s">
        <v>12</v>
      </c>
      <c r="F261" s="18">
        <v>80</v>
      </c>
      <c r="G261" s="18">
        <v>34</v>
      </c>
      <c r="H261" s="18" t="s">
        <v>5938</v>
      </c>
      <c r="I261" s="18" t="s">
        <v>545</v>
      </c>
      <c r="J261" s="24" t="s">
        <v>546</v>
      </c>
    </row>
    <row r="262" spans="1:10">
      <c r="A262" s="18">
        <v>261</v>
      </c>
      <c r="B262" s="18" t="s">
        <v>5939</v>
      </c>
      <c r="C262" s="18" t="s">
        <v>11</v>
      </c>
      <c r="D262" s="18" t="s">
        <v>7584</v>
      </c>
      <c r="E262" s="22" t="s">
        <v>12</v>
      </c>
      <c r="F262" s="18">
        <v>80</v>
      </c>
      <c r="G262" s="18">
        <v>63</v>
      </c>
      <c r="H262" s="18" t="s">
        <v>5940</v>
      </c>
      <c r="I262" s="18" t="s">
        <v>5941</v>
      </c>
      <c r="J262" s="24" t="s">
        <v>5942</v>
      </c>
    </row>
    <row r="263" spans="1:10">
      <c r="A263" s="18">
        <v>262</v>
      </c>
      <c r="B263" s="18" t="s">
        <v>5943</v>
      </c>
      <c r="C263" s="18" t="s">
        <v>11</v>
      </c>
      <c r="D263" s="18" t="s">
        <v>7584</v>
      </c>
      <c r="E263" s="22" t="s">
        <v>12</v>
      </c>
      <c r="F263" s="18">
        <v>86</v>
      </c>
      <c r="G263" s="18">
        <v>29</v>
      </c>
      <c r="H263" s="18" t="s">
        <v>5944</v>
      </c>
      <c r="I263" s="18" t="s">
        <v>5945</v>
      </c>
      <c r="J263" s="24" t="s">
        <v>5946</v>
      </c>
    </row>
    <row r="264" spans="1:10">
      <c r="A264" s="18">
        <v>263</v>
      </c>
      <c r="B264" s="18" t="s">
        <v>5947</v>
      </c>
      <c r="C264" s="18" t="s">
        <v>11</v>
      </c>
      <c r="D264" s="18" t="s">
        <v>7584</v>
      </c>
      <c r="E264" s="22" t="s">
        <v>12</v>
      </c>
      <c r="F264" s="18">
        <v>42</v>
      </c>
      <c r="G264" s="18">
        <v>42</v>
      </c>
      <c r="H264" s="18" t="s">
        <v>5948</v>
      </c>
      <c r="I264" s="18" t="s">
        <v>5949</v>
      </c>
      <c r="J264" s="24" t="s">
        <v>5950</v>
      </c>
    </row>
    <row r="265" spans="1:10">
      <c r="A265" s="18">
        <v>264</v>
      </c>
      <c r="B265" s="18" t="s">
        <v>5951</v>
      </c>
      <c r="C265" s="18" t="s">
        <v>11</v>
      </c>
      <c r="D265" s="18" t="s">
        <v>7584</v>
      </c>
      <c r="E265" s="22" t="s">
        <v>12</v>
      </c>
      <c r="F265" s="18">
        <v>180</v>
      </c>
      <c r="G265" s="18">
        <v>188</v>
      </c>
      <c r="H265" s="18" t="s">
        <v>5952</v>
      </c>
      <c r="I265" s="18" t="s">
        <v>5953</v>
      </c>
      <c r="J265" s="24" t="s">
        <v>5954</v>
      </c>
    </row>
    <row r="266" spans="1:10">
      <c r="A266" s="18">
        <v>265</v>
      </c>
      <c r="B266" s="18" t="s">
        <v>5955</v>
      </c>
      <c r="C266" s="18" t="s">
        <v>11</v>
      </c>
      <c r="D266" s="18" t="s">
        <v>7584</v>
      </c>
      <c r="E266" s="22" t="s">
        <v>12</v>
      </c>
      <c r="F266" s="18">
        <v>70</v>
      </c>
      <c r="G266" s="18">
        <v>61</v>
      </c>
      <c r="H266" s="18" t="s">
        <v>5956</v>
      </c>
      <c r="I266" s="18" t="s">
        <v>5957</v>
      </c>
      <c r="J266" s="24" t="s">
        <v>5958</v>
      </c>
    </row>
    <row r="267" spans="1:10">
      <c r="A267" s="18">
        <v>266</v>
      </c>
      <c r="B267" s="18" t="s">
        <v>5959</v>
      </c>
      <c r="C267" s="18" t="s">
        <v>11</v>
      </c>
      <c r="D267" s="18" t="s">
        <v>7584</v>
      </c>
      <c r="E267" s="22" t="s">
        <v>12</v>
      </c>
      <c r="F267" s="18">
        <v>5</v>
      </c>
      <c r="G267" s="18">
        <v>3</v>
      </c>
      <c r="H267" s="18" t="s">
        <v>5960</v>
      </c>
      <c r="I267" s="18" t="s">
        <v>5961</v>
      </c>
      <c r="J267" s="24" t="s">
        <v>5962</v>
      </c>
    </row>
    <row r="268" spans="1:10">
      <c r="A268" s="18">
        <v>267</v>
      </c>
      <c r="B268" s="18" t="s">
        <v>5963</v>
      </c>
      <c r="C268" s="18" t="s">
        <v>11</v>
      </c>
      <c r="D268" s="18" t="s">
        <v>7584</v>
      </c>
      <c r="E268" s="22" t="s">
        <v>12</v>
      </c>
      <c r="F268" s="18">
        <v>46</v>
      </c>
      <c r="G268" s="18">
        <v>43</v>
      </c>
      <c r="H268" s="18" t="s">
        <v>5964</v>
      </c>
      <c r="I268" s="18" t="s">
        <v>5965</v>
      </c>
      <c r="J268" s="24" t="s">
        <v>5966</v>
      </c>
    </row>
    <row r="269" spans="1:10">
      <c r="A269" s="18">
        <v>268</v>
      </c>
      <c r="B269" s="18" t="s">
        <v>5967</v>
      </c>
      <c r="C269" s="18" t="s">
        <v>11</v>
      </c>
      <c r="D269" s="18" t="s">
        <v>7584</v>
      </c>
      <c r="E269" s="22" t="s">
        <v>12</v>
      </c>
      <c r="F269" s="18">
        <v>12</v>
      </c>
      <c r="G269" s="18">
        <v>52</v>
      </c>
      <c r="H269" s="18" t="s">
        <v>45</v>
      </c>
      <c r="I269" s="18" t="s">
        <v>5968</v>
      </c>
      <c r="J269" s="24" t="s">
        <v>5969</v>
      </c>
    </row>
    <row r="270" spans="1:10">
      <c r="A270" s="18">
        <v>269</v>
      </c>
      <c r="B270" s="18" t="s">
        <v>5970</v>
      </c>
      <c r="C270" s="18" t="s">
        <v>11</v>
      </c>
      <c r="D270" s="18" t="s">
        <v>7584</v>
      </c>
      <c r="E270" s="22" t="s">
        <v>12</v>
      </c>
      <c r="F270" s="18">
        <v>18</v>
      </c>
      <c r="G270" s="18">
        <v>6</v>
      </c>
      <c r="H270" s="18" t="s">
        <v>5971</v>
      </c>
      <c r="I270" s="18" t="s">
        <v>5972</v>
      </c>
      <c r="J270" s="24" t="s">
        <v>5973</v>
      </c>
    </row>
    <row r="271" spans="1:10">
      <c r="A271" s="18">
        <v>270</v>
      </c>
      <c r="B271" s="18" t="s">
        <v>5974</v>
      </c>
      <c r="C271" s="18" t="s">
        <v>11</v>
      </c>
      <c r="D271" s="18" t="s">
        <v>7584</v>
      </c>
      <c r="E271" s="22" t="s">
        <v>12</v>
      </c>
      <c r="F271" s="18">
        <v>156</v>
      </c>
      <c r="G271" s="18">
        <v>29</v>
      </c>
      <c r="H271" s="18" t="s">
        <v>5975</v>
      </c>
      <c r="I271" s="18" t="s">
        <v>5976</v>
      </c>
      <c r="J271" s="24" t="s">
        <v>5977</v>
      </c>
    </row>
    <row r="272" spans="1:10">
      <c r="A272" s="18">
        <v>271</v>
      </c>
      <c r="B272" s="18" t="s">
        <v>5978</v>
      </c>
      <c r="C272" s="18" t="s">
        <v>11</v>
      </c>
      <c r="D272" s="18" t="s">
        <v>7584</v>
      </c>
      <c r="E272" s="22" t="s">
        <v>12</v>
      </c>
      <c r="F272" s="18">
        <v>90</v>
      </c>
      <c r="G272" s="18">
        <v>166</v>
      </c>
      <c r="H272" s="18" t="s">
        <v>5979</v>
      </c>
      <c r="I272" s="18" t="s">
        <v>5980</v>
      </c>
      <c r="J272" s="24" t="s">
        <v>5981</v>
      </c>
    </row>
    <row r="273" spans="1:10">
      <c r="A273" s="18">
        <v>272</v>
      </c>
      <c r="B273" s="18" t="s">
        <v>5982</v>
      </c>
      <c r="C273" s="18" t="s">
        <v>11</v>
      </c>
      <c r="D273" s="18" t="s">
        <v>7584</v>
      </c>
      <c r="E273" s="23" t="s">
        <v>12</v>
      </c>
      <c r="F273" s="18">
        <v>137</v>
      </c>
      <c r="G273" s="18">
        <v>65</v>
      </c>
      <c r="H273" s="18" t="s">
        <v>45</v>
      </c>
      <c r="I273" s="18" t="s">
        <v>5983</v>
      </c>
      <c r="J273" s="24" t="s">
        <v>5984</v>
      </c>
    </row>
    <row r="274" spans="1:10">
      <c r="A274" s="18">
        <v>273</v>
      </c>
      <c r="B274" s="18" t="s">
        <v>5985</v>
      </c>
      <c r="C274" s="18" t="s">
        <v>11</v>
      </c>
      <c r="D274" s="18" t="s">
        <v>7584</v>
      </c>
      <c r="E274" s="22" t="s">
        <v>12</v>
      </c>
      <c r="F274" s="18">
        <v>36</v>
      </c>
      <c r="G274" s="18">
        <v>19</v>
      </c>
      <c r="H274" s="18" t="s">
        <v>5986</v>
      </c>
      <c r="I274" s="18" t="s">
        <v>5987</v>
      </c>
      <c r="J274" s="24" t="s">
        <v>5988</v>
      </c>
    </row>
    <row r="275" spans="1:10">
      <c r="A275" s="18">
        <v>274</v>
      </c>
      <c r="B275" s="18" t="s">
        <v>5989</v>
      </c>
      <c r="C275" s="18" t="s">
        <v>11</v>
      </c>
      <c r="D275" s="18" t="s">
        <v>7584</v>
      </c>
      <c r="E275" s="22" t="s">
        <v>12</v>
      </c>
      <c r="F275" s="18">
        <v>72</v>
      </c>
      <c r="G275" s="18">
        <v>53</v>
      </c>
      <c r="H275" s="18" t="s">
        <v>5990</v>
      </c>
      <c r="I275" s="18" t="s">
        <v>5991</v>
      </c>
      <c r="J275" s="24" t="s">
        <v>5992</v>
      </c>
    </row>
    <row r="276" spans="1:10">
      <c r="A276" s="18">
        <v>275</v>
      </c>
      <c r="B276" s="18" t="s">
        <v>5993</v>
      </c>
      <c r="C276" s="18" t="s">
        <v>11</v>
      </c>
      <c r="D276" s="18" t="s">
        <v>7584</v>
      </c>
      <c r="E276" s="22" t="s">
        <v>12</v>
      </c>
      <c r="F276" s="18">
        <v>13</v>
      </c>
      <c r="G276" s="18">
        <v>5</v>
      </c>
      <c r="H276" s="18" t="s">
        <v>5994</v>
      </c>
      <c r="I276" s="18" t="s">
        <v>5995</v>
      </c>
      <c r="J276" s="24" t="s">
        <v>5996</v>
      </c>
    </row>
    <row r="277" spans="1:10">
      <c r="A277" s="18">
        <v>276</v>
      </c>
      <c r="B277" s="18" t="s">
        <v>5997</v>
      </c>
      <c r="C277" s="18" t="s">
        <v>11</v>
      </c>
      <c r="D277" s="18" t="s">
        <v>7584</v>
      </c>
      <c r="E277" s="22" t="s">
        <v>12</v>
      </c>
      <c r="F277" s="18">
        <v>34</v>
      </c>
      <c r="G277" s="18">
        <v>102</v>
      </c>
      <c r="H277" s="18" t="s">
        <v>5998</v>
      </c>
      <c r="I277" s="18" t="s">
        <v>5999</v>
      </c>
      <c r="J277" s="24" t="s">
        <v>6000</v>
      </c>
    </row>
    <row r="278" spans="1:10">
      <c r="A278" s="18">
        <v>277</v>
      </c>
      <c r="B278" s="18" t="s">
        <v>6001</v>
      </c>
      <c r="C278" s="18" t="s">
        <v>11</v>
      </c>
      <c r="D278" s="18" t="s">
        <v>7584</v>
      </c>
      <c r="E278" s="22" t="s">
        <v>12</v>
      </c>
      <c r="F278" s="18">
        <v>190</v>
      </c>
      <c r="G278" s="18">
        <v>115</v>
      </c>
      <c r="H278" s="18" t="s">
        <v>6002</v>
      </c>
      <c r="I278" s="18" t="s">
        <v>6003</v>
      </c>
      <c r="J278" s="24" t="s">
        <v>6004</v>
      </c>
    </row>
    <row r="279" spans="1:10">
      <c r="A279" s="18">
        <v>278</v>
      </c>
      <c r="B279" s="18" t="s">
        <v>6005</v>
      </c>
      <c r="C279" s="18" t="s">
        <v>11</v>
      </c>
      <c r="D279" s="18" t="s">
        <v>7584</v>
      </c>
      <c r="E279" s="22" t="s">
        <v>12</v>
      </c>
      <c r="F279" s="18">
        <v>247</v>
      </c>
      <c r="G279" s="18">
        <v>115</v>
      </c>
      <c r="H279" s="18" t="s">
        <v>6006</v>
      </c>
      <c r="I279" s="18" t="s">
        <v>6007</v>
      </c>
      <c r="J279" s="24" t="s">
        <v>6008</v>
      </c>
    </row>
    <row r="280" spans="1:10">
      <c r="A280" s="18">
        <v>279</v>
      </c>
      <c r="B280" s="18" t="s">
        <v>6009</v>
      </c>
      <c r="C280" s="18" t="s">
        <v>11</v>
      </c>
      <c r="D280" s="18" t="s">
        <v>7584</v>
      </c>
      <c r="E280" s="22" t="s">
        <v>12</v>
      </c>
      <c r="F280" s="18">
        <v>80</v>
      </c>
      <c r="G280" s="18">
        <v>19</v>
      </c>
      <c r="H280" s="18" t="s">
        <v>6010</v>
      </c>
      <c r="I280" s="18" t="s">
        <v>6011</v>
      </c>
      <c r="J280" s="24" t="s">
        <v>6012</v>
      </c>
    </row>
    <row r="281" spans="1:10">
      <c r="A281" s="18">
        <v>280</v>
      </c>
      <c r="B281" s="18" t="s">
        <v>6013</v>
      </c>
      <c r="C281" s="18" t="s">
        <v>11</v>
      </c>
      <c r="D281" s="18" t="s">
        <v>7584</v>
      </c>
      <c r="E281" s="22" t="s">
        <v>12</v>
      </c>
      <c r="F281" s="18">
        <v>122</v>
      </c>
      <c r="G281" s="18">
        <v>156</v>
      </c>
      <c r="H281" s="18" t="s">
        <v>6014</v>
      </c>
      <c r="I281" s="18" t="s">
        <v>6015</v>
      </c>
      <c r="J281" s="24" t="s">
        <v>6016</v>
      </c>
    </row>
    <row r="282" spans="1:10">
      <c r="A282" s="18">
        <v>281</v>
      </c>
      <c r="B282" s="18" t="s">
        <v>6017</v>
      </c>
      <c r="C282" s="18" t="s">
        <v>11</v>
      </c>
      <c r="D282" s="18" t="s">
        <v>7584</v>
      </c>
      <c r="E282" s="22" t="s">
        <v>12</v>
      </c>
      <c r="F282" s="18">
        <v>31</v>
      </c>
      <c r="G282" s="18">
        <v>7</v>
      </c>
      <c r="H282" s="18" t="s">
        <v>6018</v>
      </c>
      <c r="I282" s="18" t="s">
        <v>6019</v>
      </c>
      <c r="J282" s="24" t="s">
        <v>6020</v>
      </c>
    </row>
    <row r="283" spans="1:10">
      <c r="A283" s="18">
        <v>282</v>
      </c>
      <c r="B283" s="18" t="s">
        <v>6021</v>
      </c>
      <c r="C283" s="18" t="s">
        <v>11</v>
      </c>
      <c r="D283" s="18" t="s">
        <v>7584</v>
      </c>
      <c r="E283" s="22" t="s">
        <v>12</v>
      </c>
      <c r="F283" s="18">
        <v>24</v>
      </c>
      <c r="G283" s="18">
        <v>23</v>
      </c>
      <c r="H283" s="18" t="s">
        <v>6022</v>
      </c>
      <c r="I283" s="18" t="s">
        <v>6023</v>
      </c>
      <c r="J283" s="24" t="s">
        <v>6024</v>
      </c>
    </row>
    <row r="284" spans="1:10">
      <c r="A284" s="18">
        <v>283</v>
      </c>
      <c r="B284" s="18" t="s">
        <v>6025</v>
      </c>
      <c r="C284" s="18" t="s">
        <v>11</v>
      </c>
      <c r="D284" s="18" t="s">
        <v>7584</v>
      </c>
      <c r="E284" s="22" t="s">
        <v>12</v>
      </c>
      <c r="F284" s="18">
        <v>32</v>
      </c>
      <c r="G284" s="18">
        <v>16</v>
      </c>
      <c r="H284" s="18" t="s">
        <v>6026</v>
      </c>
      <c r="I284" s="18" t="s">
        <v>6027</v>
      </c>
      <c r="J284" s="24" t="s">
        <v>6028</v>
      </c>
    </row>
    <row r="285" spans="1:10">
      <c r="A285" s="18">
        <v>284</v>
      </c>
      <c r="B285" s="18" t="s">
        <v>6029</v>
      </c>
      <c r="C285" s="18" t="s">
        <v>11</v>
      </c>
      <c r="D285" s="18" t="s">
        <v>7584</v>
      </c>
      <c r="E285" s="22" t="s">
        <v>12</v>
      </c>
      <c r="F285" s="18">
        <v>66</v>
      </c>
      <c r="G285" s="18">
        <v>47</v>
      </c>
      <c r="H285" s="18" t="s">
        <v>6030</v>
      </c>
      <c r="I285" s="18" t="s">
        <v>1253</v>
      </c>
      <c r="J285" s="24" t="s">
        <v>6031</v>
      </c>
    </row>
    <row r="286" spans="1:10">
      <c r="A286" s="18">
        <v>285</v>
      </c>
      <c r="B286" s="18" t="s">
        <v>6032</v>
      </c>
      <c r="C286" s="18" t="s">
        <v>11</v>
      </c>
      <c r="D286" s="18" t="s">
        <v>7584</v>
      </c>
      <c r="E286" s="22" t="s">
        <v>12</v>
      </c>
      <c r="F286" s="18">
        <v>217</v>
      </c>
      <c r="G286" s="18">
        <v>230</v>
      </c>
      <c r="H286" s="18" t="s">
        <v>6033</v>
      </c>
      <c r="I286" s="18" t="s">
        <v>6034</v>
      </c>
      <c r="J286" s="24" t="s">
        <v>6035</v>
      </c>
    </row>
    <row r="287" spans="1:10">
      <c r="A287" s="18">
        <v>286</v>
      </c>
      <c r="B287" s="18" t="s">
        <v>6036</v>
      </c>
      <c r="C287" s="18" t="s">
        <v>11</v>
      </c>
      <c r="D287" s="18" t="s">
        <v>7584</v>
      </c>
      <c r="E287" s="22" t="s">
        <v>12</v>
      </c>
      <c r="F287" s="18">
        <v>17</v>
      </c>
      <c r="G287" s="18">
        <v>7</v>
      </c>
      <c r="H287" s="18" t="s">
        <v>6037</v>
      </c>
      <c r="I287" s="18" t="s">
        <v>6038</v>
      </c>
      <c r="J287" s="24" t="s">
        <v>6039</v>
      </c>
    </row>
    <row r="288" spans="1:10">
      <c r="A288" s="18">
        <v>287</v>
      </c>
      <c r="B288" s="18" t="s">
        <v>6040</v>
      </c>
      <c r="C288" s="18" t="s">
        <v>11</v>
      </c>
      <c r="D288" s="18" t="s">
        <v>7584</v>
      </c>
      <c r="E288" s="22" t="s">
        <v>12</v>
      </c>
      <c r="F288" s="18">
        <v>106</v>
      </c>
      <c r="G288" s="18">
        <v>20</v>
      </c>
      <c r="H288" s="18" t="s">
        <v>6041</v>
      </c>
      <c r="I288" s="18" t="s">
        <v>6042</v>
      </c>
      <c r="J288" s="24" t="s">
        <v>6043</v>
      </c>
    </row>
    <row r="289" spans="1:10">
      <c r="A289" s="18">
        <v>288</v>
      </c>
      <c r="B289" s="18" t="s">
        <v>6044</v>
      </c>
      <c r="C289" s="18" t="s">
        <v>11</v>
      </c>
      <c r="D289" s="18" t="s">
        <v>7584</v>
      </c>
      <c r="E289" s="22" t="s">
        <v>12</v>
      </c>
      <c r="F289" s="18">
        <v>296</v>
      </c>
      <c r="G289" s="18">
        <v>202</v>
      </c>
      <c r="H289" s="18" t="s">
        <v>6045</v>
      </c>
      <c r="I289" s="18" t="s">
        <v>6046</v>
      </c>
      <c r="J289" s="24" t="s">
        <v>6047</v>
      </c>
    </row>
    <row r="290" spans="1:10">
      <c r="A290" s="18">
        <v>289</v>
      </c>
      <c r="B290" s="18" t="s">
        <v>6048</v>
      </c>
      <c r="C290" s="18" t="s">
        <v>11</v>
      </c>
      <c r="D290" s="18" t="s">
        <v>7584</v>
      </c>
      <c r="E290" s="22" t="s">
        <v>12</v>
      </c>
      <c r="F290" s="18">
        <v>166</v>
      </c>
      <c r="G290" s="18">
        <v>88</v>
      </c>
      <c r="H290" s="18" t="s">
        <v>6049</v>
      </c>
      <c r="I290" s="18" t="s">
        <v>6050</v>
      </c>
      <c r="J290" s="24" t="s">
        <v>6051</v>
      </c>
    </row>
    <row r="291" spans="1:10">
      <c r="A291" s="18">
        <v>290</v>
      </c>
      <c r="B291" s="18" t="s">
        <v>6052</v>
      </c>
      <c r="C291" s="18" t="s">
        <v>11</v>
      </c>
      <c r="D291" s="18" t="s">
        <v>7584</v>
      </c>
      <c r="E291" s="22" t="s">
        <v>12</v>
      </c>
      <c r="F291" s="18">
        <v>15</v>
      </c>
      <c r="G291" s="18">
        <v>8</v>
      </c>
      <c r="H291" s="18" t="s">
        <v>6053</v>
      </c>
      <c r="I291" s="18" t="s">
        <v>6054</v>
      </c>
      <c r="J291" s="24" t="s">
        <v>6055</v>
      </c>
    </row>
    <row r="292" spans="1:10">
      <c r="A292" s="18">
        <v>291</v>
      </c>
      <c r="B292" s="18" t="s">
        <v>6056</v>
      </c>
      <c r="C292" s="18" t="s">
        <v>11</v>
      </c>
      <c r="D292" s="18" t="s">
        <v>7584</v>
      </c>
      <c r="E292" s="22" t="s">
        <v>12</v>
      </c>
      <c r="F292" s="18">
        <v>128</v>
      </c>
      <c r="G292" s="18">
        <v>50</v>
      </c>
      <c r="H292" s="18" t="s">
        <v>6057</v>
      </c>
      <c r="I292" s="18" t="s">
        <v>6058</v>
      </c>
      <c r="J292" s="24" t="s">
        <v>6059</v>
      </c>
    </row>
    <row r="293" spans="1:10">
      <c r="A293" s="18">
        <v>292</v>
      </c>
      <c r="B293" s="18" t="s">
        <v>6060</v>
      </c>
      <c r="C293" s="18" t="s">
        <v>11</v>
      </c>
      <c r="D293" s="18" t="s">
        <v>7584</v>
      </c>
      <c r="E293" s="22" t="s">
        <v>12</v>
      </c>
      <c r="F293" s="18">
        <v>237</v>
      </c>
      <c r="G293" s="18">
        <v>81</v>
      </c>
      <c r="H293" s="18" t="s">
        <v>6061</v>
      </c>
      <c r="I293" s="18" t="s">
        <v>1279</v>
      </c>
      <c r="J293" s="24" t="s">
        <v>1280</v>
      </c>
    </row>
    <row r="294" spans="1:10">
      <c r="A294" s="18">
        <v>293</v>
      </c>
      <c r="B294" s="18" t="s">
        <v>6062</v>
      </c>
      <c r="C294" s="18" t="s">
        <v>11</v>
      </c>
      <c r="D294" s="18" t="s">
        <v>7584</v>
      </c>
      <c r="E294" s="22" t="s">
        <v>12</v>
      </c>
      <c r="F294" s="18">
        <v>131</v>
      </c>
      <c r="G294" s="18">
        <v>119</v>
      </c>
      <c r="H294" s="18" t="s">
        <v>6063</v>
      </c>
      <c r="I294" s="18" t="s">
        <v>6064</v>
      </c>
      <c r="J294" s="24" t="s">
        <v>6065</v>
      </c>
    </row>
    <row r="295" spans="1:10">
      <c r="A295" s="18">
        <v>294</v>
      </c>
      <c r="B295" s="18" t="s">
        <v>6066</v>
      </c>
      <c r="C295" s="18" t="s">
        <v>11</v>
      </c>
      <c r="D295" s="18" t="s">
        <v>7584</v>
      </c>
      <c r="E295" s="22" t="s">
        <v>12</v>
      </c>
      <c r="F295" s="18">
        <v>785</v>
      </c>
      <c r="G295" s="18">
        <v>1006</v>
      </c>
      <c r="H295" s="18" t="s">
        <v>45</v>
      </c>
      <c r="I295" s="18" t="s">
        <v>6067</v>
      </c>
      <c r="J295" s="24" t="s">
        <v>6068</v>
      </c>
    </row>
    <row r="296" spans="1:10">
      <c r="A296" s="18">
        <v>295</v>
      </c>
      <c r="B296" s="18" t="s">
        <v>6069</v>
      </c>
      <c r="C296" s="18" t="s">
        <v>11</v>
      </c>
      <c r="D296" s="18" t="s">
        <v>7584</v>
      </c>
      <c r="E296" s="22" t="s">
        <v>12</v>
      </c>
      <c r="F296" s="18">
        <v>435</v>
      </c>
      <c r="G296" s="18">
        <v>261</v>
      </c>
      <c r="H296" s="18" t="s">
        <v>45</v>
      </c>
      <c r="I296" s="18" t="s">
        <v>6070</v>
      </c>
      <c r="J296" s="24" t="s">
        <v>6071</v>
      </c>
    </row>
    <row r="297" spans="1:10">
      <c r="A297" s="18">
        <v>296</v>
      </c>
      <c r="B297" s="18" t="s">
        <v>6072</v>
      </c>
      <c r="C297" s="18" t="s">
        <v>11</v>
      </c>
      <c r="D297" s="18" t="s">
        <v>7584</v>
      </c>
      <c r="E297" s="22" t="s">
        <v>12</v>
      </c>
      <c r="F297" s="18">
        <v>321</v>
      </c>
      <c r="G297" s="18">
        <v>293</v>
      </c>
      <c r="H297" s="18" t="s">
        <v>45</v>
      </c>
      <c r="I297" s="18" t="s">
        <v>6073</v>
      </c>
      <c r="J297" s="24" t="s">
        <v>6074</v>
      </c>
    </row>
    <row r="298" spans="1:10">
      <c r="A298" s="18">
        <v>297</v>
      </c>
      <c r="B298" s="18" t="s">
        <v>6075</v>
      </c>
      <c r="C298" s="18" t="s">
        <v>11</v>
      </c>
      <c r="D298" s="18" t="s">
        <v>7584</v>
      </c>
      <c r="E298" s="22" t="s">
        <v>12</v>
      </c>
      <c r="F298" s="18">
        <v>167</v>
      </c>
      <c r="G298" s="18">
        <v>142</v>
      </c>
      <c r="H298" s="18" t="s">
        <v>6076</v>
      </c>
      <c r="I298" s="18" t="s">
        <v>6077</v>
      </c>
      <c r="J298" s="24" t="s">
        <v>6078</v>
      </c>
    </row>
    <row r="299" spans="1:10">
      <c r="A299" s="18">
        <v>298</v>
      </c>
      <c r="B299" s="18" t="s">
        <v>6079</v>
      </c>
      <c r="C299" s="18" t="s">
        <v>11</v>
      </c>
      <c r="D299" s="18" t="s">
        <v>7584</v>
      </c>
      <c r="E299" s="22" t="s">
        <v>12</v>
      </c>
      <c r="F299" s="18">
        <v>373</v>
      </c>
      <c r="G299" s="18">
        <v>356</v>
      </c>
      <c r="H299" s="18" t="s">
        <v>6080</v>
      </c>
      <c r="I299" s="18" t="s">
        <v>6081</v>
      </c>
      <c r="J299" s="24" t="s">
        <v>6082</v>
      </c>
    </row>
    <row r="300" spans="1:10">
      <c r="A300" s="18">
        <v>299</v>
      </c>
      <c r="B300" s="18" t="s">
        <v>6083</v>
      </c>
      <c r="C300" s="18" t="s">
        <v>11</v>
      </c>
      <c r="D300" s="18" t="s">
        <v>7584</v>
      </c>
      <c r="E300" s="22" t="s">
        <v>12</v>
      </c>
      <c r="F300" s="18">
        <v>179</v>
      </c>
      <c r="G300" s="18">
        <v>24</v>
      </c>
      <c r="H300" s="18" t="s">
        <v>45</v>
      </c>
      <c r="I300" s="18" t="s">
        <v>6084</v>
      </c>
      <c r="J300" s="24" t="s">
        <v>6085</v>
      </c>
    </row>
    <row r="301" spans="1:10">
      <c r="A301" s="18">
        <v>300</v>
      </c>
      <c r="B301" s="18" t="s">
        <v>6086</v>
      </c>
      <c r="C301" s="18" t="s">
        <v>11</v>
      </c>
      <c r="D301" s="18" t="s">
        <v>7584</v>
      </c>
      <c r="E301" s="22" t="s">
        <v>12</v>
      </c>
      <c r="F301" s="18">
        <v>2584</v>
      </c>
      <c r="G301" s="18">
        <v>3158</v>
      </c>
      <c r="H301" s="18" t="s">
        <v>2180</v>
      </c>
      <c r="I301" s="18" t="s">
        <v>6087</v>
      </c>
      <c r="J301" s="24" t="s">
        <v>6088</v>
      </c>
    </row>
    <row r="302" spans="1:10">
      <c r="A302" s="18">
        <v>301</v>
      </c>
      <c r="B302" s="18" t="s">
        <v>6089</v>
      </c>
      <c r="C302" s="18" t="s">
        <v>11</v>
      </c>
      <c r="D302" s="18" t="s">
        <v>7584</v>
      </c>
      <c r="E302" s="22" t="s">
        <v>12</v>
      </c>
      <c r="F302" s="18">
        <v>84</v>
      </c>
      <c r="G302" s="18">
        <v>102</v>
      </c>
      <c r="H302" s="18" t="s">
        <v>6090</v>
      </c>
      <c r="I302" s="18" t="s">
        <v>6091</v>
      </c>
      <c r="J302" s="24" t="s">
        <v>6092</v>
      </c>
    </row>
    <row r="303" spans="1:10">
      <c r="A303" s="18">
        <v>302</v>
      </c>
      <c r="B303" s="18" t="s">
        <v>6093</v>
      </c>
      <c r="C303" s="18" t="s">
        <v>11</v>
      </c>
      <c r="D303" s="18" t="s">
        <v>7584</v>
      </c>
      <c r="E303" s="22" t="s">
        <v>12</v>
      </c>
      <c r="F303" s="18">
        <v>25</v>
      </c>
      <c r="G303" s="18">
        <v>35</v>
      </c>
      <c r="H303" s="18" t="s">
        <v>6094</v>
      </c>
      <c r="I303" s="18" t="s">
        <v>6095</v>
      </c>
      <c r="J303" s="24" t="s">
        <v>6096</v>
      </c>
    </row>
    <row r="304" spans="1:10">
      <c r="A304" s="18">
        <v>303</v>
      </c>
      <c r="B304" s="18" t="s">
        <v>6097</v>
      </c>
      <c r="C304" s="18" t="s">
        <v>11</v>
      </c>
      <c r="D304" s="18" t="s">
        <v>7584</v>
      </c>
      <c r="E304" s="22" t="s">
        <v>12</v>
      </c>
      <c r="F304" s="18">
        <v>96</v>
      </c>
      <c r="G304" s="18">
        <v>76</v>
      </c>
      <c r="H304" s="18" t="s">
        <v>6098</v>
      </c>
      <c r="I304" s="18" t="s">
        <v>6099</v>
      </c>
      <c r="J304" s="24" t="s">
        <v>6100</v>
      </c>
    </row>
    <row r="305" spans="1:10">
      <c r="A305" s="18">
        <v>304</v>
      </c>
      <c r="B305" s="18" t="s">
        <v>6101</v>
      </c>
      <c r="C305" s="18" t="s">
        <v>11</v>
      </c>
      <c r="D305" s="18" t="s">
        <v>7584</v>
      </c>
      <c r="E305" s="22" t="s">
        <v>12</v>
      </c>
      <c r="F305" s="18">
        <v>231</v>
      </c>
      <c r="G305" s="18">
        <v>148</v>
      </c>
      <c r="H305" s="18" t="s">
        <v>6102</v>
      </c>
      <c r="I305" s="18" t="s">
        <v>6103</v>
      </c>
      <c r="J305" s="24" t="s">
        <v>6104</v>
      </c>
    </row>
    <row r="306" spans="1:10">
      <c r="A306" s="18">
        <v>305</v>
      </c>
      <c r="B306" s="18" t="s">
        <v>6105</v>
      </c>
      <c r="C306" s="18" t="s">
        <v>11</v>
      </c>
      <c r="D306" s="18" t="s">
        <v>7584</v>
      </c>
      <c r="E306" s="22" t="s">
        <v>12</v>
      </c>
      <c r="F306" s="18">
        <v>85</v>
      </c>
      <c r="G306" s="18">
        <v>36</v>
      </c>
      <c r="H306" s="18" t="s">
        <v>6106</v>
      </c>
      <c r="I306" s="18" t="s">
        <v>6107</v>
      </c>
      <c r="J306" s="24" t="s">
        <v>6108</v>
      </c>
    </row>
    <row r="307" spans="1:10">
      <c r="A307" s="18">
        <v>306</v>
      </c>
      <c r="B307" s="18" t="s">
        <v>6109</v>
      </c>
      <c r="C307" s="18" t="s">
        <v>11</v>
      </c>
      <c r="D307" s="18" t="s">
        <v>7584</v>
      </c>
      <c r="E307" s="22" t="s">
        <v>12</v>
      </c>
      <c r="F307" s="18">
        <v>278</v>
      </c>
      <c r="G307" s="18">
        <v>394</v>
      </c>
      <c r="H307" s="18" t="s">
        <v>6110</v>
      </c>
      <c r="I307" s="18" t="s">
        <v>6111</v>
      </c>
      <c r="J307" s="24" t="s">
        <v>6112</v>
      </c>
    </row>
    <row r="308" spans="1:10">
      <c r="A308" s="18">
        <v>307</v>
      </c>
      <c r="B308" s="18" t="s">
        <v>6113</v>
      </c>
      <c r="C308" s="18" t="s">
        <v>11</v>
      </c>
      <c r="D308" s="18" t="s">
        <v>7584</v>
      </c>
      <c r="E308" s="22" t="s">
        <v>12</v>
      </c>
      <c r="F308" s="18">
        <v>37</v>
      </c>
      <c r="G308" s="18">
        <v>88</v>
      </c>
      <c r="H308" s="18" t="s">
        <v>6114</v>
      </c>
      <c r="I308" s="18" t="s">
        <v>6115</v>
      </c>
      <c r="J308" s="24" t="s">
        <v>6116</v>
      </c>
    </row>
    <row r="309" spans="1:10">
      <c r="A309" s="18">
        <v>308</v>
      </c>
      <c r="B309" s="18" t="s">
        <v>6117</v>
      </c>
      <c r="C309" s="18" t="s">
        <v>11</v>
      </c>
      <c r="D309" s="18" t="s">
        <v>7584</v>
      </c>
      <c r="E309" s="22" t="s">
        <v>12</v>
      </c>
      <c r="F309" s="18">
        <v>49</v>
      </c>
      <c r="G309" s="18">
        <v>27</v>
      </c>
      <c r="H309" s="18" t="s">
        <v>6118</v>
      </c>
      <c r="I309" s="18" t="s">
        <v>6119</v>
      </c>
      <c r="J309" s="24" t="s">
        <v>6120</v>
      </c>
    </row>
    <row r="310" spans="1:10">
      <c r="A310" s="18">
        <v>309</v>
      </c>
      <c r="B310" s="18" t="s">
        <v>6121</v>
      </c>
      <c r="C310" s="18" t="s">
        <v>11</v>
      </c>
      <c r="D310" s="18" t="s">
        <v>7584</v>
      </c>
      <c r="E310" s="22" t="s">
        <v>12</v>
      </c>
      <c r="F310" s="18">
        <v>14</v>
      </c>
      <c r="G310" s="18">
        <v>16</v>
      </c>
      <c r="H310" s="18" t="s">
        <v>6122</v>
      </c>
      <c r="I310" s="18" t="s">
        <v>6123</v>
      </c>
      <c r="J310" s="24" t="s">
        <v>6124</v>
      </c>
    </row>
    <row r="311" spans="1:10">
      <c r="A311" s="18">
        <v>310</v>
      </c>
      <c r="B311" s="18" t="s">
        <v>6125</v>
      </c>
      <c r="C311" s="18" t="s">
        <v>11</v>
      </c>
      <c r="D311" s="18" t="s">
        <v>7584</v>
      </c>
      <c r="E311" s="22" t="s">
        <v>12</v>
      </c>
      <c r="F311" s="18">
        <v>52</v>
      </c>
      <c r="G311" s="18">
        <v>32</v>
      </c>
      <c r="H311" s="18" t="s">
        <v>6126</v>
      </c>
      <c r="I311" s="18" t="s">
        <v>6127</v>
      </c>
      <c r="J311" s="24" t="s">
        <v>6128</v>
      </c>
    </row>
    <row r="312" spans="1:10">
      <c r="A312" s="18">
        <v>311</v>
      </c>
      <c r="B312" s="18" t="s">
        <v>6129</v>
      </c>
      <c r="C312" s="18" t="s">
        <v>11</v>
      </c>
      <c r="D312" s="18" t="s">
        <v>7584</v>
      </c>
      <c r="E312" s="22" t="s">
        <v>12</v>
      </c>
      <c r="F312" s="18">
        <v>75</v>
      </c>
      <c r="G312" s="18">
        <v>37</v>
      </c>
      <c r="H312" s="18" t="s">
        <v>6130</v>
      </c>
      <c r="I312" s="18" t="s">
        <v>6131</v>
      </c>
      <c r="J312" s="24" t="s">
        <v>6132</v>
      </c>
    </row>
    <row r="313" spans="1:10">
      <c r="A313" s="18">
        <v>312</v>
      </c>
      <c r="B313" s="18" t="s">
        <v>6133</v>
      </c>
      <c r="C313" s="18" t="s">
        <v>11</v>
      </c>
      <c r="D313" s="18" t="s">
        <v>7584</v>
      </c>
      <c r="E313" s="22" t="s">
        <v>12</v>
      </c>
      <c r="F313" s="18">
        <v>22</v>
      </c>
      <c r="G313" s="18">
        <v>68</v>
      </c>
      <c r="H313" s="18" t="s">
        <v>6134</v>
      </c>
      <c r="I313" s="18" t="s">
        <v>6135</v>
      </c>
      <c r="J313" s="24" t="s">
        <v>6136</v>
      </c>
    </row>
    <row r="314" spans="1:10">
      <c r="A314" s="18">
        <v>313</v>
      </c>
      <c r="B314" s="18" t="s">
        <v>6137</v>
      </c>
      <c r="C314" s="18" t="s">
        <v>11</v>
      </c>
      <c r="D314" s="18" t="s">
        <v>7584</v>
      </c>
      <c r="E314" s="22" t="s">
        <v>12</v>
      </c>
      <c r="F314" s="18">
        <v>291</v>
      </c>
      <c r="G314" s="18">
        <v>441</v>
      </c>
      <c r="H314" s="18" t="s">
        <v>6138</v>
      </c>
      <c r="I314" s="18" t="s">
        <v>6139</v>
      </c>
      <c r="J314" s="24" t="s">
        <v>6140</v>
      </c>
    </row>
    <row r="315" spans="1:10">
      <c r="A315" s="18">
        <v>314</v>
      </c>
      <c r="B315" s="18" t="s">
        <v>6141</v>
      </c>
      <c r="C315" s="18" t="s">
        <v>11</v>
      </c>
      <c r="D315" s="18" t="s">
        <v>7584</v>
      </c>
      <c r="E315" s="22" t="s">
        <v>12</v>
      </c>
      <c r="F315" s="18">
        <v>67</v>
      </c>
      <c r="G315" s="18">
        <v>43</v>
      </c>
      <c r="H315" s="18" t="s">
        <v>6142</v>
      </c>
      <c r="I315" s="18" t="s">
        <v>6143</v>
      </c>
      <c r="J315" s="24" t="s">
        <v>6144</v>
      </c>
    </row>
    <row r="316" spans="1:10">
      <c r="A316" s="18">
        <v>315</v>
      </c>
      <c r="B316" s="18" t="s">
        <v>6145</v>
      </c>
      <c r="C316" s="18" t="s">
        <v>11</v>
      </c>
      <c r="D316" s="18" t="s">
        <v>7584</v>
      </c>
      <c r="E316" s="22" t="s">
        <v>12</v>
      </c>
      <c r="F316" s="18">
        <v>113</v>
      </c>
      <c r="G316" s="18">
        <v>58</v>
      </c>
      <c r="H316" s="18" t="s">
        <v>45</v>
      </c>
      <c r="I316" s="18" t="s">
        <v>6146</v>
      </c>
      <c r="J316" s="24" t="s">
        <v>6147</v>
      </c>
    </row>
    <row r="317" spans="1:10">
      <c r="A317" s="18">
        <v>316</v>
      </c>
      <c r="B317" s="18" t="s">
        <v>6148</v>
      </c>
      <c r="C317" s="18" t="s">
        <v>11</v>
      </c>
      <c r="D317" s="18" t="s">
        <v>7584</v>
      </c>
      <c r="E317" s="22" t="s">
        <v>12</v>
      </c>
      <c r="F317" s="18">
        <v>153</v>
      </c>
      <c r="G317" s="18">
        <v>30</v>
      </c>
      <c r="H317" s="18" t="s">
        <v>6149</v>
      </c>
      <c r="I317" s="18" t="s">
        <v>6150</v>
      </c>
      <c r="J317" s="24" t="s">
        <v>6151</v>
      </c>
    </row>
    <row r="318" spans="1:10">
      <c r="A318" s="18">
        <v>317</v>
      </c>
      <c r="B318" s="18" t="s">
        <v>6152</v>
      </c>
      <c r="C318" s="18" t="s">
        <v>11</v>
      </c>
      <c r="D318" s="18" t="s">
        <v>7584</v>
      </c>
      <c r="E318" s="22" t="s">
        <v>670</v>
      </c>
      <c r="F318" s="18">
        <v>10</v>
      </c>
      <c r="G318" s="18">
        <v>115</v>
      </c>
      <c r="H318" s="18" t="s">
        <v>6153</v>
      </c>
      <c r="I318" s="18" t="s">
        <v>6154</v>
      </c>
      <c r="J318" s="24" t="s">
        <v>6155</v>
      </c>
    </row>
    <row r="319" spans="1:10">
      <c r="A319" s="18">
        <v>318</v>
      </c>
      <c r="B319" s="18" t="s">
        <v>6156</v>
      </c>
      <c r="C319" s="18" t="s">
        <v>11</v>
      </c>
      <c r="D319" s="18" t="s">
        <v>7584</v>
      </c>
      <c r="E319" s="22" t="s">
        <v>670</v>
      </c>
      <c r="F319" s="18">
        <v>41</v>
      </c>
      <c r="G319" s="18">
        <v>301</v>
      </c>
      <c r="H319" s="18" t="s">
        <v>45</v>
      </c>
      <c r="I319" s="18" t="s">
        <v>6157</v>
      </c>
      <c r="J319" s="24" t="s">
        <v>6158</v>
      </c>
    </row>
    <row r="320" spans="1:10">
      <c r="A320" s="18">
        <v>319</v>
      </c>
      <c r="B320" s="18" t="s">
        <v>6159</v>
      </c>
      <c r="C320" s="18" t="s">
        <v>11</v>
      </c>
      <c r="D320" s="18" t="s">
        <v>7584</v>
      </c>
      <c r="E320" s="22" t="s">
        <v>670</v>
      </c>
      <c r="F320" s="18">
        <v>19</v>
      </c>
      <c r="G320" s="18">
        <v>74</v>
      </c>
      <c r="H320" s="18" t="s">
        <v>45</v>
      </c>
      <c r="I320" s="18" t="s">
        <v>6160</v>
      </c>
      <c r="J320" s="24" t="s">
        <v>6161</v>
      </c>
    </row>
    <row r="321" spans="1:10">
      <c r="A321" s="18">
        <v>320</v>
      </c>
      <c r="B321" s="18" t="s">
        <v>6162</v>
      </c>
      <c r="C321" s="18" t="s">
        <v>11</v>
      </c>
      <c r="D321" s="18" t="s">
        <v>7584</v>
      </c>
      <c r="E321" s="22" t="s">
        <v>670</v>
      </c>
      <c r="F321" s="18">
        <v>4</v>
      </c>
      <c r="G321" s="18">
        <v>66</v>
      </c>
      <c r="H321" s="18" t="s">
        <v>6163</v>
      </c>
      <c r="I321" s="18" t="s">
        <v>6164</v>
      </c>
      <c r="J321" s="24" t="s">
        <v>6165</v>
      </c>
    </row>
    <row r="322" spans="1:10">
      <c r="A322" s="18">
        <v>321</v>
      </c>
      <c r="B322" s="18" t="s">
        <v>6166</v>
      </c>
      <c r="C322" s="18" t="s">
        <v>11</v>
      </c>
      <c r="D322" s="18" t="s">
        <v>7584</v>
      </c>
      <c r="E322" s="22" t="s">
        <v>670</v>
      </c>
      <c r="F322" s="18">
        <v>40</v>
      </c>
      <c r="G322" s="18">
        <v>126</v>
      </c>
      <c r="H322" s="18" t="s">
        <v>45</v>
      </c>
      <c r="I322" s="18" t="s">
        <v>6167</v>
      </c>
      <c r="J322" s="24" t="s">
        <v>6168</v>
      </c>
    </row>
    <row r="323" spans="1:10">
      <c r="A323" s="18">
        <v>322</v>
      </c>
      <c r="B323" s="18" t="s">
        <v>6169</v>
      </c>
      <c r="C323" s="18" t="s">
        <v>11</v>
      </c>
      <c r="D323" s="18" t="s">
        <v>7584</v>
      </c>
      <c r="E323" s="22" t="s">
        <v>670</v>
      </c>
      <c r="F323" s="18">
        <v>81</v>
      </c>
      <c r="G323" s="18">
        <v>62</v>
      </c>
      <c r="H323" s="18" t="s">
        <v>6170</v>
      </c>
      <c r="I323" s="18" t="s">
        <v>6171</v>
      </c>
      <c r="J323" s="24" t="s">
        <v>6172</v>
      </c>
    </row>
    <row r="324" spans="1:10">
      <c r="A324" s="18">
        <v>323</v>
      </c>
      <c r="B324" s="18" t="s">
        <v>6173</v>
      </c>
      <c r="C324" s="18" t="s">
        <v>11</v>
      </c>
      <c r="D324" s="18" t="s">
        <v>7584</v>
      </c>
      <c r="E324" s="22" t="s">
        <v>670</v>
      </c>
      <c r="F324" s="18">
        <v>277</v>
      </c>
      <c r="G324" s="18">
        <v>104</v>
      </c>
      <c r="H324" s="18" t="s">
        <v>6174</v>
      </c>
      <c r="I324" s="18" t="s">
        <v>6175</v>
      </c>
      <c r="J324" s="24" t="s">
        <v>6176</v>
      </c>
    </row>
    <row r="325" spans="1:10">
      <c r="A325" s="18">
        <v>324</v>
      </c>
      <c r="B325" s="18" t="s">
        <v>6177</v>
      </c>
      <c r="C325" s="18" t="s">
        <v>11</v>
      </c>
      <c r="D325" s="18" t="s">
        <v>7584</v>
      </c>
      <c r="E325" s="22" t="s">
        <v>670</v>
      </c>
      <c r="F325" s="18">
        <v>79</v>
      </c>
      <c r="G325" s="18">
        <v>69</v>
      </c>
      <c r="H325" s="18" t="s">
        <v>6178</v>
      </c>
      <c r="I325" s="18" t="s">
        <v>6179</v>
      </c>
      <c r="J325" s="24" t="s">
        <v>6180</v>
      </c>
    </row>
    <row r="326" spans="1:10">
      <c r="A326" s="18">
        <v>325</v>
      </c>
      <c r="B326" s="18" t="s">
        <v>6181</v>
      </c>
      <c r="C326" s="18" t="s">
        <v>11</v>
      </c>
      <c r="D326" s="18" t="s">
        <v>7584</v>
      </c>
      <c r="E326" s="22" t="s">
        <v>670</v>
      </c>
      <c r="F326" s="18">
        <v>64</v>
      </c>
      <c r="G326" s="18">
        <v>81</v>
      </c>
      <c r="H326" s="18" t="s">
        <v>6182</v>
      </c>
      <c r="I326" s="18" t="s">
        <v>6183</v>
      </c>
      <c r="J326" s="24" t="s">
        <v>6184</v>
      </c>
    </row>
    <row r="327" spans="1:10">
      <c r="A327" s="18">
        <v>326</v>
      </c>
      <c r="B327" s="18" t="s">
        <v>6185</v>
      </c>
      <c r="C327" s="18" t="s">
        <v>11</v>
      </c>
      <c r="D327" s="18" t="s">
        <v>7584</v>
      </c>
      <c r="E327" s="22" t="s">
        <v>670</v>
      </c>
      <c r="F327" s="18">
        <v>33</v>
      </c>
      <c r="G327" s="18">
        <v>76</v>
      </c>
      <c r="H327" s="18" t="s">
        <v>6186</v>
      </c>
      <c r="I327" s="18" t="s">
        <v>6187</v>
      </c>
      <c r="J327" s="24" t="s">
        <v>6188</v>
      </c>
    </row>
    <row r="328" spans="1:10">
      <c r="A328" s="18">
        <v>327</v>
      </c>
      <c r="B328" s="18" t="s">
        <v>6189</v>
      </c>
      <c r="C328" s="18" t="s">
        <v>11</v>
      </c>
      <c r="D328" s="18" t="s">
        <v>7584</v>
      </c>
      <c r="E328" s="22" t="s">
        <v>670</v>
      </c>
      <c r="F328" s="18">
        <v>23</v>
      </c>
      <c r="G328" s="18">
        <v>54</v>
      </c>
      <c r="H328" s="18" t="s">
        <v>6190</v>
      </c>
      <c r="I328" s="18" t="s">
        <v>6191</v>
      </c>
      <c r="J328" s="24" t="s">
        <v>6192</v>
      </c>
    </row>
    <row r="329" spans="1:10">
      <c r="A329" s="18">
        <v>328</v>
      </c>
      <c r="B329" s="18" t="s">
        <v>6193</v>
      </c>
      <c r="C329" s="18" t="s">
        <v>11</v>
      </c>
      <c r="D329" s="18" t="s">
        <v>7584</v>
      </c>
      <c r="E329" s="22" t="s">
        <v>670</v>
      </c>
      <c r="F329" s="18">
        <v>67</v>
      </c>
      <c r="G329" s="18">
        <v>31</v>
      </c>
      <c r="H329" s="18" t="s">
        <v>6194</v>
      </c>
      <c r="I329" s="18" t="s">
        <v>6195</v>
      </c>
      <c r="J329" s="24" t="s">
        <v>6196</v>
      </c>
    </row>
    <row r="330" spans="1:10">
      <c r="A330" s="18">
        <v>329</v>
      </c>
      <c r="B330" s="18" t="s">
        <v>6197</v>
      </c>
      <c r="C330" s="18" t="s">
        <v>11</v>
      </c>
      <c r="D330" s="18" t="s">
        <v>7584</v>
      </c>
      <c r="E330" s="22" t="s">
        <v>670</v>
      </c>
      <c r="F330" s="18">
        <v>28</v>
      </c>
      <c r="G330" s="18">
        <v>27</v>
      </c>
      <c r="H330" s="18" t="s">
        <v>6198</v>
      </c>
      <c r="I330" s="18" t="s">
        <v>6199</v>
      </c>
      <c r="J330" s="24" t="s">
        <v>6200</v>
      </c>
    </row>
    <row r="331" spans="1:10">
      <c r="A331" s="18">
        <v>330</v>
      </c>
      <c r="B331" s="18" t="s">
        <v>6201</v>
      </c>
      <c r="C331" s="18" t="s">
        <v>11</v>
      </c>
      <c r="D331" s="18" t="s">
        <v>7584</v>
      </c>
      <c r="E331" s="22" t="s">
        <v>670</v>
      </c>
      <c r="F331" s="18">
        <v>17</v>
      </c>
      <c r="G331" s="18">
        <v>23</v>
      </c>
      <c r="H331" s="18" t="s">
        <v>45</v>
      </c>
      <c r="I331" s="18" t="s">
        <v>6202</v>
      </c>
      <c r="J331" s="24" t="s">
        <v>6203</v>
      </c>
    </row>
    <row r="332" spans="1:10">
      <c r="A332" s="18">
        <v>331</v>
      </c>
      <c r="B332" s="18" t="s">
        <v>6204</v>
      </c>
      <c r="C332" s="18" t="s">
        <v>11</v>
      </c>
      <c r="D332" s="18" t="s">
        <v>7584</v>
      </c>
      <c r="E332" s="22" t="s">
        <v>670</v>
      </c>
      <c r="F332" s="18">
        <v>47</v>
      </c>
      <c r="G332" s="18">
        <v>39</v>
      </c>
      <c r="H332" s="18" t="s">
        <v>6205</v>
      </c>
      <c r="I332" s="18" t="s">
        <v>6206</v>
      </c>
      <c r="J332" s="24" t="s">
        <v>6207</v>
      </c>
    </row>
    <row r="333" spans="1:10">
      <c r="A333" s="18">
        <v>332</v>
      </c>
      <c r="B333" s="18" t="s">
        <v>6208</v>
      </c>
      <c r="C333" s="18" t="s">
        <v>11</v>
      </c>
      <c r="D333" s="18" t="s">
        <v>7584</v>
      </c>
      <c r="E333" s="22" t="s">
        <v>670</v>
      </c>
      <c r="F333" s="18">
        <v>75</v>
      </c>
      <c r="G333" s="18">
        <v>43</v>
      </c>
      <c r="H333" s="18" t="s">
        <v>6209</v>
      </c>
      <c r="I333" s="18" t="s">
        <v>6210</v>
      </c>
      <c r="J333" s="24" t="s">
        <v>6211</v>
      </c>
    </row>
    <row r="334" spans="1:10">
      <c r="A334" s="18">
        <v>333</v>
      </c>
      <c r="B334" s="18" t="s">
        <v>6212</v>
      </c>
      <c r="C334" s="18" t="s">
        <v>11</v>
      </c>
      <c r="D334" s="18" t="s">
        <v>7584</v>
      </c>
      <c r="E334" s="22" t="s">
        <v>670</v>
      </c>
      <c r="F334" s="18">
        <v>68</v>
      </c>
      <c r="G334" s="18">
        <v>28</v>
      </c>
      <c r="H334" s="18" t="s">
        <v>6213</v>
      </c>
      <c r="I334" s="18" t="s">
        <v>6214</v>
      </c>
      <c r="J334" s="24" t="s">
        <v>6215</v>
      </c>
    </row>
    <row r="335" spans="1:10">
      <c r="A335" s="18">
        <v>334</v>
      </c>
      <c r="B335" s="18" t="s">
        <v>6216</v>
      </c>
      <c r="C335" s="18" t="s">
        <v>11</v>
      </c>
      <c r="D335" s="18" t="s">
        <v>7584</v>
      </c>
      <c r="E335" s="22" t="s">
        <v>670</v>
      </c>
      <c r="F335" s="18">
        <v>77</v>
      </c>
      <c r="G335" s="18">
        <v>21</v>
      </c>
      <c r="H335" s="18" t="s">
        <v>6217</v>
      </c>
      <c r="I335" s="18" t="s">
        <v>6218</v>
      </c>
      <c r="J335" s="24" t="s">
        <v>6219</v>
      </c>
    </row>
    <row r="336" spans="1:10">
      <c r="A336" s="18">
        <v>335</v>
      </c>
      <c r="B336" s="18" t="s">
        <v>6220</v>
      </c>
      <c r="C336" s="18" t="s">
        <v>11</v>
      </c>
      <c r="D336" s="18" t="s">
        <v>7584</v>
      </c>
      <c r="E336" s="22" t="s">
        <v>670</v>
      </c>
      <c r="F336" s="18">
        <v>76</v>
      </c>
      <c r="G336" s="18">
        <v>43</v>
      </c>
      <c r="H336" s="18" t="s">
        <v>6221</v>
      </c>
      <c r="I336" s="18" t="s">
        <v>6222</v>
      </c>
      <c r="J336" s="24" t="s">
        <v>6223</v>
      </c>
    </row>
    <row r="337" spans="1:10">
      <c r="A337" s="18">
        <v>336</v>
      </c>
      <c r="B337" s="18" t="s">
        <v>6224</v>
      </c>
      <c r="C337" s="18" t="s">
        <v>11</v>
      </c>
      <c r="D337" s="18" t="s">
        <v>7584</v>
      </c>
      <c r="E337" s="22" t="s">
        <v>670</v>
      </c>
      <c r="F337" s="18">
        <v>8</v>
      </c>
      <c r="G337" s="18">
        <v>18</v>
      </c>
      <c r="H337" s="18" t="s">
        <v>6225</v>
      </c>
      <c r="I337" s="18" t="s">
        <v>6226</v>
      </c>
      <c r="J337" s="24" t="s">
        <v>6227</v>
      </c>
    </row>
    <row r="338" spans="1:10">
      <c r="A338" s="18">
        <v>337</v>
      </c>
      <c r="B338" s="18" t="s">
        <v>6228</v>
      </c>
      <c r="C338" s="18" t="s">
        <v>11</v>
      </c>
      <c r="D338" s="18" t="s">
        <v>7584</v>
      </c>
      <c r="E338" s="22" t="s">
        <v>670</v>
      </c>
      <c r="F338" s="18">
        <v>162</v>
      </c>
      <c r="G338" s="18">
        <v>80</v>
      </c>
      <c r="H338" s="18" t="s">
        <v>6229</v>
      </c>
      <c r="I338" s="18" t="s">
        <v>6230</v>
      </c>
      <c r="J338" s="24" t="s">
        <v>6231</v>
      </c>
    </row>
    <row r="339" spans="1:10">
      <c r="A339" s="18">
        <v>338</v>
      </c>
      <c r="B339" s="18" t="s">
        <v>6232</v>
      </c>
      <c r="C339" s="18" t="s">
        <v>11</v>
      </c>
      <c r="D339" s="18" t="s">
        <v>7584</v>
      </c>
      <c r="E339" s="22" t="s">
        <v>670</v>
      </c>
      <c r="F339" s="18">
        <v>37</v>
      </c>
      <c r="G339" s="18">
        <v>30</v>
      </c>
      <c r="H339" s="18" t="s">
        <v>6233</v>
      </c>
      <c r="I339" s="18" t="s">
        <v>6234</v>
      </c>
      <c r="J339" s="24" t="s">
        <v>6235</v>
      </c>
    </row>
    <row r="340" spans="1:10">
      <c r="A340" s="18">
        <v>339</v>
      </c>
      <c r="B340" s="18" t="s">
        <v>6236</v>
      </c>
      <c r="C340" s="18" t="s">
        <v>11</v>
      </c>
      <c r="D340" s="18" t="s">
        <v>7584</v>
      </c>
      <c r="E340" s="22" t="s">
        <v>670</v>
      </c>
      <c r="F340" s="18">
        <v>16</v>
      </c>
      <c r="G340" s="18">
        <v>25</v>
      </c>
      <c r="H340" s="18" t="s">
        <v>6237</v>
      </c>
      <c r="I340" s="18" t="s">
        <v>6238</v>
      </c>
      <c r="J340" s="24" t="s">
        <v>6239</v>
      </c>
    </row>
    <row r="341" spans="1:10">
      <c r="A341" s="18">
        <v>340</v>
      </c>
      <c r="B341" s="18" t="s">
        <v>6240</v>
      </c>
      <c r="C341" s="18" t="s">
        <v>11</v>
      </c>
      <c r="D341" s="18" t="s">
        <v>7584</v>
      </c>
      <c r="E341" s="22" t="s">
        <v>670</v>
      </c>
      <c r="F341" s="18">
        <v>235</v>
      </c>
      <c r="G341" s="18">
        <v>236</v>
      </c>
      <c r="H341" s="18" t="s">
        <v>6241</v>
      </c>
      <c r="I341" s="18" t="s">
        <v>6242</v>
      </c>
      <c r="J341" s="24" t="s">
        <v>6243</v>
      </c>
    </row>
    <row r="342" spans="1:10">
      <c r="A342" s="18">
        <v>341</v>
      </c>
      <c r="B342" s="18" t="s">
        <v>6244</v>
      </c>
      <c r="C342" s="18" t="s">
        <v>11</v>
      </c>
      <c r="D342" s="18" t="s">
        <v>7584</v>
      </c>
      <c r="E342" s="22" t="s">
        <v>670</v>
      </c>
      <c r="F342" s="18">
        <v>6</v>
      </c>
      <c r="G342" s="18">
        <v>3</v>
      </c>
      <c r="H342" s="18" t="s">
        <v>6245</v>
      </c>
      <c r="I342" s="18" t="s">
        <v>6246</v>
      </c>
      <c r="J342" s="24" t="s">
        <v>6247</v>
      </c>
    </row>
    <row r="343" spans="1:10">
      <c r="A343" s="18">
        <v>342</v>
      </c>
      <c r="B343" s="18" t="s">
        <v>6248</v>
      </c>
      <c r="C343" s="18" t="s">
        <v>11</v>
      </c>
      <c r="D343" s="18" t="s">
        <v>7584</v>
      </c>
      <c r="E343" s="22" t="s">
        <v>670</v>
      </c>
      <c r="F343" s="18">
        <v>61</v>
      </c>
      <c r="G343" s="18">
        <v>41</v>
      </c>
      <c r="H343" s="18" t="s">
        <v>6249</v>
      </c>
      <c r="I343" s="18" t="s">
        <v>6250</v>
      </c>
      <c r="J343" s="24" t="s">
        <v>6251</v>
      </c>
    </row>
    <row r="344" spans="1:10">
      <c r="A344" s="18">
        <v>343</v>
      </c>
      <c r="B344" s="18" t="s">
        <v>6252</v>
      </c>
      <c r="C344" s="18" t="s">
        <v>11</v>
      </c>
      <c r="D344" s="18" t="s">
        <v>7584</v>
      </c>
      <c r="E344" s="22" t="s">
        <v>670</v>
      </c>
      <c r="F344" s="18">
        <v>25</v>
      </c>
      <c r="G344" s="18">
        <v>82</v>
      </c>
      <c r="H344" s="18" t="s">
        <v>6253</v>
      </c>
      <c r="I344" s="18" t="s">
        <v>6254</v>
      </c>
      <c r="J344" s="24" t="s">
        <v>6255</v>
      </c>
    </row>
    <row r="345" spans="1:10">
      <c r="A345" s="18">
        <v>344</v>
      </c>
      <c r="B345" s="18" t="s">
        <v>6256</v>
      </c>
      <c r="C345" s="18" t="s">
        <v>11</v>
      </c>
      <c r="D345" s="18" t="s">
        <v>7584</v>
      </c>
      <c r="E345" s="22" t="s">
        <v>670</v>
      </c>
      <c r="F345" s="18">
        <v>51</v>
      </c>
      <c r="G345" s="18">
        <v>202</v>
      </c>
      <c r="H345" s="18" t="s">
        <v>45</v>
      </c>
      <c r="I345" s="18" t="s">
        <v>6257</v>
      </c>
      <c r="J345" s="24" t="s">
        <v>6258</v>
      </c>
    </row>
    <row r="346" spans="1:10">
      <c r="A346" s="18">
        <v>345</v>
      </c>
      <c r="B346" s="18" t="s">
        <v>6259</v>
      </c>
      <c r="C346" s="18" t="s">
        <v>11</v>
      </c>
      <c r="D346" s="18" t="s">
        <v>7584</v>
      </c>
      <c r="E346" s="22" t="s">
        <v>670</v>
      </c>
      <c r="F346" s="18">
        <v>52</v>
      </c>
      <c r="G346" s="18">
        <v>36</v>
      </c>
      <c r="H346" s="18" t="s">
        <v>6260</v>
      </c>
      <c r="I346" s="18" t="s">
        <v>6261</v>
      </c>
      <c r="J346" s="24" t="s">
        <v>6262</v>
      </c>
    </row>
    <row r="347" spans="1:10">
      <c r="A347" s="18">
        <v>346</v>
      </c>
      <c r="B347" s="18" t="s">
        <v>6263</v>
      </c>
      <c r="C347" s="18" t="s">
        <v>11</v>
      </c>
      <c r="D347" s="18" t="s">
        <v>7584</v>
      </c>
      <c r="E347" s="22" t="s">
        <v>670</v>
      </c>
      <c r="F347" s="18">
        <v>61</v>
      </c>
      <c r="G347" s="18">
        <v>37</v>
      </c>
      <c r="H347" s="18" t="s">
        <v>6264</v>
      </c>
      <c r="I347" s="18" t="s">
        <v>6265</v>
      </c>
      <c r="J347" s="24" t="s">
        <v>6266</v>
      </c>
    </row>
    <row r="348" spans="1:10">
      <c r="A348" s="18">
        <v>347</v>
      </c>
      <c r="B348" s="18" t="s">
        <v>6267</v>
      </c>
      <c r="C348" s="18" t="s">
        <v>11</v>
      </c>
      <c r="D348" s="18" t="s">
        <v>7584</v>
      </c>
      <c r="E348" s="22" t="s">
        <v>670</v>
      </c>
      <c r="F348" s="18">
        <v>23</v>
      </c>
      <c r="G348" s="18">
        <v>13</v>
      </c>
      <c r="H348" s="18" t="s">
        <v>6268</v>
      </c>
      <c r="I348" s="18" t="s">
        <v>6269</v>
      </c>
      <c r="J348" s="24" t="s">
        <v>6270</v>
      </c>
    </row>
    <row r="349" spans="1:10">
      <c r="A349" s="18">
        <v>348</v>
      </c>
      <c r="B349" s="18" t="s">
        <v>6271</v>
      </c>
      <c r="C349" s="18" t="s">
        <v>11</v>
      </c>
      <c r="D349" s="18" t="s">
        <v>7584</v>
      </c>
      <c r="E349" s="22" t="s">
        <v>670</v>
      </c>
      <c r="F349" s="18">
        <v>22</v>
      </c>
      <c r="G349" s="18">
        <v>6</v>
      </c>
      <c r="H349" s="18" t="s">
        <v>6272</v>
      </c>
      <c r="I349" s="18" t="s">
        <v>6273</v>
      </c>
      <c r="J349" s="24" t="s">
        <v>6274</v>
      </c>
    </row>
    <row r="350" spans="1:10">
      <c r="A350" s="18">
        <v>349</v>
      </c>
      <c r="B350" s="18" t="s">
        <v>6275</v>
      </c>
      <c r="C350" s="18" t="s">
        <v>11</v>
      </c>
      <c r="D350" s="18" t="s">
        <v>7584</v>
      </c>
      <c r="E350" s="22" t="s">
        <v>1354</v>
      </c>
      <c r="F350" s="18">
        <v>54</v>
      </c>
      <c r="G350" s="18">
        <v>26</v>
      </c>
      <c r="H350" s="18" t="s">
        <v>6276</v>
      </c>
      <c r="I350" s="18" t="s">
        <v>6277</v>
      </c>
      <c r="J350" s="24" t="s">
        <v>6278</v>
      </c>
    </row>
    <row r="351" spans="1:10">
      <c r="A351" s="18">
        <v>350</v>
      </c>
      <c r="B351" s="18" t="s">
        <v>6279</v>
      </c>
      <c r="C351" s="18" t="s">
        <v>11</v>
      </c>
      <c r="D351" s="18" t="s">
        <v>7584</v>
      </c>
      <c r="E351" s="22" t="s">
        <v>1354</v>
      </c>
      <c r="F351" s="18">
        <v>42</v>
      </c>
      <c r="G351" s="18">
        <v>38</v>
      </c>
      <c r="H351" s="18" t="s">
        <v>6280</v>
      </c>
      <c r="I351" s="18" t="s">
        <v>6281</v>
      </c>
      <c r="J351" s="24" t="s">
        <v>6282</v>
      </c>
    </row>
    <row r="352" spans="1:10">
      <c r="A352" s="18">
        <v>351</v>
      </c>
      <c r="B352" s="18" t="s">
        <v>6283</v>
      </c>
      <c r="C352" s="18" t="s">
        <v>11</v>
      </c>
      <c r="D352" s="18" t="s">
        <v>7584</v>
      </c>
      <c r="E352" s="22" t="s">
        <v>1354</v>
      </c>
      <c r="F352" s="18">
        <v>6</v>
      </c>
      <c r="G352" s="18">
        <v>4</v>
      </c>
      <c r="H352" s="18" t="s">
        <v>6284</v>
      </c>
      <c r="I352" s="18" t="s">
        <v>6285</v>
      </c>
      <c r="J352" s="24" t="s">
        <v>6286</v>
      </c>
    </row>
    <row r="353" spans="1:10">
      <c r="A353" s="18">
        <v>352</v>
      </c>
      <c r="B353" s="18" t="s">
        <v>6287</v>
      </c>
      <c r="C353" s="18" t="s">
        <v>11</v>
      </c>
      <c r="D353" s="18" t="s">
        <v>7584</v>
      </c>
      <c r="E353" s="22" t="s">
        <v>1354</v>
      </c>
      <c r="F353" s="18">
        <v>13</v>
      </c>
      <c r="G353" s="18">
        <v>22</v>
      </c>
      <c r="H353" s="18" t="s">
        <v>6288</v>
      </c>
      <c r="I353" s="18" t="s">
        <v>6289</v>
      </c>
      <c r="J353" s="24" t="s">
        <v>6290</v>
      </c>
    </row>
    <row r="354" spans="1:10">
      <c r="A354" s="18">
        <v>353</v>
      </c>
      <c r="B354" s="18" t="s">
        <v>6291</v>
      </c>
      <c r="C354" s="18" t="s">
        <v>11</v>
      </c>
      <c r="D354" s="18" t="s">
        <v>7584</v>
      </c>
      <c r="E354" s="22" t="s">
        <v>1354</v>
      </c>
      <c r="F354" s="18">
        <v>25</v>
      </c>
      <c r="G354" s="18">
        <v>3</v>
      </c>
      <c r="H354" s="18" t="s">
        <v>6292</v>
      </c>
      <c r="I354" s="18" t="s">
        <v>6293</v>
      </c>
      <c r="J354" s="24" t="s">
        <v>6294</v>
      </c>
    </row>
    <row r="355" spans="1:10">
      <c r="A355" s="18">
        <v>354</v>
      </c>
      <c r="B355" s="18" t="s">
        <v>6295</v>
      </c>
      <c r="C355" s="18" t="s">
        <v>11</v>
      </c>
      <c r="D355" s="18" t="s">
        <v>7584</v>
      </c>
      <c r="E355" s="22" t="s">
        <v>1354</v>
      </c>
      <c r="F355" s="18">
        <v>4</v>
      </c>
      <c r="G355" s="18">
        <v>15</v>
      </c>
      <c r="H355" s="18" t="s">
        <v>6296</v>
      </c>
      <c r="I355" s="18" t="s">
        <v>6297</v>
      </c>
      <c r="J355" s="24" t="s">
        <v>6298</v>
      </c>
    </row>
    <row r="356" spans="1:10">
      <c r="A356" s="18">
        <v>355</v>
      </c>
      <c r="B356" s="18" t="s">
        <v>6299</v>
      </c>
      <c r="C356" s="18" t="s">
        <v>11</v>
      </c>
      <c r="D356" s="18" t="s">
        <v>7584</v>
      </c>
      <c r="E356" s="22" t="s">
        <v>1354</v>
      </c>
      <c r="F356" s="18">
        <v>27</v>
      </c>
      <c r="G356" s="18">
        <v>79</v>
      </c>
      <c r="H356" s="18" t="s">
        <v>6300</v>
      </c>
      <c r="I356" s="18" t="s">
        <v>6301</v>
      </c>
      <c r="J356" s="24" t="s">
        <v>6302</v>
      </c>
    </row>
    <row r="357" spans="1:10">
      <c r="A357" s="18">
        <v>356</v>
      </c>
      <c r="B357" s="18" t="s">
        <v>6303</v>
      </c>
      <c r="C357" s="18" t="s">
        <v>11</v>
      </c>
      <c r="D357" s="18" t="s">
        <v>7584</v>
      </c>
      <c r="E357" s="22" t="s">
        <v>1354</v>
      </c>
      <c r="F357" s="18">
        <v>37</v>
      </c>
      <c r="G357" s="18">
        <v>32</v>
      </c>
      <c r="H357" s="18" t="s">
        <v>6304</v>
      </c>
      <c r="I357" s="18" t="s">
        <v>6305</v>
      </c>
      <c r="J357" s="24" t="s">
        <v>6306</v>
      </c>
    </row>
    <row r="358" spans="1:10">
      <c r="A358" s="18">
        <v>357</v>
      </c>
      <c r="B358" s="18" t="s">
        <v>6307</v>
      </c>
      <c r="C358" s="18" t="s">
        <v>11</v>
      </c>
      <c r="D358" s="18" t="s">
        <v>7584</v>
      </c>
      <c r="E358" s="22" t="s">
        <v>1354</v>
      </c>
      <c r="F358" s="18">
        <v>40</v>
      </c>
      <c r="G358" s="18">
        <v>7</v>
      </c>
      <c r="H358" s="18" t="s">
        <v>6308</v>
      </c>
      <c r="I358" s="18" t="s">
        <v>6309</v>
      </c>
      <c r="J358" s="24" t="s">
        <v>6310</v>
      </c>
    </row>
    <row r="359" spans="1:10">
      <c r="A359" s="18">
        <v>358</v>
      </c>
      <c r="B359" s="18" t="s">
        <v>6311</v>
      </c>
      <c r="C359" s="18" t="s">
        <v>11</v>
      </c>
      <c r="D359" s="18" t="s">
        <v>7584</v>
      </c>
      <c r="E359" s="22" t="s">
        <v>1354</v>
      </c>
      <c r="F359" s="18">
        <v>51</v>
      </c>
      <c r="G359" s="18">
        <v>19</v>
      </c>
      <c r="H359" s="18" t="s">
        <v>6312</v>
      </c>
      <c r="I359" s="18" t="s">
        <v>6313</v>
      </c>
      <c r="J359" s="24" t="s">
        <v>6314</v>
      </c>
    </row>
    <row r="360" spans="1:10">
      <c r="A360" s="18">
        <v>359</v>
      </c>
      <c r="B360" s="18" t="s">
        <v>6315</v>
      </c>
      <c r="C360" s="18" t="s">
        <v>11</v>
      </c>
      <c r="D360" s="18" t="s">
        <v>7584</v>
      </c>
      <c r="E360" s="22" t="s">
        <v>1354</v>
      </c>
      <c r="F360" s="18">
        <v>7</v>
      </c>
      <c r="G360" s="18">
        <v>7</v>
      </c>
      <c r="H360" s="18" t="s">
        <v>6316</v>
      </c>
      <c r="I360" s="18" t="s">
        <v>6317</v>
      </c>
      <c r="J360" s="24" t="s">
        <v>6318</v>
      </c>
    </row>
    <row r="361" spans="1:10">
      <c r="A361" s="18">
        <v>360</v>
      </c>
      <c r="B361" s="18" t="s">
        <v>6319</v>
      </c>
      <c r="C361" s="18" t="s">
        <v>11</v>
      </c>
      <c r="D361" s="18" t="s">
        <v>7584</v>
      </c>
      <c r="E361" s="22" t="s">
        <v>1354</v>
      </c>
      <c r="F361" s="18">
        <v>9</v>
      </c>
      <c r="G361" s="18">
        <v>214</v>
      </c>
      <c r="H361" s="18" t="s">
        <v>6320</v>
      </c>
      <c r="I361" s="18" t="s">
        <v>6321</v>
      </c>
      <c r="J361" s="24" t="s">
        <v>6322</v>
      </c>
    </row>
    <row r="362" spans="1:10">
      <c r="A362" s="18">
        <v>361</v>
      </c>
      <c r="B362" s="18" t="s">
        <v>6323</v>
      </c>
      <c r="C362" s="18" t="s">
        <v>11</v>
      </c>
      <c r="D362" s="18" t="s">
        <v>7584</v>
      </c>
      <c r="E362" s="22" t="s">
        <v>1354</v>
      </c>
      <c r="F362" s="18">
        <v>36</v>
      </c>
      <c r="G362" s="18">
        <v>57</v>
      </c>
      <c r="H362" s="18" t="s">
        <v>6324</v>
      </c>
      <c r="I362" s="18" t="s">
        <v>6325</v>
      </c>
      <c r="J362" s="24" t="s">
        <v>6326</v>
      </c>
    </row>
    <row r="363" spans="1:10">
      <c r="A363" s="18">
        <v>362</v>
      </c>
      <c r="B363" s="18" t="s">
        <v>6327</v>
      </c>
      <c r="C363" s="18" t="s">
        <v>11</v>
      </c>
      <c r="D363" s="18" t="s">
        <v>7584</v>
      </c>
      <c r="E363" s="22" t="s">
        <v>1354</v>
      </c>
      <c r="F363" s="18">
        <v>8</v>
      </c>
      <c r="G363" s="18">
        <v>8</v>
      </c>
      <c r="H363" s="18" t="s">
        <v>6328</v>
      </c>
      <c r="I363" s="18" t="s">
        <v>6329</v>
      </c>
      <c r="J363" s="24" t="s">
        <v>6330</v>
      </c>
    </row>
    <row r="364" spans="1:10">
      <c r="A364" s="18">
        <v>363</v>
      </c>
      <c r="B364" s="18" t="s">
        <v>6331</v>
      </c>
      <c r="C364" s="18" t="s">
        <v>11</v>
      </c>
      <c r="D364" s="18" t="s">
        <v>7584</v>
      </c>
      <c r="E364" s="22" t="s">
        <v>1354</v>
      </c>
      <c r="F364" s="18">
        <v>190</v>
      </c>
      <c r="G364" s="18">
        <v>151</v>
      </c>
      <c r="H364" s="18" t="s">
        <v>6332</v>
      </c>
      <c r="I364" s="18" t="s">
        <v>6333</v>
      </c>
      <c r="J364" s="24" t="s">
        <v>6334</v>
      </c>
    </row>
    <row r="365" spans="1:10">
      <c r="A365" s="18">
        <v>364</v>
      </c>
      <c r="B365" s="18" t="s">
        <v>6335</v>
      </c>
      <c r="C365" s="18" t="s">
        <v>11</v>
      </c>
      <c r="D365" s="18" t="s">
        <v>7584</v>
      </c>
      <c r="E365" s="22" t="s">
        <v>1354</v>
      </c>
      <c r="F365" s="18">
        <v>13</v>
      </c>
      <c r="G365" s="18">
        <v>40</v>
      </c>
      <c r="H365" s="18" t="s">
        <v>6336</v>
      </c>
      <c r="I365" s="18" t="s">
        <v>6337</v>
      </c>
      <c r="J365" s="24" t="s">
        <v>6338</v>
      </c>
    </row>
    <row r="366" spans="1:10">
      <c r="A366" s="18">
        <v>365</v>
      </c>
      <c r="B366" s="18" t="s">
        <v>6339</v>
      </c>
      <c r="C366" s="18" t="s">
        <v>11</v>
      </c>
      <c r="D366" s="18" t="s">
        <v>7584</v>
      </c>
      <c r="E366" s="22" t="s">
        <v>1354</v>
      </c>
      <c r="F366" s="18">
        <v>54</v>
      </c>
      <c r="G366" s="18">
        <v>50</v>
      </c>
      <c r="H366" s="18" t="s">
        <v>6340</v>
      </c>
      <c r="I366" s="18" t="s">
        <v>6341</v>
      </c>
      <c r="J366" s="24" t="s">
        <v>6342</v>
      </c>
    </row>
    <row r="367" spans="1:10">
      <c r="A367" s="18">
        <v>366</v>
      </c>
      <c r="B367" s="18" t="s">
        <v>6343</v>
      </c>
      <c r="C367" s="18" t="s">
        <v>11</v>
      </c>
      <c r="D367" s="18" t="s">
        <v>7584</v>
      </c>
      <c r="E367" s="22" t="s">
        <v>1354</v>
      </c>
      <c r="F367" s="18">
        <v>4</v>
      </c>
      <c r="G367" s="18">
        <v>4</v>
      </c>
      <c r="H367" s="18" t="s">
        <v>6344</v>
      </c>
      <c r="I367" s="18" t="s">
        <v>6345</v>
      </c>
      <c r="J367" s="24" t="s">
        <v>6346</v>
      </c>
    </row>
    <row r="368" spans="1:10">
      <c r="A368" s="18">
        <v>367</v>
      </c>
      <c r="B368" s="18" t="s">
        <v>6347</v>
      </c>
      <c r="C368" s="18" t="s">
        <v>11</v>
      </c>
      <c r="D368" s="18" t="s">
        <v>7584</v>
      </c>
      <c r="E368" s="22" t="s">
        <v>1354</v>
      </c>
      <c r="F368" s="18">
        <v>18</v>
      </c>
      <c r="G368" s="18">
        <v>82</v>
      </c>
      <c r="H368" s="18" t="s">
        <v>6348</v>
      </c>
      <c r="I368" s="18" t="s">
        <v>6349</v>
      </c>
      <c r="J368" s="24" t="s">
        <v>6350</v>
      </c>
    </row>
    <row r="369" spans="1:10">
      <c r="A369" s="18">
        <v>368</v>
      </c>
      <c r="B369" s="18" t="s">
        <v>6351</v>
      </c>
      <c r="C369" s="18" t="s">
        <v>11</v>
      </c>
      <c r="D369" s="18" t="s">
        <v>7584</v>
      </c>
      <c r="E369" s="22" t="s">
        <v>1354</v>
      </c>
      <c r="F369" s="18">
        <v>16</v>
      </c>
      <c r="G369" s="18">
        <v>35</v>
      </c>
      <c r="H369" s="18" t="s">
        <v>6352</v>
      </c>
      <c r="I369" s="18" t="s">
        <v>6353</v>
      </c>
      <c r="J369" s="24" t="s">
        <v>6354</v>
      </c>
    </row>
    <row r="370" spans="1:10">
      <c r="A370" s="18">
        <v>369</v>
      </c>
      <c r="B370" s="18" t="s">
        <v>6355</v>
      </c>
      <c r="C370" s="18" t="s">
        <v>11</v>
      </c>
      <c r="D370" s="18" t="s">
        <v>7584</v>
      </c>
      <c r="E370" s="22" t="s">
        <v>1354</v>
      </c>
      <c r="F370" s="18">
        <v>6</v>
      </c>
      <c r="G370" s="18">
        <v>10</v>
      </c>
      <c r="H370" s="18" t="s">
        <v>6356</v>
      </c>
      <c r="I370" s="18" t="s">
        <v>6357</v>
      </c>
      <c r="J370" s="24" t="s">
        <v>6358</v>
      </c>
    </row>
    <row r="371" spans="1:10">
      <c r="A371" s="18">
        <v>370</v>
      </c>
      <c r="B371" s="18" t="s">
        <v>6359</v>
      </c>
      <c r="C371" s="18" t="s">
        <v>11</v>
      </c>
      <c r="D371" s="18" t="s">
        <v>7584</v>
      </c>
      <c r="E371" s="22" t="s">
        <v>1354</v>
      </c>
      <c r="F371" s="18">
        <v>53</v>
      </c>
      <c r="G371" s="18">
        <v>50</v>
      </c>
      <c r="H371" s="18" t="s">
        <v>6360</v>
      </c>
      <c r="I371" s="18" t="s">
        <v>6361</v>
      </c>
      <c r="J371" s="24" t="s">
        <v>6362</v>
      </c>
    </row>
    <row r="372" spans="1:10">
      <c r="A372" s="18">
        <v>371</v>
      </c>
      <c r="B372" s="18" t="s">
        <v>6363</v>
      </c>
      <c r="C372" s="18" t="s">
        <v>11</v>
      </c>
      <c r="D372" s="18" t="s">
        <v>7584</v>
      </c>
      <c r="E372" s="22" t="s">
        <v>1354</v>
      </c>
      <c r="F372" s="18">
        <v>6</v>
      </c>
      <c r="G372" s="18">
        <v>17</v>
      </c>
      <c r="H372" s="18" t="s">
        <v>6364</v>
      </c>
      <c r="I372" s="18" t="s">
        <v>6365</v>
      </c>
      <c r="J372" s="24" t="s">
        <v>6366</v>
      </c>
    </row>
    <row r="373" spans="1:10">
      <c r="A373" s="18">
        <v>372</v>
      </c>
      <c r="B373" s="18" t="s">
        <v>6367</v>
      </c>
      <c r="C373" s="18" t="s">
        <v>11</v>
      </c>
      <c r="D373" s="18" t="s">
        <v>7584</v>
      </c>
      <c r="E373" s="22" t="s">
        <v>1354</v>
      </c>
      <c r="F373" s="18">
        <v>4</v>
      </c>
      <c r="G373" s="18">
        <v>6</v>
      </c>
      <c r="H373" s="18" t="s">
        <v>6368</v>
      </c>
      <c r="I373" s="18" t="s">
        <v>6369</v>
      </c>
      <c r="J373" s="24" t="s">
        <v>6370</v>
      </c>
    </row>
    <row r="374" spans="1:10">
      <c r="A374" s="18">
        <v>373</v>
      </c>
      <c r="B374" s="18" t="s">
        <v>6371</v>
      </c>
      <c r="C374" s="18" t="s">
        <v>11</v>
      </c>
      <c r="D374" s="18" t="s">
        <v>7584</v>
      </c>
      <c r="E374" s="22" t="s">
        <v>1354</v>
      </c>
      <c r="F374" s="18">
        <v>26</v>
      </c>
      <c r="G374" s="18">
        <v>50</v>
      </c>
      <c r="H374" s="18" t="s">
        <v>6372</v>
      </c>
      <c r="I374" s="18" t="s">
        <v>6373</v>
      </c>
      <c r="J374" s="24" t="s">
        <v>6374</v>
      </c>
    </row>
    <row r="375" spans="1:10">
      <c r="A375" s="18">
        <v>374</v>
      </c>
      <c r="B375" s="18" t="s">
        <v>6375</v>
      </c>
      <c r="C375" s="18" t="s">
        <v>11</v>
      </c>
      <c r="D375" s="18" t="s">
        <v>7584</v>
      </c>
      <c r="E375" s="22" t="s">
        <v>1354</v>
      </c>
      <c r="F375" s="18">
        <v>9</v>
      </c>
      <c r="G375" s="18">
        <v>4</v>
      </c>
      <c r="H375" s="18" t="s">
        <v>6376</v>
      </c>
      <c r="I375" s="18" t="s">
        <v>2052</v>
      </c>
      <c r="J375" s="24" t="s">
        <v>2053</v>
      </c>
    </row>
    <row r="376" spans="1:10">
      <c r="A376" s="18">
        <v>375</v>
      </c>
      <c r="B376" s="18" t="s">
        <v>6377</v>
      </c>
      <c r="C376" s="18" t="s">
        <v>11</v>
      </c>
      <c r="D376" s="18" t="s">
        <v>7584</v>
      </c>
      <c r="E376" s="22" t="s">
        <v>1354</v>
      </c>
      <c r="F376" s="18">
        <v>3</v>
      </c>
      <c r="G376" s="18">
        <v>1</v>
      </c>
      <c r="H376" s="18" t="s">
        <v>45</v>
      </c>
      <c r="I376" s="18" t="s">
        <v>6378</v>
      </c>
      <c r="J376" s="24" t="s">
        <v>6379</v>
      </c>
    </row>
    <row r="377" spans="1:10">
      <c r="A377" s="18">
        <v>376</v>
      </c>
      <c r="B377" s="18" t="s">
        <v>6380</v>
      </c>
      <c r="C377" s="18" t="s">
        <v>11</v>
      </c>
      <c r="D377" s="18" t="s">
        <v>7584</v>
      </c>
      <c r="E377" s="22" t="s">
        <v>1354</v>
      </c>
      <c r="F377" s="18">
        <v>7</v>
      </c>
      <c r="G377" s="18">
        <v>3</v>
      </c>
      <c r="H377" s="18" t="s">
        <v>6381</v>
      </c>
      <c r="I377" s="18" t="s">
        <v>6382</v>
      </c>
      <c r="J377" s="24" t="s">
        <v>6383</v>
      </c>
    </row>
    <row r="378" spans="1:10">
      <c r="A378" s="18">
        <v>377</v>
      </c>
      <c r="B378" s="18" t="s">
        <v>6384</v>
      </c>
      <c r="C378" s="18" t="s">
        <v>11</v>
      </c>
      <c r="D378" s="18" t="s">
        <v>7584</v>
      </c>
      <c r="E378" s="22" t="s">
        <v>1354</v>
      </c>
      <c r="F378" s="18">
        <v>27</v>
      </c>
      <c r="G378" s="18">
        <v>12</v>
      </c>
      <c r="H378" s="18" t="s">
        <v>45</v>
      </c>
      <c r="I378" s="18" t="s">
        <v>6385</v>
      </c>
      <c r="J378" s="24" t="s">
        <v>6386</v>
      </c>
    </row>
    <row r="379" spans="1:10">
      <c r="A379" s="18">
        <v>378</v>
      </c>
      <c r="B379" s="18" t="s">
        <v>6387</v>
      </c>
      <c r="C379" s="18" t="s">
        <v>11</v>
      </c>
      <c r="D379" s="18" t="s">
        <v>7584</v>
      </c>
      <c r="E379" s="22" t="s">
        <v>1354</v>
      </c>
      <c r="F379" s="18">
        <v>8</v>
      </c>
      <c r="G379" s="18">
        <v>4</v>
      </c>
      <c r="H379" s="18" t="s">
        <v>6388</v>
      </c>
      <c r="I379" s="18" t="s">
        <v>6389</v>
      </c>
      <c r="J379" s="24" t="s">
        <v>6390</v>
      </c>
    </row>
    <row r="380" spans="1:10">
      <c r="A380" s="18">
        <v>379</v>
      </c>
      <c r="B380" s="18" t="s">
        <v>6391</v>
      </c>
      <c r="C380" s="18" t="s">
        <v>11</v>
      </c>
      <c r="D380" s="18" t="s">
        <v>7584</v>
      </c>
      <c r="E380" s="22" t="s">
        <v>1354</v>
      </c>
      <c r="F380" s="18">
        <v>30</v>
      </c>
      <c r="G380" s="18">
        <v>12</v>
      </c>
      <c r="H380" s="18" t="s">
        <v>6392</v>
      </c>
      <c r="I380" s="18" t="s">
        <v>6393</v>
      </c>
      <c r="J380" s="24" t="s">
        <v>6394</v>
      </c>
    </row>
    <row r="381" spans="1:10">
      <c r="A381" s="18">
        <v>380</v>
      </c>
      <c r="B381" s="18" t="s">
        <v>6395</v>
      </c>
      <c r="C381" s="18" t="s">
        <v>11</v>
      </c>
      <c r="D381" s="18" t="s">
        <v>7584</v>
      </c>
      <c r="E381" s="22" t="s">
        <v>1354</v>
      </c>
      <c r="F381" s="18">
        <v>15</v>
      </c>
      <c r="G381" s="18">
        <v>21</v>
      </c>
      <c r="H381" s="18" t="s">
        <v>6396</v>
      </c>
      <c r="I381" s="18" t="s">
        <v>6397</v>
      </c>
      <c r="J381" s="24" t="s">
        <v>6398</v>
      </c>
    </row>
    <row r="382" spans="1:10">
      <c r="A382" s="18">
        <v>381</v>
      </c>
      <c r="B382" s="18" t="s">
        <v>6399</v>
      </c>
      <c r="C382" s="18" t="s">
        <v>11</v>
      </c>
      <c r="D382" s="18" t="s">
        <v>7584</v>
      </c>
      <c r="E382" s="22" t="s">
        <v>1354</v>
      </c>
      <c r="F382" s="18">
        <v>76</v>
      </c>
      <c r="G382" s="18">
        <v>80</v>
      </c>
      <c r="H382" s="18" t="s">
        <v>6400</v>
      </c>
      <c r="I382" s="18" t="s">
        <v>6401</v>
      </c>
      <c r="J382" s="24" t="s">
        <v>6402</v>
      </c>
    </row>
    <row r="383" spans="1:10">
      <c r="A383" s="18">
        <v>382</v>
      </c>
      <c r="B383" s="18" t="s">
        <v>6403</v>
      </c>
      <c r="C383" s="18" t="s">
        <v>11</v>
      </c>
      <c r="D383" s="18" t="s">
        <v>7584</v>
      </c>
      <c r="E383" s="22" t="s">
        <v>1354</v>
      </c>
      <c r="F383" s="18">
        <v>10</v>
      </c>
      <c r="G383" s="18">
        <v>30</v>
      </c>
      <c r="H383" s="18" t="s">
        <v>6404</v>
      </c>
      <c r="I383" s="18" t="s">
        <v>6405</v>
      </c>
      <c r="J383" s="24" t="s">
        <v>6406</v>
      </c>
    </row>
    <row r="384" spans="1:10">
      <c r="A384" s="18">
        <v>383</v>
      </c>
      <c r="B384" s="18" t="s">
        <v>6407</v>
      </c>
      <c r="C384" s="18" t="s">
        <v>11</v>
      </c>
      <c r="D384" s="18" t="s">
        <v>7584</v>
      </c>
      <c r="E384" s="22" t="s">
        <v>1354</v>
      </c>
      <c r="F384" s="18">
        <v>4</v>
      </c>
      <c r="G384" s="18">
        <v>6</v>
      </c>
      <c r="H384" s="18" t="s">
        <v>6408</v>
      </c>
      <c r="I384" s="18" t="s">
        <v>6409</v>
      </c>
      <c r="J384" s="24" t="s">
        <v>6410</v>
      </c>
    </row>
    <row r="385" spans="1:10">
      <c r="A385" s="18">
        <v>384</v>
      </c>
      <c r="B385" s="18" t="s">
        <v>6411</v>
      </c>
      <c r="C385" s="18" t="s">
        <v>11</v>
      </c>
      <c r="D385" s="18" t="s">
        <v>7584</v>
      </c>
      <c r="E385" s="22" t="s">
        <v>1354</v>
      </c>
      <c r="F385" s="18">
        <v>23</v>
      </c>
      <c r="G385" s="18">
        <v>11</v>
      </c>
      <c r="H385" s="18" t="s">
        <v>6412</v>
      </c>
      <c r="I385" s="18" t="s">
        <v>6413</v>
      </c>
      <c r="J385" s="24" t="s">
        <v>6414</v>
      </c>
    </row>
    <row r="386" spans="1:10">
      <c r="A386" s="18">
        <v>385</v>
      </c>
      <c r="B386" s="18" t="s">
        <v>6415</v>
      </c>
      <c r="C386" s="18" t="s">
        <v>11</v>
      </c>
      <c r="D386" s="18" t="s">
        <v>7584</v>
      </c>
      <c r="E386" s="22" t="s">
        <v>702</v>
      </c>
      <c r="F386" s="18">
        <v>188</v>
      </c>
      <c r="G386" s="18">
        <v>189</v>
      </c>
      <c r="H386" s="18" t="s">
        <v>6416</v>
      </c>
      <c r="I386" s="18" t="s">
        <v>6417</v>
      </c>
      <c r="J386" s="24" t="s">
        <v>6418</v>
      </c>
    </row>
    <row r="387" spans="1:10">
      <c r="A387" s="18">
        <v>386</v>
      </c>
      <c r="B387" s="18" t="s">
        <v>6419</v>
      </c>
      <c r="C387" s="18" t="s">
        <v>11</v>
      </c>
      <c r="D387" s="18" t="s">
        <v>7584</v>
      </c>
      <c r="E387" s="22" t="s">
        <v>702</v>
      </c>
      <c r="F387" s="18">
        <v>137</v>
      </c>
      <c r="G387" s="18">
        <v>32</v>
      </c>
      <c r="H387" s="18" t="s">
        <v>6420</v>
      </c>
      <c r="I387" s="18" t="s">
        <v>6421</v>
      </c>
      <c r="J387" s="24" t="s">
        <v>6422</v>
      </c>
    </row>
    <row r="388" spans="1:10">
      <c r="A388" s="18">
        <v>387</v>
      </c>
      <c r="B388" s="18" t="s">
        <v>6423</v>
      </c>
      <c r="C388" s="18" t="s">
        <v>11</v>
      </c>
      <c r="D388" s="18" t="s">
        <v>7584</v>
      </c>
      <c r="E388" s="22" t="s">
        <v>702</v>
      </c>
      <c r="F388" s="18">
        <v>407</v>
      </c>
      <c r="G388" s="18">
        <v>347</v>
      </c>
      <c r="H388" s="18" t="s">
        <v>6424</v>
      </c>
      <c r="I388" s="18" t="s">
        <v>6425</v>
      </c>
      <c r="J388" s="24" t="s">
        <v>6426</v>
      </c>
    </row>
    <row r="389" spans="1:10">
      <c r="A389" s="18">
        <v>388</v>
      </c>
      <c r="B389" s="18" t="s">
        <v>6427</v>
      </c>
      <c r="C389" s="18" t="s">
        <v>11</v>
      </c>
      <c r="D389" s="18" t="s">
        <v>7584</v>
      </c>
      <c r="E389" s="22" t="s">
        <v>702</v>
      </c>
      <c r="F389" s="18">
        <v>80</v>
      </c>
      <c r="G389" s="18">
        <v>81</v>
      </c>
      <c r="H389" s="18" t="s">
        <v>6428</v>
      </c>
      <c r="I389" s="18" t="s">
        <v>6429</v>
      </c>
      <c r="J389" s="24" t="s">
        <v>6430</v>
      </c>
    </row>
    <row r="390" spans="1:10">
      <c r="A390" s="18">
        <v>389</v>
      </c>
      <c r="B390" s="18" t="s">
        <v>6431</v>
      </c>
      <c r="C390" s="18" t="s">
        <v>11</v>
      </c>
      <c r="D390" s="18" t="s">
        <v>7584</v>
      </c>
      <c r="E390" s="22" t="s">
        <v>702</v>
      </c>
      <c r="F390" s="18">
        <v>121</v>
      </c>
      <c r="G390" s="18">
        <v>97</v>
      </c>
      <c r="H390" s="18" t="s">
        <v>6432</v>
      </c>
      <c r="I390" s="18" t="s">
        <v>6433</v>
      </c>
      <c r="J390" s="24" t="s">
        <v>6434</v>
      </c>
    </row>
    <row r="391" spans="1:10">
      <c r="A391" s="18">
        <v>390</v>
      </c>
      <c r="B391" s="18" t="s">
        <v>6435</v>
      </c>
      <c r="C391" s="18" t="s">
        <v>11</v>
      </c>
      <c r="D391" s="18" t="s">
        <v>7584</v>
      </c>
      <c r="E391" s="22" t="s">
        <v>702</v>
      </c>
      <c r="F391" s="18">
        <v>178</v>
      </c>
      <c r="G391" s="18">
        <v>160</v>
      </c>
      <c r="H391" s="18" t="s">
        <v>6436</v>
      </c>
      <c r="I391" s="18" t="s">
        <v>6437</v>
      </c>
      <c r="J391" s="24" t="s">
        <v>6438</v>
      </c>
    </row>
    <row r="392" spans="1:10">
      <c r="A392" s="18">
        <v>391</v>
      </c>
      <c r="B392" s="18" t="s">
        <v>6439</v>
      </c>
      <c r="C392" s="18" t="s">
        <v>11</v>
      </c>
      <c r="D392" s="18" t="s">
        <v>7584</v>
      </c>
      <c r="E392" s="22" t="s">
        <v>702</v>
      </c>
      <c r="F392" s="18">
        <v>67</v>
      </c>
      <c r="G392" s="18">
        <v>73</v>
      </c>
      <c r="H392" s="18" t="s">
        <v>6440</v>
      </c>
      <c r="I392" s="18" t="s">
        <v>6441</v>
      </c>
      <c r="J392" s="24" t="s">
        <v>6442</v>
      </c>
    </row>
    <row r="393" spans="1:10">
      <c r="A393" s="18">
        <v>392</v>
      </c>
      <c r="B393" s="18" t="s">
        <v>6443</v>
      </c>
      <c r="C393" s="18" t="s">
        <v>11</v>
      </c>
      <c r="D393" s="18" t="s">
        <v>7584</v>
      </c>
      <c r="E393" s="22" t="s">
        <v>702</v>
      </c>
      <c r="F393" s="18">
        <v>130</v>
      </c>
      <c r="G393" s="18">
        <v>41</v>
      </c>
      <c r="H393" s="18" t="s">
        <v>6444</v>
      </c>
      <c r="I393" s="18" t="s">
        <v>6445</v>
      </c>
      <c r="J393" s="24" t="s">
        <v>6446</v>
      </c>
    </row>
    <row r="394" spans="1:10">
      <c r="A394" s="18">
        <v>393</v>
      </c>
      <c r="B394" s="18" t="s">
        <v>6447</v>
      </c>
      <c r="C394" s="18" t="s">
        <v>11</v>
      </c>
      <c r="D394" s="18" t="s">
        <v>7584</v>
      </c>
      <c r="E394" s="22" t="s">
        <v>702</v>
      </c>
      <c r="F394" s="18">
        <v>71</v>
      </c>
      <c r="G394" s="18">
        <v>46</v>
      </c>
      <c r="H394" s="18" t="s">
        <v>6448</v>
      </c>
      <c r="I394" s="18" t="s">
        <v>6449</v>
      </c>
      <c r="J394" s="24" t="s">
        <v>6450</v>
      </c>
    </row>
    <row r="395" spans="1:10">
      <c r="A395" s="18">
        <v>394</v>
      </c>
      <c r="B395" s="18" t="s">
        <v>6451</v>
      </c>
      <c r="C395" s="18" t="s">
        <v>11</v>
      </c>
      <c r="D395" s="18" t="s">
        <v>7584</v>
      </c>
      <c r="E395" s="22" t="s">
        <v>702</v>
      </c>
      <c r="F395" s="18">
        <v>18</v>
      </c>
      <c r="G395" s="18">
        <v>10</v>
      </c>
      <c r="H395" s="18" t="s">
        <v>6452</v>
      </c>
      <c r="I395" s="18" t="s">
        <v>6453</v>
      </c>
      <c r="J395" s="24" t="s">
        <v>6454</v>
      </c>
    </row>
    <row r="396" spans="1:10">
      <c r="A396" s="18">
        <v>395</v>
      </c>
      <c r="B396" s="18" t="s">
        <v>6455</v>
      </c>
      <c r="C396" s="18" t="s">
        <v>11</v>
      </c>
      <c r="D396" s="18" t="s">
        <v>7584</v>
      </c>
      <c r="E396" s="22" t="s">
        <v>702</v>
      </c>
      <c r="F396" s="18">
        <v>10</v>
      </c>
      <c r="G396" s="18">
        <v>1</v>
      </c>
      <c r="H396" s="18" t="s">
        <v>6456</v>
      </c>
      <c r="I396" s="18" t="s">
        <v>6457</v>
      </c>
      <c r="J396" s="24" t="s">
        <v>6458</v>
      </c>
    </row>
    <row r="397" spans="1:10">
      <c r="A397" s="18">
        <v>396</v>
      </c>
      <c r="B397" s="18" t="s">
        <v>6459</v>
      </c>
      <c r="C397" s="18" t="s">
        <v>11</v>
      </c>
      <c r="D397" s="18" t="s">
        <v>7584</v>
      </c>
      <c r="E397" s="22" t="s">
        <v>702</v>
      </c>
      <c r="F397" s="18">
        <v>158</v>
      </c>
      <c r="G397" s="18">
        <v>62</v>
      </c>
      <c r="H397" s="18" t="s">
        <v>6460</v>
      </c>
      <c r="I397" s="18" t="s">
        <v>6461</v>
      </c>
      <c r="J397" s="24" t="s">
        <v>6462</v>
      </c>
    </row>
    <row r="398" spans="1:10">
      <c r="A398" s="18">
        <v>397</v>
      </c>
      <c r="B398" s="18" t="s">
        <v>6463</v>
      </c>
      <c r="C398" s="18" t="s">
        <v>11</v>
      </c>
      <c r="D398" s="18" t="s">
        <v>7584</v>
      </c>
      <c r="E398" s="22" t="s">
        <v>702</v>
      </c>
      <c r="F398" s="18">
        <v>6</v>
      </c>
      <c r="G398" s="18">
        <v>9</v>
      </c>
      <c r="H398" s="18" t="s">
        <v>6464</v>
      </c>
      <c r="I398" s="18" t="s">
        <v>6465</v>
      </c>
      <c r="J398" s="24" t="s">
        <v>6466</v>
      </c>
    </row>
    <row r="399" spans="1:10">
      <c r="A399" s="18">
        <v>398</v>
      </c>
      <c r="B399" s="18" t="s">
        <v>6467</v>
      </c>
      <c r="C399" s="18" t="s">
        <v>11</v>
      </c>
      <c r="D399" s="18" t="s">
        <v>7584</v>
      </c>
      <c r="E399" s="22" t="s">
        <v>702</v>
      </c>
      <c r="F399" s="18">
        <v>72</v>
      </c>
      <c r="G399" s="18">
        <v>12</v>
      </c>
      <c r="H399" s="18" t="s">
        <v>6468</v>
      </c>
      <c r="I399" s="18" t="s">
        <v>6469</v>
      </c>
      <c r="J399" s="24" t="s">
        <v>6470</v>
      </c>
    </row>
    <row r="400" spans="1:10">
      <c r="A400" s="18">
        <v>399</v>
      </c>
      <c r="B400" s="18" t="s">
        <v>6471</v>
      </c>
      <c r="C400" s="18" t="s">
        <v>11</v>
      </c>
      <c r="D400" s="18" t="s">
        <v>7584</v>
      </c>
      <c r="E400" s="22" t="s">
        <v>702</v>
      </c>
      <c r="F400" s="18">
        <v>10</v>
      </c>
      <c r="G400" s="18">
        <v>13</v>
      </c>
      <c r="H400" s="18" t="s">
        <v>45</v>
      </c>
      <c r="I400" s="18" t="s">
        <v>6472</v>
      </c>
      <c r="J400" s="24" t="s">
        <v>6473</v>
      </c>
    </row>
    <row r="401" spans="1:10">
      <c r="A401" s="18">
        <v>400</v>
      </c>
      <c r="B401" s="18" t="s">
        <v>6474</v>
      </c>
      <c r="C401" s="18" t="s">
        <v>11</v>
      </c>
      <c r="D401" s="18" t="s">
        <v>7584</v>
      </c>
      <c r="E401" s="22" t="s">
        <v>702</v>
      </c>
      <c r="F401" s="18">
        <v>50</v>
      </c>
      <c r="G401" s="18">
        <v>90</v>
      </c>
      <c r="H401" s="18" t="s">
        <v>6475</v>
      </c>
      <c r="I401" s="18" t="s">
        <v>6476</v>
      </c>
      <c r="J401" s="24" t="s">
        <v>6477</v>
      </c>
    </row>
    <row r="402" spans="1:10">
      <c r="A402" s="18">
        <v>401</v>
      </c>
      <c r="B402" s="18" t="s">
        <v>6478</v>
      </c>
      <c r="C402" s="18" t="s">
        <v>11</v>
      </c>
      <c r="D402" s="18" t="s">
        <v>7584</v>
      </c>
      <c r="E402" s="22" t="s">
        <v>702</v>
      </c>
      <c r="F402" s="18">
        <v>82</v>
      </c>
      <c r="G402" s="18">
        <v>34</v>
      </c>
      <c r="H402" s="18" t="s">
        <v>6479</v>
      </c>
      <c r="I402" s="18" t="s">
        <v>6480</v>
      </c>
      <c r="J402" s="24" t="s">
        <v>6481</v>
      </c>
    </row>
    <row r="403" spans="1:10">
      <c r="A403" s="18">
        <v>402</v>
      </c>
      <c r="B403" s="18" t="s">
        <v>6482</v>
      </c>
      <c r="C403" s="18" t="s">
        <v>11</v>
      </c>
      <c r="D403" s="18" t="s">
        <v>7584</v>
      </c>
      <c r="E403" s="22" t="s">
        <v>702</v>
      </c>
      <c r="F403" s="18">
        <v>72</v>
      </c>
      <c r="G403" s="18">
        <v>81</v>
      </c>
      <c r="H403" s="18" t="s">
        <v>6483</v>
      </c>
      <c r="I403" s="18" t="s">
        <v>6484</v>
      </c>
      <c r="J403" s="24" t="s">
        <v>6485</v>
      </c>
    </row>
    <row r="404" spans="1:10">
      <c r="A404" s="18">
        <v>403</v>
      </c>
      <c r="B404" s="18" t="s">
        <v>6486</v>
      </c>
      <c r="C404" s="18" t="s">
        <v>11</v>
      </c>
      <c r="D404" s="18" t="s">
        <v>7584</v>
      </c>
      <c r="E404" s="22" t="s">
        <v>702</v>
      </c>
      <c r="F404" s="18">
        <v>24</v>
      </c>
      <c r="G404" s="18">
        <v>28</v>
      </c>
      <c r="H404" s="18" t="s">
        <v>6487</v>
      </c>
      <c r="I404" s="18" t="s">
        <v>6488</v>
      </c>
      <c r="J404" s="24" t="s">
        <v>6489</v>
      </c>
    </row>
    <row r="405" spans="1:10">
      <c r="A405" s="18">
        <v>404</v>
      </c>
      <c r="B405" s="18" t="s">
        <v>6490</v>
      </c>
      <c r="C405" s="18" t="s">
        <v>11</v>
      </c>
      <c r="D405" s="18" t="s">
        <v>7584</v>
      </c>
      <c r="E405" s="22" t="s">
        <v>702</v>
      </c>
      <c r="F405" s="18">
        <v>200</v>
      </c>
      <c r="G405" s="18">
        <v>119</v>
      </c>
      <c r="H405" s="18" t="s">
        <v>6491</v>
      </c>
      <c r="I405" s="18" t="s">
        <v>6492</v>
      </c>
      <c r="J405" s="24" t="s">
        <v>6493</v>
      </c>
    </row>
    <row r="406" spans="1:10">
      <c r="A406" s="18">
        <v>405</v>
      </c>
      <c r="B406" s="18" t="s">
        <v>6494</v>
      </c>
      <c r="C406" s="18" t="s">
        <v>11</v>
      </c>
      <c r="D406" s="18" t="s">
        <v>7584</v>
      </c>
      <c r="E406" s="22" t="s">
        <v>702</v>
      </c>
      <c r="F406" s="18">
        <v>151</v>
      </c>
      <c r="G406" s="18">
        <v>55</v>
      </c>
      <c r="H406" s="18" t="s">
        <v>6495</v>
      </c>
      <c r="I406" s="18" t="s">
        <v>6496</v>
      </c>
      <c r="J406" s="24" t="s">
        <v>6497</v>
      </c>
    </row>
    <row r="407" spans="1:10">
      <c r="A407" s="18">
        <v>406</v>
      </c>
      <c r="B407" s="18" t="s">
        <v>6498</v>
      </c>
      <c r="C407" s="18" t="s">
        <v>11</v>
      </c>
      <c r="D407" s="18" t="s">
        <v>7584</v>
      </c>
      <c r="E407" s="22" t="s">
        <v>702</v>
      </c>
      <c r="F407" s="18">
        <v>40</v>
      </c>
      <c r="G407" s="18">
        <v>72</v>
      </c>
      <c r="H407" s="18" t="s">
        <v>6499</v>
      </c>
      <c r="I407" s="18" t="s">
        <v>6500</v>
      </c>
      <c r="J407" s="24" t="s">
        <v>6501</v>
      </c>
    </row>
    <row r="408" spans="1:10">
      <c r="A408" s="18">
        <v>407</v>
      </c>
      <c r="B408" s="18" t="s">
        <v>6502</v>
      </c>
      <c r="C408" s="18" t="s">
        <v>11</v>
      </c>
      <c r="D408" s="18" t="s">
        <v>7584</v>
      </c>
      <c r="E408" s="22" t="s">
        <v>702</v>
      </c>
      <c r="F408" s="18">
        <v>35</v>
      </c>
      <c r="G408" s="18">
        <v>63</v>
      </c>
      <c r="H408" s="18" t="s">
        <v>6503</v>
      </c>
      <c r="I408" s="18" t="s">
        <v>6504</v>
      </c>
      <c r="J408" s="24" t="s">
        <v>6505</v>
      </c>
    </row>
    <row r="409" spans="1:10">
      <c r="A409" s="18">
        <v>408</v>
      </c>
      <c r="B409" s="18" t="s">
        <v>6506</v>
      </c>
      <c r="C409" s="18" t="s">
        <v>11</v>
      </c>
      <c r="D409" s="18" t="s">
        <v>7584</v>
      </c>
      <c r="E409" s="22" t="s">
        <v>702</v>
      </c>
      <c r="F409" s="18">
        <v>150</v>
      </c>
      <c r="G409" s="18">
        <v>110</v>
      </c>
      <c r="H409" s="18" t="s">
        <v>6507</v>
      </c>
      <c r="I409" s="18" t="s">
        <v>6508</v>
      </c>
      <c r="J409" s="24" t="s">
        <v>6509</v>
      </c>
    </row>
    <row r="410" spans="1:10">
      <c r="A410" s="18">
        <v>409</v>
      </c>
      <c r="B410" s="18" t="s">
        <v>6510</v>
      </c>
      <c r="C410" s="18" t="s">
        <v>11</v>
      </c>
      <c r="D410" s="18" t="s">
        <v>7584</v>
      </c>
      <c r="E410" s="22" t="s">
        <v>702</v>
      </c>
      <c r="F410" s="18">
        <v>105</v>
      </c>
      <c r="G410" s="18">
        <v>263</v>
      </c>
      <c r="H410" s="18" t="s">
        <v>6511</v>
      </c>
      <c r="I410" s="18" t="s">
        <v>6512</v>
      </c>
      <c r="J410" s="24" t="s">
        <v>6513</v>
      </c>
    </row>
    <row r="411" spans="1:10">
      <c r="A411" s="18">
        <v>410</v>
      </c>
      <c r="B411" s="18" t="s">
        <v>6514</v>
      </c>
      <c r="C411" s="18" t="s">
        <v>11</v>
      </c>
      <c r="D411" s="18" t="s">
        <v>7584</v>
      </c>
      <c r="E411" s="22" t="s">
        <v>1379</v>
      </c>
      <c r="F411" s="18">
        <v>66</v>
      </c>
      <c r="G411" s="18">
        <v>99</v>
      </c>
      <c r="H411" s="18" t="s">
        <v>6515</v>
      </c>
      <c r="I411" s="18" t="s">
        <v>6516</v>
      </c>
      <c r="J411" s="24" t="s">
        <v>6517</v>
      </c>
    </row>
    <row r="412" spans="1:10">
      <c r="A412" s="18">
        <v>411</v>
      </c>
      <c r="B412" s="18" t="s">
        <v>6518</v>
      </c>
      <c r="C412" s="18" t="s">
        <v>11</v>
      </c>
      <c r="D412" s="18" t="s">
        <v>7584</v>
      </c>
      <c r="E412" s="22" t="s">
        <v>1379</v>
      </c>
      <c r="F412" s="18">
        <v>29</v>
      </c>
      <c r="G412" s="18">
        <v>45</v>
      </c>
      <c r="H412" s="18" t="s">
        <v>6519</v>
      </c>
      <c r="I412" s="18" t="s">
        <v>6520</v>
      </c>
      <c r="J412" s="24" t="s">
        <v>6521</v>
      </c>
    </row>
    <row r="413" spans="1:10">
      <c r="A413" s="18">
        <v>412</v>
      </c>
      <c r="B413" s="18" t="s">
        <v>6522</v>
      </c>
      <c r="C413" s="18" t="s">
        <v>11</v>
      </c>
      <c r="D413" s="18" t="s">
        <v>7584</v>
      </c>
      <c r="E413" s="22" t="s">
        <v>1379</v>
      </c>
      <c r="F413" s="18">
        <v>54</v>
      </c>
      <c r="G413" s="18">
        <v>16</v>
      </c>
      <c r="H413" s="18" t="s">
        <v>6523</v>
      </c>
      <c r="I413" s="18" t="s">
        <v>6524</v>
      </c>
      <c r="J413" s="24" t="s">
        <v>6525</v>
      </c>
    </row>
    <row r="414" spans="1:10">
      <c r="A414" s="18">
        <v>413</v>
      </c>
      <c r="B414" s="18" t="s">
        <v>6526</v>
      </c>
      <c r="C414" s="18" t="s">
        <v>11</v>
      </c>
      <c r="D414" s="18" t="s">
        <v>7584</v>
      </c>
      <c r="E414" s="22" t="s">
        <v>1379</v>
      </c>
      <c r="F414" s="18">
        <v>30</v>
      </c>
      <c r="G414" s="18">
        <v>31</v>
      </c>
      <c r="H414" s="18" t="s">
        <v>6527</v>
      </c>
      <c r="I414" s="18" t="s">
        <v>101</v>
      </c>
      <c r="J414" s="24" t="s">
        <v>102</v>
      </c>
    </row>
    <row r="415" spans="1:10">
      <c r="A415" s="18">
        <v>414</v>
      </c>
      <c r="B415" s="18" t="s">
        <v>6528</v>
      </c>
      <c r="C415" s="18" t="s">
        <v>11</v>
      </c>
      <c r="D415" s="18" t="s">
        <v>7584</v>
      </c>
      <c r="E415" s="22" t="s">
        <v>1379</v>
      </c>
      <c r="F415" s="18">
        <v>53</v>
      </c>
      <c r="G415" s="18">
        <v>12</v>
      </c>
      <c r="H415" s="18" t="s">
        <v>6529</v>
      </c>
      <c r="I415" s="18" t="s">
        <v>6530</v>
      </c>
      <c r="J415" s="24" t="s">
        <v>6531</v>
      </c>
    </row>
    <row r="416" spans="1:10">
      <c r="A416" s="18">
        <v>415</v>
      </c>
      <c r="B416" s="18" t="s">
        <v>6532</v>
      </c>
      <c r="C416" s="18" t="s">
        <v>11</v>
      </c>
      <c r="D416" s="18" t="s">
        <v>7584</v>
      </c>
      <c r="E416" s="22" t="s">
        <v>1379</v>
      </c>
      <c r="F416" s="18">
        <v>12</v>
      </c>
      <c r="G416" s="18">
        <v>8</v>
      </c>
      <c r="H416" s="18" t="s">
        <v>6533</v>
      </c>
      <c r="I416" s="18" t="s">
        <v>6534</v>
      </c>
      <c r="J416" s="24" t="s">
        <v>6535</v>
      </c>
    </row>
    <row r="417" spans="1:10">
      <c r="A417" s="18">
        <v>416</v>
      </c>
      <c r="B417" s="18" t="s">
        <v>6536</v>
      </c>
      <c r="C417" s="18" t="s">
        <v>11</v>
      </c>
      <c r="D417" s="18" t="s">
        <v>7584</v>
      </c>
      <c r="E417" s="22" t="s">
        <v>1379</v>
      </c>
      <c r="F417" s="18">
        <v>86</v>
      </c>
      <c r="G417" s="18">
        <v>267</v>
      </c>
      <c r="H417" s="18" t="s">
        <v>6537</v>
      </c>
      <c r="I417" s="18" t="s">
        <v>6538</v>
      </c>
      <c r="J417" s="24" t="s">
        <v>6539</v>
      </c>
    </row>
    <row r="418" spans="1:10">
      <c r="A418" s="18">
        <v>417</v>
      </c>
      <c r="B418" s="18" t="s">
        <v>6540</v>
      </c>
      <c r="C418" s="18" t="s">
        <v>11</v>
      </c>
      <c r="D418" s="18" t="s">
        <v>7584</v>
      </c>
      <c r="E418" s="22" t="s">
        <v>1379</v>
      </c>
      <c r="F418" s="18">
        <v>9</v>
      </c>
      <c r="G418" s="18">
        <v>2</v>
      </c>
      <c r="H418" s="18" t="s">
        <v>6541</v>
      </c>
      <c r="I418" s="18" t="s">
        <v>6542</v>
      </c>
      <c r="J418" s="24" t="s">
        <v>6543</v>
      </c>
    </row>
    <row r="419" spans="1:10">
      <c r="A419" s="18">
        <v>418</v>
      </c>
      <c r="B419" s="18" t="s">
        <v>6544</v>
      </c>
      <c r="C419" s="18" t="s">
        <v>11</v>
      </c>
      <c r="D419" s="18" t="s">
        <v>7584</v>
      </c>
      <c r="E419" s="22" t="s">
        <v>1379</v>
      </c>
      <c r="F419" s="18">
        <v>24</v>
      </c>
      <c r="G419" s="18">
        <v>44</v>
      </c>
      <c r="H419" s="18" t="s">
        <v>6545</v>
      </c>
      <c r="I419" s="18" t="s">
        <v>1800</v>
      </c>
      <c r="J419" s="24" t="s">
        <v>1801</v>
      </c>
    </row>
    <row r="420" spans="1:10">
      <c r="A420" s="18">
        <v>419</v>
      </c>
      <c r="B420" s="18" t="s">
        <v>6546</v>
      </c>
      <c r="C420" s="18" t="s">
        <v>11</v>
      </c>
      <c r="D420" s="18" t="s">
        <v>7584</v>
      </c>
      <c r="E420" s="22" t="s">
        <v>1379</v>
      </c>
      <c r="F420" s="18">
        <v>66</v>
      </c>
      <c r="G420" s="18">
        <v>178</v>
      </c>
      <c r="H420" s="18" t="s">
        <v>6547</v>
      </c>
      <c r="I420" s="18" t="s">
        <v>6548</v>
      </c>
      <c r="J420" s="24" t="s">
        <v>6549</v>
      </c>
    </row>
    <row r="421" spans="1:10">
      <c r="A421" s="18">
        <v>420</v>
      </c>
      <c r="B421" s="18" t="s">
        <v>6550</v>
      </c>
      <c r="C421" s="18" t="s">
        <v>11</v>
      </c>
      <c r="D421" s="18" t="s">
        <v>7584</v>
      </c>
      <c r="E421" s="22" t="s">
        <v>1379</v>
      </c>
      <c r="F421" s="18">
        <v>8</v>
      </c>
      <c r="G421" s="18">
        <v>18</v>
      </c>
      <c r="H421" s="18" t="s">
        <v>6551</v>
      </c>
      <c r="I421" s="18" t="s">
        <v>6552</v>
      </c>
      <c r="J421" s="24" t="s">
        <v>6553</v>
      </c>
    </row>
    <row r="422" spans="1:10">
      <c r="A422" s="18">
        <v>421</v>
      </c>
      <c r="B422" s="18" t="s">
        <v>6554</v>
      </c>
      <c r="C422" s="18" t="s">
        <v>11</v>
      </c>
      <c r="D422" s="18" t="s">
        <v>7584</v>
      </c>
      <c r="E422" s="22" t="s">
        <v>1379</v>
      </c>
      <c r="F422" s="18">
        <v>2</v>
      </c>
      <c r="G422" s="18">
        <v>1</v>
      </c>
      <c r="H422" s="18" t="s">
        <v>6555</v>
      </c>
      <c r="I422" s="18" t="s">
        <v>6556</v>
      </c>
      <c r="J422" s="24" t="s">
        <v>6557</v>
      </c>
    </row>
    <row r="423" spans="1:10">
      <c r="A423" s="18">
        <v>422</v>
      </c>
      <c r="B423" s="18" t="s">
        <v>6558</v>
      </c>
      <c r="C423" s="18" t="s">
        <v>11</v>
      </c>
      <c r="D423" s="18" t="s">
        <v>7584</v>
      </c>
      <c r="E423" s="22" t="s">
        <v>1379</v>
      </c>
      <c r="F423" s="18">
        <v>5</v>
      </c>
      <c r="G423" s="18">
        <v>3</v>
      </c>
      <c r="H423" s="18" t="s">
        <v>6559</v>
      </c>
      <c r="I423" s="18" t="s">
        <v>6560</v>
      </c>
      <c r="J423" s="24" t="s">
        <v>6561</v>
      </c>
    </row>
    <row r="424" spans="1:10">
      <c r="A424" s="18">
        <v>423</v>
      </c>
      <c r="B424" s="18" t="s">
        <v>6562</v>
      </c>
      <c r="C424" s="18" t="s">
        <v>11</v>
      </c>
      <c r="D424" s="18" t="s">
        <v>7584</v>
      </c>
      <c r="E424" s="22" t="s">
        <v>1379</v>
      </c>
      <c r="F424" s="18">
        <v>94</v>
      </c>
      <c r="G424" s="18">
        <v>108</v>
      </c>
      <c r="H424" s="18" t="s">
        <v>6563</v>
      </c>
      <c r="I424" s="18" t="s">
        <v>6564</v>
      </c>
      <c r="J424" s="24" t="s">
        <v>6565</v>
      </c>
    </row>
    <row r="425" spans="1:10">
      <c r="A425" s="18">
        <v>424</v>
      </c>
      <c r="B425" s="18" t="s">
        <v>6566</v>
      </c>
      <c r="C425" s="18" t="s">
        <v>11</v>
      </c>
      <c r="D425" s="18" t="s">
        <v>7584</v>
      </c>
      <c r="E425" s="22" t="s">
        <v>1379</v>
      </c>
      <c r="F425" s="18">
        <v>182</v>
      </c>
      <c r="G425" s="18">
        <v>73</v>
      </c>
      <c r="H425" s="18" t="s">
        <v>6567</v>
      </c>
      <c r="I425" s="18" t="s">
        <v>6568</v>
      </c>
      <c r="J425" s="24" t="s">
        <v>6569</v>
      </c>
    </row>
    <row r="426" spans="1:10">
      <c r="A426" s="18">
        <v>425</v>
      </c>
      <c r="B426" s="18" t="s">
        <v>6570</v>
      </c>
      <c r="C426" s="18" t="s">
        <v>11</v>
      </c>
      <c r="D426" s="18" t="s">
        <v>7584</v>
      </c>
      <c r="E426" s="22" t="s">
        <v>1379</v>
      </c>
      <c r="F426" s="18">
        <v>24</v>
      </c>
      <c r="G426" s="18">
        <v>4</v>
      </c>
      <c r="H426" s="18" t="s">
        <v>6571</v>
      </c>
      <c r="I426" s="18" t="s">
        <v>6572</v>
      </c>
      <c r="J426" s="24" t="s">
        <v>6573</v>
      </c>
    </row>
    <row r="427" spans="1:10">
      <c r="A427" s="18">
        <v>426</v>
      </c>
      <c r="B427" s="18" t="s">
        <v>6574</v>
      </c>
      <c r="C427" s="18" t="s">
        <v>11</v>
      </c>
      <c r="D427" s="18" t="s">
        <v>7584</v>
      </c>
      <c r="E427" s="22" t="s">
        <v>1379</v>
      </c>
      <c r="F427" s="18">
        <v>9</v>
      </c>
      <c r="G427" s="18">
        <v>1</v>
      </c>
      <c r="H427" s="18" t="s">
        <v>6575</v>
      </c>
      <c r="I427" s="18" t="s">
        <v>6576</v>
      </c>
      <c r="J427" s="24" t="s">
        <v>6577</v>
      </c>
    </row>
    <row r="428" spans="1:10">
      <c r="A428" s="18">
        <v>427</v>
      </c>
      <c r="B428" s="18" t="s">
        <v>6578</v>
      </c>
      <c r="C428" s="18" t="s">
        <v>11</v>
      </c>
      <c r="D428" s="18" t="s">
        <v>7584</v>
      </c>
      <c r="E428" s="22" t="s">
        <v>1379</v>
      </c>
      <c r="F428" s="18">
        <v>36</v>
      </c>
      <c r="G428" s="18">
        <v>37</v>
      </c>
      <c r="H428" s="18" t="s">
        <v>6579</v>
      </c>
      <c r="I428" s="18" t="s">
        <v>423</v>
      </c>
      <c r="J428" s="24" t="s">
        <v>424</v>
      </c>
    </row>
    <row r="429" spans="1:10">
      <c r="A429" s="18">
        <v>428</v>
      </c>
      <c r="B429" s="18" t="s">
        <v>6580</v>
      </c>
      <c r="C429" s="18" t="s">
        <v>11</v>
      </c>
      <c r="D429" s="18" t="s">
        <v>7584</v>
      </c>
      <c r="E429" s="22" t="s">
        <v>1379</v>
      </c>
      <c r="F429" s="18">
        <v>41</v>
      </c>
      <c r="G429" s="18">
        <v>16</v>
      </c>
      <c r="H429" s="18" t="s">
        <v>6581</v>
      </c>
      <c r="I429" s="18" t="s">
        <v>6582</v>
      </c>
      <c r="J429" s="24" t="s">
        <v>6583</v>
      </c>
    </row>
    <row r="430" spans="1:10">
      <c r="A430" s="18">
        <v>429</v>
      </c>
      <c r="B430" s="18" t="s">
        <v>6584</v>
      </c>
      <c r="C430" s="18" t="s">
        <v>11</v>
      </c>
      <c r="D430" s="18" t="s">
        <v>7584</v>
      </c>
      <c r="E430" s="22" t="s">
        <v>1379</v>
      </c>
      <c r="F430" s="18">
        <v>5</v>
      </c>
      <c r="G430" s="18">
        <v>10</v>
      </c>
      <c r="H430" s="18" t="s">
        <v>45</v>
      </c>
      <c r="I430" s="18" t="s">
        <v>6585</v>
      </c>
      <c r="J430" s="24" t="s">
        <v>6586</v>
      </c>
    </row>
    <row r="431" spans="1:10">
      <c r="A431" s="18">
        <v>430</v>
      </c>
      <c r="B431" s="18" t="s">
        <v>6587</v>
      </c>
      <c r="C431" s="18" t="s">
        <v>11</v>
      </c>
      <c r="D431" s="18" t="s">
        <v>7584</v>
      </c>
      <c r="E431" s="22" t="s">
        <v>1379</v>
      </c>
      <c r="F431" s="18">
        <v>52</v>
      </c>
      <c r="G431" s="18">
        <v>67</v>
      </c>
      <c r="H431" s="18" t="s">
        <v>45</v>
      </c>
      <c r="I431" s="18" t="s">
        <v>6588</v>
      </c>
      <c r="J431" s="24" t="s">
        <v>6589</v>
      </c>
    </row>
    <row r="432" spans="1:10">
      <c r="A432" s="18">
        <v>431</v>
      </c>
      <c r="B432" s="18" t="s">
        <v>6590</v>
      </c>
      <c r="C432" s="18" t="s">
        <v>11</v>
      </c>
      <c r="D432" s="18" t="s">
        <v>7584</v>
      </c>
      <c r="E432" s="22" t="s">
        <v>1379</v>
      </c>
      <c r="F432" s="18">
        <v>89</v>
      </c>
      <c r="G432" s="18">
        <v>78</v>
      </c>
      <c r="H432" s="18" t="s">
        <v>6591</v>
      </c>
      <c r="I432" s="18" t="s">
        <v>6592</v>
      </c>
      <c r="J432" s="24" t="s">
        <v>6593</v>
      </c>
    </row>
    <row r="433" spans="1:10">
      <c r="A433" s="18">
        <v>432</v>
      </c>
      <c r="B433" s="18" t="s">
        <v>6594</v>
      </c>
      <c r="C433" s="18" t="s">
        <v>11</v>
      </c>
      <c r="D433" s="18" t="s">
        <v>7584</v>
      </c>
      <c r="E433" s="22" t="s">
        <v>1379</v>
      </c>
      <c r="F433" s="18">
        <v>188</v>
      </c>
      <c r="G433" s="18">
        <v>22</v>
      </c>
      <c r="H433" s="18" t="s">
        <v>6595</v>
      </c>
      <c r="I433" s="18" t="s">
        <v>6596</v>
      </c>
      <c r="J433" s="24" t="s">
        <v>6597</v>
      </c>
    </row>
    <row r="434" spans="1:10">
      <c r="A434" s="18">
        <v>433</v>
      </c>
      <c r="B434" s="18" t="s">
        <v>6598</v>
      </c>
      <c r="C434" s="18" t="s">
        <v>11</v>
      </c>
      <c r="D434" s="18" t="s">
        <v>7584</v>
      </c>
      <c r="E434" s="22" t="s">
        <v>1379</v>
      </c>
      <c r="F434" s="18">
        <v>22</v>
      </c>
      <c r="G434" s="18">
        <v>20</v>
      </c>
      <c r="H434" s="18" t="s">
        <v>6599</v>
      </c>
      <c r="I434" s="18" t="s">
        <v>6600</v>
      </c>
      <c r="J434" s="24" t="s">
        <v>6601</v>
      </c>
    </row>
    <row r="435" spans="1:10">
      <c r="A435" s="18">
        <v>434</v>
      </c>
      <c r="B435" s="18" t="s">
        <v>6602</v>
      </c>
      <c r="C435" s="18" t="s">
        <v>11</v>
      </c>
      <c r="D435" s="18" t="s">
        <v>7584</v>
      </c>
      <c r="E435" s="22" t="s">
        <v>1379</v>
      </c>
      <c r="F435" s="18">
        <v>41</v>
      </c>
      <c r="G435" s="18">
        <v>21</v>
      </c>
      <c r="H435" s="18" t="s">
        <v>6603</v>
      </c>
      <c r="I435" s="18" t="s">
        <v>6604</v>
      </c>
      <c r="J435" s="24" t="s">
        <v>6605</v>
      </c>
    </row>
    <row r="436" spans="1:10">
      <c r="A436" s="18">
        <v>435</v>
      </c>
      <c r="B436" s="18" t="s">
        <v>6606</v>
      </c>
      <c r="C436" s="18" t="s">
        <v>11</v>
      </c>
      <c r="D436" s="18" t="s">
        <v>7584</v>
      </c>
      <c r="E436" s="22" t="s">
        <v>1379</v>
      </c>
      <c r="F436" s="18">
        <v>75</v>
      </c>
      <c r="G436" s="18">
        <v>170</v>
      </c>
      <c r="H436" s="18" t="s">
        <v>6607</v>
      </c>
      <c r="I436" s="18" t="s">
        <v>6608</v>
      </c>
      <c r="J436" s="24" t="s">
        <v>6609</v>
      </c>
    </row>
    <row r="437" spans="1:10">
      <c r="A437" s="18">
        <v>436</v>
      </c>
      <c r="B437" s="18" t="s">
        <v>6610</v>
      </c>
      <c r="C437" s="18" t="s">
        <v>11</v>
      </c>
      <c r="D437" s="18" t="s">
        <v>7584</v>
      </c>
      <c r="E437" s="22" t="s">
        <v>1379</v>
      </c>
      <c r="F437" s="18">
        <v>212</v>
      </c>
      <c r="G437" s="18">
        <v>110</v>
      </c>
      <c r="H437" s="18" t="s">
        <v>6611</v>
      </c>
      <c r="I437" s="18" t="s">
        <v>6612</v>
      </c>
      <c r="J437" s="24" t="s">
        <v>6613</v>
      </c>
    </row>
    <row r="438" spans="1:10">
      <c r="A438" s="18">
        <v>437</v>
      </c>
      <c r="B438" s="18" t="s">
        <v>6614</v>
      </c>
      <c r="C438" s="18" t="s">
        <v>11</v>
      </c>
      <c r="D438" s="18" t="s">
        <v>7584</v>
      </c>
      <c r="E438" s="22" t="s">
        <v>1379</v>
      </c>
      <c r="F438" s="18">
        <v>45</v>
      </c>
      <c r="G438" s="18">
        <v>36</v>
      </c>
      <c r="H438" s="18" t="s">
        <v>6615</v>
      </c>
      <c r="I438" s="18" t="s">
        <v>6616</v>
      </c>
      <c r="J438" s="24" t="s">
        <v>6617</v>
      </c>
    </row>
    <row r="439" spans="1:10">
      <c r="A439" s="18">
        <v>438</v>
      </c>
      <c r="B439" s="18" t="s">
        <v>6618</v>
      </c>
      <c r="C439" s="18" t="s">
        <v>11</v>
      </c>
      <c r="D439" s="18" t="s">
        <v>7584</v>
      </c>
      <c r="E439" s="22" t="s">
        <v>1379</v>
      </c>
      <c r="F439" s="18">
        <v>61</v>
      </c>
      <c r="G439" s="18">
        <v>95</v>
      </c>
      <c r="H439" s="18" t="s">
        <v>6619</v>
      </c>
      <c r="I439" s="18" t="s">
        <v>6620</v>
      </c>
      <c r="J439" s="24" t="s">
        <v>6621</v>
      </c>
    </row>
    <row r="440" spans="1:10">
      <c r="A440" s="18">
        <v>439</v>
      </c>
      <c r="B440" s="18" t="s">
        <v>6622</v>
      </c>
      <c r="C440" s="18" t="s">
        <v>11</v>
      </c>
      <c r="D440" s="18" t="s">
        <v>7584</v>
      </c>
      <c r="E440" s="22" t="s">
        <v>1379</v>
      </c>
      <c r="F440" s="18">
        <v>14</v>
      </c>
      <c r="G440" s="18">
        <v>21</v>
      </c>
      <c r="H440" s="18" t="s">
        <v>6623</v>
      </c>
      <c r="I440" s="18" t="s">
        <v>6624</v>
      </c>
      <c r="J440" s="24" t="s">
        <v>6625</v>
      </c>
    </row>
    <row r="441" spans="1:10">
      <c r="A441" s="18">
        <v>440</v>
      </c>
      <c r="B441" s="18" t="s">
        <v>6626</v>
      </c>
      <c r="C441" s="18" t="s">
        <v>11</v>
      </c>
      <c r="D441" s="18" t="s">
        <v>7584</v>
      </c>
      <c r="E441" s="22" t="s">
        <v>1379</v>
      </c>
      <c r="F441" s="18">
        <v>83</v>
      </c>
      <c r="G441" s="18">
        <v>40</v>
      </c>
      <c r="H441" s="18" t="s">
        <v>6627</v>
      </c>
      <c r="I441" s="18" t="s">
        <v>6628</v>
      </c>
      <c r="J441" s="24" t="s">
        <v>6629</v>
      </c>
    </row>
    <row r="442" spans="1:10">
      <c r="A442" s="18">
        <v>441</v>
      </c>
      <c r="B442" s="18" t="s">
        <v>6630</v>
      </c>
      <c r="C442" s="18" t="s">
        <v>11</v>
      </c>
      <c r="D442" s="18" t="s">
        <v>7584</v>
      </c>
      <c r="E442" s="22" t="s">
        <v>1399</v>
      </c>
      <c r="F442" s="18">
        <v>5</v>
      </c>
      <c r="G442" s="18">
        <v>4</v>
      </c>
      <c r="H442" s="18" t="s">
        <v>6631</v>
      </c>
      <c r="I442" s="18" t="s">
        <v>6632</v>
      </c>
      <c r="J442" s="24" t="s">
        <v>6633</v>
      </c>
    </row>
    <row r="443" spans="1:10">
      <c r="A443" s="18">
        <v>442</v>
      </c>
      <c r="B443" s="18" t="s">
        <v>6634</v>
      </c>
      <c r="C443" s="18" t="s">
        <v>11</v>
      </c>
      <c r="D443" s="18" t="s">
        <v>7584</v>
      </c>
      <c r="E443" s="22" t="s">
        <v>1399</v>
      </c>
      <c r="F443" s="18">
        <v>129</v>
      </c>
      <c r="G443" s="18">
        <v>244</v>
      </c>
      <c r="H443" s="18" t="s">
        <v>6635</v>
      </c>
      <c r="I443" s="18" t="s">
        <v>6636</v>
      </c>
      <c r="J443" s="24" t="s">
        <v>6637</v>
      </c>
    </row>
    <row r="444" spans="1:10">
      <c r="A444" s="18">
        <v>443</v>
      </c>
      <c r="B444" s="18" t="s">
        <v>6638</v>
      </c>
      <c r="C444" s="18" t="s">
        <v>11</v>
      </c>
      <c r="D444" s="18" t="s">
        <v>7584</v>
      </c>
      <c r="E444" s="22" t="s">
        <v>1399</v>
      </c>
      <c r="F444" s="18">
        <v>13</v>
      </c>
      <c r="G444" s="18">
        <v>22</v>
      </c>
      <c r="H444" s="18" t="s">
        <v>6639</v>
      </c>
      <c r="I444" s="18" t="s">
        <v>6640</v>
      </c>
      <c r="J444" s="24" t="s">
        <v>6641</v>
      </c>
    </row>
    <row r="445" spans="1:10">
      <c r="A445" s="18">
        <v>444</v>
      </c>
      <c r="B445" s="18" t="s">
        <v>6642</v>
      </c>
      <c r="C445" s="18" t="s">
        <v>11</v>
      </c>
      <c r="D445" s="18" t="s">
        <v>7584</v>
      </c>
      <c r="E445" s="22" t="s">
        <v>1399</v>
      </c>
      <c r="F445" s="18">
        <v>60</v>
      </c>
      <c r="G445" s="18">
        <v>59</v>
      </c>
      <c r="H445" s="18" t="s">
        <v>6643</v>
      </c>
      <c r="I445" s="18" t="s">
        <v>6644</v>
      </c>
      <c r="J445" s="24" t="s">
        <v>6645</v>
      </c>
    </row>
    <row r="446" spans="1:10">
      <c r="A446" s="18">
        <v>445</v>
      </c>
      <c r="B446" s="18" t="s">
        <v>6646</v>
      </c>
      <c r="C446" s="18" t="s">
        <v>11</v>
      </c>
      <c r="D446" s="18" t="s">
        <v>7584</v>
      </c>
      <c r="E446" s="22" t="s">
        <v>1399</v>
      </c>
      <c r="F446" s="18">
        <v>55</v>
      </c>
      <c r="G446" s="18">
        <v>81</v>
      </c>
      <c r="H446" s="18" t="s">
        <v>6647</v>
      </c>
      <c r="I446" s="18" t="s">
        <v>5131</v>
      </c>
      <c r="J446" s="24" t="s">
        <v>5132</v>
      </c>
    </row>
    <row r="447" spans="1:10">
      <c r="A447" s="18">
        <v>446</v>
      </c>
      <c r="B447" s="18" t="s">
        <v>6648</v>
      </c>
      <c r="C447" s="18" t="s">
        <v>11</v>
      </c>
      <c r="D447" s="18" t="s">
        <v>7584</v>
      </c>
      <c r="E447" s="22" t="s">
        <v>1399</v>
      </c>
      <c r="F447" s="18">
        <v>129</v>
      </c>
      <c r="G447" s="18">
        <v>329</v>
      </c>
      <c r="H447" s="18" t="s">
        <v>6649</v>
      </c>
      <c r="I447" s="18" t="s">
        <v>6650</v>
      </c>
      <c r="J447" s="24" t="s">
        <v>6651</v>
      </c>
    </row>
    <row r="448" spans="1:10">
      <c r="A448" s="18">
        <v>447</v>
      </c>
      <c r="B448" s="18" t="s">
        <v>6652</v>
      </c>
      <c r="C448" s="18" t="s">
        <v>11</v>
      </c>
      <c r="D448" s="18" t="s">
        <v>7584</v>
      </c>
      <c r="E448" s="22" t="s">
        <v>1399</v>
      </c>
      <c r="F448" s="18">
        <v>16</v>
      </c>
      <c r="G448" s="18">
        <v>176</v>
      </c>
      <c r="H448" s="18" t="s">
        <v>6653</v>
      </c>
      <c r="I448" s="18" t="s">
        <v>6654</v>
      </c>
      <c r="J448" s="24" t="s">
        <v>6655</v>
      </c>
    </row>
    <row r="449" spans="1:10">
      <c r="A449" s="18">
        <v>448</v>
      </c>
      <c r="B449" s="18" t="s">
        <v>6656</v>
      </c>
      <c r="C449" s="18" t="s">
        <v>11</v>
      </c>
      <c r="D449" s="18" t="s">
        <v>7584</v>
      </c>
      <c r="E449" s="22" t="s">
        <v>1399</v>
      </c>
      <c r="F449" s="18">
        <v>9</v>
      </c>
      <c r="G449" s="18">
        <v>14</v>
      </c>
      <c r="H449" s="18" t="s">
        <v>6657</v>
      </c>
      <c r="I449" s="18" t="s">
        <v>6658</v>
      </c>
      <c r="J449" s="24" t="s">
        <v>6659</v>
      </c>
    </row>
    <row r="450" spans="1:10">
      <c r="A450" s="18">
        <v>449</v>
      </c>
      <c r="B450" s="18" t="s">
        <v>6660</v>
      </c>
      <c r="C450" s="18" t="s">
        <v>11</v>
      </c>
      <c r="D450" s="18" t="s">
        <v>7584</v>
      </c>
      <c r="E450" s="22" t="s">
        <v>1399</v>
      </c>
      <c r="F450" s="18">
        <v>3</v>
      </c>
      <c r="G450" s="18">
        <v>15</v>
      </c>
      <c r="H450" s="18" t="s">
        <v>45</v>
      </c>
      <c r="I450" s="18" t="s">
        <v>6661</v>
      </c>
      <c r="J450" s="24" t="s">
        <v>6662</v>
      </c>
    </row>
    <row r="451" spans="1:10">
      <c r="A451" s="18">
        <v>450</v>
      </c>
      <c r="B451" s="18" t="s">
        <v>6663</v>
      </c>
      <c r="C451" s="18" t="s">
        <v>11</v>
      </c>
      <c r="D451" s="18" t="s">
        <v>7584</v>
      </c>
      <c r="E451" s="22" t="s">
        <v>1399</v>
      </c>
      <c r="F451" s="18">
        <v>99</v>
      </c>
      <c r="G451" s="18">
        <v>72</v>
      </c>
      <c r="H451" s="18" t="s">
        <v>6664</v>
      </c>
      <c r="I451" s="18" t="s">
        <v>6665</v>
      </c>
      <c r="J451" s="24" t="s">
        <v>6666</v>
      </c>
    </row>
    <row r="452" spans="1:10">
      <c r="A452" s="18">
        <v>451</v>
      </c>
      <c r="B452" s="18" t="s">
        <v>6667</v>
      </c>
      <c r="C452" s="18" t="s">
        <v>11</v>
      </c>
      <c r="D452" s="18" t="s">
        <v>7584</v>
      </c>
      <c r="E452" s="22" t="s">
        <v>1399</v>
      </c>
      <c r="F452" s="18">
        <v>18</v>
      </c>
      <c r="G452" s="18">
        <v>68</v>
      </c>
      <c r="H452" s="18" t="s">
        <v>6668</v>
      </c>
      <c r="I452" s="18" t="s">
        <v>6669</v>
      </c>
      <c r="J452" s="24" t="s">
        <v>6670</v>
      </c>
    </row>
    <row r="453" spans="1:10">
      <c r="A453" s="18">
        <v>452</v>
      </c>
      <c r="B453" s="18" t="s">
        <v>6671</v>
      </c>
      <c r="C453" s="18" t="s">
        <v>11</v>
      </c>
      <c r="D453" s="18" t="s">
        <v>7584</v>
      </c>
      <c r="E453" s="22" t="s">
        <v>1399</v>
      </c>
      <c r="F453" s="18">
        <v>8</v>
      </c>
      <c r="G453" s="18">
        <v>30</v>
      </c>
      <c r="H453" s="18" t="s">
        <v>6672</v>
      </c>
      <c r="I453" s="18" t="s">
        <v>6673</v>
      </c>
      <c r="J453" s="24" t="s">
        <v>6674</v>
      </c>
    </row>
    <row r="454" spans="1:10">
      <c r="A454" s="18">
        <v>453</v>
      </c>
      <c r="B454" s="18" t="s">
        <v>6675</v>
      </c>
      <c r="C454" s="18" t="s">
        <v>11</v>
      </c>
      <c r="D454" s="18" t="s">
        <v>7584</v>
      </c>
      <c r="E454" s="22" t="s">
        <v>1399</v>
      </c>
      <c r="F454" s="18">
        <v>30</v>
      </c>
      <c r="G454" s="18">
        <v>132</v>
      </c>
      <c r="H454" s="18" t="s">
        <v>6676</v>
      </c>
      <c r="I454" s="18" t="s">
        <v>6677</v>
      </c>
      <c r="J454" s="24" t="s">
        <v>6678</v>
      </c>
    </row>
    <row r="455" spans="1:10">
      <c r="A455" s="18">
        <v>454</v>
      </c>
      <c r="B455" s="18" t="s">
        <v>6679</v>
      </c>
      <c r="C455" s="18" t="s">
        <v>11</v>
      </c>
      <c r="D455" s="18" t="s">
        <v>7584</v>
      </c>
      <c r="E455" s="22" t="s">
        <v>1399</v>
      </c>
      <c r="F455" s="18">
        <v>2</v>
      </c>
      <c r="G455" s="18">
        <v>5</v>
      </c>
      <c r="H455" s="18" t="s">
        <v>6680</v>
      </c>
      <c r="I455" s="18" t="s">
        <v>6681</v>
      </c>
      <c r="J455" s="24" t="s">
        <v>6682</v>
      </c>
    </row>
    <row r="456" spans="1:10">
      <c r="A456" s="18">
        <v>455</v>
      </c>
      <c r="B456" s="18" t="s">
        <v>6683</v>
      </c>
      <c r="C456" s="18" t="s">
        <v>11</v>
      </c>
      <c r="D456" s="18" t="s">
        <v>7584</v>
      </c>
      <c r="E456" s="22" t="s">
        <v>1399</v>
      </c>
      <c r="F456" s="18">
        <v>8</v>
      </c>
      <c r="G456" s="18">
        <v>4</v>
      </c>
      <c r="H456" s="18" t="s">
        <v>6684</v>
      </c>
      <c r="I456" s="18" t="s">
        <v>6685</v>
      </c>
      <c r="J456" s="24" t="s">
        <v>6686</v>
      </c>
    </row>
    <row r="457" spans="1:10">
      <c r="A457" s="18">
        <v>456</v>
      </c>
      <c r="B457" s="18" t="s">
        <v>6687</v>
      </c>
      <c r="C457" s="18" t="s">
        <v>11</v>
      </c>
      <c r="D457" s="18" t="s">
        <v>7584</v>
      </c>
      <c r="E457" s="22" t="s">
        <v>1399</v>
      </c>
      <c r="F457" s="18">
        <v>21</v>
      </c>
      <c r="G457" s="18">
        <v>37</v>
      </c>
      <c r="H457" s="18" t="s">
        <v>6688</v>
      </c>
      <c r="I457" s="18" t="s">
        <v>6689</v>
      </c>
      <c r="J457" s="24" t="s">
        <v>6690</v>
      </c>
    </row>
    <row r="458" spans="1:10">
      <c r="A458" s="18">
        <v>457</v>
      </c>
      <c r="B458" s="18" t="s">
        <v>6691</v>
      </c>
      <c r="C458" s="18" t="s">
        <v>11</v>
      </c>
      <c r="D458" s="18" t="s">
        <v>7584</v>
      </c>
      <c r="E458" s="22" t="s">
        <v>1399</v>
      </c>
      <c r="F458" s="18">
        <v>236</v>
      </c>
      <c r="G458" s="18">
        <v>219</v>
      </c>
      <c r="H458" s="18" t="s">
        <v>6692</v>
      </c>
      <c r="I458" s="18" t="s">
        <v>6693</v>
      </c>
      <c r="J458" s="24" t="s">
        <v>6694</v>
      </c>
    </row>
    <row r="459" spans="1:10">
      <c r="A459" s="18">
        <v>458</v>
      </c>
      <c r="B459" s="18" t="s">
        <v>6695</v>
      </c>
      <c r="C459" s="18" t="s">
        <v>11</v>
      </c>
      <c r="D459" s="18" t="s">
        <v>7584</v>
      </c>
      <c r="E459" s="22" t="s">
        <v>1399</v>
      </c>
      <c r="F459" s="18">
        <v>29</v>
      </c>
      <c r="G459" s="18">
        <v>52</v>
      </c>
      <c r="H459" s="18" t="s">
        <v>6696</v>
      </c>
      <c r="I459" s="18" t="s">
        <v>6697</v>
      </c>
      <c r="J459" s="24" t="s">
        <v>6698</v>
      </c>
    </row>
    <row r="460" spans="1:10">
      <c r="A460" s="18">
        <v>459</v>
      </c>
      <c r="B460" s="18" t="s">
        <v>6699</v>
      </c>
      <c r="C460" s="18" t="s">
        <v>11</v>
      </c>
      <c r="D460" s="18" t="s">
        <v>7584</v>
      </c>
      <c r="E460" s="22" t="s">
        <v>1399</v>
      </c>
      <c r="F460" s="18">
        <v>5</v>
      </c>
      <c r="G460" s="18">
        <v>5</v>
      </c>
      <c r="H460" s="18" t="s">
        <v>6700</v>
      </c>
      <c r="I460" s="18" t="s">
        <v>6701</v>
      </c>
      <c r="J460" s="24" t="s">
        <v>6702</v>
      </c>
    </row>
    <row r="461" spans="1:10">
      <c r="A461" s="18">
        <v>460</v>
      </c>
      <c r="B461" s="18" t="s">
        <v>6703</v>
      </c>
      <c r="C461" s="18" t="s">
        <v>11</v>
      </c>
      <c r="D461" s="18" t="s">
        <v>7584</v>
      </c>
      <c r="E461" s="22" t="s">
        <v>1399</v>
      </c>
      <c r="F461" s="18">
        <v>12</v>
      </c>
      <c r="G461" s="18">
        <v>5</v>
      </c>
      <c r="H461" s="18" t="s">
        <v>6704</v>
      </c>
      <c r="I461" s="18" t="s">
        <v>6705</v>
      </c>
      <c r="J461" s="24" t="s">
        <v>6706</v>
      </c>
    </row>
    <row r="462" spans="1:10">
      <c r="A462" s="18">
        <v>461</v>
      </c>
      <c r="B462" s="18" t="s">
        <v>6707</v>
      </c>
      <c r="C462" s="18" t="s">
        <v>11</v>
      </c>
      <c r="D462" s="18" t="s">
        <v>7584</v>
      </c>
      <c r="E462" s="22" t="s">
        <v>1399</v>
      </c>
      <c r="F462" s="18">
        <v>27</v>
      </c>
      <c r="G462" s="18">
        <v>261</v>
      </c>
      <c r="H462" s="18" t="s">
        <v>6708</v>
      </c>
      <c r="I462" s="18" t="s">
        <v>6709</v>
      </c>
      <c r="J462" s="24" t="s">
        <v>6710</v>
      </c>
    </row>
    <row r="463" spans="1:10">
      <c r="A463" s="18">
        <v>462</v>
      </c>
      <c r="B463" s="18" t="s">
        <v>6711</v>
      </c>
      <c r="C463" s="18" t="s">
        <v>11</v>
      </c>
      <c r="D463" s="18" t="s">
        <v>7584</v>
      </c>
      <c r="E463" s="22" t="s">
        <v>1399</v>
      </c>
      <c r="F463" s="18">
        <v>12</v>
      </c>
      <c r="G463" s="18">
        <v>47</v>
      </c>
      <c r="H463" s="18" t="s">
        <v>6712</v>
      </c>
      <c r="I463" s="18" t="s">
        <v>6713</v>
      </c>
      <c r="J463" s="24" t="s">
        <v>6714</v>
      </c>
    </row>
    <row r="464" spans="1:10">
      <c r="A464" s="18">
        <v>463</v>
      </c>
      <c r="B464" s="18" t="s">
        <v>6715</v>
      </c>
      <c r="C464" s="18" t="s">
        <v>11</v>
      </c>
      <c r="D464" s="18" t="s">
        <v>7584</v>
      </c>
      <c r="E464" s="22" t="s">
        <v>1399</v>
      </c>
      <c r="F464" s="18">
        <v>49</v>
      </c>
      <c r="G464" s="18">
        <v>70</v>
      </c>
      <c r="H464" s="18" t="s">
        <v>6716</v>
      </c>
      <c r="I464" s="18" t="s">
        <v>6717</v>
      </c>
      <c r="J464" s="24" t="s">
        <v>6718</v>
      </c>
    </row>
    <row r="465" spans="1:10">
      <c r="A465" s="18">
        <v>464</v>
      </c>
      <c r="B465" s="18" t="s">
        <v>6719</v>
      </c>
      <c r="C465" s="18" t="s">
        <v>11</v>
      </c>
      <c r="D465" s="18" t="s">
        <v>7584</v>
      </c>
      <c r="E465" s="22" t="s">
        <v>1399</v>
      </c>
      <c r="F465" s="18">
        <v>66</v>
      </c>
      <c r="G465" s="18">
        <v>148</v>
      </c>
      <c r="H465" s="18" t="s">
        <v>6720</v>
      </c>
      <c r="I465" s="18" t="s">
        <v>6721</v>
      </c>
      <c r="J465" s="24" t="s">
        <v>6722</v>
      </c>
    </row>
    <row r="466" spans="1:10">
      <c r="A466" s="18">
        <v>465</v>
      </c>
      <c r="B466" s="18" t="s">
        <v>6723</v>
      </c>
      <c r="C466" s="18" t="s">
        <v>11</v>
      </c>
      <c r="D466" s="18" t="s">
        <v>7584</v>
      </c>
      <c r="E466" s="22" t="s">
        <v>1399</v>
      </c>
      <c r="F466" s="18">
        <v>45</v>
      </c>
      <c r="G466" s="18">
        <v>73</v>
      </c>
      <c r="H466" s="18" t="s">
        <v>6724</v>
      </c>
      <c r="I466" s="18" t="s">
        <v>6725</v>
      </c>
      <c r="J466" s="24" t="s">
        <v>6726</v>
      </c>
    </row>
    <row r="467" spans="1:10">
      <c r="A467" s="18">
        <v>466</v>
      </c>
      <c r="B467" s="18" t="s">
        <v>6727</v>
      </c>
      <c r="C467" s="18" t="s">
        <v>11</v>
      </c>
      <c r="D467" s="18" t="s">
        <v>7584</v>
      </c>
      <c r="E467" s="22" t="s">
        <v>1399</v>
      </c>
      <c r="F467" s="18">
        <v>11</v>
      </c>
      <c r="G467" s="18">
        <v>3</v>
      </c>
      <c r="H467" s="18" t="s">
        <v>6728</v>
      </c>
      <c r="I467" s="18" t="s">
        <v>6729</v>
      </c>
      <c r="J467" s="24" t="s">
        <v>6730</v>
      </c>
    </row>
    <row r="468" spans="1:10">
      <c r="A468" s="18">
        <v>467</v>
      </c>
      <c r="B468" s="18" t="s">
        <v>6731</v>
      </c>
      <c r="C468" s="18" t="s">
        <v>11</v>
      </c>
      <c r="D468" s="18" t="s">
        <v>7584</v>
      </c>
      <c r="E468" s="22" t="s">
        <v>1399</v>
      </c>
      <c r="F468" s="18">
        <v>3</v>
      </c>
      <c r="G468" s="18">
        <v>4</v>
      </c>
      <c r="H468" s="18" t="s">
        <v>6732</v>
      </c>
      <c r="I468" s="18" t="s">
        <v>6733</v>
      </c>
      <c r="J468" s="24" t="s">
        <v>6734</v>
      </c>
    </row>
    <row r="469" spans="1:10">
      <c r="A469" s="18">
        <v>468</v>
      </c>
      <c r="B469" s="18" t="s">
        <v>6735</v>
      </c>
      <c r="C469" s="18" t="s">
        <v>11</v>
      </c>
      <c r="D469" s="18" t="s">
        <v>7584</v>
      </c>
      <c r="E469" s="22" t="s">
        <v>1399</v>
      </c>
      <c r="F469" s="18">
        <v>56</v>
      </c>
      <c r="G469" s="18">
        <v>114</v>
      </c>
      <c r="H469" s="18" t="s">
        <v>6736</v>
      </c>
      <c r="I469" s="18" t="s">
        <v>6737</v>
      </c>
      <c r="J469" s="24" t="s">
        <v>6738</v>
      </c>
    </row>
    <row r="470" spans="1:10">
      <c r="A470" s="18">
        <v>469</v>
      </c>
      <c r="B470" s="18" t="s">
        <v>6739</v>
      </c>
      <c r="C470" s="18" t="s">
        <v>11</v>
      </c>
      <c r="D470" s="18" t="s">
        <v>7584</v>
      </c>
      <c r="E470" s="22" t="s">
        <v>1399</v>
      </c>
      <c r="F470" s="18">
        <v>130</v>
      </c>
      <c r="G470" s="18">
        <v>147</v>
      </c>
      <c r="H470" s="18" t="s">
        <v>6740</v>
      </c>
      <c r="I470" s="18" t="s">
        <v>6741</v>
      </c>
      <c r="J470" s="24" t="s">
        <v>6742</v>
      </c>
    </row>
    <row r="471" spans="1:10">
      <c r="A471" s="18">
        <v>470</v>
      </c>
      <c r="B471" s="18" t="s">
        <v>6743</v>
      </c>
      <c r="C471" s="18" t="s">
        <v>11</v>
      </c>
      <c r="D471" s="18" t="s">
        <v>7584</v>
      </c>
      <c r="E471" s="22" t="s">
        <v>1399</v>
      </c>
      <c r="F471" s="18">
        <v>50</v>
      </c>
      <c r="G471" s="18">
        <v>72</v>
      </c>
      <c r="H471" s="18" t="s">
        <v>6744</v>
      </c>
      <c r="I471" s="18" t="s">
        <v>6745</v>
      </c>
      <c r="J471" s="24" t="s">
        <v>6746</v>
      </c>
    </row>
    <row r="472" spans="1:10">
      <c r="A472" s="18">
        <v>471</v>
      </c>
      <c r="B472" s="18" t="s">
        <v>6747</v>
      </c>
      <c r="C472" s="18" t="s">
        <v>11</v>
      </c>
      <c r="D472" s="18" t="s">
        <v>7584</v>
      </c>
      <c r="E472" s="22" t="s">
        <v>1399</v>
      </c>
      <c r="F472" s="18">
        <v>28</v>
      </c>
      <c r="G472" s="18">
        <v>42</v>
      </c>
      <c r="H472" s="18" t="s">
        <v>6748</v>
      </c>
      <c r="I472" s="18" t="s">
        <v>6749</v>
      </c>
      <c r="J472" s="24" t="s">
        <v>6750</v>
      </c>
    </row>
    <row r="473" spans="1:10">
      <c r="A473" s="18">
        <v>472</v>
      </c>
      <c r="B473" s="18" t="s">
        <v>6751</v>
      </c>
      <c r="C473" s="18" t="s">
        <v>11</v>
      </c>
      <c r="D473" s="18" t="s">
        <v>7584</v>
      </c>
      <c r="E473" s="22" t="s">
        <v>1399</v>
      </c>
      <c r="F473" s="18">
        <v>54</v>
      </c>
      <c r="G473" s="18">
        <v>95</v>
      </c>
      <c r="H473" s="18" t="s">
        <v>6752</v>
      </c>
      <c r="I473" s="18" t="s">
        <v>6753</v>
      </c>
      <c r="J473" s="24" t="s">
        <v>6754</v>
      </c>
    </row>
    <row r="474" spans="1:10">
      <c r="A474" s="18">
        <v>473</v>
      </c>
      <c r="B474" s="18" t="s">
        <v>6755</v>
      </c>
      <c r="C474" s="18" t="s">
        <v>11</v>
      </c>
      <c r="D474" s="18" t="s">
        <v>7584</v>
      </c>
      <c r="E474" s="22" t="s">
        <v>1399</v>
      </c>
      <c r="F474" s="18">
        <v>66</v>
      </c>
      <c r="G474" s="18">
        <v>92</v>
      </c>
      <c r="H474" s="18" t="s">
        <v>6756</v>
      </c>
      <c r="I474" s="18" t="s">
        <v>6757</v>
      </c>
      <c r="J474" s="24" t="s">
        <v>6758</v>
      </c>
    </row>
    <row r="475" spans="1:10">
      <c r="A475" s="18">
        <v>474</v>
      </c>
      <c r="B475" s="18" t="s">
        <v>6759</v>
      </c>
      <c r="C475" s="18" t="s">
        <v>11</v>
      </c>
      <c r="D475" s="18" t="s">
        <v>7584</v>
      </c>
      <c r="E475" s="22" t="s">
        <v>707</v>
      </c>
      <c r="F475" s="18">
        <v>78</v>
      </c>
      <c r="G475" s="18">
        <v>12</v>
      </c>
      <c r="H475" s="18" t="s">
        <v>6760</v>
      </c>
      <c r="I475" s="18" t="s">
        <v>6761</v>
      </c>
      <c r="J475" s="24" t="s">
        <v>6762</v>
      </c>
    </row>
    <row r="476" spans="1:10">
      <c r="A476" s="18">
        <v>475</v>
      </c>
      <c r="B476" s="18" t="s">
        <v>6763</v>
      </c>
      <c r="C476" s="18" t="s">
        <v>11</v>
      </c>
      <c r="D476" s="18" t="s">
        <v>7584</v>
      </c>
      <c r="E476" s="22" t="s">
        <v>707</v>
      </c>
      <c r="F476" s="18">
        <v>30</v>
      </c>
      <c r="G476" s="18">
        <v>12</v>
      </c>
      <c r="H476" s="18" t="s">
        <v>6764</v>
      </c>
      <c r="I476" s="18" t="s">
        <v>6765</v>
      </c>
      <c r="J476" s="24" t="s">
        <v>6766</v>
      </c>
    </row>
    <row r="477" spans="1:10">
      <c r="A477" s="18">
        <v>476</v>
      </c>
      <c r="B477" s="18" t="s">
        <v>6767</v>
      </c>
      <c r="C477" s="18" t="s">
        <v>11</v>
      </c>
      <c r="D477" s="18" t="s">
        <v>7584</v>
      </c>
      <c r="E477" s="22" t="s">
        <v>707</v>
      </c>
      <c r="F477" s="18">
        <v>20</v>
      </c>
      <c r="G477" s="18">
        <v>15</v>
      </c>
      <c r="H477" s="18" t="s">
        <v>6768</v>
      </c>
      <c r="I477" s="18" t="s">
        <v>6769</v>
      </c>
      <c r="J477" s="24" t="s">
        <v>6770</v>
      </c>
    </row>
    <row r="478" spans="1:10">
      <c r="A478" s="18">
        <v>477</v>
      </c>
      <c r="B478" s="18" t="s">
        <v>6771</v>
      </c>
      <c r="C478" s="18" t="s">
        <v>11</v>
      </c>
      <c r="D478" s="18" t="s">
        <v>7584</v>
      </c>
      <c r="E478" s="22" t="s">
        <v>707</v>
      </c>
      <c r="F478" s="18">
        <v>16</v>
      </c>
      <c r="G478" s="18">
        <v>15</v>
      </c>
      <c r="H478" s="18" t="s">
        <v>6772</v>
      </c>
      <c r="I478" s="18" t="s">
        <v>6773</v>
      </c>
      <c r="J478" s="24" t="s">
        <v>6774</v>
      </c>
    </row>
    <row r="479" spans="1:10">
      <c r="A479" s="18">
        <v>478</v>
      </c>
      <c r="B479" s="18" t="s">
        <v>6775</v>
      </c>
      <c r="C479" s="18" t="s">
        <v>11</v>
      </c>
      <c r="D479" s="18" t="s">
        <v>7584</v>
      </c>
      <c r="E479" s="22" t="s">
        <v>707</v>
      </c>
      <c r="F479" s="18">
        <v>75</v>
      </c>
      <c r="G479" s="18">
        <v>258</v>
      </c>
      <c r="H479" s="18" t="s">
        <v>6776</v>
      </c>
      <c r="I479" s="18" t="s">
        <v>6777</v>
      </c>
      <c r="J479" s="24" t="s">
        <v>6778</v>
      </c>
    </row>
    <row r="480" spans="1:10">
      <c r="A480" s="18">
        <v>479</v>
      </c>
      <c r="B480" s="18" t="s">
        <v>6779</v>
      </c>
      <c r="C480" s="18" t="s">
        <v>11</v>
      </c>
      <c r="D480" s="18" t="s">
        <v>7584</v>
      </c>
      <c r="E480" s="22" t="s">
        <v>707</v>
      </c>
      <c r="F480" s="18">
        <v>106</v>
      </c>
      <c r="G480" s="18">
        <v>81</v>
      </c>
      <c r="H480" s="18" t="s">
        <v>6780</v>
      </c>
      <c r="I480" s="18" t="s">
        <v>6781</v>
      </c>
      <c r="J480" s="24" t="s">
        <v>6782</v>
      </c>
    </row>
    <row r="481" spans="1:10">
      <c r="A481" s="18">
        <v>480</v>
      </c>
      <c r="B481" s="18" t="s">
        <v>6783</v>
      </c>
      <c r="C481" s="18" t="s">
        <v>11</v>
      </c>
      <c r="D481" s="18" t="s">
        <v>7584</v>
      </c>
      <c r="E481" s="22" t="s">
        <v>707</v>
      </c>
      <c r="F481" s="18">
        <v>7</v>
      </c>
      <c r="G481" s="18">
        <v>31</v>
      </c>
      <c r="H481" s="18" t="s">
        <v>6784</v>
      </c>
      <c r="I481" s="18" t="s">
        <v>6785</v>
      </c>
      <c r="J481" s="24" t="s">
        <v>6786</v>
      </c>
    </row>
    <row r="482" spans="1:10">
      <c r="A482" s="18">
        <v>481</v>
      </c>
      <c r="B482" s="18" t="s">
        <v>6787</v>
      </c>
      <c r="C482" s="18" t="s">
        <v>11</v>
      </c>
      <c r="D482" s="18" t="s">
        <v>7584</v>
      </c>
      <c r="E482" s="22" t="s">
        <v>707</v>
      </c>
      <c r="F482" s="18">
        <v>24</v>
      </c>
      <c r="G482" s="18">
        <v>25</v>
      </c>
      <c r="H482" s="18" t="s">
        <v>6788</v>
      </c>
      <c r="I482" s="18" t="s">
        <v>6789</v>
      </c>
      <c r="J482" s="24" t="s">
        <v>6790</v>
      </c>
    </row>
    <row r="483" spans="1:10">
      <c r="A483" s="18">
        <v>482</v>
      </c>
      <c r="B483" s="18" t="s">
        <v>6791</v>
      </c>
      <c r="C483" s="18" t="s">
        <v>11</v>
      </c>
      <c r="D483" s="18" t="s">
        <v>7584</v>
      </c>
      <c r="E483" s="22" t="s">
        <v>707</v>
      </c>
      <c r="F483" s="18">
        <v>31</v>
      </c>
      <c r="G483" s="18">
        <v>36</v>
      </c>
      <c r="H483" s="18" t="s">
        <v>6792</v>
      </c>
      <c r="I483" s="18" t="s">
        <v>6793</v>
      </c>
      <c r="J483" s="24" t="s">
        <v>6794</v>
      </c>
    </row>
    <row r="484" spans="1:10">
      <c r="A484" s="18">
        <v>483</v>
      </c>
      <c r="B484" s="18" t="s">
        <v>6795</v>
      </c>
      <c r="C484" s="18" t="s">
        <v>11</v>
      </c>
      <c r="D484" s="18" t="s">
        <v>7584</v>
      </c>
      <c r="E484" s="22" t="s">
        <v>707</v>
      </c>
      <c r="F484" s="18">
        <v>39</v>
      </c>
      <c r="G484" s="18">
        <v>37</v>
      </c>
      <c r="H484" s="18" t="s">
        <v>6796</v>
      </c>
      <c r="I484" s="18" t="s">
        <v>6797</v>
      </c>
      <c r="J484" s="24" t="s">
        <v>6798</v>
      </c>
    </row>
    <row r="485" spans="1:10">
      <c r="A485" s="18">
        <v>484</v>
      </c>
      <c r="B485" s="18" t="s">
        <v>6799</v>
      </c>
      <c r="C485" s="18" t="s">
        <v>11</v>
      </c>
      <c r="D485" s="18" t="s">
        <v>7584</v>
      </c>
      <c r="E485" s="22" t="s">
        <v>707</v>
      </c>
      <c r="F485" s="18">
        <v>31</v>
      </c>
      <c r="G485" s="18">
        <v>30</v>
      </c>
      <c r="H485" s="18" t="s">
        <v>6800</v>
      </c>
      <c r="I485" s="18" t="s">
        <v>6801</v>
      </c>
      <c r="J485" s="24" t="s">
        <v>6802</v>
      </c>
    </row>
    <row r="486" spans="1:10">
      <c r="A486" s="18">
        <v>485</v>
      </c>
      <c r="B486" s="18" t="s">
        <v>6803</v>
      </c>
      <c r="C486" s="18" t="s">
        <v>11</v>
      </c>
      <c r="D486" s="18" t="s">
        <v>7584</v>
      </c>
      <c r="E486" s="22" t="s">
        <v>707</v>
      </c>
      <c r="F486" s="18">
        <v>9</v>
      </c>
      <c r="G486" s="18">
        <v>5</v>
      </c>
      <c r="H486" s="18" t="s">
        <v>6804</v>
      </c>
      <c r="I486" s="18" t="s">
        <v>6805</v>
      </c>
      <c r="J486" s="24" t="s">
        <v>6806</v>
      </c>
    </row>
    <row r="487" spans="1:10">
      <c r="A487" s="18">
        <v>486</v>
      </c>
      <c r="B487" s="18" t="s">
        <v>6807</v>
      </c>
      <c r="C487" s="18" t="s">
        <v>11</v>
      </c>
      <c r="D487" s="18" t="s">
        <v>7584</v>
      </c>
      <c r="E487" s="22" t="s">
        <v>707</v>
      </c>
      <c r="F487" s="18">
        <v>22</v>
      </c>
      <c r="G487" s="18">
        <v>6</v>
      </c>
      <c r="H487" s="18" t="s">
        <v>6808</v>
      </c>
      <c r="I487" s="18" t="s">
        <v>6809</v>
      </c>
      <c r="J487" s="24" t="s">
        <v>6810</v>
      </c>
    </row>
    <row r="488" spans="1:10">
      <c r="A488" s="18">
        <v>487</v>
      </c>
      <c r="B488" s="18" t="s">
        <v>6811</v>
      </c>
      <c r="C488" s="18" t="s">
        <v>11</v>
      </c>
      <c r="D488" s="18" t="s">
        <v>7584</v>
      </c>
      <c r="E488" s="22" t="s">
        <v>707</v>
      </c>
      <c r="F488" s="18">
        <v>31</v>
      </c>
      <c r="G488" s="18">
        <v>15</v>
      </c>
      <c r="H488" s="18" t="s">
        <v>6812</v>
      </c>
      <c r="I488" s="18" t="s">
        <v>6813</v>
      </c>
      <c r="J488" s="24" t="s">
        <v>6814</v>
      </c>
    </row>
    <row r="489" spans="1:10">
      <c r="A489" s="18">
        <v>488</v>
      </c>
      <c r="B489" s="18" t="s">
        <v>6815</v>
      </c>
      <c r="C489" s="18" t="s">
        <v>11</v>
      </c>
      <c r="D489" s="18" t="s">
        <v>7584</v>
      </c>
      <c r="E489" s="22" t="s">
        <v>707</v>
      </c>
      <c r="F489" s="18">
        <v>18</v>
      </c>
      <c r="G489" s="18">
        <v>31</v>
      </c>
      <c r="H489" s="18" t="s">
        <v>6816</v>
      </c>
      <c r="I489" s="18" t="s">
        <v>6817</v>
      </c>
      <c r="J489" s="24" t="s">
        <v>6818</v>
      </c>
    </row>
    <row r="490" spans="1:10">
      <c r="A490" s="18">
        <v>489</v>
      </c>
      <c r="B490" s="18" t="s">
        <v>6819</v>
      </c>
      <c r="C490" s="18" t="s">
        <v>11</v>
      </c>
      <c r="D490" s="18" t="s">
        <v>7584</v>
      </c>
      <c r="E490" s="22" t="s">
        <v>707</v>
      </c>
      <c r="F490" s="18">
        <v>78</v>
      </c>
      <c r="G490" s="18">
        <v>67</v>
      </c>
      <c r="H490" s="18" t="s">
        <v>6820</v>
      </c>
      <c r="I490" s="18" t="s">
        <v>6821</v>
      </c>
      <c r="J490" s="24" t="s">
        <v>6822</v>
      </c>
    </row>
    <row r="491" spans="1:10">
      <c r="A491" s="18">
        <v>490</v>
      </c>
      <c r="B491" s="18" t="s">
        <v>6823</v>
      </c>
      <c r="C491" s="18" t="s">
        <v>11</v>
      </c>
      <c r="D491" s="18" t="s">
        <v>7584</v>
      </c>
      <c r="E491" s="22" t="s">
        <v>707</v>
      </c>
      <c r="F491" s="18">
        <v>3</v>
      </c>
      <c r="G491" s="18">
        <v>1</v>
      </c>
      <c r="H491" s="18" t="s">
        <v>6824</v>
      </c>
      <c r="I491" s="18" t="s">
        <v>6825</v>
      </c>
      <c r="J491" s="24" t="s">
        <v>6826</v>
      </c>
    </row>
    <row r="492" spans="1:10">
      <c r="A492" s="18">
        <v>491</v>
      </c>
      <c r="B492" s="18" t="s">
        <v>6827</v>
      </c>
      <c r="C492" s="18" t="s">
        <v>11</v>
      </c>
      <c r="D492" s="18" t="s">
        <v>7584</v>
      </c>
      <c r="E492" s="22" t="s">
        <v>707</v>
      </c>
      <c r="F492" s="18">
        <v>7</v>
      </c>
      <c r="G492" s="18">
        <v>2</v>
      </c>
      <c r="H492" s="18" t="s">
        <v>6828</v>
      </c>
      <c r="I492" s="18" t="s">
        <v>6829</v>
      </c>
      <c r="J492" s="24" t="s">
        <v>6830</v>
      </c>
    </row>
    <row r="493" spans="1:10">
      <c r="A493" s="18">
        <v>492</v>
      </c>
      <c r="B493" s="18" t="s">
        <v>6831</v>
      </c>
      <c r="C493" s="18" t="s">
        <v>11</v>
      </c>
      <c r="D493" s="18" t="s">
        <v>7584</v>
      </c>
      <c r="E493" s="22" t="s">
        <v>707</v>
      </c>
      <c r="F493" s="18">
        <v>19</v>
      </c>
      <c r="G493" s="18">
        <v>12</v>
      </c>
      <c r="H493" s="18" t="s">
        <v>6832</v>
      </c>
      <c r="I493" s="18" t="s">
        <v>6833</v>
      </c>
      <c r="J493" s="24" t="s">
        <v>6834</v>
      </c>
    </row>
    <row r="494" spans="1:10">
      <c r="A494" s="18">
        <v>493</v>
      </c>
      <c r="B494" s="18" t="s">
        <v>6835</v>
      </c>
      <c r="C494" s="18" t="s">
        <v>11</v>
      </c>
      <c r="D494" s="18" t="s">
        <v>7584</v>
      </c>
      <c r="E494" s="22" t="s">
        <v>707</v>
      </c>
      <c r="F494" s="18">
        <v>58</v>
      </c>
      <c r="G494" s="18">
        <v>61</v>
      </c>
      <c r="H494" s="18" t="s">
        <v>6836</v>
      </c>
      <c r="I494" s="18" t="s">
        <v>6837</v>
      </c>
      <c r="J494" s="24" t="s">
        <v>6838</v>
      </c>
    </row>
    <row r="495" spans="1:10">
      <c r="A495" s="18">
        <v>494</v>
      </c>
      <c r="B495" s="18" t="s">
        <v>6839</v>
      </c>
      <c r="C495" s="18" t="s">
        <v>11</v>
      </c>
      <c r="D495" s="18" t="s">
        <v>7584</v>
      </c>
      <c r="E495" s="22" t="s">
        <v>716</v>
      </c>
      <c r="F495" s="18">
        <v>21</v>
      </c>
      <c r="G495" s="18">
        <v>27</v>
      </c>
      <c r="H495" s="18" t="s">
        <v>6840</v>
      </c>
      <c r="I495" s="18" t="s">
        <v>6841</v>
      </c>
      <c r="J495" s="24" t="s">
        <v>6842</v>
      </c>
    </row>
    <row r="496" spans="1:10">
      <c r="A496" s="18">
        <v>495</v>
      </c>
      <c r="B496" s="18" t="s">
        <v>6843</v>
      </c>
      <c r="C496" s="18" t="s">
        <v>11</v>
      </c>
      <c r="D496" s="18" t="s">
        <v>7584</v>
      </c>
      <c r="E496" s="22" t="s">
        <v>716</v>
      </c>
      <c r="F496" s="18">
        <v>64</v>
      </c>
      <c r="G496" s="18">
        <v>54</v>
      </c>
      <c r="H496" s="18" t="s">
        <v>6844</v>
      </c>
      <c r="I496" s="18" t="s">
        <v>6845</v>
      </c>
      <c r="J496" s="24" t="s">
        <v>6846</v>
      </c>
    </row>
    <row r="497" spans="1:10">
      <c r="A497" s="18">
        <v>496</v>
      </c>
      <c r="B497" s="18" t="s">
        <v>6847</v>
      </c>
      <c r="C497" s="18" t="s">
        <v>11</v>
      </c>
      <c r="D497" s="18" t="s">
        <v>7584</v>
      </c>
      <c r="E497" s="22" t="s">
        <v>716</v>
      </c>
      <c r="F497" s="18">
        <v>62</v>
      </c>
      <c r="G497" s="18">
        <v>15</v>
      </c>
      <c r="H497" s="18" t="s">
        <v>6848</v>
      </c>
      <c r="I497" s="18" t="s">
        <v>6849</v>
      </c>
      <c r="J497" s="24" t="s">
        <v>6850</v>
      </c>
    </row>
    <row r="498" spans="1:10">
      <c r="A498" s="18">
        <v>497</v>
      </c>
      <c r="B498" s="18" t="s">
        <v>6851</v>
      </c>
      <c r="C498" s="18" t="s">
        <v>11</v>
      </c>
      <c r="D498" s="18" t="s">
        <v>7584</v>
      </c>
      <c r="E498" s="22" t="s">
        <v>716</v>
      </c>
      <c r="F498" s="18">
        <v>170</v>
      </c>
      <c r="G498" s="18">
        <v>141</v>
      </c>
      <c r="H498" s="18" t="s">
        <v>6852</v>
      </c>
      <c r="I498" s="18" t="s">
        <v>6853</v>
      </c>
      <c r="J498" s="24" t="s">
        <v>6854</v>
      </c>
    </row>
    <row r="499" spans="1:10">
      <c r="A499" s="18">
        <v>498</v>
      </c>
      <c r="B499" s="18" t="s">
        <v>6855</v>
      </c>
      <c r="C499" s="18" t="s">
        <v>11</v>
      </c>
      <c r="D499" s="18" t="s">
        <v>7584</v>
      </c>
      <c r="E499" s="22" t="s">
        <v>716</v>
      </c>
      <c r="F499" s="18">
        <v>28</v>
      </c>
      <c r="G499" s="18">
        <v>12</v>
      </c>
      <c r="H499" s="18" t="s">
        <v>6856</v>
      </c>
      <c r="I499" s="18" t="s">
        <v>6857</v>
      </c>
      <c r="J499" s="24" t="s">
        <v>6858</v>
      </c>
    </row>
    <row r="500" spans="1:10">
      <c r="A500" s="18">
        <v>499</v>
      </c>
      <c r="B500" s="18" t="s">
        <v>6859</v>
      </c>
      <c r="C500" s="18" t="s">
        <v>11</v>
      </c>
      <c r="D500" s="18" t="s">
        <v>7584</v>
      </c>
      <c r="E500" s="22" t="s">
        <v>716</v>
      </c>
      <c r="F500" s="18">
        <v>79</v>
      </c>
      <c r="G500" s="18">
        <v>52</v>
      </c>
      <c r="H500" s="18" t="s">
        <v>6860</v>
      </c>
      <c r="I500" s="18" t="s">
        <v>6861</v>
      </c>
      <c r="J500" s="24" t="s">
        <v>6862</v>
      </c>
    </row>
    <row r="501" spans="1:10">
      <c r="A501" s="18">
        <v>500</v>
      </c>
      <c r="B501" s="18" t="s">
        <v>6863</v>
      </c>
      <c r="C501" s="18" t="s">
        <v>11</v>
      </c>
      <c r="D501" s="18" t="s">
        <v>7584</v>
      </c>
      <c r="E501" s="22" t="s">
        <v>716</v>
      </c>
      <c r="F501" s="18">
        <v>85</v>
      </c>
      <c r="G501" s="18">
        <v>75</v>
      </c>
      <c r="H501" s="18" t="s">
        <v>6864</v>
      </c>
      <c r="I501" s="18" t="s">
        <v>6865</v>
      </c>
      <c r="J501" s="24" t="s">
        <v>6866</v>
      </c>
    </row>
    <row r="502" spans="1:10">
      <c r="A502" s="18">
        <v>501</v>
      </c>
      <c r="B502" s="18" t="s">
        <v>6867</v>
      </c>
      <c r="C502" s="18" t="s">
        <v>11</v>
      </c>
      <c r="D502" s="18" t="s">
        <v>7584</v>
      </c>
      <c r="E502" s="22" t="s">
        <v>716</v>
      </c>
      <c r="F502" s="18">
        <v>205</v>
      </c>
      <c r="G502" s="18">
        <v>171</v>
      </c>
      <c r="H502" s="18" t="s">
        <v>6868</v>
      </c>
      <c r="I502" s="18" t="s">
        <v>6869</v>
      </c>
      <c r="J502" s="24" t="s">
        <v>6870</v>
      </c>
    </row>
    <row r="503" spans="1:10">
      <c r="A503" s="18">
        <v>502</v>
      </c>
      <c r="B503" s="18" t="s">
        <v>6871</v>
      </c>
      <c r="C503" s="18" t="s">
        <v>11</v>
      </c>
      <c r="D503" s="18" t="s">
        <v>7584</v>
      </c>
      <c r="E503" s="22" t="s">
        <v>716</v>
      </c>
      <c r="F503" s="18">
        <v>71</v>
      </c>
      <c r="G503" s="18">
        <v>95</v>
      </c>
      <c r="H503" s="18" t="s">
        <v>6872</v>
      </c>
      <c r="I503" s="18" t="s">
        <v>201</v>
      </c>
      <c r="J503" s="24" t="s">
        <v>202</v>
      </c>
    </row>
    <row r="504" spans="1:10">
      <c r="A504" s="18">
        <v>503</v>
      </c>
      <c r="B504" s="18" t="s">
        <v>6873</v>
      </c>
      <c r="C504" s="18" t="s">
        <v>11</v>
      </c>
      <c r="D504" s="18" t="s">
        <v>7584</v>
      </c>
      <c r="E504" s="22" t="s">
        <v>716</v>
      </c>
      <c r="F504" s="18">
        <v>3</v>
      </c>
      <c r="G504" s="18">
        <v>18</v>
      </c>
      <c r="H504" s="18" t="s">
        <v>6874</v>
      </c>
      <c r="I504" s="18" t="s">
        <v>6875</v>
      </c>
      <c r="J504" s="24" t="s">
        <v>6876</v>
      </c>
    </row>
    <row r="505" spans="1:10">
      <c r="A505" s="18">
        <v>504</v>
      </c>
      <c r="B505" s="18" t="s">
        <v>6877</v>
      </c>
      <c r="C505" s="18" t="s">
        <v>11</v>
      </c>
      <c r="D505" s="18" t="s">
        <v>7584</v>
      </c>
      <c r="E505" s="22" t="s">
        <v>716</v>
      </c>
      <c r="F505" s="18">
        <v>4</v>
      </c>
      <c r="G505" s="18">
        <v>6</v>
      </c>
      <c r="H505" s="18" t="s">
        <v>6878</v>
      </c>
      <c r="I505" s="18" t="s">
        <v>6879</v>
      </c>
      <c r="J505" s="24" t="s">
        <v>6880</v>
      </c>
    </row>
    <row r="506" spans="1:10">
      <c r="A506" s="18">
        <v>505</v>
      </c>
      <c r="B506" s="18" t="s">
        <v>6881</v>
      </c>
      <c r="C506" s="18" t="s">
        <v>11</v>
      </c>
      <c r="D506" s="18" t="s">
        <v>7584</v>
      </c>
      <c r="E506" s="22" t="s">
        <v>716</v>
      </c>
      <c r="F506" s="18">
        <v>152</v>
      </c>
      <c r="G506" s="18">
        <v>64</v>
      </c>
      <c r="H506" s="18" t="s">
        <v>6882</v>
      </c>
      <c r="I506" s="18" t="s">
        <v>6883</v>
      </c>
      <c r="J506" s="24" t="s">
        <v>6884</v>
      </c>
    </row>
    <row r="507" spans="1:10">
      <c r="A507" s="18">
        <v>506</v>
      </c>
      <c r="B507" s="18" t="s">
        <v>6885</v>
      </c>
      <c r="C507" s="18" t="s">
        <v>11</v>
      </c>
      <c r="D507" s="18" t="s">
        <v>7584</v>
      </c>
      <c r="E507" s="22" t="s">
        <v>716</v>
      </c>
      <c r="F507" s="18">
        <v>9</v>
      </c>
      <c r="G507" s="18">
        <v>4</v>
      </c>
      <c r="H507" s="18" t="s">
        <v>45</v>
      </c>
      <c r="I507" s="18" t="s">
        <v>6886</v>
      </c>
      <c r="J507" s="24" t="s">
        <v>6887</v>
      </c>
    </row>
    <row r="508" spans="1:10">
      <c r="A508" s="18">
        <v>507</v>
      </c>
      <c r="B508" s="18" t="s">
        <v>6888</v>
      </c>
      <c r="C508" s="18" t="s">
        <v>11</v>
      </c>
      <c r="D508" s="18" t="s">
        <v>7584</v>
      </c>
      <c r="E508" s="22" t="s">
        <v>716</v>
      </c>
      <c r="F508" s="18">
        <v>64</v>
      </c>
      <c r="G508" s="18">
        <v>46</v>
      </c>
      <c r="H508" s="18" t="s">
        <v>6889</v>
      </c>
      <c r="I508" s="18" t="s">
        <v>6890</v>
      </c>
      <c r="J508" s="24" t="s">
        <v>6891</v>
      </c>
    </row>
    <row r="509" spans="1:10">
      <c r="A509" s="18">
        <v>508</v>
      </c>
      <c r="B509" s="18" t="s">
        <v>6892</v>
      </c>
      <c r="C509" s="18" t="s">
        <v>11</v>
      </c>
      <c r="D509" s="18" t="s">
        <v>7584</v>
      </c>
      <c r="E509" s="22" t="s">
        <v>716</v>
      </c>
      <c r="F509" s="18">
        <v>16</v>
      </c>
      <c r="G509" s="18">
        <v>7</v>
      </c>
      <c r="H509" s="18" t="s">
        <v>6893</v>
      </c>
      <c r="I509" s="18" t="s">
        <v>6894</v>
      </c>
      <c r="J509" s="24" t="s">
        <v>6895</v>
      </c>
    </row>
    <row r="510" spans="1:10">
      <c r="A510" s="18">
        <v>509</v>
      </c>
      <c r="B510" s="18" t="s">
        <v>6896</v>
      </c>
      <c r="C510" s="18" t="s">
        <v>11</v>
      </c>
      <c r="D510" s="18" t="s">
        <v>7584</v>
      </c>
      <c r="E510" s="22" t="s">
        <v>716</v>
      </c>
      <c r="F510" s="18">
        <v>47</v>
      </c>
      <c r="G510" s="18">
        <v>46</v>
      </c>
      <c r="H510" s="18" t="s">
        <v>6897</v>
      </c>
      <c r="I510" s="18" t="s">
        <v>6898</v>
      </c>
      <c r="J510" s="24" t="s">
        <v>6899</v>
      </c>
    </row>
    <row r="511" spans="1:10">
      <c r="A511" s="18">
        <v>510</v>
      </c>
      <c r="B511" s="18" t="s">
        <v>6900</v>
      </c>
      <c r="C511" s="18" t="s">
        <v>11</v>
      </c>
      <c r="D511" s="18" t="s">
        <v>7584</v>
      </c>
      <c r="E511" s="22" t="s">
        <v>716</v>
      </c>
      <c r="F511" s="18">
        <v>56</v>
      </c>
      <c r="G511" s="18">
        <v>80</v>
      </c>
      <c r="H511" s="18" t="s">
        <v>6901</v>
      </c>
      <c r="I511" s="18" t="s">
        <v>6902</v>
      </c>
      <c r="J511" s="24" t="s">
        <v>6903</v>
      </c>
    </row>
    <row r="512" spans="1:10">
      <c r="A512" s="18">
        <v>511</v>
      </c>
      <c r="B512" s="18" t="s">
        <v>6904</v>
      </c>
      <c r="C512" s="18" t="s">
        <v>11</v>
      </c>
      <c r="D512" s="18" t="s">
        <v>7584</v>
      </c>
      <c r="E512" s="22" t="s">
        <v>716</v>
      </c>
      <c r="F512" s="18">
        <v>82</v>
      </c>
      <c r="G512" s="18">
        <v>25</v>
      </c>
      <c r="H512" s="18" t="s">
        <v>45</v>
      </c>
      <c r="I512" s="18" t="s">
        <v>55218</v>
      </c>
      <c r="J512" s="24" t="s">
        <v>55219</v>
      </c>
    </row>
    <row r="513" spans="1:10">
      <c r="A513" s="18">
        <v>512</v>
      </c>
      <c r="B513" s="18" t="s">
        <v>6905</v>
      </c>
      <c r="C513" s="18" t="s">
        <v>11</v>
      </c>
      <c r="D513" s="18" t="s">
        <v>7584</v>
      </c>
      <c r="E513" s="22" t="s">
        <v>716</v>
      </c>
      <c r="F513" s="18">
        <v>63</v>
      </c>
      <c r="G513" s="18">
        <v>17</v>
      </c>
      <c r="H513" s="18" t="s">
        <v>6906</v>
      </c>
      <c r="I513" s="18" t="s">
        <v>6907</v>
      </c>
      <c r="J513" s="24" t="s">
        <v>6908</v>
      </c>
    </row>
    <row r="514" spans="1:10">
      <c r="A514" s="18">
        <v>513</v>
      </c>
      <c r="B514" s="18" t="s">
        <v>6909</v>
      </c>
      <c r="C514" s="18" t="s">
        <v>11</v>
      </c>
      <c r="D514" s="18" t="s">
        <v>7584</v>
      </c>
      <c r="E514" s="22" t="s">
        <v>716</v>
      </c>
      <c r="F514" s="18">
        <v>31</v>
      </c>
      <c r="G514" s="18">
        <v>39</v>
      </c>
      <c r="H514" s="18" t="s">
        <v>6910</v>
      </c>
      <c r="I514" s="18" t="s">
        <v>6911</v>
      </c>
      <c r="J514" s="24" t="s">
        <v>6912</v>
      </c>
    </row>
    <row r="515" spans="1:10">
      <c r="A515" s="18">
        <v>514</v>
      </c>
      <c r="B515" s="18" t="s">
        <v>6913</v>
      </c>
      <c r="C515" s="18" t="s">
        <v>11</v>
      </c>
      <c r="D515" s="18" t="s">
        <v>7584</v>
      </c>
      <c r="E515" s="22" t="s">
        <v>716</v>
      </c>
      <c r="F515" s="18">
        <v>99</v>
      </c>
      <c r="G515" s="18">
        <v>62</v>
      </c>
      <c r="H515" s="18" t="s">
        <v>6914</v>
      </c>
      <c r="I515" s="18" t="s">
        <v>6915</v>
      </c>
      <c r="J515" s="24" t="s">
        <v>6916</v>
      </c>
    </row>
    <row r="516" spans="1:10">
      <c r="A516" s="18">
        <v>515</v>
      </c>
      <c r="B516" s="18" t="s">
        <v>6917</v>
      </c>
      <c r="C516" s="18" t="s">
        <v>11</v>
      </c>
      <c r="D516" s="18" t="s">
        <v>7584</v>
      </c>
      <c r="E516" s="22" t="s">
        <v>716</v>
      </c>
      <c r="F516" s="18">
        <v>57</v>
      </c>
      <c r="G516" s="18">
        <v>68</v>
      </c>
      <c r="H516" s="18" t="s">
        <v>6918</v>
      </c>
      <c r="I516" s="18" t="s">
        <v>6919</v>
      </c>
      <c r="J516" s="24" t="s">
        <v>6920</v>
      </c>
    </row>
    <row r="517" spans="1:10">
      <c r="A517" s="18">
        <v>516</v>
      </c>
      <c r="B517" s="18" t="s">
        <v>6921</v>
      </c>
      <c r="C517" s="18" t="s">
        <v>11</v>
      </c>
      <c r="D517" s="18" t="s">
        <v>7584</v>
      </c>
      <c r="E517" s="22" t="s">
        <v>716</v>
      </c>
      <c r="F517" s="18">
        <v>77</v>
      </c>
      <c r="G517" s="18">
        <v>44</v>
      </c>
      <c r="H517" s="18" t="s">
        <v>6922</v>
      </c>
      <c r="I517" s="18" t="s">
        <v>6923</v>
      </c>
      <c r="J517" s="24" t="s">
        <v>6924</v>
      </c>
    </row>
    <row r="518" spans="1:10">
      <c r="A518" s="18">
        <v>517</v>
      </c>
      <c r="B518" s="18" t="s">
        <v>6925</v>
      </c>
      <c r="C518" s="18" t="s">
        <v>11</v>
      </c>
      <c r="D518" s="18" t="s">
        <v>7584</v>
      </c>
      <c r="E518" s="22" t="s">
        <v>716</v>
      </c>
      <c r="F518" s="18">
        <v>50</v>
      </c>
      <c r="G518" s="18">
        <v>28</v>
      </c>
      <c r="H518" s="18" t="s">
        <v>6926</v>
      </c>
      <c r="I518" s="18" t="s">
        <v>6927</v>
      </c>
      <c r="J518" s="24" t="s">
        <v>6928</v>
      </c>
    </row>
    <row r="519" spans="1:10">
      <c r="A519" s="18">
        <v>518</v>
      </c>
      <c r="B519" s="18" t="s">
        <v>6929</v>
      </c>
      <c r="C519" s="18" t="s">
        <v>11</v>
      </c>
      <c r="D519" s="18" t="s">
        <v>7584</v>
      </c>
      <c r="E519" s="22" t="s">
        <v>716</v>
      </c>
      <c r="F519" s="18">
        <v>18</v>
      </c>
      <c r="G519" s="18">
        <v>3</v>
      </c>
      <c r="H519" s="18" t="s">
        <v>6930</v>
      </c>
      <c r="I519" s="18" t="s">
        <v>6931</v>
      </c>
      <c r="J519" s="24" t="s">
        <v>6932</v>
      </c>
    </row>
    <row r="520" spans="1:10">
      <c r="A520" s="18">
        <v>519</v>
      </c>
      <c r="B520" s="18" t="s">
        <v>6933</v>
      </c>
      <c r="C520" s="18" t="s">
        <v>11</v>
      </c>
      <c r="D520" s="18" t="s">
        <v>7584</v>
      </c>
      <c r="E520" s="22" t="s">
        <v>721</v>
      </c>
      <c r="F520" s="18">
        <v>9</v>
      </c>
      <c r="G520" s="18">
        <v>13</v>
      </c>
      <c r="H520" s="18" t="s">
        <v>6934</v>
      </c>
      <c r="I520" s="18" t="s">
        <v>6935</v>
      </c>
      <c r="J520" s="24" t="s">
        <v>6936</v>
      </c>
    </row>
    <row r="521" spans="1:10">
      <c r="A521" s="18">
        <v>520</v>
      </c>
      <c r="B521" s="18" t="s">
        <v>6937</v>
      </c>
      <c r="C521" s="18" t="s">
        <v>11</v>
      </c>
      <c r="D521" s="18" t="s">
        <v>7584</v>
      </c>
      <c r="E521" s="22" t="s">
        <v>721</v>
      </c>
      <c r="F521" s="18">
        <v>28</v>
      </c>
      <c r="G521" s="18">
        <v>14</v>
      </c>
      <c r="H521" s="18" t="s">
        <v>6938</v>
      </c>
      <c r="I521" s="18" t="s">
        <v>6939</v>
      </c>
      <c r="J521" s="24" t="s">
        <v>6940</v>
      </c>
    </row>
    <row r="522" spans="1:10">
      <c r="A522" s="18">
        <v>521</v>
      </c>
      <c r="B522" s="18" t="s">
        <v>6941</v>
      </c>
      <c r="C522" s="18" t="s">
        <v>11</v>
      </c>
      <c r="D522" s="18" t="s">
        <v>7584</v>
      </c>
      <c r="E522" s="22" t="s">
        <v>721</v>
      </c>
      <c r="F522" s="18">
        <v>13</v>
      </c>
      <c r="G522" s="18">
        <v>5</v>
      </c>
      <c r="H522" s="18" t="s">
        <v>45</v>
      </c>
      <c r="I522" s="18" t="s">
        <v>6942</v>
      </c>
      <c r="J522" s="24" t="s">
        <v>6943</v>
      </c>
    </row>
    <row r="523" spans="1:10">
      <c r="A523" s="18">
        <v>522</v>
      </c>
      <c r="B523" s="18" t="s">
        <v>6944</v>
      </c>
      <c r="C523" s="18" t="s">
        <v>11</v>
      </c>
      <c r="D523" s="18" t="s">
        <v>7584</v>
      </c>
      <c r="E523" s="22" t="s">
        <v>721</v>
      </c>
      <c r="F523" s="18">
        <v>237</v>
      </c>
      <c r="G523" s="18">
        <v>84</v>
      </c>
      <c r="H523" s="18" t="s">
        <v>6945</v>
      </c>
      <c r="I523" s="18" t="s">
        <v>6946</v>
      </c>
      <c r="J523" s="24" t="s">
        <v>6947</v>
      </c>
    </row>
    <row r="524" spans="1:10">
      <c r="A524" s="18">
        <v>523</v>
      </c>
      <c r="B524" s="18" t="s">
        <v>6948</v>
      </c>
      <c r="C524" s="18" t="s">
        <v>11</v>
      </c>
      <c r="D524" s="18" t="s">
        <v>7584</v>
      </c>
      <c r="E524" s="22" t="s">
        <v>721</v>
      </c>
      <c r="F524" s="18">
        <v>111</v>
      </c>
      <c r="G524" s="18">
        <v>415</v>
      </c>
      <c r="H524" s="18" t="s">
        <v>6949</v>
      </c>
      <c r="I524" s="18" t="s">
        <v>6950</v>
      </c>
      <c r="J524" s="24" t="s">
        <v>6951</v>
      </c>
    </row>
    <row r="525" spans="1:10">
      <c r="A525" s="18">
        <v>524</v>
      </c>
      <c r="B525" s="18" t="s">
        <v>6952</v>
      </c>
      <c r="C525" s="18" t="s">
        <v>11</v>
      </c>
      <c r="D525" s="18" t="s">
        <v>7584</v>
      </c>
      <c r="E525" s="22" t="s">
        <v>721</v>
      </c>
      <c r="F525" s="18">
        <v>10</v>
      </c>
      <c r="G525" s="18">
        <v>12</v>
      </c>
      <c r="H525" s="18" t="s">
        <v>6953</v>
      </c>
      <c r="I525" s="18" t="s">
        <v>6954</v>
      </c>
      <c r="J525" s="24" t="s">
        <v>6955</v>
      </c>
    </row>
    <row r="526" spans="1:10">
      <c r="A526" s="18">
        <v>525</v>
      </c>
      <c r="B526" s="18" t="s">
        <v>6956</v>
      </c>
      <c r="C526" s="18" t="s">
        <v>11</v>
      </c>
      <c r="D526" s="18" t="s">
        <v>7584</v>
      </c>
      <c r="E526" s="22" t="s">
        <v>721</v>
      </c>
      <c r="F526" s="18">
        <v>80</v>
      </c>
      <c r="G526" s="18">
        <v>346</v>
      </c>
      <c r="H526" s="18" t="s">
        <v>6957</v>
      </c>
      <c r="I526" s="18" t="s">
        <v>6958</v>
      </c>
      <c r="J526" s="24" t="s">
        <v>6959</v>
      </c>
    </row>
    <row r="527" spans="1:10">
      <c r="A527" s="18">
        <v>526</v>
      </c>
      <c r="B527" s="18" t="s">
        <v>6960</v>
      </c>
      <c r="C527" s="18" t="s">
        <v>11</v>
      </c>
      <c r="D527" s="18" t="s">
        <v>7584</v>
      </c>
      <c r="E527" s="22" t="s">
        <v>721</v>
      </c>
      <c r="F527" s="18">
        <v>4</v>
      </c>
      <c r="G527" s="18">
        <v>2</v>
      </c>
      <c r="H527" s="18" t="s">
        <v>6961</v>
      </c>
      <c r="I527" s="18" t="s">
        <v>6962</v>
      </c>
      <c r="J527" s="24" t="s">
        <v>6963</v>
      </c>
    </row>
    <row r="528" spans="1:10">
      <c r="A528" s="18">
        <v>527</v>
      </c>
      <c r="B528" s="18" t="s">
        <v>6964</v>
      </c>
      <c r="C528" s="18" t="s">
        <v>11</v>
      </c>
      <c r="D528" s="18" t="s">
        <v>7584</v>
      </c>
      <c r="E528" s="22" t="s">
        <v>721</v>
      </c>
      <c r="F528" s="18">
        <v>66</v>
      </c>
      <c r="G528" s="18">
        <v>57</v>
      </c>
      <c r="H528" s="18" t="s">
        <v>6965</v>
      </c>
      <c r="I528" s="18" t="s">
        <v>6966</v>
      </c>
      <c r="J528" s="24" t="s">
        <v>6967</v>
      </c>
    </row>
    <row r="529" spans="1:10">
      <c r="A529" s="18">
        <v>528</v>
      </c>
      <c r="B529" s="18" t="s">
        <v>6968</v>
      </c>
      <c r="C529" s="18" t="s">
        <v>11</v>
      </c>
      <c r="D529" s="18" t="s">
        <v>7584</v>
      </c>
      <c r="E529" s="22" t="s">
        <v>721</v>
      </c>
      <c r="F529" s="18">
        <v>14</v>
      </c>
      <c r="G529" s="18">
        <v>7</v>
      </c>
      <c r="H529" s="18" t="s">
        <v>6969</v>
      </c>
      <c r="I529" s="18" t="s">
        <v>6970</v>
      </c>
      <c r="J529" s="24" t="s">
        <v>6971</v>
      </c>
    </row>
    <row r="530" spans="1:10">
      <c r="A530" s="18">
        <v>529</v>
      </c>
      <c r="B530" s="18" t="s">
        <v>6972</v>
      </c>
      <c r="C530" s="18" t="s">
        <v>11</v>
      </c>
      <c r="D530" s="18" t="s">
        <v>7584</v>
      </c>
      <c r="E530" s="22" t="s">
        <v>721</v>
      </c>
      <c r="F530" s="18">
        <v>107</v>
      </c>
      <c r="G530" s="18">
        <v>77</v>
      </c>
      <c r="H530" s="18" t="s">
        <v>6973</v>
      </c>
      <c r="I530" s="18" t="s">
        <v>6974</v>
      </c>
      <c r="J530" s="24" t="s">
        <v>6975</v>
      </c>
    </row>
    <row r="531" spans="1:10">
      <c r="A531" s="18">
        <v>530</v>
      </c>
      <c r="B531" s="18" t="s">
        <v>6976</v>
      </c>
      <c r="C531" s="18" t="s">
        <v>11</v>
      </c>
      <c r="D531" s="18" t="s">
        <v>7584</v>
      </c>
      <c r="E531" s="22" t="s">
        <v>721</v>
      </c>
      <c r="F531" s="18">
        <v>64</v>
      </c>
      <c r="G531" s="18">
        <v>19</v>
      </c>
      <c r="H531" s="18" t="s">
        <v>6977</v>
      </c>
      <c r="I531" s="18" t="s">
        <v>6978</v>
      </c>
      <c r="J531" s="24" t="s">
        <v>6979</v>
      </c>
    </row>
    <row r="532" spans="1:10">
      <c r="A532" s="18">
        <v>531</v>
      </c>
      <c r="B532" s="18" t="s">
        <v>6980</v>
      </c>
      <c r="C532" s="18" t="s">
        <v>11</v>
      </c>
      <c r="D532" s="18" t="s">
        <v>7584</v>
      </c>
      <c r="E532" s="22" t="s">
        <v>721</v>
      </c>
      <c r="F532" s="18">
        <v>66</v>
      </c>
      <c r="G532" s="18">
        <v>99</v>
      </c>
      <c r="H532" s="18" t="s">
        <v>6981</v>
      </c>
      <c r="I532" s="18" t="s">
        <v>6982</v>
      </c>
      <c r="J532" s="24" t="s">
        <v>6983</v>
      </c>
    </row>
    <row r="533" spans="1:10">
      <c r="A533" s="18">
        <v>532</v>
      </c>
      <c r="B533" s="18" t="s">
        <v>6984</v>
      </c>
      <c r="C533" s="18" t="s">
        <v>11</v>
      </c>
      <c r="D533" s="18" t="s">
        <v>7584</v>
      </c>
      <c r="E533" s="22" t="s">
        <v>721</v>
      </c>
      <c r="F533" s="18">
        <v>28</v>
      </c>
      <c r="G533" s="18">
        <v>21</v>
      </c>
      <c r="H533" s="18" t="s">
        <v>6985</v>
      </c>
      <c r="I533" s="18" t="s">
        <v>6986</v>
      </c>
      <c r="J533" s="24" t="s">
        <v>6987</v>
      </c>
    </row>
    <row r="534" spans="1:10">
      <c r="A534" s="18">
        <v>533</v>
      </c>
      <c r="B534" s="18" t="s">
        <v>6988</v>
      </c>
      <c r="C534" s="18" t="s">
        <v>11</v>
      </c>
      <c r="D534" s="18" t="s">
        <v>7584</v>
      </c>
      <c r="E534" s="22" t="s">
        <v>721</v>
      </c>
      <c r="F534" s="18">
        <v>4</v>
      </c>
      <c r="G534" s="18">
        <v>12</v>
      </c>
      <c r="H534" s="18" t="s">
        <v>6989</v>
      </c>
      <c r="I534" s="18" t="s">
        <v>6990</v>
      </c>
      <c r="J534" s="24" t="s">
        <v>6991</v>
      </c>
    </row>
    <row r="535" spans="1:10">
      <c r="A535" s="18">
        <v>534</v>
      </c>
      <c r="B535" s="18" t="s">
        <v>6992</v>
      </c>
      <c r="C535" s="18" t="s">
        <v>11</v>
      </c>
      <c r="D535" s="18" t="s">
        <v>7584</v>
      </c>
      <c r="E535" s="22" t="s">
        <v>721</v>
      </c>
      <c r="F535" s="18">
        <v>161</v>
      </c>
      <c r="G535" s="18">
        <v>156</v>
      </c>
      <c r="H535" s="18" t="s">
        <v>6993</v>
      </c>
      <c r="I535" s="18" t="s">
        <v>6994</v>
      </c>
      <c r="J535" s="24" t="s">
        <v>6995</v>
      </c>
    </row>
    <row r="536" spans="1:10">
      <c r="A536" s="18">
        <v>535</v>
      </c>
      <c r="B536" s="18" t="s">
        <v>6996</v>
      </c>
      <c r="C536" s="18" t="s">
        <v>11</v>
      </c>
      <c r="D536" s="18" t="s">
        <v>7584</v>
      </c>
      <c r="E536" s="22" t="s">
        <v>721</v>
      </c>
      <c r="F536" s="18">
        <v>59</v>
      </c>
      <c r="G536" s="18">
        <v>14</v>
      </c>
      <c r="H536" s="18" t="s">
        <v>6997</v>
      </c>
      <c r="I536" s="18" t="s">
        <v>6998</v>
      </c>
      <c r="J536" s="24" t="s">
        <v>6999</v>
      </c>
    </row>
    <row r="537" spans="1:10">
      <c r="A537" s="18">
        <v>536</v>
      </c>
      <c r="B537" s="18" t="s">
        <v>7000</v>
      </c>
      <c r="C537" s="18" t="s">
        <v>11</v>
      </c>
      <c r="D537" s="18" t="s">
        <v>7584</v>
      </c>
      <c r="E537" s="22" t="s">
        <v>721</v>
      </c>
      <c r="F537" s="18">
        <v>121</v>
      </c>
      <c r="G537" s="18">
        <v>326</v>
      </c>
      <c r="H537" s="18" t="s">
        <v>7001</v>
      </c>
      <c r="I537" s="18" t="s">
        <v>7002</v>
      </c>
      <c r="J537" s="24" t="s">
        <v>7003</v>
      </c>
    </row>
    <row r="538" spans="1:10">
      <c r="A538" s="18">
        <v>537</v>
      </c>
      <c r="B538" s="18" t="s">
        <v>7004</v>
      </c>
      <c r="C538" s="18" t="s">
        <v>11</v>
      </c>
      <c r="D538" s="18" t="s">
        <v>7584</v>
      </c>
      <c r="E538" s="22" t="s">
        <v>721</v>
      </c>
      <c r="F538" s="18">
        <v>6</v>
      </c>
      <c r="G538" s="18">
        <v>7</v>
      </c>
      <c r="H538" s="18" t="s">
        <v>7005</v>
      </c>
      <c r="I538" s="18" t="s">
        <v>7006</v>
      </c>
      <c r="J538" s="24" t="s">
        <v>7007</v>
      </c>
    </row>
    <row r="539" spans="1:10">
      <c r="A539" s="18">
        <v>538</v>
      </c>
      <c r="B539" s="18" t="s">
        <v>7008</v>
      </c>
      <c r="C539" s="18" t="s">
        <v>11</v>
      </c>
      <c r="D539" s="18" t="s">
        <v>7584</v>
      </c>
      <c r="E539" s="22" t="s">
        <v>721</v>
      </c>
      <c r="F539" s="18">
        <v>2</v>
      </c>
      <c r="G539" s="18">
        <v>4</v>
      </c>
      <c r="H539" s="18" t="s">
        <v>7009</v>
      </c>
      <c r="I539" s="18" t="s">
        <v>7010</v>
      </c>
      <c r="J539" s="24" t="s">
        <v>7011</v>
      </c>
    </row>
    <row r="540" spans="1:10">
      <c r="A540" s="18">
        <v>539</v>
      </c>
      <c r="B540" s="18" t="s">
        <v>7012</v>
      </c>
      <c r="C540" s="18" t="s">
        <v>11</v>
      </c>
      <c r="D540" s="18" t="s">
        <v>7584</v>
      </c>
      <c r="E540" s="22" t="s">
        <v>721</v>
      </c>
      <c r="F540" s="18">
        <v>35</v>
      </c>
      <c r="G540" s="18">
        <v>43</v>
      </c>
      <c r="H540" s="18" t="s">
        <v>7013</v>
      </c>
      <c r="I540" s="18" t="s">
        <v>4189</v>
      </c>
      <c r="J540" s="24" t="s">
        <v>4190</v>
      </c>
    </row>
    <row r="541" spans="1:10">
      <c r="A541" s="18">
        <v>540</v>
      </c>
      <c r="B541" s="18" t="s">
        <v>7014</v>
      </c>
      <c r="C541" s="18" t="s">
        <v>11</v>
      </c>
      <c r="D541" s="18" t="s">
        <v>7584</v>
      </c>
      <c r="E541" s="22" t="s">
        <v>721</v>
      </c>
      <c r="F541" s="18">
        <v>61</v>
      </c>
      <c r="G541" s="18">
        <v>114</v>
      </c>
      <c r="H541" s="18" t="s">
        <v>7015</v>
      </c>
      <c r="I541" s="18" t="s">
        <v>5395</v>
      </c>
      <c r="J541" s="24" t="s">
        <v>5396</v>
      </c>
    </row>
    <row r="542" spans="1:10">
      <c r="A542" s="18">
        <v>541</v>
      </c>
      <c r="B542" s="18" t="s">
        <v>7016</v>
      </c>
      <c r="C542" s="18" t="s">
        <v>11</v>
      </c>
      <c r="D542" s="18" t="s">
        <v>7584</v>
      </c>
      <c r="E542" s="22" t="s">
        <v>721</v>
      </c>
      <c r="F542" s="18">
        <v>82</v>
      </c>
      <c r="G542" s="18">
        <v>85</v>
      </c>
      <c r="H542" s="18" t="s">
        <v>7017</v>
      </c>
      <c r="I542" s="18" t="s">
        <v>7018</v>
      </c>
      <c r="J542" s="24" t="s">
        <v>7019</v>
      </c>
    </row>
    <row r="543" spans="1:10">
      <c r="A543" s="18">
        <v>542</v>
      </c>
      <c r="B543" s="18" t="s">
        <v>7020</v>
      </c>
      <c r="C543" s="18" t="s">
        <v>11</v>
      </c>
      <c r="D543" s="18" t="s">
        <v>7584</v>
      </c>
      <c r="E543" s="22" t="s">
        <v>721</v>
      </c>
      <c r="F543" s="18">
        <v>8</v>
      </c>
      <c r="G543" s="18">
        <v>6</v>
      </c>
      <c r="H543" s="18" t="s">
        <v>7021</v>
      </c>
      <c r="I543" s="18" t="s">
        <v>7022</v>
      </c>
      <c r="J543" s="24" t="s">
        <v>7023</v>
      </c>
    </row>
    <row r="544" spans="1:10">
      <c r="A544" s="18">
        <v>543</v>
      </c>
      <c r="B544" s="18" t="s">
        <v>7024</v>
      </c>
      <c r="C544" s="18" t="s">
        <v>11</v>
      </c>
      <c r="D544" s="18" t="s">
        <v>7584</v>
      </c>
      <c r="E544" s="22" t="s">
        <v>721</v>
      </c>
      <c r="F544" s="18">
        <v>96</v>
      </c>
      <c r="G544" s="18">
        <v>15</v>
      </c>
      <c r="H544" s="18" t="s">
        <v>7025</v>
      </c>
      <c r="I544" s="18" t="s">
        <v>7026</v>
      </c>
      <c r="J544" s="24" t="s">
        <v>7027</v>
      </c>
    </row>
    <row r="545" spans="1:10">
      <c r="A545" s="18">
        <v>544</v>
      </c>
      <c r="B545" s="18" t="s">
        <v>7028</v>
      </c>
      <c r="C545" s="18" t="s">
        <v>11</v>
      </c>
      <c r="D545" s="18" t="s">
        <v>7584</v>
      </c>
      <c r="E545" s="22" t="s">
        <v>721</v>
      </c>
      <c r="F545" s="18">
        <v>103</v>
      </c>
      <c r="G545" s="18">
        <v>62</v>
      </c>
      <c r="H545" s="18" t="s">
        <v>7029</v>
      </c>
      <c r="I545" s="18" t="s">
        <v>7030</v>
      </c>
      <c r="J545" s="24" t="s">
        <v>7031</v>
      </c>
    </row>
    <row r="546" spans="1:10">
      <c r="A546" s="18">
        <v>545</v>
      </c>
      <c r="B546" s="18" t="s">
        <v>7032</v>
      </c>
      <c r="C546" s="18" t="s">
        <v>11</v>
      </c>
      <c r="D546" s="18" t="s">
        <v>7584</v>
      </c>
      <c r="E546" s="22" t="s">
        <v>721</v>
      </c>
      <c r="F546" s="18">
        <v>38</v>
      </c>
      <c r="G546" s="18">
        <v>59</v>
      </c>
      <c r="H546" s="18" t="s">
        <v>7033</v>
      </c>
      <c r="I546" s="18" t="s">
        <v>7034</v>
      </c>
      <c r="J546" s="24" t="s">
        <v>7035</v>
      </c>
    </row>
    <row r="547" spans="1:10">
      <c r="A547" s="18">
        <v>546</v>
      </c>
      <c r="B547" s="18" t="s">
        <v>7036</v>
      </c>
      <c r="C547" s="18" t="s">
        <v>11</v>
      </c>
      <c r="D547" s="18" t="s">
        <v>7584</v>
      </c>
      <c r="E547" s="22" t="s">
        <v>721</v>
      </c>
      <c r="F547" s="18">
        <v>30</v>
      </c>
      <c r="G547" s="18">
        <v>50</v>
      </c>
      <c r="H547" s="18" t="s">
        <v>7037</v>
      </c>
      <c r="I547" s="18" t="s">
        <v>7038</v>
      </c>
      <c r="J547" s="24" t="s">
        <v>7039</v>
      </c>
    </row>
    <row r="548" spans="1:10">
      <c r="A548" s="18">
        <v>547</v>
      </c>
      <c r="B548" s="18" t="s">
        <v>7040</v>
      </c>
      <c r="C548" s="18" t="s">
        <v>11</v>
      </c>
      <c r="D548" s="18" t="s">
        <v>7584</v>
      </c>
      <c r="E548" s="22" t="s">
        <v>721</v>
      </c>
      <c r="F548" s="18">
        <v>5</v>
      </c>
      <c r="G548" s="18">
        <v>10</v>
      </c>
      <c r="H548" s="18" t="s">
        <v>7041</v>
      </c>
      <c r="I548" s="18" t="s">
        <v>7042</v>
      </c>
      <c r="J548" s="24" t="s">
        <v>7043</v>
      </c>
    </row>
    <row r="549" spans="1:10">
      <c r="A549" s="18">
        <v>548</v>
      </c>
      <c r="B549" s="18" t="s">
        <v>7044</v>
      </c>
      <c r="C549" s="18" t="s">
        <v>11</v>
      </c>
      <c r="D549" s="18" t="s">
        <v>7584</v>
      </c>
      <c r="E549" s="22" t="s">
        <v>721</v>
      </c>
      <c r="F549" s="18">
        <v>134</v>
      </c>
      <c r="G549" s="18">
        <v>92</v>
      </c>
      <c r="H549" s="18" t="s">
        <v>7045</v>
      </c>
      <c r="I549" s="18" t="s">
        <v>7046</v>
      </c>
      <c r="J549" s="24" t="s">
        <v>7047</v>
      </c>
    </row>
    <row r="550" spans="1:10">
      <c r="A550" s="18">
        <v>549</v>
      </c>
      <c r="B550" s="18" t="s">
        <v>7048</v>
      </c>
      <c r="C550" s="18" t="s">
        <v>11</v>
      </c>
      <c r="D550" s="18" t="s">
        <v>7584</v>
      </c>
      <c r="E550" s="22" t="s">
        <v>721</v>
      </c>
      <c r="F550" s="18">
        <v>122</v>
      </c>
      <c r="G550" s="18">
        <v>113</v>
      </c>
      <c r="H550" s="18" t="s">
        <v>7049</v>
      </c>
      <c r="I550" s="18" t="s">
        <v>7050</v>
      </c>
      <c r="J550" s="24" t="s">
        <v>7051</v>
      </c>
    </row>
    <row r="551" spans="1:10">
      <c r="A551" s="18">
        <v>550</v>
      </c>
      <c r="B551" s="18" t="s">
        <v>7052</v>
      </c>
      <c r="C551" s="18" t="s">
        <v>11</v>
      </c>
      <c r="D551" s="18" t="s">
        <v>7584</v>
      </c>
      <c r="E551" s="22" t="s">
        <v>721</v>
      </c>
      <c r="F551" s="18">
        <v>3</v>
      </c>
      <c r="G551" s="18">
        <v>2</v>
      </c>
      <c r="H551" s="18" t="s">
        <v>7053</v>
      </c>
      <c r="I551" s="18" t="s">
        <v>7054</v>
      </c>
      <c r="J551" s="24" t="s">
        <v>7055</v>
      </c>
    </row>
    <row r="552" spans="1:10">
      <c r="A552" s="18">
        <v>551</v>
      </c>
      <c r="B552" s="18" t="s">
        <v>7056</v>
      </c>
      <c r="C552" s="18" t="s">
        <v>11</v>
      </c>
      <c r="D552" s="18" t="s">
        <v>7584</v>
      </c>
      <c r="E552" s="22" t="s">
        <v>721</v>
      </c>
      <c r="F552" s="18">
        <v>286</v>
      </c>
      <c r="G552" s="18">
        <v>124</v>
      </c>
      <c r="H552" s="18" t="s">
        <v>7057</v>
      </c>
      <c r="I552" s="18" t="s">
        <v>7058</v>
      </c>
      <c r="J552" s="24" t="s">
        <v>7059</v>
      </c>
    </row>
    <row r="553" spans="1:10">
      <c r="A553" s="18">
        <v>552</v>
      </c>
      <c r="B553" s="18" t="s">
        <v>7060</v>
      </c>
      <c r="C553" s="18" t="s">
        <v>11</v>
      </c>
      <c r="D553" s="18" t="s">
        <v>7584</v>
      </c>
      <c r="E553" s="22" t="s">
        <v>721</v>
      </c>
      <c r="F553" s="18">
        <v>11</v>
      </c>
      <c r="G553" s="18">
        <v>1</v>
      </c>
      <c r="H553" s="18" t="s">
        <v>7061</v>
      </c>
      <c r="I553" s="18" t="s">
        <v>7062</v>
      </c>
      <c r="J553" s="24" t="s">
        <v>7063</v>
      </c>
    </row>
    <row r="554" spans="1:10">
      <c r="A554" s="18">
        <v>553</v>
      </c>
      <c r="B554" s="18" t="s">
        <v>7064</v>
      </c>
      <c r="C554" s="18" t="s">
        <v>11</v>
      </c>
      <c r="D554" s="18" t="s">
        <v>7584</v>
      </c>
      <c r="E554" s="22" t="s">
        <v>721</v>
      </c>
      <c r="F554" s="18">
        <v>48</v>
      </c>
      <c r="G554" s="18">
        <v>62</v>
      </c>
      <c r="H554" s="18" t="s">
        <v>7065</v>
      </c>
      <c r="I554" s="18" t="s">
        <v>7066</v>
      </c>
      <c r="J554" s="24" t="s">
        <v>7067</v>
      </c>
    </row>
    <row r="555" spans="1:10">
      <c r="A555" s="18">
        <v>554</v>
      </c>
      <c r="B555" s="18" t="s">
        <v>7068</v>
      </c>
      <c r="C555" s="18" t="s">
        <v>11</v>
      </c>
      <c r="D555" s="18" t="s">
        <v>7584</v>
      </c>
      <c r="E555" s="22" t="s">
        <v>721</v>
      </c>
      <c r="F555" s="18">
        <v>8</v>
      </c>
      <c r="G555" s="18">
        <v>4</v>
      </c>
      <c r="H555" s="18" t="s">
        <v>7069</v>
      </c>
      <c r="I555" s="18" t="s">
        <v>7070</v>
      </c>
      <c r="J555" s="24" t="s">
        <v>7071</v>
      </c>
    </row>
    <row r="556" spans="1:10">
      <c r="A556" s="18">
        <v>555</v>
      </c>
      <c r="B556" s="18" t="s">
        <v>7072</v>
      </c>
      <c r="C556" s="18" t="s">
        <v>11</v>
      </c>
      <c r="D556" s="18" t="s">
        <v>7584</v>
      </c>
      <c r="E556" s="22" t="s">
        <v>721</v>
      </c>
      <c r="F556" s="18">
        <v>18</v>
      </c>
      <c r="G556" s="18">
        <v>7</v>
      </c>
      <c r="H556" s="18" t="s">
        <v>7073</v>
      </c>
      <c r="I556" s="18" t="s">
        <v>7074</v>
      </c>
      <c r="J556" s="24" t="s">
        <v>7075</v>
      </c>
    </row>
    <row r="557" spans="1:10">
      <c r="A557" s="18">
        <v>556</v>
      </c>
      <c r="B557" s="18" t="s">
        <v>7076</v>
      </c>
      <c r="C557" s="18" t="s">
        <v>11</v>
      </c>
      <c r="D557" s="18" t="s">
        <v>7584</v>
      </c>
      <c r="E557" s="22" t="s">
        <v>721</v>
      </c>
      <c r="F557" s="18">
        <v>30</v>
      </c>
      <c r="G557" s="18">
        <v>18</v>
      </c>
      <c r="H557" s="18" t="s">
        <v>7077</v>
      </c>
      <c r="I557" s="18" t="s">
        <v>7078</v>
      </c>
      <c r="J557" s="24" t="s">
        <v>7079</v>
      </c>
    </row>
    <row r="558" spans="1:10">
      <c r="A558" s="18">
        <v>557</v>
      </c>
      <c r="B558" s="18" t="s">
        <v>7080</v>
      </c>
      <c r="C558" s="18" t="s">
        <v>11</v>
      </c>
      <c r="D558" s="18" t="s">
        <v>7584</v>
      </c>
      <c r="E558" s="22" t="s">
        <v>721</v>
      </c>
      <c r="F558" s="18">
        <v>15</v>
      </c>
      <c r="G558" s="18">
        <v>12</v>
      </c>
      <c r="H558" s="18" t="s">
        <v>7081</v>
      </c>
      <c r="I558" s="18" t="s">
        <v>7082</v>
      </c>
      <c r="J558" s="24" t="s">
        <v>7083</v>
      </c>
    </row>
    <row r="559" spans="1:10">
      <c r="A559" s="18">
        <v>558</v>
      </c>
      <c r="B559" s="18" t="s">
        <v>7084</v>
      </c>
      <c r="C559" s="18" t="s">
        <v>11</v>
      </c>
      <c r="D559" s="18" t="s">
        <v>7584</v>
      </c>
      <c r="E559" s="22" t="s">
        <v>721</v>
      </c>
      <c r="F559" s="18">
        <v>1</v>
      </c>
      <c r="G559" s="18">
        <v>0</v>
      </c>
      <c r="H559" s="18" t="s">
        <v>7085</v>
      </c>
      <c r="I559" s="18" t="s">
        <v>7086</v>
      </c>
      <c r="J559" s="24" t="s">
        <v>7087</v>
      </c>
    </row>
    <row r="560" spans="1:10">
      <c r="A560" s="18">
        <v>559</v>
      </c>
      <c r="B560" s="18" t="s">
        <v>7088</v>
      </c>
      <c r="C560" s="18" t="s">
        <v>11</v>
      </c>
      <c r="D560" s="18" t="s">
        <v>7584</v>
      </c>
      <c r="E560" s="22" t="s">
        <v>721</v>
      </c>
      <c r="F560" s="18">
        <v>9</v>
      </c>
      <c r="G560" s="18">
        <v>1</v>
      </c>
      <c r="H560" s="18" t="s">
        <v>7089</v>
      </c>
      <c r="I560" s="18" t="s">
        <v>7090</v>
      </c>
      <c r="J560" s="24" t="s">
        <v>7091</v>
      </c>
    </row>
    <row r="561" spans="1:10">
      <c r="A561" s="18">
        <v>560</v>
      </c>
      <c r="B561" s="18" t="s">
        <v>7092</v>
      </c>
      <c r="C561" s="18" t="s">
        <v>11</v>
      </c>
      <c r="D561" s="18" t="s">
        <v>7584</v>
      </c>
      <c r="E561" s="22" t="s">
        <v>721</v>
      </c>
      <c r="F561" s="18">
        <v>139</v>
      </c>
      <c r="G561" s="18">
        <v>57</v>
      </c>
      <c r="H561" s="18" t="s">
        <v>7093</v>
      </c>
      <c r="I561" s="18" t="s">
        <v>7094</v>
      </c>
      <c r="J561" s="24" t="s">
        <v>7095</v>
      </c>
    </row>
    <row r="562" spans="1:10">
      <c r="A562" s="18">
        <v>561</v>
      </c>
      <c r="B562" s="18" t="s">
        <v>7096</v>
      </c>
      <c r="C562" s="18" t="s">
        <v>11</v>
      </c>
      <c r="D562" s="18" t="s">
        <v>7584</v>
      </c>
      <c r="E562" s="22" t="s">
        <v>721</v>
      </c>
      <c r="F562" s="18">
        <v>5</v>
      </c>
      <c r="G562" s="18">
        <v>5</v>
      </c>
      <c r="H562" s="18" t="s">
        <v>7097</v>
      </c>
      <c r="I562" s="18" t="s">
        <v>7098</v>
      </c>
      <c r="J562" s="24" t="s">
        <v>7099</v>
      </c>
    </row>
    <row r="563" spans="1:10">
      <c r="A563" s="18">
        <v>562</v>
      </c>
      <c r="B563" s="18" t="s">
        <v>7100</v>
      </c>
      <c r="C563" s="18" t="s">
        <v>11</v>
      </c>
      <c r="D563" s="18" t="s">
        <v>7584</v>
      </c>
      <c r="E563" s="22" t="s">
        <v>721</v>
      </c>
      <c r="F563" s="18">
        <v>52</v>
      </c>
      <c r="G563" s="18">
        <v>16</v>
      </c>
      <c r="H563" s="18" t="s">
        <v>7101</v>
      </c>
      <c r="I563" s="18" t="s">
        <v>7102</v>
      </c>
      <c r="J563" s="24" t="s">
        <v>7103</v>
      </c>
    </row>
    <row r="564" spans="1:10">
      <c r="A564" s="18">
        <v>563</v>
      </c>
      <c r="B564" s="18" t="s">
        <v>7104</v>
      </c>
      <c r="C564" s="18" t="s">
        <v>11</v>
      </c>
      <c r="D564" s="18" t="s">
        <v>7584</v>
      </c>
      <c r="E564" s="22" t="s">
        <v>721</v>
      </c>
      <c r="F564" s="18">
        <v>209</v>
      </c>
      <c r="G564" s="18">
        <v>94</v>
      </c>
      <c r="H564" s="18" t="s">
        <v>7105</v>
      </c>
      <c r="I564" s="18" t="s">
        <v>7106</v>
      </c>
      <c r="J564" s="24" t="s">
        <v>7107</v>
      </c>
    </row>
    <row r="565" spans="1:10">
      <c r="A565" s="18">
        <v>564</v>
      </c>
      <c r="B565" s="18" t="s">
        <v>7108</v>
      </c>
      <c r="C565" s="18" t="s">
        <v>11</v>
      </c>
      <c r="D565" s="18" t="s">
        <v>7584</v>
      </c>
      <c r="E565" s="22" t="s">
        <v>721</v>
      </c>
      <c r="F565" s="18">
        <v>114</v>
      </c>
      <c r="G565" s="18">
        <v>57</v>
      </c>
      <c r="H565" s="18" t="s">
        <v>7109</v>
      </c>
      <c r="I565" s="18" t="s">
        <v>7110</v>
      </c>
      <c r="J565" s="24" t="s">
        <v>7111</v>
      </c>
    </row>
    <row r="566" spans="1:10">
      <c r="A566" s="18">
        <v>565</v>
      </c>
      <c r="B566" s="18" t="s">
        <v>7112</v>
      </c>
      <c r="C566" s="18" t="s">
        <v>11</v>
      </c>
      <c r="D566" s="18" t="s">
        <v>7584</v>
      </c>
      <c r="E566" s="22" t="s">
        <v>721</v>
      </c>
      <c r="F566" s="18">
        <v>17</v>
      </c>
      <c r="G566" s="18">
        <v>14</v>
      </c>
      <c r="H566" s="18" t="s">
        <v>7113</v>
      </c>
      <c r="I566" s="18" t="s">
        <v>5904</v>
      </c>
      <c r="J566" s="24" t="s">
        <v>5905</v>
      </c>
    </row>
    <row r="567" spans="1:10">
      <c r="A567" s="18">
        <v>566</v>
      </c>
      <c r="B567" s="18" t="s">
        <v>7114</v>
      </c>
      <c r="C567" s="18" t="s">
        <v>11</v>
      </c>
      <c r="D567" s="18" t="s">
        <v>7584</v>
      </c>
      <c r="E567" s="22" t="s">
        <v>721</v>
      </c>
      <c r="F567" s="18">
        <v>52</v>
      </c>
      <c r="G567" s="18">
        <v>69</v>
      </c>
      <c r="H567" s="18" t="s">
        <v>7115</v>
      </c>
      <c r="I567" s="18" t="s">
        <v>7116</v>
      </c>
      <c r="J567" s="24" t="s">
        <v>7117</v>
      </c>
    </row>
    <row r="568" spans="1:10">
      <c r="A568" s="18">
        <v>567</v>
      </c>
      <c r="B568" s="18" t="s">
        <v>7118</v>
      </c>
      <c r="C568" s="18" t="s">
        <v>11</v>
      </c>
      <c r="D568" s="18" t="s">
        <v>7584</v>
      </c>
      <c r="E568" s="22" t="s">
        <v>721</v>
      </c>
      <c r="F568" s="18">
        <v>10</v>
      </c>
      <c r="G568" s="18">
        <v>20</v>
      </c>
      <c r="H568" s="18" t="s">
        <v>7119</v>
      </c>
      <c r="I568" s="18" t="s">
        <v>7120</v>
      </c>
      <c r="J568" s="24" t="s">
        <v>7121</v>
      </c>
    </row>
    <row r="569" spans="1:10">
      <c r="A569" s="18">
        <v>568</v>
      </c>
      <c r="B569" s="18" t="s">
        <v>7122</v>
      </c>
      <c r="C569" s="18" t="s">
        <v>11</v>
      </c>
      <c r="D569" s="18" t="s">
        <v>7584</v>
      </c>
      <c r="E569" s="22" t="s">
        <v>721</v>
      </c>
      <c r="F569" s="18">
        <v>63</v>
      </c>
      <c r="G569" s="18">
        <v>41</v>
      </c>
      <c r="H569" s="18" t="s">
        <v>7123</v>
      </c>
      <c r="I569" s="18" t="s">
        <v>7124</v>
      </c>
      <c r="J569" s="24" t="s">
        <v>7125</v>
      </c>
    </row>
    <row r="570" spans="1:10">
      <c r="A570" s="18">
        <v>569</v>
      </c>
      <c r="B570" s="18" t="s">
        <v>7126</v>
      </c>
      <c r="C570" s="18" t="s">
        <v>11</v>
      </c>
      <c r="D570" s="18" t="s">
        <v>7584</v>
      </c>
      <c r="E570" s="22" t="s">
        <v>721</v>
      </c>
      <c r="F570" s="18">
        <v>52</v>
      </c>
      <c r="G570" s="18">
        <v>26</v>
      </c>
      <c r="H570" s="18" t="s">
        <v>7127</v>
      </c>
      <c r="I570" s="18" t="s">
        <v>7128</v>
      </c>
      <c r="J570" s="24" t="s">
        <v>7129</v>
      </c>
    </row>
    <row r="571" spans="1:10">
      <c r="A571" s="18">
        <v>570</v>
      </c>
      <c r="B571" s="18" t="s">
        <v>7130</v>
      </c>
      <c r="C571" s="18" t="s">
        <v>11</v>
      </c>
      <c r="D571" s="18" t="s">
        <v>7584</v>
      </c>
      <c r="E571" s="22" t="s">
        <v>721</v>
      </c>
      <c r="F571" s="18">
        <v>90</v>
      </c>
      <c r="G571" s="18">
        <v>28</v>
      </c>
      <c r="H571" s="18" t="s">
        <v>7131</v>
      </c>
      <c r="I571" s="18" t="s">
        <v>7132</v>
      </c>
      <c r="J571" s="24" t="s">
        <v>7133</v>
      </c>
    </row>
    <row r="572" spans="1:10">
      <c r="A572" s="18">
        <v>571</v>
      </c>
      <c r="B572" s="18" t="s">
        <v>7134</v>
      </c>
      <c r="C572" s="18" t="s">
        <v>11</v>
      </c>
      <c r="D572" s="18" t="s">
        <v>7584</v>
      </c>
      <c r="E572" s="22" t="s">
        <v>721</v>
      </c>
      <c r="F572" s="18">
        <v>6</v>
      </c>
      <c r="G572" s="18">
        <v>2</v>
      </c>
      <c r="H572" s="18" t="s">
        <v>7135</v>
      </c>
      <c r="I572" s="18" t="s">
        <v>7136</v>
      </c>
      <c r="J572" s="24" t="s">
        <v>7137</v>
      </c>
    </row>
    <row r="573" spans="1:10">
      <c r="A573" s="18">
        <v>572</v>
      </c>
      <c r="B573" s="18" t="s">
        <v>7138</v>
      </c>
      <c r="C573" s="18" t="s">
        <v>11</v>
      </c>
      <c r="D573" s="18" t="s">
        <v>7584</v>
      </c>
      <c r="E573" s="22" t="s">
        <v>721</v>
      </c>
      <c r="F573" s="18">
        <v>2</v>
      </c>
      <c r="G573" s="18">
        <v>2</v>
      </c>
      <c r="H573" s="18" t="s">
        <v>7139</v>
      </c>
      <c r="I573" s="18" t="s">
        <v>7140</v>
      </c>
      <c r="J573" s="24" t="s">
        <v>7141</v>
      </c>
    </row>
    <row r="574" spans="1:10">
      <c r="A574" s="18">
        <v>573</v>
      </c>
      <c r="B574" s="18" t="s">
        <v>7142</v>
      </c>
      <c r="C574" s="18" t="s">
        <v>11</v>
      </c>
      <c r="D574" s="18" t="s">
        <v>7584</v>
      </c>
      <c r="E574" s="22" t="s">
        <v>721</v>
      </c>
      <c r="F574" s="18">
        <v>137</v>
      </c>
      <c r="G574" s="18">
        <v>56</v>
      </c>
      <c r="H574" s="18" t="s">
        <v>7143</v>
      </c>
      <c r="I574" s="18" t="s">
        <v>7144</v>
      </c>
      <c r="J574" s="24" t="s">
        <v>7145</v>
      </c>
    </row>
    <row r="575" spans="1:10">
      <c r="A575" s="18">
        <v>574</v>
      </c>
      <c r="B575" s="18" t="s">
        <v>7146</v>
      </c>
      <c r="C575" s="18" t="s">
        <v>11</v>
      </c>
      <c r="D575" s="18" t="s">
        <v>7584</v>
      </c>
      <c r="E575" s="22" t="s">
        <v>721</v>
      </c>
      <c r="F575" s="18">
        <v>133</v>
      </c>
      <c r="G575" s="18">
        <v>56</v>
      </c>
      <c r="H575" s="18" t="s">
        <v>7147</v>
      </c>
      <c r="I575" s="18" t="s">
        <v>7148</v>
      </c>
      <c r="J575" s="24" t="s">
        <v>7149</v>
      </c>
    </row>
    <row r="576" spans="1:10">
      <c r="A576" s="18">
        <v>575</v>
      </c>
      <c r="B576" s="18" t="s">
        <v>7150</v>
      </c>
      <c r="C576" s="18" t="s">
        <v>11</v>
      </c>
      <c r="D576" s="18" t="s">
        <v>7584</v>
      </c>
      <c r="E576" s="22" t="s">
        <v>721</v>
      </c>
      <c r="F576" s="18">
        <v>258</v>
      </c>
      <c r="G576" s="18">
        <v>154</v>
      </c>
      <c r="H576" s="18" t="s">
        <v>7151</v>
      </c>
      <c r="I576" s="18" t="s">
        <v>7152</v>
      </c>
      <c r="J576" s="24" t="s">
        <v>7153</v>
      </c>
    </row>
    <row r="577" spans="1:10">
      <c r="A577" s="18">
        <v>576</v>
      </c>
      <c r="B577" s="18" t="s">
        <v>7154</v>
      </c>
      <c r="C577" s="18" t="s">
        <v>11</v>
      </c>
      <c r="D577" s="18" t="s">
        <v>7584</v>
      </c>
      <c r="E577" s="22" t="s">
        <v>721</v>
      </c>
      <c r="F577" s="18">
        <v>164</v>
      </c>
      <c r="G577" s="18">
        <v>234</v>
      </c>
      <c r="H577" s="18" t="s">
        <v>7155</v>
      </c>
      <c r="I577" s="18" t="s">
        <v>7156</v>
      </c>
      <c r="J577" s="24" t="s">
        <v>7157</v>
      </c>
    </row>
    <row r="578" spans="1:10">
      <c r="A578" s="18">
        <v>577</v>
      </c>
      <c r="B578" s="18" t="s">
        <v>7158</v>
      </c>
      <c r="C578" s="18" t="s">
        <v>11</v>
      </c>
      <c r="D578" s="18" t="s">
        <v>7584</v>
      </c>
      <c r="E578" s="22" t="s">
        <v>721</v>
      </c>
      <c r="F578" s="18">
        <v>3</v>
      </c>
      <c r="G578" s="18">
        <v>3</v>
      </c>
      <c r="H578" s="18" t="s">
        <v>45</v>
      </c>
      <c r="I578" s="18" t="s">
        <v>7159</v>
      </c>
      <c r="J578" s="24" t="s">
        <v>7160</v>
      </c>
    </row>
    <row r="579" spans="1:10">
      <c r="A579" s="18">
        <v>578</v>
      </c>
      <c r="B579" s="18" t="s">
        <v>7161</v>
      </c>
      <c r="C579" s="18" t="s">
        <v>11</v>
      </c>
      <c r="D579" s="18" t="s">
        <v>7584</v>
      </c>
      <c r="E579" s="22" t="s">
        <v>721</v>
      </c>
      <c r="F579" s="18">
        <v>56</v>
      </c>
      <c r="G579" s="18">
        <v>43</v>
      </c>
      <c r="H579" s="18" t="s">
        <v>7162</v>
      </c>
      <c r="I579" s="18" t="s">
        <v>7163</v>
      </c>
      <c r="J579" s="24" t="s">
        <v>7164</v>
      </c>
    </row>
    <row r="580" spans="1:10">
      <c r="A580" s="18">
        <v>579</v>
      </c>
      <c r="B580" s="18" t="s">
        <v>7165</v>
      </c>
      <c r="C580" s="18" t="s">
        <v>11</v>
      </c>
      <c r="D580" s="18" t="s">
        <v>7584</v>
      </c>
      <c r="E580" s="22" t="s">
        <v>721</v>
      </c>
      <c r="F580" s="18">
        <v>123</v>
      </c>
      <c r="G580" s="18">
        <v>178</v>
      </c>
      <c r="H580" s="18" t="s">
        <v>7166</v>
      </c>
      <c r="I580" s="18" t="s">
        <v>7167</v>
      </c>
      <c r="J580" s="24" t="s">
        <v>7168</v>
      </c>
    </row>
    <row r="581" spans="1:10">
      <c r="A581" s="18">
        <v>580</v>
      </c>
      <c r="B581" s="18" t="s">
        <v>7169</v>
      </c>
      <c r="C581" s="18" t="s">
        <v>11</v>
      </c>
      <c r="D581" s="18" t="s">
        <v>7584</v>
      </c>
      <c r="E581" s="22" t="s">
        <v>721</v>
      </c>
      <c r="F581" s="18">
        <v>44</v>
      </c>
      <c r="G581" s="18">
        <v>41</v>
      </c>
      <c r="H581" s="18" t="s">
        <v>7170</v>
      </c>
      <c r="I581" s="18" t="s">
        <v>7171</v>
      </c>
      <c r="J581" s="24" t="s">
        <v>7172</v>
      </c>
    </row>
    <row r="582" spans="1:10">
      <c r="A582" s="18">
        <v>581</v>
      </c>
      <c r="B582" s="18" t="s">
        <v>7173</v>
      </c>
      <c r="C582" s="18" t="s">
        <v>11</v>
      </c>
      <c r="D582" s="18" t="s">
        <v>7584</v>
      </c>
      <c r="E582" s="22" t="s">
        <v>721</v>
      </c>
      <c r="F582" s="18">
        <v>154</v>
      </c>
      <c r="G582" s="18">
        <v>70</v>
      </c>
      <c r="H582" s="18" t="s">
        <v>7174</v>
      </c>
      <c r="I582" s="18" t="s">
        <v>7175</v>
      </c>
      <c r="J582" s="24" t="s">
        <v>7176</v>
      </c>
    </row>
    <row r="583" spans="1:10">
      <c r="A583" s="18">
        <v>582</v>
      </c>
      <c r="B583" s="18" t="s">
        <v>7177</v>
      </c>
      <c r="C583" s="18" t="s">
        <v>11</v>
      </c>
      <c r="D583" s="18" t="s">
        <v>7584</v>
      </c>
      <c r="E583" s="22" t="s">
        <v>721</v>
      </c>
      <c r="F583" s="18">
        <v>86</v>
      </c>
      <c r="G583" s="18">
        <v>18</v>
      </c>
      <c r="H583" s="18" t="s">
        <v>7178</v>
      </c>
      <c r="I583" s="18" t="s">
        <v>7179</v>
      </c>
      <c r="J583" s="24" t="s">
        <v>7180</v>
      </c>
    </row>
    <row r="584" spans="1:10">
      <c r="A584" s="18">
        <v>583</v>
      </c>
      <c r="B584" s="18" t="s">
        <v>7181</v>
      </c>
      <c r="C584" s="18" t="s">
        <v>11</v>
      </c>
      <c r="D584" s="18" t="s">
        <v>7584</v>
      </c>
      <c r="E584" s="22" t="s">
        <v>1508</v>
      </c>
      <c r="F584" s="18">
        <v>16</v>
      </c>
      <c r="G584" s="18">
        <v>25</v>
      </c>
      <c r="H584" s="18" t="s">
        <v>7182</v>
      </c>
      <c r="I584" s="18" t="s">
        <v>7183</v>
      </c>
      <c r="J584" s="24" t="s">
        <v>7184</v>
      </c>
    </row>
    <row r="585" spans="1:10">
      <c r="A585" s="18">
        <v>584</v>
      </c>
      <c r="B585" s="18" t="s">
        <v>7185</v>
      </c>
      <c r="C585" s="18" t="s">
        <v>11</v>
      </c>
      <c r="D585" s="18" t="s">
        <v>7584</v>
      </c>
      <c r="E585" s="22" t="s">
        <v>1508</v>
      </c>
      <c r="F585" s="18">
        <v>30</v>
      </c>
      <c r="G585" s="18">
        <v>32</v>
      </c>
      <c r="H585" s="18" t="s">
        <v>7186</v>
      </c>
      <c r="I585" s="18" t="s">
        <v>7187</v>
      </c>
      <c r="J585" s="24" t="s">
        <v>7188</v>
      </c>
    </row>
    <row r="586" spans="1:10">
      <c r="A586" s="18">
        <v>585</v>
      </c>
      <c r="B586" s="18" t="s">
        <v>7189</v>
      </c>
      <c r="C586" s="18" t="s">
        <v>11</v>
      </c>
      <c r="D586" s="18" t="s">
        <v>7584</v>
      </c>
      <c r="E586" s="22" t="s">
        <v>1508</v>
      </c>
      <c r="F586" s="18">
        <v>22</v>
      </c>
      <c r="G586" s="18">
        <v>3</v>
      </c>
      <c r="H586" s="18" t="s">
        <v>7190</v>
      </c>
      <c r="I586" s="18" t="s">
        <v>7191</v>
      </c>
      <c r="J586" s="24" t="s">
        <v>7192</v>
      </c>
    </row>
    <row r="587" spans="1:10">
      <c r="A587" s="18">
        <v>586</v>
      </c>
      <c r="B587" s="18" t="s">
        <v>7193</v>
      </c>
      <c r="C587" s="18" t="s">
        <v>11</v>
      </c>
      <c r="D587" s="18" t="s">
        <v>7584</v>
      </c>
      <c r="E587" s="22" t="s">
        <v>1508</v>
      </c>
      <c r="F587" s="18">
        <v>72</v>
      </c>
      <c r="G587" s="18">
        <v>32</v>
      </c>
      <c r="H587" s="18" t="s">
        <v>7194</v>
      </c>
      <c r="I587" s="18" t="s">
        <v>7195</v>
      </c>
      <c r="J587" s="24" t="s">
        <v>7196</v>
      </c>
    </row>
    <row r="588" spans="1:10">
      <c r="A588" s="18">
        <v>587</v>
      </c>
      <c r="B588" s="18" t="s">
        <v>7197</v>
      </c>
      <c r="C588" s="18" t="s">
        <v>11</v>
      </c>
      <c r="D588" s="18" t="s">
        <v>7584</v>
      </c>
      <c r="E588" s="22" t="s">
        <v>1508</v>
      </c>
      <c r="F588" s="18">
        <v>1</v>
      </c>
      <c r="G588" s="18">
        <v>1</v>
      </c>
      <c r="H588" s="18" t="s">
        <v>7198</v>
      </c>
      <c r="I588" s="18" t="s">
        <v>7199</v>
      </c>
      <c r="J588" s="24" t="s">
        <v>7200</v>
      </c>
    </row>
    <row r="589" spans="1:10">
      <c r="A589" s="18">
        <v>588</v>
      </c>
      <c r="B589" s="18" t="s">
        <v>7201</v>
      </c>
      <c r="C589" s="18" t="s">
        <v>11</v>
      </c>
      <c r="D589" s="18" t="s">
        <v>7584</v>
      </c>
      <c r="E589" s="22" t="s">
        <v>1508</v>
      </c>
      <c r="F589" s="18">
        <v>12</v>
      </c>
      <c r="G589" s="18">
        <v>66</v>
      </c>
      <c r="H589" s="18" t="s">
        <v>7202</v>
      </c>
      <c r="I589" s="18" t="s">
        <v>7203</v>
      </c>
      <c r="J589" s="24" t="s">
        <v>7204</v>
      </c>
    </row>
    <row r="590" spans="1:10">
      <c r="A590" s="18">
        <v>589</v>
      </c>
      <c r="B590" s="18" t="s">
        <v>7205</v>
      </c>
      <c r="C590" s="18" t="s">
        <v>11</v>
      </c>
      <c r="D590" s="18" t="s">
        <v>7584</v>
      </c>
      <c r="E590" s="22" t="s">
        <v>1508</v>
      </c>
      <c r="F590" s="18">
        <v>59</v>
      </c>
      <c r="G590" s="18">
        <v>24</v>
      </c>
      <c r="H590" s="18" t="s">
        <v>7206</v>
      </c>
      <c r="I590" s="18" t="s">
        <v>7207</v>
      </c>
      <c r="J590" s="24" t="s">
        <v>7208</v>
      </c>
    </row>
    <row r="591" spans="1:10">
      <c r="A591" s="18">
        <v>590</v>
      </c>
      <c r="B591" s="18" t="s">
        <v>7209</v>
      </c>
      <c r="C591" s="18" t="s">
        <v>11</v>
      </c>
      <c r="D591" s="18" t="s">
        <v>7584</v>
      </c>
      <c r="E591" s="22" t="s">
        <v>1508</v>
      </c>
      <c r="F591" s="18">
        <v>119</v>
      </c>
      <c r="G591" s="18">
        <v>14</v>
      </c>
      <c r="H591" s="18" t="s">
        <v>7210</v>
      </c>
      <c r="I591" s="18" t="s">
        <v>7211</v>
      </c>
      <c r="J591" s="24" t="s">
        <v>7212</v>
      </c>
    </row>
    <row r="592" spans="1:10">
      <c r="A592" s="18">
        <v>591</v>
      </c>
      <c r="B592" s="18" t="s">
        <v>7213</v>
      </c>
      <c r="C592" s="18" t="s">
        <v>11</v>
      </c>
      <c r="D592" s="18" t="s">
        <v>7584</v>
      </c>
      <c r="E592" s="22" t="s">
        <v>1508</v>
      </c>
      <c r="F592" s="18">
        <v>126</v>
      </c>
      <c r="G592" s="18">
        <v>26</v>
      </c>
      <c r="H592" s="18" t="s">
        <v>7214</v>
      </c>
      <c r="I592" s="18" t="s">
        <v>7215</v>
      </c>
      <c r="J592" s="24" t="s">
        <v>7216</v>
      </c>
    </row>
    <row r="593" spans="1:10">
      <c r="A593" s="18">
        <v>592</v>
      </c>
      <c r="B593" s="18" t="s">
        <v>7217</v>
      </c>
      <c r="C593" s="18" t="s">
        <v>11</v>
      </c>
      <c r="D593" s="18" t="s">
        <v>7584</v>
      </c>
      <c r="E593" s="22" t="s">
        <v>1508</v>
      </c>
      <c r="F593" s="18">
        <v>21</v>
      </c>
      <c r="G593" s="18">
        <v>4</v>
      </c>
      <c r="H593" s="18" t="s">
        <v>45</v>
      </c>
      <c r="I593" s="18" t="s">
        <v>7218</v>
      </c>
      <c r="J593" s="24" t="s">
        <v>7219</v>
      </c>
    </row>
    <row r="594" spans="1:10">
      <c r="A594" s="18">
        <v>593</v>
      </c>
      <c r="B594" s="18" t="s">
        <v>7220</v>
      </c>
      <c r="C594" s="18" t="s">
        <v>11</v>
      </c>
      <c r="D594" s="18" t="s">
        <v>7584</v>
      </c>
      <c r="E594" s="22" t="s">
        <v>1508</v>
      </c>
      <c r="F594" s="18">
        <v>69</v>
      </c>
      <c r="G594" s="18">
        <v>77</v>
      </c>
      <c r="H594" s="18" t="s">
        <v>7221</v>
      </c>
      <c r="I594" s="18" t="s">
        <v>7222</v>
      </c>
      <c r="J594" s="24" t="s">
        <v>7223</v>
      </c>
    </row>
    <row r="595" spans="1:10">
      <c r="A595" s="18">
        <v>594</v>
      </c>
      <c r="B595" s="18" t="s">
        <v>7224</v>
      </c>
      <c r="C595" s="18" t="s">
        <v>11</v>
      </c>
      <c r="D595" s="18" t="s">
        <v>7584</v>
      </c>
      <c r="E595" s="22" t="s">
        <v>1508</v>
      </c>
      <c r="F595" s="18">
        <v>9</v>
      </c>
      <c r="G595" s="18">
        <v>13</v>
      </c>
      <c r="H595" s="18" t="s">
        <v>7225</v>
      </c>
      <c r="I595" s="18" t="s">
        <v>7226</v>
      </c>
      <c r="J595" s="24" t="s">
        <v>7227</v>
      </c>
    </row>
    <row r="596" spans="1:10">
      <c r="A596" s="18">
        <v>595</v>
      </c>
      <c r="B596" s="18" t="s">
        <v>7228</v>
      </c>
      <c r="C596" s="18" t="s">
        <v>11</v>
      </c>
      <c r="D596" s="18" t="s">
        <v>7584</v>
      </c>
      <c r="E596" s="22" t="s">
        <v>1508</v>
      </c>
      <c r="F596" s="18">
        <v>63</v>
      </c>
      <c r="G596" s="18">
        <v>28</v>
      </c>
      <c r="H596" s="18" t="s">
        <v>7229</v>
      </c>
      <c r="I596" s="18" t="s">
        <v>7230</v>
      </c>
      <c r="J596" s="24" t="s">
        <v>7231</v>
      </c>
    </row>
    <row r="597" spans="1:10">
      <c r="A597" s="18">
        <v>596</v>
      </c>
      <c r="B597" s="18" t="s">
        <v>7232</v>
      </c>
      <c r="C597" s="18" t="s">
        <v>11</v>
      </c>
      <c r="D597" s="18" t="s">
        <v>7584</v>
      </c>
      <c r="E597" s="22" t="s">
        <v>1508</v>
      </c>
      <c r="F597" s="18">
        <v>26</v>
      </c>
      <c r="G597" s="18">
        <v>38</v>
      </c>
      <c r="H597" s="18" t="s">
        <v>7233</v>
      </c>
      <c r="I597" s="18" t="s">
        <v>7234</v>
      </c>
      <c r="J597" s="24" t="s">
        <v>7235</v>
      </c>
    </row>
    <row r="598" spans="1:10">
      <c r="A598" s="18">
        <v>597</v>
      </c>
      <c r="B598" s="18" t="s">
        <v>7236</v>
      </c>
      <c r="C598" s="18" t="s">
        <v>11</v>
      </c>
      <c r="D598" s="18" t="s">
        <v>7584</v>
      </c>
      <c r="E598" s="22" t="s">
        <v>1508</v>
      </c>
      <c r="F598" s="18">
        <v>7</v>
      </c>
      <c r="G598" s="18">
        <v>3</v>
      </c>
      <c r="H598" s="18" t="s">
        <v>7237</v>
      </c>
      <c r="I598" s="18" t="s">
        <v>7238</v>
      </c>
      <c r="J598" s="24" t="s">
        <v>7239</v>
      </c>
    </row>
    <row r="599" spans="1:10">
      <c r="A599" s="18">
        <v>598</v>
      </c>
      <c r="B599" s="18" t="s">
        <v>7240</v>
      </c>
      <c r="C599" s="18" t="s">
        <v>11</v>
      </c>
      <c r="D599" s="18" t="s">
        <v>7584</v>
      </c>
      <c r="E599" s="22" t="s">
        <v>1508</v>
      </c>
      <c r="F599" s="18">
        <v>46</v>
      </c>
      <c r="G599" s="18">
        <v>29</v>
      </c>
      <c r="H599" s="18" t="s">
        <v>7241</v>
      </c>
      <c r="I599" s="18" t="s">
        <v>7242</v>
      </c>
      <c r="J599" s="24" t="s">
        <v>7243</v>
      </c>
    </row>
    <row r="600" spans="1:10">
      <c r="A600" s="18">
        <v>599</v>
      </c>
      <c r="B600" s="18" t="s">
        <v>7244</v>
      </c>
      <c r="C600" s="18" t="s">
        <v>11</v>
      </c>
      <c r="D600" s="18" t="s">
        <v>7584</v>
      </c>
      <c r="E600" s="22" t="s">
        <v>1508</v>
      </c>
      <c r="F600" s="18">
        <v>85</v>
      </c>
      <c r="G600" s="18">
        <v>117</v>
      </c>
      <c r="H600" s="18" t="s">
        <v>7245</v>
      </c>
      <c r="I600" s="18" t="s">
        <v>7246</v>
      </c>
      <c r="J600" s="24" t="s">
        <v>7247</v>
      </c>
    </row>
    <row r="601" spans="1:10">
      <c r="A601" s="18">
        <v>600</v>
      </c>
      <c r="B601" s="18" t="s">
        <v>7248</v>
      </c>
      <c r="C601" s="18" t="s">
        <v>11</v>
      </c>
      <c r="D601" s="18" t="s">
        <v>7584</v>
      </c>
      <c r="E601" s="22" t="s">
        <v>1508</v>
      </c>
      <c r="F601" s="18">
        <v>12</v>
      </c>
      <c r="G601" s="18">
        <v>13</v>
      </c>
      <c r="H601" s="18" t="s">
        <v>7249</v>
      </c>
      <c r="I601" s="18" t="s">
        <v>7250</v>
      </c>
      <c r="J601" s="24" t="s">
        <v>7251</v>
      </c>
    </row>
    <row r="602" spans="1:10">
      <c r="A602" s="18">
        <v>601</v>
      </c>
      <c r="B602" s="18" t="s">
        <v>7252</v>
      </c>
      <c r="C602" s="18" t="s">
        <v>11</v>
      </c>
      <c r="D602" s="18" t="s">
        <v>7584</v>
      </c>
      <c r="E602" s="22" t="s">
        <v>1508</v>
      </c>
      <c r="F602" s="18">
        <v>12</v>
      </c>
      <c r="G602" s="18">
        <v>15</v>
      </c>
      <c r="H602" s="18" t="s">
        <v>7253</v>
      </c>
      <c r="I602" s="18" t="s">
        <v>7254</v>
      </c>
      <c r="J602" s="24" t="s">
        <v>7255</v>
      </c>
    </row>
    <row r="603" spans="1:10">
      <c r="A603" s="18">
        <v>602</v>
      </c>
      <c r="B603" s="18" t="s">
        <v>7256</v>
      </c>
      <c r="C603" s="18" t="s">
        <v>11</v>
      </c>
      <c r="D603" s="18" t="s">
        <v>7584</v>
      </c>
      <c r="E603" s="22" t="s">
        <v>1508</v>
      </c>
      <c r="F603" s="18">
        <v>49</v>
      </c>
      <c r="G603" s="18">
        <v>76</v>
      </c>
      <c r="H603" s="18" t="s">
        <v>7257</v>
      </c>
      <c r="I603" s="18" t="s">
        <v>7258</v>
      </c>
      <c r="J603" s="24" t="s">
        <v>7259</v>
      </c>
    </row>
    <row r="604" spans="1:10">
      <c r="A604" s="18">
        <v>603</v>
      </c>
      <c r="B604" s="18" t="s">
        <v>7260</v>
      </c>
      <c r="C604" s="18" t="s">
        <v>11</v>
      </c>
      <c r="D604" s="18" t="s">
        <v>7584</v>
      </c>
      <c r="E604" s="22" t="s">
        <v>1508</v>
      </c>
      <c r="F604" s="18">
        <v>21</v>
      </c>
      <c r="G604" s="18">
        <v>96</v>
      </c>
      <c r="H604" s="18" t="s">
        <v>7261</v>
      </c>
      <c r="I604" s="18" t="s">
        <v>7262</v>
      </c>
      <c r="J604" s="24" t="s">
        <v>7263</v>
      </c>
    </row>
    <row r="605" spans="1:10">
      <c r="A605" s="18">
        <v>604</v>
      </c>
      <c r="B605" s="18" t="s">
        <v>7264</v>
      </c>
      <c r="C605" s="18" t="s">
        <v>11</v>
      </c>
      <c r="D605" s="18" t="s">
        <v>7584</v>
      </c>
      <c r="E605" s="22" t="s">
        <v>1508</v>
      </c>
      <c r="F605" s="18">
        <v>5</v>
      </c>
      <c r="G605" s="18">
        <v>3</v>
      </c>
      <c r="H605" s="18" t="s">
        <v>7265</v>
      </c>
      <c r="I605" s="18" t="s">
        <v>7266</v>
      </c>
      <c r="J605" s="24" t="s">
        <v>7267</v>
      </c>
    </row>
    <row r="606" spans="1:10">
      <c r="A606" s="18">
        <v>605</v>
      </c>
      <c r="B606" s="18" t="s">
        <v>7268</v>
      </c>
      <c r="C606" s="18" t="s">
        <v>11</v>
      </c>
      <c r="D606" s="18" t="s">
        <v>7584</v>
      </c>
      <c r="E606" s="22" t="s">
        <v>1508</v>
      </c>
      <c r="F606" s="18">
        <v>17</v>
      </c>
      <c r="G606" s="18">
        <v>7</v>
      </c>
      <c r="H606" s="18" t="s">
        <v>7269</v>
      </c>
      <c r="I606" s="18" t="s">
        <v>7270</v>
      </c>
      <c r="J606" s="24" t="s">
        <v>7271</v>
      </c>
    </row>
    <row r="607" spans="1:10">
      <c r="A607" s="18">
        <v>606</v>
      </c>
      <c r="B607" s="18" t="s">
        <v>7272</v>
      </c>
      <c r="C607" s="18" t="s">
        <v>11</v>
      </c>
      <c r="D607" s="18" t="s">
        <v>7584</v>
      </c>
      <c r="E607" s="22" t="s">
        <v>1508</v>
      </c>
      <c r="F607" s="18">
        <v>50</v>
      </c>
      <c r="G607" s="18">
        <v>74</v>
      </c>
      <c r="H607" s="18" t="s">
        <v>7273</v>
      </c>
      <c r="I607" s="18" t="s">
        <v>7274</v>
      </c>
      <c r="J607" s="24" t="s">
        <v>7275</v>
      </c>
    </row>
    <row r="608" spans="1:10">
      <c r="A608" s="18">
        <v>607</v>
      </c>
      <c r="B608" s="18" t="s">
        <v>7276</v>
      </c>
      <c r="C608" s="18" t="s">
        <v>11</v>
      </c>
      <c r="D608" s="18" t="s">
        <v>7584</v>
      </c>
      <c r="E608" s="22" t="s">
        <v>1508</v>
      </c>
      <c r="F608" s="18">
        <v>1</v>
      </c>
      <c r="G608" s="18">
        <v>1</v>
      </c>
      <c r="H608" s="18" t="s">
        <v>7277</v>
      </c>
      <c r="I608" s="18" t="s">
        <v>7278</v>
      </c>
      <c r="J608" s="24" t="s">
        <v>7279</v>
      </c>
    </row>
    <row r="609" spans="1:10">
      <c r="A609" s="18">
        <v>608</v>
      </c>
      <c r="B609" s="18" t="s">
        <v>7280</v>
      </c>
      <c r="C609" s="18" t="s">
        <v>11</v>
      </c>
      <c r="D609" s="18" t="s">
        <v>7584</v>
      </c>
      <c r="E609" s="22" t="s">
        <v>738</v>
      </c>
      <c r="F609" s="18">
        <v>52</v>
      </c>
      <c r="G609" s="18">
        <v>105</v>
      </c>
      <c r="H609" s="18" t="s">
        <v>7281</v>
      </c>
      <c r="I609" s="18" t="s">
        <v>7282</v>
      </c>
      <c r="J609" s="24" t="s">
        <v>7283</v>
      </c>
    </row>
    <row r="610" spans="1:10">
      <c r="A610" s="18">
        <v>609</v>
      </c>
      <c r="B610" s="18" t="s">
        <v>7284</v>
      </c>
      <c r="C610" s="18" t="s">
        <v>11</v>
      </c>
      <c r="D610" s="18" t="s">
        <v>7584</v>
      </c>
      <c r="E610" s="22" t="s">
        <v>738</v>
      </c>
      <c r="F610" s="18">
        <v>11</v>
      </c>
      <c r="G610" s="18">
        <v>68</v>
      </c>
      <c r="H610" s="18" t="s">
        <v>7285</v>
      </c>
      <c r="I610" s="18" t="s">
        <v>7286</v>
      </c>
      <c r="J610" s="24" t="s">
        <v>7287</v>
      </c>
    </row>
    <row r="611" spans="1:10">
      <c r="A611" s="18">
        <v>610</v>
      </c>
      <c r="B611" s="18" t="s">
        <v>7288</v>
      </c>
      <c r="C611" s="18" t="s">
        <v>11</v>
      </c>
      <c r="D611" s="18" t="s">
        <v>7584</v>
      </c>
      <c r="E611" s="22" t="s">
        <v>738</v>
      </c>
      <c r="F611" s="18">
        <v>9</v>
      </c>
      <c r="G611" s="18">
        <v>13</v>
      </c>
      <c r="H611" s="18" t="s">
        <v>7289</v>
      </c>
      <c r="I611" s="18" t="s">
        <v>7290</v>
      </c>
      <c r="J611" s="24" t="s">
        <v>7291</v>
      </c>
    </row>
    <row r="612" spans="1:10">
      <c r="A612" s="18">
        <v>611</v>
      </c>
      <c r="B612" s="18" t="s">
        <v>7292</v>
      </c>
      <c r="C612" s="18" t="s">
        <v>11</v>
      </c>
      <c r="D612" s="18" t="s">
        <v>7584</v>
      </c>
      <c r="E612" s="22" t="s">
        <v>738</v>
      </c>
      <c r="F612" s="18">
        <v>108</v>
      </c>
      <c r="G612" s="18">
        <v>164</v>
      </c>
      <c r="H612" s="18" t="s">
        <v>7293</v>
      </c>
      <c r="I612" s="18" t="s">
        <v>7294</v>
      </c>
      <c r="J612" s="24" t="s">
        <v>7295</v>
      </c>
    </row>
    <row r="613" spans="1:10">
      <c r="A613" s="18">
        <v>612</v>
      </c>
      <c r="B613" s="18" t="s">
        <v>7296</v>
      </c>
      <c r="C613" s="18" t="s">
        <v>11</v>
      </c>
      <c r="D613" s="18" t="s">
        <v>7584</v>
      </c>
      <c r="E613" s="22" t="s">
        <v>738</v>
      </c>
      <c r="F613" s="18">
        <v>7</v>
      </c>
      <c r="G613" s="18">
        <v>12</v>
      </c>
      <c r="H613" s="18" t="s">
        <v>45</v>
      </c>
      <c r="I613" s="18" t="s">
        <v>7297</v>
      </c>
      <c r="J613" s="24" t="s">
        <v>7298</v>
      </c>
    </row>
    <row r="614" spans="1:10">
      <c r="A614" s="18">
        <v>613</v>
      </c>
      <c r="B614" s="18" t="s">
        <v>7299</v>
      </c>
      <c r="C614" s="18" t="s">
        <v>11</v>
      </c>
      <c r="D614" s="18" t="s">
        <v>7584</v>
      </c>
      <c r="E614" s="22" t="s">
        <v>738</v>
      </c>
      <c r="F614" s="18">
        <v>5</v>
      </c>
      <c r="G614" s="18">
        <v>29</v>
      </c>
      <c r="H614" s="18" t="s">
        <v>45</v>
      </c>
      <c r="I614" s="18" t="s">
        <v>7300</v>
      </c>
      <c r="J614" s="24" t="s">
        <v>7301</v>
      </c>
    </row>
    <row r="615" spans="1:10">
      <c r="A615" s="18">
        <v>614</v>
      </c>
      <c r="B615" s="18" t="s">
        <v>7302</v>
      </c>
      <c r="C615" s="18" t="s">
        <v>11</v>
      </c>
      <c r="D615" s="18" t="s">
        <v>7584</v>
      </c>
      <c r="E615" s="22" t="s">
        <v>738</v>
      </c>
      <c r="F615" s="18">
        <v>51</v>
      </c>
      <c r="G615" s="18">
        <v>48</v>
      </c>
      <c r="H615" s="18" t="s">
        <v>7303</v>
      </c>
      <c r="I615" s="18" t="s">
        <v>7304</v>
      </c>
      <c r="J615" s="24" t="s">
        <v>7305</v>
      </c>
    </row>
    <row r="616" spans="1:10">
      <c r="A616" s="18">
        <v>615</v>
      </c>
      <c r="B616" s="18" t="s">
        <v>7306</v>
      </c>
      <c r="C616" s="18" t="s">
        <v>11</v>
      </c>
      <c r="D616" s="18" t="s">
        <v>7584</v>
      </c>
      <c r="E616" s="22" t="s">
        <v>738</v>
      </c>
      <c r="F616" s="18">
        <v>7</v>
      </c>
      <c r="G616" s="18">
        <v>1</v>
      </c>
      <c r="H616" s="18" t="s">
        <v>7307</v>
      </c>
      <c r="I616" s="18" t="s">
        <v>7308</v>
      </c>
      <c r="J616" s="24" t="s">
        <v>7309</v>
      </c>
    </row>
    <row r="617" spans="1:10">
      <c r="A617" s="18">
        <v>616</v>
      </c>
      <c r="B617" s="18" t="s">
        <v>7310</v>
      </c>
      <c r="C617" s="18" t="s">
        <v>11</v>
      </c>
      <c r="D617" s="18" t="s">
        <v>7584</v>
      </c>
      <c r="E617" s="22" t="s">
        <v>738</v>
      </c>
      <c r="F617" s="18">
        <v>7</v>
      </c>
      <c r="G617" s="18">
        <v>17</v>
      </c>
      <c r="H617" s="18" t="s">
        <v>7311</v>
      </c>
      <c r="I617" s="18" t="s">
        <v>7312</v>
      </c>
      <c r="J617" s="24" t="s">
        <v>7313</v>
      </c>
    </row>
    <row r="618" spans="1:10">
      <c r="A618" s="18">
        <v>617</v>
      </c>
      <c r="B618" s="18" t="s">
        <v>7314</v>
      </c>
      <c r="C618" s="18" t="s">
        <v>11</v>
      </c>
      <c r="D618" s="18" t="s">
        <v>7584</v>
      </c>
      <c r="E618" s="22" t="s">
        <v>738</v>
      </c>
      <c r="F618" s="18">
        <v>9</v>
      </c>
      <c r="G618" s="18">
        <v>26</v>
      </c>
      <c r="H618" s="18" t="s">
        <v>7315</v>
      </c>
      <c r="I618" s="18" t="s">
        <v>7316</v>
      </c>
      <c r="J618" s="24" t="s">
        <v>7317</v>
      </c>
    </row>
    <row r="619" spans="1:10">
      <c r="A619" s="18">
        <v>618</v>
      </c>
      <c r="B619" s="18" t="s">
        <v>7318</v>
      </c>
      <c r="C619" s="18" t="s">
        <v>11</v>
      </c>
      <c r="D619" s="18" t="s">
        <v>7584</v>
      </c>
      <c r="E619" s="22" t="s">
        <v>738</v>
      </c>
      <c r="F619" s="18">
        <v>20</v>
      </c>
      <c r="G619" s="18">
        <v>22</v>
      </c>
      <c r="H619" s="18" t="s">
        <v>7319</v>
      </c>
      <c r="I619" s="18" t="s">
        <v>7320</v>
      </c>
      <c r="J619" s="24" t="s">
        <v>7321</v>
      </c>
    </row>
    <row r="620" spans="1:10">
      <c r="A620" s="18">
        <v>619</v>
      </c>
      <c r="B620" s="18" t="s">
        <v>7322</v>
      </c>
      <c r="C620" s="18" t="s">
        <v>11</v>
      </c>
      <c r="D620" s="18" t="s">
        <v>7584</v>
      </c>
      <c r="E620" s="22" t="s">
        <v>738</v>
      </c>
      <c r="F620" s="18">
        <v>7</v>
      </c>
      <c r="G620" s="18">
        <v>18</v>
      </c>
      <c r="H620" s="18" t="s">
        <v>7323</v>
      </c>
      <c r="I620" s="18" t="s">
        <v>7324</v>
      </c>
      <c r="J620" s="24" t="s">
        <v>7325</v>
      </c>
    </row>
    <row r="621" spans="1:10">
      <c r="A621" s="18">
        <v>620</v>
      </c>
      <c r="B621" s="18" t="s">
        <v>7326</v>
      </c>
      <c r="C621" s="18" t="s">
        <v>11</v>
      </c>
      <c r="D621" s="18" t="s">
        <v>7584</v>
      </c>
      <c r="E621" s="22" t="s">
        <v>738</v>
      </c>
      <c r="F621" s="18">
        <v>11</v>
      </c>
      <c r="G621" s="18">
        <v>24</v>
      </c>
      <c r="H621" s="18" t="s">
        <v>7327</v>
      </c>
      <c r="I621" s="18" t="s">
        <v>7328</v>
      </c>
      <c r="J621" s="24" t="s">
        <v>7329</v>
      </c>
    </row>
    <row r="622" spans="1:10">
      <c r="A622" s="18">
        <v>621</v>
      </c>
      <c r="B622" s="18" t="s">
        <v>7330</v>
      </c>
      <c r="C622" s="18" t="s">
        <v>11</v>
      </c>
      <c r="D622" s="18" t="s">
        <v>7584</v>
      </c>
      <c r="E622" s="22" t="s">
        <v>738</v>
      </c>
      <c r="F622" s="18">
        <v>13</v>
      </c>
      <c r="G622" s="18">
        <v>9</v>
      </c>
      <c r="H622" s="18" t="s">
        <v>7331</v>
      </c>
      <c r="I622" s="18" t="s">
        <v>7332</v>
      </c>
      <c r="J622" s="24" t="s">
        <v>7333</v>
      </c>
    </row>
    <row r="623" spans="1:10">
      <c r="A623" s="18">
        <v>622</v>
      </c>
      <c r="B623" s="18" t="s">
        <v>7334</v>
      </c>
      <c r="C623" s="18" t="s">
        <v>11</v>
      </c>
      <c r="D623" s="18" t="s">
        <v>7584</v>
      </c>
      <c r="E623" s="22" t="s">
        <v>738</v>
      </c>
      <c r="F623" s="18">
        <v>51</v>
      </c>
      <c r="G623" s="18">
        <v>61</v>
      </c>
      <c r="H623" s="18" t="s">
        <v>7335</v>
      </c>
      <c r="I623" s="18" t="s">
        <v>7336</v>
      </c>
      <c r="J623" s="24" t="s">
        <v>7337</v>
      </c>
    </row>
    <row r="624" spans="1:10">
      <c r="A624" s="18">
        <v>623</v>
      </c>
      <c r="B624" s="18" t="s">
        <v>7338</v>
      </c>
      <c r="C624" s="18" t="s">
        <v>11</v>
      </c>
      <c r="D624" s="18" t="s">
        <v>7584</v>
      </c>
      <c r="E624" s="22" t="s">
        <v>738</v>
      </c>
      <c r="F624" s="18">
        <v>21</v>
      </c>
      <c r="G624" s="18">
        <v>48</v>
      </c>
      <c r="H624" s="18" t="s">
        <v>7339</v>
      </c>
      <c r="I624" s="18" t="s">
        <v>7340</v>
      </c>
      <c r="J624" s="24" t="s">
        <v>7341</v>
      </c>
    </row>
    <row r="625" spans="1:10">
      <c r="A625" s="18">
        <v>624</v>
      </c>
      <c r="B625" s="18" t="s">
        <v>7342</v>
      </c>
      <c r="C625" s="18" t="s">
        <v>11</v>
      </c>
      <c r="D625" s="18" t="s">
        <v>7584</v>
      </c>
      <c r="E625" s="22" t="s">
        <v>738</v>
      </c>
      <c r="F625" s="18">
        <v>23</v>
      </c>
      <c r="G625" s="18">
        <v>148</v>
      </c>
      <c r="H625" s="18" t="s">
        <v>7343</v>
      </c>
      <c r="I625" s="18" t="s">
        <v>7344</v>
      </c>
      <c r="J625" s="24" t="s">
        <v>7345</v>
      </c>
    </row>
    <row r="626" spans="1:10">
      <c r="A626" s="18">
        <v>625</v>
      </c>
      <c r="B626" s="18" t="s">
        <v>7346</v>
      </c>
      <c r="C626" s="18" t="s">
        <v>11</v>
      </c>
      <c r="D626" s="18" t="s">
        <v>7584</v>
      </c>
      <c r="E626" s="22" t="s">
        <v>738</v>
      </c>
      <c r="F626" s="18">
        <v>6</v>
      </c>
      <c r="G626" s="18">
        <v>57</v>
      </c>
      <c r="H626" s="18" t="s">
        <v>7347</v>
      </c>
      <c r="I626" s="18" t="s">
        <v>7348</v>
      </c>
      <c r="J626" s="24" t="s">
        <v>7349</v>
      </c>
    </row>
    <row r="627" spans="1:10">
      <c r="A627" s="18">
        <v>626</v>
      </c>
      <c r="B627" s="18" t="s">
        <v>7350</v>
      </c>
      <c r="C627" s="18" t="s">
        <v>11</v>
      </c>
      <c r="D627" s="18" t="s">
        <v>7584</v>
      </c>
      <c r="E627" s="22" t="s">
        <v>738</v>
      </c>
      <c r="F627" s="18">
        <v>12</v>
      </c>
      <c r="G627" s="18">
        <v>36</v>
      </c>
      <c r="H627" s="18" t="s">
        <v>7351</v>
      </c>
      <c r="I627" s="18" t="s">
        <v>6745</v>
      </c>
      <c r="J627" s="24" t="s">
        <v>6746</v>
      </c>
    </row>
    <row r="628" spans="1:10">
      <c r="A628" s="18">
        <v>627</v>
      </c>
      <c r="B628" s="18" t="s">
        <v>7352</v>
      </c>
      <c r="C628" s="18" t="s">
        <v>11</v>
      </c>
      <c r="D628" s="18" t="s">
        <v>7584</v>
      </c>
      <c r="E628" s="22" t="s">
        <v>738</v>
      </c>
      <c r="F628" s="18">
        <v>21</v>
      </c>
      <c r="G628" s="18">
        <v>15</v>
      </c>
      <c r="H628" s="18" t="s">
        <v>45</v>
      </c>
      <c r="I628" s="18" t="s">
        <v>7353</v>
      </c>
      <c r="J628" s="24" t="s">
        <v>7354</v>
      </c>
    </row>
    <row r="629" spans="1:10">
      <c r="A629" s="18">
        <v>628</v>
      </c>
      <c r="B629" s="18" t="s">
        <v>7355</v>
      </c>
      <c r="C629" s="18" t="s">
        <v>11</v>
      </c>
      <c r="D629" s="18" t="s">
        <v>7584</v>
      </c>
      <c r="E629" s="22" t="s">
        <v>738</v>
      </c>
      <c r="F629" s="18">
        <v>70</v>
      </c>
      <c r="G629" s="18">
        <v>103</v>
      </c>
      <c r="H629" s="18" t="s">
        <v>7356</v>
      </c>
      <c r="I629" s="18" t="s">
        <v>7357</v>
      </c>
      <c r="J629" s="24" t="s">
        <v>7358</v>
      </c>
    </row>
    <row r="630" spans="1:10">
      <c r="A630" s="18">
        <v>629</v>
      </c>
      <c r="B630" s="18" t="s">
        <v>7359</v>
      </c>
      <c r="C630" s="18" t="s">
        <v>11</v>
      </c>
      <c r="D630" s="18" t="s">
        <v>7584</v>
      </c>
      <c r="E630" s="22" t="s">
        <v>738</v>
      </c>
      <c r="F630" s="18">
        <v>14</v>
      </c>
      <c r="G630" s="18">
        <v>53</v>
      </c>
      <c r="H630" s="18" t="s">
        <v>7360</v>
      </c>
      <c r="I630" s="18" t="s">
        <v>7361</v>
      </c>
      <c r="J630" s="24" t="s">
        <v>7362</v>
      </c>
    </row>
    <row r="631" spans="1:10">
      <c r="A631" s="18">
        <v>630</v>
      </c>
      <c r="B631" s="18" t="s">
        <v>7363</v>
      </c>
      <c r="C631" s="18" t="s">
        <v>11</v>
      </c>
      <c r="D631" s="18" t="s">
        <v>7584</v>
      </c>
      <c r="E631" s="22" t="s">
        <v>738</v>
      </c>
      <c r="F631" s="18">
        <v>4</v>
      </c>
      <c r="G631" s="18">
        <v>2</v>
      </c>
      <c r="H631" s="18" t="s">
        <v>7364</v>
      </c>
      <c r="I631" s="18" t="s">
        <v>7365</v>
      </c>
      <c r="J631" s="24" t="s">
        <v>7366</v>
      </c>
    </row>
    <row r="632" spans="1:10">
      <c r="A632" s="18">
        <v>631</v>
      </c>
      <c r="B632" s="18" t="s">
        <v>7367</v>
      </c>
      <c r="C632" s="18" t="s">
        <v>11</v>
      </c>
      <c r="D632" s="18" t="s">
        <v>7584</v>
      </c>
      <c r="E632" s="22" t="s">
        <v>738</v>
      </c>
      <c r="F632" s="18">
        <v>54</v>
      </c>
      <c r="G632" s="18">
        <v>154</v>
      </c>
      <c r="H632" s="18" t="s">
        <v>7368</v>
      </c>
      <c r="I632" s="18" t="s">
        <v>7369</v>
      </c>
      <c r="J632" s="24" t="s">
        <v>7370</v>
      </c>
    </row>
    <row r="633" spans="1:10">
      <c r="A633" s="18">
        <v>632</v>
      </c>
      <c r="B633" s="18" t="s">
        <v>7371</v>
      </c>
      <c r="C633" s="18" t="s">
        <v>11</v>
      </c>
      <c r="D633" s="18" t="s">
        <v>7584</v>
      </c>
      <c r="E633" s="22" t="s">
        <v>738</v>
      </c>
      <c r="F633" s="18">
        <v>4</v>
      </c>
      <c r="G633" s="18">
        <v>8</v>
      </c>
      <c r="H633" s="18" t="s">
        <v>7372</v>
      </c>
      <c r="I633" s="18" t="s">
        <v>7373</v>
      </c>
      <c r="J633" s="24" t="s">
        <v>7374</v>
      </c>
    </row>
    <row r="634" spans="1:10">
      <c r="A634" s="18">
        <v>633</v>
      </c>
      <c r="B634" s="18" t="s">
        <v>7375</v>
      </c>
      <c r="C634" s="18" t="s">
        <v>11</v>
      </c>
      <c r="D634" s="18" t="s">
        <v>7584</v>
      </c>
      <c r="E634" s="22" t="s">
        <v>2362</v>
      </c>
      <c r="F634" s="18">
        <v>16</v>
      </c>
      <c r="G634" s="18">
        <v>35</v>
      </c>
      <c r="H634" s="18" t="s">
        <v>7376</v>
      </c>
      <c r="I634" s="18" t="s">
        <v>7377</v>
      </c>
      <c r="J634" s="24" t="s">
        <v>7378</v>
      </c>
    </row>
    <row r="635" spans="1:10">
      <c r="A635" s="18">
        <v>634</v>
      </c>
      <c r="B635" s="18" t="s">
        <v>7379</v>
      </c>
      <c r="C635" s="18" t="s">
        <v>11</v>
      </c>
      <c r="D635" s="18" t="s">
        <v>7584</v>
      </c>
      <c r="E635" s="22" t="s">
        <v>2362</v>
      </c>
      <c r="F635" s="18">
        <v>121</v>
      </c>
      <c r="G635" s="18">
        <v>54</v>
      </c>
      <c r="H635" s="18" t="s">
        <v>7380</v>
      </c>
      <c r="I635" s="18" t="s">
        <v>7381</v>
      </c>
      <c r="J635" s="24" t="s">
        <v>7382</v>
      </c>
    </row>
    <row r="636" spans="1:10">
      <c r="A636" s="18">
        <v>635</v>
      </c>
      <c r="B636" s="18" t="s">
        <v>7383</v>
      </c>
      <c r="C636" s="18" t="s">
        <v>11</v>
      </c>
      <c r="D636" s="18" t="s">
        <v>7584</v>
      </c>
      <c r="E636" s="22" t="s">
        <v>2362</v>
      </c>
      <c r="F636" s="18">
        <v>17</v>
      </c>
      <c r="G636" s="18">
        <v>21</v>
      </c>
      <c r="H636" s="18" t="s">
        <v>7384</v>
      </c>
      <c r="I636" s="18" t="s">
        <v>7385</v>
      </c>
      <c r="J636" s="24" t="s">
        <v>7386</v>
      </c>
    </row>
    <row r="637" spans="1:10">
      <c r="A637" s="18">
        <v>636</v>
      </c>
      <c r="B637" s="18" t="s">
        <v>7387</v>
      </c>
      <c r="C637" s="18" t="s">
        <v>11</v>
      </c>
      <c r="D637" s="18" t="s">
        <v>7584</v>
      </c>
      <c r="E637" s="22" t="s">
        <v>2362</v>
      </c>
      <c r="F637" s="18">
        <v>1</v>
      </c>
      <c r="G637" s="18">
        <v>4</v>
      </c>
      <c r="H637" s="18" t="s">
        <v>7388</v>
      </c>
      <c r="I637" s="18" t="s">
        <v>7389</v>
      </c>
      <c r="J637" s="24" t="s">
        <v>7390</v>
      </c>
    </row>
    <row r="638" spans="1:10">
      <c r="A638" s="18">
        <v>637</v>
      </c>
      <c r="B638" s="18" t="s">
        <v>7391</v>
      </c>
      <c r="C638" s="18" t="s">
        <v>11</v>
      </c>
      <c r="D638" s="18" t="s">
        <v>7584</v>
      </c>
      <c r="E638" s="22" t="s">
        <v>2362</v>
      </c>
      <c r="F638" s="18">
        <v>16</v>
      </c>
      <c r="G638" s="18">
        <v>3</v>
      </c>
      <c r="H638" s="18" t="s">
        <v>45</v>
      </c>
      <c r="I638" s="18" t="s">
        <v>7392</v>
      </c>
      <c r="J638" s="24" t="s">
        <v>7393</v>
      </c>
    </row>
    <row r="639" spans="1:10">
      <c r="A639" s="18">
        <v>638</v>
      </c>
      <c r="B639" s="18" t="s">
        <v>7394</v>
      </c>
      <c r="C639" s="18" t="s">
        <v>11</v>
      </c>
      <c r="D639" s="18" t="s">
        <v>7584</v>
      </c>
      <c r="E639" s="22" t="s">
        <v>2362</v>
      </c>
      <c r="F639" s="18">
        <v>14</v>
      </c>
      <c r="G639" s="18">
        <v>66</v>
      </c>
      <c r="H639" s="18" t="s">
        <v>45</v>
      </c>
      <c r="I639" s="18" t="s">
        <v>7395</v>
      </c>
      <c r="J639" s="24" t="s">
        <v>7396</v>
      </c>
    </row>
    <row r="640" spans="1:10">
      <c r="A640" s="18">
        <v>639</v>
      </c>
      <c r="B640" s="18" t="s">
        <v>7397</v>
      </c>
      <c r="C640" s="18" t="s">
        <v>11</v>
      </c>
      <c r="D640" s="18" t="s">
        <v>7584</v>
      </c>
      <c r="E640" s="22" t="s">
        <v>2362</v>
      </c>
      <c r="F640" s="18">
        <v>5</v>
      </c>
      <c r="G640" s="18">
        <v>8</v>
      </c>
      <c r="H640" s="18" t="s">
        <v>7398</v>
      </c>
      <c r="I640" s="18" t="s">
        <v>7399</v>
      </c>
      <c r="J640" s="24" t="s">
        <v>7400</v>
      </c>
    </row>
    <row r="641" spans="1:10">
      <c r="A641" s="18">
        <v>640</v>
      </c>
      <c r="B641" s="18" t="s">
        <v>7401</v>
      </c>
      <c r="C641" s="18" t="s">
        <v>11</v>
      </c>
      <c r="D641" s="18" t="s">
        <v>7584</v>
      </c>
      <c r="E641" s="22" t="s">
        <v>4011</v>
      </c>
      <c r="F641" s="18">
        <v>17</v>
      </c>
      <c r="G641" s="18">
        <v>13</v>
      </c>
      <c r="H641" s="18" t="s">
        <v>7402</v>
      </c>
      <c r="I641" s="18" t="s">
        <v>7403</v>
      </c>
      <c r="J641" s="24" t="s">
        <v>7404</v>
      </c>
    </row>
    <row r="642" spans="1:10">
      <c r="A642" s="18">
        <v>641</v>
      </c>
      <c r="B642" s="18" t="s">
        <v>7405</v>
      </c>
      <c r="C642" s="18" t="s">
        <v>11</v>
      </c>
      <c r="D642" s="18" t="s">
        <v>7584</v>
      </c>
      <c r="E642" s="22" t="s">
        <v>4011</v>
      </c>
      <c r="F642" s="18">
        <v>458</v>
      </c>
      <c r="G642" s="18">
        <v>284</v>
      </c>
      <c r="H642" s="18" t="s">
        <v>7406</v>
      </c>
      <c r="I642" s="18" t="s">
        <v>7407</v>
      </c>
      <c r="J642" s="24" t="s">
        <v>7408</v>
      </c>
    </row>
    <row r="643" spans="1:10">
      <c r="A643" s="18">
        <v>642</v>
      </c>
      <c r="B643" s="18" t="s">
        <v>7409</v>
      </c>
      <c r="C643" s="18" t="s">
        <v>11</v>
      </c>
      <c r="D643" s="18" t="s">
        <v>7584</v>
      </c>
      <c r="E643" s="22" t="s">
        <v>4011</v>
      </c>
      <c r="F643" s="18">
        <v>66</v>
      </c>
      <c r="G643" s="18">
        <v>50</v>
      </c>
      <c r="H643" s="18" t="s">
        <v>7410</v>
      </c>
      <c r="I643" s="18" t="s">
        <v>7411</v>
      </c>
      <c r="J643" s="24" t="s">
        <v>7412</v>
      </c>
    </row>
    <row r="644" spans="1:10">
      <c r="A644" s="18">
        <v>643</v>
      </c>
      <c r="B644" s="18" t="s">
        <v>7413</v>
      </c>
      <c r="C644" s="18" t="s">
        <v>11</v>
      </c>
      <c r="D644" s="18" t="s">
        <v>7584</v>
      </c>
      <c r="E644" s="22" t="s">
        <v>4011</v>
      </c>
      <c r="F644" s="18">
        <v>72</v>
      </c>
      <c r="G644" s="18">
        <v>52</v>
      </c>
      <c r="H644" s="18" t="s">
        <v>7414</v>
      </c>
      <c r="I644" s="18" t="s">
        <v>7415</v>
      </c>
      <c r="J644" s="24" t="s">
        <v>7416</v>
      </c>
    </row>
    <row r="645" spans="1:10">
      <c r="A645" s="18">
        <v>644</v>
      </c>
      <c r="B645" s="18" t="s">
        <v>7417</v>
      </c>
      <c r="C645" s="18" t="s">
        <v>11</v>
      </c>
      <c r="D645" s="18" t="s">
        <v>7584</v>
      </c>
      <c r="E645" s="22" t="s">
        <v>4011</v>
      </c>
      <c r="F645" s="18">
        <v>49</v>
      </c>
      <c r="G645" s="18">
        <v>126</v>
      </c>
      <c r="H645" s="18" t="s">
        <v>7418</v>
      </c>
      <c r="I645" s="18" t="s">
        <v>7419</v>
      </c>
      <c r="J645" s="24" t="s">
        <v>7420</v>
      </c>
    </row>
    <row r="646" spans="1:10">
      <c r="A646" s="18">
        <v>645</v>
      </c>
      <c r="B646" s="18" t="s">
        <v>7421</v>
      </c>
      <c r="C646" s="18" t="s">
        <v>11</v>
      </c>
      <c r="D646" s="18" t="s">
        <v>7584</v>
      </c>
      <c r="E646" s="22" t="s">
        <v>4011</v>
      </c>
      <c r="F646" s="18">
        <v>58</v>
      </c>
      <c r="G646" s="18">
        <v>7</v>
      </c>
      <c r="H646" s="18" t="s">
        <v>7422</v>
      </c>
      <c r="I646" s="18" t="s">
        <v>7423</v>
      </c>
      <c r="J646" s="24" t="s">
        <v>7424</v>
      </c>
    </row>
    <row r="647" spans="1:10">
      <c r="A647" s="18">
        <v>646</v>
      </c>
      <c r="B647" s="18" t="s">
        <v>7425</v>
      </c>
      <c r="C647" s="18" t="s">
        <v>11</v>
      </c>
      <c r="D647" s="18" t="s">
        <v>7584</v>
      </c>
      <c r="E647" s="22" t="s">
        <v>4011</v>
      </c>
      <c r="F647" s="18">
        <v>31</v>
      </c>
      <c r="G647" s="18">
        <v>34</v>
      </c>
      <c r="H647" s="18" t="s">
        <v>7426</v>
      </c>
      <c r="I647" s="18" t="s">
        <v>1913</v>
      </c>
      <c r="J647" s="24" t="s">
        <v>1914</v>
      </c>
    </row>
    <row r="648" spans="1:10">
      <c r="A648" s="18">
        <v>647</v>
      </c>
      <c r="B648" s="18" t="s">
        <v>7427</v>
      </c>
      <c r="C648" s="18" t="s">
        <v>11</v>
      </c>
      <c r="D648" s="18" t="s">
        <v>7584</v>
      </c>
      <c r="E648" s="22" t="s">
        <v>4011</v>
      </c>
      <c r="F648" s="18">
        <v>25</v>
      </c>
      <c r="G648" s="18">
        <v>48</v>
      </c>
      <c r="H648" s="18" t="s">
        <v>7428</v>
      </c>
      <c r="I648" s="18" t="s">
        <v>7429</v>
      </c>
      <c r="J648" s="24" t="s">
        <v>7430</v>
      </c>
    </row>
    <row r="649" spans="1:10">
      <c r="A649" s="18">
        <v>648</v>
      </c>
      <c r="B649" s="18" t="s">
        <v>7431</v>
      </c>
      <c r="C649" s="18" t="s">
        <v>11</v>
      </c>
      <c r="D649" s="18" t="s">
        <v>7584</v>
      </c>
      <c r="E649" s="22" t="s">
        <v>4011</v>
      </c>
      <c r="F649" s="18">
        <v>39</v>
      </c>
      <c r="G649" s="18">
        <v>30</v>
      </c>
      <c r="H649" s="18" t="s">
        <v>7432</v>
      </c>
      <c r="I649" s="18" t="s">
        <v>7433</v>
      </c>
      <c r="J649" s="24" t="s">
        <v>7434</v>
      </c>
    </row>
    <row r="650" spans="1:10">
      <c r="A650" s="18">
        <v>649</v>
      </c>
      <c r="B650" s="18" t="s">
        <v>7435</v>
      </c>
      <c r="C650" s="18" t="s">
        <v>11</v>
      </c>
      <c r="D650" s="18" t="s">
        <v>7584</v>
      </c>
      <c r="E650" s="22" t="s">
        <v>4011</v>
      </c>
      <c r="F650" s="18">
        <v>53</v>
      </c>
      <c r="G650" s="18">
        <v>21</v>
      </c>
      <c r="H650" s="18" t="s">
        <v>7436</v>
      </c>
      <c r="I650" s="18" t="s">
        <v>7437</v>
      </c>
      <c r="J650" s="24" t="s">
        <v>7438</v>
      </c>
    </row>
    <row r="651" spans="1:10">
      <c r="A651" s="18">
        <v>650</v>
      </c>
      <c r="B651" s="18" t="s">
        <v>7439</v>
      </c>
      <c r="C651" s="18" t="s">
        <v>11</v>
      </c>
      <c r="D651" s="18" t="s">
        <v>7584</v>
      </c>
      <c r="E651" s="22" t="s">
        <v>4011</v>
      </c>
      <c r="F651" s="18">
        <v>217</v>
      </c>
      <c r="G651" s="18">
        <v>56</v>
      </c>
      <c r="H651" s="18" t="s">
        <v>7440</v>
      </c>
      <c r="I651" s="18" t="s">
        <v>7441</v>
      </c>
      <c r="J651" s="24" t="s">
        <v>7442</v>
      </c>
    </row>
    <row r="652" spans="1:10">
      <c r="A652" s="18">
        <v>651</v>
      </c>
      <c r="B652" s="18" t="s">
        <v>7443</v>
      </c>
      <c r="C652" s="18" t="s">
        <v>11</v>
      </c>
      <c r="D652" s="18" t="s">
        <v>7584</v>
      </c>
      <c r="E652" s="22" t="s">
        <v>4011</v>
      </c>
      <c r="F652" s="18">
        <v>11</v>
      </c>
      <c r="G652" s="18">
        <v>4</v>
      </c>
      <c r="H652" s="18" t="s">
        <v>7444</v>
      </c>
      <c r="I652" s="18" t="s">
        <v>7445</v>
      </c>
      <c r="J652" s="24" t="s">
        <v>7446</v>
      </c>
    </row>
    <row r="653" spans="1:10">
      <c r="A653" s="18">
        <v>652</v>
      </c>
      <c r="B653" s="18" t="s">
        <v>7447</v>
      </c>
      <c r="C653" s="18" t="s">
        <v>11</v>
      </c>
      <c r="D653" s="18" t="s">
        <v>7584</v>
      </c>
      <c r="E653" s="22" t="s">
        <v>4011</v>
      </c>
      <c r="F653" s="18">
        <v>91</v>
      </c>
      <c r="G653" s="18">
        <v>80</v>
      </c>
      <c r="H653" s="18" t="s">
        <v>7448</v>
      </c>
      <c r="I653" s="18" t="s">
        <v>7449</v>
      </c>
      <c r="J653" s="24" t="s">
        <v>7450</v>
      </c>
    </row>
    <row r="654" spans="1:10">
      <c r="A654" s="18">
        <v>653</v>
      </c>
      <c r="B654" s="18" t="s">
        <v>7451</v>
      </c>
      <c r="C654" s="18" t="s">
        <v>11</v>
      </c>
      <c r="D654" s="18" t="s">
        <v>7584</v>
      </c>
      <c r="E654" s="22" t="s">
        <v>1575</v>
      </c>
      <c r="F654" s="18">
        <v>52</v>
      </c>
      <c r="G654" s="18">
        <v>151</v>
      </c>
      <c r="H654" s="18" t="s">
        <v>7452</v>
      </c>
      <c r="I654" s="18" t="s">
        <v>7453</v>
      </c>
      <c r="J654" s="24" t="s">
        <v>7454</v>
      </c>
    </row>
    <row r="655" spans="1:10">
      <c r="A655" s="18">
        <v>654</v>
      </c>
      <c r="B655" s="18" t="s">
        <v>7455</v>
      </c>
      <c r="C655" s="18" t="s">
        <v>11</v>
      </c>
      <c r="D655" s="18" t="s">
        <v>7584</v>
      </c>
      <c r="E655" s="22" t="s">
        <v>1575</v>
      </c>
      <c r="F655" s="18">
        <v>104</v>
      </c>
      <c r="G655" s="18">
        <v>31</v>
      </c>
      <c r="H655" s="18" t="s">
        <v>7456</v>
      </c>
      <c r="I655" s="18" t="s">
        <v>7457</v>
      </c>
      <c r="J655" s="24" t="s">
        <v>7458</v>
      </c>
    </row>
    <row r="656" spans="1:10">
      <c r="A656" s="18">
        <v>655</v>
      </c>
      <c r="B656" s="18" t="s">
        <v>7459</v>
      </c>
      <c r="C656" s="18" t="s">
        <v>11</v>
      </c>
      <c r="D656" s="18" t="s">
        <v>7584</v>
      </c>
      <c r="E656" s="22" t="s">
        <v>1575</v>
      </c>
      <c r="F656" s="18">
        <v>6</v>
      </c>
      <c r="G656" s="18">
        <v>23</v>
      </c>
      <c r="H656" s="18" t="s">
        <v>7460</v>
      </c>
      <c r="I656" s="18" t="s">
        <v>7461</v>
      </c>
      <c r="J656" s="24" t="s">
        <v>7462</v>
      </c>
    </row>
    <row r="657" spans="1:10">
      <c r="A657" s="18">
        <v>656</v>
      </c>
      <c r="B657" s="18" t="s">
        <v>7463</v>
      </c>
      <c r="C657" s="18" t="s">
        <v>11</v>
      </c>
      <c r="D657" s="18" t="s">
        <v>7584</v>
      </c>
      <c r="E657" s="22" t="s">
        <v>1575</v>
      </c>
      <c r="F657" s="18">
        <v>102</v>
      </c>
      <c r="G657" s="18">
        <v>54</v>
      </c>
      <c r="H657" s="18" t="s">
        <v>7464</v>
      </c>
      <c r="I657" s="18" t="s">
        <v>7465</v>
      </c>
      <c r="J657" s="24" t="s">
        <v>7466</v>
      </c>
    </row>
    <row r="658" spans="1:10">
      <c r="A658" s="18">
        <v>657</v>
      </c>
      <c r="B658" s="18" t="s">
        <v>7467</v>
      </c>
      <c r="C658" s="18" t="s">
        <v>11</v>
      </c>
      <c r="D658" s="18" t="s">
        <v>7584</v>
      </c>
      <c r="E658" s="22" t="s">
        <v>4924</v>
      </c>
      <c r="F658" s="18">
        <v>47</v>
      </c>
      <c r="G658" s="18">
        <v>42</v>
      </c>
      <c r="H658" s="18" t="s">
        <v>7468</v>
      </c>
      <c r="I658" s="18" t="s">
        <v>7469</v>
      </c>
      <c r="J658" s="24" t="s">
        <v>7470</v>
      </c>
    </row>
    <row r="659" spans="1:10">
      <c r="A659" s="18">
        <v>658</v>
      </c>
      <c r="B659" s="18" t="s">
        <v>7471</v>
      </c>
      <c r="C659" s="18" t="s">
        <v>11</v>
      </c>
      <c r="D659" s="18" t="s">
        <v>7584</v>
      </c>
      <c r="E659" s="22" t="s">
        <v>4924</v>
      </c>
      <c r="F659" s="18">
        <v>47</v>
      </c>
      <c r="G659" s="18">
        <v>29</v>
      </c>
      <c r="H659" s="18" t="s">
        <v>7472</v>
      </c>
      <c r="I659" s="18" t="s">
        <v>7473</v>
      </c>
      <c r="J659" s="24" t="s">
        <v>7474</v>
      </c>
    </row>
    <row r="660" spans="1:10">
      <c r="A660" s="18">
        <v>659</v>
      </c>
      <c r="B660" s="18" t="s">
        <v>7475</v>
      </c>
      <c r="C660" s="18" t="s">
        <v>11</v>
      </c>
      <c r="D660" s="18" t="s">
        <v>7584</v>
      </c>
      <c r="E660" s="22" t="s">
        <v>4924</v>
      </c>
      <c r="F660" s="18">
        <v>45</v>
      </c>
      <c r="G660" s="18">
        <v>97</v>
      </c>
      <c r="H660" s="18" t="s">
        <v>7476</v>
      </c>
      <c r="I660" s="18" t="s">
        <v>7477</v>
      </c>
      <c r="J660" s="24" t="s">
        <v>7478</v>
      </c>
    </row>
    <row r="661" spans="1:10">
      <c r="A661" s="18">
        <v>660</v>
      </c>
      <c r="B661" s="18" t="s">
        <v>7479</v>
      </c>
      <c r="C661" s="18" t="s">
        <v>11</v>
      </c>
      <c r="D661" s="18" t="s">
        <v>7584</v>
      </c>
      <c r="E661" s="22" t="s">
        <v>4924</v>
      </c>
      <c r="F661" s="18">
        <v>252</v>
      </c>
      <c r="G661" s="18">
        <v>421</v>
      </c>
      <c r="H661" s="18" t="s">
        <v>7480</v>
      </c>
      <c r="I661" s="18" t="s">
        <v>7481</v>
      </c>
      <c r="J661" s="24" t="s">
        <v>7482</v>
      </c>
    </row>
    <row r="662" spans="1:10">
      <c r="A662" s="18">
        <v>661</v>
      </c>
      <c r="B662" s="18" t="s">
        <v>7483</v>
      </c>
      <c r="C662" s="18" t="s">
        <v>11</v>
      </c>
      <c r="D662" s="18" t="s">
        <v>7584</v>
      </c>
      <c r="E662" s="22" t="s">
        <v>4924</v>
      </c>
      <c r="F662" s="18">
        <v>60</v>
      </c>
      <c r="G662" s="18">
        <v>64</v>
      </c>
      <c r="H662" s="18" t="s">
        <v>7484</v>
      </c>
      <c r="I662" s="18" t="s">
        <v>7485</v>
      </c>
      <c r="J662" s="24" t="s">
        <v>7486</v>
      </c>
    </row>
    <row r="663" spans="1:10">
      <c r="A663" s="18">
        <v>662</v>
      </c>
      <c r="B663" s="18" t="s">
        <v>7487</v>
      </c>
      <c r="C663" s="18" t="s">
        <v>11</v>
      </c>
      <c r="D663" s="18" t="s">
        <v>7584</v>
      </c>
      <c r="E663" s="22" t="s">
        <v>4924</v>
      </c>
      <c r="F663" s="18">
        <v>33</v>
      </c>
      <c r="G663" s="18">
        <v>29</v>
      </c>
      <c r="H663" s="18" t="s">
        <v>7488</v>
      </c>
      <c r="I663" s="18" t="s">
        <v>7489</v>
      </c>
      <c r="J663" s="24" t="s">
        <v>7490</v>
      </c>
    </row>
    <row r="664" spans="1:10">
      <c r="A664" s="18">
        <v>663</v>
      </c>
      <c r="B664" s="18" t="s">
        <v>7491</v>
      </c>
      <c r="C664" s="18" t="s">
        <v>11</v>
      </c>
      <c r="D664" s="18" t="s">
        <v>7584</v>
      </c>
      <c r="E664" s="22" t="s">
        <v>4924</v>
      </c>
      <c r="F664" s="18">
        <v>74</v>
      </c>
      <c r="G664" s="18">
        <v>26</v>
      </c>
      <c r="H664" s="18" t="s">
        <v>7492</v>
      </c>
      <c r="I664" s="18" t="s">
        <v>7493</v>
      </c>
      <c r="J664" s="24" t="s">
        <v>7494</v>
      </c>
    </row>
    <row r="665" spans="1:10">
      <c r="A665" s="18">
        <v>664</v>
      </c>
      <c r="B665" s="18" t="s">
        <v>7495</v>
      </c>
      <c r="C665" s="18" t="s">
        <v>11</v>
      </c>
      <c r="D665" s="18" t="s">
        <v>7584</v>
      </c>
      <c r="E665" s="22" t="s">
        <v>4924</v>
      </c>
      <c r="F665" s="18">
        <v>41</v>
      </c>
      <c r="G665" s="18">
        <v>27</v>
      </c>
      <c r="H665" s="18" t="s">
        <v>7496</v>
      </c>
      <c r="I665" s="18" t="s">
        <v>7497</v>
      </c>
      <c r="J665" s="24" t="s">
        <v>7498</v>
      </c>
    </row>
    <row r="666" spans="1:10">
      <c r="A666" s="18">
        <v>665</v>
      </c>
      <c r="B666" s="18" t="s">
        <v>7499</v>
      </c>
      <c r="C666" s="18" t="s">
        <v>11</v>
      </c>
      <c r="D666" s="18" t="s">
        <v>7584</v>
      </c>
      <c r="E666" s="22" t="s">
        <v>4924</v>
      </c>
      <c r="F666" s="18">
        <v>106</v>
      </c>
      <c r="G666" s="18">
        <v>331</v>
      </c>
      <c r="H666" s="18" t="s">
        <v>7500</v>
      </c>
      <c r="I666" s="18" t="s">
        <v>7501</v>
      </c>
      <c r="J666" s="24" t="s">
        <v>7502</v>
      </c>
    </row>
    <row r="667" spans="1:10">
      <c r="A667" s="18">
        <v>666</v>
      </c>
      <c r="B667" s="18" t="s">
        <v>7503</v>
      </c>
      <c r="C667" s="18" t="s">
        <v>11</v>
      </c>
      <c r="D667" s="18" t="s">
        <v>7584</v>
      </c>
      <c r="E667" s="22" t="s">
        <v>4924</v>
      </c>
      <c r="F667" s="18">
        <v>111</v>
      </c>
      <c r="G667" s="18">
        <v>120</v>
      </c>
      <c r="H667" s="18" t="s">
        <v>7504</v>
      </c>
      <c r="I667" s="18" t="s">
        <v>7505</v>
      </c>
      <c r="J667" s="24" t="s">
        <v>7506</v>
      </c>
    </row>
    <row r="668" spans="1:10">
      <c r="A668" s="18">
        <v>667</v>
      </c>
      <c r="B668" s="18" t="s">
        <v>7507</v>
      </c>
      <c r="C668" s="18" t="s">
        <v>11</v>
      </c>
      <c r="D668" s="18" t="s">
        <v>7584</v>
      </c>
      <c r="E668" s="22" t="s">
        <v>4924</v>
      </c>
      <c r="F668" s="18">
        <v>120</v>
      </c>
      <c r="G668" s="18">
        <v>76</v>
      </c>
      <c r="H668" s="18" t="s">
        <v>7508</v>
      </c>
      <c r="I668" s="18" t="s">
        <v>7509</v>
      </c>
      <c r="J668" s="24" t="s">
        <v>7510</v>
      </c>
    </row>
    <row r="669" spans="1:10">
      <c r="A669" s="18">
        <v>668</v>
      </c>
      <c r="B669" s="18" t="s">
        <v>7511</v>
      </c>
      <c r="C669" s="18" t="s">
        <v>11</v>
      </c>
      <c r="D669" s="18" t="s">
        <v>7584</v>
      </c>
      <c r="E669" s="22" t="s">
        <v>4924</v>
      </c>
      <c r="F669" s="18">
        <v>157</v>
      </c>
      <c r="G669" s="18">
        <v>161</v>
      </c>
      <c r="H669" s="18" t="s">
        <v>7512</v>
      </c>
      <c r="I669" s="18" t="s">
        <v>7513</v>
      </c>
      <c r="J669" s="24" t="s">
        <v>7514</v>
      </c>
    </row>
    <row r="670" spans="1:10">
      <c r="A670" s="18">
        <v>669</v>
      </c>
      <c r="B670" s="18" t="s">
        <v>7515</v>
      </c>
      <c r="C670" s="18" t="s">
        <v>11</v>
      </c>
      <c r="D670" s="18" t="s">
        <v>7584</v>
      </c>
      <c r="E670" s="22" t="s">
        <v>4924</v>
      </c>
      <c r="F670" s="18">
        <v>305</v>
      </c>
      <c r="G670" s="18">
        <v>570</v>
      </c>
      <c r="H670" s="18" t="s">
        <v>7516</v>
      </c>
      <c r="I670" s="18" t="s">
        <v>7517</v>
      </c>
      <c r="J670" s="24" t="s">
        <v>7518</v>
      </c>
    </row>
    <row r="671" spans="1:10">
      <c r="A671" s="18">
        <v>670</v>
      </c>
      <c r="B671" s="18" t="s">
        <v>7519</v>
      </c>
      <c r="C671" s="18" t="s">
        <v>11</v>
      </c>
      <c r="D671" s="18" t="s">
        <v>7584</v>
      </c>
      <c r="E671" s="22" t="s">
        <v>4924</v>
      </c>
      <c r="F671" s="18">
        <v>129</v>
      </c>
      <c r="G671" s="18">
        <v>45</v>
      </c>
      <c r="H671" s="18" t="s">
        <v>7520</v>
      </c>
      <c r="I671" s="18" t="s">
        <v>7521</v>
      </c>
      <c r="J671" s="24" t="s">
        <v>7522</v>
      </c>
    </row>
    <row r="672" spans="1:10">
      <c r="A672" s="18">
        <v>671</v>
      </c>
      <c r="B672" s="18" t="s">
        <v>7523</v>
      </c>
      <c r="C672" s="18" t="s">
        <v>11</v>
      </c>
      <c r="D672" s="18" t="s">
        <v>7584</v>
      </c>
      <c r="E672" s="22" t="s">
        <v>4924</v>
      </c>
      <c r="F672" s="18">
        <v>74</v>
      </c>
      <c r="G672" s="18">
        <v>174</v>
      </c>
      <c r="H672" s="18" t="s">
        <v>7524</v>
      </c>
      <c r="I672" s="18" t="s">
        <v>7525</v>
      </c>
      <c r="J672" s="24" t="s">
        <v>7526</v>
      </c>
    </row>
    <row r="673" spans="1:10">
      <c r="A673" s="18">
        <v>672</v>
      </c>
      <c r="B673" s="18" t="s">
        <v>7527</v>
      </c>
      <c r="C673" s="18" t="s">
        <v>11</v>
      </c>
      <c r="D673" s="18" t="s">
        <v>7584</v>
      </c>
      <c r="E673" s="22" t="s">
        <v>3147</v>
      </c>
      <c r="F673" s="18">
        <v>5</v>
      </c>
      <c r="G673" s="18">
        <v>13</v>
      </c>
      <c r="H673" s="18" t="s">
        <v>7528</v>
      </c>
      <c r="I673" s="18" t="s">
        <v>7529</v>
      </c>
      <c r="J673" s="24" t="s">
        <v>7530</v>
      </c>
    </row>
    <row r="674" spans="1:10">
      <c r="A674" s="18">
        <v>673</v>
      </c>
      <c r="B674" s="18" t="s">
        <v>7531</v>
      </c>
      <c r="C674" s="18" t="s">
        <v>11</v>
      </c>
      <c r="D674" s="18" t="s">
        <v>7584</v>
      </c>
      <c r="E674" s="22" t="s">
        <v>3147</v>
      </c>
      <c r="F674" s="18">
        <v>13</v>
      </c>
      <c r="G674" s="18">
        <v>13</v>
      </c>
      <c r="H674" s="18" t="s">
        <v>7532</v>
      </c>
      <c r="I674" s="18" t="s">
        <v>7533</v>
      </c>
      <c r="J674" s="24" t="s">
        <v>7534</v>
      </c>
    </row>
    <row r="675" spans="1:10">
      <c r="A675" s="18">
        <v>674</v>
      </c>
      <c r="B675" s="18" t="s">
        <v>7535</v>
      </c>
      <c r="C675" s="18" t="s">
        <v>11</v>
      </c>
      <c r="D675" s="18" t="s">
        <v>7584</v>
      </c>
      <c r="E675" s="22" t="s">
        <v>3147</v>
      </c>
      <c r="F675" s="18">
        <v>173</v>
      </c>
      <c r="G675" s="18">
        <v>69</v>
      </c>
      <c r="H675" s="18" t="s">
        <v>7536</v>
      </c>
      <c r="I675" s="18" t="s">
        <v>7537</v>
      </c>
      <c r="J675" s="24" t="s">
        <v>7538</v>
      </c>
    </row>
    <row r="676" spans="1:10">
      <c r="A676" s="18">
        <v>675</v>
      </c>
      <c r="B676" s="18" t="s">
        <v>7539</v>
      </c>
      <c r="C676" s="18" t="s">
        <v>11</v>
      </c>
      <c r="D676" s="18" t="s">
        <v>7584</v>
      </c>
      <c r="E676" s="22" t="s">
        <v>3147</v>
      </c>
      <c r="F676" s="18">
        <v>76</v>
      </c>
      <c r="G676" s="18">
        <v>38</v>
      </c>
      <c r="H676" s="18" t="s">
        <v>7540</v>
      </c>
      <c r="I676" s="18" t="s">
        <v>7541</v>
      </c>
      <c r="J676" s="24" t="s">
        <v>7542</v>
      </c>
    </row>
    <row r="677" spans="1:10">
      <c r="A677" s="18">
        <v>676</v>
      </c>
      <c r="B677" s="18" t="s">
        <v>7543</v>
      </c>
      <c r="C677" s="18" t="s">
        <v>11</v>
      </c>
      <c r="D677" s="18" t="s">
        <v>7584</v>
      </c>
      <c r="E677" s="22" t="s">
        <v>2367</v>
      </c>
      <c r="F677" s="18">
        <v>65</v>
      </c>
      <c r="G677" s="18">
        <v>71</v>
      </c>
      <c r="H677" s="18" t="s">
        <v>7544</v>
      </c>
      <c r="I677" s="18" t="s">
        <v>7545</v>
      </c>
      <c r="J677" s="24" t="s">
        <v>7546</v>
      </c>
    </row>
    <row r="678" spans="1:10">
      <c r="A678" s="18">
        <v>677</v>
      </c>
      <c r="B678" s="18" t="s">
        <v>7547</v>
      </c>
      <c r="C678" s="18" t="s">
        <v>11</v>
      </c>
      <c r="D678" s="18" t="s">
        <v>7584</v>
      </c>
      <c r="E678" s="22" t="s">
        <v>2367</v>
      </c>
      <c r="F678" s="18">
        <v>152</v>
      </c>
      <c r="G678" s="18">
        <v>72</v>
      </c>
      <c r="H678" s="18" t="s">
        <v>7548</v>
      </c>
      <c r="I678" s="18" t="s">
        <v>7549</v>
      </c>
      <c r="J678" s="24" t="s">
        <v>7550</v>
      </c>
    </row>
    <row r="679" spans="1:10">
      <c r="A679" s="18">
        <v>678</v>
      </c>
      <c r="B679" s="18" t="s">
        <v>7551</v>
      </c>
      <c r="C679" s="18" t="s">
        <v>11</v>
      </c>
      <c r="D679" s="18" t="s">
        <v>7584</v>
      </c>
      <c r="E679" s="22" t="s">
        <v>2367</v>
      </c>
      <c r="F679" s="18">
        <v>82</v>
      </c>
      <c r="G679" s="18">
        <v>77</v>
      </c>
      <c r="H679" s="18" t="s">
        <v>7552</v>
      </c>
      <c r="I679" s="18" t="s">
        <v>7553</v>
      </c>
      <c r="J679" s="24" t="s">
        <v>7554</v>
      </c>
    </row>
    <row r="680" spans="1:10">
      <c r="A680" s="18">
        <v>679</v>
      </c>
      <c r="B680" s="18" t="s">
        <v>7555</v>
      </c>
      <c r="C680" s="18" t="s">
        <v>11</v>
      </c>
      <c r="D680" s="18" t="s">
        <v>7584</v>
      </c>
      <c r="E680" s="22" t="s">
        <v>2367</v>
      </c>
      <c r="F680" s="18">
        <v>42</v>
      </c>
      <c r="G680" s="18">
        <v>48</v>
      </c>
      <c r="H680" s="18" t="s">
        <v>7556</v>
      </c>
      <c r="I680" s="18" t="s">
        <v>7557</v>
      </c>
      <c r="J680" s="24" t="s">
        <v>7558</v>
      </c>
    </row>
    <row r="681" spans="1:10">
      <c r="A681" s="18">
        <v>680</v>
      </c>
      <c r="B681" s="18" t="s">
        <v>7559</v>
      </c>
      <c r="C681" s="18" t="s">
        <v>11</v>
      </c>
      <c r="D681" s="18" t="s">
        <v>7584</v>
      </c>
      <c r="E681" s="22" t="s">
        <v>2367</v>
      </c>
      <c r="F681" s="18">
        <v>262</v>
      </c>
      <c r="G681" s="18">
        <v>76</v>
      </c>
      <c r="H681" s="18" t="s">
        <v>7560</v>
      </c>
      <c r="I681" s="18" t="s">
        <v>7561</v>
      </c>
      <c r="J681" s="24" t="s">
        <v>7562</v>
      </c>
    </row>
    <row r="682" spans="1:10">
      <c r="A682" s="18">
        <v>681</v>
      </c>
      <c r="B682" s="18" t="s">
        <v>7563</v>
      </c>
      <c r="C682" s="18" t="s">
        <v>11</v>
      </c>
      <c r="D682" s="18" t="s">
        <v>7584</v>
      </c>
      <c r="E682" s="22" t="s">
        <v>4033</v>
      </c>
      <c r="F682" s="18">
        <v>81</v>
      </c>
      <c r="G682" s="18">
        <v>42</v>
      </c>
      <c r="H682" s="18" t="s">
        <v>7564</v>
      </c>
      <c r="I682" s="18" t="s">
        <v>7565</v>
      </c>
      <c r="J682" s="24" t="s">
        <v>7566</v>
      </c>
    </row>
    <row r="683" spans="1:10">
      <c r="A683" s="18">
        <v>682</v>
      </c>
      <c r="B683" s="18" t="s">
        <v>7567</v>
      </c>
      <c r="C683" s="18" t="s">
        <v>11</v>
      </c>
      <c r="D683" s="18" t="s">
        <v>7584</v>
      </c>
      <c r="E683" s="22" t="s">
        <v>4033</v>
      </c>
      <c r="F683" s="18">
        <v>57</v>
      </c>
      <c r="G683" s="18">
        <v>25</v>
      </c>
      <c r="H683" s="18" t="s">
        <v>7568</v>
      </c>
      <c r="I683" s="18" t="s">
        <v>7569</v>
      </c>
      <c r="J683" s="24" t="s">
        <v>7570</v>
      </c>
    </row>
    <row r="684" spans="1:10">
      <c r="A684" s="18">
        <v>683</v>
      </c>
      <c r="B684" s="18" t="s">
        <v>7571</v>
      </c>
      <c r="C684" s="18" t="s">
        <v>11</v>
      </c>
      <c r="D684" s="18" t="s">
        <v>7584</v>
      </c>
      <c r="E684" s="22" t="s">
        <v>4033</v>
      </c>
      <c r="F684" s="18">
        <v>0</v>
      </c>
      <c r="G684" s="18">
        <v>0</v>
      </c>
      <c r="H684" s="18" t="s">
        <v>7572</v>
      </c>
      <c r="I684" s="18" t="s">
        <v>7573</v>
      </c>
      <c r="J684" s="24" t="s">
        <v>7574</v>
      </c>
    </row>
    <row r="685" spans="1:10">
      <c r="A685" s="18">
        <v>684</v>
      </c>
      <c r="B685" s="18" t="s">
        <v>7575</v>
      </c>
      <c r="C685" s="18" t="s">
        <v>11</v>
      </c>
      <c r="D685" s="18" t="s">
        <v>7584</v>
      </c>
      <c r="E685" s="22" t="s">
        <v>4033</v>
      </c>
      <c r="F685" s="18">
        <v>81</v>
      </c>
      <c r="G685" s="18">
        <v>54</v>
      </c>
      <c r="H685" s="18" t="s">
        <v>7576</v>
      </c>
      <c r="I685" s="18" t="s">
        <v>7577</v>
      </c>
      <c r="J685" s="24" t="s">
        <v>7578</v>
      </c>
    </row>
    <row r="686" spans="1:10">
      <c r="A686" s="18">
        <v>685</v>
      </c>
      <c r="B686" s="18" t="s">
        <v>7579</v>
      </c>
      <c r="C686" s="18" t="s">
        <v>11</v>
      </c>
      <c r="D686" s="18" t="s">
        <v>7584</v>
      </c>
      <c r="E686" s="22" t="s">
        <v>4033</v>
      </c>
      <c r="F686" s="18">
        <v>0</v>
      </c>
      <c r="G686" s="18">
        <v>0</v>
      </c>
      <c r="H686" s="18" t="s">
        <v>45</v>
      </c>
      <c r="I686" s="18" t="s">
        <v>7580</v>
      </c>
      <c r="J686" s="24" t="s">
        <v>7581</v>
      </c>
    </row>
  </sheetData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6"/>
  <sheetViews>
    <sheetView topLeftCell="A519" workbookViewId="0">
      <selection activeCell="I519" sqref="A1:J736"/>
    </sheetView>
  </sheetViews>
  <sheetFormatPr defaultRowHeight="16.5"/>
  <cols>
    <col min="9" max="9" width="23" customWidth="1"/>
    <col min="10" max="10" width="20.625" customWidth="1"/>
  </cols>
  <sheetData>
    <row r="1" spans="1:10" ht="17.25">
      <c r="A1" s="15" t="s">
        <v>0</v>
      </c>
      <c r="B1" s="15" t="s">
        <v>1</v>
      </c>
      <c r="C1" s="15" t="s">
        <v>2</v>
      </c>
      <c r="D1" s="16" t="s">
        <v>3</v>
      </c>
      <c r="E1" s="16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</row>
    <row r="2" spans="1:10">
      <c r="A2" s="18">
        <v>1</v>
      </c>
      <c r="B2" s="18" t="s">
        <v>7582</v>
      </c>
      <c r="C2" s="18" t="s">
        <v>7583</v>
      </c>
      <c r="D2" s="18" t="s">
        <v>55202</v>
      </c>
      <c r="E2" s="22" t="s">
        <v>12</v>
      </c>
      <c r="F2" s="18">
        <v>35</v>
      </c>
      <c r="G2" s="18">
        <v>15</v>
      </c>
      <c r="H2" s="18" t="s">
        <v>7585</v>
      </c>
      <c r="I2" s="18" t="s">
        <v>7586</v>
      </c>
      <c r="J2" s="24" t="s">
        <v>7587</v>
      </c>
    </row>
    <row r="3" spans="1:10">
      <c r="A3" s="18">
        <v>2</v>
      </c>
      <c r="B3" s="18" t="s">
        <v>7588</v>
      </c>
      <c r="C3" s="18" t="s">
        <v>7583</v>
      </c>
      <c r="D3" s="18" t="s">
        <v>55202</v>
      </c>
      <c r="E3" s="22" t="s">
        <v>1399</v>
      </c>
      <c r="F3" s="18">
        <v>30</v>
      </c>
      <c r="G3" s="18">
        <v>27</v>
      </c>
      <c r="H3" s="18" t="s">
        <v>7589</v>
      </c>
      <c r="I3" s="18" t="s">
        <v>4973</v>
      </c>
      <c r="J3" s="24" t="s">
        <v>4974</v>
      </c>
    </row>
    <row r="4" spans="1:10">
      <c r="A4" s="18">
        <v>3</v>
      </c>
      <c r="B4" s="18" t="s">
        <v>7590</v>
      </c>
      <c r="C4" s="18" t="s">
        <v>7583</v>
      </c>
      <c r="D4" s="18" t="s">
        <v>55201</v>
      </c>
      <c r="E4" s="22" t="s">
        <v>12</v>
      </c>
      <c r="F4" s="18">
        <v>50</v>
      </c>
      <c r="G4" s="18">
        <v>20</v>
      </c>
      <c r="H4" s="18" t="s">
        <v>7591</v>
      </c>
      <c r="I4" s="18" t="s">
        <v>4973</v>
      </c>
      <c r="J4" s="24" t="s">
        <v>4974</v>
      </c>
    </row>
    <row r="5" spans="1:10">
      <c r="A5" s="18">
        <v>4</v>
      </c>
      <c r="B5" s="18" t="s">
        <v>7592</v>
      </c>
      <c r="C5" s="18" t="s">
        <v>7583</v>
      </c>
      <c r="D5" s="18" t="s">
        <v>55201</v>
      </c>
      <c r="E5" s="22" t="s">
        <v>4011</v>
      </c>
      <c r="F5" s="18">
        <v>70</v>
      </c>
      <c r="G5" s="18">
        <v>38</v>
      </c>
      <c r="H5" s="18" t="s">
        <v>7593</v>
      </c>
      <c r="I5" s="18" t="s">
        <v>7594</v>
      </c>
      <c r="J5" s="24" t="s">
        <v>7595</v>
      </c>
    </row>
    <row r="6" spans="1:10">
      <c r="A6" s="18">
        <v>5</v>
      </c>
      <c r="B6" s="18" t="s">
        <v>7596</v>
      </c>
      <c r="C6" s="18" t="s">
        <v>7583</v>
      </c>
      <c r="D6" s="18" t="s">
        <v>55201</v>
      </c>
      <c r="E6" s="22" t="s">
        <v>12</v>
      </c>
      <c r="F6" s="18">
        <v>5</v>
      </c>
      <c r="G6" s="18">
        <v>5</v>
      </c>
      <c r="H6" s="18" t="s">
        <v>7597</v>
      </c>
      <c r="I6" s="18" t="s">
        <v>7598</v>
      </c>
      <c r="J6" s="24" t="s">
        <v>7599</v>
      </c>
    </row>
    <row r="7" spans="1:10">
      <c r="A7" s="18">
        <v>6</v>
      </c>
      <c r="B7" s="18" t="s">
        <v>7600</v>
      </c>
      <c r="C7" s="18" t="s">
        <v>7583</v>
      </c>
      <c r="D7" s="18" t="s">
        <v>55201</v>
      </c>
      <c r="E7" s="22" t="s">
        <v>707</v>
      </c>
      <c r="F7" s="18">
        <v>40</v>
      </c>
      <c r="G7" s="18">
        <v>41</v>
      </c>
      <c r="H7" s="18" t="s">
        <v>7601</v>
      </c>
      <c r="I7" s="18" t="s">
        <v>7602</v>
      </c>
      <c r="J7" s="24" t="s">
        <v>7603</v>
      </c>
    </row>
    <row r="8" spans="1:10">
      <c r="A8" s="18">
        <v>7</v>
      </c>
      <c r="B8" s="18" t="s">
        <v>7604</v>
      </c>
      <c r="C8" s="18" t="s">
        <v>7583</v>
      </c>
      <c r="D8" s="18" t="s">
        <v>55201</v>
      </c>
      <c r="E8" s="22" t="s">
        <v>3147</v>
      </c>
      <c r="F8" s="18">
        <v>3</v>
      </c>
      <c r="G8" s="18">
        <v>1</v>
      </c>
      <c r="H8" s="18" t="s">
        <v>7605</v>
      </c>
      <c r="I8" s="18" t="s">
        <v>7606</v>
      </c>
      <c r="J8" s="24" t="s">
        <v>7607</v>
      </c>
    </row>
    <row r="9" spans="1:10">
      <c r="A9" s="18">
        <v>8</v>
      </c>
      <c r="B9" s="18" t="s">
        <v>7608</v>
      </c>
      <c r="C9" s="18" t="s">
        <v>7583</v>
      </c>
      <c r="D9" s="18" t="s">
        <v>55201</v>
      </c>
      <c r="E9" s="22" t="s">
        <v>2362</v>
      </c>
      <c r="F9" s="18">
        <v>6</v>
      </c>
      <c r="G9" s="18">
        <v>3</v>
      </c>
      <c r="H9" s="18" t="s">
        <v>7609</v>
      </c>
      <c r="I9" s="18" t="s">
        <v>7610</v>
      </c>
      <c r="J9" s="24" t="s">
        <v>7611</v>
      </c>
    </row>
    <row r="10" spans="1:10">
      <c r="A10" s="18">
        <v>9</v>
      </c>
      <c r="B10" s="18" t="s">
        <v>7612</v>
      </c>
      <c r="C10" s="18" t="s">
        <v>7583</v>
      </c>
      <c r="D10" s="18" t="s">
        <v>55201</v>
      </c>
      <c r="E10" s="22" t="s">
        <v>12</v>
      </c>
      <c r="F10" s="18">
        <v>71</v>
      </c>
      <c r="G10" s="18">
        <v>52</v>
      </c>
      <c r="H10" s="18" t="s">
        <v>7613</v>
      </c>
      <c r="I10" s="18" t="s">
        <v>7614</v>
      </c>
      <c r="J10" s="24" t="s">
        <v>7615</v>
      </c>
    </row>
    <row r="11" spans="1:10">
      <c r="A11" s="18">
        <v>10</v>
      </c>
      <c r="B11" s="18" t="s">
        <v>7616</v>
      </c>
      <c r="C11" s="18" t="s">
        <v>7583</v>
      </c>
      <c r="D11" s="18" t="s">
        <v>55201</v>
      </c>
      <c r="E11" s="22" t="s">
        <v>12</v>
      </c>
      <c r="F11" s="18">
        <v>43</v>
      </c>
      <c r="G11" s="18">
        <v>38</v>
      </c>
      <c r="H11" s="18" t="s">
        <v>7617</v>
      </c>
      <c r="I11" s="18" t="s">
        <v>7618</v>
      </c>
      <c r="J11" s="24" t="s">
        <v>7619</v>
      </c>
    </row>
    <row r="12" spans="1:10">
      <c r="A12" s="18">
        <v>11</v>
      </c>
      <c r="B12" s="18" t="s">
        <v>7620</v>
      </c>
      <c r="C12" s="18" t="s">
        <v>7583</v>
      </c>
      <c r="D12" s="18" t="s">
        <v>55201</v>
      </c>
      <c r="E12" s="22" t="s">
        <v>12</v>
      </c>
      <c r="F12" s="18">
        <v>162</v>
      </c>
      <c r="G12" s="18">
        <v>80</v>
      </c>
      <c r="H12" s="18" t="s">
        <v>7621</v>
      </c>
      <c r="I12" s="18" t="s">
        <v>7622</v>
      </c>
      <c r="J12" s="24" t="s">
        <v>7623</v>
      </c>
    </row>
    <row r="13" spans="1:10">
      <c r="A13" s="18">
        <v>12</v>
      </c>
      <c r="B13" s="18" t="s">
        <v>7624</v>
      </c>
      <c r="C13" s="18" t="s">
        <v>7583</v>
      </c>
      <c r="D13" s="18" t="s">
        <v>55201</v>
      </c>
      <c r="E13" s="22" t="s">
        <v>2362</v>
      </c>
      <c r="F13" s="18">
        <v>17</v>
      </c>
      <c r="G13" s="18">
        <v>8</v>
      </c>
      <c r="H13" s="18" t="s">
        <v>7625</v>
      </c>
      <c r="I13" s="18" t="s">
        <v>7626</v>
      </c>
      <c r="J13" s="24" t="s">
        <v>7627</v>
      </c>
    </row>
    <row r="14" spans="1:10">
      <c r="A14" s="18">
        <v>13</v>
      </c>
      <c r="B14" s="18" t="s">
        <v>7628</v>
      </c>
      <c r="C14" s="18" t="s">
        <v>7583</v>
      </c>
      <c r="D14" s="18" t="s">
        <v>55201</v>
      </c>
      <c r="E14" s="22" t="s">
        <v>12</v>
      </c>
      <c r="F14" s="18">
        <v>53</v>
      </c>
      <c r="G14" s="18">
        <v>51</v>
      </c>
      <c r="H14" s="18" t="s">
        <v>7629</v>
      </c>
      <c r="I14" s="18" t="s">
        <v>7630</v>
      </c>
      <c r="J14" s="24" t="s">
        <v>7631</v>
      </c>
    </row>
    <row r="15" spans="1:10">
      <c r="A15" s="18">
        <v>14</v>
      </c>
      <c r="B15" s="18" t="s">
        <v>7632</v>
      </c>
      <c r="C15" s="18" t="s">
        <v>7583</v>
      </c>
      <c r="D15" s="18" t="s">
        <v>55201</v>
      </c>
      <c r="E15" s="22" t="s">
        <v>12</v>
      </c>
      <c r="F15" s="18">
        <v>68</v>
      </c>
      <c r="G15" s="18">
        <v>26</v>
      </c>
      <c r="H15" s="18" t="s">
        <v>7633</v>
      </c>
      <c r="I15" s="18" t="s">
        <v>7634</v>
      </c>
      <c r="J15" s="24" t="s">
        <v>7635</v>
      </c>
    </row>
    <row r="16" spans="1:10">
      <c r="A16" s="18">
        <v>15</v>
      </c>
      <c r="B16" s="18" t="s">
        <v>7636</v>
      </c>
      <c r="C16" s="18" t="s">
        <v>7583</v>
      </c>
      <c r="D16" s="18" t="s">
        <v>55201</v>
      </c>
      <c r="E16" s="22" t="s">
        <v>12</v>
      </c>
      <c r="F16" s="18">
        <v>85</v>
      </c>
      <c r="G16" s="18">
        <v>71</v>
      </c>
      <c r="H16" s="18" t="s">
        <v>7637</v>
      </c>
      <c r="I16" s="18" t="s">
        <v>7638</v>
      </c>
      <c r="J16" s="24" t="s">
        <v>7639</v>
      </c>
    </row>
    <row r="17" spans="1:10">
      <c r="A17" s="18">
        <v>16</v>
      </c>
      <c r="B17" s="18" t="s">
        <v>7640</v>
      </c>
      <c r="C17" s="18" t="s">
        <v>7583</v>
      </c>
      <c r="D17" s="18" t="s">
        <v>55201</v>
      </c>
      <c r="E17" s="22" t="s">
        <v>12</v>
      </c>
      <c r="F17" s="18">
        <v>78</v>
      </c>
      <c r="G17" s="18">
        <v>56</v>
      </c>
      <c r="H17" s="18" t="s">
        <v>7641</v>
      </c>
      <c r="I17" s="18" t="s">
        <v>7642</v>
      </c>
      <c r="J17" s="24" t="s">
        <v>7643</v>
      </c>
    </row>
    <row r="18" spans="1:10">
      <c r="A18" s="18">
        <v>17</v>
      </c>
      <c r="B18" s="18" t="s">
        <v>7644</v>
      </c>
      <c r="C18" s="18" t="s">
        <v>7583</v>
      </c>
      <c r="D18" s="18" t="s">
        <v>55201</v>
      </c>
      <c r="E18" s="22" t="s">
        <v>1508</v>
      </c>
      <c r="F18" s="18">
        <v>7</v>
      </c>
      <c r="G18" s="18">
        <v>7</v>
      </c>
      <c r="H18" s="18" t="s">
        <v>7645</v>
      </c>
      <c r="I18" s="18" t="s">
        <v>7646</v>
      </c>
      <c r="J18" s="24" t="s">
        <v>7647</v>
      </c>
    </row>
    <row r="19" spans="1:10">
      <c r="A19" s="18">
        <v>18</v>
      </c>
      <c r="B19" s="18" t="s">
        <v>7648</v>
      </c>
      <c r="C19" s="18" t="s">
        <v>7583</v>
      </c>
      <c r="D19" s="18" t="s">
        <v>55201</v>
      </c>
      <c r="E19" s="22" t="s">
        <v>1354</v>
      </c>
      <c r="F19" s="18">
        <v>6</v>
      </c>
      <c r="G19" s="18">
        <v>5</v>
      </c>
      <c r="H19" s="18" t="s">
        <v>45</v>
      </c>
      <c r="I19" s="18" t="s">
        <v>7649</v>
      </c>
      <c r="J19" s="24" t="s">
        <v>7650</v>
      </c>
    </row>
    <row r="20" spans="1:10">
      <c r="A20" s="18">
        <v>19</v>
      </c>
      <c r="B20" s="18" t="s">
        <v>7651</v>
      </c>
      <c r="C20" s="18" t="s">
        <v>7583</v>
      </c>
      <c r="D20" s="18" t="s">
        <v>55201</v>
      </c>
      <c r="E20" s="22" t="s">
        <v>12</v>
      </c>
      <c r="F20" s="18">
        <v>51</v>
      </c>
      <c r="G20" s="18">
        <v>9</v>
      </c>
      <c r="H20" s="18" t="s">
        <v>7652</v>
      </c>
      <c r="I20" s="18" t="s">
        <v>7653</v>
      </c>
      <c r="J20" s="24" t="s">
        <v>7654</v>
      </c>
    </row>
    <row r="21" spans="1:10">
      <c r="A21" s="18">
        <v>20</v>
      </c>
      <c r="B21" s="18" t="s">
        <v>7655</v>
      </c>
      <c r="C21" s="18" t="s">
        <v>7583</v>
      </c>
      <c r="D21" s="18" t="s">
        <v>55201</v>
      </c>
      <c r="E21" s="22" t="s">
        <v>4011</v>
      </c>
      <c r="F21" s="18">
        <v>132</v>
      </c>
      <c r="G21" s="18">
        <v>98</v>
      </c>
      <c r="H21" s="18" t="s">
        <v>7656</v>
      </c>
      <c r="I21" s="18" t="s">
        <v>7657</v>
      </c>
      <c r="J21" s="24" t="s">
        <v>7658</v>
      </c>
    </row>
    <row r="22" spans="1:10">
      <c r="A22" s="18">
        <v>21</v>
      </c>
      <c r="B22" s="18" t="s">
        <v>7659</v>
      </c>
      <c r="C22" s="18" t="s">
        <v>7583</v>
      </c>
      <c r="D22" s="18" t="s">
        <v>55201</v>
      </c>
      <c r="E22" s="22" t="s">
        <v>716</v>
      </c>
      <c r="F22" s="18">
        <v>7</v>
      </c>
      <c r="G22" s="18">
        <v>4</v>
      </c>
      <c r="H22" s="18" t="s">
        <v>7660</v>
      </c>
      <c r="I22" s="18" t="s">
        <v>7661</v>
      </c>
      <c r="J22" s="24" t="s">
        <v>7662</v>
      </c>
    </row>
    <row r="23" spans="1:10">
      <c r="A23" s="18">
        <v>22</v>
      </c>
      <c r="B23" s="18" t="s">
        <v>7663</v>
      </c>
      <c r="C23" s="18" t="s">
        <v>7583</v>
      </c>
      <c r="D23" s="18" t="s">
        <v>55201</v>
      </c>
      <c r="E23" s="22" t="s">
        <v>12</v>
      </c>
      <c r="F23" s="18">
        <v>68</v>
      </c>
      <c r="G23" s="18">
        <v>22</v>
      </c>
      <c r="H23" s="18" t="s">
        <v>7664</v>
      </c>
      <c r="I23" s="18" t="s">
        <v>7665</v>
      </c>
      <c r="J23" s="24" t="s">
        <v>7666</v>
      </c>
    </row>
    <row r="24" spans="1:10">
      <c r="A24" s="18">
        <v>23</v>
      </c>
      <c r="B24" s="18" t="s">
        <v>7667</v>
      </c>
      <c r="C24" s="18" t="s">
        <v>7583</v>
      </c>
      <c r="D24" s="18" t="s">
        <v>55201</v>
      </c>
      <c r="E24" s="22" t="s">
        <v>2367</v>
      </c>
      <c r="F24" s="18">
        <v>124</v>
      </c>
      <c r="G24" s="18">
        <v>79</v>
      </c>
      <c r="H24" s="18" t="s">
        <v>7668</v>
      </c>
      <c r="I24" s="18" t="s">
        <v>7669</v>
      </c>
      <c r="J24" s="24" t="s">
        <v>7670</v>
      </c>
    </row>
    <row r="25" spans="1:10">
      <c r="A25" s="18">
        <v>24</v>
      </c>
      <c r="B25" s="18" t="s">
        <v>7671</v>
      </c>
      <c r="C25" s="18" t="s">
        <v>7583</v>
      </c>
      <c r="D25" s="18" t="s">
        <v>55201</v>
      </c>
      <c r="E25" s="22" t="s">
        <v>12</v>
      </c>
      <c r="F25" s="18">
        <v>21</v>
      </c>
      <c r="G25" s="18">
        <v>1</v>
      </c>
      <c r="H25" s="18" t="s">
        <v>7672</v>
      </c>
      <c r="I25" s="18" t="s">
        <v>7673</v>
      </c>
      <c r="J25" s="24" t="s">
        <v>7674</v>
      </c>
    </row>
    <row r="26" spans="1:10">
      <c r="A26" s="18">
        <v>25</v>
      </c>
      <c r="B26" s="18" t="s">
        <v>7675</v>
      </c>
      <c r="C26" s="18" t="s">
        <v>7583</v>
      </c>
      <c r="D26" s="18" t="s">
        <v>55201</v>
      </c>
      <c r="E26" s="22" t="s">
        <v>670</v>
      </c>
      <c r="F26" s="18">
        <v>5</v>
      </c>
      <c r="G26" s="18">
        <v>5</v>
      </c>
      <c r="H26" s="18" t="s">
        <v>7676</v>
      </c>
      <c r="I26" s="18" t="s">
        <v>7677</v>
      </c>
      <c r="J26" s="24" t="s">
        <v>7678</v>
      </c>
    </row>
    <row r="27" spans="1:10">
      <c r="A27" s="18">
        <v>26</v>
      </c>
      <c r="B27" s="18" t="s">
        <v>7679</v>
      </c>
      <c r="C27" s="18" t="s">
        <v>7583</v>
      </c>
      <c r="D27" s="18" t="s">
        <v>55201</v>
      </c>
      <c r="E27" s="22" t="s">
        <v>670</v>
      </c>
      <c r="F27" s="18">
        <v>5</v>
      </c>
      <c r="G27" s="18">
        <v>4</v>
      </c>
      <c r="H27" s="18" t="s">
        <v>7680</v>
      </c>
      <c r="I27" s="18" t="s">
        <v>7681</v>
      </c>
      <c r="J27" s="24" t="s">
        <v>7682</v>
      </c>
    </row>
    <row r="28" spans="1:10">
      <c r="A28" s="18">
        <v>27</v>
      </c>
      <c r="B28" s="18" t="s">
        <v>7683</v>
      </c>
      <c r="C28" s="18" t="s">
        <v>7583</v>
      </c>
      <c r="D28" s="18" t="s">
        <v>55201</v>
      </c>
      <c r="E28" s="22" t="s">
        <v>12</v>
      </c>
      <c r="F28" s="18">
        <v>73</v>
      </c>
      <c r="G28" s="18">
        <v>59</v>
      </c>
      <c r="H28" s="18" t="s">
        <v>7684</v>
      </c>
      <c r="I28" s="18" t="s">
        <v>7685</v>
      </c>
      <c r="J28" s="24" t="s">
        <v>7686</v>
      </c>
    </row>
    <row r="29" spans="1:10">
      <c r="A29" s="18">
        <v>28</v>
      </c>
      <c r="B29" s="18" t="s">
        <v>7687</v>
      </c>
      <c r="C29" s="18" t="s">
        <v>7583</v>
      </c>
      <c r="D29" s="18" t="s">
        <v>55201</v>
      </c>
      <c r="E29" s="22" t="s">
        <v>12</v>
      </c>
      <c r="F29" s="18">
        <v>277</v>
      </c>
      <c r="G29" s="18">
        <v>243</v>
      </c>
      <c r="H29" s="18" t="s">
        <v>7688</v>
      </c>
      <c r="I29" s="18" t="s">
        <v>7689</v>
      </c>
      <c r="J29" s="24" t="s">
        <v>7690</v>
      </c>
    </row>
    <row r="30" spans="1:10">
      <c r="A30" s="18">
        <v>29</v>
      </c>
      <c r="B30" s="18" t="s">
        <v>7691</v>
      </c>
      <c r="C30" s="18" t="s">
        <v>7583</v>
      </c>
      <c r="D30" s="18" t="s">
        <v>55201</v>
      </c>
      <c r="E30" s="22" t="s">
        <v>12</v>
      </c>
      <c r="F30" s="18">
        <v>1568</v>
      </c>
      <c r="G30" s="18">
        <v>485</v>
      </c>
      <c r="H30" s="18" t="s">
        <v>7692</v>
      </c>
      <c r="I30" s="18" t="s">
        <v>7693</v>
      </c>
      <c r="J30" s="24" t="s">
        <v>7694</v>
      </c>
    </row>
    <row r="31" spans="1:10">
      <c r="A31" s="18">
        <v>30</v>
      </c>
      <c r="B31" s="18" t="s">
        <v>7695</v>
      </c>
      <c r="C31" s="18" t="s">
        <v>7583</v>
      </c>
      <c r="D31" s="18" t="s">
        <v>55201</v>
      </c>
      <c r="E31" s="22" t="s">
        <v>12</v>
      </c>
      <c r="F31" s="18">
        <v>6</v>
      </c>
      <c r="G31" s="18">
        <v>3</v>
      </c>
      <c r="H31" s="18" t="s">
        <v>7696</v>
      </c>
      <c r="I31" s="18" t="s">
        <v>7697</v>
      </c>
      <c r="J31" s="24" t="s">
        <v>7698</v>
      </c>
    </row>
    <row r="32" spans="1:10">
      <c r="A32" s="18">
        <v>31</v>
      </c>
      <c r="B32" s="18" t="s">
        <v>7699</v>
      </c>
      <c r="C32" s="18" t="s">
        <v>7583</v>
      </c>
      <c r="D32" s="18" t="s">
        <v>55201</v>
      </c>
      <c r="E32" s="22" t="s">
        <v>716</v>
      </c>
      <c r="F32" s="18">
        <v>23</v>
      </c>
      <c r="G32" s="18">
        <v>20</v>
      </c>
      <c r="H32" s="18" t="s">
        <v>7700</v>
      </c>
      <c r="I32" s="18" t="s">
        <v>7701</v>
      </c>
      <c r="J32" s="24" t="s">
        <v>7702</v>
      </c>
    </row>
    <row r="33" spans="1:10">
      <c r="A33" s="18">
        <v>32</v>
      </c>
      <c r="B33" s="18" t="s">
        <v>7703</v>
      </c>
      <c r="C33" s="18" t="s">
        <v>7583</v>
      </c>
      <c r="D33" s="18" t="s">
        <v>55201</v>
      </c>
      <c r="E33" s="22" t="s">
        <v>716</v>
      </c>
      <c r="F33" s="18">
        <v>50</v>
      </c>
      <c r="G33" s="18">
        <v>9</v>
      </c>
      <c r="H33" s="18" t="s">
        <v>7704</v>
      </c>
      <c r="I33" s="18" t="s">
        <v>7705</v>
      </c>
      <c r="J33" s="24" t="s">
        <v>7706</v>
      </c>
    </row>
    <row r="34" spans="1:10">
      <c r="A34" s="18">
        <v>33</v>
      </c>
      <c r="B34" s="18" t="s">
        <v>7707</v>
      </c>
      <c r="C34" s="18" t="s">
        <v>7583</v>
      </c>
      <c r="D34" s="18" t="s">
        <v>55201</v>
      </c>
      <c r="E34" s="22" t="s">
        <v>1354</v>
      </c>
      <c r="F34" s="18">
        <v>39</v>
      </c>
      <c r="G34" s="18">
        <v>52</v>
      </c>
      <c r="H34" s="18" t="s">
        <v>7708</v>
      </c>
      <c r="I34" s="18" t="s">
        <v>42</v>
      </c>
      <c r="J34" s="24" t="s">
        <v>43</v>
      </c>
    </row>
    <row r="35" spans="1:10">
      <c r="A35" s="18">
        <v>34</v>
      </c>
      <c r="B35" s="18" t="s">
        <v>7709</v>
      </c>
      <c r="C35" s="18" t="s">
        <v>7583</v>
      </c>
      <c r="D35" s="18" t="s">
        <v>55201</v>
      </c>
      <c r="E35" s="22" t="s">
        <v>12</v>
      </c>
      <c r="F35" s="18">
        <v>94</v>
      </c>
      <c r="G35" s="18">
        <v>22</v>
      </c>
      <c r="H35" s="18" t="s">
        <v>7710</v>
      </c>
      <c r="I35" s="18" t="s">
        <v>7711</v>
      </c>
      <c r="J35" s="24" t="s">
        <v>7712</v>
      </c>
    </row>
    <row r="36" spans="1:10">
      <c r="A36" s="18">
        <v>35</v>
      </c>
      <c r="B36" s="18" t="s">
        <v>7713</v>
      </c>
      <c r="C36" s="18" t="s">
        <v>7583</v>
      </c>
      <c r="D36" s="18" t="s">
        <v>55201</v>
      </c>
      <c r="E36" s="22" t="s">
        <v>12</v>
      </c>
      <c r="F36" s="18">
        <v>24</v>
      </c>
      <c r="G36" s="18">
        <v>11</v>
      </c>
      <c r="H36" s="18" t="s">
        <v>7714</v>
      </c>
      <c r="I36" s="18" t="s">
        <v>7715</v>
      </c>
      <c r="J36" s="24" t="s">
        <v>7716</v>
      </c>
    </row>
    <row r="37" spans="1:10">
      <c r="A37" s="18">
        <v>36</v>
      </c>
      <c r="B37" s="18" t="s">
        <v>7717</v>
      </c>
      <c r="C37" s="18" t="s">
        <v>7583</v>
      </c>
      <c r="D37" s="18" t="s">
        <v>55201</v>
      </c>
      <c r="E37" s="22" t="s">
        <v>12</v>
      </c>
      <c r="F37" s="18">
        <v>33</v>
      </c>
      <c r="G37" s="18">
        <v>30</v>
      </c>
      <c r="H37" s="18" t="s">
        <v>7718</v>
      </c>
      <c r="I37" s="18" t="s">
        <v>55220</v>
      </c>
      <c r="J37" s="24" t="s">
        <v>55221</v>
      </c>
    </row>
    <row r="38" spans="1:10">
      <c r="A38" s="18">
        <v>37</v>
      </c>
      <c r="B38" s="18" t="s">
        <v>7719</v>
      </c>
      <c r="C38" s="18" t="s">
        <v>7583</v>
      </c>
      <c r="D38" s="18" t="s">
        <v>55201</v>
      </c>
      <c r="E38" s="22" t="s">
        <v>702</v>
      </c>
      <c r="F38" s="18">
        <v>78</v>
      </c>
      <c r="G38" s="18">
        <v>22</v>
      </c>
      <c r="H38" s="18" t="s">
        <v>7720</v>
      </c>
      <c r="I38" s="18" t="s">
        <v>7721</v>
      </c>
      <c r="J38" s="24" t="s">
        <v>7722</v>
      </c>
    </row>
    <row r="39" spans="1:10">
      <c r="A39" s="18">
        <v>38</v>
      </c>
      <c r="B39" s="18" t="s">
        <v>7723</v>
      </c>
      <c r="C39" s="18" t="s">
        <v>7583</v>
      </c>
      <c r="D39" s="18" t="s">
        <v>55201</v>
      </c>
      <c r="E39" s="22" t="s">
        <v>12</v>
      </c>
      <c r="F39" s="18">
        <v>30</v>
      </c>
      <c r="G39" s="18">
        <v>5</v>
      </c>
      <c r="H39" s="18" t="s">
        <v>7724</v>
      </c>
      <c r="I39" s="18" t="s">
        <v>7725</v>
      </c>
      <c r="J39" s="24" t="s">
        <v>7726</v>
      </c>
    </row>
    <row r="40" spans="1:10">
      <c r="A40" s="18">
        <v>39</v>
      </c>
      <c r="B40" s="18" t="s">
        <v>7727</v>
      </c>
      <c r="C40" s="18" t="s">
        <v>7583</v>
      </c>
      <c r="D40" s="18" t="s">
        <v>55201</v>
      </c>
      <c r="E40" s="22" t="s">
        <v>4011</v>
      </c>
      <c r="F40" s="18">
        <v>75</v>
      </c>
      <c r="G40" s="18">
        <v>30</v>
      </c>
      <c r="H40" s="18" t="s">
        <v>7728</v>
      </c>
      <c r="I40" s="18" t="s">
        <v>7729</v>
      </c>
      <c r="J40" s="24" t="s">
        <v>7730</v>
      </c>
    </row>
    <row r="41" spans="1:10">
      <c r="A41" s="18">
        <v>40</v>
      </c>
      <c r="B41" s="18" t="s">
        <v>7731</v>
      </c>
      <c r="C41" s="18" t="s">
        <v>7583</v>
      </c>
      <c r="D41" s="18" t="s">
        <v>55201</v>
      </c>
      <c r="E41" s="22" t="s">
        <v>12</v>
      </c>
      <c r="F41" s="18">
        <v>76</v>
      </c>
      <c r="G41" s="18">
        <v>51</v>
      </c>
      <c r="H41" s="18" t="s">
        <v>7732</v>
      </c>
      <c r="I41" s="18" t="s">
        <v>7733</v>
      </c>
      <c r="J41" s="24" t="s">
        <v>7734</v>
      </c>
    </row>
    <row r="42" spans="1:10">
      <c r="A42" s="18">
        <v>41</v>
      </c>
      <c r="B42" s="18" t="s">
        <v>7735</v>
      </c>
      <c r="C42" s="18" t="s">
        <v>7583</v>
      </c>
      <c r="D42" s="18" t="s">
        <v>55201</v>
      </c>
      <c r="E42" s="22" t="s">
        <v>12</v>
      </c>
      <c r="F42" s="18">
        <v>36</v>
      </c>
      <c r="G42" s="18">
        <v>130</v>
      </c>
      <c r="H42" s="18" t="s">
        <v>7736</v>
      </c>
      <c r="I42" s="18" t="s">
        <v>7737</v>
      </c>
      <c r="J42" s="24" t="s">
        <v>7738</v>
      </c>
    </row>
    <row r="43" spans="1:10">
      <c r="A43" s="18">
        <v>42</v>
      </c>
      <c r="B43" s="18" t="s">
        <v>7739</v>
      </c>
      <c r="C43" s="18" t="s">
        <v>7583</v>
      </c>
      <c r="D43" s="18" t="s">
        <v>55201</v>
      </c>
      <c r="E43" s="22" t="s">
        <v>12</v>
      </c>
      <c r="F43" s="18">
        <v>72</v>
      </c>
      <c r="G43" s="18">
        <v>30</v>
      </c>
      <c r="H43" s="18" t="s">
        <v>7740</v>
      </c>
      <c r="I43" s="18" t="s">
        <v>7741</v>
      </c>
      <c r="J43" s="24" t="s">
        <v>7742</v>
      </c>
    </row>
    <row r="44" spans="1:10">
      <c r="A44" s="18">
        <v>43</v>
      </c>
      <c r="B44" s="18" t="s">
        <v>7743</v>
      </c>
      <c r="C44" s="18" t="s">
        <v>7583</v>
      </c>
      <c r="D44" s="18" t="s">
        <v>55201</v>
      </c>
      <c r="E44" s="22" t="s">
        <v>738</v>
      </c>
      <c r="F44" s="18">
        <v>6</v>
      </c>
      <c r="G44" s="18">
        <v>8</v>
      </c>
      <c r="H44" s="18" t="s">
        <v>7744</v>
      </c>
      <c r="I44" s="18" t="s">
        <v>7745</v>
      </c>
      <c r="J44" s="24" t="s">
        <v>7746</v>
      </c>
    </row>
    <row r="45" spans="1:10">
      <c r="A45" s="18">
        <v>44</v>
      </c>
      <c r="B45" s="18" t="s">
        <v>7747</v>
      </c>
      <c r="C45" s="18" t="s">
        <v>7583</v>
      </c>
      <c r="D45" s="18" t="s">
        <v>55201</v>
      </c>
      <c r="E45" s="22" t="s">
        <v>12</v>
      </c>
      <c r="F45" s="18">
        <v>57</v>
      </c>
      <c r="G45" s="18">
        <v>34</v>
      </c>
      <c r="H45" s="18" t="s">
        <v>7748</v>
      </c>
      <c r="I45" s="18" t="s">
        <v>7749</v>
      </c>
      <c r="J45" s="24" t="s">
        <v>7750</v>
      </c>
    </row>
    <row r="46" spans="1:10">
      <c r="A46" s="18">
        <v>45</v>
      </c>
      <c r="B46" s="18" t="s">
        <v>7751</v>
      </c>
      <c r="C46" s="18" t="s">
        <v>7583</v>
      </c>
      <c r="D46" s="18" t="s">
        <v>55201</v>
      </c>
      <c r="E46" s="22" t="s">
        <v>12</v>
      </c>
      <c r="F46" s="18">
        <v>70</v>
      </c>
      <c r="G46" s="18">
        <v>74</v>
      </c>
      <c r="H46" s="18" t="s">
        <v>7752</v>
      </c>
      <c r="I46" s="18" t="s">
        <v>7753</v>
      </c>
      <c r="J46" s="24" t="s">
        <v>7754</v>
      </c>
    </row>
    <row r="47" spans="1:10">
      <c r="A47" s="18">
        <v>46</v>
      </c>
      <c r="B47" s="18" t="s">
        <v>7755</v>
      </c>
      <c r="C47" s="18" t="s">
        <v>7583</v>
      </c>
      <c r="D47" s="18" t="s">
        <v>55201</v>
      </c>
      <c r="E47" s="22" t="s">
        <v>721</v>
      </c>
      <c r="F47" s="18">
        <v>7</v>
      </c>
      <c r="G47" s="18">
        <v>12</v>
      </c>
      <c r="H47" s="18" t="s">
        <v>7756</v>
      </c>
      <c r="I47" s="18" t="s">
        <v>55222</v>
      </c>
      <c r="J47" s="24" t="s">
        <v>55223</v>
      </c>
    </row>
    <row r="48" spans="1:10">
      <c r="A48" s="18">
        <v>47</v>
      </c>
      <c r="B48" s="18" t="s">
        <v>7757</v>
      </c>
      <c r="C48" s="18" t="s">
        <v>7583</v>
      </c>
      <c r="D48" s="18" t="s">
        <v>55201</v>
      </c>
      <c r="E48" s="22" t="s">
        <v>1354</v>
      </c>
      <c r="F48" s="18">
        <v>21</v>
      </c>
      <c r="G48" s="18">
        <v>10</v>
      </c>
      <c r="H48" s="18" t="s">
        <v>45</v>
      </c>
      <c r="I48" s="18" t="s">
        <v>7758</v>
      </c>
      <c r="J48" s="24" t="s">
        <v>7759</v>
      </c>
    </row>
    <row r="49" spans="1:10">
      <c r="A49" s="18">
        <v>48</v>
      </c>
      <c r="B49" s="18" t="s">
        <v>7760</v>
      </c>
      <c r="C49" s="18" t="s">
        <v>7583</v>
      </c>
      <c r="D49" s="18" t="s">
        <v>55201</v>
      </c>
      <c r="E49" s="22" t="s">
        <v>721</v>
      </c>
      <c r="F49" s="18">
        <v>54</v>
      </c>
      <c r="G49" s="18">
        <v>11</v>
      </c>
      <c r="H49" s="18" t="s">
        <v>7761</v>
      </c>
      <c r="I49" s="18" t="s">
        <v>7762</v>
      </c>
      <c r="J49" s="24" t="s">
        <v>7763</v>
      </c>
    </row>
    <row r="50" spans="1:10">
      <c r="A50" s="18">
        <v>49</v>
      </c>
      <c r="B50" s="18" t="s">
        <v>7764</v>
      </c>
      <c r="C50" s="18" t="s">
        <v>7583</v>
      </c>
      <c r="D50" s="18" t="s">
        <v>55201</v>
      </c>
      <c r="E50" s="22" t="s">
        <v>12</v>
      </c>
      <c r="F50" s="18">
        <v>42</v>
      </c>
      <c r="G50" s="18">
        <v>43</v>
      </c>
      <c r="H50" s="18" t="s">
        <v>7765</v>
      </c>
      <c r="I50" s="18" t="s">
        <v>7766</v>
      </c>
      <c r="J50" s="24" t="s">
        <v>7767</v>
      </c>
    </row>
    <row r="51" spans="1:10">
      <c r="A51" s="18">
        <v>50</v>
      </c>
      <c r="B51" s="18" t="s">
        <v>7768</v>
      </c>
      <c r="C51" s="18" t="s">
        <v>7583</v>
      </c>
      <c r="D51" s="18" t="s">
        <v>55201</v>
      </c>
      <c r="E51" s="22" t="s">
        <v>12</v>
      </c>
      <c r="F51" s="18">
        <v>87</v>
      </c>
      <c r="G51" s="18">
        <v>35</v>
      </c>
      <c r="H51" s="18" t="s">
        <v>7769</v>
      </c>
      <c r="I51" s="18" t="s">
        <v>7770</v>
      </c>
      <c r="J51" s="24" t="s">
        <v>7771</v>
      </c>
    </row>
    <row r="52" spans="1:10">
      <c r="A52" s="18">
        <v>51</v>
      </c>
      <c r="B52" s="18" t="s">
        <v>7772</v>
      </c>
      <c r="C52" s="18" t="s">
        <v>7583</v>
      </c>
      <c r="D52" s="18" t="s">
        <v>55201</v>
      </c>
      <c r="E52" s="22" t="s">
        <v>12</v>
      </c>
      <c r="F52" s="18">
        <v>313</v>
      </c>
      <c r="G52" s="18">
        <v>284</v>
      </c>
      <c r="H52" s="18" t="s">
        <v>7773</v>
      </c>
      <c r="I52" s="18" t="s">
        <v>7774</v>
      </c>
      <c r="J52" s="24" t="s">
        <v>7775</v>
      </c>
    </row>
    <row r="53" spans="1:10">
      <c r="A53" s="18">
        <v>52</v>
      </c>
      <c r="B53" s="18" t="s">
        <v>7776</v>
      </c>
      <c r="C53" s="18" t="s">
        <v>7583</v>
      </c>
      <c r="D53" s="18" t="s">
        <v>55201</v>
      </c>
      <c r="E53" s="22" t="s">
        <v>12</v>
      </c>
      <c r="F53" s="18">
        <v>9</v>
      </c>
      <c r="G53" s="18">
        <v>4</v>
      </c>
      <c r="H53" s="18" t="s">
        <v>7777</v>
      </c>
      <c r="I53" s="18" t="s">
        <v>7778</v>
      </c>
      <c r="J53" s="24" t="s">
        <v>7779</v>
      </c>
    </row>
    <row r="54" spans="1:10">
      <c r="A54" s="18">
        <v>53</v>
      </c>
      <c r="B54" s="18" t="s">
        <v>7780</v>
      </c>
      <c r="C54" s="18" t="s">
        <v>7583</v>
      </c>
      <c r="D54" s="18" t="s">
        <v>55201</v>
      </c>
      <c r="E54" s="22" t="s">
        <v>12</v>
      </c>
      <c r="F54" s="18">
        <v>79</v>
      </c>
      <c r="G54" s="18">
        <v>60</v>
      </c>
      <c r="H54" s="18" t="s">
        <v>7781</v>
      </c>
      <c r="I54" s="18" t="s">
        <v>7782</v>
      </c>
      <c r="J54" s="24" t="s">
        <v>7783</v>
      </c>
    </row>
    <row r="55" spans="1:10">
      <c r="A55" s="18">
        <v>54</v>
      </c>
      <c r="B55" s="18" t="s">
        <v>7784</v>
      </c>
      <c r="C55" s="18" t="s">
        <v>7583</v>
      </c>
      <c r="D55" s="18" t="s">
        <v>55201</v>
      </c>
      <c r="E55" s="22" t="s">
        <v>721</v>
      </c>
      <c r="F55" s="18">
        <v>16</v>
      </c>
      <c r="G55" s="18">
        <v>7</v>
      </c>
      <c r="H55" s="18" t="s">
        <v>7785</v>
      </c>
      <c r="I55" s="18" t="s">
        <v>7782</v>
      </c>
      <c r="J55" s="24" t="s">
        <v>7783</v>
      </c>
    </row>
    <row r="56" spans="1:10">
      <c r="A56" s="18">
        <v>55</v>
      </c>
      <c r="B56" s="18" t="s">
        <v>7786</v>
      </c>
      <c r="C56" s="18" t="s">
        <v>7583</v>
      </c>
      <c r="D56" s="18" t="s">
        <v>55201</v>
      </c>
      <c r="E56" s="22" t="s">
        <v>12</v>
      </c>
      <c r="F56" s="18">
        <v>287</v>
      </c>
      <c r="G56" s="18">
        <v>219</v>
      </c>
      <c r="H56" s="18" t="s">
        <v>7787</v>
      </c>
      <c r="I56" s="18" t="s">
        <v>7788</v>
      </c>
      <c r="J56" s="24" t="s">
        <v>7789</v>
      </c>
    </row>
    <row r="57" spans="1:10">
      <c r="A57" s="18">
        <v>56</v>
      </c>
      <c r="B57" s="18" t="s">
        <v>7790</v>
      </c>
      <c r="C57" s="18" t="s">
        <v>7583</v>
      </c>
      <c r="D57" s="18" t="s">
        <v>55201</v>
      </c>
      <c r="E57" s="22" t="s">
        <v>721</v>
      </c>
      <c r="F57" s="18">
        <v>60</v>
      </c>
      <c r="G57" s="18">
        <v>52</v>
      </c>
      <c r="H57" s="18" t="s">
        <v>7791</v>
      </c>
      <c r="I57" s="18" t="s">
        <v>7792</v>
      </c>
      <c r="J57" s="24" t="s">
        <v>7793</v>
      </c>
    </row>
    <row r="58" spans="1:10">
      <c r="A58" s="18">
        <v>57</v>
      </c>
      <c r="B58" s="18" t="s">
        <v>7794</v>
      </c>
      <c r="C58" s="18" t="s">
        <v>7583</v>
      </c>
      <c r="D58" s="18" t="s">
        <v>55201</v>
      </c>
      <c r="E58" s="22" t="s">
        <v>721</v>
      </c>
      <c r="F58" s="18">
        <v>103</v>
      </c>
      <c r="G58" s="18">
        <v>49</v>
      </c>
      <c r="H58" s="18" t="s">
        <v>7795</v>
      </c>
      <c r="I58" s="18" t="s">
        <v>7796</v>
      </c>
      <c r="J58" s="24" t="s">
        <v>7797</v>
      </c>
    </row>
    <row r="59" spans="1:10">
      <c r="A59" s="18">
        <v>58</v>
      </c>
      <c r="B59" s="18" t="s">
        <v>7798</v>
      </c>
      <c r="C59" s="18" t="s">
        <v>7583</v>
      </c>
      <c r="D59" s="18" t="s">
        <v>55201</v>
      </c>
      <c r="E59" s="22" t="s">
        <v>1399</v>
      </c>
      <c r="F59" s="18">
        <v>18</v>
      </c>
      <c r="G59" s="18">
        <v>14</v>
      </c>
      <c r="H59" s="18" t="s">
        <v>7799</v>
      </c>
      <c r="I59" s="18" t="s">
        <v>7800</v>
      </c>
      <c r="J59" s="24" t="s">
        <v>7801</v>
      </c>
    </row>
    <row r="60" spans="1:10">
      <c r="A60" s="18">
        <v>59</v>
      </c>
      <c r="B60" s="18" t="s">
        <v>7802</v>
      </c>
      <c r="C60" s="18" t="s">
        <v>7583</v>
      </c>
      <c r="D60" s="18" t="s">
        <v>55201</v>
      </c>
      <c r="E60" s="22" t="s">
        <v>721</v>
      </c>
      <c r="F60" s="18">
        <v>104</v>
      </c>
      <c r="G60" s="18">
        <v>132</v>
      </c>
      <c r="H60" s="18" t="s">
        <v>7803</v>
      </c>
      <c r="I60" s="18" t="s">
        <v>7804</v>
      </c>
      <c r="J60" s="24" t="s">
        <v>7805</v>
      </c>
    </row>
    <row r="61" spans="1:10">
      <c r="A61" s="18">
        <v>60</v>
      </c>
      <c r="B61" s="18" t="s">
        <v>7806</v>
      </c>
      <c r="C61" s="18" t="s">
        <v>7583</v>
      </c>
      <c r="D61" s="18" t="s">
        <v>55201</v>
      </c>
      <c r="E61" s="22" t="s">
        <v>670</v>
      </c>
      <c r="F61" s="18">
        <v>24</v>
      </c>
      <c r="G61" s="18">
        <v>13</v>
      </c>
      <c r="H61" s="18" t="s">
        <v>7807</v>
      </c>
      <c r="I61" s="18" t="s">
        <v>7808</v>
      </c>
      <c r="J61" s="24" t="s">
        <v>7809</v>
      </c>
    </row>
    <row r="62" spans="1:10">
      <c r="A62" s="18">
        <v>61</v>
      </c>
      <c r="B62" s="18" t="s">
        <v>7810</v>
      </c>
      <c r="C62" s="18" t="s">
        <v>7583</v>
      </c>
      <c r="D62" s="18" t="s">
        <v>55201</v>
      </c>
      <c r="E62" s="22" t="s">
        <v>716</v>
      </c>
      <c r="F62" s="18">
        <v>70</v>
      </c>
      <c r="G62" s="18">
        <v>11</v>
      </c>
      <c r="H62" s="18" t="s">
        <v>7811</v>
      </c>
      <c r="I62" s="18" t="s">
        <v>7812</v>
      </c>
      <c r="J62" s="24" t="s">
        <v>7813</v>
      </c>
    </row>
    <row r="63" spans="1:10">
      <c r="A63" s="18">
        <v>62</v>
      </c>
      <c r="B63" s="18" t="s">
        <v>7814</v>
      </c>
      <c r="C63" s="18" t="s">
        <v>7583</v>
      </c>
      <c r="D63" s="18" t="s">
        <v>55201</v>
      </c>
      <c r="E63" s="22" t="s">
        <v>12</v>
      </c>
      <c r="F63" s="18">
        <v>102</v>
      </c>
      <c r="G63" s="18">
        <v>21</v>
      </c>
      <c r="H63" s="18" t="s">
        <v>7815</v>
      </c>
      <c r="I63" s="18" t="s">
        <v>7816</v>
      </c>
      <c r="J63" s="24" t="s">
        <v>7817</v>
      </c>
    </row>
    <row r="64" spans="1:10">
      <c r="A64" s="18">
        <v>63</v>
      </c>
      <c r="B64" s="18" t="s">
        <v>7818</v>
      </c>
      <c r="C64" s="18" t="s">
        <v>7583</v>
      </c>
      <c r="D64" s="18" t="s">
        <v>55201</v>
      </c>
      <c r="E64" s="22" t="s">
        <v>12</v>
      </c>
      <c r="F64" s="18">
        <v>125</v>
      </c>
      <c r="G64" s="18">
        <v>81</v>
      </c>
      <c r="H64" s="18" t="s">
        <v>45</v>
      </c>
      <c r="I64" s="18" t="s">
        <v>7819</v>
      </c>
      <c r="J64" s="24" t="s">
        <v>7820</v>
      </c>
    </row>
    <row r="65" spans="1:10">
      <c r="A65" s="18">
        <v>64</v>
      </c>
      <c r="B65" s="18" t="s">
        <v>7821</v>
      </c>
      <c r="C65" s="18" t="s">
        <v>7583</v>
      </c>
      <c r="D65" s="18" t="s">
        <v>55201</v>
      </c>
      <c r="E65" s="22" t="s">
        <v>1508</v>
      </c>
      <c r="F65" s="18">
        <v>31</v>
      </c>
      <c r="G65" s="18">
        <v>14</v>
      </c>
      <c r="H65" s="18" t="s">
        <v>7822</v>
      </c>
      <c r="I65" s="18" t="s">
        <v>7823</v>
      </c>
      <c r="J65" s="24" t="s">
        <v>7824</v>
      </c>
    </row>
    <row r="66" spans="1:10">
      <c r="A66" s="18">
        <v>65</v>
      </c>
      <c r="B66" s="18" t="s">
        <v>7825</v>
      </c>
      <c r="C66" s="18" t="s">
        <v>7583</v>
      </c>
      <c r="D66" s="18" t="s">
        <v>55201</v>
      </c>
      <c r="E66" s="22" t="s">
        <v>12</v>
      </c>
      <c r="F66" s="18">
        <v>127</v>
      </c>
      <c r="G66" s="18">
        <v>150</v>
      </c>
      <c r="H66" s="18" t="s">
        <v>7826</v>
      </c>
      <c r="I66" s="18" t="s">
        <v>7827</v>
      </c>
      <c r="J66" s="24" t="s">
        <v>7828</v>
      </c>
    </row>
    <row r="67" spans="1:10">
      <c r="A67" s="18">
        <v>66</v>
      </c>
      <c r="B67" s="18" t="s">
        <v>7829</v>
      </c>
      <c r="C67" s="18" t="s">
        <v>7583</v>
      </c>
      <c r="D67" s="18" t="s">
        <v>55201</v>
      </c>
      <c r="E67" s="22" t="s">
        <v>12</v>
      </c>
      <c r="F67" s="18">
        <v>115</v>
      </c>
      <c r="G67" s="18">
        <v>151</v>
      </c>
      <c r="H67" s="18" t="s">
        <v>2184</v>
      </c>
      <c r="I67" s="18" t="s">
        <v>7830</v>
      </c>
      <c r="J67" s="24" t="s">
        <v>7831</v>
      </c>
    </row>
    <row r="68" spans="1:10">
      <c r="A68" s="18">
        <v>67</v>
      </c>
      <c r="B68" s="18" t="s">
        <v>7832</v>
      </c>
      <c r="C68" s="18" t="s">
        <v>7583</v>
      </c>
      <c r="D68" s="18" t="s">
        <v>55201</v>
      </c>
      <c r="E68" s="22" t="s">
        <v>12</v>
      </c>
      <c r="F68" s="18">
        <v>32</v>
      </c>
      <c r="G68" s="18">
        <v>19</v>
      </c>
      <c r="H68" s="18" t="s">
        <v>7833</v>
      </c>
      <c r="I68" s="18" t="s">
        <v>7834</v>
      </c>
      <c r="J68" s="24" t="s">
        <v>7835</v>
      </c>
    </row>
    <row r="69" spans="1:10">
      <c r="A69" s="18">
        <v>68</v>
      </c>
      <c r="B69" s="18" t="s">
        <v>7836</v>
      </c>
      <c r="C69" s="18" t="s">
        <v>7583</v>
      </c>
      <c r="D69" s="18" t="s">
        <v>55201</v>
      </c>
      <c r="E69" s="22" t="s">
        <v>2367</v>
      </c>
      <c r="F69" s="18">
        <v>176</v>
      </c>
      <c r="G69" s="18">
        <v>111</v>
      </c>
      <c r="H69" s="18" t="s">
        <v>7837</v>
      </c>
      <c r="I69" s="18" t="s">
        <v>7838</v>
      </c>
      <c r="J69" s="24" t="s">
        <v>7839</v>
      </c>
    </row>
    <row r="70" spans="1:10">
      <c r="A70" s="18">
        <v>69</v>
      </c>
      <c r="B70" s="18" t="s">
        <v>7840</v>
      </c>
      <c r="C70" s="18" t="s">
        <v>7583</v>
      </c>
      <c r="D70" s="18" t="s">
        <v>55201</v>
      </c>
      <c r="E70" s="22" t="s">
        <v>12</v>
      </c>
      <c r="F70" s="18">
        <v>95</v>
      </c>
      <c r="G70" s="18">
        <v>109</v>
      </c>
      <c r="H70" s="18" t="s">
        <v>7841</v>
      </c>
      <c r="I70" s="18" t="s">
        <v>7842</v>
      </c>
      <c r="J70" s="24" t="s">
        <v>7843</v>
      </c>
    </row>
    <row r="71" spans="1:10">
      <c r="A71" s="18">
        <v>70</v>
      </c>
      <c r="B71" s="18" t="s">
        <v>7844</v>
      </c>
      <c r="C71" s="18" t="s">
        <v>7583</v>
      </c>
      <c r="D71" s="18" t="s">
        <v>55201</v>
      </c>
      <c r="E71" s="22" t="s">
        <v>12</v>
      </c>
      <c r="F71" s="18">
        <v>288</v>
      </c>
      <c r="G71" s="18">
        <v>106</v>
      </c>
      <c r="H71" s="18" t="s">
        <v>7845</v>
      </c>
      <c r="I71" s="18" t="s">
        <v>7846</v>
      </c>
      <c r="J71" s="24" t="s">
        <v>7847</v>
      </c>
    </row>
    <row r="72" spans="1:10">
      <c r="A72" s="18">
        <v>71</v>
      </c>
      <c r="B72" s="18" t="s">
        <v>7848</v>
      </c>
      <c r="C72" s="18" t="s">
        <v>7583</v>
      </c>
      <c r="D72" s="18" t="s">
        <v>55201</v>
      </c>
      <c r="E72" s="22" t="s">
        <v>721</v>
      </c>
      <c r="F72" s="18">
        <v>153</v>
      </c>
      <c r="G72" s="18">
        <v>27</v>
      </c>
      <c r="H72" s="18" t="s">
        <v>7849</v>
      </c>
      <c r="I72" s="18" t="s">
        <v>7850</v>
      </c>
      <c r="J72" s="24" t="s">
        <v>7851</v>
      </c>
    </row>
    <row r="73" spans="1:10">
      <c r="A73" s="18">
        <v>72</v>
      </c>
      <c r="B73" s="18" t="s">
        <v>7852</v>
      </c>
      <c r="C73" s="18" t="s">
        <v>7583</v>
      </c>
      <c r="D73" s="18" t="s">
        <v>55201</v>
      </c>
      <c r="E73" s="22" t="s">
        <v>738</v>
      </c>
      <c r="F73" s="18">
        <v>4</v>
      </c>
      <c r="G73" s="18">
        <v>7</v>
      </c>
      <c r="H73" s="18" t="s">
        <v>7853</v>
      </c>
      <c r="I73" s="18" t="s">
        <v>7854</v>
      </c>
      <c r="J73" s="24" t="s">
        <v>7855</v>
      </c>
    </row>
    <row r="74" spans="1:10">
      <c r="A74" s="18">
        <v>73</v>
      </c>
      <c r="B74" s="18" t="s">
        <v>7856</v>
      </c>
      <c r="C74" s="18" t="s">
        <v>7583</v>
      </c>
      <c r="D74" s="18" t="s">
        <v>55201</v>
      </c>
      <c r="E74" s="22" t="s">
        <v>12</v>
      </c>
      <c r="F74" s="18">
        <v>65</v>
      </c>
      <c r="G74" s="18">
        <v>17</v>
      </c>
      <c r="H74" s="18" t="s">
        <v>7857</v>
      </c>
      <c r="I74" s="18" t="s">
        <v>7858</v>
      </c>
      <c r="J74" s="24" t="s">
        <v>7859</v>
      </c>
    </row>
    <row r="75" spans="1:10">
      <c r="A75" s="18">
        <v>74</v>
      </c>
      <c r="B75" s="18" t="s">
        <v>7860</v>
      </c>
      <c r="C75" s="18" t="s">
        <v>7583</v>
      </c>
      <c r="D75" s="18" t="s">
        <v>55201</v>
      </c>
      <c r="E75" s="22" t="s">
        <v>12</v>
      </c>
      <c r="F75" s="18">
        <v>241</v>
      </c>
      <c r="G75" s="18">
        <v>199</v>
      </c>
      <c r="H75" s="18" t="s">
        <v>7861</v>
      </c>
      <c r="I75" s="18" t="s">
        <v>7862</v>
      </c>
      <c r="J75" s="24" t="s">
        <v>7863</v>
      </c>
    </row>
    <row r="76" spans="1:10">
      <c r="A76" s="18">
        <v>75</v>
      </c>
      <c r="B76" s="18" t="s">
        <v>7864</v>
      </c>
      <c r="C76" s="18" t="s">
        <v>7583</v>
      </c>
      <c r="D76" s="18" t="s">
        <v>55201</v>
      </c>
      <c r="E76" s="22" t="s">
        <v>3147</v>
      </c>
      <c r="F76" s="18">
        <v>5</v>
      </c>
      <c r="G76" s="18">
        <v>3</v>
      </c>
      <c r="H76" s="18" t="s">
        <v>7865</v>
      </c>
      <c r="I76" s="18" t="s">
        <v>7866</v>
      </c>
      <c r="J76" s="24" t="s">
        <v>7867</v>
      </c>
    </row>
    <row r="77" spans="1:10">
      <c r="A77" s="18">
        <v>76</v>
      </c>
      <c r="B77" s="18" t="s">
        <v>7868</v>
      </c>
      <c r="C77" s="18" t="s">
        <v>7583</v>
      </c>
      <c r="D77" s="18" t="s">
        <v>55201</v>
      </c>
      <c r="E77" s="22" t="s">
        <v>716</v>
      </c>
      <c r="F77" s="18">
        <v>8</v>
      </c>
      <c r="G77" s="18">
        <v>5</v>
      </c>
      <c r="H77" s="18" t="s">
        <v>7869</v>
      </c>
      <c r="I77" s="18" t="s">
        <v>7870</v>
      </c>
      <c r="J77" s="24" t="s">
        <v>7871</v>
      </c>
    </row>
    <row r="78" spans="1:10">
      <c r="A78" s="18">
        <v>77</v>
      </c>
      <c r="B78" s="18" t="s">
        <v>7872</v>
      </c>
      <c r="C78" s="18" t="s">
        <v>7583</v>
      </c>
      <c r="D78" s="18" t="s">
        <v>55201</v>
      </c>
      <c r="E78" s="22" t="s">
        <v>670</v>
      </c>
      <c r="F78" s="18">
        <v>6</v>
      </c>
      <c r="G78" s="18">
        <v>7</v>
      </c>
      <c r="H78" s="18" t="s">
        <v>45</v>
      </c>
      <c r="I78" s="18" t="s">
        <v>7873</v>
      </c>
      <c r="J78" s="24" t="s">
        <v>7874</v>
      </c>
    </row>
    <row r="79" spans="1:10">
      <c r="A79" s="18">
        <v>78</v>
      </c>
      <c r="B79" s="18" t="s">
        <v>7875</v>
      </c>
      <c r="C79" s="18" t="s">
        <v>7583</v>
      </c>
      <c r="D79" s="18" t="s">
        <v>55201</v>
      </c>
      <c r="E79" s="22" t="s">
        <v>12</v>
      </c>
      <c r="F79" s="18">
        <v>58</v>
      </c>
      <c r="G79" s="18">
        <v>12</v>
      </c>
      <c r="H79" s="18" t="s">
        <v>45</v>
      </c>
      <c r="I79" s="18" t="s">
        <v>7876</v>
      </c>
      <c r="J79" s="24" t="s">
        <v>7877</v>
      </c>
    </row>
    <row r="80" spans="1:10">
      <c r="A80" s="18">
        <v>79</v>
      </c>
      <c r="B80" s="18" t="s">
        <v>7878</v>
      </c>
      <c r="C80" s="18" t="s">
        <v>7583</v>
      </c>
      <c r="D80" s="18" t="s">
        <v>55201</v>
      </c>
      <c r="E80" s="22" t="s">
        <v>3147</v>
      </c>
      <c r="F80" s="18">
        <v>70</v>
      </c>
      <c r="G80" s="18">
        <v>34</v>
      </c>
      <c r="H80" s="18" t="s">
        <v>7879</v>
      </c>
      <c r="I80" s="18" t="s">
        <v>7880</v>
      </c>
      <c r="J80" s="24" t="s">
        <v>7881</v>
      </c>
    </row>
    <row r="81" spans="1:10">
      <c r="A81" s="18">
        <v>80</v>
      </c>
      <c r="B81" s="18" t="s">
        <v>7882</v>
      </c>
      <c r="C81" s="18" t="s">
        <v>7583</v>
      </c>
      <c r="D81" s="18" t="s">
        <v>55201</v>
      </c>
      <c r="E81" s="22" t="s">
        <v>702</v>
      </c>
      <c r="F81" s="18">
        <v>5</v>
      </c>
      <c r="G81" s="18">
        <v>2</v>
      </c>
      <c r="H81" s="18" t="s">
        <v>7883</v>
      </c>
      <c r="I81" s="18" t="s">
        <v>7884</v>
      </c>
      <c r="J81" s="24" t="s">
        <v>7885</v>
      </c>
    </row>
    <row r="82" spans="1:10">
      <c r="A82" s="18">
        <v>81</v>
      </c>
      <c r="B82" s="18" t="s">
        <v>7886</v>
      </c>
      <c r="C82" s="18" t="s">
        <v>7583</v>
      </c>
      <c r="D82" s="18" t="s">
        <v>55201</v>
      </c>
      <c r="E82" s="22" t="s">
        <v>2362</v>
      </c>
      <c r="F82" s="18">
        <v>15</v>
      </c>
      <c r="G82" s="18">
        <v>2</v>
      </c>
      <c r="H82" s="18" t="s">
        <v>45</v>
      </c>
      <c r="I82" s="18" t="s">
        <v>7887</v>
      </c>
      <c r="J82" s="24" t="s">
        <v>7888</v>
      </c>
    </row>
    <row r="83" spans="1:10">
      <c r="A83" s="18">
        <v>82</v>
      </c>
      <c r="B83" s="18" t="s">
        <v>7889</v>
      </c>
      <c r="C83" s="18" t="s">
        <v>7583</v>
      </c>
      <c r="D83" s="18" t="s">
        <v>55201</v>
      </c>
      <c r="E83" s="22" t="s">
        <v>702</v>
      </c>
      <c r="F83" s="18">
        <v>132</v>
      </c>
      <c r="G83" s="18">
        <v>13</v>
      </c>
      <c r="H83" s="18" t="s">
        <v>7890</v>
      </c>
      <c r="I83" s="18" t="s">
        <v>7891</v>
      </c>
      <c r="J83" s="24" t="s">
        <v>7892</v>
      </c>
    </row>
    <row r="84" spans="1:10">
      <c r="A84" s="18">
        <v>83</v>
      </c>
      <c r="B84" s="18" t="s">
        <v>7893</v>
      </c>
      <c r="C84" s="18" t="s">
        <v>7583</v>
      </c>
      <c r="D84" s="18" t="s">
        <v>55201</v>
      </c>
      <c r="E84" s="22" t="s">
        <v>702</v>
      </c>
      <c r="F84" s="18">
        <v>89</v>
      </c>
      <c r="G84" s="18">
        <v>105</v>
      </c>
      <c r="H84" s="18" t="s">
        <v>7894</v>
      </c>
      <c r="I84" s="18" t="s">
        <v>7895</v>
      </c>
      <c r="J84" s="24" t="s">
        <v>7896</v>
      </c>
    </row>
    <row r="85" spans="1:10">
      <c r="A85" s="18">
        <v>84</v>
      </c>
      <c r="B85" s="18" t="s">
        <v>7897</v>
      </c>
      <c r="C85" s="18" t="s">
        <v>7583</v>
      </c>
      <c r="D85" s="18" t="s">
        <v>55201</v>
      </c>
      <c r="E85" s="22" t="s">
        <v>12</v>
      </c>
      <c r="F85" s="18">
        <v>136</v>
      </c>
      <c r="G85" s="18">
        <v>61</v>
      </c>
      <c r="H85" s="18" t="s">
        <v>7898</v>
      </c>
      <c r="I85" s="18" t="s">
        <v>7899</v>
      </c>
      <c r="J85" s="24" t="s">
        <v>7900</v>
      </c>
    </row>
    <row r="86" spans="1:10">
      <c r="A86" s="18">
        <v>85</v>
      </c>
      <c r="B86" s="18" t="s">
        <v>7901</v>
      </c>
      <c r="C86" s="18" t="s">
        <v>7583</v>
      </c>
      <c r="D86" s="18" t="s">
        <v>55201</v>
      </c>
      <c r="E86" s="22" t="s">
        <v>3147</v>
      </c>
      <c r="F86" s="18">
        <v>1</v>
      </c>
      <c r="G86" s="18">
        <v>8</v>
      </c>
      <c r="H86" s="18" t="s">
        <v>7902</v>
      </c>
      <c r="I86" s="18" t="s">
        <v>7903</v>
      </c>
      <c r="J86" s="24" t="s">
        <v>7904</v>
      </c>
    </row>
    <row r="87" spans="1:10">
      <c r="A87" s="18">
        <v>86</v>
      </c>
      <c r="B87" s="18" t="s">
        <v>7905</v>
      </c>
      <c r="C87" s="18" t="s">
        <v>7583</v>
      </c>
      <c r="D87" s="18" t="s">
        <v>55201</v>
      </c>
      <c r="E87" s="22" t="s">
        <v>12</v>
      </c>
      <c r="F87" s="18">
        <v>107</v>
      </c>
      <c r="G87" s="18">
        <v>50</v>
      </c>
      <c r="H87" s="18" t="s">
        <v>7906</v>
      </c>
      <c r="I87" s="18" t="s">
        <v>7907</v>
      </c>
      <c r="J87" s="24" t="s">
        <v>7908</v>
      </c>
    </row>
    <row r="88" spans="1:10">
      <c r="A88" s="18">
        <v>87</v>
      </c>
      <c r="B88" s="18" t="s">
        <v>7909</v>
      </c>
      <c r="C88" s="18" t="s">
        <v>7583</v>
      </c>
      <c r="D88" s="18" t="s">
        <v>55201</v>
      </c>
      <c r="E88" s="22" t="s">
        <v>12</v>
      </c>
      <c r="F88" s="18">
        <v>101</v>
      </c>
      <c r="G88" s="18">
        <v>43</v>
      </c>
      <c r="H88" s="18" t="s">
        <v>7910</v>
      </c>
      <c r="I88" s="18" t="s">
        <v>7911</v>
      </c>
      <c r="J88" s="24" t="s">
        <v>7912</v>
      </c>
    </row>
    <row r="89" spans="1:10">
      <c r="A89" s="18">
        <v>88</v>
      </c>
      <c r="B89" s="18" t="s">
        <v>7913</v>
      </c>
      <c r="C89" s="18" t="s">
        <v>7583</v>
      </c>
      <c r="D89" s="18" t="s">
        <v>55201</v>
      </c>
      <c r="E89" s="22" t="s">
        <v>702</v>
      </c>
      <c r="F89" s="18">
        <v>85</v>
      </c>
      <c r="G89" s="18">
        <v>84</v>
      </c>
      <c r="H89" s="18" t="s">
        <v>7914</v>
      </c>
      <c r="I89" s="18" t="s">
        <v>7915</v>
      </c>
      <c r="J89" s="24" t="s">
        <v>7916</v>
      </c>
    </row>
    <row r="90" spans="1:10">
      <c r="A90" s="18">
        <v>89</v>
      </c>
      <c r="B90" s="18" t="s">
        <v>7917</v>
      </c>
      <c r="C90" s="18" t="s">
        <v>7583</v>
      </c>
      <c r="D90" s="18" t="s">
        <v>55201</v>
      </c>
      <c r="E90" s="22" t="s">
        <v>4033</v>
      </c>
      <c r="F90" s="18">
        <v>2</v>
      </c>
      <c r="G90" s="18">
        <v>1</v>
      </c>
      <c r="H90" s="18" t="s">
        <v>7918</v>
      </c>
      <c r="I90" s="18" t="s">
        <v>7919</v>
      </c>
      <c r="J90" s="24" t="s">
        <v>7920</v>
      </c>
    </row>
    <row r="91" spans="1:10">
      <c r="A91" s="18">
        <v>90</v>
      </c>
      <c r="B91" s="18" t="s">
        <v>7921</v>
      </c>
      <c r="C91" s="18" t="s">
        <v>7583</v>
      </c>
      <c r="D91" s="18" t="s">
        <v>55201</v>
      </c>
      <c r="E91" s="22" t="s">
        <v>1354</v>
      </c>
      <c r="F91" s="18">
        <v>21</v>
      </c>
      <c r="G91" s="18">
        <v>9</v>
      </c>
      <c r="H91" s="18" t="s">
        <v>7922</v>
      </c>
      <c r="I91" s="18" t="s">
        <v>7923</v>
      </c>
      <c r="J91" s="24" t="s">
        <v>7924</v>
      </c>
    </row>
    <row r="92" spans="1:10">
      <c r="A92" s="18">
        <v>91</v>
      </c>
      <c r="B92" s="18" t="s">
        <v>7925</v>
      </c>
      <c r="C92" s="18" t="s">
        <v>7583</v>
      </c>
      <c r="D92" s="18" t="s">
        <v>55201</v>
      </c>
      <c r="E92" s="22" t="s">
        <v>12</v>
      </c>
      <c r="F92" s="18">
        <v>6</v>
      </c>
      <c r="G92" s="18">
        <v>10</v>
      </c>
      <c r="H92" s="18" t="s">
        <v>7926</v>
      </c>
      <c r="I92" s="18" t="s">
        <v>7927</v>
      </c>
      <c r="J92" s="24" t="s">
        <v>7928</v>
      </c>
    </row>
    <row r="93" spans="1:10">
      <c r="A93" s="18">
        <v>92</v>
      </c>
      <c r="B93" s="18" t="s">
        <v>7929</v>
      </c>
      <c r="C93" s="18" t="s">
        <v>7583</v>
      </c>
      <c r="D93" s="18" t="s">
        <v>55201</v>
      </c>
      <c r="E93" s="22" t="s">
        <v>1399</v>
      </c>
      <c r="F93" s="18">
        <v>136</v>
      </c>
      <c r="G93" s="18">
        <v>138</v>
      </c>
      <c r="H93" s="18" t="s">
        <v>7930</v>
      </c>
      <c r="I93" s="18" t="s">
        <v>7931</v>
      </c>
      <c r="J93" s="24" t="s">
        <v>7932</v>
      </c>
    </row>
    <row r="94" spans="1:10">
      <c r="A94" s="18">
        <v>93</v>
      </c>
      <c r="B94" s="18" t="s">
        <v>7933</v>
      </c>
      <c r="C94" s="18" t="s">
        <v>7583</v>
      </c>
      <c r="D94" s="18" t="s">
        <v>55201</v>
      </c>
      <c r="E94" s="22" t="s">
        <v>707</v>
      </c>
      <c r="F94" s="18">
        <v>14</v>
      </c>
      <c r="G94" s="18">
        <v>9</v>
      </c>
      <c r="H94" s="18" t="s">
        <v>7934</v>
      </c>
      <c r="I94" s="18" t="s">
        <v>7935</v>
      </c>
      <c r="J94" s="24" t="s">
        <v>7936</v>
      </c>
    </row>
    <row r="95" spans="1:10">
      <c r="A95" s="18">
        <v>94</v>
      </c>
      <c r="B95" s="18" t="s">
        <v>7937</v>
      </c>
      <c r="C95" s="18" t="s">
        <v>7583</v>
      </c>
      <c r="D95" s="18" t="s">
        <v>55201</v>
      </c>
      <c r="E95" s="22" t="s">
        <v>12</v>
      </c>
      <c r="F95" s="18">
        <v>17</v>
      </c>
      <c r="G95" s="18">
        <v>10</v>
      </c>
      <c r="H95" s="18" t="s">
        <v>7938</v>
      </c>
      <c r="I95" s="18" t="s">
        <v>7939</v>
      </c>
      <c r="J95" s="24" t="s">
        <v>7940</v>
      </c>
    </row>
    <row r="96" spans="1:10">
      <c r="A96" s="18">
        <v>95</v>
      </c>
      <c r="B96" s="18" t="s">
        <v>7941</v>
      </c>
      <c r="C96" s="18" t="s">
        <v>7583</v>
      </c>
      <c r="D96" s="18" t="s">
        <v>55201</v>
      </c>
      <c r="E96" s="22" t="s">
        <v>702</v>
      </c>
      <c r="F96" s="18">
        <v>101</v>
      </c>
      <c r="G96" s="18">
        <v>151</v>
      </c>
      <c r="H96" s="18" t="s">
        <v>7942</v>
      </c>
      <c r="I96" s="18" t="s">
        <v>7943</v>
      </c>
      <c r="J96" s="24" t="s">
        <v>7944</v>
      </c>
    </row>
    <row r="97" spans="1:10">
      <c r="A97" s="18">
        <v>96</v>
      </c>
      <c r="B97" s="18" t="s">
        <v>7945</v>
      </c>
      <c r="C97" s="18" t="s">
        <v>7583</v>
      </c>
      <c r="D97" s="18" t="s">
        <v>55201</v>
      </c>
      <c r="E97" s="22" t="s">
        <v>707</v>
      </c>
      <c r="F97" s="18">
        <v>20</v>
      </c>
      <c r="G97" s="18">
        <v>1</v>
      </c>
      <c r="H97" s="18" t="s">
        <v>7946</v>
      </c>
      <c r="I97" s="18" t="s">
        <v>7947</v>
      </c>
      <c r="J97" s="24" t="s">
        <v>7948</v>
      </c>
    </row>
    <row r="98" spans="1:10">
      <c r="A98" s="18">
        <v>97</v>
      </c>
      <c r="B98" s="18" t="s">
        <v>7949</v>
      </c>
      <c r="C98" s="18" t="s">
        <v>7583</v>
      </c>
      <c r="D98" s="18" t="s">
        <v>55201</v>
      </c>
      <c r="E98" s="22" t="s">
        <v>716</v>
      </c>
      <c r="F98" s="18">
        <v>3</v>
      </c>
      <c r="G98" s="18">
        <v>3</v>
      </c>
      <c r="H98" s="18" t="s">
        <v>7950</v>
      </c>
      <c r="I98" s="18" t="s">
        <v>7951</v>
      </c>
      <c r="J98" s="24" t="s">
        <v>7952</v>
      </c>
    </row>
    <row r="99" spans="1:10">
      <c r="A99" s="18">
        <v>98</v>
      </c>
      <c r="B99" s="18" t="s">
        <v>7953</v>
      </c>
      <c r="C99" s="18" t="s">
        <v>7583</v>
      </c>
      <c r="D99" s="18" t="s">
        <v>55201</v>
      </c>
      <c r="E99" s="22" t="s">
        <v>12</v>
      </c>
      <c r="F99" s="18">
        <v>19</v>
      </c>
      <c r="G99" s="18">
        <v>4</v>
      </c>
      <c r="H99" s="18" t="s">
        <v>7954</v>
      </c>
      <c r="I99" s="18" t="s">
        <v>7955</v>
      </c>
      <c r="J99" s="24" t="s">
        <v>7956</v>
      </c>
    </row>
    <row r="100" spans="1:10">
      <c r="A100" s="18">
        <v>99</v>
      </c>
      <c r="B100" s="18" t="s">
        <v>7957</v>
      </c>
      <c r="C100" s="18" t="s">
        <v>7583</v>
      </c>
      <c r="D100" s="18" t="s">
        <v>55201</v>
      </c>
      <c r="E100" s="22" t="s">
        <v>12</v>
      </c>
      <c r="F100" s="18">
        <v>116</v>
      </c>
      <c r="G100" s="18">
        <v>139</v>
      </c>
      <c r="H100" s="18" t="s">
        <v>7958</v>
      </c>
      <c r="I100" s="18" t="s">
        <v>7959</v>
      </c>
      <c r="J100" s="24" t="s">
        <v>7960</v>
      </c>
    </row>
    <row r="101" spans="1:10">
      <c r="A101" s="18">
        <v>100</v>
      </c>
      <c r="B101" s="18" t="s">
        <v>7961</v>
      </c>
      <c r="C101" s="18" t="s">
        <v>7583</v>
      </c>
      <c r="D101" s="18" t="s">
        <v>55201</v>
      </c>
      <c r="E101" s="22" t="s">
        <v>12</v>
      </c>
      <c r="F101" s="18">
        <v>11</v>
      </c>
      <c r="G101" s="18">
        <v>5</v>
      </c>
      <c r="H101" s="18" t="s">
        <v>7962</v>
      </c>
      <c r="I101" s="18" t="s">
        <v>7963</v>
      </c>
      <c r="J101" s="24" t="s">
        <v>7964</v>
      </c>
    </row>
    <row r="102" spans="1:10">
      <c r="A102" s="18">
        <v>101</v>
      </c>
      <c r="B102" s="18" t="s">
        <v>7965</v>
      </c>
      <c r="C102" s="18" t="s">
        <v>7583</v>
      </c>
      <c r="D102" s="18" t="s">
        <v>55201</v>
      </c>
      <c r="E102" s="22" t="s">
        <v>12</v>
      </c>
      <c r="F102" s="18">
        <v>6</v>
      </c>
      <c r="G102" s="18">
        <v>7</v>
      </c>
      <c r="H102" s="18" t="s">
        <v>45</v>
      </c>
      <c r="I102" s="18" t="s">
        <v>7966</v>
      </c>
      <c r="J102" s="24" t="s">
        <v>7967</v>
      </c>
    </row>
    <row r="103" spans="1:10">
      <c r="A103" s="18">
        <v>102</v>
      </c>
      <c r="B103" s="18" t="s">
        <v>7968</v>
      </c>
      <c r="C103" s="18" t="s">
        <v>7583</v>
      </c>
      <c r="D103" s="18" t="s">
        <v>55201</v>
      </c>
      <c r="E103" s="22" t="s">
        <v>721</v>
      </c>
      <c r="F103" s="18">
        <v>5</v>
      </c>
      <c r="G103" s="18">
        <v>3</v>
      </c>
      <c r="H103" s="18" t="s">
        <v>7969</v>
      </c>
      <c r="I103" s="18" t="s">
        <v>7970</v>
      </c>
      <c r="J103" s="24" t="s">
        <v>7971</v>
      </c>
    </row>
    <row r="104" spans="1:10">
      <c r="A104" s="18">
        <v>103</v>
      </c>
      <c r="B104" s="18" t="s">
        <v>7972</v>
      </c>
      <c r="C104" s="18" t="s">
        <v>7583</v>
      </c>
      <c r="D104" s="18" t="s">
        <v>55201</v>
      </c>
      <c r="E104" s="22" t="s">
        <v>12</v>
      </c>
      <c r="F104" s="18">
        <v>55</v>
      </c>
      <c r="G104" s="18">
        <v>52</v>
      </c>
      <c r="H104" s="18" t="s">
        <v>7973</v>
      </c>
      <c r="I104" s="18" t="s">
        <v>7974</v>
      </c>
      <c r="J104" s="24" t="s">
        <v>7975</v>
      </c>
    </row>
    <row r="105" spans="1:10">
      <c r="A105" s="18">
        <v>104</v>
      </c>
      <c r="B105" s="18" t="s">
        <v>7976</v>
      </c>
      <c r="C105" s="18" t="s">
        <v>7583</v>
      </c>
      <c r="D105" s="18" t="s">
        <v>55201</v>
      </c>
      <c r="E105" s="22" t="s">
        <v>12</v>
      </c>
      <c r="F105" s="18">
        <v>54</v>
      </c>
      <c r="G105" s="18">
        <v>138</v>
      </c>
      <c r="H105" s="18" t="s">
        <v>7977</v>
      </c>
      <c r="I105" s="18" t="s">
        <v>7978</v>
      </c>
      <c r="J105" s="24" t="s">
        <v>7979</v>
      </c>
    </row>
    <row r="106" spans="1:10">
      <c r="A106" s="18">
        <v>105</v>
      </c>
      <c r="B106" s="18" t="s">
        <v>7980</v>
      </c>
      <c r="C106" s="18" t="s">
        <v>7583</v>
      </c>
      <c r="D106" s="18" t="s">
        <v>55201</v>
      </c>
      <c r="E106" s="22" t="s">
        <v>1399</v>
      </c>
      <c r="F106" s="18">
        <v>86</v>
      </c>
      <c r="G106" s="18">
        <v>255</v>
      </c>
      <c r="H106" s="18" t="s">
        <v>7981</v>
      </c>
      <c r="I106" s="18" t="s">
        <v>7982</v>
      </c>
      <c r="J106" s="24" t="s">
        <v>7983</v>
      </c>
    </row>
    <row r="107" spans="1:10">
      <c r="A107" s="18">
        <v>106</v>
      </c>
      <c r="B107" s="18" t="s">
        <v>7984</v>
      </c>
      <c r="C107" s="18" t="s">
        <v>7583</v>
      </c>
      <c r="D107" s="18" t="s">
        <v>55201</v>
      </c>
      <c r="E107" s="22" t="s">
        <v>12</v>
      </c>
      <c r="F107" s="18">
        <v>102</v>
      </c>
      <c r="G107" s="18">
        <v>74</v>
      </c>
      <c r="H107" s="18" t="s">
        <v>7985</v>
      </c>
      <c r="I107" s="18" t="s">
        <v>7986</v>
      </c>
      <c r="J107" s="24" t="s">
        <v>7987</v>
      </c>
    </row>
    <row r="108" spans="1:10">
      <c r="A108" s="18">
        <v>107</v>
      </c>
      <c r="B108" s="18" t="s">
        <v>7988</v>
      </c>
      <c r="C108" s="18" t="s">
        <v>7583</v>
      </c>
      <c r="D108" s="18" t="s">
        <v>55201</v>
      </c>
      <c r="E108" s="22" t="s">
        <v>12</v>
      </c>
      <c r="F108" s="18">
        <v>48</v>
      </c>
      <c r="G108" s="18">
        <v>32</v>
      </c>
      <c r="H108" s="18" t="s">
        <v>7989</v>
      </c>
      <c r="I108" s="18" t="s">
        <v>7990</v>
      </c>
      <c r="J108" s="24" t="s">
        <v>7991</v>
      </c>
    </row>
    <row r="109" spans="1:10">
      <c r="A109" s="18">
        <v>108</v>
      </c>
      <c r="B109" s="18" t="s">
        <v>7992</v>
      </c>
      <c r="C109" s="18" t="s">
        <v>7583</v>
      </c>
      <c r="D109" s="18" t="s">
        <v>55201</v>
      </c>
      <c r="E109" s="22" t="s">
        <v>1399</v>
      </c>
      <c r="F109" s="18">
        <v>61</v>
      </c>
      <c r="G109" s="18">
        <v>43</v>
      </c>
      <c r="H109" s="18" t="s">
        <v>7993</v>
      </c>
      <c r="I109" s="18" t="s">
        <v>7994</v>
      </c>
      <c r="J109" s="24" t="s">
        <v>7995</v>
      </c>
    </row>
    <row r="110" spans="1:10">
      <c r="A110" s="18">
        <v>109</v>
      </c>
      <c r="B110" s="18" t="s">
        <v>7996</v>
      </c>
      <c r="C110" s="18" t="s">
        <v>7583</v>
      </c>
      <c r="D110" s="18" t="s">
        <v>55201</v>
      </c>
      <c r="E110" s="22" t="s">
        <v>721</v>
      </c>
      <c r="F110" s="18">
        <v>74</v>
      </c>
      <c r="G110" s="18">
        <v>15</v>
      </c>
      <c r="H110" s="18" t="s">
        <v>7997</v>
      </c>
      <c r="I110" s="18" t="s">
        <v>7998</v>
      </c>
      <c r="J110" s="24" t="s">
        <v>7999</v>
      </c>
    </row>
    <row r="111" spans="1:10">
      <c r="A111" s="18">
        <v>110</v>
      </c>
      <c r="B111" s="18" t="s">
        <v>8000</v>
      </c>
      <c r="C111" s="18" t="s">
        <v>7583</v>
      </c>
      <c r="D111" s="18" t="s">
        <v>55201</v>
      </c>
      <c r="E111" s="22" t="s">
        <v>12</v>
      </c>
      <c r="F111" s="18">
        <v>156</v>
      </c>
      <c r="G111" s="18">
        <v>415</v>
      </c>
      <c r="H111" s="18" t="s">
        <v>8001</v>
      </c>
      <c r="I111" s="18" t="s">
        <v>8002</v>
      </c>
      <c r="J111" s="24" t="s">
        <v>8003</v>
      </c>
    </row>
    <row r="112" spans="1:10">
      <c r="A112" s="18">
        <v>111</v>
      </c>
      <c r="B112" s="18" t="s">
        <v>8004</v>
      </c>
      <c r="C112" s="18" t="s">
        <v>7583</v>
      </c>
      <c r="D112" s="18" t="s">
        <v>55201</v>
      </c>
      <c r="E112" s="22" t="s">
        <v>12</v>
      </c>
      <c r="F112" s="18">
        <v>100</v>
      </c>
      <c r="G112" s="18">
        <v>76</v>
      </c>
      <c r="H112" s="18" t="s">
        <v>8005</v>
      </c>
      <c r="I112" s="18" t="s">
        <v>8006</v>
      </c>
      <c r="J112" s="24" t="s">
        <v>8007</v>
      </c>
    </row>
    <row r="113" spans="1:10">
      <c r="A113" s="18">
        <v>112</v>
      </c>
      <c r="B113" s="18" t="s">
        <v>8008</v>
      </c>
      <c r="C113" s="18" t="s">
        <v>7583</v>
      </c>
      <c r="D113" s="18" t="s">
        <v>55201</v>
      </c>
      <c r="E113" s="22" t="s">
        <v>1399</v>
      </c>
      <c r="F113" s="18">
        <v>52</v>
      </c>
      <c r="G113" s="18">
        <v>69</v>
      </c>
      <c r="H113" s="18" t="s">
        <v>8009</v>
      </c>
      <c r="I113" s="18" t="s">
        <v>8010</v>
      </c>
      <c r="J113" s="24" t="s">
        <v>8011</v>
      </c>
    </row>
    <row r="114" spans="1:10">
      <c r="A114" s="18">
        <v>113</v>
      </c>
      <c r="B114" s="18" t="s">
        <v>8012</v>
      </c>
      <c r="C114" s="18" t="s">
        <v>7583</v>
      </c>
      <c r="D114" s="18" t="s">
        <v>55201</v>
      </c>
      <c r="E114" s="22" t="s">
        <v>12</v>
      </c>
      <c r="F114" s="18">
        <v>53</v>
      </c>
      <c r="G114" s="18">
        <v>25</v>
      </c>
      <c r="H114" s="18" t="s">
        <v>45</v>
      </c>
      <c r="I114" s="18" t="s">
        <v>8013</v>
      </c>
      <c r="J114" s="24" t="s">
        <v>8014</v>
      </c>
    </row>
    <row r="115" spans="1:10">
      <c r="A115" s="18">
        <v>114</v>
      </c>
      <c r="B115" s="18" t="s">
        <v>8015</v>
      </c>
      <c r="C115" s="18" t="s">
        <v>7583</v>
      </c>
      <c r="D115" s="18" t="s">
        <v>55201</v>
      </c>
      <c r="E115" s="22" t="s">
        <v>12</v>
      </c>
      <c r="F115" s="18">
        <v>80</v>
      </c>
      <c r="G115" s="18">
        <v>48</v>
      </c>
      <c r="H115" s="18" t="s">
        <v>8016</v>
      </c>
      <c r="I115" s="18" t="s">
        <v>8017</v>
      </c>
      <c r="J115" s="24" t="s">
        <v>8018</v>
      </c>
    </row>
    <row r="116" spans="1:10">
      <c r="A116" s="18">
        <v>115</v>
      </c>
      <c r="B116" s="18" t="s">
        <v>8019</v>
      </c>
      <c r="C116" s="18" t="s">
        <v>7583</v>
      </c>
      <c r="D116" s="18" t="s">
        <v>55201</v>
      </c>
      <c r="E116" s="22" t="s">
        <v>1354</v>
      </c>
      <c r="F116" s="18">
        <v>48</v>
      </c>
      <c r="G116" s="18">
        <v>19</v>
      </c>
      <c r="H116" s="18" t="s">
        <v>8020</v>
      </c>
      <c r="I116" s="18" t="s">
        <v>8021</v>
      </c>
      <c r="J116" s="24" t="s">
        <v>8022</v>
      </c>
    </row>
    <row r="117" spans="1:10">
      <c r="A117" s="18">
        <v>116</v>
      </c>
      <c r="B117" s="18" t="s">
        <v>8023</v>
      </c>
      <c r="C117" s="18" t="s">
        <v>7583</v>
      </c>
      <c r="D117" s="18" t="s">
        <v>55201</v>
      </c>
      <c r="E117" s="22" t="s">
        <v>721</v>
      </c>
      <c r="F117" s="18">
        <v>27</v>
      </c>
      <c r="G117" s="18">
        <v>48</v>
      </c>
      <c r="H117" s="18" t="s">
        <v>8024</v>
      </c>
      <c r="I117" s="18" t="s">
        <v>8025</v>
      </c>
      <c r="J117" s="24" t="s">
        <v>8026</v>
      </c>
    </row>
    <row r="118" spans="1:10">
      <c r="A118" s="18">
        <v>117</v>
      </c>
      <c r="B118" s="18" t="s">
        <v>8027</v>
      </c>
      <c r="C118" s="18" t="s">
        <v>7583</v>
      </c>
      <c r="D118" s="18" t="s">
        <v>55201</v>
      </c>
      <c r="E118" s="22" t="s">
        <v>12</v>
      </c>
      <c r="F118" s="18">
        <v>6</v>
      </c>
      <c r="G118" s="18">
        <v>2</v>
      </c>
      <c r="H118" s="18" t="s">
        <v>8028</v>
      </c>
      <c r="I118" s="18" t="s">
        <v>8029</v>
      </c>
      <c r="J118" s="24" t="s">
        <v>8030</v>
      </c>
    </row>
    <row r="119" spans="1:10">
      <c r="A119" s="18">
        <v>118</v>
      </c>
      <c r="B119" s="18" t="s">
        <v>8031</v>
      </c>
      <c r="C119" s="18" t="s">
        <v>7583</v>
      </c>
      <c r="D119" s="18" t="s">
        <v>55201</v>
      </c>
      <c r="E119" s="22" t="s">
        <v>12</v>
      </c>
      <c r="F119" s="18">
        <v>133</v>
      </c>
      <c r="G119" s="18">
        <v>74</v>
      </c>
      <c r="H119" s="18" t="s">
        <v>8032</v>
      </c>
      <c r="I119" s="18" t="s">
        <v>8033</v>
      </c>
      <c r="J119" s="24" t="s">
        <v>8034</v>
      </c>
    </row>
    <row r="120" spans="1:10">
      <c r="A120" s="18">
        <v>119</v>
      </c>
      <c r="B120" s="18" t="s">
        <v>8035</v>
      </c>
      <c r="C120" s="18" t="s">
        <v>7583</v>
      </c>
      <c r="D120" s="18" t="s">
        <v>55201</v>
      </c>
      <c r="E120" s="22" t="s">
        <v>1354</v>
      </c>
      <c r="F120" s="18">
        <v>13</v>
      </c>
      <c r="G120" s="18">
        <v>5</v>
      </c>
      <c r="H120" s="18" t="s">
        <v>8036</v>
      </c>
      <c r="I120" s="18" t="s">
        <v>8037</v>
      </c>
      <c r="J120" s="24" t="s">
        <v>8038</v>
      </c>
    </row>
    <row r="121" spans="1:10">
      <c r="A121" s="18">
        <v>120</v>
      </c>
      <c r="B121" s="18" t="s">
        <v>8039</v>
      </c>
      <c r="C121" s="18" t="s">
        <v>7583</v>
      </c>
      <c r="D121" s="18" t="s">
        <v>55201</v>
      </c>
      <c r="E121" s="22" t="s">
        <v>1354</v>
      </c>
      <c r="F121" s="18">
        <v>16</v>
      </c>
      <c r="G121" s="18">
        <v>15</v>
      </c>
      <c r="H121" s="18" t="s">
        <v>8040</v>
      </c>
      <c r="I121" s="18" t="s">
        <v>8041</v>
      </c>
      <c r="J121" s="24" t="s">
        <v>8042</v>
      </c>
    </row>
    <row r="122" spans="1:10">
      <c r="A122" s="18">
        <v>121</v>
      </c>
      <c r="B122" s="18" t="s">
        <v>8043</v>
      </c>
      <c r="C122" s="18" t="s">
        <v>7583</v>
      </c>
      <c r="D122" s="18" t="s">
        <v>55201</v>
      </c>
      <c r="E122" s="22" t="s">
        <v>1379</v>
      </c>
      <c r="F122" s="18">
        <v>6</v>
      </c>
      <c r="G122" s="18">
        <v>2</v>
      </c>
      <c r="H122" s="18" t="s">
        <v>8044</v>
      </c>
      <c r="I122" s="18" t="s">
        <v>8045</v>
      </c>
      <c r="J122" s="24" t="s">
        <v>8046</v>
      </c>
    </row>
    <row r="123" spans="1:10">
      <c r="A123" s="18">
        <v>122</v>
      </c>
      <c r="B123" s="18" t="s">
        <v>8047</v>
      </c>
      <c r="C123" s="18" t="s">
        <v>7583</v>
      </c>
      <c r="D123" s="18" t="s">
        <v>55201</v>
      </c>
      <c r="E123" s="22" t="s">
        <v>1379</v>
      </c>
      <c r="F123" s="18">
        <v>13</v>
      </c>
      <c r="G123" s="18">
        <v>28</v>
      </c>
      <c r="H123" s="18" t="s">
        <v>45</v>
      </c>
      <c r="I123" s="18" t="s">
        <v>8048</v>
      </c>
      <c r="J123" s="24" t="s">
        <v>8049</v>
      </c>
    </row>
    <row r="124" spans="1:10">
      <c r="A124" s="18">
        <v>123</v>
      </c>
      <c r="B124" s="18" t="s">
        <v>8050</v>
      </c>
      <c r="C124" s="18" t="s">
        <v>7583</v>
      </c>
      <c r="D124" s="18" t="s">
        <v>55201</v>
      </c>
      <c r="E124" s="22" t="s">
        <v>12</v>
      </c>
      <c r="F124" s="18">
        <v>55</v>
      </c>
      <c r="G124" s="18">
        <v>4</v>
      </c>
      <c r="H124" s="18" t="s">
        <v>8051</v>
      </c>
      <c r="I124" s="18" t="s">
        <v>8052</v>
      </c>
      <c r="J124" s="24" t="s">
        <v>8053</v>
      </c>
    </row>
    <row r="125" spans="1:10">
      <c r="A125" s="18">
        <v>124</v>
      </c>
      <c r="B125" s="18" t="s">
        <v>8054</v>
      </c>
      <c r="C125" s="18" t="s">
        <v>7583</v>
      </c>
      <c r="D125" s="18" t="s">
        <v>55201</v>
      </c>
      <c r="E125" s="22" t="s">
        <v>12</v>
      </c>
      <c r="F125" s="18">
        <v>52</v>
      </c>
      <c r="G125" s="18">
        <v>22</v>
      </c>
      <c r="H125" s="18" t="s">
        <v>8055</v>
      </c>
      <c r="I125" s="18" t="s">
        <v>8056</v>
      </c>
      <c r="J125" s="24" t="s">
        <v>8057</v>
      </c>
    </row>
    <row r="126" spans="1:10">
      <c r="A126" s="18">
        <v>125</v>
      </c>
      <c r="B126" s="18" t="s">
        <v>8058</v>
      </c>
      <c r="C126" s="18" t="s">
        <v>7583</v>
      </c>
      <c r="D126" s="18" t="s">
        <v>55201</v>
      </c>
      <c r="E126" s="22" t="s">
        <v>721</v>
      </c>
      <c r="F126" s="18">
        <v>99</v>
      </c>
      <c r="G126" s="18">
        <v>164</v>
      </c>
      <c r="H126" s="18" t="s">
        <v>8059</v>
      </c>
      <c r="I126" s="18" t="s">
        <v>8060</v>
      </c>
      <c r="J126" s="24" t="s">
        <v>8061</v>
      </c>
    </row>
    <row r="127" spans="1:10">
      <c r="A127" s="18">
        <v>126</v>
      </c>
      <c r="B127" s="18" t="s">
        <v>8062</v>
      </c>
      <c r="C127" s="18" t="s">
        <v>7583</v>
      </c>
      <c r="D127" s="18" t="s">
        <v>55201</v>
      </c>
      <c r="E127" s="22" t="s">
        <v>1379</v>
      </c>
      <c r="F127" s="18">
        <v>13</v>
      </c>
      <c r="G127" s="18">
        <v>7</v>
      </c>
      <c r="H127" s="18" t="s">
        <v>8063</v>
      </c>
      <c r="I127" s="18" t="s">
        <v>8064</v>
      </c>
      <c r="J127" s="24" t="s">
        <v>8065</v>
      </c>
    </row>
    <row r="128" spans="1:10">
      <c r="A128" s="18">
        <v>127</v>
      </c>
      <c r="B128" s="18" t="s">
        <v>8066</v>
      </c>
      <c r="C128" s="18" t="s">
        <v>7583</v>
      </c>
      <c r="D128" s="18" t="s">
        <v>55201</v>
      </c>
      <c r="E128" s="22" t="s">
        <v>1508</v>
      </c>
      <c r="F128" s="18">
        <v>6</v>
      </c>
      <c r="G128" s="18">
        <v>5</v>
      </c>
      <c r="H128" s="18" t="s">
        <v>8067</v>
      </c>
      <c r="I128" s="18" t="s">
        <v>8068</v>
      </c>
      <c r="J128" s="24" t="s">
        <v>8069</v>
      </c>
    </row>
    <row r="129" spans="1:10">
      <c r="A129" s="18">
        <v>128</v>
      </c>
      <c r="B129" s="18" t="s">
        <v>8070</v>
      </c>
      <c r="C129" s="18" t="s">
        <v>7583</v>
      </c>
      <c r="D129" s="18" t="s">
        <v>55201</v>
      </c>
      <c r="E129" s="22" t="s">
        <v>707</v>
      </c>
      <c r="F129" s="18">
        <v>9</v>
      </c>
      <c r="G129" s="18">
        <v>3</v>
      </c>
      <c r="H129" s="18" t="s">
        <v>8071</v>
      </c>
      <c r="I129" s="18" t="s">
        <v>8072</v>
      </c>
      <c r="J129" s="24" t="s">
        <v>8073</v>
      </c>
    </row>
    <row r="130" spans="1:10">
      <c r="A130" s="18">
        <v>129</v>
      </c>
      <c r="B130" s="18" t="s">
        <v>8074</v>
      </c>
      <c r="C130" s="18" t="s">
        <v>7583</v>
      </c>
      <c r="D130" s="18" t="s">
        <v>55201</v>
      </c>
      <c r="E130" s="22" t="s">
        <v>4011</v>
      </c>
      <c r="F130" s="18">
        <v>41</v>
      </c>
      <c r="G130" s="18">
        <v>79</v>
      </c>
      <c r="H130" s="18" t="s">
        <v>8075</v>
      </c>
      <c r="I130" s="18" t="s">
        <v>8076</v>
      </c>
      <c r="J130" s="24" t="s">
        <v>8077</v>
      </c>
    </row>
    <row r="131" spans="1:10">
      <c r="A131" s="18">
        <v>130</v>
      </c>
      <c r="B131" s="18" t="s">
        <v>8078</v>
      </c>
      <c r="C131" s="18" t="s">
        <v>7583</v>
      </c>
      <c r="D131" s="18" t="s">
        <v>55201</v>
      </c>
      <c r="E131" s="22" t="s">
        <v>1399</v>
      </c>
      <c r="F131" s="18">
        <v>49</v>
      </c>
      <c r="G131" s="18">
        <v>42</v>
      </c>
      <c r="H131" s="18" t="s">
        <v>45</v>
      </c>
      <c r="I131" s="18" t="s">
        <v>8079</v>
      </c>
      <c r="J131" s="24" t="s">
        <v>8080</v>
      </c>
    </row>
    <row r="132" spans="1:10">
      <c r="A132" s="18">
        <v>131</v>
      </c>
      <c r="B132" s="18" t="s">
        <v>8081</v>
      </c>
      <c r="C132" s="18" t="s">
        <v>7583</v>
      </c>
      <c r="D132" s="18" t="s">
        <v>55201</v>
      </c>
      <c r="E132" s="22" t="s">
        <v>1399</v>
      </c>
      <c r="F132" s="18">
        <v>18</v>
      </c>
      <c r="G132" s="18">
        <v>11</v>
      </c>
      <c r="H132" s="18" t="s">
        <v>8082</v>
      </c>
      <c r="I132" s="18" t="s">
        <v>8083</v>
      </c>
      <c r="J132" s="24" t="s">
        <v>8084</v>
      </c>
    </row>
    <row r="133" spans="1:10">
      <c r="A133" s="18">
        <v>132</v>
      </c>
      <c r="B133" s="18" t="s">
        <v>8085</v>
      </c>
      <c r="C133" s="18" t="s">
        <v>7583</v>
      </c>
      <c r="D133" s="18" t="s">
        <v>55201</v>
      </c>
      <c r="E133" s="22" t="s">
        <v>721</v>
      </c>
      <c r="F133" s="18">
        <v>145</v>
      </c>
      <c r="G133" s="18">
        <v>23</v>
      </c>
      <c r="H133" s="18" t="s">
        <v>8086</v>
      </c>
      <c r="I133" s="18" t="s">
        <v>8087</v>
      </c>
      <c r="J133" s="24" t="s">
        <v>8088</v>
      </c>
    </row>
    <row r="134" spans="1:10">
      <c r="A134" s="18">
        <v>133</v>
      </c>
      <c r="B134" s="18" t="s">
        <v>8089</v>
      </c>
      <c r="C134" s="18" t="s">
        <v>7583</v>
      </c>
      <c r="D134" s="18" t="s">
        <v>55201</v>
      </c>
      <c r="E134" s="22" t="s">
        <v>12</v>
      </c>
      <c r="F134" s="18">
        <v>61</v>
      </c>
      <c r="G134" s="18">
        <v>42</v>
      </c>
      <c r="H134" s="18" t="s">
        <v>8090</v>
      </c>
      <c r="I134" s="18" t="s">
        <v>8091</v>
      </c>
      <c r="J134" s="24" t="s">
        <v>8092</v>
      </c>
    </row>
    <row r="135" spans="1:10">
      <c r="A135" s="18">
        <v>134</v>
      </c>
      <c r="B135" s="18" t="s">
        <v>8093</v>
      </c>
      <c r="C135" s="18" t="s">
        <v>7583</v>
      </c>
      <c r="D135" s="18" t="s">
        <v>55201</v>
      </c>
      <c r="E135" s="22" t="s">
        <v>12</v>
      </c>
      <c r="F135" s="18">
        <v>49</v>
      </c>
      <c r="G135" s="18">
        <v>37</v>
      </c>
      <c r="H135" s="18" t="s">
        <v>8094</v>
      </c>
      <c r="I135" s="18" t="s">
        <v>8095</v>
      </c>
      <c r="J135" s="24" t="s">
        <v>8096</v>
      </c>
    </row>
    <row r="136" spans="1:10">
      <c r="A136" s="18">
        <v>135</v>
      </c>
      <c r="B136" s="18" t="s">
        <v>8097</v>
      </c>
      <c r="C136" s="18" t="s">
        <v>7583</v>
      </c>
      <c r="D136" s="18" t="s">
        <v>55201</v>
      </c>
      <c r="E136" s="22" t="s">
        <v>1379</v>
      </c>
      <c r="F136" s="18">
        <v>55</v>
      </c>
      <c r="G136" s="18">
        <v>11</v>
      </c>
      <c r="H136" s="18" t="s">
        <v>8098</v>
      </c>
      <c r="I136" s="18" t="s">
        <v>8099</v>
      </c>
      <c r="J136" s="24" t="s">
        <v>8100</v>
      </c>
    </row>
    <row r="137" spans="1:10">
      <c r="A137" s="18">
        <v>136</v>
      </c>
      <c r="B137" s="18" t="s">
        <v>8101</v>
      </c>
      <c r="C137" s="18" t="s">
        <v>7583</v>
      </c>
      <c r="D137" s="18" t="s">
        <v>55201</v>
      </c>
      <c r="E137" s="22" t="s">
        <v>721</v>
      </c>
      <c r="F137" s="18">
        <v>92</v>
      </c>
      <c r="G137" s="18">
        <v>39</v>
      </c>
      <c r="H137" s="18" t="s">
        <v>8102</v>
      </c>
      <c r="I137" s="18" t="s">
        <v>8103</v>
      </c>
      <c r="J137" s="24" t="s">
        <v>8104</v>
      </c>
    </row>
    <row r="138" spans="1:10">
      <c r="A138" s="18">
        <v>137</v>
      </c>
      <c r="B138" s="18" t="s">
        <v>8105</v>
      </c>
      <c r="C138" s="18" t="s">
        <v>7583</v>
      </c>
      <c r="D138" s="18" t="s">
        <v>55201</v>
      </c>
      <c r="E138" s="22" t="s">
        <v>12</v>
      </c>
      <c r="F138" s="18">
        <v>7</v>
      </c>
      <c r="G138" s="18">
        <v>5</v>
      </c>
      <c r="H138" s="18" t="s">
        <v>8106</v>
      </c>
      <c r="I138" s="18" t="s">
        <v>8107</v>
      </c>
      <c r="J138" s="24" t="s">
        <v>8108</v>
      </c>
    </row>
    <row r="139" spans="1:10">
      <c r="A139" s="18">
        <v>138</v>
      </c>
      <c r="B139" s="18" t="s">
        <v>8109</v>
      </c>
      <c r="C139" s="18" t="s">
        <v>7583</v>
      </c>
      <c r="D139" s="18" t="s">
        <v>55201</v>
      </c>
      <c r="E139" s="22" t="s">
        <v>1354</v>
      </c>
      <c r="F139" s="18">
        <v>115</v>
      </c>
      <c r="G139" s="18">
        <v>30</v>
      </c>
      <c r="H139" s="18" t="s">
        <v>8110</v>
      </c>
      <c r="I139" s="18" t="s">
        <v>8111</v>
      </c>
      <c r="J139" s="24" t="s">
        <v>8112</v>
      </c>
    </row>
    <row r="140" spans="1:10">
      <c r="A140" s="18">
        <v>139</v>
      </c>
      <c r="B140" s="18" t="s">
        <v>8113</v>
      </c>
      <c r="C140" s="18" t="s">
        <v>7583</v>
      </c>
      <c r="D140" s="18" t="s">
        <v>55201</v>
      </c>
      <c r="E140" s="22" t="s">
        <v>1354</v>
      </c>
      <c r="F140" s="18">
        <v>8</v>
      </c>
      <c r="G140" s="18">
        <v>3</v>
      </c>
      <c r="H140" s="18" t="s">
        <v>8114</v>
      </c>
      <c r="I140" s="18" t="s">
        <v>8115</v>
      </c>
      <c r="J140" s="24" t="s">
        <v>8116</v>
      </c>
    </row>
    <row r="141" spans="1:10">
      <c r="A141" s="18">
        <v>140</v>
      </c>
      <c r="B141" s="18" t="s">
        <v>8117</v>
      </c>
      <c r="C141" s="18" t="s">
        <v>7583</v>
      </c>
      <c r="D141" s="18" t="s">
        <v>55201</v>
      </c>
      <c r="E141" s="22" t="s">
        <v>716</v>
      </c>
      <c r="F141" s="18">
        <v>18</v>
      </c>
      <c r="G141" s="18">
        <v>19</v>
      </c>
      <c r="H141" s="18" t="s">
        <v>8118</v>
      </c>
      <c r="I141" s="18" t="s">
        <v>8119</v>
      </c>
      <c r="J141" s="24" t="s">
        <v>8120</v>
      </c>
    </row>
    <row r="142" spans="1:10">
      <c r="A142" s="18">
        <v>141</v>
      </c>
      <c r="B142" s="18" t="s">
        <v>8121</v>
      </c>
      <c r="C142" s="18" t="s">
        <v>7583</v>
      </c>
      <c r="D142" s="18" t="s">
        <v>55201</v>
      </c>
      <c r="E142" s="22" t="s">
        <v>4011</v>
      </c>
      <c r="F142" s="18">
        <v>58</v>
      </c>
      <c r="G142" s="18">
        <v>20</v>
      </c>
      <c r="H142" s="18" t="s">
        <v>8122</v>
      </c>
      <c r="I142" s="18" t="s">
        <v>8123</v>
      </c>
      <c r="J142" s="24" t="s">
        <v>8124</v>
      </c>
    </row>
    <row r="143" spans="1:10">
      <c r="A143" s="18">
        <v>142</v>
      </c>
      <c r="B143" s="18" t="s">
        <v>8125</v>
      </c>
      <c r="C143" s="18" t="s">
        <v>7583</v>
      </c>
      <c r="D143" s="18" t="s">
        <v>55201</v>
      </c>
      <c r="E143" s="22" t="s">
        <v>4924</v>
      </c>
      <c r="F143" s="18">
        <v>107</v>
      </c>
      <c r="G143" s="18">
        <v>94</v>
      </c>
      <c r="H143" s="18" t="s">
        <v>8126</v>
      </c>
      <c r="I143" s="18" t="s">
        <v>8127</v>
      </c>
      <c r="J143" s="24" t="s">
        <v>8128</v>
      </c>
    </row>
    <row r="144" spans="1:10">
      <c r="A144" s="18">
        <v>143</v>
      </c>
      <c r="B144" s="18" t="s">
        <v>8129</v>
      </c>
      <c r="C144" s="18" t="s">
        <v>7583</v>
      </c>
      <c r="D144" s="18" t="s">
        <v>55201</v>
      </c>
      <c r="E144" s="22" t="s">
        <v>721</v>
      </c>
      <c r="F144" s="18">
        <v>83</v>
      </c>
      <c r="G144" s="18">
        <v>90</v>
      </c>
      <c r="H144" s="18" t="s">
        <v>8130</v>
      </c>
      <c r="I144" s="18" t="s">
        <v>8131</v>
      </c>
      <c r="J144" s="24" t="s">
        <v>8132</v>
      </c>
    </row>
    <row r="145" spans="1:10">
      <c r="A145" s="18">
        <v>144</v>
      </c>
      <c r="B145" s="18" t="s">
        <v>8133</v>
      </c>
      <c r="C145" s="18" t="s">
        <v>7583</v>
      </c>
      <c r="D145" s="18" t="s">
        <v>55201</v>
      </c>
      <c r="E145" s="22" t="s">
        <v>12</v>
      </c>
      <c r="F145" s="18">
        <v>51</v>
      </c>
      <c r="G145" s="18">
        <v>81</v>
      </c>
      <c r="H145" s="18" t="s">
        <v>8134</v>
      </c>
      <c r="I145" s="18" t="s">
        <v>8135</v>
      </c>
      <c r="J145" s="24" t="s">
        <v>8136</v>
      </c>
    </row>
    <row r="146" spans="1:10">
      <c r="A146" s="18">
        <v>145</v>
      </c>
      <c r="B146" s="18" t="s">
        <v>8137</v>
      </c>
      <c r="C146" s="18" t="s">
        <v>7583</v>
      </c>
      <c r="D146" s="18" t="s">
        <v>55201</v>
      </c>
      <c r="E146" s="22" t="s">
        <v>4011</v>
      </c>
      <c r="F146" s="18">
        <v>47</v>
      </c>
      <c r="G146" s="18">
        <v>14</v>
      </c>
      <c r="H146" s="18" t="s">
        <v>8138</v>
      </c>
      <c r="I146" s="18" t="s">
        <v>8139</v>
      </c>
      <c r="J146" s="24" t="s">
        <v>8140</v>
      </c>
    </row>
    <row r="147" spans="1:10">
      <c r="A147" s="18">
        <v>146</v>
      </c>
      <c r="B147" s="18" t="s">
        <v>8141</v>
      </c>
      <c r="C147" s="18" t="s">
        <v>7583</v>
      </c>
      <c r="D147" s="18" t="s">
        <v>55201</v>
      </c>
      <c r="E147" s="22" t="s">
        <v>721</v>
      </c>
      <c r="F147" s="18">
        <v>495</v>
      </c>
      <c r="G147" s="18">
        <v>470</v>
      </c>
      <c r="H147" s="18" t="s">
        <v>8142</v>
      </c>
      <c r="I147" s="18" t="s">
        <v>8143</v>
      </c>
      <c r="J147" s="24" t="s">
        <v>8144</v>
      </c>
    </row>
    <row r="148" spans="1:10">
      <c r="A148" s="18">
        <v>147</v>
      </c>
      <c r="B148" s="18" t="s">
        <v>8145</v>
      </c>
      <c r="C148" s="18" t="s">
        <v>7583</v>
      </c>
      <c r="D148" s="18" t="s">
        <v>55201</v>
      </c>
      <c r="E148" s="22" t="s">
        <v>12</v>
      </c>
      <c r="F148" s="18">
        <v>56</v>
      </c>
      <c r="G148" s="18">
        <v>34</v>
      </c>
      <c r="H148" s="18" t="s">
        <v>8146</v>
      </c>
      <c r="I148" s="18" t="s">
        <v>8147</v>
      </c>
      <c r="J148" s="24" t="s">
        <v>8148</v>
      </c>
    </row>
    <row r="149" spans="1:10">
      <c r="A149" s="18">
        <v>148</v>
      </c>
      <c r="B149" s="18" t="s">
        <v>8149</v>
      </c>
      <c r="C149" s="18" t="s">
        <v>7583</v>
      </c>
      <c r="D149" s="18" t="s">
        <v>55201</v>
      </c>
      <c r="E149" s="22" t="s">
        <v>12</v>
      </c>
      <c r="F149" s="18">
        <v>4</v>
      </c>
      <c r="G149" s="18">
        <v>2</v>
      </c>
      <c r="H149" s="18" t="s">
        <v>45</v>
      </c>
      <c r="I149" s="18" t="s">
        <v>8150</v>
      </c>
      <c r="J149" s="24" t="s">
        <v>8151</v>
      </c>
    </row>
    <row r="150" spans="1:10">
      <c r="A150" s="18">
        <v>149</v>
      </c>
      <c r="B150" s="18" t="s">
        <v>8152</v>
      </c>
      <c r="C150" s="18" t="s">
        <v>7583</v>
      </c>
      <c r="D150" s="18" t="s">
        <v>55201</v>
      </c>
      <c r="E150" s="22" t="s">
        <v>721</v>
      </c>
      <c r="F150" s="18">
        <v>13</v>
      </c>
      <c r="G150" s="18">
        <v>29</v>
      </c>
      <c r="H150" s="18" t="s">
        <v>8153</v>
      </c>
      <c r="I150" s="18" t="s">
        <v>8154</v>
      </c>
      <c r="J150" s="24" t="s">
        <v>8155</v>
      </c>
    </row>
    <row r="151" spans="1:10">
      <c r="A151" s="18">
        <v>150</v>
      </c>
      <c r="B151" s="18" t="s">
        <v>8156</v>
      </c>
      <c r="C151" s="18" t="s">
        <v>7583</v>
      </c>
      <c r="D151" s="18" t="s">
        <v>55201</v>
      </c>
      <c r="E151" s="22" t="s">
        <v>12</v>
      </c>
      <c r="F151" s="18">
        <v>23</v>
      </c>
      <c r="G151" s="18">
        <v>12</v>
      </c>
      <c r="H151" s="18" t="s">
        <v>8157</v>
      </c>
      <c r="I151" s="18" t="s">
        <v>8158</v>
      </c>
      <c r="J151" s="24" t="s">
        <v>8159</v>
      </c>
    </row>
    <row r="152" spans="1:10">
      <c r="A152" s="18">
        <v>151</v>
      </c>
      <c r="B152" s="18" t="s">
        <v>8160</v>
      </c>
      <c r="C152" s="18" t="s">
        <v>7583</v>
      </c>
      <c r="D152" s="18" t="s">
        <v>55201</v>
      </c>
      <c r="E152" s="22" t="s">
        <v>716</v>
      </c>
      <c r="F152" s="18">
        <v>12</v>
      </c>
      <c r="G152" s="18">
        <v>27</v>
      </c>
      <c r="H152" s="18" t="s">
        <v>8161</v>
      </c>
      <c r="I152" s="18" t="s">
        <v>8162</v>
      </c>
      <c r="J152" s="24" t="s">
        <v>8163</v>
      </c>
    </row>
    <row r="153" spans="1:10">
      <c r="A153" s="18">
        <v>152</v>
      </c>
      <c r="B153" s="18" t="s">
        <v>8164</v>
      </c>
      <c r="C153" s="18" t="s">
        <v>7583</v>
      </c>
      <c r="D153" s="18" t="s">
        <v>55201</v>
      </c>
      <c r="E153" s="22" t="s">
        <v>738</v>
      </c>
      <c r="F153" s="18">
        <v>11</v>
      </c>
      <c r="G153" s="18">
        <v>53</v>
      </c>
      <c r="H153" s="18" t="s">
        <v>8165</v>
      </c>
      <c r="I153" s="18" t="s">
        <v>8166</v>
      </c>
      <c r="J153" s="24" t="s">
        <v>8167</v>
      </c>
    </row>
    <row r="154" spans="1:10">
      <c r="A154" s="18">
        <v>153</v>
      </c>
      <c r="B154" s="18" t="s">
        <v>8168</v>
      </c>
      <c r="C154" s="18" t="s">
        <v>7583</v>
      </c>
      <c r="D154" s="18" t="s">
        <v>55201</v>
      </c>
      <c r="E154" s="22" t="s">
        <v>12</v>
      </c>
      <c r="F154" s="18">
        <v>79</v>
      </c>
      <c r="G154" s="18">
        <v>44</v>
      </c>
      <c r="H154" s="18" t="s">
        <v>8169</v>
      </c>
      <c r="I154" s="18" t="s">
        <v>8170</v>
      </c>
      <c r="J154" s="24" t="s">
        <v>8171</v>
      </c>
    </row>
    <row r="155" spans="1:10">
      <c r="A155" s="18">
        <v>154</v>
      </c>
      <c r="B155" s="18" t="s">
        <v>8172</v>
      </c>
      <c r="C155" s="18" t="s">
        <v>7583</v>
      </c>
      <c r="D155" s="18" t="s">
        <v>55201</v>
      </c>
      <c r="E155" s="22" t="s">
        <v>12</v>
      </c>
      <c r="F155" s="18">
        <v>9</v>
      </c>
      <c r="G155" s="18">
        <v>3</v>
      </c>
      <c r="H155" s="18" t="s">
        <v>8173</v>
      </c>
      <c r="I155" s="18" t="s">
        <v>8174</v>
      </c>
      <c r="J155" s="24" t="s">
        <v>8175</v>
      </c>
    </row>
    <row r="156" spans="1:10">
      <c r="A156" s="18">
        <v>155</v>
      </c>
      <c r="B156" s="18" t="s">
        <v>8176</v>
      </c>
      <c r="C156" s="18" t="s">
        <v>7583</v>
      </c>
      <c r="D156" s="18" t="s">
        <v>55201</v>
      </c>
      <c r="E156" s="22" t="s">
        <v>707</v>
      </c>
      <c r="F156" s="18">
        <v>19</v>
      </c>
      <c r="G156" s="18">
        <v>1</v>
      </c>
      <c r="H156" s="18" t="s">
        <v>8177</v>
      </c>
      <c r="I156" s="18" t="s">
        <v>8178</v>
      </c>
      <c r="J156" s="24" t="s">
        <v>8179</v>
      </c>
    </row>
    <row r="157" spans="1:10">
      <c r="A157" s="18">
        <v>156</v>
      </c>
      <c r="B157" s="18" t="s">
        <v>8180</v>
      </c>
      <c r="C157" s="18" t="s">
        <v>7583</v>
      </c>
      <c r="D157" s="18" t="s">
        <v>55201</v>
      </c>
      <c r="E157" s="22" t="s">
        <v>12</v>
      </c>
      <c r="F157" s="18">
        <v>29</v>
      </c>
      <c r="G157" s="18">
        <v>7</v>
      </c>
      <c r="H157" s="18" t="s">
        <v>8181</v>
      </c>
      <c r="I157" s="18" t="s">
        <v>884</v>
      </c>
      <c r="J157" s="24" t="s">
        <v>885</v>
      </c>
    </row>
    <row r="158" spans="1:10">
      <c r="A158" s="18">
        <v>157</v>
      </c>
      <c r="B158" s="18" t="s">
        <v>8182</v>
      </c>
      <c r="C158" s="18" t="s">
        <v>7583</v>
      </c>
      <c r="D158" s="18" t="s">
        <v>55201</v>
      </c>
      <c r="E158" s="22" t="s">
        <v>12</v>
      </c>
      <c r="F158" s="18">
        <v>102</v>
      </c>
      <c r="G158" s="18">
        <v>32</v>
      </c>
      <c r="H158" s="18" t="s">
        <v>8183</v>
      </c>
      <c r="I158" s="18" t="s">
        <v>8184</v>
      </c>
      <c r="J158" s="24" t="s">
        <v>8185</v>
      </c>
    </row>
    <row r="159" spans="1:10">
      <c r="A159" s="18">
        <v>158</v>
      </c>
      <c r="B159" s="18" t="s">
        <v>8186</v>
      </c>
      <c r="C159" s="18" t="s">
        <v>7583</v>
      </c>
      <c r="D159" s="18" t="s">
        <v>55201</v>
      </c>
      <c r="E159" s="22" t="s">
        <v>12</v>
      </c>
      <c r="F159" s="18">
        <v>57</v>
      </c>
      <c r="G159" s="18">
        <v>39</v>
      </c>
      <c r="H159" s="18" t="s">
        <v>8187</v>
      </c>
      <c r="I159" s="18" t="s">
        <v>8188</v>
      </c>
      <c r="J159" s="24" t="s">
        <v>8189</v>
      </c>
    </row>
    <row r="160" spans="1:10">
      <c r="A160" s="18">
        <v>159</v>
      </c>
      <c r="B160" s="18" t="s">
        <v>8190</v>
      </c>
      <c r="C160" s="18" t="s">
        <v>7583</v>
      </c>
      <c r="D160" s="18" t="s">
        <v>55201</v>
      </c>
      <c r="E160" s="22" t="s">
        <v>12</v>
      </c>
      <c r="F160" s="18">
        <v>54</v>
      </c>
      <c r="G160" s="18">
        <v>121</v>
      </c>
      <c r="H160" s="18" t="s">
        <v>8191</v>
      </c>
      <c r="I160" s="18" t="s">
        <v>8192</v>
      </c>
      <c r="J160" s="24" t="s">
        <v>8193</v>
      </c>
    </row>
    <row r="161" spans="1:10">
      <c r="A161" s="18">
        <v>160</v>
      </c>
      <c r="B161" s="18" t="s">
        <v>8194</v>
      </c>
      <c r="C161" s="18" t="s">
        <v>7583</v>
      </c>
      <c r="D161" s="18" t="s">
        <v>55201</v>
      </c>
      <c r="E161" s="22" t="s">
        <v>670</v>
      </c>
      <c r="F161" s="18">
        <v>58</v>
      </c>
      <c r="G161" s="18">
        <v>22</v>
      </c>
      <c r="H161" s="18" t="s">
        <v>8195</v>
      </c>
      <c r="I161" s="18" t="s">
        <v>8196</v>
      </c>
      <c r="J161" s="24" t="s">
        <v>8197</v>
      </c>
    </row>
    <row r="162" spans="1:10">
      <c r="A162" s="18">
        <v>161</v>
      </c>
      <c r="B162" s="18" t="s">
        <v>8198</v>
      </c>
      <c r="C162" s="18" t="s">
        <v>7583</v>
      </c>
      <c r="D162" s="18" t="s">
        <v>55201</v>
      </c>
      <c r="E162" s="22" t="s">
        <v>702</v>
      </c>
      <c r="F162" s="18">
        <v>143</v>
      </c>
      <c r="G162" s="18">
        <v>95</v>
      </c>
      <c r="H162" s="18" t="s">
        <v>8199</v>
      </c>
      <c r="I162" s="18" t="s">
        <v>8200</v>
      </c>
      <c r="J162" s="24" t="s">
        <v>8201</v>
      </c>
    </row>
    <row r="163" spans="1:10">
      <c r="A163" s="18">
        <v>162</v>
      </c>
      <c r="B163" s="18" t="s">
        <v>8202</v>
      </c>
      <c r="C163" s="18" t="s">
        <v>7583</v>
      </c>
      <c r="D163" s="18" t="s">
        <v>55201</v>
      </c>
      <c r="E163" s="22" t="s">
        <v>1508</v>
      </c>
      <c r="F163" s="18">
        <v>26</v>
      </c>
      <c r="G163" s="18">
        <v>16</v>
      </c>
      <c r="H163" s="18" t="s">
        <v>8203</v>
      </c>
      <c r="I163" s="18" t="s">
        <v>8204</v>
      </c>
      <c r="J163" s="24" t="s">
        <v>8205</v>
      </c>
    </row>
    <row r="164" spans="1:10">
      <c r="A164" s="18">
        <v>163</v>
      </c>
      <c r="B164" s="18" t="s">
        <v>8206</v>
      </c>
      <c r="C164" s="18" t="s">
        <v>7583</v>
      </c>
      <c r="D164" s="18" t="s">
        <v>55201</v>
      </c>
      <c r="E164" s="22" t="s">
        <v>12</v>
      </c>
      <c r="F164" s="18">
        <v>563</v>
      </c>
      <c r="G164" s="18">
        <v>206</v>
      </c>
      <c r="H164" s="18" t="s">
        <v>8207</v>
      </c>
      <c r="I164" s="18" t="s">
        <v>8208</v>
      </c>
      <c r="J164" s="24" t="s">
        <v>8209</v>
      </c>
    </row>
    <row r="165" spans="1:10">
      <c r="A165" s="18">
        <v>164</v>
      </c>
      <c r="B165" s="18" t="s">
        <v>8210</v>
      </c>
      <c r="C165" s="18" t="s">
        <v>7583</v>
      </c>
      <c r="D165" s="18" t="s">
        <v>55201</v>
      </c>
      <c r="E165" s="22" t="s">
        <v>1354</v>
      </c>
      <c r="F165" s="18">
        <v>104</v>
      </c>
      <c r="G165" s="18">
        <v>105</v>
      </c>
      <c r="H165" s="18" t="s">
        <v>8211</v>
      </c>
      <c r="I165" s="18" t="s">
        <v>8212</v>
      </c>
      <c r="J165" s="24" t="s">
        <v>8213</v>
      </c>
    </row>
    <row r="166" spans="1:10">
      <c r="A166" s="18">
        <v>165</v>
      </c>
      <c r="B166" s="18" t="s">
        <v>8214</v>
      </c>
      <c r="C166" s="18" t="s">
        <v>7583</v>
      </c>
      <c r="D166" s="18" t="s">
        <v>55201</v>
      </c>
      <c r="E166" s="22" t="s">
        <v>12</v>
      </c>
      <c r="F166" s="18">
        <v>31</v>
      </c>
      <c r="G166" s="18">
        <v>23</v>
      </c>
      <c r="H166" s="18" t="s">
        <v>8215</v>
      </c>
      <c r="I166" s="18" t="s">
        <v>1731</v>
      </c>
      <c r="J166" s="24" t="s">
        <v>1732</v>
      </c>
    </row>
    <row r="167" spans="1:10">
      <c r="A167" s="18">
        <v>166</v>
      </c>
      <c r="B167" s="18" t="s">
        <v>8216</v>
      </c>
      <c r="C167" s="18" t="s">
        <v>7583</v>
      </c>
      <c r="D167" s="18" t="s">
        <v>55201</v>
      </c>
      <c r="E167" s="22" t="s">
        <v>12</v>
      </c>
      <c r="F167" s="18">
        <v>46</v>
      </c>
      <c r="G167" s="18">
        <v>31</v>
      </c>
      <c r="H167" s="18" t="s">
        <v>8217</v>
      </c>
      <c r="I167" s="18" t="s">
        <v>8218</v>
      </c>
      <c r="J167" s="24" t="s">
        <v>8219</v>
      </c>
    </row>
    <row r="168" spans="1:10">
      <c r="A168" s="18">
        <v>167</v>
      </c>
      <c r="B168" s="18" t="s">
        <v>8220</v>
      </c>
      <c r="C168" s="18" t="s">
        <v>7583</v>
      </c>
      <c r="D168" s="18" t="s">
        <v>55201</v>
      </c>
      <c r="E168" s="22" t="s">
        <v>12</v>
      </c>
      <c r="F168" s="18">
        <v>24</v>
      </c>
      <c r="G168" s="18">
        <v>6</v>
      </c>
      <c r="H168" s="18" t="s">
        <v>8221</v>
      </c>
      <c r="I168" s="18" t="s">
        <v>8222</v>
      </c>
      <c r="J168" s="24" t="s">
        <v>8223</v>
      </c>
    </row>
    <row r="169" spans="1:10">
      <c r="A169" s="18">
        <v>168</v>
      </c>
      <c r="B169" s="18" t="s">
        <v>8224</v>
      </c>
      <c r="C169" s="18" t="s">
        <v>7583</v>
      </c>
      <c r="D169" s="18" t="s">
        <v>55201</v>
      </c>
      <c r="E169" s="22" t="s">
        <v>1399</v>
      </c>
      <c r="F169" s="18">
        <v>22</v>
      </c>
      <c r="G169" s="18">
        <v>25</v>
      </c>
      <c r="H169" s="18" t="s">
        <v>8225</v>
      </c>
      <c r="I169" s="18" t="s">
        <v>8226</v>
      </c>
      <c r="J169" s="24" t="s">
        <v>8227</v>
      </c>
    </row>
    <row r="170" spans="1:10">
      <c r="A170" s="18">
        <v>169</v>
      </c>
      <c r="B170" s="18" t="s">
        <v>8228</v>
      </c>
      <c r="C170" s="18" t="s">
        <v>7583</v>
      </c>
      <c r="D170" s="18" t="s">
        <v>55201</v>
      </c>
      <c r="E170" s="22" t="s">
        <v>1354</v>
      </c>
      <c r="F170" s="18">
        <v>24</v>
      </c>
      <c r="G170" s="18">
        <v>23</v>
      </c>
      <c r="H170" s="18" t="s">
        <v>8229</v>
      </c>
      <c r="I170" s="18" t="s">
        <v>8230</v>
      </c>
      <c r="J170" s="24" t="s">
        <v>8231</v>
      </c>
    </row>
    <row r="171" spans="1:10">
      <c r="A171" s="18">
        <v>170</v>
      </c>
      <c r="B171" s="18" t="s">
        <v>8232</v>
      </c>
      <c r="C171" s="18" t="s">
        <v>7583</v>
      </c>
      <c r="D171" s="18" t="s">
        <v>55201</v>
      </c>
      <c r="E171" s="22" t="s">
        <v>1379</v>
      </c>
      <c r="F171" s="18">
        <v>14</v>
      </c>
      <c r="G171" s="18">
        <v>10</v>
      </c>
      <c r="H171" s="18" t="s">
        <v>8233</v>
      </c>
      <c r="I171" s="18" t="s">
        <v>8234</v>
      </c>
      <c r="J171" s="24" t="s">
        <v>8235</v>
      </c>
    </row>
    <row r="172" spans="1:10">
      <c r="A172" s="18">
        <v>171</v>
      </c>
      <c r="B172" s="18" t="s">
        <v>8236</v>
      </c>
      <c r="C172" s="18" t="s">
        <v>7583</v>
      </c>
      <c r="D172" s="18" t="s">
        <v>55201</v>
      </c>
      <c r="E172" s="22" t="s">
        <v>12</v>
      </c>
      <c r="F172" s="18">
        <v>11</v>
      </c>
      <c r="G172" s="18">
        <v>17</v>
      </c>
      <c r="H172" s="18" t="s">
        <v>8237</v>
      </c>
      <c r="I172" s="18" t="s">
        <v>8238</v>
      </c>
      <c r="J172" s="24" t="s">
        <v>8239</v>
      </c>
    </row>
    <row r="173" spans="1:10">
      <c r="A173" s="18">
        <v>172</v>
      </c>
      <c r="B173" s="18" t="s">
        <v>8240</v>
      </c>
      <c r="C173" s="18" t="s">
        <v>7583</v>
      </c>
      <c r="D173" s="18" t="s">
        <v>55201</v>
      </c>
      <c r="E173" s="22" t="s">
        <v>1354</v>
      </c>
      <c r="F173" s="18">
        <v>6</v>
      </c>
      <c r="G173" s="18">
        <v>2</v>
      </c>
      <c r="H173" s="18" t="s">
        <v>8241</v>
      </c>
      <c r="I173" s="18" t="s">
        <v>8242</v>
      </c>
      <c r="J173" s="24" t="s">
        <v>8243</v>
      </c>
    </row>
    <row r="174" spans="1:10">
      <c r="A174" s="18">
        <v>173</v>
      </c>
      <c r="B174" s="18" t="s">
        <v>8244</v>
      </c>
      <c r="C174" s="18" t="s">
        <v>7583</v>
      </c>
      <c r="D174" s="18" t="s">
        <v>55201</v>
      </c>
      <c r="E174" s="22" t="s">
        <v>716</v>
      </c>
      <c r="F174" s="18">
        <v>22</v>
      </c>
      <c r="G174" s="18">
        <v>5</v>
      </c>
      <c r="H174" s="18" t="s">
        <v>8245</v>
      </c>
      <c r="I174" s="18" t="s">
        <v>8246</v>
      </c>
      <c r="J174" s="24" t="s">
        <v>8247</v>
      </c>
    </row>
    <row r="175" spans="1:10">
      <c r="A175" s="18">
        <v>174</v>
      </c>
      <c r="B175" s="18" t="s">
        <v>8248</v>
      </c>
      <c r="C175" s="18" t="s">
        <v>7583</v>
      </c>
      <c r="D175" s="18" t="s">
        <v>55201</v>
      </c>
      <c r="E175" s="22" t="s">
        <v>12</v>
      </c>
      <c r="F175" s="18">
        <v>56</v>
      </c>
      <c r="G175" s="18">
        <v>25</v>
      </c>
      <c r="H175" s="18" t="s">
        <v>8249</v>
      </c>
      <c r="I175" s="18" t="s">
        <v>8250</v>
      </c>
      <c r="J175" s="24" t="s">
        <v>8251</v>
      </c>
    </row>
    <row r="176" spans="1:10">
      <c r="A176" s="18">
        <v>175</v>
      </c>
      <c r="B176" s="18" t="s">
        <v>8252</v>
      </c>
      <c r="C176" s="18" t="s">
        <v>7583</v>
      </c>
      <c r="D176" s="18" t="s">
        <v>55201</v>
      </c>
      <c r="E176" s="22" t="s">
        <v>12</v>
      </c>
      <c r="F176" s="18">
        <v>262</v>
      </c>
      <c r="G176" s="18">
        <v>167</v>
      </c>
      <c r="H176" s="18" t="s">
        <v>8253</v>
      </c>
      <c r="I176" s="18" t="s">
        <v>8254</v>
      </c>
      <c r="J176" s="24" t="s">
        <v>8255</v>
      </c>
    </row>
    <row r="177" spans="1:10">
      <c r="A177" s="18">
        <v>176</v>
      </c>
      <c r="B177" s="18" t="s">
        <v>8256</v>
      </c>
      <c r="C177" s="18" t="s">
        <v>7583</v>
      </c>
      <c r="D177" s="18" t="s">
        <v>55201</v>
      </c>
      <c r="E177" s="22" t="s">
        <v>12</v>
      </c>
      <c r="F177" s="18">
        <v>260</v>
      </c>
      <c r="G177" s="18">
        <v>230</v>
      </c>
      <c r="H177" s="18" t="s">
        <v>8257</v>
      </c>
      <c r="I177" s="18" t="s">
        <v>8258</v>
      </c>
      <c r="J177" s="24" t="s">
        <v>8259</v>
      </c>
    </row>
    <row r="178" spans="1:10">
      <c r="A178" s="18">
        <v>177</v>
      </c>
      <c r="B178" s="18" t="s">
        <v>8260</v>
      </c>
      <c r="C178" s="18" t="s">
        <v>7583</v>
      </c>
      <c r="D178" s="18" t="s">
        <v>55201</v>
      </c>
      <c r="E178" s="22" t="s">
        <v>702</v>
      </c>
      <c r="F178" s="18">
        <v>32</v>
      </c>
      <c r="G178" s="18">
        <v>16</v>
      </c>
      <c r="H178" s="18" t="s">
        <v>8261</v>
      </c>
      <c r="I178" s="18" t="s">
        <v>8262</v>
      </c>
      <c r="J178" s="24" t="s">
        <v>8263</v>
      </c>
    </row>
    <row r="179" spans="1:10">
      <c r="A179" s="18">
        <v>178</v>
      </c>
      <c r="B179" s="18" t="s">
        <v>8264</v>
      </c>
      <c r="C179" s="18" t="s">
        <v>7583</v>
      </c>
      <c r="D179" s="18" t="s">
        <v>55201</v>
      </c>
      <c r="E179" s="22" t="s">
        <v>3147</v>
      </c>
      <c r="F179" s="18">
        <v>33</v>
      </c>
      <c r="G179" s="18">
        <v>16</v>
      </c>
      <c r="H179" s="18" t="s">
        <v>8265</v>
      </c>
      <c r="I179" s="18" t="s">
        <v>55224</v>
      </c>
      <c r="J179" s="24" t="s">
        <v>55225</v>
      </c>
    </row>
    <row r="180" spans="1:10">
      <c r="A180" s="18">
        <v>179</v>
      </c>
      <c r="B180" s="18" t="s">
        <v>8266</v>
      </c>
      <c r="C180" s="18" t="s">
        <v>7583</v>
      </c>
      <c r="D180" s="18" t="s">
        <v>55201</v>
      </c>
      <c r="E180" s="22" t="s">
        <v>721</v>
      </c>
      <c r="F180" s="18">
        <v>67</v>
      </c>
      <c r="G180" s="18">
        <v>27</v>
      </c>
      <c r="H180" s="18" t="s">
        <v>8267</v>
      </c>
      <c r="I180" s="18" t="s">
        <v>8268</v>
      </c>
      <c r="J180" s="24" t="s">
        <v>8269</v>
      </c>
    </row>
    <row r="181" spans="1:10">
      <c r="A181" s="18">
        <v>180</v>
      </c>
      <c r="B181" s="18" t="s">
        <v>8270</v>
      </c>
      <c r="C181" s="18" t="s">
        <v>7583</v>
      </c>
      <c r="D181" s="18" t="s">
        <v>55201</v>
      </c>
      <c r="E181" s="22" t="s">
        <v>1508</v>
      </c>
      <c r="F181" s="18">
        <v>21</v>
      </c>
      <c r="G181" s="18">
        <v>17</v>
      </c>
      <c r="H181" s="18" t="s">
        <v>8271</v>
      </c>
      <c r="I181" s="18" t="s">
        <v>8272</v>
      </c>
      <c r="J181" s="24" t="s">
        <v>8273</v>
      </c>
    </row>
    <row r="182" spans="1:10">
      <c r="A182" s="18">
        <v>181</v>
      </c>
      <c r="B182" s="18" t="s">
        <v>8274</v>
      </c>
      <c r="C182" s="18" t="s">
        <v>7583</v>
      </c>
      <c r="D182" s="18" t="s">
        <v>55201</v>
      </c>
      <c r="E182" s="22" t="s">
        <v>721</v>
      </c>
      <c r="F182" s="18">
        <v>45</v>
      </c>
      <c r="G182" s="18">
        <v>35</v>
      </c>
      <c r="H182" s="18" t="s">
        <v>8275</v>
      </c>
      <c r="I182" s="18" t="s">
        <v>8276</v>
      </c>
      <c r="J182" s="24" t="s">
        <v>8277</v>
      </c>
    </row>
    <row r="183" spans="1:10">
      <c r="A183" s="18">
        <v>182</v>
      </c>
      <c r="B183" s="18" t="s">
        <v>8278</v>
      </c>
      <c r="C183" s="18" t="s">
        <v>7583</v>
      </c>
      <c r="D183" s="18" t="s">
        <v>55201</v>
      </c>
      <c r="E183" s="22" t="s">
        <v>12</v>
      </c>
      <c r="F183" s="18">
        <v>58</v>
      </c>
      <c r="G183" s="18">
        <v>75</v>
      </c>
      <c r="H183" s="18" t="s">
        <v>8279</v>
      </c>
      <c r="I183" s="18" t="s">
        <v>8280</v>
      </c>
      <c r="J183" s="24" t="s">
        <v>8281</v>
      </c>
    </row>
    <row r="184" spans="1:10">
      <c r="A184" s="18">
        <v>183</v>
      </c>
      <c r="B184" s="18" t="s">
        <v>8282</v>
      </c>
      <c r="C184" s="18" t="s">
        <v>7583</v>
      </c>
      <c r="D184" s="18" t="s">
        <v>55201</v>
      </c>
      <c r="E184" s="22" t="s">
        <v>670</v>
      </c>
      <c r="F184" s="18">
        <v>26</v>
      </c>
      <c r="G184" s="18">
        <v>32</v>
      </c>
      <c r="H184" s="18" t="s">
        <v>8283</v>
      </c>
      <c r="I184" s="18" t="s">
        <v>8284</v>
      </c>
      <c r="J184" s="24" t="s">
        <v>8285</v>
      </c>
    </row>
    <row r="185" spans="1:10">
      <c r="A185" s="18">
        <v>184</v>
      </c>
      <c r="B185" s="18" t="s">
        <v>8286</v>
      </c>
      <c r="C185" s="18" t="s">
        <v>7583</v>
      </c>
      <c r="D185" s="18" t="s">
        <v>55201</v>
      </c>
      <c r="E185" s="22" t="s">
        <v>12</v>
      </c>
      <c r="F185" s="18">
        <v>6</v>
      </c>
      <c r="G185" s="18">
        <v>2</v>
      </c>
      <c r="H185" s="18" t="s">
        <v>8287</v>
      </c>
      <c r="I185" s="18" t="s">
        <v>8288</v>
      </c>
      <c r="J185" s="24" t="s">
        <v>8289</v>
      </c>
    </row>
    <row r="186" spans="1:10">
      <c r="A186" s="18">
        <v>185</v>
      </c>
      <c r="B186" s="18" t="s">
        <v>8290</v>
      </c>
      <c r="C186" s="18" t="s">
        <v>7583</v>
      </c>
      <c r="D186" s="18" t="s">
        <v>55201</v>
      </c>
      <c r="E186" s="22" t="s">
        <v>716</v>
      </c>
      <c r="F186" s="18">
        <v>2</v>
      </c>
      <c r="G186" s="18">
        <v>2</v>
      </c>
      <c r="H186" s="18" t="s">
        <v>8291</v>
      </c>
      <c r="I186" s="18" t="s">
        <v>8292</v>
      </c>
      <c r="J186" s="24" t="s">
        <v>8293</v>
      </c>
    </row>
    <row r="187" spans="1:10">
      <c r="A187" s="18">
        <v>186</v>
      </c>
      <c r="B187" s="18" t="s">
        <v>8294</v>
      </c>
      <c r="C187" s="18" t="s">
        <v>7583</v>
      </c>
      <c r="D187" s="18" t="s">
        <v>55201</v>
      </c>
      <c r="E187" s="22" t="s">
        <v>12</v>
      </c>
      <c r="F187" s="18">
        <v>4</v>
      </c>
      <c r="G187" s="18">
        <v>4</v>
      </c>
      <c r="H187" s="18" t="s">
        <v>8295</v>
      </c>
      <c r="I187" s="18" t="s">
        <v>8296</v>
      </c>
      <c r="J187" s="24" t="s">
        <v>8297</v>
      </c>
    </row>
    <row r="188" spans="1:10">
      <c r="A188" s="18">
        <v>187</v>
      </c>
      <c r="B188" s="18" t="s">
        <v>8298</v>
      </c>
      <c r="C188" s="18" t="s">
        <v>7583</v>
      </c>
      <c r="D188" s="18" t="s">
        <v>55201</v>
      </c>
      <c r="E188" s="22" t="s">
        <v>702</v>
      </c>
      <c r="F188" s="18">
        <v>235</v>
      </c>
      <c r="G188" s="18">
        <v>115</v>
      </c>
      <c r="H188" s="18" t="s">
        <v>8299</v>
      </c>
      <c r="I188" s="18" t="s">
        <v>8300</v>
      </c>
      <c r="J188" s="24" t="s">
        <v>8301</v>
      </c>
    </row>
    <row r="189" spans="1:10">
      <c r="A189" s="18">
        <v>188</v>
      </c>
      <c r="B189" s="18" t="s">
        <v>8302</v>
      </c>
      <c r="C189" s="18" t="s">
        <v>7583</v>
      </c>
      <c r="D189" s="18" t="s">
        <v>55201</v>
      </c>
      <c r="E189" s="22" t="s">
        <v>12</v>
      </c>
      <c r="F189" s="18">
        <v>162</v>
      </c>
      <c r="G189" s="18">
        <v>40</v>
      </c>
      <c r="H189" s="18" t="s">
        <v>8303</v>
      </c>
      <c r="I189" s="18" t="s">
        <v>8304</v>
      </c>
      <c r="J189" s="24" t="s">
        <v>8305</v>
      </c>
    </row>
    <row r="190" spans="1:10">
      <c r="A190" s="18">
        <v>189</v>
      </c>
      <c r="B190" s="18" t="s">
        <v>8306</v>
      </c>
      <c r="C190" s="18" t="s">
        <v>7583</v>
      </c>
      <c r="D190" s="18" t="s">
        <v>55201</v>
      </c>
      <c r="E190" s="22" t="s">
        <v>4924</v>
      </c>
      <c r="F190" s="18">
        <v>112</v>
      </c>
      <c r="G190" s="18">
        <v>27</v>
      </c>
      <c r="H190" s="18" t="s">
        <v>8307</v>
      </c>
      <c r="I190" s="18" t="s">
        <v>8308</v>
      </c>
      <c r="J190" s="24" t="s">
        <v>8309</v>
      </c>
    </row>
    <row r="191" spans="1:10">
      <c r="A191" s="18">
        <v>190</v>
      </c>
      <c r="B191" s="18" t="s">
        <v>8310</v>
      </c>
      <c r="C191" s="18" t="s">
        <v>7583</v>
      </c>
      <c r="D191" s="18" t="s">
        <v>55201</v>
      </c>
      <c r="E191" s="22" t="s">
        <v>1354</v>
      </c>
      <c r="F191" s="18">
        <v>33</v>
      </c>
      <c r="G191" s="18">
        <v>21</v>
      </c>
      <c r="H191" s="18" t="s">
        <v>8311</v>
      </c>
      <c r="I191" s="18" t="s">
        <v>8312</v>
      </c>
      <c r="J191" s="24" t="s">
        <v>8313</v>
      </c>
    </row>
    <row r="192" spans="1:10">
      <c r="A192" s="18">
        <v>191</v>
      </c>
      <c r="B192" s="18" t="s">
        <v>8314</v>
      </c>
      <c r="C192" s="18" t="s">
        <v>7583</v>
      </c>
      <c r="D192" s="18" t="s">
        <v>55201</v>
      </c>
      <c r="E192" s="22" t="s">
        <v>3147</v>
      </c>
      <c r="F192" s="18">
        <v>71</v>
      </c>
      <c r="G192" s="18">
        <v>18</v>
      </c>
      <c r="H192" s="18" t="s">
        <v>8315</v>
      </c>
      <c r="I192" s="18" t="s">
        <v>8316</v>
      </c>
      <c r="J192" s="24" t="s">
        <v>8317</v>
      </c>
    </row>
    <row r="193" spans="1:10">
      <c r="A193" s="18">
        <v>192</v>
      </c>
      <c r="B193" s="18" t="s">
        <v>8318</v>
      </c>
      <c r="C193" s="18" t="s">
        <v>7583</v>
      </c>
      <c r="D193" s="18" t="s">
        <v>55201</v>
      </c>
      <c r="E193" s="22" t="s">
        <v>702</v>
      </c>
      <c r="F193" s="18">
        <v>58</v>
      </c>
      <c r="G193" s="18">
        <v>78</v>
      </c>
      <c r="H193" s="18" t="s">
        <v>8319</v>
      </c>
      <c r="I193" s="18" t="s">
        <v>8320</v>
      </c>
      <c r="J193" s="24" t="s">
        <v>8321</v>
      </c>
    </row>
    <row r="194" spans="1:10">
      <c r="A194" s="18">
        <v>193</v>
      </c>
      <c r="B194" s="18" t="s">
        <v>8322</v>
      </c>
      <c r="C194" s="18" t="s">
        <v>7583</v>
      </c>
      <c r="D194" s="18" t="s">
        <v>55201</v>
      </c>
      <c r="E194" s="22" t="s">
        <v>12</v>
      </c>
      <c r="F194" s="18">
        <v>33</v>
      </c>
      <c r="G194" s="18">
        <v>11</v>
      </c>
      <c r="H194" s="18" t="s">
        <v>8323</v>
      </c>
      <c r="I194" s="18" t="s">
        <v>8324</v>
      </c>
      <c r="J194" s="24" t="s">
        <v>8325</v>
      </c>
    </row>
    <row r="195" spans="1:10">
      <c r="A195" s="18">
        <v>194</v>
      </c>
      <c r="B195" s="18" t="s">
        <v>8326</v>
      </c>
      <c r="C195" s="18" t="s">
        <v>7583</v>
      </c>
      <c r="D195" s="18" t="s">
        <v>55201</v>
      </c>
      <c r="E195" s="22" t="s">
        <v>716</v>
      </c>
      <c r="F195" s="18">
        <v>15</v>
      </c>
      <c r="G195" s="18">
        <v>41</v>
      </c>
      <c r="H195" s="18" t="s">
        <v>8327</v>
      </c>
      <c r="I195" s="18" t="s">
        <v>8328</v>
      </c>
      <c r="J195" s="24" t="s">
        <v>8329</v>
      </c>
    </row>
    <row r="196" spans="1:10">
      <c r="A196" s="18">
        <v>195</v>
      </c>
      <c r="B196" s="18" t="s">
        <v>8330</v>
      </c>
      <c r="C196" s="18" t="s">
        <v>7583</v>
      </c>
      <c r="D196" s="18" t="s">
        <v>55201</v>
      </c>
      <c r="E196" s="22" t="s">
        <v>12</v>
      </c>
      <c r="F196" s="18">
        <v>77</v>
      </c>
      <c r="G196" s="18">
        <v>23</v>
      </c>
      <c r="H196" s="18" t="s">
        <v>8331</v>
      </c>
      <c r="I196" s="18" t="s">
        <v>8332</v>
      </c>
      <c r="J196" s="24" t="s">
        <v>8333</v>
      </c>
    </row>
    <row r="197" spans="1:10">
      <c r="A197" s="18">
        <v>196</v>
      </c>
      <c r="B197" s="18" t="s">
        <v>8334</v>
      </c>
      <c r="C197" s="18" t="s">
        <v>7583</v>
      </c>
      <c r="D197" s="18" t="s">
        <v>55201</v>
      </c>
      <c r="E197" s="22" t="s">
        <v>12</v>
      </c>
      <c r="F197" s="18">
        <v>13</v>
      </c>
      <c r="G197" s="18">
        <v>1</v>
      </c>
      <c r="H197" s="18" t="s">
        <v>8335</v>
      </c>
      <c r="I197" s="18" t="s">
        <v>8336</v>
      </c>
      <c r="J197" s="24" t="s">
        <v>8337</v>
      </c>
    </row>
    <row r="198" spans="1:10">
      <c r="A198" s="18">
        <v>197</v>
      </c>
      <c r="B198" s="18" t="s">
        <v>8338</v>
      </c>
      <c r="C198" s="18" t="s">
        <v>7583</v>
      </c>
      <c r="D198" s="18" t="s">
        <v>55201</v>
      </c>
      <c r="E198" s="22" t="s">
        <v>721</v>
      </c>
      <c r="F198" s="18">
        <v>11</v>
      </c>
      <c r="G198" s="18">
        <v>18</v>
      </c>
      <c r="H198" s="18" t="s">
        <v>8339</v>
      </c>
      <c r="I198" s="18" t="s">
        <v>8340</v>
      </c>
      <c r="J198" s="24" t="s">
        <v>8341</v>
      </c>
    </row>
    <row r="199" spans="1:10">
      <c r="A199" s="18">
        <v>198</v>
      </c>
      <c r="B199" s="18" t="s">
        <v>8342</v>
      </c>
      <c r="C199" s="18" t="s">
        <v>7583</v>
      </c>
      <c r="D199" s="18" t="s">
        <v>55201</v>
      </c>
      <c r="E199" s="22" t="s">
        <v>716</v>
      </c>
      <c r="F199" s="18">
        <v>4</v>
      </c>
      <c r="G199" s="18">
        <v>3</v>
      </c>
      <c r="H199" s="18" t="s">
        <v>45</v>
      </c>
      <c r="I199" s="18" t="s">
        <v>8343</v>
      </c>
      <c r="J199" s="24" t="s">
        <v>8344</v>
      </c>
    </row>
    <row r="200" spans="1:10">
      <c r="A200" s="18">
        <v>199</v>
      </c>
      <c r="B200" s="18" t="s">
        <v>8345</v>
      </c>
      <c r="C200" s="18" t="s">
        <v>7583</v>
      </c>
      <c r="D200" s="18" t="s">
        <v>55201</v>
      </c>
      <c r="E200" s="22" t="s">
        <v>1508</v>
      </c>
      <c r="F200" s="18">
        <v>9</v>
      </c>
      <c r="G200" s="18">
        <v>9</v>
      </c>
      <c r="H200" s="18" t="s">
        <v>8346</v>
      </c>
      <c r="I200" s="18" t="s">
        <v>8347</v>
      </c>
      <c r="J200" s="24" t="s">
        <v>8348</v>
      </c>
    </row>
    <row r="201" spans="1:10">
      <c r="A201" s="18">
        <v>200</v>
      </c>
      <c r="B201" s="18" t="s">
        <v>8349</v>
      </c>
      <c r="C201" s="18" t="s">
        <v>7583</v>
      </c>
      <c r="D201" s="18" t="s">
        <v>55201</v>
      </c>
      <c r="E201" s="22" t="s">
        <v>1379</v>
      </c>
      <c r="F201" s="18">
        <v>13</v>
      </c>
      <c r="G201" s="18">
        <v>11</v>
      </c>
      <c r="H201" s="18" t="s">
        <v>8350</v>
      </c>
      <c r="I201" s="18" t="s">
        <v>8351</v>
      </c>
      <c r="J201" s="24" t="s">
        <v>8352</v>
      </c>
    </row>
    <row r="202" spans="1:10">
      <c r="A202" s="18">
        <v>201</v>
      </c>
      <c r="B202" s="18" t="s">
        <v>8353</v>
      </c>
      <c r="C202" s="18" t="s">
        <v>7583</v>
      </c>
      <c r="D202" s="18" t="s">
        <v>55201</v>
      </c>
      <c r="E202" s="22" t="s">
        <v>716</v>
      </c>
      <c r="F202" s="18">
        <v>10</v>
      </c>
      <c r="G202" s="18">
        <v>11</v>
      </c>
      <c r="H202" s="18" t="s">
        <v>45</v>
      </c>
      <c r="I202" s="18" t="s">
        <v>8354</v>
      </c>
      <c r="J202" s="24" t="s">
        <v>8355</v>
      </c>
    </row>
    <row r="203" spans="1:10">
      <c r="A203" s="18">
        <v>202</v>
      </c>
      <c r="B203" s="18" t="s">
        <v>8356</v>
      </c>
      <c r="C203" s="18" t="s">
        <v>7583</v>
      </c>
      <c r="D203" s="18" t="s">
        <v>55201</v>
      </c>
      <c r="E203" s="22" t="s">
        <v>670</v>
      </c>
      <c r="F203" s="18">
        <v>6</v>
      </c>
      <c r="G203" s="18">
        <v>5</v>
      </c>
      <c r="H203" s="18" t="s">
        <v>45</v>
      </c>
      <c r="I203" s="18" t="s">
        <v>8357</v>
      </c>
      <c r="J203" s="24" t="s">
        <v>8358</v>
      </c>
    </row>
    <row r="204" spans="1:10">
      <c r="A204" s="18">
        <v>203</v>
      </c>
      <c r="B204" s="18" t="s">
        <v>8359</v>
      </c>
      <c r="C204" s="18" t="s">
        <v>7583</v>
      </c>
      <c r="D204" s="18" t="s">
        <v>55201</v>
      </c>
      <c r="E204" s="22" t="s">
        <v>721</v>
      </c>
      <c r="F204" s="18">
        <v>5</v>
      </c>
      <c r="G204" s="18">
        <v>2</v>
      </c>
      <c r="H204" s="18" t="s">
        <v>8360</v>
      </c>
      <c r="I204" s="18" t="s">
        <v>8361</v>
      </c>
      <c r="J204" s="24" t="s">
        <v>8362</v>
      </c>
    </row>
    <row r="205" spans="1:10">
      <c r="A205" s="18">
        <v>204</v>
      </c>
      <c r="B205" s="18" t="s">
        <v>8363</v>
      </c>
      <c r="C205" s="18" t="s">
        <v>7583</v>
      </c>
      <c r="D205" s="18" t="s">
        <v>55201</v>
      </c>
      <c r="E205" s="22" t="s">
        <v>12</v>
      </c>
      <c r="F205" s="18">
        <v>10</v>
      </c>
      <c r="G205" s="18">
        <v>3</v>
      </c>
      <c r="H205" s="18" t="s">
        <v>8364</v>
      </c>
      <c r="I205" s="18" t="s">
        <v>8365</v>
      </c>
      <c r="J205" s="24" t="s">
        <v>8366</v>
      </c>
    </row>
    <row r="206" spans="1:10">
      <c r="A206" s="18">
        <v>205</v>
      </c>
      <c r="B206" s="18" t="s">
        <v>8367</v>
      </c>
      <c r="C206" s="18" t="s">
        <v>7583</v>
      </c>
      <c r="D206" s="18" t="s">
        <v>55201</v>
      </c>
      <c r="E206" s="22" t="s">
        <v>12</v>
      </c>
      <c r="F206" s="18">
        <v>62</v>
      </c>
      <c r="G206" s="18">
        <v>17</v>
      </c>
      <c r="H206" s="18" t="s">
        <v>8368</v>
      </c>
      <c r="I206" s="18" t="s">
        <v>8369</v>
      </c>
      <c r="J206" s="24" t="s">
        <v>8370</v>
      </c>
    </row>
    <row r="207" spans="1:10">
      <c r="A207" s="18">
        <v>206</v>
      </c>
      <c r="B207" s="18" t="s">
        <v>8371</v>
      </c>
      <c r="C207" s="18" t="s">
        <v>7583</v>
      </c>
      <c r="D207" s="18" t="s">
        <v>55201</v>
      </c>
      <c r="E207" s="22" t="s">
        <v>1354</v>
      </c>
      <c r="F207" s="18">
        <v>17</v>
      </c>
      <c r="G207" s="18">
        <v>6</v>
      </c>
      <c r="H207" s="18" t="s">
        <v>8372</v>
      </c>
      <c r="I207" s="18" t="s">
        <v>8373</v>
      </c>
      <c r="J207" s="24" t="s">
        <v>8374</v>
      </c>
    </row>
    <row r="208" spans="1:10">
      <c r="A208" s="18">
        <v>207</v>
      </c>
      <c r="B208" s="18" t="s">
        <v>8375</v>
      </c>
      <c r="C208" s="18" t="s">
        <v>7583</v>
      </c>
      <c r="D208" s="18" t="s">
        <v>55201</v>
      </c>
      <c r="E208" s="22" t="s">
        <v>716</v>
      </c>
      <c r="F208" s="18">
        <v>8</v>
      </c>
      <c r="G208" s="18">
        <v>1</v>
      </c>
      <c r="H208" s="18" t="s">
        <v>45</v>
      </c>
      <c r="I208" s="18" t="s">
        <v>8376</v>
      </c>
      <c r="J208" s="24" t="s">
        <v>8377</v>
      </c>
    </row>
    <row r="209" spans="1:10">
      <c r="A209" s="18">
        <v>208</v>
      </c>
      <c r="B209" s="18" t="s">
        <v>8378</v>
      </c>
      <c r="C209" s="18" t="s">
        <v>7583</v>
      </c>
      <c r="D209" s="18" t="s">
        <v>55201</v>
      </c>
      <c r="E209" s="22" t="s">
        <v>1575</v>
      </c>
      <c r="F209" s="18">
        <v>60</v>
      </c>
      <c r="G209" s="18">
        <v>22</v>
      </c>
      <c r="H209" s="18" t="s">
        <v>8379</v>
      </c>
      <c r="I209" s="18" t="s">
        <v>8380</v>
      </c>
      <c r="J209" s="24" t="s">
        <v>8381</v>
      </c>
    </row>
    <row r="210" spans="1:10">
      <c r="A210" s="18">
        <v>209</v>
      </c>
      <c r="B210" s="18" t="s">
        <v>8382</v>
      </c>
      <c r="C210" s="18" t="s">
        <v>7583</v>
      </c>
      <c r="D210" s="18" t="s">
        <v>55201</v>
      </c>
      <c r="E210" s="22" t="s">
        <v>12</v>
      </c>
      <c r="F210" s="18">
        <v>56</v>
      </c>
      <c r="G210" s="18">
        <v>14</v>
      </c>
      <c r="H210" s="18" t="s">
        <v>8383</v>
      </c>
      <c r="I210" s="18" t="s">
        <v>8384</v>
      </c>
      <c r="J210" s="24" t="s">
        <v>8385</v>
      </c>
    </row>
    <row r="211" spans="1:10">
      <c r="A211" s="18">
        <v>210</v>
      </c>
      <c r="B211" s="18" t="s">
        <v>8386</v>
      </c>
      <c r="C211" s="18" t="s">
        <v>7583</v>
      </c>
      <c r="D211" s="18" t="s">
        <v>55201</v>
      </c>
      <c r="E211" s="22" t="s">
        <v>12</v>
      </c>
      <c r="F211" s="18">
        <v>51</v>
      </c>
      <c r="G211" s="18">
        <v>23</v>
      </c>
      <c r="H211" s="18" t="s">
        <v>8387</v>
      </c>
      <c r="I211" s="18" t="s">
        <v>8388</v>
      </c>
      <c r="J211" s="24" t="s">
        <v>8389</v>
      </c>
    </row>
    <row r="212" spans="1:10">
      <c r="A212" s="18">
        <v>211</v>
      </c>
      <c r="B212" s="18" t="s">
        <v>8390</v>
      </c>
      <c r="C212" s="18" t="s">
        <v>7583</v>
      </c>
      <c r="D212" s="18" t="s">
        <v>55201</v>
      </c>
      <c r="E212" s="22" t="s">
        <v>1399</v>
      </c>
      <c r="F212" s="18">
        <v>40</v>
      </c>
      <c r="G212" s="18">
        <v>33</v>
      </c>
      <c r="H212" s="18" t="s">
        <v>8391</v>
      </c>
      <c r="I212" s="18" t="s">
        <v>8392</v>
      </c>
      <c r="J212" s="24" t="s">
        <v>8393</v>
      </c>
    </row>
    <row r="213" spans="1:10">
      <c r="A213" s="18">
        <v>212</v>
      </c>
      <c r="B213" s="18" t="s">
        <v>8394</v>
      </c>
      <c r="C213" s="18" t="s">
        <v>7583</v>
      </c>
      <c r="D213" s="18" t="s">
        <v>55201</v>
      </c>
      <c r="E213" s="22" t="s">
        <v>12</v>
      </c>
      <c r="F213" s="18">
        <v>85</v>
      </c>
      <c r="G213" s="18">
        <v>102</v>
      </c>
      <c r="H213" s="18" t="s">
        <v>8395</v>
      </c>
      <c r="I213" s="18" t="s">
        <v>8396</v>
      </c>
      <c r="J213" s="24" t="s">
        <v>8397</v>
      </c>
    </row>
    <row r="214" spans="1:10">
      <c r="A214" s="18">
        <v>213</v>
      </c>
      <c r="B214" s="18" t="s">
        <v>8398</v>
      </c>
      <c r="C214" s="18" t="s">
        <v>7583</v>
      </c>
      <c r="D214" s="18" t="s">
        <v>55201</v>
      </c>
      <c r="E214" s="22" t="s">
        <v>12</v>
      </c>
      <c r="F214" s="18">
        <v>55</v>
      </c>
      <c r="G214" s="18">
        <v>22</v>
      </c>
      <c r="H214" s="18" t="s">
        <v>8399</v>
      </c>
      <c r="I214" s="18" t="s">
        <v>8400</v>
      </c>
      <c r="J214" s="24" t="s">
        <v>8401</v>
      </c>
    </row>
    <row r="215" spans="1:10">
      <c r="A215" s="18">
        <v>214</v>
      </c>
      <c r="B215" s="18" t="s">
        <v>8402</v>
      </c>
      <c r="C215" s="18" t="s">
        <v>7583</v>
      </c>
      <c r="D215" s="18" t="s">
        <v>55201</v>
      </c>
      <c r="E215" s="22" t="s">
        <v>1379</v>
      </c>
      <c r="F215" s="18">
        <v>18</v>
      </c>
      <c r="G215" s="18">
        <v>32</v>
      </c>
      <c r="H215" s="18" t="s">
        <v>8403</v>
      </c>
      <c r="I215" s="18" t="s">
        <v>8404</v>
      </c>
      <c r="J215" s="24" t="s">
        <v>8405</v>
      </c>
    </row>
    <row r="216" spans="1:10">
      <c r="A216" s="18">
        <v>215</v>
      </c>
      <c r="B216" s="18" t="s">
        <v>8406</v>
      </c>
      <c r="C216" s="18" t="s">
        <v>7583</v>
      </c>
      <c r="D216" s="18" t="s">
        <v>55201</v>
      </c>
      <c r="E216" s="22" t="s">
        <v>716</v>
      </c>
      <c r="F216" s="18">
        <v>30</v>
      </c>
      <c r="G216" s="18">
        <v>5</v>
      </c>
      <c r="H216" s="18" t="s">
        <v>8407</v>
      </c>
      <c r="I216" s="18" t="s">
        <v>8408</v>
      </c>
      <c r="J216" s="24" t="s">
        <v>8409</v>
      </c>
    </row>
    <row r="217" spans="1:10">
      <c r="A217" s="18">
        <v>216</v>
      </c>
      <c r="B217" s="18" t="s">
        <v>8410</v>
      </c>
      <c r="C217" s="18" t="s">
        <v>7583</v>
      </c>
      <c r="D217" s="18" t="s">
        <v>55201</v>
      </c>
      <c r="E217" s="22" t="s">
        <v>12</v>
      </c>
      <c r="F217" s="18">
        <v>22</v>
      </c>
      <c r="G217" s="18">
        <v>18</v>
      </c>
      <c r="H217" s="18" t="s">
        <v>8411</v>
      </c>
      <c r="I217" s="18" t="s">
        <v>8412</v>
      </c>
      <c r="J217" s="24" t="s">
        <v>8413</v>
      </c>
    </row>
    <row r="218" spans="1:10">
      <c r="A218" s="18">
        <v>217</v>
      </c>
      <c r="B218" s="18" t="s">
        <v>8414</v>
      </c>
      <c r="C218" s="18" t="s">
        <v>7583</v>
      </c>
      <c r="D218" s="18" t="s">
        <v>55201</v>
      </c>
      <c r="E218" s="22" t="s">
        <v>1379</v>
      </c>
      <c r="F218" s="18">
        <v>41</v>
      </c>
      <c r="G218" s="18">
        <v>83</v>
      </c>
      <c r="H218" s="18" t="s">
        <v>8415</v>
      </c>
      <c r="I218" s="18" t="s">
        <v>8416</v>
      </c>
      <c r="J218" s="24" t="s">
        <v>8417</v>
      </c>
    </row>
    <row r="219" spans="1:10">
      <c r="A219" s="18">
        <v>218</v>
      </c>
      <c r="B219" s="18" t="s">
        <v>8418</v>
      </c>
      <c r="C219" s="18" t="s">
        <v>7583</v>
      </c>
      <c r="D219" s="18" t="s">
        <v>55201</v>
      </c>
      <c r="E219" s="22" t="s">
        <v>738</v>
      </c>
      <c r="F219" s="18">
        <v>9</v>
      </c>
      <c r="G219" s="18">
        <v>21</v>
      </c>
      <c r="H219" s="18" t="s">
        <v>8419</v>
      </c>
      <c r="I219" s="18" t="s">
        <v>8420</v>
      </c>
      <c r="J219" s="24" t="s">
        <v>8421</v>
      </c>
    </row>
    <row r="220" spans="1:10">
      <c r="A220" s="18">
        <v>219</v>
      </c>
      <c r="B220" s="18" t="s">
        <v>8422</v>
      </c>
      <c r="C220" s="18" t="s">
        <v>7583</v>
      </c>
      <c r="D220" s="18" t="s">
        <v>55201</v>
      </c>
      <c r="E220" s="22" t="s">
        <v>12</v>
      </c>
      <c r="F220" s="18">
        <v>122</v>
      </c>
      <c r="G220" s="18">
        <v>36</v>
      </c>
      <c r="H220" s="18" t="s">
        <v>8423</v>
      </c>
      <c r="I220" s="18" t="s">
        <v>8424</v>
      </c>
      <c r="J220" s="24" t="s">
        <v>8425</v>
      </c>
    </row>
    <row r="221" spans="1:10">
      <c r="A221" s="18">
        <v>220</v>
      </c>
      <c r="B221" s="18" t="s">
        <v>8426</v>
      </c>
      <c r="C221" s="18" t="s">
        <v>7583</v>
      </c>
      <c r="D221" s="18" t="s">
        <v>55201</v>
      </c>
      <c r="E221" s="22" t="s">
        <v>12</v>
      </c>
      <c r="F221" s="18">
        <v>58</v>
      </c>
      <c r="G221" s="18">
        <v>22</v>
      </c>
      <c r="H221" s="18" t="s">
        <v>8427</v>
      </c>
      <c r="I221" s="18" t="s">
        <v>8428</v>
      </c>
      <c r="J221" s="24" t="s">
        <v>8429</v>
      </c>
    </row>
    <row r="222" spans="1:10">
      <c r="A222" s="18">
        <v>221</v>
      </c>
      <c r="B222" s="18" t="s">
        <v>8430</v>
      </c>
      <c r="C222" s="18" t="s">
        <v>7583</v>
      </c>
      <c r="D222" s="18" t="s">
        <v>55201</v>
      </c>
      <c r="E222" s="22" t="s">
        <v>12</v>
      </c>
      <c r="F222" s="18">
        <v>33</v>
      </c>
      <c r="G222" s="18">
        <v>16</v>
      </c>
      <c r="H222" s="18" t="s">
        <v>8431</v>
      </c>
      <c r="I222" s="18" t="s">
        <v>8432</v>
      </c>
      <c r="J222" s="24" t="s">
        <v>8433</v>
      </c>
    </row>
    <row r="223" spans="1:10">
      <c r="A223" s="18">
        <v>222</v>
      </c>
      <c r="B223" s="18" t="s">
        <v>8434</v>
      </c>
      <c r="C223" s="18" t="s">
        <v>7583</v>
      </c>
      <c r="D223" s="18" t="s">
        <v>55201</v>
      </c>
      <c r="E223" s="22" t="s">
        <v>670</v>
      </c>
      <c r="F223" s="18">
        <v>104</v>
      </c>
      <c r="G223" s="18">
        <v>33</v>
      </c>
      <c r="H223" s="18" t="s">
        <v>8435</v>
      </c>
      <c r="I223" s="18" t="s">
        <v>8436</v>
      </c>
      <c r="J223" s="24" t="s">
        <v>8437</v>
      </c>
    </row>
    <row r="224" spans="1:10">
      <c r="A224" s="18">
        <v>223</v>
      </c>
      <c r="B224" s="18" t="s">
        <v>8438</v>
      </c>
      <c r="C224" s="18" t="s">
        <v>7583</v>
      </c>
      <c r="D224" s="18" t="s">
        <v>55201</v>
      </c>
      <c r="E224" s="22" t="s">
        <v>1508</v>
      </c>
      <c r="F224" s="18">
        <v>25</v>
      </c>
      <c r="G224" s="18">
        <v>23</v>
      </c>
      <c r="H224" s="18" t="s">
        <v>8439</v>
      </c>
      <c r="I224" s="18" t="s">
        <v>8440</v>
      </c>
      <c r="J224" s="24" t="s">
        <v>8441</v>
      </c>
    </row>
    <row r="225" spans="1:10">
      <c r="A225" s="18">
        <v>224</v>
      </c>
      <c r="B225" s="18" t="s">
        <v>8442</v>
      </c>
      <c r="C225" s="18" t="s">
        <v>7583</v>
      </c>
      <c r="D225" s="18" t="s">
        <v>55201</v>
      </c>
      <c r="E225" s="22" t="s">
        <v>670</v>
      </c>
      <c r="F225" s="18">
        <v>47</v>
      </c>
      <c r="G225" s="18">
        <v>21</v>
      </c>
      <c r="H225" s="18" t="s">
        <v>8443</v>
      </c>
      <c r="I225" s="18" t="s">
        <v>8444</v>
      </c>
      <c r="J225" s="24" t="s">
        <v>8445</v>
      </c>
    </row>
    <row r="226" spans="1:10">
      <c r="A226" s="18">
        <v>225</v>
      </c>
      <c r="B226" s="18" t="s">
        <v>11</v>
      </c>
      <c r="C226" s="18" t="s">
        <v>7583</v>
      </c>
      <c r="D226" s="18" t="s">
        <v>55201</v>
      </c>
      <c r="E226" s="22" t="s">
        <v>702</v>
      </c>
      <c r="F226" s="18">
        <v>139</v>
      </c>
      <c r="G226" s="18">
        <v>66</v>
      </c>
      <c r="H226" s="18" t="s">
        <v>8446</v>
      </c>
      <c r="I226" s="18" t="s">
        <v>8447</v>
      </c>
      <c r="J226" s="24" t="s">
        <v>8448</v>
      </c>
    </row>
    <row r="227" spans="1:10">
      <c r="A227" s="18">
        <v>226</v>
      </c>
      <c r="B227" s="18" t="s">
        <v>8449</v>
      </c>
      <c r="C227" s="18" t="s">
        <v>7583</v>
      </c>
      <c r="D227" s="18" t="s">
        <v>55201</v>
      </c>
      <c r="E227" s="22" t="s">
        <v>721</v>
      </c>
      <c r="F227" s="18">
        <v>7</v>
      </c>
      <c r="G227" s="18">
        <v>6</v>
      </c>
      <c r="H227" s="18" t="s">
        <v>8450</v>
      </c>
      <c r="I227" s="18" t="s">
        <v>8451</v>
      </c>
      <c r="J227" s="24" t="s">
        <v>8452</v>
      </c>
    </row>
    <row r="228" spans="1:10">
      <c r="A228" s="18">
        <v>227</v>
      </c>
      <c r="B228" s="18" t="s">
        <v>8453</v>
      </c>
      <c r="C228" s="18" t="s">
        <v>7583</v>
      </c>
      <c r="D228" s="18" t="s">
        <v>55201</v>
      </c>
      <c r="E228" s="22" t="s">
        <v>670</v>
      </c>
      <c r="F228" s="18">
        <v>91</v>
      </c>
      <c r="G228" s="18">
        <v>84</v>
      </c>
      <c r="H228" s="18" t="s">
        <v>8454</v>
      </c>
      <c r="I228" s="18" t="s">
        <v>8455</v>
      </c>
      <c r="J228" s="24" t="s">
        <v>8456</v>
      </c>
    </row>
    <row r="229" spans="1:10">
      <c r="A229" s="18">
        <v>228</v>
      </c>
      <c r="B229" s="18" t="s">
        <v>8457</v>
      </c>
      <c r="C229" s="18" t="s">
        <v>7583</v>
      </c>
      <c r="D229" s="18" t="s">
        <v>55201</v>
      </c>
      <c r="E229" s="22" t="s">
        <v>12</v>
      </c>
      <c r="F229" s="18">
        <v>40</v>
      </c>
      <c r="G229" s="18">
        <v>1</v>
      </c>
      <c r="H229" s="18" t="s">
        <v>8458</v>
      </c>
      <c r="I229" s="18" t="s">
        <v>8459</v>
      </c>
      <c r="J229" s="24" t="s">
        <v>8460</v>
      </c>
    </row>
    <row r="230" spans="1:10">
      <c r="A230" s="18">
        <v>229</v>
      </c>
      <c r="B230" s="18" t="s">
        <v>8461</v>
      </c>
      <c r="C230" s="18" t="s">
        <v>7583</v>
      </c>
      <c r="D230" s="18" t="s">
        <v>55201</v>
      </c>
      <c r="E230" s="22" t="s">
        <v>721</v>
      </c>
      <c r="F230" s="18">
        <v>84</v>
      </c>
      <c r="G230" s="18">
        <v>26</v>
      </c>
      <c r="H230" s="18" t="s">
        <v>8462</v>
      </c>
      <c r="I230" s="18" t="s">
        <v>8463</v>
      </c>
      <c r="J230" s="24" t="s">
        <v>8464</v>
      </c>
    </row>
    <row r="231" spans="1:10">
      <c r="A231" s="18">
        <v>230</v>
      </c>
      <c r="B231" s="18" t="s">
        <v>8465</v>
      </c>
      <c r="C231" s="18" t="s">
        <v>7583</v>
      </c>
      <c r="D231" s="18" t="s">
        <v>55201</v>
      </c>
      <c r="E231" s="22" t="s">
        <v>12</v>
      </c>
      <c r="F231" s="18">
        <v>107</v>
      </c>
      <c r="G231" s="18">
        <v>81</v>
      </c>
      <c r="H231" s="18" t="s">
        <v>8466</v>
      </c>
      <c r="I231" s="18" t="s">
        <v>8467</v>
      </c>
      <c r="J231" s="24" t="s">
        <v>8468</v>
      </c>
    </row>
    <row r="232" spans="1:10">
      <c r="A232" s="18">
        <v>231</v>
      </c>
      <c r="B232" s="18" t="s">
        <v>8469</v>
      </c>
      <c r="C232" s="18" t="s">
        <v>7583</v>
      </c>
      <c r="D232" s="18" t="s">
        <v>55201</v>
      </c>
      <c r="E232" s="22" t="s">
        <v>12</v>
      </c>
      <c r="F232" s="18">
        <v>265</v>
      </c>
      <c r="G232" s="18">
        <v>101</v>
      </c>
      <c r="H232" s="18" t="s">
        <v>8470</v>
      </c>
      <c r="I232" s="18" t="s">
        <v>8471</v>
      </c>
      <c r="J232" s="24" t="s">
        <v>8472</v>
      </c>
    </row>
    <row r="233" spans="1:10">
      <c r="A233" s="18">
        <v>232</v>
      </c>
      <c r="B233" s="18" t="s">
        <v>8473</v>
      </c>
      <c r="C233" s="18" t="s">
        <v>7583</v>
      </c>
      <c r="D233" s="18" t="s">
        <v>55201</v>
      </c>
      <c r="E233" s="22" t="s">
        <v>1379</v>
      </c>
      <c r="F233" s="18">
        <v>10</v>
      </c>
      <c r="G233" s="18">
        <v>2</v>
      </c>
      <c r="H233" s="18" t="s">
        <v>8474</v>
      </c>
      <c r="I233" s="18" t="s">
        <v>8475</v>
      </c>
      <c r="J233" s="24" t="s">
        <v>8476</v>
      </c>
    </row>
    <row r="234" spans="1:10">
      <c r="A234" s="18">
        <v>233</v>
      </c>
      <c r="B234" s="18" t="s">
        <v>8477</v>
      </c>
      <c r="C234" s="18" t="s">
        <v>7583</v>
      </c>
      <c r="D234" s="18" t="s">
        <v>55201</v>
      </c>
      <c r="E234" s="22" t="s">
        <v>3147</v>
      </c>
      <c r="F234" s="18">
        <v>169</v>
      </c>
      <c r="G234" s="18">
        <v>93</v>
      </c>
      <c r="H234" s="18" t="s">
        <v>8478</v>
      </c>
      <c r="I234" s="18" t="s">
        <v>8479</v>
      </c>
      <c r="J234" s="24" t="s">
        <v>8480</v>
      </c>
    </row>
    <row r="235" spans="1:10">
      <c r="A235" s="18">
        <v>234</v>
      </c>
      <c r="B235" s="18" t="s">
        <v>8481</v>
      </c>
      <c r="C235" s="18" t="s">
        <v>7583</v>
      </c>
      <c r="D235" s="18" t="s">
        <v>55201</v>
      </c>
      <c r="E235" s="22" t="s">
        <v>716</v>
      </c>
      <c r="F235" s="18">
        <v>4</v>
      </c>
      <c r="G235" s="18">
        <v>8</v>
      </c>
      <c r="H235" s="18" t="s">
        <v>8482</v>
      </c>
      <c r="I235" s="18" t="s">
        <v>8483</v>
      </c>
      <c r="J235" s="24" t="s">
        <v>8484</v>
      </c>
    </row>
    <row r="236" spans="1:10">
      <c r="A236" s="18">
        <v>235</v>
      </c>
      <c r="B236" s="18" t="s">
        <v>8485</v>
      </c>
      <c r="C236" s="18" t="s">
        <v>7583</v>
      </c>
      <c r="D236" s="18" t="s">
        <v>55201</v>
      </c>
      <c r="E236" s="22" t="s">
        <v>12</v>
      </c>
      <c r="F236" s="18">
        <v>67</v>
      </c>
      <c r="G236" s="18">
        <v>43</v>
      </c>
      <c r="H236" s="18" t="s">
        <v>8486</v>
      </c>
      <c r="I236" s="18" t="s">
        <v>8487</v>
      </c>
      <c r="J236" s="24" t="s">
        <v>8488</v>
      </c>
    </row>
    <row r="237" spans="1:10">
      <c r="A237" s="18">
        <v>236</v>
      </c>
      <c r="B237" s="18" t="s">
        <v>8489</v>
      </c>
      <c r="C237" s="18" t="s">
        <v>7583</v>
      </c>
      <c r="D237" s="18" t="s">
        <v>55201</v>
      </c>
      <c r="E237" s="22" t="s">
        <v>670</v>
      </c>
      <c r="F237" s="18">
        <v>29</v>
      </c>
      <c r="G237" s="18">
        <v>25</v>
      </c>
      <c r="H237" s="18" t="s">
        <v>8490</v>
      </c>
      <c r="I237" s="18" t="s">
        <v>3636</v>
      </c>
      <c r="J237" s="24" t="s">
        <v>3637</v>
      </c>
    </row>
    <row r="238" spans="1:10">
      <c r="A238" s="18">
        <v>237</v>
      </c>
      <c r="B238" s="18" t="s">
        <v>8491</v>
      </c>
      <c r="C238" s="18" t="s">
        <v>7583</v>
      </c>
      <c r="D238" s="18" t="s">
        <v>55201</v>
      </c>
      <c r="E238" s="22" t="s">
        <v>1354</v>
      </c>
      <c r="F238" s="18">
        <v>8</v>
      </c>
      <c r="G238" s="18">
        <v>5</v>
      </c>
      <c r="H238" s="18" t="s">
        <v>8492</v>
      </c>
      <c r="I238" s="18" t="s">
        <v>8493</v>
      </c>
      <c r="J238" s="24" t="s">
        <v>8494</v>
      </c>
    </row>
    <row r="239" spans="1:10">
      <c r="A239" s="18">
        <v>238</v>
      </c>
      <c r="B239" s="18" t="s">
        <v>8495</v>
      </c>
      <c r="C239" s="18" t="s">
        <v>7583</v>
      </c>
      <c r="D239" s="18" t="s">
        <v>55201</v>
      </c>
      <c r="E239" s="22" t="s">
        <v>702</v>
      </c>
      <c r="F239" s="18">
        <v>9</v>
      </c>
      <c r="G239" s="18">
        <v>6</v>
      </c>
      <c r="H239" s="18" t="s">
        <v>8496</v>
      </c>
      <c r="I239" s="18" t="s">
        <v>8497</v>
      </c>
      <c r="J239" s="24" t="s">
        <v>8498</v>
      </c>
    </row>
    <row r="240" spans="1:10">
      <c r="A240" s="18">
        <v>239</v>
      </c>
      <c r="B240" s="18" t="s">
        <v>8499</v>
      </c>
      <c r="C240" s="18" t="s">
        <v>7583</v>
      </c>
      <c r="D240" s="18" t="s">
        <v>55201</v>
      </c>
      <c r="E240" s="22" t="s">
        <v>12</v>
      </c>
      <c r="F240" s="18">
        <v>44</v>
      </c>
      <c r="G240" s="18">
        <v>46</v>
      </c>
      <c r="H240" s="18" t="s">
        <v>8500</v>
      </c>
      <c r="I240" s="18" t="s">
        <v>8501</v>
      </c>
      <c r="J240" s="24" t="s">
        <v>8502</v>
      </c>
    </row>
    <row r="241" spans="1:10">
      <c r="A241" s="18">
        <v>240</v>
      </c>
      <c r="B241" s="18" t="s">
        <v>8503</v>
      </c>
      <c r="C241" s="18" t="s">
        <v>7583</v>
      </c>
      <c r="D241" s="18" t="s">
        <v>55201</v>
      </c>
      <c r="E241" s="22" t="s">
        <v>12</v>
      </c>
      <c r="F241" s="18">
        <v>123</v>
      </c>
      <c r="G241" s="18">
        <v>89</v>
      </c>
      <c r="H241" s="18" t="s">
        <v>8504</v>
      </c>
      <c r="I241" s="18" t="s">
        <v>8505</v>
      </c>
      <c r="J241" s="24" t="s">
        <v>8506</v>
      </c>
    </row>
    <row r="242" spans="1:10">
      <c r="A242" s="18">
        <v>241</v>
      </c>
      <c r="B242" s="18" t="s">
        <v>8507</v>
      </c>
      <c r="C242" s="18" t="s">
        <v>7583</v>
      </c>
      <c r="D242" s="18" t="s">
        <v>55201</v>
      </c>
      <c r="E242" s="22" t="s">
        <v>1508</v>
      </c>
      <c r="F242" s="18">
        <v>190</v>
      </c>
      <c r="G242" s="18">
        <v>137</v>
      </c>
      <c r="H242" s="18" t="s">
        <v>8508</v>
      </c>
      <c r="I242" s="18" t="s">
        <v>8509</v>
      </c>
      <c r="J242" s="24" t="s">
        <v>8510</v>
      </c>
    </row>
    <row r="243" spans="1:10">
      <c r="A243" s="18">
        <v>242</v>
      </c>
      <c r="B243" s="18" t="s">
        <v>8511</v>
      </c>
      <c r="C243" s="18" t="s">
        <v>7583</v>
      </c>
      <c r="D243" s="18" t="s">
        <v>55201</v>
      </c>
      <c r="E243" s="22" t="s">
        <v>12</v>
      </c>
      <c r="F243" s="18">
        <v>36</v>
      </c>
      <c r="G243" s="18">
        <v>8</v>
      </c>
      <c r="H243" s="18" t="s">
        <v>8512</v>
      </c>
      <c r="I243" s="18" t="s">
        <v>8513</v>
      </c>
      <c r="J243" s="24" t="s">
        <v>8514</v>
      </c>
    </row>
    <row r="244" spans="1:10">
      <c r="A244" s="18">
        <v>243</v>
      </c>
      <c r="B244" s="18" t="s">
        <v>8515</v>
      </c>
      <c r="C244" s="18" t="s">
        <v>7583</v>
      </c>
      <c r="D244" s="18" t="s">
        <v>55201</v>
      </c>
      <c r="E244" s="22" t="s">
        <v>738</v>
      </c>
      <c r="F244" s="18">
        <v>13</v>
      </c>
      <c r="G244" s="18">
        <v>16</v>
      </c>
      <c r="H244" s="18" t="s">
        <v>8516</v>
      </c>
      <c r="I244" s="18" t="s">
        <v>8517</v>
      </c>
      <c r="J244" s="24" t="s">
        <v>8518</v>
      </c>
    </row>
    <row r="245" spans="1:10">
      <c r="A245" s="18">
        <v>244</v>
      </c>
      <c r="B245" s="18" t="s">
        <v>8519</v>
      </c>
      <c r="C245" s="18" t="s">
        <v>7583</v>
      </c>
      <c r="D245" s="18" t="s">
        <v>55201</v>
      </c>
      <c r="E245" s="22" t="s">
        <v>12</v>
      </c>
      <c r="F245" s="18">
        <v>19</v>
      </c>
      <c r="G245" s="18">
        <v>10</v>
      </c>
      <c r="H245" s="18" t="s">
        <v>8520</v>
      </c>
      <c r="I245" s="18" t="s">
        <v>8517</v>
      </c>
      <c r="J245" s="24" t="s">
        <v>8518</v>
      </c>
    </row>
    <row r="246" spans="1:10">
      <c r="A246" s="18">
        <v>245</v>
      </c>
      <c r="B246" s="18" t="s">
        <v>8521</v>
      </c>
      <c r="C246" s="18" t="s">
        <v>7583</v>
      </c>
      <c r="D246" s="18" t="s">
        <v>55201</v>
      </c>
      <c r="E246" s="22" t="s">
        <v>716</v>
      </c>
      <c r="F246" s="18">
        <v>11</v>
      </c>
      <c r="G246" s="18">
        <v>10</v>
      </c>
      <c r="H246" s="18" t="s">
        <v>8522</v>
      </c>
      <c r="I246" s="18" t="s">
        <v>8523</v>
      </c>
      <c r="J246" s="24" t="s">
        <v>8524</v>
      </c>
    </row>
    <row r="247" spans="1:10">
      <c r="A247" s="18">
        <v>246</v>
      </c>
      <c r="B247" s="18" t="s">
        <v>8525</v>
      </c>
      <c r="C247" s="18" t="s">
        <v>7583</v>
      </c>
      <c r="D247" s="18" t="s">
        <v>55201</v>
      </c>
      <c r="E247" s="22" t="s">
        <v>12</v>
      </c>
      <c r="F247" s="18">
        <v>119</v>
      </c>
      <c r="G247" s="18">
        <v>57</v>
      </c>
      <c r="H247" s="18" t="s">
        <v>8526</v>
      </c>
      <c r="I247" s="18" t="s">
        <v>8527</v>
      </c>
      <c r="J247" s="24" t="s">
        <v>8528</v>
      </c>
    </row>
    <row r="248" spans="1:10">
      <c r="A248" s="18">
        <v>247</v>
      </c>
      <c r="B248" s="18" t="s">
        <v>8529</v>
      </c>
      <c r="C248" s="18" t="s">
        <v>7583</v>
      </c>
      <c r="D248" s="18" t="s">
        <v>55201</v>
      </c>
      <c r="E248" s="22" t="s">
        <v>12</v>
      </c>
      <c r="F248" s="18">
        <v>92</v>
      </c>
      <c r="G248" s="18">
        <v>16</v>
      </c>
      <c r="H248" s="18" t="s">
        <v>8530</v>
      </c>
      <c r="I248" s="18" t="s">
        <v>8531</v>
      </c>
      <c r="J248" s="24" t="s">
        <v>8532</v>
      </c>
    </row>
    <row r="249" spans="1:10">
      <c r="A249" s="18">
        <v>248</v>
      </c>
      <c r="B249" s="18" t="s">
        <v>8533</v>
      </c>
      <c r="C249" s="18" t="s">
        <v>7583</v>
      </c>
      <c r="D249" s="18" t="s">
        <v>55201</v>
      </c>
      <c r="E249" s="22" t="s">
        <v>1354</v>
      </c>
      <c r="F249" s="18">
        <v>74</v>
      </c>
      <c r="G249" s="18">
        <v>128</v>
      </c>
      <c r="H249" s="18" t="s">
        <v>8534</v>
      </c>
      <c r="I249" s="18" t="s">
        <v>8535</v>
      </c>
      <c r="J249" s="24" t="s">
        <v>8536</v>
      </c>
    </row>
    <row r="250" spans="1:10">
      <c r="A250" s="18">
        <v>249</v>
      </c>
      <c r="B250" s="18" t="s">
        <v>8537</v>
      </c>
      <c r="C250" s="18" t="s">
        <v>7583</v>
      </c>
      <c r="D250" s="18" t="s">
        <v>55201</v>
      </c>
      <c r="E250" s="22" t="s">
        <v>12</v>
      </c>
      <c r="F250" s="18">
        <v>65</v>
      </c>
      <c r="G250" s="18">
        <v>30</v>
      </c>
      <c r="H250" s="18" t="s">
        <v>8538</v>
      </c>
      <c r="I250" s="18" t="s">
        <v>8539</v>
      </c>
      <c r="J250" s="24" t="s">
        <v>8540</v>
      </c>
    </row>
    <row r="251" spans="1:10">
      <c r="A251" s="18">
        <v>250</v>
      </c>
      <c r="B251" s="18" t="s">
        <v>8541</v>
      </c>
      <c r="C251" s="18" t="s">
        <v>7583</v>
      </c>
      <c r="D251" s="18" t="s">
        <v>55201</v>
      </c>
      <c r="E251" s="22" t="s">
        <v>12</v>
      </c>
      <c r="F251" s="18">
        <v>64</v>
      </c>
      <c r="G251" s="18">
        <v>101</v>
      </c>
      <c r="H251" s="18" t="s">
        <v>8542</v>
      </c>
      <c r="I251" s="18" t="s">
        <v>8543</v>
      </c>
      <c r="J251" s="24" t="s">
        <v>8544</v>
      </c>
    </row>
    <row r="252" spans="1:10">
      <c r="A252" s="18">
        <v>251</v>
      </c>
      <c r="B252" s="18" t="s">
        <v>8545</v>
      </c>
      <c r="C252" s="18" t="s">
        <v>7583</v>
      </c>
      <c r="D252" s="18" t="s">
        <v>55201</v>
      </c>
      <c r="E252" s="22" t="s">
        <v>12</v>
      </c>
      <c r="F252" s="18">
        <v>33</v>
      </c>
      <c r="G252" s="18">
        <v>126</v>
      </c>
      <c r="H252" s="18" t="s">
        <v>8546</v>
      </c>
      <c r="I252" s="18" t="s">
        <v>8547</v>
      </c>
      <c r="J252" s="24" t="s">
        <v>8548</v>
      </c>
    </row>
    <row r="253" spans="1:10">
      <c r="A253" s="18">
        <v>252</v>
      </c>
      <c r="B253" s="18" t="s">
        <v>8549</v>
      </c>
      <c r="C253" s="18" t="s">
        <v>7583</v>
      </c>
      <c r="D253" s="18" t="s">
        <v>55201</v>
      </c>
      <c r="E253" s="22" t="s">
        <v>12</v>
      </c>
      <c r="F253" s="18">
        <v>48</v>
      </c>
      <c r="G253" s="18">
        <v>50</v>
      </c>
      <c r="H253" s="18" t="s">
        <v>8550</v>
      </c>
      <c r="I253" s="18" t="s">
        <v>8551</v>
      </c>
      <c r="J253" s="24" t="s">
        <v>8552</v>
      </c>
    </row>
    <row r="254" spans="1:10">
      <c r="A254" s="18">
        <v>253</v>
      </c>
      <c r="B254" s="18" t="s">
        <v>8553</v>
      </c>
      <c r="C254" s="18" t="s">
        <v>7583</v>
      </c>
      <c r="D254" s="18" t="s">
        <v>55201</v>
      </c>
      <c r="E254" s="22" t="s">
        <v>1508</v>
      </c>
      <c r="F254" s="18">
        <v>6</v>
      </c>
      <c r="G254" s="18">
        <v>17</v>
      </c>
      <c r="H254" s="18" t="s">
        <v>8554</v>
      </c>
      <c r="I254" s="18" t="s">
        <v>8555</v>
      </c>
      <c r="J254" s="24" t="s">
        <v>8556</v>
      </c>
    </row>
    <row r="255" spans="1:10">
      <c r="A255" s="18">
        <v>254</v>
      </c>
      <c r="B255" s="18" t="s">
        <v>8557</v>
      </c>
      <c r="C255" s="18" t="s">
        <v>7583</v>
      </c>
      <c r="D255" s="18" t="s">
        <v>55201</v>
      </c>
      <c r="E255" s="22" t="s">
        <v>707</v>
      </c>
      <c r="F255" s="18">
        <v>33</v>
      </c>
      <c r="G255" s="18">
        <v>43</v>
      </c>
      <c r="H255" s="18" t="s">
        <v>8558</v>
      </c>
      <c r="I255" s="18" t="s">
        <v>8559</v>
      </c>
      <c r="J255" s="24" t="s">
        <v>8560</v>
      </c>
    </row>
    <row r="256" spans="1:10">
      <c r="A256" s="18">
        <v>255</v>
      </c>
      <c r="B256" s="18" t="s">
        <v>8561</v>
      </c>
      <c r="C256" s="18" t="s">
        <v>7583</v>
      </c>
      <c r="D256" s="18" t="s">
        <v>55201</v>
      </c>
      <c r="E256" s="22" t="s">
        <v>1354</v>
      </c>
      <c r="F256" s="18">
        <v>7</v>
      </c>
      <c r="G256" s="18">
        <v>4</v>
      </c>
      <c r="H256" s="18" t="s">
        <v>8562</v>
      </c>
      <c r="I256" s="18" t="s">
        <v>8563</v>
      </c>
      <c r="J256" s="24" t="s">
        <v>8564</v>
      </c>
    </row>
    <row r="257" spans="1:10">
      <c r="A257" s="18">
        <v>256</v>
      </c>
      <c r="B257" s="18" t="s">
        <v>8565</v>
      </c>
      <c r="C257" s="18" t="s">
        <v>7583</v>
      </c>
      <c r="D257" s="18" t="s">
        <v>55201</v>
      </c>
      <c r="E257" s="22" t="s">
        <v>1354</v>
      </c>
      <c r="F257" s="18">
        <v>7</v>
      </c>
      <c r="G257" s="18">
        <v>3</v>
      </c>
      <c r="H257" s="18" t="s">
        <v>8566</v>
      </c>
      <c r="I257" s="18" t="s">
        <v>8567</v>
      </c>
      <c r="J257" s="24" t="s">
        <v>8568</v>
      </c>
    </row>
    <row r="258" spans="1:10">
      <c r="A258" s="18">
        <v>257</v>
      </c>
      <c r="B258" s="18" t="s">
        <v>8569</v>
      </c>
      <c r="C258" s="18" t="s">
        <v>7583</v>
      </c>
      <c r="D258" s="18" t="s">
        <v>55201</v>
      </c>
      <c r="E258" s="22" t="s">
        <v>707</v>
      </c>
      <c r="F258" s="18">
        <v>88</v>
      </c>
      <c r="G258" s="18">
        <v>124</v>
      </c>
      <c r="H258" s="18" t="s">
        <v>8570</v>
      </c>
      <c r="I258" s="18" t="s">
        <v>8571</v>
      </c>
      <c r="J258" s="24" t="s">
        <v>8572</v>
      </c>
    </row>
    <row r="259" spans="1:10">
      <c r="A259" s="18">
        <v>258</v>
      </c>
      <c r="B259" s="18" t="s">
        <v>8573</v>
      </c>
      <c r="C259" s="18" t="s">
        <v>7583</v>
      </c>
      <c r="D259" s="18" t="s">
        <v>55201</v>
      </c>
      <c r="E259" s="22" t="s">
        <v>1399</v>
      </c>
      <c r="F259" s="18">
        <v>25</v>
      </c>
      <c r="G259" s="18">
        <v>18</v>
      </c>
      <c r="H259" s="18" t="s">
        <v>8574</v>
      </c>
      <c r="I259" s="18" t="s">
        <v>8575</v>
      </c>
      <c r="J259" s="24" t="s">
        <v>8576</v>
      </c>
    </row>
    <row r="260" spans="1:10">
      <c r="A260" s="18">
        <v>259</v>
      </c>
      <c r="B260" s="18" t="s">
        <v>8577</v>
      </c>
      <c r="C260" s="18" t="s">
        <v>7583</v>
      </c>
      <c r="D260" s="18" t="s">
        <v>55201</v>
      </c>
      <c r="E260" s="22" t="s">
        <v>12</v>
      </c>
      <c r="F260" s="18">
        <v>131</v>
      </c>
      <c r="G260" s="18">
        <v>87</v>
      </c>
      <c r="H260" s="18" t="s">
        <v>8578</v>
      </c>
      <c r="I260" s="18" t="s">
        <v>8579</v>
      </c>
      <c r="J260" s="24" t="s">
        <v>8580</v>
      </c>
    </row>
    <row r="261" spans="1:10">
      <c r="A261" s="18">
        <v>260</v>
      </c>
      <c r="B261" s="18" t="s">
        <v>8581</v>
      </c>
      <c r="C261" s="18" t="s">
        <v>7583</v>
      </c>
      <c r="D261" s="18" t="s">
        <v>55201</v>
      </c>
      <c r="E261" s="22" t="s">
        <v>12</v>
      </c>
      <c r="F261" s="18">
        <v>78</v>
      </c>
      <c r="G261" s="18">
        <v>102</v>
      </c>
      <c r="H261" s="18" t="s">
        <v>8582</v>
      </c>
      <c r="I261" s="18" t="s">
        <v>8583</v>
      </c>
      <c r="J261" s="24" t="s">
        <v>8584</v>
      </c>
    </row>
    <row r="262" spans="1:10">
      <c r="A262" s="18">
        <v>261</v>
      </c>
      <c r="B262" s="18" t="s">
        <v>8585</v>
      </c>
      <c r="C262" s="18" t="s">
        <v>7583</v>
      </c>
      <c r="D262" s="18" t="s">
        <v>55201</v>
      </c>
      <c r="E262" s="22" t="s">
        <v>12</v>
      </c>
      <c r="F262" s="18">
        <v>88</v>
      </c>
      <c r="G262" s="18">
        <v>65</v>
      </c>
      <c r="H262" s="18" t="s">
        <v>8586</v>
      </c>
      <c r="I262" s="18" t="s">
        <v>8587</v>
      </c>
      <c r="J262" s="24" t="s">
        <v>8588</v>
      </c>
    </row>
    <row r="263" spans="1:10">
      <c r="A263" s="18">
        <v>262</v>
      </c>
      <c r="B263" s="18" t="s">
        <v>8589</v>
      </c>
      <c r="C263" s="18" t="s">
        <v>7583</v>
      </c>
      <c r="D263" s="18" t="s">
        <v>55201</v>
      </c>
      <c r="E263" s="22" t="s">
        <v>721</v>
      </c>
      <c r="F263" s="18">
        <v>58</v>
      </c>
      <c r="G263" s="18">
        <v>13</v>
      </c>
      <c r="H263" s="18" t="s">
        <v>8590</v>
      </c>
      <c r="I263" s="18" t="s">
        <v>8591</v>
      </c>
      <c r="J263" s="24" t="s">
        <v>8592</v>
      </c>
    </row>
    <row r="264" spans="1:10">
      <c r="A264" s="18">
        <v>263</v>
      </c>
      <c r="B264" s="18" t="s">
        <v>8593</v>
      </c>
      <c r="C264" s="18" t="s">
        <v>7583</v>
      </c>
      <c r="D264" s="18" t="s">
        <v>55201</v>
      </c>
      <c r="E264" s="22" t="s">
        <v>707</v>
      </c>
      <c r="F264" s="18">
        <v>5</v>
      </c>
      <c r="G264" s="18">
        <v>11</v>
      </c>
      <c r="H264" s="18" t="s">
        <v>8594</v>
      </c>
      <c r="I264" s="18" t="s">
        <v>8595</v>
      </c>
      <c r="J264" s="24" t="s">
        <v>8596</v>
      </c>
    </row>
    <row r="265" spans="1:10">
      <c r="A265" s="18">
        <v>264</v>
      </c>
      <c r="B265" s="18" t="s">
        <v>8597</v>
      </c>
      <c r="C265" s="18" t="s">
        <v>7583</v>
      </c>
      <c r="D265" s="18" t="s">
        <v>55201</v>
      </c>
      <c r="E265" s="22" t="s">
        <v>12</v>
      </c>
      <c r="F265" s="18">
        <v>24</v>
      </c>
      <c r="G265" s="18">
        <v>59</v>
      </c>
      <c r="H265" s="18" t="s">
        <v>8598</v>
      </c>
      <c r="I265" s="18" t="s">
        <v>8599</v>
      </c>
      <c r="J265" s="24" t="s">
        <v>8600</v>
      </c>
    </row>
    <row r="266" spans="1:10">
      <c r="A266" s="18">
        <v>265</v>
      </c>
      <c r="B266" s="18" t="s">
        <v>8601</v>
      </c>
      <c r="C266" s="18" t="s">
        <v>7583</v>
      </c>
      <c r="D266" s="18" t="s">
        <v>55201</v>
      </c>
      <c r="E266" s="22" t="s">
        <v>12</v>
      </c>
      <c r="F266" s="18">
        <v>23</v>
      </c>
      <c r="G266" s="18">
        <v>4</v>
      </c>
      <c r="H266" s="18" t="s">
        <v>8602</v>
      </c>
      <c r="I266" s="18" t="s">
        <v>8603</v>
      </c>
      <c r="J266" s="24" t="s">
        <v>8604</v>
      </c>
    </row>
    <row r="267" spans="1:10">
      <c r="A267" s="18">
        <v>266</v>
      </c>
      <c r="B267" s="18" t="s">
        <v>8605</v>
      </c>
      <c r="C267" s="18" t="s">
        <v>7583</v>
      </c>
      <c r="D267" s="18" t="s">
        <v>55201</v>
      </c>
      <c r="E267" s="22" t="s">
        <v>1508</v>
      </c>
      <c r="F267" s="18">
        <v>49</v>
      </c>
      <c r="G267" s="18">
        <v>29</v>
      </c>
      <c r="H267" s="18" t="s">
        <v>8606</v>
      </c>
      <c r="I267" s="18" t="s">
        <v>8607</v>
      </c>
      <c r="J267" s="24" t="s">
        <v>8608</v>
      </c>
    </row>
    <row r="268" spans="1:10">
      <c r="A268" s="18">
        <v>267</v>
      </c>
      <c r="B268" s="18" t="s">
        <v>8609</v>
      </c>
      <c r="C268" s="18" t="s">
        <v>7583</v>
      </c>
      <c r="D268" s="18" t="s">
        <v>55201</v>
      </c>
      <c r="E268" s="22" t="s">
        <v>12</v>
      </c>
      <c r="F268" s="18">
        <v>81</v>
      </c>
      <c r="G268" s="18">
        <v>20</v>
      </c>
      <c r="H268" s="18" t="s">
        <v>8610</v>
      </c>
      <c r="I268" s="18" t="s">
        <v>8611</v>
      </c>
      <c r="J268" s="24" t="s">
        <v>8612</v>
      </c>
    </row>
    <row r="269" spans="1:10">
      <c r="A269" s="18">
        <v>268</v>
      </c>
      <c r="B269" s="18" t="s">
        <v>8613</v>
      </c>
      <c r="C269" s="18" t="s">
        <v>7583</v>
      </c>
      <c r="D269" s="18" t="s">
        <v>55201</v>
      </c>
      <c r="E269" s="22" t="s">
        <v>12</v>
      </c>
      <c r="F269" s="18">
        <v>83</v>
      </c>
      <c r="G269" s="18">
        <v>49</v>
      </c>
      <c r="H269" s="18" t="s">
        <v>8614</v>
      </c>
      <c r="I269" s="18" t="s">
        <v>55226</v>
      </c>
      <c r="J269" s="24" t="s">
        <v>55227</v>
      </c>
    </row>
    <row r="270" spans="1:10">
      <c r="A270" s="18">
        <v>269</v>
      </c>
      <c r="B270" s="18" t="s">
        <v>8615</v>
      </c>
      <c r="C270" s="18" t="s">
        <v>7583</v>
      </c>
      <c r="D270" s="18" t="s">
        <v>55201</v>
      </c>
      <c r="E270" s="22" t="s">
        <v>12</v>
      </c>
      <c r="F270" s="18">
        <v>28</v>
      </c>
      <c r="G270" s="18">
        <v>25</v>
      </c>
      <c r="H270" s="18" t="s">
        <v>8616</v>
      </c>
      <c r="I270" s="18" t="s">
        <v>8617</v>
      </c>
      <c r="J270" s="24" t="s">
        <v>8618</v>
      </c>
    </row>
    <row r="271" spans="1:10">
      <c r="A271" s="18">
        <v>270</v>
      </c>
      <c r="B271" s="18" t="s">
        <v>8619</v>
      </c>
      <c r="C271" s="18" t="s">
        <v>7583</v>
      </c>
      <c r="D271" s="18" t="s">
        <v>55201</v>
      </c>
      <c r="E271" s="22" t="s">
        <v>702</v>
      </c>
      <c r="F271" s="18">
        <v>47</v>
      </c>
      <c r="G271" s="18">
        <v>9</v>
      </c>
      <c r="H271" s="18" t="s">
        <v>8620</v>
      </c>
      <c r="I271" s="18" t="s">
        <v>8621</v>
      </c>
      <c r="J271" s="24" t="s">
        <v>8622</v>
      </c>
    </row>
    <row r="272" spans="1:10">
      <c r="A272" s="18">
        <v>271</v>
      </c>
      <c r="B272" s="18" t="s">
        <v>8623</v>
      </c>
      <c r="C272" s="18" t="s">
        <v>7583</v>
      </c>
      <c r="D272" s="18" t="s">
        <v>55201</v>
      </c>
      <c r="E272" s="22" t="s">
        <v>12</v>
      </c>
      <c r="F272" s="18">
        <v>284</v>
      </c>
      <c r="G272" s="18">
        <v>129</v>
      </c>
      <c r="H272" s="18" t="s">
        <v>8624</v>
      </c>
      <c r="I272" s="18" t="s">
        <v>8625</v>
      </c>
      <c r="J272" s="24" t="s">
        <v>8626</v>
      </c>
    </row>
    <row r="273" spans="1:10">
      <c r="A273" s="18">
        <v>272</v>
      </c>
      <c r="B273" s="18" t="s">
        <v>8627</v>
      </c>
      <c r="C273" s="18" t="s">
        <v>7583</v>
      </c>
      <c r="D273" s="18" t="s">
        <v>55201</v>
      </c>
      <c r="E273" s="22" t="s">
        <v>1399</v>
      </c>
      <c r="F273" s="18">
        <v>13</v>
      </c>
      <c r="G273" s="18">
        <v>12</v>
      </c>
      <c r="H273" s="18" t="s">
        <v>8628</v>
      </c>
      <c r="I273" s="18" t="s">
        <v>8629</v>
      </c>
      <c r="J273" s="24" t="s">
        <v>8630</v>
      </c>
    </row>
    <row r="274" spans="1:10">
      <c r="A274" s="18">
        <v>273</v>
      </c>
      <c r="B274" s="18" t="s">
        <v>8631</v>
      </c>
      <c r="C274" s="18" t="s">
        <v>7583</v>
      </c>
      <c r="D274" s="18" t="s">
        <v>55201</v>
      </c>
      <c r="E274" s="22" t="s">
        <v>2367</v>
      </c>
      <c r="F274" s="18">
        <v>76</v>
      </c>
      <c r="G274" s="18">
        <v>34</v>
      </c>
      <c r="H274" s="18" t="s">
        <v>8632</v>
      </c>
      <c r="I274" s="18" t="s">
        <v>8633</v>
      </c>
      <c r="J274" s="24" t="s">
        <v>8634</v>
      </c>
    </row>
    <row r="275" spans="1:10">
      <c r="A275" s="18">
        <v>274</v>
      </c>
      <c r="B275" s="18" t="s">
        <v>8635</v>
      </c>
      <c r="C275" s="18" t="s">
        <v>7583</v>
      </c>
      <c r="D275" s="18" t="s">
        <v>55201</v>
      </c>
      <c r="E275" s="22" t="s">
        <v>738</v>
      </c>
      <c r="F275" s="18">
        <v>19</v>
      </c>
      <c r="G275" s="18">
        <v>1</v>
      </c>
      <c r="H275" s="18" t="s">
        <v>8636</v>
      </c>
      <c r="I275" s="18" t="s">
        <v>8637</v>
      </c>
      <c r="J275" s="24" t="s">
        <v>8638</v>
      </c>
    </row>
    <row r="276" spans="1:10">
      <c r="A276" s="18">
        <v>275</v>
      </c>
      <c r="B276" s="18" t="s">
        <v>8639</v>
      </c>
      <c r="C276" s="18" t="s">
        <v>7583</v>
      </c>
      <c r="D276" s="18" t="s">
        <v>55201</v>
      </c>
      <c r="E276" s="22" t="s">
        <v>716</v>
      </c>
      <c r="F276" s="18">
        <v>5</v>
      </c>
      <c r="G276" s="18">
        <v>7</v>
      </c>
      <c r="H276" s="18" t="s">
        <v>8640</v>
      </c>
      <c r="I276" s="18" t="s">
        <v>8641</v>
      </c>
      <c r="J276" s="24" t="s">
        <v>8642</v>
      </c>
    </row>
    <row r="277" spans="1:10">
      <c r="A277" s="18">
        <v>276</v>
      </c>
      <c r="B277" s="18" t="s">
        <v>8643</v>
      </c>
      <c r="C277" s="18" t="s">
        <v>7583</v>
      </c>
      <c r="D277" s="18" t="s">
        <v>55201</v>
      </c>
      <c r="E277" s="22" t="s">
        <v>670</v>
      </c>
      <c r="F277" s="18">
        <v>20</v>
      </c>
      <c r="G277" s="18">
        <v>4</v>
      </c>
      <c r="H277" s="18" t="s">
        <v>8644</v>
      </c>
      <c r="I277" s="18" t="s">
        <v>8645</v>
      </c>
      <c r="J277" s="24" t="s">
        <v>8646</v>
      </c>
    </row>
    <row r="278" spans="1:10">
      <c r="A278" s="18">
        <v>277</v>
      </c>
      <c r="B278" s="18" t="s">
        <v>8647</v>
      </c>
      <c r="C278" s="18" t="s">
        <v>7583</v>
      </c>
      <c r="D278" s="18" t="s">
        <v>55201</v>
      </c>
      <c r="E278" s="22" t="s">
        <v>670</v>
      </c>
      <c r="F278" s="18">
        <v>3</v>
      </c>
      <c r="G278" s="18">
        <v>1</v>
      </c>
      <c r="H278" s="18" t="s">
        <v>8648</v>
      </c>
      <c r="I278" s="18" t="s">
        <v>8649</v>
      </c>
      <c r="J278" s="24" t="s">
        <v>8650</v>
      </c>
    </row>
    <row r="279" spans="1:10">
      <c r="A279" s="18">
        <v>278</v>
      </c>
      <c r="B279" s="18" t="s">
        <v>8651</v>
      </c>
      <c r="C279" s="18" t="s">
        <v>7583</v>
      </c>
      <c r="D279" s="18" t="s">
        <v>55201</v>
      </c>
      <c r="E279" s="22" t="s">
        <v>12</v>
      </c>
      <c r="F279" s="18">
        <v>108</v>
      </c>
      <c r="G279" s="18">
        <v>88</v>
      </c>
      <c r="H279" s="18" t="s">
        <v>45</v>
      </c>
      <c r="I279" s="18" t="s">
        <v>8652</v>
      </c>
      <c r="J279" s="24" t="s">
        <v>8653</v>
      </c>
    </row>
    <row r="280" spans="1:10">
      <c r="A280" s="18">
        <v>279</v>
      </c>
      <c r="B280" s="18" t="s">
        <v>8654</v>
      </c>
      <c r="C280" s="18" t="s">
        <v>7583</v>
      </c>
      <c r="D280" s="18" t="s">
        <v>55201</v>
      </c>
      <c r="E280" s="22" t="s">
        <v>707</v>
      </c>
      <c r="F280" s="18">
        <v>26</v>
      </c>
      <c r="G280" s="18">
        <v>27</v>
      </c>
      <c r="H280" s="18" t="s">
        <v>8655</v>
      </c>
      <c r="I280" s="18" t="s">
        <v>1836</v>
      </c>
      <c r="J280" s="24" t="s">
        <v>1837</v>
      </c>
    </row>
    <row r="281" spans="1:10">
      <c r="A281" s="18">
        <v>280</v>
      </c>
      <c r="B281" s="18" t="s">
        <v>8656</v>
      </c>
      <c r="C281" s="18" t="s">
        <v>7583</v>
      </c>
      <c r="D281" s="18" t="s">
        <v>55201</v>
      </c>
      <c r="E281" s="22" t="s">
        <v>707</v>
      </c>
      <c r="F281" s="18">
        <v>3</v>
      </c>
      <c r="G281" s="18">
        <v>4</v>
      </c>
      <c r="H281" s="18" t="s">
        <v>8657</v>
      </c>
      <c r="I281" s="18" t="s">
        <v>8658</v>
      </c>
      <c r="J281" s="24" t="s">
        <v>8659</v>
      </c>
    </row>
    <row r="282" spans="1:10">
      <c r="A282" s="18">
        <v>281</v>
      </c>
      <c r="B282" s="18" t="s">
        <v>8660</v>
      </c>
      <c r="C282" s="18" t="s">
        <v>7583</v>
      </c>
      <c r="D282" s="18" t="s">
        <v>55201</v>
      </c>
      <c r="E282" s="22" t="s">
        <v>12</v>
      </c>
      <c r="F282" s="18">
        <v>26</v>
      </c>
      <c r="G282" s="18">
        <v>10</v>
      </c>
      <c r="H282" s="18" t="s">
        <v>8661</v>
      </c>
      <c r="I282" s="18" t="s">
        <v>8662</v>
      </c>
      <c r="J282" s="24" t="s">
        <v>8663</v>
      </c>
    </row>
    <row r="283" spans="1:10">
      <c r="A283" s="18">
        <v>282</v>
      </c>
      <c r="B283" s="18" t="s">
        <v>8664</v>
      </c>
      <c r="C283" s="18" t="s">
        <v>7583</v>
      </c>
      <c r="D283" s="18" t="s">
        <v>55201</v>
      </c>
      <c r="E283" s="22" t="s">
        <v>1399</v>
      </c>
      <c r="F283" s="18">
        <v>50</v>
      </c>
      <c r="G283" s="18">
        <v>143</v>
      </c>
      <c r="H283" s="18" t="s">
        <v>8665</v>
      </c>
      <c r="I283" s="18" t="s">
        <v>8666</v>
      </c>
      <c r="J283" s="24" t="s">
        <v>8667</v>
      </c>
    </row>
    <row r="284" spans="1:10">
      <c r="A284" s="18">
        <v>283</v>
      </c>
      <c r="B284" s="18" t="s">
        <v>8668</v>
      </c>
      <c r="C284" s="18" t="s">
        <v>7583</v>
      </c>
      <c r="D284" s="18" t="s">
        <v>55201</v>
      </c>
      <c r="E284" s="22" t="s">
        <v>12</v>
      </c>
      <c r="F284" s="18">
        <v>64</v>
      </c>
      <c r="G284" s="18">
        <v>43</v>
      </c>
      <c r="H284" s="18" t="s">
        <v>8669</v>
      </c>
      <c r="I284" s="18" t="s">
        <v>8670</v>
      </c>
      <c r="J284" s="24" t="s">
        <v>8671</v>
      </c>
    </row>
    <row r="285" spans="1:10">
      <c r="A285" s="18">
        <v>284</v>
      </c>
      <c r="B285" s="18" t="s">
        <v>8672</v>
      </c>
      <c r="C285" s="18" t="s">
        <v>7583</v>
      </c>
      <c r="D285" s="18" t="s">
        <v>55201</v>
      </c>
      <c r="E285" s="22" t="s">
        <v>721</v>
      </c>
      <c r="F285" s="18">
        <v>8</v>
      </c>
      <c r="G285" s="18">
        <v>16</v>
      </c>
      <c r="H285" s="18" t="s">
        <v>8673</v>
      </c>
      <c r="I285" s="18" t="s">
        <v>8674</v>
      </c>
      <c r="J285" s="24" t="s">
        <v>8675</v>
      </c>
    </row>
    <row r="286" spans="1:10">
      <c r="A286" s="18">
        <v>285</v>
      </c>
      <c r="B286" s="18" t="s">
        <v>8676</v>
      </c>
      <c r="C286" s="18" t="s">
        <v>7583</v>
      </c>
      <c r="D286" s="18" t="s">
        <v>55201</v>
      </c>
      <c r="E286" s="22" t="s">
        <v>12</v>
      </c>
      <c r="F286" s="18">
        <v>67</v>
      </c>
      <c r="G286" s="18">
        <v>16</v>
      </c>
      <c r="H286" s="18" t="s">
        <v>8677</v>
      </c>
      <c r="I286" s="18" t="s">
        <v>8678</v>
      </c>
      <c r="J286" s="24" t="s">
        <v>8679</v>
      </c>
    </row>
    <row r="287" spans="1:10">
      <c r="A287" s="18">
        <v>286</v>
      </c>
      <c r="B287" s="18" t="s">
        <v>8680</v>
      </c>
      <c r="C287" s="18" t="s">
        <v>7583</v>
      </c>
      <c r="D287" s="18" t="s">
        <v>55201</v>
      </c>
      <c r="E287" s="22" t="s">
        <v>12</v>
      </c>
      <c r="F287" s="18">
        <v>65</v>
      </c>
      <c r="G287" s="18">
        <v>25</v>
      </c>
      <c r="H287" s="18" t="s">
        <v>8681</v>
      </c>
      <c r="I287" s="18" t="s">
        <v>8682</v>
      </c>
      <c r="J287" s="24" t="s">
        <v>8683</v>
      </c>
    </row>
    <row r="288" spans="1:10">
      <c r="A288" s="18">
        <v>287</v>
      </c>
      <c r="B288" s="18" t="s">
        <v>8684</v>
      </c>
      <c r="C288" s="18" t="s">
        <v>7583</v>
      </c>
      <c r="D288" s="18" t="s">
        <v>55201</v>
      </c>
      <c r="E288" s="22" t="s">
        <v>12</v>
      </c>
      <c r="F288" s="18">
        <v>170</v>
      </c>
      <c r="G288" s="18">
        <v>127</v>
      </c>
      <c r="H288" s="18" t="s">
        <v>8685</v>
      </c>
      <c r="I288" s="18" t="s">
        <v>8686</v>
      </c>
      <c r="J288" s="24" t="s">
        <v>8687</v>
      </c>
    </row>
    <row r="289" spans="1:10">
      <c r="A289" s="18">
        <v>288</v>
      </c>
      <c r="B289" s="18" t="s">
        <v>8688</v>
      </c>
      <c r="C289" s="18" t="s">
        <v>7583</v>
      </c>
      <c r="D289" s="18" t="s">
        <v>55201</v>
      </c>
      <c r="E289" s="22" t="s">
        <v>1379</v>
      </c>
      <c r="F289" s="18">
        <v>201</v>
      </c>
      <c r="G289" s="18">
        <v>100</v>
      </c>
      <c r="H289" s="18" t="s">
        <v>8689</v>
      </c>
      <c r="I289" s="18" t="s">
        <v>8690</v>
      </c>
      <c r="J289" s="24" t="s">
        <v>8691</v>
      </c>
    </row>
    <row r="290" spans="1:10">
      <c r="A290" s="18">
        <v>289</v>
      </c>
      <c r="B290" s="18" t="s">
        <v>8692</v>
      </c>
      <c r="C290" s="18" t="s">
        <v>7583</v>
      </c>
      <c r="D290" s="18" t="s">
        <v>55201</v>
      </c>
      <c r="E290" s="22" t="s">
        <v>12</v>
      </c>
      <c r="F290" s="18">
        <v>57</v>
      </c>
      <c r="G290" s="18">
        <v>39</v>
      </c>
      <c r="H290" s="18" t="s">
        <v>8693</v>
      </c>
      <c r="I290" s="18" t="s">
        <v>8694</v>
      </c>
      <c r="J290" s="24" t="s">
        <v>8695</v>
      </c>
    </row>
    <row r="291" spans="1:10">
      <c r="A291" s="18">
        <v>290</v>
      </c>
      <c r="B291" s="18" t="s">
        <v>8696</v>
      </c>
      <c r="C291" s="18" t="s">
        <v>7583</v>
      </c>
      <c r="D291" s="18" t="s">
        <v>55201</v>
      </c>
      <c r="E291" s="22" t="s">
        <v>4924</v>
      </c>
      <c r="F291" s="18">
        <v>82</v>
      </c>
      <c r="G291" s="18">
        <v>28</v>
      </c>
      <c r="H291" s="18" t="s">
        <v>8697</v>
      </c>
      <c r="I291" s="18" t="s">
        <v>8698</v>
      </c>
      <c r="J291" s="24" t="s">
        <v>8699</v>
      </c>
    </row>
    <row r="292" spans="1:10">
      <c r="A292" s="18">
        <v>291</v>
      </c>
      <c r="B292" s="18" t="s">
        <v>8700</v>
      </c>
      <c r="C292" s="18" t="s">
        <v>7583</v>
      </c>
      <c r="D292" s="18" t="s">
        <v>55201</v>
      </c>
      <c r="E292" s="22" t="s">
        <v>1399</v>
      </c>
      <c r="F292" s="18">
        <v>23</v>
      </c>
      <c r="G292" s="18">
        <v>14</v>
      </c>
      <c r="H292" s="18" t="s">
        <v>8701</v>
      </c>
      <c r="I292" s="18" t="s">
        <v>8702</v>
      </c>
      <c r="J292" s="24" t="s">
        <v>8703</v>
      </c>
    </row>
    <row r="293" spans="1:10">
      <c r="A293" s="18">
        <v>292</v>
      </c>
      <c r="B293" s="18" t="s">
        <v>8704</v>
      </c>
      <c r="C293" s="18" t="s">
        <v>7583</v>
      </c>
      <c r="D293" s="18" t="s">
        <v>55201</v>
      </c>
      <c r="E293" s="22" t="s">
        <v>738</v>
      </c>
      <c r="F293" s="18">
        <v>4</v>
      </c>
      <c r="G293" s="18">
        <v>6</v>
      </c>
      <c r="H293" s="18" t="s">
        <v>8705</v>
      </c>
      <c r="I293" s="18" t="s">
        <v>8706</v>
      </c>
      <c r="J293" s="24" t="s">
        <v>8707</v>
      </c>
    </row>
    <row r="294" spans="1:10">
      <c r="A294" s="18">
        <v>293</v>
      </c>
      <c r="B294" s="18" t="s">
        <v>8708</v>
      </c>
      <c r="C294" s="18" t="s">
        <v>7583</v>
      </c>
      <c r="D294" s="18" t="s">
        <v>55201</v>
      </c>
      <c r="E294" s="22" t="s">
        <v>12</v>
      </c>
      <c r="F294" s="18">
        <v>13</v>
      </c>
      <c r="G294" s="18">
        <v>29</v>
      </c>
      <c r="H294" s="18" t="s">
        <v>8709</v>
      </c>
      <c r="I294" s="18" t="s">
        <v>8710</v>
      </c>
      <c r="J294" s="24" t="s">
        <v>8711</v>
      </c>
    </row>
    <row r="295" spans="1:10">
      <c r="A295" s="18">
        <v>294</v>
      </c>
      <c r="B295" s="18" t="s">
        <v>8712</v>
      </c>
      <c r="C295" s="18" t="s">
        <v>7583</v>
      </c>
      <c r="D295" s="18" t="s">
        <v>55201</v>
      </c>
      <c r="E295" s="22" t="s">
        <v>738</v>
      </c>
      <c r="F295" s="18">
        <v>8</v>
      </c>
      <c r="G295" s="18">
        <v>7</v>
      </c>
      <c r="H295" s="18" t="s">
        <v>8713</v>
      </c>
      <c r="I295" s="18" t="s">
        <v>8714</v>
      </c>
      <c r="J295" s="24" t="s">
        <v>8715</v>
      </c>
    </row>
    <row r="296" spans="1:10">
      <c r="A296" s="18">
        <v>295</v>
      </c>
      <c r="B296" s="18" t="s">
        <v>8716</v>
      </c>
      <c r="C296" s="18" t="s">
        <v>7583</v>
      </c>
      <c r="D296" s="18" t="s">
        <v>55201</v>
      </c>
      <c r="E296" s="22" t="s">
        <v>1575</v>
      </c>
      <c r="F296" s="18">
        <v>33</v>
      </c>
      <c r="G296" s="18">
        <v>38</v>
      </c>
      <c r="H296" s="18" t="s">
        <v>8717</v>
      </c>
      <c r="I296" s="18" t="s">
        <v>8718</v>
      </c>
      <c r="J296" s="24" t="s">
        <v>8719</v>
      </c>
    </row>
    <row r="297" spans="1:10">
      <c r="A297" s="18">
        <v>296</v>
      </c>
      <c r="B297" s="18" t="s">
        <v>8720</v>
      </c>
      <c r="C297" s="18" t="s">
        <v>7583</v>
      </c>
      <c r="D297" s="18" t="s">
        <v>55201</v>
      </c>
      <c r="E297" s="22" t="s">
        <v>12</v>
      </c>
      <c r="F297" s="18">
        <v>9</v>
      </c>
      <c r="G297" s="18">
        <v>5</v>
      </c>
      <c r="H297" s="18" t="s">
        <v>8721</v>
      </c>
      <c r="I297" s="18" t="s">
        <v>8722</v>
      </c>
      <c r="J297" s="25" t="s">
        <v>8723</v>
      </c>
    </row>
    <row r="298" spans="1:10">
      <c r="A298" s="18">
        <v>297</v>
      </c>
      <c r="B298" s="18" t="s">
        <v>8724</v>
      </c>
      <c r="C298" s="18" t="s">
        <v>7583</v>
      </c>
      <c r="D298" s="18" t="s">
        <v>55201</v>
      </c>
      <c r="E298" s="22" t="s">
        <v>12</v>
      </c>
      <c r="F298" s="18">
        <v>2</v>
      </c>
      <c r="G298" s="18">
        <v>1</v>
      </c>
      <c r="H298" s="18" t="s">
        <v>8725</v>
      </c>
      <c r="I298" s="18" t="s">
        <v>8726</v>
      </c>
      <c r="J298" s="24" t="s">
        <v>8727</v>
      </c>
    </row>
    <row r="299" spans="1:10">
      <c r="A299" s="18">
        <v>298</v>
      </c>
      <c r="B299" s="18" t="s">
        <v>8728</v>
      </c>
      <c r="C299" s="18" t="s">
        <v>7583</v>
      </c>
      <c r="D299" s="18" t="s">
        <v>55201</v>
      </c>
      <c r="E299" s="22" t="s">
        <v>12</v>
      </c>
      <c r="F299" s="18">
        <v>88</v>
      </c>
      <c r="G299" s="18">
        <v>44</v>
      </c>
      <c r="H299" s="18" t="s">
        <v>8729</v>
      </c>
      <c r="I299" s="18" t="s">
        <v>8730</v>
      </c>
      <c r="J299" s="24" t="s">
        <v>8731</v>
      </c>
    </row>
    <row r="300" spans="1:10">
      <c r="A300" s="18">
        <v>299</v>
      </c>
      <c r="B300" s="18" t="s">
        <v>8732</v>
      </c>
      <c r="C300" s="18" t="s">
        <v>7583</v>
      </c>
      <c r="D300" s="18" t="s">
        <v>55201</v>
      </c>
      <c r="E300" s="22" t="s">
        <v>12</v>
      </c>
      <c r="F300" s="18">
        <v>1109</v>
      </c>
      <c r="G300" s="18">
        <v>380</v>
      </c>
      <c r="H300" s="18" t="s">
        <v>8733</v>
      </c>
      <c r="I300" s="18" t="s">
        <v>8734</v>
      </c>
      <c r="J300" s="24" t="s">
        <v>8735</v>
      </c>
    </row>
    <row r="301" spans="1:10">
      <c r="A301" s="18">
        <v>300</v>
      </c>
      <c r="B301" s="18" t="s">
        <v>8736</v>
      </c>
      <c r="C301" s="18" t="s">
        <v>7583</v>
      </c>
      <c r="D301" s="18" t="s">
        <v>55201</v>
      </c>
      <c r="E301" s="22" t="s">
        <v>1508</v>
      </c>
      <c r="F301" s="18">
        <v>86</v>
      </c>
      <c r="G301" s="18">
        <v>30</v>
      </c>
      <c r="H301" s="18" t="s">
        <v>8737</v>
      </c>
      <c r="I301" s="18" t="s">
        <v>8738</v>
      </c>
      <c r="J301" s="24" t="s">
        <v>8739</v>
      </c>
    </row>
    <row r="302" spans="1:10">
      <c r="A302" s="18">
        <v>301</v>
      </c>
      <c r="B302" s="18" t="s">
        <v>8740</v>
      </c>
      <c r="C302" s="18" t="s">
        <v>7583</v>
      </c>
      <c r="D302" s="18" t="s">
        <v>55201</v>
      </c>
      <c r="E302" s="22" t="s">
        <v>12</v>
      </c>
      <c r="F302" s="18">
        <v>28</v>
      </c>
      <c r="G302" s="18">
        <v>4</v>
      </c>
      <c r="H302" s="18" t="s">
        <v>8741</v>
      </c>
      <c r="I302" s="18" t="s">
        <v>8742</v>
      </c>
      <c r="J302" s="24" t="s">
        <v>8743</v>
      </c>
    </row>
    <row r="303" spans="1:10">
      <c r="A303" s="18">
        <v>302</v>
      </c>
      <c r="B303" s="18" t="s">
        <v>8744</v>
      </c>
      <c r="C303" s="18" t="s">
        <v>7583</v>
      </c>
      <c r="D303" s="18" t="s">
        <v>55201</v>
      </c>
      <c r="E303" s="22" t="s">
        <v>721</v>
      </c>
      <c r="F303" s="18">
        <v>24</v>
      </c>
      <c r="G303" s="18">
        <v>16</v>
      </c>
      <c r="H303" s="18" t="s">
        <v>8745</v>
      </c>
      <c r="I303" s="18" t="s">
        <v>8746</v>
      </c>
      <c r="J303" s="24" t="s">
        <v>8747</v>
      </c>
    </row>
    <row r="304" spans="1:10">
      <c r="A304" s="18">
        <v>303</v>
      </c>
      <c r="B304" s="18" t="s">
        <v>8748</v>
      </c>
      <c r="C304" s="18" t="s">
        <v>7583</v>
      </c>
      <c r="D304" s="18" t="s">
        <v>55201</v>
      </c>
      <c r="E304" s="22" t="s">
        <v>721</v>
      </c>
      <c r="F304" s="18">
        <v>7</v>
      </c>
      <c r="G304" s="18">
        <v>7</v>
      </c>
      <c r="H304" s="18" t="s">
        <v>8749</v>
      </c>
      <c r="I304" s="18" t="s">
        <v>8750</v>
      </c>
      <c r="J304" s="24" t="s">
        <v>8751</v>
      </c>
    </row>
    <row r="305" spans="1:10">
      <c r="A305" s="18">
        <v>304</v>
      </c>
      <c r="B305" s="18" t="s">
        <v>8752</v>
      </c>
      <c r="C305" s="18" t="s">
        <v>7583</v>
      </c>
      <c r="D305" s="18" t="s">
        <v>55201</v>
      </c>
      <c r="E305" s="22" t="s">
        <v>12</v>
      </c>
      <c r="F305" s="18">
        <v>21</v>
      </c>
      <c r="G305" s="18">
        <v>0</v>
      </c>
      <c r="H305" s="18" t="s">
        <v>8753</v>
      </c>
      <c r="I305" s="18" t="s">
        <v>8754</v>
      </c>
      <c r="J305" s="24" t="s">
        <v>8755</v>
      </c>
    </row>
    <row r="306" spans="1:10">
      <c r="A306" s="18">
        <v>305</v>
      </c>
      <c r="B306" s="18" t="s">
        <v>8756</v>
      </c>
      <c r="C306" s="18" t="s">
        <v>7583</v>
      </c>
      <c r="D306" s="18" t="s">
        <v>55201</v>
      </c>
      <c r="E306" s="22" t="s">
        <v>1399</v>
      </c>
      <c r="F306" s="18">
        <v>3</v>
      </c>
      <c r="G306" s="18">
        <v>2</v>
      </c>
      <c r="H306" s="18" t="s">
        <v>8757</v>
      </c>
      <c r="I306" s="18" t="s">
        <v>8758</v>
      </c>
      <c r="J306" s="24" t="s">
        <v>8759</v>
      </c>
    </row>
    <row r="307" spans="1:10">
      <c r="A307" s="18">
        <v>306</v>
      </c>
      <c r="B307" s="18" t="s">
        <v>8760</v>
      </c>
      <c r="C307" s="18" t="s">
        <v>7583</v>
      </c>
      <c r="D307" s="18" t="s">
        <v>55201</v>
      </c>
      <c r="E307" s="22" t="s">
        <v>12</v>
      </c>
      <c r="F307" s="18">
        <v>103</v>
      </c>
      <c r="G307" s="18">
        <v>23</v>
      </c>
      <c r="H307" s="18" t="s">
        <v>8761</v>
      </c>
      <c r="I307" s="18" t="s">
        <v>8762</v>
      </c>
      <c r="J307" s="24" t="s">
        <v>8763</v>
      </c>
    </row>
    <row r="308" spans="1:10">
      <c r="A308" s="18">
        <v>307</v>
      </c>
      <c r="B308" s="18" t="s">
        <v>8764</v>
      </c>
      <c r="C308" s="18" t="s">
        <v>7583</v>
      </c>
      <c r="D308" s="18" t="s">
        <v>55201</v>
      </c>
      <c r="E308" s="22" t="s">
        <v>12</v>
      </c>
      <c r="F308" s="18">
        <v>134</v>
      </c>
      <c r="G308" s="18">
        <v>69</v>
      </c>
      <c r="H308" s="18" t="s">
        <v>8765</v>
      </c>
      <c r="I308" s="18" t="s">
        <v>8766</v>
      </c>
      <c r="J308" s="24" t="s">
        <v>8767</v>
      </c>
    </row>
    <row r="309" spans="1:10">
      <c r="A309" s="18">
        <v>308</v>
      </c>
      <c r="B309" s="18" t="s">
        <v>8768</v>
      </c>
      <c r="C309" s="18" t="s">
        <v>7583</v>
      </c>
      <c r="D309" s="18" t="s">
        <v>55201</v>
      </c>
      <c r="E309" s="22" t="s">
        <v>1575</v>
      </c>
      <c r="F309" s="18">
        <v>36</v>
      </c>
      <c r="G309" s="18">
        <v>28</v>
      </c>
      <c r="H309" s="18" t="s">
        <v>8769</v>
      </c>
      <c r="I309" s="18" t="s">
        <v>8770</v>
      </c>
      <c r="J309" s="24" t="s">
        <v>8771</v>
      </c>
    </row>
    <row r="310" spans="1:10">
      <c r="A310" s="18">
        <v>309</v>
      </c>
      <c r="B310" s="18" t="s">
        <v>8772</v>
      </c>
      <c r="C310" s="18" t="s">
        <v>7583</v>
      </c>
      <c r="D310" s="18" t="s">
        <v>55201</v>
      </c>
      <c r="E310" s="22" t="s">
        <v>716</v>
      </c>
      <c r="F310" s="18">
        <v>15</v>
      </c>
      <c r="G310" s="18">
        <v>6</v>
      </c>
      <c r="H310" s="18" t="s">
        <v>8773</v>
      </c>
      <c r="I310" s="18" t="s">
        <v>8774</v>
      </c>
      <c r="J310" s="24" t="s">
        <v>8775</v>
      </c>
    </row>
    <row r="311" spans="1:10">
      <c r="A311" s="18">
        <v>310</v>
      </c>
      <c r="B311" s="18" t="s">
        <v>8776</v>
      </c>
      <c r="C311" s="18" t="s">
        <v>7583</v>
      </c>
      <c r="D311" s="18" t="s">
        <v>55201</v>
      </c>
      <c r="E311" s="22" t="s">
        <v>1508</v>
      </c>
      <c r="F311" s="18">
        <v>2</v>
      </c>
      <c r="G311" s="18">
        <v>0</v>
      </c>
      <c r="H311" s="18" t="s">
        <v>8777</v>
      </c>
      <c r="I311" s="18" t="s">
        <v>8778</v>
      </c>
      <c r="J311" s="24" t="s">
        <v>8779</v>
      </c>
    </row>
    <row r="312" spans="1:10">
      <c r="A312" s="18">
        <v>311</v>
      </c>
      <c r="B312" s="18" t="s">
        <v>8780</v>
      </c>
      <c r="C312" s="18" t="s">
        <v>7583</v>
      </c>
      <c r="D312" s="18" t="s">
        <v>55201</v>
      </c>
      <c r="E312" s="22" t="s">
        <v>12</v>
      </c>
      <c r="F312" s="18">
        <v>6</v>
      </c>
      <c r="G312" s="18">
        <v>4</v>
      </c>
      <c r="H312" s="18" t="s">
        <v>8781</v>
      </c>
      <c r="I312" s="18" t="s">
        <v>8782</v>
      </c>
      <c r="J312" s="24" t="s">
        <v>8783</v>
      </c>
    </row>
    <row r="313" spans="1:10">
      <c r="A313" s="18">
        <v>312</v>
      </c>
      <c r="B313" s="18" t="s">
        <v>8784</v>
      </c>
      <c r="C313" s="18" t="s">
        <v>7583</v>
      </c>
      <c r="D313" s="18" t="s">
        <v>55201</v>
      </c>
      <c r="E313" s="22" t="s">
        <v>1508</v>
      </c>
      <c r="F313" s="18">
        <v>2</v>
      </c>
      <c r="G313" s="18">
        <v>0</v>
      </c>
      <c r="H313" s="18" t="s">
        <v>8785</v>
      </c>
      <c r="I313" s="18" t="s">
        <v>8786</v>
      </c>
      <c r="J313" s="24" t="s">
        <v>8787</v>
      </c>
    </row>
    <row r="314" spans="1:10">
      <c r="A314" s="18">
        <v>313</v>
      </c>
      <c r="B314" s="18" t="s">
        <v>8788</v>
      </c>
      <c r="C314" s="18" t="s">
        <v>7583</v>
      </c>
      <c r="D314" s="18" t="s">
        <v>55201</v>
      </c>
      <c r="E314" s="22" t="s">
        <v>12</v>
      </c>
      <c r="F314" s="18">
        <v>21</v>
      </c>
      <c r="G314" s="18">
        <v>15</v>
      </c>
      <c r="H314" s="18" t="s">
        <v>8789</v>
      </c>
      <c r="I314" s="18" t="s">
        <v>8790</v>
      </c>
      <c r="J314" s="24" t="s">
        <v>8791</v>
      </c>
    </row>
    <row r="315" spans="1:10">
      <c r="A315" s="18">
        <v>314</v>
      </c>
      <c r="B315" s="18" t="s">
        <v>8792</v>
      </c>
      <c r="C315" s="18" t="s">
        <v>7583</v>
      </c>
      <c r="D315" s="18" t="s">
        <v>55201</v>
      </c>
      <c r="E315" s="22" t="s">
        <v>12</v>
      </c>
      <c r="F315" s="18">
        <v>59</v>
      </c>
      <c r="G315" s="18">
        <v>71</v>
      </c>
      <c r="H315" s="18" t="s">
        <v>8793</v>
      </c>
      <c r="I315" s="18" t="s">
        <v>8794</v>
      </c>
      <c r="J315" s="24" t="s">
        <v>8795</v>
      </c>
    </row>
    <row r="316" spans="1:10">
      <c r="A316" s="18">
        <v>315</v>
      </c>
      <c r="B316" s="18" t="s">
        <v>8796</v>
      </c>
      <c r="C316" s="18" t="s">
        <v>7583</v>
      </c>
      <c r="D316" s="18" t="s">
        <v>55201</v>
      </c>
      <c r="E316" s="22" t="s">
        <v>12</v>
      </c>
      <c r="F316" s="18">
        <v>9</v>
      </c>
      <c r="G316" s="18">
        <v>3</v>
      </c>
      <c r="H316" s="18" t="s">
        <v>45</v>
      </c>
      <c r="I316" s="18" t="s">
        <v>8797</v>
      </c>
      <c r="J316" s="24" t="s">
        <v>8798</v>
      </c>
    </row>
    <row r="317" spans="1:10">
      <c r="A317" s="18">
        <v>316</v>
      </c>
      <c r="B317" s="18" t="s">
        <v>8799</v>
      </c>
      <c r="C317" s="18" t="s">
        <v>7583</v>
      </c>
      <c r="D317" s="18" t="s">
        <v>55201</v>
      </c>
      <c r="E317" s="22" t="s">
        <v>1379</v>
      </c>
      <c r="F317" s="18">
        <v>31</v>
      </c>
      <c r="G317" s="18">
        <v>29</v>
      </c>
      <c r="H317" s="18" t="s">
        <v>8800</v>
      </c>
      <c r="I317" s="18" t="s">
        <v>8801</v>
      </c>
      <c r="J317" s="24" t="s">
        <v>8802</v>
      </c>
    </row>
    <row r="318" spans="1:10">
      <c r="A318" s="18">
        <v>317</v>
      </c>
      <c r="B318" s="18" t="s">
        <v>8803</v>
      </c>
      <c r="C318" s="18" t="s">
        <v>7583</v>
      </c>
      <c r="D318" s="18" t="s">
        <v>55201</v>
      </c>
      <c r="E318" s="22" t="s">
        <v>4924</v>
      </c>
      <c r="F318" s="18">
        <v>15</v>
      </c>
      <c r="G318" s="18">
        <v>8</v>
      </c>
      <c r="H318" s="18" t="s">
        <v>8804</v>
      </c>
      <c r="I318" s="18" t="s">
        <v>8805</v>
      </c>
      <c r="J318" s="24" t="s">
        <v>8806</v>
      </c>
    </row>
    <row r="319" spans="1:10">
      <c r="A319" s="18">
        <v>318</v>
      </c>
      <c r="B319" s="18" t="s">
        <v>8807</v>
      </c>
      <c r="C319" s="18" t="s">
        <v>7583</v>
      </c>
      <c r="D319" s="18" t="s">
        <v>55201</v>
      </c>
      <c r="E319" s="22" t="s">
        <v>12</v>
      </c>
      <c r="F319" s="18">
        <v>58</v>
      </c>
      <c r="G319" s="18">
        <v>42</v>
      </c>
      <c r="H319" s="18" t="s">
        <v>8808</v>
      </c>
      <c r="I319" s="18" t="s">
        <v>8809</v>
      </c>
      <c r="J319" s="24" t="s">
        <v>8810</v>
      </c>
    </row>
    <row r="320" spans="1:10">
      <c r="A320" s="18">
        <v>319</v>
      </c>
      <c r="B320" s="18" t="s">
        <v>8811</v>
      </c>
      <c r="C320" s="18" t="s">
        <v>7583</v>
      </c>
      <c r="D320" s="18" t="s">
        <v>55201</v>
      </c>
      <c r="E320" s="22" t="s">
        <v>12</v>
      </c>
      <c r="F320" s="18">
        <v>45</v>
      </c>
      <c r="G320" s="18">
        <v>35</v>
      </c>
      <c r="H320" s="18" t="s">
        <v>8812</v>
      </c>
      <c r="I320" s="18" t="s">
        <v>8813</v>
      </c>
      <c r="J320" s="24" t="s">
        <v>8814</v>
      </c>
    </row>
    <row r="321" spans="1:10">
      <c r="A321" s="18">
        <v>320</v>
      </c>
      <c r="B321" s="18" t="s">
        <v>8815</v>
      </c>
      <c r="C321" s="18" t="s">
        <v>7583</v>
      </c>
      <c r="D321" s="18" t="s">
        <v>55201</v>
      </c>
      <c r="E321" s="22" t="s">
        <v>12</v>
      </c>
      <c r="F321" s="18">
        <v>68</v>
      </c>
      <c r="G321" s="18">
        <v>17</v>
      </c>
      <c r="H321" s="18" t="s">
        <v>8816</v>
      </c>
      <c r="I321" s="18" t="s">
        <v>8817</v>
      </c>
      <c r="J321" s="24" t="s">
        <v>8818</v>
      </c>
    </row>
    <row r="322" spans="1:10">
      <c r="A322" s="18">
        <v>321</v>
      </c>
      <c r="B322" s="18" t="s">
        <v>8819</v>
      </c>
      <c r="C322" s="18" t="s">
        <v>7583</v>
      </c>
      <c r="D322" s="18" t="s">
        <v>55201</v>
      </c>
      <c r="E322" s="22" t="s">
        <v>1508</v>
      </c>
      <c r="F322" s="18">
        <v>2</v>
      </c>
      <c r="G322" s="18">
        <v>0</v>
      </c>
      <c r="H322" s="18" t="s">
        <v>8820</v>
      </c>
      <c r="I322" s="18" t="s">
        <v>8821</v>
      </c>
      <c r="J322" s="24" t="s">
        <v>8822</v>
      </c>
    </row>
    <row r="323" spans="1:10">
      <c r="A323" s="18">
        <v>322</v>
      </c>
      <c r="B323" s="18" t="s">
        <v>8823</v>
      </c>
      <c r="C323" s="18" t="s">
        <v>7583</v>
      </c>
      <c r="D323" s="18" t="s">
        <v>55201</v>
      </c>
      <c r="E323" s="22" t="s">
        <v>1354</v>
      </c>
      <c r="F323" s="18">
        <v>3</v>
      </c>
      <c r="G323" s="18">
        <v>2</v>
      </c>
      <c r="H323" s="18" t="s">
        <v>8824</v>
      </c>
      <c r="I323" s="18" t="s">
        <v>8825</v>
      </c>
      <c r="J323" s="24" t="s">
        <v>8826</v>
      </c>
    </row>
    <row r="324" spans="1:10">
      <c r="A324" s="18">
        <v>323</v>
      </c>
      <c r="B324" s="18" t="s">
        <v>8827</v>
      </c>
      <c r="C324" s="18" t="s">
        <v>7583</v>
      </c>
      <c r="D324" s="18" t="s">
        <v>55201</v>
      </c>
      <c r="E324" s="22" t="s">
        <v>670</v>
      </c>
      <c r="F324" s="18">
        <v>44</v>
      </c>
      <c r="G324" s="18">
        <v>22</v>
      </c>
      <c r="H324" s="18" t="s">
        <v>8828</v>
      </c>
      <c r="I324" s="18" t="s">
        <v>8829</v>
      </c>
      <c r="J324" s="24" t="s">
        <v>8830</v>
      </c>
    </row>
    <row r="325" spans="1:10">
      <c r="A325" s="18">
        <v>324</v>
      </c>
      <c r="B325" s="18" t="s">
        <v>8831</v>
      </c>
      <c r="C325" s="18" t="s">
        <v>7583</v>
      </c>
      <c r="D325" s="18" t="s">
        <v>55201</v>
      </c>
      <c r="E325" s="22" t="s">
        <v>716</v>
      </c>
      <c r="F325" s="18">
        <v>38</v>
      </c>
      <c r="G325" s="18">
        <v>25</v>
      </c>
      <c r="H325" s="18" t="s">
        <v>8832</v>
      </c>
      <c r="I325" s="18" t="s">
        <v>8833</v>
      </c>
      <c r="J325" s="24" t="s">
        <v>8834</v>
      </c>
    </row>
    <row r="326" spans="1:10">
      <c r="A326" s="18">
        <v>325</v>
      </c>
      <c r="B326" s="18" t="s">
        <v>8835</v>
      </c>
      <c r="C326" s="18" t="s">
        <v>7583</v>
      </c>
      <c r="D326" s="18" t="s">
        <v>55201</v>
      </c>
      <c r="E326" s="22" t="s">
        <v>12</v>
      </c>
      <c r="F326" s="18">
        <v>34</v>
      </c>
      <c r="G326" s="18">
        <v>5</v>
      </c>
      <c r="H326" s="18" t="s">
        <v>8836</v>
      </c>
      <c r="I326" s="18" t="s">
        <v>8837</v>
      </c>
      <c r="J326" s="24" t="s">
        <v>8838</v>
      </c>
    </row>
    <row r="327" spans="1:10">
      <c r="A327" s="18">
        <v>326</v>
      </c>
      <c r="B327" s="18" t="s">
        <v>8839</v>
      </c>
      <c r="C327" s="18" t="s">
        <v>7583</v>
      </c>
      <c r="D327" s="18" t="s">
        <v>55201</v>
      </c>
      <c r="E327" s="22" t="s">
        <v>670</v>
      </c>
      <c r="F327" s="18">
        <v>100</v>
      </c>
      <c r="G327" s="18">
        <v>59</v>
      </c>
      <c r="H327" s="18" t="s">
        <v>8840</v>
      </c>
      <c r="I327" s="18" t="s">
        <v>8841</v>
      </c>
      <c r="J327" s="24" t="s">
        <v>8842</v>
      </c>
    </row>
    <row r="328" spans="1:10">
      <c r="A328" s="18">
        <v>327</v>
      </c>
      <c r="B328" s="18" t="s">
        <v>8843</v>
      </c>
      <c r="C328" s="18" t="s">
        <v>7583</v>
      </c>
      <c r="D328" s="18" t="s">
        <v>55201</v>
      </c>
      <c r="E328" s="22" t="s">
        <v>707</v>
      </c>
      <c r="F328" s="18">
        <v>20</v>
      </c>
      <c r="G328" s="18">
        <v>9</v>
      </c>
      <c r="H328" s="18" t="s">
        <v>8844</v>
      </c>
      <c r="I328" s="18" t="s">
        <v>8845</v>
      </c>
      <c r="J328" s="24" t="s">
        <v>8846</v>
      </c>
    </row>
    <row r="329" spans="1:10">
      <c r="A329" s="18">
        <v>328</v>
      </c>
      <c r="B329" s="18" t="s">
        <v>8847</v>
      </c>
      <c r="C329" s="18" t="s">
        <v>7583</v>
      </c>
      <c r="D329" s="18" t="s">
        <v>55201</v>
      </c>
      <c r="E329" s="22" t="s">
        <v>2367</v>
      </c>
      <c r="F329" s="18">
        <v>9</v>
      </c>
      <c r="G329" s="18">
        <v>1</v>
      </c>
      <c r="H329" s="18" t="s">
        <v>8848</v>
      </c>
      <c r="I329" s="18" t="s">
        <v>8849</v>
      </c>
      <c r="J329" s="24" t="s">
        <v>8850</v>
      </c>
    </row>
    <row r="330" spans="1:10">
      <c r="A330" s="18">
        <v>329</v>
      </c>
      <c r="B330" s="18" t="s">
        <v>8851</v>
      </c>
      <c r="C330" s="18" t="s">
        <v>7583</v>
      </c>
      <c r="D330" s="18" t="s">
        <v>55201</v>
      </c>
      <c r="E330" s="22" t="s">
        <v>12</v>
      </c>
      <c r="F330" s="18">
        <v>49</v>
      </c>
      <c r="G330" s="18">
        <v>51</v>
      </c>
      <c r="H330" s="18" t="s">
        <v>8852</v>
      </c>
      <c r="I330" s="18" t="s">
        <v>8853</v>
      </c>
      <c r="J330" s="24" t="s">
        <v>8854</v>
      </c>
    </row>
    <row r="331" spans="1:10">
      <c r="A331" s="18">
        <v>330</v>
      </c>
      <c r="B331" s="18" t="s">
        <v>8855</v>
      </c>
      <c r="C331" s="18" t="s">
        <v>7583</v>
      </c>
      <c r="D331" s="18" t="s">
        <v>55201</v>
      </c>
      <c r="E331" s="22" t="s">
        <v>12</v>
      </c>
      <c r="F331" s="18">
        <v>74</v>
      </c>
      <c r="G331" s="18">
        <v>32</v>
      </c>
      <c r="H331" s="18" t="s">
        <v>8856</v>
      </c>
      <c r="I331" s="18" t="s">
        <v>8857</v>
      </c>
      <c r="J331" s="24" t="s">
        <v>8858</v>
      </c>
    </row>
    <row r="332" spans="1:10">
      <c r="A332" s="18">
        <v>331</v>
      </c>
      <c r="B332" s="18" t="s">
        <v>8859</v>
      </c>
      <c r="C332" s="18" t="s">
        <v>7583</v>
      </c>
      <c r="D332" s="18" t="s">
        <v>55201</v>
      </c>
      <c r="E332" s="22" t="s">
        <v>707</v>
      </c>
      <c r="F332" s="18">
        <v>31</v>
      </c>
      <c r="G332" s="18">
        <v>25</v>
      </c>
      <c r="H332" s="18" t="s">
        <v>8860</v>
      </c>
      <c r="I332" s="18" t="s">
        <v>8861</v>
      </c>
      <c r="J332" s="24" t="s">
        <v>8862</v>
      </c>
    </row>
    <row r="333" spans="1:10">
      <c r="A333" s="18">
        <v>332</v>
      </c>
      <c r="B333" s="18" t="s">
        <v>8863</v>
      </c>
      <c r="C333" s="18" t="s">
        <v>7583</v>
      </c>
      <c r="D333" s="18" t="s">
        <v>55201</v>
      </c>
      <c r="E333" s="22" t="s">
        <v>12</v>
      </c>
      <c r="F333" s="18">
        <v>40</v>
      </c>
      <c r="G333" s="18">
        <v>98</v>
      </c>
      <c r="H333" s="18" t="s">
        <v>8864</v>
      </c>
      <c r="I333" s="18" t="s">
        <v>8865</v>
      </c>
      <c r="J333" s="24" t="s">
        <v>8866</v>
      </c>
    </row>
    <row r="334" spans="1:10">
      <c r="A334" s="18">
        <v>333</v>
      </c>
      <c r="B334" s="18" t="s">
        <v>8867</v>
      </c>
      <c r="C334" s="18" t="s">
        <v>7583</v>
      </c>
      <c r="D334" s="18" t="s">
        <v>55201</v>
      </c>
      <c r="E334" s="22" t="s">
        <v>1354</v>
      </c>
      <c r="F334" s="18">
        <v>4</v>
      </c>
      <c r="G334" s="18">
        <v>1</v>
      </c>
      <c r="H334" s="18" t="s">
        <v>8868</v>
      </c>
      <c r="I334" s="18" t="s">
        <v>8869</v>
      </c>
      <c r="J334" s="24" t="s">
        <v>8870</v>
      </c>
    </row>
    <row r="335" spans="1:10">
      <c r="A335" s="18">
        <v>334</v>
      </c>
      <c r="B335" s="18" t="s">
        <v>8871</v>
      </c>
      <c r="C335" s="18" t="s">
        <v>7583</v>
      </c>
      <c r="D335" s="18" t="s">
        <v>55201</v>
      </c>
      <c r="E335" s="22" t="s">
        <v>738</v>
      </c>
      <c r="F335" s="18">
        <v>5</v>
      </c>
      <c r="G335" s="18">
        <v>14</v>
      </c>
      <c r="H335" s="18" t="s">
        <v>8872</v>
      </c>
      <c r="I335" s="18" t="s">
        <v>8873</v>
      </c>
      <c r="J335" s="24" t="s">
        <v>8874</v>
      </c>
    </row>
    <row r="336" spans="1:10">
      <c r="A336" s="18">
        <v>335</v>
      </c>
      <c r="B336" s="18" t="s">
        <v>8875</v>
      </c>
      <c r="C336" s="18" t="s">
        <v>7583</v>
      </c>
      <c r="D336" s="18" t="s">
        <v>55201</v>
      </c>
      <c r="E336" s="22" t="s">
        <v>1379</v>
      </c>
      <c r="F336" s="18">
        <v>2</v>
      </c>
      <c r="G336" s="18">
        <v>2</v>
      </c>
      <c r="H336" s="18" t="s">
        <v>8876</v>
      </c>
      <c r="I336" s="18" t="s">
        <v>8877</v>
      </c>
      <c r="J336" s="24" t="s">
        <v>8878</v>
      </c>
    </row>
    <row r="337" spans="1:10">
      <c r="A337" s="18">
        <v>336</v>
      </c>
      <c r="B337" s="18" t="s">
        <v>8879</v>
      </c>
      <c r="C337" s="18" t="s">
        <v>7583</v>
      </c>
      <c r="D337" s="18" t="s">
        <v>55201</v>
      </c>
      <c r="E337" s="22" t="s">
        <v>1379</v>
      </c>
      <c r="F337" s="18">
        <v>5</v>
      </c>
      <c r="G337" s="18">
        <v>3</v>
      </c>
      <c r="H337" s="18" t="s">
        <v>8880</v>
      </c>
      <c r="I337" s="18" t="s">
        <v>8881</v>
      </c>
      <c r="J337" s="24" t="s">
        <v>8882</v>
      </c>
    </row>
    <row r="338" spans="1:10">
      <c r="A338" s="18">
        <v>337</v>
      </c>
      <c r="B338" s="18" t="s">
        <v>8883</v>
      </c>
      <c r="C338" s="18" t="s">
        <v>7583</v>
      </c>
      <c r="D338" s="18" t="s">
        <v>55201</v>
      </c>
      <c r="E338" s="22" t="s">
        <v>721</v>
      </c>
      <c r="F338" s="18">
        <v>63</v>
      </c>
      <c r="G338" s="18">
        <v>8</v>
      </c>
      <c r="H338" s="18" t="s">
        <v>8884</v>
      </c>
      <c r="I338" s="18" t="s">
        <v>8885</v>
      </c>
      <c r="J338" s="24" t="s">
        <v>8886</v>
      </c>
    </row>
    <row r="339" spans="1:10">
      <c r="A339" s="18">
        <v>338</v>
      </c>
      <c r="B339" s="18" t="s">
        <v>8887</v>
      </c>
      <c r="C339" s="18" t="s">
        <v>7583</v>
      </c>
      <c r="D339" s="18" t="s">
        <v>55201</v>
      </c>
      <c r="E339" s="22" t="s">
        <v>738</v>
      </c>
      <c r="F339" s="18">
        <v>10</v>
      </c>
      <c r="G339" s="18">
        <v>17</v>
      </c>
      <c r="H339" s="18" t="s">
        <v>8888</v>
      </c>
      <c r="I339" s="18" t="s">
        <v>8889</v>
      </c>
      <c r="J339" s="24" t="s">
        <v>8890</v>
      </c>
    </row>
    <row r="340" spans="1:10">
      <c r="A340" s="18">
        <v>339</v>
      </c>
      <c r="B340" s="18" t="s">
        <v>8891</v>
      </c>
      <c r="C340" s="18" t="s">
        <v>7583</v>
      </c>
      <c r="D340" s="18" t="s">
        <v>55201</v>
      </c>
      <c r="E340" s="22" t="s">
        <v>12</v>
      </c>
      <c r="F340" s="18">
        <v>2</v>
      </c>
      <c r="G340" s="18">
        <v>1</v>
      </c>
      <c r="H340" s="18" t="s">
        <v>8892</v>
      </c>
      <c r="I340" s="18" t="s">
        <v>8893</v>
      </c>
      <c r="J340" s="24" t="s">
        <v>8894</v>
      </c>
    </row>
    <row r="341" spans="1:10">
      <c r="A341" s="18">
        <v>340</v>
      </c>
      <c r="B341" s="18" t="s">
        <v>8895</v>
      </c>
      <c r="C341" s="18" t="s">
        <v>7583</v>
      </c>
      <c r="D341" s="18" t="s">
        <v>55201</v>
      </c>
      <c r="E341" s="22" t="s">
        <v>1379</v>
      </c>
      <c r="F341" s="18">
        <v>2</v>
      </c>
      <c r="G341" s="18">
        <v>0</v>
      </c>
      <c r="H341" s="18" t="s">
        <v>8896</v>
      </c>
      <c r="I341" s="18" t="s">
        <v>8897</v>
      </c>
      <c r="J341" s="24" t="s">
        <v>8898</v>
      </c>
    </row>
    <row r="342" spans="1:10">
      <c r="A342" s="18">
        <v>341</v>
      </c>
      <c r="B342" s="18" t="s">
        <v>8899</v>
      </c>
      <c r="C342" s="18" t="s">
        <v>7583</v>
      </c>
      <c r="D342" s="18" t="s">
        <v>55201</v>
      </c>
      <c r="E342" s="22" t="s">
        <v>716</v>
      </c>
      <c r="F342" s="18">
        <v>37</v>
      </c>
      <c r="G342" s="18">
        <v>9</v>
      </c>
      <c r="H342" s="18" t="s">
        <v>8900</v>
      </c>
      <c r="I342" s="18" t="s">
        <v>8901</v>
      </c>
      <c r="J342" s="24" t="s">
        <v>8902</v>
      </c>
    </row>
    <row r="343" spans="1:10">
      <c r="A343" s="18">
        <v>342</v>
      </c>
      <c r="B343" s="18" t="s">
        <v>8903</v>
      </c>
      <c r="C343" s="18" t="s">
        <v>7583</v>
      </c>
      <c r="D343" s="18" t="s">
        <v>55201</v>
      </c>
      <c r="E343" s="22" t="s">
        <v>702</v>
      </c>
      <c r="F343" s="18">
        <v>47</v>
      </c>
      <c r="G343" s="18">
        <v>35</v>
      </c>
      <c r="H343" s="18" t="s">
        <v>8904</v>
      </c>
      <c r="I343" s="18" t="s">
        <v>8905</v>
      </c>
      <c r="J343" s="24" t="s">
        <v>8906</v>
      </c>
    </row>
    <row r="344" spans="1:10">
      <c r="A344" s="18">
        <v>343</v>
      </c>
      <c r="B344" s="18" t="s">
        <v>8907</v>
      </c>
      <c r="C344" s="18" t="s">
        <v>7583</v>
      </c>
      <c r="D344" s="18" t="s">
        <v>55201</v>
      </c>
      <c r="E344" s="22" t="s">
        <v>12</v>
      </c>
      <c r="F344" s="18">
        <v>68</v>
      </c>
      <c r="G344" s="18">
        <v>46</v>
      </c>
      <c r="H344" s="18" t="s">
        <v>8908</v>
      </c>
      <c r="I344" s="18" t="s">
        <v>8909</v>
      </c>
      <c r="J344" s="24" t="s">
        <v>8910</v>
      </c>
    </row>
    <row r="345" spans="1:10">
      <c r="A345" s="18">
        <v>344</v>
      </c>
      <c r="B345" s="18" t="s">
        <v>8911</v>
      </c>
      <c r="C345" s="18" t="s">
        <v>7583</v>
      </c>
      <c r="D345" s="18" t="s">
        <v>55201</v>
      </c>
      <c r="E345" s="22" t="s">
        <v>1354</v>
      </c>
      <c r="F345" s="18">
        <v>2</v>
      </c>
      <c r="G345" s="18">
        <v>2</v>
      </c>
      <c r="H345" s="18" t="s">
        <v>8912</v>
      </c>
      <c r="I345" s="18" t="s">
        <v>8913</v>
      </c>
      <c r="J345" s="24" t="s">
        <v>8914</v>
      </c>
    </row>
    <row r="346" spans="1:10">
      <c r="A346" s="18">
        <v>345</v>
      </c>
      <c r="B346" s="18" t="s">
        <v>8915</v>
      </c>
      <c r="C346" s="18" t="s">
        <v>7583</v>
      </c>
      <c r="D346" s="18" t="s">
        <v>55201</v>
      </c>
      <c r="E346" s="22" t="s">
        <v>738</v>
      </c>
      <c r="F346" s="18">
        <v>18</v>
      </c>
      <c r="G346" s="18">
        <v>29</v>
      </c>
      <c r="H346" s="18" t="s">
        <v>8916</v>
      </c>
      <c r="I346" s="18" t="s">
        <v>8917</v>
      </c>
      <c r="J346" s="24" t="s">
        <v>8918</v>
      </c>
    </row>
    <row r="347" spans="1:10">
      <c r="A347" s="18">
        <v>346</v>
      </c>
      <c r="B347" s="18" t="s">
        <v>8919</v>
      </c>
      <c r="C347" s="18" t="s">
        <v>7583</v>
      </c>
      <c r="D347" s="18" t="s">
        <v>55201</v>
      </c>
      <c r="E347" s="22" t="s">
        <v>1508</v>
      </c>
      <c r="F347" s="18">
        <v>3</v>
      </c>
      <c r="G347" s="18">
        <v>2</v>
      </c>
      <c r="H347" s="18" t="s">
        <v>8920</v>
      </c>
      <c r="I347" s="18" t="s">
        <v>8921</v>
      </c>
      <c r="J347" s="24" t="s">
        <v>8922</v>
      </c>
    </row>
    <row r="348" spans="1:10">
      <c r="A348" s="18">
        <v>347</v>
      </c>
      <c r="B348" s="18" t="s">
        <v>8923</v>
      </c>
      <c r="C348" s="18" t="s">
        <v>7583</v>
      </c>
      <c r="D348" s="18" t="s">
        <v>55201</v>
      </c>
      <c r="E348" s="22" t="s">
        <v>738</v>
      </c>
      <c r="F348" s="18">
        <v>6</v>
      </c>
      <c r="G348" s="18">
        <v>10</v>
      </c>
      <c r="H348" s="18" t="s">
        <v>8924</v>
      </c>
      <c r="I348" s="18" t="s">
        <v>8925</v>
      </c>
      <c r="J348" s="24" t="s">
        <v>8926</v>
      </c>
    </row>
    <row r="349" spans="1:10">
      <c r="A349" s="18">
        <v>348</v>
      </c>
      <c r="B349" s="18" t="s">
        <v>8927</v>
      </c>
      <c r="C349" s="18" t="s">
        <v>7583</v>
      </c>
      <c r="D349" s="18" t="s">
        <v>55201</v>
      </c>
      <c r="E349" s="22" t="s">
        <v>738</v>
      </c>
      <c r="F349" s="18">
        <v>3</v>
      </c>
      <c r="G349" s="18">
        <v>5</v>
      </c>
      <c r="H349" s="18" t="s">
        <v>8928</v>
      </c>
      <c r="I349" s="18" t="s">
        <v>8929</v>
      </c>
      <c r="J349" s="24" t="s">
        <v>8930</v>
      </c>
    </row>
    <row r="350" spans="1:10">
      <c r="A350" s="18">
        <v>349</v>
      </c>
      <c r="B350" s="18" t="s">
        <v>8931</v>
      </c>
      <c r="C350" s="18" t="s">
        <v>7583</v>
      </c>
      <c r="D350" s="18" t="s">
        <v>55201</v>
      </c>
      <c r="E350" s="22" t="s">
        <v>12</v>
      </c>
      <c r="F350" s="18">
        <v>25</v>
      </c>
      <c r="G350" s="18">
        <v>7</v>
      </c>
      <c r="H350" s="18" t="s">
        <v>8932</v>
      </c>
      <c r="I350" s="18" t="s">
        <v>8933</v>
      </c>
      <c r="J350" s="24" t="s">
        <v>8934</v>
      </c>
    </row>
    <row r="351" spans="1:10">
      <c r="A351" s="18">
        <v>350</v>
      </c>
      <c r="B351" s="18" t="s">
        <v>8935</v>
      </c>
      <c r="C351" s="18" t="s">
        <v>7583</v>
      </c>
      <c r="D351" s="18" t="s">
        <v>55201</v>
      </c>
      <c r="E351" s="22" t="s">
        <v>12</v>
      </c>
      <c r="F351" s="18">
        <v>142</v>
      </c>
      <c r="G351" s="18">
        <v>113</v>
      </c>
      <c r="H351" s="18" t="s">
        <v>8936</v>
      </c>
      <c r="I351" s="18" t="s">
        <v>8937</v>
      </c>
      <c r="J351" s="24" t="s">
        <v>8938</v>
      </c>
    </row>
    <row r="352" spans="1:10">
      <c r="A352" s="18">
        <v>351</v>
      </c>
      <c r="B352" s="18" t="s">
        <v>8939</v>
      </c>
      <c r="C352" s="18" t="s">
        <v>7583</v>
      </c>
      <c r="D352" s="18" t="s">
        <v>55201</v>
      </c>
      <c r="E352" s="22" t="s">
        <v>12</v>
      </c>
      <c r="F352" s="18">
        <v>264</v>
      </c>
      <c r="G352" s="18">
        <v>238</v>
      </c>
      <c r="H352" s="18" t="s">
        <v>8940</v>
      </c>
      <c r="I352" s="18" t="s">
        <v>8941</v>
      </c>
      <c r="J352" s="24" t="s">
        <v>8942</v>
      </c>
    </row>
    <row r="353" spans="1:10">
      <c r="A353" s="18">
        <v>352</v>
      </c>
      <c r="B353" s="18" t="s">
        <v>8943</v>
      </c>
      <c r="C353" s="18" t="s">
        <v>7583</v>
      </c>
      <c r="D353" s="18" t="s">
        <v>55201</v>
      </c>
      <c r="E353" s="22" t="s">
        <v>738</v>
      </c>
      <c r="F353" s="18">
        <v>9</v>
      </c>
      <c r="G353" s="18">
        <v>21</v>
      </c>
      <c r="H353" s="18" t="s">
        <v>8944</v>
      </c>
      <c r="I353" s="18" t="s">
        <v>8945</v>
      </c>
      <c r="J353" s="24" t="s">
        <v>8946</v>
      </c>
    </row>
    <row r="354" spans="1:10">
      <c r="A354" s="18">
        <v>353</v>
      </c>
      <c r="B354" s="18" t="s">
        <v>8947</v>
      </c>
      <c r="C354" s="18" t="s">
        <v>7583</v>
      </c>
      <c r="D354" s="18" t="s">
        <v>55201</v>
      </c>
      <c r="E354" s="22" t="s">
        <v>702</v>
      </c>
      <c r="F354" s="18">
        <v>9</v>
      </c>
      <c r="G354" s="18">
        <v>2</v>
      </c>
      <c r="H354" s="18" t="s">
        <v>8948</v>
      </c>
      <c r="I354" s="18" t="s">
        <v>8949</v>
      </c>
      <c r="J354" s="24" t="s">
        <v>8950</v>
      </c>
    </row>
    <row r="355" spans="1:10">
      <c r="A355" s="18">
        <v>354</v>
      </c>
      <c r="B355" s="18" t="s">
        <v>8951</v>
      </c>
      <c r="C355" s="18" t="s">
        <v>7583</v>
      </c>
      <c r="D355" s="18" t="s">
        <v>55201</v>
      </c>
      <c r="E355" s="22" t="s">
        <v>12</v>
      </c>
      <c r="F355" s="18">
        <v>21</v>
      </c>
      <c r="G355" s="18">
        <v>17</v>
      </c>
      <c r="H355" s="18" t="s">
        <v>45</v>
      </c>
      <c r="I355" s="18" t="s">
        <v>8952</v>
      </c>
      <c r="J355" s="24" t="s">
        <v>8953</v>
      </c>
    </row>
    <row r="356" spans="1:10">
      <c r="A356" s="18">
        <v>355</v>
      </c>
      <c r="B356" s="18" t="s">
        <v>8954</v>
      </c>
      <c r="C356" s="18" t="s">
        <v>7583</v>
      </c>
      <c r="D356" s="18" t="s">
        <v>55201</v>
      </c>
      <c r="E356" s="22" t="s">
        <v>4924</v>
      </c>
      <c r="F356" s="18">
        <v>63</v>
      </c>
      <c r="G356" s="18">
        <v>46</v>
      </c>
      <c r="H356" s="18" t="s">
        <v>8955</v>
      </c>
      <c r="I356" s="18" t="s">
        <v>8956</v>
      </c>
      <c r="J356" s="24" t="s">
        <v>8957</v>
      </c>
    </row>
    <row r="357" spans="1:10">
      <c r="A357" s="18">
        <v>356</v>
      </c>
      <c r="B357" s="18" t="s">
        <v>8958</v>
      </c>
      <c r="C357" s="18" t="s">
        <v>7583</v>
      </c>
      <c r="D357" s="18" t="s">
        <v>55201</v>
      </c>
      <c r="E357" s="22" t="s">
        <v>1399</v>
      </c>
      <c r="F357" s="18">
        <v>4</v>
      </c>
      <c r="G357" s="18">
        <v>15</v>
      </c>
      <c r="H357" s="18" t="s">
        <v>8959</v>
      </c>
      <c r="I357" s="18" t="s">
        <v>8960</v>
      </c>
      <c r="J357" s="24" t="s">
        <v>8961</v>
      </c>
    </row>
    <row r="358" spans="1:10">
      <c r="A358" s="18">
        <v>357</v>
      </c>
      <c r="B358" s="18" t="s">
        <v>8962</v>
      </c>
      <c r="C358" s="18" t="s">
        <v>7583</v>
      </c>
      <c r="D358" s="18" t="s">
        <v>55201</v>
      </c>
      <c r="E358" s="22" t="s">
        <v>4924</v>
      </c>
      <c r="F358" s="18">
        <v>59</v>
      </c>
      <c r="G358" s="18">
        <v>327</v>
      </c>
      <c r="H358" s="18" t="s">
        <v>8963</v>
      </c>
      <c r="I358" s="18" t="s">
        <v>8964</v>
      </c>
      <c r="J358" s="24" t="s">
        <v>8965</v>
      </c>
    </row>
    <row r="359" spans="1:10">
      <c r="A359" s="18">
        <v>358</v>
      </c>
      <c r="B359" s="18" t="s">
        <v>8966</v>
      </c>
      <c r="C359" s="18" t="s">
        <v>7583</v>
      </c>
      <c r="D359" s="18" t="s">
        <v>55201</v>
      </c>
      <c r="E359" s="22" t="s">
        <v>721</v>
      </c>
      <c r="F359" s="18">
        <v>99</v>
      </c>
      <c r="G359" s="18">
        <v>69</v>
      </c>
      <c r="H359" s="18" t="s">
        <v>8967</v>
      </c>
      <c r="I359" s="18" t="s">
        <v>8968</v>
      </c>
      <c r="J359" s="24" t="s">
        <v>8969</v>
      </c>
    </row>
    <row r="360" spans="1:10">
      <c r="A360" s="18">
        <v>359</v>
      </c>
      <c r="B360" s="18" t="s">
        <v>8970</v>
      </c>
      <c r="C360" s="18" t="s">
        <v>7583</v>
      </c>
      <c r="D360" s="18" t="s">
        <v>55201</v>
      </c>
      <c r="E360" s="22" t="s">
        <v>12</v>
      </c>
      <c r="F360" s="18">
        <v>46</v>
      </c>
      <c r="G360" s="18">
        <v>22</v>
      </c>
      <c r="H360" s="18" t="s">
        <v>8971</v>
      </c>
      <c r="I360" s="18" t="s">
        <v>8972</v>
      </c>
      <c r="J360" s="24" t="s">
        <v>8973</v>
      </c>
    </row>
    <row r="361" spans="1:10">
      <c r="A361" s="18">
        <v>360</v>
      </c>
      <c r="B361" s="18" t="s">
        <v>8974</v>
      </c>
      <c r="C361" s="18" t="s">
        <v>7583</v>
      </c>
      <c r="D361" s="18" t="s">
        <v>55201</v>
      </c>
      <c r="E361" s="22" t="s">
        <v>670</v>
      </c>
      <c r="F361" s="18">
        <v>48</v>
      </c>
      <c r="G361" s="18">
        <v>6</v>
      </c>
      <c r="H361" s="18" t="s">
        <v>45</v>
      </c>
      <c r="I361" s="18" t="s">
        <v>8975</v>
      </c>
      <c r="J361" s="24" t="s">
        <v>8976</v>
      </c>
    </row>
    <row r="362" spans="1:10">
      <c r="A362" s="18">
        <v>361</v>
      </c>
      <c r="B362" s="18" t="s">
        <v>8977</v>
      </c>
      <c r="C362" s="18" t="s">
        <v>7583</v>
      </c>
      <c r="D362" s="18" t="s">
        <v>55201</v>
      </c>
      <c r="E362" s="22" t="s">
        <v>12</v>
      </c>
      <c r="F362" s="18">
        <v>86</v>
      </c>
      <c r="G362" s="18">
        <v>9</v>
      </c>
      <c r="H362" s="18" t="s">
        <v>8978</v>
      </c>
      <c r="I362" s="18" t="s">
        <v>8979</v>
      </c>
      <c r="J362" s="24" t="s">
        <v>8980</v>
      </c>
    </row>
    <row r="363" spans="1:10">
      <c r="A363" s="18">
        <v>362</v>
      </c>
      <c r="B363" s="18" t="s">
        <v>8981</v>
      </c>
      <c r="C363" s="18" t="s">
        <v>7583</v>
      </c>
      <c r="D363" s="18" t="s">
        <v>55201</v>
      </c>
      <c r="E363" s="22" t="s">
        <v>1508</v>
      </c>
      <c r="F363" s="18">
        <v>9</v>
      </c>
      <c r="G363" s="18">
        <v>8</v>
      </c>
      <c r="H363" s="18" t="s">
        <v>8982</v>
      </c>
      <c r="I363" s="18" t="s">
        <v>8983</v>
      </c>
      <c r="J363" s="24" t="s">
        <v>8984</v>
      </c>
    </row>
    <row r="364" spans="1:10">
      <c r="A364" s="18">
        <v>363</v>
      </c>
      <c r="B364" s="18" t="s">
        <v>8985</v>
      </c>
      <c r="C364" s="18" t="s">
        <v>7583</v>
      </c>
      <c r="D364" s="18" t="s">
        <v>55201</v>
      </c>
      <c r="E364" s="22" t="s">
        <v>1379</v>
      </c>
      <c r="F364" s="18">
        <v>30</v>
      </c>
      <c r="G364" s="18">
        <v>17</v>
      </c>
      <c r="H364" s="18" t="s">
        <v>8986</v>
      </c>
      <c r="I364" s="18" t="s">
        <v>8987</v>
      </c>
      <c r="J364" s="24" t="s">
        <v>8988</v>
      </c>
    </row>
    <row r="365" spans="1:10">
      <c r="A365" s="18">
        <v>364</v>
      </c>
      <c r="B365" s="18" t="s">
        <v>8989</v>
      </c>
      <c r="C365" s="18" t="s">
        <v>7583</v>
      </c>
      <c r="D365" s="18" t="s">
        <v>55201</v>
      </c>
      <c r="E365" s="22" t="s">
        <v>12</v>
      </c>
      <c r="F365" s="18">
        <v>70</v>
      </c>
      <c r="G365" s="18">
        <v>44</v>
      </c>
      <c r="H365" s="18" t="s">
        <v>8990</v>
      </c>
      <c r="I365" s="18" t="s">
        <v>8991</v>
      </c>
      <c r="J365" s="24" t="s">
        <v>8992</v>
      </c>
    </row>
    <row r="366" spans="1:10">
      <c r="A366" s="18">
        <v>365</v>
      </c>
      <c r="B366" s="18" t="s">
        <v>8993</v>
      </c>
      <c r="C366" s="18" t="s">
        <v>7583</v>
      </c>
      <c r="D366" s="18" t="s">
        <v>55201</v>
      </c>
      <c r="E366" s="22" t="s">
        <v>12</v>
      </c>
      <c r="F366" s="18">
        <v>50</v>
      </c>
      <c r="G366" s="18">
        <v>19</v>
      </c>
      <c r="H366" s="18" t="s">
        <v>8994</v>
      </c>
      <c r="I366" s="18" t="s">
        <v>8995</v>
      </c>
      <c r="J366" s="24" t="s">
        <v>8996</v>
      </c>
    </row>
    <row r="367" spans="1:10">
      <c r="A367" s="18">
        <v>366</v>
      </c>
      <c r="B367" s="18" t="s">
        <v>8997</v>
      </c>
      <c r="C367" s="18" t="s">
        <v>7583</v>
      </c>
      <c r="D367" s="18" t="s">
        <v>55201</v>
      </c>
      <c r="E367" s="22" t="s">
        <v>12</v>
      </c>
      <c r="F367" s="18">
        <v>36</v>
      </c>
      <c r="G367" s="18">
        <v>40</v>
      </c>
      <c r="H367" s="18" t="s">
        <v>8998</v>
      </c>
      <c r="I367" s="18" t="s">
        <v>8999</v>
      </c>
      <c r="J367" s="24" t="s">
        <v>9000</v>
      </c>
    </row>
    <row r="368" spans="1:10">
      <c r="A368" s="18">
        <v>367</v>
      </c>
      <c r="B368" s="18" t="s">
        <v>9001</v>
      </c>
      <c r="C368" s="18" t="s">
        <v>7583</v>
      </c>
      <c r="D368" s="18" t="s">
        <v>55201</v>
      </c>
      <c r="E368" s="22" t="s">
        <v>1399</v>
      </c>
      <c r="F368" s="18">
        <v>13</v>
      </c>
      <c r="G368" s="18">
        <v>12</v>
      </c>
      <c r="H368" s="18" t="s">
        <v>9002</v>
      </c>
      <c r="I368" s="18" t="s">
        <v>9003</v>
      </c>
      <c r="J368" s="24" t="s">
        <v>9004</v>
      </c>
    </row>
    <row r="369" spans="1:10">
      <c r="A369" s="18">
        <v>368</v>
      </c>
      <c r="B369" s="18" t="s">
        <v>9005</v>
      </c>
      <c r="C369" s="18" t="s">
        <v>7583</v>
      </c>
      <c r="D369" s="18" t="s">
        <v>55201</v>
      </c>
      <c r="E369" s="22" t="s">
        <v>1354</v>
      </c>
      <c r="F369" s="18">
        <v>23</v>
      </c>
      <c r="G369" s="18">
        <v>37</v>
      </c>
      <c r="H369" s="18" t="s">
        <v>9006</v>
      </c>
      <c r="I369" s="18" t="s">
        <v>9007</v>
      </c>
      <c r="J369" s="24" t="s">
        <v>9008</v>
      </c>
    </row>
    <row r="370" spans="1:10">
      <c r="A370" s="18">
        <v>369</v>
      </c>
      <c r="B370" s="18" t="s">
        <v>9009</v>
      </c>
      <c r="C370" s="18" t="s">
        <v>7583</v>
      </c>
      <c r="D370" s="18" t="s">
        <v>55201</v>
      </c>
      <c r="E370" s="22" t="s">
        <v>12</v>
      </c>
      <c r="F370" s="18">
        <v>6</v>
      </c>
      <c r="G370" s="18">
        <v>4</v>
      </c>
      <c r="H370" s="18" t="s">
        <v>9010</v>
      </c>
      <c r="I370" s="18" t="s">
        <v>9011</v>
      </c>
      <c r="J370" s="24" t="s">
        <v>9012</v>
      </c>
    </row>
    <row r="371" spans="1:10">
      <c r="A371" s="18">
        <v>370</v>
      </c>
      <c r="B371" s="18" t="s">
        <v>9013</v>
      </c>
      <c r="C371" s="18" t="s">
        <v>7583</v>
      </c>
      <c r="D371" s="18" t="s">
        <v>55201</v>
      </c>
      <c r="E371" s="22" t="s">
        <v>702</v>
      </c>
      <c r="F371" s="18">
        <v>39</v>
      </c>
      <c r="G371" s="18">
        <v>31</v>
      </c>
      <c r="H371" s="18" t="s">
        <v>9014</v>
      </c>
      <c r="I371" s="18" t="s">
        <v>9015</v>
      </c>
      <c r="J371" s="24" t="s">
        <v>9016</v>
      </c>
    </row>
    <row r="372" spans="1:10">
      <c r="A372" s="18">
        <v>371</v>
      </c>
      <c r="B372" s="18" t="s">
        <v>9017</v>
      </c>
      <c r="C372" s="18" t="s">
        <v>7583</v>
      </c>
      <c r="D372" s="18" t="s">
        <v>55201</v>
      </c>
      <c r="E372" s="22" t="s">
        <v>12</v>
      </c>
      <c r="F372" s="18">
        <v>90</v>
      </c>
      <c r="G372" s="18">
        <v>45</v>
      </c>
      <c r="H372" s="18" t="s">
        <v>9018</v>
      </c>
      <c r="I372" s="18" t="s">
        <v>9019</v>
      </c>
      <c r="J372" s="24" t="s">
        <v>9020</v>
      </c>
    </row>
    <row r="373" spans="1:10">
      <c r="A373" s="18">
        <v>372</v>
      </c>
      <c r="B373" s="18" t="s">
        <v>9021</v>
      </c>
      <c r="C373" s="18" t="s">
        <v>7583</v>
      </c>
      <c r="D373" s="18" t="s">
        <v>55201</v>
      </c>
      <c r="E373" s="22" t="s">
        <v>12</v>
      </c>
      <c r="F373" s="18">
        <v>32</v>
      </c>
      <c r="G373" s="18">
        <v>49</v>
      </c>
      <c r="H373" s="18" t="s">
        <v>9022</v>
      </c>
      <c r="I373" s="18" t="s">
        <v>9023</v>
      </c>
      <c r="J373" s="24" t="s">
        <v>9024</v>
      </c>
    </row>
    <row r="374" spans="1:10">
      <c r="A374" s="18">
        <v>373</v>
      </c>
      <c r="B374" s="18" t="s">
        <v>9025</v>
      </c>
      <c r="C374" s="18" t="s">
        <v>7583</v>
      </c>
      <c r="D374" s="18" t="s">
        <v>55201</v>
      </c>
      <c r="E374" s="22" t="s">
        <v>12</v>
      </c>
      <c r="F374" s="18">
        <v>30</v>
      </c>
      <c r="G374" s="18">
        <v>34</v>
      </c>
      <c r="H374" s="18" t="s">
        <v>9026</v>
      </c>
      <c r="I374" s="18" t="s">
        <v>9027</v>
      </c>
      <c r="J374" s="24" t="s">
        <v>9028</v>
      </c>
    </row>
    <row r="375" spans="1:10">
      <c r="A375" s="18">
        <v>374</v>
      </c>
      <c r="B375" s="18" t="s">
        <v>9029</v>
      </c>
      <c r="C375" s="18" t="s">
        <v>7583</v>
      </c>
      <c r="D375" s="18" t="s">
        <v>55201</v>
      </c>
      <c r="E375" s="22" t="s">
        <v>12</v>
      </c>
      <c r="F375" s="18">
        <v>16</v>
      </c>
      <c r="G375" s="18">
        <v>3</v>
      </c>
      <c r="H375" s="18" t="s">
        <v>9030</v>
      </c>
      <c r="I375" s="18" t="s">
        <v>9031</v>
      </c>
      <c r="J375" s="24" t="s">
        <v>9032</v>
      </c>
    </row>
    <row r="376" spans="1:10">
      <c r="A376" s="18">
        <v>375</v>
      </c>
      <c r="B376" s="18" t="s">
        <v>9033</v>
      </c>
      <c r="C376" s="18" t="s">
        <v>7583</v>
      </c>
      <c r="D376" s="18" t="s">
        <v>55201</v>
      </c>
      <c r="E376" s="22" t="s">
        <v>2367</v>
      </c>
      <c r="F376" s="18">
        <v>15</v>
      </c>
      <c r="G376" s="18">
        <v>11</v>
      </c>
      <c r="H376" s="18" t="s">
        <v>9034</v>
      </c>
      <c r="I376" s="18" t="s">
        <v>9035</v>
      </c>
      <c r="J376" s="24" t="s">
        <v>9036</v>
      </c>
    </row>
    <row r="377" spans="1:10">
      <c r="A377" s="18">
        <v>376</v>
      </c>
      <c r="B377" s="18" t="s">
        <v>9037</v>
      </c>
      <c r="C377" s="18" t="s">
        <v>7583</v>
      </c>
      <c r="D377" s="18" t="s">
        <v>55201</v>
      </c>
      <c r="E377" s="22" t="s">
        <v>12</v>
      </c>
      <c r="F377" s="18">
        <v>52</v>
      </c>
      <c r="G377" s="18">
        <v>12</v>
      </c>
      <c r="H377" s="18" t="s">
        <v>9038</v>
      </c>
      <c r="I377" s="18" t="s">
        <v>9039</v>
      </c>
      <c r="J377" s="24" t="s">
        <v>9040</v>
      </c>
    </row>
    <row r="378" spans="1:10">
      <c r="A378" s="18">
        <v>377</v>
      </c>
      <c r="B378" s="18" t="s">
        <v>9041</v>
      </c>
      <c r="C378" s="18" t="s">
        <v>7583</v>
      </c>
      <c r="D378" s="18" t="s">
        <v>55201</v>
      </c>
      <c r="E378" s="22" t="s">
        <v>716</v>
      </c>
      <c r="F378" s="18">
        <v>48</v>
      </c>
      <c r="G378" s="18">
        <v>16</v>
      </c>
      <c r="H378" s="18" t="s">
        <v>9042</v>
      </c>
      <c r="I378" s="18" t="s">
        <v>9043</v>
      </c>
      <c r="J378" s="24" t="s">
        <v>9044</v>
      </c>
    </row>
    <row r="379" spans="1:10">
      <c r="A379" s="18">
        <v>378</v>
      </c>
      <c r="B379" s="18" t="s">
        <v>9045</v>
      </c>
      <c r="C379" s="18" t="s">
        <v>7583</v>
      </c>
      <c r="D379" s="18" t="s">
        <v>55201</v>
      </c>
      <c r="E379" s="22" t="s">
        <v>1508</v>
      </c>
      <c r="F379" s="18">
        <v>5</v>
      </c>
      <c r="G379" s="18">
        <v>2</v>
      </c>
      <c r="H379" s="18" t="s">
        <v>45</v>
      </c>
      <c r="I379" s="18" t="s">
        <v>9046</v>
      </c>
      <c r="J379" s="24" t="s">
        <v>9047</v>
      </c>
    </row>
    <row r="380" spans="1:10">
      <c r="A380" s="18">
        <v>379</v>
      </c>
      <c r="B380" s="18" t="s">
        <v>9048</v>
      </c>
      <c r="C380" s="18" t="s">
        <v>7583</v>
      </c>
      <c r="D380" s="18" t="s">
        <v>55201</v>
      </c>
      <c r="E380" s="22" t="s">
        <v>12</v>
      </c>
      <c r="F380" s="18">
        <v>113</v>
      </c>
      <c r="G380" s="18">
        <v>62</v>
      </c>
      <c r="H380" s="18" t="s">
        <v>9049</v>
      </c>
      <c r="I380" s="18" t="s">
        <v>9050</v>
      </c>
      <c r="J380" s="24" t="s">
        <v>9051</v>
      </c>
    </row>
    <row r="381" spans="1:10">
      <c r="A381" s="18">
        <v>380</v>
      </c>
      <c r="B381" s="18" t="s">
        <v>9052</v>
      </c>
      <c r="C381" s="18" t="s">
        <v>7583</v>
      </c>
      <c r="D381" s="18" t="s">
        <v>55201</v>
      </c>
      <c r="E381" s="22" t="s">
        <v>1508</v>
      </c>
      <c r="F381" s="18">
        <v>6</v>
      </c>
      <c r="G381" s="18">
        <v>2</v>
      </c>
      <c r="H381" s="18" t="s">
        <v>9053</v>
      </c>
      <c r="I381" s="18" t="s">
        <v>9054</v>
      </c>
      <c r="J381" s="24" t="s">
        <v>9055</v>
      </c>
    </row>
    <row r="382" spans="1:10">
      <c r="A382" s="18">
        <v>381</v>
      </c>
      <c r="B382" s="18" t="s">
        <v>9056</v>
      </c>
      <c r="C382" s="18" t="s">
        <v>7583</v>
      </c>
      <c r="D382" s="18" t="s">
        <v>55201</v>
      </c>
      <c r="E382" s="22" t="s">
        <v>738</v>
      </c>
      <c r="F382" s="18">
        <v>7</v>
      </c>
      <c r="G382" s="18">
        <v>8</v>
      </c>
      <c r="H382" s="18" t="s">
        <v>9057</v>
      </c>
      <c r="I382" s="18" t="s">
        <v>9058</v>
      </c>
      <c r="J382" s="24" t="s">
        <v>9059</v>
      </c>
    </row>
    <row r="383" spans="1:10">
      <c r="A383" s="18">
        <v>382</v>
      </c>
      <c r="B383" s="18" t="s">
        <v>9060</v>
      </c>
      <c r="C383" s="18" t="s">
        <v>7583</v>
      </c>
      <c r="D383" s="18" t="s">
        <v>55201</v>
      </c>
      <c r="E383" s="22" t="s">
        <v>12</v>
      </c>
      <c r="F383" s="18">
        <v>50</v>
      </c>
      <c r="G383" s="18">
        <v>83</v>
      </c>
      <c r="H383" s="18" t="s">
        <v>9061</v>
      </c>
      <c r="I383" s="18" t="s">
        <v>9062</v>
      </c>
      <c r="J383" s="24" t="s">
        <v>9063</v>
      </c>
    </row>
    <row r="384" spans="1:10">
      <c r="A384" s="18">
        <v>383</v>
      </c>
      <c r="B384" s="18" t="s">
        <v>9064</v>
      </c>
      <c r="C384" s="18" t="s">
        <v>7583</v>
      </c>
      <c r="D384" s="18" t="s">
        <v>55201</v>
      </c>
      <c r="E384" s="22" t="s">
        <v>738</v>
      </c>
      <c r="F384" s="18">
        <v>2</v>
      </c>
      <c r="G384" s="18">
        <v>6</v>
      </c>
      <c r="H384" s="18" t="s">
        <v>9065</v>
      </c>
      <c r="I384" s="18" t="s">
        <v>9066</v>
      </c>
      <c r="J384" s="24" t="s">
        <v>9067</v>
      </c>
    </row>
    <row r="385" spans="1:10">
      <c r="A385" s="18">
        <v>384</v>
      </c>
      <c r="B385" s="18" t="s">
        <v>9068</v>
      </c>
      <c r="C385" s="18" t="s">
        <v>7583</v>
      </c>
      <c r="D385" s="18" t="s">
        <v>55201</v>
      </c>
      <c r="E385" s="22" t="s">
        <v>12</v>
      </c>
      <c r="F385" s="18">
        <v>23</v>
      </c>
      <c r="G385" s="18">
        <v>6</v>
      </c>
      <c r="H385" s="18" t="s">
        <v>9069</v>
      </c>
      <c r="I385" s="18" t="s">
        <v>9070</v>
      </c>
      <c r="J385" s="24" t="s">
        <v>9071</v>
      </c>
    </row>
    <row r="386" spans="1:10">
      <c r="A386" s="18">
        <v>385</v>
      </c>
      <c r="B386" s="18" t="s">
        <v>9072</v>
      </c>
      <c r="C386" s="18" t="s">
        <v>7583</v>
      </c>
      <c r="D386" s="18" t="s">
        <v>55201</v>
      </c>
      <c r="E386" s="22" t="s">
        <v>738</v>
      </c>
      <c r="F386" s="18">
        <v>7</v>
      </c>
      <c r="G386" s="18">
        <v>12</v>
      </c>
      <c r="H386" s="18" t="s">
        <v>9073</v>
      </c>
      <c r="I386" s="18" t="s">
        <v>9074</v>
      </c>
      <c r="J386" s="24" t="s">
        <v>9075</v>
      </c>
    </row>
    <row r="387" spans="1:10">
      <c r="A387" s="18">
        <v>386</v>
      </c>
      <c r="B387" s="18" t="s">
        <v>9076</v>
      </c>
      <c r="C387" s="18" t="s">
        <v>7583</v>
      </c>
      <c r="D387" s="18" t="s">
        <v>55201</v>
      </c>
      <c r="E387" s="22" t="s">
        <v>12</v>
      </c>
      <c r="F387" s="18">
        <v>18</v>
      </c>
      <c r="G387" s="18">
        <v>10</v>
      </c>
      <c r="H387" s="18" t="s">
        <v>9077</v>
      </c>
      <c r="I387" s="18" t="s">
        <v>9078</v>
      </c>
      <c r="J387" s="24" t="s">
        <v>9079</v>
      </c>
    </row>
    <row r="388" spans="1:10">
      <c r="A388" s="18">
        <v>387</v>
      </c>
      <c r="B388" s="18" t="s">
        <v>9080</v>
      </c>
      <c r="C388" s="18" t="s">
        <v>7583</v>
      </c>
      <c r="D388" s="18" t="s">
        <v>55201</v>
      </c>
      <c r="E388" s="22" t="s">
        <v>12</v>
      </c>
      <c r="F388" s="18">
        <v>7</v>
      </c>
      <c r="G388" s="18">
        <v>2</v>
      </c>
      <c r="H388" s="18" t="s">
        <v>9081</v>
      </c>
      <c r="I388" s="18" t="s">
        <v>9082</v>
      </c>
      <c r="J388" s="24" t="s">
        <v>9083</v>
      </c>
    </row>
    <row r="389" spans="1:10">
      <c r="A389" s="18">
        <v>388</v>
      </c>
      <c r="B389" s="18" t="s">
        <v>9084</v>
      </c>
      <c r="C389" s="18" t="s">
        <v>7583</v>
      </c>
      <c r="D389" s="18" t="s">
        <v>55201</v>
      </c>
      <c r="E389" s="22" t="s">
        <v>1575</v>
      </c>
      <c r="F389" s="18">
        <v>4</v>
      </c>
      <c r="G389" s="18">
        <v>162</v>
      </c>
      <c r="H389" s="18" t="s">
        <v>9085</v>
      </c>
      <c r="I389" s="18" t="s">
        <v>9086</v>
      </c>
      <c r="J389" s="24" t="s">
        <v>9087</v>
      </c>
    </row>
    <row r="390" spans="1:10">
      <c r="A390" s="18">
        <v>389</v>
      </c>
      <c r="B390" s="18" t="s">
        <v>9088</v>
      </c>
      <c r="C390" s="18" t="s">
        <v>7583</v>
      </c>
      <c r="D390" s="18" t="s">
        <v>55201</v>
      </c>
      <c r="E390" s="22" t="s">
        <v>12</v>
      </c>
      <c r="F390" s="18">
        <v>82</v>
      </c>
      <c r="G390" s="18">
        <v>19</v>
      </c>
      <c r="H390" s="18" t="s">
        <v>9089</v>
      </c>
      <c r="I390" s="18" t="s">
        <v>9090</v>
      </c>
      <c r="J390" s="24" t="s">
        <v>9091</v>
      </c>
    </row>
    <row r="391" spans="1:10">
      <c r="A391" s="18">
        <v>390</v>
      </c>
      <c r="B391" s="18" t="s">
        <v>9092</v>
      </c>
      <c r="C391" s="18" t="s">
        <v>7583</v>
      </c>
      <c r="D391" s="18" t="s">
        <v>55201</v>
      </c>
      <c r="E391" s="22" t="s">
        <v>12</v>
      </c>
      <c r="F391" s="18">
        <v>82</v>
      </c>
      <c r="G391" s="18">
        <v>14</v>
      </c>
      <c r="H391" s="18" t="s">
        <v>9093</v>
      </c>
      <c r="I391" s="18" t="s">
        <v>9094</v>
      </c>
      <c r="J391" s="24" t="s">
        <v>9095</v>
      </c>
    </row>
    <row r="392" spans="1:10">
      <c r="A392" s="18">
        <v>391</v>
      </c>
      <c r="B392" s="18" t="s">
        <v>9096</v>
      </c>
      <c r="C392" s="18" t="s">
        <v>7583</v>
      </c>
      <c r="D392" s="18" t="s">
        <v>55201</v>
      </c>
      <c r="E392" s="22" t="s">
        <v>1399</v>
      </c>
      <c r="F392" s="18">
        <v>7</v>
      </c>
      <c r="G392" s="18">
        <v>4</v>
      </c>
      <c r="H392" s="18" t="s">
        <v>9097</v>
      </c>
      <c r="I392" s="18" t="s">
        <v>9098</v>
      </c>
      <c r="J392" s="24" t="s">
        <v>9099</v>
      </c>
    </row>
    <row r="393" spans="1:10">
      <c r="A393" s="18">
        <v>392</v>
      </c>
      <c r="B393" s="18" t="s">
        <v>9100</v>
      </c>
      <c r="C393" s="18" t="s">
        <v>7583</v>
      </c>
      <c r="D393" s="18" t="s">
        <v>55201</v>
      </c>
      <c r="E393" s="22" t="s">
        <v>12</v>
      </c>
      <c r="F393" s="18">
        <v>73</v>
      </c>
      <c r="G393" s="18">
        <v>38</v>
      </c>
      <c r="H393" s="18" t="s">
        <v>9101</v>
      </c>
      <c r="I393" s="18" t="s">
        <v>9102</v>
      </c>
      <c r="J393" s="24" t="s">
        <v>9103</v>
      </c>
    </row>
    <row r="394" spans="1:10">
      <c r="A394" s="18">
        <v>393</v>
      </c>
      <c r="B394" s="18" t="s">
        <v>9104</v>
      </c>
      <c r="C394" s="18" t="s">
        <v>7583</v>
      </c>
      <c r="D394" s="18" t="s">
        <v>55201</v>
      </c>
      <c r="E394" s="22" t="s">
        <v>1379</v>
      </c>
      <c r="F394" s="18">
        <v>2</v>
      </c>
      <c r="G394" s="18">
        <v>1</v>
      </c>
      <c r="H394" s="18" t="s">
        <v>9105</v>
      </c>
      <c r="I394" s="18" t="s">
        <v>9106</v>
      </c>
      <c r="J394" s="24" t="s">
        <v>9107</v>
      </c>
    </row>
    <row r="395" spans="1:10">
      <c r="A395" s="18">
        <v>394</v>
      </c>
      <c r="B395" s="18" t="s">
        <v>9108</v>
      </c>
      <c r="C395" s="18" t="s">
        <v>7583</v>
      </c>
      <c r="D395" s="18" t="s">
        <v>55201</v>
      </c>
      <c r="E395" s="22" t="s">
        <v>12</v>
      </c>
      <c r="F395" s="18">
        <v>7</v>
      </c>
      <c r="G395" s="18">
        <v>7</v>
      </c>
      <c r="H395" s="18" t="s">
        <v>9109</v>
      </c>
      <c r="I395" s="18" t="s">
        <v>9110</v>
      </c>
      <c r="J395" s="24" t="s">
        <v>9111</v>
      </c>
    </row>
    <row r="396" spans="1:10">
      <c r="A396" s="18">
        <v>395</v>
      </c>
      <c r="B396" s="18" t="s">
        <v>9112</v>
      </c>
      <c r="C396" s="18" t="s">
        <v>7583</v>
      </c>
      <c r="D396" s="18" t="s">
        <v>55201</v>
      </c>
      <c r="E396" s="22" t="s">
        <v>12</v>
      </c>
      <c r="F396" s="18">
        <v>66</v>
      </c>
      <c r="G396" s="18">
        <v>73</v>
      </c>
      <c r="H396" s="18" t="s">
        <v>9113</v>
      </c>
      <c r="I396" s="18" t="s">
        <v>9114</v>
      </c>
      <c r="J396" s="24" t="s">
        <v>9115</v>
      </c>
    </row>
    <row r="397" spans="1:10">
      <c r="A397" s="18">
        <v>396</v>
      </c>
      <c r="B397" s="18" t="s">
        <v>9116</v>
      </c>
      <c r="C397" s="18" t="s">
        <v>7583</v>
      </c>
      <c r="D397" s="18" t="s">
        <v>55201</v>
      </c>
      <c r="E397" s="22" t="s">
        <v>707</v>
      </c>
      <c r="F397" s="18">
        <v>12</v>
      </c>
      <c r="G397" s="18">
        <v>4</v>
      </c>
      <c r="H397" s="18" t="s">
        <v>9117</v>
      </c>
      <c r="I397" s="18" t="s">
        <v>9118</v>
      </c>
      <c r="J397" s="24" t="s">
        <v>9119</v>
      </c>
    </row>
    <row r="398" spans="1:10">
      <c r="A398" s="18">
        <v>397</v>
      </c>
      <c r="B398" s="18" t="s">
        <v>9120</v>
      </c>
      <c r="C398" s="18" t="s">
        <v>7583</v>
      </c>
      <c r="D398" s="18" t="s">
        <v>55201</v>
      </c>
      <c r="E398" s="22" t="s">
        <v>12</v>
      </c>
      <c r="F398" s="18">
        <v>42</v>
      </c>
      <c r="G398" s="18">
        <v>12</v>
      </c>
      <c r="H398" s="18" t="s">
        <v>9121</v>
      </c>
      <c r="I398" s="18" t="s">
        <v>9122</v>
      </c>
      <c r="J398" s="24" t="s">
        <v>9123</v>
      </c>
    </row>
    <row r="399" spans="1:10">
      <c r="A399" s="18">
        <v>398</v>
      </c>
      <c r="B399" s="18" t="s">
        <v>9124</v>
      </c>
      <c r="C399" s="18" t="s">
        <v>7583</v>
      </c>
      <c r="D399" s="18" t="s">
        <v>55201</v>
      </c>
      <c r="E399" s="22" t="s">
        <v>1354</v>
      </c>
      <c r="F399" s="18">
        <v>8</v>
      </c>
      <c r="G399" s="18">
        <v>6</v>
      </c>
      <c r="H399" s="18" t="s">
        <v>9125</v>
      </c>
      <c r="I399" s="18" t="s">
        <v>9126</v>
      </c>
      <c r="J399" s="24" t="s">
        <v>9127</v>
      </c>
    </row>
    <row r="400" spans="1:10">
      <c r="A400" s="18">
        <v>399</v>
      </c>
      <c r="B400" s="18" t="s">
        <v>9128</v>
      </c>
      <c r="C400" s="18" t="s">
        <v>7583</v>
      </c>
      <c r="D400" s="18" t="s">
        <v>55201</v>
      </c>
      <c r="E400" s="22" t="s">
        <v>12</v>
      </c>
      <c r="F400" s="18">
        <v>86</v>
      </c>
      <c r="G400" s="18">
        <v>25</v>
      </c>
      <c r="H400" s="18" t="s">
        <v>9129</v>
      </c>
      <c r="I400" s="18" t="s">
        <v>9130</v>
      </c>
      <c r="J400" s="24" t="s">
        <v>9131</v>
      </c>
    </row>
    <row r="401" spans="1:10">
      <c r="A401" s="18">
        <v>400</v>
      </c>
      <c r="B401" s="18" t="s">
        <v>9132</v>
      </c>
      <c r="C401" s="18" t="s">
        <v>7583</v>
      </c>
      <c r="D401" s="18" t="s">
        <v>55201</v>
      </c>
      <c r="E401" s="22" t="s">
        <v>670</v>
      </c>
      <c r="F401" s="18">
        <v>35</v>
      </c>
      <c r="G401" s="18">
        <v>22</v>
      </c>
      <c r="H401" s="18" t="s">
        <v>9133</v>
      </c>
      <c r="I401" s="18" t="s">
        <v>9134</v>
      </c>
      <c r="J401" s="24" t="s">
        <v>9135</v>
      </c>
    </row>
    <row r="402" spans="1:10">
      <c r="A402" s="18">
        <v>401</v>
      </c>
      <c r="B402" s="18" t="s">
        <v>9136</v>
      </c>
      <c r="C402" s="18" t="s">
        <v>7583</v>
      </c>
      <c r="D402" s="18" t="s">
        <v>55201</v>
      </c>
      <c r="E402" s="22" t="s">
        <v>4011</v>
      </c>
      <c r="F402" s="18">
        <v>6</v>
      </c>
      <c r="G402" s="18">
        <v>6</v>
      </c>
      <c r="H402" s="18" t="s">
        <v>9137</v>
      </c>
      <c r="I402" s="18" t="s">
        <v>9138</v>
      </c>
      <c r="J402" s="24" t="s">
        <v>9139</v>
      </c>
    </row>
    <row r="403" spans="1:10">
      <c r="A403" s="18">
        <v>402</v>
      </c>
      <c r="B403" s="18" t="s">
        <v>9140</v>
      </c>
      <c r="C403" s="18" t="s">
        <v>7583</v>
      </c>
      <c r="D403" s="18" t="s">
        <v>55201</v>
      </c>
      <c r="E403" s="22" t="s">
        <v>4011</v>
      </c>
      <c r="F403" s="18">
        <v>9</v>
      </c>
      <c r="G403" s="18">
        <v>3</v>
      </c>
      <c r="H403" s="18" t="s">
        <v>9141</v>
      </c>
      <c r="I403" s="18" t="s">
        <v>9142</v>
      </c>
      <c r="J403" s="24" t="s">
        <v>9143</v>
      </c>
    </row>
    <row r="404" spans="1:10">
      <c r="A404" s="18">
        <v>403</v>
      </c>
      <c r="B404" s="18" t="s">
        <v>9144</v>
      </c>
      <c r="C404" s="18" t="s">
        <v>7583</v>
      </c>
      <c r="D404" s="18" t="s">
        <v>55201</v>
      </c>
      <c r="E404" s="22" t="s">
        <v>1508</v>
      </c>
      <c r="F404" s="18">
        <v>104</v>
      </c>
      <c r="G404" s="18">
        <v>29</v>
      </c>
      <c r="H404" s="18" t="s">
        <v>9145</v>
      </c>
      <c r="I404" s="18" t="s">
        <v>9146</v>
      </c>
      <c r="J404" s="24" t="s">
        <v>9147</v>
      </c>
    </row>
    <row r="405" spans="1:10">
      <c r="A405" s="18">
        <v>404</v>
      </c>
      <c r="B405" s="18" t="s">
        <v>9148</v>
      </c>
      <c r="C405" s="18" t="s">
        <v>7583</v>
      </c>
      <c r="D405" s="18" t="s">
        <v>55201</v>
      </c>
      <c r="E405" s="22" t="s">
        <v>12</v>
      </c>
      <c r="F405" s="18">
        <v>18</v>
      </c>
      <c r="G405" s="18">
        <v>48</v>
      </c>
      <c r="H405" s="18" t="s">
        <v>9149</v>
      </c>
      <c r="I405" s="18" t="s">
        <v>9150</v>
      </c>
      <c r="J405" s="24" t="s">
        <v>9151</v>
      </c>
    </row>
    <row r="406" spans="1:10">
      <c r="A406" s="18">
        <v>405</v>
      </c>
      <c r="B406" s="18" t="s">
        <v>9152</v>
      </c>
      <c r="C406" s="18" t="s">
        <v>7583</v>
      </c>
      <c r="D406" s="18" t="s">
        <v>55201</v>
      </c>
      <c r="E406" s="22" t="s">
        <v>12</v>
      </c>
      <c r="F406" s="18">
        <v>53</v>
      </c>
      <c r="G406" s="18">
        <v>30</v>
      </c>
      <c r="H406" s="18" t="s">
        <v>9153</v>
      </c>
      <c r="I406" s="18" t="s">
        <v>9154</v>
      </c>
      <c r="J406" s="24" t="s">
        <v>9155</v>
      </c>
    </row>
    <row r="407" spans="1:10">
      <c r="A407" s="18">
        <v>406</v>
      </c>
      <c r="B407" s="18" t="s">
        <v>9156</v>
      </c>
      <c r="C407" s="18" t="s">
        <v>7583</v>
      </c>
      <c r="D407" s="18" t="s">
        <v>55201</v>
      </c>
      <c r="E407" s="22" t="s">
        <v>1379</v>
      </c>
      <c r="F407" s="18">
        <v>2</v>
      </c>
      <c r="G407" s="18">
        <v>2</v>
      </c>
      <c r="H407" s="18" t="s">
        <v>9157</v>
      </c>
      <c r="I407" s="18" t="s">
        <v>9158</v>
      </c>
      <c r="J407" s="24" t="s">
        <v>9159</v>
      </c>
    </row>
    <row r="408" spans="1:10">
      <c r="A408" s="18">
        <v>407</v>
      </c>
      <c r="B408" s="18" t="s">
        <v>9160</v>
      </c>
      <c r="C408" s="18" t="s">
        <v>7583</v>
      </c>
      <c r="D408" s="18" t="s">
        <v>55201</v>
      </c>
      <c r="E408" s="22" t="s">
        <v>670</v>
      </c>
      <c r="F408" s="18">
        <v>34</v>
      </c>
      <c r="G408" s="18">
        <v>46</v>
      </c>
      <c r="H408" s="18" t="s">
        <v>9161</v>
      </c>
      <c r="I408" s="18" t="s">
        <v>9162</v>
      </c>
      <c r="J408" s="24" t="s">
        <v>9163</v>
      </c>
    </row>
    <row r="409" spans="1:10">
      <c r="A409" s="18">
        <v>408</v>
      </c>
      <c r="B409" s="18" t="s">
        <v>9164</v>
      </c>
      <c r="C409" s="18" t="s">
        <v>7583</v>
      </c>
      <c r="D409" s="18" t="s">
        <v>55201</v>
      </c>
      <c r="E409" s="22" t="s">
        <v>12</v>
      </c>
      <c r="F409" s="18">
        <v>92</v>
      </c>
      <c r="G409" s="18">
        <v>110</v>
      </c>
      <c r="H409" s="18" t="s">
        <v>9165</v>
      </c>
      <c r="I409" s="18" t="s">
        <v>9166</v>
      </c>
      <c r="J409" s="24" t="s">
        <v>9167</v>
      </c>
    </row>
    <row r="410" spans="1:10">
      <c r="A410" s="18">
        <v>409</v>
      </c>
      <c r="B410" s="18" t="s">
        <v>9168</v>
      </c>
      <c r="C410" s="18" t="s">
        <v>7583</v>
      </c>
      <c r="D410" s="18" t="s">
        <v>55201</v>
      </c>
      <c r="E410" s="22" t="s">
        <v>12</v>
      </c>
      <c r="F410" s="18">
        <v>61</v>
      </c>
      <c r="G410" s="18">
        <v>48</v>
      </c>
      <c r="H410" s="18" t="s">
        <v>9169</v>
      </c>
      <c r="I410" s="18" t="s">
        <v>9170</v>
      </c>
      <c r="J410" s="24" t="s">
        <v>9171</v>
      </c>
    </row>
    <row r="411" spans="1:10">
      <c r="A411" s="18">
        <v>410</v>
      </c>
      <c r="B411" s="18" t="s">
        <v>9172</v>
      </c>
      <c r="C411" s="18" t="s">
        <v>7583</v>
      </c>
      <c r="D411" s="18" t="s">
        <v>55201</v>
      </c>
      <c r="E411" s="22" t="s">
        <v>3147</v>
      </c>
      <c r="F411" s="18">
        <v>6</v>
      </c>
      <c r="G411" s="18">
        <v>3</v>
      </c>
      <c r="H411" s="18" t="s">
        <v>9173</v>
      </c>
      <c r="I411" s="18" t="s">
        <v>9174</v>
      </c>
      <c r="J411" s="24" t="s">
        <v>9175</v>
      </c>
    </row>
    <row r="412" spans="1:10">
      <c r="A412" s="18">
        <v>411</v>
      </c>
      <c r="B412" s="18" t="s">
        <v>9176</v>
      </c>
      <c r="C412" s="18" t="s">
        <v>7583</v>
      </c>
      <c r="D412" s="18" t="s">
        <v>55201</v>
      </c>
      <c r="E412" s="22" t="s">
        <v>12</v>
      </c>
      <c r="F412" s="18">
        <v>110</v>
      </c>
      <c r="G412" s="18">
        <v>72</v>
      </c>
      <c r="H412" s="18" t="s">
        <v>9177</v>
      </c>
      <c r="I412" s="18" t="s">
        <v>9178</v>
      </c>
      <c r="J412" s="24" t="s">
        <v>9179</v>
      </c>
    </row>
    <row r="413" spans="1:10">
      <c r="A413" s="18">
        <v>412</v>
      </c>
      <c r="B413" s="18" t="s">
        <v>9180</v>
      </c>
      <c r="C413" s="18" t="s">
        <v>7583</v>
      </c>
      <c r="D413" s="18" t="s">
        <v>55201</v>
      </c>
      <c r="E413" s="22" t="s">
        <v>12</v>
      </c>
      <c r="F413" s="18">
        <v>51</v>
      </c>
      <c r="G413" s="18">
        <v>36</v>
      </c>
      <c r="H413" s="18" t="s">
        <v>9181</v>
      </c>
      <c r="I413" s="18" t="s">
        <v>9182</v>
      </c>
      <c r="J413" s="24" t="s">
        <v>9183</v>
      </c>
    </row>
    <row r="414" spans="1:10">
      <c r="A414" s="18">
        <v>413</v>
      </c>
      <c r="B414" s="18" t="s">
        <v>9184</v>
      </c>
      <c r="C414" s="18" t="s">
        <v>7583</v>
      </c>
      <c r="D414" s="18" t="s">
        <v>55201</v>
      </c>
      <c r="E414" s="22" t="s">
        <v>1399</v>
      </c>
      <c r="F414" s="18">
        <v>10</v>
      </c>
      <c r="G414" s="18">
        <v>63</v>
      </c>
      <c r="H414" s="18" t="s">
        <v>9185</v>
      </c>
      <c r="I414" s="18" t="s">
        <v>9186</v>
      </c>
      <c r="J414" s="24" t="s">
        <v>9187</v>
      </c>
    </row>
    <row r="415" spans="1:10">
      <c r="A415" s="18">
        <v>414</v>
      </c>
      <c r="B415" s="18" t="s">
        <v>9188</v>
      </c>
      <c r="C415" s="18" t="s">
        <v>7583</v>
      </c>
      <c r="D415" s="18" t="s">
        <v>55201</v>
      </c>
      <c r="E415" s="22" t="s">
        <v>702</v>
      </c>
      <c r="F415" s="18">
        <v>310</v>
      </c>
      <c r="G415" s="18">
        <v>61</v>
      </c>
      <c r="H415" s="18" t="s">
        <v>9189</v>
      </c>
      <c r="I415" s="18" t="s">
        <v>9190</v>
      </c>
      <c r="J415" s="24" t="s">
        <v>9191</v>
      </c>
    </row>
    <row r="416" spans="1:10">
      <c r="A416" s="18">
        <v>415</v>
      </c>
      <c r="B416" s="18" t="s">
        <v>9192</v>
      </c>
      <c r="C416" s="18" t="s">
        <v>7583</v>
      </c>
      <c r="D416" s="18" t="s">
        <v>55201</v>
      </c>
      <c r="E416" s="22" t="s">
        <v>1354</v>
      </c>
      <c r="F416" s="18">
        <v>3</v>
      </c>
      <c r="G416" s="18">
        <v>5</v>
      </c>
      <c r="H416" s="18" t="s">
        <v>9193</v>
      </c>
      <c r="I416" s="18" t="s">
        <v>9194</v>
      </c>
      <c r="J416" s="24" t="s">
        <v>9195</v>
      </c>
    </row>
    <row r="417" spans="1:10">
      <c r="A417" s="18">
        <v>416</v>
      </c>
      <c r="B417" s="18" t="s">
        <v>9196</v>
      </c>
      <c r="C417" s="18" t="s">
        <v>7583</v>
      </c>
      <c r="D417" s="18" t="s">
        <v>55201</v>
      </c>
      <c r="E417" s="22" t="s">
        <v>670</v>
      </c>
      <c r="F417" s="18">
        <v>196</v>
      </c>
      <c r="G417" s="18">
        <v>29</v>
      </c>
      <c r="H417" s="18" t="s">
        <v>9197</v>
      </c>
      <c r="I417" s="18" t="s">
        <v>9198</v>
      </c>
      <c r="J417" s="24" t="s">
        <v>9199</v>
      </c>
    </row>
    <row r="418" spans="1:10">
      <c r="A418" s="18">
        <v>417</v>
      </c>
      <c r="B418" s="18" t="s">
        <v>9200</v>
      </c>
      <c r="C418" s="18" t="s">
        <v>7583</v>
      </c>
      <c r="D418" s="18" t="s">
        <v>55201</v>
      </c>
      <c r="E418" s="22" t="s">
        <v>12</v>
      </c>
      <c r="F418" s="18">
        <v>62</v>
      </c>
      <c r="G418" s="18">
        <v>32</v>
      </c>
      <c r="H418" s="18" t="s">
        <v>9201</v>
      </c>
      <c r="I418" s="18" t="s">
        <v>9202</v>
      </c>
      <c r="J418" s="24" t="s">
        <v>9203</v>
      </c>
    </row>
    <row r="419" spans="1:10">
      <c r="A419" s="18">
        <v>418</v>
      </c>
      <c r="B419" s="18" t="s">
        <v>9204</v>
      </c>
      <c r="C419" s="18" t="s">
        <v>7583</v>
      </c>
      <c r="D419" s="18" t="s">
        <v>55201</v>
      </c>
      <c r="E419" s="22" t="s">
        <v>12</v>
      </c>
      <c r="F419" s="18">
        <v>59</v>
      </c>
      <c r="G419" s="18">
        <v>48</v>
      </c>
      <c r="H419" s="18" t="s">
        <v>9205</v>
      </c>
      <c r="I419" s="18" t="s">
        <v>9206</v>
      </c>
      <c r="J419" s="24" t="s">
        <v>9207</v>
      </c>
    </row>
    <row r="420" spans="1:10">
      <c r="A420" s="18">
        <v>419</v>
      </c>
      <c r="B420" s="18" t="s">
        <v>9208</v>
      </c>
      <c r="C420" s="18" t="s">
        <v>7583</v>
      </c>
      <c r="D420" s="18" t="s">
        <v>55201</v>
      </c>
      <c r="E420" s="22" t="s">
        <v>12</v>
      </c>
      <c r="F420" s="18">
        <v>52</v>
      </c>
      <c r="G420" s="18">
        <v>24</v>
      </c>
      <c r="H420" s="18" t="s">
        <v>9209</v>
      </c>
      <c r="I420" s="18" t="s">
        <v>9210</v>
      </c>
      <c r="J420" s="24" t="s">
        <v>9211</v>
      </c>
    </row>
    <row r="421" spans="1:10">
      <c r="A421" s="18">
        <v>420</v>
      </c>
      <c r="B421" s="18" t="s">
        <v>9212</v>
      </c>
      <c r="C421" s="18" t="s">
        <v>7583</v>
      </c>
      <c r="D421" s="18" t="s">
        <v>55201</v>
      </c>
      <c r="E421" s="22" t="s">
        <v>12</v>
      </c>
      <c r="F421" s="18">
        <v>34</v>
      </c>
      <c r="G421" s="18">
        <v>18</v>
      </c>
      <c r="H421" s="18" t="s">
        <v>9213</v>
      </c>
      <c r="I421" s="18" t="s">
        <v>9214</v>
      </c>
      <c r="J421" s="24" t="s">
        <v>9215</v>
      </c>
    </row>
    <row r="422" spans="1:10">
      <c r="A422" s="18">
        <v>421</v>
      </c>
      <c r="B422" s="18" t="s">
        <v>9216</v>
      </c>
      <c r="C422" s="18" t="s">
        <v>7583</v>
      </c>
      <c r="D422" s="18" t="s">
        <v>55201</v>
      </c>
      <c r="E422" s="22" t="s">
        <v>12</v>
      </c>
      <c r="F422" s="18">
        <v>44</v>
      </c>
      <c r="G422" s="18">
        <v>11</v>
      </c>
      <c r="H422" s="18" t="s">
        <v>9217</v>
      </c>
      <c r="I422" s="18" t="s">
        <v>9218</v>
      </c>
      <c r="J422" s="24" t="s">
        <v>9219</v>
      </c>
    </row>
    <row r="423" spans="1:10">
      <c r="A423" s="18">
        <v>422</v>
      </c>
      <c r="B423" s="18" t="s">
        <v>9220</v>
      </c>
      <c r="C423" s="18" t="s">
        <v>7583</v>
      </c>
      <c r="D423" s="18" t="s">
        <v>55201</v>
      </c>
      <c r="E423" s="22" t="s">
        <v>707</v>
      </c>
      <c r="F423" s="18">
        <v>46</v>
      </c>
      <c r="G423" s="18">
        <v>10</v>
      </c>
      <c r="H423" s="18" t="s">
        <v>9221</v>
      </c>
      <c r="I423" s="18" t="s">
        <v>9222</v>
      </c>
      <c r="J423" s="24" t="s">
        <v>9223</v>
      </c>
    </row>
    <row r="424" spans="1:10">
      <c r="A424" s="18">
        <v>423</v>
      </c>
      <c r="B424" s="18" t="s">
        <v>9224</v>
      </c>
      <c r="C424" s="18" t="s">
        <v>7583</v>
      </c>
      <c r="D424" s="18" t="s">
        <v>55201</v>
      </c>
      <c r="E424" s="22" t="s">
        <v>670</v>
      </c>
      <c r="F424" s="18">
        <v>23</v>
      </c>
      <c r="G424" s="18">
        <v>34</v>
      </c>
      <c r="H424" s="18" t="s">
        <v>9225</v>
      </c>
      <c r="I424" s="18" t="s">
        <v>9226</v>
      </c>
      <c r="J424" s="24" t="s">
        <v>9227</v>
      </c>
    </row>
    <row r="425" spans="1:10">
      <c r="A425" s="18">
        <v>424</v>
      </c>
      <c r="B425" s="18" t="s">
        <v>9228</v>
      </c>
      <c r="C425" s="18" t="s">
        <v>7583</v>
      </c>
      <c r="D425" s="18" t="s">
        <v>55201</v>
      </c>
      <c r="E425" s="22" t="s">
        <v>12</v>
      </c>
      <c r="F425" s="18">
        <v>114</v>
      </c>
      <c r="G425" s="18">
        <v>56</v>
      </c>
      <c r="H425" s="18" t="s">
        <v>9229</v>
      </c>
      <c r="I425" s="18" t="s">
        <v>2541</v>
      </c>
      <c r="J425" s="24" t="s">
        <v>2542</v>
      </c>
    </row>
    <row r="426" spans="1:10">
      <c r="A426" s="18">
        <v>425</v>
      </c>
      <c r="B426" s="18" t="s">
        <v>9230</v>
      </c>
      <c r="C426" s="18" t="s">
        <v>7583</v>
      </c>
      <c r="D426" s="18" t="s">
        <v>55201</v>
      </c>
      <c r="E426" s="22" t="s">
        <v>12</v>
      </c>
      <c r="F426" s="18">
        <v>23</v>
      </c>
      <c r="G426" s="18">
        <v>70</v>
      </c>
      <c r="H426" s="18" t="s">
        <v>9231</v>
      </c>
      <c r="I426" s="18" t="s">
        <v>9232</v>
      </c>
      <c r="J426" s="24" t="s">
        <v>9233</v>
      </c>
    </row>
    <row r="427" spans="1:10">
      <c r="A427" s="18">
        <v>426</v>
      </c>
      <c r="B427" s="18" t="s">
        <v>9234</v>
      </c>
      <c r="C427" s="18" t="s">
        <v>7583</v>
      </c>
      <c r="D427" s="18" t="s">
        <v>55201</v>
      </c>
      <c r="E427" s="22" t="s">
        <v>4924</v>
      </c>
      <c r="F427" s="18">
        <v>77</v>
      </c>
      <c r="G427" s="18">
        <v>68</v>
      </c>
      <c r="H427" s="18" t="s">
        <v>9235</v>
      </c>
      <c r="I427" s="18" t="s">
        <v>9236</v>
      </c>
      <c r="J427" s="24" t="s">
        <v>9237</v>
      </c>
    </row>
    <row r="428" spans="1:10">
      <c r="A428" s="18">
        <v>427</v>
      </c>
      <c r="B428" s="18" t="s">
        <v>9238</v>
      </c>
      <c r="C428" s="18" t="s">
        <v>7583</v>
      </c>
      <c r="D428" s="18" t="s">
        <v>55201</v>
      </c>
      <c r="E428" s="22" t="s">
        <v>12</v>
      </c>
      <c r="F428" s="18">
        <v>5</v>
      </c>
      <c r="G428" s="18">
        <v>2</v>
      </c>
      <c r="H428" s="18" t="s">
        <v>9239</v>
      </c>
      <c r="I428" s="18" t="s">
        <v>9240</v>
      </c>
      <c r="J428" s="24" t="s">
        <v>9241</v>
      </c>
    </row>
    <row r="429" spans="1:10">
      <c r="A429" s="18">
        <v>428</v>
      </c>
      <c r="B429" s="18" t="s">
        <v>9242</v>
      </c>
      <c r="C429" s="18" t="s">
        <v>7583</v>
      </c>
      <c r="D429" s="18" t="s">
        <v>55201</v>
      </c>
      <c r="E429" s="22" t="s">
        <v>12</v>
      </c>
      <c r="F429" s="18">
        <v>110</v>
      </c>
      <c r="G429" s="18">
        <v>79</v>
      </c>
      <c r="H429" s="18" t="s">
        <v>9243</v>
      </c>
      <c r="I429" s="18" t="s">
        <v>1388</v>
      </c>
      <c r="J429" s="24" t="s">
        <v>1389</v>
      </c>
    </row>
    <row r="430" spans="1:10">
      <c r="A430" s="18">
        <v>429</v>
      </c>
      <c r="B430" s="18" t="s">
        <v>9244</v>
      </c>
      <c r="C430" s="18" t="s">
        <v>7583</v>
      </c>
      <c r="D430" s="18" t="s">
        <v>55201</v>
      </c>
      <c r="E430" s="22" t="s">
        <v>12</v>
      </c>
      <c r="F430" s="18">
        <v>84</v>
      </c>
      <c r="G430" s="18">
        <v>68</v>
      </c>
      <c r="H430" s="18" t="s">
        <v>9245</v>
      </c>
      <c r="I430" s="18" t="s">
        <v>9246</v>
      </c>
      <c r="J430" s="24" t="s">
        <v>9247</v>
      </c>
    </row>
    <row r="431" spans="1:10">
      <c r="A431" s="18">
        <v>430</v>
      </c>
      <c r="B431" s="18" t="s">
        <v>9248</v>
      </c>
      <c r="C431" s="18" t="s">
        <v>7583</v>
      </c>
      <c r="D431" s="18" t="s">
        <v>55201</v>
      </c>
      <c r="E431" s="22" t="s">
        <v>1354</v>
      </c>
      <c r="F431" s="18">
        <v>57</v>
      </c>
      <c r="G431" s="18">
        <v>96</v>
      </c>
      <c r="H431" s="18" t="s">
        <v>9249</v>
      </c>
      <c r="I431" s="18" t="s">
        <v>9250</v>
      </c>
      <c r="J431" s="24" t="s">
        <v>9251</v>
      </c>
    </row>
    <row r="432" spans="1:10">
      <c r="A432" s="18">
        <v>431</v>
      </c>
      <c r="B432" s="18" t="s">
        <v>9252</v>
      </c>
      <c r="C432" s="18" t="s">
        <v>7583</v>
      </c>
      <c r="D432" s="18" t="s">
        <v>55201</v>
      </c>
      <c r="E432" s="22" t="s">
        <v>12</v>
      </c>
      <c r="F432" s="18">
        <v>45</v>
      </c>
      <c r="G432" s="18">
        <v>13</v>
      </c>
      <c r="H432" s="18" t="s">
        <v>9253</v>
      </c>
      <c r="I432" s="18" t="s">
        <v>9254</v>
      </c>
      <c r="J432" s="24" t="s">
        <v>9255</v>
      </c>
    </row>
    <row r="433" spans="1:10">
      <c r="A433" s="18">
        <v>432</v>
      </c>
      <c r="B433" s="18" t="s">
        <v>9256</v>
      </c>
      <c r="C433" s="18" t="s">
        <v>7583</v>
      </c>
      <c r="D433" s="18" t="s">
        <v>55201</v>
      </c>
      <c r="E433" s="22" t="s">
        <v>12</v>
      </c>
      <c r="F433" s="18">
        <v>40</v>
      </c>
      <c r="G433" s="18">
        <v>19</v>
      </c>
      <c r="H433" s="18" t="s">
        <v>9257</v>
      </c>
      <c r="I433" s="18" t="s">
        <v>9258</v>
      </c>
      <c r="J433" s="24" t="s">
        <v>9259</v>
      </c>
    </row>
    <row r="434" spans="1:10">
      <c r="A434" s="18">
        <v>433</v>
      </c>
      <c r="B434" s="18" t="s">
        <v>9260</v>
      </c>
      <c r="C434" s="18" t="s">
        <v>7583</v>
      </c>
      <c r="D434" s="18" t="s">
        <v>55201</v>
      </c>
      <c r="E434" s="22" t="s">
        <v>738</v>
      </c>
      <c r="F434" s="18">
        <v>11</v>
      </c>
      <c r="G434" s="18">
        <v>31</v>
      </c>
      <c r="H434" s="18" t="s">
        <v>9261</v>
      </c>
      <c r="I434" s="18" t="s">
        <v>9262</v>
      </c>
      <c r="J434" s="24" t="s">
        <v>9263</v>
      </c>
    </row>
    <row r="435" spans="1:10">
      <c r="A435" s="18">
        <v>434</v>
      </c>
      <c r="B435" s="18" t="s">
        <v>9264</v>
      </c>
      <c r="C435" s="18" t="s">
        <v>7583</v>
      </c>
      <c r="D435" s="18" t="s">
        <v>55201</v>
      </c>
      <c r="E435" s="22" t="s">
        <v>12</v>
      </c>
      <c r="F435" s="18">
        <v>25</v>
      </c>
      <c r="G435" s="18">
        <v>21</v>
      </c>
      <c r="H435" s="18" t="s">
        <v>9265</v>
      </c>
      <c r="I435" s="18" t="s">
        <v>9266</v>
      </c>
      <c r="J435" s="24" t="s">
        <v>9267</v>
      </c>
    </row>
    <row r="436" spans="1:10">
      <c r="A436" s="18">
        <v>435</v>
      </c>
      <c r="B436" s="18" t="s">
        <v>9268</v>
      </c>
      <c r="C436" s="18" t="s">
        <v>7583</v>
      </c>
      <c r="D436" s="18" t="s">
        <v>55201</v>
      </c>
      <c r="E436" s="22" t="s">
        <v>12</v>
      </c>
      <c r="F436" s="18">
        <v>20</v>
      </c>
      <c r="G436" s="18">
        <v>7</v>
      </c>
      <c r="H436" s="18" t="s">
        <v>9269</v>
      </c>
      <c r="I436" s="18" t="s">
        <v>9270</v>
      </c>
      <c r="J436" s="24" t="s">
        <v>9271</v>
      </c>
    </row>
    <row r="437" spans="1:10">
      <c r="A437" s="18">
        <v>436</v>
      </c>
      <c r="B437" s="18" t="s">
        <v>9272</v>
      </c>
      <c r="C437" s="18" t="s">
        <v>7583</v>
      </c>
      <c r="D437" s="18" t="s">
        <v>55201</v>
      </c>
      <c r="E437" s="22" t="s">
        <v>12</v>
      </c>
      <c r="F437" s="18">
        <v>510</v>
      </c>
      <c r="G437" s="18">
        <v>214</v>
      </c>
      <c r="H437" s="18" t="s">
        <v>9273</v>
      </c>
      <c r="I437" s="18" t="s">
        <v>9274</v>
      </c>
      <c r="J437" s="24" t="s">
        <v>9275</v>
      </c>
    </row>
    <row r="438" spans="1:10">
      <c r="A438" s="18">
        <v>437</v>
      </c>
      <c r="B438" s="18" t="s">
        <v>9276</v>
      </c>
      <c r="C438" s="18" t="s">
        <v>7583</v>
      </c>
      <c r="D438" s="18" t="s">
        <v>55201</v>
      </c>
      <c r="E438" s="22" t="s">
        <v>1354</v>
      </c>
      <c r="F438" s="18">
        <v>110</v>
      </c>
      <c r="G438" s="18">
        <v>436</v>
      </c>
      <c r="H438" s="18" t="s">
        <v>9277</v>
      </c>
      <c r="I438" s="18" t="s">
        <v>9278</v>
      </c>
      <c r="J438" s="24" t="s">
        <v>9279</v>
      </c>
    </row>
    <row r="439" spans="1:10">
      <c r="A439" s="18">
        <v>438</v>
      </c>
      <c r="B439" s="18" t="s">
        <v>9280</v>
      </c>
      <c r="C439" s="18" t="s">
        <v>7583</v>
      </c>
      <c r="D439" s="18" t="s">
        <v>55201</v>
      </c>
      <c r="E439" s="22" t="s">
        <v>12</v>
      </c>
      <c r="F439" s="18">
        <v>292</v>
      </c>
      <c r="G439" s="18">
        <v>279</v>
      </c>
      <c r="H439" s="18" t="s">
        <v>9281</v>
      </c>
      <c r="I439" s="18" t="s">
        <v>9282</v>
      </c>
      <c r="J439" s="24" t="s">
        <v>9283</v>
      </c>
    </row>
    <row r="440" spans="1:10">
      <c r="A440" s="18">
        <v>439</v>
      </c>
      <c r="B440" s="18" t="s">
        <v>9284</v>
      </c>
      <c r="C440" s="18" t="s">
        <v>7583</v>
      </c>
      <c r="D440" s="18" t="s">
        <v>55201</v>
      </c>
      <c r="E440" s="22" t="s">
        <v>12</v>
      </c>
      <c r="F440" s="18">
        <v>311</v>
      </c>
      <c r="G440" s="18">
        <v>70</v>
      </c>
      <c r="H440" s="18" t="s">
        <v>9285</v>
      </c>
      <c r="I440" s="18" t="s">
        <v>9286</v>
      </c>
      <c r="J440" s="24" t="s">
        <v>9287</v>
      </c>
    </row>
    <row r="441" spans="1:10">
      <c r="A441" s="18">
        <v>440</v>
      </c>
      <c r="B441" s="18" t="s">
        <v>9288</v>
      </c>
      <c r="C441" s="18" t="s">
        <v>7583</v>
      </c>
      <c r="D441" s="18" t="s">
        <v>55201</v>
      </c>
      <c r="E441" s="22" t="s">
        <v>670</v>
      </c>
      <c r="F441" s="18">
        <v>114</v>
      </c>
      <c r="G441" s="18">
        <v>126</v>
      </c>
      <c r="H441" s="18" t="s">
        <v>9289</v>
      </c>
      <c r="I441" s="18" t="s">
        <v>9290</v>
      </c>
      <c r="J441" s="24" t="s">
        <v>9291</v>
      </c>
    </row>
    <row r="442" spans="1:10">
      <c r="A442" s="18">
        <v>441</v>
      </c>
      <c r="B442" s="18" t="s">
        <v>9292</v>
      </c>
      <c r="C442" s="18" t="s">
        <v>7583</v>
      </c>
      <c r="D442" s="18" t="s">
        <v>55201</v>
      </c>
      <c r="E442" s="22" t="s">
        <v>12</v>
      </c>
      <c r="F442" s="18">
        <v>261</v>
      </c>
      <c r="G442" s="18">
        <v>271</v>
      </c>
      <c r="H442" s="18" t="s">
        <v>9293</v>
      </c>
      <c r="I442" s="18" t="s">
        <v>9294</v>
      </c>
      <c r="J442" s="24" t="s">
        <v>9295</v>
      </c>
    </row>
    <row r="443" spans="1:10">
      <c r="A443" s="18">
        <v>442</v>
      </c>
      <c r="B443" s="18" t="s">
        <v>9296</v>
      </c>
      <c r="C443" s="18" t="s">
        <v>7583</v>
      </c>
      <c r="D443" s="18" t="s">
        <v>55201</v>
      </c>
      <c r="E443" s="22" t="s">
        <v>12</v>
      </c>
      <c r="F443" s="18">
        <v>90</v>
      </c>
      <c r="G443" s="18">
        <v>92</v>
      </c>
      <c r="H443" s="18" t="s">
        <v>9297</v>
      </c>
      <c r="I443" s="18" t="s">
        <v>9298</v>
      </c>
      <c r="J443" s="24" t="s">
        <v>9299</v>
      </c>
    </row>
    <row r="444" spans="1:10">
      <c r="A444" s="18">
        <v>443</v>
      </c>
      <c r="B444" s="18" t="s">
        <v>9300</v>
      </c>
      <c r="C444" s="18" t="s">
        <v>7583</v>
      </c>
      <c r="D444" s="18" t="s">
        <v>55201</v>
      </c>
      <c r="E444" s="22" t="s">
        <v>12</v>
      </c>
      <c r="F444" s="18">
        <v>14</v>
      </c>
      <c r="G444" s="18">
        <v>4</v>
      </c>
      <c r="H444" s="18" t="s">
        <v>9301</v>
      </c>
      <c r="I444" s="18" t="s">
        <v>9302</v>
      </c>
      <c r="J444" s="24" t="s">
        <v>9303</v>
      </c>
    </row>
    <row r="445" spans="1:10">
      <c r="A445" s="18">
        <v>444</v>
      </c>
      <c r="B445" s="18" t="s">
        <v>9304</v>
      </c>
      <c r="C445" s="18" t="s">
        <v>7583</v>
      </c>
      <c r="D445" s="18" t="s">
        <v>55201</v>
      </c>
      <c r="E445" s="22" t="s">
        <v>12</v>
      </c>
      <c r="F445" s="18">
        <v>79</v>
      </c>
      <c r="G445" s="18">
        <v>53</v>
      </c>
      <c r="H445" s="18" t="s">
        <v>9305</v>
      </c>
      <c r="I445" s="18" t="s">
        <v>9306</v>
      </c>
      <c r="J445" s="24" t="s">
        <v>9307</v>
      </c>
    </row>
    <row r="446" spans="1:10">
      <c r="A446" s="18">
        <v>445</v>
      </c>
      <c r="B446" s="18" t="s">
        <v>9308</v>
      </c>
      <c r="C446" s="18" t="s">
        <v>7583</v>
      </c>
      <c r="D446" s="18" t="s">
        <v>55201</v>
      </c>
      <c r="E446" s="22" t="s">
        <v>12</v>
      </c>
      <c r="F446" s="18">
        <v>7</v>
      </c>
      <c r="G446" s="18">
        <v>7</v>
      </c>
      <c r="H446" s="18" t="s">
        <v>9309</v>
      </c>
      <c r="I446" s="18" t="s">
        <v>9310</v>
      </c>
      <c r="J446" s="24" t="s">
        <v>9311</v>
      </c>
    </row>
    <row r="447" spans="1:10">
      <c r="A447" s="18">
        <v>446</v>
      </c>
      <c r="B447" s="18" t="s">
        <v>9312</v>
      </c>
      <c r="C447" s="18" t="s">
        <v>7583</v>
      </c>
      <c r="D447" s="18" t="s">
        <v>55201</v>
      </c>
      <c r="E447" s="22" t="s">
        <v>738</v>
      </c>
      <c r="F447" s="18">
        <v>5</v>
      </c>
      <c r="G447" s="18">
        <v>8</v>
      </c>
      <c r="H447" s="18" t="s">
        <v>45</v>
      </c>
      <c r="I447" s="18" t="s">
        <v>9313</v>
      </c>
      <c r="J447" s="24" t="s">
        <v>9314</v>
      </c>
    </row>
    <row r="448" spans="1:10">
      <c r="A448" s="18">
        <v>447</v>
      </c>
      <c r="B448" s="18" t="s">
        <v>9315</v>
      </c>
      <c r="C448" s="18" t="s">
        <v>7583</v>
      </c>
      <c r="D448" s="18" t="s">
        <v>55201</v>
      </c>
      <c r="E448" s="22" t="s">
        <v>12</v>
      </c>
      <c r="F448" s="18">
        <v>106</v>
      </c>
      <c r="G448" s="18">
        <v>119</v>
      </c>
      <c r="H448" s="18" t="s">
        <v>9316</v>
      </c>
      <c r="I448" s="18" t="s">
        <v>9317</v>
      </c>
      <c r="J448" s="24" t="s">
        <v>9318</v>
      </c>
    </row>
    <row r="449" spans="1:10">
      <c r="A449" s="18">
        <v>448</v>
      </c>
      <c r="B449" s="18" t="s">
        <v>9319</v>
      </c>
      <c r="C449" s="18" t="s">
        <v>7583</v>
      </c>
      <c r="D449" s="18" t="s">
        <v>55201</v>
      </c>
      <c r="E449" s="22" t="s">
        <v>12</v>
      </c>
      <c r="F449" s="18">
        <v>121</v>
      </c>
      <c r="G449" s="18">
        <v>77</v>
      </c>
      <c r="H449" s="18" t="s">
        <v>9320</v>
      </c>
      <c r="I449" s="18" t="s">
        <v>9321</v>
      </c>
      <c r="J449" s="24" t="s">
        <v>9322</v>
      </c>
    </row>
    <row r="450" spans="1:10">
      <c r="A450" s="18">
        <v>449</v>
      </c>
      <c r="B450" s="18" t="s">
        <v>9323</v>
      </c>
      <c r="C450" s="18" t="s">
        <v>7583</v>
      </c>
      <c r="D450" s="18" t="s">
        <v>55201</v>
      </c>
      <c r="E450" s="22" t="s">
        <v>1399</v>
      </c>
      <c r="F450" s="18">
        <v>4</v>
      </c>
      <c r="G450" s="18">
        <v>12</v>
      </c>
      <c r="H450" s="18" t="s">
        <v>9324</v>
      </c>
      <c r="I450" s="18" t="s">
        <v>9325</v>
      </c>
      <c r="J450" s="24" t="s">
        <v>9326</v>
      </c>
    </row>
    <row r="451" spans="1:10">
      <c r="A451" s="18">
        <v>450</v>
      </c>
      <c r="B451" s="18" t="s">
        <v>9327</v>
      </c>
      <c r="C451" s="18" t="s">
        <v>7583</v>
      </c>
      <c r="D451" s="18" t="s">
        <v>55201</v>
      </c>
      <c r="E451" s="22" t="s">
        <v>12</v>
      </c>
      <c r="F451" s="18">
        <v>39</v>
      </c>
      <c r="G451" s="18">
        <v>29</v>
      </c>
      <c r="H451" s="18" t="s">
        <v>9328</v>
      </c>
      <c r="I451" s="18" t="s">
        <v>9329</v>
      </c>
      <c r="J451" s="24" t="s">
        <v>9330</v>
      </c>
    </row>
    <row r="452" spans="1:10">
      <c r="A452" s="18">
        <v>451</v>
      </c>
      <c r="B452" s="18" t="s">
        <v>9331</v>
      </c>
      <c r="C452" s="18" t="s">
        <v>7583</v>
      </c>
      <c r="D452" s="18" t="s">
        <v>55201</v>
      </c>
      <c r="E452" s="22" t="s">
        <v>12</v>
      </c>
      <c r="F452" s="18">
        <v>68</v>
      </c>
      <c r="G452" s="18">
        <v>13</v>
      </c>
      <c r="H452" s="18" t="s">
        <v>45</v>
      </c>
      <c r="I452" s="18" t="s">
        <v>9332</v>
      </c>
      <c r="J452" s="24" t="s">
        <v>9333</v>
      </c>
    </row>
    <row r="453" spans="1:10">
      <c r="A453" s="18">
        <v>452</v>
      </c>
      <c r="B453" s="18" t="s">
        <v>9334</v>
      </c>
      <c r="C453" s="18" t="s">
        <v>7583</v>
      </c>
      <c r="D453" s="18" t="s">
        <v>55201</v>
      </c>
      <c r="E453" s="22" t="s">
        <v>1379</v>
      </c>
      <c r="F453" s="18">
        <v>6</v>
      </c>
      <c r="G453" s="18">
        <v>7</v>
      </c>
      <c r="H453" s="18" t="s">
        <v>9335</v>
      </c>
      <c r="I453" s="18" t="s">
        <v>9336</v>
      </c>
      <c r="J453" s="24" t="s">
        <v>9337</v>
      </c>
    </row>
    <row r="454" spans="1:10">
      <c r="A454" s="18">
        <v>453</v>
      </c>
      <c r="B454" s="18" t="s">
        <v>9338</v>
      </c>
      <c r="C454" s="18" t="s">
        <v>7583</v>
      </c>
      <c r="D454" s="18" t="s">
        <v>55201</v>
      </c>
      <c r="E454" s="22" t="s">
        <v>12</v>
      </c>
      <c r="F454" s="18">
        <v>9</v>
      </c>
      <c r="G454" s="18">
        <v>6</v>
      </c>
      <c r="H454" s="18" t="s">
        <v>9339</v>
      </c>
      <c r="I454" s="18" t="s">
        <v>9340</v>
      </c>
      <c r="J454" s="24" t="s">
        <v>9341</v>
      </c>
    </row>
    <row r="455" spans="1:10">
      <c r="A455" s="18">
        <v>454</v>
      </c>
      <c r="B455" s="18" t="s">
        <v>9342</v>
      </c>
      <c r="C455" s="18" t="s">
        <v>7583</v>
      </c>
      <c r="D455" s="18" t="s">
        <v>55201</v>
      </c>
      <c r="E455" s="22" t="s">
        <v>1354</v>
      </c>
      <c r="F455" s="18">
        <v>4</v>
      </c>
      <c r="G455" s="18">
        <v>7</v>
      </c>
      <c r="H455" s="18" t="s">
        <v>9343</v>
      </c>
      <c r="I455" s="18" t="s">
        <v>9344</v>
      </c>
      <c r="J455" s="24" t="s">
        <v>9345</v>
      </c>
    </row>
    <row r="456" spans="1:10">
      <c r="A456" s="18">
        <v>455</v>
      </c>
      <c r="B456" s="18" t="s">
        <v>9346</v>
      </c>
      <c r="C456" s="18" t="s">
        <v>7583</v>
      </c>
      <c r="D456" s="18" t="s">
        <v>55201</v>
      </c>
      <c r="E456" s="22" t="s">
        <v>12</v>
      </c>
      <c r="F456" s="18">
        <v>7</v>
      </c>
      <c r="G456" s="18">
        <v>2</v>
      </c>
      <c r="H456" s="18" t="s">
        <v>9347</v>
      </c>
      <c r="I456" s="18" t="s">
        <v>9348</v>
      </c>
      <c r="J456" s="24" t="s">
        <v>9349</v>
      </c>
    </row>
    <row r="457" spans="1:10">
      <c r="A457" s="18">
        <v>456</v>
      </c>
      <c r="B457" s="18" t="s">
        <v>9350</v>
      </c>
      <c r="C457" s="18" t="s">
        <v>7583</v>
      </c>
      <c r="D457" s="18" t="s">
        <v>55201</v>
      </c>
      <c r="E457" s="22" t="s">
        <v>12</v>
      </c>
      <c r="F457" s="18">
        <v>40</v>
      </c>
      <c r="G457" s="18">
        <v>32</v>
      </c>
      <c r="H457" s="18" t="s">
        <v>9351</v>
      </c>
      <c r="I457" s="18" t="s">
        <v>9352</v>
      </c>
      <c r="J457" s="24" t="s">
        <v>9353</v>
      </c>
    </row>
    <row r="458" spans="1:10">
      <c r="A458" s="18">
        <v>457</v>
      </c>
      <c r="B458" s="18" t="s">
        <v>9354</v>
      </c>
      <c r="C458" s="18" t="s">
        <v>7583</v>
      </c>
      <c r="D458" s="18" t="s">
        <v>55201</v>
      </c>
      <c r="E458" s="22" t="s">
        <v>12</v>
      </c>
      <c r="F458" s="18">
        <v>25</v>
      </c>
      <c r="G458" s="18">
        <v>53</v>
      </c>
      <c r="H458" s="18" t="s">
        <v>9355</v>
      </c>
      <c r="I458" s="18" t="s">
        <v>7441</v>
      </c>
      <c r="J458" s="24" t="s">
        <v>7442</v>
      </c>
    </row>
    <row r="459" spans="1:10">
      <c r="A459" s="18">
        <v>458</v>
      </c>
      <c r="B459" s="18" t="s">
        <v>9356</v>
      </c>
      <c r="C459" s="18" t="s">
        <v>7583</v>
      </c>
      <c r="D459" s="18" t="s">
        <v>55201</v>
      </c>
      <c r="E459" s="22" t="s">
        <v>1379</v>
      </c>
      <c r="F459" s="18">
        <v>13</v>
      </c>
      <c r="G459" s="18">
        <v>17</v>
      </c>
      <c r="H459" s="18" t="s">
        <v>9357</v>
      </c>
      <c r="I459" s="18" t="s">
        <v>9358</v>
      </c>
      <c r="J459" s="24" t="s">
        <v>9359</v>
      </c>
    </row>
    <row r="460" spans="1:10">
      <c r="A460" s="18">
        <v>459</v>
      </c>
      <c r="B460" s="18" t="s">
        <v>9360</v>
      </c>
      <c r="C460" s="18" t="s">
        <v>7583</v>
      </c>
      <c r="D460" s="18" t="s">
        <v>55201</v>
      </c>
      <c r="E460" s="22" t="s">
        <v>1575</v>
      </c>
      <c r="F460" s="18">
        <v>6</v>
      </c>
      <c r="G460" s="18">
        <v>17</v>
      </c>
      <c r="H460" s="18" t="s">
        <v>9361</v>
      </c>
      <c r="I460" s="18" t="s">
        <v>9362</v>
      </c>
      <c r="J460" s="24" t="s">
        <v>9363</v>
      </c>
    </row>
    <row r="461" spans="1:10">
      <c r="A461" s="18">
        <v>460</v>
      </c>
      <c r="B461" s="18" t="s">
        <v>9364</v>
      </c>
      <c r="C461" s="18" t="s">
        <v>7583</v>
      </c>
      <c r="D461" s="18" t="s">
        <v>55201</v>
      </c>
      <c r="E461" s="22" t="s">
        <v>3147</v>
      </c>
      <c r="F461" s="18">
        <v>96</v>
      </c>
      <c r="G461" s="18">
        <v>17</v>
      </c>
      <c r="H461" s="18" t="s">
        <v>9365</v>
      </c>
      <c r="I461" s="18" t="s">
        <v>9366</v>
      </c>
      <c r="J461" s="24" t="s">
        <v>9367</v>
      </c>
    </row>
    <row r="462" spans="1:10">
      <c r="A462" s="18">
        <v>461</v>
      </c>
      <c r="B462" s="18" t="s">
        <v>9368</v>
      </c>
      <c r="C462" s="18" t="s">
        <v>7583</v>
      </c>
      <c r="D462" s="18" t="s">
        <v>55201</v>
      </c>
      <c r="E462" s="22" t="s">
        <v>4011</v>
      </c>
      <c r="F462" s="18">
        <v>99</v>
      </c>
      <c r="G462" s="18">
        <v>93</v>
      </c>
      <c r="H462" s="18" t="s">
        <v>9369</v>
      </c>
      <c r="I462" s="18" t="s">
        <v>9370</v>
      </c>
      <c r="J462" s="24" t="s">
        <v>9371</v>
      </c>
    </row>
    <row r="463" spans="1:10">
      <c r="A463" s="18">
        <v>462</v>
      </c>
      <c r="B463" s="18" t="s">
        <v>9372</v>
      </c>
      <c r="C463" s="18" t="s">
        <v>7583</v>
      </c>
      <c r="D463" s="18" t="s">
        <v>55201</v>
      </c>
      <c r="E463" s="22" t="s">
        <v>12</v>
      </c>
      <c r="F463" s="18">
        <v>5</v>
      </c>
      <c r="G463" s="18">
        <v>8</v>
      </c>
      <c r="H463" s="18" t="s">
        <v>9373</v>
      </c>
      <c r="I463" s="18" t="s">
        <v>9374</v>
      </c>
      <c r="J463" s="24" t="s">
        <v>9375</v>
      </c>
    </row>
    <row r="464" spans="1:10">
      <c r="A464" s="18">
        <v>463</v>
      </c>
      <c r="B464" s="18" t="s">
        <v>9376</v>
      </c>
      <c r="C464" s="18" t="s">
        <v>7583</v>
      </c>
      <c r="D464" s="18" t="s">
        <v>55201</v>
      </c>
      <c r="E464" s="22" t="s">
        <v>12</v>
      </c>
      <c r="F464" s="18">
        <v>39</v>
      </c>
      <c r="G464" s="18">
        <v>23</v>
      </c>
      <c r="H464" s="18" t="s">
        <v>9377</v>
      </c>
      <c r="I464" s="18" t="s">
        <v>9378</v>
      </c>
      <c r="J464" s="24" t="s">
        <v>9379</v>
      </c>
    </row>
    <row r="465" spans="1:10">
      <c r="A465" s="18">
        <v>464</v>
      </c>
      <c r="B465" s="18" t="s">
        <v>9380</v>
      </c>
      <c r="C465" s="18" t="s">
        <v>7583</v>
      </c>
      <c r="D465" s="18" t="s">
        <v>55201</v>
      </c>
      <c r="E465" s="22" t="s">
        <v>670</v>
      </c>
      <c r="F465" s="18">
        <v>62</v>
      </c>
      <c r="G465" s="18">
        <v>15</v>
      </c>
      <c r="H465" s="18" t="s">
        <v>9381</v>
      </c>
      <c r="I465" s="18" t="s">
        <v>9382</v>
      </c>
      <c r="J465" s="24" t="s">
        <v>9383</v>
      </c>
    </row>
    <row r="466" spans="1:10">
      <c r="A466" s="18">
        <v>465</v>
      </c>
      <c r="B466" s="18" t="s">
        <v>9384</v>
      </c>
      <c r="C466" s="18" t="s">
        <v>7583</v>
      </c>
      <c r="D466" s="18" t="s">
        <v>55201</v>
      </c>
      <c r="E466" s="22" t="s">
        <v>670</v>
      </c>
      <c r="F466" s="18">
        <v>33</v>
      </c>
      <c r="G466" s="18">
        <v>7</v>
      </c>
      <c r="H466" s="18" t="s">
        <v>9385</v>
      </c>
      <c r="I466" s="18" t="s">
        <v>9386</v>
      </c>
      <c r="J466" s="24" t="s">
        <v>9387</v>
      </c>
    </row>
    <row r="467" spans="1:10">
      <c r="A467" s="18">
        <v>466</v>
      </c>
      <c r="B467" s="18" t="s">
        <v>9388</v>
      </c>
      <c r="C467" s="18" t="s">
        <v>7583</v>
      </c>
      <c r="D467" s="18" t="s">
        <v>55201</v>
      </c>
      <c r="E467" s="22" t="s">
        <v>702</v>
      </c>
      <c r="F467" s="18">
        <v>269</v>
      </c>
      <c r="G467" s="18">
        <v>206</v>
      </c>
      <c r="H467" s="18" t="s">
        <v>9389</v>
      </c>
      <c r="I467" s="18" t="s">
        <v>9390</v>
      </c>
      <c r="J467" s="24" t="s">
        <v>9391</v>
      </c>
    </row>
    <row r="468" spans="1:10">
      <c r="A468" s="18">
        <v>467</v>
      </c>
      <c r="B468" s="18" t="s">
        <v>9392</v>
      </c>
      <c r="C468" s="18" t="s">
        <v>7583</v>
      </c>
      <c r="D468" s="18" t="s">
        <v>55201</v>
      </c>
      <c r="E468" s="22" t="s">
        <v>721</v>
      </c>
      <c r="F468" s="18">
        <v>122</v>
      </c>
      <c r="G468" s="18">
        <v>243</v>
      </c>
      <c r="H468" s="18" t="s">
        <v>9393</v>
      </c>
      <c r="I468" s="18" t="s">
        <v>9394</v>
      </c>
      <c r="J468" s="24" t="s">
        <v>9395</v>
      </c>
    </row>
    <row r="469" spans="1:10">
      <c r="A469" s="18">
        <v>468</v>
      </c>
      <c r="B469" s="18" t="s">
        <v>9396</v>
      </c>
      <c r="C469" s="18" t="s">
        <v>7583</v>
      </c>
      <c r="D469" s="18" t="s">
        <v>55201</v>
      </c>
      <c r="E469" s="22" t="s">
        <v>716</v>
      </c>
      <c r="F469" s="18">
        <v>456</v>
      </c>
      <c r="G469" s="18">
        <v>280</v>
      </c>
      <c r="H469" s="18" t="s">
        <v>9397</v>
      </c>
      <c r="I469" s="18" t="s">
        <v>9398</v>
      </c>
      <c r="J469" s="24" t="s">
        <v>9399</v>
      </c>
    </row>
    <row r="470" spans="1:10">
      <c r="A470" s="18">
        <v>469</v>
      </c>
      <c r="B470" s="18" t="s">
        <v>9400</v>
      </c>
      <c r="C470" s="18" t="s">
        <v>7583</v>
      </c>
      <c r="D470" s="18" t="s">
        <v>55201</v>
      </c>
      <c r="E470" s="22" t="s">
        <v>716</v>
      </c>
      <c r="F470" s="18">
        <v>22</v>
      </c>
      <c r="G470" s="18">
        <v>7</v>
      </c>
      <c r="H470" s="18" t="s">
        <v>9401</v>
      </c>
      <c r="I470" s="18" t="s">
        <v>9398</v>
      </c>
      <c r="J470" s="24" t="s">
        <v>9399</v>
      </c>
    </row>
    <row r="471" spans="1:10">
      <c r="A471" s="18">
        <v>470</v>
      </c>
      <c r="B471" s="18" t="s">
        <v>9402</v>
      </c>
      <c r="C471" s="18" t="s">
        <v>7583</v>
      </c>
      <c r="D471" s="18" t="s">
        <v>55201</v>
      </c>
      <c r="E471" s="22" t="s">
        <v>716</v>
      </c>
      <c r="F471" s="18">
        <v>33</v>
      </c>
      <c r="G471" s="18">
        <v>10</v>
      </c>
      <c r="H471" s="18" t="s">
        <v>9403</v>
      </c>
      <c r="I471" s="18" t="s">
        <v>9404</v>
      </c>
      <c r="J471" s="24" t="s">
        <v>9405</v>
      </c>
    </row>
    <row r="472" spans="1:10">
      <c r="A472" s="18">
        <v>471</v>
      </c>
      <c r="B472" s="18" t="s">
        <v>9406</v>
      </c>
      <c r="C472" s="18" t="s">
        <v>7583</v>
      </c>
      <c r="D472" s="18" t="s">
        <v>55201</v>
      </c>
      <c r="E472" s="22" t="s">
        <v>702</v>
      </c>
      <c r="F472" s="18">
        <v>84</v>
      </c>
      <c r="G472" s="18">
        <v>45</v>
      </c>
      <c r="H472" s="18" t="s">
        <v>9407</v>
      </c>
      <c r="I472" s="18" t="s">
        <v>9408</v>
      </c>
      <c r="J472" s="24" t="s">
        <v>9409</v>
      </c>
    </row>
    <row r="473" spans="1:10">
      <c r="A473" s="18">
        <v>472</v>
      </c>
      <c r="B473" s="18" t="s">
        <v>9410</v>
      </c>
      <c r="C473" s="18" t="s">
        <v>7583</v>
      </c>
      <c r="D473" s="18" t="s">
        <v>55201</v>
      </c>
      <c r="E473" s="22" t="s">
        <v>12</v>
      </c>
      <c r="F473" s="18">
        <v>65</v>
      </c>
      <c r="G473" s="18">
        <v>80</v>
      </c>
      <c r="H473" s="18" t="s">
        <v>9411</v>
      </c>
      <c r="I473" s="18" t="s">
        <v>9412</v>
      </c>
      <c r="J473" s="24" t="s">
        <v>9413</v>
      </c>
    </row>
    <row r="474" spans="1:10">
      <c r="A474" s="18">
        <v>473</v>
      </c>
      <c r="B474" s="18" t="s">
        <v>9414</v>
      </c>
      <c r="C474" s="18" t="s">
        <v>7583</v>
      </c>
      <c r="D474" s="18" t="s">
        <v>55201</v>
      </c>
      <c r="E474" s="22" t="s">
        <v>12</v>
      </c>
      <c r="F474" s="18">
        <v>19</v>
      </c>
      <c r="G474" s="18">
        <v>6</v>
      </c>
      <c r="H474" s="18" t="s">
        <v>9415</v>
      </c>
      <c r="I474" s="18" t="s">
        <v>9416</v>
      </c>
      <c r="J474" s="24" t="s">
        <v>9417</v>
      </c>
    </row>
    <row r="475" spans="1:10">
      <c r="A475" s="18">
        <v>474</v>
      </c>
      <c r="B475" s="18" t="s">
        <v>9418</v>
      </c>
      <c r="C475" s="18" t="s">
        <v>7583</v>
      </c>
      <c r="D475" s="18" t="s">
        <v>55201</v>
      </c>
      <c r="E475" s="22" t="s">
        <v>12</v>
      </c>
      <c r="F475" s="18">
        <v>491</v>
      </c>
      <c r="G475" s="18">
        <v>370</v>
      </c>
      <c r="H475" s="18" t="s">
        <v>9419</v>
      </c>
      <c r="I475" s="18" t="s">
        <v>9420</v>
      </c>
      <c r="J475" s="24" t="s">
        <v>9421</v>
      </c>
    </row>
    <row r="476" spans="1:10">
      <c r="A476" s="18">
        <v>475</v>
      </c>
      <c r="B476" s="18" t="s">
        <v>9422</v>
      </c>
      <c r="C476" s="18" t="s">
        <v>7583</v>
      </c>
      <c r="D476" s="18" t="s">
        <v>55201</v>
      </c>
      <c r="E476" s="22" t="s">
        <v>702</v>
      </c>
      <c r="F476" s="18">
        <v>125</v>
      </c>
      <c r="G476" s="18">
        <v>164</v>
      </c>
      <c r="H476" s="18" t="s">
        <v>9423</v>
      </c>
      <c r="I476" s="18" t="s">
        <v>9424</v>
      </c>
      <c r="J476" s="24" t="s">
        <v>9425</v>
      </c>
    </row>
    <row r="477" spans="1:10">
      <c r="A477" s="18">
        <v>476</v>
      </c>
      <c r="B477" s="18" t="s">
        <v>9426</v>
      </c>
      <c r="C477" s="18" t="s">
        <v>7583</v>
      </c>
      <c r="D477" s="18" t="s">
        <v>55201</v>
      </c>
      <c r="E477" s="22" t="s">
        <v>702</v>
      </c>
      <c r="F477" s="18">
        <v>6</v>
      </c>
      <c r="G477" s="18">
        <v>5</v>
      </c>
      <c r="H477" s="18" t="s">
        <v>9427</v>
      </c>
      <c r="I477" s="18" t="s">
        <v>9428</v>
      </c>
      <c r="J477" s="24" t="s">
        <v>9429</v>
      </c>
    </row>
    <row r="478" spans="1:10">
      <c r="A478" s="18">
        <v>477</v>
      </c>
      <c r="B478" s="18" t="s">
        <v>9430</v>
      </c>
      <c r="C478" s="18" t="s">
        <v>7583</v>
      </c>
      <c r="D478" s="18" t="s">
        <v>55201</v>
      </c>
      <c r="E478" s="22" t="s">
        <v>1379</v>
      </c>
      <c r="F478" s="18">
        <v>60</v>
      </c>
      <c r="G478" s="18">
        <v>10</v>
      </c>
      <c r="H478" s="18" t="s">
        <v>9431</v>
      </c>
      <c r="I478" s="18" t="s">
        <v>9432</v>
      </c>
      <c r="J478" s="24" t="s">
        <v>9433</v>
      </c>
    </row>
    <row r="479" spans="1:10">
      <c r="A479" s="18">
        <v>478</v>
      </c>
      <c r="B479" s="18" t="s">
        <v>9434</v>
      </c>
      <c r="C479" s="18" t="s">
        <v>7583</v>
      </c>
      <c r="D479" s="18" t="s">
        <v>55201</v>
      </c>
      <c r="E479" s="22" t="s">
        <v>12</v>
      </c>
      <c r="F479" s="18">
        <v>381</v>
      </c>
      <c r="G479" s="18">
        <v>370</v>
      </c>
      <c r="H479" s="18" t="s">
        <v>9435</v>
      </c>
      <c r="I479" s="18" t="s">
        <v>9436</v>
      </c>
      <c r="J479" s="24" t="s">
        <v>9437</v>
      </c>
    </row>
    <row r="480" spans="1:10">
      <c r="A480" s="18">
        <v>479</v>
      </c>
      <c r="B480" s="18" t="s">
        <v>9438</v>
      </c>
      <c r="C480" s="18" t="s">
        <v>7583</v>
      </c>
      <c r="D480" s="18" t="s">
        <v>55201</v>
      </c>
      <c r="E480" s="22" t="s">
        <v>12</v>
      </c>
      <c r="F480" s="18">
        <v>2</v>
      </c>
      <c r="G480" s="18">
        <v>3</v>
      </c>
      <c r="H480" s="18" t="s">
        <v>9439</v>
      </c>
      <c r="I480" s="18" t="s">
        <v>9440</v>
      </c>
      <c r="J480" s="24" t="s">
        <v>9441</v>
      </c>
    </row>
    <row r="481" spans="1:10">
      <c r="A481" s="18">
        <v>480</v>
      </c>
      <c r="B481" s="18" t="s">
        <v>9442</v>
      </c>
      <c r="C481" s="18" t="s">
        <v>7583</v>
      </c>
      <c r="D481" s="18" t="s">
        <v>55201</v>
      </c>
      <c r="E481" s="22" t="s">
        <v>1575</v>
      </c>
      <c r="F481" s="18">
        <v>42</v>
      </c>
      <c r="G481" s="18">
        <v>124</v>
      </c>
      <c r="H481" s="18" t="s">
        <v>9443</v>
      </c>
      <c r="I481" s="18" t="s">
        <v>9444</v>
      </c>
      <c r="J481" s="24" t="s">
        <v>9445</v>
      </c>
    </row>
    <row r="482" spans="1:10">
      <c r="A482" s="18">
        <v>481</v>
      </c>
      <c r="B482" s="18" t="s">
        <v>9446</v>
      </c>
      <c r="C482" s="18" t="s">
        <v>7583</v>
      </c>
      <c r="D482" s="18" t="s">
        <v>55201</v>
      </c>
      <c r="E482" s="22" t="s">
        <v>12</v>
      </c>
      <c r="F482" s="18">
        <v>275</v>
      </c>
      <c r="G482" s="18">
        <v>151</v>
      </c>
      <c r="H482" s="18" t="s">
        <v>9447</v>
      </c>
      <c r="I482" s="18" t="s">
        <v>9448</v>
      </c>
      <c r="J482" s="24" t="s">
        <v>9449</v>
      </c>
    </row>
    <row r="483" spans="1:10">
      <c r="A483" s="18">
        <v>482</v>
      </c>
      <c r="B483" s="18" t="s">
        <v>9450</v>
      </c>
      <c r="C483" s="18" t="s">
        <v>7583</v>
      </c>
      <c r="D483" s="18" t="s">
        <v>55201</v>
      </c>
      <c r="E483" s="22" t="s">
        <v>12</v>
      </c>
      <c r="F483" s="18">
        <v>77</v>
      </c>
      <c r="G483" s="18">
        <v>35</v>
      </c>
      <c r="H483" s="18" t="s">
        <v>9451</v>
      </c>
      <c r="I483" s="18" t="s">
        <v>9452</v>
      </c>
      <c r="J483" s="24" t="s">
        <v>9453</v>
      </c>
    </row>
    <row r="484" spans="1:10">
      <c r="A484" s="18">
        <v>483</v>
      </c>
      <c r="B484" s="18" t="s">
        <v>9454</v>
      </c>
      <c r="C484" s="18" t="s">
        <v>7583</v>
      </c>
      <c r="D484" s="18" t="s">
        <v>55201</v>
      </c>
      <c r="E484" s="22" t="s">
        <v>721</v>
      </c>
      <c r="F484" s="18">
        <v>190</v>
      </c>
      <c r="G484" s="18">
        <v>197</v>
      </c>
      <c r="H484" s="18" t="s">
        <v>9455</v>
      </c>
      <c r="I484" s="18" t="s">
        <v>9456</v>
      </c>
      <c r="J484" s="24" t="s">
        <v>9457</v>
      </c>
    </row>
    <row r="485" spans="1:10">
      <c r="A485" s="18">
        <v>484</v>
      </c>
      <c r="B485" s="18" t="s">
        <v>9458</v>
      </c>
      <c r="C485" s="18" t="s">
        <v>7583</v>
      </c>
      <c r="D485" s="18" t="s">
        <v>55201</v>
      </c>
      <c r="E485" s="22" t="s">
        <v>707</v>
      </c>
      <c r="F485" s="18">
        <v>5</v>
      </c>
      <c r="G485" s="18">
        <v>2</v>
      </c>
      <c r="H485" s="18" t="s">
        <v>9459</v>
      </c>
      <c r="I485" s="18" t="s">
        <v>9460</v>
      </c>
      <c r="J485" s="24" t="s">
        <v>9461</v>
      </c>
    </row>
    <row r="486" spans="1:10">
      <c r="A486" s="18">
        <v>485</v>
      </c>
      <c r="B486" s="18" t="s">
        <v>9462</v>
      </c>
      <c r="C486" s="18" t="s">
        <v>7583</v>
      </c>
      <c r="D486" s="18" t="s">
        <v>55201</v>
      </c>
      <c r="E486" s="22" t="s">
        <v>1354</v>
      </c>
      <c r="F486" s="18">
        <v>0</v>
      </c>
      <c r="G486" s="18">
        <v>0</v>
      </c>
      <c r="H486" s="18" t="s">
        <v>9463</v>
      </c>
      <c r="I486" s="18" t="s">
        <v>9464</v>
      </c>
      <c r="J486" s="24" t="s">
        <v>9465</v>
      </c>
    </row>
    <row r="487" spans="1:10">
      <c r="A487" s="18">
        <v>486</v>
      </c>
      <c r="B487" s="18" t="s">
        <v>9466</v>
      </c>
      <c r="C487" s="18" t="s">
        <v>7583</v>
      </c>
      <c r="D487" s="18" t="s">
        <v>55201</v>
      </c>
      <c r="E487" s="22" t="s">
        <v>12</v>
      </c>
      <c r="F487" s="18">
        <v>149</v>
      </c>
      <c r="G487" s="18">
        <v>105</v>
      </c>
      <c r="H487" s="18" t="s">
        <v>9467</v>
      </c>
      <c r="I487" s="18" t="s">
        <v>9468</v>
      </c>
      <c r="J487" s="24" t="s">
        <v>9469</v>
      </c>
    </row>
    <row r="488" spans="1:10">
      <c r="A488" s="18">
        <v>487</v>
      </c>
      <c r="B488" s="18" t="s">
        <v>9470</v>
      </c>
      <c r="C488" s="18" t="s">
        <v>7583</v>
      </c>
      <c r="D488" s="18" t="s">
        <v>55201</v>
      </c>
      <c r="E488" s="22" t="s">
        <v>1354</v>
      </c>
      <c r="F488" s="18">
        <v>0</v>
      </c>
      <c r="G488" s="18">
        <v>0</v>
      </c>
      <c r="H488" s="18" t="s">
        <v>9471</v>
      </c>
      <c r="I488" s="18" t="s">
        <v>9472</v>
      </c>
      <c r="J488" s="24" t="s">
        <v>9473</v>
      </c>
    </row>
    <row r="489" spans="1:10">
      <c r="A489" s="18">
        <v>488</v>
      </c>
      <c r="B489" s="18" t="s">
        <v>9474</v>
      </c>
      <c r="C489" s="18" t="s">
        <v>7583</v>
      </c>
      <c r="D489" s="18" t="s">
        <v>55201</v>
      </c>
      <c r="E489" s="22" t="s">
        <v>2367</v>
      </c>
      <c r="F489" s="18">
        <v>52</v>
      </c>
      <c r="G489" s="18">
        <v>24</v>
      </c>
      <c r="H489" s="18" t="s">
        <v>9475</v>
      </c>
      <c r="I489" s="18" t="s">
        <v>9476</v>
      </c>
      <c r="J489" s="24" t="s">
        <v>9477</v>
      </c>
    </row>
    <row r="490" spans="1:10">
      <c r="A490" s="18">
        <v>489</v>
      </c>
      <c r="B490" s="18" t="s">
        <v>9478</v>
      </c>
      <c r="C490" s="18" t="s">
        <v>7583</v>
      </c>
      <c r="D490" s="18" t="s">
        <v>55201</v>
      </c>
      <c r="E490" s="22" t="s">
        <v>721</v>
      </c>
      <c r="F490" s="18">
        <v>91</v>
      </c>
      <c r="G490" s="18">
        <v>34</v>
      </c>
      <c r="H490" s="18" t="s">
        <v>9479</v>
      </c>
      <c r="I490" s="18" t="s">
        <v>9480</v>
      </c>
      <c r="J490" s="24" t="s">
        <v>9481</v>
      </c>
    </row>
    <row r="491" spans="1:10">
      <c r="A491" s="18">
        <v>490</v>
      </c>
      <c r="B491" s="18" t="s">
        <v>9482</v>
      </c>
      <c r="C491" s="18" t="s">
        <v>7583</v>
      </c>
      <c r="D491" s="18" t="s">
        <v>55201</v>
      </c>
      <c r="E491" s="22" t="s">
        <v>702</v>
      </c>
      <c r="F491" s="18">
        <v>130</v>
      </c>
      <c r="G491" s="18">
        <v>64</v>
      </c>
      <c r="H491" s="18" t="s">
        <v>9483</v>
      </c>
      <c r="I491" s="18" t="s">
        <v>9484</v>
      </c>
      <c r="J491" s="24" t="s">
        <v>9485</v>
      </c>
    </row>
    <row r="492" spans="1:10">
      <c r="A492" s="18">
        <v>491</v>
      </c>
      <c r="B492" s="18" t="s">
        <v>9486</v>
      </c>
      <c r="C492" s="18" t="s">
        <v>7583</v>
      </c>
      <c r="D492" s="18" t="s">
        <v>55201</v>
      </c>
      <c r="E492" s="22" t="s">
        <v>12</v>
      </c>
      <c r="F492" s="18">
        <v>70</v>
      </c>
      <c r="G492" s="18">
        <v>56</v>
      </c>
      <c r="H492" s="18" t="s">
        <v>9487</v>
      </c>
      <c r="I492" s="18" t="s">
        <v>9488</v>
      </c>
      <c r="J492" s="24" t="s">
        <v>9489</v>
      </c>
    </row>
    <row r="493" spans="1:10">
      <c r="A493" s="18">
        <v>492</v>
      </c>
      <c r="B493" s="18" t="s">
        <v>9490</v>
      </c>
      <c r="C493" s="18" t="s">
        <v>7583</v>
      </c>
      <c r="D493" s="18" t="s">
        <v>55201</v>
      </c>
      <c r="E493" s="22" t="s">
        <v>12</v>
      </c>
      <c r="F493" s="18">
        <v>27</v>
      </c>
      <c r="G493" s="18">
        <v>21</v>
      </c>
      <c r="H493" s="18" t="s">
        <v>9491</v>
      </c>
      <c r="I493" s="18" t="s">
        <v>9492</v>
      </c>
      <c r="J493" s="24" t="s">
        <v>9493</v>
      </c>
    </row>
    <row r="494" spans="1:10">
      <c r="A494" s="18">
        <v>493</v>
      </c>
      <c r="B494" s="18" t="s">
        <v>9494</v>
      </c>
      <c r="C494" s="18" t="s">
        <v>7583</v>
      </c>
      <c r="D494" s="18" t="s">
        <v>55201</v>
      </c>
      <c r="E494" s="22" t="s">
        <v>12</v>
      </c>
      <c r="F494" s="18">
        <v>143</v>
      </c>
      <c r="G494" s="18">
        <v>113</v>
      </c>
      <c r="H494" s="18" t="s">
        <v>9495</v>
      </c>
      <c r="I494" s="18" t="s">
        <v>1099</v>
      </c>
      <c r="J494" s="24" t="s">
        <v>1100</v>
      </c>
    </row>
    <row r="495" spans="1:10">
      <c r="A495" s="18">
        <v>494</v>
      </c>
      <c r="B495" s="18" t="s">
        <v>9496</v>
      </c>
      <c r="C495" s="18" t="s">
        <v>7583</v>
      </c>
      <c r="D495" s="18" t="s">
        <v>55201</v>
      </c>
      <c r="E495" s="22" t="s">
        <v>12</v>
      </c>
      <c r="F495" s="18">
        <v>3</v>
      </c>
      <c r="G495" s="18">
        <v>3</v>
      </c>
      <c r="H495" s="18" t="s">
        <v>45</v>
      </c>
      <c r="I495" s="18" t="s">
        <v>9497</v>
      </c>
      <c r="J495" s="24" t="s">
        <v>9498</v>
      </c>
    </row>
    <row r="496" spans="1:10">
      <c r="A496" s="18">
        <v>495</v>
      </c>
      <c r="B496" s="18" t="s">
        <v>9499</v>
      </c>
      <c r="C496" s="18" t="s">
        <v>7583</v>
      </c>
      <c r="D496" s="18" t="s">
        <v>55201</v>
      </c>
      <c r="E496" s="22" t="s">
        <v>1354</v>
      </c>
      <c r="F496" s="18">
        <v>6</v>
      </c>
      <c r="G496" s="18">
        <v>6</v>
      </c>
      <c r="H496" s="18" t="s">
        <v>9500</v>
      </c>
      <c r="I496" s="18" t="s">
        <v>9501</v>
      </c>
      <c r="J496" s="24" t="s">
        <v>9502</v>
      </c>
    </row>
    <row r="497" spans="1:10">
      <c r="A497" s="18">
        <v>496</v>
      </c>
      <c r="B497" s="18" t="s">
        <v>9503</v>
      </c>
      <c r="C497" s="18" t="s">
        <v>7583</v>
      </c>
      <c r="D497" s="18" t="s">
        <v>55201</v>
      </c>
      <c r="E497" s="22" t="s">
        <v>721</v>
      </c>
      <c r="F497" s="18">
        <v>25</v>
      </c>
      <c r="G497" s="18">
        <v>66</v>
      </c>
      <c r="H497" s="18" t="s">
        <v>9504</v>
      </c>
      <c r="I497" s="18" t="s">
        <v>9505</v>
      </c>
      <c r="J497" s="24" t="s">
        <v>9506</v>
      </c>
    </row>
    <row r="498" spans="1:10">
      <c r="A498" s="18">
        <v>497</v>
      </c>
      <c r="B498" s="18" t="s">
        <v>9507</v>
      </c>
      <c r="C498" s="18" t="s">
        <v>7583</v>
      </c>
      <c r="D498" s="18" t="s">
        <v>55201</v>
      </c>
      <c r="E498" s="22" t="s">
        <v>4011</v>
      </c>
      <c r="F498" s="18">
        <v>5</v>
      </c>
      <c r="G498" s="18">
        <v>2</v>
      </c>
      <c r="H498" s="18" t="s">
        <v>9508</v>
      </c>
      <c r="I498" s="18" t="s">
        <v>9509</v>
      </c>
      <c r="J498" s="24" t="s">
        <v>9510</v>
      </c>
    </row>
    <row r="499" spans="1:10">
      <c r="A499" s="18">
        <v>498</v>
      </c>
      <c r="B499" s="18" t="s">
        <v>9511</v>
      </c>
      <c r="C499" s="18" t="s">
        <v>7583</v>
      </c>
      <c r="D499" s="18" t="s">
        <v>55201</v>
      </c>
      <c r="E499" s="22" t="s">
        <v>716</v>
      </c>
      <c r="F499" s="18">
        <v>53</v>
      </c>
      <c r="G499" s="18">
        <v>61</v>
      </c>
      <c r="H499" s="18" t="s">
        <v>9512</v>
      </c>
      <c r="I499" s="18" t="s">
        <v>9513</v>
      </c>
      <c r="J499" s="24" t="s">
        <v>9514</v>
      </c>
    </row>
    <row r="500" spans="1:10">
      <c r="A500" s="18">
        <v>499</v>
      </c>
      <c r="B500" s="18" t="s">
        <v>9515</v>
      </c>
      <c r="C500" s="18" t="s">
        <v>7583</v>
      </c>
      <c r="D500" s="18" t="s">
        <v>55201</v>
      </c>
      <c r="E500" s="22" t="s">
        <v>12</v>
      </c>
      <c r="F500" s="18">
        <v>77</v>
      </c>
      <c r="G500" s="18">
        <v>53</v>
      </c>
      <c r="H500" s="18" t="s">
        <v>9516</v>
      </c>
      <c r="I500" s="18" t="s">
        <v>55228</v>
      </c>
      <c r="J500" s="24" t="s">
        <v>55229</v>
      </c>
    </row>
    <row r="501" spans="1:10">
      <c r="A501" s="18">
        <v>500</v>
      </c>
      <c r="B501" s="18" t="s">
        <v>9517</v>
      </c>
      <c r="C501" s="18" t="s">
        <v>7583</v>
      </c>
      <c r="D501" s="18" t="s">
        <v>55201</v>
      </c>
      <c r="E501" s="22" t="s">
        <v>670</v>
      </c>
      <c r="F501" s="18">
        <v>10</v>
      </c>
      <c r="G501" s="18">
        <v>0</v>
      </c>
      <c r="H501" s="18" t="s">
        <v>9518</v>
      </c>
      <c r="I501" s="18" t="s">
        <v>9519</v>
      </c>
      <c r="J501" s="24" t="s">
        <v>9520</v>
      </c>
    </row>
    <row r="502" spans="1:10">
      <c r="A502" s="18">
        <v>501</v>
      </c>
      <c r="B502" s="18" t="s">
        <v>9521</v>
      </c>
      <c r="C502" s="18" t="s">
        <v>7583</v>
      </c>
      <c r="D502" s="18" t="s">
        <v>55201</v>
      </c>
      <c r="E502" s="22" t="s">
        <v>721</v>
      </c>
      <c r="F502" s="18">
        <v>76</v>
      </c>
      <c r="G502" s="18">
        <v>41</v>
      </c>
      <c r="H502" s="18" t="s">
        <v>9522</v>
      </c>
      <c r="I502" s="18" t="s">
        <v>9523</v>
      </c>
      <c r="J502" s="24" t="s">
        <v>9524</v>
      </c>
    </row>
    <row r="503" spans="1:10">
      <c r="A503" s="18">
        <v>502</v>
      </c>
      <c r="B503" s="18" t="s">
        <v>9525</v>
      </c>
      <c r="C503" s="18" t="s">
        <v>7583</v>
      </c>
      <c r="D503" s="18" t="s">
        <v>55201</v>
      </c>
      <c r="E503" s="22" t="s">
        <v>1354</v>
      </c>
      <c r="F503" s="18">
        <v>5</v>
      </c>
      <c r="G503" s="18">
        <v>0</v>
      </c>
      <c r="H503" s="18" t="s">
        <v>9526</v>
      </c>
      <c r="I503" s="18" t="s">
        <v>9527</v>
      </c>
      <c r="J503" s="24" t="s">
        <v>9528</v>
      </c>
    </row>
    <row r="504" spans="1:10">
      <c r="A504" s="18">
        <v>503</v>
      </c>
      <c r="B504" s="18" t="s">
        <v>9529</v>
      </c>
      <c r="C504" s="18" t="s">
        <v>7583</v>
      </c>
      <c r="D504" s="18" t="s">
        <v>55201</v>
      </c>
      <c r="E504" s="22" t="s">
        <v>12</v>
      </c>
      <c r="F504" s="18">
        <v>3</v>
      </c>
      <c r="G504" s="18">
        <v>3</v>
      </c>
      <c r="H504" s="18" t="s">
        <v>9530</v>
      </c>
      <c r="I504" s="18" t="s">
        <v>9531</v>
      </c>
      <c r="J504" s="24" t="s">
        <v>9532</v>
      </c>
    </row>
    <row r="505" spans="1:10">
      <c r="A505" s="18">
        <v>504</v>
      </c>
      <c r="B505" s="18" t="s">
        <v>9533</v>
      </c>
      <c r="C505" s="18" t="s">
        <v>7583</v>
      </c>
      <c r="D505" s="18" t="s">
        <v>55201</v>
      </c>
      <c r="E505" s="22" t="s">
        <v>4924</v>
      </c>
      <c r="F505" s="18">
        <v>81</v>
      </c>
      <c r="G505" s="18">
        <v>65</v>
      </c>
      <c r="H505" s="18" t="s">
        <v>9534</v>
      </c>
      <c r="I505" s="18" t="s">
        <v>9535</v>
      </c>
      <c r="J505" s="24" t="s">
        <v>9536</v>
      </c>
    </row>
    <row r="506" spans="1:10">
      <c r="A506" s="18">
        <v>505</v>
      </c>
      <c r="B506" s="18" t="s">
        <v>9537</v>
      </c>
      <c r="C506" s="18" t="s">
        <v>7583</v>
      </c>
      <c r="D506" s="18" t="s">
        <v>55201</v>
      </c>
      <c r="E506" s="22" t="s">
        <v>716</v>
      </c>
      <c r="F506" s="18">
        <v>71</v>
      </c>
      <c r="G506" s="18">
        <v>40</v>
      </c>
      <c r="H506" s="18" t="s">
        <v>9538</v>
      </c>
      <c r="I506" s="18" t="s">
        <v>9539</v>
      </c>
      <c r="J506" s="24" t="s">
        <v>9540</v>
      </c>
    </row>
    <row r="507" spans="1:10">
      <c r="A507" s="18">
        <v>506</v>
      </c>
      <c r="B507" s="18" t="s">
        <v>9541</v>
      </c>
      <c r="C507" s="18" t="s">
        <v>7583</v>
      </c>
      <c r="D507" s="18" t="s">
        <v>55201</v>
      </c>
      <c r="E507" s="22" t="s">
        <v>12</v>
      </c>
      <c r="F507" s="18">
        <v>47</v>
      </c>
      <c r="G507" s="18">
        <v>28</v>
      </c>
      <c r="H507" s="18" t="s">
        <v>9542</v>
      </c>
      <c r="I507" s="18" t="s">
        <v>9543</v>
      </c>
      <c r="J507" s="24" t="s">
        <v>9544</v>
      </c>
    </row>
    <row r="508" spans="1:10">
      <c r="A508" s="18">
        <v>507</v>
      </c>
      <c r="B508" s="18" t="s">
        <v>9545</v>
      </c>
      <c r="C508" s="18" t="s">
        <v>7583</v>
      </c>
      <c r="D508" s="18" t="s">
        <v>55201</v>
      </c>
      <c r="E508" s="22" t="s">
        <v>12</v>
      </c>
      <c r="F508" s="18">
        <v>60</v>
      </c>
      <c r="G508" s="18">
        <v>34</v>
      </c>
      <c r="H508" s="18" t="s">
        <v>9546</v>
      </c>
      <c r="I508" s="18" t="s">
        <v>9547</v>
      </c>
      <c r="J508" s="24" t="s">
        <v>9548</v>
      </c>
    </row>
    <row r="509" spans="1:10">
      <c r="A509" s="18">
        <v>508</v>
      </c>
      <c r="B509" s="18" t="s">
        <v>9549</v>
      </c>
      <c r="C509" s="18" t="s">
        <v>7583</v>
      </c>
      <c r="D509" s="18" t="s">
        <v>55201</v>
      </c>
      <c r="E509" s="22" t="s">
        <v>12</v>
      </c>
      <c r="F509" s="18">
        <v>49</v>
      </c>
      <c r="G509" s="18">
        <v>26</v>
      </c>
      <c r="H509" s="18" t="s">
        <v>9550</v>
      </c>
      <c r="I509" s="18" t="s">
        <v>9551</v>
      </c>
      <c r="J509" s="24" t="s">
        <v>9552</v>
      </c>
    </row>
    <row r="510" spans="1:10">
      <c r="A510" s="18">
        <v>509</v>
      </c>
      <c r="B510" s="18" t="s">
        <v>9553</v>
      </c>
      <c r="C510" s="18" t="s">
        <v>7583</v>
      </c>
      <c r="D510" s="18" t="s">
        <v>55201</v>
      </c>
      <c r="E510" s="22" t="s">
        <v>12</v>
      </c>
      <c r="F510" s="18">
        <v>257</v>
      </c>
      <c r="G510" s="18">
        <v>99</v>
      </c>
      <c r="H510" s="18" t="s">
        <v>9554</v>
      </c>
      <c r="I510" s="18" t="s">
        <v>9555</v>
      </c>
      <c r="J510" s="24" t="s">
        <v>9556</v>
      </c>
    </row>
    <row r="511" spans="1:10">
      <c r="A511" s="18">
        <v>510</v>
      </c>
      <c r="B511" s="18" t="s">
        <v>9557</v>
      </c>
      <c r="C511" s="18" t="s">
        <v>7583</v>
      </c>
      <c r="D511" s="18" t="s">
        <v>55201</v>
      </c>
      <c r="E511" s="22" t="s">
        <v>716</v>
      </c>
      <c r="F511" s="18">
        <v>118</v>
      </c>
      <c r="G511" s="18">
        <v>151</v>
      </c>
      <c r="H511" s="18" t="s">
        <v>9558</v>
      </c>
      <c r="I511" s="18" t="s">
        <v>9559</v>
      </c>
      <c r="J511" s="24" t="s">
        <v>9560</v>
      </c>
    </row>
    <row r="512" spans="1:10">
      <c r="A512" s="18">
        <v>511</v>
      </c>
      <c r="B512" s="18" t="s">
        <v>9561</v>
      </c>
      <c r="C512" s="18" t="s">
        <v>7583</v>
      </c>
      <c r="D512" s="18" t="s">
        <v>55201</v>
      </c>
      <c r="E512" s="22" t="s">
        <v>12</v>
      </c>
      <c r="F512" s="18">
        <v>53</v>
      </c>
      <c r="G512" s="18">
        <v>17</v>
      </c>
      <c r="H512" s="18" t="s">
        <v>9562</v>
      </c>
      <c r="I512" s="18" t="s">
        <v>9563</v>
      </c>
      <c r="J512" s="24" t="s">
        <v>9564</v>
      </c>
    </row>
    <row r="513" spans="1:10">
      <c r="A513" s="18">
        <v>512</v>
      </c>
      <c r="B513" s="18" t="s">
        <v>9565</v>
      </c>
      <c r="C513" s="18" t="s">
        <v>7583</v>
      </c>
      <c r="D513" s="18" t="s">
        <v>55201</v>
      </c>
      <c r="E513" s="22" t="s">
        <v>738</v>
      </c>
      <c r="F513" s="18">
        <v>4</v>
      </c>
      <c r="G513" s="18">
        <v>7</v>
      </c>
      <c r="H513" s="18" t="s">
        <v>9566</v>
      </c>
      <c r="I513" s="18" t="s">
        <v>1989</v>
      </c>
      <c r="J513" s="24" t="s">
        <v>1990</v>
      </c>
    </row>
    <row r="514" spans="1:10">
      <c r="A514" s="18">
        <v>513</v>
      </c>
      <c r="B514" s="18" t="s">
        <v>9567</v>
      </c>
      <c r="C514" s="18" t="s">
        <v>7583</v>
      </c>
      <c r="D514" s="18" t="s">
        <v>55201</v>
      </c>
      <c r="E514" s="22" t="s">
        <v>12</v>
      </c>
      <c r="F514" s="18">
        <v>20</v>
      </c>
      <c r="G514" s="18">
        <v>17</v>
      </c>
      <c r="H514" s="18" t="s">
        <v>9568</v>
      </c>
      <c r="I514" s="18" t="s">
        <v>9569</v>
      </c>
      <c r="J514" s="24" t="s">
        <v>9570</v>
      </c>
    </row>
    <row r="515" spans="1:10">
      <c r="A515" s="18">
        <v>514</v>
      </c>
      <c r="B515" s="18" t="s">
        <v>9571</v>
      </c>
      <c r="C515" s="18" t="s">
        <v>7583</v>
      </c>
      <c r="D515" s="18" t="s">
        <v>55201</v>
      </c>
      <c r="E515" s="22" t="s">
        <v>12</v>
      </c>
      <c r="F515" s="18">
        <v>79</v>
      </c>
      <c r="G515" s="18">
        <v>122</v>
      </c>
      <c r="H515" s="18" t="s">
        <v>45</v>
      </c>
      <c r="I515" s="18" t="s">
        <v>9572</v>
      </c>
      <c r="J515" s="24" t="s">
        <v>9573</v>
      </c>
    </row>
    <row r="516" spans="1:10">
      <c r="A516" s="18">
        <v>515</v>
      </c>
      <c r="B516" s="18" t="s">
        <v>9574</v>
      </c>
      <c r="C516" s="18" t="s">
        <v>7583</v>
      </c>
      <c r="D516" s="18" t="s">
        <v>55201</v>
      </c>
      <c r="E516" s="22" t="s">
        <v>1508</v>
      </c>
      <c r="F516" s="18">
        <v>2</v>
      </c>
      <c r="G516" s="18">
        <v>4</v>
      </c>
      <c r="H516" s="18" t="s">
        <v>9575</v>
      </c>
      <c r="I516" s="18" t="s">
        <v>9576</v>
      </c>
      <c r="J516" s="24" t="s">
        <v>9577</v>
      </c>
    </row>
    <row r="517" spans="1:10">
      <c r="A517" s="18">
        <v>516</v>
      </c>
      <c r="B517" s="18" t="s">
        <v>9578</v>
      </c>
      <c r="C517" s="18" t="s">
        <v>7583</v>
      </c>
      <c r="D517" s="18" t="s">
        <v>55201</v>
      </c>
      <c r="E517" s="22" t="s">
        <v>12</v>
      </c>
      <c r="F517" s="18">
        <v>36</v>
      </c>
      <c r="G517" s="18">
        <v>25</v>
      </c>
      <c r="H517" s="18" t="s">
        <v>9579</v>
      </c>
      <c r="I517" s="18" t="s">
        <v>9580</v>
      </c>
      <c r="J517" s="24" t="s">
        <v>9581</v>
      </c>
    </row>
    <row r="518" spans="1:10">
      <c r="A518" s="18">
        <v>517</v>
      </c>
      <c r="B518" s="18" t="s">
        <v>9582</v>
      </c>
      <c r="C518" s="18" t="s">
        <v>7583</v>
      </c>
      <c r="D518" s="18" t="s">
        <v>55201</v>
      </c>
      <c r="E518" s="22" t="s">
        <v>1379</v>
      </c>
      <c r="F518" s="18">
        <v>2</v>
      </c>
      <c r="G518" s="18">
        <v>4</v>
      </c>
      <c r="H518" s="18" t="s">
        <v>9583</v>
      </c>
      <c r="I518" s="18" t="s">
        <v>9584</v>
      </c>
      <c r="J518" s="24" t="s">
        <v>9585</v>
      </c>
    </row>
    <row r="519" spans="1:10">
      <c r="A519" s="18">
        <v>518</v>
      </c>
      <c r="B519" s="18" t="s">
        <v>9586</v>
      </c>
      <c r="C519" s="18" t="s">
        <v>7583</v>
      </c>
      <c r="D519" s="18" t="s">
        <v>55201</v>
      </c>
      <c r="E519" s="22" t="s">
        <v>1379</v>
      </c>
      <c r="F519" s="18">
        <v>49</v>
      </c>
      <c r="G519" s="18">
        <v>31</v>
      </c>
      <c r="H519" s="18" t="s">
        <v>9587</v>
      </c>
      <c r="I519" s="18" t="s">
        <v>4339</v>
      </c>
      <c r="J519" s="24" t="s">
        <v>4340</v>
      </c>
    </row>
    <row r="520" spans="1:10">
      <c r="A520" s="18">
        <v>519</v>
      </c>
      <c r="B520" s="18" t="s">
        <v>9588</v>
      </c>
      <c r="C520" s="18" t="s">
        <v>7583</v>
      </c>
      <c r="D520" s="18" t="s">
        <v>55201</v>
      </c>
      <c r="E520" s="22" t="s">
        <v>1508</v>
      </c>
      <c r="F520" s="18">
        <v>4</v>
      </c>
      <c r="G520" s="18">
        <v>7</v>
      </c>
      <c r="H520" s="18" t="s">
        <v>9589</v>
      </c>
      <c r="I520" s="18" t="s">
        <v>9590</v>
      </c>
      <c r="J520" s="24" t="s">
        <v>9591</v>
      </c>
    </row>
    <row r="521" spans="1:10">
      <c r="A521" s="18">
        <v>520</v>
      </c>
      <c r="B521" s="18" t="s">
        <v>9592</v>
      </c>
      <c r="C521" s="18" t="s">
        <v>7583</v>
      </c>
      <c r="D521" s="18" t="s">
        <v>55201</v>
      </c>
      <c r="E521" s="22" t="s">
        <v>707</v>
      </c>
      <c r="F521" s="18">
        <v>6</v>
      </c>
      <c r="G521" s="18">
        <v>7</v>
      </c>
      <c r="H521" s="18" t="s">
        <v>9593</v>
      </c>
      <c r="I521" s="18" t="s">
        <v>9594</v>
      </c>
      <c r="J521" s="24" t="s">
        <v>9595</v>
      </c>
    </row>
    <row r="522" spans="1:10">
      <c r="A522" s="18">
        <v>521</v>
      </c>
      <c r="B522" s="18" t="s">
        <v>9596</v>
      </c>
      <c r="C522" s="18" t="s">
        <v>7583</v>
      </c>
      <c r="D522" s="18" t="s">
        <v>55201</v>
      </c>
      <c r="E522" s="22" t="s">
        <v>1508</v>
      </c>
      <c r="F522" s="18">
        <v>6</v>
      </c>
      <c r="G522" s="18">
        <v>10</v>
      </c>
      <c r="H522" s="18" t="s">
        <v>9597</v>
      </c>
      <c r="I522" s="18" t="s">
        <v>9598</v>
      </c>
      <c r="J522" s="24" t="s">
        <v>9599</v>
      </c>
    </row>
    <row r="523" spans="1:10">
      <c r="A523" s="18">
        <v>522</v>
      </c>
      <c r="B523" s="18" t="s">
        <v>9600</v>
      </c>
      <c r="C523" s="18" t="s">
        <v>7583</v>
      </c>
      <c r="D523" s="18" t="s">
        <v>55201</v>
      </c>
      <c r="E523" s="22" t="s">
        <v>738</v>
      </c>
      <c r="F523" s="18">
        <v>4</v>
      </c>
      <c r="G523" s="18">
        <v>8</v>
      </c>
      <c r="H523" s="18" t="s">
        <v>9601</v>
      </c>
      <c r="I523" s="18" t="s">
        <v>9602</v>
      </c>
      <c r="J523" s="24" t="s">
        <v>9603</v>
      </c>
    </row>
    <row r="524" spans="1:10">
      <c r="A524" s="18">
        <v>523</v>
      </c>
      <c r="B524" s="18" t="s">
        <v>9604</v>
      </c>
      <c r="C524" s="18" t="s">
        <v>7583</v>
      </c>
      <c r="D524" s="18" t="s">
        <v>55201</v>
      </c>
      <c r="E524" s="22" t="s">
        <v>4011</v>
      </c>
      <c r="F524" s="18">
        <v>37</v>
      </c>
      <c r="G524" s="18">
        <v>16</v>
      </c>
      <c r="H524" s="18" t="s">
        <v>9605</v>
      </c>
      <c r="I524" s="18" t="s">
        <v>9606</v>
      </c>
      <c r="J524" s="24" t="s">
        <v>9607</v>
      </c>
    </row>
    <row r="525" spans="1:10">
      <c r="A525" s="18">
        <v>524</v>
      </c>
      <c r="B525" s="18" t="s">
        <v>9608</v>
      </c>
      <c r="C525" s="18" t="s">
        <v>7583</v>
      </c>
      <c r="D525" s="18" t="s">
        <v>55201</v>
      </c>
      <c r="E525" s="22" t="s">
        <v>12</v>
      </c>
      <c r="F525" s="18">
        <v>22</v>
      </c>
      <c r="G525" s="18">
        <v>12</v>
      </c>
      <c r="H525" s="18" t="s">
        <v>9609</v>
      </c>
      <c r="I525" s="18" t="s">
        <v>9610</v>
      </c>
      <c r="J525" s="24" t="s">
        <v>9611</v>
      </c>
    </row>
    <row r="526" spans="1:10">
      <c r="A526" s="18">
        <v>525</v>
      </c>
      <c r="B526" s="18" t="s">
        <v>9612</v>
      </c>
      <c r="C526" s="18" t="s">
        <v>7583</v>
      </c>
      <c r="D526" s="18" t="s">
        <v>55201</v>
      </c>
      <c r="E526" s="22" t="s">
        <v>12</v>
      </c>
      <c r="F526" s="18">
        <v>47</v>
      </c>
      <c r="G526" s="18">
        <v>43</v>
      </c>
      <c r="H526" s="18" t="s">
        <v>9613</v>
      </c>
      <c r="I526" s="18" t="s">
        <v>9614</v>
      </c>
      <c r="J526" s="24" t="s">
        <v>9615</v>
      </c>
    </row>
    <row r="527" spans="1:10">
      <c r="A527" s="18">
        <v>526</v>
      </c>
      <c r="B527" s="18" t="s">
        <v>9616</v>
      </c>
      <c r="C527" s="18" t="s">
        <v>7583</v>
      </c>
      <c r="D527" s="18" t="s">
        <v>55201</v>
      </c>
      <c r="E527" s="22" t="s">
        <v>12</v>
      </c>
      <c r="F527" s="18">
        <v>16</v>
      </c>
      <c r="G527" s="18">
        <v>23</v>
      </c>
      <c r="H527" s="18" t="s">
        <v>9617</v>
      </c>
      <c r="I527" s="18" t="s">
        <v>9618</v>
      </c>
      <c r="J527" s="24" t="s">
        <v>9619</v>
      </c>
    </row>
    <row r="528" spans="1:10">
      <c r="A528" s="18">
        <v>527</v>
      </c>
      <c r="B528" s="18" t="s">
        <v>9620</v>
      </c>
      <c r="C528" s="18" t="s">
        <v>7583</v>
      </c>
      <c r="D528" s="18" t="s">
        <v>55201</v>
      </c>
      <c r="E528" s="22" t="s">
        <v>12</v>
      </c>
      <c r="F528" s="18">
        <v>81</v>
      </c>
      <c r="G528" s="18">
        <v>61</v>
      </c>
      <c r="H528" s="18" t="s">
        <v>9621</v>
      </c>
      <c r="I528" s="18" t="s">
        <v>9622</v>
      </c>
      <c r="J528" s="24" t="s">
        <v>9623</v>
      </c>
    </row>
    <row r="529" spans="1:10">
      <c r="A529" s="18">
        <v>528</v>
      </c>
      <c r="B529" s="18" t="s">
        <v>9624</v>
      </c>
      <c r="C529" s="18" t="s">
        <v>7583</v>
      </c>
      <c r="D529" s="18" t="s">
        <v>55201</v>
      </c>
      <c r="E529" s="22" t="s">
        <v>12</v>
      </c>
      <c r="F529" s="18">
        <v>279</v>
      </c>
      <c r="G529" s="18">
        <v>186</v>
      </c>
      <c r="H529" s="18" t="s">
        <v>9625</v>
      </c>
      <c r="I529" s="18" t="s">
        <v>9626</v>
      </c>
      <c r="J529" s="24" t="s">
        <v>9627</v>
      </c>
    </row>
    <row r="530" spans="1:10">
      <c r="A530" s="18">
        <v>529</v>
      </c>
      <c r="B530" s="18" t="s">
        <v>9628</v>
      </c>
      <c r="C530" s="18" t="s">
        <v>7583</v>
      </c>
      <c r="D530" s="18" t="s">
        <v>55201</v>
      </c>
      <c r="E530" s="22" t="s">
        <v>716</v>
      </c>
      <c r="F530" s="18">
        <v>45</v>
      </c>
      <c r="G530" s="18">
        <v>26</v>
      </c>
      <c r="H530" s="18" t="s">
        <v>9629</v>
      </c>
      <c r="I530" s="18" t="s">
        <v>9630</v>
      </c>
      <c r="J530" s="24" t="s">
        <v>9631</v>
      </c>
    </row>
    <row r="531" spans="1:10">
      <c r="A531" s="18">
        <v>530</v>
      </c>
      <c r="B531" s="18" t="s">
        <v>9632</v>
      </c>
      <c r="C531" s="18" t="s">
        <v>7583</v>
      </c>
      <c r="D531" s="18" t="s">
        <v>55201</v>
      </c>
      <c r="E531" s="22" t="s">
        <v>1354</v>
      </c>
      <c r="F531" s="18">
        <v>6</v>
      </c>
      <c r="G531" s="18">
        <v>1</v>
      </c>
      <c r="H531" s="18" t="s">
        <v>9633</v>
      </c>
      <c r="I531" s="18" t="s">
        <v>9634</v>
      </c>
      <c r="J531" s="24" t="s">
        <v>9635</v>
      </c>
    </row>
    <row r="532" spans="1:10">
      <c r="A532" s="18">
        <v>531</v>
      </c>
      <c r="B532" s="18" t="s">
        <v>9636</v>
      </c>
      <c r="C532" s="18" t="s">
        <v>7583</v>
      </c>
      <c r="D532" s="18" t="s">
        <v>55201</v>
      </c>
      <c r="E532" s="22" t="s">
        <v>12</v>
      </c>
      <c r="F532" s="18">
        <v>53</v>
      </c>
      <c r="G532" s="18">
        <v>307</v>
      </c>
      <c r="H532" s="18" t="s">
        <v>9637</v>
      </c>
      <c r="I532" s="18" t="s">
        <v>5842</v>
      </c>
      <c r="J532" s="24" t="s">
        <v>5843</v>
      </c>
    </row>
    <row r="533" spans="1:10">
      <c r="A533" s="18">
        <v>532</v>
      </c>
      <c r="B533" s="18" t="s">
        <v>9638</v>
      </c>
      <c r="C533" s="18" t="s">
        <v>7583</v>
      </c>
      <c r="D533" s="18" t="s">
        <v>55201</v>
      </c>
      <c r="E533" s="22" t="s">
        <v>1575</v>
      </c>
      <c r="F533" s="18">
        <v>63</v>
      </c>
      <c r="G533" s="18">
        <v>25</v>
      </c>
      <c r="H533" s="18" t="s">
        <v>9639</v>
      </c>
      <c r="I533" s="18" t="s">
        <v>9640</v>
      </c>
      <c r="J533" s="24" t="s">
        <v>9641</v>
      </c>
    </row>
    <row r="534" spans="1:10">
      <c r="A534" s="18">
        <v>533</v>
      </c>
      <c r="B534" s="18" t="s">
        <v>9642</v>
      </c>
      <c r="C534" s="18" t="s">
        <v>7583</v>
      </c>
      <c r="D534" s="18" t="s">
        <v>55201</v>
      </c>
      <c r="E534" s="22" t="s">
        <v>12</v>
      </c>
      <c r="F534" s="18">
        <v>49</v>
      </c>
      <c r="G534" s="18">
        <v>19</v>
      </c>
      <c r="H534" s="18" t="s">
        <v>9643</v>
      </c>
      <c r="I534" s="18" t="s">
        <v>9644</v>
      </c>
      <c r="J534" s="24" t="s">
        <v>9645</v>
      </c>
    </row>
    <row r="535" spans="1:10">
      <c r="A535" s="18">
        <v>534</v>
      </c>
      <c r="B535" s="18" t="s">
        <v>9646</v>
      </c>
      <c r="C535" s="18" t="s">
        <v>7583</v>
      </c>
      <c r="D535" s="18" t="s">
        <v>55201</v>
      </c>
      <c r="E535" s="22" t="s">
        <v>12</v>
      </c>
      <c r="F535" s="18">
        <v>123</v>
      </c>
      <c r="G535" s="18">
        <v>101</v>
      </c>
      <c r="H535" s="18" t="s">
        <v>9647</v>
      </c>
      <c r="I535" s="18" t="s">
        <v>9648</v>
      </c>
      <c r="J535" s="24" t="s">
        <v>9649</v>
      </c>
    </row>
    <row r="536" spans="1:10">
      <c r="A536" s="18">
        <v>535</v>
      </c>
      <c r="B536" s="18" t="s">
        <v>9650</v>
      </c>
      <c r="C536" s="18" t="s">
        <v>7583</v>
      </c>
      <c r="D536" s="18" t="s">
        <v>55201</v>
      </c>
      <c r="E536" s="22" t="s">
        <v>12</v>
      </c>
      <c r="F536" s="18">
        <v>73</v>
      </c>
      <c r="G536" s="18">
        <v>55</v>
      </c>
      <c r="H536" s="18" t="s">
        <v>9651</v>
      </c>
      <c r="I536" s="18" t="s">
        <v>9652</v>
      </c>
      <c r="J536" s="24" t="s">
        <v>9653</v>
      </c>
    </row>
    <row r="537" spans="1:10">
      <c r="A537" s="18">
        <v>536</v>
      </c>
      <c r="B537" s="18" t="s">
        <v>9654</v>
      </c>
      <c r="C537" s="18" t="s">
        <v>7583</v>
      </c>
      <c r="D537" s="18" t="s">
        <v>55201</v>
      </c>
      <c r="E537" s="22" t="s">
        <v>12</v>
      </c>
      <c r="F537" s="18">
        <v>42</v>
      </c>
      <c r="G537" s="18">
        <v>50</v>
      </c>
      <c r="H537" s="18" t="s">
        <v>9655</v>
      </c>
      <c r="I537" s="18" t="s">
        <v>9656</v>
      </c>
      <c r="J537" s="24" t="s">
        <v>9657</v>
      </c>
    </row>
    <row r="538" spans="1:10">
      <c r="A538" s="18">
        <v>537</v>
      </c>
      <c r="B538" s="18" t="s">
        <v>9658</v>
      </c>
      <c r="C538" s="18" t="s">
        <v>7583</v>
      </c>
      <c r="D538" s="18" t="s">
        <v>55201</v>
      </c>
      <c r="E538" s="22" t="s">
        <v>12</v>
      </c>
      <c r="F538" s="18">
        <v>18</v>
      </c>
      <c r="G538" s="18">
        <v>5</v>
      </c>
      <c r="H538" s="18" t="s">
        <v>9659</v>
      </c>
      <c r="I538" s="18" t="s">
        <v>9660</v>
      </c>
      <c r="J538" s="24" t="s">
        <v>9661</v>
      </c>
    </row>
    <row r="539" spans="1:10">
      <c r="A539" s="18">
        <v>538</v>
      </c>
      <c r="B539" s="18" t="s">
        <v>9662</v>
      </c>
      <c r="C539" s="18" t="s">
        <v>7583</v>
      </c>
      <c r="D539" s="18" t="s">
        <v>55201</v>
      </c>
      <c r="E539" s="22" t="s">
        <v>12</v>
      </c>
      <c r="F539" s="18">
        <v>62</v>
      </c>
      <c r="G539" s="18">
        <v>39</v>
      </c>
      <c r="H539" s="18" t="s">
        <v>9663</v>
      </c>
      <c r="I539" s="18" t="s">
        <v>9664</v>
      </c>
      <c r="J539" s="24" t="s">
        <v>9665</v>
      </c>
    </row>
    <row r="540" spans="1:10">
      <c r="A540" s="18">
        <v>539</v>
      </c>
      <c r="B540" s="18" t="s">
        <v>9666</v>
      </c>
      <c r="C540" s="18" t="s">
        <v>7583</v>
      </c>
      <c r="D540" s="18" t="s">
        <v>55201</v>
      </c>
      <c r="E540" s="22" t="s">
        <v>670</v>
      </c>
      <c r="F540" s="18">
        <v>50</v>
      </c>
      <c r="G540" s="18">
        <v>28</v>
      </c>
      <c r="H540" s="18" t="s">
        <v>9667</v>
      </c>
      <c r="I540" s="18" t="s">
        <v>9668</v>
      </c>
      <c r="J540" s="24" t="s">
        <v>9669</v>
      </c>
    </row>
    <row r="541" spans="1:10">
      <c r="A541" s="18">
        <v>540</v>
      </c>
      <c r="B541" s="18" t="s">
        <v>9670</v>
      </c>
      <c r="C541" s="18" t="s">
        <v>7583</v>
      </c>
      <c r="D541" s="18" t="s">
        <v>55201</v>
      </c>
      <c r="E541" s="22" t="s">
        <v>12</v>
      </c>
      <c r="F541" s="18">
        <v>47</v>
      </c>
      <c r="G541" s="18">
        <v>7</v>
      </c>
      <c r="H541" s="18" t="s">
        <v>9671</v>
      </c>
      <c r="I541" s="18" t="s">
        <v>9672</v>
      </c>
      <c r="J541" s="24" t="s">
        <v>9673</v>
      </c>
    </row>
    <row r="542" spans="1:10">
      <c r="A542" s="18">
        <v>541</v>
      </c>
      <c r="B542" s="18" t="s">
        <v>9674</v>
      </c>
      <c r="C542" s="18" t="s">
        <v>7583</v>
      </c>
      <c r="D542" s="18" t="s">
        <v>55201</v>
      </c>
      <c r="E542" s="22" t="s">
        <v>721</v>
      </c>
      <c r="F542" s="18">
        <v>60</v>
      </c>
      <c r="G542" s="18">
        <v>28</v>
      </c>
      <c r="H542" s="18" t="s">
        <v>9675</v>
      </c>
      <c r="I542" s="18" t="s">
        <v>9676</v>
      </c>
      <c r="J542" s="24" t="s">
        <v>9677</v>
      </c>
    </row>
    <row r="543" spans="1:10">
      <c r="A543" s="18">
        <v>542</v>
      </c>
      <c r="B543" s="18" t="s">
        <v>9678</v>
      </c>
      <c r="C543" s="18" t="s">
        <v>7583</v>
      </c>
      <c r="D543" s="18" t="s">
        <v>55201</v>
      </c>
      <c r="E543" s="22" t="s">
        <v>702</v>
      </c>
      <c r="F543" s="18">
        <v>118</v>
      </c>
      <c r="G543" s="18">
        <v>57</v>
      </c>
      <c r="H543" s="18" t="s">
        <v>9679</v>
      </c>
      <c r="I543" s="18" t="s">
        <v>9680</v>
      </c>
      <c r="J543" s="24" t="s">
        <v>9681</v>
      </c>
    </row>
    <row r="544" spans="1:10">
      <c r="A544" s="18">
        <v>543</v>
      </c>
      <c r="B544" s="18" t="s">
        <v>9682</v>
      </c>
      <c r="C544" s="18" t="s">
        <v>7583</v>
      </c>
      <c r="D544" s="18" t="s">
        <v>55201</v>
      </c>
      <c r="E544" s="22" t="s">
        <v>12</v>
      </c>
      <c r="F544" s="18">
        <v>45</v>
      </c>
      <c r="G544" s="18">
        <v>26</v>
      </c>
      <c r="H544" s="18" t="s">
        <v>9683</v>
      </c>
      <c r="I544" s="18" t="s">
        <v>9684</v>
      </c>
      <c r="J544" s="24" t="s">
        <v>9685</v>
      </c>
    </row>
    <row r="545" spans="1:10">
      <c r="A545" s="18">
        <v>544</v>
      </c>
      <c r="B545" s="18" t="s">
        <v>9686</v>
      </c>
      <c r="C545" s="18" t="s">
        <v>7583</v>
      </c>
      <c r="D545" s="18" t="s">
        <v>55201</v>
      </c>
      <c r="E545" s="22" t="s">
        <v>12</v>
      </c>
      <c r="F545" s="18">
        <v>45</v>
      </c>
      <c r="G545" s="18">
        <v>26</v>
      </c>
      <c r="H545" s="18" t="s">
        <v>9687</v>
      </c>
      <c r="I545" s="18" t="s">
        <v>5874</v>
      </c>
      <c r="J545" s="24" t="s">
        <v>5875</v>
      </c>
    </row>
    <row r="546" spans="1:10">
      <c r="A546" s="18">
        <v>545</v>
      </c>
      <c r="B546" s="18" t="s">
        <v>9688</v>
      </c>
      <c r="C546" s="18" t="s">
        <v>7583</v>
      </c>
      <c r="D546" s="18" t="s">
        <v>55201</v>
      </c>
      <c r="E546" s="22" t="s">
        <v>12</v>
      </c>
      <c r="F546" s="18">
        <v>10</v>
      </c>
      <c r="G546" s="18">
        <v>5</v>
      </c>
      <c r="H546" s="18" t="s">
        <v>9689</v>
      </c>
      <c r="I546" s="18" t="s">
        <v>9690</v>
      </c>
      <c r="J546" s="24" t="s">
        <v>9691</v>
      </c>
    </row>
    <row r="547" spans="1:10">
      <c r="A547" s="18">
        <v>546</v>
      </c>
      <c r="B547" s="18" t="s">
        <v>9692</v>
      </c>
      <c r="C547" s="18" t="s">
        <v>7583</v>
      </c>
      <c r="D547" s="18" t="s">
        <v>55201</v>
      </c>
      <c r="E547" s="22" t="s">
        <v>721</v>
      </c>
      <c r="F547" s="18">
        <v>21</v>
      </c>
      <c r="G547" s="18">
        <v>4</v>
      </c>
      <c r="H547" s="18" t="s">
        <v>9693</v>
      </c>
      <c r="I547" s="18" t="s">
        <v>9694</v>
      </c>
      <c r="J547" s="24" t="s">
        <v>9695</v>
      </c>
    </row>
    <row r="548" spans="1:10">
      <c r="A548" s="18">
        <v>547</v>
      </c>
      <c r="B548" s="18" t="s">
        <v>9696</v>
      </c>
      <c r="C548" s="18" t="s">
        <v>7583</v>
      </c>
      <c r="D548" s="18" t="s">
        <v>55201</v>
      </c>
      <c r="E548" s="22" t="s">
        <v>670</v>
      </c>
      <c r="F548" s="18">
        <v>32</v>
      </c>
      <c r="G548" s="18">
        <v>10</v>
      </c>
      <c r="H548" s="18" t="s">
        <v>9697</v>
      </c>
      <c r="I548" s="18" t="s">
        <v>9698</v>
      </c>
      <c r="J548" s="24" t="s">
        <v>9699</v>
      </c>
    </row>
    <row r="549" spans="1:10">
      <c r="A549" s="18">
        <v>548</v>
      </c>
      <c r="B549" s="18" t="s">
        <v>9700</v>
      </c>
      <c r="C549" s="18" t="s">
        <v>7583</v>
      </c>
      <c r="D549" s="18" t="s">
        <v>55201</v>
      </c>
      <c r="E549" s="22" t="s">
        <v>12</v>
      </c>
      <c r="F549" s="18">
        <v>51</v>
      </c>
      <c r="G549" s="18">
        <v>30</v>
      </c>
      <c r="H549" s="18" t="s">
        <v>9701</v>
      </c>
      <c r="I549" s="18" t="s">
        <v>9702</v>
      </c>
      <c r="J549" s="24" t="s">
        <v>9703</v>
      </c>
    </row>
    <row r="550" spans="1:10">
      <c r="A550" s="18">
        <v>549</v>
      </c>
      <c r="B550" s="18" t="s">
        <v>9704</v>
      </c>
      <c r="C550" s="18" t="s">
        <v>7583</v>
      </c>
      <c r="D550" s="18" t="s">
        <v>55201</v>
      </c>
      <c r="E550" s="22" t="s">
        <v>702</v>
      </c>
      <c r="F550" s="18">
        <v>73</v>
      </c>
      <c r="G550" s="18">
        <v>96</v>
      </c>
      <c r="H550" s="18" t="s">
        <v>9705</v>
      </c>
      <c r="I550" s="18" t="s">
        <v>9706</v>
      </c>
      <c r="J550" s="24" t="s">
        <v>9707</v>
      </c>
    </row>
    <row r="551" spans="1:10">
      <c r="A551" s="18">
        <v>550</v>
      </c>
      <c r="B551" s="18" t="s">
        <v>9708</v>
      </c>
      <c r="C551" s="18" t="s">
        <v>7583</v>
      </c>
      <c r="D551" s="18" t="s">
        <v>55201</v>
      </c>
      <c r="E551" s="22" t="s">
        <v>1508</v>
      </c>
      <c r="F551" s="18">
        <v>43</v>
      </c>
      <c r="G551" s="18">
        <v>40</v>
      </c>
      <c r="H551" s="18" t="s">
        <v>9709</v>
      </c>
      <c r="I551" s="18" t="s">
        <v>9710</v>
      </c>
      <c r="J551" s="24" t="s">
        <v>9711</v>
      </c>
    </row>
    <row r="552" spans="1:10">
      <c r="A552" s="18">
        <v>551</v>
      </c>
      <c r="B552" s="18" t="s">
        <v>9712</v>
      </c>
      <c r="C552" s="18" t="s">
        <v>7583</v>
      </c>
      <c r="D552" s="18" t="s">
        <v>55201</v>
      </c>
      <c r="E552" s="23" t="s">
        <v>702</v>
      </c>
      <c r="F552" s="18">
        <v>55</v>
      </c>
      <c r="G552" s="18">
        <v>98</v>
      </c>
      <c r="H552" s="18" t="s">
        <v>9713</v>
      </c>
      <c r="I552" s="18" t="s">
        <v>9714</v>
      </c>
      <c r="J552" s="24" t="s">
        <v>9715</v>
      </c>
    </row>
    <row r="553" spans="1:10">
      <c r="A553" s="18">
        <v>552</v>
      </c>
      <c r="B553" s="18" t="s">
        <v>9716</v>
      </c>
      <c r="C553" s="18" t="s">
        <v>7583</v>
      </c>
      <c r="D553" s="18" t="s">
        <v>55201</v>
      </c>
      <c r="E553" s="22" t="s">
        <v>12</v>
      </c>
      <c r="F553" s="18">
        <v>38</v>
      </c>
      <c r="G553" s="18">
        <v>58</v>
      </c>
      <c r="H553" s="18" t="s">
        <v>9717</v>
      </c>
      <c r="I553" s="18" t="s">
        <v>9718</v>
      </c>
      <c r="J553" s="24" t="s">
        <v>9719</v>
      </c>
    </row>
    <row r="554" spans="1:10">
      <c r="A554" s="18">
        <v>553</v>
      </c>
      <c r="B554" s="18" t="s">
        <v>9720</v>
      </c>
      <c r="C554" s="18" t="s">
        <v>7583</v>
      </c>
      <c r="D554" s="18" t="s">
        <v>55201</v>
      </c>
      <c r="E554" s="22" t="s">
        <v>12</v>
      </c>
      <c r="F554" s="18">
        <v>19</v>
      </c>
      <c r="G554" s="18">
        <v>23</v>
      </c>
      <c r="H554" s="18" t="s">
        <v>9721</v>
      </c>
      <c r="I554" s="18" t="s">
        <v>9722</v>
      </c>
      <c r="J554" s="24" t="s">
        <v>9723</v>
      </c>
    </row>
    <row r="555" spans="1:10">
      <c r="A555" s="18">
        <v>554</v>
      </c>
      <c r="B555" s="18" t="s">
        <v>9724</v>
      </c>
      <c r="C555" s="18" t="s">
        <v>7583</v>
      </c>
      <c r="D555" s="18" t="s">
        <v>55201</v>
      </c>
      <c r="E555" s="22" t="s">
        <v>670</v>
      </c>
      <c r="F555" s="18">
        <v>33</v>
      </c>
      <c r="G555" s="18">
        <v>17</v>
      </c>
      <c r="H555" s="18" t="s">
        <v>9725</v>
      </c>
      <c r="I555" s="18" t="s">
        <v>9726</v>
      </c>
      <c r="J555" s="24" t="s">
        <v>9727</v>
      </c>
    </row>
    <row r="556" spans="1:10">
      <c r="A556" s="18">
        <v>555</v>
      </c>
      <c r="B556" s="18" t="s">
        <v>9728</v>
      </c>
      <c r="C556" s="18" t="s">
        <v>7583</v>
      </c>
      <c r="D556" s="18" t="s">
        <v>55201</v>
      </c>
      <c r="E556" s="22" t="s">
        <v>12</v>
      </c>
      <c r="F556" s="18">
        <v>205</v>
      </c>
      <c r="G556" s="18">
        <v>193</v>
      </c>
      <c r="H556" s="18" t="s">
        <v>9729</v>
      </c>
      <c r="I556" s="18" t="s">
        <v>9730</v>
      </c>
      <c r="J556" s="24" t="s">
        <v>9731</v>
      </c>
    </row>
    <row r="557" spans="1:10">
      <c r="A557" s="18">
        <v>556</v>
      </c>
      <c r="B557" s="18" t="s">
        <v>9732</v>
      </c>
      <c r="C557" s="18" t="s">
        <v>7583</v>
      </c>
      <c r="D557" s="18" t="s">
        <v>55201</v>
      </c>
      <c r="E557" s="22" t="s">
        <v>12</v>
      </c>
      <c r="F557" s="18">
        <v>67</v>
      </c>
      <c r="G557" s="18">
        <v>35</v>
      </c>
      <c r="H557" s="18" t="s">
        <v>9733</v>
      </c>
      <c r="I557" s="18" t="s">
        <v>9734</v>
      </c>
      <c r="J557" s="24" t="s">
        <v>9735</v>
      </c>
    </row>
    <row r="558" spans="1:10">
      <c r="A558" s="18">
        <v>557</v>
      </c>
      <c r="B558" s="18" t="s">
        <v>9736</v>
      </c>
      <c r="C558" s="18" t="s">
        <v>7583</v>
      </c>
      <c r="D558" s="18" t="s">
        <v>55201</v>
      </c>
      <c r="E558" s="22" t="s">
        <v>12</v>
      </c>
      <c r="F558" s="18">
        <v>69</v>
      </c>
      <c r="G558" s="18">
        <v>69</v>
      </c>
      <c r="H558" s="18" t="s">
        <v>9737</v>
      </c>
      <c r="I558" s="18" t="s">
        <v>9738</v>
      </c>
      <c r="J558" s="24" t="s">
        <v>9739</v>
      </c>
    </row>
    <row r="559" spans="1:10">
      <c r="A559" s="18">
        <v>558</v>
      </c>
      <c r="B559" s="18" t="s">
        <v>9740</v>
      </c>
      <c r="C559" s="18" t="s">
        <v>7583</v>
      </c>
      <c r="D559" s="18" t="s">
        <v>55201</v>
      </c>
      <c r="E559" s="22" t="s">
        <v>3147</v>
      </c>
      <c r="F559" s="18">
        <v>111</v>
      </c>
      <c r="G559" s="18">
        <v>79</v>
      </c>
      <c r="H559" s="18" t="s">
        <v>9741</v>
      </c>
      <c r="I559" s="18" t="s">
        <v>9742</v>
      </c>
      <c r="J559" s="24" t="s">
        <v>9743</v>
      </c>
    </row>
    <row r="560" spans="1:10">
      <c r="A560" s="18">
        <v>559</v>
      </c>
      <c r="B560" s="18" t="s">
        <v>9744</v>
      </c>
      <c r="C560" s="18" t="s">
        <v>7583</v>
      </c>
      <c r="D560" s="18" t="s">
        <v>55201</v>
      </c>
      <c r="E560" s="22" t="s">
        <v>12</v>
      </c>
      <c r="F560" s="18">
        <v>165</v>
      </c>
      <c r="G560" s="18">
        <v>52</v>
      </c>
      <c r="H560" s="18" t="s">
        <v>9745</v>
      </c>
      <c r="I560" s="18" t="s">
        <v>9746</v>
      </c>
      <c r="J560" s="24" t="s">
        <v>9747</v>
      </c>
    </row>
    <row r="561" spans="1:10">
      <c r="A561" s="18">
        <v>560</v>
      </c>
      <c r="B561" s="18" t="s">
        <v>9748</v>
      </c>
      <c r="C561" s="18" t="s">
        <v>7583</v>
      </c>
      <c r="D561" s="18" t="s">
        <v>55201</v>
      </c>
      <c r="E561" s="22" t="s">
        <v>1354</v>
      </c>
      <c r="F561" s="18">
        <v>41</v>
      </c>
      <c r="G561" s="18">
        <v>39</v>
      </c>
      <c r="H561" s="18" t="s">
        <v>9749</v>
      </c>
      <c r="I561" s="18" t="s">
        <v>490</v>
      </c>
      <c r="J561" s="24" t="s">
        <v>491</v>
      </c>
    </row>
    <row r="562" spans="1:10">
      <c r="A562" s="18">
        <v>561</v>
      </c>
      <c r="B562" s="18" t="s">
        <v>9750</v>
      </c>
      <c r="C562" s="18" t="s">
        <v>7583</v>
      </c>
      <c r="D562" s="18" t="s">
        <v>55201</v>
      </c>
      <c r="E562" s="22" t="s">
        <v>12</v>
      </c>
      <c r="F562" s="18">
        <v>2687</v>
      </c>
      <c r="G562" s="18">
        <v>1519</v>
      </c>
      <c r="H562" s="18" t="s">
        <v>9751</v>
      </c>
      <c r="I562" s="18" t="s">
        <v>490</v>
      </c>
      <c r="J562" s="24" t="s">
        <v>491</v>
      </c>
    </row>
    <row r="563" spans="1:10">
      <c r="A563" s="18">
        <v>562</v>
      </c>
      <c r="B563" s="18" t="s">
        <v>9752</v>
      </c>
      <c r="C563" s="18" t="s">
        <v>7583</v>
      </c>
      <c r="D563" s="18" t="s">
        <v>55201</v>
      </c>
      <c r="E563" s="22" t="s">
        <v>12</v>
      </c>
      <c r="F563" s="18">
        <v>78</v>
      </c>
      <c r="G563" s="18">
        <v>153</v>
      </c>
      <c r="H563" s="18" t="s">
        <v>9753</v>
      </c>
      <c r="I563" s="18" t="s">
        <v>9754</v>
      </c>
      <c r="J563" s="24" t="s">
        <v>9755</v>
      </c>
    </row>
    <row r="564" spans="1:10">
      <c r="A564" s="18">
        <v>563</v>
      </c>
      <c r="B564" s="18" t="s">
        <v>9756</v>
      </c>
      <c r="C564" s="18" t="s">
        <v>7583</v>
      </c>
      <c r="D564" s="18" t="s">
        <v>55201</v>
      </c>
      <c r="E564" s="22" t="s">
        <v>12</v>
      </c>
      <c r="F564" s="18">
        <v>92</v>
      </c>
      <c r="G564" s="18">
        <v>23</v>
      </c>
      <c r="H564" s="18" t="s">
        <v>9757</v>
      </c>
      <c r="I564" s="18" t="s">
        <v>9758</v>
      </c>
      <c r="J564" s="24" t="s">
        <v>9759</v>
      </c>
    </row>
    <row r="565" spans="1:10">
      <c r="A565" s="18">
        <v>564</v>
      </c>
      <c r="B565" s="18" t="s">
        <v>9760</v>
      </c>
      <c r="C565" s="18" t="s">
        <v>7583</v>
      </c>
      <c r="D565" s="18" t="s">
        <v>55201</v>
      </c>
      <c r="E565" s="22" t="s">
        <v>1354</v>
      </c>
      <c r="F565" s="18">
        <v>110</v>
      </c>
      <c r="G565" s="18">
        <v>128</v>
      </c>
      <c r="H565" s="18" t="s">
        <v>9761</v>
      </c>
      <c r="I565" s="18" t="s">
        <v>9762</v>
      </c>
      <c r="J565" s="24" t="s">
        <v>9763</v>
      </c>
    </row>
    <row r="566" spans="1:10">
      <c r="A566" s="18">
        <v>565</v>
      </c>
      <c r="B566" s="18" t="s">
        <v>9764</v>
      </c>
      <c r="C566" s="18" t="s">
        <v>7583</v>
      </c>
      <c r="D566" s="18" t="s">
        <v>55201</v>
      </c>
      <c r="E566" s="22" t="s">
        <v>12</v>
      </c>
      <c r="F566" s="18">
        <v>10</v>
      </c>
      <c r="G566" s="18">
        <v>46</v>
      </c>
      <c r="H566" s="18" t="s">
        <v>9765</v>
      </c>
      <c r="I566" s="18" t="s">
        <v>9766</v>
      </c>
      <c r="J566" s="24" t="s">
        <v>9767</v>
      </c>
    </row>
    <row r="567" spans="1:10">
      <c r="A567" s="18">
        <v>566</v>
      </c>
      <c r="B567" s="18" t="s">
        <v>9768</v>
      </c>
      <c r="C567" s="18" t="s">
        <v>7583</v>
      </c>
      <c r="D567" s="18" t="s">
        <v>55201</v>
      </c>
      <c r="E567" s="22" t="s">
        <v>716</v>
      </c>
      <c r="F567" s="18">
        <v>74</v>
      </c>
      <c r="G567" s="18">
        <v>124</v>
      </c>
      <c r="H567" s="18" t="s">
        <v>9769</v>
      </c>
      <c r="I567" s="18" t="s">
        <v>9770</v>
      </c>
      <c r="J567" s="24" t="s">
        <v>9771</v>
      </c>
    </row>
    <row r="568" spans="1:10">
      <c r="A568" s="18">
        <v>567</v>
      </c>
      <c r="B568" s="18" t="s">
        <v>9772</v>
      </c>
      <c r="C568" s="18" t="s">
        <v>7583</v>
      </c>
      <c r="D568" s="18" t="s">
        <v>55201</v>
      </c>
      <c r="E568" s="22" t="s">
        <v>721</v>
      </c>
      <c r="F568" s="18">
        <v>3</v>
      </c>
      <c r="G568" s="18">
        <v>3</v>
      </c>
      <c r="H568" s="18" t="s">
        <v>9773</v>
      </c>
      <c r="I568" s="18" t="s">
        <v>9774</v>
      </c>
      <c r="J568" s="24" t="s">
        <v>9775</v>
      </c>
    </row>
    <row r="569" spans="1:10">
      <c r="A569" s="18">
        <v>568</v>
      </c>
      <c r="B569" s="18" t="s">
        <v>9776</v>
      </c>
      <c r="C569" s="18" t="s">
        <v>7583</v>
      </c>
      <c r="D569" s="18" t="s">
        <v>55201</v>
      </c>
      <c r="E569" s="22" t="s">
        <v>721</v>
      </c>
      <c r="F569" s="18">
        <v>50</v>
      </c>
      <c r="G569" s="18">
        <v>8</v>
      </c>
      <c r="H569" s="18" t="s">
        <v>9777</v>
      </c>
      <c r="I569" s="18" t="s">
        <v>9778</v>
      </c>
      <c r="J569" s="24" t="s">
        <v>9779</v>
      </c>
    </row>
    <row r="570" spans="1:10">
      <c r="A570" s="18">
        <v>569</v>
      </c>
      <c r="B570" s="18" t="s">
        <v>9780</v>
      </c>
      <c r="C570" s="18" t="s">
        <v>7583</v>
      </c>
      <c r="D570" s="18" t="s">
        <v>55201</v>
      </c>
      <c r="E570" s="22" t="s">
        <v>721</v>
      </c>
      <c r="F570" s="18">
        <v>100</v>
      </c>
      <c r="G570" s="18">
        <v>22</v>
      </c>
      <c r="H570" s="18" t="s">
        <v>9781</v>
      </c>
      <c r="I570" s="18" t="s">
        <v>9782</v>
      </c>
      <c r="J570" s="24" t="s">
        <v>9783</v>
      </c>
    </row>
    <row r="571" spans="1:10">
      <c r="A571" s="18">
        <v>570</v>
      </c>
      <c r="B571" s="18" t="s">
        <v>9784</v>
      </c>
      <c r="C571" s="18" t="s">
        <v>7583</v>
      </c>
      <c r="D571" s="18" t="s">
        <v>55201</v>
      </c>
      <c r="E571" s="22" t="s">
        <v>12</v>
      </c>
      <c r="F571" s="18">
        <v>46</v>
      </c>
      <c r="G571" s="18">
        <v>13</v>
      </c>
      <c r="H571" s="18" t="s">
        <v>9785</v>
      </c>
      <c r="I571" s="18" t="s">
        <v>9786</v>
      </c>
      <c r="J571" s="24" t="s">
        <v>9787</v>
      </c>
    </row>
    <row r="572" spans="1:10">
      <c r="A572" s="18">
        <v>571</v>
      </c>
      <c r="B572" s="18" t="s">
        <v>9788</v>
      </c>
      <c r="C572" s="18" t="s">
        <v>7583</v>
      </c>
      <c r="D572" s="18" t="s">
        <v>55201</v>
      </c>
      <c r="E572" s="22" t="s">
        <v>707</v>
      </c>
      <c r="F572" s="18">
        <v>18</v>
      </c>
      <c r="G572" s="18">
        <v>9</v>
      </c>
      <c r="H572" s="18" t="s">
        <v>9789</v>
      </c>
      <c r="I572" s="18" t="s">
        <v>9790</v>
      </c>
      <c r="J572" s="24" t="s">
        <v>9791</v>
      </c>
    </row>
    <row r="573" spans="1:10">
      <c r="A573" s="18">
        <v>572</v>
      </c>
      <c r="B573" s="18" t="s">
        <v>9792</v>
      </c>
      <c r="C573" s="18" t="s">
        <v>7583</v>
      </c>
      <c r="D573" s="18" t="s">
        <v>55201</v>
      </c>
      <c r="E573" s="22" t="s">
        <v>1399</v>
      </c>
      <c r="F573" s="18">
        <v>2</v>
      </c>
      <c r="G573" s="18">
        <v>1</v>
      </c>
      <c r="H573" s="18" t="s">
        <v>9793</v>
      </c>
      <c r="I573" s="18" t="s">
        <v>9794</v>
      </c>
      <c r="J573" s="24" t="s">
        <v>9795</v>
      </c>
    </row>
    <row r="574" spans="1:10">
      <c r="A574" s="18">
        <v>573</v>
      </c>
      <c r="B574" s="18" t="s">
        <v>9796</v>
      </c>
      <c r="C574" s="18" t="s">
        <v>7583</v>
      </c>
      <c r="D574" s="18" t="s">
        <v>55201</v>
      </c>
      <c r="E574" s="22" t="s">
        <v>738</v>
      </c>
      <c r="F574" s="18">
        <v>36</v>
      </c>
      <c r="G574" s="18">
        <v>34</v>
      </c>
      <c r="H574" s="18" t="s">
        <v>9797</v>
      </c>
      <c r="I574" s="18" t="s">
        <v>2044</v>
      </c>
      <c r="J574" s="24" t="s">
        <v>2045</v>
      </c>
    </row>
    <row r="575" spans="1:10">
      <c r="A575" s="18">
        <v>574</v>
      </c>
      <c r="B575" s="18" t="s">
        <v>9798</v>
      </c>
      <c r="C575" s="18" t="s">
        <v>7583</v>
      </c>
      <c r="D575" s="18" t="s">
        <v>55201</v>
      </c>
      <c r="E575" s="22" t="s">
        <v>670</v>
      </c>
      <c r="F575" s="18">
        <v>22</v>
      </c>
      <c r="G575" s="18">
        <v>67</v>
      </c>
      <c r="H575" s="18" t="s">
        <v>45</v>
      </c>
      <c r="I575" s="18" t="s">
        <v>9799</v>
      </c>
      <c r="J575" s="24" t="s">
        <v>9800</v>
      </c>
    </row>
    <row r="576" spans="1:10">
      <c r="A576" s="18">
        <v>575</v>
      </c>
      <c r="B576" s="18" t="s">
        <v>9801</v>
      </c>
      <c r="C576" s="18" t="s">
        <v>7583</v>
      </c>
      <c r="D576" s="18" t="s">
        <v>55201</v>
      </c>
      <c r="E576" s="22" t="s">
        <v>3147</v>
      </c>
      <c r="F576" s="18">
        <v>2</v>
      </c>
      <c r="G576" s="18">
        <v>2</v>
      </c>
      <c r="H576" s="18" t="s">
        <v>9802</v>
      </c>
      <c r="I576" s="18" t="s">
        <v>9803</v>
      </c>
      <c r="J576" s="24" t="s">
        <v>9804</v>
      </c>
    </row>
    <row r="577" spans="1:10">
      <c r="A577" s="18">
        <v>576</v>
      </c>
      <c r="B577" s="18" t="s">
        <v>9805</v>
      </c>
      <c r="C577" s="18" t="s">
        <v>7583</v>
      </c>
      <c r="D577" s="18" t="s">
        <v>55201</v>
      </c>
      <c r="E577" s="22" t="s">
        <v>3147</v>
      </c>
      <c r="F577" s="18">
        <v>4</v>
      </c>
      <c r="G577" s="18">
        <v>1</v>
      </c>
      <c r="H577" s="18" t="s">
        <v>9806</v>
      </c>
      <c r="I577" s="18" t="s">
        <v>9807</v>
      </c>
      <c r="J577" s="24" t="s">
        <v>9808</v>
      </c>
    </row>
    <row r="578" spans="1:10">
      <c r="A578" s="18">
        <v>577</v>
      </c>
      <c r="B578" s="18" t="s">
        <v>9809</v>
      </c>
      <c r="C578" s="18" t="s">
        <v>7583</v>
      </c>
      <c r="D578" s="18" t="s">
        <v>55201</v>
      </c>
      <c r="E578" s="22" t="s">
        <v>716</v>
      </c>
      <c r="F578" s="18">
        <v>39</v>
      </c>
      <c r="G578" s="18">
        <v>81</v>
      </c>
      <c r="H578" s="18" t="s">
        <v>9810</v>
      </c>
      <c r="I578" s="18" t="s">
        <v>9811</v>
      </c>
      <c r="J578" s="24" t="s">
        <v>9812</v>
      </c>
    </row>
    <row r="579" spans="1:10">
      <c r="A579" s="18">
        <v>578</v>
      </c>
      <c r="B579" s="18" t="s">
        <v>9813</v>
      </c>
      <c r="C579" s="18" t="s">
        <v>7583</v>
      </c>
      <c r="D579" s="18" t="s">
        <v>55201</v>
      </c>
      <c r="E579" s="22" t="s">
        <v>3147</v>
      </c>
      <c r="F579" s="18">
        <v>1</v>
      </c>
      <c r="G579" s="18">
        <v>2</v>
      </c>
      <c r="H579" s="18" t="s">
        <v>9814</v>
      </c>
      <c r="I579" s="18" t="s">
        <v>9815</v>
      </c>
      <c r="J579" s="24" t="s">
        <v>9816</v>
      </c>
    </row>
    <row r="580" spans="1:10">
      <c r="A580" s="18">
        <v>579</v>
      </c>
      <c r="B580" s="18" t="s">
        <v>9817</v>
      </c>
      <c r="C580" s="18" t="s">
        <v>7583</v>
      </c>
      <c r="D580" s="18" t="s">
        <v>55201</v>
      </c>
      <c r="E580" s="22" t="s">
        <v>1354</v>
      </c>
      <c r="F580" s="18">
        <v>6</v>
      </c>
      <c r="G580" s="18">
        <v>2</v>
      </c>
      <c r="H580" s="18" t="s">
        <v>9818</v>
      </c>
      <c r="I580" s="18" t="s">
        <v>9819</v>
      </c>
      <c r="J580" s="24" t="s">
        <v>9820</v>
      </c>
    </row>
    <row r="581" spans="1:10">
      <c r="A581" s="18">
        <v>580</v>
      </c>
      <c r="B581" s="18" t="s">
        <v>9821</v>
      </c>
      <c r="C581" s="18" t="s">
        <v>7583</v>
      </c>
      <c r="D581" s="18" t="s">
        <v>55201</v>
      </c>
      <c r="E581" s="22" t="s">
        <v>12</v>
      </c>
      <c r="F581" s="18">
        <v>47</v>
      </c>
      <c r="G581" s="18">
        <v>55</v>
      </c>
      <c r="H581" s="18" t="s">
        <v>9822</v>
      </c>
      <c r="I581" s="18" t="s">
        <v>9823</v>
      </c>
      <c r="J581" s="24" t="s">
        <v>9824</v>
      </c>
    </row>
    <row r="582" spans="1:10">
      <c r="A582" s="18">
        <v>581</v>
      </c>
      <c r="B582" s="18" t="s">
        <v>9825</v>
      </c>
      <c r="C582" s="18" t="s">
        <v>7583</v>
      </c>
      <c r="D582" s="18" t="s">
        <v>55201</v>
      </c>
      <c r="E582" s="22" t="s">
        <v>1508</v>
      </c>
      <c r="F582" s="18">
        <v>17</v>
      </c>
      <c r="G582" s="18">
        <v>7</v>
      </c>
      <c r="H582" s="18" t="s">
        <v>9826</v>
      </c>
      <c r="I582" s="18" t="s">
        <v>9827</v>
      </c>
      <c r="J582" s="24" t="s">
        <v>9828</v>
      </c>
    </row>
    <row r="583" spans="1:10">
      <c r="A583" s="18">
        <v>582</v>
      </c>
      <c r="B583" s="18" t="s">
        <v>9829</v>
      </c>
      <c r="C583" s="18" t="s">
        <v>7583</v>
      </c>
      <c r="D583" s="18" t="s">
        <v>55201</v>
      </c>
      <c r="E583" s="22" t="s">
        <v>1379</v>
      </c>
      <c r="F583" s="18">
        <v>9</v>
      </c>
      <c r="G583" s="18">
        <v>7</v>
      </c>
      <c r="H583" s="18" t="s">
        <v>9830</v>
      </c>
      <c r="I583" s="18" t="s">
        <v>9831</v>
      </c>
      <c r="J583" s="24" t="s">
        <v>9832</v>
      </c>
    </row>
    <row r="584" spans="1:10">
      <c r="A584" s="18">
        <v>583</v>
      </c>
      <c r="B584" s="18" t="s">
        <v>9833</v>
      </c>
      <c r="C584" s="18" t="s">
        <v>7583</v>
      </c>
      <c r="D584" s="18" t="s">
        <v>55201</v>
      </c>
      <c r="E584" s="22" t="s">
        <v>2367</v>
      </c>
      <c r="F584" s="18">
        <v>5</v>
      </c>
      <c r="G584" s="18">
        <v>4</v>
      </c>
      <c r="H584" s="18" t="s">
        <v>9834</v>
      </c>
      <c r="I584" s="18" t="s">
        <v>9835</v>
      </c>
      <c r="J584" s="24" t="s">
        <v>9836</v>
      </c>
    </row>
    <row r="585" spans="1:10">
      <c r="A585" s="18">
        <v>584</v>
      </c>
      <c r="B585" s="18" t="s">
        <v>9837</v>
      </c>
      <c r="C585" s="18" t="s">
        <v>7583</v>
      </c>
      <c r="D585" s="18" t="s">
        <v>55201</v>
      </c>
      <c r="E585" s="22" t="s">
        <v>4011</v>
      </c>
      <c r="F585" s="18">
        <v>49</v>
      </c>
      <c r="G585" s="18">
        <v>166</v>
      </c>
      <c r="H585" s="18" t="s">
        <v>9838</v>
      </c>
      <c r="I585" s="18" t="s">
        <v>9839</v>
      </c>
      <c r="J585" s="24" t="s">
        <v>9840</v>
      </c>
    </row>
    <row r="586" spans="1:10">
      <c r="A586" s="18">
        <v>585</v>
      </c>
      <c r="B586" s="18" t="s">
        <v>9841</v>
      </c>
      <c r="C586" s="18" t="s">
        <v>7583</v>
      </c>
      <c r="D586" s="18" t="s">
        <v>55201</v>
      </c>
      <c r="E586" s="22" t="s">
        <v>12</v>
      </c>
      <c r="F586" s="18">
        <v>121</v>
      </c>
      <c r="G586" s="18">
        <v>29</v>
      </c>
      <c r="H586" s="18" t="s">
        <v>9842</v>
      </c>
      <c r="I586" s="18" t="s">
        <v>9843</v>
      </c>
      <c r="J586" s="24" t="s">
        <v>9844</v>
      </c>
    </row>
    <row r="587" spans="1:10">
      <c r="A587" s="18">
        <v>586</v>
      </c>
      <c r="B587" s="18" t="s">
        <v>9845</v>
      </c>
      <c r="C587" s="18" t="s">
        <v>7583</v>
      </c>
      <c r="D587" s="18" t="s">
        <v>55201</v>
      </c>
      <c r="E587" s="22" t="s">
        <v>12</v>
      </c>
      <c r="F587" s="18">
        <v>188</v>
      </c>
      <c r="G587" s="18">
        <v>161</v>
      </c>
      <c r="H587" s="18" t="s">
        <v>9846</v>
      </c>
      <c r="I587" s="18" t="s">
        <v>9847</v>
      </c>
      <c r="J587" s="24" t="s">
        <v>9848</v>
      </c>
    </row>
    <row r="588" spans="1:10">
      <c r="A588" s="18">
        <v>587</v>
      </c>
      <c r="B588" s="18" t="s">
        <v>9849</v>
      </c>
      <c r="C588" s="18" t="s">
        <v>7583</v>
      </c>
      <c r="D588" s="18" t="s">
        <v>55201</v>
      </c>
      <c r="E588" s="22" t="s">
        <v>12</v>
      </c>
      <c r="F588" s="18">
        <v>85</v>
      </c>
      <c r="G588" s="18">
        <v>58</v>
      </c>
      <c r="H588" s="18" t="s">
        <v>9850</v>
      </c>
      <c r="I588" s="18" t="s">
        <v>9851</v>
      </c>
      <c r="J588" s="24" t="s">
        <v>9852</v>
      </c>
    </row>
    <row r="589" spans="1:10">
      <c r="A589" s="18">
        <v>588</v>
      </c>
      <c r="B589" s="18" t="s">
        <v>9853</v>
      </c>
      <c r="C589" s="18" t="s">
        <v>7583</v>
      </c>
      <c r="D589" s="18" t="s">
        <v>55201</v>
      </c>
      <c r="E589" s="22" t="s">
        <v>1354</v>
      </c>
      <c r="F589" s="18">
        <v>56</v>
      </c>
      <c r="G589" s="18">
        <v>21</v>
      </c>
      <c r="H589" s="18" t="s">
        <v>9854</v>
      </c>
      <c r="I589" s="18" t="s">
        <v>514</v>
      </c>
      <c r="J589" s="24" t="s">
        <v>515</v>
      </c>
    </row>
    <row r="590" spans="1:10">
      <c r="A590" s="18">
        <v>589</v>
      </c>
      <c r="B590" s="18" t="s">
        <v>9855</v>
      </c>
      <c r="C590" s="18" t="s">
        <v>7583</v>
      </c>
      <c r="D590" s="18" t="s">
        <v>55201</v>
      </c>
      <c r="E590" s="22" t="s">
        <v>707</v>
      </c>
      <c r="F590" s="18">
        <v>59</v>
      </c>
      <c r="G590" s="18">
        <v>69</v>
      </c>
      <c r="H590" s="18" t="s">
        <v>9856</v>
      </c>
      <c r="I590" s="18" t="s">
        <v>9857</v>
      </c>
      <c r="J590" s="24" t="s">
        <v>9858</v>
      </c>
    </row>
    <row r="591" spans="1:10">
      <c r="A591" s="18">
        <v>590</v>
      </c>
      <c r="B591" s="18" t="s">
        <v>9859</v>
      </c>
      <c r="C591" s="18" t="s">
        <v>7583</v>
      </c>
      <c r="D591" s="18" t="s">
        <v>55201</v>
      </c>
      <c r="E591" s="22" t="s">
        <v>1354</v>
      </c>
      <c r="F591" s="18">
        <v>17</v>
      </c>
      <c r="G591" s="18">
        <v>18</v>
      </c>
      <c r="H591" s="18" t="s">
        <v>9860</v>
      </c>
      <c r="I591" s="18" t="s">
        <v>9861</v>
      </c>
      <c r="J591" s="24" t="s">
        <v>9862</v>
      </c>
    </row>
    <row r="592" spans="1:10">
      <c r="A592" s="18">
        <v>591</v>
      </c>
      <c r="B592" s="18" t="s">
        <v>9863</v>
      </c>
      <c r="C592" s="18" t="s">
        <v>7583</v>
      </c>
      <c r="D592" s="18" t="s">
        <v>55201</v>
      </c>
      <c r="E592" s="22" t="s">
        <v>12</v>
      </c>
      <c r="F592" s="18">
        <v>145</v>
      </c>
      <c r="G592" s="18">
        <v>76</v>
      </c>
      <c r="H592" s="18" t="s">
        <v>9864</v>
      </c>
      <c r="I592" s="18" t="s">
        <v>9865</v>
      </c>
      <c r="J592" s="24" t="s">
        <v>9866</v>
      </c>
    </row>
    <row r="593" spans="1:10">
      <c r="A593" s="18">
        <v>592</v>
      </c>
      <c r="B593" s="18" t="s">
        <v>9867</v>
      </c>
      <c r="C593" s="18" t="s">
        <v>7583</v>
      </c>
      <c r="D593" s="18" t="s">
        <v>55201</v>
      </c>
      <c r="E593" s="22" t="s">
        <v>12</v>
      </c>
      <c r="F593" s="18">
        <v>51</v>
      </c>
      <c r="G593" s="18">
        <v>28</v>
      </c>
      <c r="H593" s="18" t="s">
        <v>9868</v>
      </c>
      <c r="I593" s="18" t="s">
        <v>9869</v>
      </c>
      <c r="J593" s="24" t="s">
        <v>9870</v>
      </c>
    </row>
    <row r="594" spans="1:10">
      <c r="A594" s="18">
        <v>593</v>
      </c>
      <c r="B594" s="18" t="s">
        <v>9871</v>
      </c>
      <c r="C594" s="18" t="s">
        <v>7583</v>
      </c>
      <c r="D594" s="18" t="s">
        <v>55201</v>
      </c>
      <c r="E594" s="22" t="s">
        <v>12</v>
      </c>
      <c r="F594" s="18">
        <v>29</v>
      </c>
      <c r="G594" s="18">
        <v>7</v>
      </c>
      <c r="H594" s="18" t="s">
        <v>9872</v>
      </c>
      <c r="I594" s="18" t="s">
        <v>9873</v>
      </c>
      <c r="J594" s="24" t="s">
        <v>9874</v>
      </c>
    </row>
    <row r="595" spans="1:10">
      <c r="A595" s="18">
        <v>594</v>
      </c>
      <c r="B595" s="18" t="s">
        <v>9875</v>
      </c>
      <c r="C595" s="18" t="s">
        <v>7583</v>
      </c>
      <c r="D595" s="18" t="s">
        <v>55201</v>
      </c>
      <c r="E595" s="22" t="s">
        <v>12</v>
      </c>
      <c r="F595" s="18">
        <v>79</v>
      </c>
      <c r="G595" s="18">
        <v>107</v>
      </c>
      <c r="H595" s="18" t="s">
        <v>9876</v>
      </c>
      <c r="I595" s="18" t="s">
        <v>9877</v>
      </c>
      <c r="J595" s="24" t="s">
        <v>9878</v>
      </c>
    </row>
    <row r="596" spans="1:10">
      <c r="A596" s="18">
        <v>595</v>
      </c>
      <c r="B596" s="18" t="s">
        <v>9879</v>
      </c>
      <c r="C596" s="18" t="s">
        <v>7583</v>
      </c>
      <c r="D596" s="18" t="s">
        <v>55201</v>
      </c>
      <c r="E596" s="22" t="s">
        <v>1508</v>
      </c>
      <c r="F596" s="18">
        <v>6</v>
      </c>
      <c r="G596" s="18">
        <v>3</v>
      </c>
      <c r="H596" s="18" t="s">
        <v>9880</v>
      </c>
      <c r="I596" s="18" t="s">
        <v>9881</v>
      </c>
      <c r="J596" s="24" t="s">
        <v>9882</v>
      </c>
    </row>
    <row r="597" spans="1:10">
      <c r="A597" s="18">
        <v>596</v>
      </c>
      <c r="B597" s="18" t="s">
        <v>9883</v>
      </c>
      <c r="C597" s="18" t="s">
        <v>7583</v>
      </c>
      <c r="D597" s="18" t="s">
        <v>55201</v>
      </c>
      <c r="E597" s="22" t="s">
        <v>716</v>
      </c>
      <c r="F597" s="18">
        <v>155</v>
      </c>
      <c r="G597" s="18">
        <v>124</v>
      </c>
      <c r="H597" s="18" t="s">
        <v>9884</v>
      </c>
      <c r="I597" s="18" t="s">
        <v>9885</v>
      </c>
      <c r="J597" s="24" t="s">
        <v>9886</v>
      </c>
    </row>
    <row r="598" spans="1:10">
      <c r="A598" s="18">
        <v>597</v>
      </c>
      <c r="B598" s="18" t="s">
        <v>9887</v>
      </c>
      <c r="C598" s="18" t="s">
        <v>7583</v>
      </c>
      <c r="D598" s="18" t="s">
        <v>55201</v>
      </c>
      <c r="E598" s="22" t="s">
        <v>12</v>
      </c>
      <c r="F598" s="18">
        <v>25</v>
      </c>
      <c r="G598" s="18">
        <v>12</v>
      </c>
      <c r="H598" s="18" t="s">
        <v>9888</v>
      </c>
      <c r="I598" s="18" t="s">
        <v>9889</v>
      </c>
      <c r="J598" s="24" t="s">
        <v>9890</v>
      </c>
    </row>
    <row r="599" spans="1:10">
      <c r="A599" s="18">
        <v>598</v>
      </c>
      <c r="B599" s="18" t="s">
        <v>9891</v>
      </c>
      <c r="C599" s="18" t="s">
        <v>7583</v>
      </c>
      <c r="D599" s="18" t="s">
        <v>55201</v>
      </c>
      <c r="E599" s="22" t="s">
        <v>12</v>
      </c>
      <c r="F599" s="18">
        <v>57</v>
      </c>
      <c r="G599" s="18">
        <v>38</v>
      </c>
      <c r="H599" s="18" t="s">
        <v>9892</v>
      </c>
      <c r="I599" s="18" t="s">
        <v>9893</v>
      </c>
      <c r="J599" s="24" t="s">
        <v>9894</v>
      </c>
    </row>
    <row r="600" spans="1:10">
      <c r="A600" s="18">
        <v>599</v>
      </c>
      <c r="B600" s="18" t="s">
        <v>9895</v>
      </c>
      <c r="C600" s="18" t="s">
        <v>7583</v>
      </c>
      <c r="D600" s="18" t="s">
        <v>55201</v>
      </c>
      <c r="E600" s="22" t="s">
        <v>12</v>
      </c>
      <c r="F600" s="18">
        <v>3</v>
      </c>
      <c r="G600" s="18">
        <v>3</v>
      </c>
      <c r="H600" s="18" t="s">
        <v>9896</v>
      </c>
      <c r="I600" s="18" t="s">
        <v>9897</v>
      </c>
      <c r="J600" s="24" t="s">
        <v>9898</v>
      </c>
    </row>
    <row r="601" spans="1:10">
      <c r="A601" s="18">
        <v>600</v>
      </c>
      <c r="B601" s="18" t="s">
        <v>9899</v>
      </c>
      <c r="C601" s="18" t="s">
        <v>7583</v>
      </c>
      <c r="D601" s="18" t="s">
        <v>55201</v>
      </c>
      <c r="E601" s="22" t="s">
        <v>12</v>
      </c>
      <c r="F601" s="18">
        <v>45</v>
      </c>
      <c r="G601" s="18">
        <v>36</v>
      </c>
      <c r="H601" s="18" t="s">
        <v>9900</v>
      </c>
      <c r="I601" s="18" t="s">
        <v>9901</v>
      </c>
      <c r="J601" s="24" t="s">
        <v>9902</v>
      </c>
    </row>
    <row r="602" spans="1:10">
      <c r="A602" s="18">
        <v>601</v>
      </c>
      <c r="B602" s="18" t="s">
        <v>9903</v>
      </c>
      <c r="C602" s="18" t="s">
        <v>7583</v>
      </c>
      <c r="D602" s="18" t="s">
        <v>55201</v>
      </c>
      <c r="E602" s="22" t="s">
        <v>12</v>
      </c>
      <c r="F602" s="18">
        <v>109</v>
      </c>
      <c r="G602" s="18">
        <v>68</v>
      </c>
      <c r="H602" s="18" t="s">
        <v>9904</v>
      </c>
      <c r="I602" s="18" t="s">
        <v>9905</v>
      </c>
      <c r="J602" s="24" t="s">
        <v>9906</v>
      </c>
    </row>
    <row r="603" spans="1:10">
      <c r="A603" s="18">
        <v>602</v>
      </c>
      <c r="B603" s="18" t="s">
        <v>9907</v>
      </c>
      <c r="C603" s="18" t="s">
        <v>7583</v>
      </c>
      <c r="D603" s="18" t="s">
        <v>55201</v>
      </c>
      <c r="E603" s="22" t="s">
        <v>1379</v>
      </c>
      <c r="F603" s="18">
        <v>12</v>
      </c>
      <c r="G603" s="18">
        <v>9</v>
      </c>
      <c r="H603" s="18" t="s">
        <v>9908</v>
      </c>
      <c r="I603" s="18" t="s">
        <v>9909</v>
      </c>
      <c r="J603" s="24" t="s">
        <v>9910</v>
      </c>
    </row>
    <row r="604" spans="1:10">
      <c r="A604" s="18">
        <v>603</v>
      </c>
      <c r="B604" s="18" t="s">
        <v>9911</v>
      </c>
      <c r="C604" s="18" t="s">
        <v>7583</v>
      </c>
      <c r="D604" s="18" t="s">
        <v>55201</v>
      </c>
      <c r="E604" s="22" t="s">
        <v>716</v>
      </c>
      <c r="F604" s="18">
        <v>2</v>
      </c>
      <c r="G604" s="18">
        <v>1</v>
      </c>
      <c r="H604" s="18" t="s">
        <v>9912</v>
      </c>
      <c r="I604" s="18" t="s">
        <v>9913</v>
      </c>
      <c r="J604" s="24" t="s">
        <v>9914</v>
      </c>
    </row>
    <row r="605" spans="1:10">
      <c r="A605" s="18">
        <v>604</v>
      </c>
      <c r="B605" s="18" t="s">
        <v>9915</v>
      </c>
      <c r="C605" s="18" t="s">
        <v>7583</v>
      </c>
      <c r="D605" s="18" t="s">
        <v>55201</v>
      </c>
      <c r="E605" s="22" t="s">
        <v>12</v>
      </c>
      <c r="F605" s="18">
        <v>124</v>
      </c>
      <c r="G605" s="18">
        <v>115</v>
      </c>
      <c r="H605" s="18" t="s">
        <v>9916</v>
      </c>
      <c r="I605" s="18" t="s">
        <v>9917</v>
      </c>
      <c r="J605" s="24" t="s">
        <v>9918</v>
      </c>
    </row>
    <row r="606" spans="1:10">
      <c r="A606" s="18">
        <v>605</v>
      </c>
      <c r="B606" s="18" t="s">
        <v>9919</v>
      </c>
      <c r="C606" s="18" t="s">
        <v>7583</v>
      </c>
      <c r="D606" s="18" t="s">
        <v>55201</v>
      </c>
      <c r="E606" s="22" t="s">
        <v>721</v>
      </c>
      <c r="F606" s="18">
        <v>66</v>
      </c>
      <c r="G606" s="18">
        <v>12</v>
      </c>
      <c r="H606" s="18" t="s">
        <v>9920</v>
      </c>
      <c r="I606" s="18" t="s">
        <v>9921</v>
      </c>
      <c r="J606" s="24" t="s">
        <v>9922</v>
      </c>
    </row>
    <row r="607" spans="1:10">
      <c r="A607" s="18">
        <v>606</v>
      </c>
      <c r="B607" s="18" t="s">
        <v>9923</v>
      </c>
      <c r="C607" s="18" t="s">
        <v>7583</v>
      </c>
      <c r="D607" s="18" t="s">
        <v>55201</v>
      </c>
      <c r="E607" s="22" t="s">
        <v>2362</v>
      </c>
      <c r="F607" s="18">
        <v>18</v>
      </c>
      <c r="G607" s="18">
        <v>4</v>
      </c>
      <c r="H607" s="18" t="s">
        <v>9924</v>
      </c>
      <c r="I607" s="18" t="s">
        <v>9925</v>
      </c>
      <c r="J607" s="24" t="s">
        <v>9926</v>
      </c>
    </row>
    <row r="608" spans="1:10">
      <c r="A608" s="18">
        <v>607</v>
      </c>
      <c r="B608" s="18" t="s">
        <v>9927</v>
      </c>
      <c r="C608" s="18" t="s">
        <v>7583</v>
      </c>
      <c r="D608" s="18" t="s">
        <v>55201</v>
      </c>
      <c r="E608" s="22" t="s">
        <v>12</v>
      </c>
      <c r="F608" s="18">
        <v>80</v>
      </c>
      <c r="G608" s="18">
        <v>43</v>
      </c>
      <c r="H608" s="18" t="s">
        <v>9928</v>
      </c>
      <c r="I608" s="18" t="s">
        <v>9929</v>
      </c>
      <c r="J608" s="24" t="s">
        <v>9930</v>
      </c>
    </row>
    <row r="609" spans="1:10">
      <c r="A609" s="18">
        <v>608</v>
      </c>
      <c r="B609" s="18" t="s">
        <v>9931</v>
      </c>
      <c r="C609" s="18" t="s">
        <v>7583</v>
      </c>
      <c r="D609" s="18" t="s">
        <v>55201</v>
      </c>
      <c r="E609" s="22" t="s">
        <v>1379</v>
      </c>
      <c r="F609" s="18">
        <v>73</v>
      </c>
      <c r="G609" s="18">
        <v>41</v>
      </c>
      <c r="H609" s="18" t="s">
        <v>9932</v>
      </c>
      <c r="I609" s="18" t="s">
        <v>9933</v>
      </c>
      <c r="J609" s="24" t="s">
        <v>9934</v>
      </c>
    </row>
    <row r="610" spans="1:10">
      <c r="A610" s="18">
        <v>609</v>
      </c>
      <c r="B610" s="18" t="s">
        <v>9935</v>
      </c>
      <c r="C610" s="18" t="s">
        <v>7583</v>
      </c>
      <c r="D610" s="18" t="s">
        <v>55201</v>
      </c>
      <c r="E610" s="22" t="s">
        <v>4924</v>
      </c>
      <c r="F610" s="18">
        <v>39</v>
      </c>
      <c r="G610" s="18">
        <v>7</v>
      </c>
      <c r="H610" s="18" t="s">
        <v>9936</v>
      </c>
      <c r="I610" s="18" t="s">
        <v>9937</v>
      </c>
      <c r="J610" s="24" t="s">
        <v>9938</v>
      </c>
    </row>
    <row r="611" spans="1:10">
      <c r="A611" s="18">
        <v>610</v>
      </c>
      <c r="B611" s="18" t="s">
        <v>9939</v>
      </c>
      <c r="C611" s="18" t="s">
        <v>7583</v>
      </c>
      <c r="D611" s="18" t="s">
        <v>55201</v>
      </c>
      <c r="E611" s="22" t="s">
        <v>12</v>
      </c>
      <c r="F611" s="18">
        <v>115</v>
      </c>
      <c r="G611" s="18">
        <v>203</v>
      </c>
      <c r="H611" s="18" t="s">
        <v>9940</v>
      </c>
      <c r="I611" s="18" t="s">
        <v>9941</v>
      </c>
      <c r="J611" s="24" t="s">
        <v>9942</v>
      </c>
    </row>
    <row r="612" spans="1:10">
      <c r="A612" s="18">
        <v>611</v>
      </c>
      <c r="B612" s="18" t="s">
        <v>9943</v>
      </c>
      <c r="C612" s="18" t="s">
        <v>7583</v>
      </c>
      <c r="D612" s="18" t="s">
        <v>55201</v>
      </c>
      <c r="E612" s="22" t="s">
        <v>670</v>
      </c>
      <c r="F612" s="18">
        <v>78</v>
      </c>
      <c r="G612" s="18">
        <v>16</v>
      </c>
      <c r="H612" s="18" t="s">
        <v>9944</v>
      </c>
      <c r="I612" s="18" t="s">
        <v>9945</v>
      </c>
      <c r="J612" s="24" t="s">
        <v>9946</v>
      </c>
    </row>
    <row r="613" spans="1:10">
      <c r="A613" s="18">
        <v>612</v>
      </c>
      <c r="B613" s="18" t="s">
        <v>9947</v>
      </c>
      <c r="C613" s="18" t="s">
        <v>7583</v>
      </c>
      <c r="D613" s="18" t="s">
        <v>55201</v>
      </c>
      <c r="E613" s="22" t="s">
        <v>12</v>
      </c>
      <c r="F613" s="18">
        <v>25</v>
      </c>
      <c r="G613" s="18">
        <v>28</v>
      </c>
      <c r="H613" s="18" t="s">
        <v>9948</v>
      </c>
      <c r="I613" s="18" t="s">
        <v>9949</v>
      </c>
      <c r="J613" s="24" t="s">
        <v>9950</v>
      </c>
    </row>
    <row r="614" spans="1:10">
      <c r="A614" s="18">
        <v>613</v>
      </c>
      <c r="B614" s="18" t="s">
        <v>9951</v>
      </c>
      <c r="C614" s="18" t="s">
        <v>7583</v>
      </c>
      <c r="D614" s="18" t="s">
        <v>55201</v>
      </c>
      <c r="E614" s="22" t="s">
        <v>12</v>
      </c>
      <c r="F614" s="18">
        <v>10</v>
      </c>
      <c r="G614" s="18">
        <v>3</v>
      </c>
      <c r="H614" s="18" t="s">
        <v>9952</v>
      </c>
      <c r="I614" s="18" t="s">
        <v>9953</v>
      </c>
      <c r="J614" s="24" t="s">
        <v>9954</v>
      </c>
    </row>
    <row r="615" spans="1:10">
      <c r="A615" s="18">
        <v>614</v>
      </c>
      <c r="B615" s="18" t="s">
        <v>9955</v>
      </c>
      <c r="C615" s="18" t="s">
        <v>7583</v>
      </c>
      <c r="D615" s="18" t="s">
        <v>55201</v>
      </c>
      <c r="E615" s="22" t="s">
        <v>12</v>
      </c>
      <c r="F615" s="18">
        <v>49</v>
      </c>
      <c r="G615" s="18">
        <v>48</v>
      </c>
      <c r="H615" s="18" t="s">
        <v>9956</v>
      </c>
      <c r="I615" s="18" t="s">
        <v>9957</v>
      </c>
      <c r="J615" s="24" t="s">
        <v>9958</v>
      </c>
    </row>
    <row r="616" spans="1:10">
      <c r="A616" s="18">
        <v>615</v>
      </c>
      <c r="B616" s="18" t="s">
        <v>9959</v>
      </c>
      <c r="C616" s="18" t="s">
        <v>7583</v>
      </c>
      <c r="D616" s="18" t="s">
        <v>55201</v>
      </c>
      <c r="E616" s="22" t="s">
        <v>721</v>
      </c>
      <c r="F616" s="18">
        <v>6</v>
      </c>
      <c r="G616" s="18">
        <v>3</v>
      </c>
      <c r="H616" s="18" t="s">
        <v>9960</v>
      </c>
      <c r="I616" s="18" t="s">
        <v>9961</v>
      </c>
      <c r="J616" s="24" t="s">
        <v>9962</v>
      </c>
    </row>
    <row r="617" spans="1:10">
      <c r="A617" s="18">
        <v>616</v>
      </c>
      <c r="B617" s="18" t="s">
        <v>9963</v>
      </c>
      <c r="C617" s="18" t="s">
        <v>7583</v>
      </c>
      <c r="D617" s="18" t="s">
        <v>55201</v>
      </c>
      <c r="E617" s="22" t="s">
        <v>1508</v>
      </c>
      <c r="F617" s="18">
        <v>42</v>
      </c>
      <c r="G617" s="18">
        <v>42</v>
      </c>
      <c r="H617" s="18" t="s">
        <v>9964</v>
      </c>
      <c r="I617" s="18" t="s">
        <v>9965</v>
      </c>
      <c r="J617" s="24" t="s">
        <v>9966</v>
      </c>
    </row>
    <row r="618" spans="1:10">
      <c r="A618" s="18">
        <v>617</v>
      </c>
      <c r="B618" s="18" t="s">
        <v>9967</v>
      </c>
      <c r="C618" s="18" t="s">
        <v>7583</v>
      </c>
      <c r="D618" s="18" t="s">
        <v>55201</v>
      </c>
      <c r="E618" s="22" t="s">
        <v>1575</v>
      </c>
      <c r="F618" s="18">
        <v>48</v>
      </c>
      <c r="G618" s="18">
        <v>37</v>
      </c>
      <c r="H618" s="18" t="s">
        <v>9968</v>
      </c>
      <c r="I618" s="18" t="s">
        <v>9969</v>
      </c>
      <c r="J618" s="24" t="s">
        <v>9970</v>
      </c>
    </row>
    <row r="619" spans="1:10">
      <c r="A619" s="18">
        <v>618</v>
      </c>
      <c r="B619" s="18" t="s">
        <v>9971</v>
      </c>
      <c r="C619" s="18" t="s">
        <v>7583</v>
      </c>
      <c r="D619" s="18" t="s">
        <v>55201</v>
      </c>
      <c r="E619" s="22" t="s">
        <v>12</v>
      </c>
      <c r="F619" s="18">
        <v>26</v>
      </c>
      <c r="G619" s="18">
        <v>15</v>
      </c>
      <c r="H619" s="18" t="s">
        <v>9972</v>
      </c>
      <c r="I619" s="18" t="s">
        <v>9973</v>
      </c>
      <c r="J619" s="24" t="s">
        <v>9974</v>
      </c>
    </row>
    <row r="620" spans="1:10">
      <c r="A620" s="18">
        <v>619</v>
      </c>
      <c r="B620" s="18" t="s">
        <v>9975</v>
      </c>
      <c r="C620" s="18" t="s">
        <v>7583</v>
      </c>
      <c r="D620" s="18" t="s">
        <v>55201</v>
      </c>
      <c r="E620" s="22" t="s">
        <v>721</v>
      </c>
      <c r="F620" s="18">
        <v>62</v>
      </c>
      <c r="G620" s="18">
        <v>73</v>
      </c>
      <c r="H620" s="18" t="s">
        <v>9976</v>
      </c>
      <c r="I620" s="18" t="s">
        <v>9977</v>
      </c>
      <c r="J620" s="24" t="s">
        <v>9978</v>
      </c>
    </row>
    <row r="621" spans="1:10">
      <c r="A621" s="18">
        <v>620</v>
      </c>
      <c r="B621" s="18" t="s">
        <v>9979</v>
      </c>
      <c r="C621" s="18" t="s">
        <v>7583</v>
      </c>
      <c r="D621" s="18" t="s">
        <v>55201</v>
      </c>
      <c r="E621" s="22" t="s">
        <v>12</v>
      </c>
      <c r="F621" s="18">
        <v>111</v>
      </c>
      <c r="G621" s="18">
        <v>74</v>
      </c>
      <c r="H621" s="18" t="s">
        <v>9980</v>
      </c>
      <c r="I621" s="18" t="s">
        <v>9981</v>
      </c>
      <c r="J621" s="24" t="s">
        <v>9982</v>
      </c>
    </row>
    <row r="622" spans="1:10">
      <c r="A622" s="18">
        <v>621</v>
      </c>
      <c r="B622" s="18" t="s">
        <v>9983</v>
      </c>
      <c r="C622" s="18" t="s">
        <v>7583</v>
      </c>
      <c r="D622" s="18" t="s">
        <v>55201</v>
      </c>
      <c r="E622" s="22" t="s">
        <v>721</v>
      </c>
      <c r="F622" s="18">
        <v>26</v>
      </c>
      <c r="G622" s="18">
        <v>7</v>
      </c>
      <c r="H622" s="18" t="s">
        <v>9984</v>
      </c>
      <c r="I622" s="18" t="s">
        <v>9985</v>
      </c>
      <c r="J622" s="24" t="s">
        <v>9986</v>
      </c>
    </row>
    <row r="623" spans="1:10">
      <c r="A623" s="18">
        <v>622</v>
      </c>
      <c r="B623" s="18" t="s">
        <v>9987</v>
      </c>
      <c r="C623" s="18" t="s">
        <v>7583</v>
      </c>
      <c r="D623" s="18" t="s">
        <v>55201</v>
      </c>
      <c r="E623" s="22" t="s">
        <v>721</v>
      </c>
      <c r="F623" s="18">
        <v>43</v>
      </c>
      <c r="G623" s="18">
        <v>25</v>
      </c>
      <c r="H623" s="18" t="s">
        <v>9988</v>
      </c>
      <c r="I623" s="18" t="s">
        <v>9989</v>
      </c>
      <c r="J623" s="24" t="s">
        <v>9990</v>
      </c>
    </row>
    <row r="624" spans="1:10">
      <c r="A624" s="18">
        <v>623</v>
      </c>
      <c r="B624" s="18" t="s">
        <v>9991</v>
      </c>
      <c r="C624" s="18" t="s">
        <v>7583</v>
      </c>
      <c r="D624" s="18" t="s">
        <v>55201</v>
      </c>
      <c r="E624" s="22" t="s">
        <v>721</v>
      </c>
      <c r="F624" s="18">
        <v>73</v>
      </c>
      <c r="G624" s="18">
        <v>22</v>
      </c>
      <c r="H624" s="18" t="s">
        <v>9992</v>
      </c>
      <c r="I624" s="18" t="s">
        <v>9993</v>
      </c>
      <c r="J624" s="24" t="s">
        <v>9994</v>
      </c>
    </row>
    <row r="625" spans="1:10">
      <c r="A625" s="18">
        <v>624</v>
      </c>
      <c r="B625" s="18" t="s">
        <v>9995</v>
      </c>
      <c r="C625" s="18" t="s">
        <v>7583</v>
      </c>
      <c r="D625" s="18" t="s">
        <v>55201</v>
      </c>
      <c r="E625" s="22" t="s">
        <v>721</v>
      </c>
      <c r="F625" s="18">
        <v>101</v>
      </c>
      <c r="G625" s="18">
        <v>45</v>
      </c>
      <c r="H625" s="18" t="s">
        <v>9996</v>
      </c>
      <c r="I625" s="18" t="s">
        <v>9997</v>
      </c>
      <c r="J625" s="24" t="s">
        <v>9998</v>
      </c>
    </row>
    <row r="626" spans="1:10">
      <c r="A626" s="18">
        <v>625</v>
      </c>
      <c r="B626" s="18" t="s">
        <v>9999</v>
      </c>
      <c r="C626" s="18" t="s">
        <v>7583</v>
      </c>
      <c r="D626" s="18" t="s">
        <v>55201</v>
      </c>
      <c r="E626" s="22" t="s">
        <v>12</v>
      </c>
      <c r="F626" s="18">
        <v>75</v>
      </c>
      <c r="G626" s="18">
        <v>39</v>
      </c>
      <c r="H626" s="18" t="s">
        <v>10000</v>
      </c>
      <c r="I626" s="18" t="s">
        <v>10001</v>
      </c>
      <c r="J626" s="24" t="s">
        <v>10002</v>
      </c>
    </row>
    <row r="627" spans="1:10">
      <c r="A627" s="18">
        <v>626</v>
      </c>
      <c r="B627" s="18" t="s">
        <v>10003</v>
      </c>
      <c r="C627" s="18" t="s">
        <v>7583</v>
      </c>
      <c r="D627" s="18" t="s">
        <v>55201</v>
      </c>
      <c r="E627" s="22" t="s">
        <v>12</v>
      </c>
      <c r="F627" s="18">
        <v>40</v>
      </c>
      <c r="G627" s="18">
        <v>53</v>
      </c>
      <c r="H627" s="18" t="s">
        <v>10004</v>
      </c>
      <c r="I627" s="18" t="s">
        <v>10005</v>
      </c>
      <c r="J627" s="24" t="s">
        <v>10006</v>
      </c>
    </row>
    <row r="628" spans="1:10">
      <c r="A628" s="18">
        <v>627</v>
      </c>
      <c r="B628" s="18" t="s">
        <v>10007</v>
      </c>
      <c r="C628" s="18" t="s">
        <v>7583</v>
      </c>
      <c r="D628" s="18" t="s">
        <v>55201</v>
      </c>
      <c r="E628" s="22" t="s">
        <v>716</v>
      </c>
      <c r="F628" s="18">
        <v>6</v>
      </c>
      <c r="G628" s="18">
        <v>9</v>
      </c>
      <c r="H628" s="18" t="s">
        <v>10008</v>
      </c>
      <c r="I628" s="18" t="s">
        <v>10009</v>
      </c>
      <c r="J628" s="24" t="s">
        <v>10010</v>
      </c>
    </row>
    <row r="629" spans="1:10">
      <c r="A629" s="18">
        <v>628</v>
      </c>
      <c r="B629" s="18" t="s">
        <v>10011</v>
      </c>
      <c r="C629" s="18" t="s">
        <v>7583</v>
      </c>
      <c r="D629" s="18" t="s">
        <v>55201</v>
      </c>
      <c r="E629" s="22" t="s">
        <v>738</v>
      </c>
      <c r="F629" s="18">
        <v>28</v>
      </c>
      <c r="G629" s="18">
        <v>27</v>
      </c>
      <c r="H629" s="18" t="s">
        <v>10012</v>
      </c>
      <c r="I629" s="18" t="s">
        <v>10013</v>
      </c>
      <c r="J629" s="24" t="s">
        <v>10014</v>
      </c>
    </row>
    <row r="630" spans="1:10">
      <c r="A630" s="18">
        <v>629</v>
      </c>
      <c r="B630" s="18" t="s">
        <v>10015</v>
      </c>
      <c r="C630" s="18" t="s">
        <v>7583</v>
      </c>
      <c r="D630" s="18" t="s">
        <v>55201</v>
      </c>
      <c r="E630" s="22" t="s">
        <v>12</v>
      </c>
      <c r="F630" s="18">
        <v>40</v>
      </c>
      <c r="G630" s="18">
        <v>24</v>
      </c>
      <c r="H630" s="18" t="s">
        <v>10016</v>
      </c>
      <c r="I630" s="18" t="s">
        <v>10017</v>
      </c>
      <c r="J630" s="24" t="s">
        <v>10018</v>
      </c>
    </row>
    <row r="631" spans="1:10">
      <c r="A631" s="18">
        <v>630</v>
      </c>
      <c r="B631" s="18" t="s">
        <v>10019</v>
      </c>
      <c r="C631" s="18" t="s">
        <v>7583</v>
      </c>
      <c r="D631" s="18" t="s">
        <v>55201</v>
      </c>
      <c r="E631" s="22" t="s">
        <v>1379</v>
      </c>
      <c r="F631" s="18">
        <v>52</v>
      </c>
      <c r="G631" s="18">
        <v>39</v>
      </c>
      <c r="H631" s="18" t="s">
        <v>10020</v>
      </c>
      <c r="I631" s="18" t="s">
        <v>10021</v>
      </c>
      <c r="J631" s="24" t="s">
        <v>10022</v>
      </c>
    </row>
    <row r="632" spans="1:10">
      <c r="A632" s="18">
        <v>631</v>
      </c>
      <c r="B632" s="18" t="s">
        <v>10023</v>
      </c>
      <c r="C632" s="18" t="s">
        <v>7583</v>
      </c>
      <c r="D632" s="18" t="s">
        <v>55201</v>
      </c>
      <c r="E632" s="22" t="s">
        <v>12</v>
      </c>
      <c r="F632" s="18">
        <v>50</v>
      </c>
      <c r="G632" s="18">
        <v>23</v>
      </c>
      <c r="H632" s="18" t="s">
        <v>10024</v>
      </c>
      <c r="I632" s="18" t="s">
        <v>10025</v>
      </c>
      <c r="J632" s="24" t="s">
        <v>10026</v>
      </c>
    </row>
    <row r="633" spans="1:10">
      <c r="A633" s="18">
        <v>632</v>
      </c>
      <c r="B633" s="18" t="s">
        <v>10027</v>
      </c>
      <c r="C633" s="18" t="s">
        <v>7583</v>
      </c>
      <c r="D633" s="18" t="s">
        <v>55201</v>
      </c>
      <c r="E633" s="22" t="s">
        <v>12</v>
      </c>
      <c r="F633" s="18">
        <v>96</v>
      </c>
      <c r="G633" s="18">
        <v>35</v>
      </c>
      <c r="H633" s="18" t="s">
        <v>10028</v>
      </c>
      <c r="I633" s="18" t="s">
        <v>10029</v>
      </c>
      <c r="J633" s="24" t="s">
        <v>10030</v>
      </c>
    </row>
    <row r="634" spans="1:10">
      <c r="A634" s="18">
        <v>633</v>
      </c>
      <c r="B634" s="18" t="s">
        <v>10031</v>
      </c>
      <c r="C634" s="18" t="s">
        <v>7583</v>
      </c>
      <c r="D634" s="18" t="s">
        <v>55201</v>
      </c>
      <c r="E634" s="22" t="s">
        <v>1575</v>
      </c>
      <c r="F634" s="18">
        <v>61</v>
      </c>
      <c r="G634" s="18">
        <v>84</v>
      </c>
      <c r="H634" s="18" t="s">
        <v>10032</v>
      </c>
      <c r="I634" s="18" t="s">
        <v>10033</v>
      </c>
      <c r="J634" s="24" t="s">
        <v>10034</v>
      </c>
    </row>
    <row r="635" spans="1:10">
      <c r="A635" s="18">
        <v>634</v>
      </c>
      <c r="B635" s="18" t="s">
        <v>10035</v>
      </c>
      <c r="C635" s="18" t="s">
        <v>7583</v>
      </c>
      <c r="D635" s="18" t="s">
        <v>55201</v>
      </c>
      <c r="E635" s="22" t="s">
        <v>738</v>
      </c>
      <c r="F635" s="18">
        <v>4</v>
      </c>
      <c r="G635" s="18">
        <v>1</v>
      </c>
      <c r="H635" s="18" t="s">
        <v>45</v>
      </c>
      <c r="I635" s="18" t="s">
        <v>10036</v>
      </c>
      <c r="J635" s="24" t="s">
        <v>10037</v>
      </c>
    </row>
    <row r="636" spans="1:10">
      <c r="A636" s="18">
        <v>635</v>
      </c>
      <c r="B636" s="18" t="s">
        <v>10038</v>
      </c>
      <c r="C636" s="18" t="s">
        <v>7583</v>
      </c>
      <c r="D636" s="18" t="s">
        <v>55201</v>
      </c>
      <c r="E636" s="22" t="s">
        <v>1354</v>
      </c>
      <c r="F636" s="18">
        <v>14</v>
      </c>
      <c r="G636" s="18">
        <v>16</v>
      </c>
      <c r="H636" s="18" t="s">
        <v>45</v>
      </c>
      <c r="I636" s="18" t="s">
        <v>10039</v>
      </c>
      <c r="J636" s="24" t="s">
        <v>10040</v>
      </c>
    </row>
    <row r="637" spans="1:10">
      <c r="A637" s="18">
        <v>636</v>
      </c>
      <c r="B637" s="18" t="s">
        <v>10041</v>
      </c>
      <c r="C637" s="18" t="s">
        <v>7583</v>
      </c>
      <c r="D637" s="18" t="s">
        <v>55201</v>
      </c>
      <c r="E637" s="22" t="s">
        <v>738</v>
      </c>
      <c r="F637" s="18">
        <v>40</v>
      </c>
      <c r="G637" s="18">
        <v>20</v>
      </c>
      <c r="H637" s="18" t="s">
        <v>10042</v>
      </c>
      <c r="I637" s="18" t="s">
        <v>10043</v>
      </c>
      <c r="J637" s="24" t="s">
        <v>10044</v>
      </c>
    </row>
    <row r="638" spans="1:10">
      <c r="A638" s="18">
        <v>637</v>
      </c>
      <c r="B638" s="18" t="s">
        <v>10045</v>
      </c>
      <c r="C638" s="18" t="s">
        <v>7583</v>
      </c>
      <c r="D638" s="18" t="s">
        <v>55201</v>
      </c>
      <c r="E638" s="22" t="s">
        <v>716</v>
      </c>
      <c r="F638" s="18">
        <v>62</v>
      </c>
      <c r="G638" s="18">
        <v>33</v>
      </c>
      <c r="H638" s="18" t="s">
        <v>10046</v>
      </c>
      <c r="I638" s="18" t="s">
        <v>10047</v>
      </c>
      <c r="J638" s="24" t="s">
        <v>10048</v>
      </c>
    </row>
    <row r="639" spans="1:10">
      <c r="A639" s="18">
        <v>638</v>
      </c>
      <c r="B639" s="18" t="s">
        <v>10049</v>
      </c>
      <c r="C639" s="18" t="s">
        <v>7583</v>
      </c>
      <c r="D639" s="18" t="s">
        <v>55201</v>
      </c>
      <c r="E639" s="22" t="s">
        <v>12</v>
      </c>
      <c r="F639" s="18">
        <v>16</v>
      </c>
      <c r="G639" s="18">
        <v>7</v>
      </c>
      <c r="H639" s="18" t="s">
        <v>45</v>
      </c>
      <c r="I639" s="18" t="s">
        <v>10050</v>
      </c>
      <c r="J639" s="24" t="s">
        <v>10051</v>
      </c>
    </row>
    <row r="640" spans="1:10">
      <c r="A640" s="18">
        <v>639</v>
      </c>
      <c r="B640" s="18" t="s">
        <v>10052</v>
      </c>
      <c r="C640" s="18" t="s">
        <v>7583</v>
      </c>
      <c r="D640" s="18" t="s">
        <v>55201</v>
      </c>
      <c r="E640" s="22" t="s">
        <v>702</v>
      </c>
      <c r="F640" s="18">
        <v>56</v>
      </c>
      <c r="G640" s="18">
        <v>11</v>
      </c>
      <c r="H640" s="18" t="s">
        <v>10053</v>
      </c>
      <c r="I640" s="18" t="s">
        <v>10054</v>
      </c>
      <c r="J640" s="24" t="s">
        <v>10055</v>
      </c>
    </row>
    <row r="641" spans="1:10">
      <c r="A641" s="18">
        <v>640</v>
      </c>
      <c r="B641" s="18" t="s">
        <v>10056</v>
      </c>
      <c r="C641" s="18" t="s">
        <v>7583</v>
      </c>
      <c r="D641" s="18" t="s">
        <v>55201</v>
      </c>
      <c r="E641" s="22" t="s">
        <v>716</v>
      </c>
      <c r="F641" s="18">
        <v>13</v>
      </c>
      <c r="G641" s="18">
        <v>35</v>
      </c>
      <c r="H641" s="18" t="s">
        <v>10057</v>
      </c>
      <c r="I641" s="18" t="s">
        <v>586</v>
      </c>
      <c r="J641" s="24" t="s">
        <v>587</v>
      </c>
    </row>
    <row r="642" spans="1:10">
      <c r="A642" s="18">
        <v>641</v>
      </c>
      <c r="B642" s="18" t="s">
        <v>10058</v>
      </c>
      <c r="C642" s="18" t="s">
        <v>7583</v>
      </c>
      <c r="D642" s="18" t="s">
        <v>55201</v>
      </c>
      <c r="E642" s="22" t="s">
        <v>12</v>
      </c>
      <c r="F642" s="18">
        <v>15</v>
      </c>
      <c r="G642" s="18">
        <v>15</v>
      </c>
      <c r="H642" s="18" t="s">
        <v>45</v>
      </c>
      <c r="I642" s="18" t="s">
        <v>10059</v>
      </c>
      <c r="J642" s="24" t="s">
        <v>10060</v>
      </c>
    </row>
    <row r="643" spans="1:10">
      <c r="A643" s="18">
        <v>642</v>
      </c>
      <c r="B643" s="18" t="s">
        <v>10061</v>
      </c>
      <c r="C643" s="18" t="s">
        <v>7583</v>
      </c>
      <c r="D643" s="18" t="s">
        <v>55201</v>
      </c>
      <c r="E643" s="22" t="s">
        <v>12</v>
      </c>
      <c r="F643" s="18">
        <v>48</v>
      </c>
      <c r="G643" s="18">
        <v>28</v>
      </c>
      <c r="H643" s="18" t="s">
        <v>10062</v>
      </c>
      <c r="I643" s="18" t="s">
        <v>10063</v>
      </c>
      <c r="J643" s="24" t="s">
        <v>10064</v>
      </c>
    </row>
    <row r="644" spans="1:10">
      <c r="A644" s="18">
        <v>643</v>
      </c>
      <c r="B644" s="18" t="s">
        <v>10065</v>
      </c>
      <c r="C644" s="18" t="s">
        <v>7583</v>
      </c>
      <c r="D644" s="18" t="s">
        <v>55201</v>
      </c>
      <c r="E644" s="22" t="s">
        <v>12</v>
      </c>
      <c r="F644" s="18">
        <v>63</v>
      </c>
      <c r="G644" s="18">
        <v>40</v>
      </c>
      <c r="H644" s="18" t="s">
        <v>10066</v>
      </c>
      <c r="I644" s="18" t="s">
        <v>10067</v>
      </c>
      <c r="J644" s="24" t="s">
        <v>10068</v>
      </c>
    </row>
    <row r="645" spans="1:10">
      <c r="A645" s="18">
        <v>644</v>
      </c>
      <c r="B645" s="18" t="s">
        <v>10069</v>
      </c>
      <c r="C645" s="18" t="s">
        <v>7583</v>
      </c>
      <c r="D645" s="18" t="s">
        <v>55201</v>
      </c>
      <c r="E645" s="22" t="s">
        <v>12</v>
      </c>
      <c r="F645" s="18">
        <v>65</v>
      </c>
      <c r="G645" s="18">
        <v>70</v>
      </c>
      <c r="H645" s="18" t="s">
        <v>45</v>
      </c>
      <c r="I645" s="18" t="s">
        <v>10070</v>
      </c>
      <c r="J645" s="24" t="s">
        <v>10071</v>
      </c>
    </row>
    <row r="646" spans="1:10">
      <c r="A646" s="18">
        <v>645</v>
      </c>
      <c r="B646" s="18" t="s">
        <v>10072</v>
      </c>
      <c r="C646" s="18" t="s">
        <v>7583</v>
      </c>
      <c r="D646" s="18" t="s">
        <v>55201</v>
      </c>
      <c r="E646" s="22" t="s">
        <v>12</v>
      </c>
      <c r="F646" s="18">
        <v>94</v>
      </c>
      <c r="G646" s="18">
        <v>112</v>
      </c>
      <c r="H646" s="18" t="s">
        <v>10073</v>
      </c>
      <c r="I646" s="18" t="s">
        <v>10074</v>
      </c>
      <c r="J646" s="24" t="s">
        <v>10075</v>
      </c>
    </row>
    <row r="647" spans="1:10">
      <c r="A647" s="18">
        <v>646</v>
      </c>
      <c r="B647" s="18" t="s">
        <v>10076</v>
      </c>
      <c r="C647" s="18" t="s">
        <v>7583</v>
      </c>
      <c r="D647" s="18" t="s">
        <v>55201</v>
      </c>
      <c r="E647" s="22" t="s">
        <v>670</v>
      </c>
      <c r="F647" s="18">
        <v>7</v>
      </c>
      <c r="G647" s="18">
        <v>3</v>
      </c>
      <c r="H647" s="18" t="s">
        <v>10077</v>
      </c>
      <c r="I647" s="18" t="s">
        <v>10078</v>
      </c>
      <c r="J647" s="24" t="s">
        <v>10079</v>
      </c>
    </row>
    <row r="648" spans="1:10">
      <c r="A648" s="18">
        <v>647</v>
      </c>
      <c r="B648" s="18" t="s">
        <v>10080</v>
      </c>
      <c r="C648" s="18" t="s">
        <v>7583</v>
      </c>
      <c r="D648" s="18" t="s">
        <v>55201</v>
      </c>
      <c r="E648" s="22" t="s">
        <v>1399</v>
      </c>
      <c r="F648" s="18">
        <v>1</v>
      </c>
      <c r="G648" s="18">
        <v>0</v>
      </c>
      <c r="H648" s="18" t="s">
        <v>10081</v>
      </c>
      <c r="I648" s="18" t="s">
        <v>10082</v>
      </c>
      <c r="J648" s="24" t="s">
        <v>10083</v>
      </c>
    </row>
    <row r="649" spans="1:10">
      <c r="A649" s="18">
        <v>648</v>
      </c>
      <c r="B649" s="18" t="s">
        <v>10084</v>
      </c>
      <c r="C649" s="18" t="s">
        <v>7583</v>
      </c>
      <c r="D649" s="18" t="s">
        <v>55201</v>
      </c>
      <c r="E649" s="22" t="s">
        <v>12</v>
      </c>
      <c r="F649" s="18">
        <v>103</v>
      </c>
      <c r="G649" s="18">
        <v>56</v>
      </c>
      <c r="H649" s="18" t="s">
        <v>10085</v>
      </c>
      <c r="I649" s="18" t="s">
        <v>10086</v>
      </c>
      <c r="J649" s="24" t="s">
        <v>10087</v>
      </c>
    </row>
    <row r="650" spans="1:10">
      <c r="A650" s="18">
        <v>649</v>
      </c>
      <c r="B650" s="18" t="s">
        <v>10088</v>
      </c>
      <c r="C650" s="18" t="s">
        <v>7583</v>
      </c>
      <c r="D650" s="18" t="s">
        <v>55201</v>
      </c>
      <c r="E650" s="22" t="s">
        <v>12</v>
      </c>
      <c r="F650" s="18">
        <v>80</v>
      </c>
      <c r="G650" s="18">
        <v>20</v>
      </c>
      <c r="H650" s="18" t="s">
        <v>10089</v>
      </c>
      <c r="I650" s="18" t="s">
        <v>10090</v>
      </c>
      <c r="J650" s="24" t="s">
        <v>10091</v>
      </c>
    </row>
    <row r="651" spans="1:10">
      <c r="A651" s="18">
        <v>650</v>
      </c>
      <c r="B651" s="18" t="s">
        <v>10092</v>
      </c>
      <c r="C651" s="18" t="s">
        <v>7583</v>
      </c>
      <c r="D651" s="18" t="s">
        <v>55201</v>
      </c>
      <c r="E651" s="22" t="s">
        <v>12</v>
      </c>
      <c r="F651" s="18">
        <v>7</v>
      </c>
      <c r="G651" s="18">
        <v>6</v>
      </c>
      <c r="H651" s="18" t="s">
        <v>10093</v>
      </c>
      <c r="I651" s="18" t="s">
        <v>10094</v>
      </c>
      <c r="J651" s="24" t="s">
        <v>10095</v>
      </c>
    </row>
    <row r="652" spans="1:10">
      <c r="A652" s="18">
        <v>651</v>
      </c>
      <c r="B652" s="18" t="s">
        <v>10096</v>
      </c>
      <c r="C652" s="18" t="s">
        <v>7583</v>
      </c>
      <c r="D652" s="18" t="s">
        <v>55201</v>
      </c>
      <c r="E652" s="22" t="s">
        <v>12</v>
      </c>
      <c r="F652" s="18">
        <v>67</v>
      </c>
      <c r="G652" s="18">
        <v>15</v>
      </c>
      <c r="H652" s="18" t="s">
        <v>10097</v>
      </c>
      <c r="I652" s="18" t="s">
        <v>10098</v>
      </c>
      <c r="J652" s="24" t="s">
        <v>10099</v>
      </c>
    </row>
    <row r="653" spans="1:10">
      <c r="A653" s="18">
        <v>652</v>
      </c>
      <c r="B653" s="18" t="s">
        <v>10100</v>
      </c>
      <c r="C653" s="18" t="s">
        <v>7583</v>
      </c>
      <c r="D653" s="18" t="s">
        <v>55201</v>
      </c>
      <c r="E653" s="22" t="s">
        <v>716</v>
      </c>
      <c r="F653" s="18">
        <v>76</v>
      </c>
      <c r="G653" s="18">
        <v>64</v>
      </c>
      <c r="H653" s="18" t="s">
        <v>10101</v>
      </c>
      <c r="I653" s="18" t="s">
        <v>10102</v>
      </c>
      <c r="J653" s="24" t="s">
        <v>10103</v>
      </c>
    </row>
    <row r="654" spans="1:10">
      <c r="A654" s="18">
        <v>653</v>
      </c>
      <c r="B654" s="18" t="s">
        <v>10104</v>
      </c>
      <c r="C654" s="18" t="s">
        <v>7583</v>
      </c>
      <c r="D654" s="18" t="s">
        <v>55201</v>
      </c>
      <c r="E654" s="22" t="s">
        <v>12</v>
      </c>
      <c r="F654" s="18">
        <v>55</v>
      </c>
      <c r="G654" s="18">
        <v>19</v>
      </c>
      <c r="H654" s="18" t="s">
        <v>10105</v>
      </c>
      <c r="I654" s="18" t="s">
        <v>10106</v>
      </c>
      <c r="J654" s="24" t="s">
        <v>10107</v>
      </c>
    </row>
    <row r="655" spans="1:10">
      <c r="A655" s="18">
        <v>654</v>
      </c>
      <c r="B655" s="18" t="s">
        <v>10108</v>
      </c>
      <c r="C655" s="18" t="s">
        <v>7583</v>
      </c>
      <c r="D655" s="18" t="s">
        <v>55201</v>
      </c>
      <c r="E655" s="22" t="s">
        <v>12</v>
      </c>
      <c r="F655" s="18">
        <v>31</v>
      </c>
      <c r="G655" s="18">
        <v>32</v>
      </c>
      <c r="H655" s="18" t="s">
        <v>10109</v>
      </c>
      <c r="I655" s="18" t="s">
        <v>10110</v>
      </c>
      <c r="J655" s="24" t="s">
        <v>10111</v>
      </c>
    </row>
    <row r="656" spans="1:10">
      <c r="A656" s="18">
        <v>655</v>
      </c>
      <c r="B656" s="18" t="s">
        <v>10112</v>
      </c>
      <c r="C656" s="18" t="s">
        <v>7583</v>
      </c>
      <c r="D656" s="18" t="s">
        <v>55201</v>
      </c>
      <c r="E656" s="22" t="s">
        <v>12</v>
      </c>
      <c r="F656" s="18">
        <v>36</v>
      </c>
      <c r="G656" s="18">
        <v>9</v>
      </c>
      <c r="H656" s="18" t="s">
        <v>10113</v>
      </c>
      <c r="I656" s="18" t="s">
        <v>10114</v>
      </c>
      <c r="J656" s="24" t="s">
        <v>10115</v>
      </c>
    </row>
    <row r="657" spans="1:10">
      <c r="A657" s="18">
        <v>656</v>
      </c>
      <c r="B657" s="18" t="s">
        <v>10116</v>
      </c>
      <c r="C657" s="18" t="s">
        <v>7583</v>
      </c>
      <c r="D657" s="18" t="s">
        <v>55201</v>
      </c>
      <c r="E657" s="22" t="s">
        <v>12</v>
      </c>
      <c r="F657" s="18">
        <v>707</v>
      </c>
      <c r="G657" s="18">
        <v>377</v>
      </c>
      <c r="H657" s="18" t="s">
        <v>10117</v>
      </c>
      <c r="I657" s="18" t="s">
        <v>10118</v>
      </c>
      <c r="J657" s="24" t="s">
        <v>10119</v>
      </c>
    </row>
    <row r="658" spans="1:10">
      <c r="A658" s="18">
        <v>657</v>
      </c>
      <c r="B658" s="18" t="s">
        <v>10120</v>
      </c>
      <c r="C658" s="18" t="s">
        <v>7583</v>
      </c>
      <c r="D658" s="18" t="s">
        <v>55201</v>
      </c>
      <c r="E658" s="22" t="s">
        <v>4011</v>
      </c>
      <c r="F658" s="18">
        <v>144</v>
      </c>
      <c r="G658" s="18">
        <v>92</v>
      </c>
      <c r="H658" s="18" t="s">
        <v>10121</v>
      </c>
      <c r="I658" s="18" t="s">
        <v>10122</v>
      </c>
      <c r="J658" s="24" t="s">
        <v>10123</v>
      </c>
    </row>
    <row r="659" spans="1:10">
      <c r="A659" s="18">
        <v>658</v>
      </c>
      <c r="B659" s="18" t="s">
        <v>10124</v>
      </c>
      <c r="C659" s="18" t="s">
        <v>7583</v>
      </c>
      <c r="D659" s="18" t="s">
        <v>55201</v>
      </c>
      <c r="E659" s="22" t="s">
        <v>12</v>
      </c>
      <c r="F659" s="18">
        <v>129</v>
      </c>
      <c r="G659" s="18">
        <v>78</v>
      </c>
      <c r="H659" s="18" t="s">
        <v>10125</v>
      </c>
      <c r="I659" s="18" t="s">
        <v>10126</v>
      </c>
      <c r="J659" s="24" t="s">
        <v>10127</v>
      </c>
    </row>
    <row r="660" spans="1:10">
      <c r="A660" s="18">
        <v>659</v>
      </c>
      <c r="B660" s="18" t="s">
        <v>10128</v>
      </c>
      <c r="C660" s="18" t="s">
        <v>7583</v>
      </c>
      <c r="D660" s="18" t="s">
        <v>55201</v>
      </c>
      <c r="E660" s="22" t="s">
        <v>12</v>
      </c>
      <c r="F660" s="18">
        <v>94</v>
      </c>
      <c r="G660" s="18">
        <v>117</v>
      </c>
      <c r="H660" s="18" t="s">
        <v>10129</v>
      </c>
      <c r="I660" s="18" t="s">
        <v>10130</v>
      </c>
      <c r="J660" s="24" t="s">
        <v>10131</v>
      </c>
    </row>
    <row r="661" spans="1:10">
      <c r="A661" s="18">
        <v>660</v>
      </c>
      <c r="B661" s="18" t="s">
        <v>10132</v>
      </c>
      <c r="C661" s="18" t="s">
        <v>7583</v>
      </c>
      <c r="D661" s="18" t="s">
        <v>55201</v>
      </c>
      <c r="E661" s="22" t="s">
        <v>1379</v>
      </c>
      <c r="F661" s="18">
        <v>11</v>
      </c>
      <c r="G661" s="18">
        <v>6</v>
      </c>
      <c r="H661" s="18" t="s">
        <v>10133</v>
      </c>
      <c r="I661" s="18" t="s">
        <v>10134</v>
      </c>
      <c r="J661" s="24" t="s">
        <v>10135</v>
      </c>
    </row>
    <row r="662" spans="1:10">
      <c r="A662" s="18">
        <v>661</v>
      </c>
      <c r="B662" s="18" t="s">
        <v>10136</v>
      </c>
      <c r="C662" s="18" t="s">
        <v>7583</v>
      </c>
      <c r="D662" s="18" t="s">
        <v>55201</v>
      </c>
      <c r="E662" s="22" t="s">
        <v>12</v>
      </c>
      <c r="F662" s="18">
        <v>26</v>
      </c>
      <c r="G662" s="18">
        <v>4</v>
      </c>
      <c r="H662" s="18" t="s">
        <v>10137</v>
      </c>
      <c r="I662" s="18" t="s">
        <v>10138</v>
      </c>
      <c r="J662" s="24" t="s">
        <v>10139</v>
      </c>
    </row>
    <row r="663" spans="1:10">
      <c r="A663" s="18">
        <v>662</v>
      </c>
      <c r="B663" s="18" t="s">
        <v>10140</v>
      </c>
      <c r="C663" s="18" t="s">
        <v>7583</v>
      </c>
      <c r="D663" s="18" t="s">
        <v>55201</v>
      </c>
      <c r="E663" s="22" t="s">
        <v>12</v>
      </c>
      <c r="F663" s="18">
        <v>108</v>
      </c>
      <c r="G663" s="18">
        <v>40</v>
      </c>
      <c r="H663" s="18" t="s">
        <v>10141</v>
      </c>
      <c r="I663" s="18" t="s">
        <v>10142</v>
      </c>
      <c r="J663" s="24" t="s">
        <v>10143</v>
      </c>
    </row>
    <row r="664" spans="1:10">
      <c r="A664" s="18">
        <v>663</v>
      </c>
      <c r="B664" s="18" t="s">
        <v>10144</v>
      </c>
      <c r="C664" s="18" t="s">
        <v>7583</v>
      </c>
      <c r="D664" s="18" t="s">
        <v>55201</v>
      </c>
      <c r="E664" s="22" t="s">
        <v>1379</v>
      </c>
      <c r="F664" s="18">
        <v>51</v>
      </c>
      <c r="G664" s="18">
        <v>53</v>
      </c>
      <c r="H664" s="18" t="s">
        <v>10145</v>
      </c>
      <c r="I664" s="18" t="s">
        <v>10146</v>
      </c>
      <c r="J664" s="24" t="s">
        <v>10147</v>
      </c>
    </row>
    <row r="665" spans="1:10">
      <c r="A665" s="18">
        <v>664</v>
      </c>
      <c r="B665" s="18" t="s">
        <v>10148</v>
      </c>
      <c r="C665" s="18" t="s">
        <v>7583</v>
      </c>
      <c r="D665" s="18" t="s">
        <v>55201</v>
      </c>
      <c r="E665" s="22" t="s">
        <v>1575</v>
      </c>
      <c r="F665" s="18">
        <v>31</v>
      </c>
      <c r="G665" s="18">
        <v>13</v>
      </c>
      <c r="H665" s="18" t="s">
        <v>10149</v>
      </c>
      <c r="I665" s="18" t="s">
        <v>10150</v>
      </c>
      <c r="J665" s="24" t="s">
        <v>10151</v>
      </c>
    </row>
    <row r="666" spans="1:10">
      <c r="A666" s="18">
        <v>665</v>
      </c>
      <c r="B666" s="18" t="s">
        <v>10152</v>
      </c>
      <c r="C666" s="18" t="s">
        <v>7583</v>
      </c>
      <c r="D666" s="18" t="s">
        <v>55201</v>
      </c>
      <c r="E666" s="22" t="s">
        <v>738</v>
      </c>
      <c r="F666" s="18">
        <v>18</v>
      </c>
      <c r="G666" s="18">
        <v>18</v>
      </c>
      <c r="H666" s="18" t="s">
        <v>10153</v>
      </c>
      <c r="I666" s="18" t="s">
        <v>10154</v>
      </c>
      <c r="J666" s="24" t="s">
        <v>10155</v>
      </c>
    </row>
    <row r="667" spans="1:10">
      <c r="A667" s="18">
        <v>666</v>
      </c>
      <c r="B667" s="18" t="s">
        <v>10156</v>
      </c>
      <c r="C667" s="18" t="s">
        <v>7583</v>
      </c>
      <c r="D667" s="18" t="s">
        <v>55201</v>
      </c>
      <c r="E667" s="22" t="s">
        <v>1354</v>
      </c>
      <c r="F667" s="18">
        <v>6</v>
      </c>
      <c r="G667" s="18">
        <v>3</v>
      </c>
      <c r="H667" s="18" t="s">
        <v>10157</v>
      </c>
      <c r="I667" s="18" t="s">
        <v>10158</v>
      </c>
      <c r="J667" s="24" t="s">
        <v>10159</v>
      </c>
    </row>
    <row r="668" spans="1:10">
      <c r="A668" s="18">
        <v>667</v>
      </c>
      <c r="B668" s="18" t="s">
        <v>10160</v>
      </c>
      <c r="C668" s="18" t="s">
        <v>7583</v>
      </c>
      <c r="D668" s="18" t="s">
        <v>55201</v>
      </c>
      <c r="E668" s="22" t="s">
        <v>2367</v>
      </c>
      <c r="F668" s="18">
        <v>58</v>
      </c>
      <c r="G668" s="18">
        <v>44</v>
      </c>
      <c r="H668" s="18" t="s">
        <v>10161</v>
      </c>
      <c r="I668" s="18" t="s">
        <v>10162</v>
      </c>
      <c r="J668" s="24" t="s">
        <v>10163</v>
      </c>
    </row>
    <row r="669" spans="1:10">
      <c r="A669" s="18">
        <v>668</v>
      </c>
      <c r="B669" s="18" t="s">
        <v>10164</v>
      </c>
      <c r="C669" s="18" t="s">
        <v>7583</v>
      </c>
      <c r="D669" s="18" t="s">
        <v>55201</v>
      </c>
      <c r="E669" s="22" t="s">
        <v>12</v>
      </c>
      <c r="F669" s="18">
        <v>694</v>
      </c>
      <c r="G669" s="18">
        <v>320</v>
      </c>
      <c r="H669" s="18" t="s">
        <v>10165</v>
      </c>
      <c r="I669" s="18" t="s">
        <v>2769</v>
      </c>
      <c r="J669" s="24" t="s">
        <v>2770</v>
      </c>
    </row>
    <row r="670" spans="1:10">
      <c r="A670" s="18">
        <v>669</v>
      </c>
      <c r="B670" s="18" t="s">
        <v>10166</v>
      </c>
      <c r="C670" s="18" t="s">
        <v>7583</v>
      </c>
      <c r="D670" s="18" t="s">
        <v>55201</v>
      </c>
      <c r="E670" s="22" t="s">
        <v>12</v>
      </c>
      <c r="F670" s="18">
        <v>40</v>
      </c>
      <c r="G670" s="18">
        <v>26</v>
      </c>
      <c r="H670" s="18" t="s">
        <v>10167</v>
      </c>
      <c r="I670" s="18" t="s">
        <v>10168</v>
      </c>
      <c r="J670" s="24" t="s">
        <v>10169</v>
      </c>
    </row>
    <row r="671" spans="1:10">
      <c r="A671" s="18">
        <v>670</v>
      </c>
      <c r="B671" s="18" t="s">
        <v>10170</v>
      </c>
      <c r="C671" s="18" t="s">
        <v>7583</v>
      </c>
      <c r="D671" s="18" t="s">
        <v>55201</v>
      </c>
      <c r="E671" s="22" t="s">
        <v>738</v>
      </c>
      <c r="F671" s="18">
        <v>4</v>
      </c>
      <c r="G671" s="18">
        <v>4</v>
      </c>
      <c r="H671" s="18" t="s">
        <v>10171</v>
      </c>
      <c r="I671" s="18" t="s">
        <v>10172</v>
      </c>
      <c r="J671" s="24" t="s">
        <v>10173</v>
      </c>
    </row>
    <row r="672" spans="1:10">
      <c r="A672" s="18">
        <v>671</v>
      </c>
      <c r="B672" s="18" t="s">
        <v>10174</v>
      </c>
      <c r="C672" s="18" t="s">
        <v>7583</v>
      </c>
      <c r="D672" s="18" t="s">
        <v>55201</v>
      </c>
      <c r="E672" s="22" t="s">
        <v>12</v>
      </c>
      <c r="F672" s="18">
        <v>304</v>
      </c>
      <c r="G672" s="18">
        <v>110</v>
      </c>
      <c r="H672" s="18" t="s">
        <v>10175</v>
      </c>
      <c r="I672" s="18" t="s">
        <v>10176</v>
      </c>
      <c r="J672" s="24" t="s">
        <v>10177</v>
      </c>
    </row>
    <row r="673" spans="1:10">
      <c r="A673" s="18">
        <v>672</v>
      </c>
      <c r="B673" s="18" t="s">
        <v>10178</v>
      </c>
      <c r="C673" s="18" t="s">
        <v>7583</v>
      </c>
      <c r="D673" s="18" t="s">
        <v>55201</v>
      </c>
      <c r="E673" s="22" t="s">
        <v>721</v>
      </c>
      <c r="F673" s="18">
        <v>20</v>
      </c>
      <c r="G673" s="18">
        <v>18</v>
      </c>
      <c r="H673" s="18" t="s">
        <v>10179</v>
      </c>
      <c r="I673" s="18" t="s">
        <v>10180</v>
      </c>
      <c r="J673" s="24" t="s">
        <v>10181</v>
      </c>
    </row>
    <row r="674" spans="1:10">
      <c r="A674" s="18">
        <v>673</v>
      </c>
      <c r="B674" s="18" t="s">
        <v>10182</v>
      </c>
      <c r="C674" s="18" t="s">
        <v>7583</v>
      </c>
      <c r="D674" s="18" t="s">
        <v>55201</v>
      </c>
      <c r="E674" s="22" t="s">
        <v>12</v>
      </c>
      <c r="F674" s="18">
        <v>3290</v>
      </c>
      <c r="G674" s="18">
        <v>1103</v>
      </c>
      <c r="H674" s="18" t="s">
        <v>10183</v>
      </c>
      <c r="I674" s="18" t="s">
        <v>6011</v>
      </c>
      <c r="J674" s="24" t="s">
        <v>6012</v>
      </c>
    </row>
    <row r="675" spans="1:10">
      <c r="A675" s="18">
        <v>674</v>
      </c>
      <c r="B675" s="18" t="s">
        <v>10184</v>
      </c>
      <c r="C675" s="18" t="s">
        <v>7583</v>
      </c>
      <c r="D675" s="18" t="s">
        <v>55201</v>
      </c>
      <c r="E675" s="22" t="s">
        <v>1399</v>
      </c>
      <c r="F675" s="18">
        <v>3</v>
      </c>
      <c r="G675" s="18">
        <v>16</v>
      </c>
      <c r="H675" s="18" t="s">
        <v>10185</v>
      </c>
      <c r="I675" s="18" t="s">
        <v>10186</v>
      </c>
      <c r="J675" s="24" t="s">
        <v>10187</v>
      </c>
    </row>
    <row r="676" spans="1:10">
      <c r="A676" s="18">
        <v>675</v>
      </c>
      <c r="B676" s="18" t="s">
        <v>10188</v>
      </c>
      <c r="C676" s="18" t="s">
        <v>7583</v>
      </c>
      <c r="D676" s="18" t="s">
        <v>55201</v>
      </c>
      <c r="E676" s="22" t="s">
        <v>12</v>
      </c>
      <c r="F676" s="18">
        <v>78</v>
      </c>
      <c r="G676" s="18">
        <v>23</v>
      </c>
      <c r="H676" s="18" t="s">
        <v>10189</v>
      </c>
      <c r="I676" s="18" t="s">
        <v>10190</v>
      </c>
      <c r="J676" s="24" t="s">
        <v>10191</v>
      </c>
    </row>
    <row r="677" spans="1:10">
      <c r="A677" s="18">
        <v>676</v>
      </c>
      <c r="B677" s="18" t="s">
        <v>10192</v>
      </c>
      <c r="C677" s="18" t="s">
        <v>7583</v>
      </c>
      <c r="D677" s="18" t="s">
        <v>55201</v>
      </c>
      <c r="E677" s="22" t="s">
        <v>12</v>
      </c>
      <c r="F677" s="18">
        <v>47</v>
      </c>
      <c r="G677" s="18">
        <v>21</v>
      </c>
      <c r="H677" s="18" t="s">
        <v>10193</v>
      </c>
      <c r="I677" s="18" t="s">
        <v>10194</v>
      </c>
      <c r="J677" s="24" t="s">
        <v>10195</v>
      </c>
    </row>
    <row r="678" spans="1:10">
      <c r="A678" s="18">
        <v>677</v>
      </c>
      <c r="B678" s="18" t="s">
        <v>10196</v>
      </c>
      <c r="C678" s="18" t="s">
        <v>7583</v>
      </c>
      <c r="D678" s="18" t="s">
        <v>55201</v>
      </c>
      <c r="E678" s="22" t="s">
        <v>12</v>
      </c>
      <c r="F678" s="18">
        <v>484</v>
      </c>
      <c r="G678" s="18">
        <v>93</v>
      </c>
      <c r="H678" s="18" t="s">
        <v>10197</v>
      </c>
      <c r="I678" s="18" t="s">
        <v>10198</v>
      </c>
      <c r="J678" s="24" t="s">
        <v>10199</v>
      </c>
    </row>
    <row r="679" spans="1:10">
      <c r="A679" s="18">
        <v>678</v>
      </c>
      <c r="B679" s="18" t="s">
        <v>10200</v>
      </c>
      <c r="C679" s="18" t="s">
        <v>7583</v>
      </c>
      <c r="D679" s="18" t="s">
        <v>55201</v>
      </c>
      <c r="E679" s="22" t="s">
        <v>12</v>
      </c>
      <c r="F679" s="18">
        <v>137</v>
      </c>
      <c r="G679" s="18">
        <v>202</v>
      </c>
      <c r="H679" s="18" t="s">
        <v>10201</v>
      </c>
      <c r="I679" s="18" t="s">
        <v>10202</v>
      </c>
      <c r="J679" s="24" t="s">
        <v>10203</v>
      </c>
    </row>
    <row r="680" spans="1:10">
      <c r="A680" s="18">
        <v>679</v>
      </c>
      <c r="B680" s="18" t="s">
        <v>10204</v>
      </c>
      <c r="C680" s="18" t="s">
        <v>7583</v>
      </c>
      <c r="D680" s="18" t="s">
        <v>55201</v>
      </c>
      <c r="E680" s="22" t="s">
        <v>3147</v>
      </c>
      <c r="F680" s="18">
        <v>5</v>
      </c>
      <c r="G680" s="18">
        <v>1</v>
      </c>
      <c r="H680" s="18" t="s">
        <v>10205</v>
      </c>
      <c r="I680" s="18" t="s">
        <v>10206</v>
      </c>
      <c r="J680" s="24" t="s">
        <v>10207</v>
      </c>
    </row>
    <row r="681" spans="1:10">
      <c r="A681" s="18">
        <v>680</v>
      </c>
      <c r="B681" s="18" t="s">
        <v>10208</v>
      </c>
      <c r="C681" s="18" t="s">
        <v>7583</v>
      </c>
      <c r="D681" s="18" t="s">
        <v>55201</v>
      </c>
      <c r="E681" s="22" t="s">
        <v>707</v>
      </c>
      <c r="F681" s="18">
        <v>31</v>
      </c>
      <c r="G681" s="18">
        <v>20</v>
      </c>
      <c r="H681" s="18" t="s">
        <v>10209</v>
      </c>
      <c r="I681" s="18" t="s">
        <v>10210</v>
      </c>
      <c r="J681" s="24" t="s">
        <v>10211</v>
      </c>
    </row>
    <row r="682" spans="1:10">
      <c r="A682" s="18">
        <v>681</v>
      </c>
      <c r="B682" s="18" t="s">
        <v>10212</v>
      </c>
      <c r="C682" s="18" t="s">
        <v>7583</v>
      </c>
      <c r="D682" s="18" t="s">
        <v>55201</v>
      </c>
      <c r="E682" s="22" t="s">
        <v>738</v>
      </c>
      <c r="F682" s="18">
        <v>4</v>
      </c>
      <c r="G682" s="18">
        <v>8</v>
      </c>
      <c r="H682" s="18" t="s">
        <v>10213</v>
      </c>
      <c r="I682" s="18" t="s">
        <v>10214</v>
      </c>
      <c r="J682" s="24" t="s">
        <v>10215</v>
      </c>
    </row>
    <row r="683" spans="1:10">
      <c r="A683" s="18">
        <v>682</v>
      </c>
      <c r="B683" s="18" t="s">
        <v>10216</v>
      </c>
      <c r="C683" s="18" t="s">
        <v>7583</v>
      </c>
      <c r="D683" s="18" t="s">
        <v>55201</v>
      </c>
      <c r="E683" s="22" t="s">
        <v>3147</v>
      </c>
      <c r="F683" s="18">
        <v>2</v>
      </c>
      <c r="G683" s="18">
        <v>4</v>
      </c>
      <c r="H683" s="18" t="s">
        <v>10217</v>
      </c>
      <c r="I683" s="18" t="s">
        <v>10218</v>
      </c>
      <c r="J683" s="24" t="s">
        <v>10219</v>
      </c>
    </row>
    <row r="684" spans="1:10">
      <c r="A684" s="18">
        <v>683</v>
      </c>
      <c r="B684" s="18" t="s">
        <v>10220</v>
      </c>
      <c r="C684" s="18" t="s">
        <v>7583</v>
      </c>
      <c r="D684" s="18" t="s">
        <v>55201</v>
      </c>
      <c r="E684" s="22" t="s">
        <v>1508</v>
      </c>
      <c r="F684" s="18">
        <v>11</v>
      </c>
      <c r="G684" s="18">
        <v>7</v>
      </c>
      <c r="H684" s="18" t="s">
        <v>10221</v>
      </c>
      <c r="I684" s="18" t="s">
        <v>10222</v>
      </c>
      <c r="J684" s="24" t="s">
        <v>10223</v>
      </c>
    </row>
    <row r="685" spans="1:10">
      <c r="A685" s="18">
        <v>684</v>
      </c>
      <c r="B685" s="18" t="s">
        <v>10224</v>
      </c>
      <c r="C685" s="18" t="s">
        <v>7583</v>
      </c>
      <c r="D685" s="18" t="s">
        <v>55201</v>
      </c>
      <c r="E685" s="22" t="s">
        <v>721</v>
      </c>
      <c r="F685" s="18">
        <v>117</v>
      </c>
      <c r="G685" s="18">
        <v>46</v>
      </c>
      <c r="H685" s="18" t="s">
        <v>10225</v>
      </c>
      <c r="I685" s="18" t="s">
        <v>10226</v>
      </c>
      <c r="J685" s="24" t="s">
        <v>10227</v>
      </c>
    </row>
    <row r="686" spans="1:10">
      <c r="A686" s="18">
        <v>685</v>
      </c>
      <c r="B686" s="18" t="s">
        <v>10228</v>
      </c>
      <c r="C686" s="18" t="s">
        <v>7583</v>
      </c>
      <c r="D686" s="18" t="s">
        <v>55201</v>
      </c>
      <c r="E686" s="22" t="s">
        <v>1575</v>
      </c>
      <c r="F686" s="18">
        <v>15</v>
      </c>
      <c r="G686" s="18">
        <v>3</v>
      </c>
      <c r="H686" s="18" t="s">
        <v>10229</v>
      </c>
      <c r="I686" s="18" t="s">
        <v>10230</v>
      </c>
      <c r="J686" s="24" t="s">
        <v>10231</v>
      </c>
    </row>
    <row r="687" spans="1:10">
      <c r="A687" s="18">
        <v>686</v>
      </c>
      <c r="B687" s="18" t="s">
        <v>10232</v>
      </c>
      <c r="C687" s="18" t="s">
        <v>7583</v>
      </c>
      <c r="D687" s="18" t="s">
        <v>55201</v>
      </c>
      <c r="E687" s="22" t="s">
        <v>1379</v>
      </c>
      <c r="F687" s="18">
        <v>15</v>
      </c>
      <c r="G687" s="18">
        <v>7</v>
      </c>
      <c r="H687" s="18" t="s">
        <v>10233</v>
      </c>
      <c r="I687" s="18" t="s">
        <v>10234</v>
      </c>
      <c r="J687" s="24" t="s">
        <v>10235</v>
      </c>
    </row>
    <row r="688" spans="1:10">
      <c r="A688" s="18">
        <v>687</v>
      </c>
      <c r="B688" s="18" t="s">
        <v>10236</v>
      </c>
      <c r="C688" s="18" t="s">
        <v>7583</v>
      </c>
      <c r="D688" s="18" t="s">
        <v>55201</v>
      </c>
      <c r="E688" s="22" t="s">
        <v>12</v>
      </c>
      <c r="F688" s="18">
        <v>51</v>
      </c>
      <c r="G688" s="18">
        <v>21</v>
      </c>
      <c r="H688" s="18" t="s">
        <v>10237</v>
      </c>
      <c r="I688" s="18" t="s">
        <v>10238</v>
      </c>
      <c r="J688" s="24" t="s">
        <v>10239</v>
      </c>
    </row>
    <row r="689" spans="1:10">
      <c r="A689" s="18">
        <v>688</v>
      </c>
      <c r="B689" s="18" t="s">
        <v>10240</v>
      </c>
      <c r="C689" s="18" t="s">
        <v>7583</v>
      </c>
      <c r="D689" s="18" t="s">
        <v>55201</v>
      </c>
      <c r="E689" s="22" t="s">
        <v>12</v>
      </c>
      <c r="F689" s="18">
        <v>18</v>
      </c>
      <c r="G689" s="18">
        <v>7</v>
      </c>
      <c r="H689" s="18" t="s">
        <v>10241</v>
      </c>
      <c r="I689" s="18" t="s">
        <v>10242</v>
      </c>
      <c r="J689" s="24" t="s">
        <v>10243</v>
      </c>
    </row>
    <row r="690" spans="1:10">
      <c r="A690" s="18">
        <v>689</v>
      </c>
      <c r="B690" s="18" t="s">
        <v>10244</v>
      </c>
      <c r="C690" s="18" t="s">
        <v>7583</v>
      </c>
      <c r="D690" s="18" t="s">
        <v>55201</v>
      </c>
      <c r="E690" s="22" t="s">
        <v>12</v>
      </c>
      <c r="F690" s="18">
        <v>56</v>
      </c>
      <c r="G690" s="18">
        <v>20</v>
      </c>
      <c r="H690" s="18" t="s">
        <v>10245</v>
      </c>
      <c r="I690" s="18" t="s">
        <v>10246</v>
      </c>
      <c r="J690" s="24" t="s">
        <v>10247</v>
      </c>
    </row>
    <row r="691" spans="1:10">
      <c r="A691" s="18">
        <v>690</v>
      </c>
      <c r="B691" s="18" t="s">
        <v>10248</v>
      </c>
      <c r="C691" s="18" t="s">
        <v>7583</v>
      </c>
      <c r="D691" s="18" t="s">
        <v>55201</v>
      </c>
      <c r="E691" s="22" t="s">
        <v>12</v>
      </c>
      <c r="F691" s="18">
        <v>39</v>
      </c>
      <c r="G691" s="18">
        <v>8</v>
      </c>
      <c r="H691" s="18" t="s">
        <v>10249</v>
      </c>
      <c r="I691" s="18" t="s">
        <v>10250</v>
      </c>
      <c r="J691" s="24" t="s">
        <v>10251</v>
      </c>
    </row>
    <row r="692" spans="1:10">
      <c r="A692" s="18">
        <v>691</v>
      </c>
      <c r="B692" s="18" t="s">
        <v>10252</v>
      </c>
      <c r="C692" s="18" t="s">
        <v>7583</v>
      </c>
      <c r="D692" s="18" t="s">
        <v>55201</v>
      </c>
      <c r="E692" s="22" t="s">
        <v>12</v>
      </c>
      <c r="F692" s="18">
        <v>273</v>
      </c>
      <c r="G692" s="18">
        <v>541</v>
      </c>
      <c r="H692" s="18" t="s">
        <v>10253</v>
      </c>
      <c r="I692" s="18" t="s">
        <v>10254</v>
      </c>
      <c r="J692" s="24" t="s">
        <v>10255</v>
      </c>
    </row>
    <row r="693" spans="1:10">
      <c r="A693" s="18">
        <v>692</v>
      </c>
      <c r="B693" s="18" t="s">
        <v>10256</v>
      </c>
      <c r="C693" s="18" t="s">
        <v>7583</v>
      </c>
      <c r="D693" s="18" t="s">
        <v>55201</v>
      </c>
      <c r="E693" s="22" t="s">
        <v>12</v>
      </c>
      <c r="F693" s="18">
        <v>56</v>
      </c>
      <c r="G693" s="18">
        <v>38</v>
      </c>
      <c r="H693" s="18" t="s">
        <v>10257</v>
      </c>
      <c r="I693" s="18" t="s">
        <v>10258</v>
      </c>
      <c r="J693" s="24" t="s">
        <v>10259</v>
      </c>
    </row>
    <row r="694" spans="1:10">
      <c r="A694" s="18">
        <v>693</v>
      </c>
      <c r="B694" s="18" t="s">
        <v>10260</v>
      </c>
      <c r="C694" s="18" t="s">
        <v>7583</v>
      </c>
      <c r="D694" s="18" t="s">
        <v>55201</v>
      </c>
      <c r="E694" s="22" t="s">
        <v>12</v>
      </c>
      <c r="F694" s="18">
        <v>205</v>
      </c>
      <c r="G694" s="18">
        <v>15</v>
      </c>
      <c r="H694" s="18" t="s">
        <v>10261</v>
      </c>
      <c r="I694" s="18" t="s">
        <v>10262</v>
      </c>
      <c r="J694" s="24" t="s">
        <v>10263</v>
      </c>
    </row>
    <row r="695" spans="1:10">
      <c r="A695" s="18">
        <v>694</v>
      </c>
      <c r="B695" s="18" t="s">
        <v>10264</v>
      </c>
      <c r="C695" s="18" t="s">
        <v>7583</v>
      </c>
      <c r="D695" s="18" t="s">
        <v>55201</v>
      </c>
      <c r="E695" s="22" t="s">
        <v>1508</v>
      </c>
      <c r="F695" s="18">
        <v>9</v>
      </c>
      <c r="G695" s="18">
        <v>2</v>
      </c>
      <c r="H695" s="18" t="s">
        <v>10265</v>
      </c>
      <c r="I695" s="18" t="s">
        <v>10266</v>
      </c>
      <c r="J695" s="24" t="s">
        <v>10267</v>
      </c>
    </row>
    <row r="696" spans="1:10">
      <c r="A696" s="18">
        <v>695</v>
      </c>
      <c r="B696" s="18" t="s">
        <v>10268</v>
      </c>
      <c r="C696" s="18" t="s">
        <v>7583</v>
      </c>
      <c r="D696" s="18" t="s">
        <v>55201</v>
      </c>
      <c r="E696" s="22" t="s">
        <v>670</v>
      </c>
      <c r="F696" s="18">
        <v>150</v>
      </c>
      <c r="G696" s="18">
        <v>15</v>
      </c>
      <c r="H696" s="18" t="s">
        <v>10269</v>
      </c>
      <c r="I696" s="18" t="s">
        <v>10270</v>
      </c>
      <c r="J696" s="24" t="s">
        <v>10271</v>
      </c>
    </row>
    <row r="697" spans="1:10">
      <c r="A697" s="18">
        <v>696</v>
      </c>
      <c r="B697" s="18" t="s">
        <v>10272</v>
      </c>
      <c r="C697" s="18" t="s">
        <v>7583</v>
      </c>
      <c r="D697" s="18" t="s">
        <v>55201</v>
      </c>
      <c r="E697" s="22" t="s">
        <v>670</v>
      </c>
      <c r="F697" s="18">
        <v>2</v>
      </c>
      <c r="G697" s="18">
        <v>2</v>
      </c>
      <c r="H697" s="18" t="s">
        <v>45</v>
      </c>
      <c r="I697" s="18" t="s">
        <v>10273</v>
      </c>
      <c r="J697" s="24" t="s">
        <v>10274</v>
      </c>
    </row>
    <row r="698" spans="1:10">
      <c r="A698" s="18">
        <v>697</v>
      </c>
      <c r="B698" s="18" t="s">
        <v>10275</v>
      </c>
      <c r="C698" s="18" t="s">
        <v>7583</v>
      </c>
      <c r="D698" s="18" t="s">
        <v>55201</v>
      </c>
      <c r="E698" s="22" t="s">
        <v>716</v>
      </c>
      <c r="F698" s="18">
        <v>28</v>
      </c>
      <c r="G698" s="18">
        <v>10</v>
      </c>
      <c r="H698" s="18" t="s">
        <v>45</v>
      </c>
      <c r="I698" s="18" t="s">
        <v>10276</v>
      </c>
      <c r="J698" s="24" t="s">
        <v>10277</v>
      </c>
    </row>
    <row r="699" spans="1:10">
      <c r="A699" s="18">
        <v>698</v>
      </c>
      <c r="B699" s="18" t="s">
        <v>10278</v>
      </c>
      <c r="C699" s="18" t="s">
        <v>7583</v>
      </c>
      <c r="D699" s="18" t="s">
        <v>55201</v>
      </c>
      <c r="E699" s="22" t="s">
        <v>12</v>
      </c>
      <c r="F699" s="18">
        <v>7</v>
      </c>
      <c r="G699" s="18">
        <v>2</v>
      </c>
      <c r="H699" s="18" t="s">
        <v>10279</v>
      </c>
      <c r="I699" s="18" t="s">
        <v>10280</v>
      </c>
      <c r="J699" s="24" t="s">
        <v>10281</v>
      </c>
    </row>
    <row r="700" spans="1:10">
      <c r="A700" s="18">
        <v>699</v>
      </c>
      <c r="B700" s="18" t="s">
        <v>10282</v>
      </c>
      <c r="C700" s="18" t="s">
        <v>7583</v>
      </c>
      <c r="D700" s="18" t="s">
        <v>55201</v>
      </c>
      <c r="E700" s="22" t="s">
        <v>1508</v>
      </c>
      <c r="F700" s="18">
        <v>5</v>
      </c>
      <c r="G700" s="18">
        <v>3</v>
      </c>
      <c r="H700" s="18" t="s">
        <v>10283</v>
      </c>
      <c r="I700" s="18" t="s">
        <v>10284</v>
      </c>
      <c r="J700" s="24" t="s">
        <v>10285</v>
      </c>
    </row>
    <row r="701" spans="1:10">
      <c r="A701" s="18">
        <v>700</v>
      </c>
      <c r="B701" s="18" t="s">
        <v>10286</v>
      </c>
      <c r="C701" s="18" t="s">
        <v>7583</v>
      </c>
      <c r="D701" s="18" t="s">
        <v>55201</v>
      </c>
      <c r="E701" s="22" t="s">
        <v>721</v>
      </c>
      <c r="F701" s="18">
        <v>57</v>
      </c>
      <c r="G701" s="18">
        <v>17</v>
      </c>
      <c r="H701" s="18" t="s">
        <v>10287</v>
      </c>
      <c r="I701" s="18" t="s">
        <v>10288</v>
      </c>
      <c r="J701" s="24" t="s">
        <v>10289</v>
      </c>
    </row>
    <row r="702" spans="1:10">
      <c r="A702" s="18">
        <v>701</v>
      </c>
      <c r="B702" s="18" t="s">
        <v>10290</v>
      </c>
      <c r="C702" s="18" t="s">
        <v>7583</v>
      </c>
      <c r="D702" s="18" t="s">
        <v>55201</v>
      </c>
      <c r="E702" s="22" t="s">
        <v>2367</v>
      </c>
      <c r="F702" s="18">
        <v>123</v>
      </c>
      <c r="G702" s="18">
        <v>50</v>
      </c>
      <c r="H702" s="18" t="s">
        <v>10291</v>
      </c>
      <c r="I702" s="18" t="s">
        <v>10292</v>
      </c>
      <c r="J702" s="24" t="s">
        <v>10293</v>
      </c>
    </row>
    <row r="703" spans="1:10">
      <c r="A703" s="18">
        <v>702</v>
      </c>
      <c r="B703" s="18" t="s">
        <v>10294</v>
      </c>
      <c r="C703" s="18" t="s">
        <v>7583</v>
      </c>
      <c r="D703" s="18" t="s">
        <v>55201</v>
      </c>
      <c r="E703" s="22" t="s">
        <v>4924</v>
      </c>
      <c r="F703" s="18">
        <v>48</v>
      </c>
      <c r="G703" s="18">
        <v>30</v>
      </c>
      <c r="H703" s="18" t="s">
        <v>10295</v>
      </c>
      <c r="I703" s="18" t="s">
        <v>10296</v>
      </c>
      <c r="J703" s="24" t="s">
        <v>10297</v>
      </c>
    </row>
    <row r="704" spans="1:10">
      <c r="A704" s="18">
        <v>703</v>
      </c>
      <c r="B704" s="18" t="s">
        <v>10298</v>
      </c>
      <c r="C704" s="18" t="s">
        <v>7583</v>
      </c>
      <c r="D704" s="18" t="s">
        <v>55201</v>
      </c>
      <c r="E704" s="22" t="s">
        <v>4924</v>
      </c>
      <c r="F704" s="18">
        <v>96</v>
      </c>
      <c r="G704" s="18">
        <v>133</v>
      </c>
      <c r="H704" s="18" t="s">
        <v>10299</v>
      </c>
      <c r="I704" s="18" t="s">
        <v>10300</v>
      </c>
      <c r="J704" s="24" t="s">
        <v>10301</v>
      </c>
    </row>
    <row r="705" spans="1:10">
      <c r="A705" s="18">
        <v>704</v>
      </c>
      <c r="B705" s="18" t="s">
        <v>10302</v>
      </c>
      <c r="C705" s="18" t="s">
        <v>7583</v>
      </c>
      <c r="D705" s="18" t="s">
        <v>55201</v>
      </c>
      <c r="E705" s="22" t="s">
        <v>4011</v>
      </c>
      <c r="F705" s="18">
        <v>89</v>
      </c>
      <c r="G705" s="18">
        <v>37</v>
      </c>
      <c r="H705" s="18" t="s">
        <v>10303</v>
      </c>
      <c r="I705" s="18" t="s">
        <v>10304</v>
      </c>
      <c r="J705" s="24" t="s">
        <v>10305</v>
      </c>
    </row>
    <row r="706" spans="1:10">
      <c r="A706" s="18">
        <v>705</v>
      </c>
      <c r="B706" s="18" t="s">
        <v>10306</v>
      </c>
      <c r="C706" s="18" t="s">
        <v>7583</v>
      </c>
      <c r="D706" s="18" t="s">
        <v>55201</v>
      </c>
      <c r="E706" s="22" t="s">
        <v>702</v>
      </c>
      <c r="F706" s="18">
        <v>60</v>
      </c>
      <c r="G706" s="18">
        <v>27</v>
      </c>
      <c r="H706" s="18" t="s">
        <v>10307</v>
      </c>
      <c r="I706" s="18" t="s">
        <v>10308</v>
      </c>
      <c r="J706" s="24" t="s">
        <v>10309</v>
      </c>
    </row>
    <row r="707" spans="1:10">
      <c r="A707" s="18">
        <v>706</v>
      </c>
      <c r="B707" s="18" t="s">
        <v>10310</v>
      </c>
      <c r="C707" s="18" t="s">
        <v>7583</v>
      </c>
      <c r="D707" s="18" t="s">
        <v>55201</v>
      </c>
      <c r="E707" s="22" t="s">
        <v>716</v>
      </c>
      <c r="F707" s="18">
        <v>99</v>
      </c>
      <c r="G707" s="18">
        <v>62</v>
      </c>
      <c r="H707" s="18" t="s">
        <v>10311</v>
      </c>
      <c r="I707" s="18" t="s">
        <v>1279</v>
      </c>
      <c r="J707" s="24" t="s">
        <v>1280</v>
      </c>
    </row>
    <row r="708" spans="1:10">
      <c r="A708" s="18">
        <v>707</v>
      </c>
      <c r="B708" s="18" t="s">
        <v>10312</v>
      </c>
      <c r="C708" s="18" t="s">
        <v>7583</v>
      </c>
      <c r="D708" s="18" t="s">
        <v>55201</v>
      </c>
      <c r="E708" s="22" t="s">
        <v>12</v>
      </c>
      <c r="F708" s="18">
        <v>169</v>
      </c>
      <c r="G708" s="18">
        <v>72</v>
      </c>
      <c r="H708" s="18" t="s">
        <v>45</v>
      </c>
      <c r="I708" s="18" t="s">
        <v>10313</v>
      </c>
      <c r="J708" s="24" t="s">
        <v>10314</v>
      </c>
    </row>
    <row r="709" spans="1:10">
      <c r="A709" s="18">
        <v>708</v>
      </c>
      <c r="B709" s="18" t="s">
        <v>10315</v>
      </c>
      <c r="C709" s="18" t="s">
        <v>7583</v>
      </c>
      <c r="D709" s="18" t="s">
        <v>55201</v>
      </c>
      <c r="E709" s="22" t="s">
        <v>721</v>
      </c>
      <c r="F709" s="18">
        <v>57</v>
      </c>
      <c r="G709" s="18">
        <v>39</v>
      </c>
      <c r="H709" s="18" t="s">
        <v>10316</v>
      </c>
      <c r="I709" s="18" t="s">
        <v>10317</v>
      </c>
      <c r="J709" s="24" t="s">
        <v>10318</v>
      </c>
    </row>
    <row r="710" spans="1:10">
      <c r="A710" s="18">
        <v>709</v>
      </c>
      <c r="B710" s="18" t="s">
        <v>10319</v>
      </c>
      <c r="C710" s="18" t="s">
        <v>7583</v>
      </c>
      <c r="D710" s="18" t="s">
        <v>55201</v>
      </c>
      <c r="E710" s="22" t="s">
        <v>702</v>
      </c>
      <c r="F710" s="18">
        <v>123</v>
      </c>
      <c r="G710" s="18">
        <v>150</v>
      </c>
      <c r="H710" s="18" t="s">
        <v>10320</v>
      </c>
      <c r="I710" s="18" t="s">
        <v>10321</v>
      </c>
      <c r="J710" s="24" t="s">
        <v>10322</v>
      </c>
    </row>
    <row r="711" spans="1:10">
      <c r="A711" s="18">
        <v>710</v>
      </c>
      <c r="B711" s="18" t="s">
        <v>10323</v>
      </c>
      <c r="C711" s="18" t="s">
        <v>7583</v>
      </c>
      <c r="D711" s="18" t="s">
        <v>55201</v>
      </c>
      <c r="E711" s="22" t="s">
        <v>12</v>
      </c>
      <c r="F711" s="18">
        <v>3605</v>
      </c>
      <c r="G711" s="18">
        <v>1443</v>
      </c>
      <c r="H711" s="18" t="s">
        <v>10324</v>
      </c>
      <c r="I711" s="18" t="s">
        <v>6087</v>
      </c>
      <c r="J711" s="24" t="s">
        <v>6088</v>
      </c>
    </row>
    <row r="712" spans="1:10">
      <c r="A712" s="18">
        <v>711</v>
      </c>
      <c r="B712" s="18" t="s">
        <v>10325</v>
      </c>
      <c r="C712" s="18" t="s">
        <v>7583</v>
      </c>
      <c r="D712" s="18" t="s">
        <v>55201</v>
      </c>
      <c r="E712" s="22" t="s">
        <v>12</v>
      </c>
      <c r="F712" s="18">
        <v>78</v>
      </c>
      <c r="G712" s="18">
        <v>50</v>
      </c>
      <c r="H712" s="18" t="s">
        <v>10326</v>
      </c>
      <c r="I712" s="18" t="s">
        <v>10327</v>
      </c>
      <c r="J712" s="24" t="s">
        <v>10328</v>
      </c>
    </row>
    <row r="713" spans="1:10">
      <c r="A713" s="18">
        <v>712</v>
      </c>
      <c r="B713" s="18" t="s">
        <v>10329</v>
      </c>
      <c r="C713" s="18" t="s">
        <v>7583</v>
      </c>
      <c r="D713" s="18" t="s">
        <v>55201</v>
      </c>
      <c r="E713" s="22" t="s">
        <v>4924</v>
      </c>
      <c r="F713" s="18">
        <v>39</v>
      </c>
      <c r="G713" s="18">
        <v>26</v>
      </c>
      <c r="H713" s="18" t="s">
        <v>10330</v>
      </c>
      <c r="I713" s="18" t="s">
        <v>10331</v>
      </c>
      <c r="J713" s="24" t="s">
        <v>10332</v>
      </c>
    </row>
    <row r="714" spans="1:10">
      <c r="A714" s="18">
        <v>713</v>
      </c>
      <c r="B714" s="18" t="s">
        <v>10333</v>
      </c>
      <c r="C714" s="18" t="s">
        <v>7583</v>
      </c>
      <c r="D714" s="18" t="s">
        <v>55201</v>
      </c>
      <c r="E714" s="22" t="s">
        <v>12</v>
      </c>
      <c r="F714" s="18">
        <v>10</v>
      </c>
      <c r="G714" s="18">
        <v>23</v>
      </c>
      <c r="H714" s="18" t="s">
        <v>10334</v>
      </c>
      <c r="I714" s="18" t="s">
        <v>10335</v>
      </c>
      <c r="J714" s="24" t="s">
        <v>10336</v>
      </c>
    </row>
    <row r="715" spans="1:10">
      <c r="A715" s="18">
        <v>714</v>
      </c>
      <c r="B715" s="18" t="s">
        <v>10337</v>
      </c>
      <c r="C715" s="18" t="s">
        <v>7583</v>
      </c>
      <c r="D715" s="18" t="s">
        <v>55201</v>
      </c>
      <c r="E715" s="22" t="s">
        <v>12</v>
      </c>
      <c r="F715" s="18">
        <v>56</v>
      </c>
      <c r="G715" s="18">
        <v>28</v>
      </c>
      <c r="H715" s="18" t="s">
        <v>10338</v>
      </c>
      <c r="I715" s="18" t="s">
        <v>10339</v>
      </c>
      <c r="J715" s="24" t="s">
        <v>10340</v>
      </c>
    </row>
    <row r="716" spans="1:10">
      <c r="A716" s="18">
        <v>715</v>
      </c>
      <c r="B716" s="18" t="s">
        <v>10341</v>
      </c>
      <c r="C716" s="18" t="s">
        <v>7583</v>
      </c>
      <c r="D716" s="18" t="s">
        <v>55201</v>
      </c>
      <c r="E716" s="22" t="s">
        <v>12</v>
      </c>
      <c r="F716" s="18">
        <v>74</v>
      </c>
      <c r="G716" s="18">
        <v>55</v>
      </c>
      <c r="H716" s="18" t="s">
        <v>10342</v>
      </c>
      <c r="I716" s="18" t="s">
        <v>10343</v>
      </c>
      <c r="J716" s="24" t="s">
        <v>10344</v>
      </c>
    </row>
    <row r="717" spans="1:10">
      <c r="A717" s="18">
        <v>716</v>
      </c>
      <c r="B717" s="18" t="s">
        <v>10345</v>
      </c>
      <c r="C717" s="18" t="s">
        <v>7583</v>
      </c>
      <c r="D717" s="18" t="s">
        <v>55201</v>
      </c>
      <c r="E717" s="22" t="s">
        <v>702</v>
      </c>
      <c r="F717" s="18">
        <v>108</v>
      </c>
      <c r="G717" s="18">
        <v>13</v>
      </c>
      <c r="H717" s="18" t="s">
        <v>10346</v>
      </c>
      <c r="I717" s="18" t="s">
        <v>10347</v>
      </c>
      <c r="J717" s="24" t="s">
        <v>10348</v>
      </c>
    </row>
    <row r="718" spans="1:10">
      <c r="A718" s="18">
        <v>717</v>
      </c>
      <c r="B718" s="18" t="s">
        <v>10349</v>
      </c>
      <c r="C718" s="18" t="s">
        <v>7583</v>
      </c>
      <c r="D718" s="18" t="s">
        <v>55201</v>
      </c>
      <c r="E718" s="22" t="s">
        <v>1354</v>
      </c>
      <c r="F718" s="18">
        <v>7</v>
      </c>
      <c r="G718" s="18">
        <v>7</v>
      </c>
      <c r="H718" s="18" t="s">
        <v>10350</v>
      </c>
      <c r="I718" s="18" t="s">
        <v>10351</v>
      </c>
      <c r="J718" s="24" t="s">
        <v>10352</v>
      </c>
    </row>
    <row r="719" spans="1:10">
      <c r="A719" s="18">
        <v>718</v>
      </c>
      <c r="B719" s="18" t="s">
        <v>10353</v>
      </c>
      <c r="C719" s="18" t="s">
        <v>7583</v>
      </c>
      <c r="D719" s="18" t="s">
        <v>55201</v>
      </c>
      <c r="E719" s="22" t="s">
        <v>12</v>
      </c>
      <c r="F719" s="18">
        <v>51</v>
      </c>
      <c r="G719" s="18">
        <v>9</v>
      </c>
      <c r="H719" s="18" t="s">
        <v>10354</v>
      </c>
      <c r="I719" s="18" t="s">
        <v>10355</v>
      </c>
      <c r="J719" s="24" t="s">
        <v>10356</v>
      </c>
    </row>
    <row r="720" spans="1:10">
      <c r="A720" s="18">
        <v>719</v>
      </c>
      <c r="B720" s="18" t="s">
        <v>10357</v>
      </c>
      <c r="C720" s="18" t="s">
        <v>7583</v>
      </c>
      <c r="D720" s="18" t="s">
        <v>55201</v>
      </c>
      <c r="E720" s="22" t="s">
        <v>716</v>
      </c>
      <c r="F720" s="18">
        <v>19</v>
      </c>
      <c r="G720" s="18">
        <v>30</v>
      </c>
      <c r="H720" s="18" t="s">
        <v>10358</v>
      </c>
      <c r="I720" s="18" t="s">
        <v>10359</v>
      </c>
      <c r="J720" s="24" t="s">
        <v>10360</v>
      </c>
    </row>
    <row r="721" spans="1:10">
      <c r="A721" s="18">
        <v>720</v>
      </c>
      <c r="B721" s="18" t="s">
        <v>10361</v>
      </c>
      <c r="C721" s="18" t="s">
        <v>7583</v>
      </c>
      <c r="D721" s="18" t="s">
        <v>55201</v>
      </c>
      <c r="E721" s="22" t="s">
        <v>12</v>
      </c>
      <c r="F721" s="18">
        <v>57</v>
      </c>
      <c r="G721" s="18">
        <v>56</v>
      </c>
      <c r="H721" s="18" t="s">
        <v>10362</v>
      </c>
      <c r="I721" s="18" t="s">
        <v>10363</v>
      </c>
      <c r="J721" s="24" t="s">
        <v>10364</v>
      </c>
    </row>
    <row r="722" spans="1:10">
      <c r="A722" s="18">
        <v>721</v>
      </c>
      <c r="B722" s="18" t="s">
        <v>10365</v>
      </c>
      <c r="C722" s="18" t="s">
        <v>7583</v>
      </c>
      <c r="D722" s="18" t="s">
        <v>55201</v>
      </c>
      <c r="E722" s="22" t="s">
        <v>12</v>
      </c>
      <c r="F722" s="18">
        <v>111</v>
      </c>
      <c r="G722" s="18">
        <v>54</v>
      </c>
      <c r="H722" s="18" t="s">
        <v>10366</v>
      </c>
      <c r="I722" s="18" t="s">
        <v>10367</v>
      </c>
      <c r="J722" s="24" t="s">
        <v>10368</v>
      </c>
    </row>
    <row r="723" spans="1:10">
      <c r="A723" s="18">
        <v>722</v>
      </c>
      <c r="B723" s="18" t="s">
        <v>10369</v>
      </c>
      <c r="C723" s="18" t="s">
        <v>7583</v>
      </c>
      <c r="D723" s="18" t="s">
        <v>55201</v>
      </c>
      <c r="E723" s="22" t="s">
        <v>12</v>
      </c>
      <c r="F723" s="18">
        <v>31</v>
      </c>
      <c r="G723" s="18">
        <v>18</v>
      </c>
      <c r="H723" s="18" t="s">
        <v>10370</v>
      </c>
      <c r="I723" s="18" t="s">
        <v>10371</v>
      </c>
      <c r="J723" s="24" t="s">
        <v>10372</v>
      </c>
    </row>
    <row r="724" spans="1:10">
      <c r="A724" s="18">
        <v>723</v>
      </c>
      <c r="B724" s="18" t="s">
        <v>10373</v>
      </c>
      <c r="C724" s="18" t="s">
        <v>7583</v>
      </c>
      <c r="D724" s="18" t="s">
        <v>55201</v>
      </c>
      <c r="E724" s="22" t="s">
        <v>12</v>
      </c>
      <c r="F724" s="18">
        <v>15</v>
      </c>
      <c r="G724" s="18">
        <v>16</v>
      </c>
      <c r="H724" s="18" t="s">
        <v>10374</v>
      </c>
      <c r="I724" s="18" t="s">
        <v>10375</v>
      </c>
      <c r="J724" s="24" t="s">
        <v>10376</v>
      </c>
    </row>
    <row r="725" spans="1:10">
      <c r="A725" s="18">
        <v>724</v>
      </c>
      <c r="B725" s="18" t="s">
        <v>10377</v>
      </c>
      <c r="C725" s="18" t="s">
        <v>7583</v>
      </c>
      <c r="D725" s="18" t="s">
        <v>55201</v>
      </c>
      <c r="E725" s="22" t="s">
        <v>4924</v>
      </c>
      <c r="F725" s="18">
        <v>33</v>
      </c>
      <c r="G725" s="18">
        <v>7</v>
      </c>
      <c r="H725" s="18" t="s">
        <v>10378</v>
      </c>
      <c r="I725" s="18" t="s">
        <v>10379</v>
      </c>
      <c r="J725" s="24" t="s">
        <v>10380</v>
      </c>
    </row>
    <row r="726" spans="1:10">
      <c r="A726" s="18">
        <v>725</v>
      </c>
      <c r="B726" s="18" t="s">
        <v>10381</v>
      </c>
      <c r="C726" s="18" t="s">
        <v>7583</v>
      </c>
      <c r="D726" s="18" t="s">
        <v>55201</v>
      </c>
      <c r="E726" s="22" t="s">
        <v>12</v>
      </c>
      <c r="F726" s="18">
        <v>55</v>
      </c>
      <c r="G726" s="18">
        <v>63</v>
      </c>
      <c r="H726" s="18" t="s">
        <v>10382</v>
      </c>
      <c r="I726" s="18" t="s">
        <v>10383</v>
      </c>
      <c r="J726" s="24" t="s">
        <v>10384</v>
      </c>
    </row>
    <row r="727" spans="1:10">
      <c r="A727" s="18">
        <v>726</v>
      </c>
      <c r="B727" s="18" t="s">
        <v>10385</v>
      </c>
      <c r="C727" s="18" t="s">
        <v>7583</v>
      </c>
      <c r="D727" s="18" t="s">
        <v>55201</v>
      </c>
      <c r="E727" s="22" t="s">
        <v>1354</v>
      </c>
      <c r="F727" s="18">
        <v>5</v>
      </c>
      <c r="G727" s="18">
        <v>25</v>
      </c>
      <c r="H727" s="18" t="s">
        <v>10386</v>
      </c>
      <c r="I727" s="18" t="s">
        <v>10387</v>
      </c>
      <c r="J727" s="24" t="s">
        <v>10388</v>
      </c>
    </row>
    <row r="728" spans="1:10">
      <c r="A728" s="18">
        <v>727</v>
      </c>
      <c r="B728" s="18" t="s">
        <v>10389</v>
      </c>
      <c r="C728" s="18" t="s">
        <v>7583</v>
      </c>
      <c r="D728" s="18" t="s">
        <v>55201</v>
      </c>
      <c r="E728" s="22" t="s">
        <v>1379</v>
      </c>
      <c r="F728" s="18">
        <v>2</v>
      </c>
      <c r="G728" s="18">
        <v>1</v>
      </c>
      <c r="H728" s="18" t="s">
        <v>10390</v>
      </c>
      <c r="I728" s="18" t="s">
        <v>10391</v>
      </c>
      <c r="J728" s="24" t="s">
        <v>10392</v>
      </c>
    </row>
    <row r="729" spans="1:10">
      <c r="A729" s="18">
        <v>728</v>
      </c>
      <c r="B729" s="18" t="s">
        <v>10393</v>
      </c>
      <c r="C729" s="18" t="s">
        <v>7583</v>
      </c>
      <c r="D729" s="18" t="s">
        <v>55201</v>
      </c>
      <c r="E729" s="22" t="s">
        <v>4011</v>
      </c>
      <c r="F729" s="18">
        <v>70</v>
      </c>
      <c r="G729" s="18">
        <v>13</v>
      </c>
      <c r="H729" s="18" t="s">
        <v>10394</v>
      </c>
      <c r="I729" s="18" t="s">
        <v>10395</v>
      </c>
      <c r="J729" s="24" t="s">
        <v>10396</v>
      </c>
    </row>
    <row r="730" spans="1:10">
      <c r="A730" s="18">
        <v>729</v>
      </c>
      <c r="B730" s="18" t="s">
        <v>10397</v>
      </c>
      <c r="C730" s="18" t="s">
        <v>7583</v>
      </c>
      <c r="D730" s="18" t="s">
        <v>55201</v>
      </c>
      <c r="E730" s="22" t="s">
        <v>12</v>
      </c>
      <c r="F730" s="18">
        <v>112</v>
      </c>
      <c r="G730" s="18">
        <v>61</v>
      </c>
      <c r="H730" s="18" t="s">
        <v>10398</v>
      </c>
      <c r="I730" s="18" t="s">
        <v>10399</v>
      </c>
      <c r="J730" s="24" t="s">
        <v>10400</v>
      </c>
    </row>
    <row r="731" spans="1:10">
      <c r="A731" s="18">
        <v>730</v>
      </c>
      <c r="B731" s="18" t="s">
        <v>10401</v>
      </c>
      <c r="C731" s="18" t="s">
        <v>7583</v>
      </c>
      <c r="D731" s="18" t="s">
        <v>55201</v>
      </c>
      <c r="E731" s="22" t="s">
        <v>12</v>
      </c>
      <c r="F731" s="18">
        <v>57</v>
      </c>
      <c r="G731" s="18">
        <v>22</v>
      </c>
      <c r="H731" s="18" t="s">
        <v>10402</v>
      </c>
      <c r="I731" s="18" t="s">
        <v>10403</v>
      </c>
      <c r="J731" s="24" t="s">
        <v>10404</v>
      </c>
    </row>
    <row r="732" spans="1:10">
      <c r="A732" s="18">
        <v>731</v>
      </c>
      <c r="B732" s="18" t="s">
        <v>10405</v>
      </c>
      <c r="C732" s="18" t="s">
        <v>7583</v>
      </c>
      <c r="D732" s="18" t="s">
        <v>55201</v>
      </c>
      <c r="E732" s="22" t="s">
        <v>12</v>
      </c>
      <c r="F732" s="18">
        <v>7</v>
      </c>
      <c r="G732" s="18">
        <v>6</v>
      </c>
      <c r="H732" s="18" t="s">
        <v>10406</v>
      </c>
      <c r="I732" s="18" t="s">
        <v>10407</v>
      </c>
      <c r="J732" s="24" t="s">
        <v>10408</v>
      </c>
    </row>
    <row r="733" spans="1:10">
      <c r="A733" s="18">
        <v>732</v>
      </c>
      <c r="B733" s="18" t="s">
        <v>10409</v>
      </c>
      <c r="C733" s="18" t="s">
        <v>7583</v>
      </c>
      <c r="D733" s="18" t="s">
        <v>55201</v>
      </c>
      <c r="E733" s="22" t="s">
        <v>4924</v>
      </c>
      <c r="F733" s="18">
        <v>7</v>
      </c>
      <c r="G733" s="18">
        <v>4</v>
      </c>
      <c r="H733" s="18" t="s">
        <v>45</v>
      </c>
      <c r="I733" s="18" t="s">
        <v>10410</v>
      </c>
      <c r="J733" s="24" t="s">
        <v>10411</v>
      </c>
    </row>
    <row r="734" spans="1:10">
      <c r="A734" s="18">
        <v>733</v>
      </c>
      <c r="B734" s="18" t="s">
        <v>10412</v>
      </c>
      <c r="C734" s="18" t="s">
        <v>7583</v>
      </c>
      <c r="D734" s="18" t="s">
        <v>55201</v>
      </c>
      <c r="E734" s="22" t="s">
        <v>12</v>
      </c>
      <c r="F734" s="18">
        <v>91</v>
      </c>
      <c r="G734" s="18">
        <v>85</v>
      </c>
      <c r="H734" s="18" t="s">
        <v>10413</v>
      </c>
      <c r="I734" s="18" t="s">
        <v>10414</v>
      </c>
      <c r="J734" s="24" t="s">
        <v>10415</v>
      </c>
    </row>
    <row r="735" spans="1:10">
      <c r="A735" s="18">
        <v>734</v>
      </c>
      <c r="B735" s="18" t="s">
        <v>10416</v>
      </c>
      <c r="C735" s="18" t="s">
        <v>7583</v>
      </c>
      <c r="D735" s="18" t="s">
        <v>55201</v>
      </c>
      <c r="E735" s="22" t="s">
        <v>702</v>
      </c>
      <c r="F735" s="18">
        <v>63</v>
      </c>
      <c r="G735" s="18">
        <v>25</v>
      </c>
      <c r="H735" s="18" t="s">
        <v>10417</v>
      </c>
      <c r="I735" s="18" t="s">
        <v>10418</v>
      </c>
      <c r="J735" s="24" t="s">
        <v>10419</v>
      </c>
    </row>
    <row r="736" spans="1:10">
      <c r="A736" s="18">
        <v>735</v>
      </c>
      <c r="B736" s="18" t="s">
        <v>10420</v>
      </c>
      <c r="C736" s="18" t="s">
        <v>7583</v>
      </c>
      <c r="D736" s="18" t="s">
        <v>55201</v>
      </c>
      <c r="E736" s="22" t="s">
        <v>12</v>
      </c>
      <c r="F736" s="18">
        <v>48</v>
      </c>
      <c r="G736" s="18">
        <v>16</v>
      </c>
      <c r="H736" s="18" t="s">
        <v>10421</v>
      </c>
      <c r="I736" s="18" t="s">
        <v>10422</v>
      </c>
      <c r="J736" s="24" t="s">
        <v>10423</v>
      </c>
    </row>
  </sheetData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36"/>
  <sheetViews>
    <sheetView topLeftCell="A2606" workbookViewId="0">
      <selection activeCell="H2621" sqref="A1:J2636"/>
    </sheetView>
  </sheetViews>
  <sheetFormatPr defaultRowHeight="16.5"/>
  <cols>
    <col min="9" max="9" width="24" customWidth="1"/>
    <col min="10" max="10" width="39.75" customWidth="1"/>
  </cols>
  <sheetData>
    <row r="1" spans="1:10" ht="17.25">
      <c r="A1" s="15" t="s">
        <v>0</v>
      </c>
      <c r="B1" s="15" t="s">
        <v>1</v>
      </c>
      <c r="C1" s="15" t="s">
        <v>2</v>
      </c>
      <c r="D1" s="16" t="s">
        <v>3</v>
      </c>
      <c r="E1" s="16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</row>
    <row r="2" spans="1:10">
      <c r="A2" s="18">
        <v>1</v>
      </c>
      <c r="B2" s="18" t="s">
        <v>10424</v>
      </c>
      <c r="C2" s="18" t="s">
        <v>7583</v>
      </c>
      <c r="D2" s="18" t="s">
        <v>10425</v>
      </c>
      <c r="E2" s="22" t="s">
        <v>670</v>
      </c>
      <c r="F2" s="18">
        <v>9</v>
      </c>
      <c r="G2" s="18">
        <v>49</v>
      </c>
      <c r="H2" s="18" t="s">
        <v>45</v>
      </c>
      <c r="I2" s="18" t="s">
        <v>10426</v>
      </c>
      <c r="J2" s="24" t="s">
        <v>10427</v>
      </c>
    </row>
    <row r="3" spans="1:10">
      <c r="A3" s="18">
        <v>2</v>
      </c>
      <c r="B3" s="18" t="s">
        <v>10428</v>
      </c>
      <c r="C3" s="18" t="s">
        <v>7583</v>
      </c>
      <c r="D3" s="18" t="s">
        <v>10425</v>
      </c>
      <c r="E3" s="22" t="s">
        <v>12</v>
      </c>
      <c r="F3" s="18">
        <v>10</v>
      </c>
      <c r="G3" s="18">
        <v>10</v>
      </c>
      <c r="H3" s="18" t="s">
        <v>10429</v>
      </c>
      <c r="I3" s="18" t="s">
        <v>7586</v>
      </c>
      <c r="J3" s="24" t="s">
        <v>7587</v>
      </c>
    </row>
    <row r="4" spans="1:10">
      <c r="A4" s="18">
        <v>3</v>
      </c>
      <c r="B4" s="18" t="s">
        <v>10430</v>
      </c>
      <c r="C4" s="18" t="s">
        <v>7583</v>
      </c>
      <c r="D4" s="18" t="s">
        <v>10425</v>
      </c>
      <c r="E4" s="22" t="s">
        <v>12</v>
      </c>
      <c r="F4" s="18">
        <v>7</v>
      </c>
      <c r="G4" s="18">
        <v>0</v>
      </c>
      <c r="H4" s="18" t="s">
        <v>10431</v>
      </c>
      <c r="I4" s="18" t="s">
        <v>10432</v>
      </c>
      <c r="J4" s="24" t="s">
        <v>10433</v>
      </c>
    </row>
    <row r="5" spans="1:10">
      <c r="A5" s="18">
        <v>4</v>
      </c>
      <c r="B5" s="18" t="s">
        <v>10434</v>
      </c>
      <c r="C5" s="18" t="s">
        <v>7583</v>
      </c>
      <c r="D5" s="18" t="s">
        <v>10425</v>
      </c>
      <c r="E5" s="22" t="s">
        <v>12</v>
      </c>
      <c r="F5" s="18">
        <v>6</v>
      </c>
      <c r="G5" s="18">
        <v>6</v>
      </c>
      <c r="H5" s="18" t="s">
        <v>10435</v>
      </c>
      <c r="I5" s="18" t="s">
        <v>10436</v>
      </c>
      <c r="J5" s="24" t="s">
        <v>10437</v>
      </c>
    </row>
    <row r="6" spans="1:10">
      <c r="A6" s="18">
        <v>5</v>
      </c>
      <c r="B6" s="18" t="s">
        <v>10438</v>
      </c>
      <c r="C6" s="18" t="s">
        <v>7583</v>
      </c>
      <c r="D6" s="18" t="s">
        <v>10425</v>
      </c>
      <c r="E6" s="22" t="s">
        <v>12</v>
      </c>
      <c r="F6" s="18">
        <v>10</v>
      </c>
      <c r="G6" s="18">
        <v>31</v>
      </c>
      <c r="H6" s="18" t="s">
        <v>10439</v>
      </c>
      <c r="I6" s="18" t="s">
        <v>10440</v>
      </c>
      <c r="J6" s="24" t="s">
        <v>10441</v>
      </c>
    </row>
    <row r="7" spans="1:10">
      <c r="A7" s="18">
        <v>6</v>
      </c>
      <c r="B7" s="18" t="s">
        <v>10442</v>
      </c>
      <c r="C7" s="18" t="s">
        <v>7583</v>
      </c>
      <c r="D7" s="18" t="s">
        <v>10425</v>
      </c>
      <c r="E7" s="22" t="s">
        <v>670</v>
      </c>
      <c r="F7" s="18">
        <v>30</v>
      </c>
      <c r="G7" s="18">
        <v>210</v>
      </c>
      <c r="H7" s="18" t="s">
        <v>45</v>
      </c>
      <c r="I7" s="18" t="s">
        <v>10443</v>
      </c>
      <c r="J7" s="24" t="s">
        <v>10444</v>
      </c>
    </row>
    <row r="8" spans="1:10">
      <c r="A8" s="18">
        <v>7</v>
      </c>
      <c r="B8" s="18" t="s">
        <v>10445</v>
      </c>
      <c r="C8" s="18" t="s">
        <v>7583</v>
      </c>
      <c r="D8" s="18" t="s">
        <v>10425</v>
      </c>
      <c r="E8" s="22" t="s">
        <v>12</v>
      </c>
      <c r="F8" s="18">
        <v>4</v>
      </c>
      <c r="G8" s="18">
        <v>2</v>
      </c>
      <c r="H8" s="18" t="s">
        <v>10446</v>
      </c>
      <c r="I8" s="18" t="s">
        <v>10447</v>
      </c>
      <c r="J8" s="24" t="s">
        <v>10448</v>
      </c>
    </row>
    <row r="9" spans="1:10">
      <c r="A9" s="18">
        <v>8</v>
      </c>
      <c r="B9" s="18" t="s">
        <v>10449</v>
      </c>
      <c r="C9" s="18" t="s">
        <v>7583</v>
      </c>
      <c r="D9" s="18" t="s">
        <v>10425</v>
      </c>
      <c r="E9" s="22" t="s">
        <v>12</v>
      </c>
      <c r="F9" s="18">
        <v>5</v>
      </c>
      <c r="G9" s="18">
        <v>12</v>
      </c>
      <c r="H9" s="18" t="s">
        <v>10450</v>
      </c>
      <c r="I9" s="18" t="s">
        <v>10451</v>
      </c>
      <c r="J9" s="24" t="s">
        <v>10452</v>
      </c>
    </row>
    <row r="10" spans="1:10">
      <c r="A10" s="18">
        <v>9</v>
      </c>
      <c r="B10" s="18" t="s">
        <v>10453</v>
      </c>
      <c r="C10" s="18" t="s">
        <v>7583</v>
      </c>
      <c r="D10" s="18" t="s">
        <v>10425</v>
      </c>
      <c r="E10" s="22" t="s">
        <v>716</v>
      </c>
      <c r="F10" s="18">
        <v>8</v>
      </c>
      <c r="G10" s="18">
        <v>0</v>
      </c>
      <c r="H10" s="18" t="s">
        <v>10454</v>
      </c>
      <c r="I10" s="18" t="s">
        <v>10455</v>
      </c>
      <c r="J10" s="24" t="s">
        <v>10456</v>
      </c>
    </row>
    <row r="11" spans="1:10">
      <c r="A11" s="18">
        <v>10</v>
      </c>
      <c r="B11" s="18" t="s">
        <v>10457</v>
      </c>
      <c r="C11" s="18" t="s">
        <v>7583</v>
      </c>
      <c r="D11" s="18" t="s">
        <v>10425</v>
      </c>
      <c r="E11" s="22" t="s">
        <v>716</v>
      </c>
      <c r="F11" s="18">
        <v>66</v>
      </c>
      <c r="G11" s="18">
        <v>91</v>
      </c>
      <c r="H11" s="18" t="s">
        <v>10458</v>
      </c>
      <c r="I11" s="18" t="s">
        <v>10459</v>
      </c>
      <c r="J11" s="24" t="s">
        <v>10460</v>
      </c>
    </row>
    <row r="12" spans="1:10">
      <c r="A12" s="18">
        <v>11</v>
      </c>
      <c r="B12" s="18" t="s">
        <v>10461</v>
      </c>
      <c r="C12" s="18" t="s">
        <v>7583</v>
      </c>
      <c r="D12" s="18" t="s">
        <v>10425</v>
      </c>
      <c r="E12" s="22" t="s">
        <v>4924</v>
      </c>
      <c r="F12" s="18">
        <v>31</v>
      </c>
      <c r="G12" s="18">
        <v>26</v>
      </c>
      <c r="H12" s="18" t="s">
        <v>10462</v>
      </c>
      <c r="I12" s="18" t="s">
        <v>10463</v>
      </c>
      <c r="J12" s="24" t="s">
        <v>10464</v>
      </c>
    </row>
    <row r="13" spans="1:10">
      <c r="A13" s="18">
        <v>12</v>
      </c>
      <c r="B13" s="18" t="s">
        <v>10465</v>
      </c>
      <c r="C13" s="18" t="s">
        <v>7583</v>
      </c>
      <c r="D13" s="18" t="s">
        <v>10425</v>
      </c>
      <c r="E13" s="22" t="s">
        <v>4011</v>
      </c>
      <c r="F13" s="18">
        <v>23</v>
      </c>
      <c r="G13" s="18">
        <v>11</v>
      </c>
      <c r="H13" s="18" t="s">
        <v>10466</v>
      </c>
      <c r="I13" s="18" t="s">
        <v>10467</v>
      </c>
      <c r="J13" s="24" t="s">
        <v>10468</v>
      </c>
    </row>
    <row r="14" spans="1:10">
      <c r="A14" s="18">
        <v>13</v>
      </c>
      <c r="B14" s="18" t="s">
        <v>10469</v>
      </c>
      <c r="C14" s="18" t="s">
        <v>7583</v>
      </c>
      <c r="D14" s="18" t="s">
        <v>10425</v>
      </c>
      <c r="E14" s="22" t="s">
        <v>12</v>
      </c>
      <c r="F14" s="18">
        <v>48</v>
      </c>
      <c r="G14" s="18">
        <v>22</v>
      </c>
      <c r="H14" s="18" t="s">
        <v>10470</v>
      </c>
      <c r="I14" s="18" t="s">
        <v>10471</v>
      </c>
      <c r="J14" s="24" t="s">
        <v>10472</v>
      </c>
    </row>
    <row r="15" spans="1:10">
      <c r="A15" s="18">
        <v>14</v>
      </c>
      <c r="B15" s="18" t="s">
        <v>10473</v>
      </c>
      <c r="C15" s="18" t="s">
        <v>7583</v>
      </c>
      <c r="D15" s="18" t="s">
        <v>10425</v>
      </c>
      <c r="E15" s="22" t="s">
        <v>716</v>
      </c>
      <c r="F15" s="18">
        <v>26</v>
      </c>
      <c r="G15" s="18">
        <v>16</v>
      </c>
      <c r="H15" s="18" t="s">
        <v>10474</v>
      </c>
      <c r="I15" s="18" t="s">
        <v>10475</v>
      </c>
      <c r="J15" s="24" t="s">
        <v>10476</v>
      </c>
    </row>
    <row r="16" spans="1:10">
      <c r="A16" s="18">
        <v>15</v>
      </c>
      <c r="B16" s="18" t="s">
        <v>10477</v>
      </c>
      <c r="C16" s="18" t="s">
        <v>7583</v>
      </c>
      <c r="D16" s="18" t="s">
        <v>10425</v>
      </c>
      <c r="E16" s="22" t="s">
        <v>12</v>
      </c>
      <c r="F16" s="18">
        <v>7</v>
      </c>
      <c r="G16" s="18">
        <v>3</v>
      </c>
      <c r="H16" s="18" t="s">
        <v>10478</v>
      </c>
      <c r="I16" s="18" t="s">
        <v>10479</v>
      </c>
      <c r="J16" s="24" t="s">
        <v>10480</v>
      </c>
    </row>
    <row r="17" spans="1:10">
      <c r="A17" s="18">
        <v>16</v>
      </c>
      <c r="B17" s="18" t="s">
        <v>10481</v>
      </c>
      <c r="C17" s="18" t="s">
        <v>7583</v>
      </c>
      <c r="D17" s="18" t="s">
        <v>10425</v>
      </c>
      <c r="E17" s="22" t="s">
        <v>4011</v>
      </c>
      <c r="F17" s="18">
        <v>38</v>
      </c>
      <c r="G17" s="18">
        <v>7</v>
      </c>
      <c r="H17" s="18" t="s">
        <v>10482</v>
      </c>
      <c r="I17" s="18" t="s">
        <v>10483</v>
      </c>
      <c r="J17" s="24" t="s">
        <v>10484</v>
      </c>
    </row>
    <row r="18" spans="1:10">
      <c r="A18" s="18">
        <v>17</v>
      </c>
      <c r="B18" s="18" t="s">
        <v>10485</v>
      </c>
      <c r="C18" s="18" t="s">
        <v>7583</v>
      </c>
      <c r="D18" s="18" t="s">
        <v>10425</v>
      </c>
      <c r="E18" s="22" t="s">
        <v>12</v>
      </c>
      <c r="F18" s="18">
        <v>52</v>
      </c>
      <c r="G18" s="18">
        <v>27</v>
      </c>
      <c r="H18" s="18" t="s">
        <v>10486</v>
      </c>
      <c r="I18" s="18" t="s">
        <v>10487</v>
      </c>
      <c r="J18" s="24" t="s">
        <v>10488</v>
      </c>
    </row>
    <row r="19" spans="1:10">
      <c r="A19" s="18">
        <v>18</v>
      </c>
      <c r="B19" s="18" t="s">
        <v>10489</v>
      </c>
      <c r="C19" s="18" t="s">
        <v>7583</v>
      </c>
      <c r="D19" s="18" t="s">
        <v>10425</v>
      </c>
      <c r="E19" s="22" t="s">
        <v>12</v>
      </c>
      <c r="F19" s="18">
        <v>24</v>
      </c>
      <c r="G19" s="18">
        <v>50</v>
      </c>
      <c r="H19" s="18" t="s">
        <v>10490</v>
      </c>
      <c r="I19" s="18" t="s">
        <v>10491</v>
      </c>
      <c r="J19" s="24" t="s">
        <v>10492</v>
      </c>
    </row>
    <row r="20" spans="1:10">
      <c r="A20" s="18">
        <v>19</v>
      </c>
      <c r="B20" s="18" t="s">
        <v>10493</v>
      </c>
      <c r="C20" s="18" t="s">
        <v>7583</v>
      </c>
      <c r="D20" s="18" t="s">
        <v>10425</v>
      </c>
      <c r="E20" s="22" t="s">
        <v>4011</v>
      </c>
      <c r="F20" s="18">
        <v>21</v>
      </c>
      <c r="G20" s="18">
        <v>2</v>
      </c>
      <c r="H20" s="18" t="s">
        <v>10494</v>
      </c>
      <c r="I20" s="18" t="s">
        <v>10495</v>
      </c>
      <c r="J20" s="24" t="s">
        <v>10496</v>
      </c>
    </row>
    <row r="21" spans="1:10">
      <c r="A21" s="18">
        <v>20</v>
      </c>
      <c r="B21" s="18" t="s">
        <v>10497</v>
      </c>
      <c r="C21" s="18" t="s">
        <v>7583</v>
      </c>
      <c r="D21" s="18" t="s">
        <v>10425</v>
      </c>
      <c r="E21" s="22" t="s">
        <v>1354</v>
      </c>
      <c r="F21" s="18">
        <v>20</v>
      </c>
      <c r="G21" s="18">
        <v>15</v>
      </c>
      <c r="H21" s="18" t="s">
        <v>10498</v>
      </c>
      <c r="I21" s="18" t="s">
        <v>10499</v>
      </c>
      <c r="J21" s="24" t="s">
        <v>10500</v>
      </c>
    </row>
    <row r="22" spans="1:10">
      <c r="A22" s="18">
        <v>21</v>
      </c>
      <c r="B22" s="18" t="s">
        <v>10501</v>
      </c>
      <c r="C22" s="18" t="s">
        <v>7583</v>
      </c>
      <c r="D22" s="18" t="s">
        <v>10425</v>
      </c>
      <c r="E22" s="22" t="s">
        <v>670</v>
      </c>
      <c r="F22" s="18">
        <v>6</v>
      </c>
      <c r="G22" s="18">
        <v>7</v>
      </c>
      <c r="H22" s="18" t="s">
        <v>45</v>
      </c>
      <c r="I22" s="18" t="s">
        <v>10502</v>
      </c>
      <c r="J22" s="24" t="s">
        <v>10503</v>
      </c>
    </row>
    <row r="23" spans="1:10">
      <c r="A23" s="18">
        <v>22</v>
      </c>
      <c r="B23" s="18" t="s">
        <v>10504</v>
      </c>
      <c r="C23" s="18" t="s">
        <v>7583</v>
      </c>
      <c r="D23" s="18" t="s">
        <v>10425</v>
      </c>
      <c r="E23" s="22" t="s">
        <v>12</v>
      </c>
      <c r="F23" s="18">
        <v>15</v>
      </c>
      <c r="G23" s="18">
        <v>76</v>
      </c>
      <c r="H23" s="18" t="s">
        <v>10505</v>
      </c>
      <c r="I23" s="18" t="s">
        <v>10506</v>
      </c>
      <c r="J23" s="24" t="s">
        <v>10507</v>
      </c>
    </row>
    <row r="24" spans="1:10">
      <c r="A24" s="18">
        <v>23</v>
      </c>
      <c r="B24" s="18" t="s">
        <v>10508</v>
      </c>
      <c r="C24" s="18" t="s">
        <v>7583</v>
      </c>
      <c r="D24" s="18" t="s">
        <v>10425</v>
      </c>
      <c r="E24" s="22" t="s">
        <v>12</v>
      </c>
      <c r="F24" s="18">
        <v>9</v>
      </c>
      <c r="G24" s="18">
        <v>12</v>
      </c>
      <c r="H24" s="18" t="s">
        <v>10509</v>
      </c>
      <c r="I24" s="18" t="s">
        <v>10510</v>
      </c>
      <c r="J24" s="24" t="s">
        <v>10511</v>
      </c>
    </row>
    <row r="25" spans="1:10">
      <c r="A25" s="18">
        <v>24</v>
      </c>
      <c r="B25" s="18" t="s">
        <v>10512</v>
      </c>
      <c r="C25" s="18" t="s">
        <v>7583</v>
      </c>
      <c r="D25" s="18" t="s">
        <v>10425</v>
      </c>
      <c r="E25" s="22" t="s">
        <v>4924</v>
      </c>
      <c r="F25" s="18">
        <v>8</v>
      </c>
      <c r="G25" s="18">
        <v>12</v>
      </c>
      <c r="H25" s="18" t="s">
        <v>10513</v>
      </c>
      <c r="I25" s="18" t="s">
        <v>10514</v>
      </c>
      <c r="J25" s="24" t="s">
        <v>10515</v>
      </c>
    </row>
    <row r="26" spans="1:10">
      <c r="A26" s="18">
        <v>25</v>
      </c>
      <c r="B26" s="18" t="s">
        <v>10516</v>
      </c>
      <c r="C26" s="18" t="s">
        <v>7583</v>
      </c>
      <c r="D26" s="18" t="s">
        <v>10425</v>
      </c>
      <c r="E26" s="22" t="s">
        <v>12</v>
      </c>
      <c r="F26" s="18">
        <v>37</v>
      </c>
      <c r="G26" s="18">
        <v>1</v>
      </c>
      <c r="H26" s="18" t="s">
        <v>10517</v>
      </c>
      <c r="I26" s="18" t="s">
        <v>10518</v>
      </c>
      <c r="J26" s="24" t="s">
        <v>10519</v>
      </c>
    </row>
    <row r="27" spans="1:10">
      <c r="A27" s="18">
        <v>26</v>
      </c>
      <c r="B27" s="18" t="s">
        <v>10520</v>
      </c>
      <c r="C27" s="18" t="s">
        <v>7583</v>
      </c>
      <c r="D27" s="18" t="s">
        <v>10425</v>
      </c>
      <c r="E27" s="22" t="s">
        <v>4924</v>
      </c>
      <c r="F27" s="18">
        <v>2</v>
      </c>
      <c r="G27" s="18">
        <v>1</v>
      </c>
      <c r="H27" s="18" t="s">
        <v>10521</v>
      </c>
      <c r="I27" s="18" t="s">
        <v>10522</v>
      </c>
      <c r="J27" s="24" t="s">
        <v>10523</v>
      </c>
    </row>
    <row r="28" spans="1:10">
      <c r="A28" s="18">
        <v>27</v>
      </c>
      <c r="B28" s="18" t="s">
        <v>10524</v>
      </c>
      <c r="C28" s="18" t="s">
        <v>7583</v>
      </c>
      <c r="D28" s="18" t="s">
        <v>10425</v>
      </c>
      <c r="E28" s="22" t="s">
        <v>12</v>
      </c>
      <c r="F28" s="18">
        <v>40</v>
      </c>
      <c r="G28" s="18">
        <v>40</v>
      </c>
      <c r="H28" s="18" t="s">
        <v>10525</v>
      </c>
      <c r="I28" s="18" t="s">
        <v>10526</v>
      </c>
      <c r="J28" s="24" t="s">
        <v>10527</v>
      </c>
    </row>
    <row r="29" spans="1:10">
      <c r="A29" s="18">
        <v>28</v>
      </c>
      <c r="B29" s="18" t="s">
        <v>10528</v>
      </c>
      <c r="C29" s="18" t="s">
        <v>7583</v>
      </c>
      <c r="D29" s="18" t="s">
        <v>10425</v>
      </c>
      <c r="E29" s="22" t="s">
        <v>670</v>
      </c>
      <c r="F29" s="18">
        <v>8</v>
      </c>
      <c r="G29" s="18">
        <v>48</v>
      </c>
      <c r="H29" s="18" t="s">
        <v>45</v>
      </c>
      <c r="I29" s="18" t="s">
        <v>10529</v>
      </c>
      <c r="J29" s="24" t="s">
        <v>10530</v>
      </c>
    </row>
    <row r="30" spans="1:10">
      <c r="A30" s="18">
        <v>29</v>
      </c>
      <c r="B30" s="18" t="s">
        <v>10531</v>
      </c>
      <c r="C30" s="18" t="s">
        <v>7583</v>
      </c>
      <c r="D30" s="18" t="s">
        <v>10425</v>
      </c>
      <c r="E30" s="22" t="s">
        <v>670</v>
      </c>
      <c r="F30" s="18">
        <v>35</v>
      </c>
      <c r="G30" s="18">
        <v>25</v>
      </c>
      <c r="H30" s="18" t="s">
        <v>10532</v>
      </c>
      <c r="I30" s="18" t="s">
        <v>10533</v>
      </c>
      <c r="J30" s="24" t="s">
        <v>10534</v>
      </c>
    </row>
    <row r="31" spans="1:10">
      <c r="A31" s="18">
        <v>30</v>
      </c>
      <c r="B31" s="18" t="s">
        <v>10535</v>
      </c>
      <c r="C31" s="18" t="s">
        <v>7583</v>
      </c>
      <c r="D31" s="18" t="s">
        <v>10425</v>
      </c>
      <c r="E31" s="22" t="s">
        <v>1354</v>
      </c>
      <c r="F31" s="18">
        <v>6</v>
      </c>
      <c r="G31" s="18">
        <v>3</v>
      </c>
      <c r="H31" s="18" t="s">
        <v>10536</v>
      </c>
      <c r="I31" s="18" t="s">
        <v>10537</v>
      </c>
      <c r="J31" s="24" t="s">
        <v>10538</v>
      </c>
    </row>
    <row r="32" spans="1:10">
      <c r="A32" s="18">
        <v>31</v>
      </c>
      <c r="B32" s="18" t="s">
        <v>10539</v>
      </c>
      <c r="C32" s="18" t="s">
        <v>7583</v>
      </c>
      <c r="D32" s="18" t="s">
        <v>10425</v>
      </c>
      <c r="E32" s="22" t="s">
        <v>12</v>
      </c>
      <c r="F32" s="18">
        <v>26</v>
      </c>
      <c r="G32" s="18">
        <v>50</v>
      </c>
      <c r="H32" s="18" t="s">
        <v>10540</v>
      </c>
      <c r="I32" s="18" t="s">
        <v>10541</v>
      </c>
      <c r="J32" s="24" t="s">
        <v>10542</v>
      </c>
    </row>
    <row r="33" spans="1:10">
      <c r="A33" s="18">
        <v>32</v>
      </c>
      <c r="B33" s="18" t="s">
        <v>10543</v>
      </c>
      <c r="C33" s="18" t="s">
        <v>7583</v>
      </c>
      <c r="D33" s="18" t="s">
        <v>10425</v>
      </c>
      <c r="E33" s="22" t="s">
        <v>4011</v>
      </c>
      <c r="F33" s="18">
        <v>32</v>
      </c>
      <c r="G33" s="18">
        <v>19</v>
      </c>
      <c r="H33" s="18" t="s">
        <v>10544</v>
      </c>
      <c r="I33" s="18" t="s">
        <v>10545</v>
      </c>
      <c r="J33" s="24" t="s">
        <v>10546</v>
      </c>
    </row>
    <row r="34" spans="1:10">
      <c r="A34" s="18">
        <v>33</v>
      </c>
      <c r="B34" s="18" t="s">
        <v>10547</v>
      </c>
      <c r="C34" s="18" t="s">
        <v>7583</v>
      </c>
      <c r="D34" s="18" t="s">
        <v>10425</v>
      </c>
      <c r="E34" s="22" t="s">
        <v>738</v>
      </c>
      <c r="F34" s="18">
        <v>7</v>
      </c>
      <c r="G34" s="18">
        <v>14</v>
      </c>
      <c r="H34" s="18" t="s">
        <v>10548</v>
      </c>
      <c r="I34" s="18" t="s">
        <v>34</v>
      </c>
      <c r="J34" s="24" t="s">
        <v>35</v>
      </c>
    </row>
    <row r="35" spans="1:10">
      <c r="A35" s="18">
        <v>34</v>
      </c>
      <c r="B35" s="18" t="s">
        <v>10549</v>
      </c>
      <c r="C35" s="18" t="s">
        <v>7583</v>
      </c>
      <c r="D35" s="18" t="s">
        <v>10425</v>
      </c>
      <c r="E35" s="22" t="s">
        <v>12</v>
      </c>
      <c r="F35" s="18">
        <v>20</v>
      </c>
      <c r="G35" s="18">
        <v>7</v>
      </c>
      <c r="H35" s="18" t="s">
        <v>10550</v>
      </c>
      <c r="I35" s="18" t="s">
        <v>10551</v>
      </c>
      <c r="J35" s="24" t="s">
        <v>10552</v>
      </c>
    </row>
    <row r="36" spans="1:10">
      <c r="A36" s="18">
        <v>35</v>
      </c>
      <c r="B36" s="18" t="s">
        <v>10553</v>
      </c>
      <c r="C36" s="18" t="s">
        <v>7583</v>
      </c>
      <c r="D36" s="18" t="s">
        <v>10425</v>
      </c>
      <c r="E36" s="22" t="s">
        <v>1379</v>
      </c>
      <c r="F36" s="18">
        <v>27</v>
      </c>
      <c r="G36" s="18">
        <v>8</v>
      </c>
      <c r="H36" s="18" t="s">
        <v>10554</v>
      </c>
      <c r="I36" s="18" t="s">
        <v>10555</v>
      </c>
      <c r="J36" s="24" t="s">
        <v>10556</v>
      </c>
    </row>
    <row r="37" spans="1:10">
      <c r="A37" s="18">
        <v>36</v>
      </c>
      <c r="B37" s="18" t="s">
        <v>10557</v>
      </c>
      <c r="C37" s="18" t="s">
        <v>7583</v>
      </c>
      <c r="D37" s="18" t="s">
        <v>10425</v>
      </c>
      <c r="E37" s="22" t="s">
        <v>702</v>
      </c>
      <c r="F37" s="18">
        <v>11</v>
      </c>
      <c r="G37" s="18">
        <v>5</v>
      </c>
      <c r="H37" s="18" t="s">
        <v>10558</v>
      </c>
      <c r="I37" s="18" t="s">
        <v>10559</v>
      </c>
      <c r="J37" s="24" t="s">
        <v>10560</v>
      </c>
    </row>
    <row r="38" spans="1:10">
      <c r="A38" s="18">
        <v>37</v>
      </c>
      <c r="B38" s="18" t="s">
        <v>10561</v>
      </c>
      <c r="C38" s="18" t="s">
        <v>7583</v>
      </c>
      <c r="D38" s="18" t="s">
        <v>10425</v>
      </c>
      <c r="E38" s="22" t="s">
        <v>721</v>
      </c>
      <c r="F38" s="18">
        <v>11</v>
      </c>
      <c r="G38" s="18">
        <v>11</v>
      </c>
      <c r="H38" s="18" t="s">
        <v>10562</v>
      </c>
      <c r="I38" s="18" t="s">
        <v>10563</v>
      </c>
      <c r="J38" s="24" t="s">
        <v>10564</v>
      </c>
    </row>
    <row r="39" spans="1:10">
      <c r="A39" s="18">
        <v>38</v>
      </c>
      <c r="B39" s="18" t="s">
        <v>10565</v>
      </c>
      <c r="C39" s="18" t="s">
        <v>7583</v>
      </c>
      <c r="D39" s="18" t="s">
        <v>10425</v>
      </c>
      <c r="E39" s="22" t="s">
        <v>12</v>
      </c>
      <c r="F39" s="18">
        <v>19</v>
      </c>
      <c r="G39" s="18">
        <v>4</v>
      </c>
      <c r="H39" s="18" t="s">
        <v>10566</v>
      </c>
      <c r="I39" s="18" t="s">
        <v>10567</v>
      </c>
      <c r="J39" s="24" t="s">
        <v>10568</v>
      </c>
    </row>
    <row r="40" spans="1:10">
      <c r="A40" s="18">
        <v>39</v>
      </c>
      <c r="B40" s="18" t="s">
        <v>10569</v>
      </c>
      <c r="C40" s="18" t="s">
        <v>7583</v>
      </c>
      <c r="D40" s="18" t="s">
        <v>10425</v>
      </c>
      <c r="E40" s="22" t="s">
        <v>12</v>
      </c>
      <c r="F40" s="18">
        <v>8</v>
      </c>
      <c r="G40" s="18">
        <v>3</v>
      </c>
      <c r="H40" s="18" t="s">
        <v>10570</v>
      </c>
      <c r="I40" s="18" t="s">
        <v>10571</v>
      </c>
      <c r="J40" s="24" t="s">
        <v>10572</v>
      </c>
    </row>
    <row r="41" spans="1:10">
      <c r="A41" s="18">
        <v>40</v>
      </c>
      <c r="B41" s="18" t="s">
        <v>10573</v>
      </c>
      <c r="C41" s="18" t="s">
        <v>7583</v>
      </c>
      <c r="D41" s="18" t="s">
        <v>10425</v>
      </c>
      <c r="E41" s="22" t="s">
        <v>707</v>
      </c>
      <c r="F41" s="18">
        <v>21</v>
      </c>
      <c r="G41" s="18">
        <v>3</v>
      </c>
      <c r="H41" s="18" t="s">
        <v>10574</v>
      </c>
      <c r="I41" s="18" t="s">
        <v>10575</v>
      </c>
      <c r="J41" s="24" t="s">
        <v>10576</v>
      </c>
    </row>
    <row r="42" spans="1:10">
      <c r="A42" s="18">
        <v>41</v>
      </c>
      <c r="B42" s="18" t="s">
        <v>10577</v>
      </c>
      <c r="C42" s="18" t="s">
        <v>7583</v>
      </c>
      <c r="D42" s="18" t="s">
        <v>10425</v>
      </c>
      <c r="E42" s="22" t="s">
        <v>716</v>
      </c>
      <c r="F42" s="18">
        <v>23</v>
      </c>
      <c r="G42" s="18">
        <v>15</v>
      </c>
      <c r="H42" s="18" t="s">
        <v>10578</v>
      </c>
      <c r="I42" s="18" t="s">
        <v>10579</v>
      </c>
      <c r="J42" s="24" t="s">
        <v>10580</v>
      </c>
    </row>
    <row r="43" spans="1:10">
      <c r="A43" s="18">
        <v>42</v>
      </c>
      <c r="B43" s="18" t="s">
        <v>10581</v>
      </c>
      <c r="C43" s="18" t="s">
        <v>7583</v>
      </c>
      <c r="D43" s="18" t="s">
        <v>10425</v>
      </c>
      <c r="E43" s="22" t="s">
        <v>1399</v>
      </c>
      <c r="F43" s="18">
        <v>4</v>
      </c>
      <c r="G43" s="18">
        <v>3</v>
      </c>
      <c r="H43" s="18" t="s">
        <v>10582</v>
      </c>
      <c r="I43" s="18" t="s">
        <v>10583</v>
      </c>
      <c r="J43" s="24" t="s">
        <v>10584</v>
      </c>
    </row>
    <row r="44" spans="1:10">
      <c r="A44" s="18">
        <v>43</v>
      </c>
      <c r="B44" s="18" t="s">
        <v>10585</v>
      </c>
      <c r="C44" s="18" t="s">
        <v>7583</v>
      </c>
      <c r="D44" s="18" t="s">
        <v>10425</v>
      </c>
      <c r="E44" s="22" t="s">
        <v>12</v>
      </c>
      <c r="F44" s="18">
        <v>7</v>
      </c>
      <c r="G44" s="18">
        <v>12</v>
      </c>
      <c r="H44" s="18" t="s">
        <v>10586</v>
      </c>
      <c r="I44" s="18" t="s">
        <v>10587</v>
      </c>
      <c r="J44" s="24" t="s">
        <v>10588</v>
      </c>
    </row>
    <row r="45" spans="1:10">
      <c r="A45" s="18">
        <v>44</v>
      </c>
      <c r="B45" s="18" t="s">
        <v>10589</v>
      </c>
      <c r="C45" s="18" t="s">
        <v>7583</v>
      </c>
      <c r="D45" s="18" t="s">
        <v>10425</v>
      </c>
      <c r="E45" s="22" t="s">
        <v>12</v>
      </c>
      <c r="F45" s="18">
        <v>30</v>
      </c>
      <c r="G45" s="18">
        <v>29</v>
      </c>
      <c r="H45" s="18" t="s">
        <v>10590</v>
      </c>
      <c r="I45" s="18" t="s">
        <v>10591</v>
      </c>
      <c r="J45" s="24" t="s">
        <v>10592</v>
      </c>
    </row>
    <row r="46" spans="1:10">
      <c r="A46" s="18">
        <v>45</v>
      </c>
      <c r="B46" s="18" t="s">
        <v>10593</v>
      </c>
      <c r="C46" s="18" t="s">
        <v>7583</v>
      </c>
      <c r="D46" s="18" t="s">
        <v>10425</v>
      </c>
      <c r="E46" s="22" t="s">
        <v>12</v>
      </c>
      <c r="F46" s="18">
        <v>6</v>
      </c>
      <c r="G46" s="18">
        <v>12</v>
      </c>
      <c r="H46" s="18" t="s">
        <v>10594</v>
      </c>
      <c r="I46" s="18" t="s">
        <v>10595</v>
      </c>
      <c r="J46" s="24" t="s">
        <v>10596</v>
      </c>
    </row>
    <row r="47" spans="1:10">
      <c r="A47" s="18">
        <v>46</v>
      </c>
      <c r="B47" s="18" t="s">
        <v>10597</v>
      </c>
      <c r="C47" s="18" t="s">
        <v>7583</v>
      </c>
      <c r="D47" s="18" t="s">
        <v>10425</v>
      </c>
      <c r="E47" s="22" t="s">
        <v>12</v>
      </c>
      <c r="F47" s="18">
        <v>29</v>
      </c>
      <c r="G47" s="18">
        <v>14</v>
      </c>
      <c r="H47" s="18" t="s">
        <v>10598</v>
      </c>
      <c r="I47" s="18" t="s">
        <v>10599</v>
      </c>
      <c r="J47" s="24" t="s">
        <v>10600</v>
      </c>
    </row>
    <row r="48" spans="1:10">
      <c r="A48" s="18">
        <v>47</v>
      </c>
      <c r="B48" s="18" t="s">
        <v>10601</v>
      </c>
      <c r="C48" s="18" t="s">
        <v>7583</v>
      </c>
      <c r="D48" s="18" t="s">
        <v>10425</v>
      </c>
      <c r="E48" s="22" t="s">
        <v>4011</v>
      </c>
      <c r="F48" s="18">
        <v>4</v>
      </c>
      <c r="G48" s="18">
        <v>2</v>
      </c>
      <c r="H48" s="18" t="s">
        <v>10602</v>
      </c>
      <c r="I48" s="18" t="s">
        <v>10603</v>
      </c>
      <c r="J48" s="24" t="s">
        <v>10604</v>
      </c>
    </row>
    <row r="49" spans="1:10">
      <c r="A49" s="18">
        <v>48</v>
      </c>
      <c r="B49" s="18" t="s">
        <v>10605</v>
      </c>
      <c r="C49" s="18" t="s">
        <v>7583</v>
      </c>
      <c r="D49" s="18" t="s">
        <v>10425</v>
      </c>
      <c r="E49" s="22" t="s">
        <v>12</v>
      </c>
      <c r="F49" s="18">
        <v>33</v>
      </c>
      <c r="G49" s="18">
        <v>27</v>
      </c>
      <c r="H49" s="18" t="s">
        <v>10606</v>
      </c>
      <c r="I49" s="18" t="s">
        <v>10607</v>
      </c>
      <c r="J49" s="24" t="s">
        <v>10608</v>
      </c>
    </row>
    <row r="50" spans="1:10">
      <c r="A50" s="18">
        <v>49</v>
      </c>
      <c r="B50" s="18" t="s">
        <v>10609</v>
      </c>
      <c r="C50" s="18" t="s">
        <v>7583</v>
      </c>
      <c r="D50" s="18" t="s">
        <v>10425</v>
      </c>
      <c r="E50" s="22" t="s">
        <v>1399</v>
      </c>
      <c r="F50" s="18">
        <v>35</v>
      </c>
      <c r="G50" s="18">
        <v>74</v>
      </c>
      <c r="H50" s="18" t="s">
        <v>10610</v>
      </c>
      <c r="I50" s="18" t="s">
        <v>10611</v>
      </c>
      <c r="J50" s="24" t="s">
        <v>10612</v>
      </c>
    </row>
    <row r="51" spans="1:10">
      <c r="A51" s="18">
        <v>50</v>
      </c>
      <c r="B51" s="18" t="s">
        <v>10613</v>
      </c>
      <c r="C51" s="18" t="s">
        <v>7583</v>
      </c>
      <c r="D51" s="18" t="s">
        <v>10425</v>
      </c>
      <c r="E51" s="22" t="s">
        <v>721</v>
      </c>
      <c r="F51" s="18">
        <v>9</v>
      </c>
      <c r="G51" s="18">
        <v>7</v>
      </c>
      <c r="H51" s="18" t="s">
        <v>10614</v>
      </c>
      <c r="I51" s="18" t="s">
        <v>10615</v>
      </c>
      <c r="J51" s="24" t="s">
        <v>10616</v>
      </c>
    </row>
    <row r="52" spans="1:10">
      <c r="A52" s="18">
        <v>51</v>
      </c>
      <c r="B52" s="18" t="s">
        <v>10617</v>
      </c>
      <c r="C52" s="18" t="s">
        <v>7583</v>
      </c>
      <c r="D52" s="18" t="s">
        <v>10425</v>
      </c>
      <c r="E52" s="22" t="s">
        <v>1379</v>
      </c>
      <c r="F52" s="18">
        <v>74</v>
      </c>
      <c r="G52" s="18">
        <v>99</v>
      </c>
      <c r="H52" s="18" t="s">
        <v>10618</v>
      </c>
      <c r="I52" s="18" t="s">
        <v>10619</v>
      </c>
      <c r="J52" s="24" t="s">
        <v>10620</v>
      </c>
    </row>
    <row r="53" spans="1:10">
      <c r="A53" s="18">
        <v>52</v>
      </c>
      <c r="B53" s="18" t="s">
        <v>10621</v>
      </c>
      <c r="C53" s="18" t="s">
        <v>7583</v>
      </c>
      <c r="D53" s="18" t="s">
        <v>10425</v>
      </c>
      <c r="E53" s="22" t="s">
        <v>4011</v>
      </c>
      <c r="F53" s="18">
        <v>43</v>
      </c>
      <c r="G53" s="18">
        <v>59</v>
      </c>
      <c r="H53" s="18" t="s">
        <v>10622</v>
      </c>
      <c r="I53" s="18" t="s">
        <v>10623</v>
      </c>
      <c r="J53" s="24" t="s">
        <v>10624</v>
      </c>
    </row>
    <row r="54" spans="1:10">
      <c r="A54" s="18">
        <v>53</v>
      </c>
      <c r="B54" s="18" t="s">
        <v>10625</v>
      </c>
      <c r="C54" s="18" t="s">
        <v>7583</v>
      </c>
      <c r="D54" s="18" t="s">
        <v>10425</v>
      </c>
      <c r="E54" s="22" t="s">
        <v>4011</v>
      </c>
      <c r="F54" s="18">
        <v>21</v>
      </c>
      <c r="G54" s="18">
        <v>7</v>
      </c>
      <c r="H54" s="18" t="s">
        <v>10626</v>
      </c>
      <c r="I54" s="18" t="s">
        <v>10627</v>
      </c>
      <c r="J54" s="24" t="s">
        <v>10628</v>
      </c>
    </row>
    <row r="55" spans="1:10">
      <c r="A55" s="18">
        <v>54</v>
      </c>
      <c r="B55" s="18" t="s">
        <v>10629</v>
      </c>
      <c r="C55" s="18" t="s">
        <v>7583</v>
      </c>
      <c r="D55" s="18" t="s">
        <v>10425</v>
      </c>
      <c r="E55" s="22" t="s">
        <v>1399</v>
      </c>
      <c r="F55" s="18">
        <v>7</v>
      </c>
      <c r="G55" s="18">
        <v>3</v>
      </c>
      <c r="H55" s="18" t="s">
        <v>10630</v>
      </c>
      <c r="I55" s="18" t="s">
        <v>10631</v>
      </c>
      <c r="J55" s="24" t="s">
        <v>10632</v>
      </c>
    </row>
    <row r="56" spans="1:10">
      <c r="A56" s="18">
        <v>55</v>
      </c>
      <c r="B56" s="18" t="s">
        <v>10633</v>
      </c>
      <c r="C56" s="18" t="s">
        <v>7583</v>
      </c>
      <c r="D56" s="18" t="s">
        <v>10425</v>
      </c>
      <c r="E56" s="22" t="s">
        <v>12</v>
      </c>
      <c r="F56" s="18">
        <v>24</v>
      </c>
      <c r="G56" s="18">
        <v>19</v>
      </c>
      <c r="H56" s="18" t="s">
        <v>10634</v>
      </c>
      <c r="I56" s="18" t="s">
        <v>10635</v>
      </c>
      <c r="J56" s="24" t="s">
        <v>10636</v>
      </c>
    </row>
    <row r="57" spans="1:10">
      <c r="A57" s="18">
        <v>56</v>
      </c>
      <c r="B57" s="18" t="s">
        <v>10637</v>
      </c>
      <c r="C57" s="18" t="s">
        <v>7583</v>
      </c>
      <c r="D57" s="18" t="s">
        <v>10425</v>
      </c>
      <c r="E57" s="22" t="s">
        <v>4011</v>
      </c>
      <c r="F57" s="18">
        <v>6</v>
      </c>
      <c r="G57" s="18">
        <v>2</v>
      </c>
      <c r="H57" s="18" t="s">
        <v>10638</v>
      </c>
      <c r="I57" s="18" t="s">
        <v>10639</v>
      </c>
      <c r="J57" s="24" t="s">
        <v>10640</v>
      </c>
    </row>
    <row r="58" spans="1:10">
      <c r="A58" s="18">
        <v>57</v>
      </c>
      <c r="B58" s="18" t="s">
        <v>10641</v>
      </c>
      <c r="C58" s="18" t="s">
        <v>7583</v>
      </c>
      <c r="D58" s="18" t="s">
        <v>10425</v>
      </c>
      <c r="E58" s="22" t="s">
        <v>1379</v>
      </c>
      <c r="F58" s="18">
        <v>5</v>
      </c>
      <c r="G58" s="18">
        <v>1</v>
      </c>
      <c r="H58" s="18" t="s">
        <v>10642</v>
      </c>
      <c r="I58" s="18" t="s">
        <v>10643</v>
      </c>
      <c r="J58" s="24" t="s">
        <v>10644</v>
      </c>
    </row>
    <row r="59" spans="1:10">
      <c r="A59" s="18">
        <v>58</v>
      </c>
      <c r="B59" s="18" t="s">
        <v>10645</v>
      </c>
      <c r="C59" s="18" t="s">
        <v>7583</v>
      </c>
      <c r="D59" s="18" t="s">
        <v>10425</v>
      </c>
      <c r="E59" s="22" t="s">
        <v>4011</v>
      </c>
      <c r="F59" s="18">
        <v>59</v>
      </c>
      <c r="G59" s="18">
        <v>44</v>
      </c>
      <c r="H59" s="18" t="s">
        <v>10646</v>
      </c>
      <c r="I59" s="18" t="s">
        <v>10647</v>
      </c>
      <c r="J59" s="24" t="s">
        <v>10648</v>
      </c>
    </row>
    <row r="60" spans="1:10">
      <c r="A60" s="18">
        <v>59</v>
      </c>
      <c r="B60" s="18" t="s">
        <v>10649</v>
      </c>
      <c r="C60" s="18" t="s">
        <v>7583</v>
      </c>
      <c r="D60" s="18" t="s">
        <v>10425</v>
      </c>
      <c r="E60" s="22" t="s">
        <v>12</v>
      </c>
      <c r="F60" s="18">
        <v>42</v>
      </c>
      <c r="G60" s="18">
        <v>47</v>
      </c>
      <c r="H60" s="18" t="s">
        <v>10650</v>
      </c>
      <c r="I60" s="18" t="s">
        <v>10651</v>
      </c>
      <c r="J60" s="24" t="s">
        <v>10652</v>
      </c>
    </row>
    <row r="61" spans="1:10">
      <c r="A61" s="18">
        <v>60</v>
      </c>
      <c r="B61" s="18" t="s">
        <v>10653</v>
      </c>
      <c r="C61" s="18" t="s">
        <v>7583</v>
      </c>
      <c r="D61" s="18" t="s">
        <v>10425</v>
      </c>
      <c r="E61" s="22" t="s">
        <v>721</v>
      </c>
      <c r="F61" s="18">
        <v>25</v>
      </c>
      <c r="G61" s="18">
        <v>18</v>
      </c>
      <c r="H61" s="18" t="s">
        <v>10654</v>
      </c>
      <c r="I61" s="18" t="s">
        <v>10655</v>
      </c>
      <c r="J61" s="24" t="s">
        <v>10656</v>
      </c>
    </row>
    <row r="62" spans="1:10">
      <c r="A62" s="18">
        <v>61</v>
      </c>
      <c r="B62" s="18" t="s">
        <v>10657</v>
      </c>
      <c r="C62" s="18" t="s">
        <v>7583</v>
      </c>
      <c r="D62" s="18" t="s">
        <v>10425</v>
      </c>
      <c r="E62" s="22" t="s">
        <v>4011</v>
      </c>
      <c r="F62" s="18">
        <v>29</v>
      </c>
      <c r="G62" s="18">
        <v>13</v>
      </c>
      <c r="H62" s="18" t="s">
        <v>10658</v>
      </c>
      <c r="I62" s="18" t="s">
        <v>10659</v>
      </c>
      <c r="J62" s="24" t="s">
        <v>10660</v>
      </c>
    </row>
    <row r="63" spans="1:10">
      <c r="A63" s="18">
        <v>62</v>
      </c>
      <c r="B63" s="18" t="s">
        <v>10661</v>
      </c>
      <c r="C63" s="18" t="s">
        <v>7583</v>
      </c>
      <c r="D63" s="18" t="s">
        <v>10425</v>
      </c>
      <c r="E63" s="22" t="s">
        <v>12</v>
      </c>
      <c r="F63" s="18">
        <v>27</v>
      </c>
      <c r="G63" s="18">
        <v>15</v>
      </c>
      <c r="H63" s="18" t="s">
        <v>10662</v>
      </c>
      <c r="I63" s="18" t="s">
        <v>10663</v>
      </c>
      <c r="J63" s="24" t="s">
        <v>10664</v>
      </c>
    </row>
    <row r="64" spans="1:10">
      <c r="A64" s="18">
        <v>63</v>
      </c>
      <c r="B64" s="18" t="s">
        <v>10665</v>
      </c>
      <c r="C64" s="18" t="s">
        <v>7583</v>
      </c>
      <c r="D64" s="18" t="s">
        <v>10425</v>
      </c>
      <c r="E64" s="22" t="s">
        <v>4011</v>
      </c>
      <c r="F64" s="18">
        <v>21</v>
      </c>
      <c r="G64" s="18">
        <v>49</v>
      </c>
      <c r="H64" s="18" t="s">
        <v>10666</v>
      </c>
      <c r="I64" s="18" t="s">
        <v>10667</v>
      </c>
      <c r="J64" s="24" t="s">
        <v>10668</v>
      </c>
    </row>
    <row r="65" spans="1:10">
      <c r="A65" s="18">
        <v>64</v>
      </c>
      <c r="B65" s="18" t="s">
        <v>10669</v>
      </c>
      <c r="C65" s="18" t="s">
        <v>7583</v>
      </c>
      <c r="D65" s="18" t="s">
        <v>10425</v>
      </c>
      <c r="E65" s="22" t="s">
        <v>4924</v>
      </c>
      <c r="F65" s="18">
        <v>21</v>
      </c>
      <c r="G65" s="18">
        <v>34</v>
      </c>
      <c r="H65" s="18" t="s">
        <v>10670</v>
      </c>
      <c r="I65" s="18" t="s">
        <v>10671</v>
      </c>
      <c r="J65" s="24" t="s">
        <v>10672</v>
      </c>
    </row>
    <row r="66" spans="1:10">
      <c r="A66" s="18">
        <v>65</v>
      </c>
      <c r="B66" s="18" t="s">
        <v>10673</v>
      </c>
      <c r="C66" s="18" t="s">
        <v>7583</v>
      </c>
      <c r="D66" s="18" t="s">
        <v>10425</v>
      </c>
      <c r="E66" s="22" t="s">
        <v>707</v>
      </c>
      <c r="F66" s="18">
        <v>4</v>
      </c>
      <c r="G66" s="18">
        <v>3</v>
      </c>
      <c r="H66" s="18" t="s">
        <v>10674</v>
      </c>
      <c r="I66" s="18" t="s">
        <v>10675</v>
      </c>
      <c r="J66" s="24" t="s">
        <v>10676</v>
      </c>
    </row>
    <row r="67" spans="1:10">
      <c r="A67" s="18">
        <v>66</v>
      </c>
      <c r="B67" s="18" t="s">
        <v>10677</v>
      </c>
      <c r="C67" s="18" t="s">
        <v>7583</v>
      </c>
      <c r="D67" s="18" t="s">
        <v>10425</v>
      </c>
      <c r="E67" s="22" t="s">
        <v>1508</v>
      </c>
      <c r="F67" s="18">
        <v>21</v>
      </c>
      <c r="G67" s="18">
        <v>57</v>
      </c>
      <c r="H67" s="18" t="s">
        <v>10678</v>
      </c>
      <c r="I67" s="18" t="s">
        <v>10679</v>
      </c>
      <c r="J67" s="24" t="s">
        <v>10680</v>
      </c>
    </row>
    <row r="68" spans="1:10">
      <c r="A68" s="18">
        <v>67</v>
      </c>
      <c r="B68" s="18" t="s">
        <v>10681</v>
      </c>
      <c r="C68" s="18" t="s">
        <v>7583</v>
      </c>
      <c r="D68" s="18" t="s">
        <v>10425</v>
      </c>
      <c r="E68" s="22" t="s">
        <v>3147</v>
      </c>
      <c r="F68" s="18">
        <v>18</v>
      </c>
      <c r="G68" s="18">
        <v>10</v>
      </c>
      <c r="H68" s="18" t="s">
        <v>10682</v>
      </c>
      <c r="I68" s="18" t="s">
        <v>1621</v>
      </c>
      <c r="J68" s="24" t="s">
        <v>1622</v>
      </c>
    </row>
    <row r="69" spans="1:10">
      <c r="A69" s="18">
        <v>68</v>
      </c>
      <c r="B69" s="18" t="s">
        <v>10683</v>
      </c>
      <c r="C69" s="18" t="s">
        <v>7583</v>
      </c>
      <c r="D69" s="18" t="s">
        <v>10425</v>
      </c>
      <c r="E69" s="22" t="s">
        <v>2367</v>
      </c>
      <c r="F69" s="18">
        <v>20</v>
      </c>
      <c r="G69" s="18">
        <v>2</v>
      </c>
      <c r="H69" s="18" t="s">
        <v>10684</v>
      </c>
      <c r="I69" s="18" t="s">
        <v>10685</v>
      </c>
      <c r="J69" s="24" t="s">
        <v>10686</v>
      </c>
    </row>
    <row r="70" spans="1:10">
      <c r="A70" s="18">
        <v>69</v>
      </c>
      <c r="B70" s="18" t="s">
        <v>10687</v>
      </c>
      <c r="C70" s="18" t="s">
        <v>7583</v>
      </c>
      <c r="D70" s="18" t="s">
        <v>10425</v>
      </c>
      <c r="E70" s="22" t="s">
        <v>12</v>
      </c>
      <c r="F70" s="18">
        <v>21</v>
      </c>
      <c r="G70" s="18">
        <v>5</v>
      </c>
      <c r="H70" s="18" t="s">
        <v>10688</v>
      </c>
      <c r="I70" s="18" t="s">
        <v>10689</v>
      </c>
      <c r="J70" s="24" t="s">
        <v>10690</v>
      </c>
    </row>
    <row r="71" spans="1:10">
      <c r="A71" s="18">
        <v>70</v>
      </c>
      <c r="B71" s="18" t="s">
        <v>10691</v>
      </c>
      <c r="C71" s="18" t="s">
        <v>7583</v>
      </c>
      <c r="D71" s="18" t="s">
        <v>10425</v>
      </c>
      <c r="E71" s="22" t="s">
        <v>12</v>
      </c>
      <c r="F71" s="18">
        <v>20</v>
      </c>
      <c r="G71" s="18">
        <v>5</v>
      </c>
      <c r="H71" s="18" t="s">
        <v>10692</v>
      </c>
      <c r="I71" s="18" t="s">
        <v>10693</v>
      </c>
      <c r="J71" s="24" t="s">
        <v>10694</v>
      </c>
    </row>
    <row r="72" spans="1:10">
      <c r="A72" s="18">
        <v>71</v>
      </c>
      <c r="B72" s="18" t="s">
        <v>10695</v>
      </c>
      <c r="C72" s="18" t="s">
        <v>7583</v>
      </c>
      <c r="D72" s="18" t="s">
        <v>10425</v>
      </c>
      <c r="E72" s="22" t="s">
        <v>12</v>
      </c>
      <c r="F72" s="18">
        <v>32</v>
      </c>
      <c r="G72" s="18">
        <v>7</v>
      </c>
      <c r="H72" s="18" t="s">
        <v>10696</v>
      </c>
      <c r="I72" s="18" t="s">
        <v>10697</v>
      </c>
      <c r="J72" s="24" t="s">
        <v>10698</v>
      </c>
    </row>
    <row r="73" spans="1:10">
      <c r="A73" s="18">
        <v>72</v>
      </c>
      <c r="B73" s="18" t="s">
        <v>10699</v>
      </c>
      <c r="C73" s="18" t="s">
        <v>7583</v>
      </c>
      <c r="D73" s="18" t="s">
        <v>10425</v>
      </c>
      <c r="E73" s="22" t="s">
        <v>1575</v>
      </c>
      <c r="F73" s="18">
        <v>5</v>
      </c>
      <c r="G73" s="18">
        <v>55</v>
      </c>
      <c r="H73" s="18" t="s">
        <v>10700</v>
      </c>
      <c r="I73" s="18" t="s">
        <v>10701</v>
      </c>
      <c r="J73" s="24" t="s">
        <v>10702</v>
      </c>
    </row>
    <row r="74" spans="1:10">
      <c r="A74" s="18">
        <v>73</v>
      </c>
      <c r="B74" s="18" t="s">
        <v>10703</v>
      </c>
      <c r="C74" s="18" t="s">
        <v>7583</v>
      </c>
      <c r="D74" s="18" t="s">
        <v>10425</v>
      </c>
      <c r="E74" s="22" t="s">
        <v>1379</v>
      </c>
      <c r="F74" s="18">
        <v>38</v>
      </c>
      <c r="G74" s="18">
        <v>15</v>
      </c>
      <c r="H74" s="18" t="s">
        <v>10704</v>
      </c>
      <c r="I74" s="18" t="s">
        <v>10705</v>
      </c>
      <c r="J74" s="24" t="s">
        <v>10706</v>
      </c>
    </row>
    <row r="75" spans="1:10">
      <c r="A75" s="18">
        <v>74</v>
      </c>
      <c r="B75" s="18" t="s">
        <v>10707</v>
      </c>
      <c r="C75" s="18" t="s">
        <v>7583</v>
      </c>
      <c r="D75" s="18" t="s">
        <v>10425</v>
      </c>
      <c r="E75" s="22" t="s">
        <v>2367</v>
      </c>
      <c r="F75" s="18">
        <v>19</v>
      </c>
      <c r="G75" s="18">
        <v>4</v>
      </c>
      <c r="H75" s="18" t="s">
        <v>10708</v>
      </c>
      <c r="I75" s="18" t="s">
        <v>10709</v>
      </c>
      <c r="J75" s="24" t="s">
        <v>10710</v>
      </c>
    </row>
    <row r="76" spans="1:10">
      <c r="A76" s="18">
        <v>75</v>
      </c>
      <c r="B76" s="18" t="s">
        <v>10711</v>
      </c>
      <c r="C76" s="18" t="s">
        <v>7583</v>
      </c>
      <c r="D76" s="18" t="s">
        <v>10425</v>
      </c>
      <c r="E76" s="22" t="s">
        <v>2367</v>
      </c>
      <c r="F76" s="18">
        <v>38</v>
      </c>
      <c r="G76" s="18">
        <v>25</v>
      </c>
      <c r="H76" s="18" t="s">
        <v>10712</v>
      </c>
      <c r="I76" s="18" t="s">
        <v>10713</v>
      </c>
      <c r="J76" s="24" t="s">
        <v>10714</v>
      </c>
    </row>
    <row r="77" spans="1:10">
      <c r="A77" s="18">
        <v>76</v>
      </c>
      <c r="B77" s="18" t="s">
        <v>10715</v>
      </c>
      <c r="C77" s="18" t="s">
        <v>7583</v>
      </c>
      <c r="D77" s="18" t="s">
        <v>10425</v>
      </c>
      <c r="E77" s="22" t="s">
        <v>12</v>
      </c>
      <c r="F77" s="18">
        <v>9</v>
      </c>
      <c r="G77" s="18">
        <v>5</v>
      </c>
      <c r="H77" s="18" t="s">
        <v>10716</v>
      </c>
      <c r="I77" s="18" t="s">
        <v>10717</v>
      </c>
      <c r="J77" s="24" t="s">
        <v>10718</v>
      </c>
    </row>
    <row r="78" spans="1:10">
      <c r="A78" s="18">
        <v>77</v>
      </c>
      <c r="B78" s="18" t="s">
        <v>10719</v>
      </c>
      <c r="C78" s="18" t="s">
        <v>7583</v>
      </c>
      <c r="D78" s="18" t="s">
        <v>10425</v>
      </c>
      <c r="E78" s="22" t="s">
        <v>12</v>
      </c>
      <c r="F78" s="18">
        <v>68</v>
      </c>
      <c r="G78" s="18">
        <v>84</v>
      </c>
      <c r="H78" s="18" t="s">
        <v>45</v>
      </c>
      <c r="I78" s="18" t="s">
        <v>7649</v>
      </c>
      <c r="J78" s="24" t="s">
        <v>7650</v>
      </c>
    </row>
    <row r="79" spans="1:10">
      <c r="A79" s="18">
        <v>78</v>
      </c>
      <c r="B79" s="18" t="s">
        <v>10720</v>
      </c>
      <c r="C79" s="18" t="s">
        <v>7583</v>
      </c>
      <c r="D79" s="18" t="s">
        <v>10425</v>
      </c>
      <c r="E79" s="22" t="s">
        <v>12</v>
      </c>
      <c r="F79" s="18">
        <v>20</v>
      </c>
      <c r="G79" s="18">
        <v>2</v>
      </c>
      <c r="H79" s="18" t="s">
        <v>10721</v>
      </c>
      <c r="I79" s="18" t="s">
        <v>10722</v>
      </c>
      <c r="J79" s="24" t="s">
        <v>10723</v>
      </c>
    </row>
    <row r="80" spans="1:10">
      <c r="A80" s="18">
        <v>79</v>
      </c>
      <c r="B80" s="18" t="s">
        <v>10724</v>
      </c>
      <c r="C80" s="18" t="s">
        <v>7583</v>
      </c>
      <c r="D80" s="18" t="s">
        <v>10425</v>
      </c>
      <c r="E80" s="22" t="s">
        <v>12</v>
      </c>
      <c r="F80" s="18">
        <v>32</v>
      </c>
      <c r="G80" s="18">
        <v>4</v>
      </c>
      <c r="H80" s="18" t="s">
        <v>10725</v>
      </c>
      <c r="I80" s="18" t="s">
        <v>10726</v>
      </c>
      <c r="J80" s="24" t="s">
        <v>10727</v>
      </c>
    </row>
    <row r="81" spans="1:10">
      <c r="A81" s="18">
        <v>80</v>
      </c>
      <c r="B81" s="18" t="s">
        <v>10728</v>
      </c>
      <c r="C81" s="18" t="s">
        <v>7583</v>
      </c>
      <c r="D81" s="18" t="s">
        <v>10425</v>
      </c>
      <c r="E81" s="22" t="s">
        <v>12</v>
      </c>
      <c r="F81" s="18">
        <v>6</v>
      </c>
      <c r="G81" s="18">
        <v>5</v>
      </c>
      <c r="H81" s="18" t="s">
        <v>10729</v>
      </c>
      <c r="I81" s="18" t="s">
        <v>10730</v>
      </c>
      <c r="J81" s="24" t="s">
        <v>10731</v>
      </c>
    </row>
    <row r="82" spans="1:10">
      <c r="A82" s="18">
        <v>81</v>
      </c>
      <c r="B82" s="18" t="s">
        <v>10732</v>
      </c>
      <c r="C82" s="18" t="s">
        <v>7583</v>
      </c>
      <c r="D82" s="18" t="s">
        <v>10425</v>
      </c>
      <c r="E82" s="22" t="s">
        <v>12</v>
      </c>
      <c r="F82" s="18">
        <v>151</v>
      </c>
      <c r="G82" s="18">
        <v>210</v>
      </c>
      <c r="H82" s="18" t="s">
        <v>10733</v>
      </c>
      <c r="I82" s="18" t="s">
        <v>10734</v>
      </c>
      <c r="J82" s="24" t="s">
        <v>10735</v>
      </c>
    </row>
    <row r="83" spans="1:10">
      <c r="A83" s="18">
        <v>82</v>
      </c>
      <c r="B83" s="18" t="s">
        <v>10736</v>
      </c>
      <c r="C83" s="18" t="s">
        <v>7583</v>
      </c>
      <c r="D83" s="18" t="s">
        <v>10425</v>
      </c>
      <c r="E83" s="22" t="s">
        <v>12</v>
      </c>
      <c r="F83" s="18">
        <v>24</v>
      </c>
      <c r="G83" s="18">
        <v>4</v>
      </c>
      <c r="H83" s="18" t="s">
        <v>10737</v>
      </c>
      <c r="I83" s="18" t="s">
        <v>10738</v>
      </c>
      <c r="J83" s="24" t="s">
        <v>10739</v>
      </c>
    </row>
    <row r="84" spans="1:10">
      <c r="A84" s="18">
        <v>83</v>
      </c>
      <c r="B84" s="18" t="s">
        <v>10740</v>
      </c>
      <c r="C84" s="18" t="s">
        <v>7583</v>
      </c>
      <c r="D84" s="18" t="s">
        <v>10425</v>
      </c>
      <c r="E84" s="22" t="s">
        <v>12</v>
      </c>
      <c r="F84" s="18">
        <v>19</v>
      </c>
      <c r="G84" s="18">
        <v>21</v>
      </c>
      <c r="H84" s="18" t="s">
        <v>10741</v>
      </c>
      <c r="I84" s="18" t="s">
        <v>10742</v>
      </c>
      <c r="J84" s="24" t="s">
        <v>10743</v>
      </c>
    </row>
    <row r="85" spans="1:10">
      <c r="A85" s="18">
        <v>84</v>
      </c>
      <c r="B85" s="18" t="s">
        <v>10744</v>
      </c>
      <c r="C85" s="18" t="s">
        <v>7583</v>
      </c>
      <c r="D85" s="18" t="s">
        <v>10425</v>
      </c>
      <c r="E85" s="22" t="s">
        <v>670</v>
      </c>
      <c r="F85" s="18">
        <v>19</v>
      </c>
      <c r="G85" s="18">
        <v>9</v>
      </c>
      <c r="H85" s="18" t="s">
        <v>10745</v>
      </c>
      <c r="I85" s="18" t="s">
        <v>10746</v>
      </c>
      <c r="J85" s="24" t="s">
        <v>10747</v>
      </c>
    </row>
    <row r="86" spans="1:10">
      <c r="A86" s="18">
        <v>85</v>
      </c>
      <c r="B86" s="18" t="s">
        <v>10748</v>
      </c>
      <c r="C86" s="18" t="s">
        <v>7583</v>
      </c>
      <c r="D86" s="18" t="s">
        <v>10425</v>
      </c>
      <c r="E86" s="22" t="s">
        <v>12</v>
      </c>
      <c r="F86" s="18">
        <v>4</v>
      </c>
      <c r="G86" s="18">
        <v>1</v>
      </c>
      <c r="H86" s="18" t="s">
        <v>10749</v>
      </c>
      <c r="I86" s="18" t="s">
        <v>10750</v>
      </c>
      <c r="J86" s="24" t="s">
        <v>10751</v>
      </c>
    </row>
    <row r="87" spans="1:10">
      <c r="A87" s="18">
        <v>86</v>
      </c>
      <c r="B87" s="18" t="s">
        <v>10752</v>
      </c>
      <c r="C87" s="18" t="s">
        <v>7583</v>
      </c>
      <c r="D87" s="18" t="s">
        <v>10425</v>
      </c>
      <c r="E87" s="22" t="s">
        <v>12</v>
      </c>
      <c r="F87" s="18">
        <v>19</v>
      </c>
      <c r="G87" s="18">
        <v>6</v>
      </c>
      <c r="H87" s="18" t="s">
        <v>10753</v>
      </c>
      <c r="I87" s="18" t="s">
        <v>10754</v>
      </c>
      <c r="J87" s="24" t="s">
        <v>10755</v>
      </c>
    </row>
    <row r="88" spans="1:10">
      <c r="A88" s="18">
        <v>87</v>
      </c>
      <c r="B88" s="18" t="s">
        <v>10756</v>
      </c>
      <c r="C88" s="18" t="s">
        <v>7583</v>
      </c>
      <c r="D88" s="18" t="s">
        <v>10425</v>
      </c>
      <c r="E88" s="22" t="s">
        <v>12</v>
      </c>
      <c r="F88" s="18">
        <v>51</v>
      </c>
      <c r="G88" s="18">
        <v>15</v>
      </c>
      <c r="H88" s="18" t="s">
        <v>10757</v>
      </c>
      <c r="I88" s="18" t="s">
        <v>10758</v>
      </c>
      <c r="J88" s="24" t="s">
        <v>10759</v>
      </c>
    </row>
    <row r="89" spans="1:10">
      <c r="A89" s="18">
        <v>88</v>
      </c>
      <c r="B89" s="18" t="s">
        <v>10760</v>
      </c>
      <c r="C89" s="18" t="s">
        <v>7583</v>
      </c>
      <c r="D89" s="18" t="s">
        <v>10425</v>
      </c>
      <c r="E89" s="22" t="s">
        <v>12</v>
      </c>
      <c r="F89" s="18">
        <v>8</v>
      </c>
      <c r="G89" s="18">
        <v>8</v>
      </c>
      <c r="H89" s="18" t="s">
        <v>10761</v>
      </c>
      <c r="I89" s="18" t="s">
        <v>10762</v>
      </c>
      <c r="J89" s="24" t="s">
        <v>10763</v>
      </c>
    </row>
    <row r="90" spans="1:10">
      <c r="A90" s="18">
        <v>89</v>
      </c>
      <c r="B90" s="18" t="s">
        <v>10764</v>
      </c>
      <c r="C90" s="18" t="s">
        <v>7583</v>
      </c>
      <c r="D90" s="18" t="s">
        <v>10425</v>
      </c>
      <c r="E90" s="22" t="s">
        <v>707</v>
      </c>
      <c r="F90" s="18">
        <v>159</v>
      </c>
      <c r="G90" s="18">
        <v>74</v>
      </c>
      <c r="H90" s="18" t="s">
        <v>10765</v>
      </c>
      <c r="I90" s="18" t="s">
        <v>10766</v>
      </c>
      <c r="J90" s="24" t="s">
        <v>10767</v>
      </c>
    </row>
    <row r="91" spans="1:10">
      <c r="A91" s="18">
        <v>90</v>
      </c>
      <c r="B91" s="18" t="s">
        <v>10768</v>
      </c>
      <c r="C91" s="18" t="s">
        <v>7583</v>
      </c>
      <c r="D91" s="18" t="s">
        <v>10425</v>
      </c>
      <c r="E91" s="22" t="s">
        <v>12</v>
      </c>
      <c r="F91" s="18">
        <v>46</v>
      </c>
      <c r="G91" s="18">
        <v>7</v>
      </c>
      <c r="H91" s="18" t="s">
        <v>10769</v>
      </c>
      <c r="I91" s="18" t="s">
        <v>10770</v>
      </c>
      <c r="J91" s="24" t="s">
        <v>10771</v>
      </c>
    </row>
    <row r="92" spans="1:10">
      <c r="A92" s="18">
        <v>91</v>
      </c>
      <c r="B92" s="18" t="s">
        <v>10772</v>
      </c>
      <c r="C92" s="18" t="s">
        <v>7583</v>
      </c>
      <c r="D92" s="18" t="s">
        <v>10425</v>
      </c>
      <c r="E92" s="22" t="s">
        <v>12</v>
      </c>
      <c r="F92" s="18">
        <v>3</v>
      </c>
      <c r="G92" s="18">
        <v>0</v>
      </c>
      <c r="H92" s="18" t="s">
        <v>10773</v>
      </c>
      <c r="I92" s="18" t="s">
        <v>10774</v>
      </c>
      <c r="J92" s="24" t="s">
        <v>10775</v>
      </c>
    </row>
    <row r="93" spans="1:10">
      <c r="A93" s="18">
        <v>92</v>
      </c>
      <c r="B93" s="18" t="s">
        <v>10776</v>
      </c>
      <c r="C93" s="18" t="s">
        <v>7583</v>
      </c>
      <c r="D93" s="18" t="s">
        <v>10425</v>
      </c>
      <c r="E93" s="22" t="s">
        <v>12</v>
      </c>
      <c r="F93" s="18">
        <v>82</v>
      </c>
      <c r="G93" s="18">
        <v>56</v>
      </c>
      <c r="H93" s="18" t="s">
        <v>10777</v>
      </c>
      <c r="I93" s="18" t="s">
        <v>10778</v>
      </c>
      <c r="J93" s="24" t="s">
        <v>10779</v>
      </c>
    </row>
    <row r="94" spans="1:10">
      <c r="A94" s="18">
        <v>93</v>
      </c>
      <c r="B94" s="18" t="s">
        <v>10780</v>
      </c>
      <c r="C94" s="18" t="s">
        <v>7583</v>
      </c>
      <c r="D94" s="18" t="s">
        <v>10425</v>
      </c>
      <c r="E94" s="22" t="s">
        <v>4011</v>
      </c>
      <c r="F94" s="18">
        <v>24</v>
      </c>
      <c r="G94" s="18">
        <v>10</v>
      </c>
      <c r="H94" s="18" t="s">
        <v>10781</v>
      </c>
      <c r="I94" s="18" t="s">
        <v>10782</v>
      </c>
      <c r="J94" s="24" t="s">
        <v>10783</v>
      </c>
    </row>
    <row r="95" spans="1:10">
      <c r="A95" s="18">
        <v>94</v>
      </c>
      <c r="B95" s="18" t="s">
        <v>10784</v>
      </c>
      <c r="C95" s="18" t="s">
        <v>7583</v>
      </c>
      <c r="D95" s="18" t="s">
        <v>10425</v>
      </c>
      <c r="E95" s="22" t="s">
        <v>716</v>
      </c>
      <c r="F95" s="18">
        <v>8</v>
      </c>
      <c r="G95" s="18">
        <v>3</v>
      </c>
      <c r="H95" s="18" t="s">
        <v>10785</v>
      </c>
      <c r="I95" s="18" t="s">
        <v>10786</v>
      </c>
      <c r="J95" s="24" t="s">
        <v>10787</v>
      </c>
    </row>
    <row r="96" spans="1:10">
      <c r="A96" s="18">
        <v>95</v>
      </c>
      <c r="B96" s="18" t="s">
        <v>10788</v>
      </c>
      <c r="C96" s="18" t="s">
        <v>7583</v>
      </c>
      <c r="D96" s="18" t="s">
        <v>10425</v>
      </c>
      <c r="E96" s="22" t="s">
        <v>1399</v>
      </c>
      <c r="F96" s="18">
        <v>58</v>
      </c>
      <c r="G96" s="18">
        <v>73</v>
      </c>
      <c r="H96" s="18" t="s">
        <v>10789</v>
      </c>
      <c r="I96" s="18" t="s">
        <v>10790</v>
      </c>
      <c r="J96" s="24" t="s">
        <v>10791</v>
      </c>
    </row>
    <row r="97" spans="1:10">
      <c r="A97" s="18">
        <v>96</v>
      </c>
      <c r="B97" s="18" t="s">
        <v>10792</v>
      </c>
      <c r="C97" s="18" t="s">
        <v>7583</v>
      </c>
      <c r="D97" s="18" t="s">
        <v>10425</v>
      </c>
      <c r="E97" s="22" t="s">
        <v>670</v>
      </c>
      <c r="F97" s="18">
        <v>6</v>
      </c>
      <c r="G97" s="18">
        <v>8</v>
      </c>
      <c r="H97" s="18" t="s">
        <v>45</v>
      </c>
      <c r="I97" s="18" t="s">
        <v>10793</v>
      </c>
      <c r="J97" s="24" t="s">
        <v>10794</v>
      </c>
    </row>
    <row r="98" spans="1:10">
      <c r="A98" s="18">
        <v>97</v>
      </c>
      <c r="B98" s="18" t="s">
        <v>10795</v>
      </c>
      <c r="C98" s="18" t="s">
        <v>7583</v>
      </c>
      <c r="D98" s="18" t="s">
        <v>10425</v>
      </c>
      <c r="E98" s="22" t="s">
        <v>1399</v>
      </c>
      <c r="F98" s="18">
        <v>10</v>
      </c>
      <c r="G98" s="18">
        <v>7</v>
      </c>
      <c r="H98" s="18" t="s">
        <v>10796</v>
      </c>
      <c r="I98" s="18" t="s">
        <v>10797</v>
      </c>
      <c r="J98" s="24" t="s">
        <v>10798</v>
      </c>
    </row>
    <row r="99" spans="1:10">
      <c r="A99" s="18">
        <v>98</v>
      </c>
      <c r="B99" s="18" t="s">
        <v>10799</v>
      </c>
      <c r="C99" s="18" t="s">
        <v>7583</v>
      </c>
      <c r="D99" s="18" t="s">
        <v>10425</v>
      </c>
      <c r="E99" s="22" t="s">
        <v>12</v>
      </c>
      <c r="F99" s="18">
        <v>65</v>
      </c>
      <c r="G99" s="18">
        <v>10</v>
      </c>
      <c r="H99" s="18" t="s">
        <v>10800</v>
      </c>
      <c r="I99" s="18" t="s">
        <v>10801</v>
      </c>
      <c r="J99" s="24" t="s">
        <v>10802</v>
      </c>
    </row>
    <row r="100" spans="1:10">
      <c r="A100" s="18">
        <v>99</v>
      </c>
      <c r="B100" s="18" t="s">
        <v>10803</v>
      </c>
      <c r="C100" s="18" t="s">
        <v>7583</v>
      </c>
      <c r="D100" s="18" t="s">
        <v>10425</v>
      </c>
      <c r="E100" s="22" t="s">
        <v>721</v>
      </c>
      <c r="F100" s="18">
        <v>17</v>
      </c>
      <c r="G100" s="18">
        <v>9</v>
      </c>
      <c r="H100" s="18" t="s">
        <v>10804</v>
      </c>
      <c r="I100" s="18" t="s">
        <v>10805</v>
      </c>
      <c r="J100" s="24" t="s">
        <v>10806</v>
      </c>
    </row>
    <row r="101" spans="1:10">
      <c r="A101" s="18">
        <v>100</v>
      </c>
      <c r="B101" s="18" t="s">
        <v>10807</v>
      </c>
      <c r="C101" s="18" t="s">
        <v>7583</v>
      </c>
      <c r="D101" s="18" t="s">
        <v>10425</v>
      </c>
      <c r="E101" s="22" t="s">
        <v>12</v>
      </c>
      <c r="F101" s="18">
        <v>7</v>
      </c>
      <c r="G101" s="18">
        <v>1</v>
      </c>
      <c r="H101" s="18" t="s">
        <v>10808</v>
      </c>
      <c r="I101" s="18" t="s">
        <v>10809</v>
      </c>
      <c r="J101" s="24" t="s">
        <v>10810</v>
      </c>
    </row>
    <row r="102" spans="1:10">
      <c r="A102" s="18">
        <v>101</v>
      </c>
      <c r="B102" s="18" t="s">
        <v>10811</v>
      </c>
      <c r="C102" s="18" t="s">
        <v>7583</v>
      </c>
      <c r="D102" s="18" t="s">
        <v>10425</v>
      </c>
      <c r="E102" s="22" t="s">
        <v>738</v>
      </c>
      <c r="F102" s="18">
        <v>9</v>
      </c>
      <c r="G102" s="18">
        <v>7</v>
      </c>
      <c r="H102" s="18" t="s">
        <v>10812</v>
      </c>
      <c r="I102" s="18" t="s">
        <v>10813</v>
      </c>
      <c r="J102" s="24" t="s">
        <v>10814</v>
      </c>
    </row>
    <row r="103" spans="1:10">
      <c r="A103" s="18">
        <v>102</v>
      </c>
      <c r="B103" s="18" t="s">
        <v>10815</v>
      </c>
      <c r="C103" s="18" t="s">
        <v>7583</v>
      </c>
      <c r="D103" s="18" t="s">
        <v>10425</v>
      </c>
      <c r="E103" s="22" t="s">
        <v>12</v>
      </c>
      <c r="F103" s="18">
        <v>22</v>
      </c>
      <c r="G103" s="18">
        <v>13</v>
      </c>
      <c r="H103" s="18" t="s">
        <v>10816</v>
      </c>
      <c r="I103" s="18" t="s">
        <v>10817</v>
      </c>
      <c r="J103" s="24" t="s">
        <v>10818</v>
      </c>
    </row>
    <row r="104" spans="1:10">
      <c r="A104" s="18">
        <v>103</v>
      </c>
      <c r="B104" s="18" t="s">
        <v>10819</v>
      </c>
      <c r="C104" s="18" t="s">
        <v>7583</v>
      </c>
      <c r="D104" s="18" t="s">
        <v>10425</v>
      </c>
      <c r="E104" s="22" t="s">
        <v>721</v>
      </c>
      <c r="F104" s="18">
        <v>39</v>
      </c>
      <c r="G104" s="18">
        <v>17</v>
      </c>
      <c r="H104" s="18" t="s">
        <v>10820</v>
      </c>
      <c r="I104" s="18" t="s">
        <v>10821</v>
      </c>
      <c r="J104" s="24" t="s">
        <v>10822</v>
      </c>
    </row>
    <row r="105" spans="1:10">
      <c r="A105" s="18">
        <v>104</v>
      </c>
      <c r="B105" s="18" t="s">
        <v>10823</v>
      </c>
      <c r="C105" s="18" t="s">
        <v>7583</v>
      </c>
      <c r="D105" s="18" t="s">
        <v>10425</v>
      </c>
      <c r="E105" s="22" t="s">
        <v>1379</v>
      </c>
      <c r="F105" s="18">
        <v>24</v>
      </c>
      <c r="G105" s="18">
        <v>2</v>
      </c>
      <c r="H105" s="18" t="s">
        <v>10824</v>
      </c>
      <c r="I105" s="18" t="s">
        <v>10825</v>
      </c>
      <c r="J105" s="24" t="s">
        <v>10826</v>
      </c>
    </row>
    <row r="106" spans="1:10">
      <c r="A106" s="18">
        <v>105</v>
      </c>
      <c r="B106" s="18" t="s">
        <v>10827</v>
      </c>
      <c r="C106" s="18" t="s">
        <v>7583</v>
      </c>
      <c r="D106" s="18" t="s">
        <v>10425</v>
      </c>
      <c r="E106" s="22" t="s">
        <v>12</v>
      </c>
      <c r="F106" s="18">
        <v>19</v>
      </c>
      <c r="G106" s="18">
        <v>15</v>
      </c>
      <c r="H106" s="18" t="s">
        <v>10828</v>
      </c>
      <c r="I106" s="18" t="s">
        <v>10829</v>
      </c>
      <c r="J106" s="24" t="s">
        <v>10830</v>
      </c>
    </row>
    <row r="107" spans="1:10">
      <c r="A107" s="18">
        <v>106</v>
      </c>
      <c r="B107" s="18" t="s">
        <v>10831</v>
      </c>
      <c r="C107" s="18" t="s">
        <v>7583</v>
      </c>
      <c r="D107" s="18" t="s">
        <v>10425</v>
      </c>
      <c r="E107" s="22" t="s">
        <v>4924</v>
      </c>
      <c r="F107" s="18">
        <v>3</v>
      </c>
      <c r="G107" s="18">
        <v>9</v>
      </c>
      <c r="H107" s="18" t="s">
        <v>10832</v>
      </c>
      <c r="I107" s="18" t="s">
        <v>10833</v>
      </c>
      <c r="J107" s="24" t="s">
        <v>10834</v>
      </c>
    </row>
    <row r="108" spans="1:10">
      <c r="A108" s="18">
        <v>107</v>
      </c>
      <c r="B108" s="18" t="s">
        <v>10835</v>
      </c>
      <c r="C108" s="18" t="s">
        <v>7583</v>
      </c>
      <c r="D108" s="18" t="s">
        <v>10425</v>
      </c>
      <c r="E108" s="22" t="s">
        <v>721</v>
      </c>
      <c r="F108" s="18">
        <v>27</v>
      </c>
      <c r="G108" s="18">
        <v>4</v>
      </c>
      <c r="H108" s="18" t="s">
        <v>10836</v>
      </c>
      <c r="I108" s="18" t="s">
        <v>10837</v>
      </c>
      <c r="J108" s="24" t="s">
        <v>10838</v>
      </c>
    </row>
    <row r="109" spans="1:10">
      <c r="A109" s="18">
        <v>108</v>
      </c>
      <c r="B109" s="18" t="s">
        <v>10839</v>
      </c>
      <c r="C109" s="18" t="s">
        <v>7583</v>
      </c>
      <c r="D109" s="18" t="s">
        <v>10425</v>
      </c>
      <c r="E109" s="22" t="s">
        <v>1508</v>
      </c>
      <c r="F109" s="18">
        <v>20</v>
      </c>
      <c r="G109" s="18">
        <v>13</v>
      </c>
      <c r="H109" s="18" t="s">
        <v>10840</v>
      </c>
      <c r="I109" s="18" t="s">
        <v>10841</v>
      </c>
      <c r="J109" s="24" t="s">
        <v>10842</v>
      </c>
    </row>
    <row r="110" spans="1:10">
      <c r="A110" s="18">
        <v>109</v>
      </c>
      <c r="B110" s="18" t="s">
        <v>10843</v>
      </c>
      <c r="C110" s="18" t="s">
        <v>7583</v>
      </c>
      <c r="D110" s="18" t="s">
        <v>10425</v>
      </c>
      <c r="E110" s="22" t="s">
        <v>721</v>
      </c>
      <c r="F110" s="18">
        <v>20</v>
      </c>
      <c r="G110" s="18">
        <v>7</v>
      </c>
      <c r="H110" s="18" t="s">
        <v>10844</v>
      </c>
      <c r="I110" s="18" t="s">
        <v>10845</v>
      </c>
      <c r="J110" s="24" t="s">
        <v>10846</v>
      </c>
    </row>
    <row r="111" spans="1:10">
      <c r="A111" s="18">
        <v>110</v>
      </c>
      <c r="B111" s="18" t="s">
        <v>10847</v>
      </c>
      <c r="C111" s="18" t="s">
        <v>7583</v>
      </c>
      <c r="D111" s="18" t="s">
        <v>10425</v>
      </c>
      <c r="E111" s="22" t="s">
        <v>707</v>
      </c>
      <c r="F111" s="18">
        <v>13</v>
      </c>
      <c r="G111" s="18">
        <v>5</v>
      </c>
      <c r="H111" s="18" t="s">
        <v>10848</v>
      </c>
      <c r="I111" s="18" t="s">
        <v>10849</v>
      </c>
      <c r="J111" s="24" t="s">
        <v>10850</v>
      </c>
    </row>
    <row r="112" spans="1:10">
      <c r="A112" s="18">
        <v>111</v>
      </c>
      <c r="B112" s="18" t="s">
        <v>10851</v>
      </c>
      <c r="C112" s="18" t="s">
        <v>7583</v>
      </c>
      <c r="D112" s="18" t="s">
        <v>10425</v>
      </c>
      <c r="E112" s="22" t="s">
        <v>4011</v>
      </c>
      <c r="F112" s="18">
        <v>77</v>
      </c>
      <c r="G112" s="18">
        <v>19</v>
      </c>
      <c r="H112" s="18" t="s">
        <v>10852</v>
      </c>
      <c r="I112" s="18" t="s">
        <v>10853</v>
      </c>
      <c r="J112" s="24" t="s">
        <v>10854</v>
      </c>
    </row>
    <row r="113" spans="1:10">
      <c r="A113" s="18">
        <v>112</v>
      </c>
      <c r="B113" s="18" t="s">
        <v>10855</v>
      </c>
      <c r="C113" s="18" t="s">
        <v>7583</v>
      </c>
      <c r="D113" s="18" t="s">
        <v>10425</v>
      </c>
      <c r="E113" s="22" t="s">
        <v>716</v>
      </c>
      <c r="F113" s="18">
        <v>7</v>
      </c>
      <c r="G113" s="18">
        <v>7</v>
      </c>
      <c r="H113" s="18" t="s">
        <v>10856</v>
      </c>
      <c r="I113" s="18" t="s">
        <v>10857</v>
      </c>
      <c r="J113" s="24" t="s">
        <v>10858</v>
      </c>
    </row>
    <row r="114" spans="1:10">
      <c r="A114" s="18">
        <v>113</v>
      </c>
      <c r="B114" s="18" t="s">
        <v>10859</v>
      </c>
      <c r="C114" s="18" t="s">
        <v>7583</v>
      </c>
      <c r="D114" s="18" t="s">
        <v>10425</v>
      </c>
      <c r="E114" s="22" t="s">
        <v>716</v>
      </c>
      <c r="F114" s="18">
        <v>30</v>
      </c>
      <c r="G114" s="18">
        <v>101</v>
      </c>
      <c r="H114" s="18" t="s">
        <v>10860</v>
      </c>
      <c r="I114" s="18" t="s">
        <v>10861</v>
      </c>
      <c r="J114" s="24" t="s">
        <v>10862</v>
      </c>
    </row>
    <row r="115" spans="1:10">
      <c r="A115" s="18">
        <v>114</v>
      </c>
      <c r="B115" s="18" t="s">
        <v>10863</v>
      </c>
      <c r="C115" s="18" t="s">
        <v>7583</v>
      </c>
      <c r="D115" s="18" t="s">
        <v>10425</v>
      </c>
      <c r="E115" s="22" t="s">
        <v>12</v>
      </c>
      <c r="F115" s="18">
        <v>16</v>
      </c>
      <c r="G115" s="18">
        <v>8</v>
      </c>
      <c r="H115" s="18" t="s">
        <v>10864</v>
      </c>
      <c r="I115" s="18" t="s">
        <v>10865</v>
      </c>
      <c r="J115" s="24" t="s">
        <v>10866</v>
      </c>
    </row>
    <row r="116" spans="1:10">
      <c r="A116" s="18">
        <v>115</v>
      </c>
      <c r="B116" s="18" t="s">
        <v>10867</v>
      </c>
      <c r="C116" s="18" t="s">
        <v>7583</v>
      </c>
      <c r="D116" s="18" t="s">
        <v>10425</v>
      </c>
      <c r="E116" s="22" t="s">
        <v>716</v>
      </c>
      <c r="F116" s="18">
        <v>11</v>
      </c>
      <c r="G116" s="18">
        <v>15</v>
      </c>
      <c r="H116" s="18" t="s">
        <v>10868</v>
      </c>
      <c r="I116" s="18" t="s">
        <v>10869</v>
      </c>
      <c r="J116" s="24" t="s">
        <v>10870</v>
      </c>
    </row>
    <row r="117" spans="1:10">
      <c r="A117" s="18">
        <v>116</v>
      </c>
      <c r="B117" s="18" t="s">
        <v>10871</v>
      </c>
      <c r="C117" s="18" t="s">
        <v>7583</v>
      </c>
      <c r="D117" s="18" t="s">
        <v>10425</v>
      </c>
      <c r="E117" s="22" t="s">
        <v>12</v>
      </c>
      <c r="F117" s="18">
        <v>27</v>
      </c>
      <c r="G117" s="18">
        <v>26</v>
      </c>
      <c r="H117" s="18" t="s">
        <v>10872</v>
      </c>
      <c r="I117" s="18" t="s">
        <v>10873</v>
      </c>
      <c r="J117" s="24" t="s">
        <v>10874</v>
      </c>
    </row>
    <row r="118" spans="1:10">
      <c r="A118" s="18">
        <v>117</v>
      </c>
      <c r="B118" s="18" t="s">
        <v>10875</v>
      </c>
      <c r="C118" s="18" t="s">
        <v>7583</v>
      </c>
      <c r="D118" s="18" t="s">
        <v>10425</v>
      </c>
      <c r="E118" s="22" t="s">
        <v>12</v>
      </c>
      <c r="F118" s="18">
        <v>19</v>
      </c>
      <c r="G118" s="18">
        <v>13</v>
      </c>
      <c r="H118" s="18" t="s">
        <v>10876</v>
      </c>
      <c r="I118" s="18" t="s">
        <v>10877</v>
      </c>
      <c r="J118" s="24" t="s">
        <v>10878</v>
      </c>
    </row>
    <row r="119" spans="1:10">
      <c r="A119" s="18">
        <v>118</v>
      </c>
      <c r="B119" s="18" t="s">
        <v>10879</v>
      </c>
      <c r="C119" s="18" t="s">
        <v>7583</v>
      </c>
      <c r="D119" s="18" t="s">
        <v>10425</v>
      </c>
      <c r="E119" s="22" t="s">
        <v>1575</v>
      </c>
      <c r="F119" s="18">
        <v>43</v>
      </c>
      <c r="G119" s="18">
        <v>64</v>
      </c>
      <c r="H119" s="18" t="s">
        <v>10880</v>
      </c>
      <c r="I119" s="18" t="s">
        <v>10877</v>
      </c>
      <c r="J119" s="24" t="s">
        <v>10878</v>
      </c>
    </row>
    <row r="120" spans="1:10">
      <c r="A120" s="18">
        <v>119</v>
      </c>
      <c r="B120" s="18" t="s">
        <v>10881</v>
      </c>
      <c r="C120" s="18" t="s">
        <v>7583</v>
      </c>
      <c r="D120" s="18" t="s">
        <v>10425</v>
      </c>
      <c r="E120" s="22" t="s">
        <v>12</v>
      </c>
      <c r="F120" s="18">
        <v>18</v>
      </c>
      <c r="G120" s="18">
        <v>13</v>
      </c>
      <c r="H120" s="18" t="s">
        <v>10882</v>
      </c>
      <c r="I120" s="18" t="s">
        <v>10883</v>
      </c>
      <c r="J120" s="24" t="s">
        <v>10884</v>
      </c>
    </row>
    <row r="121" spans="1:10">
      <c r="A121" s="18">
        <v>120</v>
      </c>
      <c r="B121" s="18" t="s">
        <v>10885</v>
      </c>
      <c r="C121" s="18" t="s">
        <v>7583</v>
      </c>
      <c r="D121" s="18" t="s">
        <v>10425</v>
      </c>
      <c r="E121" s="22" t="s">
        <v>716</v>
      </c>
      <c r="F121" s="18">
        <v>43</v>
      </c>
      <c r="G121" s="18">
        <v>36</v>
      </c>
      <c r="H121" s="18" t="s">
        <v>10886</v>
      </c>
      <c r="I121" s="18" t="s">
        <v>10887</v>
      </c>
      <c r="J121" s="24" t="s">
        <v>10888</v>
      </c>
    </row>
    <row r="122" spans="1:10">
      <c r="A122" s="18">
        <v>121</v>
      </c>
      <c r="B122" s="18" t="s">
        <v>10889</v>
      </c>
      <c r="C122" s="18" t="s">
        <v>7583</v>
      </c>
      <c r="D122" s="18" t="s">
        <v>10425</v>
      </c>
      <c r="E122" s="22" t="s">
        <v>1399</v>
      </c>
      <c r="F122" s="18">
        <v>18</v>
      </c>
      <c r="G122" s="18">
        <v>28</v>
      </c>
      <c r="H122" s="18" t="s">
        <v>10890</v>
      </c>
      <c r="I122" s="18" t="s">
        <v>10891</v>
      </c>
      <c r="J122" s="24" t="s">
        <v>10892</v>
      </c>
    </row>
    <row r="123" spans="1:10">
      <c r="A123" s="18">
        <v>122</v>
      </c>
      <c r="B123" s="18" t="s">
        <v>10893</v>
      </c>
      <c r="C123" s="18" t="s">
        <v>7583</v>
      </c>
      <c r="D123" s="18" t="s">
        <v>10425</v>
      </c>
      <c r="E123" s="22" t="s">
        <v>2367</v>
      </c>
      <c r="F123" s="18">
        <v>14</v>
      </c>
      <c r="G123" s="18">
        <v>8</v>
      </c>
      <c r="H123" s="18" t="s">
        <v>10894</v>
      </c>
      <c r="I123" s="18" t="s">
        <v>10895</v>
      </c>
      <c r="J123" s="24" t="s">
        <v>10896</v>
      </c>
    </row>
    <row r="124" spans="1:10">
      <c r="A124" s="18">
        <v>123</v>
      </c>
      <c r="B124" s="18" t="s">
        <v>10897</v>
      </c>
      <c r="C124" s="18" t="s">
        <v>7583</v>
      </c>
      <c r="D124" s="18" t="s">
        <v>10425</v>
      </c>
      <c r="E124" s="22" t="s">
        <v>12</v>
      </c>
      <c r="F124" s="18">
        <v>38</v>
      </c>
      <c r="G124" s="18">
        <v>7</v>
      </c>
      <c r="H124" s="18" t="s">
        <v>10898</v>
      </c>
      <c r="I124" s="18" t="s">
        <v>10899</v>
      </c>
      <c r="J124" s="24" t="s">
        <v>10900</v>
      </c>
    </row>
    <row r="125" spans="1:10">
      <c r="A125" s="18">
        <v>124</v>
      </c>
      <c r="B125" s="18" t="s">
        <v>10901</v>
      </c>
      <c r="C125" s="18" t="s">
        <v>7583</v>
      </c>
      <c r="D125" s="18" t="s">
        <v>10425</v>
      </c>
      <c r="E125" s="22" t="s">
        <v>707</v>
      </c>
      <c r="F125" s="18">
        <v>1</v>
      </c>
      <c r="G125" s="18">
        <v>2</v>
      </c>
      <c r="H125" s="18" t="s">
        <v>10902</v>
      </c>
      <c r="I125" s="18" t="s">
        <v>10903</v>
      </c>
      <c r="J125" s="24" t="s">
        <v>10904</v>
      </c>
    </row>
    <row r="126" spans="1:10">
      <c r="A126" s="18">
        <v>125</v>
      </c>
      <c r="B126" s="18" t="s">
        <v>10905</v>
      </c>
      <c r="C126" s="18" t="s">
        <v>7583</v>
      </c>
      <c r="D126" s="18" t="s">
        <v>10425</v>
      </c>
      <c r="E126" s="22" t="s">
        <v>2367</v>
      </c>
      <c r="F126" s="18">
        <v>27</v>
      </c>
      <c r="G126" s="18">
        <v>9</v>
      </c>
      <c r="H126" s="18" t="s">
        <v>10906</v>
      </c>
      <c r="I126" s="18" t="s">
        <v>10907</v>
      </c>
      <c r="J126" s="24" t="s">
        <v>10908</v>
      </c>
    </row>
    <row r="127" spans="1:10">
      <c r="A127" s="18">
        <v>126</v>
      </c>
      <c r="B127" s="18" t="s">
        <v>10909</v>
      </c>
      <c r="C127" s="18" t="s">
        <v>7583</v>
      </c>
      <c r="D127" s="18" t="s">
        <v>10425</v>
      </c>
      <c r="E127" s="22" t="s">
        <v>721</v>
      </c>
      <c r="F127" s="18">
        <v>1</v>
      </c>
      <c r="G127" s="18">
        <v>1</v>
      </c>
      <c r="H127" s="18" t="s">
        <v>10910</v>
      </c>
      <c r="I127" s="18" t="s">
        <v>10911</v>
      </c>
      <c r="J127" s="24" t="s">
        <v>10912</v>
      </c>
    </row>
    <row r="128" spans="1:10">
      <c r="A128" s="18">
        <v>127</v>
      </c>
      <c r="B128" s="18" t="s">
        <v>10913</v>
      </c>
      <c r="C128" s="18" t="s">
        <v>7583</v>
      </c>
      <c r="D128" s="18" t="s">
        <v>10425</v>
      </c>
      <c r="E128" s="22" t="s">
        <v>2367</v>
      </c>
      <c r="F128" s="18">
        <v>31</v>
      </c>
      <c r="G128" s="18">
        <v>22</v>
      </c>
      <c r="H128" s="18" t="s">
        <v>10914</v>
      </c>
      <c r="I128" s="18" t="s">
        <v>10915</v>
      </c>
      <c r="J128" s="24" t="s">
        <v>10916</v>
      </c>
    </row>
    <row r="129" spans="1:10">
      <c r="A129" s="18">
        <v>128</v>
      </c>
      <c r="B129" s="18" t="s">
        <v>10917</v>
      </c>
      <c r="C129" s="18" t="s">
        <v>7583</v>
      </c>
      <c r="D129" s="18" t="s">
        <v>10425</v>
      </c>
      <c r="E129" s="22" t="s">
        <v>12</v>
      </c>
      <c r="F129" s="18">
        <v>34</v>
      </c>
      <c r="G129" s="18">
        <v>8</v>
      </c>
      <c r="H129" s="18" t="s">
        <v>10918</v>
      </c>
      <c r="I129" s="18" t="s">
        <v>10919</v>
      </c>
      <c r="J129" s="24" t="s">
        <v>10920</v>
      </c>
    </row>
    <row r="130" spans="1:10">
      <c r="A130" s="18">
        <v>129</v>
      </c>
      <c r="B130" s="18" t="s">
        <v>10921</v>
      </c>
      <c r="C130" s="18" t="s">
        <v>7583</v>
      </c>
      <c r="D130" s="18" t="s">
        <v>10425</v>
      </c>
      <c r="E130" s="22" t="s">
        <v>12</v>
      </c>
      <c r="F130" s="18">
        <v>22</v>
      </c>
      <c r="G130" s="18">
        <v>4</v>
      </c>
      <c r="H130" s="18" t="s">
        <v>10922</v>
      </c>
      <c r="I130" s="18" t="s">
        <v>10923</v>
      </c>
      <c r="J130" s="24" t="s">
        <v>10924</v>
      </c>
    </row>
    <row r="131" spans="1:10">
      <c r="A131" s="18">
        <v>130</v>
      </c>
      <c r="B131" s="18" t="s">
        <v>10925</v>
      </c>
      <c r="C131" s="18" t="s">
        <v>7583</v>
      </c>
      <c r="D131" s="18" t="s">
        <v>10425</v>
      </c>
      <c r="E131" s="22" t="s">
        <v>1399</v>
      </c>
      <c r="F131" s="18">
        <v>72</v>
      </c>
      <c r="G131" s="18">
        <v>132</v>
      </c>
      <c r="H131" s="18" t="s">
        <v>10926</v>
      </c>
      <c r="I131" s="18" t="s">
        <v>10927</v>
      </c>
      <c r="J131" s="24" t="s">
        <v>10928</v>
      </c>
    </row>
    <row r="132" spans="1:10">
      <c r="A132" s="18">
        <v>131</v>
      </c>
      <c r="B132" s="18" t="s">
        <v>10929</v>
      </c>
      <c r="C132" s="18" t="s">
        <v>7583</v>
      </c>
      <c r="D132" s="18" t="s">
        <v>10425</v>
      </c>
      <c r="E132" s="22" t="s">
        <v>2367</v>
      </c>
      <c r="F132" s="18">
        <v>46</v>
      </c>
      <c r="G132" s="18">
        <v>11</v>
      </c>
      <c r="H132" s="18" t="s">
        <v>10930</v>
      </c>
      <c r="I132" s="18" t="s">
        <v>10931</v>
      </c>
      <c r="J132" s="24" t="s">
        <v>10932</v>
      </c>
    </row>
    <row r="133" spans="1:10">
      <c r="A133" s="18">
        <v>132</v>
      </c>
      <c r="B133" s="18" t="s">
        <v>10933</v>
      </c>
      <c r="C133" s="18" t="s">
        <v>7583</v>
      </c>
      <c r="D133" s="18" t="s">
        <v>10425</v>
      </c>
      <c r="E133" s="22" t="s">
        <v>12</v>
      </c>
      <c r="F133" s="18">
        <v>23</v>
      </c>
      <c r="G133" s="18">
        <v>9</v>
      </c>
      <c r="H133" s="18" t="s">
        <v>10934</v>
      </c>
      <c r="I133" s="18" t="s">
        <v>10935</v>
      </c>
      <c r="J133" s="24" t="s">
        <v>10936</v>
      </c>
    </row>
    <row r="134" spans="1:10">
      <c r="A134" s="18">
        <v>133</v>
      </c>
      <c r="B134" s="18" t="s">
        <v>10937</v>
      </c>
      <c r="C134" s="18" t="s">
        <v>7583</v>
      </c>
      <c r="D134" s="18" t="s">
        <v>10425</v>
      </c>
      <c r="E134" s="22" t="s">
        <v>12</v>
      </c>
      <c r="F134" s="18">
        <v>52</v>
      </c>
      <c r="G134" s="18">
        <v>164</v>
      </c>
      <c r="H134" s="18" t="s">
        <v>10938</v>
      </c>
      <c r="I134" s="18" t="s">
        <v>10939</v>
      </c>
      <c r="J134" s="24" t="s">
        <v>10940</v>
      </c>
    </row>
    <row r="135" spans="1:10">
      <c r="A135" s="18">
        <v>134</v>
      </c>
      <c r="B135" s="18" t="s">
        <v>10941</v>
      </c>
      <c r="C135" s="18" t="s">
        <v>7583</v>
      </c>
      <c r="D135" s="18" t="s">
        <v>10425</v>
      </c>
      <c r="E135" s="22" t="s">
        <v>702</v>
      </c>
      <c r="F135" s="18">
        <v>46</v>
      </c>
      <c r="G135" s="18">
        <v>2</v>
      </c>
      <c r="H135" s="18" t="s">
        <v>10942</v>
      </c>
      <c r="I135" s="18" t="s">
        <v>10943</v>
      </c>
      <c r="J135" s="24" t="s">
        <v>10944</v>
      </c>
    </row>
    <row r="136" spans="1:10">
      <c r="A136" s="18">
        <v>135</v>
      </c>
      <c r="B136" s="18" t="s">
        <v>10945</v>
      </c>
      <c r="C136" s="18" t="s">
        <v>7583</v>
      </c>
      <c r="D136" s="18" t="s">
        <v>10425</v>
      </c>
      <c r="E136" s="22" t="s">
        <v>716</v>
      </c>
      <c r="F136" s="18">
        <v>41</v>
      </c>
      <c r="G136" s="18">
        <v>12</v>
      </c>
      <c r="H136" s="18" t="s">
        <v>10946</v>
      </c>
      <c r="I136" s="18" t="s">
        <v>10947</v>
      </c>
      <c r="J136" s="24" t="s">
        <v>10948</v>
      </c>
    </row>
    <row r="137" spans="1:10">
      <c r="A137" s="18">
        <v>136</v>
      </c>
      <c r="B137" s="18" t="s">
        <v>10949</v>
      </c>
      <c r="C137" s="18" t="s">
        <v>7583</v>
      </c>
      <c r="D137" s="18" t="s">
        <v>10425</v>
      </c>
      <c r="E137" s="22" t="s">
        <v>721</v>
      </c>
      <c r="F137" s="18">
        <v>6</v>
      </c>
      <c r="G137" s="18">
        <v>18</v>
      </c>
      <c r="H137" s="18" t="s">
        <v>10950</v>
      </c>
      <c r="I137" s="18" t="s">
        <v>10951</v>
      </c>
      <c r="J137" s="24" t="s">
        <v>10952</v>
      </c>
    </row>
    <row r="138" spans="1:10">
      <c r="A138" s="18">
        <v>137</v>
      </c>
      <c r="B138" s="18" t="s">
        <v>10953</v>
      </c>
      <c r="C138" s="18" t="s">
        <v>7583</v>
      </c>
      <c r="D138" s="18" t="s">
        <v>10425</v>
      </c>
      <c r="E138" s="22" t="s">
        <v>1354</v>
      </c>
      <c r="F138" s="18">
        <v>14</v>
      </c>
      <c r="G138" s="18">
        <v>17</v>
      </c>
      <c r="H138" s="18" t="s">
        <v>10954</v>
      </c>
      <c r="I138" s="18" t="s">
        <v>10955</v>
      </c>
      <c r="J138" s="24" t="s">
        <v>10956</v>
      </c>
    </row>
    <row r="139" spans="1:10">
      <c r="A139" s="18">
        <v>138</v>
      </c>
      <c r="B139" s="18" t="s">
        <v>10957</v>
      </c>
      <c r="C139" s="18" t="s">
        <v>7583</v>
      </c>
      <c r="D139" s="18" t="s">
        <v>10425</v>
      </c>
      <c r="E139" s="22" t="s">
        <v>12</v>
      </c>
      <c r="F139" s="18">
        <v>16</v>
      </c>
      <c r="G139" s="18">
        <v>9</v>
      </c>
      <c r="H139" s="18" t="s">
        <v>10958</v>
      </c>
      <c r="I139" s="18" t="s">
        <v>10959</v>
      </c>
      <c r="J139" s="24" t="s">
        <v>10960</v>
      </c>
    </row>
    <row r="140" spans="1:10">
      <c r="A140" s="18">
        <v>139</v>
      </c>
      <c r="B140" s="18" t="s">
        <v>10961</v>
      </c>
      <c r="C140" s="18" t="s">
        <v>7583</v>
      </c>
      <c r="D140" s="18" t="s">
        <v>10425</v>
      </c>
      <c r="E140" s="22" t="s">
        <v>12</v>
      </c>
      <c r="F140" s="18">
        <v>23</v>
      </c>
      <c r="G140" s="18">
        <v>10</v>
      </c>
      <c r="H140" s="18" t="s">
        <v>10962</v>
      </c>
      <c r="I140" s="18" t="s">
        <v>10963</v>
      </c>
      <c r="J140" s="24" t="s">
        <v>10964</v>
      </c>
    </row>
    <row r="141" spans="1:10">
      <c r="A141" s="18">
        <v>140</v>
      </c>
      <c r="B141" s="18" t="s">
        <v>10965</v>
      </c>
      <c r="C141" s="18" t="s">
        <v>7583</v>
      </c>
      <c r="D141" s="18" t="s">
        <v>10425</v>
      </c>
      <c r="E141" s="22" t="s">
        <v>721</v>
      </c>
      <c r="F141" s="18">
        <v>47</v>
      </c>
      <c r="G141" s="18">
        <v>31</v>
      </c>
      <c r="H141" s="18" t="s">
        <v>10966</v>
      </c>
      <c r="I141" s="18" t="s">
        <v>10967</v>
      </c>
      <c r="J141" s="24" t="s">
        <v>10968</v>
      </c>
    </row>
    <row r="142" spans="1:10">
      <c r="A142" s="18">
        <v>141</v>
      </c>
      <c r="B142" s="18" t="s">
        <v>10969</v>
      </c>
      <c r="C142" s="18" t="s">
        <v>7583</v>
      </c>
      <c r="D142" s="18" t="s">
        <v>10425</v>
      </c>
      <c r="E142" s="22" t="s">
        <v>12</v>
      </c>
      <c r="F142" s="18">
        <v>27</v>
      </c>
      <c r="G142" s="18">
        <v>36</v>
      </c>
      <c r="H142" s="18" t="s">
        <v>10970</v>
      </c>
      <c r="I142" s="18" t="s">
        <v>7737</v>
      </c>
      <c r="J142" s="24" t="s">
        <v>7738</v>
      </c>
    </row>
    <row r="143" spans="1:10">
      <c r="A143" s="18">
        <v>142</v>
      </c>
      <c r="B143" s="18" t="s">
        <v>10971</v>
      </c>
      <c r="C143" s="18" t="s">
        <v>7583</v>
      </c>
      <c r="D143" s="18" t="s">
        <v>10425</v>
      </c>
      <c r="E143" s="22" t="s">
        <v>12</v>
      </c>
      <c r="F143" s="18">
        <v>20</v>
      </c>
      <c r="G143" s="18">
        <v>5</v>
      </c>
      <c r="H143" s="18" t="s">
        <v>10972</v>
      </c>
      <c r="I143" s="18" t="s">
        <v>10973</v>
      </c>
      <c r="J143" s="24" t="s">
        <v>10974</v>
      </c>
    </row>
    <row r="144" spans="1:10">
      <c r="A144" s="18">
        <v>143</v>
      </c>
      <c r="B144" s="18" t="s">
        <v>10975</v>
      </c>
      <c r="C144" s="18" t="s">
        <v>7583</v>
      </c>
      <c r="D144" s="18" t="s">
        <v>10425</v>
      </c>
      <c r="E144" s="22" t="s">
        <v>4924</v>
      </c>
      <c r="F144" s="18">
        <v>36</v>
      </c>
      <c r="G144" s="18">
        <v>17</v>
      </c>
      <c r="H144" s="18" t="s">
        <v>10976</v>
      </c>
      <c r="I144" s="18" t="s">
        <v>10977</v>
      </c>
      <c r="J144" s="24" t="s">
        <v>10978</v>
      </c>
    </row>
    <row r="145" spans="1:10">
      <c r="A145" s="18">
        <v>144</v>
      </c>
      <c r="B145" s="18" t="s">
        <v>10979</v>
      </c>
      <c r="C145" s="18" t="s">
        <v>7583</v>
      </c>
      <c r="D145" s="18" t="s">
        <v>10425</v>
      </c>
      <c r="E145" s="22" t="s">
        <v>1379</v>
      </c>
      <c r="F145" s="18">
        <v>21</v>
      </c>
      <c r="G145" s="18">
        <v>74</v>
      </c>
      <c r="H145" s="18" t="s">
        <v>10980</v>
      </c>
      <c r="I145" s="18" t="s">
        <v>10981</v>
      </c>
      <c r="J145" s="24" t="s">
        <v>10982</v>
      </c>
    </row>
    <row r="146" spans="1:10">
      <c r="A146" s="18">
        <v>145</v>
      </c>
      <c r="B146" s="18" t="s">
        <v>10983</v>
      </c>
      <c r="C146" s="18" t="s">
        <v>7583</v>
      </c>
      <c r="D146" s="18" t="s">
        <v>10425</v>
      </c>
      <c r="E146" s="22" t="s">
        <v>4924</v>
      </c>
      <c r="F146" s="18">
        <v>43</v>
      </c>
      <c r="G146" s="18">
        <v>13</v>
      </c>
      <c r="H146" s="18" t="s">
        <v>10984</v>
      </c>
      <c r="I146" s="18" t="s">
        <v>10985</v>
      </c>
      <c r="J146" s="24" t="s">
        <v>10986</v>
      </c>
    </row>
    <row r="147" spans="1:10">
      <c r="A147" s="18">
        <v>146</v>
      </c>
      <c r="B147" s="18" t="s">
        <v>10987</v>
      </c>
      <c r="C147" s="18" t="s">
        <v>7583</v>
      </c>
      <c r="D147" s="18" t="s">
        <v>10425</v>
      </c>
      <c r="E147" s="22" t="s">
        <v>1508</v>
      </c>
      <c r="F147" s="18">
        <v>19</v>
      </c>
      <c r="G147" s="18">
        <v>8</v>
      </c>
      <c r="H147" s="18" t="s">
        <v>10988</v>
      </c>
      <c r="I147" s="18" t="s">
        <v>10989</v>
      </c>
      <c r="J147" s="24" t="s">
        <v>10990</v>
      </c>
    </row>
    <row r="148" spans="1:10">
      <c r="A148" s="18">
        <v>147</v>
      </c>
      <c r="B148" s="18" t="s">
        <v>10991</v>
      </c>
      <c r="C148" s="18" t="s">
        <v>7583</v>
      </c>
      <c r="D148" s="18" t="s">
        <v>10425</v>
      </c>
      <c r="E148" s="22" t="s">
        <v>670</v>
      </c>
      <c r="F148" s="18">
        <v>22</v>
      </c>
      <c r="G148" s="18">
        <v>4</v>
      </c>
      <c r="H148" s="18" t="s">
        <v>10992</v>
      </c>
      <c r="I148" s="18" t="s">
        <v>10993</v>
      </c>
      <c r="J148" s="24" t="s">
        <v>10994</v>
      </c>
    </row>
    <row r="149" spans="1:10">
      <c r="A149" s="18">
        <v>148</v>
      </c>
      <c r="B149" s="18" t="s">
        <v>10995</v>
      </c>
      <c r="C149" s="18" t="s">
        <v>7583</v>
      </c>
      <c r="D149" s="18" t="s">
        <v>10425</v>
      </c>
      <c r="E149" s="22" t="s">
        <v>12</v>
      </c>
      <c r="F149" s="18">
        <v>16</v>
      </c>
      <c r="G149" s="18">
        <v>1</v>
      </c>
      <c r="H149" s="18" t="s">
        <v>10996</v>
      </c>
      <c r="I149" s="18" t="s">
        <v>10997</v>
      </c>
      <c r="J149" s="24" t="s">
        <v>10998</v>
      </c>
    </row>
    <row r="150" spans="1:10">
      <c r="A150" s="18">
        <v>149</v>
      </c>
      <c r="B150" s="18" t="s">
        <v>10999</v>
      </c>
      <c r="C150" s="18" t="s">
        <v>7583</v>
      </c>
      <c r="D150" s="18" t="s">
        <v>10425</v>
      </c>
      <c r="E150" s="22" t="s">
        <v>1379</v>
      </c>
      <c r="F150" s="18">
        <v>7</v>
      </c>
      <c r="G150" s="18">
        <v>2</v>
      </c>
      <c r="H150" s="18" t="s">
        <v>11000</v>
      </c>
      <c r="I150" s="18" t="s">
        <v>11001</v>
      </c>
      <c r="J150" s="24" t="s">
        <v>11002</v>
      </c>
    </row>
    <row r="151" spans="1:10">
      <c r="A151" s="18">
        <v>150</v>
      </c>
      <c r="B151" s="18" t="s">
        <v>11003</v>
      </c>
      <c r="C151" s="18" t="s">
        <v>7583</v>
      </c>
      <c r="D151" s="18" t="s">
        <v>10425</v>
      </c>
      <c r="E151" s="22" t="s">
        <v>12</v>
      </c>
      <c r="F151" s="18">
        <v>118</v>
      </c>
      <c r="G151" s="18">
        <v>46</v>
      </c>
      <c r="H151" s="18" t="s">
        <v>11004</v>
      </c>
      <c r="I151" s="18" t="s">
        <v>11005</v>
      </c>
      <c r="J151" s="24" t="s">
        <v>11006</v>
      </c>
    </row>
    <row r="152" spans="1:10">
      <c r="A152" s="18">
        <v>151</v>
      </c>
      <c r="B152" s="18" t="s">
        <v>11007</v>
      </c>
      <c r="C152" s="18" t="s">
        <v>7583</v>
      </c>
      <c r="D152" s="18" t="s">
        <v>10425</v>
      </c>
      <c r="E152" s="22" t="s">
        <v>738</v>
      </c>
      <c r="F152" s="18">
        <v>7</v>
      </c>
      <c r="G152" s="18">
        <v>8</v>
      </c>
      <c r="H152" s="18" t="s">
        <v>11008</v>
      </c>
      <c r="I152" s="18" t="s">
        <v>11009</v>
      </c>
      <c r="J152" s="24" t="s">
        <v>11010</v>
      </c>
    </row>
    <row r="153" spans="1:10">
      <c r="A153" s="18">
        <v>152</v>
      </c>
      <c r="B153" s="18" t="s">
        <v>11011</v>
      </c>
      <c r="C153" s="18" t="s">
        <v>7583</v>
      </c>
      <c r="D153" s="18" t="s">
        <v>10425</v>
      </c>
      <c r="E153" s="22" t="s">
        <v>12</v>
      </c>
      <c r="F153" s="18">
        <v>15</v>
      </c>
      <c r="G153" s="18">
        <v>21</v>
      </c>
      <c r="H153" s="18" t="s">
        <v>11012</v>
      </c>
      <c r="I153" s="18" t="s">
        <v>11013</v>
      </c>
      <c r="J153" s="24" t="s">
        <v>11014</v>
      </c>
    </row>
    <row r="154" spans="1:10">
      <c r="A154" s="18">
        <v>153</v>
      </c>
      <c r="B154" s="18" t="s">
        <v>11015</v>
      </c>
      <c r="C154" s="18" t="s">
        <v>7583</v>
      </c>
      <c r="D154" s="18" t="s">
        <v>10425</v>
      </c>
      <c r="E154" s="22" t="s">
        <v>702</v>
      </c>
      <c r="F154" s="18">
        <v>32</v>
      </c>
      <c r="G154" s="18">
        <v>10</v>
      </c>
      <c r="H154" s="18" t="s">
        <v>11016</v>
      </c>
      <c r="I154" s="18" t="s">
        <v>11017</v>
      </c>
      <c r="J154" s="24" t="s">
        <v>11018</v>
      </c>
    </row>
    <row r="155" spans="1:10">
      <c r="A155" s="18">
        <v>154</v>
      </c>
      <c r="B155" s="18" t="s">
        <v>11019</v>
      </c>
      <c r="C155" s="18" t="s">
        <v>7583</v>
      </c>
      <c r="D155" s="18" t="s">
        <v>10425</v>
      </c>
      <c r="E155" s="22" t="s">
        <v>12</v>
      </c>
      <c r="F155" s="18">
        <v>27</v>
      </c>
      <c r="G155" s="18">
        <v>3</v>
      </c>
      <c r="H155" s="18" t="s">
        <v>11020</v>
      </c>
      <c r="I155" s="18" t="s">
        <v>11021</v>
      </c>
      <c r="J155" s="24" t="s">
        <v>11022</v>
      </c>
    </row>
    <row r="156" spans="1:10">
      <c r="A156" s="18">
        <v>155</v>
      </c>
      <c r="B156" s="18" t="s">
        <v>11023</v>
      </c>
      <c r="C156" s="18" t="s">
        <v>7583</v>
      </c>
      <c r="D156" s="18" t="s">
        <v>10425</v>
      </c>
      <c r="E156" s="22" t="s">
        <v>1508</v>
      </c>
      <c r="F156" s="18">
        <v>10</v>
      </c>
      <c r="G156" s="18">
        <v>49</v>
      </c>
      <c r="H156" s="18" t="s">
        <v>11024</v>
      </c>
      <c r="I156" s="18" t="s">
        <v>11025</v>
      </c>
      <c r="J156" s="24" t="s">
        <v>11026</v>
      </c>
    </row>
    <row r="157" spans="1:10">
      <c r="A157" s="18">
        <v>156</v>
      </c>
      <c r="B157" s="18" t="s">
        <v>11027</v>
      </c>
      <c r="C157" s="18" t="s">
        <v>7583</v>
      </c>
      <c r="D157" s="18" t="s">
        <v>10425</v>
      </c>
      <c r="E157" s="22" t="s">
        <v>12</v>
      </c>
      <c r="F157" s="18">
        <v>22</v>
      </c>
      <c r="G157" s="18">
        <v>33</v>
      </c>
      <c r="H157" s="18" t="s">
        <v>11028</v>
      </c>
      <c r="I157" s="18" t="s">
        <v>11029</v>
      </c>
      <c r="J157" s="24" t="s">
        <v>11030</v>
      </c>
    </row>
    <row r="158" spans="1:10">
      <c r="A158" s="18">
        <v>157</v>
      </c>
      <c r="B158" s="18" t="s">
        <v>11031</v>
      </c>
      <c r="C158" s="18" t="s">
        <v>7583</v>
      </c>
      <c r="D158" s="18" t="s">
        <v>10425</v>
      </c>
      <c r="E158" s="22" t="s">
        <v>738</v>
      </c>
      <c r="F158" s="18">
        <v>6</v>
      </c>
      <c r="G158" s="18">
        <v>13</v>
      </c>
      <c r="H158" s="18" t="s">
        <v>11032</v>
      </c>
      <c r="I158" s="18" t="s">
        <v>11033</v>
      </c>
      <c r="J158" s="24" t="s">
        <v>11034</v>
      </c>
    </row>
    <row r="159" spans="1:10">
      <c r="A159" s="18">
        <v>158</v>
      </c>
      <c r="B159" s="18" t="s">
        <v>11035</v>
      </c>
      <c r="C159" s="18" t="s">
        <v>7583</v>
      </c>
      <c r="D159" s="18" t="s">
        <v>10425</v>
      </c>
      <c r="E159" s="22" t="s">
        <v>4011</v>
      </c>
      <c r="F159" s="18">
        <v>25</v>
      </c>
      <c r="G159" s="18">
        <v>9</v>
      </c>
      <c r="H159" s="18" t="s">
        <v>11036</v>
      </c>
      <c r="I159" s="18" t="s">
        <v>11037</v>
      </c>
      <c r="J159" s="24" t="s">
        <v>11038</v>
      </c>
    </row>
    <row r="160" spans="1:10">
      <c r="A160" s="18">
        <v>159</v>
      </c>
      <c r="B160" s="18" t="s">
        <v>11039</v>
      </c>
      <c r="C160" s="18" t="s">
        <v>7583</v>
      </c>
      <c r="D160" s="18" t="s">
        <v>10425</v>
      </c>
      <c r="E160" s="22" t="s">
        <v>4011</v>
      </c>
      <c r="F160" s="18">
        <v>17</v>
      </c>
      <c r="G160" s="18">
        <v>8</v>
      </c>
      <c r="H160" s="18" t="s">
        <v>11040</v>
      </c>
      <c r="I160" s="18" t="s">
        <v>11041</v>
      </c>
      <c r="J160" s="24" t="s">
        <v>11042</v>
      </c>
    </row>
    <row r="161" spans="1:10">
      <c r="A161" s="18">
        <v>160</v>
      </c>
      <c r="B161" s="18" t="s">
        <v>11043</v>
      </c>
      <c r="C161" s="18" t="s">
        <v>7583</v>
      </c>
      <c r="D161" s="18" t="s">
        <v>10425</v>
      </c>
      <c r="E161" s="22" t="s">
        <v>12</v>
      </c>
      <c r="F161" s="18">
        <v>151</v>
      </c>
      <c r="G161" s="18">
        <v>127</v>
      </c>
      <c r="H161" s="18" t="s">
        <v>11044</v>
      </c>
      <c r="I161" s="18" t="s">
        <v>11045</v>
      </c>
      <c r="J161" s="24" t="s">
        <v>11046</v>
      </c>
    </row>
    <row r="162" spans="1:10">
      <c r="A162" s="18">
        <v>161</v>
      </c>
      <c r="B162" s="18" t="s">
        <v>11047</v>
      </c>
      <c r="C162" s="18" t="s">
        <v>7583</v>
      </c>
      <c r="D162" s="18" t="s">
        <v>10425</v>
      </c>
      <c r="E162" s="22" t="s">
        <v>12</v>
      </c>
      <c r="F162" s="18">
        <v>7</v>
      </c>
      <c r="G162" s="18">
        <v>21</v>
      </c>
      <c r="H162" s="18" t="s">
        <v>11048</v>
      </c>
      <c r="I162" s="18" t="s">
        <v>11049</v>
      </c>
      <c r="J162" s="24" t="s">
        <v>11050</v>
      </c>
    </row>
    <row r="163" spans="1:10">
      <c r="A163" s="18">
        <v>162</v>
      </c>
      <c r="B163" s="18" t="s">
        <v>11051</v>
      </c>
      <c r="C163" s="18" t="s">
        <v>7583</v>
      </c>
      <c r="D163" s="18" t="s">
        <v>10425</v>
      </c>
      <c r="E163" s="22" t="s">
        <v>716</v>
      </c>
      <c r="F163" s="18">
        <v>20</v>
      </c>
      <c r="G163" s="18">
        <v>1</v>
      </c>
      <c r="H163" s="18" t="s">
        <v>11052</v>
      </c>
      <c r="I163" s="18" t="s">
        <v>11053</v>
      </c>
      <c r="J163" s="24" t="s">
        <v>11054</v>
      </c>
    </row>
    <row r="164" spans="1:10">
      <c r="A164" s="18">
        <v>163</v>
      </c>
      <c r="B164" s="18" t="s">
        <v>11055</v>
      </c>
      <c r="C164" s="18" t="s">
        <v>7583</v>
      </c>
      <c r="D164" s="18" t="s">
        <v>10425</v>
      </c>
      <c r="E164" s="22" t="s">
        <v>1354</v>
      </c>
      <c r="F164" s="18">
        <v>15</v>
      </c>
      <c r="G164" s="18">
        <v>13</v>
      </c>
      <c r="H164" s="18" t="s">
        <v>11056</v>
      </c>
      <c r="I164" s="18" t="s">
        <v>11057</v>
      </c>
      <c r="J164" s="24" t="s">
        <v>11058</v>
      </c>
    </row>
    <row r="165" spans="1:10">
      <c r="A165" s="18">
        <v>164</v>
      </c>
      <c r="B165" s="18" t="s">
        <v>11059</v>
      </c>
      <c r="C165" s="18" t="s">
        <v>7583</v>
      </c>
      <c r="D165" s="18" t="s">
        <v>10425</v>
      </c>
      <c r="E165" s="22" t="s">
        <v>1399</v>
      </c>
      <c r="F165" s="18">
        <v>23</v>
      </c>
      <c r="G165" s="18">
        <v>14</v>
      </c>
      <c r="H165" s="18" t="s">
        <v>11060</v>
      </c>
      <c r="I165" s="18" t="s">
        <v>11061</v>
      </c>
      <c r="J165" s="24" t="s">
        <v>11062</v>
      </c>
    </row>
    <row r="166" spans="1:10">
      <c r="A166" s="18">
        <v>165</v>
      </c>
      <c r="B166" s="18" t="s">
        <v>11063</v>
      </c>
      <c r="C166" s="18" t="s">
        <v>7583</v>
      </c>
      <c r="D166" s="18" t="s">
        <v>10425</v>
      </c>
      <c r="E166" s="22" t="s">
        <v>12</v>
      </c>
      <c r="F166" s="18">
        <v>51</v>
      </c>
      <c r="G166" s="18">
        <v>37</v>
      </c>
      <c r="H166" s="18" t="s">
        <v>11064</v>
      </c>
      <c r="I166" s="18" t="s">
        <v>11065</v>
      </c>
      <c r="J166" s="24" t="s">
        <v>11066</v>
      </c>
    </row>
    <row r="167" spans="1:10">
      <c r="A167" s="18">
        <v>166</v>
      </c>
      <c r="B167" s="18" t="s">
        <v>11067</v>
      </c>
      <c r="C167" s="18" t="s">
        <v>7583</v>
      </c>
      <c r="D167" s="18" t="s">
        <v>10425</v>
      </c>
      <c r="E167" s="22" t="s">
        <v>12</v>
      </c>
      <c r="F167" s="18">
        <v>47</v>
      </c>
      <c r="G167" s="18">
        <v>8</v>
      </c>
      <c r="H167" s="18" t="s">
        <v>11068</v>
      </c>
      <c r="I167" s="18" t="s">
        <v>11069</v>
      </c>
      <c r="J167" s="24" t="s">
        <v>11070</v>
      </c>
    </row>
    <row r="168" spans="1:10">
      <c r="A168" s="18">
        <v>167</v>
      </c>
      <c r="B168" s="18" t="s">
        <v>11071</v>
      </c>
      <c r="C168" s="18" t="s">
        <v>7583</v>
      </c>
      <c r="D168" s="18" t="s">
        <v>10425</v>
      </c>
      <c r="E168" s="22" t="s">
        <v>721</v>
      </c>
      <c r="F168" s="18">
        <v>126</v>
      </c>
      <c r="G168" s="18">
        <v>24</v>
      </c>
      <c r="H168" s="18" t="s">
        <v>11072</v>
      </c>
      <c r="I168" s="18" t="s">
        <v>11073</v>
      </c>
      <c r="J168" s="24" t="s">
        <v>11074</v>
      </c>
    </row>
    <row r="169" spans="1:10">
      <c r="A169" s="18">
        <v>168</v>
      </c>
      <c r="B169" s="18" t="s">
        <v>11075</v>
      </c>
      <c r="C169" s="18" t="s">
        <v>7583</v>
      </c>
      <c r="D169" s="18" t="s">
        <v>10425</v>
      </c>
      <c r="E169" s="22" t="s">
        <v>12</v>
      </c>
      <c r="F169" s="18">
        <v>44</v>
      </c>
      <c r="G169" s="18">
        <v>34</v>
      </c>
      <c r="H169" s="18" t="s">
        <v>11076</v>
      </c>
      <c r="I169" s="18" t="s">
        <v>11077</v>
      </c>
      <c r="J169" s="24" t="s">
        <v>11078</v>
      </c>
    </row>
    <row r="170" spans="1:10">
      <c r="A170" s="18">
        <v>169</v>
      </c>
      <c r="B170" s="18" t="s">
        <v>11079</v>
      </c>
      <c r="C170" s="18" t="s">
        <v>7583</v>
      </c>
      <c r="D170" s="18" t="s">
        <v>10425</v>
      </c>
      <c r="E170" s="22" t="s">
        <v>12</v>
      </c>
      <c r="F170" s="18">
        <v>2</v>
      </c>
      <c r="G170" s="18">
        <v>0</v>
      </c>
      <c r="H170" s="18" t="s">
        <v>45</v>
      </c>
      <c r="I170" s="18" t="s">
        <v>11080</v>
      </c>
      <c r="J170" s="24" t="s">
        <v>11081</v>
      </c>
    </row>
    <row r="171" spans="1:10">
      <c r="A171" s="18">
        <v>170</v>
      </c>
      <c r="B171" s="18" t="s">
        <v>11082</v>
      </c>
      <c r="C171" s="18" t="s">
        <v>7583</v>
      </c>
      <c r="D171" s="18" t="s">
        <v>10425</v>
      </c>
      <c r="E171" s="22" t="s">
        <v>12</v>
      </c>
      <c r="F171" s="18">
        <v>30</v>
      </c>
      <c r="G171" s="18">
        <v>40</v>
      </c>
      <c r="H171" s="18" t="s">
        <v>11083</v>
      </c>
      <c r="I171" s="18" t="s">
        <v>11084</v>
      </c>
      <c r="J171" s="24" t="s">
        <v>11085</v>
      </c>
    </row>
    <row r="172" spans="1:10">
      <c r="A172" s="18">
        <v>171</v>
      </c>
      <c r="B172" s="18" t="s">
        <v>11086</v>
      </c>
      <c r="C172" s="18" t="s">
        <v>7583</v>
      </c>
      <c r="D172" s="18" t="s">
        <v>10425</v>
      </c>
      <c r="E172" s="22" t="s">
        <v>12</v>
      </c>
      <c r="F172" s="18">
        <v>20</v>
      </c>
      <c r="G172" s="18">
        <v>25</v>
      </c>
      <c r="H172" s="18" t="s">
        <v>11087</v>
      </c>
      <c r="I172" s="18" t="s">
        <v>11088</v>
      </c>
      <c r="J172" s="24" t="s">
        <v>11089</v>
      </c>
    </row>
    <row r="173" spans="1:10">
      <c r="A173" s="18">
        <v>172</v>
      </c>
      <c r="B173" s="18" t="s">
        <v>11090</v>
      </c>
      <c r="C173" s="18" t="s">
        <v>7583</v>
      </c>
      <c r="D173" s="18" t="s">
        <v>10425</v>
      </c>
      <c r="E173" s="22" t="s">
        <v>12</v>
      </c>
      <c r="F173" s="18">
        <v>8</v>
      </c>
      <c r="G173" s="18">
        <v>1</v>
      </c>
      <c r="H173" s="18" t="s">
        <v>11091</v>
      </c>
      <c r="I173" s="18" t="s">
        <v>11092</v>
      </c>
      <c r="J173" s="24" t="s">
        <v>11093</v>
      </c>
    </row>
    <row r="174" spans="1:10">
      <c r="A174" s="18">
        <v>173</v>
      </c>
      <c r="B174" s="18" t="s">
        <v>11094</v>
      </c>
      <c r="C174" s="18" t="s">
        <v>7583</v>
      </c>
      <c r="D174" s="18" t="s">
        <v>10425</v>
      </c>
      <c r="E174" s="22" t="s">
        <v>12</v>
      </c>
      <c r="F174" s="18">
        <v>12</v>
      </c>
      <c r="G174" s="18">
        <v>18</v>
      </c>
      <c r="H174" s="18" t="s">
        <v>11095</v>
      </c>
      <c r="I174" s="18" t="s">
        <v>11096</v>
      </c>
      <c r="J174" s="24" t="s">
        <v>11097</v>
      </c>
    </row>
    <row r="175" spans="1:10">
      <c r="A175" s="18">
        <v>174</v>
      </c>
      <c r="B175" s="18" t="s">
        <v>11098</v>
      </c>
      <c r="C175" s="18" t="s">
        <v>7583</v>
      </c>
      <c r="D175" s="18" t="s">
        <v>10425</v>
      </c>
      <c r="E175" s="22" t="s">
        <v>738</v>
      </c>
      <c r="F175" s="18">
        <v>4</v>
      </c>
      <c r="G175" s="18">
        <v>9</v>
      </c>
      <c r="H175" s="18" t="s">
        <v>11099</v>
      </c>
      <c r="I175" s="18" t="s">
        <v>11100</v>
      </c>
      <c r="J175" s="24" t="s">
        <v>11101</v>
      </c>
    </row>
    <row r="176" spans="1:10">
      <c r="A176" s="18">
        <v>175</v>
      </c>
      <c r="B176" s="18" t="s">
        <v>11102</v>
      </c>
      <c r="C176" s="18" t="s">
        <v>7583</v>
      </c>
      <c r="D176" s="18" t="s">
        <v>10425</v>
      </c>
      <c r="E176" s="22" t="s">
        <v>1508</v>
      </c>
      <c r="F176" s="18">
        <v>14</v>
      </c>
      <c r="G176" s="18">
        <v>68</v>
      </c>
      <c r="H176" s="18" t="s">
        <v>11103</v>
      </c>
      <c r="I176" s="18" t="s">
        <v>11104</v>
      </c>
      <c r="J176" s="24" t="s">
        <v>11105</v>
      </c>
    </row>
    <row r="177" spans="1:10">
      <c r="A177" s="18">
        <v>176</v>
      </c>
      <c r="B177" s="18" t="s">
        <v>11106</v>
      </c>
      <c r="C177" s="18" t="s">
        <v>7583</v>
      </c>
      <c r="D177" s="18" t="s">
        <v>10425</v>
      </c>
      <c r="E177" s="22" t="s">
        <v>702</v>
      </c>
      <c r="F177" s="18">
        <v>83</v>
      </c>
      <c r="G177" s="18">
        <v>103</v>
      </c>
      <c r="H177" s="18" t="s">
        <v>11107</v>
      </c>
      <c r="I177" s="18" t="s">
        <v>11108</v>
      </c>
      <c r="J177" s="24" t="s">
        <v>11109</v>
      </c>
    </row>
    <row r="178" spans="1:10">
      <c r="A178" s="18">
        <v>177</v>
      </c>
      <c r="B178" s="18" t="s">
        <v>11110</v>
      </c>
      <c r="C178" s="18" t="s">
        <v>7583</v>
      </c>
      <c r="D178" s="18" t="s">
        <v>10425</v>
      </c>
      <c r="E178" s="22" t="s">
        <v>738</v>
      </c>
      <c r="F178" s="18">
        <v>24</v>
      </c>
      <c r="G178" s="18">
        <v>15</v>
      </c>
      <c r="H178" s="18" t="s">
        <v>11111</v>
      </c>
      <c r="I178" s="18" t="s">
        <v>11112</v>
      </c>
      <c r="J178" s="24" t="s">
        <v>11113</v>
      </c>
    </row>
    <row r="179" spans="1:10">
      <c r="A179" s="18">
        <v>178</v>
      </c>
      <c r="B179" s="18" t="s">
        <v>11114</v>
      </c>
      <c r="C179" s="18" t="s">
        <v>7583</v>
      </c>
      <c r="D179" s="18" t="s">
        <v>10425</v>
      </c>
      <c r="E179" s="22" t="s">
        <v>12</v>
      </c>
      <c r="F179" s="18">
        <v>22</v>
      </c>
      <c r="G179" s="18">
        <v>1</v>
      </c>
      <c r="H179" s="18" t="s">
        <v>11115</v>
      </c>
      <c r="I179" s="18" t="s">
        <v>11116</v>
      </c>
      <c r="J179" s="24" t="s">
        <v>11117</v>
      </c>
    </row>
    <row r="180" spans="1:10">
      <c r="A180" s="18">
        <v>179</v>
      </c>
      <c r="B180" s="18" t="s">
        <v>11118</v>
      </c>
      <c r="C180" s="18" t="s">
        <v>7583</v>
      </c>
      <c r="D180" s="18" t="s">
        <v>10425</v>
      </c>
      <c r="E180" s="22" t="s">
        <v>721</v>
      </c>
      <c r="F180" s="18">
        <v>1</v>
      </c>
      <c r="G180" s="18">
        <v>4</v>
      </c>
      <c r="H180" s="18" t="s">
        <v>11119</v>
      </c>
      <c r="I180" s="18" t="s">
        <v>11120</v>
      </c>
      <c r="J180" s="24" t="s">
        <v>11121</v>
      </c>
    </row>
    <row r="181" spans="1:10">
      <c r="A181" s="18">
        <v>180</v>
      </c>
      <c r="B181" s="18" t="s">
        <v>11122</v>
      </c>
      <c r="C181" s="18" t="s">
        <v>7583</v>
      </c>
      <c r="D181" s="18" t="s">
        <v>10425</v>
      </c>
      <c r="E181" s="22" t="s">
        <v>1354</v>
      </c>
      <c r="F181" s="18">
        <v>8</v>
      </c>
      <c r="G181" s="18">
        <v>18</v>
      </c>
      <c r="H181" s="18" t="s">
        <v>11123</v>
      </c>
      <c r="I181" s="18" t="s">
        <v>11124</v>
      </c>
      <c r="J181" s="24" t="s">
        <v>11125</v>
      </c>
    </row>
    <row r="182" spans="1:10">
      <c r="A182" s="18">
        <v>181</v>
      </c>
      <c r="B182" s="18" t="s">
        <v>11126</v>
      </c>
      <c r="C182" s="18" t="s">
        <v>7583</v>
      </c>
      <c r="D182" s="18" t="s">
        <v>10425</v>
      </c>
      <c r="E182" s="22" t="s">
        <v>707</v>
      </c>
      <c r="F182" s="18">
        <v>33</v>
      </c>
      <c r="G182" s="18">
        <v>18</v>
      </c>
      <c r="H182" s="18" t="s">
        <v>11127</v>
      </c>
      <c r="I182" s="18" t="s">
        <v>11128</v>
      </c>
      <c r="J182" s="24" t="s">
        <v>11129</v>
      </c>
    </row>
    <row r="183" spans="1:10">
      <c r="A183" s="18">
        <v>182</v>
      </c>
      <c r="B183" s="18" t="s">
        <v>11130</v>
      </c>
      <c r="C183" s="18" t="s">
        <v>7583</v>
      </c>
      <c r="D183" s="18" t="s">
        <v>10425</v>
      </c>
      <c r="E183" s="22" t="s">
        <v>1379</v>
      </c>
      <c r="F183" s="18">
        <v>28</v>
      </c>
      <c r="G183" s="18">
        <v>21</v>
      </c>
      <c r="H183" s="18" t="s">
        <v>45</v>
      </c>
      <c r="I183" s="18" t="s">
        <v>11131</v>
      </c>
      <c r="J183" s="24" t="s">
        <v>11132</v>
      </c>
    </row>
    <row r="184" spans="1:10">
      <c r="A184" s="18">
        <v>183</v>
      </c>
      <c r="B184" s="18" t="s">
        <v>11133</v>
      </c>
      <c r="C184" s="18" t="s">
        <v>7583</v>
      </c>
      <c r="D184" s="18" t="s">
        <v>10425</v>
      </c>
      <c r="E184" s="22" t="s">
        <v>12</v>
      </c>
      <c r="F184" s="18">
        <v>23</v>
      </c>
      <c r="G184" s="18">
        <v>17</v>
      </c>
      <c r="H184" s="18" t="s">
        <v>11134</v>
      </c>
      <c r="I184" s="18" t="s">
        <v>11135</v>
      </c>
      <c r="J184" s="24" t="s">
        <v>11136</v>
      </c>
    </row>
    <row r="185" spans="1:10">
      <c r="A185" s="18">
        <v>184</v>
      </c>
      <c r="B185" s="18" t="s">
        <v>11137</v>
      </c>
      <c r="C185" s="18" t="s">
        <v>7583</v>
      </c>
      <c r="D185" s="18" t="s">
        <v>10425</v>
      </c>
      <c r="E185" s="22" t="s">
        <v>702</v>
      </c>
      <c r="F185" s="18">
        <v>33</v>
      </c>
      <c r="G185" s="18">
        <v>32</v>
      </c>
      <c r="H185" s="18" t="s">
        <v>11138</v>
      </c>
      <c r="I185" s="18" t="s">
        <v>11139</v>
      </c>
      <c r="J185" s="24" t="s">
        <v>11140</v>
      </c>
    </row>
    <row r="186" spans="1:10">
      <c r="A186" s="18">
        <v>185</v>
      </c>
      <c r="B186" s="18" t="s">
        <v>11141</v>
      </c>
      <c r="C186" s="18" t="s">
        <v>7583</v>
      </c>
      <c r="D186" s="18" t="s">
        <v>10425</v>
      </c>
      <c r="E186" s="22" t="s">
        <v>716</v>
      </c>
      <c r="F186" s="18">
        <v>17</v>
      </c>
      <c r="G186" s="18">
        <v>11</v>
      </c>
      <c r="H186" s="18" t="s">
        <v>11142</v>
      </c>
      <c r="I186" s="18" t="s">
        <v>11143</v>
      </c>
      <c r="J186" s="24" t="s">
        <v>11144</v>
      </c>
    </row>
    <row r="187" spans="1:10">
      <c r="A187" s="18">
        <v>186</v>
      </c>
      <c r="B187" s="18" t="s">
        <v>11145</v>
      </c>
      <c r="C187" s="18" t="s">
        <v>7583</v>
      </c>
      <c r="D187" s="18" t="s">
        <v>10425</v>
      </c>
      <c r="E187" s="22" t="s">
        <v>1354</v>
      </c>
      <c r="F187" s="18">
        <v>31</v>
      </c>
      <c r="G187" s="18">
        <v>18</v>
      </c>
      <c r="H187" s="18" t="s">
        <v>11146</v>
      </c>
      <c r="I187" s="18" t="s">
        <v>11147</v>
      </c>
      <c r="J187" s="24" t="s">
        <v>11148</v>
      </c>
    </row>
    <row r="188" spans="1:10">
      <c r="A188" s="18">
        <v>187</v>
      </c>
      <c r="B188" s="18" t="s">
        <v>11149</v>
      </c>
      <c r="C188" s="18" t="s">
        <v>7583</v>
      </c>
      <c r="D188" s="18" t="s">
        <v>10425</v>
      </c>
      <c r="E188" s="22" t="s">
        <v>1399</v>
      </c>
      <c r="F188" s="18">
        <v>9</v>
      </c>
      <c r="G188" s="18">
        <v>3</v>
      </c>
      <c r="H188" s="18" t="s">
        <v>11150</v>
      </c>
      <c r="I188" s="18" t="s">
        <v>11151</v>
      </c>
      <c r="J188" s="24" t="s">
        <v>11152</v>
      </c>
    </row>
    <row r="189" spans="1:10">
      <c r="A189" s="18">
        <v>188</v>
      </c>
      <c r="B189" s="18" t="s">
        <v>11153</v>
      </c>
      <c r="C189" s="18" t="s">
        <v>7583</v>
      </c>
      <c r="D189" s="18" t="s">
        <v>10425</v>
      </c>
      <c r="E189" s="22" t="s">
        <v>12</v>
      </c>
      <c r="F189" s="18">
        <v>10</v>
      </c>
      <c r="G189" s="18">
        <v>11</v>
      </c>
      <c r="H189" s="18" t="s">
        <v>11154</v>
      </c>
      <c r="I189" s="18" t="s">
        <v>11155</v>
      </c>
      <c r="J189" s="24" t="s">
        <v>11156</v>
      </c>
    </row>
    <row r="190" spans="1:10">
      <c r="A190" s="18">
        <v>189</v>
      </c>
      <c r="B190" s="18" t="s">
        <v>11157</v>
      </c>
      <c r="C190" s="18" t="s">
        <v>7583</v>
      </c>
      <c r="D190" s="18" t="s">
        <v>10425</v>
      </c>
      <c r="E190" s="22" t="s">
        <v>12</v>
      </c>
      <c r="F190" s="18">
        <v>13</v>
      </c>
      <c r="G190" s="18">
        <v>10</v>
      </c>
      <c r="H190" s="18" t="s">
        <v>11158</v>
      </c>
      <c r="I190" s="18" t="s">
        <v>11159</v>
      </c>
      <c r="J190" s="24" t="s">
        <v>11160</v>
      </c>
    </row>
    <row r="191" spans="1:10">
      <c r="A191" s="18">
        <v>190</v>
      </c>
      <c r="B191" s="18" t="s">
        <v>11161</v>
      </c>
      <c r="C191" s="18" t="s">
        <v>7583</v>
      </c>
      <c r="D191" s="18" t="s">
        <v>10425</v>
      </c>
      <c r="E191" s="22" t="s">
        <v>1399</v>
      </c>
      <c r="F191" s="18">
        <v>14</v>
      </c>
      <c r="G191" s="18">
        <v>5</v>
      </c>
      <c r="H191" s="18" t="s">
        <v>11162</v>
      </c>
      <c r="I191" s="18" t="s">
        <v>11163</v>
      </c>
      <c r="J191" s="24" t="s">
        <v>11164</v>
      </c>
    </row>
    <row r="192" spans="1:10">
      <c r="A192" s="18">
        <v>191</v>
      </c>
      <c r="B192" s="18" t="s">
        <v>11165</v>
      </c>
      <c r="C192" s="18" t="s">
        <v>7583</v>
      </c>
      <c r="D192" s="18" t="s">
        <v>10425</v>
      </c>
      <c r="E192" s="22" t="s">
        <v>4924</v>
      </c>
      <c r="F192" s="18">
        <v>17</v>
      </c>
      <c r="G192" s="18">
        <v>12</v>
      </c>
      <c r="H192" s="18" t="s">
        <v>11166</v>
      </c>
      <c r="I192" s="18" t="s">
        <v>11167</v>
      </c>
      <c r="J192" s="24" t="s">
        <v>11168</v>
      </c>
    </row>
    <row r="193" spans="1:10">
      <c r="A193" s="18">
        <v>192</v>
      </c>
      <c r="B193" s="18" t="s">
        <v>11169</v>
      </c>
      <c r="C193" s="18" t="s">
        <v>7583</v>
      </c>
      <c r="D193" s="18" t="s">
        <v>10425</v>
      </c>
      <c r="E193" s="22" t="s">
        <v>12</v>
      </c>
      <c r="F193" s="18">
        <v>7</v>
      </c>
      <c r="G193" s="18">
        <v>3</v>
      </c>
      <c r="H193" s="18" t="s">
        <v>11170</v>
      </c>
      <c r="I193" s="18" t="s">
        <v>11171</v>
      </c>
      <c r="J193" s="24" t="s">
        <v>11172</v>
      </c>
    </row>
    <row r="194" spans="1:10">
      <c r="A194" s="18">
        <v>193</v>
      </c>
      <c r="B194" s="18" t="s">
        <v>11173</v>
      </c>
      <c r="C194" s="18" t="s">
        <v>7583</v>
      </c>
      <c r="D194" s="18" t="s">
        <v>10425</v>
      </c>
      <c r="E194" s="22" t="s">
        <v>2362</v>
      </c>
      <c r="F194" s="18">
        <v>11</v>
      </c>
      <c r="G194" s="18">
        <v>7</v>
      </c>
      <c r="H194" s="18" t="s">
        <v>11174</v>
      </c>
      <c r="I194" s="18" t="s">
        <v>11175</v>
      </c>
      <c r="J194" s="24" t="s">
        <v>11176</v>
      </c>
    </row>
    <row r="195" spans="1:10">
      <c r="A195" s="18">
        <v>194</v>
      </c>
      <c r="B195" s="18" t="s">
        <v>11177</v>
      </c>
      <c r="C195" s="18" t="s">
        <v>7583</v>
      </c>
      <c r="D195" s="18" t="s">
        <v>10425</v>
      </c>
      <c r="E195" s="22" t="s">
        <v>1379</v>
      </c>
      <c r="F195" s="18">
        <v>25</v>
      </c>
      <c r="G195" s="18">
        <v>7</v>
      </c>
      <c r="H195" s="18" t="s">
        <v>11178</v>
      </c>
      <c r="I195" s="18" t="s">
        <v>11179</v>
      </c>
      <c r="J195" s="24" t="s">
        <v>11180</v>
      </c>
    </row>
    <row r="196" spans="1:10">
      <c r="A196" s="18">
        <v>195</v>
      </c>
      <c r="B196" s="18" t="s">
        <v>11181</v>
      </c>
      <c r="C196" s="18" t="s">
        <v>7583</v>
      </c>
      <c r="D196" s="18" t="s">
        <v>10425</v>
      </c>
      <c r="E196" s="22" t="s">
        <v>2367</v>
      </c>
      <c r="F196" s="18">
        <v>20</v>
      </c>
      <c r="G196" s="18">
        <v>3</v>
      </c>
      <c r="H196" s="18" t="s">
        <v>11182</v>
      </c>
      <c r="I196" s="18" t="s">
        <v>11183</v>
      </c>
      <c r="J196" s="24" t="s">
        <v>11184</v>
      </c>
    </row>
    <row r="197" spans="1:10">
      <c r="A197" s="18">
        <v>196</v>
      </c>
      <c r="B197" s="18" t="s">
        <v>11185</v>
      </c>
      <c r="C197" s="18" t="s">
        <v>7583</v>
      </c>
      <c r="D197" s="18" t="s">
        <v>10425</v>
      </c>
      <c r="E197" s="22" t="s">
        <v>12</v>
      </c>
      <c r="F197" s="18">
        <v>58</v>
      </c>
      <c r="G197" s="18">
        <v>20</v>
      </c>
      <c r="H197" s="18" t="s">
        <v>11186</v>
      </c>
      <c r="I197" s="18" t="s">
        <v>11187</v>
      </c>
      <c r="J197" s="24" t="s">
        <v>11188</v>
      </c>
    </row>
    <row r="198" spans="1:10">
      <c r="A198" s="18">
        <v>197</v>
      </c>
      <c r="B198" s="18" t="s">
        <v>11189</v>
      </c>
      <c r="C198" s="18" t="s">
        <v>7583</v>
      </c>
      <c r="D198" s="18" t="s">
        <v>10425</v>
      </c>
      <c r="E198" s="22" t="s">
        <v>1399</v>
      </c>
      <c r="F198" s="18">
        <v>13</v>
      </c>
      <c r="G198" s="18">
        <v>4</v>
      </c>
      <c r="H198" s="18" t="s">
        <v>11190</v>
      </c>
      <c r="I198" s="18" t="s">
        <v>11191</v>
      </c>
      <c r="J198" s="24" t="s">
        <v>11192</v>
      </c>
    </row>
    <row r="199" spans="1:10">
      <c r="A199" s="18">
        <v>198</v>
      </c>
      <c r="B199" s="18" t="s">
        <v>11193</v>
      </c>
      <c r="C199" s="18" t="s">
        <v>7583</v>
      </c>
      <c r="D199" s="18" t="s">
        <v>10425</v>
      </c>
      <c r="E199" s="22" t="s">
        <v>12</v>
      </c>
      <c r="F199" s="18">
        <v>72</v>
      </c>
      <c r="G199" s="18">
        <v>24</v>
      </c>
      <c r="H199" s="18" t="s">
        <v>11194</v>
      </c>
      <c r="I199" s="18" t="s">
        <v>11195</v>
      </c>
      <c r="J199" s="24" t="s">
        <v>11196</v>
      </c>
    </row>
    <row r="200" spans="1:10">
      <c r="A200" s="18">
        <v>199</v>
      </c>
      <c r="B200" s="18" t="s">
        <v>11197</v>
      </c>
      <c r="C200" s="18" t="s">
        <v>7583</v>
      </c>
      <c r="D200" s="18" t="s">
        <v>10425</v>
      </c>
      <c r="E200" s="22" t="s">
        <v>12</v>
      </c>
      <c r="F200" s="18">
        <v>16</v>
      </c>
      <c r="G200" s="18">
        <v>22</v>
      </c>
      <c r="H200" s="18" t="s">
        <v>11198</v>
      </c>
      <c r="I200" s="18" t="s">
        <v>11199</v>
      </c>
      <c r="J200" s="24" t="s">
        <v>11200</v>
      </c>
    </row>
    <row r="201" spans="1:10">
      <c r="A201" s="18">
        <v>200</v>
      </c>
      <c r="B201" s="18" t="s">
        <v>11201</v>
      </c>
      <c r="C201" s="18" t="s">
        <v>7583</v>
      </c>
      <c r="D201" s="18" t="s">
        <v>10425</v>
      </c>
      <c r="E201" s="22" t="s">
        <v>1399</v>
      </c>
      <c r="F201" s="18">
        <v>16</v>
      </c>
      <c r="G201" s="18">
        <v>9</v>
      </c>
      <c r="H201" s="18" t="s">
        <v>11202</v>
      </c>
      <c r="I201" s="18" t="s">
        <v>11203</v>
      </c>
      <c r="J201" s="24" t="s">
        <v>11204</v>
      </c>
    </row>
    <row r="202" spans="1:10">
      <c r="A202" s="18">
        <v>201</v>
      </c>
      <c r="B202" s="18" t="s">
        <v>11205</v>
      </c>
      <c r="C202" s="18" t="s">
        <v>7583</v>
      </c>
      <c r="D202" s="18" t="s">
        <v>10425</v>
      </c>
      <c r="E202" s="22" t="s">
        <v>12</v>
      </c>
      <c r="F202" s="18">
        <v>26</v>
      </c>
      <c r="G202" s="18">
        <v>25</v>
      </c>
      <c r="H202" s="18" t="s">
        <v>11206</v>
      </c>
      <c r="I202" s="18" t="s">
        <v>11207</v>
      </c>
      <c r="J202" s="24" t="s">
        <v>11208</v>
      </c>
    </row>
    <row r="203" spans="1:10">
      <c r="A203" s="18">
        <v>202</v>
      </c>
      <c r="B203" s="18" t="s">
        <v>11209</v>
      </c>
      <c r="C203" s="18" t="s">
        <v>7583</v>
      </c>
      <c r="D203" s="18" t="s">
        <v>10425</v>
      </c>
      <c r="E203" s="22" t="s">
        <v>2367</v>
      </c>
      <c r="F203" s="18">
        <v>57</v>
      </c>
      <c r="G203" s="18">
        <v>10</v>
      </c>
      <c r="H203" s="18" t="s">
        <v>11210</v>
      </c>
      <c r="I203" s="18" t="s">
        <v>11211</v>
      </c>
      <c r="J203" s="24" t="s">
        <v>11212</v>
      </c>
    </row>
    <row r="204" spans="1:10">
      <c r="A204" s="18">
        <v>203</v>
      </c>
      <c r="B204" s="18" t="s">
        <v>11213</v>
      </c>
      <c r="C204" s="18" t="s">
        <v>7583</v>
      </c>
      <c r="D204" s="18" t="s">
        <v>10425</v>
      </c>
      <c r="E204" s="22" t="s">
        <v>721</v>
      </c>
      <c r="F204" s="18">
        <v>21</v>
      </c>
      <c r="G204" s="18">
        <v>3</v>
      </c>
      <c r="H204" s="18" t="s">
        <v>11214</v>
      </c>
      <c r="I204" s="18" t="s">
        <v>11215</v>
      </c>
      <c r="J204" s="24" t="s">
        <v>11216</v>
      </c>
    </row>
    <row r="205" spans="1:10">
      <c r="A205" s="18">
        <v>204</v>
      </c>
      <c r="B205" s="18" t="s">
        <v>11217</v>
      </c>
      <c r="C205" s="18" t="s">
        <v>7583</v>
      </c>
      <c r="D205" s="18" t="s">
        <v>10425</v>
      </c>
      <c r="E205" s="22" t="s">
        <v>12</v>
      </c>
      <c r="F205" s="18">
        <v>3</v>
      </c>
      <c r="G205" s="18">
        <v>1</v>
      </c>
      <c r="H205" s="18" t="s">
        <v>11218</v>
      </c>
      <c r="I205" s="18" t="s">
        <v>11219</v>
      </c>
      <c r="J205" s="24" t="s">
        <v>11220</v>
      </c>
    </row>
    <row r="206" spans="1:10">
      <c r="A206" s="18">
        <v>205</v>
      </c>
      <c r="B206" s="18" t="s">
        <v>11221</v>
      </c>
      <c r="C206" s="18" t="s">
        <v>7583</v>
      </c>
      <c r="D206" s="18" t="s">
        <v>10425</v>
      </c>
      <c r="E206" s="22" t="s">
        <v>12</v>
      </c>
      <c r="F206" s="18">
        <v>39</v>
      </c>
      <c r="G206" s="18">
        <v>25</v>
      </c>
      <c r="H206" s="18" t="s">
        <v>11222</v>
      </c>
      <c r="I206" s="18" t="s">
        <v>11223</v>
      </c>
      <c r="J206" s="24" t="s">
        <v>11224</v>
      </c>
    </row>
    <row r="207" spans="1:10">
      <c r="A207" s="18">
        <v>206</v>
      </c>
      <c r="B207" s="18" t="s">
        <v>11225</v>
      </c>
      <c r="C207" s="18" t="s">
        <v>7583</v>
      </c>
      <c r="D207" s="18" t="s">
        <v>10425</v>
      </c>
      <c r="E207" s="22" t="s">
        <v>12</v>
      </c>
      <c r="F207" s="18">
        <v>28</v>
      </c>
      <c r="G207" s="18">
        <v>27</v>
      </c>
      <c r="H207" s="18" t="s">
        <v>11226</v>
      </c>
      <c r="I207" s="18" t="s">
        <v>11227</v>
      </c>
      <c r="J207" s="24" t="s">
        <v>11228</v>
      </c>
    </row>
    <row r="208" spans="1:10">
      <c r="A208" s="18">
        <v>207</v>
      </c>
      <c r="B208" s="18" t="s">
        <v>11229</v>
      </c>
      <c r="C208" s="18" t="s">
        <v>7583</v>
      </c>
      <c r="D208" s="18" t="s">
        <v>10425</v>
      </c>
      <c r="E208" s="22" t="s">
        <v>2362</v>
      </c>
      <c r="F208" s="18">
        <v>188</v>
      </c>
      <c r="G208" s="18">
        <v>76</v>
      </c>
      <c r="H208" s="18" t="s">
        <v>11230</v>
      </c>
      <c r="I208" s="18" t="s">
        <v>11227</v>
      </c>
      <c r="J208" s="24" t="s">
        <v>11228</v>
      </c>
    </row>
    <row r="209" spans="1:10">
      <c r="A209" s="18">
        <v>208</v>
      </c>
      <c r="B209" s="18" t="s">
        <v>11231</v>
      </c>
      <c r="C209" s="18" t="s">
        <v>7583</v>
      </c>
      <c r="D209" s="18" t="s">
        <v>10425</v>
      </c>
      <c r="E209" s="22" t="s">
        <v>1508</v>
      </c>
      <c r="F209" s="18">
        <v>68</v>
      </c>
      <c r="G209" s="18">
        <v>73</v>
      </c>
      <c r="H209" s="18" t="s">
        <v>11232</v>
      </c>
      <c r="I209" s="18" t="s">
        <v>11233</v>
      </c>
      <c r="J209" s="24" t="s">
        <v>11234</v>
      </c>
    </row>
    <row r="210" spans="1:10">
      <c r="A210" s="18">
        <v>209</v>
      </c>
      <c r="B210" s="18" t="s">
        <v>11235</v>
      </c>
      <c r="C210" s="18" t="s">
        <v>7583</v>
      </c>
      <c r="D210" s="18" t="s">
        <v>10425</v>
      </c>
      <c r="E210" s="22" t="s">
        <v>4011</v>
      </c>
      <c r="F210" s="18">
        <v>32</v>
      </c>
      <c r="G210" s="18">
        <v>13</v>
      </c>
      <c r="H210" s="18" t="s">
        <v>11236</v>
      </c>
      <c r="I210" s="18" t="s">
        <v>11237</v>
      </c>
      <c r="J210" s="24" t="s">
        <v>11238</v>
      </c>
    </row>
    <row r="211" spans="1:10">
      <c r="A211" s="18">
        <v>210</v>
      </c>
      <c r="B211" s="18" t="s">
        <v>11239</v>
      </c>
      <c r="C211" s="18" t="s">
        <v>7583</v>
      </c>
      <c r="D211" s="18" t="s">
        <v>10425</v>
      </c>
      <c r="E211" s="22" t="s">
        <v>738</v>
      </c>
      <c r="F211" s="18">
        <v>41</v>
      </c>
      <c r="G211" s="18">
        <v>93</v>
      </c>
      <c r="H211" s="18" t="s">
        <v>11240</v>
      </c>
      <c r="I211" s="18" t="s">
        <v>11241</v>
      </c>
      <c r="J211" s="24" t="s">
        <v>11242</v>
      </c>
    </row>
    <row r="212" spans="1:10">
      <c r="A212" s="18">
        <v>211</v>
      </c>
      <c r="B212" s="18" t="s">
        <v>11243</v>
      </c>
      <c r="C212" s="18" t="s">
        <v>7583</v>
      </c>
      <c r="D212" s="18" t="s">
        <v>10425</v>
      </c>
      <c r="E212" s="22" t="s">
        <v>12</v>
      </c>
      <c r="F212" s="18">
        <v>25</v>
      </c>
      <c r="G212" s="18">
        <v>11</v>
      </c>
      <c r="H212" s="18" t="s">
        <v>11244</v>
      </c>
      <c r="I212" s="18" t="s">
        <v>11245</v>
      </c>
      <c r="J212" s="24" t="s">
        <v>11246</v>
      </c>
    </row>
    <row r="213" spans="1:10">
      <c r="A213" s="18">
        <v>212</v>
      </c>
      <c r="B213" s="18" t="s">
        <v>11247</v>
      </c>
      <c r="C213" s="18" t="s">
        <v>7583</v>
      </c>
      <c r="D213" s="18" t="s">
        <v>10425</v>
      </c>
      <c r="E213" s="22" t="s">
        <v>12</v>
      </c>
      <c r="F213" s="18">
        <v>13</v>
      </c>
      <c r="G213" s="18">
        <v>32</v>
      </c>
      <c r="H213" s="18" t="s">
        <v>45</v>
      </c>
      <c r="I213" s="18" t="s">
        <v>11248</v>
      </c>
      <c r="J213" s="24" t="s">
        <v>11249</v>
      </c>
    </row>
    <row r="214" spans="1:10">
      <c r="A214" s="18">
        <v>213</v>
      </c>
      <c r="B214" s="18" t="s">
        <v>11250</v>
      </c>
      <c r="C214" s="18" t="s">
        <v>7583</v>
      </c>
      <c r="D214" s="18" t="s">
        <v>10425</v>
      </c>
      <c r="E214" s="22" t="s">
        <v>1379</v>
      </c>
      <c r="F214" s="18">
        <v>6</v>
      </c>
      <c r="G214" s="18">
        <v>3</v>
      </c>
      <c r="H214" s="18" t="s">
        <v>11251</v>
      </c>
      <c r="I214" s="18" t="s">
        <v>11252</v>
      </c>
      <c r="J214" s="24" t="s">
        <v>11253</v>
      </c>
    </row>
    <row r="215" spans="1:10">
      <c r="A215" s="18">
        <v>214</v>
      </c>
      <c r="B215" s="18" t="s">
        <v>11254</v>
      </c>
      <c r="C215" s="18" t="s">
        <v>7583</v>
      </c>
      <c r="D215" s="18" t="s">
        <v>10425</v>
      </c>
      <c r="E215" s="22" t="s">
        <v>12</v>
      </c>
      <c r="F215" s="18">
        <v>35</v>
      </c>
      <c r="G215" s="18">
        <v>31</v>
      </c>
      <c r="H215" s="18" t="s">
        <v>11255</v>
      </c>
      <c r="I215" s="18" t="s">
        <v>11256</v>
      </c>
      <c r="J215" s="24" t="s">
        <v>11257</v>
      </c>
    </row>
    <row r="216" spans="1:10">
      <c r="A216" s="18">
        <v>215</v>
      </c>
      <c r="B216" s="18" t="s">
        <v>11258</v>
      </c>
      <c r="C216" s="18" t="s">
        <v>7583</v>
      </c>
      <c r="D216" s="18" t="s">
        <v>10425</v>
      </c>
      <c r="E216" s="22" t="s">
        <v>2367</v>
      </c>
      <c r="F216" s="18">
        <v>31</v>
      </c>
      <c r="G216" s="18">
        <v>13</v>
      </c>
      <c r="H216" s="18" t="s">
        <v>11259</v>
      </c>
      <c r="I216" s="18" t="s">
        <v>11260</v>
      </c>
      <c r="J216" s="24" t="s">
        <v>11261</v>
      </c>
    </row>
    <row r="217" spans="1:10">
      <c r="A217" s="18">
        <v>216</v>
      </c>
      <c r="B217" s="18" t="s">
        <v>11262</v>
      </c>
      <c r="C217" s="18" t="s">
        <v>7583</v>
      </c>
      <c r="D217" s="18" t="s">
        <v>10425</v>
      </c>
      <c r="E217" s="22" t="s">
        <v>702</v>
      </c>
      <c r="F217" s="18">
        <v>28</v>
      </c>
      <c r="G217" s="18">
        <v>7</v>
      </c>
      <c r="H217" s="18" t="s">
        <v>11263</v>
      </c>
      <c r="I217" s="18" t="s">
        <v>11264</v>
      </c>
      <c r="J217" s="24" t="s">
        <v>11265</v>
      </c>
    </row>
    <row r="218" spans="1:10">
      <c r="A218" s="18">
        <v>217</v>
      </c>
      <c r="B218" s="18" t="s">
        <v>11266</v>
      </c>
      <c r="C218" s="18" t="s">
        <v>7583</v>
      </c>
      <c r="D218" s="18" t="s">
        <v>10425</v>
      </c>
      <c r="E218" s="22" t="s">
        <v>12</v>
      </c>
      <c r="F218" s="18">
        <v>534</v>
      </c>
      <c r="G218" s="18">
        <v>390</v>
      </c>
      <c r="H218" s="18" t="s">
        <v>45</v>
      </c>
      <c r="I218" s="18" t="s">
        <v>11267</v>
      </c>
      <c r="J218" s="24" t="s">
        <v>11268</v>
      </c>
    </row>
    <row r="219" spans="1:10">
      <c r="A219" s="18">
        <v>218</v>
      </c>
      <c r="B219" s="18" t="s">
        <v>11269</v>
      </c>
      <c r="C219" s="18" t="s">
        <v>7583</v>
      </c>
      <c r="D219" s="18" t="s">
        <v>10425</v>
      </c>
      <c r="E219" s="22" t="s">
        <v>721</v>
      </c>
      <c r="F219" s="18">
        <v>20</v>
      </c>
      <c r="G219" s="18">
        <v>16</v>
      </c>
      <c r="H219" s="18" t="s">
        <v>11270</v>
      </c>
      <c r="I219" s="18" t="s">
        <v>11271</v>
      </c>
      <c r="J219" s="24" t="s">
        <v>11272</v>
      </c>
    </row>
    <row r="220" spans="1:10">
      <c r="A220" s="18">
        <v>219</v>
      </c>
      <c r="B220" s="18" t="s">
        <v>11273</v>
      </c>
      <c r="C220" s="18" t="s">
        <v>7583</v>
      </c>
      <c r="D220" s="18" t="s">
        <v>10425</v>
      </c>
      <c r="E220" s="22" t="s">
        <v>721</v>
      </c>
      <c r="F220" s="18">
        <v>5</v>
      </c>
      <c r="G220" s="18">
        <v>9</v>
      </c>
      <c r="H220" s="18" t="s">
        <v>11274</v>
      </c>
      <c r="I220" s="18" t="s">
        <v>11275</v>
      </c>
      <c r="J220" s="24" t="s">
        <v>11276</v>
      </c>
    </row>
    <row r="221" spans="1:10">
      <c r="A221" s="18">
        <v>220</v>
      </c>
      <c r="B221" s="18" t="s">
        <v>11277</v>
      </c>
      <c r="C221" s="18" t="s">
        <v>7583</v>
      </c>
      <c r="D221" s="18" t="s">
        <v>10425</v>
      </c>
      <c r="E221" s="22" t="s">
        <v>702</v>
      </c>
      <c r="F221" s="18">
        <v>85</v>
      </c>
      <c r="G221" s="18">
        <v>53</v>
      </c>
      <c r="H221" s="18" t="s">
        <v>11278</v>
      </c>
      <c r="I221" s="18" t="s">
        <v>11279</v>
      </c>
      <c r="J221" s="24" t="s">
        <v>11280</v>
      </c>
    </row>
    <row r="222" spans="1:10">
      <c r="A222" s="18">
        <v>221</v>
      </c>
      <c r="B222" s="18" t="s">
        <v>11281</v>
      </c>
      <c r="C222" s="18" t="s">
        <v>7583</v>
      </c>
      <c r="D222" s="18" t="s">
        <v>10425</v>
      </c>
      <c r="E222" s="22" t="s">
        <v>707</v>
      </c>
      <c r="F222" s="18">
        <v>26</v>
      </c>
      <c r="G222" s="18">
        <v>7</v>
      </c>
      <c r="H222" s="18" t="s">
        <v>11282</v>
      </c>
      <c r="I222" s="18" t="s">
        <v>11283</v>
      </c>
      <c r="J222" s="24" t="s">
        <v>11284</v>
      </c>
    </row>
    <row r="223" spans="1:10">
      <c r="A223" s="18">
        <v>222</v>
      </c>
      <c r="B223" s="18" t="s">
        <v>11285</v>
      </c>
      <c r="C223" s="18" t="s">
        <v>7583</v>
      </c>
      <c r="D223" s="18" t="s">
        <v>10425</v>
      </c>
      <c r="E223" s="22" t="s">
        <v>1399</v>
      </c>
      <c r="F223" s="18">
        <v>8</v>
      </c>
      <c r="G223" s="18">
        <v>3</v>
      </c>
      <c r="H223" s="18" t="s">
        <v>11286</v>
      </c>
      <c r="I223" s="18" t="s">
        <v>11287</v>
      </c>
      <c r="J223" s="24" t="s">
        <v>11288</v>
      </c>
    </row>
    <row r="224" spans="1:10">
      <c r="A224" s="18">
        <v>223</v>
      </c>
      <c r="B224" s="18" t="s">
        <v>11289</v>
      </c>
      <c r="C224" s="18" t="s">
        <v>7583</v>
      </c>
      <c r="D224" s="18" t="s">
        <v>10425</v>
      </c>
      <c r="E224" s="22" t="s">
        <v>12</v>
      </c>
      <c r="F224" s="18">
        <v>33</v>
      </c>
      <c r="G224" s="18">
        <v>21</v>
      </c>
      <c r="H224" s="18" t="s">
        <v>11290</v>
      </c>
      <c r="I224" s="18" t="s">
        <v>11291</v>
      </c>
      <c r="J224" s="24" t="s">
        <v>11292</v>
      </c>
    </row>
    <row r="225" spans="1:10">
      <c r="A225" s="18">
        <v>224</v>
      </c>
      <c r="B225" s="18" t="s">
        <v>11293</v>
      </c>
      <c r="C225" s="18" t="s">
        <v>7583</v>
      </c>
      <c r="D225" s="18" t="s">
        <v>10425</v>
      </c>
      <c r="E225" s="22" t="s">
        <v>1575</v>
      </c>
      <c r="F225" s="18">
        <v>38</v>
      </c>
      <c r="G225" s="18">
        <v>17</v>
      </c>
      <c r="H225" s="18" t="s">
        <v>11294</v>
      </c>
      <c r="I225" s="18" t="s">
        <v>11295</v>
      </c>
      <c r="J225" s="24" t="s">
        <v>11296</v>
      </c>
    </row>
    <row r="226" spans="1:10">
      <c r="A226" s="18">
        <v>225</v>
      </c>
      <c r="B226" s="18" t="s">
        <v>11297</v>
      </c>
      <c r="C226" s="18" t="s">
        <v>7583</v>
      </c>
      <c r="D226" s="18" t="s">
        <v>10425</v>
      </c>
      <c r="E226" s="22" t="s">
        <v>1508</v>
      </c>
      <c r="F226" s="18">
        <v>13</v>
      </c>
      <c r="G226" s="18">
        <v>13</v>
      </c>
      <c r="H226" s="18" t="s">
        <v>11298</v>
      </c>
      <c r="I226" s="18" t="s">
        <v>11299</v>
      </c>
      <c r="J226" s="24" t="s">
        <v>11300</v>
      </c>
    </row>
    <row r="227" spans="1:10">
      <c r="A227" s="18">
        <v>226</v>
      </c>
      <c r="B227" s="18" t="s">
        <v>11301</v>
      </c>
      <c r="C227" s="18" t="s">
        <v>7583</v>
      </c>
      <c r="D227" s="18" t="s">
        <v>10425</v>
      </c>
      <c r="E227" s="22" t="s">
        <v>2367</v>
      </c>
      <c r="F227" s="18">
        <v>27</v>
      </c>
      <c r="G227" s="18">
        <v>2</v>
      </c>
      <c r="H227" s="18" t="s">
        <v>11302</v>
      </c>
      <c r="I227" s="18" t="s">
        <v>11303</v>
      </c>
      <c r="J227" s="24" t="s">
        <v>11304</v>
      </c>
    </row>
    <row r="228" spans="1:10">
      <c r="A228" s="18">
        <v>227</v>
      </c>
      <c r="B228" s="18" t="s">
        <v>11305</v>
      </c>
      <c r="C228" s="18" t="s">
        <v>7583</v>
      </c>
      <c r="D228" s="18" t="s">
        <v>10425</v>
      </c>
      <c r="E228" s="22" t="s">
        <v>12</v>
      </c>
      <c r="F228" s="18">
        <v>8</v>
      </c>
      <c r="G228" s="18">
        <v>10</v>
      </c>
      <c r="H228" s="18" t="s">
        <v>11306</v>
      </c>
      <c r="I228" s="18" t="s">
        <v>11307</v>
      </c>
      <c r="J228" s="24" t="s">
        <v>11308</v>
      </c>
    </row>
    <row r="229" spans="1:10">
      <c r="A229" s="18">
        <v>228</v>
      </c>
      <c r="B229" s="18" t="s">
        <v>11309</v>
      </c>
      <c r="C229" s="18" t="s">
        <v>7583</v>
      </c>
      <c r="D229" s="18" t="s">
        <v>10425</v>
      </c>
      <c r="E229" s="22" t="s">
        <v>12</v>
      </c>
      <c r="F229" s="18">
        <v>7</v>
      </c>
      <c r="G229" s="18">
        <v>2</v>
      </c>
      <c r="H229" s="18" t="s">
        <v>11310</v>
      </c>
      <c r="I229" s="18" t="s">
        <v>11311</v>
      </c>
      <c r="J229" s="24" t="s">
        <v>11312</v>
      </c>
    </row>
    <row r="230" spans="1:10">
      <c r="A230" s="18">
        <v>229</v>
      </c>
      <c r="B230" s="18" t="s">
        <v>11313</v>
      </c>
      <c r="C230" s="18" t="s">
        <v>7583</v>
      </c>
      <c r="D230" s="18" t="s">
        <v>10425</v>
      </c>
      <c r="E230" s="22" t="s">
        <v>12</v>
      </c>
      <c r="F230" s="18">
        <v>11</v>
      </c>
      <c r="G230" s="18">
        <v>10</v>
      </c>
      <c r="H230" s="18" t="s">
        <v>11314</v>
      </c>
      <c r="I230" s="18" t="s">
        <v>11315</v>
      </c>
      <c r="J230" s="24" t="s">
        <v>11316</v>
      </c>
    </row>
    <row r="231" spans="1:10">
      <c r="A231" s="18">
        <v>230</v>
      </c>
      <c r="B231" s="18" t="s">
        <v>11317</v>
      </c>
      <c r="C231" s="18" t="s">
        <v>7583</v>
      </c>
      <c r="D231" s="18" t="s">
        <v>10425</v>
      </c>
      <c r="E231" s="22" t="s">
        <v>12</v>
      </c>
      <c r="F231" s="18">
        <v>14</v>
      </c>
      <c r="G231" s="18">
        <v>4</v>
      </c>
      <c r="H231" s="18" t="s">
        <v>11318</v>
      </c>
      <c r="I231" s="18" t="s">
        <v>11319</v>
      </c>
      <c r="J231" s="24" t="s">
        <v>11320</v>
      </c>
    </row>
    <row r="232" spans="1:10">
      <c r="A232" s="18">
        <v>231</v>
      </c>
      <c r="B232" s="18" t="s">
        <v>11321</v>
      </c>
      <c r="C232" s="18" t="s">
        <v>7583</v>
      </c>
      <c r="D232" s="18" t="s">
        <v>10425</v>
      </c>
      <c r="E232" s="22" t="s">
        <v>2367</v>
      </c>
      <c r="F232" s="18">
        <v>7</v>
      </c>
      <c r="G232" s="18">
        <v>3</v>
      </c>
      <c r="H232" s="18" t="s">
        <v>11322</v>
      </c>
      <c r="I232" s="18" t="s">
        <v>11323</v>
      </c>
      <c r="J232" s="24" t="s">
        <v>11324</v>
      </c>
    </row>
    <row r="233" spans="1:10">
      <c r="A233" s="18">
        <v>232</v>
      </c>
      <c r="B233" s="18" t="s">
        <v>11325</v>
      </c>
      <c r="C233" s="18" t="s">
        <v>7583</v>
      </c>
      <c r="D233" s="18" t="s">
        <v>10425</v>
      </c>
      <c r="E233" s="22" t="s">
        <v>738</v>
      </c>
      <c r="F233" s="18">
        <v>15</v>
      </c>
      <c r="G233" s="18">
        <v>25</v>
      </c>
      <c r="H233" s="18" t="s">
        <v>11326</v>
      </c>
      <c r="I233" s="18" t="s">
        <v>7834</v>
      </c>
      <c r="J233" s="24" t="s">
        <v>7835</v>
      </c>
    </row>
    <row r="234" spans="1:10">
      <c r="A234" s="18">
        <v>233</v>
      </c>
      <c r="B234" s="18" t="s">
        <v>11327</v>
      </c>
      <c r="C234" s="18" t="s">
        <v>7583</v>
      </c>
      <c r="D234" s="18" t="s">
        <v>10425</v>
      </c>
      <c r="E234" s="22" t="s">
        <v>2367</v>
      </c>
      <c r="F234" s="18">
        <v>35</v>
      </c>
      <c r="G234" s="18">
        <v>9</v>
      </c>
      <c r="H234" s="18" t="s">
        <v>11328</v>
      </c>
      <c r="I234" s="18" t="s">
        <v>11329</v>
      </c>
      <c r="J234" s="24" t="s">
        <v>11330</v>
      </c>
    </row>
    <row r="235" spans="1:10">
      <c r="A235" s="18">
        <v>234</v>
      </c>
      <c r="B235" s="18" t="s">
        <v>11331</v>
      </c>
      <c r="C235" s="18" t="s">
        <v>7583</v>
      </c>
      <c r="D235" s="18" t="s">
        <v>10425</v>
      </c>
      <c r="E235" s="22" t="s">
        <v>2367</v>
      </c>
      <c r="F235" s="18">
        <v>38</v>
      </c>
      <c r="G235" s="18">
        <v>9</v>
      </c>
      <c r="H235" s="18" t="s">
        <v>11332</v>
      </c>
      <c r="I235" s="18" t="s">
        <v>11333</v>
      </c>
      <c r="J235" s="24" t="s">
        <v>11334</v>
      </c>
    </row>
    <row r="236" spans="1:10">
      <c r="A236" s="18">
        <v>235</v>
      </c>
      <c r="B236" s="18" t="s">
        <v>11335</v>
      </c>
      <c r="C236" s="18" t="s">
        <v>7583</v>
      </c>
      <c r="D236" s="18" t="s">
        <v>10425</v>
      </c>
      <c r="E236" s="22" t="s">
        <v>12</v>
      </c>
      <c r="F236" s="18">
        <v>79</v>
      </c>
      <c r="G236" s="18">
        <v>29</v>
      </c>
      <c r="H236" s="18" t="s">
        <v>11336</v>
      </c>
      <c r="I236" s="18" t="s">
        <v>11337</v>
      </c>
      <c r="J236" s="24" t="s">
        <v>11338</v>
      </c>
    </row>
    <row r="237" spans="1:10">
      <c r="A237" s="18">
        <v>236</v>
      </c>
      <c r="B237" s="18" t="s">
        <v>11339</v>
      </c>
      <c r="C237" s="18" t="s">
        <v>7583</v>
      </c>
      <c r="D237" s="18" t="s">
        <v>10425</v>
      </c>
      <c r="E237" s="22" t="s">
        <v>721</v>
      </c>
      <c r="F237" s="18">
        <v>77</v>
      </c>
      <c r="G237" s="18">
        <v>30</v>
      </c>
      <c r="H237" s="18" t="s">
        <v>11340</v>
      </c>
      <c r="I237" s="18" t="s">
        <v>11341</v>
      </c>
      <c r="J237" s="24" t="s">
        <v>11342</v>
      </c>
    </row>
    <row r="238" spans="1:10">
      <c r="A238" s="18">
        <v>237</v>
      </c>
      <c r="B238" s="18" t="s">
        <v>11343</v>
      </c>
      <c r="C238" s="18" t="s">
        <v>7583</v>
      </c>
      <c r="D238" s="18" t="s">
        <v>10425</v>
      </c>
      <c r="E238" s="22" t="s">
        <v>12</v>
      </c>
      <c r="F238" s="18">
        <v>7</v>
      </c>
      <c r="G238" s="18">
        <v>4</v>
      </c>
      <c r="H238" s="18" t="s">
        <v>45</v>
      </c>
      <c r="I238" s="18" t="s">
        <v>11341</v>
      </c>
      <c r="J238" s="24" t="s">
        <v>11342</v>
      </c>
    </row>
    <row r="239" spans="1:10">
      <c r="A239" s="18">
        <v>238</v>
      </c>
      <c r="B239" s="18" t="s">
        <v>11344</v>
      </c>
      <c r="C239" s="18" t="s">
        <v>7583</v>
      </c>
      <c r="D239" s="18" t="s">
        <v>10425</v>
      </c>
      <c r="E239" s="22" t="s">
        <v>1399</v>
      </c>
      <c r="F239" s="18">
        <v>25</v>
      </c>
      <c r="G239" s="18">
        <v>58</v>
      </c>
      <c r="H239" s="18" t="s">
        <v>45</v>
      </c>
      <c r="I239" s="18" t="s">
        <v>11345</v>
      </c>
      <c r="J239" s="24" t="s">
        <v>11346</v>
      </c>
    </row>
    <row r="240" spans="1:10">
      <c r="A240" s="18">
        <v>239</v>
      </c>
      <c r="B240" s="18" t="s">
        <v>11347</v>
      </c>
      <c r="C240" s="18" t="s">
        <v>7583</v>
      </c>
      <c r="D240" s="18" t="s">
        <v>10425</v>
      </c>
      <c r="E240" s="22" t="s">
        <v>12</v>
      </c>
      <c r="F240" s="18">
        <v>21</v>
      </c>
      <c r="G240" s="18">
        <v>13</v>
      </c>
      <c r="H240" s="18" t="s">
        <v>11348</v>
      </c>
      <c r="I240" s="18" t="s">
        <v>11349</v>
      </c>
      <c r="J240" s="24" t="s">
        <v>11350</v>
      </c>
    </row>
    <row r="241" spans="1:10">
      <c r="A241" s="18">
        <v>240</v>
      </c>
      <c r="B241" s="18" t="s">
        <v>11351</v>
      </c>
      <c r="C241" s="18" t="s">
        <v>7583</v>
      </c>
      <c r="D241" s="18" t="s">
        <v>10425</v>
      </c>
      <c r="E241" s="22" t="s">
        <v>3147</v>
      </c>
      <c r="F241" s="18">
        <v>10</v>
      </c>
      <c r="G241" s="18">
        <v>8</v>
      </c>
      <c r="H241" s="18" t="s">
        <v>45</v>
      </c>
      <c r="I241" s="18" t="s">
        <v>11352</v>
      </c>
      <c r="J241" s="24" t="s">
        <v>11353</v>
      </c>
    </row>
    <row r="242" spans="1:10">
      <c r="A242" s="18">
        <v>241</v>
      </c>
      <c r="B242" s="18" t="s">
        <v>11354</v>
      </c>
      <c r="C242" s="18" t="s">
        <v>7583</v>
      </c>
      <c r="D242" s="18" t="s">
        <v>10425</v>
      </c>
      <c r="E242" s="22" t="s">
        <v>12</v>
      </c>
      <c r="F242" s="18">
        <v>169</v>
      </c>
      <c r="G242" s="18">
        <v>161</v>
      </c>
      <c r="H242" s="18" t="s">
        <v>11355</v>
      </c>
      <c r="I242" s="18" t="s">
        <v>11356</v>
      </c>
      <c r="J242" s="24" t="s">
        <v>11357</v>
      </c>
    </row>
    <row r="243" spans="1:10">
      <c r="A243" s="18">
        <v>242</v>
      </c>
      <c r="B243" s="18" t="s">
        <v>11358</v>
      </c>
      <c r="C243" s="18" t="s">
        <v>7583</v>
      </c>
      <c r="D243" s="18" t="s">
        <v>10425</v>
      </c>
      <c r="E243" s="22" t="s">
        <v>1575</v>
      </c>
      <c r="F243" s="18">
        <v>30</v>
      </c>
      <c r="G243" s="18">
        <v>132</v>
      </c>
      <c r="H243" s="18" t="s">
        <v>11359</v>
      </c>
      <c r="I243" s="18" t="s">
        <v>11360</v>
      </c>
      <c r="J243" s="24" t="s">
        <v>11361</v>
      </c>
    </row>
    <row r="244" spans="1:10">
      <c r="A244" s="18">
        <v>243</v>
      </c>
      <c r="B244" s="18" t="s">
        <v>11362</v>
      </c>
      <c r="C244" s="18" t="s">
        <v>7583</v>
      </c>
      <c r="D244" s="18" t="s">
        <v>10425</v>
      </c>
      <c r="E244" s="22" t="s">
        <v>12</v>
      </c>
      <c r="F244" s="18">
        <v>10</v>
      </c>
      <c r="G244" s="18">
        <v>5</v>
      </c>
      <c r="H244" s="18" t="s">
        <v>11363</v>
      </c>
      <c r="I244" s="18" t="s">
        <v>11364</v>
      </c>
      <c r="J244" s="24" t="s">
        <v>11365</v>
      </c>
    </row>
    <row r="245" spans="1:10">
      <c r="A245" s="18">
        <v>244</v>
      </c>
      <c r="B245" s="18" t="s">
        <v>11366</v>
      </c>
      <c r="C245" s="18" t="s">
        <v>7583</v>
      </c>
      <c r="D245" s="18" t="s">
        <v>10425</v>
      </c>
      <c r="E245" s="22" t="s">
        <v>1399</v>
      </c>
      <c r="F245" s="18">
        <v>13</v>
      </c>
      <c r="G245" s="18">
        <v>23</v>
      </c>
      <c r="H245" s="18" t="s">
        <v>11367</v>
      </c>
      <c r="I245" s="18" t="s">
        <v>11368</v>
      </c>
      <c r="J245" s="24" t="s">
        <v>11369</v>
      </c>
    </row>
    <row r="246" spans="1:10">
      <c r="A246" s="18">
        <v>245</v>
      </c>
      <c r="B246" s="18" t="s">
        <v>11370</v>
      </c>
      <c r="C246" s="18" t="s">
        <v>7583</v>
      </c>
      <c r="D246" s="18" t="s">
        <v>10425</v>
      </c>
      <c r="E246" s="22" t="s">
        <v>12</v>
      </c>
      <c r="F246" s="18">
        <v>33</v>
      </c>
      <c r="G246" s="18">
        <v>37</v>
      </c>
      <c r="H246" s="18" t="s">
        <v>11371</v>
      </c>
      <c r="I246" s="18" t="s">
        <v>11372</v>
      </c>
      <c r="J246" s="24" t="s">
        <v>11373</v>
      </c>
    </row>
    <row r="247" spans="1:10">
      <c r="A247" s="18">
        <v>246</v>
      </c>
      <c r="B247" s="18" t="s">
        <v>11374</v>
      </c>
      <c r="C247" s="18" t="s">
        <v>7583</v>
      </c>
      <c r="D247" s="18" t="s">
        <v>10425</v>
      </c>
      <c r="E247" s="22" t="s">
        <v>12</v>
      </c>
      <c r="F247" s="18">
        <v>4</v>
      </c>
      <c r="G247" s="18">
        <v>3</v>
      </c>
      <c r="H247" s="18" t="s">
        <v>11375</v>
      </c>
      <c r="I247" s="18" t="s">
        <v>11376</v>
      </c>
      <c r="J247" s="24" t="s">
        <v>11377</v>
      </c>
    </row>
    <row r="248" spans="1:10">
      <c r="A248" s="18">
        <v>247</v>
      </c>
      <c r="B248" s="18" t="s">
        <v>11378</v>
      </c>
      <c r="C248" s="18" t="s">
        <v>7583</v>
      </c>
      <c r="D248" s="18" t="s">
        <v>10425</v>
      </c>
      <c r="E248" s="22" t="s">
        <v>12</v>
      </c>
      <c r="F248" s="18">
        <v>21</v>
      </c>
      <c r="G248" s="18">
        <v>11</v>
      </c>
      <c r="H248" s="18" t="s">
        <v>11379</v>
      </c>
      <c r="I248" s="18" t="s">
        <v>11380</v>
      </c>
      <c r="J248" s="24" t="s">
        <v>11381</v>
      </c>
    </row>
    <row r="249" spans="1:10">
      <c r="A249" s="18">
        <v>248</v>
      </c>
      <c r="B249" s="18" t="s">
        <v>11382</v>
      </c>
      <c r="C249" s="18" t="s">
        <v>7583</v>
      </c>
      <c r="D249" s="18" t="s">
        <v>10425</v>
      </c>
      <c r="E249" s="22" t="s">
        <v>721</v>
      </c>
      <c r="F249" s="18">
        <v>23</v>
      </c>
      <c r="G249" s="18">
        <v>5</v>
      </c>
      <c r="H249" s="18" t="s">
        <v>11383</v>
      </c>
      <c r="I249" s="18" t="s">
        <v>11384</v>
      </c>
      <c r="J249" s="24" t="s">
        <v>11385</v>
      </c>
    </row>
    <row r="250" spans="1:10">
      <c r="A250" s="18">
        <v>249</v>
      </c>
      <c r="B250" s="18" t="s">
        <v>11386</v>
      </c>
      <c r="C250" s="18" t="s">
        <v>7583</v>
      </c>
      <c r="D250" s="18" t="s">
        <v>10425</v>
      </c>
      <c r="E250" s="22" t="s">
        <v>721</v>
      </c>
      <c r="F250" s="18">
        <v>48</v>
      </c>
      <c r="G250" s="18">
        <v>4</v>
      </c>
      <c r="H250" s="18" t="s">
        <v>11387</v>
      </c>
      <c r="I250" s="18" t="s">
        <v>11388</v>
      </c>
      <c r="J250" s="24" t="s">
        <v>11389</v>
      </c>
    </row>
    <row r="251" spans="1:10">
      <c r="A251" s="18">
        <v>250</v>
      </c>
      <c r="B251" s="18" t="s">
        <v>11390</v>
      </c>
      <c r="C251" s="18" t="s">
        <v>7583</v>
      </c>
      <c r="D251" s="18" t="s">
        <v>10425</v>
      </c>
      <c r="E251" s="22" t="s">
        <v>4011</v>
      </c>
      <c r="F251" s="18">
        <v>19</v>
      </c>
      <c r="G251" s="18">
        <v>22</v>
      </c>
      <c r="H251" s="18" t="s">
        <v>11391</v>
      </c>
      <c r="I251" s="18" t="s">
        <v>11392</v>
      </c>
      <c r="J251" s="24" t="s">
        <v>11393</v>
      </c>
    </row>
    <row r="252" spans="1:10">
      <c r="A252" s="18">
        <v>251</v>
      </c>
      <c r="B252" s="18" t="s">
        <v>11394</v>
      </c>
      <c r="C252" s="18" t="s">
        <v>7583</v>
      </c>
      <c r="D252" s="18" t="s">
        <v>10425</v>
      </c>
      <c r="E252" s="22" t="s">
        <v>12</v>
      </c>
      <c r="F252" s="18">
        <v>14</v>
      </c>
      <c r="G252" s="18">
        <v>17</v>
      </c>
      <c r="H252" s="18" t="s">
        <v>11395</v>
      </c>
      <c r="I252" s="18" t="s">
        <v>11396</v>
      </c>
      <c r="J252" s="24" t="s">
        <v>11397</v>
      </c>
    </row>
    <row r="253" spans="1:10">
      <c r="A253" s="18">
        <v>252</v>
      </c>
      <c r="B253" s="18" t="s">
        <v>11398</v>
      </c>
      <c r="C253" s="18" t="s">
        <v>7583</v>
      </c>
      <c r="D253" s="18" t="s">
        <v>10425</v>
      </c>
      <c r="E253" s="22" t="s">
        <v>702</v>
      </c>
      <c r="F253" s="18">
        <v>9</v>
      </c>
      <c r="G253" s="18">
        <v>4</v>
      </c>
      <c r="H253" s="18" t="s">
        <v>11399</v>
      </c>
      <c r="I253" s="18" t="s">
        <v>11400</v>
      </c>
      <c r="J253" s="24" t="s">
        <v>11401</v>
      </c>
    </row>
    <row r="254" spans="1:10">
      <c r="A254" s="18">
        <v>253</v>
      </c>
      <c r="B254" s="18" t="s">
        <v>11402</v>
      </c>
      <c r="C254" s="18" t="s">
        <v>7583</v>
      </c>
      <c r="D254" s="18" t="s">
        <v>10425</v>
      </c>
      <c r="E254" s="22" t="s">
        <v>12</v>
      </c>
      <c r="F254" s="18">
        <v>24</v>
      </c>
      <c r="G254" s="18">
        <v>31</v>
      </c>
      <c r="H254" s="18" t="s">
        <v>11403</v>
      </c>
      <c r="I254" s="18" t="s">
        <v>11404</v>
      </c>
      <c r="J254" s="24" t="s">
        <v>11405</v>
      </c>
    </row>
    <row r="255" spans="1:10">
      <c r="A255" s="18">
        <v>254</v>
      </c>
      <c r="B255" s="18" t="s">
        <v>11406</v>
      </c>
      <c r="C255" s="18" t="s">
        <v>7583</v>
      </c>
      <c r="D255" s="18" t="s">
        <v>10425</v>
      </c>
      <c r="E255" s="22" t="s">
        <v>4033</v>
      </c>
      <c r="F255" s="18">
        <v>24</v>
      </c>
      <c r="G255" s="18">
        <v>30</v>
      </c>
      <c r="H255" s="18" t="s">
        <v>11407</v>
      </c>
      <c r="I255" s="18" t="s">
        <v>11408</v>
      </c>
      <c r="J255" s="24" t="s">
        <v>11409</v>
      </c>
    </row>
    <row r="256" spans="1:10">
      <c r="A256" s="18">
        <v>255</v>
      </c>
      <c r="B256" s="18" t="s">
        <v>11410</v>
      </c>
      <c r="C256" s="18" t="s">
        <v>7583</v>
      </c>
      <c r="D256" s="18" t="s">
        <v>10425</v>
      </c>
      <c r="E256" s="22" t="s">
        <v>12</v>
      </c>
      <c r="F256" s="18">
        <v>10</v>
      </c>
      <c r="G256" s="18">
        <v>5</v>
      </c>
      <c r="H256" s="18" t="s">
        <v>11411</v>
      </c>
      <c r="I256" s="18" t="s">
        <v>11412</v>
      </c>
      <c r="J256" s="24" t="s">
        <v>11413</v>
      </c>
    </row>
    <row r="257" spans="1:10">
      <c r="A257" s="18">
        <v>256</v>
      </c>
      <c r="B257" s="18" t="s">
        <v>11414</v>
      </c>
      <c r="C257" s="18" t="s">
        <v>7583</v>
      </c>
      <c r="D257" s="18" t="s">
        <v>10425</v>
      </c>
      <c r="E257" s="22" t="s">
        <v>4011</v>
      </c>
      <c r="F257" s="18">
        <v>22</v>
      </c>
      <c r="G257" s="18">
        <v>18</v>
      </c>
      <c r="H257" s="18" t="s">
        <v>11415</v>
      </c>
      <c r="I257" s="18" t="s">
        <v>11416</v>
      </c>
      <c r="J257" s="24" t="s">
        <v>11417</v>
      </c>
    </row>
    <row r="258" spans="1:10">
      <c r="A258" s="18">
        <v>257</v>
      </c>
      <c r="B258" s="18" t="s">
        <v>11418</v>
      </c>
      <c r="C258" s="18" t="s">
        <v>7583</v>
      </c>
      <c r="D258" s="18" t="s">
        <v>10425</v>
      </c>
      <c r="E258" s="22" t="s">
        <v>716</v>
      </c>
      <c r="F258" s="18">
        <v>22</v>
      </c>
      <c r="G258" s="18">
        <v>4</v>
      </c>
      <c r="H258" s="18" t="s">
        <v>11419</v>
      </c>
      <c r="I258" s="18" t="s">
        <v>11420</v>
      </c>
      <c r="J258" s="24" t="s">
        <v>11421</v>
      </c>
    </row>
    <row r="259" spans="1:10">
      <c r="A259" s="18">
        <v>258</v>
      </c>
      <c r="B259" s="18" t="s">
        <v>11422</v>
      </c>
      <c r="C259" s="18" t="s">
        <v>7583</v>
      </c>
      <c r="D259" s="18" t="s">
        <v>10425</v>
      </c>
      <c r="E259" s="22" t="s">
        <v>4011</v>
      </c>
      <c r="F259" s="18">
        <v>2</v>
      </c>
      <c r="G259" s="18">
        <v>2</v>
      </c>
      <c r="H259" s="18" t="s">
        <v>11423</v>
      </c>
      <c r="I259" s="18" t="s">
        <v>11424</v>
      </c>
      <c r="J259" s="24" t="s">
        <v>11425</v>
      </c>
    </row>
    <row r="260" spans="1:10">
      <c r="A260" s="18">
        <v>259</v>
      </c>
      <c r="B260" s="18" t="s">
        <v>11426</v>
      </c>
      <c r="C260" s="18" t="s">
        <v>7583</v>
      </c>
      <c r="D260" s="18" t="s">
        <v>10425</v>
      </c>
      <c r="E260" s="22" t="s">
        <v>1399</v>
      </c>
      <c r="F260" s="18">
        <v>8</v>
      </c>
      <c r="G260" s="18">
        <v>9</v>
      </c>
      <c r="H260" s="18" t="s">
        <v>11427</v>
      </c>
      <c r="I260" s="18" t="s">
        <v>11428</v>
      </c>
      <c r="J260" s="24" t="s">
        <v>11429</v>
      </c>
    </row>
    <row r="261" spans="1:10">
      <c r="A261" s="18">
        <v>260</v>
      </c>
      <c r="B261" s="18" t="s">
        <v>11430</v>
      </c>
      <c r="C261" s="18" t="s">
        <v>7583</v>
      </c>
      <c r="D261" s="18" t="s">
        <v>10425</v>
      </c>
      <c r="E261" s="22" t="s">
        <v>721</v>
      </c>
      <c r="F261" s="18">
        <v>4</v>
      </c>
      <c r="G261" s="18">
        <v>2</v>
      </c>
      <c r="H261" s="18" t="s">
        <v>11431</v>
      </c>
      <c r="I261" s="18" t="s">
        <v>11432</v>
      </c>
      <c r="J261" s="24" t="s">
        <v>11433</v>
      </c>
    </row>
    <row r="262" spans="1:10">
      <c r="A262" s="18">
        <v>261</v>
      </c>
      <c r="B262" s="18" t="s">
        <v>11434</v>
      </c>
      <c r="C262" s="18" t="s">
        <v>7583</v>
      </c>
      <c r="D262" s="18" t="s">
        <v>10425</v>
      </c>
      <c r="E262" s="22" t="s">
        <v>4011</v>
      </c>
      <c r="F262" s="18">
        <v>3</v>
      </c>
      <c r="G262" s="18">
        <v>1</v>
      </c>
      <c r="H262" s="18" t="s">
        <v>11435</v>
      </c>
      <c r="I262" s="18" t="s">
        <v>11436</v>
      </c>
      <c r="J262" s="24" t="s">
        <v>11437</v>
      </c>
    </row>
    <row r="263" spans="1:10">
      <c r="A263" s="18">
        <v>262</v>
      </c>
      <c r="B263" s="18" t="s">
        <v>11438</v>
      </c>
      <c r="C263" s="18" t="s">
        <v>7583</v>
      </c>
      <c r="D263" s="18" t="s">
        <v>10425</v>
      </c>
      <c r="E263" s="22" t="s">
        <v>12</v>
      </c>
      <c r="F263" s="18">
        <v>12</v>
      </c>
      <c r="G263" s="18">
        <v>11</v>
      </c>
      <c r="H263" s="18" t="s">
        <v>11439</v>
      </c>
      <c r="I263" s="18" t="s">
        <v>11440</v>
      </c>
      <c r="J263" s="24" t="s">
        <v>11441</v>
      </c>
    </row>
    <row r="264" spans="1:10">
      <c r="A264" s="18">
        <v>263</v>
      </c>
      <c r="B264" s="18" t="s">
        <v>11442</v>
      </c>
      <c r="C264" s="18" t="s">
        <v>7583</v>
      </c>
      <c r="D264" s="18" t="s">
        <v>10425</v>
      </c>
      <c r="E264" s="22" t="s">
        <v>12</v>
      </c>
      <c r="F264" s="18">
        <v>11</v>
      </c>
      <c r="G264" s="18">
        <v>6</v>
      </c>
      <c r="H264" s="18" t="s">
        <v>11443</v>
      </c>
      <c r="I264" s="18" t="s">
        <v>11444</v>
      </c>
      <c r="J264" s="24" t="s">
        <v>11445</v>
      </c>
    </row>
    <row r="265" spans="1:10">
      <c r="A265" s="18">
        <v>264</v>
      </c>
      <c r="B265" s="18" t="s">
        <v>11446</v>
      </c>
      <c r="C265" s="18" t="s">
        <v>7583</v>
      </c>
      <c r="D265" s="18" t="s">
        <v>10425</v>
      </c>
      <c r="E265" s="22" t="s">
        <v>12</v>
      </c>
      <c r="F265" s="18">
        <v>21</v>
      </c>
      <c r="G265" s="18">
        <v>2</v>
      </c>
      <c r="H265" s="18" t="s">
        <v>11447</v>
      </c>
      <c r="I265" s="18" t="s">
        <v>11448</v>
      </c>
      <c r="J265" s="24" t="s">
        <v>11449</v>
      </c>
    </row>
    <row r="266" spans="1:10">
      <c r="A266" s="18">
        <v>265</v>
      </c>
      <c r="B266" s="18" t="s">
        <v>11450</v>
      </c>
      <c r="C266" s="18" t="s">
        <v>7583</v>
      </c>
      <c r="D266" s="18" t="s">
        <v>10425</v>
      </c>
      <c r="E266" s="22" t="s">
        <v>670</v>
      </c>
      <c r="F266" s="18">
        <v>45</v>
      </c>
      <c r="G266" s="18">
        <v>17</v>
      </c>
      <c r="H266" s="18" t="s">
        <v>11451</v>
      </c>
      <c r="I266" s="18" t="s">
        <v>11452</v>
      </c>
      <c r="J266" s="24" t="s">
        <v>11453</v>
      </c>
    </row>
    <row r="267" spans="1:10">
      <c r="A267" s="18">
        <v>266</v>
      </c>
      <c r="B267" s="18" t="s">
        <v>11454</v>
      </c>
      <c r="C267" s="18" t="s">
        <v>7583</v>
      </c>
      <c r="D267" s="18" t="s">
        <v>10425</v>
      </c>
      <c r="E267" s="22" t="s">
        <v>4924</v>
      </c>
      <c r="F267" s="18">
        <v>1</v>
      </c>
      <c r="G267" s="18">
        <v>1</v>
      </c>
      <c r="H267" s="18" t="s">
        <v>45</v>
      </c>
      <c r="I267" s="18" t="s">
        <v>11455</v>
      </c>
      <c r="J267" s="24" t="s">
        <v>11456</v>
      </c>
    </row>
    <row r="268" spans="1:10">
      <c r="A268" s="18">
        <v>267</v>
      </c>
      <c r="B268" s="18" t="s">
        <v>11457</v>
      </c>
      <c r="C268" s="18" t="s">
        <v>7583</v>
      </c>
      <c r="D268" s="18" t="s">
        <v>10425</v>
      </c>
      <c r="E268" s="22" t="s">
        <v>738</v>
      </c>
      <c r="F268" s="18">
        <v>11</v>
      </c>
      <c r="G268" s="18">
        <v>12</v>
      </c>
      <c r="H268" s="18" t="s">
        <v>11458</v>
      </c>
      <c r="I268" s="18" t="s">
        <v>11459</v>
      </c>
      <c r="J268" s="24" t="s">
        <v>11460</v>
      </c>
    </row>
    <row r="269" spans="1:10">
      <c r="A269" s="18">
        <v>268</v>
      </c>
      <c r="B269" s="18" t="s">
        <v>11461</v>
      </c>
      <c r="C269" s="18" t="s">
        <v>7583</v>
      </c>
      <c r="D269" s="18" t="s">
        <v>10425</v>
      </c>
      <c r="E269" s="22" t="s">
        <v>1379</v>
      </c>
      <c r="F269" s="18">
        <v>15</v>
      </c>
      <c r="G269" s="18">
        <v>5</v>
      </c>
      <c r="H269" s="18" t="s">
        <v>11462</v>
      </c>
      <c r="I269" s="18" t="s">
        <v>11463</v>
      </c>
      <c r="J269" s="24" t="s">
        <v>11464</v>
      </c>
    </row>
    <row r="270" spans="1:10">
      <c r="A270" s="18">
        <v>269</v>
      </c>
      <c r="B270" s="18" t="s">
        <v>11465</v>
      </c>
      <c r="C270" s="18" t="s">
        <v>7583</v>
      </c>
      <c r="D270" s="18" t="s">
        <v>10425</v>
      </c>
      <c r="E270" s="22" t="s">
        <v>12</v>
      </c>
      <c r="F270" s="18">
        <v>4</v>
      </c>
      <c r="G270" s="18">
        <v>0</v>
      </c>
      <c r="H270" s="18" t="s">
        <v>11466</v>
      </c>
      <c r="I270" s="18" t="s">
        <v>11467</v>
      </c>
      <c r="J270" s="24" t="s">
        <v>11468</v>
      </c>
    </row>
    <row r="271" spans="1:10">
      <c r="A271" s="18">
        <v>270</v>
      </c>
      <c r="B271" s="18" t="s">
        <v>11469</v>
      </c>
      <c r="C271" s="18" t="s">
        <v>7583</v>
      </c>
      <c r="D271" s="18" t="s">
        <v>10425</v>
      </c>
      <c r="E271" s="22" t="s">
        <v>12</v>
      </c>
      <c r="F271" s="18">
        <v>9</v>
      </c>
      <c r="G271" s="18">
        <v>9</v>
      </c>
      <c r="H271" s="18" t="s">
        <v>11470</v>
      </c>
      <c r="I271" s="18" t="s">
        <v>11471</v>
      </c>
      <c r="J271" s="24" t="s">
        <v>11472</v>
      </c>
    </row>
    <row r="272" spans="1:10">
      <c r="A272" s="18">
        <v>271</v>
      </c>
      <c r="B272" s="18" t="s">
        <v>11473</v>
      </c>
      <c r="C272" s="18" t="s">
        <v>7583</v>
      </c>
      <c r="D272" s="18" t="s">
        <v>10425</v>
      </c>
      <c r="E272" s="22" t="s">
        <v>707</v>
      </c>
      <c r="F272" s="18">
        <v>24</v>
      </c>
      <c r="G272" s="18">
        <v>13</v>
      </c>
      <c r="H272" s="18" t="s">
        <v>11474</v>
      </c>
      <c r="I272" s="18" t="s">
        <v>11475</v>
      </c>
      <c r="J272" s="24" t="s">
        <v>11476</v>
      </c>
    </row>
    <row r="273" spans="1:10">
      <c r="A273" s="18">
        <v>272</v>
      </c>
      <c r="B273" s="18" t="s">
        <v>11477</v>
      </c>
      <c r="C273" s="18" t="s">
        <v>7583</v>
      </c>
      <c r="D273" s="18" t="s">
        <v>10425</v>
      </c>
      <c r="E273" s="22" t="s">
        <v>716</v>
      </c>
      <c r="F273" s="18">
        <v>10</v>
      </c>
      <c r="G273" s="18">
        <v>7</v>
      </c>
      <c r="H273" s="18" t="s">
        <v>11478</v>
      </c>
      <c r="I273" s="18" t="s">
        <v>11479</v>
      </c>
      <c r="J273" s="24" t="s">
        <v>11480</v>
      </c>
    </row>
    <row r="274" spans="1:10">
      <c r="A274" s="18">
        <v>273</v>
      </c>
      <c r="B274" s="18" t="s">
        <v>11481</v>
      </c>
      <c r="C274" s="18" t="s">
        <v>7583</v>
      </c>
      <c r="D274" s="18" t="s">
        <v>10425</v>
      </c>
      <c r="E274" s="22" t="s">
        <v>12</v>
      </c>
      <c r="F274" s="18">
        <v>29</v>
      </c>
      <c r="G274" s="18">
        <v>7</v>
      </c>
      <c r="H274" s="18" t="s">
        <v>45</v>
      </c>
      <c r="I274" s="18" t="s">
        <v>11482</v>
      </c>
      <c r="J274" s="24" t="s">
        <v>11483</v>
      </c>
    </row>
    <row r="275" spans="1:10">
      <c r="A275" s="18">
        <v>274</v>
      </c>
      <c r="B275" s="18" t="s">
        <v>11484</v>
      </c>
      <c r="C275" s="18" t="s">
        <v>7583</v>
      </c>
      <c r="D275" s="18" t="s">
        <v>10425</v>
      </c>
      <c r="E275" s="22" t="s">
        <v>12</v>
      </c>
      <c r="F275" s="18">
        <v>11</v>
      </c>
      <c r="G275" s="18">
        <v>9</v>
      </c>
      <c r="H275" s="18" t="s">
        <v>11485</v>
      </c>
      <c r="I275" s="18" t="s">
        <v>11486</v>
      </c>
      <c r="J275" s="24" t="s">
        <v>11487</v>
      </c>
    </row>
    <row r="276" spans="1:10">
      <c r="A276" s="18">
        <v>275</v>
      </c>
      <c r="B276" s="18" t="s">
        <v>11488</v>
      </c>
      <c r="C276" s="18" t="s">
        <v>7583</v>
      </c>
      <c r="D276" s="18" t="s">
        <v>10425</v>
      </c>
      <c r="E276" s="22" t="s">
        <v>12</v>
      </c>
      <c r="F276" s="18">
        <v>23</v>
      </c>
      <c r="G276" s="18">
        <v>17</v>
      </c>
      <c r="H276" s="18" t="s">
        <v>11489</v>
      </c>
      <c r="I276" s="18" t="s">
        <v>11490</v>
      </c>
      <c r="J276" s="24" t="s">
        <v>11491</v>
      </c>
    </row>
    <row r="277" spans="1:10">
      <c r="A277" s="18">
        <v>276</v>
      </c>
      <c r="B277" s="18" t="s">
        <v>11492</v>
      </c>
      <c r="C277" s="18" t="s">
        <v>7583</v>
      </c>
      <c r="D277" s="18" t="s">
        <v>10425</v>
      </c>
      <c r="E277" s="22" t="s">
        <v>716</v>
      </c>
      <c r="F277" s="18">
        <v>25</v>
      </c>
      <c r="G277" s="18">
        <v>11</v>
      </c>
      <c r="H277" s="18" t="s">
        <v>11493</v>
      </c>
      <c r="I277" s="18" t="s">
        <v>11494</v>
      </c>
      <c r="J277" s="24" t="s">
        <v>11495</v>
      </c>
    </row>
    <row r="278" spans="1:10">
      <c r="A278" s="18">
        <v>277</v>
      </c>
      <c r="B278" s="18" t="s">
        <v>11496</v>
      </c>
      <c r="C278" s="18" t="s">
        <v>7583</v>
      </c>
      <c r="D278" s="18" t="s">
        <v>10425</v>
      </c>
      <c r="E278" s="22" t="s">
        <v>721</v>
      </c>
      <c r="F278" s="18">
        <v>38</v>
      </c>
      <c r="G278" s="18">
        <v>29</v>
      </c>
      <c r="H278" s="18" t="s">
        <v>11497</v>
      </c>
      <c r="I278" s="18" t="s">
        <v>11498</v>
      </c>
      <c r="J278" s="24" t="s">
        <v>11499</v>
      </c>
    </row>
    <row r="279" spans="1:10">
      <c r="A279" s="18">
        <v>278</v>
      </c>
      <c r="B279" s="18" t="s">
        <v>11500</v>
      </c>
      <c r="C279" s="18" t="s">
        <v>7583</v>
      </c>
      <c r="D279" s="18" t="s">
        <v>10425</v>
      </c>
      <c r="E279" s="22" t="s">
        <v>707</v>
      </c>
      <c r="F279" s="18">
        <v>28</v>
      </c>
      <c r="G279" s="18">
        <v>20</v>
      </c>
      <c r="H279" s="18" t="s">
        <v>11501</v>
      </c>
      <c r="I279" s="18" t="s">
        <v>11502</v>
      </c>
      <c r="J279" s="24" t="s">
        <v>11503</v>
      </c>
    </row>
    <row r="280" spans="1:10">
      <c r="A280" s="18">
        <v>279</v>
      </c>
      <c r="B280" s="18" t="s">
        <v>11504</v>
      </c>
      <c r="C280" s="18" t="s">
        <v>7583</v>
      </c>
      <c r="D280" s="18" t="s">
        <v>10425</v>
      </c>
      <c r="E280" s="22" t="s">
        <v>3147</v>
      </c>
      <c r="F280" s="18">
        <v>9</v>
      </c>
      <c r="G280" s="18">
        <v>6</v>
      </c>
      <c r="H280" s="18" t="s">
        <v>11505</v>
      </c>
      <c r="I280" s="18" t="s">
        <v>11506</v>
      </c>
      <c r="J280" s="24" t="s">
        <v>11507</v>
      </c>
    </row>
    <row r="281" spans="1:10">
      <c r="A281" s="18">
        <v>280</v>
      </c>
      <c r="B281" s="18" t="s">
        <v>11508</v>
      </c>
      <c r="C281" s="18" t="s">
        <v>7583</v>
      </c>
      <c r="D281" s="18" t="s">
        <v>10425</v>
      </c>
      <c r="E281" s="22" t="s">
        <v>3147</v>
      </c>
      <c r="F281" s="18">
        <v>23</v>
      </c>
      <c r="G281" s="18">
        <v>10</v>
      </c>
      <c r="H281" s="18" t="s">
        <v>11509</v>
      </c>
      <c r="I281" s="18" t="s">
        <v>11510</v>
      </c>
      <c r="J281" s="24" t="s">
        <v>11511</v>
      </c>
    </row>
    <row r="282" spans="1:10">
      <c r="A282" s="18">
        <v>281</v>
      </c>
      <c r="B282" s="18" t="s">
        <v>11512</v>
      </c>
      <c r="C282" s="18" t="s">
        <v>7583</v>
      </c>
      <c r="D282" s="18" t="s">
        <v>10425</v>
      </c>
      <c r="E282" s="22" t="s">
        <v>716</v>
      </c>
      <c r="F282" s="18">
        <v>7</v>
      </c>
      <c r="G282" s="18">
        <v>1</v>
      </c>
      <c r="H282" s="18" t="s">
        <v>11513</v>
      </c>
      <c r="I282" s="18" t="s">
        <v>11514</v>
      </c>
      <c r="J282" s="24" t="s">
        <v>11515</v>
      </c>
    </row>
    <row r="283" spans="1:10">
      <c r="A283" s="18">
        <v>282</v>
      </c>
      <c r="B283" s="18" t="s">
        <v>11516</v>
      </c>
      <c r="C283" s="18" t="s">
        <v>7583</v>
      </c>
      <c r="D283" s="18" t="s">
        <v>10425</v>
      </c>
      <c r="E283" s="22" t="s">
        <v>716</v>
      </c>
      <c r="F283" s="18">
        <v>8</v>
      </c>
      <c r="G283" s="18">
        <v>25</v>
      </c>
      <c r="H283" s="18" t="s">
        <v>11517</v>
      </c>
      <c r="I283" s="18" t="s">
        <v>11518</v>
      </c>
      <c r="J283" s="24" t="s">
        <v>11519</v>
      </c>
    </row>
    <row r="284" spans="1:10">
      <c r="A284" s="18">
        <v>283</v>
      </c>
      <c r="B284" s="18" t="s">
        <v>11520</v>
      </c>
      <c r="C284" s="18" t="s">
        <v>7583</v>
      </c>
      <c r="D284" s="18" t="s">
        <v>10425</v>
      </c>
      <c r="E284" s="22" t="s">
        <v>4033</v>
      </c>
      <c r="F284" s="18">
        <v>12</v>
      </c>
      <c r="G284" s="18">
        <v>3</v>
      </c>
      <c r="H284" s="18" t="s">
        <v>11521</v>
      </c>
      <c r="I284" s="18" t="s">
        <v>11522</v>
      </c>
      <c r="J284" s="24" t="s">
        <v>11523</v>
      </c>
    </row>
    <row r="285" spans="1:10">
      <c r="A285" s="18">
        <v>284</v>
      </c>
      <c r="B285" s="18" t="s">
        <v>11524</v>
      </c>
      <c r="C285" s="18" t="s">
        <v>7583</v>
      </c>
      <c r="D285" s="18" t="s">
        <v>10425</v>
      </c>
      <c r="E285" s="22" t="s">
        <v>1399</v>
      </c>
      <c r="F285" s="18">
        <v>21</v>
      </c>
      <c r="G285" s="18">
        <v>15</v>
      </c>
      <c r="H285" s="18" t="s">
        <v>11525</v>
      </c>
      <c r="I285" s="18" t="s">
        <v>11526</v>
      </c>
      <c r="J285" s="24" t="s">
        <v>11527</v>
      </c>
    </row>
    <row r="286" spans="1:10">
      <c r="A286" s="18">
        <v>285</v>
      </c>
      <c r="B286" s="18" t="s">
        <v>11528</v>
      </c>
      <c r="C286" s="18" t="s">
        <v>7583</v>
      </c>
      <c r="D286" s="18" t="s">
        <v>10425</v>
      </c>
      <c r="E286" s="22" t="s">
        <v>1399</v>
      </c>
      <c r="F286" s="18">
        <v>14</v>
      </c>
      <c r="G286" s="18">
        <v>16</v>
      </c>
      <c r="H286" s="18" t="s">
        <v>11529</v>
      </c>
      <c r="I286" s="18" t="s">
        <v>11530</v>
      </c>
      <c r="J286" s="24" t="s">
        <v>11531</v>
      </c>
    </row>
    <row r="287" spans="1:10">
      <c r="A287" s="18">
        <v>286</v>
      </c>
      <c r="B287" s="18" t="s">
        <v>11532</v>
      </c>
      <c r="C287" s="18" t="s">
        <v>7583</v>
      </c>
      <c r="D287" s="18" t="s">
        <v>10425</v>
      </c>
      <c r="E287" s="22" t="s">
        <v>1354</v>
      </c>
      <c r="F287" s="18">
        <v>44</v>
      </c>
      <c r="G287" s="18">
        <v>15</v>
      </c>
      <c r="H287" s="18" t="s">
        <v>11533</v>
      </c>
      <c r="I287" s="18" t="s">
        <v>11534</v>
      </c>
      <c r="J287" s="24" t="s">
        <v>11535</v>
      </c>
    </row>
    <row r="288" spans="1:10">
      <c r="A288" s="18">
        <v>287</v>
      </c>
      <c r="B288" s="18" t="s">
        <v>11536</v>
      </c>
      <c r="C288" s="18" t="s">
        <v>7583</v>
      </c>
      <c r="D288" s="18" t="s">
        <v>10425</v>
      </c>
      <c r="E288" s="22" t="s">
        <v>4011</v>
      </c>
      <c r="F288" s="18">
        <v>12</v>
      </c>
      <c r="G288" s="18">
        <v>5</v>
      </c>
      <c r="H288" s="18" t="s">
        <v>11537</v>
      </c>
      <c r="I288" s="18" t="s">
        <v>11538</v>
      </c>
      <c r="J288" s="24" t="s">
        <v>11539</v>
      </c>
    </row>
    <row r="289" spans="1:10">
      <c r="A289" s="18">
        <v>288</v>
      </c>
      <c r="B289" s="18" t="s">
        <v>11540</v>
      </c>
      <c r="C289" s="18" t="s">
        <v>7583</v>
      </c>
      <c r="D289" s="18" t="s">
        <v>10425</v>
      </c>
      <c r="E289" s="22" t="s">
        <v>721</v>
      </c>
      <c r="F289" s="18">
        <v>21</v>
      </c>
      <c r="G289" s="18">
        <v>15</v>
      </c>
      <c r="H289" s="18" t="s">
        <v>11541</v>
      </c>
      <c r="I289" s="18" t="s">
        <v>11542</v>
      </c>
      <c r="J289" s="24" t="s">
        <v>11543</v>
      </c>
    </row>
    <row r="290" spans="1:10">
      <c r="A290" s="18">
        <v>289</v>
      </c>
      <c r="B290" s="18" t="s">
        <v>11544</v>
      </c>
      <c r="C290" s="18" t="s">
        <v>7583</v>
      </c>
      <c r="D290" s="18" t="s">
        <v>10425</v>
      </c>
      <c r="E290" s="22" t="s">
        <v>1354</v>
      </c>
      <c r="F290" s="18">
        <v>7</v>
      </c>
      <c r="G290" s="18">
        <v>2</v>
      </c>
      <c r="H290" s="18" t="s">
        <v>11545</v>
      </c>
      <c r="I290" s="18" t="s">
        <v>11546</v>
      </c>
      <c r="J290" s="24" t="s">
        <v>11547</v>
      </c>
    </row>
    <row r="291" spans="1:10">
      <c r="A291" s="18">
        <v>290</v>
      </c>
      <c r="B291" s="18" t="s">
        <v>11548</v>
      </c>
      <c r="C291" s="18" t="s">
        <v>7583</v>
      </c>
      <c r="D291" s="18" t="s">
        <v>10425</v>
      </c>
      <c r="E291" s="22" t="s">
        <v>12</v>
      </c>
      <c r="F291" s="18">
        <v>24</v>
      </c>
      <c r="G291" s="18">
        <v>17</v>
      </c>
      <c r="H291" s="18" t="s">
        <v>11549</v>
      </c>
      <c r="I291" s="18" t="s">
        <v>11550</v>
      </c>
      <c r="J291" s="24" t="s">
        <v>11551</v>
      </c>
    </row>
    <row r="292" spans="1:10">
      <c r="A292" s="18">
        <v>291</v>
      </c>
      <c r="B292" s="18" t="s">
        <v>11552</v>
      </c>
      <c r="C292" s="18" t="s">
        <v>7583</v>
      </c>
      <c r="D292" s="18" t="s">
        <v>10425</v>
      </c>
      <c r="E292" s="22" t="s">
        <v>702</v>
      </c>
      <c r="F292" s="18">
        <v>34</v>
      </c>
      <c r="G292" s="18">
        <v>26</v>
      </c>
      <c r="H292" s="18" t="s">
        <v>11553</v>
      </c>
      <c r="I292" s="18" t="s">
        <v>11554</v>
      </c>
      <c r="J292" s="24" t="s">
        <v>11555</v>
      </c>
    </row>
    <row r="293" spans="1:10">
      <c r="A293" s="18">
        <v>292</v>
      </c>
      <c r="B293" s="18" t="s">
        <v>11556</v>
      </c>
      <c r="C293" s="18" t="s">
        <v>7583</v>
      </c>
      <c r="D293" s="18" t="s">
        <v>10425</v>
      </c>
      <c r="E293" s="22" t="s">
        <v>1379</v>
      </c>
      <c r="F293" s="18">
        <v>78</v>
      </c>
      <c r="G293" s="18">
        <v>68</v>
      </c>
      <c r="H293" s="18" t="s">
        <v>11557</v>
      </c>
      <c r="I293" s="18" t="s">
        <v>11558</v>
      </c>
      <c r="J293" s="24" t="s">
        <v>11559</v>
      </c>
    </row>
    <row r="294" spans="1:10">
      <c r="A294" s="18">
        <v>293</v>
      </c>
      <c r="B294" s="18" t="s">
        <v>11560</v>
      </c>
      <c r="C294" s="18" t="s">
        <v>7583</v>
      </c>
      <c r="D294" s="18" t="s">
        <v>10425</v>
      </c>
      <c r="E294" s="22" t="s">
        <v>12</v>
      </c>
      <c r="F294" s="18">
        <v>6</v>
      </c>
      <c r="G294" s="18">
        <v>4</v>
      </c>
      <c r="H294" s="18" t="s">
        <v>11561</v>
      </c>
      <c r="I294" s="18" t="s">
        <v>11562</v>
      </c>
      <c r="J294" s="24" t="s">
        <v>11563</v>
      </c>
    </row>
    <row r="295" spans="1:10">
      <c r="A295" s="18">
        <v>294</v>
      </c>
      <c r="B295" s="18" t="s">
        <v>11564</v>
      </c>
      <c r="C295" s="18" t="s">
        <v>7583</v>
      </c>
      <c r="D295" s="18" t="s">
        <v>10425</v>
      </c>
      <c r="E295" s="22" t="s">
        <v>12</v>
      </c>
      <c r="F295" s="18">
        <v>29</v>
      </c>
      <c r="G295" s="18">
        <v>37</v>
      </c>
      <c r="H295" s="18" t="s">
        <v>11565</v>
      </c>
      <c r="I295" s="18" t="s">
        <v>11566</v>
      </c>
      <c r="J295" s="24" t="s">
        <v>11567</v>
      </c>
    </row>
    <row r="296" spans="1:10">
      <c r="A296" s="18">
        <v>295</v>
      </c>
      <c r="B296" s="18" t="s">
        <v>11568</v>
      </c>
      <c r="C296" s="18" t="s">
        <v>7583</v>
      </c>
      <c r="D296" s="18" t="s">
        <v>10425</v>
      </c>
      <c r="E296" s="22" t="s">
        <v>738</v>
      </c>
      <c r="F296" s="18">
        <v>32</v>
      </c>
      <c r="G296" s="18">
        <v>16</v>
      </c>
      <c r="H296" s="18" t="s">
        <v>11569</v>
      </c>
      <c r="I296" s="18" t="s">
        <v>1677</v>
      </c>
      <c r="J296" s="24" t="s">
        <v>1678</v>
      </c>
    </row>
    <row r="297" spans="1:10">
      <c r="A297" s="18">
        <v>296</v>
      </c>
      <c r="B297" s="18" t="s">
        <v>11570</v>
      </c>
      <c r="C297" s="18" t="s">
        <v>7583</v>
      </c>
      <c r="D297" s="18" t="s">
        <v>10425</v>
      </c>
      <c r="E297" s="22" t="s">
        <v>12</v>
      </c>
      <c r="F297" s="18">
        <v>899</v>
      </c>
      <c r="G297" s="18">
        <v>130</v>
      </c>
      <c r="H297" s="18" t="s">
        <v>11571</v>
      </c>
      <c r="I297" s="18" t="s">
        <v>11572</v>
      </c>
      <c r="J297" s="24" t="s">
        <v>11573</v>
      </c>
    </row>
    <row r="298" spans="1:10">
      <c r="A298" s="18">
        <v>297</v>
      </c>
      <c r="B298" s="18" t="s">
        <v>11574</v>
      </c>
      <c r="C298" s="18" t="s">
        <v>7583</v>
      </c>
      <c r="D298" s="18" t="s">
        <v>10425</v>
      </c>
      <c r="E298" s="22" t="s">
        <v>12</v>
      </c>
      <c r="F298" s="18">
        <v>23</v>
      </c>
      <c r="G298" s="18">
        <v>2</v>
      </c>
      <c r="H298" s="18" t="s">
        <v>11575</v>
      </c>
      <c r="I298" s="18" t="s">
        <v>11576</v>
      </c>
      <c r="J298" s="24" t="s">
        <v>11577</v>
      </c>
    </row>
    <row r="299" spans="1:10">
      <c r="A299" s="18">
        <v>298</v>
      </c>
      <c r="B299" s="18" t="s">
        <v>11578</v>
      </c>
      <c r="C299" s="18" t="s">
        <v>7583</v>
      </c>
      <c r="D299" s="18" t="s">
        <v>10425</v>
      </c>
      <c r="E299" s="22" t="s">
        <v>721</v>
      </c>
      <c r="F299" s="18">
        <v>15</v>
      </c>
      <c r="G299" s="18">
        <v>1</v>
      </c>
      <c r="H299" s="18" t="s">
        <v>11579</v>
      </c>
      <c r="I299" s="18" t="s">
        <v>11580</v>
      </c>
      <c r="J299" s="24" t="s">
        <v>11581</v>
      </c>
    </row>
    <row r="300" spans="1:10">
      <c r="A300" s="18">
        <v>299</v>
      </c>
      <c r="B300" s="18" t="s">
        <v>11582</v>
      </c>
      <c r="C300" s="18" t="s">
        <v>7583</v>
      </c>
      <c r="D300" s="18" t="s">
        <v>10425</v>
      </c>
      <c r="E300" s="22" t="s">
        <v>12</v>
      </c>
      <c r="F300" s="18">
        <v>2</v>
      </c>
      <c r="G300" s="18">
        <v>0</v>
      </c>
      <c r="H300" s="18" t="s">
        <v>45</v>
      </c>
      <c r="I300" s="18" t="s">
        <v>11583</v>
      </c>
      <c r="J300" s="24" t="s">
        <v>11584</v>
      </c>
    </row>
    <row r="301" spans="1:10">
      <c r="A301" s="18">
        <v>300</v>
      </c>
      <c r="B301" s="18" t="s">
        <v>11585</v>
      </c>
      <c r="C301" s="18" t="s">
        <v>7583</v>
      </c>
      <c r="D301" s="18" t="s">
        <v>10425</v>
      </c>
      <c r="E301" s="22" t="s">
        <v>12</v>
      </c>
      <c r="F301" s="18">
        <v>28</v>
      </c>
      <c r="G301" s="18">
        <v>11</v>
      </c>
      <c r="H301" s="18" t="s">
        <v>11586</v>
      </c>
      <c r="I301" s="18" t="s">
        <v>11587</v>
      </c>
      <c r="J301" s="24" t="s">
        <v>11588</v>
      </c>
    </row>
    <row r="302" spans="1:10">
      <c r="A302" s="18">
        <v>301</v>
      </c>
      <c r="B302" s="18" t="s">
        <v>11589</v>
      </c>
      <c r="C302" s="18" t="s">
        <v>7583</v>
      </c>
      <c r="D302" s="18" t="s">
        <v>10425</v>
      </c>
      <c r="E302" s="22" t="s">
        <v>12</v>
      </c>
      <c r="F302" s="18">
        <v>107</v>
      </c>
      <c r="G302" s="18">
        <v>20</v>
      </c>
      <c r="H302" s="18" t="s">
        <v>11590</v>
      </c>
      <c r="I302" s="18" t="s">
        <v>11591</v>
      </c>
      <c r="J302" s="24" t="s">
        <v>11592</v>
      </c>
    </row>
    <row r="303" spans="1:10">
      <c r="A303" s="18">
        <v>302</v>
      </c>
      <c r="B303" s="18" t="s">
        <v>11593</v>
      </c>
      <c r="C303" s="18" t="s">
        <v>7583</v>
      </c>
      <c r="D303" s="18" t="s">
        <v>10425</v>
      </c>
      <c r="E303" s="22" t="s">
        <v>702</v>
      </c>
      <c r="F303" s="18">
        <v>18</v>
      </c>
      <c r="G303" s="18">
        <v>7</v>
      </c>
      <c r="H303" s="18" t="s">
        <v>11594</v>
      </c>
      <c r="I303" s="18" t="s">
        <v>11595</v>
      </c>
      <c r="J303" s="24" t="s">
        <v>11596</v>
      </c>
    </row>
    <row r="304" spans="1:10">
      <c r="A304" s="18">
        <v>303</v>
      </c>
      <c r="B304" s="18" t="s">
        <v>11597</v>
      </c>
      <c r="C304" s="18" t="s">
        <v>7583</v>
      </c>
      <c r="D304" s="18" t="s">
        <v>10425</v>
      </c>
      <c r="E304" s="22" t="s">
        <v>670</v>
      </c>
      <c r="F304" s="18">
        <v>7</v>
      </c>
      <c r="G304" s="18">
        <v>1</v>
      </c>
      <c r="H304" s="18" t="s">
        <v>11598</v>
      </c>
      <c r="I304" s="18" t="s">
        <v>11599</v>
      </c>
      <c r="J304" s="24" t="s">
        <v>11600</v>
      </c>
    </row>
    <row r="305" spans="1:10">
      <c r="A305" s="18">
        <v>304</v>
      </c>
      <c r="B305" s="18" t="s">
        <v>11601</v>
      </c>
      <c r="C305" s="18" t="s">
        <v>7583</v>
      </c>
      <c r="D305" s="18" t="s">
        <v>10425</v>
      </c>
      <c r="E305" s="22" t="s">
        <v>12</v>
      </c>
      <c r="F305" s="18">
        <v>11</v>
      </c>
      <c r="G305" s="18">
        <v>3</v>
      </c>
      <c r="H305" s="18" t="s">
        <v>11602</v>
      </c>
      <c r="I305" s="18" t="s">
        <v>11603</v>
      </c>
      <c r="J305" s="24" t="s">
        <v>11604</v>
      </c>
    </row>
    <row r="306" spans="1:10">
      <c r="A306" s="18">
        <v>305</v>
      </c>
      <c r="B306" s="18" t="s">
        <v>11605</v>
      </c>
      <c r="C306" s="18" t="s">
        <v>7583</v>
      </c>
      <c r="D306" s="18" t="s">
        <v>10425</v>
      </c>
      <c r="E306" s="22" t="s">
        <v>12</v>
      </c>
      <c r="F306" s="18">
        <v>12</v>
      </c>
      <c r="G306" s="18">
        <v>8</v>
      </c>
      <c r="H306" s="18" t="s">
        <v>11606</v>
      </c>
      <c r="I306" s="18" t="s">
        <v>11607</v>
      </c>
      <c r="J306" s="24" t="s">
        <v>11608</v>
      </c>
    </row>
    <row r="307" spans="1:10">
      <c r="A307" s="18">
        <v>306</v>
      </c>
      <c r="B307" s="18" t="s">
        <v>11609</v>
      </c>
      <c r="C307" s="18" t="s">
        <v>7583</v>
      </c>
      <c r="D307" s="18" t="s">
        <v>10425</v>
      </c>
      <c r="E307" s="22" t="s">
        <v>12</v>
      </c>
      <c r="F307" s="18">
        <v>25</v>
      </c>
      <c r="G307" s="18">
        <v>11</v>
      </c>
      <c r="H307" s="18" t="s">
        <v>11610</v>
      </c>
      <c r="I307" s="18" t="s">
        <v>11611</v>
      </c>
      <c r="J307" s="24" t="s">
        <v>11612</v>
      </c>
    </row>
    <row r="308" spans="1:10">
      <c r="A308" s="18">
        <v>307</v>
      </c>
      <c r="B308" s="18" t="s">
        <v>11613</v>
      </c>
      <c r="C308" s="18" t="s">
        <v>7583</v>
      </c>
      <c r="D308" s="18" t="s">
        <v>10425</v>
      </c>
      <c r="E308" s="22" t="s">
        <v>12</v>
      </c>
      <c r="F308" s="18">
        <v>5</v>
      </c>
      <c r="G308" s="18">
        <v>3</v>
      </c>
      <c r="H308" s="18" t="s">
        <v>11614</v>
      </c>
      <c r="I308" s="18" t="s">
        <v>11615</v>
      </c>
      <c r="J308" s="24" t="s">
        <v>11616</v>
      </c>
    </row>
    <row r="309" spans="1:10">
      <c r="A309" s="18">
        <v>308</v>
      </c>
      <c r="B309" s="18" t="s">
        <v>11617</v>
      </c>
      <c r="C309" s="18" t="s">
        <v>7583</v>
      </c>
      <c r="D309" s="18" t="s">
        <v>10425</v>
      </c>
      <c r="E309" s="22" t="s">
        <v>12</v>
      </c>
      <c r="F309" s="18">
        <v>17</v>
      </c>
      <c r="G309" s="18">
        <v>18</v>
      </c>
      <c r="H309" s="18" t="s">
        <v>11618</v>
      </c>
      <c r="I309" s="18" t="s">
        <v>11619</v>
      </c>
      <c r="J309" s="24" t="s">
        <v>11620</v>
      </c>
    </row>
    <row r="310" spans="1:10">
      <c r="A310" s="18">
        <v>309</v>
      </c>
      <c r="B310" s="18" t="s">
        <v>11621</v>
      </c>
      <c r="C310" s="18" t="s">
        <v>7583</v>
      </c>
      <c r="D310" s="18" t="s">
        <v>10425</v>
      </c>
      <c r="E310" s="22" t="s">
        <v>716</v>
      </c>
      <c r="F310" s="18">
        <v>26</v>
      </c>
      <c r="G310" s="18">
        <v>25</v>
      </c>
      <c r="H310" s="18" t="s">
        <v>11622</v>
      </c>
      <c r="I310" s="18" t="s">
        <v>11623</v>
      </c>
      <c r="J310" s="24" t="s">
        <v>11624</v>
      </c>
    </row>
    <row r="311" spans="1:10">
      <c r="A311" s="18">
        <v>310</v>
      </c>
      <c r="B311" s="18" t="s">
        <v>11625</v>
      </c>
      <c r="C311" s="18" t="s">
        <v>7583</v>
      </c>
      <c r="D311" s="18" t="s">
        <v>10425</v>
      </c>
      <c r="E311" s="22" t="s">
        <v>12</v>
      </c>
      <c r="F311" s="18">
        <v>10</v>
      </c>
      <c r="G311" s="18">
        <v>6</v>
      </c>
      <c r="H311" s="18" t="s">
        <v>11626</v>
      </c>
      <c r="I311" s="18" t="s">
        <v>11627</v>
      </c>
      <c r="J311" s="24" t="s">
        <v>11628</v>
      </c>
    </row>
    <row r="312" spans="1:10">
      <c r="A312" s="18">
        <v>311</v>
      </c>
      <c r="B312" s="18" t="s">
        <v>11629</v>
      </c>
      <c r="C312" s="18" t="s">
        <v>7583</v>
      </c>
      <c r="D312" s="18" t="s">
        <v>10425</v>
      </c>
      <c r="E312" s="22" t="s">
        <v>1508</v>
      </c>
      <c r="F312" s="18">
        <v>21</v>
      </c>
      <c r="G312" s="18">
        <v>13</v>
      </c>
      <c r="H312" s="18" t="s">
        <v>11630</v>
      </c>
      <c r="I312" s="18" t="s">
        <v>11627</v>
      </c>
      <c r="J312" s="24" t="s">
        <v>11628</v>
      </c>
    </row>
    <row r="313" spans="1:10">
      <c r="A313" s="18">
        <v>312</v>
      </c>
      <c r="B313" s="18" t="s">
        <v>11631</v>
      </c>
      <c r="C313" s="18" t="s">
        <v>7583</v>
      </c>
      <c r="D313" s="18" t="s">
        <v>10425</v>
      </c>
      <c r="E313" s="22" t="s">
        <v>2362</v>
      </c>
      <c r="F313" s="18">
        <v>8</v>
      </c>
      <c r="G313" s="18">
        <v>16</v>
      </c>
      <c r="H313" s="18" t="s">
        <v>11632</v>
      </c>
      <c r="I313" s="18" t="s">
        <v>11633</v>
      </c>
      <c r="J313" s="24" t="s">
        <v>11634</v>
      </c>
    </row>
    <row r="314" spans="1:10">
      <c r="A314" s="18">
        <v>313</v>
      </c>
      <c r="B314" s="18" t="s">
        <v>11635</v>
      </c>
      <c r="C314" s="18" t="s">
        <v>7583</v>
      </c>
      <c r="D314" s="18" t="s">
        <v>10425</v>
      </c>
      <c r="E314" s="22" t="s">
        <v>12</v>
      </c>
      <c r="F314" s="18">
        <v>237</v>
      </c>
      <c r="G314" s="18">
        <v>101</v>
      </c>
      <c r="H314" s="18" t="s">
        <v>11636</v>
      </c>
      <c r="I314" s="18" t="s">
        <v>11637</v>
      </c>
      <c r="J314" s="24" t="s">
        <v>11638</v>
      </c>
    </row>
    <row r="315" spans="1:10">
      <c r="A315" s="18">
        <v>314</v>
      </c>
      <c r="B315" s="18" t="s">
        <v>11639</v>
      </c>
      <c r="C315" s="18" t="s">
        <v>7583</v>
      </c>
      <c r="D315" s="18" t="s">
        <v>10425</v>
      </c>
      <c r="E315" s="22" t="s">
        <v>12</v>
      </c>
      <c r="F315" s="18">
        <v>72</v>
      </c>
      <c r="G315" s="18">
        <v>117</v>
      </c>
      <c r="H315" s="18" t="s">
        <v>45</v>
      </c>
      <c r="I315" s="18" t="s">
        <v>11640</v>
      </c>
      <c r="J315" s="24" t="s">
        <v>11641</v>
      </c>
    </row>
    <row r="316" spans="1:10">
      <c r="A316" s="18">
        <v>315</v>
      </c>
      <c r="B316" s="18" t="s">
        <v>11642</v>
      </c>
      <c r="C316" s="18" t="s">
        <v>7583</v>
      </c>
      <c r="D316" s="18" t="s">
        <v>10425</v>
      </c>
      <c r="E316" s="22" t="s">
        <v>12</v>
      </c>
      <c r="F316" s="18">
        <v>19</v>
      </c>
      <c r="G316" s="18">
        <v>13</v>
      </c>
      <c r="H316" s="18" t="s">
        <v>11643</v>
      </c>
      <c r="I316" s="18" t="s">
        <v>11644</v>
      </c>
      <c r="J316" s="24" t="s">
        <v>11645</v>
      </c>
    </row>
    <row r="317" spans="1:10">
      <c r="A317" s="18">
        <v>316</v>
      </c>
      <c r="B317" s="18" t="s">
        <v>11646</v>
      </c>
      <c r="C317" s="18" t="s">
        <v>7583</v>
      </c>
      <c r="D317" s="18" t="s">
        <v>10425</v>
      </c>
      <c r="E317" s="22" t="s">
        <v>12</v>
      </c>
      <c r="F317" s="18">
        <v>62</v>
      </c>
      <c r="G317" s="18">
        <v>43</v>
      </c>
      <c r="H317" s="18" t="s">
        <v>11647</v>
      </c>
      <c r="I317" s="18" t="s">
        <v>11648</v>
      </c>
      <c r="J317" s="24" t="s">
        <v>11649</v>
      </c>
    </row>
    <row r="318" spans="1:10">
      <c r="A318" s="18">
        <v>317</v>
      </c>
      <c r="B318" s="18" t="s">
        <v>11650</v>
      </c>
      <c r="C318" s="18" t="s">
        <v>7583</v>
      </c>
      <c r="D318" s="18" t="s">
        <v>10425</v>
      </c>
      <c r="E318" s="22" t="s">
        <v>1379</v>
      </c>
      <c r="F318" s="18">
        <v>22</v>
      </c>
      <c r="G318" s="18">
        <v>10</v>
      </c>
      <c r="H318" s="18" t="s">
        <v>11651</v>
      </c>
      <c r="I318" s="18" t="s">
        <v>11652</v>
      </c>
      <c r="J318" s="24" t="s">
        <v>11653</v>
      </c>
    </row>
    <row r="319" spans="1:10">
      <c r="A319" s="18">
        <v>318</v>
      </c>
      <c r="B319" s="18" t="s">
        <v>11654</v>
      </c>
      <c r="C319" s="18" t="s">
        <v>7583</v>
      </c>
      <c r="D319" s="18" t="s">
        <v>10425</v>
      </c>
      <c r="E319" s="22" t="s">
        <v>12</v>
      </c>
      <c r="F319" s="18">
        <v>18</v>
      </c>
      <c r="G319" s="18">
        <v>12</v>
      </c>
      <c r="H319" s="18" t="s">
        <v>11655</v>
      </c>
      <c r="I319" s="18" t="s">
        <v>11656</v>
      </c>
      <c r="J319" s="24" t="s">
        <v>11657</v>
      </c>
    </row>
    <row r="320" spans="1:10">
      <c r="A320" s="18">
        <v>319</v>
      </c>
      <c r="B320" s="18" t="s">
        <v>11658</v>
      </c>
      <c r="C320" s="18" t="s">
        <v>7583</v>
      </c>
      <c r="D320" s="18" t="s">
        <v>10425</v>
      </c>
      <c r="E320" s="22" t="s">
        <v>716</v>
      </c>
      <c r="F320" s="18">
        <v>12</v>
      </c>
      <c r="G320" s="18">
        <v>6</v>
      </c>
      <c r="H320" s="18" t="s">
        <v>11659</v>
      </c>
      <c r="I320" s="18" t="s">
        <v>11660</v>
      </c>
      <c r="J320" s="24" t="s">
        <v>11661</v>
      </c>
    </row>
    <row r="321" spans="1:10">
      <c r="A321" s="18">
        <v>320</v>
      </c>
      <c r="B321" s="18" t="s">
        <v>11662</v>
      </c>
      <c r="C321" s="18" t="s">
        <v>7583</v>
      </c>
      <c r="D321" s="18" t="s">
        <v>10425</v>
      </c>
      <c r="E321" s="22" t="s">
        <v>1399</v>
      </c>
      <c r="F321" s="18">
        <v>15</v>
      </c>
      <c r="G321" s="18">
        <v>15</v>
      </c>
      <c r="H321" s="18" t="s">
        <v>11663</v>
      </c>
      <c r="I321" s="18" t="s">
        <v>11664</v>
      </c>
      <c r="J321" s="24" t="s">
        <v>11665</v>
      </c>
    </row>
    <row r="322" spans="1:10">
      <c r="A322" s="18">
        <v>321</v>
      </c>
      <c r="B322" s="18" t="s">
        <v>11666</v>
      </c>
      <c r="C322" s="18" t="s">
        <v>7583</v>
      </c>
      <c r="D322" s="18" t="s">
        <v>10425</v>
      </c>
      <c r="E322" s="22" t="s">
        <v>2367</v>
      </c>
      <c r="F322" s="18">
        <v>30</v>
      </c>
      <c r="G322" s="18">
        <v>9</v>
      </c>
      <c r="H322" s="18" t="s">
        <v>11667</v>
      </c>
      <c r="I322" s="18" t="s">
        <v>11668</v>
      </c>
      <c r="J322" s="24" t="s">
        <v>11669</v>
      </c>
    </row>
    <row r="323" spans="1:10">
      <c r="A323" s="18">
        <v>322</v>
      </c>
      <c r="B323" s="18" t="s">
        <v>11670</v>
      </c>
      <c r="C323" s="18" t="s">
        <v>7583</v>
      </c>
      <c r="D323" s="18" t="s">
        <v>10425</v>
      </c>
      <c r="E323" s="22" t="s">
        <v>1575</v>
      </c>
      <c r="F323" s="18">
        <v>38</v>
      </c>
      <c r="G323" s="18">
        <v>61</v>
      </c>
      <c r="H323" s="18" t="s">
        <v>11671</v>
      </c>
      <c r="I323" s="18" t="s">
        <v>11672</v>
      </c>
      <c r="J323" s="24" t="s">
        <v>11673</v>
      </c>
    </row>
    <row r="324" spans="1:10">
      <c r="A324" s="18">
        <v>323</v>
      </c>
      <c r="B324" s="18" t="s">
        <v>11674</v>
      </c>
      <c r="C324" s="18" t="s">
        <v>7583</v>
      </c>
      <c r="D324" s="18" t="s">
        <v>10425</v>
      </c>
      <c r="E324" s="22" t="s">
        <v>2367</v>
      </c>
      <c r="F324" s="18">
        <v>9</v>
      </c>
      <c r="G324" s="18">
        <v>5</v>
      </c>
      <c r="H324" s="18" t="s">
        <v>11675</v>
      </c>
      <c r="I324" s="18" t="s">
        <v>11676</v>
      </c>
      <c r="J324" s="24" t="s">
        <v>11677</v>
      </c>
    </row>
    <row r="325" spans="1:10">
      <c r="A325" s="18">
        <v>324</v>
      </c>
      <c r="B325" s="18" t="s">
        <v>11678</v>
      </c>
      <c r="C325" s="18" t="s">
        <v>7583</v>
      </c>
      <c r="D325" s="18" t="s">
        <v>10425</v>
      </c>
      <c r="E325" s="22" t="s">
        <v>12</v>
      </c>
      <c r="F325" s="18">
        <v>9</v>
      </c>
      <c r="G325" s="18">
        <v>1</v>
      </c>
      <c r="H325" s="18" t="s">
        <v>11679</v>
      </c>
      <c r="I325" s="18" t="s">
        <v>11680</v>
      </c>
      <c r="J325" s="24" t="s">
        <v>11681</v>
      </c>
    </row>
    <row r="326" spans="1:10">
      <c r="A326" s="18">
        <v>325</v>
      </c>
      <c r="B326" s="18" t="s">
        <v>11682</v>
      </c>
      <c r="C326" s="18" t="s">
        <v>7583</v>
      </c>
      <c r="D326" s="18" t="s">
        <v>10425</v>
      </c>
      <c r="E326" s="22" t="s">
        <v>12</v>
      </c>
      <c r="F326" s="18">
        <v>29</v>
      </c>
      <c r="G326" s="18">
        <v>4</v>
      </c>
      <c r="H326" s="18" t="s">
        <v>11683</v>
      </c>
      <c r="I326" s="18" t="s">
        <v>11684</v>
      </c>
      <c r="J326" s="24" t="s">
        <v>11685</v>
      </c>
    </row>
    <row r="327" spans="1:10">
      <c r="A327" s="18">
        <v>326</v>
      </c>
      <c r="B327" s="18" t="s">
        <v>11686</v>
      </c>
      <c r="C327" s="18" t="s">
        <v>7583</v>
      </c>
      <c r="D327" s="18" t="s">
        <v>10425</v>
      </c>
      <c r="E327" s="22" t="s">
        <v>716</v>
      </c>
      <c r="F327" s="18">
        <v>23</v>
      </c>
      <c r="G327" s="18">
        <v>7</v>
      </c>
      <c r="H327" s="18" t="s">
        <v>11687</v>
      </c>
      <c r="I327" s="18" t="s">
        <v>11688</v>
      </c>
      <c r="J327" s="24" t="s">
        <v>11689</v>
      </c>
    </row>
    <row r="328" spans="1:10">
      <c r="A328" s="18">
        <v>327</v>
      </c>
      <c r="B328" s="18" t="s">
        <v>11690</v>
      </c>
      <c r="C328" s="18" t="s">
        <v>7583</v>
      </c>
      <c r="D328" s="18" t="s">
        <v>10425</v>
      </c>
      <c r="E328" s="22" t="s">
        <v>4924</v>
      </c>
      <c r="F328" s="18">
        <v>35</v>
      </c>
      <c r="G328" s="18">
        <v>24</v>
      </c>
      <c r="H328" s="18" t="s">
        <v>11691</v>
      </c>
      <c r="I328" s="18" t="s">
        <v>11692</v>
      </c>
      <c r="J328" s="24" t="s">
        <v>11693</v>
      </c>
    </row>
    <row r="329" spans="1:10">
      <c r="A329" s="18">
        <v>328</v>
      </c>
      <c r="B329" s="18" t="s">
        <v>11694</v>
      </c>
      <c r="C329" s="18" t="s">
        <v>7583</v>
      </c>
      <c r="D329" s="18" t="s">
        <v>10425</v>
      </c>
      <c r="E329" s="22" t="s">
        <v>12</v>
      </c>
      <c r="F329" s="18">
        <v>47</v>
      </c>
      <c r="G329" s="18">
        <v>34</v>
      </c>
      <c r="H329" s="18" t="s">
        <v>11695</v>
      </c>
      <c r="I329" s="18" t="s">
        <v>11696</v>
      </c>
      <c r="J329" s="24" t="s">
        <v>11697</v>
      </c>
    </row>
    <row r="330" spans="1:10">
      <c r="A330" s="18">
        <v>329</v>
      </c>
      <c r="B330" s="18" t="s">
        <v>11698</v>
      </c>
      <c r="C330" s="18" t="s">
        <v>7583</v>
      </c>
      <c r="D330" s="18" t="s">
        <v>10425</v>
      </c>
      <c r="E330" s="22" t="s">
        <v>1354</v>
      </c>
      <c r="F330" s="18">
        <v>4</v>
      </c>
      <c r="G330" s="18">
        <v>6</v>
      </c>
      <c r="H330" s="18" t="s">
        <v>11699</v>
      </c>
      <c r="I330" s="18" t="s">
        <v>11700</v>
      </c>
      <c r="J330" s="24" t="s">
        <v>11701</v>
      </c>
    </row>
    <row r="331" spans="1:10">
      <c r="A331" s="18">
        <v>330</v>
      </c>
      <c r="B331" s="18" t="s">
        <v>11702</v>
      </c>
      <c r="C331" s="18" t="s">
        <v>7583</v>
      </c>
      <c r="D331" s="18" t="s">
        <v>10425</v>
      </c>
      <c r="E331" s="22" t="s">
        <v>716</v>
      </c>
      <c r="F331" s="18">
        <v>5</v>
      </c>
      <c r="G331" s="18">
        <v>5</v>
      </c>
      <c r="H331" s="18" t="s">
        <v>11703</v>
      </c>
      <c r="I331" s="18" t="s">
        <v>11704</v>
      </c>
      <c r="J331" s="24" t="s">
        <v>11705</v>
      </c>
    </row>
    <row r="332" spans="1:10">
      <c r="A332" s="18">
        <v>331</v>
      </c>
      <c r="B332" s="18" t="s">
        <v>11706</v>
      </c>
      <c r="C332" s="18" t="s">
        <v>7583</v>
      </c>
      <c r="D332" s="18" t="s">
        <v>10425</v>
      </c>
      <c r="E332" s="22" t="s">
        <v>1379</v>
      </c>
      <c r="F332" s="18">
        <v>21</v>
      </c>
      <c r="G332" s="18">
        <v>6</v>
      </c>
      <c r="H332" s="18" t="s">
        <v>11707</v>
      </c>
      <c r="I332" s="18" t="s">
        <v>11708</v>
      </c>
      <c r="J332" s="24" t="s">
        <v>11709</v>
      </c>
    </row>
    <row r="333" spans="1:10">
      <c r="A333" s="18">
        <v>332</v>
      </c>
      <c r="B333" s="18" t="s">
        <v>11710</v>
      </c>
      <c r="C333" s="18" t="s">
        <v>7583</v>
      </c>
      <c r="D333" s="18" t="s">
        <v>10425</v>
      </c>
      <c r="E333" s="22" t="s">
        <v>716</v>
      </c>
      <c r="F333" s="18">
        <v>235</v>
      </c>
      <c r="G333" s="18">
        <v>28</v>
      </c>
      <c r="H333" s="18" t="s">
        <v>11711</v>
      </c>
      <c r="I333" s="18" t="s">
        <v>11712</v>
      </c>
      <c r="J333" s="24" t="s">
        <v>11713</v>
      </c>
    </row>
    <row r="334" spans="1:10">
      <c r="A334" s="18">
        <v>333</v>
      </c>
      <c r="B334" s="18" t="s">
        <v>11714</v>
      </c>
      <c r="C334" s="18" t="s">
        <v>7583</v>
      </c>
      <c r="D334" s="18" t="s">
        <v>10425</v>
      </c>
      <c r="E334" s="22" t="s">
        <v>1399</v>
      </c>
      <c r="F334" s="18">
        <v>2</v>
      </c>
      <c r="G334" s="18">
        <v>6</v>
      </c>
      <c r="H334" s="18" t="s">
        <v>11715</v>
      </c>
      <c r="I334" s="18" t="s">
        <v>11716</v>
      </c>
      <c r="J334" s="24" t="s">
        <v>11717</v>
      </c>
    </row>
    <row r="335" spans="1:10">
      <c r="A335" s="18">
        <v>334</v>
      </c>
      <c r="B335" s="18" t="s">
        <v>11718</v>
      </c>
      <c r="C335" s="18" t="s">
        <v>7583</v>
      </c>
      <c r="D335" s="18" t="s">
        <v>10425</v>
      </c>
      <c r="E335" s="22" t="s">
        <v>12</v>
      </c>
      <c r="F335" s="18">
        <v>21</v>
      </c>
      <c r="G335" s="18">
        <v>34</v>
      </c>
      <c r="H335" s="18" t="s">
        <v>11719</v>
      </c>
      <c r="I335" s="18" t="s">
        <v>11720</v>
      </c>
      <c r="J335" s="24" t="s">
        <v>11721</v>
      </c>
    </row>
    <row r="336" spans="1:10">
      <c r="A336" s="18">
        <v>335</v>
      </c>
      <c r="B336" s="18" t="s">
        <v>11722</v>
      </c>
      <c r="C336" s="18" t="s">
        <v>7583</v>
      </c>
      <c r="D336" s="18" t="s">
        <v>10425</v>
      </c>
      <c r="E336" s="22" t="s">
        <v>4011</v>
      </c>
      <c r="F336" s="18">
        <v>38</v>
      </c>
      <c r="G336" s="18">
        <v>26</v>
      </c>
      <c r="H336" s="18" t="s">
        <v>11723</v>
      </c>
      <c r="I336" s="18" t="s">
        <v>11724</v>
      </c>
      <c r="J336" s="24" t="s">
        <v>11725</v>
      </c>
    </row>
    <row r="337" spans="1:10">
      <c r="A337" s="18">
        <v>336</v>
      </c>
      <c r="B337" s="18" t="s">
        <v>11726</v>
      </c>
      <c r="C337" s="18" t="s">
        <v>7583</v>
      </c>
      <c r="D337" s="18" t="s">
        <v>10425</v>
      </c>
      <c r="E337" s="22" t="s">
        <v>2367</v>
      </c>
      <c r="F337" s="18">
        <v>6</v>
      </c>
      <c r="G337" s="18">
        <v>8</v>
      </c>
      <c r="H337" s="18" t="s">
        <v>11727</v>
      </c>
      <c r="I337" s="18" t="s">
        <v>11728</v>
      </c>
      <c r="J337" s="24" t="s">
        <v>11729</v>
      </c>
    </row>
    <row r="338" spans="1:10">
      <c r="A338" s="18">
        <v>337</v>
      </c>
      <c r="B338" s="18" t="s">
        <v>11730</v>
      </c>
      <c r="C338" s="18" t="s">
        <v>7583</v>
      </c>
      <c r="D338" s="18" t="s">
        <v>10425</v>
      </c>
      <c r="E338" s="22" t="s">
        <v>12</v>
      </c>
      <c r="F338" s="18">
        <v>3</v>
      </c>
      <c r="G338" s="18">
        <v>5</v>
      </c>
      <c r="H338" s="18" t="s">
        <v>11731</v>
      </c>
      <c r="I338" s="18" t="s">
        <v>11732</v>
      </c>
      <c r="J338" s="24" t="s">
        <v>11733</v>
      </c>
    </row>
    <row r="339" spans="1:10">
      <c r="A339" s="18">
        <v>338</v>
      </c>
      <c r="B339" s="18" t="s">
        <v>11734</v>
      </c>
      <c r="C339" s="18" t="s">
        <v>7583</v>
      </c>
      <c r="D339" s="18" t="s">
        <v>10425</v>
      </c>
      <c r="E339" s="22" t="s">
        <v>721</v>
      </c>
      <c r="F339" s="18">
        <v>54</v>
      </c>
      <c r="G339" s="18">
        <v>31</v>
      </c>
      <c r="H339" s="18" t="s">
        <v>11735</v>
      </c>
      <c r="I339" s="18" t="s">
        <v>11736</v>
      </c>
      <c r="J339" s="24" t="s">
        <v>11737</v>
      </c>
    </row>
    <row r="340" spans="1:10">
      <c r="A340" s="18">
        <v>339</v>
      </c>
      <c r="B340" s="18" t="s">
        <v>11738</v>
      </c>
      <c r="C340" s="18" t="s">
        <v>7583</v>
      </c>
      <c r="D340" s="18" t="s">
        <v>10425</v>
      </c>
      <c r="E340" s="22" t="s">
        <v>12</v>
      </c>
      <c r="F340" s="18">
        <v>28</v>
      </c>
      <c r="G340" s="18">
        <v>2</v>
      </c>
      <c r="H340" s="18" t="s">
        <v>11739</v>
      </c>
      <c r="I340" s="18" t="s">
        <v>11740</v>
      </c>
      <c r="J340" s="24" t="s">
        <v>11741</v>
      </c>
    </row>
    <row r="341" spans="1:10">
      <c r="A341" s="18">
        <v>340</v>
      </c>
      <c r="B341" s="18" t="s">
        <v>11742</v>
      </c>
      <c r="C341" s="18" t="s">
        <v>7583</v>
      </c>
      <c r="D341" s="18" t="s">
        <v>10425</v>
      </c>
      <c r="E341" s="22" t="s">
        <v>1575</v>
      </c>
      <c r="F341" s="18">
        <v>6</v>
      </c>
      <c r="G341" s="18">
        <v>8</v>
      </c>
      <c r="H341" s="18" t="s">
        <v>11743</v>
      </c>
      <c r="I341" s="18" t="s">
        <v>11744</v>
      </c>
      <c r="J341" s="24" t="s">
        <v>11745</v>
      </c>
    </row>
    <row r="342" spans="1:10">
      <c r="A342" s="18">
        <v>341</v>
      </c>
      <c r="B342" s="18" t="s">
        <v>11746</v>
      </c>
      <c r="C342" s="18" t="s">
        <v>7583</v>
      </c>
      <c r="D342" s="18" t="s">
        <v>10425</v>
      </c>
      <c r="E342" s="22" t="s">
        <v>1575</v>
      </c>
      <c r="F342" s="18">
        <v>33</v>
      </c>
      <c r="G342" s="18">
        <v>54</v>
      </c>
      <c r="H342" s="18" t="s">
        <v>11747</v>
      </c>
      <c r="I342" s="18" t="s">
        <v>11748</v>
      </c>
      <c r="J342" s="24" t="s">
        <v>11749</v>
      </c>
    </row>
    <row r="343" spans="1:10">
      <c r="A343" s="18">
        <v>342</v>
      </c>
      <c r="B343" s="18" t="s">
        <v>11750</v>
      </c>
      <c r="C343" s="18" t="s">
        <v>7583</v>
      </c>
      <c r="D343" s="18" t="s">
        <v>10425</v>
      </c>
      <c r="E343" s="22" t="s">
        <v>12</v>
      </c>
      <c r="F343" s="18">
        <v>1</v>
      </c>
      <c r="G343" s="18">
        <v>1</v>
      </c>
      <c r="H343" s="18" t="s">
        <v>45</v>
      </c>
      <c r="I343" s="18" t="s">
        <v>11751</v>
      </c>
      <c r="J343" s="24" t="s">
        <v>11752</v>
      </c>
    </row>
    <row r="344" spans="1:10">
      <c r="A344" s="18">
        <v>343</v>
      </c>
      <c r="B344" s="18" t="s">
        <v>11753</v>
      </c>
      <c r="C344" s="18" t="s">
        <v>7583</v>
      </c>
      <c r="D344" s="18" t="s">
        <v>10425</v>
      </c>
      <c r="E344" s="22" t="s">
        <v>4924</v>
      </c>
      <c r="F344" s="18">
        <v>19</v>
      </c>
      <c r="G344" s="18">
        <v>5</v>
      </c>
      <c r="H344" s="18" t="s">
        <v>11754</v>
      </c>
      <c r="I344" s="18" t="s">
        <v>11755</v>
      </c>
      <c r="J344" s="24" t="s">
        <v>11756</v>
      </c>
    </row>
    <row r="345" spans="1:10">
      <c r="A345" s="18">
        <v>344</v>
      </c>
      <c r="B345" s="18" t="s">
        <v>11757</v>
      </c>
      <c r="C345" s="18" t="s">
        <v>7583</v>
      </c>
      <c r="D345" s="18" t="s">
        <v>10425</v>
      </c>
      <c r="E345" s="22" t="s">
        <v>12</v>
      </c>
      <c r="F345" s="18">
        <v>27</v>
      </c>
      <c r="G345" s="18">
        <v>7</v>
      </c>
      <c r="H345" s="18" t="s">
        <v>11758</v>
      </c>
      <c r="I345" s="18" t="s">
        <v>11759</v>
      </c>
      <c r="J345" s="24" t="s">
        <v>11760</v>
      </c>
    </row>
    <row r="346" spans="1:10">
      <c r="A346" s="18">
        <v>345</v>
      </c>
      <c r="B346" s="18" t="s">
        <v>11761</v>
      </c>
      <c r="C346" s="18" t="s">
        <v>7583</v>
      </c>
      <c r="D346" s="18" t="s">
        <v>10425</v>
      </c>
      <c r="E346" s="22" t="s">
        <v>4924</v>
      </c>
      <c r="F346" s="18">
        <v>78</v>
      </c>
      <c r="G346" s="18">
        <v>45</v>
      </c>
      <c r="H346" s="18" t="s">
        <v>11762</v>
      </c>
      <c r="I346" s="18" t="s">
        <v>11763</v>
      </c>
      <c r="J346" s="24" t="s">
        <v>11764</v>
      </c>
    </row>
    <row r="347" spans="1:10">
      <c r="A347" s="18">
        <v>346</v>
      </c>
      <c r="B347" s="18" t="s">
        <v>11765</v>
      </c>
      <c r="C347" s="18" t="s">
        <v>7583</v>
      </c>
      <c r="D347" s="18" t="s">
        <v>10425</v>
      </c>
      <c r="E347" s="22" t="s">
        <v>12</v>
      </c>
      <c r="F347" s="18">
        <v>123</v>
      </c>
      <c r="G347" s="18">
        <v>56</v>
      </c>
      <c r="H347" s="18" t="s">
        <v>11766</v>
      </c>
      <c r="I347" s="18" t="s">
        <v>65</v>
      </c>
      <c r="J347" s="24" t="s">
        <v>66</v>
      </c>
    </row>
    <row r="348" spans="1:10">
      <c r="A348" s="18">
        <v>347</v>
      </c>
      <c r="B348" s="18" t="s">
        <v>11767</v>
      </c>
      <c r="C348" s="18" t="s">
        <v>7583</v>
      </c>
      <c r="D348" s="18" t="s">
        <v>10425</v>
      </c>
      <c r="E348" s="22" t="s">
        <v>12</v>
      </c>
      <c r="F348" s="18">
        <v>15</v>
      </c>
      <c r="G348" s="18">
        <v>7</v>
      </c>
      <c r="H348" s="18" t="s">
        <v>11768</v>
      </c>
      <c r="I348" s="18" t="s">
        <v>11769</v>
      </c>
      <c r="J348" s="24" t="s">
        <v>11770</v>
      </c>
    </row>
    <row r="349" spans="1:10">
      <c r="A349" s="18">
        <v>348</v>
      </c>
      <c r="B349" s="18" t="s">
        <v>11771</v>
      </c>
      <c r="C349" s="18" t="s">
        <v>7583</v>
      </c>
      <c r="D349" s="18" t="s">
        <v>10425</v>
      </c>
      <c r="E349" s="22" t="s">
        <v>4011</v>
      </c>
      <c r="F349" s="18">
        <v>27</v>
      </c>
      <c r="G349" s="18">
        <v>12</v>
      </c>
      <c r="H349" s="18" t="s">
        <v>11772</v>
      </c>
      <c r="I349" s="18" t="s">
        <v>11773</v>
      </c>
      <c r="J349" s="24" t="s">
        <v>11774</v>
      </c>
    </row>
    <row r="350" spans="1:10">
      <c r="A350" s="18">
        <v>349</v>
      </c>
      <c r="B350" s="18" t="s">
        <v>11775</v>
      </c>
      <c r="C350" s="18" t="s">
        <v>7583</v>
      </c>
      <c r="D350" s="18" t="s">
        <v>10425</v>
      </c>
      <c r="E350" s="22" t="s">
        <v>12</v>
      </c>
      <c r="F350" s="18">
        <v>2</v>
      </c>
      <c r="G350" s="18">
        <v>1</v>
      </c>
      <c r="H350" s="18" t="s">
        <v>11776</v>
      </c>
      <c r="I350" s="18" t="s">
        <v>11777</v>
      </c>
      <c r="J350" s="24" t="s">
        <v>11778</v>
      </c>
    </row>
    <row r="351" spans="1:10">
      <c r="A351" s="18">
        <v>350</v>
      </c>
      <c r="B351" s="18" t="s">
        <v>11779</v>
      </c>
      <c r="C351" s="18" t="s">
        <v>7583</v>
      </c>
      <c r="D351" s="18" t="s">
        <v>10425</v>
      </c>
      <c r="E351" s="22" t="s">
        <v>1354</v>
      </c>
      <c r="F351" s="18">
        <v>36</v>
      </c>
      <c r="G351" s="18">
        <v>26</v>
      </c>
      <c r="H351" s="18" t="s">
        <v>11780</v>
      </c>
      <c r="I351" s="18" t="s">
        <v>11781</v>
      </c>
      <c r="J351" s="24" t="s">
        <v>11782</v>
      </c>
    </row>
    <row r="352" spans="1:10">
      <c r="A352" s="18">
        <v>351</v>
      </c>
      <c r="B352" s="18" t="s">
        <v>11783</v>
      </c>
      <c r="C352" s="18" t="s">
        <v>7583</v>
      </c>
      <c r="D352" s="18" t="s">
        <v>10425</v>
      </c>
      <c r="E352" s="22" t="s">
        <v>721</v>
      </c>
      <c r="F352" s="18">
        <v>1</v>
      </c>
      <c r="G352" s="18">
        <v>1</v>
      </c>
      <c r="H352" s="18" t="s">
        <v>11784</v>
      </c>
      <c r="I352" s="18" t="s">
        <v>11785</v>
      </c>
      <c r="J352" s="24" t="s">
        <v>11786</v>
      </c>
    </row>
    <row r="353" spans="1:10">
      <c r="A353" s="18">
        <v>352</v>
      </c>
      <c r="B353" s="18" t="s">
        <v>11787</v>
      </c>
      <c r="C353" s="18" t="s">
        <v>7583</v>
      </c>
      <c r="D353" s="18" t="s">
        <v>10425</v>
      </c>
      <c r="E353" s="22" t="s">
        <v>2362</v>
      </c>
      <c r="F353" s="18">
        <v>24</v>
      </c>
      <c r="G353" s="18">
        <v>16</v>
      </c>
      <c r="H353" s="18" t="s">
        <v>11788</v>
      </c>
      <c r="I353" s="18" t="s">
        <v>11789</v>
      </c>
      <c r="J353" s="24" t="s">
        <v>11790</v>
      </c>
    </row>
    <row r="354" spans="1:10">
      <c r="A354" s="18">
        <v>353</v>
      </c>
      <c r="B354" s="18" t="s">
        <v>11791</v>
      </c>
      <c r="C354" s="18" t="s">
        <v>7583</v>
      </c>
      <c r="D354" s="18" t="s">
        <v>10425</v>
      </c>
      <c r="E354" s="22" t="s">
        <v>702</v>
      </c>
      <c r="F354" s="18">
        <v>19</v>
      </c>
      <c r="G354" s="18">
        <v>3</v>
      </c>
      <c r="H354" s="18" t="s">
        <v>11792</v>
      </c>
      <c r="I354" s="18" t="s">
        <v>11793</v>
      </c>
      <c r="J354" s="24" t="s">
        <v>11794</v>
      </c>
    </row>
    <row r="355" spans="1:10">
      <c r="A355" s="18">
        <v>354</v>
      </c>
      <c r="B355" s="18" t="s">
        <v>11795</v>
      </c>
      <c r="C355" s="18" t="s">
        <v>7583</v>
      </c>
      <c r="D355" s="18" t="s">
        <v>10425</v>
      </c>
      <c r="E355" s="22" t="s">
        <v>12</v>
      </c>
      <c r="F355" s="18">
        <v>45</v>
      </c>
      <c r="G355" s="18">
        <v>46</v>
      </c>
      <c r="H355" s="18" t="s">
        <v>11796</v>
      </c>
      <c r="I355" s="18" t="s">
        <v>11797</v>
      </c>
      <c r="J355" s="24" t="s">
        <v>11798</v>
      </c>
    </row>
    <row r="356" spans="1:10">
      <c r="A356" s="18">
        <v>355</v>
      </c>
      <c r="B356" s="18" t="s">
        <v>11799</v>
      </c>
      <c r="C356" s="18" t="s">
        <v>7583</v>
      </c>
      <c r="D356" s="18" t="s">
        <v>10425</v>
      </c>
      <c r="E356" s="22" t="s">
        <v>12</v>
      </c>
      <c r="F356" s="18">
        <v>4</v>
      </c>
      <c r="G356" s="18">
        <v>1</v>
      </c>
      <c r="H356" s="18" t="s">
        <v>11800</v>
      </c>
      <c r="I356" s="18" t="s">
        <v>11801</v>
      </c>
      <c r="J356" s="24" t="s">
        <v>11802</v>
      </c>
    </row>
    <row r="357" spans="1:10">
      <c r="A357" s="18">
        <v>356</v>
      </c>
      <c r="B357" s="18" t="s">
        <v>11803</v>
      </c>
      <c r="C357" s="18" t="s">
        <v>7583</v>
      </c>
      <c r="D357" s="18" t="s">
        <v>10425</v>
      </c>
      <c r="E357" s="22" t="s">
        <v>12</v>
      </c>
      <c r="F357" s="18">
        <v>23</v>
      </c>
      <c r="G357" s="18">
        <v>23</v>
      </c>
      <c r="H357" s="18" t="s">
        <v>11804</v>
      </c>
      <c r="I357" s="18" t="s">
        <v>11805</v>
      </c>
      <c r="J357" s="24" t="s">
        <v>11806</v>
      </c>
    </row>
    <row r="358" spans="1:10">
      <c r="A358" s="18">
        <v>357</v>
      </c>
      <c r="B358" s="18" t="s">
        <v>11807</v>
      </c>
      <c r="C358" s="18" t="s">
        <v>7583</v>
      </c>
      <c r="D358" s="18" t="s">
        <v>10425</v>
      </c>
      <c r="E358" s="22" t="s">
        <v>702</v>
      </c>
      <c r="F358" s="18">
        <v>22</v>
      </c>
      <c r="G358" s="18">
        <v>9</v>
      </c>
      <c r="H358" s="18" t="s">
        <v>11808</v>
      </c>
      <c r="I358" s="18" t="s">
        <v>11809</v>
      </c>
      <c r="J358" s="24" t="s">
        <v>11810</v>
      </c>
    </row>
    <row r="359" spans="1:10">
      <c r="A359" s="18">
        <v>358</v>
      </c>
      <c r="B359" s="18" t="s">
        <v>11811</v>
      </c>
      <c r="C359" s="18" t="s">
        <v>7583</v>
      </c>
      <c r="D359" s="18" t="s">
        <v>10425</v>
      </c>
      <c r="E359" s="22" t="s">
        <v>12</v>
      </c>
      <c r="F359" s="18">
        <v>18</v>
      </c>
      <c r="G359" s="18">
        <v>10</v>
      </c>
      <c r="H359" s="18" t="s">
        <v>11812</v>
      </c>
      <c r="I359" s="18" t="s">
        <v>11813</v>
      </c>
      <c r="J359" s="24" t="s">
        <v>11814</v>
      </c>
    </row>
    <row r="360" spans="1:10">
      <c r="A360" s="18">
        <v>359</v>
      </c>
      <c r="B360" s="18" t="s">
        <v>11815</v>
      </c>
      <c r="C360" s="18" t="s">
        <v>7583</v>
      </c>
      <c r="D360" s="18" t="s">
        <v>10425</v>
      </c>
      <c r="E360" s="22" t="s">
        <v>12</v>
      </c>
      <c r="F360" s="18">
        <v>37</v>
      </c>
      <c r="G360" s="18">
        <v>36</v>
      </c>
      <c r="H360" s="18" t="s">
        <v>11816</v>
      </c>
      <c r="I360" s="18" t="s">
        <v>11817</v>
      </c>
      <c r="J360" s="24" t="s">
        <v>11818</v>
      </c>
    </row>
    <row r="361" spans="1:10">
      <c r="A361" s="18">
        <v>360</v>
      </c>
      <c r="B361" s="18" t="s">
        <v>11819</v>
      </c>
      <c r="C361" s="18" t="s">
        <v>7583</v>
      </c>
      <c r="D361" s="18" t="s">
        <v>10425</v>
      </c>
      <c r="E361" s="22" t="s">
        <v>12</v>
      </c>
      <c r="F361" s="18">
        <v>36</v>
      </c>
      <c r="G361" s="18">
        <v>9</v>
      </c>
      <c r="H361" s="18" t="s">
        <v>11820</v>
      </c>
      <c r="I361" s="18" t="s">
        <v>11821</v>
      </c>
      <c r="J361" s="24" t="s">
        <v>11822</v>
      </c>
    </row>
    <row r="362" spans="1:10">
      <c r="A362" s="18">
        <v>361</v>
      </c>
      <c r="B362" s="18" t="s">
        <v>11823</v>
      </c>
      <c r="C362" s="18" t="s">
        <v>7583</v>
      </c>
      <c r="D362" s="18" t="s">
        <v>10425</v>
      </c>
      <c r="E362" s="22" t="s">
        <v>1508</v>
      </c>
      <c r="F362" s="18">
        <v>1</v>
      </c>
      <c r="G362" s="18">
        <v>3</v>
      </c>
      <c r="H362" s="18" t="s">
        <v>11824</v>
      </c>
      <c r="I362" s="18" t="s">
        <v>11825</v>
      </c>
      <c r="J362" s="24" t="s">
        <v>11826</v>
      </c>
    </row>
    <row r="363" spans="1:10">
      <c r="A363" s="18">
        <v>362</v>
      </c>
      <c r="B363" s="18" t="s">
        <v>11827</v>
      </c>
      <c r="C363" s="18" t="s">
        <v>7583</v>
      </c>
      <c r="D363" s="18" t="s">
        <v>10425</v>
      </c>
      <c r="E363" s="22" t="s">
        <v>670</v>
      </c>
      <c r="F363" s="18">
        <v>6</v>
      </c>
      <c r="G363" s="18">
        <v>21</v>
      </c>
      <c r="H363" s="18" t="s">
        <v>45</v>
      </c>
      <c r="I363" s="18" t="s">
        <v>11828</v>
      </c>
      <c r="J363" s="24" t="s">
        <v>11829</v>
      </c>
    </row>
    <row r="364" spans="1:10">
      <c r="A364" s="18">
        <v>363</v>
      </c>
      <c r="B364" s="18" t="s">
        <v>11830</v>
      </c>
      <c r="C364" s="18" t="s">
        <v>7583</v>
      </c>
      <c r="D364" s="18" t="s">
        <v>10425</v>
      </c>
      <c r="E364" s="22" t="s">
        <v>12</v>
      </c>
      <c r="F364" s="18">
        <v>6</v>
      </c>
      <c r="G364" s="18">
        <v>11</v>
      </c>
      <c r="H364" s="18" t="s">
        <v>45</v>
      </c>
      <c r="I364" s="18" t="s">
        <v>11831</v>
      </c>
      <c r="J364" s="24" t="s">
        <v>11832</v>
      </c>
    </row>
    <row r="365" spans="1:10">
      <c r="A365" s="18">
        <v>364</v>
      </c>
      <c r="B365" s="18" t="s">
        <v>11833</v>
      </c>
      <c r="C365" s="18" t="s">
        <v>7583</v>
      </c>
      <c r="D365" s="18" t="s">
        <v>10425</v>
      </c>
      <c r="E365" s="22" t="s">
        <v>12</v>
      </c>
      <c r="F365" s="18">
        <v>125</v>
      </c>
      <c r="G365" s="18">
        <v>68</v>
      </c>
      <c r="H365" s="18" t="s">
        <v>11834</v>
      </c>
      <c r="I365" s="18" t="s">
        <v>11835</v>
      </c>
      <c r="J365" s="24" t="s">
        <v>11836</v>
      </c>
    </row>
    <row r="366" spans="1:10">
      <c r="A366" s="18">
        <v>365</v>
      </c>
      <c r="B366" s="18" t="s">
        <v>11837</v>
      </c>
      <c r="C366" s="18" t="s">
        <v>7583</v>
      </c>
      <c r="D366" s="18" t="s">
        <v>10425</v>
      </c>
      <c r="E366" s="22" t="s">
        <v>670</v>
      </c>
      <c r="F366" s="18">
        <v>12</v>
      </c>
      <c r="G366" s="18">
        <v>4</v>
      </c>
      <c r="H366" s="18" t="s">
        <v>11838</v>
      </c>
      <c r="I366" s="18" t="s">
        <v>11839</v>
      </c>
      <c r="J366" s="24" t="s">
        <v>11840</v>
      </c>
    </row>
    <row r="367" spans="1:10">
      <c r="A367" s="18">
        <v>366</v>
      </c>
      <c r="B367" s="18" t="s">
        <v>11841</v>
      </c>
      <c r="C367" s="18" t="s">
        <v>7583</v>
      </c>
      <c r="D367" s="18" t="s">
        <v>10425</v>
      </c>
      <c r="E367" s="22" t="s">
        <v>670</v>
      </c>
      <c r="F367" s="18">
        <v>33</v>
      </c>
      <c r="G367" s="18">
        <v>22</v>
      </c>
      <c r="H367" s="18" t="s">
        <v>11842</v>
      </c>
      <c r="I367" s="18" t="s">
        <v>11843</v>
      </c>
      <c r="J367" s="24" t="s">
        <v>11844</v>
      </c>
    </row>
    <row r="368" spans="1:10">
      <c r="A368" s="18">
        <v>367</v>
      </c>
      <c r="B368" s="18" t="s">
        <v>11845</v>
      </c>
      <c r="C368" s="18" t="s">
        <v>7583</v>
      </c>
      <c r="D368" s="18" t="s">
        <v>10425</v>
      </c>
      <c r="E368" s="22" t="s">
        <v>702</v>
      </c>
      <c r="F368" s="18">
        <v>82</v>
      </c>
      <c r="G368" s="18">
        <v>70</v>
      </c>
      <c r="H368" s="18" t="s">
        <v>11846</v>
      </c>
      <c r="I368" s="18" t="s">
        <v>11847</v>
      </c>
      <c r="J368" s="24" t="s">
        <v>11848</v>
      </c>
    </row>
    <row r="369" spans="1:10">
      <c r="A369" s="18">
        <v>368</v>
      </c>
      <c r="B369" s="18" t="s">
        <v>11849</v>
      </c>
      <c r="C369" s="18" t="s">
        <v>7583</v>
      </c>
      <c r="D369" s="18" t="s">
        <v>10425</v>
      </c>
      <c r="E369" s="22" t="s">
        <v>12</v>
      </c>
      <c r="F369" s="18">
        <v>6</v>
      </c>
      <c r="G369" s="18">
        <v>4</v>
      </c>
      <c r="H369" s="18" t="s">
        <v>11850</v>
      </c>
      <c r="I369" s="18" t="s">
        <v>11851</v>
      </c>
      <c r="J369" s="24" t="s">
        <v>11852</v>
      </c>
    </row>
    <row r="370" spans="1:10">
      <c r="A370" s="18">
        <v>369</v>
      </c>
      <c r="B370" s="18" t="s">
        <v>11853</v>
      </c>
      <c r="C370" s="18" t="s">
        <v>7583</v>
      </c>
      <c r="D370" s="18" t="s">
        <v>10425</v>
      </c>
      <c r="E370" s="22" t="s">
        <v>12</v>
      </c>
      <c r="F370" s="18">
        <v>7</v>
      </c>
      <c r="G370" s="18">
        <v>1</v>
      </c>
      <c r="H370" s="18" t="s">
        <v>11854</v>
      </c>
      <c r="I370" s="18" t="s">
        <v>11855</v>
      </c>
      <c r="J370" s="24" t="s">
        <v>11856</v>
      </c>
    </row>
    <row r="371" spans="1:10">
      <c r="A371" s="18">
        <v>370</v>
      </c>
      <c r="B371" s="18" t="s">
        <v>11857</v>
      </c>
      <c r="C371" s="18" t="s">
        <v>7583</v>
      </c>
      <c r="D371" s="18" t="s">
        <v>10425</v>
      </c>
      <c r="E371" s="22" t="s">
        <v>12</v>
      </c>
      <c r="F371" s="18">
        <v>32</v>
      </c>
      <c r="G371" s="18">
        <v>20</v>
      </c>
      <c r="H371" s="18" t="s">
        <v>11858</v>
      </c>
      <c r="I371" s="18" t="s">
        <v>11859</v>
      </c>
      <c r="J371" s="24" t="s">
        <v>11860</v>
      </c>
    </row>
    <row r="372" spans="1:10">
      <c r="A372" s="18">
        <v>371</v>
      </c>
      <c r="B372" s="18" t="s">
        <v>11861</v>
      </c>
      <c r="C372" s="18" t="s">
        <v>7583</v>
      </c>
      <c r="D372" s="18" t="s">
        <v>10425</v>
      </c>
      <c r="E372" s="22" t="s">
        <v>12</v>
      </c>
      <c r="F372" s="18">
        <v>27</v>
      </c>
      <c r="G372" s="18">
        <v>15</v>
      </c>
      <c r="H372" s="18" t="s">
        <v>11862</v>
      </c>
      <c r="I372" s="18" t="s">
        <v>11863</v>
      </c>
      <c r="J372" s="24" t="s">
        <v>11864</v>
      </c>
    </row>
    <row r="373" spans="1:10">
      <c r="A373" s="18">
        <v>372</v>
      </c>
      <c r="B373" s="18" t="s">
        <v>11865</v>
      </c>
      <c r="C373" s="18" t="s">
        <v>7583</v>
      </c>
      <c r="D373" s="18" t="s">
        <v>10425</v>
      </c>
      <c r="E373" s="22" t="s">
        <v>12</v>
      </c>
      <c r="F373" s="18">
        <v>14</v>
      </c>
      <c r="G373" s="18">
        <v>5</v>
      </c>
      <c r="H373" s="18" t="s">
        <v>11866</v>
      </c>
      <c r="I373" s="18" t="s">
        <v>11867</v>
      </c>
      <c r="J373" s="24" t="s">
        <v>11868</v>
      </c>
    </row>
    <row r="374" spans="1:10">
      <c r="A374" s="18">
        <v>373</v>
      </c>
      <c r="B374" s="18" t="s">
        <v>11869</v>
      </c>
      <c r="C374" s="18" t="s">
        <v>7583</v>
      </c>
      <c r="D374" s="18" t="s">
        <v>10425</v>
      </c>
      <c r="E374" s="22" t="s">
        <v>2367</v>
      </c>
      <c r="F374" s="18">
        <v>8</v>
      </c>
      <c r="G374" s="18">
        <v>4</v>
      </c>
      <c r="H374" s="18" t="s">
        <v>11870</v>
      </c>
      <c r="I374" s="18" t="s">
        <v>11871</v>
      </c>
      <c r="J374" s="24" t="s">
        <v>11872</v>
      </c>
    </row>
    <row r="375" spans="1:10">
      <c r="A375" s="18">
        <v>374</v>
      </c>
      <c r="B375" s="18" t="s">
        <v>11873</v>
      </c>
      <c r="C375" s="18" t="s">
        <v>7583</v>
      </c>
      <c r="D375" s="18" t="s">
        <v>10425</v>
      </c>
      <c r="E375" s="22" t="s">
        <v>12</v>
      </c>
      <c r="F375" s="18">
        <v>1150</v>
      </c>
      <c r="G375" s="18">
        <v>895</v>
      </c>
      <c r="H375" s="18" t="s">
        <v>1682</v>
      </c>
      <c r="I375" s="18" t="s">
        <v>11874</v>
      </c>
      <c r="J375" s="24" t="s">
        <v>11875</v>
      </c>
    </row>
    <row r="376" spans="1:10">
      <c r="A376" s="18">
        <v>375</v>
      </c>
      <c r="B376" s="18" t="s">
        <v>11876</v>
      </c>
      <c r="C376" s="18" t="s">
        <v>7583</v>
      </c>
      <c r="D376" s="18" t="s">
        <v>10425</v>
      </c>
      <c r="E376" s="22" t="s">
        <v>12</v>
      </c>
      <c r="F376" s="18">
        <v>16</v>
      </c>
      <c r="G376" s="18">
        <v>16</v>
      </c>
      <c r="H376" s="18" t="s">
        <v>11877</v>
      </c>
      <c r="I376" s="18" t="s">
        <v>11878</v>
      </c>
      <c r="J376" s="24" t="s">
        <v>11879</v>
      </c>
    </row>
    <row r="377" spans="1:10">
      <c r="A377" s="18">
        <v>376</v>
      </c>
      <c r="B377" s="18" t="s">
        <v>11880</v>
      </c>
      <c r="C377" s="18" t="s">
        <v>7583</v>
      </c>
      <c r="D377" s="18" t="s">
        <v>10425</v>
      </c>
      <c r="E377" s="22" t="s">
        <v>721</v>
      </c>
      <c r="F377" s="18">
        <v>41</v>
      </c>
      <c r="G377" s="18">
        <v>5</v>
      </c>
      <c r="H377" s="18" t="s">
        <v>11881</v>
      </c>
      <c r="I377" s="18" t="s">
        <v>11882</v>
      </c>
      <c r="J377" s="24" t="s">
        <v>11883</v>
      </c>
    </row>
    <row r="378" spans="1:10">
      <c r="A378" s="18">
        <v>377</v>
      </c>
      <c r="B378" s="18" t="s">
        <v>11884</v>
      </c>
      <c r="C378" s="18" t="s">
        <v>7583</v>
      </c>
      <c r="D378" s="18" t="s">
        <v>10425</v>
      </c>
      <c r="E378" s="22" t="s">
        <v>702</v>
      </c>
      <c r="F378" s="18">
        <v>7</v>
      </c>
      <c r="G378" s="18">
        <v>11</v>
      </c>
      <c r="H378" s="18" t="s">
        <v>11885</v>
      </c>
      <c r="I378" s="18" t="s">
        <v>11886</v>
      </c>
      <c r="J378" s="24" t="s">
        <v>11887</v>
      </c>
    </row>
    <row r="379" spans="1:10">
      <c r="A379" s="18">
        <v>378</v>
      </c>
      <c r="B379" s="18" t="s">
        <v>11888</v>
      </c>
      <c r="C379" s="18" t="s">
        <v>7583</v>
      </c>
      <c r="D379" s="18" t="s">
        <v>10425</v>
      </c>
      <c r="E379" s="22" t="s">
        <v>12</v>
      </c>
      <c r="F379" s="18">
        <v>26</v>
      </c>
      <c r="G379" s="18">
        <v>10</v>
      </c>
      <c r="H379" s="18" t="s">
        <v>11889</v>
      </c>
      <c r="I379" s="18" t="s">
        <v>11890</v>
      </c>
      <c r="J379" s="24" t="s">
        <v>11891</v>
      </c>
    </row>
    <row r="380" spans="1:10">
      <c r="A380" s="18">
        <v>379</v>
      </c>
      <c r="B380" s="18" t="s">
        <v>11892</v>
      </c>
      <c r="C380" s="18" t="s">
        <v>7583</v>
      </c>
      <c r="D380" s="18" t="s">
        <v>10425</v>
      </c>
      <c r="E380" s="22" t="s">
        <v>721</v>
      </c>
      <c r="F380" s="18">
        <v>36</v>
      </c>
      <c r="G380" s="18">
        <v>10</v>
      </c>
      <c r="H380" s="18" t="s">
        <v>11893</v>
      </c>
      <c r="I380" s="18" t="s">
        <v>11894</v>
      </c>
      <c r="J380" s="24" t="s">
        <v>11895</v>
      </c>
    </row>
    <row r="381" spans="1:10">
      <c r="A381" s="18">
        <v>380</v>
      </c>
      <c r="B381" s="18" t="s">
        <v>11896</v>
      </c>
      <c r="C381" s="18" t="s">
        <v>7583</v>
      </c>
      <c r="D381" s="18" t="s">
        <v>10425</v>
      </c>
      <c r="E381" s="22" t="s">
        <v>12</v>
      </c>
      <c r="F381" s="18">
        <v>17</v>
      </c>
      <c r="G381" s="18">
        <v>5</v>
      </c>
      <c r="H381" s="18" t="s">
        <v>11897</v>
      </c>
      <c r="I381" s="18" t="s">
        <v>11898</v>
      </c>
      <c r="J381" s="24" t="s">
        <v>11899</v>
      </c>
    </row>
    <row r="382" spans="1:10">
      <c r="A382" s="18">
        <v>381</v>
      </c>
      <c r="B382" s="18" t="s">
        <v>11900</v>
      </c>
      <c r="C382" s="18" t="s">
        <v>7583</v>
      </c>
      <c r="D382" s="18" t="s">
        <v>10425</v>
      </c>
      <c r="E382" s="22" t="s">
        <v>4924</v>
      </c>
      <c r="F382" s="18">
        <v>18</v>
      </c>
      <c r="G382" s="18">
        <v>22</v>
      </c>
      <c r="H382" s="18" t="s">
        <v>11901</v>
      </c>
      <c r="I382" s="18" t="s">
        <v>11902</v>
      </c>
      <c r="J382" s="24" t="s">
        <v>11903</v>
      </c>
    </row>
    <row r="383" spans="1:10">
      <c r="A383" s="18">
        <v>382</v>
      </c>
      <c r="B383" s="18" t="s">
        <v>11904</v>
      </c>
      <c r="C383" s="18" t="s">
        <v>7583</v>
      </c>
      <c r="D383" s="18" t="s">
        <v>10425</v>
      </c>
      <c r="E383" s="22" t="s">
        <v>12</v>
      </c>
      <c r="F383" s="18">
        <v>11</v>
      </c>
      <c r="G383" s="18">
        <v>4</v>
      </c>
      <c r="H383" s="18" t="s">
        <v>11905</v>
      </c>
      <c r="I383" s="18" t="s">
        <v>11906</v>
      </c>
      <c r="J383" s="24" t="s">
        <v>11907</v>
      </c>
    </row>
    <row r="384" spans="1:10">
      <c r="A384" s="18">
        <v>383</v>
      </c>
      <c r="B384" s="18" t="s">
        <v>11908</v>
      </c>
      <c r="C384" s="18" t="s">
        <v>7583</v>
      </c>
      <c r="D384" s="18" t="s">
        <v>10425</v>
      </c>
      <c r="E384" s="22" t="s">
        <v>12</v>
      </c>
      <c r="F384" s="18">
        <v>10</v>
      </c>
      <c r="G384" s="18">
        <v>1</v>
      </c>
      <c r="H384" s="18" t="s">
        <v>11909</v>
      </c>
      <c r="I384" s="18" t="s">
        <v>11910</v>
      </c>
      <c r="J384" s="24" t="s">
        <v>11911</v>
      </c>
    </row>
    <row r="385" spans="1:10">
      <c r="A385" s="18">
        <v>384</v>
      </c>
      <c r="B385" s="18" t="s">
        <v>11912</v>
      </c>
      <c r="C385" s="18" t="s">
        <v>7583</v>
      </c>
      <c r="D385" s="18" t="s">
        <v>10425</v>
      </c>
      <c r="E385" s="22" t="s">
        <v>12</v>
      </c>
      <c r="F385" s="18">
        <v>5</v>
      </c>
      <c r="G385" s="18">
        <v>1</v>
      </c>
      <c r="H385" s="18" t="s">
        <v>11913</v>
      </c>
      <c r="I385" s="18" t="s">
        <v>11914</v>
      </c>
      <c r="J385" s="24" t="s">
        <v>11915</v>
      </c>
    </row>
    <row r="386" spans="1:10">
      <c r="A386" s="18">
        <v>385</v>
      </c>
      <c r="B386" s="18" t="s">
        <v>11916</v>
      </c>
      <c r="C386" s="18" t="s">
        <v>7583</v>
      </c>
      <c r="D386" s="18" t="s">
        <v>10425</v>
      </c>
      <c r="E386" s="22" t="s">
        <v>4924</v>
      </c>
      <c r="F386" s="18">
        <v>9</v>
      </c>
      <c r="G386" s="18">
        <v>14</v>
      </c>
      <c r="H386" s="18" t="s">
        <v>11917</v>
      </c>
      <c r="I386" s="18" t="s">
        <v>11918</v>
      </c>
      <c r="J386" s="24" t="s">
        <v>11919</v>
      </c>
    </row>
    <row r="387" spans="1:10">
      <c r="A387" s="18">
        <v>386</v>
      </c>
      <c r="B387" s="18" t="s">
        <v>11920</v>
      </c>
      <c r="C387" s="18" t="s">
        <v>7583</v>
      </c>
      <c r="D387" s="18" t="s">
        <v>10425</v>
      </c>
      <c r="E387" s="22" t="s">
        <v>12</v>
      </c>
      <c r="F387" s="18">
        <v>491</v>
      </c>
      <c r="G387" s="18">
        <v>164</v>
      </c>
      <c r="H387" s="18" t="s">
        <v>1694</v>
      </c>
      <c r="I387" s="18" t="s">
        <v>73</v>
      </c>
      <c r="J387" s="24" t="s">
        <v>74</v>
      </c>
    </row>
    <row r="388" spans="1:10">
      <c r="A388" s="18">
        <v>387</v>
      </c>
      <c r="B388" s="18" t="s">
        <v>11921</v>
      </c>
      <c r="C388" s="18" t="s">
        <v>7583</v>
      </c>
      <c r="D388" s="18" t="s">
        <v>10425</v>
      </c>
      <c r="E388" s="22" t="s">
        <v>738</v>
      </c>
      <c r="F388" s="18">
        <v>4</v>
      </c>
      <c r="G388" s="18">
        <v>2</v>
      </c>
      <c r="H388" s="18" t="s">
        <v>11922</v>
      </c>
      <c r="I388" s="18" t="s">
        <v>11923</v>
      </c>
      <c r="J388" s="24" t="s">
        <v>11924</v>
      </c>
    </row>
    <row r="389" spans="1:10">
      <c r="A389" s="18">
        <v>388</v>
      </c>
      <c r="B389" s="18" t="s">
        <v>11925</v>
      </c>
      <c r="C389" s="18" t="s">
        <v>7583</v>
      </c>
      <c r="D389" s="18" t="s">
        <v>10425</v>
      </c>
      <c r="E389" s="22" t="s">
        <v>3147</v>
      </c>
      <c r="F389" s="18">
        <v>19</v>
      </c>
      <c r="G389" s="18">
        <v>12</v>
      </c>
      <c r="H389" s="18" t="s">
        <v>11926</v>
      </c>
      <c r="I389" s="18" t="s">
        <v>11927</v>
      </c>
      <c r="J389" s="24" t="s">
        <v>11928</v>
      </c>
    </row>
    <row r="390" spans="1:10">
      <c r="A390" s="18">
        <v>389</v>
      </c>
      <c r="B390" s="18" t="s">
        <v>11929</v>
      </c>
      <c r="C390" s="18" t="s">
        <v>7583</v>
      </c>
      <c r="D390" s="18" t="s">
        <v>10425</v>
      </c>
      <c r="E390" s="22" t="s">
        <v>12</v>
      </c>
      <c r="F390" s="18">
        <v>13</v>
      </c>
      <c r="G390" s="18">
        <v>10</v>
      </c>
      <c r="H390" s="18" t="s">
        <v>11930</v>
      </c>
      <c r="I390" s="18" t="s">
        <v>11931</v>
      </c>
      <c r="J390" s="24" t="s">
        <v>11932</v>
      </c>
    </row>
    <row r="391" spans="1:10">
      <c r="A391" s="18">
        <v>390</v>
      </c>
      <c r="B391" s="18" t="s">
        <v>11933</v>
      </c>
      <c r="C391" s="18" t="s">
        <v>7583</v>
      </c>
      <c r="D391" s="18" t="s">
        <v>10425</v>
      </c>
      <c r="E391" s="22" t="s">
        <v>707</v>
      </c>
      <c r="F391" s="18">
        <v>24</v>
      </c>
      <c r="G391" s="18">
        <v>42</v>
      </c>
      <c r="H391" s="18" t="s">
        <v>11934</v>
      </c>
      <c r="I391" s="18" t="s">
        <v>11935</v>
      </c>
      <c r="J391" s="24" t="s">
        <v>11936</v>
      </c>
    </row>
    <row r="392" spans="1:10">
      <c r="A392" s="18">
        <v>391</v>
      </c>
      <c r="B392" s="18" t="s">
        <v>11937</v>
      </c>
      <c r="C392" s="18" t="s">
        <v>7583</v>
      </c>
      <c r="D392" s="18" t="s">
        <v>10425</v>
      </c>
      <c r="E392" s="22" t="s">
        <v>12</v>
      </c>
      <c r="F392" s="18">
        <v>5</v>
      </c>
      <c r="G392" s="18">
        <v>6</v>
      </c>
      <c r="H392" s="18" t="s">
        <v>11938</v>
      </c>
      <c r="I392" s="18" t="s">
        <v>11939</v>
      </c>
      <c r="J392" s="24" t="s">
        <v>11940</v>
      </c>
    </row>
    <row r="393" spans="1:10">
      <c r="A393" s="18">
        <v>392</v>
      </c>
      <c r="B393" s="18" t="s">
        <v>11941</v>
      </c>
      <c r="C393" s="18" t="s">
        <v>7583</v>
      </c>
      <c r="D393" s="18" t="s">
        <v>10425</v>
      </c>
      <c r="E393" s="22" t="s">
        <v>12</v>
      </c>
      <c r="F393" s="18">
        <v>6</v>
      </c>
      <c r="G393" s="18">
        <v>3</v>
      </c>
      <c r="H393" s="18" t="s">
        <v>11942</v>
      </c>
      <c r="I393" s="18" t="s">
        <v>11943</v>
      </c>
      <c r="J393" s="24" t="s">
        <v>11944</v>
      </c>
    </row>
    <row r="394" spans="1:10">
      <c r="A394" s="18">
        <v>393</v>
      </c>
      <c r="B394" s="18" t="s">
        <v>11945</v>
      </c>
      <c r="C394" s="18" t="s">
        <v>7583</v>
      </c>
      <c r="D394" s="18" t="s">
        <v>10425</v>
      </c>
      <c r="E394" s="22" t="s">
        <v>707</v>
      </c>
      <c r="F394" s="18">
        <v>8</v>
      </c>
      <c r="G394" s="18">
        <v>1</v>
      </c>
      <c r="H394" s="18" t="s">
        <v>11946</v>
      </c>
      <c r="I394" s="18" t="s">
        <v>11947</v>
      </c>
      <c r="J394" s="24" t="s">
        <v>11948</v>
      </c>
    </row>
    <row r="395" spans="1:10">
      <c r="A395" s="18">
        <v>394</v>
      </c>
      <c r="B395" s="18" t="s">
        <v>11949</v>
      </c>
      <c r="C395" s="18" t="s">
        <v>7583</v>
      </c>
      <c r="D395" s="18" t="s">
        <v>10425</v>
      </c>
      <c r="E395" s="22" t="s">
        <v>12</v>
      </c>
      <c r="F395" s="18">
        <v>32</v>
      </c>
      <c r="G395" s="18">
        <v>4</v>
      </c>
      <c r="H395" s="18" t="s">
        <v>11950</v>
      </c>
      <c r="I395" s="18" t="s">
        <v>11951</v>
      </c>
      <c r="J395" s="24" t="s">
        <v>11952</v>
      </c>
    </row>
    <row r="396" spans="1:10">
      <c r="A396" s="18">
        <v>395</v>
      </c>
      <c r="B396" s="18" t="s">
        <v>11953</v>
      </c>
      <c r="C396" s="18" t="s">
        <v>7583</v>
      </c>
      <c r="D396" s="18" t="s">
        <v>10425</v>
      </c>
      <c r="E396" s="22" t="s">
        <v>12</v>
      </c>
      <c r="F396" s="18">
        <v>51</v>
      </c>
      <c r="G396" s="18">
        <v>16</v>
      </c>
      <c r="H396" s="18" t="s">
        <v>11954</v>
      </c>
      <c r="I396" s="18" t="s">
        <v>11955</v>
      </c>
      <c r="J396" s="24" t="s">
        <v>11956</v>
      </c>
    </row>
    <row r="397" spans="1:10">
      <c r="A397" s="18">
        <v>396</v>
      </c>
      <c r="B397" s="18" t="s">
        <v>11957</v>
      </c>
      <c r="C397" s="18" t="s">
        <v>7583</v>
      </c>
      <c r="D397" s="18" t="s">
        <v>10425</v>
      </c>
      <c r="E397" s="22" t="s">
        <v>12</v>
      </c>
      <c r="F397" s="18">
        <v>33</v>
      </c>
      <c r="G397" s="18">
        <v>5</v>
      </c>
      <c r="H397" s="18" t="s">
        <v>11958</v>
      </c>
      <c r="I397" s="18" t="s">
        <v>11959</v>
      </c>
      <c r="J397" s="24" t="s">
        <v>11960</v>
      </c>
    </row>
    <row r="398" spans="1:10">
      <c r="A398" s="18">
        <v>397</v>
      </c>
      <c r="B398" s="18" t="s">
        <v>11961</v>
      </c>
      <c r="C398" s="18" t="s">
        <v>7583</v>
      </c>
      <c r="D398" s="18" t="s">
        <v>10425</v>
      </c>
      <c r="E398" s="22" t="s">
        <v>12</v>
      </c>
      <c r="F398" s="18">
        <v>5</v>
      </c>
      <c r="G398" s="18">
        <v>4</v>
      </c>
      <c r="H398" s="18" t="s">
        <v>11962</v>
      </c>
      <c r="I398" s="18" t="s">
        <v>11963</v>
      </c>
      <c r="J398" s="24" t="s">
        <v>11964</v>
      </c>
    </row>
    <row r="399" spans="1:10">
      <c r="A399" s="18">
        <v>398</v>
      </c>
      <c r="B399" s="18" t="s">
        <v>11965</v>
      </c>
      <c r="C399" s="18" t="s">
        <v>7583</v>
      </c>
      <c r="D399" s="18" t="s">
        <v>10425</v>
      </c>
      <c r="E399" s="22" t="s">
        <v>1354</v>
      </c>
      <c r="F399" s="18">
        <v>31</v>
      </c>
      <c r="G399" s="18">
        <v>18</v>
      </c>
      <c r="H399" s="18" t="s">
        <v>11966</v>
      </c>
      <c r="I399" s="18" t="s">
        <v>11967</v>
      </c>
      <c r="J399" s="24" t="s">
        <v>11968</v>
      </c>
    </row>
    <row r="400" spans="1:10">
      <c r="A400" s="18">
        <v>399</v>
      </c>
      <c r="B400" s="18" t="s">
        <v>11969</v>
      </c>
      <c r="C400" s="18" t="s">
        <v>7583</v>
      </c>
      <c r="D400" s="18" t="s">
        <v>10425</v>
      </c>
      <c r="E400" s="22" t="s">
        <v>12</v>
      </c>
      <c r="F400" s="18">
        <v>24</v>
      </c>
      <c r="G400" s="18">
        <v>10</v>
      </c>
      <c r="H400" s="18" t="s">
        <v>11970</v>
      </c>
      <c r="I400" s="18" t="s">
        <v>11971</v>
      </c>
      <c r="J400" s="24" t="s">
        <v>11972</v>
      </c>
    </row>
    <row r="401" spans="1:10">
      <c r="A401" s="18">
        <v>400</v>
      </c>
      <c r="B401" s="18" t="s">
        <v>11973</v>
      </c>
      <c r="C401" s="18" t="s">
        <v>7583</v>
      </c>
      <c r="D401" s="18" t="s">
        <v>10425</v>
      </c>
      <c r="E401" s="22" t="s">
        <v>12</v>
      </c>
      <c r="F401" s="18">
        <v>9</v>
      </c>
      <c r="G401" s="18">
        <v>4</v>
      </c>
      <c r="H401" s="18" t="s">
        <v>11974</v>
      </c>
      <c r="I401" s="18" t="s">
        <v>11975</v>
      </c>
      <c r="J401" s="24" t="s">
        <v>11976</v>
      </c>
    </row>
    <row r="402" spans="1:10">
      <c r="A402" s="18">
        <v>401</v>
      </c>
      <c r="B402" s="18" t="s">
        <v>11977</v>
      </c>
      <c r="C402" s="18" t="s">
        <v>7583</v>
      </c>
      <c r="D402" s="18" t="s">
        <v>10425</v>
      </c>
      <c r="E402" s="22" t="s">
        <v>1354</v>
      </c>
      <c r="F402" s="18">
        <v>11</v>
      </c>
      <c r="G402" s="18">
        <v>13</v>
      </c>
      <c r="H402" s="18" t="s">
        <v>11978</v>
      </c>
      <c r="I402" s="18" t="s">
        <v>11979</v>
      </c>
      <c r="J402" s="24" t="s">
        <v>11980</v>
      </c>
    </row>
    <row r="403" spans="1:10">
      <c r="A403" s="18">
        <v>402</v>
      </c>
      <c r="B403" s="18" t="s">
        <v>11981</v>
      </c>
      <c r="C403" s="18" t="s">
        <v>7583</v>
      </c>
      <c r="D403" s="18" t="s">
        <v>10425</v>
      </c>
      <c r="E403" s="22" t="s">
        <v>12</v>
      </c>
      <c r="F403" s="18">
        <v>7</v>
      </c>
      <c r="G403" s="18">
        <v>40</v>
      </c>
      <c r="H403" s="18" t="s">
        <v>11982</v>
      </c>
      <c r="I403" s="18" t="s">
        <v>11983</v>
      </c>
      <c r="J403" s="24" t="s">
        <v>11984</v>
      </c>
    </row>
    <row r="404" spans="1:10">
      <c r="A404" s="18">
        <v>403</v>
      </c>
      <c r="B404" s="18" t="s">
        <v>11985</v>
      </c>
      <c r="C404" s="18" t="s">
        <v>7583</v>
      </c>
      <c r="D404" s="18" t="s">
        <v>10425</v>
      </c>
      <c r="E404" s="22" t="s">
        <v>1379</v>
      </c>
      <c r="F404" s="18">
        <v>13</v>
      </c>
      <c r="G404" s="18">
        <v>10</v>
      </c>
      <c r="H404" s="18" t="s">
        <v>11986</v>
      </c>
      <c r="I404" s="18" t="s">
        <v>11987</v>
      </c>
      <c r="J404" s="24" t="s">
        <v>11988</v>
      </c>
    </row>
    <row r="405" spans="1:10">
      <c r="A405" s="18">
        <v>404</v>
      </c>
      <c r="B405" s="18" t="s">
        <v>11989</v>
      </c>
      <c r="C405" s="18" t="s">
        <v>7583</v>
      </c>
      <c r="D405" s="18" t="s">
        <v>10425</v>
      </c>
      <c r="E405" s="22" t="s">
        <v>12</v>
      </c>
      <c r="F405" s="18">
        <v>75</v>
      </c>
      <c r="G405" s="18">
        <v>147</v>
      </c>
      <c r="H405" s="18" t="s">
        <v>11990</v>
      </c>
      <c r="I405" s="18" t="s">
        <v>11991</v>
      </c>
      <c r="J405" s="24" t="s">
        <v>11992</v>
      </c>
    </row>
    <row r="406" spans="1:10">
      <c r="A406" s="18">
        <v>405</v>
      </c>
      <c r="B406" s="18" t="s">
        <v>11993</v>
      </c>
      <c r="C406" s="18" t="s">
        <v>7583</v>
      </c>
      <c r="D406" s="18" t="s">
        <v>10425</v>
      </c>
      <c r="E406" s="22" t="s">
        <v>12</v>
      </c>
      <c r="F406" s="18">
        <v>10</v>
      </c>
      <c r="G406" s="18">
        <v>2</v>
      </c>
      <c r="H406" s="18" t="s">
        <v>11994</v>
      </c>
      <c r="I406" s="18" t="s">
        <v>1703</v>
      </c>
      <c r="J406" s="24" t="s">
        <v>1704</v>
      </c>
    </row>
    <row r="407" spans="1:10">
      <c r="A407" s="18">
        <v>406</v>
      </c>
      <c r="B407" s="18" t="s">
        <v>11995</v>
      </c>
      <c r="C407" s="18" t="s">
        <v>7583</v>
      </c>
      <c r="D407" s="18" t="s">
        <v>10425</v>
      </c>
      <c r="E407" s="22" t="s">
        <v>738</v>
      </c>
      <c r="F407" s="18">
        <v>29</v>
      </c>
      <c r="G407" s="18">
        <v>43</v>
      </c>
      <c r="H407" s="18" t="s">
        <v>11996</v>
      </c>
      <c r="I407" s="18" t="s">
        <v>11997</v>
      </c>
      <c r="J407" s="24" t="s">
        <v>11998</v>
      </c>
    </row>
    <row r="408" spans="1:10">
      <c r="A408" s="18">
        <v>407</v>
      </c>
      <c r="B408" s="18" t="s">
        <v>11999</v>
      </c>
      <c r="C408" s="18" t="s">
        <v>7583</v>
      </c>
      <c r="D408" s="18" t="s">
        <v>10425</v>
      </c>
      <c r="E408" s="22" t="s">
        <v>1399</v>
      </c>
      <c r="F408" s="18">
        <v>17</v>
      </c>
      <c r="G408" s="18">
        <v>9</v>
      </c>
      <c r="H408" s="18" t="s">
        <v>12000</v>
      </c>
      <c r="I408" s="18" t="s">
        <v>12001</v>
      </c>
      <c r="J408" s="24" t="s">
        <v>12002</v>
      </c>
    </row>
    <row r="409" spans="1:10">
      <c r="A409" s="18">
        <v>408</v>
      </c>
      <c r="B409" s="18" t="s">
        <v>12003</v>
      </c>
      <c r="C409" s="18" t="s">
        <v>7583</v>
      </c>
      <c r="D409" s="18" t="s">
        <v>10425</v>
      </c>
      <c r="E409" s="22" t="s">
        <v>738</v>
      </c>
      <c r="F409" s="18">
        <v>7</v>
      </c>
      <c r="G409" s="18">
        <v>58</v>
      </c>
      <c r="H409" s="18" t="s">
        <v>12004</v>
      </c>
      <c r="I409" s="18" t="s">
        <v>12005</v>
      </c>
      <c r="J409" s="24" t="s">
        <v>12006</v>
      </c>
    </row>
    <row r="410" spans="1:10">
      <c r="A410" s="18">
        <v>409</v>
      </c>
      <c r="B410" s="18" t="s">
        <v>12007</v>
      </c>
      <c r="C410" s="18" t="s">
        <v>7583</v>
      </c>
      <c r="D410" s="18" t="s">
        <v>10425</v>
      </c>
      <c r="E410" s="22" t="s">
        <v>721</v>
      </c>
      <c r="F410" s="18">
        <v>4</v>
      </c>
      <c r="G410" s="18">
        <v>1</v>
      </c>
      <c r="H410" s="18" t="s">
        <v>12008</v>
      </c>
      <c r="I410" s="18" t="s">
        <v>12009</v>
      </c>
      <c r="J410" s="24" t="s">
        <v>12010</v>
      </c>
    </row>
    <row r="411" spans="1:10">
      <c r="A411" s="18">
        <v>410</v>
      </c>
      <c r="B411" s="18" t="s">
        <v>12011</v>
      </c>
      <c r="C411" s="18" t="s">
        <v>7583</v>
      </c>
      <c r="D411" s="18" t="s">
        <v>10425</v>
      </c>
      <c r="E411" s="22" t="s">
        <v>4011</v>
      </c>
      <c r="F411" s="18">
        <v>27</v>
      </c>
      <c r="G411" s="18">
        <v>13</v>
      </c>
      <c r="H411" s="18" t="s">
        <v>12012</v>
      </c>
      <c r="I411" s="18" t="s">
        <v>12013</v>
      </c>
      <c r="J411" s="24" t="s">
        <v>12014</v>
      </c>
    </row>
    <row r="412" spans="1:10">
      <c r="A412" s="18">
        <v>411</v>
      </c>
      <c r="B412" s="18" t="s">
        <v>12015</v>
      </c>
      <c r="C412" s="18" t="s">
        <v>7583</v>
      </c>
      <c r="D412" s="18" t="s">
        <v>10425</v>
      </c>
      <c r="E412" s="22" t="s">
        <v>12</v>
      </c>
      <c r="F412" s="18">
        <v>17</v>
      </c>
      <c r="G412" s="18">
        <v>6</v>
      </c>
      <c r="H412" s="18" t="s">
        <v>12016</v>
      </c>
      <c r="I412" s="18" t="s">
        <v>12017</v>
      </c>
      <c r="J412" s="24" t="s">
        <v>12018</v>
      </c>
    </row>
    <row r="413" spans="1:10">
      <c r="A413" s="18">
        <v>412</v>
      </c>
      <c r="B413" s="18" t="s">
        <v>12019</v>
      </c>
      <c r="C413" s="18" t="s">
        <v>7583</v>
      </c>
      <c r="D413" s="18" t="s">
        <v>10425</v>
      </c>
      <c r="E413" s="22" t="s">
        <v>4011</v>
      </c>
      <c r="F413" s="18">
        <v>94</v>
      </c>
      <c r="G413" s="18">
        <v>16</v>
      </c>
      <c r="H413" s="18" t="s">
        <v>12020</v>
      </c>
      <c r="I413" s="18" t="s">
        <v>12021</v>
      </c>
      <c r="J413" s="24" t="s">
        <v>12022</v>
      </c>
    </row>
    <row r="414" spans="1:10">
      <c r="A414" s="18">
        <v>413</v>
      </c>
      <c r="B414" s="18" t="s">
        <v>12023</v>
      </c>
      <c r="C414" s="18" t="s">
        <v>7583</v>
      </c>
      <c r="D414" s="18" t="s">
        <v>10425</v>
      </c>
      <c r="E414" s="22" t="s">
        <v>12</v>
      </c>
      <c r="F414" s="18">
        <v>33</v>
      </c>
      <c r="G414" s="18">
        <v>1</v>
      </c>
      <c r="H414" s="18" t="s">
        <v>12024</v>
      </c>
      <c r="I414" s="18" t="s">
        <v>12025</v>
      </c>
      <c r="J414" s="24" t="s">
        <v>12026</v>
      </c>
    </row>
    <row r="415" spans="1:10">
      <c r="A415" s="18">
        <v>414</v>
      </c>
      <c r="B415" s="18" t="s">
        <v>12027</v>
      </c>
      <c r="C415" s="18" t="s">
        <v>7583</v>
      </c>
      <c r="D415" s="18" t="s">
        <v>10425</v>
      </c>
      <c r="E415" s="22" t="s">
        <v>1399</v>
      </c>
      <c r="F415" s="18">
        <v>15</v>
      </c>
      <c r="G415" s="18">
        <v>68</v>
      </c>
      <c r="H415" s="18" t="s">
        <v>12028</v>
      </c>
      <c r="I415" s="18" t="s">
        <v>12029</v>
      </c>
      <c r="J415" s="24" t="s">
        <v>12030</v>
      </c>
    </row>
    <row r="416" spans="1:10">
      <c r="A416" s="18">
        <v>415</v>
      </c>
      <c r="B416" s="18" t="s">
        <v>12031</v>
      </c>
      <c r="C416" s="18" t="s">
        <v>7583</v>
      </c>
      <c r="D416" s="18" t="s">
        <v>10425</v>
      </c>
      <c r="E416" s="22" t="s">
        <v>12</v>
      </c>
      <c r="F416" s="18">
        <v>23</v>
      </c>
      <c r="G416" s="18">
        <v>3</v>
      </c>
      <c r="H416" s="18" t="s">
        <v>12032</v>
      </c>
      <c r="I416" s="18" t="s">
        <v>12033</v>
      </c>
      <c r="J416" s="24" t="s">
        <v>12034</v>
      </c>
    </row>
    <row r="417" spans="1:10">
      <c r="A417" s="18">
        <v>416</v>
      </c>
      <c r="B417" s="18" t="s">
        <v>12035</v>
      </c>
      <c r="C417" s="18" t="s">
        <v>7583</v>
      </c>
      <c r="D417" s="18" t="s">
        <v>10425</v>
      </c>
      <c r="E417" s="22" t="s">
        <v>3147</v>
      </c>
      <c r="F417" s="18">
        <v>26</v>
      </c>
      <c r="G417" s="18">
        <v>17</v>
      </c>
      <c r="H417" s="18" t="s">
        <v>12036</v>
      </c>
      <c r="I417" s="18" t="s">
        <v>12037</v>
      </c>
      <c r="J417" s="24" t="s">
        <v>12038</v>
      </c>
    </row>
    <row r="418" spans="1:10">
      <c r="A418" s="18">
        <v>417</v>
      </c>
      <c r="B418" s="18" t="s">
        <v>12039</v>
      </c>
      <c r="C418" s="18" t="s">
        <v>7583</v>
      </c>
      <c r="D418" s="18" t="s">
        <v>10425</v>
      </c>
      <c r="E418" s="22" t="s">
        <v>12</v>
      </c>
      <c r="F418" s="18">
        <v>8</v>
      </c>
      <c r="G418" s="18">
        <v>28</v>
      </c>
      <c r="H418" s="18" t="s">
        <v>12040</v>
      </c>
      <c r="I418" s="18" t="s">
        <v>12041</v>
      </c>
      <c r="J418" s="24" t="s">
        <v>12042</v>
      </c>
    </row>
    <row r="419" spans="1:10">
      <c r="A419" s="18">
        <v>418</v>
      </c>
      <c r="B419" s="18" t="s">
        <v>12043</v>
      </c>
      <c r="C419" s="18" t="s">
        <v>7583</v>
      </c>
      <c r="D419" s="18" t="s">
        <v>10425</v>
      </c>
      <c r="E419" s="22" t="s">
        <v>721</v>
      </c>
      <c r="F419" s="18">
        <v>25</v>
      </c>
      <c r="G419" s="18">
        <v>26</v>
      </c>
      <c r="H419" s="18" t="s">
        <v>12044</v>
      </c>
      <c r="I419" s="18" t="s">
        <v>12045</v>
      </c>
      <c r="J419" s="24" t="s">
        <v>12046</v>
      </c>
    </row>
    <row r="420" spans="1:10">
      <c r="A420" s="18">
        <v>419</v>
      </c>
      <c r="B420" s="18" t="s">
        <v>12047</v>
      </c>
      <c r="C420" s="18" t="s">
        <v>7583</v>
      </c>
      <c r="D420" s="18" t="s">
        <v>10425</v>
      </c>
      <c r="E420" s="22" t="s">
        <v>721</v>
      </c>
      <c r="F420" s="18">
        <v>4</v>
      </c>
      <c r="G420" s="18">
        <v>3</v>
      </c>
      <c r="H420" s="18" t="s">
        <v>12048</v>
      </c>
      <c r="I420" s="18" t="s">
        <v>12049</v>
      </c>
      <c r="J420" s="24" t="s">
        <v>12050</v>
      </c>
    </row>
    <row r="421" spans="1:10">
      <c r="A421" s="18">
        <v>420</v>
      </c>
      <c r="B421" s="18" t="s">
        <v>12051</v>
      </c>
      <c r="C421" s="18" t="s">
        <v>7583</v>
      </c>
      <c r="D421" s="18" t="s">
        <v>10425</v>
      </c>
      <c r="E421" s="22" t="s">
        <v>4033</v>
      </c>
      <c r="F421" s="18">
        <v>8</v>
      </c>
      <c r="G421" s="18">
        <v>11</v>
      </c>
      <c r="H421" s="18" t="s">
        <v>12052</v>
      </c>
      <c r="I421" s="18" t="s">
        <v>12053</v>
      </c>
      <c r="J421" s="24" t="s">
        <v>12054</v>
      </c>
    </row>
    <row r="422" spans="1:10">
      <c r="A422" s="18">
        <v>421</v>
      </c>
      <c r="B422" s="18" t="s">
        <v>12055</v>
      </c>
      <c r="C422" s="18" t="s">
        <v>7583</v>
      </c>
      <c r="D422" s="18" t="s">
        <v>10425</v>
      </c>
      <c r="E422" s="22" t="s">
        <v>4033</v>
      </c>
      <c r="F422" s="18">
        <v>6</v>
      </c>
      <c r="G422" s="18">
        <v>2</v>
      </c>
      <c r="H422" s="18" t="s">
        <v>12056</v>
      </c>
      <c r="I422" s="18" t="s">
        <v>12057</v>
      </c>
      <c r="J422" s="24" t="s">
        <v>12058</v>
      </c>
    </row>
    <row r="423" spans="1:10">
      <c r="A423" s="18">
        <v>422</v>
      </c>
      <c r="B423" s="18" t="s">
        <v>12059</v>
      </c>
      <c r="C423" s="18" t="s">
        <v>7583</v>
      </c>
      <c r="D423" s="18" t="s">
        <v>10425</v>
      </c>
      <c r="E423" s="22" t="s">
        <v>12</v>
      </c>
      <c r="F423" s="18">
        <v>31</v>
      </c>
      <c r="G423" s="18">
        <v>12</v>
      </c>
      <c r="H423" s="18" t="s">
        <v>12060</v>
      </c>
      <c r="I423" s="18" t="s">
        <v>12061</v>
      </c>
      <c r="J423" s="24" t="s">
        <v>12062</v>
      </c>
    </row>
    <row r="424" spans="1:10">
      <c r="A424" s="18">
        <v>423</v>
      </c>
      <c r="B424" s="18" t="s">
        <v>12063</v>
      </c>
      <c r="C424" s="18" t="s">
        <v>7583</v>
      </c>
      <c r="D424" s="18" t="s">
        <v>10425</v>
      </c>
      <c r="E424" s="22" t="s">
        <v>12</v>
      </c>
      <c r="F424" s="18">
        <v>23</v>
      </c>
      <c r="G424" s="18">
        <v>35</v>
      </c>
      <c r="H424" s="18" t="s">
        <v>12064</v>
      </c>
      <c r="I424" s="18" t="s">
        <v>2436</v>
      </c>
      <c r="J424" s="24" t="s">
        <v>2437</v>
      </c>
    </row>
    <row r="425" spans="1:10">
      <c r="A425" s="18">
        <v>424</v>
      </c>
      <c r="B425" s="18" t="s">
        <v>12065</v>
      </c>
      <c r="C425" s="18" t="s">
        <v>7583</v>
      </c>
      <c r="D425" s="18" t="s">
        <v>10425</v>
      </c>
      <c r="E425" s="22" t="s">
        <v>1379</v>
      </c>
      <c r="F425" s="18">
        <v>7</v>
      </c>
      <c r="G425" s="18">
        <v>7</v>
      </c>
      <c r="H425" s="18" t="s">
        <v>12066</v>
      </c>
      <c r="I425" s="18" t="s">
        <v>2436</v>
      </c>
      <c r="J425" s="24" t="s">
        <v>2437</v>
      </c>
    </row>
    <row r="426" spans="1:10">
      <c r="A426" s="18">
        <v>425</v>
      </c>
      <c r="B426" s="18" t="s">
        <v>12067</v>
      </c>
      <c r="C426" s="18" t="s">
        <v>7583</v>
      </c>
      <c r="D426" s="18" t="s">
        <v>10425</v>
      </c>
      <c r="E426" s="22" t="s">
        <v>12</v>
      </c>
      <c r="F426" s="18">
        <v>11</v>
      </c>
      <c r="G426" s="18">
        <v>7</v>
      </c>
      <c r="H426" s="18" t="s">
        <v>12068</v>
      </c>
      <c r="I426" s="18" t="s">
        <v>12069</v>
      </c>
      <c r="J426" s="24" t="s">
        <v>12070</v>
      </c>
    </row>
    <row r="427" spans="1:10">
      <c r="A427" s="18">
        <v>426</v>
      </c>
      <c r="B427" s="18" t="s">
        <v>12071</v>
      </c>
      <c r="C427" s="18" t="s">
        <v>7583</v>
      </c>
      <c r="D427" s="18" t="s">
        <v>10425</v>
      </c>
      <c r="E427" s="22" t="s">
        <v>738</v>
      </c>
      <c r="F427" s="18">
        <v>4</v>
      </c>
      <c r="G427" s="18">
        <v>2</v>
      </c>
      <c r="H427" s="18" t="s">
        <v>12072</v>
      </c>
      <c r="I427" s="18" t="s">
        <v>12073</v>
      </c>
      <c r="J427" s="24" t="s">
        <v>12074</v>
      </c>
    </row>
    <row r="428" spans="1:10">
      <c r="A428" s="18">
        <v>427</v>
      </c>
      <c r="B428" s="18" t="s">
        <v>12075</v>
      </c>
      <c r="C428" s="18" t="s">
        <v>7583</v>
      </c>
      <c r="D428" s="18" t="s">
        <v>10425</v>
      </c>
      <c r="E428" s="22" t="s">
        <v>12</v>
      </c>
      <c r="F428" s="18">
        <v>14</v>
      </c>
      <c r="G428" s="18">
        <v>7</v>
      </c>
      <c r="H428" s="18" t="s">
        <v>12076</v>
      </c>
      <c r="I428" s="18" t="s">
        <v>12073</v>
      </c>
      <c r="J428" s="24" t="s">
        <v>12074</v>
      </c>
    </row>
    <row r="429" spans="1:10">
      <c r="A429" s="18">
        <v>428</v>
      </c>
      <c r="B429" s="18" t="s">
        <v>12077</v>
      </c>
      <c r="C429" s="18" t="s">
        <v>7583</v>
      </c>
      <c r="D429" s="18" t="s">
        <v>10425</v>
      </c>
      <c r="E429" s="22" t="s">
        <v>716</v>
      </c>
      <c r="F429" s="18">
        <v>15</v>
      </c>
      <c r="G429" s="18">
        <v>28</v>
      </c>
      <c r="H429" s="18" t="s">
        <v>12078</v>
      </c>
      <c r="I429" s="18" t="s">
        <v>12079</v>
      </c>
      <c r="J429" s="24" t="s">
        <v>12080</v>
      </c>
    </row>
    <row r="430" spans="1:10">
      <c r="A430" s="18">
        <v>429</v>
      </c>
      <c r="B430" s="18" t="s">
        <v>12081</v>
      </c>
      <c r="C430" s="18" t="s">
        <v>7583</v>
      </c>
      <c r="D430" s="18" t="s">
        <v>10425</v>
      </c>
      <c r="E430" s="22" t="s">
        <v>12</v>
      </c>
      <c r="F430" s="18">
        <v>66</v>
      </c>
      <c r="G430" s="18">
        <v>45</v>
      </c>
      <c r="H430" s="18" t="s">
        <v>12082</v>
      </c>
      <c r="I430" s="18" t="s">
        <v>12083</v>
      </c>
      <c r="J430" s="24" t="s">
        <v>12084</v>
      </c>
    </row>
    <row r="431" spans="1:10">
      <c r="A431" s="18">
        <v>430</v>
      </c>
      <c r="B431" s="18" t="s">
        <v>12085</v>
      </c>
      <c r="C431" s="18" t="s">
        <v>7583</v>
      </c>
      <c r="D431" s="18" t="s">
        <v>10425</v>
      </c>
      <c r="E431" s="22" t="s">
        <v>1354</v>
      </c>
      <c r="F431" s="18">
        <v>5</v>
      </c>
      <c r="G431" s="18">
        <v>12</v>
      </c>
      <c r="H431" s="18" t="s">
        <v>12086</v>
      </c>
      <c r="I431" s="18" t="s">
        <v>12087</v>
      </c>
      <c r="J431" s="24" t="s">
        <v>12088</v>
      </c>
    </row>
    <row r="432" spans="1:10">
      <c r="A432" s="18">
        <v>431</v>
      </c>
      <c r="B432" s="18" t="s">
        <v>12089</v>
      </c>
      <c r="C432" s="18" t="s">
        <v>7583</v>
      </c>
      <c r="D432" s="18" t="s">
        <v>10425</v>
      </c>
      <c r="E432" s="22" t="s">
        <v>12</v>
      </c>
      <c r="F432" s="18">
        <v>61</v>
      </c>
      <c r="G432" s="18">
        <v>16</v>
      </c>
      <c r="H432" s="18" t="s">
        <v>12090</v>
      </c>
      <c r="I432" s="18" t="s">
        <v>12087</v>
      </c>
      <c r="J432" s="24" t="s">
        <v>12088</v>
      </c>
    </row>
    <row r="433" spans="1:10">
      <c r="A433" s="18">
        <v>432</v>
      </c>
      <c r="B433" s="18" t="s">
        <v>12091</v>
      </c>
      <c r="C433" s="18" t="s">
        <v>7583</v>
      </c>
      <c r="D433" s="18" t="s">
        <v>10425</v>
      </c>
      <c r="E433" s="22" t="s">
        <v>1508</v>
      </c>
      <c r="F433" s="18">
        <v>12</v>
      </c>
      <c r="G433" s="18">
        <v>13</v>
      </c>
      <c r="H433" s="18" t="s">
        <v>12092</v>
      </c>
      <c r="I433" s="18" t="s">
        <v>12093</v>
      </c>
      <c r="J433" s="24" t="s">
        <v>12094</v>
      </c>
    </row>
    <row r="434" spans="1:10">
      <c r="A434" s="18">
        <v>433</v>
      </c>
      <c r="B434" s="18" t="s">
        <v>12095</v>
      </c>
      <c r="C434" s="18" t="s">
        <v>7583</v>
      </c>
      <c r="D434" s="18" t="s">
        <v>10425</v>
      </c>
      <c r="E434" s="22" t="s">
        <v>12</v>
      </c>
      <c r="F434" s="18">
        <v>15</v>
      </c>
      <c r="G434" s="18">
        <v>12</v>
      </c>
      <c r="H434" s="18" t="s">
        <v>12096</v>
      </c>
      <c r="I434" s="18" t="s">
        <v>12097</v>
      </c>
      <c r="J434" s="24" t="s">
        <v>12098</v>
      </c>
    </row>
    <row r="435" spans="1:10">
      <c r="A435" s="18">
        <v>434</v>
      </c>
      <c r="B435" s="18" t="s">
        <v>12099</v>
      </c>
      <c r="C435" s="18" t="s">
        <v>7583</v>
      </c>
      <c r="D435" s="18" t="s">
        <v>10425</v>
      </c>
      <c r="E435" s="22" t="s">
        <v>1354</v>
      </c>
      <c r="F435" s="18">
        <v>4</v>
      </c>
      <c r="G435" s="18">
        <v>7</v>
      </c>
      <c r="H435" s="18" t="s">
        <v>12100</v>
      </c>
      <c r="I435" s="18" t="s">
        <v>12101</v>
      </c>
      <c r="J435" s="24" t="s">
        <v>12102</v>
      </c>
    </row>
    <row r="436" spans="1:10">
      <c r="A436" s="18">
        <v>435</v>
      </c>
      <c r="B436" s="18" t="s">
        <v>12103</v>
      </c>
      <c r="C436" s="18" t="s">
        <v>7583</v>
      </c>
      <c r="D436" s="18" t="s">
        <v>10425</v>
      </c>
      <c r="E436" s="22" t="s">
        <v>12</v>
      </c>
      <c r="F436" s="18">
        <v>22</v>
      </c>
      <c r="G436" s="18">
        <v>24</v>
      </c>
      <c r="H436" s="18" t="s">
        <v>12104</v>
      </c>
      <c r="I436" s="18" t="s">
        <v>12105</v>
      </c>
      <c r="J436" s="24" t="s">
        <v>12106</v>
      </c>
    </row>
    <row r="437" spans="1:10">
      <c r="A437" s="18">
        <v>436</v>
      </c>
      <c r="B437" s="18" t="s">
        <v>12107</v>
      </c>
      <c r="C437" s="18" t="s">
        <v>7583</v>
      </c>
      <c r="D437" s="18" t="s">
        <v>10425</v>
      </c>
      <c r="E437" s="22" t="s">
        <v>12</v>
      </c>
      <c r="F437" s="18">
        <v>8</v>
      </c>
      <c r="G437" s="18">
        <v>11</v>
      </c>
      <c r="H437" s="18" t="s">
        <v>12108</v>
      </c>
      <c r="I437" s="18" t="s">
        <v>12109</v>
      </c>
      <c r="J437" s="24" t="s">
        <v>12110</v>
      </c>
    </row>
    <row r="438" spans="1:10">
      <c r="A438" s="18">
        <v>437</v>
      </c>
      <c r="B438" s="18" t="s">
        <v>12111</v>
      </c>
      <c r="C438" s="18" t="s">
        <v>7583</v>
      </c>
      <c r="D438" s="18" t="s">
        <v>10425</v>
      </c>
      <c r="E438" s="22" t="s">
        <v>721</v>
      </c>
      <c r="F438" s="18">
        <v>58</v>
      </c>
      <c r="G438" s="18">
        <v>31</v>
      </c>
      <c r="H438" s="18" t="s">
        <v>12112</v>
      </c>
      <c r="I438" s="18" t="s">
        <v>12113</v>
      </c>
      <c r="J438" s="24" t="s">
        <v>12114</v>
      </c>
    </row>
    <row r="439" spans="1:10">
      <c r="A439" s="18">
        <v>438</v>
      </c>
      <c r="B439" s="18" t="s">
        <v>12115</v>
      </c>
      <c r="C439" s="18" t="s">
        <v>7583</v>
      </c>
      <c r="D439" s="18" t="s">
        <v>10425</v>
      </c>
      <c r="E439" s="22" t="s">
        <v>1508</v>
      </c>
      <c r="F439" s="18">
        <v>4</v>
      </c>
      <c r="G439" s="18">
        <v>2</v>
      </c>
      <c r="H439" s="18" t="s">
        <v>12116</v>
      </c>
      <c r="I439" s="18" t="s">
        <v>12117</v>
      </c>
      <c r="J439" s="24" t="s">
        <v>12118</v>
      </c>
    </row>
    <row r="440" spans="1:10">
      <c r="A440" s="18">
        <v>439</v>
      </c>
      <c r="B440" s="18" t="s">
        <v>12119</v>
      </c>
      <c r="C440" s="18" t="s">
        <v>7583</v>
      </c>
      <c r="D440" s="18" t="s">
        <v>10425</v>
      </c>
      <c r="E440" s="22" t="s">
        <v>2367</v>
      </c>
      <c r="F440" s="18">
        <v>11</v>
      </c>
      <c r="G440" s="18">
        <v>10</v>
      </c>
      <c r="H440" s="18" t="s">
        <v>12120</v>
      </c>
      <c r="I440" s="18" t="s">
        <v>12121</v>
      </c>
      <c r="J440" s="24" t="s">
        <v>12122</v>
      </c>
    </row>
    <row r="441" spans="1:10">
      <c r="A441" s="18">
        <v>440</v>
      </c>
      <c r="B441" s="18" t="s">
        <v>12123</v>
      </c>
      <c r="C441" s="18" t="s">
        <v>7583</v>
      </c>
      <c r="D441" s="18" t="s">
        <v>10425</v>
      </c>
      <c r="E441" s="22" t="s">
        <v>738</v>
      </c>
      <c r="F441" s="18">
        <v>8</v>
      </c>
      <c r="G441" s="18">
        <v>12</v>
      </c>
      <c r="H441" s="18" t="s">
        <v>12124</v>
      </c>
      <c r="I441" s="18" t="s">
        <v>5143</v>
      </c>
      <c r="J441" s="24" t="s">
        <v>5144</v>
      </c>
    </row>
    <row r="442" spans="1:10">
      <c r="A442" s="18">
        <v>441</v>
      </c>
      <c r="B442" s="18" t="s">
        <v>12125</v>
      </c>
      <c r="C442" s="18" t="s">
        <v>7583</v>
      </c>
      <c r="D442" s="18" t="s">
        <v>10425</v>
      </c>
      <c r="E442" s="22" t="s">
        <v>12</v>
      </c>
      <c r="F442" s="18">
        <v>8</v>
      </c>
      <c r="G442" s="18">
        <v>5</v>
      </c>
      <c r="H442" s="18" t="s">
        <v>12126</v>
      </c>
      <c r="I442" s="18" t="s">
        <v>12127</v>
      </c>
      <c r="J442" s="24" t="s">
        <v>12128</v>
      </c>
    </row>
    <row r="443" spans="1:10">
      <c r="A443" s="18">
        <v>442</v>
      </c>
      <c r="B443" s="18" t="s">
        <v>12129</v>
      </c>
      <c r="C443" s="18" t="s">
        <v>7583</v>
      </c>
      <c r="D443" s="18" t="s">
        <v>10425</v>
      </c>
      <c r="E443" s="22" t="s">
        <v>1379</v>
      </c>
      <c r="F443" s="18">
        <v>7</v>
      </c>
      <c r="G443" s="18">
        <v>6</v>
      </c>
      <c r="H443" s="18" t="s">
        <v>12130</v>
      </c>
      <c r="I443" s="18" t="s">
        <v>12131</v>
      </c>
      <c r="J443" s="24" t="s">
        <v>12132</v>
      </c>
    </row>
    <row r="444" spans="1:10">
      <c r="A444" s="18">
        <v>443</v>
      </c>
      <c r="B444" s="18" t="s">
        <v>12133</v>
      </c>
      <c r="C444" s="18" t="s">
        <v>7583</v>
      </c>
      <c r="D444" s="18" t="s">
        <v>10425</v>
      </c>
      <c r="E444" s="22" t="s">
        <v>12</v>
      </c>
      <c r="F444" s="18">
        <v>60</v>
      </c>
      <c r="G444" s="18">
        <v>19</v>
      </c>
      <c r="H444" s="18" t="s">
        <v>12134</v>
      </c>
      <c r="I444" s="18" t="s">
        <v>12135</v>
      </c>
      <c r="J444" s="24" t="s">
        <v>12136</v>
      </c>
    </row>
    <row r="445" spans="1:10">
      <c r="A445" s="18">
        <v>444</v>
      </c>
      <c r="B445" s="18" t="s">
        <v>12137</v>
      </c>
      <c r="C445" s="18" t="s">
        <v>7583</v>
      </c>
      <c r="D445" s="18" t="s">
        <v>10425</v>
      </c>
      <c r="E445" s="22" t="s">
        <v>12</v>
      </c>
      <c r="F445" s="18">
        <v>36</v>
      </c>
      <c r="G445" s="18">
        <v>41</v>
      </c>
      <c r="H445" s="18" t="s">
        <v>12138</v>
      </c>
      <c r="I445" s="18" t="s">
        <v>12139</v>
      </c>
      <c r="J445" s="24" t="s">
        <v>12140</v>
      </c>
    </row>
    <row r="446" spans="1:10">
      <c r="A446" s="18">
        <v>445</v>
      </c>
      <c r="B446" s="18" t="s">
        <v>12141</v>
      </c>
      <c r="C446" s="18" t="s">
        <v>7583</v>
      </c>
      <c r="D446" s="18" t="s">
        <v>10425</v>
      </c>
      <c r="E446" s="22" t="s">
        <v>12</v>
      </c>
      <c r="F446" s="18">
        <v>22</v>
      </c>
      <c r="G446" s="18">
        <v>13</v>
      </c>
      <c r="H446" s="18" t="s">
        <v>12142</v>
      </c>
      <c r="I446" s="18" t="s">
        <v>12143</v>
      </c>
      <c r="J446" s="24" t="s">
        <v>12144</v>
      </c>
    </row>
    <row r="447" spans="1:10">
      <c r="A447" s="18">
        <v>446</v>
      </c>
      <c r="B447" s="18" t="s">
        <v>12145</v>
      </c>
      <c r="C447" s="18" t="s">
        <v>7583</v>
      </c>
      <c r="D447" s="18" t="s">
        <v>10425</v>
      </c>
      <c r="E447" s="22" t="s">
        <v>12</v>
      </c>
      <c r="F447" s="18">
        <v>8</v>
      </c>
      <c r="G447" s="18">
        <v>1</v>
      </c>
      <c r="H447" s="18" t="s">
        <v>12146</v>
      </c>
      <c r="I447" s="18" t="s">
        <v>12147</v>
      </c>
      <c r="J447" s="24" t="s">
        <v>12148</v>
      </c>
    </row>
    <row r="448" spans="1:10">
      <c r="A448" s="18">
        <v>447</v>
      </c>
      <c r="B448" s="18" t="s">
        <v>12149</v>
      </c>
      <c r="C448" s="18" t="s">
        <v>7583</v>
      </c>
      <c r="D448" s="18" t="s">
        <v>10425</v>
      </c>
      <c r="E448" s="22" t="s">
        <v>12</v>
      </c>
      <c r="F448" s="18">
        <v>10</v>
      </c>
      <c r="G448" s="18">
        <v>16</v>
      </c>
      <c r="H448" s="18" t="s">
        <v>12150</v>
      </c>
      <c r="I448" s="18" t="s">
        <v>12151</v>
      </c>
      <c r="J448" s="24" t="s">
        <v>12152</v>
      </c>
    </row>
    <row r="449" spans="1:10">
      <c r="A449" s="18">
        <v>448</v>
      </c>
      <c r="B449" s="18" t="s">
        <v>12153</v>
      </c>
      <c r="C449" s="18" t="s">
        <v>7583</v>
      </c>
      <c r="D449" s="18" t="s">
        <v>10425</v>
      </c>
      <c r="E449" s="22" t="s">
        <v>12</v>
      </c>
      <c r="F449" s="18">
        <v>34</v>
      </c>
      <c r="G449" s="18">
        <v>28</v>
      </c>
      <c r="H449" s="18" t="s">
        <v>12154</v>
      </c>
      <c r="I449" s="18" t="s">
        <v>12155</v>
      </c>
      <c r="J449" s="24" t="s">
        <v>12156</v>
      </c>
    </row>
    <row r="450" spans="1:10">
      <c r="A450" s="18">
        <v>449</v>
      </c>
      <c r="B450" s="18" t="s">
        <v>12157</v>
      </c>
      <c r="C450" s="18" t="s">
        <v>7583</v>
      </c>
      <c r="D450" s="18" t="s">
        <v>10425</v>
      </c>
      <c r="E450" s="22" t="s">
        <v>12</v>
      </c>
      <c r="F450" s="18">
        <v>6</v>
      </c>
      <c r="G450" s="18">
        <v>1</v>
      </c>
      <c r="H450" s="18" t="s">
        <v>12158</v>
      </c>
      <c r="I450" s="18" t="s">
        <v>12159</v>
      </c>
      <c r="J450" s="24" t="s">
        <v>12160</v>
      </c>
    </row>
    <row r="451" spans="1:10">
      <c r="A451" s="18">
        <v>450</v>
      </c>
      <c r="B451" s="18" t="s">
        <v>12161</v>
      </c>
      <c r="C451" s="18" t="s">
        <v>7583</v>
      </c>
      <c r="D451" s="18" t="s">
        <v>10425</v>
      </c>
      <c r="E451" s="22" t="s">
        <v>1379</v>
      </c>
      <c r="F451" s="18">
        <v>18</v>
      </c>
      <c r="G451" s="18">
        <v>10</v>
      </c>
      <c r="H451" s="18" t="s">
        <v>12162</v>
      </c>
      <c r="I451" s="18" t="s">
        <v>12163</v>
      </c>
      <c r="J451" s="24" t="s">
        <v>12164</v>
      </c>
    </row>
    <row r="452" spans="1:10">
      <c r="A452" s="18">
        <v>451</v>
      </c>
      <c r="B452" s="18" t="s">
        <v>12165</v>
      </c>
      <c r="C452" s="18" t="s">
        <v>7583</v>
      </c>
      <c r="D452" s="18" t="s">
        <v>10425</v>
      </c>
      <c r="E452" s="22" t="s">
        <v>1379</v>
      </c>
      <c r="F452" s="18">
        <v>11</v>
      </c>
      <c r="G452" s="18">
        <v>11</v>
      </c>
      <c r="H452" s="18" t="s">
        <v>12166</v>
      </c>
      <c r="I452" s="18" t="s">
        <v>12167</v>
      </c>
      <c r="J452" s="24" t="s">
        <v>12168</v>
      </c>
    </row>
    <row r="453" spans="1:10">
      <c r="A453" s="18">
        <v>452</v>
      </c>
      <c r="B453" s="18" t="s">
        <v>12169</v>
      </c>
      <c r="C453" s="18" t="s">
        <v>7583</v>
      </c>
      <c r="D453" s="18" t="s">
        <v>10425</v>
      </c>
      <c r="E453" s="22" t="s">
        <v>1399</v>
      </c>
      <c r="F453" s="18">
        <v>9</v>
      </c>
      <c r="G453" s="18">
        <v>8</v>
      </c>
      <c r="H453" s="18" t="s">
        <v>12170</v>
      </c>
      <c r="I453" s="18" t="s">
        <v>12171</v>
      </c>
      <c r="J453" s="24" t="s">
        <v>12172</v>
      </c>
    </row>
    <row r="454" spans="1:10">
      <c r="A454" s="18">
        <v>453</v>
      </c>
      <c r="B454" s="18" t="s">
        <v>12173</v>
      </c>
      <c r="C454" s="18" t="s">
        <v>7583</v>
      </c>
      <c r="D454" s="18" t="s">
        <v>10425</v>
      </c>
      <c r="E454" s="22" t="s">
        <v>1399</v>
      </c>
      <c r="F454" s="18">
        <v>1</v>
      </c>
      <c r="G454" s="18">
        <v>1</v>
      </c>
      <c r="H454" s="18" t="s">
        <v>45</v>
      </c>
      <c r="I454" s="18" t="s">
        <v>12174</v>
      </c>
      <c r="J454" s="24" t="s">
        <v>12175</v>
      </c>
    </row>
    <row r="455" spans="1:10">
      <c r="A455" s="18">
        <v>454</v>
      </c>
      <c r="B455" s="18" t="s">
        <v>12176</v>
      </c>
      <c r="C455" s="18" t="s">
        <v>7583</v>
      </c>
      <c r="D455" s="18" t="s">
        <v>10425</v>
      </c>
      <c r="E455" s="22" t="s">
        <v>716</v>
      </c>
      <c r="F455" s="18">
        <v>4</v>
      </c>
      <c r="G455" s="18">
        <v>5</v>
      </c>
      <c r="H455" s="18" t="s">
        <v>12177</v>
      </c>
      <c r="I455" s="18" t="s">
        <v>12178</v>
      </c>
      <c r="J455" s="24" t="s">
        <v>12179</v>
      </c>
    </row>
    <row r="456" spans="1:10">
      <c r="A456" s="18">
        <v>455</v>
      </c>
      <c r="B456" s="18" t="s">
        <v>12180</v>
      </c>
      <c r="C456" s="18" t="s">
        <v>7583</v>
      </c>
      <c r="D456" s="18" t="s">
        <v>10425</v>
      </c>
      <c r="E456" s="22" t="s">
        <v>12</v>
      </c>
      <c r="F456" s="18">
        <v>50</v>
      </c>
      <c r="G456" s="18">
        <v>35</v>
      </c>
      <c r="H456" s="18" t="s">
        <v>12181</v>
      </c>
      <c r="I456" s="18" t="s">
        <v>12182</v>
      </c>
      <c r="J456" s="24" t="s">
        <v>12183</v>
      </c>
    </row>
    <row r="457" spans="1:10">
      <c r="A457" s="18">
        <v>456</v>
      </c>
      <c r="B457" s="18" t="s">
        <v>12184</v>
      </c>
      <c r="C457" s="18" t="s">
        <v>7583</v>
      </c>
      <c r="D457" s="18" t="s">
        <v>10425</v>
      </c>
      <c r="E457" s="22" t="s">
        <v>716</v>
      </c>
      <c r="F457" s="18">
        <v>10</v>
      </c>
      <c r="G457" s="18">
        <v>3</v>
      </c>
      <c r="H457" s="18" t="s">
        <v>12185</v>
      </c>
      <c r="I457" s="18" t="s">
        <v>12186</v>
      </c>
      <c r="J457" s="24" t="s">
        <v>12187</v>
      </c>
    </row>
    <row r="458" spans="1:10">
      <c r="A458" s="18">
        <v>457</v>
      </c>
      <c r="B458" s="18" t="s">
        <v>12188</v>
      </c>
      <c r="C458" s="18" t="s">
        <v>7583</v>
      </c>
      <c r="D458" s="18" t="s">
        <v>10425</v>
      </c>
      <c r="E458" s="22" t="s">
        <v>12</v>
      </c>
      <c r="F458" s="18">
        <v>44</v>
      </c>
      <c r="G458" s="18">
        <v>10</v>
      </c>
      <c r="H458" s="18" t="s">
        <v>12189</v>
      </c>
      <c r="I458" s="18" t="s">
        <v>12190</v>
      </c>
      <c r="J458" s="24" t="s">
        <v>12191</v>
      </c>
    </row>
    <row r="459" spans="1:10">
      <c r="A459" s="18">
        <v>458</v>
      </c>
      <c r="B459" s="18" t="s">
        <v>12192</v>
      </c>
      <c r="C459" s="18" t="s">
        <v>7583</v>
      </c>
      <c r="D459" s="18" t="s">
        <v>10425</v>
      </c>
      <c r="E459" s="22" t="s">
        <v>670</v>
      </c>
      <c r="F459" s="18">
        <v>3</v>
      </c>
      <c r="G459" s="18">
        <v>5</v>
      </c>
      <c r="H459" s="18" t="s">
        <v>12193</v>
      </c>
      <c r="I459" s="18" t="s">
        <v>12194</v>
      </c>
      <c r="J459" s="24" t="s">
        <v>12195</v>
      </c>
    </row>
    <row r="460" spans="1:10">
      <c r="A460" s="18">
        <v>459</v>
      </c>
      <c r="B460" s="18" t="s">
        <v>12196</v>
      </c>
      <c r="C460" s="18" t="s">
        <v>7583</v>
      </c>
      <c r="D460" s="18" t="s">
        <v>10425</v>
      </c>
      <c r="E460" s="22" t="s">
        <v>12</v>
      </c>
      <c r="F460" s="18">
        <v>38</v>
      </c>
      <c r="G460" s="18">
        <v>41</v>
      </c>
      <c r="H460" s="18" t="s">
        <v>12197</v>
      </c>
      <c r="I460" s="18" t="s">
        <v>5160</v>
      </c>
      <c r="J460" s="24" t="s">
        <v>5161</v>
      </c>
    </row>
    <row r="461" spans="1:10">
      <c r="A461" s="18">
        <v>460</v>
      </c>
      <c r="B461" s="18" t="s">
        <v>12198</v>
      </c>
      <c r="C461" s="18" t="s">
        <v>7583</v>
      </c>
      <c r="D461" s="18" t="s">
        <v>10425</v>
      </c>
      <c r="E461" s="22" t="s">
        <v>12</v>
      </c>
      <c r="F461" s="18">
        <v>5</v>
      </c>
      <c r="G461" s="18">
        <v>0</v>
      </c>
      <c r="H461" s="18" t="s">
        <v>12199</v>
      </c>
      <c r="I461" s="18" t="s">
        <v>12200</v>
      </c>
      <c r="J461" s="24" t="s">
        <v>12201</v>
      </c>
    </row>
    <row r="462" spans="1:10">
      <c r="A462" s="18">
        <v>461</v>
      </c>
      <c r="B462" s="18" t="s">
        <v>12202</v>
      </c>
      <c r="C462" s="18" t="s">
        <v>7583</v>
      </c>
      <c r="D462" s="18" t="s">
        <v>10425</v>
      </c>
      <c r="E462" s="22" t="s">
        <v>721</v>
      </c>
      <c r="F462" s="18">
        <v>9</v>
      </c>
      <c r="G462" s="18">
        <v>4</v>
      </c>
      <c r="H462" s="18" t="s">
        <v>12203</v>
      </c>
      <c r="I462" s="18" t="s">
        <v>12204</v>
      </c>
      <c r="J462" s="24" t="s">
        <v>12205</v>
      </c>
    </row>
    <row r="463" spans="1:10">
      <c r="A463" s="18">
        <v>462</v>
      </c>
      <c r="B463" s="18" t="s">
        <v>12206</v>
      </c>
      <c r="C463" s="18" t="s">
        <v>7583</v>
      </c>
      <c r="D463" s="18" t="s">
        <v>10425</v>
      </c>
      <c r="E463" s="22" t="s">
        <v>12</v>
      </c>
      <c r="F463" s="18">
        <v>30</v>
      </c>
      <c r="G463" s="18">
        <v>18</v>
      </c>
      <c r="H463" s="18" t="s">
        <v>12207</v>
      </c>
      <c r="I463" s="18" t="s">
        <v>12208</v>
      </c>
      <c r="J463" s="24" t="s">
        <v>12209</v>
      </c>
    </row>
    <row r="464" spans="1:10">
      <c r="A464" s="18">
        <v>463</v>
      </c>
      <c r="B464" s="18" t="s">
        <v>12210</v>
      </c>
      <c r="C464" s="18" t="s">
        <v>7583</v>
      </c>
      <c r="D464" s="18" t="s">
        <v>10425</v>
      </c>
      <c r="E464" s="22" t="s">
        <v>12</v>
      </c>
      <c r="F464" s="18">
        <v>18</v>
      </c>
      <c r="G464" s="18">
        <v>8</v>
      </c>
      <c r="H464" s="18" t="s">
        <v>12211</v>
      </c>
      <c r="I464" s="18" t="s">
        <v>12212</v>
      </c>
      <c r="J464" s="24" t="s">
        <v>12213</v>
      </c>
    </row>
    <row r="465" spans="1:10">
      <c r="A465" s="18">
        <v>464</v>
      </c>
      <c r="B465" s="18" t="s">
        <v>12214</v>
      </c>
      <c r="C465" s="18" t="s">
        <v>7583</v>
      </c>
      <c r="D465" s="18" t="s">
        <v>10425</v>
      </c>
      <c r="E465" s="22" t="s">
        <v>4011</v>
      </c>
      <c r="F465" s="18">
        <v>33</v>
      </c>
      <c r="G465" s="18">
        <v>7</v>
      </c>
      <c r="H465" s="18" t="s">
        <v>12215</v>
      </c>
      <c r="I465" s="18" t="s">
        <v>12216</v>
      </c>
      <c r="J465" s="24" t="s">
        <v>12217</v>
      </c>
    </row>
    <row r="466" spans="1:10">
      <c r="A466" s="18">
        <v>465</v>
      </c>
      <c r="B466" s="18" t="s">
        <v>12218</v>
      </c>
      <c r="C466" s="18" t="s">
        <v>7583</v>
      </c>
      <c r="D466" s="18" t="s">
        <v>10425</v>
      </c>
      <c r="E466" s="22" t="s">
        <v>4924</v>
      </c>
      <c r="F466" s="18">
        <v>49</v>
      </c>
      <c r="G466" s="18">
        <v>43</v>
      </c>
      <c r="H466" s="18" t="s">
        <v>12219</v>
      </c>
      <c r="I466" s="18" t="s">
        <v>12220</v>
      </c>
      <c r="J466" s="24" t="s">
        <v>12221</v>
      </c>
    </row>
    <row r="467" spans="1:10">
      <c r="A467" s="18">
        <v>466</v>
      </c>
      <c r="B467" s="18" t="s">
        <v>12222</v>
      </c>
      <c r="C467" s="18" t="s">
        <v>7583</v>
      </c>
      <c r="D467" s="18" t="s">
        <v>10425</v>
      </c>
      <c r="E467" s="22" t="s">
        <v>721</v>
      </c>
      <c r="F467" s="18">
        <v>27</v>
      </c>
      <c r="G467" s="18">
        <v>19</v>
      </c>
      <c r="H467" s="18" t="s">
        <v>12223</v>
      </c>
      <c r="I467" s="18" t="s">
        <v>12224</v>
      </c>
      <c r="J467" s="24" t="s">
        <v>12225</v>
      </c>
    </row>
    <row r="468" spans="1:10">
      <c r="A468" s="18">
        <v>467</v>
      </c>
      <c r="B468" s="18" t="s">
        <v>12226</v>
      </c>
      <c r="C468" s="18" t="s">
        <v>7583</v>
      </c>
      <c r="D468" s="18" t="s">
        <v>10425</v>
      </c>
      <c r="E468" s="22" t="s">
        <v>1379</v>
      </c>
      <c r="F468" s="18">
        <v>29</v>
      </c>
      <c r="G468" s="18">
        <v>20</v>
      </c>
      <c r="H468" s="18" t="s">
        <v>12227</v>
      </c>
      <c r="I468" s="18" t="s">
        <v>12228</v>
      </c>
      <c r="J468" s="24" t="s">
        <v>12229</v>
      </c>
    </row>
    <row r="469" spans="1:10">
      <c r="A469" s="18">
        <v>468</v>
      </c>
      <c r="B469" s="18" t="s">
        <v>12230</v>
      </c>
      <c r="C469" s="18" t="s">
        <v>7583</v>
      </c>
      <c r="D469" s="18" t="s">
        <v>10425</v>
      </c>
      <c r="E469" s="22" t="s">
        <v>12</v>
      </c>
      <c r="F469" s="18">
        <v>357</v>
      </c>
      <c r="G469" s="18">
        <v>443</v>
      </c>
      <c r="H469" s="18" t="s">
        <v>12231</v>
      </c>
      <c r="I469" s="18" t="s">
        <v>12232</v>
      </c>
      <c r="J469" s="24" t="s">
        <v>12233</v>
      </c>
    </row>
    <row r="470" spans="1:10">
      <c r="A470" s="18">
        <v>469</v>
      </c>
      <c r="B470" s="18" t="s">
        <v>12234</v>
      </c>
      <c r="C470" s="18" t="s">
        <v>7583</v>
      </c>
      <c r="D470" s="18" t="s">
        <v>10425</v>
      </c>
      <c r="E470" s="22" t="s">
        <v>12</v>
      </c>
      <c r="F470" s="18">
        <v>25</v>
      </c>
      <c r="G470" s="18">
        <v>14</v>
      </c>
      <c r="H470" s="18" t="s">
        <v>12235</v>
      </c>
      <c r="I470" s="18" t="s">
        <v>12236</v>
      </c>
      <c r="J470" s="24" t="s">
        <v>12237</v>
      </c>
    </row>
    <row r="471" spans="1:10">
      <c r="A471" s="18">
        <v>470</v>
      </c>
      <c r="B471" s="18" t="s">
        <v>12238</v>
      </c>
      <c r="C471" s="18" t="s">
        <v>7583</v>
      </c>
      <c r="D471" s="18" t="s">
        <v>10425</v>
      </c>
      <c r="E471" s="22" t="s">
        <v>4924</v>
      </c>
      <c r="F471" s="18">
        <v>6</v>
      </c>
      <c r="G471" s="18">
        <v>1</v>
      </c>
      <c r="H471" s="18" t="s">
        <v>12239</v>
      </c>
      <c r="I471" s="18" t="s">
        <v>12240</v>
      </c>
      <c r="J471" s="24" t="s">
        <v>12241</v>
      </c>
    </row>
    <row r="472" spans="1:10">
      <c r="A472" s="18">
        <v>471</v>
      </c>
      <c r="B472" s="18" t="s">
        <v>12242</v>
      </c>
      <c r="C472" s="18" t="s">
        <v>7583</v>
      </c>
      <c r="D472" s="18" t="s">
        <v>10425</v>
      </c>
      <c r="E472" s="22" t="s">
        <v>12</v>
      </c>
      <c r="F472" s="18">
        <v>15</v>
      </c>
      <c r="G472" s="18">
        <v>17</v>
      </c>
      <c r="H472" s="18" t="s">
        <v>12243</v>
      </c>
      <c r="I472" s="18" t="s">
        <v>12244</v>
      </c>
      <c r="J472" s="24" t="s">
        <v>12245</v>
      </c>
    </row>
    <row r="473" spans="1:10">
      <c r="A473" s="18">
        <v>472</v>
      </c>
      <c r="B473" s="18" t="s">
        <v>12246</v>
      </c>
      <c r="C473" s="18" t="s">
        <v>7583</v>
      </c>
      <c r="D473" s="18" t="s">
        <v>10425</v>
      </c>
      <c r="E473" s="22" t="s">
        <v>12</v>
      </c>
      <c r="F473" s="18">
        <v>32</v>
      </c>
      <c r="G473" s="18">
        <v>23</v>
      </c>
      <c r="H473" s="18" t="s">
        <v>12247</v>
      </c>
      <c r="I473" s="18" t="s">
        <v>12248</v>
      </c>
      <c r="J473" s="24" t="s">
        <v>12249</v>
      </c>
    </row>
    <row r="474" spans="1:10">
      <c r="A474" s="18">
        <v>473</v>
      </c>
      <c r="B474" s="18" t="s">
        <v>12250</v>
      </c>
      <c r="C474" s="18" t="s">
        <v>7583</v>
      </c>
      <c r="D474" s="18" t="s">
        <v>10425</v>
      </c>
      <c r="E474" s="22" t="s">
        <v>1575</v>
      </c>
      <c r="F474" s="18">
        <v>12</v>
      </c>
      <c r="G474" s="18">
        <v>6</v>
      </c>
      <c r="H474" s="18" t="s">
        <v>12251</v>
      </c>
      <c r="I474" s="18" t="s">
        <v>12252</v>
      </c>
      <c r="J474" s="24" t="s">
        <v>12253</v>
      </c>
    </row>
    <row r="475" spans="1:10">
      <c r="A475" s="18">
        <v>474</v>
      </c>
      <c r="B475" s="18" t="s">
        <v>12254</v>
      </c>
      <c r="C475" s="18" t="s">
        <v>7583</v>
      </c>
      <c r="D475" s="18" t="s">
        <v>10425</v>
      </c>
      <c r="E475" s="22" t="s">
        <v>716</v>
      </c>
      <c r="F475" s="18">
        <v>24</v>
      </c>
      <c r="G475" s="18">
        <v>28</v>
      </c>
      <c r="H475" s="18" t="s">
        <v>12255</v>
      </c>
      <c r="I475" s="18" t="s">
        <v>12256</v>
      </c>
      <c r="J475" s="24" t="s">
        <v>12257</v>
      </c>
    </row>
    <row r="476" spans="1:10">
      <c r="A476" s="18">
        <v>475</v>
      </c>
      <c r="B476" s="18" t="s">
        <v>12258</v>
      </c>
      <c r="C476" s="18" t="s">
        <v>7583</v>
      </c>
      <c r="D476" s="18" t="s">
        <v>10425</v>
      </c>
      <c r="E476" s="22" t="s">
        <v>12</v>
      </c>
      <c r="F476" s="18">
        <v>19</v>
      </c>
      <c r="G476" s="18">
        <v>22</v>
      </c>
      <c r="H476" s="18" t="s">
        <v>12259</v>
      </c>
      <c r="I476" s="18" t="s">
        <v>12260</v>
      </c>
      <c r="J476" s="24" t="s">
        <v>12261</v>
      </c>
    </row>
    <row r="477" spans="1:10">
      <c r="A477" s="18">
        <v>476</v>
      </c>
      <c r="B477" s="18" t="s">
        <v>12262</v>
      </c>
      <c r="C477" s="18" t="s">
        <v>7583</v>
      </c>
      <c r="D477" s="18" t="s">
        <v>10425</v>
      </c>
      <c r="E477" s="22" t="s">
        <v>1354</v>
      </c>
      <c r="F477" s="18">
        <v>10</v>
      </c>
      <c r="G477" s="18">
        <v>6</v>
      </c>
      <c r="H477" s="18" t="s">
        <v>12263</v>
      </c>
      <c r="I477" s="18" t="s">
        <v>12264</v>
      </c>
      <c r="J477" s="24" t="s">
        <v>12265</v>
      </c>
    </row>
    <row r="478" spans="1:10">
      <c r="A478" s="18">
        <v>477</v>
      </c>
      <c r="B478" s="18" t="s">
        <v>12266</v>
      </c>
      <c r="C478" s="18" t="s">
        <v>7583</v>
      </c>
      <c r="D478" s="18" t="s">
        <v>10425</v>
      </c>
      <c r="E478" s="22" t="s">
        <v>716</v>
      </c>
      <c r="F478" s="18">
        <v>18</v>
      </c>
      <c r="G478" s="18">
        <v>4</v>
      </c>
      <c r="H478" s="18" t="s">
        <v>12267</v>
      </c>
      <c r="I478" s="18" t="s">
        <v>12268</v>
      </c>
      <c r="J478" s="24" t="s">
        <v>12269</v>
      </c>
    </row>
    <row r="479" spans="1:10">
      <c r="A479" s="18">
        <v>478</v>
      </c>
      <c r="B479" s="18" t="s">
        <v>12270</v>
      </c>
      <c r="C479" s="18" t="s">
        <v>7583</v>
      </c>
      <c r="D479" s="18" t="s">
        <v>10425</v>
      </c>
      <c r="E479" s="22" t="s">
        <v>12</v>
      </c>
      <c r="F479" s="18">
        <v>17</v>
      </c>
      <c r="G479" s="18">
        <v>11</v>
      </c>
      <c r="H479" s="18" t="s">
        <v>12271</v>
      </c>
      <c r="I479" s="18" t="s">
        <v>12272</v>
      </c>
      <c r="J479" s="24" t="s">
        <v>12273</v>
      </c>
    </row>
    <row r="480" spans="1:10">
      <c r="A480" s="18">
        <v>479</v>
      </c>
      <c r="B480" s="18" t="s">
        <v>12274</v>
      </c>
      <c r="C480" s="18" t="s">
        <v>7583</v>
      </c>
      <c r="D480" s="18" t="s">
        <v>10425</v>
      </c>
      <c r="E480" s="22" t="s">
        <v>716</v>
      </c>
      <c r="F480" s="18">
        <v>13</v>
      </c>
      <c r="G480" s="18">
        <v>10</v>
      </c>
      <c r="H480" s="18" t="s">
        <v>12275</v>
      </c>
      <c r="I480" s="18" t="s">
        <v>12276</v>
      </c>
      <c r="J480" s="24" t="s">
        <v>12277</v>
      </c>
    </row>
    <row r="481" spans="1:10">
      <c r="A481" s="18">
        <v>480</v>
      </c>
      <c r="B481" s="18" t="s">
        <v>12278</v>
      </c>
      <c r="C481" s="18" t="s">
        <v>7583</v>
      </c>
      <c r="D481" s="18" t="s">
        <v>10425</v>
      </c>
      <c r="E481" s="22" t="s">
        <v>12</v>
      </c>
      <c r="F481" s="18">
        <v>3445</v>
      </c>
      <c r="G481" s="18">
        <v>1656</v>
      </c>
      <c r="H481" s="18" t="s">
        <v>12279</v>
      </c>
      <c r="I481" s="18" t="s">
        <v>12280</v>
      </c>
      <c r="J481" s="24" t="s">
        <v>12281</v>
      </c>
    </row>
    <row r="482" spans="1:10">
      <c r="A482" s="18">
        <v>481</v>
      </c>
      <c r="B482" s="18" t="s">
        <v>12282</v>
      </c>
      <c r="C482" s="18" t="s">
        <v>7583</v>
      </c>
      <c r="D482" s="18" t="s">
        <v>10425</v>
      </c>
      <c r="E482" s="22" t="s">
        <v>1508</v>
      </c>
      <c r="F482" s="18">
        <v>5</v>
      </c>
      <c r="G482" s="18">
        <v>2</v>
      </c>
      <c r="H482" s="18" t="s">
        <v>12283</v>
      </c>
      <c r="I482" s="18" t="s">
        <v>12284</v>
      </c>
      <c r="J482" s="24" t="s">
        <v>12285</v>
      </c>
    </row>
    <row r="483" spans="1:10">
      <c r="A483" s="18">
        <v>482</v>
      </c>
      <c r="B483" s="18" t="s">
        <v>12286</v>
      </c>
      <c r="C483" s="18" t="s">
        <v>7583</v>
      </c>
      <c r="D483" s="18" t="s">
        <v>10425</v>
      </c>
      <c r="E483" s="22" t="s">
        <v>12</v>
      </c>
      <c r="F483" s="18">
        <v>7</v>
      </c>
      <c r="G483" s="18">
        <v>4</v>
      </c>
      <c r="H483" s="18" t="s">
        <v>45</v>
      </c>
      <c r="I483" s="18" t="s">
        <v>12287</v>
      </c>
      <c r="J483" s="24" t="s">
        <v>12288</v>
      </c>
    </row>
    <row r="484" spans="1:10">
      <c r="A484" s="18">
        <v>483</v>
      </c>
      <c r="B484" s="18" t="s">
        <v>12289</v>
      </c>
      <c r="C484" s="18" t="s">
        <v>7583</v>
      </c>
      <c r="D484" s="18" t="s">
        <v>10425</v>
      </c>
      <c r="E484" s="22" t="s">
        <v>4011</v>
      </c>
      <c r="F484" s="18">
        <v>18</v>
      </c>
      <c r="G484" s="18">
        <v>13</v>
      </c>
      <c r="H484" s="18" t="s">
        <v>12290</v>
      </c>
      <c r="I484" s="18" t="s">
        <v>12291</v>
      </c>
      <c r="J484" s="24" t="s">
        <v>12292</v>
      </c>
    </row>
    <row r="485" spans="1:10">
      <c r="A485" s="18">
        <v>484</v>
      </c>
      <c r="B485" s="18" t="s">
        <v>12293</v>
      </c>
      <c r="C485" s="18" t="s">
        <v>7583</v>
      </c>
      <c r="D485" s="18" t="s">
        <v>10425</v>
      </c>
      <c r="E485" s="22" t="s">
        <v>721</v>
      </c>
      <c r="F485" s="18">
        <v>23</v>
      </c>
      <c r="G485" s="18">
        <v>30</v>
      </c>
      <c r="H485" s="18" t="s">
        <v>12294</v>
      </c>
      <c r="I485" s="18" t="s">
        <v>12295</v>
      </c>
      <c r="J485" s="24" t="s">
        <v>12296</v>
      </c>
    </row>
    <row r="486" spans="1:10">
      <c r="A486" s="18">
        <v>485</v>
      </c>
      <c r="B486" s="18" t="s">
        <v>12297</v>
      </c>
      <c r="C486" s="18" t="s">
        <v>7583</v>
      </c>
      <c r="D486" s="18" t="s">
        <v>10425</v>
      </c>
      <c r="E486" s="22" t="s">
        <v>12</v>
      </c>
      <c r="F486" s="18">
        <v>6</v>
      </c>
      <c r="G486" s="18">
        <v>5</v>
      </c>
      <c r="H486" s="18" t="s">
        <v>12298</v>
      </c>
      <c r="I486" s="18" t="s">
        <v>12299</v>
      </c>
      <c r="J486" s="24" t="s">
        <v>12300</v>
      </c>
    </row>
    <row r="487" spans="1:10">
      <c r="A487" s="18">
        <v>486</v>
      </c>
      <c r="B487" s="18" t="s">
        <v>12301</v>
      </c>
      <c r="C487" s="18" t="s">
        <v>7583</v>
      </c>
      <c r="D487" s="18" t="s">
        <v>10425</v>
      </c>
      <c r="E487" s="22" t="s">
        <v>4011</v>
      </c>
      <c r="F487" s="18">
        <v>47</v>
      </c>
      <c r="G487" s="18">
        <v>39</v>
      </c>
      <c r="H487" s="18" t="s">
        <v>12302</v>
      </c>
      <c r="I487" s="18" t="s">
        <v>12303</v>
      </c>
      <c r="J487" s="24" t="s">
        <v>12304</v>
      </c>
    </row>
    <row r="488" spans="1:10">
      <c r="A488" s="18">
        <v>487</v>
      </c>
      <c r="B488" s="18" t="s">
        <v>12305</v>
      </c>
      <c r="C488" s="18" t="s">
        <v>7583</v>
      </c>
      <c r="D488" s="18" t="s">
        <v>10425</v>
      </c>
      <c r="E488" s="22" t="s">
        <v>12</v>
      </c>
      <c r="F488" s="18">
        <v>19</v>
      </c>
      <c r="G488" s="18">
        <v>5</v>
      </c>
      <c r="H488" s="18" t="s">
        <v>12306</v>
      </c>
      <c r="I488" s="18" t="s">
        <v>12307</v>
      </c>
      <c r="J488" s="24" t="s">
        <v>12308</v>
      </c>
    </row>
    <row r="489" spans="1:10">
      <c r="A489" s="18">
        <v>488</v>
      </c>
      <c r="B489" s="18" t="s">
        <v>12309</v>
      </c>
      <c r="C489" s="18" t="s">
        <v>7583</v>
      </c>
      <c r="D489" s="18" t="s">
        <v>10425</v>
      </c>
      <c r="E489" s="22" t="s">
        <v>12</v>
      </c>
      <c r="F489" s="18">
        <v>12</v>
      </c>
      <c r="G489" s="18">
        <v>5</v>
      </c>
      <c r="H489" s="18" t="s">
        <v>12310</v>
      </c>
      <c r="I489" s="18" t="s">
        <v>12311</v>
      </c>
      <c r="J489" s="24" t="s">
        <v>12312</v>
      </c>
    </row>
    <row r="490" spans="1:10">
      <c r="A490" s="18">
        <v>489</v>
      </c>
      <c r="B490" s="18" t="s">
        <v>12313</v>
      </c>
      <c r="C490" s="18" t="s">
        <v>7583</v>
      </c>
      <c r="D490" s="18" t="s">
        <v>10425</v>
      </c>
      <c r="E490" s="22" t="s">
        <v>4011</v>
      </c>
      <c r="F490" s="18">
        <v>25</v>
      </c>
      <c r="G490" s="18">
        <v>7</v>
      </c>
      <c r="H490" s="18" t="s">
        <v>12314</v>
      </c>
      <c r="I490" s="18" t="s">
        <v>12315</v>
      </c>
      <c r="J490" s="24" t="s">
        <v>12316</v>
      </c>
    </row>
    <row r="491" spans="1:10">
      <c r="A491" s="18">
        <v>490</v>
      </c>
      <c r="B491" s="18" t="s">
        <v>12317</v>
      </c>
      <c r="C491" s="18" t="s">
        <v>7583</v>
      </c>
      <c r="D491" s="18" t="s">
        <v>10425</v>
      </c>
      <c r="E491" s="22" t="s">
        <v>12</v>
      </c>
      <c r="F491" s="18">
        <v>94</v>
      </c>
      <c r="G491" s="18">
        <v>82</v>
      </c>
      <c r="H491" s="18" t="s">
        <v>12318</v>
      </c>
      <c r="I491" s="18" t="s">
        <v>12319</v>
      </c>
      <c r="J491" s="24" t="s">
        <v>12320</v>
      </c>
    </row>
    <row r="492" spans="1:10">
      <c r="A492" s="18">
        <v>491</v>
      </c>
      <c r="B492" s="18" t="s">
        <v>12321</v>
      </c>
      <c r="C492" s="18" t="s">
        <v>7583</v>
      </c>
      <c r="D492" s="18" t="s">
        <v>10425</v>
      </c>
      <c r="E492" s="22" t="s">
        <v>12</v>
      </c>
      <c r="F492" s="18">
        <v>30</v>
      </c>
      <c r="G492" s="18">
        <v>38</v>
      </c>
      <c r="H492" s="18" t="s">
        <v>12322</v>
      </c>
      <c r="I492" s="18" t="s">
        <v>12323</v>
      </c>
      <c r="J492" s="24" t="s">
        <v>12324</v>
      </c>
    </row>
    <row r="493" spans="1:10">
      <c r="A493" s="18">
        <v>492</v>
      </c>
      <c r="B493" s="18" t="s">
        <v>12325</v>
      </c>
      <c r="C493" s="18" t="s">
        <v>7583</v>
      </c>
      <c r="D493" s="18" t="s">
        <v>10425</v>
      </c>
      <c r="E493" s="22" t="s">
        <v>4011</v>
      </c>
      <c r="F493" s="18">
        <v>4</v>
      </c>
      <c r="G493" s="18">
        <v>3</v>
      </c>
      <c r="H493" s="18" t="s">
        <v>12326</v>
      </c>
      <c r="I493" s="18" t="s">
        <v>12327</v>
      </c>
      <c r="J493" s="24" t="s">
        <v>12328</v>
      </c>
    </row>
    <row r="494" spans="1:10">
      <c r="A494" s="18">
        <v>493</v>
      </c>
      <c r="B494" s="18" t="s">
        <v>12329</v>
      </c>
      <c r="C494" s="18" t="s">
        <v>7583</v>
      </c>
      <c r="D494" s="18" t="s">
        <v>10425</v>
      </c>
      <c r="E494" s="22" t="s">
        <v>12</v>
      </c>
      <c r="F494" s="18">
        <v>15</v>
      </c>
      <c r="G494" s="18">
        <v>14</v>
      </c>
      <c r="H494" s="18" t="s">
        <v>12330</v>
      </c>
      <c r="I494" s="18" t="s">
        <v>12331</v>
      </c>
      <c r="J494" s="24" t="s">
        <v>12332</v>
      </c>
    </row>
    <row r="495" spans="1:10">
      <c r="A495" s="18">
        <v>494</v>
      </c>
      <c r="B495" s="18" t="s">
        <v>12333</v>
      </c>
      <c r="C495" s="18" t="s">
        <v>7583</v>
      </c>
      <c r="D495" s="18" t="s">
        <v>10425</v>
      </c>
      <c r="E495" s="22" t="s">
        <v>4924</v>
      </c>
      <c r="F495" s="18">
        <v>14</v>
      </c>
      <c r="G495" s="18">
        <v>25</v>
      </c>
      <c r="H495" s="18" t="s">
        <v>12334</v>
      </c>
      <c r="I495" s="18" t="s">
        <v>12335</v>
      </c>
      <c r="J495" s="24" t="s">
        <v>12336</v>
      </c>
    </row>
    <row r="496" spans="1:10">
      <c r="A496" s="18">
        <v>495</v>
      </c>
      <c r="B496" s="18" t="s">
        <v>12337</v>
      </c>
      <c r="C496" s="18" t="s">
        <v>7583</v>
      </c>
      <c r="D496" s="18" t="s">
        <v>10425</v>
      </c>
      <c r="E496" s="22" t="s">
        <v>2367</v>
      </c>
      <c r="F496" s="18">
        <v>21</v>
      </c>
      <c r="G496" s="18">
        <v>6</v>
      </c>
      <c r="H496" s="18" t="s">
        <v>12338</v>
      </c>
      <c r="I496" s="18" t="s">
        <v>12339</v>
      </c>
      <c r="J496" s="24" t="s">
        <v>12340</v>
      </c>
    </row>
    <row r="497" spans="1:10">
      <c r="A497" s="18">
        <v>496</v>
      </c>
      <c r="B497" s="18" t="s">
        <v>12341</v>
      </c>
      <c r="C497" s="18" t="s">
        <v>7583</v>
      </c>
      <c r="D497" s="18" t="s">
        <v>10425</v>
      </c>
      <c r="E497" s="22" t="s">
        <v>4011</v>
      </c>
      <c r="F497" s="18">
        <v>24</v>
      </c>
      <c r="G497" s="18">
        <v>5</v>
      </c>
      <c r="H497" s="18" t="s">
        <v>12342</v>
      </c>
      <c r="I497" s="18" t="s">
        <v>12343</v>
      </c>
      <c r="J497" s="24" t="s">
        <v>12344</v>
      </c>
    </row>
    <row r="498" spans="1:10">
      <c r="A498" s="18">
        <v>497</v>
      </c>
      <c r="B498" s="18" t="s">
        <v>12345</v>
      </c>
      <c r="C498" s="18" t="s">
        <v>7583</v>
      </c>
      <c r="D498" s="18" t="s">
        <v>10425</v>
      </c>
      <c r="E498" s="22" t="s">
        <v>12</v>
      </c>
      <c r="F498" s="18">
        <v>10</v>
      </c>
      <c r="G498" s="18">
        <v>2</v>
      </c>
      <c r="H498" s="18" t="s">
        <v>12346</v>
      </c>
      <c r="I498" s="18" t="s">
        <v>12347</v>
      </c>
      <c r="J498" s="24" t="s">
        <v>12348</v>
      </c>
    </row>
    <row r="499" spans="1:10">
      <c r="A499" s="18">
        <v>498</v>
      </c>
      <c r="B499" s="18" t="s">
        <v>12349</v>
      </c>
      <c r="C499" s="18" t="s">
        <v>7583</v>
      </c>
      <c r="D499" s="18" t="s">
        <v>10425</v>
      </c>
      <c r="E499" s="22" t="s">
        <v>721</v>
      </c>
      <c r="F499" s="18">
        <v>25</v>
      </c>
      <c r="G499" s="18">
        <v>10</v>
      </c>
      <c r="H499" s="18" t="s">
        <v>12350</v>
      </c>
      <c r="I499" s="18" t="s">
        <v>12351</v>
      </c>
      <c r="J499" s="24" t="s">
        <v>12352</v>
      </c>
    </row>
    <row r="500" spans="1:10">
      <c r="A500" s="18">
        <v>499</v>
      </c>
      <c r="B500" s="18" t="s">
        <v>12353</v>
      </c>
      <c r="C500" s="18" t="s">
        <v>7583</v>
      </c>
      <c r="D500" s="18" t="s">
        <v>10425</v>
      </c>
      <c r="E500" s="22" t="s">
        <v>721</v>
      </c>
      <c r="F500" s="18">
        <v>19</v>
      </c>
      <c r="G500" s="18">
        <v>6</v>
      </c>
      <c r="H500" s="18" t="s">
        <v>12354</v>
      </c>
      <c r="I500" s="18" t="s">
        <v>8119</v>
      </c>
      <c r="J500" s="24" t="s">
        <v>8120</v>
      </c>
    </row>
    <row r="501" spans="1:10">
      <c r="A501" s="18">
        <v>500</v>
      </c>
      <c r="B501" s="18" t="s">
        <v>12355</v>
      </c>
      <c r="C501" s="18" t="s">
        <v>7583</v>
      </c>
      <c r="D501" s="18" t="s">
        <v>10425</v>
      </c>
      <c r="E501" s="22" t="s">
        <v>716</v>
      </c>
      <c r="F501" s="18">
        <v>21</v>
      </c>
      <c r="G501" s="18">
        <v>22</v>
      </c>
      <c r="H501" s="18" t="s">
        <v>12356</v>
      </c>
      <c r="I501" s="18" t="s">
        <v>12357</v>
      </c>
      <c r="J501" s="24" t="s">
        <v>12358</v>
      </c>
    </row>
    <row r="502" spans="1:10">
      <c r="A502" s="18">
        <v>501</v>
      </c>
      <c r="B502" s="18" t="s">
        <v>12359</v>
      </c>
      <c r="C502" s="18" t="s">
        <v>7583</v>
      </c>
      <c r="D502" s="18" t="s">
        <v>10425</v>
      </c>
      <c r="E502" s="22" t="s">
        <v>4011</v>
      </c>
      <c r="F502" s="18">
        <v>21</v>
      </c>
      <c r="G502" s="18">
        <v>16</v>
      </c>
      <c r="H502" s="18" t="s">
        <v>12360</v>
      </c>
      <c r="I502" s="18" t="s">
        <v>12361</v>
      </c>
      <c r="J502" s="24" t="s">
        <v>12362</v>
      </c>
    </row>
    <row r="503" spans="1:10">
      <c r="A503" s="18">
        <v>502</v>
      </c>
      <c r="B503" s="18" t="s">
        <v>12363</v>
      </c>
      <c r="C503" s="18" t="s">
        <v>7583</v>
      </c>
      <c r="D503" s="18" t="s">
        <v>10425</v>
      </c>
      <c r="E503" s="22" t="s">
        <v>12</v>
      </c>
      <c r="F503" s="18">
        <v>8</v>
      </c>
      <c r="G503" s="18">
        <v>2</v>
      </c>
      <c r="H503" s="18" t="s">
        <v>12364</v>
      </c>
      <c r="I503" s="18" t="s">
        <v>12365</v>
      </c>
      <c r="J503" s="24" t="s">
        <v>12366</v>
      </c>
    </row>
    <row r="504" spans="1:10">
      <c r="A504" s="18">
        <v>503</v>
      </c>
      <c r="B504" s="18" t="s">
        <v>12367</v>
      </c>
      <c r="C504" s="18" t="s">
        <v>7583</v>
      </c>
      <c r="D504" s="18" t="s">
        <v>10425</v>
      </c>
      <c r="E504" s="22" t="s">
        <v>12</v>
      </c>
      <c r="F504" s="18">
        <v>114</v>
      </c>
      <c r="G504" s="18">
        <v>28</v>
      </c>
      <c r="H504" s="18" t="s">
        <v>12368</v>
      </c>
      <c r="I504" s="18" t="s">
        <v>5210</v>
      </c>
      <c r="J504" s="24" t="s">
        <v>5211</v>
      </c>
    </row>
    <row r="505" spans="1:10">
      <c r="A505" s="18">
        <v>504</v>
      </c>
      <c r="B505" s="18" t="s">
        <v>12369</v>
      </c>
      <c r="C505" s="18" t="s">
        <v>7583</v>
      </c>
      <c r="D505" s="18" t="s">
        <v>10425</v>
      </c>
      <c r="E505" s="22" t="s">
        <v>721</v>
      </c>
      <c r="F505" s="18">
        <v>21</v>
      </c>
      <c r="G505" s="18">
        <v>1</v>
      </c>
      <c r="H505" s="18" t="s">
        <v>12370</v>
      </c>
      <c r="I505" s="18" t="s">
        <v>12371</v>
      </c>
      <c r="J505" s="24" t="s">
        <v>12372</v>
      </c>
    </row>
    <row r="506" spans="1:10">
      <c r="A506" s="18">
        <v>505</v>
      </c>
      <c r="B506" s="18" t="s">
        <v>12373</v>
      </c>
      <c r="C506" s="18" t="s">
        <v>7583</v>
      </c>
      <c r="D506" s="18" t="s">
        <v>10425</v>
      </c>
      <c r="E506" s="22" t="s">
        <v>12</v>
      </c>
      <c r="F506" s="18">
        <v>20</v>
      </c>
      <c r="G506" s="18">
        <v>11</v>
      </c>
      <c r="H506" s="18" t="s">
        <v>12374</v>
      </c>
      <c r="I506" s="18" t="s">
        <v>12375</v>
      </c>
      <c r="J506" s="24" t="s">
        <v>12376</v>
      </c>
    </row>
    <row r="507" spans="1:10">
      <c r="A507" s="18">
        <v>506</v>
      </c>
      <c r="B507" s="18" t="s">
        <v>12377</v>
      </c>
      <c r="C507" s="18" t="s">
        <v>7583</v>
      </c>
      <c r="D507" s="18" t="s">
        <v>10425</v>
      </c>
      <c r="E507" s="22" t="s">
        <v>12</v>
      </c>
      <c r="F507" s="18">
        <v>158</v>
      </c>
      <c r="G507" s="18">
        <v>157</v>
      </c>
      <c r="H507" s="18" t="s">
        <v>12378</v>
      </c>
      <c r="I507" s="18" t="s">
        <v>12379</v>
      </c>
      <c r="J507" s="24" t="s">
        <v>12380</v>
      </c>
    </row>
    <row r="508" spans="1:10">
      <c r="A508" s="18">
        <v>507</v>
      </c>
      <c r="B508" s="18" t="s">
        <v>12381</v>
      </c>
      <c r="C508" s="18" t="s">
        <v>7583</v>
      </c>
      <c r="D508" s="18" t="s">
        <v>10425</v>
      </c>
      <c r="E508" s="22" t="s">
        <v>4011</v>
      </c>
      <c r="F508" s="18">
        <v>5</v>
      </c>
      <c r="G508" s="18">
        <v>1</v>
      </c>
      <c r="H508" s="18" t="s">
        <v>12382</v>
      </c>
      <c r="I508" s="18" t="s">
        <v>12383</v>
      </c>
      <c r="J508" s="24" t="s">
        <v>12384</v>
      </c>
    </row>
    <row r="509" spans="1:10">
      <c r="A509" s="18">
        <v>508</v>
      </c>
      <c r="B509" s="18" t="s">
        <v>12385</v>
      </c>
      <c r="C509" s="18" t="s">
        <v>7583</v>
      </c>
      <c r="D509" s="18" t="s">
        <v>10425</v>
      </c>
      <c r="E509" s="22" t="s">
        <v>4011</v>
      </c>
      <c r="F509" s="18">
        <v>3</v>
      </c>
      <c r="G509" s="18">
        <v>1</v>
      </c>
      <c r="H509" s="18" t="s">
        <v>12386</v>
      </c>
      <c r="I509" s="18" t="s">
        <v>12387</v>
      </c>
      <c r="J509" s="24" t="s">
        <v>12388</v>
      </c>
    </row>
    <row r="510" spans="1:10">
      <c r="A510" s="18">
        <v>509</v>
      </c>
      <c r="B510" s="18" t="s">
        <v>12389</v>
      </c>
      <c r="C510" s="18" t="s">
        <v>7583</v>
      </c>
      <c r="D510" s="18" t="s">
        <v>10425</v>
      </c>
      <c r="E510" s="22" t="s">
        <v>12</v>
      </c>
      <c r="F510" s="18">
        <v>33</v>
      </c>
      <c r="G510" s="18">
        <v>8</v>
      </c>
      <c r="H510" s="18" t="s">
        <v>12390</v>
      </c>
      <c r="I510" s="18" t="s">
        <v>12391</v>
      </c>
      <c r="J510" s="24" t="s">
        <v>12392</v>
      </c>
    </row>
    <row r="511" spans="1:10">
      <c r="A511" s="18">
        <v>510</v>
      </c>
      <c r="B511" s="18" t="s">
        <v>12393</v>
      </c>
      <c r="C511" s="18" t="s">
        <v>7583</v>
      </c>
      <c r="D511" s="18" t="s">
        <v>10425</v>
      </c>
      <c r="E511" s="22" t="s">
        <v>4924</v>
      </c>
      <c r="F511" s="18">
        <v>29</v>
      </c>
      <c r="G511" s="18">
        <v>37</v>
      </c>
      <c r="H511" s="18" t="s">
        <v>12394</v>
      </c>
      <c r="I511" s="18" t="s">
        <v>12395</v>
      </c>
      <c r="J511" s="24" t="s">
        <v>12396</v>
      </c>
    </row>
    <row r="512" spans="1:10">
      <c r="A512" s="18">
        <v>511</v>
      </c>
      <c r="B512" s="18" t="s">
        <v>12397</v>
      </c>
      <c r="C512" s="18" t="s">
        <v>7583</v>
      </c>
      <c r="D512" s="18" t="s">
        <v>10425</v>
      </c>
      <c r="E512" s="22" t="s">
        <v>2367</v>
      </c>
      <c r="F512" s="18">
        <v>4</v>
      </c>
      <c r="G512" s="18">
        <v>1</v>
      </c>
      <c r="H512" s="18" t="s">
        <v>12398</v>
      </c>
      <c r="I512" s="18" t="s">
        <v>12399</v>
      </c>
      <c r="J512" s="24" t="s">
        <v>12400</v>
      </c>
    </row>
    <row r="513" spans="1:10">
      <c r="A513" s="18">
        <v>512</v>
      </c>
      <c r="B513" s="18" t="s">
        <v>12401</v>
      </c>
      <c r="C513" s="18" t="s">
        <v>7583</v>
      </c>
      <c r="D513" s="18" t="s">
        <v>10425</v>
      </c>
      <c r="E513" s="22" t="s">
        <v>1508</v>
      </c>
      <c r="F513" s="18">
        <v>12</v>
      </c>
      <c r="G513" s="18">
        <v>13</v>
      </c>
      <c r="H513" s="18" t="s">
        <v>12402</v>
      </c>
      <c r="I513" s="18" t="s">
        <v>12403</v>
      </c>
      <c r="J513" s="24" t="s">
        <v>12404</v>
      </c>
    </row>
    <row r="514" spans="1:10">
      <c r="A514" s="18">
        <v>513</v>
      </c>
      <c r="B514" s="18" t="s">
        <v>12405</v>
      </c>
      <c r="C514" s="18" t="s">
        <v>7583</v>
      </c>
      <c r="D514" s="18" t="s">
        <v>10425</v>
      </c>
      <c r="E514" s="22" t="s">
        <v>12</v>
      </c>
      <c r="F514" s="18">
        <v>11</v>
      </c>
      <c r="G514" s="18">
        <v>1</v>
      </c>
      <c r="H514" s="18" t="s">
        <v>12406</v>
      </c>
      <c r="I514" s="18" t="s">
        <v>12407</v>
      </c>
      <c r="J514" s="24" t="s">
        <v>12408</v>
      </c>
    </row>
    <row r="515" spans="1:10">
      <c r="A515" s="18">
        <v>514</v>
      </c>
      <c r="B515" s="18" t="s">
        <v>12409</v>
      </c>
      <c r="C515" s="18" t="s">
        <v>7583</v>
      </c>
      <c r="D515" s="18" t="s">
        <v>10425</v>
      </c>
      <c r="E515" s="22" t="s">
        <v>12</v>
      </c>
      <c r="F515" s="18">
        <v>4</v>
      </c>
      <c r="G515" s="18">
        <v>1</v>
      </c>
      <c r="H515" s="18" t="s">
        <v>12410</v>
      </c>
      <c r="I515" s="18" t="s">
        <v>12411</v>
      </c>
      <c r="J515" s="24" t="s">
        <v>12412</v>
      </c>
    </row>
    <row r="516" spans="1:10">
      <c r="A516" s="18">
        <v>515</v>
      </c>
      <c r="B516" s="18" t="s">
        <v>12413</v>
      </c>
      <c r="C516" s="18" t="s">
        <v>7583</v>
      </c>
      <c r="D516" s="18" t="s">
        <v>10425</v>
      </c>
      <c r="E516" s="22" t="s">
        <v>4924</v>
      </c>
      <c r="F516" s="18">
        <v>17</v>
      </c>
      <c r="G516" s="18">
        <v>14</v>
      </c>
      <c r="H516" s="18" t="s">
        <v>12414</v>
      </c>
      <c r="I516" s="18" t="s">
        <v>12415</v>
      </c>
      <c r="J516" s="24" t="s">
        <v>12416</v>
      </c>
    </row>
    <row r="517" spans="1:10">
      <c r="A517" s="18">
        <v>516</v>
      </c>
      <c r="B517" s="18" t="s">
        <v>12417</v>
      </c>
      <c r="C517" s="18" t="s">
        <v>7583</v>
      </c>
      <c r="D517" s="18" t="s">
        <v>10425</v>
      </c>
      <c r="E517" s="22" t="s">
        <v>12</v>
      </c>
      <c r="F517" s="18">
        <v>22</v>
      </c>
      <c r="G517" s="18">
        <v>13</v>
      </c>
      <c r="H517" s="18" t="s">
        <v>12418</v>
      </c>
      <c r="I517" s="18" t="s">
        <v>12419</v>
      </c>
      <c r="J517" s="24" t="s">
        <v>12420</v>
      </c>
    </row>
    <row r="518" spans="1:10">
      <c r="A518" s="18">
        <v>517</v>
      </c>
      <c r="B518" s="18" t="s">
        <v>12421</v>
      </c>
      <c r="C518" s="18" t="s">
        <v>7583</v>
      </c>
      <c r="D518" s="18" t="s">
        <v>10425</v>
      </c>
      <c r="E518" s="22" t="s">
        <v>12</v>
      </c>
      <c r="F518" s="18">
        <v>22</v>
      </c>
      <c r="G518" s="18">
        <v>40</v>
      </c>
      <c r="H518" s="18" t="s">
        <v>12422</v>
      </c>
      <c r="I518" s="18" t="s">
        <v>12423</v>
      </c>
      <c r="J518" s="24" t="s">
        <v>12424</v>
      </c>
    </row>
    <row r="519" spans="1:10">
      <c r="A519" s="18">
        <v>518</v>
      </c>
      <c r="B519" s="18" t="s">
        <v>12425</v>
      </c>
      <c r="C519" s="18" t="s">
        <v>7583</v>
      </c>
      <c r="D519" s="18" t="s">
        <v>10425</v>
      </c>
      <c r="E519" s="22" t="s">
        <v>12</v>
      </c>
      <c r="F519" s="18">
        <v>48</v>
      </c>
      <c r="G519" s="18">
        <v>13</v>
      </c>
      <c r="H519" s="18" t="s">
        <v>12426</v>
      </c>
      <c r="I519" s="18" t="s">
        <v>5218</v>
      </c>
      <c r="J519" s="24" t="s">
        <v>5219</v>
      </c>
    </row>
    <row r="520" spans="1:10">
      <c r="A520" s="18">
        <v>519</v>
      </c>
      <c r="B520" s="18" t="s">
        <v>12427</v>
      </c>
      <c r="C520" s="18" t="s">
        <v>7583</v>
      </c>
      <c r="D520" s="18" t="s">
        <v>10425</v>
      </c>
      <c r="E520" s="22" t="s">
        <v>1508</v>
      </c>
      <c r="F520" s="18">
        <v>2</v>
      </c>
      <c r="G520" s="18">
        <v>2</v>
      </c>
      <c r="H520" s="18" t="s">
        <v>12428</v>
      </c>
      <c r="I520" s="18" t="s">
        <v>12429</v>
      </c>
      <c r="J520" s="24" t="s">
        <v>12430</v>
      </c>
    </row>
    <row r="521" spans="1:10">
      <c r="A521" s="18">
        <v>520</v>
      </c>
      <c r="B521" s="18" t="s">
        <v>12431</v>
      </c>
      <c r="C521" s="18" t="s">
        <v>7583</v>
      </c>
      <c r="D521" s="18" t="s">
        <v>10425</v>
      </c>
      <c r="E521" s="22" t="s">
        <v>716</v>
      </c>
      <c r="F521" s="18">
        <v>4</v>
      </c>
      <c r="G521" s="18">
        <v>9</v>
      </c>
      <c r="H521" s="18" t="s">
        <v>12432</v>
      </c>
      <c r="I521" s="18" t="s">
        <v>12433</v>
      </c>
      <c r="J521" s="24" t="s">
        <v>12434</v>
      </c>
    </row>
    <row r="522" spans="1:10">
      <c r="A522" s="18">
        <v>521</v>
      </c>
      <c r="B522" s="18" t="s">
        <v>12435</v>
      </c>
      <c r="C522" s="18" t="s">
        <v>7583</v>
      </c>
      <c r="D522" s="18" t="s">
        <v>10425</v>
      </c>
      <c r="E522" s="22" t="s">
        <v>1379</v>
      </c>
      <c r="F522" s="18">
        <v>16</v>
      </c>
      <c r="G522" s="18">
        <v>3</v>
      </c>
      <c r="H522" s="18" t="s">
        <v>12436</v>
      </c>
      <c r="I522" s="18" t="s">
        <v>12437</v>
      </c>
      <c r="J522" s="24" t="s">
        <v>12438</v>
      </c>
    </row>
    <row r="523" spans="1:10">
      <c r="A523" s="18">
        <v>522</v>
      </c>
      <c r="B523" s="18" t="s">
        <v>12439</v>
      </c>
      <c r="C523" s="18" t="s">
        <v>7583</v>
      </c>
      <c r="D523" s="18" t="s">
        <v>10425</v>
      </c>
      <c r="E523" s="22" t="s">
        <v>12</v>
      </c>
      <c r="F523" s="18">
        <v>18</v>
      </c>
      <c r="G523" s="18">
        <v>12</v>
      </c>
      <c r="H523" s="18" t="s">
        <v>12440</v>
      </c>
      <c r="I523" s="18" t="s">
        <v>12441</v>
      </c>
      <c r="J523" s="24" t="s">
        <v>12442</v>
      </c>
    </row>
    <row r="524" spans="1:10">
      <c r="A524" s="18">
        <v>523</v>
      </c>
      <c r="B524" s="18" t="s">
        <v>12443</v>
      </c>
      <c r="C524" s="18" t="s">
        <v>7583</v>
      </c>
      <c r="D524" s="18" t="s">
        <v>10425</v>
      </c>
      <c r="E524" s="22" t="s">
        <v>721</v>
      </c>
      <c r="F524" s="18">
        <v>27</v>
      </c>
      <c r="G524" s="18">
        <v>5</v>
      </c>
      <c r="H524" s="18" t="s">
        <v>12444</v>
      </c>
      <c r="I524" s="18" t="s">
        <v>12445</v>
      </c>
      <c r="J524" s="24" t="s">
        <v>12446</v>
      </c>
    </row>
    <row r="525" spans="1:10">
      <c r="A525" s="18">
        <v>524</v>
      </c>
      <c r="B525" s="18" t="s">
        <v>12447</v>
      </c>
      <c r="C525" s="18" t="s">
        <v>7583</v>
      </c>
      <c r="D525" s="18" t="s">
        <v>10425</v>
      </c>
      <c r="E525" s="22" t="s">
        <v>721</v>
      </c>
      <c r="F525" s="18">
        <v>7</v>
      </c>
      <c r="G525" s="18">
        <v>2</v>
      </c>
      <c r="H525" s="18" t="s">
        <v>12448</v>
      </c>
      <c r="I525" s="18" t="s">
        <v>12449</v>
      </c>
      <c r="J525" s="24" t="s">
        <v>12450</v>
      </c>
    </row>
    <row r="526" spans="1:10">
      <c r="A526" s="18">
        <v>525</v>
      </c>
      <c r="B526" s="18" t="s">
        <v>12451</v>
      </c>
      <c r="C526" s="18" t="s">
        <v>7583</v>
      </c>
      <c r="D526" s="18" t="s">
        <v>10425</v>
      </c>
      <c r="E526" s="22" t="s">
        <v>4011</v>
      </c>
      <c r="F526" s="18">
        <v>29</v>
      </c>
      <c r="G526" s="18">
        <v>38</v>
      </c>
      <c r="H526" s="18" t="s">
        <v>12452</v>
      </c>
      <c r="I526" s="18" t="s">
        <v>12453</v>
      </c>
      <c r="J526" s="24" t="s">
        <v>12454</v>
      </c>
    </row>
    <row r="527" spans="1:10">
      <c r="A527" s="18">
        <v>526</v>
      </c>
      <c r="B527" s="18" t="s">
        <v>12455</v>
      </c>
      <c r="C527" s="18" t="s">
        <v>7583</v>
      </c>
      <c r="D527" s="18" t="s">
        <v>10425</v>
      </c>
      <c r="E527" s="22" t="s">
        <v>738</v>
      </c>
      <c r="F527" s="18">
        <v>17</v>
      </c>
      <c r="G527" s="18">
        <v>58</v>
      </c>
      <c r="H527" s="18" t="s">
        <v>12456</v>
      </c>
      <c r="I527" s="18" t="s">
        <v>12457</v>
      </c>
      <c r="J527" s="24" t="s">
        <v>12458</v>
      </c>
    </row>
    <row r="528" spans="1:10">
      <c r="A528" s="18">
        <v>527</v>
      </c>
      <c r="B528" s="18" t="s">
        <v>12459</v>
      </c>
      <c r="C528" s="18" t="s">
        <v>7583</v>
      </c>
      <c r="D528" s="18" t="s">
        <v>10425</v>
      </c>
      <c r="E528" s="22" t="s">
        <v>716</v>
      </c>
      <c r="F528" s="18">
        <v>26</v>
      </c>
      <c r="G528" s="18">
        <v>15</v>
      </c>
      <c r="H528" s="18" t="s">
        <v>12460</v>
      </c>
      <c r="I528" s="18" t="s">
        <v>8158</v>
      </c>
      <c r="J528" s="24" t="s">
        <v>8159</v>
      </c>
    </row>
    <row r="529" spans="1:10">
      <c r="A529" s="18">
        <v>528</v>
      </c>
      <c r="B529" s="18" t="s">
        <v>12461</v>
      </c>
      <c r="C529" s="18" t="s">
        <v>7583</v>
      </c>
      <c r="D529" s="18" t="s">
        <v>10425</v>
      </c>
      <c r="E529" s="22" t="s">
        <v>12</v>
      </c>
      <c r="F529" s="18">
        <v>381</v>
      </c>
      <c r="G529" s="18">
        <v>128</v>
      </c>
      <c r="H529" s="18" t="s">
        <v>12462</v>
      </c>
      <c r="I529" s="18" t="s">
        <v>3140</v>
      </c>
      <c r="J529" s="24" t="s">
        <v>3141</v>
      </c>
    </row>
    <row r="530" spans="1:10">
      <c r="A530" s="18">
        <v>529</v>
      </c>
      <c r="B530" s="18" t="s">
        <v>12463</v>
      </c>
      <c r="C530" s="18" t="s">
        <v>7583</v>
      </c>
      <c r="D530" s="18" t="s">
        <v>10425</v>
      </c>
      <c r="E530" s="22" t="s">
        <v>4011</v>
      </c>
      <c r="F530" s="18">
        <v>9</v>
      </c>
      <c r="G530" s="18">
        <v>19</v>
      </c>
      <c r="H530" s="18" t="s">
        <v>12464</v>
      </c>
      <c r="I530" s="18" t="s">
        <v>12465</v>
      </c>
      <c r="J530" s="24" t="s">
        <v>12466</v>
      </c>
    </row>
    <row r="531" spans="1:10">
      <c r="A531" s="18">
        <v>530</v>
      </c>
      <c r="B531" s="18" t="s">
        <v>12467</v>
      </c>
      <c r="C531" s="18" t="s">
        <v>7583</v>
      </c>
      <c r="D531" s="18" t="s">
        <v>10425</v>
      </c>
      <c r="E531" s="22" t="s">
        <v>12</v>
      </c>
      <c r="F531" s="18">
        <v>5</v>
      </c>
      <c r="G531" s="18">
        <v>2</v>
      </c>
      <c r="H531" s="18" t="s">
        <v>12468</v>
      </c>
      <c r="I531" s="18" t="s">
        <v>12469</v>
      </c>
      <c r="J531" s="24" t="s">
        <v>12470</v>
      </c>
    </row>
    <row r="532" spans="1:10">
      <c r="A532" s="18">
        <v>531</v>
      </c>
      <c r="B532" s="18" t="s">
        <v>12471</v>
      </c>
      <c r="C532" s="18" t="s">
        <v>7583</v>
      </c>
      <c r="D532" s="18" t="s">
        <v>10425</v>
      </c>
      <c r="E532" s="22" t="s">
        <v>12</v>
      </c>
      <c r="F532" s="18">
        <v>16</v>
      </c>
      <c r="G532" s="18">
        <v>1</v>
      </c>
      <c r="H532" s="18" t="s">
        <v>12472</v>
      </c>
      <c r="I532" s="18" t="s">
        <v>12473</v>
      </c>
      <c r="J532" s="24" t="s">
        <v>12474</v>
      </c>
    </row>
    <row r="533" spans="1:10">
      <c r="A533" s="18">
        <v>532</v>
      </c>
      <c r="B533" s="18" t="s">
        <v>12475</v>
      </c>
      <c r="C533" s="18" t="s">
        <v>7583</v>
      </c>
      <c r="D533" s="18" t="s">
        <v>10425</v>
      </c>
      <c r="E533" s="22" t="s">
        <v>12</v>
      </c>
      <c r="F533" s="18">
        <v>12</v>
      </c>
      <c r="G533" s="18">
        <v>4</v>
      </c>
      <c r="H533" s="18" t="s">
        <v>12476</v>
      </c>
      <c r="I533" s="18" t="s">
        <v>12477</v>
      </c>
      <c r="J533" s="24" t="s">
        <v>12478</v>
      </c>
    </row>
    <row r="534" spans="1:10">
      <c r="A534" s="18">
        <v>533</v>
      </c>
      <c r="B534" s="18" t="s">
        <v>12479</v>
      </c>
      <c r="C534" s="18" t="s">
        <v>7583</v>
      </c>
      <c r="D534" s="18" t="s">
        <v>10425</v>
      </c>
      <c r="E534" s="22" t="s">
        <v>1575</v>
      </c>
      <c r="F534" s="18">
        <v>3</v>
      </c>
      <c r="G534" s="18">
        <v>7</v>
      </c>
      <c r="H534" s="18" t="s">
        <v>12480</v>
      </c>
      <c r="I534" s="18" t="s">
        <v>12481</v>
      </c>
      <c r="J534" s="24" t="s">
        <v>12482</v>
      </c>
    </row>
    <row r="535" spans="1:10">
      <c r="A535" s="18">
        <v>534</v>
      </c>
      <c r="B535" s="18" t="s">
        <v>12483</v>
      </c>
      <c r="C535" s="18" t="s">
        <v>7583</v>
      </c>
      <c r="D535" s="18" t="s">
        <v>10425</v>
      </c>
      <c r="E535" s="22" t="s">
        <v>12</v>
      </c>
      <c r="F535" s="18">
        <v>5</v>
      </c>
      <c r="G535" s="18">
        <v>4</v>
      </c>
      <c r="H535" s="18" t="s">
        <v>12484</v>
      </c>
      <c r="I535" s="18" t="s">
        <v>12485</v>
      </c>
      <c r="J535" s="24" t="s">
        <v>12486</v>
      </c>
    </row>
    <row r="536" spans="1:10">
      <c r="A536" s="18">
        <v>535</v>
      </c>
      <c r="B536" s="18" t="s">
        <v>12487</v>
      </c>
      <c r="C536" s="18" t="s">
        <v>7583</v>
      </c>
      <c r="D536" s="18" t="s">
        <v>10425</v>
      </c>
      <c r="E536" s="22" t="s">
        <v>4924</v>
      </c>
      <c r="F536" s="18">
        <v>1</v>
      </c>
      <c r="G536" s="18">
        <v>25</v>
      </c>
      <c r="H536" s="18" t="s">
        <v>12488</v>
      </c>
      <c r="I536" s="18" t="s">
        <v>12489</v>
      </c>
      <c r="J536" s="24" t="s">
        <v>12490</v>
      </c>
    </row>
    <row r="537" spans="1:10">
      <c r="A537" s="18">
        <v>536</v>
      </c>
      <c r="B537" s="18" t="s">
        <v>12491</v>
      </c>
      <c r="C537" s="18" t="s">
        <v>7583</v>
      </c>
      <c r="D537" s="18" t="s">
        <v>10425</v>
      </c>
      <c r="E537" s="22" t="s">
        <v>1399</v>
      </c>
      <c r="F537" s="18">
        <v>26</v>
      </c>
      <c r="G537" s="18">
        <v>15</v>
      </c>
      <c r="H537" s="18" t="s">
        <v>12492</v>
      </c>
      <c r="I537" s="18" t="s">
        <v>12493</v>
      </c>
      <c r="J537" s="24" t="s">
        <v>12494</v>
      </c>
    </row>
    <row r="538" spans="1:10">
      <c r="A538" s="18">
        <v>537</v>
      </c>
      <c r="B538" s="18" t="s">
        <v>12495</v>
      </c>
      <c r="C538" s="18" t="s">
        <v>7583</v>
      </c>
      <c r="D538" s="18" t="s">
        <v>10425</v>
      </c>
      <c r="E538" s="22" t="s">
        <v>12</v>
      </c>
      <c r="F538" s="18">
        <v>23</v>
      </c>
      <c r="G538" s="18">
        <v>17</v>
      </c>
      <c r="H538" s="18" t="s">
        <v>12496</v>
      </c>
      <c r="I538" s="18" t="s">
        <v>12497</v>
      </c>
      <c r="J538" s="24" t="s">
        <v>12498</v>
      </c>
    </row>
    <row r="539" spans="1:10">
      <c r="A539" s="18">
        <v>538</v>
      </c>
      <c r="B539" s="18" t="s">
        <v>12499</v>
      </c>
      <c r="C539" s="18" t="s">
        <v>7583</v>
      </c>
      <c r="D539" s="18" t="s">
        <v>10425</v>
      </c>
      <c r="E539" s="22" t="s">
        <v>12</v>
      </c>
      <c r="F539" s="18">
        <v>53</v>
      </c>
      <c r="G539" s="18">
        <v>47</v>
      </c>
      <c r="H539" s="18" t="s">
        <v>12500</v>
      </c>
      <c r="I539" s="18" t="s">
        <v>12501</v>
      </c>
      <c r="J539" s="24" t="s">
        <v>12502</v>
      </c>
    </row>
    <row r="540" spans="1:10">
      <c r="A540" s="18">
        <v>539</v>
      </c>
      <c r="B540" s="18" t="s">
        <v>12503</v>
      </c>
      <c r="C540" s="18" t="s">
        <v>7583</v>
      </c>
      <c r="D540" s="18" t="s">
        <v>10425</v>
      </c>
      <c r="E540" s="22" t="s">
        <v>12</v>
      </c>
      <c r="F540" s="18">
        <v>27</v>
      </c>
      <c r="G540" s="18">
        <v>1</v>
      </c>
      <c r="H540" s="18" t="s">
        <v>12504</v>
      </c>
      <c r="I540" s="18" t="s">
        <v>12505</v>
      </c>
      <c r="J540" s="24" t="s">
        <v>12506</v>
      </c>
    </row>
    <row r="541" spans="1:10">
      <c r="A541" s="18">
        <v>540</v>
      </c>
      <c r="B541" s="18" t="s">
        <v>12507</v>
      </c>
      <c r="C541" s="18" t="s">
        <v>7583</v>
      </c>
      <c r="D541" s="18" t="s">
        <v>10425</v>
      </c>
      <c r="E541" s="22" t="s">
        <v>12</v>
      </c>
      <c r="F541" s="18">
        <v>30</v>
      </c>
      <c r="G541" s="18">
        <v>48</v>
      </c>
      <c r="H541" s="18" t="s">
        <v>12508</v>
      </c>
      <c r="I541" s="18" t="s">
        <v>12509</v>
      </c>
      <c r="J541" s="24" t="s">
        <v>12510</v>
      </c>
    </row>
    <row r="542" spans="1:10">
      <c r="A542" s="18">
        <v>541</v>
      </c>
      <c r="B542" s="18" t="s">
        <v>12511</v>
      </c>
      <c r="C542" s="18" t="s">
        <v>7583</v>
      </c>
      <c r="D542" s="18" t="s">
        <v>10425</v>
      </c>
      <c r="E542" s="22" t="s">
        <v>12</v>
      </c>
      <c r="F542" s="18">
        <v>24</v>
      </c>
      <c r="G542" s="18">
        <v>18</v>
      </c>
      <c r="H542" s="18" t="s">
        <v>12512</v>
      </c>
      <c r="I542" s="18" t="s">
        <v>12513</v>
      </c>
      <c r="J542" s="24" t="s">
        <v>12514</v>
      </c>
    </row>
    <row r="543" spans="1:10">
      <c r="A543" s="18">
        <v>542</v>
      </c>
      <c r="B543" s="18" t="s">
        <v>12515</v>
      </c>
      <c r="C543" s="18" t="s">
        <v>7583</v>
      </c>
      <c r="D543" s="18" t="s">
        <v>10425</v>
      </c>
      <c r="E543" s="22" t="s">
        <v>4924</v>
      </c>
      <c r="F543" s="18">
        <v>28</v>
      </c>
      <c r="G543" s="18">
        <v>15</v>
      </c>
      <c r="H543" s="18" t="s">
        <v>12516</v>
      </c>
      <c r="I543" s="18" t="s">
        <v>12517</v>
      </c>
      <c r="J543" s="24" t="s">
        <v>12518</v>
      </c>
    </row>
    <row r="544" spans="1:10">
      <c r="A544" s="18">
        <v>543</v>
      </c>
      <c r="B544" s="18" t="s">
        <v>12519</v>
      </c>
      <c r="C544" s="18" t="s">
        <v>7583</v>
      </c>
      <c r="D544" s="18" t="s">
        <v>10425</v>
      </c>
      <c r="E544" s="22" t="s">
        <v>2367</v>
      </c>
      <c r="F544" s="18">
        <v>68</v>
      </c>
      <c r="G544" s="18">
        <v>12</v>
      </c>
      <c r="H544" s="18" t="s">
        <v>12520</v>
      </c>
      <c r="I544" s="18" t="s">
        <v>12521</v>
      </c>
      <c r="J544" s="24" t="s">
        <v>12522</v>
      </c>
    </row>
    <row r="545" spans="1:10">
      <c r="A545" s="18">
        <v>544</v>
      </c>
      <c r="B545" s="18" t="s">
        <v>12523</v>
      </c>
      <c r="C545" s="18" t="s">
        <v>7583</v>
      </c>
      <c r="D545" s="18" t="s">
        <v>10425</v>
      </c>
      <c r="E545" s="22" t="s">
        <v>702</v>
      </c>
      <c r="F545" s="18">
        <v>26</v>
      </c>
      <c r="G545" s="18">
        <v>26</v>
      </c>
      <c r="H545" s="18" t="s">
        <v>12524</v>
      </c>
      <c r="I545" s="18" t="s">
        <v>12525</v>
      </c>
      <c r="J545" s="24" t="s">
        <v>12526</v>
      </c>
    </row>
    <row r="546" spans="1:10">
      <c r="A546" s="18">
        <v>545</v>
      </c>
      <c r="B546" s="18" t="s">
        <v>12527</v>
      </c>
      <c r="C546" s="18" t="s">
        <v>7583</v>
      </c>
      <c r="D546" s="18" t="s">
        <v>10425</v>
      </c>
      <c r="E546" s="22" t="s">
        <v>12</v>
      </c>
      <c r="F546" s="18">
        <v>17</v>
      </c>
      <c r="G546" s="18">
        <v>13</v>
      </c>
      <c r="H546" s="18" t="s">
        <v>12528</v>
      </c>
      <c r="I546" s="18" t="s">
        <v>12529</v>
      </c>
      <c r="J546" s="24" t="s">
        <v>12530</v>
      </c>
    </row>
    <row r="547" spans="1:10">
      <c r="A547" s="18">
        <v>546</v>
      </c>
      <c r="B547" s="18" t="s">
        <v>12531</v>
      </c>
      <c r="C547" s="18" t="s">
        <v>7583</v>
      </c>
      <c r="D547" s="18" t="s">
        <v>10425</v>
      </c>
      <c r="E547" s="22" t="s">
        <v>1379</v>
      </c>
      <c r="F547" s="18">
        <v>3</v>
      </c>
      <c r="G547" s="18">
        <v>3</v>
      </c>
      <c r="H547" s="18" t="s">
        <v>12532</v>
      </c>
      <c r="I547" s="18" t="s">
        <v>12533</v>
      </c>
      <c r="J547" s="24" t="s">
        <v>12534</v>
      </c>
    </row>
    <row r="548" spans="1:10">
      <c r="A548" s="18">
        <v>547</v>
      </c>
      <c r="B548" s="18" t="s">
        <v>12535</v>
      </c>
      <c r="C548" s="18" t="s">
        <v>7583</v>
      </c>
      <c r="D548" s="18" t="s">
        <v>10425</v>
      </c>
      <c r="E548" s="22" t="s">
        <v>721</v>
      </c>
      <c r="F548" s="18">
        <v>175</v>
      </c>
      <c r="G548" s="18">
        <v>83</v>
      </c>
      <c r="H548" s="18" t="s">
        <v>12536</v>
      </c>
      <c r="I548" s="18" t="s">
        <v>12537</v>
      </c>
      <c r="J548" s="24" t="s">
        <v>12538</v>
      </c>
    </row>
    <row r="549" spans="1:10">
      <c r="A549" s="18">
        <v>548</v>
      </c>
      <c r="B549" s="18" t="s">
        <v>12539</v>
      </c>
      <c r="C549" s="18" t="s">
        <v>7583</v>
      </c>
      <c r="D549" s="18" t="s">
        <v>10425</v>
      </c>
      <c r="E549" s="22" t="s">
        <v>716</v>
      </c>
      <c r="F549" s="18">
        <v>17</v>
      </c>
      <c r="G549" s="18">
        <v>20</v>
      </c>
      <c r="H549" s="18" t="s">
        <v>12540</v>
      </c>
      <c r="I549" s="18" t="s">
        <v>12541</v>
      </c>
      <c r="J549" s="24" t="s">
        <v>12542</v>
      </c>
    </row>
    <row r="550" spans="1:10">
      <c r="A550" s="18">
        <v>549</v>
      </c>
      <c r="B550" s="18" t="s">
        <v>12543</v>
      </c>
      <c r="C550" s="18" t="s">
        <v>7583</v>
      </c>
      <c r="D550" s="18" t="s">
        <v>10425</v>
      </c>
      <c r="E550" s="22" t="s">
        <v>3147</v>
      </c>
      <c r="F550" s="18">
        <v>22</v>
      </c>
      <c r="G550" s="18">
        <v>13</v>
      </c>
      <c r="H550" s="18" t="s">
        <v>12544</v>
      </c>
      <c r="I550" s="18" t="s">
        <v>12541</v>
      </c>
      <c r="J550" s="24" t="s">
        <v>12542</v>
      </c>
    </row>
    <row r="551" spans="1:10">
      <c r="A551" s="18">
        <v>550</v>
      </c>
      <c r="B551" s="18" t="s">
        <v>12545</v>
      </c>
      <c r="C551" s="18" t="s">
        <v>7583</v>
      </c>
      <c r="D551" s="18" t="s">
        <v>10425</v>
      </c>
      <c r="E551" s="22" t="s">
        <v>1354</v>
      </c>
      <c r="F551" s="18">
        <v>19</v>
      </c>
      <c r="G551" s="18">
        <v>21</v>
      </c>
      <c r="H551" s="18" t="s">
        <v>12546</v>
      </c>
      <c r="I551" s="18" t="s">
        <v>12547</v>
      </c>
      <c r="J551" s="24" t="s">
        <v>12548</v>
      </c>
    </row>
    <row r="552" spans="1:10">
      <c r="A552" s="18">
        <v>551</v>
      </c>
      <c r="B552" s="18" t="s">
        <v>12549</v>
      </c>
      <c r="C552" s="18" t="s">
        <v>7583</v>
      </c>
      <c r="D552" s="18" t="s">
        <v>10425</v>
      </c>
      <c r="E552" s="22" t="s">
        <v>2367</v>
      </c>
      <c r="F552" s="18">
        <v>28</v>
      </c>
      <c r="G552" s="18">
        <v>7</v>
      </c>
      <c r="H552" s="18" t="s">
        <v>12550</v>
      </c>
      <c r="I552" s="18" t="s">
        <v>12551</v>
      </c>
      <c r="J552" s="24" t="s">
        <v>12552</v>
      </c>
    </row>
    <row r="553" spans="1:10">
      <c r="A553" s="18">
        <v>552</v>
      </c>
      <c r="B553" s="18" t="s">
        <v>12553</v>
      </c>
      <c r="C553" s="18" t="s">
        <v>7583</v>
      </c>
      <c r="D553" s="18" t="s">
        <v>10425</v>
      </c>
      <c r="E553" s="22" t="s">
        <v>4011</v>
      </c>
      <c r="F553" s="18">
        <v>44</v>
      </c>
      <c r="G553" s="18">
        <v>8</v>
      </c>
      <c r="H553" s="18" t="s">
        <v>12554</v>
      </c>
      <c r="I553" s="18" t="s">
        <v>12555</v>
      </c>
      <c r="J553" s="24" t="s">
        <v>12556</v>
      </c>
    </row>
    <row r="554" spans="1:10">
      <c r="A554" s="18">
        <v>553</v>
      </c>
      <c r="B554" s="18" t="s">
        <v>12557</v>
      </c>
      <c r="C554" s="18" t="s">
        <v>7583</v>
      </c>
      <c r="D554" s="18" t="s">
        <v>10425</v>
      </c>
      <c r="E554" s="22" t="s">
        <v>738</v>
      </c>
      <c r="F554" s="18">
        <v>8</v>
      </c>
      <c r="G554" s="18">
        <v>6</v>
      </c>
      <c r="H554" s="18" t="s">
        <v>12558</v>
      </c>
      <c r="I554" s="18" t="s">
        <v>12559</v>
      </c>
      <c r="J554" s="24" t="s">
        <v>12560</v>
      </c>
    </row>
    <row r="555" spans="1:10">
      <c r="A555" s="18">
        <v>554</v>
      </c>
      <c r="B555" s="18" t="s">
        <v>12561</v>
      </c>
      <c r="C555" s="18" t="s">
        <v>7583</v>
      </c>
      <c r="D555" s="18" t="s">
        <v>10425</v>
      </c>
      <c r="E555" s="22" t="s">
        <v>1379</v>
      </c>
      <c r="F555" s="18">
        <v>13</v>
      </c>
      <c r="G555" s="18">
        <v>24</v>
      </c>
      <c r="H555" s="18" t="s">
        <v>12562</v>
      </c>
      <c r="I555" s="18" t="s">
        <v>12563</v>
      </c>
      <c r="J555" s="24" t="s">
        <v>12564</v>
      </c>
    </row>
    <row r="556" spans="1:10">
      <c r="A556" s="18">
        <v>555</v>
      </c>
      <c r="B556" s="18" t="s">
        <v>12565</v>
      </c>
      <c r="C556" s="18" t="s">
        <v>7583</v>
      </c>
      <c r="D556" s="18" t="s">
        <v>10425</v>
      </c>
      <c r="E556" s="22" t="s">
        <v>12</v>
      </c>
      <c r="F556" s="18">
        <v>19</v>
      </c>
      <c r="G556" s="18">
        <v>9</v>
      </c>
      <c r="H556" s="18" t="s">
        <v>12566</v>
      </c>
      <c r="I556" s="18" t="s">
        <v>12567</v>
      </c>
      <c r="J556" s="24" t="s">
        <v>12568</v>
      </c>
    </row>
    <row r="557" spans="1:10">
      <c r="A557" s="18">
        <v>556</v>
      </c>
      <c r="B557" s="18" t="s">
        <v>12569</v>
      </c>
      <c r="C557" s="18" t="s">
        <v>7583</v>
      </c>
      <c r="D557" s="18" t="s">
        <v>10425</v>
      </c>
      <c r="E557" s="22" t="s">
        <v>670</v>
      </c>
      <c r="F557" s="18">
        <v>6</v>
      </c>
      <c r="G557" s="18">
        <v>2</v>
      </c>
      <c r="H557" s="18" t="s">
        <v>12570</v>
      </c>
      <c r="I557" s="18" t="s">
        <v>12571</v>
      </c>
      <c r="J557" s="24" t="s">
        <v>12572</v>
      </c>
    </row>
    <row r="558" spans="1:10">
      <c r="A558" s="18">
        <v>557</v>
      </c>
      <c r="B558" s="18" t="s">
        <v>12573</v>
      </c>
      <c r="C558" s="18" t="s">
        <v>7583</v>
      </c>
      <c r="D558" s="18" t="s">
        <v>10425</v>
      </c>
      <c r="E558" s="22" t="s">
        <v>3147</v>
      </c>
      <c r="F558" s="18">
        <v>23</v>
      </c>
      <c r="G558" s="18">
        <v>3</v>
      </c>
      <c r="H558" s="18" t="s">
        <v>12574</v>
      </c>
      <c r="I558" s="18" t="s">
        <v>12575</v>
      </c>
      <c r="J558" s="24" t="s">
        <v>12576</v>
      </c>
    </row>
    <row r="559" spans="1:10">
      <c r="A559" s="18">
        <v>558</v>
      </c>
      <c r="B559" s="18" t="s">
        <v>12577</v>
      </c>
      <c r="C559" s="18" t="s">
        <v>7583</v>
      </c>
      <c r="D559" s="18" t="s">
        <v>10425</v>
      </c>
      <c r="E559" s="22" t="s">
        <v>3147</v>
      </c>
      <c r="F559" s="18">
        <v>14</v>
      </c>
      <c r="G559" s="18">
        <v>4</v>
      </c>
      <c r="H559" s="18" t="s">
        <v>12578</v>
      </c>
      <c r="I559" s="18" t="s">
        <v>12579</v>
      </c>
      <c r="J559" s="24" t="s">
        <v>12580</v>
      </c>
    </row>
    <row r="560" spans="1:10">
      <c r="A560" s="18">
        <v>559</v>
      </c>
      <c r="B560" s="18" t="s">
        <v>12581</v>
      </c>
      <c r="C560" s="18" t="s">
        <v>7583</v>
      </c>
      <c r="D560" s="18" t="s">
        <v>10425</v>
      </c>
      <c r="E560" s="22" t="s">
        <v>12</v>
      </c>
      <c r="F560" s="18">
        <v>79</v>
      </c>
      <c r="G560" s="18">
        <v>46</v>
      </c>
      <c r="H560" s="18" t="s">
        <v>12582</v>
      </c>
      <c r="I560" s="18" t="s">
        <v>12583</v>
      </c>
      <c r="J560" s="24" t="s">
        <v>12584</v>
      </c>
    </row>
    <row r="561" spans="1:10">
      <c r="A561" s="18">
        <v>560</v>
      </c>
      <c r="B561" s="18" t="s">
        <v>12585</v>
      </c>
      <c r="C561" s="18" t="s">
        <v>7583</v>
      </c>
      <c r="D561" s="18" t="s">
        <v>10425</v>
      </c>
      <c r="E561" s="22" t="s">
        <v>4011</v>
      </c>
      <c r="F561" s="18">
        <v>13</v>
      </c>
      <c r="G561" s="18">
        <v>2</v>
      </c>
      <c r="H561" s="18" t="s">
        <v>12586</v>
      </c>
      <c r="I561" s="18" t="s">
        <v>12587</v>
      </c>
      <c r="J561" s="24" t="s">
        <v>12588</v>
      </c>
    </row>
    <row r="562" spans="1:10">
      <c r="A562" s="18">
        <v>561</v>
      </c>
      <c r="B562" s="18" t="s">
        <v>12589</v>
      </c>
      <c r="C562" s="18" t="s">
        <v>7583</v>
      </c>
      <c r="D562" s="18" t="s">
        <v>10425</v>
      </c>
      <c r="E562" s="22" t="s">
        <v>670</v>
      </c>
      <c r="F562" s="18">
        <v>48</v>
      </c>
      <c r="G562" s="18">
        <v>59</v>
      </c>
      <c r="H562" s="18" t="s">
        <v>12590</v>
      </c>
      <c r="I562" s="18" t="s">
        <v>12591</v>
      </c>
      <c r="J562" s="24" t="s">
        <v>12592</v>
      </c>
    </row>
    <row r="563" spans="1:10">
      <c r="A563" s="18">
        <v>562</v>
      </c>
      <c r="B563" s="18" t="s">
        <v>12593</v>
      </c>
      <c r="C563" s="18" t="s">
        <v>7583</v>
      </c>
      <c r="D563" s="18" t="s">
        <v>10425</v>
      </c>
      <c r="E563" s="22" t="s">
        <v>670</v>
      </c>
      <c r="F563" s="18">
        <v>28</v>
      </c>
      <c r="G563" s="18">
        <v>99</v>
      </c>
      <c r="H563" s="18" t="s">
        <v>12594</v>
      </c>
      <c r="I563" s="18" t="s">
        <v>12595</v>
      </c>
      <c r="J563" s="24" t="s">
        <v>12596</v>
      </c>
    </row>
    <row r="564" spans="1:10">
      <c r="A564" s="18">
        <v>563</v>
      </c>
      <c r="B564" s="18" t="s">
        <v>12597</v>
      </c>
      <c r="C564" s="18" t="s">
        <v>7583</v>
      </c>
      <c r="D564" s="18" t="s">
        <v>10425</v>
      </c>
      <c r="E564" s="22" t="s">
        <v>12</v>
      </c>
      <c r="F564" s="18">
        <v>29</v>
      </c>
      <c r="G564" s="18">
        <v>3</v>
      </c>
      <c r="H564" s="18" t="s">
        <v>12598</v>
      </c>
      <c r="I564" s="18" t="s">
        <v>12599</v>
      </c>
      <c r="J564" s="24" t="s">
        <v>12600</v>
      </c>
    </row>
    <row r="565" spans="1:10">
      <c r="A565" s="18">
        <v>564</v>
      </c>
      <c r="B565" s="18" t="s">
        <v>12601</v>
      </c>
      <c r="C565" s="18" t="s">
        <v>7583</v>
      </c>
      <c r="D565" s="18" t="s">
        <v>10425</v>
      </c>
      <c r="E565" s="22" t="s">
        <v>12</v>
      </c>
      <c r="F565" s="18">
        <v>33</v>
      </c>
      <c r="G565" s="18">
        <v>10</v>
      </c>
      <c r="H565" s="18" t="s">
        <v>12602</v>
      </c>
      <c r="I565" s="18" t="s">
        <v>12603</v>
      </c>
      <c r="J565" s="24" t="s">
        <v>12604</v>
      </c>
    </row>
    <row r="566" spans="1:10">
      <c r="A566" s="18">
        <v>565</v>
      </c>
      <c r="B566" s="18" t="s">
        <v>12605</v>
      </c>
      <c r="C566" s="18" t="s">
        <v>7583</v>
      </c>
      <c r="D566" s="18" t="s">
        <v>10425</v>
      </c>
      <c r="E566" s="22" t="s">
        <v>12</v>
      </c>
      <c r="F566" s="18">
        <v>29</v>
      </c>
      <c r="G566" s="18">
        <v>25</v>
      </c>
      <c r="H566" s="18" t="s">
        <v>12606</v>
      </c>
      <c r="I566" s="18" t="s">
        <v>8188</v>
      </c>
      <c r="J566" s="24" t="s">
        <v>8189</v>
      </c>
    </row>
    <row r="567" spans="1:10">
      <c r="A567" s="18">
        <v>566</v>
      </c>
      <c r="B567" s="18" t="s">
        <v>12607</v>
      </c>
      <c r="C567" s="18" t="s">
        <v>7583</v>
      </c>
      <c r="D567" s="18" t="s">
        <v>10425</v>
      </c>
      <c r="E567" s="22" t="s">
        <v>12</v>
      </c>
      <c r="F567" s="18">
        <v>9</v>
      </c>
      <c r="G567" s="18">
        <v>14</v>
      </c>
      <c r="H567" s="18" t="s">
        <v>12608</v>
      </c>
      <c r="I567" s="18" t="s">
        <v>8188</v>
      </c>
      <c r="J567" s="24" t="s">
        <v>8189</v>
      </c>
    </row>
    <row r="568" spans="1:10">
      <c r="A568" s="18">
        <v>567</v>
      </c>
      <c r="B568" s="18" t="s">
        <v>12609</v>
      </c>
      <c r="C568" s="18" t="s">
        <v>7583</v>
      </c>
      <c r="D568" s="18" t="s">
        <v>10425</v>
      </c>
      <c r="E568" s="22" t="s">
        <v>12</v>
      </c>
      <c r="F568" s="18">
        <v>72</v>
      </c>
      <c r="G568" s="18">
        <v>16</v>
      </c>
      <c r="H568" s="18" t="s">
        <v>12610</v>
      </c>
      <c r="I568" s="18" t="s">
        <v>2452</v>
      </c>
      <c r="J568" s="24" t="s">
        <v>2453</v>
      </c>
    </row>
    <row r="569" spans="1:10">
      <c r="A569" s="18">
        <v>568</v>
      </c>
      <c r="B569" s="18" t="s">
        <v>12611</v>
      </c>
      <c r="C569" s="18" t="s">
        <v>7583</v>
      </c>
      <c r="D569" s="18" t="s">
        <v>10425</v>
      </c>
      <c r="E569" s="22" t="s">
        <v>716</v>
      </c>
      <c r="F569" s="18">
        <v>18</v>
      </c>
      <c r="G569" s="18">
        <v>8</v>
      </c>
      <c r="H569" s="18" t="s">
        <v>12612</v>
      </c>
      <c r="I569" s="18" t="s">
        <v>2452</v>
      </c>
      <c r="J569" s="24" t="s">
        <v>2453</v>
      </c>
    </row>
    <row r="570" spans="1:10">
      <c r="A570" s="18">
        <v>569</v>
      </c>
      <c r="B570" s="18" t="s">
        <v>12613</v>
      </c>
      <c r="C570" s="18" t="s">
        <v>7583</v>
      </c>
      <c r="D570" s="18" t="s">
        <v>10425</v>
      </c>
      <c r="E570" s="22" t="s">
        <v>12</v>
      </c>
      <c r="F570" s="18">
        <v>24</v>
      </c>
      <c r="G570" s="18">
        <v>17</v>
      </c>
      <c r="H570" s="18" t="s">
        <v>12614</v>
      </c>
      <c r="I570" s="18" t="s">
        <v>2452</v>
      </c>
      <c r="J570" s="24" t="s">
        <v>2453</v>
      </c>
    </row>
    <row r="571" spans="1:10">
      <c r="A571" s="18">
        <v>570</v>
      </c>
      <c r="B571" s="18" t="s">
        <v>12615</v>
      </c>
      <c r="C571" s="18" t="s">
        <v>7583</v>
      </c>
      <c r="D571" s="18" t="s">
        <v>10425</v>
      </c>
      <c r="E571" s="22" t="s">
        <v>2362</v>
      </c>
      <c r="F571" s="18">
        <v>3</v>
      </c>
      <c r="G571" s="18">
        <v>1</v>
      </c>
      <c r="H571" s="18" t="s">
        <v>12616</v>
      </c>
      <c r="I571" s="18" t="s">
        <v>12617</v>
      </c>
      <c r="J571" s="24" t="s">
        <v>12618</v>
      </c>
    </row>
    <row r="572" spans="1:10">
      <c r="A572" s="18">
        <v>571</v>
      </c>
      <c r="B572" s="18" t="s">
        <v>12619</v>
      </c>
      <c r="C572" s="18" t="s">
        <v>7583</v>
      </c>
      <c r="D572" s="18" t="s">
        <v>10425</v>
      </c>
      <c r="E572" s="22" t="s">
        <v>2367</v>
      </c>
      <c r="F572" s="18">
        <v>22</v>
      </c>
      <c r="G572" s="18">
        <v>4</v>
      </c>
      <c r="H572" s="18" t="s">
        <v>12620</v>
      </c>
      <c r="I572" s="18" t="s">
        <v>12621</v>
      </c>
      <c r="J572" s="24" t="s">
        <v>12622</v>
      </c>
    </row>
    <row r="573" spans="1:10">
      <c r="A573" s="18">
        <v>572</v>
      </c>
      <c r="B573" s="18" t="s">
        <v>12623</v>
      </c>
      <c r="C573" s="18" t="s">
        <v>7583</v>
      </c>
      <c r="D573" s="18" t="s">
        <v>10425</v>
      </c>
      <c r="E573" s="22" t="s">
        <v>12</v>
      </c>
      <c r="F573" s="18">
        <v>46</v>
      </c>
      <c r="G573" s="18">
        <v>68</v>
      </c>
      <c r="H573" s="18" t="s">
        <v>12624</v>
      </c>
      <c r="I573" s="18" t="s">
        <v>12625</v>
      </c>
      <c r="J573" s="24" t="s">
        <v>12626</v>
      </c>
    </row>
    <row r="574" spans="1:10">
      <c r="A574" s="18">
        <v>573</v>
      </c>
      <c r="B574" s="18" t="s">
        <v>12627</v>
      </c>
      <c r="C574" s="18" t="s">
        <v>7583</v>
      </c>
      <c r="D574" s="18" t="s">
        <v>10425</v>
      </c>
      <c r="E574" s="22" t="s">
        <v>721</v>
      </c>
      <c r="F574" s="18">
        <v>28</v>
      </c>
      <c r="G574" s="18">
        <v>38</v>
      </c>
      <c r="H574" s="18" t="s">
        <v>12628</v>
      </c>
      <c r="I574" s="18" t="s">
        <v>12629</v>
      </c>
      <c r="J574" s="24" t="s">
        <v>12630</v>
      </c>
    </row>
    <row r="575" spans="1:10">
      <c r="A575" s="18">
        <v>574</v>
      </c>
      <c r="B575" s="18" t="s">
        <v>12631</v>
      </c>
      <c r="C575" s="18" t="s">
        <v>7583</v>
      </c>
      <c r="D575" s="18" t="s">
        <v>10425</v>
      </c>
      <c r="E575" s="22" t="s">
        <v>721</v>
      </c>
      <c r="F575" s="18">
        <v>23</v>
      </c>
      <c r="G575" s="18">
        <v>8</v>
      </c>
      <c r="H575" s="18" t="s">
        <v>12632</v>
      </c>
      <c r="I575" s="18" t="s">
        <v>12633</v>
      </c>
      <c r="J575" s="24" t="s">
        <v>12634</v>
      </c>
    </row>
    <row r="576" spans="1:10">
      <c r="A576" s="18">
        <v>575</v>
      </c>
      <c r="B576" s="18" t="s">
        <v>12635</v>
      </c>
      <c r="C576" s="18" t="s">
        <v>7583</v>
      </c>
      <c r="D576" s="18" t="s">
        <v>10425</v>
      </c>
      <c r="E576" s="22" t="s">
        <v>12</v>
      </c>
      <c r="F576" s="18">
        <v>70</v>
      </c>
      <c r="G576" s="18">
        <v>55</v>
      </c>
      <c r="H576" s="18" t="s">
        <v>12636</v>
      </c>
      <c r="I576" s="18" t="s">
        <v>12637</v>
      </c>
      <c r="J576" s="24" t="s">
        <v>12638</v>
      </c>
    </row>
    <row r="577" spans="1:10">
      <c r="A577" s="18">
        <v>576</v>
      </c>
      <c r="B577" s="18" t="s">
        <v>12639</v>
      </c>
      <c r="C577" s="18" t="s">
        <v>7583</v>
      </c>
      <c r="D577" s="18" t="s">
        <v>10425</v>
      </c>
      <c r="E577" s="22" t="s">
        <v>12</v>
      </c>
      <c r="F577" s="18">
        <v>62</v>
      </c>
      <c r="G577" s="18">
        <v>28</v>
      </c>
      <c r="H577" s="18" t="s">
        <v>12640</v>
      </c>
      <c r="I577" s="18" t="s">
        <v>12641</v>
      </c>
      <c r="J577" s="24" t="s">
        <v>12642</v>
      </c>
    </row>
    <row r="578" spans="1:10">
      <c r="A578" s="18">
        <v>577</v>
      </c>
      <c r="B578" s="18" t="s">
        <v>12643</v>
      </c>
      <c r="C578" s="18" t="s">
        <v>7583</v>
      </c>
      <c r="D578" s="18" t="s">
        <v>10425</v>
      </c>
      <c r="E578" s="22" t="s">
        <v>12</v>
      </c>
      <c r="F578" s="18">
        <v>9</v>
      </c>
      <c r="G578" s="18">
        <v>9</v>
      </c>
      <c r="H578" s="18" t="s">
        <v>12644</v>
      </c>
      <c r="I578" s="18" t="s">
        <v>12645</v>
      </c>
      <c r="J578" s="24" t="s">
        <v>12646</v>
      </c>
    </row>
    <row r="579" spans="1:10">
      <c r="A579" s="18">
        <v>578</v>
      </c>
      <c r="B579" s="18" t="s">
        <v>12647</v>
      </c>
      <c r="C579" s="18" t="s">
        <v>7583</v>
      </c>
      <c r="D579" s="18" t="s">
        <v>10425</v>
      </c>
      <c r="E579" s="22" t="s">
        <v>12</v>
      </c>
      <c r="F579" s="18">
        <v>28</v>
      </c>
      <c r="G579" s="18">
        <v>4</v>
      </c>
      <c r="H579" s="18" t="s">
        <v>12648</v>
      </c>
      <c r="I579" s="18" t="s">
        <v>12649</v>
      </c>
      <c r="J579" s="24" t="s">
        <v>12650</v>
      </c>
    </row>
    <row r="580" spans="1:10">
      <c r="A580" s="18">
        <v>579</v>
      </c>
      <c r="B580" s="18" t="s">
        <v>12651</v>
      </c>
      <c r="C580" s="18" t="s">
        <v>7583</v>
      </c>
      <c r="D580" s="18" t="s">
        <v>10425</v>
      </c>
      <c r="E580" s="22" t="s">
        <v>12</v>
      </c>
      <c r="F580" s="18">
        <v>211</v>
      </c>
      <c r="G580" s="18">
        <v>28</v>
      </c>
      <c r="H580" s="18" t="s">
        <v>12652</v>
      </c>
      <c r="I580" s="18" t="s">
        <v>12653</v>
      </c>
      <c r="J580" s="24" t="s">
        <v>12654</v>
      </c>
    </row>
    <row r="581" spans="1:10">
      <c r="A581" s="18">
        <v>580</v>
      </c>
      <c r="B581" s="18" t="s">
        <v>12655</v>
      </c>
      <c r="C581" s="18" t="s">
        <v>7583</v>
      </c>
      <c r="D581" s="18" t="s">
        <v>10425</v>
      </c>
      <c r="E581" s="22" t="s">
        <v>716</v>
      </c>
      <c r="F581" s="18">
        <v>9</v>
      </c>
      <c r="G581" s="18">
        <v>4</v>
      </c>
      <c r="H581" s="18" t="s">
        <v>12656</v>
      </c>
      <c r="I581" s="18" t="s">
        <v>12657</v>
      </c>
      <c r="J581" s="24" t="s">
        <v>12658</v>
      </c>
    </row>
    <row r="582" spans="1:10">
      <c r="A582" s="18">
        <v>581</v>
      </c>
      <c r="B582" s="18" t="s">
        <v>12659</v>
      </c>
      <c r="C582" s="18" t="s">
        <v>7583</v>
      </c>
      <c r="D582" s="18" t="s">
        <v>10425</v>
      </c>
      <c r="E582" s="22" t="s">
        <v>12</v>
      </c>
      <c r="F582" s="18">
        <v>5</v>
      </c>
      <c r="G582" s="18">
        <v>1</v>
      </c>
      <c r="H582" s="18" t="s">
        <v>12660</v>
      </c>
      <c r="I582" s="18" t="s">
        <v>12661</v>
      </c>
      <c r="J582" s="24" t="s">
        <v>12662</v>
      </c>
    </row>
    <row r="583" spans="1:10">
      <c r="A583" s="18">
        <v>582</v>
      </c>
      <c r="B583" s="18" t="s">
        <v>12663</v>
      </c>
      <c r="C583" s="18" t="s">
        <v>7583</v>
      </c>
      <c r="D583" s="18" t="s">
        <v>10425</v>
      </c>
      <c r="E583" s="22" t="s">
        <v>702</v>
      </c>
      <c r="F583" s="18">
        <v>8</v>
      </c>
      <c r="G583" s="18">
        <v>8</v>
      </c>
      <c r="H583" s="18" t="s">
        <v>12664</v>
      </c>
      <c r="I583" s="18" t="s">
        <v>12665</v>
      </c>
      <c r="J583" s="24" t="s">
        <v>12666</v>
      </c>
    </row>
    <row r="584" spans="1:10">
      <c r="A584" s="18">
        <v>583</v>
      </c>
      <c r="B584" s="18" t="s">
        <v>12667</v>
      </c>
      <c r="C584" s="18" t="s">
        <v>7583</v>
      </c>
      <c r="D584" s="18" t="s">
        <v>10425</v>
      </c>
      <c r="E584" s="22" t="s">
        <v>670</v>
      </c>
      <c r="F584" s="18">
        <v>26</v>
      </c>
      <c r="G584" s="18">
        <v>8</v>
      </c>
      <c r="H584" s="18" t="s">
        <v>12668</v>
      </c>
      <c r="I584" s="18" t="s">
        <v>12669</v>
      </c>
      <c r="J584" s="24" t="s">
        <v>12670</v>
      </c>
    </row>
    <row r="585" spans="1:10">
      <c r="A585" s="18">
        <v>584</v>
      </c>
      <c r="B585" s="18" t="s">
        <v>12671</v>
      </c>
      <c r="C585" s="18" t="s">
        <v>7583</v>
      </c>
      <c r="D585" s="18" t="s">
        <v>10425</v>
      </c>
      <c r="E585" s="22" t="s">
        <v>702</v>
      </c>
      <c r="F585" s="18">
        <v>29</v>
      </c>
      <c r="G585" s="18">
        <v>16</v>
      </c>
      <c r="H585" s="18" t="s">
        <v>12672</v>
      </c>
      <c r="I585" s="18" t="s">
        <v>12673</v>
      </c>
      <c r="J585" s="24" t="s">
        <v>12674</v>
      </c>
    </row>
    <row r="586" spans="1:10">
      <c r="A586" s="18">
        <v>585</v>
      </c>
      <c r="B586" s="18" t="s">
        <v>12675</v>
      </c>
      <c r="C586" s="18" t="s">
        <v>7583</v>
      </c>
      <c r="D586" s="18" t="s">
        <v>10425</v>
      </c>
      <c r="E586" s="22" t="s">
        <v>716</v>
      </c>
      <c r="F586" s="18">
        <v>20</v>
      </c>
      <c r="G586" s="18">
        <v>12</v>
      </c>
      <c r="H586" s="18" t="s">
        <v>12676</v>
      </c>
      <c r="I586" s="18" t="s">
        <v>12677</v>
      </c>
      <c r="J586" s="24" t="s">
        <v>12678</v>
      </c>
    </row>
    <row r="587" spans="1:10">
      <c r="A587" s="18">
        <v>586</v>
      </c>
      <c r="B587" s="18" t="s">
        <v>12679</v>
      </c>
      <c r="C587" s="18" t="s">
        <v>7583</v>
      </c>
      <c r="D587" s="18" t="s">
        <v>10425</v>
      </c>
      <c r="E587" s="22" t="s">
        <v>4033</v>
      </c>
      <c r="F587" s="18">
        <v>21</v>
      </c>
      <c r="G587" s="18">
        <v>11</v>
      </c>
      <c r="H587" s="18" t="s">
        <v>12680</v>
      </c>
      <c r="I587" s="18" t="s">
        <v>12681</v>
      </c>
      <c r="J587" s="24" t="s">
        <v>12682</v>
      </c>
    </row>
    <row r="588" spans="1:10">
      <c r="A588" s="18">
        <v>587</v>
      </c>
      <c r="B588" s="18" t="s">
        <v>12683</v>
      </c>
      <c r="C588" s="18" t="s">
        <v>7583</v>
      </c>
      <c r="D588" s="18" t="s">
        <v>10425</v>
      </c>
      <c r="E588" s="22" t="s">
        <v>4924</v>
      </c>
      <c r="F588" s="18">
        <v>7</v>
      </c>
      <c r="G588" s="18">
        <v>6</v>
      </c>
      <c r="H588" s="18" t="s">
        <v>45</v>
      </c>
      <c r="I588" s="18" t="s">
        <v>12684</v>
      </c>
      <c r="J588" s="24" t="s">
        <v>12685</v>
      </c>
    </row>
    <row r="589" spans="1:10">
      <c r="A589" s="18">
        <v>588</v>
      </c>
      <c r="B589" s="18" t="s">
        <v>12686</v>
      </c>
      <c r="C589" s="18" t="s">
        <v>7583</v>
      </c>
      <c r="D589" s="18" t="s">
        <v>10425</v>
      </c>
      <c r="E589" s="22" t="s">
        <v>1379</v>
      </c>
      <c r="F589" s="18">
        <v>19</v>
      </c>
      <c r="G589" s="18">
        <v>2</v>
      </c>
      <c r="H589" s="18" t="s">
        <v>12687</v>
      </c>
      <c r="I589" s="18" t="s">
        <v>12688</v>
      </c>
      <c r="J589" s="24" t="s">
        <v>12689</v>
      </c>
    </row>
    <row r="590" spans="1:10">
      <c r="A590" s="18">
        <v>589</v>
      </c>
      <c r="B590" s="18" t="s">
        <v>12690</v>
      </c>
      <c r="C590" s="18" t="s">
        <v>7583</v>
      </c>
      <c r="D590" s="18" t="s">
        <v>10425</v>
      </c>
      <c r="E590" s="22" t="s">
        <v>4924</v>
      </c>
      <c r="F590" s="18">
        <v>69</v>
      </c>
      <c r="G590" s="18">
        <v>37</v>
      </c>
      <c r="H590" s="18" t="s">
        <v>12691</v>
      </c>
      <c r="I590" s="18" t="s">
        <v>12692</v>
      </c>
      <c r="J590" s="24" t="s">
        <v>12693</v>
      </c>
    </row>
    <row r="591" spans="1:10">
      <c r="A591" s="18">
        <v>590</v>
      </c>
      <c r="B591" s="18" t="s">
        <v>12694</v>
      </c>
      <c r="C591" s="18" t="s">
        <v>7583</v>
      </c>
      <c r="D591" s="18" t="s">
        <v>10425</v>
      </c>
      <c r="E591" s="22" t="s">
        <v>12</v>
      </c>
      <c r="F591" s="18">
        <v>28</v>
      </c>
      <c r="G591" s="18">
        <v>12</v>
      </c>
      <c r="H591" s="18" t="s">
        <v>12695</v>
      </c>
      <c r="I591" s="18" t="s">
        <v>12696</v>
      </c>
      <c r="J591" s="24" t="s">
        <v>12697</v>
      </c>
    </row>
    <row r="592" spans="1:10">
      <c r="A592" s="18">
        <v>591</v>
      </c>
      <c r="B592" s="18" t="s">
        <v>12698</v>
      </c>
      <c r="C592" s="18" t="s">
        <v>7583</v>
      </c>
      <c r="D592" s="18" t="s">
        <v>10425</v>
      </c>
      <c r="E592" s="22" t="s">
        <v>12</v>
      </c>
      <c r="F592" s="18">
        <v>2</v>
      </c>
      <c r="G592" s="18">
        <v>1</v>
      </c>
      <c r="H592" s="18" t="s">
        <v>12699</v>
      </c>
      <c r="I592" s="18" t="s">
        <v>12700</v>
      </c>
      <c r="J592" s="24" t="s">
        <v>12701</v>
      </c>
    </row>
    <row r="593" spans="1:10">
      <c r="A593" s="18">
        <v>592</v>
      </c>
      <c r="B593" s="18" t="s">
        <v>12702</v>
      </c>
      <c r="C593" s="18" t="s">
        <v>7583</v>
      </c>
      <c r="D593" s="18" t="s">
        <v>10425</v>
      </c>
      <c r="E593" s="22" t="s">
        <v>4924</v>
      </c>
      <c r="F593" s="18">
        <v>26</v>
      </c>
      <c r="G593" s="18">
        <v>43</v>
      </c>
      <c r="H593" s="18" t="s">
        <v>12703</v>
      </c>
      <c r="I593" s="18" t="s">
        <v>12704</v>
      </c>
      <c r="J593" s="24" t="s">
        <v>12705</v>
      </c>
    </row>
    <row r="594" spans="1:10">
      <c r="A594" s="18">
        <v>593</v>
      </c>
      <c r="B594" s="18" t="s">
        <v>12706</v>
      </c>
      <c r="C594" s="18" t="s">
        <v>7583</v>
      </c>
      <c r="D594" s="18" t="s">
        <v>10425</v>
      </c>
      <c r="E594" s="22" t="s">
        <v>12</v>
      </c>
      <c r="F594" s="18">
        <v>2</v>
      </c>
      <c r="G594" s="18">
        <v>2</v>
      </c>
      <c r="H594" s="18" t="s">
        <v>12707</v>
      </c>
      <c r="I594" s="18" t="s">
        <v>12708</v>
      </c>
      <c r="J594" s="24" t="s">
        <v>12709</v>
      </c>
    </row>
    <row r="595" spans="1:10">
      <c r="A595" s="18">
        <v>594</v>
      </c>
      <c r="B595" s="18" t="s">
        <v>12710</v>
      </c>
      <c r="C595" s="18" t="s">
        <v>7583</v>
      </c>
      <c r="D595" s="18" t="s">
        <v>10425</v>
      </c>
      <c r="E595" s="22" t="s">
        <v>12</v>
      </c>
      <c r="F595" s="18">
        <v>83</v>
      </c>
      <c r="G595" s="18">
        <v>24</v>
      </c>
      <c r="H595" s="18" t="s">
        <v>12711</v>
      </c>
      <c r="I595" s="18" t="s">
        <v>12712</v>
      </c>
      <c r="J595" s="24" t="s">
        <v>12713</v>
      </c>
    </row>
    <row r="596" spans="1:10">
      <c r="A596" s="18">
        <v>595</v>
      </c>
      <c r="B596" s="18" t="s">
        <v>12714</v>
      </c>
      <c r="C596" s="18" t="s">
        <v>7583</v>
      </c>
      <c r="D596" s="18" t="s">
        <v>10425</v>
      </c>
      <c r="E596" s="22" t="s">
        <v>716</v>
      </c>
      <c r="F596" s="18">
        <v>25</v>
      </c>
      <c r="G596" s="18">
        <v>30</v>
      </c>
      <c r="H596" s="18" t="s">
        <v>12715</v>
      </c>
      <c r="I596" s="18" t="s">
        <v>12716</v>
      </c>
      <c r="J596" s="24" t="s">
        <v>12717</v>
      </c>
    </row>
    <row r="597" spans="1:10">
      <c r="A597" s="18">
        <v>596</v>
      </c>
      <c r="B597" s="18" t="s">
        <v>12718</v>
      </c>
      <c r="C597" s="18" t="s">
        <v>7583</v>
      </c>
      <c r="D597" s="18" t="s">
        <v>10425</v>
      </c>
      <c r="E597" s="22" t="s">
        <v>702</v>
      </c>
      <c r="F597" s="18">
        <v>25</v>
      </c>
      <c r="G597" s="18">
        <v>7</v>
      </c>
      <c r="H597" s="18" t="s">
        <v>12719</v>
      </c>
      <c r="I597" s="18" t="s">
        <v>12720</v>
      </c>
      <c r="J597" s="24" t="s">
        <v>12721</v>
      </c>
    </row>
    <row r="598" spans="1:10">
      <c r="A598" s="18">
        <v>597</v>
      </c>
      <c r="B598" s="18" t="s">
        <v>12722</v>
      </c>
      <c r="C598" s="18" t="s">
        <v>7583</v>
      </c>
      <c r="D598" s="18" t="s">
        <v>10425</v>
      </c>
      <c r="E598" s="22" t="s">
        <v>12</v>
      </c>
      <c r="F598" s="18">
        <v>34</v>
      </c>
      <c r="G598" s="18">
        <v>25</v>
      </c>
      <c r="H598" s="18" t="s">
        <v>12723</v>
      </c>
      <c r="I598" s="18" t="s">
        <v>12724</v>
      </c>
      <c r="J598" s="24" t="s">
        <v>12725</v>
      </c>
    </row>
    <row r="599" spans="1:10">
      <c r="A599" s="18">
        <v>598</v>
      </c>
      <c r="B599" s="18" t="s">
        <v>12726</v>
      </c>
      <c r="C599" s="18" t="s">
        <v>7583</v>
      </c>
      <c r="D599" s="18" t="s">
        <v>10425</v>
      </c>
      <c r="E599" s="22" t="s">
        <v>12</v>
      </c>
      <c r="F599" s="18">
        <v>20</v>
      </c>
      <c r="G599" s="18">
        <v>202</v>
      </c>
      <c r="H599" s="18" t="s">
        <v>12727</v>
      </c>
      <c r="I599" s="18" t="s">
        <v>12728</v>
      </c>
      <c r="J599" s="24" t="s">
        <v>12729</v>
      </c>
    </row>
    <row r="600" spans="1:10">
      <c r="A600" s="18">
        <v>599</v>
      </c>
      <c r="B600" s="18" t="s">
        <v>12730</v>
      </c>
      <c r="C600" s="18" t="s">
        <v>7583</v>
      </c>
      <c r="D600" s="18" t="s">
        <v>10425</v>
      </c>
      <c r="E600" s="22" t="s">
        <v>2367</v>
      </c>
      <c r="F600" s="18">
        <v>30</v>
      </c>
      <c r="G600" s="18">
        <v>10</v>
      </c>
      <c r="H600" s="18" t="s">
        <v>12731</v>
      </c>
      <c r="I600" s="18" t="s">
        <v>12732</v>
      </c>
      <c r="J600" s="24" t="s">
        <v>12733</v>
      </c>
    </row>
    <row r="601" spans="1:10">
      <c r="A601" s="18">
        <v>600</v>
      </c>
      <c r="B601" s="18" t="s">
        <v>12734</v>
      </c>
      <c r="C601" s="18" t="s">
        <v>7583</v>
      </c>
      <c r="D601" s="18" t="s">
        <v>10425</v>
      </c>
      <c r="E601" s="22" t="s">
        <v>12</v>
      </c>
      <c r="F601" s="18">
        <v>41</v>
      </c>
      <c r="G601" s="18">
        <v>12</v>
      </c>
      <c r="H601" s="18" t="s">
        <v>12735</v>
      </c>
      <c r="I601" s="18" t="s">
        <v>12736</v>
      </c>
      <c r="J601" s="24" t="s">
        <v>12737</v>
      </c>
    </row>
    <row r="602" spans="1:10">
      <c r="A602" s="18">
        <v>601</v>
      </c>
      <c r="B602" s="18" t="s">
        <v>12738</v>
      </c>
      <c r="C602" s="18" t="s">
        <v>7583</v>
      </c>
      <c r="D602" s="18" t="s">
        <v>10425</v>
      </c>
      <c r="E602" s="22" t="s">
        <v>12</v>
      </c>
      <c r="F602" s="18">
        <v>14</v>
      </c>
      <c r="G602" s="18">
        <v>2</v>
      </c>
      <c r="H602" s="18" t="s">
        <v>12739</v>
      </c>
      <c r="I602" s="18" t="s">
        <v>12740</v>
      </c>
      <c r="J602" s="24" t="s">
        <v>12741</v>
      </c>
    </row>
    <row r="603" spans="1:10">
      <c r="A603" s="18">
        <v>602</v>
      </c>
      <c r="B603" s="18" t="s">
        <v>12742</v>
      </c>
      <c r="C603" s="18" t="s">
        <v>7583</v>
      </c>
      <c r="D603" s="18" t="s">
        <v>10425</v>
      </c>
      <c r="E603" s="22" t="s">
        <v>716</v>
      </c>
      <c r="F603" s="18">
        <v>44</v>
      </c>
      <c r="G603" s="18">
        <v>88</v>
      </c>
      <c r="H603" s="18" t="s">
        <v>12743</v>
      </c>
      <c r="I603" s="18" t="s">
        <v>12744</v>
      </c>
      <c r="J603" s="24" t="s">
        <v>12745</v>
      </c>
    </row>
    <row r="604" spans="1:10">
      <c r="A604" s="18">
        <v>603</v>
      </c>
      <c r="B604" s="18" t="s">
        <v>12746</v>
      </c>
      <c r="C604" s="18" t="s">
        <v>7583</v>
      </c>
      <c r="D604" s="18" t="s">
        <v>10425</v>
      </c>
      <c r="E604" s="22" t="s">
        <v>12</v>
      </c>
      <c r="F604" s="18">
        <v>35</v>
      </c>
      <c r="G604" s="18">
        <v>26</v>
      </c>
      <c r="H604" s="18" t="s">
        <v>12747</v>
      </c>
      <c r="I604" s="18" t="s">
        <v>12748</v>
      </c>
      <c r="J604" s="24" t="s">
        <v>12749</v>
      </c>
    </row>
    <row r="605" spans="1:10">
      <c r="A605" s="18">
        <v>604</v>
      </c>
      <c r="B605" s="18" t="s">
        <v>12750</v>
      </c>
      <c r="C605" s="18" t="s">
        <v>7583</v>
      </c>
      <c r="D605" s="18" t="s">
        <v>10425</v>
      </c>
      <c r="E605" s="22" t="s">
        <v>2367</v>
      </c>
      <c r="F605" s="18">
        <v>10</v>
      </c>
      <c r="G605" s="18">
        <v>12</v>
      </c>
      <c r="H605" s="18" t="s">
        <v>12751</v>
      </c>
      <c r="I605" s="18" t="s">
        <v>12752</v>
      </c>
      <c r="J605" s="24" t="s">
        <v>12753</v>
      </c>
    </row>
    <row r="606" spans="1:10">
      <c r="A606" s="18">
        <v>605</v>
      </c>
      <c r="B606" s="18" t="s">
        <v>12754</v>
      </c>
      <c r="C606" s="18" t="s">
        <v>7583</v>
      </c>
      <c r="D606" s="18" t="s">
        <v>10425</v>
      </c>
      <c r="E606" s="22" t="s">
        <v>12</v>
      </c>
      <c r="F606" s="18">
        <v>116</v>
      </c>
      <c r="G606" s="18">
        <v>151</v>
      </c>
      <c r="H606" s="18" t="s">
        <v>12755</v>
      </c>
      <c r="I606" s="18" t="s">
        <v>12756</v>
      </c>
      <c r="J606" s="24" t="s">
        <v>12757</v>
      </c>
    </row>
    <row r="607" spans="1:10">
      <c r="A607" s="18">
        <v>606</v>
      </c>
      <c r="B607" s="18" t="s">
        <v>12758</v>
      </c>
      <c r="C607" s="18" t="s">
        <v>7583</v>
      </c>
      <c r="D607" s="18" t="s">
        <v>10425</v>
      </c>
      <c r="E607" s="22" t="s">
        <v>721</v>
      </c>
      <c r="F607" s="18">
        <v>10</v>
      </c>
      <c r="G607" s="18">
        <v>10</v>
      </c>
      <c r="H607" s="18" t="s">
        <v>12759</v>
      </c>
      <c r="I607" s="18" t="s">
        <v>12760</v>
      </c>
      <c r="J607" s="24" t="s">
        <v>12761</v>
      </c>
    </row>
    <row r="608" spans="1:10">
      <c r="A608" s="18">
        <v>607</v>
      </c>
      <c r="B608" s="18" t="s">
        <v>12762</v>
      </c>
      <c r="C608" s="18" t="s">
        <v>7583</v>
      </c>
      <c r="D608" s="18" t="s">
        <v>10425</v>
      </c>
      <c r="E608" s="22" t="s">
        <v>1399</v>
      </c>
      <c r="F608" s="18">
        <v>29</v>
      </c>
      <c r="G608" s="18">
        <v>33</v>
      </c>
      <c r="H608" s="18" t="s">
        <v>12763</v>
      </c>
      <c r="I608" s="18" t="s">
        <v>12764</v>
      </c>
      <c r="J608" s="24" t="s">
        <v>12765</v>
      </c>
    </row>
    <row r="609" spans="1:10">
      <c r="A609" s="18">
        <v>608</v>
      </c>
      <c r="B609" s="18" t="s">
        <v>12766</v>
      </c>
      <c r="C609" s="18" t="s">
        <v>7583</v>
      </c>
      <c r="D609" s="18" t="s">
        <v>10425</v>
      </c>
      <c r="E609" s="22" t="s">
        <v>4011</v>
      </c>
      <c r="F609" s="18">
        <v>29</v>
      </c>
      <c r="G609" s="18">
        <v>9</v>
      </c>
      <c r="H609" s="18" t="s">
        <v>12767</v>
      </c>
      <c r="I609" s="18" t="s">
        <v>12768</v>
      </c>
      <c r="J609" s="24" t="s">
        <v>12769</v>
      </c>
    </row>
    <row r="610" spans="1:10">
      <c r="A610" s="18">
        <v>609</v>
      </c>
      <c r="B610" s="18" t="s">
        <v>12770</v>
      </c>
      <c r="C610" s="18" t="s">
        <v>7583</v>
      </c>
      <c r="D610" s="18" t="s">
        <v>10425</v>
      </c>
      <c r="E610" s="22" t="s">
        <v>12</v>
      </c>
      <c r="F610" s="18">
        <v>95</v>
      </c>
      <c r="G610" s="18">
        <v>50</v>
      </c>
      <c r="H610" s="18" t="s">
        <v>12771</v>
      </c>
      <c r="I610" s="18" t="s">
        <v>12772</v>
      </c>
      <c r="J610" s="24" t="s">
        <v>12773</v>
      </c>
    </row>
    <row r="611" spans="1:10">
      <c r="A611" s="18">
        <v>610</v>
      </c>
      <c r="B611" s="18" t="s">
        <v>12774</v>
      </c>
      <c r="C611" s="18" t="s">
        <v>7583</v>
      </c>
      <c r="D611" s="18" t="s">
        <v>10425</v>
      </c>
      <c r="E611" s="22" t="s">
        <v>707</v>
      </c>
      <c r="F611" s="18">
        <v>4</v>
      </c>
      <c r="G611" s="18">
        <v>1</v>
      </c>
      <c r="H611" s="18" t="s">
        <v>12775</v>
      </c>
      <c r="I611" s="18" t="s">
        <v>12776</v>
      </c>
      <c r="J611" s="24" t="s">
        <v>12777</v>
      </c>
    </row>
    <row r="612" spans="1:10">
      <c r="A612" s="18">
        <v>611</v>
      </c>
      <c r="B612" s="18" t="s">
        <v>12778</v>
      </c>
      <c r="C612" s="18" t="s">
        <v>7583</v>
      </c>
      <c r="D612" s="18" t="s">
        <v>10425</v>
      </c>
      <c r="E612" s="22" t="s">
        <v>707</v>
      </c>
      <c r="F612" s="18">
        <v>17</v>
      </c>
      <c r="G612" s="18">
        <v>13</v>
      </c>
      <c r="H612" s="18" t="s">
        <v>12779</v>
      </c>
      <c r="I612" s="18" t="s">
        <v>12780</v>
      </c>
      <c r="J612" s="24" t="s">
        <v>12781</v>
      </c>
    </row>
    <row r="613" spans="1:10">
      <c r="A613" s="18">
        <v>612</v>
      </c>
      <c r="B613" s="18" t="s">
        <v>12782</v>
      </c>
      <c r="C613" s="18" t="s">
        <v>7583</v>
      </c>
      <c r="D613" s="18" t="s">
        <v>10425</v>
      </c>
      <c r="E613" s="22" t="s">
        <v>12</v>
      </c>
      <c r="F613" s="18">
        <v>8</v>
      </c>
      <c r="G613" s="18">
        <v>18</v>
      </c>
      <c r="H613" s="18" t="s">
        <v>12783</v>
      </c>
      <c r="I613" s="18" t="s">
        <v>12784</v>
      </c>
      <c r="J613" s="24" t="s">
        <v>12785</v>
      </c>
    </row>
    <row r="614" spans="1:10">
      <c r="A614" s="18">
        <v>613</v>
      </c>
      <c r="B614" s="18" t="s">
        <v>12786</v>
      </c>
      <c r="C614" s="18" t="s">
        <v>7583</v>
      </c>
      <c r="D614" s="18" t="s">
        <v>10425</v>
      </c>
      <c r="E614" s="22" t="s">
        <v>702</v>
      </c>
      <c r="F614" s="18">
        <v>22</v>
      </c>
      <c r="G614" s="18">
        <v>10</v>
      </c>
      <c r="H614" s="18" t="s">
        <v>12787</v>
      </c>
      <c r="I614" s="18" t="s">
        <v>12788</v>
      </c>
      <c r="J614" s="24" t="s">
        <v>12789</v>
      </c>
    </row>
    <row r="615" spans="1:10">
      <c r="A615" s="18">
        <v>614</v>
      </c>
      <c r="B615" s="18" t="s">
        <v>12790</v>
      </c>
      <c r="C615" s="18" t="s">
        <v>7583</v>
      </c>
      <c r="D615" s="18" t="s">
        <v>10425</v>
      </c>
      <c r="E615" s="22" t="s">
        <v>721</v>
      </c>
      <c r="F615" s="18">
        <v>17</v>
      </c>
      <c r="G615" s="18">
        <v>10</v>
      </c>
      <c r="H615" s="18" t="s">
        <v>12791</v>
      </c>
      <c r="I615" s="18" t="s">
        <v>12792</v>
      </c>
      <c r="J615" s="24" t="s">
        <v>12793</v>
      </c>
    </row>
    <row r="616" spans="1:10">
      <c r="A616" s="18">
        <v>615</v>
      </c>
      <c r="B616" s="18" t="s">
        <v>12794</v>
      </c>
      <c r="C616" s="18" t="s">
        <v>7583</v>
      </c>
      <c r="D616" s="18" t="s">
        <v>10425</v>
      </c>
      <c r="E616" s="22" t="s">
        <v>12</v>
      </c>
      <c r="F616" s="18">
        <v>6</v>
      </c>
      <c r="G616" s="18">
        <v>3</v>
      </c>
      <c r="H616" s="18" t="s">
        <v>12795</v>
      </c>
      <c r="I616" s="18" t="s">
        <v>12796</v>
      </c>
      <c r="J616" s="24" t="s">
        <v>12797</v>
      </c>
    </row>
    <row r="617" spans="1:10">
      <c r="A617" s="18">
        <v>616</v>
      </c>
      <c r="B617" s="18" t="s">
        <v>12798</v>
      </c>
      <c r="C617" s="18" t="s">
        <v>7583</v>
      </c>
      <c r="D617" s="18" t="s">
        <v>10425</v>
      </c>
      <c r="E617" s="22" t="s">
        <v>1379</v>
      </c>
      <c r="F617" s="18">
        <v>8</v>
      </c>
      <c r="G617" s="18">
        <v>1</v>
      </c>
      <c r="H617" s="18" t="s">
        <v>12799</v>
      </c>
      <c r="I617" s="18" t="s">
        <v>12800</v>
      </c>
      <c r="J617" s="24" t="s">
        <v>12801</v>
      </c>
    </row>
    <row r="618" spans="1:10">
      <c r="A618" s="18">
        <v>617</v>
      </c>
      <c r="B618" s="18" t="s">
        <v>12802</v>
      </c>
      <c r="C618" s="18" t="s">
        <v>7583</v>
      </c>
      <c r="D618" s="18" t="s">
        <v>10425</v>
      </c>
      <c r="E618" s="22" t="s">
        <v>1508</v>
      </c>
      <c r="F618" s="18">
        <v>5</v>
      </c>
      <c r="G618" s="18">
        <v>7</v>
      </c>
      <c r="H618" s="18" t="s">
        <v>12803</v>
      </c>
      <c r="I618" s="18" t="s">
        <v>12804</v>
      </c>
      <c r="J618" s="24" t="s">
        <v>12805</v>
      </c>
    </row>
    <row r="619" spans="1:10">
      <c r="A619" s="18">
        <v>618</v>
      </c>
      <c r="B619" s="18" t="s">
        <v>12806</v>
      </c>
      <c r="C619" s="18" t="s">
        <v>7583</v>
      </c>
      <c r="D619" s="18" t="s">
        <v>10425</v>
      </c>
      <c r="E619" s="22" t="s">
        <v>2367</v>
      </c>
      <c r="F619" s="18">
        <v>16</v>
      </c>
      <c r="G619" s="18">
        <v>3</v>
      </c>
      <c r="H619" s="18" t="s">
        <v>12807</v>
      </c>
      <c r="I619" s="18" t="s">
        <v>12808</v>
      </c>
      <c r="J619" s="24" t="s">
        <v>12809</v>
      </c>
    </row>
    <row r="620" spans="1:10">
      <c r="A620" s="18">
        <v>619</v>
      </c>
      <c r="B620" s="18" t="s">
        <v>12810</v>
      </c>
      <c r="C620" s="18" t="s">
        <v>7583</v>
      </c>
      <c r="D620" s="18" t="s">
        <v>10425</v>
      </c>
      <c r="E620" s="22" t="s">
        <v>702</v>
      </c>
      <c r="F620" s="18">
        <v>18</v>
      </c>
      <c r="G620" s="18">
        <v>7</v>
      </c>
      <c r="H620" s="18" t="s">
        <v>45</v>
      </c>
      <c r="I620" s="18" t="s">
        <v>12811</v>
      </c>
      <c r="J620" s="24" t="s">
        <v>12812</v>
      </c>
    </row>
    <row r="621" spans="1:10">
      <c r="A621" s="18">
        <v>620</v>
      </c>
      <c r="B621" s="18" t="s">
        <v>12813</v>
      </c>
      <c r="C621" s="18" t="s">
        <v>7583</v>
      </c>
      <c r="D621" s="18" t="s">
        <v>10425</v>
      </c>
      <c r="E621" s="22" t="s">
        <v>12</v>
      </c>
      <c r="F621" s="18">
        <v>20</v>
      </c>
      <c r="G621" s="18">
        <v>4</v>
      </c>
      <c r="H621" s="18" t="s">
        <v>12814</v>
      </c>
      <c r="I621" s="18" t="s">
        <v>12815</v>
      </c>
      <c r="J621" s="24" t="s">
        <v>12816</v>
      </c>
    </row>
    <row r="622" spans="1:10">
      <c r="A622" s="18">
        <v>621</v>
      </c>
      <c r="B622" s="18" t="s">
        <v>12817</v>
      </c>
      <c r="C622" s="18" t="s">
        <v>7583</v>
      </c>
      <c r="D622" s="18" t="s">
        <v>10425</v>
      </c>
      <c r="E622" s="22" t="s">
        <v>702</v>
      </c>
      <c r="F622" s="18">
        <v>41</v>
      </c>
      <c r="G622" s="18">
        <v>10</v>
      </c>
      <c r="H622" s="18" t="s">
        <v>12818</v>
      </c>
      <c r="I622" s="18" t="s">
        <v>12819</v>
      </c>
      <c r="J622" s="24" t="s">
        <v>12820</v>
      </c>
    </row>
    <row r="623" spans="1:10">
      <c r="A623" s="18">
        <v>622</v>
      </c>
      <c r="B623" s="18" t="s">
        <v>12821</v>
      </c>
      <c r="C623" s="18" t="s">
        <v>7583</v>
      </c>
      <c r="D623" s="18" t="s">
        <v>10425</v>
      </c>
      <c r="E623" s="22" t="s">
        <v>12</v>
      </c>
      <c r="F623" s="18">
        <v>23</v>
      </c>
      <c r="G623" s="18">
        <v>7</v>
      </c>
      <c r="H623" s="18" t="s">
        <v>12822</v>
      </c>
      <c r="I623" s="18" t="s">
        <v>12823</v>
      </c>
      <c r="J623" s="24" t="s">
        <v>12824</v>
      </c>
    </row>
    <row r="624" spans="1:10">
      <c r="A624" s="18">
        <v>623</v>
      </c>
      <c r="B624" s="18" t="s">
        <v>12825</v>
      </c>
      <c r="C624" s="18" t="s">
        <v>7583</v>
      </c>
      <c r="D624" s="18" t="s">
        <v>10425</v>
      </c>
      <c r="E624" s="22" t="s">
        <v>1379</v>
      </c>
      <c r="F624" s="18">
        <v>20</v>
      </c>
      <c r="G624" s="18">
        <v>31</v>
      </c>
      <c r="H624" s="18" t="s">
        <v>12826</v>
      </c>
      <c r="I624" s="18" t="s">
        <v>12827</v>
      </c>
      <c r="J624" s="24" t="s">
        <v>12828</v>
      </c>
    </row>
    <row r="625" spans="1:10">
      <c r="A625" s="18">
        <v>624</v>
      </c>
      <c r="B625" s="18" t="s">
        <v>12829</v>
      </c>
      <c r="C625" s="18" t="s">
        <v>7583</v>
      </c>
      <c r="D625" s="18" t="s">
        <v>10425</v>
      </c>
      <c r="E625" s="22" t="s">
        <v>12</v>
      </c>
      <c r="F625" s="18">
        <v>42</v>
      </c>
      <c r="G625" s="18">
        <v>35</v>
      </c>
      <c r="H625" s="18" t="s">
        <v>12830</v>
      </c>
      <c r="I625" s="18" t="s">
        <v>12827</v>
      </c>
      <c r="J625" s="24" t="s">
        <v>12828</v>
      </c>
    </row>
    <row r="626" spans="1:10">
      <c r="A626" s="18">
        <v>625</v>
      </c>
      <c r="B626" s="18" t="s">
        <v>12831</v>
      </c>
      <c r="C626" s="18" t="s">
        <v>7583</v>
      </c>
      <c r="D626" s="18" t="s">
        <v>10425</v>
      </c>
      <c r="E626" s="22" t="s">
        <v>738</v>
      </c>
      <c r="F626" s="18">
        <v>18</v>
      </c>
      <c r="G626" s="18">
        <v>51</v>
      </c>
      <c r="H626" s="18" t="s">
        <v>12832</v>
      </c>
      <c r="I626" s="18" t="s">
        <v>900</v>
      </c>
      <c r="J626" s="24" t="s">
        <v>901</v>
      </c>
    </row>
    <row r="627" spans="1:10">
      <c r="A627" s="18">
        <v>626</v>
      </c>
      <c r="B627" s="18" t="s">
        <v>12833</v>
      </c>
      <c r="C627" s="18" t="s">
        <v>7583</v>
      </c>
      <c r="D627" s="18" t="s">
        <v>10425</v>
      </c>
      <c r="E627" s="22" t="s">
        <v>12</v>
      </c>
      <c r="F627" s="18">
        <v>32</v>
      </c>
      <c r="G627" s="18">
        <v>7</v>
      </c>
      <c r="H627" s="18" t="s">
        <v>12834</v>
      </c>
      <c r="I627" s="18" t="s">
        <v>12835</v>
      </c>
      <c r="J627" s="24" t="s">
        <v>12836</v>
      </c>
    </row>
    <row r="628" spans="1:10">
      <c r="A628" s="18">
        <v>627</v>
      </c>
      <c r="B628" s="18" t="s">
        <v>12837</v>
      </c>
      <c r="C628" s="18" t="s">
        <v>7583</v>
      </c>
      <c r="D628" s="18" t="s">
        <v>10425</v>
      </c>
      <c r="E628" s="22" t="s">
        <v>702</v>
      </c>
      <c r="F628" s="18">
        <v>5</v>
      </c>
      <c r="G628" s="18">
        <v>5</v>
      </c>
      <c r="H628" s="18" t="s">
        <v>12838</v>
      </c>
      <c r="I628" s="18" t="s">
        <v>12839</v>
      </c>
      <c r="J628" s="24" t="s">
        <v>12840</v>
      </c>
    </row>
    <row r="629" spans="1:10">
      <c r="A629" s="18">
        <v>628</v>
      </c>
      <c r="B629" s="18" t="s">
        <v>12841</v>
      </c>
      <c r="C629" s="18" t="s">
        <v>7583</v>
      </c>
      <c r="D629" s="18" t="s">
        <v>10425</v>
      </c>
      <c r="E629" s="22" t="s">
        <v>4924</v>
      </c>
      <c r="F629" s="18">
        <v>81</v>
      </c>
      <c r="G629" s="18">
        <v>38</v>
      </c>
      <c r="H629" s="18" t="s">
        <v>12842</v>
      </c>
      <c r="I629" s="18" t="s">
        <v>12843</v>
      </c>
      <c r="J629" s="24" t="s">
        <v>12844</v>
      </c>
    </row>
    <row r="630" spans="1:10">
      <c r="A630" s="18">
        <v>629</v>
      </c>
      <c r="B630" s="18" t="s">
        <v>12845</v>
      </c>
      <c r="C630" s="18" t="s">
        <v>7583</v>
      </c>
      <c r="D630" s="18" t="s">
        <v>10425</v>
      </c>
      <c r="E630" s="22" t="s">
        <v>1379</v>
      </c>
      <c r="F630" s="18">
        <v>20</v>
      </c>
      <c r="G630" s="18">
        <v>17</v>
      </c>
      <c r="H630" s="18" t="s">
        <v>12846</v>
      </c>
      <c r="I630" s="18" t="s">
        <v>12847</v>
      </c>
      <c r="J630" s="24" t="s">
        <v>12848</v>
      </c>
    </row>
    <row r="631" spans="1:10">
      <c r="A631" s="18">
        <v>630</v>
      </c>
      <c r="B631" s="18" t="s">
        <v>12849</v>
      </c>
      <c r="C631" s="18" t="s">
        <v>7583</v>
      </c>
      <c r="D631" s="18" t="s">
        <v>10425</v>
      </c>
      <c r="E631" s="22" t="s">
        <v>12</v>
      </c>
      <c r="F631" s="18">
        <v>30</v>
      </c>
      <c r="G631" s="18">
        <v>26</v>
      </c>
      <c r="H631" s="18" t="s">
        <v>45</v>
      </c>
      <c r="I631" s="18" t="s">
        <v>12850</v>
      </c>
      <c r="J631" s="24" t="s">
        <v>12851</v>
      </c>
    </row>
    <row r="632" spans="1:10">
      <c r="A632" s="18">
        <v>631</v>
      </c>
      <c r="B632" s="18" t="s">
        <v>12852</v>
      </c>
      <c r="C632" s="18" t="s">
        <v>7583</v>
      </c>
      <c r="D632" s="18" t="s">
        <v>10425</v>
      </c>
      <c r="E632" s="22" t="s">
        <v>12</v>
      </c>
      <c r="F632" s="18">
        <v>19</v>
      </c>
      <c r="G632" s="18">
        <v>13</v>
      </c>
      <c r="H632" s="18" t="s">
        <v>12853</v>
      </c>
      <c r="I632" s="18" t="s">
        <v>12854</v>
      </c>
      <c r="J632" s="24" t="s">
        <v>12855</v>
      </c>
    </row>
    <row r="633" spans="1:10">
      <c r="A633" s="18">
        <v>632</v>
      </c>
      <c r="B633" s="18" t="s">
        <v>12856</v>
      </c>
      <c r="C633" s="18" t="s">
        <v>7583</v>
      </c>
      <c r="D633" s="18" t="s">
        <v>10425</v>
      </c>
      <c r="E633" s="22" t="s">
        <v>1379</v>
      </c>
      <c r="F633" s="18">
        <v>5</v>
      </c>
      <c r="G633" s="18">
        <v>2</v>
      </c>
      <c r="H633" s="18" t="s">
        <v>12857</v>
      </c>
      <c r="I633" s="18" t="s">
        <v>12858</v>
      </c>
      <c r="J633" s="24" t="s">
        <v>12859</v>
      </c>
    </row>
    <row r="634" spans="1:10">
      <c r="A634" s="18">
        <v>633</v>
      </c>
      <c r="B634" s="18" t="s">
        <v>12860</v>
      </c>
      <c r="C634" s="18" t="s">
        <v>7583</v>
      </c>
      <c r="D634" s="18" t="s">
        <v>10425</v>
      </c>
      <c r="E634" s="22" t="s">
        <v>12</v>
      </c>
      <c r="F634" s="18">
        <v>27</v>
      </c>
      <c r="G634" s="18">
        <v>13</v>
      </c>
      <c r="H634" s="18" t="s">
        <v>12861</v>
      </c>
      <c r="I634" s="18" t="s">
        <v>12862</v>
      </c>
      <c r="J634" s="24" t="s">
        <v>12863</v>
      </c>
    </row>
    <row r="635" spans="1:10">
      <c r="A635" s="18">
        <v>634</v>
      </c>
      <c r="B635" s="18" t="s">
        <v>12864</v>
      </c>
      <c r="C635" s="18" t="s">
        <v>7583</v>
      </c>
      <c r="D635" s="18" t="s">
        <v>10425</v>
      </c>
      <c r="E635" s="22" t="s">
        <v>12</v>
      </c>
      <c r="F635" s="18">
        <v>17</v>
      </c>
      <c r="G635" s="18">
        <v>5</v>
      </c>
      <c r="H635" s="18" t="s">
        <v>12865</v>
      </c>
      <c r="I635" s="18" t="s">
        <v>12866</v>
      </c>
      <c r="J635" s="24" t="s">
        <v>12867</v>
      </c>
    </row>
    <row r="636" spans="1:10">
      <c r="A636" s="18">
        <v>635</v>
      </c>
      <c r="B636" s="18" t="s">
        <v>12868</v>
      </c>
      <c r="C636" s="18" t="s">
        <v>7583</v>
      </c>
      <c r="D636" s="18" t="s">
        <v>10425</v>
      </c>
      <c r="E636" s="22" t="s">
        <v>12</v>
      </c>
      <c r="F636" s="18">
        <v>8</v>
      </c>
      <c r="G636" s="18">
        <v>5</v>
      </c>
      <c r="H636" s="18" t="s">
        <v>12869</v>
      </c>
      <c r="I636" s="18" t="s">
        <v>12870</v>
      </c>
      <c r="J636" s="24" t="s">
        <v>12871</v>
      </c>
    </row>
    <row r="637" spans="1:10">
      <c r="A637" s="18">
        <v>636</v>
      </c>
      <c r="B637" s="18" t="s">
        <v>12872</v>
      </c>
      <c r="C637" s="18" t="s">
        <v>7583</v>
      </c>
      <c r="D637" s="18" t="s">
        <v>10425</v>
      </c>
      <c r="E637" s="22" t="s">
        <v>12</v>
      </c>
      <c r="F637" s="18">
        <v>12</v>
      </c>
      <c r="G637" s="18">
        <v>10</v>
      </c>
      <c r="H637" s="18" t="s">
        <v>12873</v>
      </c>
      <c r="I637" s="18" t="s">
        <v>12874</v>
      </c>
      <c r="J637" s="24" t="s">
        <v>12875</v>
      </c>
    </row>
    <row r="638" spans="1:10">
      <c r="A638" s="18">
        <v>637</v>
      </c>
      <c r="B638" s="18" t="s">
        <v>12876</v>
      </c>
      <c r="C638" s="18" t="s">
        <v>7583</v>
      </c>
      <c r="D638" s="18" t="s">
        <v>10425</v>
      </c>
      <c r="E638" s="22" t="s">
        <v>12</v>
      </c>
      <c r="F638" s="18">
        <v>103</v>
      </c>
      <c r="G638" s="18">
        <v>94</v>
      </c>
      <c r="H638" s="18" t="s">
        <v>45</v>
      </c>
      <c r="I638" s="18" t="s">
        <v>12877</v>
      </c>
      <c r="J638" s="24" t="s">
        <v>12878</v>
      </c>
    </row>
    <row r="639" spans="1:10">
      <c r="A639" s="18">
        <v>638</v>
      </c>
      <c r="B639" s="18" t="s">
        <v>12879</v>
      </c>
      <c r="C639" s="18" t="s">
        <v>7583</v>
      </c>
      <c r="D639" s="18" t="s">
        <v>10425</v>
      </c>
      <c r="E639" s="22" t="s">
        <v>721</v>
      </c>
      <c r="F639" s="18">
        <v>19</v>
      </c>
      <c r="G639" s="18">
        <v>37</v>
      </c>
      <c r="H639" s="18" t="s">
        <v>12880</v>
      </c>
      <c r="I639" s="18" t="s">
        <v>12881</v>
      </c>
      <c r="J639" s="24" t="s">
        <v>12882</v>
      </c>
    </row>
    <row r="640" spans="1:10">
      <c r="A640" s="18">
        <v>639</v>
      </c>
      <c r="B640" s="18" t="s">
        <v>12883</v>
      </c>
      <c r="C640" s="18" t="s">
        <v>7583</v>
      </c>
      <c r="D640" s="18" t="s">
        <v>10425</v>
      </c>
      <c r="E640" s="22" t="s">
        <v>702</v>
      </c>
      <c r="F640" s="18">
        <v>57</v>
      </c>
      <c r="G640" s="18">
        <v>82</v>
      </c>
      <c r="H640" s="18" t="s">
        <v>12884</v>
      </c>
      <c r="I640" s="18" t="s">
        <v>12885</v>
      </c>
      <c r="J640" s="24" t="s">
        <v>12886</v>
      </c>
    </row>
    <row r="641" spans="1:10">
      <c r="A641" s="18">
        <v>640</v>
      </c>
      <c r="B641" s="18" t="s">
        <v>12887</v>
      </c>
      <c r="C641" s="18" t="s">
        <v>7583</v>
      </c>
      <c r="D641" s="18" t="s">
        <v>10425</v>
      </c>
      <c r="E641" s="22" t="s">
        <v>4011</v>
      </c>
      <c r="F641" s="18">
        <v>26</v>
      </c>
      <c r="G641" s="18">
        <v>13</v>
      </c>
      <c r="H641" s="18" t="s">
        <v>12888</v>
      </c>
      <c r="I641" s="18" t="s">
        <v>12889</v>
      </c>
      <c r="J641" s="24" t="s">
        <v>12890</v>
      </c>
    </row>
    <row r="642" spans="1:10">
      <c r="A642" s="18">
        <v>641</v>
      </c>
      <c r="B642" s="18" t="s">
        <v>12891</v>
      </c>
      <c r="C642" s="18" t="s">
        <v>7583</v>
      </c>
      <c r="D642" s="18" t="s">
        <v>10425</v>
      </c>
      <c r="E642" s="22" t="s">
        <v>12</v>
      </c>
      <c r="F642" s="18">
        <v>23</v>
      </c>
      <c r="G642" s="18">
        <v>5</v>
      </c>
      <c r="H642" s="18" t="s">
        <v>12892</v>
      </c>
      <c r="I642" s="18" t="s">
        <v>12893</v>
      </c>
      <c r="J642" s="24" t="s">
        <v>12894</v>
      </c>
    </row>
    <row r="643" spans="1:10">
      <c r="A643" s="18">
        <v>642</v>
      </c>
      <c r="B643" s="18" t="s">
        <v>12895</v>
      </c>
      <c r="C643" s="18" t="s">
        <v>7583</v>
      </c>
      <c r="D643" s="18" t="s">
        <v>10425</v>
      </c>
      <c r="E643" s="22" t="s">
        <v>670</v>
      </c>
      <c r="F643" s="18">
        <v>9</v>
      </c>
      <c r="G643" s="18">
        <v>21</v>
      </c>
      <c r="H643" s="18" t="s">
        <v>12896</v>
      </c>
      <c r="I643" s="18" t="s">
        <v>12897</v>
      </c>
      <c r="J643" s="24" t="s">
        <v>12898</v>
      </c>
    </row>
    <row r="644" spans="1:10">
      <c r="A644" s="18">
        <v>643</v>
      </c>
      <c r="B644" s="18" t="s">
        <v>12899</v>
      </c>
      <c r="C644" s="18" t="s">
        <v>7583</v>
      </c>
      <c r="D644" s="18" t="s">
        <v>10425</v>
      </c>
      <c r="E644" s="22" t="s">
        <v>4011</v>
      </c>
      <c r="F644" s="18">
        <v>116</v>
      </c>
      <c r="G644" s="18">
        <v>138</v>
      </c>
      <c r="H644" s="18" t="s">
        <v>12900</v>
      </c>
      <c r="I644" s="18" t="s">
        <v>12901</v>
      </c>
      <c r="J644" s="24" t="s">
        <v>12902</v>
      </c>
    </row>
    <row r="645" spans="1:10">
      <c r="A645" s="18">
        <v>644</v>
      </c>
      <c r="B645" s="18" t="s">
        <v>12903</v>
      </c>
      <c r="C645" s="18" t="s">
        <v>7583</v>
      </c>
      <c r="D645" s="18" t="s">
        <v>10425</v>
      </c>
      <c r="E645" s="22" t="s">
        <v>702</v>
      </c>
      <c r="F645" s="18">
        <v>10</v>
      </c>
      <c r="G645" s="18">
        <v>8</v>
      </c>
      <c r="H645" s="18" t="s">
        <v>12904</v>
      </c>
      <c r="I645" s="18" t="s">
        <v>12905</v>
      </c>
      <c r="J645" s="24" t="s">
        <v>12906</v>
      </c>
    </row>
    <row r="646" spans="1:10">
      <c r="A646" s="18">
        <v>645</v>
      </c>
      <c r="B646" s="18" t="s">
        <v>12907</v>
      </c>
      <c r="C646" s="18" t="s">
        <v>7583</v>
      </c>
      <c r="D646" s="18" t="s">
        <v>10425</v>
      </c>
      <c r="E646" s="22" t="s">
        <v>12</v>
      </c>
      <c r="F646" s="18">
        <v>9</v>
      </c>
      <c r="G646" s="18">
        <v>13</v>
      </c>
      <c r="H646" s="18" t="s">
        <v>12908</v>
      </c>
      <c r="I646" s="18" t="s">
        <v>1481</v>
      </c>
      <c r="J646" s="24" t="s">
        <v>12909</v>
      </c>
    </row>
    <row r="647" spans="1:10">
      <c r="A647" s="18">
        <v>646</v>
      </c>
      <c r="B647" s="18" t="s">
        <v>12910</v>
      </c>
      <c r="C647" s="18" t="s">
        <v>7583</v>
      </c>
      <c r="D647" s="18" t="s">
        <v>10425</v>
      </c>
      <c r="E647" s="22" t="s">
        <v>4924</v>
      </c>
      <c r="F647" s="18">
        <v>18</v>
      </c>
      <c r="G647" s="18">
        <v>4</v>
      </c>
      <c r="H647" s="18" t="s">
        <v>12911</v>
      </c>
      <c r="I647" s="18" t="s">
        <v>12912</v>
      </c>
      <c r="J647" s="24" t="s">
        <v>12913</v>
      </c>
    </row>
    <row r="648" spans="1:10">
      <c r="A648" s="18">
        <v>647</v>
      </c>
      <c r="B648" s="18" t="s">
        <v>12914</v>
      </c>
      <c r="C648" s="18" t="s">
        <v>7583</v>
      </c>
      <c r="D648" s="18" t="s">
        <v>10425</v>
      </c>
      <c r="E648" s="22" t="s">
        <v>721</v>
      </c>
      <c r="F648" s="18">
        <v>9</v>
      </c>
      <c r="G648" s="18">
        <v>7</v>
      </c>
      <c r="H648" s="18" t="s">
        <v>12915</v>
      </c>
      <c r="I648" s="18" t="s">
        <v>12916</v>
      </c>
      <c r="J648" s="24" t="s">
        <v>12917</v>
      </c>
    </row>
    <row r="649" spans="1:10">
      <c r="A649" s="18">
        <v>648</v>
      </c>
      <c r="B649" s="18" t="s">
        <v>12918</v>
      </c>
      <c r="C649" s="18" t="s">
        <v>7583</v>
      </c>
      <c r="D649" s="18" t="s">
        <v>10425</v>
      </c>
      <c r="E649" s="22" t="s">
        <v>4924</v>
      </c>
      <c r="F649" s="18">
        <v>20</v>
      </c>
      <c r="G649" s="18">
        <v>22</v>
      </c>
      <c r="H649" s="18" t="s">
        <v>12919</v>
      </c>
      <c r="I649" s="18" t="s">
        <v>12920</v>
      </c>
      <c r="J649" s="24" t="s">
        <v>12921</v>
      </c>
    </row>
    <row r="650" spans="1:10">
      <c r="A650" s="18">
        <v>649</v>
      </c>
      <c r="B650" s="18" t="s">
        <v>12922</v>
      </c>
      <c r="C650" s="18" t="s">
        <v>7583</v>
      </c>
      <c r="D650" s="18" t="s">
        <v>10425</v>
      </c>
      <c r="E650" s="22" t="s">
        <v>12</v>
      </c>
      <c r="F650" s="18">
        <v>5</v>
      </c>
      <c r="G650" s="18">
        <v>22</v>
      </c>
      <c r="H650" s="18" t="s">
        <v>12923</v>
      </c>
      <c r="I650" s="18" t="s">
        <v>12924</v>
      </c>
      <c r="J650" s="24" t="s">
        <v>12925</v>
      </c>
    </row>
    <row r="651" spans="1:10">
      <c r="A651" s="18">
        <v>650</v>
      </c>
      <c r="B651" s="18" t="s">
        <v>12926</v>
      </c>
      <c r="C651" s="18" t="s">
        <v>7583</v>
      </c>
      <c r="D651" s="18" t="s">
        <v>10425</v>
      </c>
      <c r="E651" s="22" t="s">
        <v>4924</v>
      </c>
      <c r="F651" s="18">
        <v>10</v>
      </c>
      <c r="G651" s="18">
        <v>3</v>
      </c>
      <c r="H651" s="18" t="s">
        <v>12927</v>
      </c>
      <c r="I651" s="18" t="s">
        <v>12928</v>
      </c>
      <c r="J651" s="24" t="s">
        <v>12929</v>
      </c>
    </row>
    <row r="652" spans="1:10">
      <c r="A652" s="18">
        <v>651</v>
      </c>
      <c r="B652" s="18" t="s">
        <v>12930</v>
      </c>
      <c r="C652" s="18" t="s">
        <v>7583</v>
      </c>
      <c r="D652" s="18" t="s">
        <v>10425</v>
      </c>
      <c r="E652" s="22" t="s">
        <v>721</v>
      </c>
      <c r="F652" s="18">
        <v>66</v>
      </c>
      <c r="G652" s="18">
        <v>49</v>
      </c>
      <c r="H652" s="18" t="s">
        <v>12931</v>
      </c>
      <c r="I652" s="18" t="s">
        <v>12932</v>
      </c>
      <c r="J652" s="24" t="s">
        <v>12933</v>
      </c>
    </row>
    <row r="653" spans="1:10">
      <c r="A653" s="18">
        <v>652</v>
      </c>
      <c r="B653" s="18" t="s">
        <v>12934</v>
      </c>
      <c r="C653" s="18" t="s">
        <v>7583</v>
      </c>
      <c r="D653" s="18" t="s">
        <v>10425</v>
      </c>
      <c r="E653" s="22" t="s">
        <v>716</v>
      </c>
      <c r="F653" s="18">
        <v>22</v>
      </c>
      <c r="G653" s="18">
        <v>19</v>
      </c>
      <c r="H653" s="18" t="s">
        <v>12935</v>
      </c>
      <c r="I653" s="18" t="s">
        <v>12936</v>
      </c>
      <c r="J653" s="24" t="s">
        <v>12937</v>
      </c>
    </row>
    <row r="654" spans="1:10">
      <c r="A654" s="18">
        <v>653</v>
      </c>
      <c r="B654" s="18" t="s">
        <v>12938</v>
      </c>
      <c r="C654" s="18" t="s">
        <v>7583</v>
      </c>
      <c r="D654" s="18" t="s">
        <v>10425</v>
      </c>
      <c r="E654" s="22" t="s">
        <v>702</v>
      </c>
      <c r="F654" s="18">
        <v>39</v>
      </c>
      <c r="G654" s="18">
        <v>39</v>
      </c>
      <c r="H654" s="18" t="s">
        <v>12939</v>
      </c>
      <c r="I654" s="18" t="s">
        <v>12940</v>
      </c>
      <c r="J654" s="24" t="s">
        <v>12941</v>
      </c>
    </row>
    <row r="655" spans="1:10">
      <c r="A655" s="18">
        <v>654</v>
      </c>
      <c r="B655" s="18" t="s">
        <v>12942</v>
      </c>
      <c r="C655" s="18" t="s">
        <v>7583</v>
      </c>
      <c r="D655" s="18" t="s">
        <v>10425</v>
      </c>
      <c r="E655" s="22" t="s">
        <v>12</v>
      </c>
      <c r="F655" s="18">
        <v>7</v>
      </c>
      <c r="G655" s="18">
        <v>12</v>
      </c>
      <c r="H655" s="18" t="s">
        <v>12943</v>
      </c>
      <c r="I655" s="18" t="s">
        <v>12944</v>
      </c>
      <c r="J655" s="24" t="s">
        <v>12945</v>
      </c>
    </row>
    <row r="656" spans="1:10">
      <c r="A656" s="18">
        <v>655</v>
      </c>
      <c r="B656" s="18" t="s">
        <v>12946</v>
      </c>
      <c r="C656" s="18" t="s">
        <v>7583</v>
      </c>
      <c r="D656" s="18" t="s">
        <v>10425</v>
      </c>
      <c r="E656" s="22" t="s">
        <v>4924</v>
      </c>
      <c r="F656" s="18">
        <v>17</v>
      </c>
      <c r="G656" s="18">
        <v>5</v>
      </c>
      <c r="H656" s="18" t="s">
        <v>12947</v>
      </c>
      <c r="I656" s="18" t="s">
        <v>12948</v>
      </c>
      <c r="J656" s="24" t="s">
        <v>12949</v>
      </c>
    </row>
    <row r="657" spans="1:10">
      <c r="A657" s="18">
        <v>656</v>
      </c>
      <c r="B657" s="18" t="s">
        <v>12950</v>
      </c>
      <c r="C657" s="18" t="s">
        <v>7583</v>
      </c>
      <c r="D657" s="18" t="s">
        <v>10425</v>
      </c>
      <c r="E657" s="22" t="s">
        <v>3147</v>
      </c>
      <c r="F657" s="18">
        <v>72</v>
      </c>
      <c r="G657" s="18">
        <v>7</v>
      </c>
      <c r="H657" s="18" t="s">
        <v>12951</v>
      </c>
      <c r="I657" s="18" t="s">
        <v>12952</v>
      </c>
      <c r="J657" s="24" t="s">
        <v>12953</v>
      </c>
    </row>
    <row r="658" spans="1:10">
      <c r="A658" s="18">
        <v>657</v>
      </c>
      <c r="B658" s="18" t="s">
        <v>12954</v>
      </c>
      <c r="C658" s="18" t="s">
        <v>7583</v>
      </c>
      <c r="D658" s="18" t="s">
        <v>10425</v>
      </c>
      <c r="E658" s="22" t="s">
        <v>702</v>
      </c>
      <c r="F658" s="18">
        <v>13</v>
      </c>
      <c r="G658" s="18">
        <v>12</v>
      </c>
      <c r="H658" s="18" t="s">
        <v>12955</v>
      </c>
      <c r="I658" s="18" t="s">
        <v>12956</v>
      </c>
      <c r="J658" s="24" t="s">
        <v>12957</v>
      </c>
    </row>
    <row r="659" spans="1:10">
      <c r="A659" s="18">
        <v>658</v>
      </c>
      <c r="B659" s="18" t="s">
        <v>12958</v>
      </c>
      <c r="C659" s="18" t="s">
        <v>7583</v>
      </c>
      <c r="D659" s="18" t="s">
        <v>10425</v>
      </c>
      <c r="E659" s="22" t="s">
        <v>12</v>
      </c>
      <c r="F659" s="18">
        <v>44</v>
      </c>
      <c r="G659" s="18">
        <v>16</v>
      </c>
      <c r="H659" s="18" t="s">
        <v>12959</v>
      </c>
      <c r="I659" s="18" t="s">
        <v>12960</v>
      </c>
      <c r="J659" s="24" t="s">
        <v>12961</v>
      </c>
    </row>
    <row r="660" spans="1:10">
      <c r="A660" s="18">
        <v>659</v>
      </c>
      <c r="B660" s="18" t="s">
        <v>12962</v>
      </c>
      <c r="C660" s="18" t="s">
        <v>7583</v>
      </c>
      <c r="D660" s="18" t="s">
        <v>10425</v>
      </c>
      <c r="E660" s="22" t="s">
        <v>12</v>
      </c>
      <c r="F660" s="18">
        <v>22</v>
      </c>
      <c r="G660" s="18">
        <v>10</v>
      </c>
      <c r="H660" s="18" t="s">
        <v>12963</v>
      </c>
      <c r="I660" s="18" t="s">
        <v>12964</v>
      </c>
      <c r="J660" s="24" t="s">
        <v>12965</v>
      </c>
    </row>
    <row r="661" spans="1:10">
      <c r="A661" s="18">
        <v>660</v>
      </c>
      <c r="B661" s="18" t="s">
        <v>12966</v>
      </c>
      <c r="C661" s="18" t="s">
        <v>7583</v>
      </c>
      <c r="D661" s="18" t="s">
        <v>10425</v>
      </c>
      <c r="E661" s="22" t="s">
        <v>716</v>
      </c>
      <c r="F661" s="18">
        <v>16</v>
      </c>
      <c r="G661" s="18">
        <v>21</v>
      </c>
      <c r="H661" s="18" t="s">
        <v>12967</v>
      </c>
      <c r="I661" s="18" t="s">
        <v>12968</v>
      </c>
      <c r="J661" s="24" t="s">
        <v>12969</v>
      </c>
    </row>
    <row r="662" spans="1:10">
      <c r="A662" s="18">
        <v>661</v>
      </c>
      <c r="B662" s="18" t="s">
        <v>12970</v>
      </c>
      <c r="C662" s="18" t="s">
        <v>7583</v>
      </c>
      <c r="D662" s="18" t="s">
        <v>10425</v>
      </c>
      <c r="E662" s="22" t="s">
        <v>1379</v>
      </c>
      <c r="F662" s="18">
        <v>13</v>
      </c>
      <c r="G662" s="18">
        <v>19</v>
      </c>
      <c r="H662" s="18" t="s">
        <v>12971</v>
      </c>
      <c r="I662" s="18" t="s">
        <v>12972</v>
      </c>
      <c r="J662" s="24" t="s">
        <v>12973</v>
      </c>
    </row>
    <row r="663" spans="1:10">
      <c r="A663" s="18">
        <v>662</v>
      </c>
      <c r="B663" s="18" t="s">
        <v>12974</v>
      </c>
      <c r="C663" s="18" t="s">
        <v>7583</v>
      </c>
      <c r="D663" s="18" t="s">
        <v>10425</v>
      </c>
      <c r="E663" s="22" t="s">
        <v>12</v>
      </c>
      <c r="F663" s="18">
        <v>16</v>
      </c>
      <c r="G663" s="18">
        <v>16</v>
      </c>
      <c r="H663" s="18" t="s">
        <v>12975</v>
      </c>
      <c r="I663" s="18" t="s">
        <v>12976</v>
      </c>
      <c r="J663" s="24" t="s">
        <v>12977</v>
      </c>
    </row>
    <row r="664" spans="1:10">
      <c r="A664" s="18">
        <v>663</v>
      </c>
      <c r="B664" s="18" t="s">
        <v>12978</v>
      </c>
      <c r="C664" s="18" t="s">
        <v>7583</v>
      </c>
      <c r="D664" s="18" t="s">
        <v>10425</v>
      </c>
      <c r="E664" s="22" t="s">
        <v>1379</v>
      </c>
      <c r="F664" s="18">
        <v>27</v>
      </c>
      <c r="G664" s="18">
        <v>14</v>
      </c>
      <c r="H664" s="18" t="s">
        <v>12979</v>
      </c>
      <c r="I664" s="18" t="s">
        <v>12980</v>
      </c>
      <c r="J664" s="24" t="s">
        <v>12981</v>
      </c>
    </row>
    <row r="665" spans="1:10">
      <c r="A665" s="18">
        <v>664</v>
      </c>
      <c r="B665" s="18" t="s">
        <v>12982</v>
      </c>
      <c r="C665" s="18" t="s">
        <v>7583</v>
      </c>
      <c r="D665" s="18" t="s">
        <v>10425</v>
      </c>
      <c r="E665" s="22" t="s">
        <v>1379</v>
      </c>
      <c r="F665" s="18">
        <v>1</v>
      </c>
      <c r="G665" s="18">
        <v>1</v>
      </c>
      <c r="H665" s="18" t="s">
        <v>45</v>
      </c>
      <c r="I665" s="18" t="s">
        <v>12983</v>
      </c>
      <c r="J665" s="24" t="s">
        <v>12984</v>
      </c>
    </row>
    <row r="666" spans="1:10">
      <c r="A666" s="18">
        <v>665</v>
      </c>
      <c r="B666" s="18" t="s">
        <v>12985</v>
      </c>
      <c r="C666" s="18" t="s">
        <v>7583</v>
      </c>
      <c r="D666" s="18" t="s">
        <v>10425</v>
      </c>
      <c r="E666" s="22" t="s">
        <v>2367</v>
      </c>
      <c r="F666" s="18">
        <v>29</v>
      </c>
      <c r="G666" s="18">
        <v>16</v>
      </c>
      <c r="H666" s="18" t="s">
        <v>12986</v>
      </c>
      <c r="I666" s="18" t="s">
        <v>12987</v>
      </c>
      <c r="J666" s="24" t="s">
        <v>12988</v>
      </c>
    </row>
    <row r="667" spans="1:10">
      <c r="A667" s="18">
        <v>666</v>
      </c>
      <c r="B667" s="18" t="s">
        <v>12989</v>
      </c>
      <c r="C667" s="18" t="s">
        <v>7583</v>
      </c>
      <c r="D667" s="18" t="s">
        <v>10425</v>
      </c>
      <c r="E667" s="22" t="s">
        <v>12</v>
      </c>
      <c r="F667" s="18">
        <v>24</v>
      </c>
      <c r="G667" s="18">
        <v>14</v>
      </c>
      <c r="H667" s="18" t="s">
        <v>12990</v>
      </c>
      <c r="I667" s="18" t="s">
        <v>12991</v>
      </c>
      <c r="J667" s="24" t="s">
        <v>12992</v>
      </c>
    </row>
    <row r="668" spans="1:10">
      <c r="A668" s="18">
        <v>667</v>
      </c>
      <c r="B668" s="18" t="s">
        <v>12993</v>
      </c>
      <c r="C668" s="18" t="s">
        <v>7583</v>
      </c>
      <c r="D668" s="18" t="s">
        <v>10425</v>
      </c>
      <c r="E668" s="22" t="s">
        <v>12</v>
      </c>
      <c r="F668" s="18">
        <v>20</v>
      </c>
      <c r="G668" s="18">
        <v>1</v>
      </c>
      <c r="H668" s="18" t="s">
        <v>12994</v>
      </c>
      <c r="I668" s="18" t="s">
        <v>12995</v>
      </c>
      <c r="J668" s="24" t="s">
        <v>12996</v>
      </c>
    </row>
    <row r="669" spans="1:10">
      <c r="A669" s="18">
        <v>668</v>
      </c>
      <c r="B669" s="18" t="s">
        <v>12997</v>
      </c>
      <c r="C669" s="18" t="s">
        <v>7583</v>
      </c>
      <c r="D669" s="18" t="s">
        <v>10425</v>
      </c>
      <c r="E669" s="22" t="s">
        <v>1399</v>
      </c>
      <c r="F669" s="18">
        <v>27</v>
      </c>
      <c r="G669" s="18">
        <v>45</v>
      </c>
      <c r="H669" s="18" t="s">
        <v>12998</v>
      </c>
      <c r="I669" s="18" t="s">
        <v>12999</v>
      </c>
      <c r="J669" s="24" t="s">
        <v>13000</v>
      </c>
    </row>
    <row r="670" spans="1:10">
      <c r="A670" s="18">
        <v>669</v>
      </c>
      <c r="B670" s="18" t="s">
        <v>13001</v>
      </c>
      <c r="C670" s="18" t="s">
        <v>7583</v>
      </c>
      <c r="D670" s="18" t="s">
        <v>10425</v>
      </c>
      <c r="E670" s="22" t="s">
        <v>1399</v>
      </c>
      <c r="F670" s="18">
        <v>7</v>
      </c>
      <c r="G670" s="18">
        <v>26</v>
      </c>
      <c r="H670" s="18" t="s">
        <v>45</v>
      </c>
      <c r="I670" s="18" t="s">
        <v>13002</v>
      </c>
      <c r="J670" s="24" t="s">
        <v>13003</v>
      </c>
    </row>
    <row r="671" spans="1:10">
      <c r="A671" s="18">
        <v>670</v>
      </c>
      <c r="B671" s="18" t="s">
        <v>13004</v>
      </c>
      <c r="C671" s="18" t="s">
        <v>7583</v>
      </c>
      <c r="D671" s="18" t="s">
        <v>10425</v>
      </c>
      <c r="E671" s="22" t="s">
        <v>3147</v>
      </c>
      <c r="F671" s="18">
        <v>41</v>
      </c>
      <c r="G671" s="18">
        <v>37</v>
      </c>
      <c r="H671" s="18" t="s">
        <v>13005</v>
      </c>
      <c r="I671" s="18" t="s">
        <v>13006</v>
      </c>
      <c r="J671" s="24" t="s">
        <v>13007</v>
      </c>
    </row>
    <row r="672" spans="1:10">
      <c r="A672" s="18">
        <v>671</v>
      </c>
      <c r="B672" s="18" t="s">
        <v>13008</v>
      </c>
      <c r="C672" s="18" t="s">
        <v>7583</v>
      </c>
      <c r="D672" s="18" t="s">
        <v>10425</v>
      </c>
      <c r="E672" s="22" t="s">
        <v>12</v>
      </c>
      <c r="F672" s="18">
        <v>161</v>
      </c>
      <c r="G672" s="18">
        <v>6</v>
      </c>
      <c r="H672" s="18" t="s">
        <v>13009</v>
      </c>
      <c r="I672" s="18" t="s">
        <v>13010</v>
      </c>
      <c r="J672" s="24" t="s">
        <v>13011</v>
      </c>
    </row>
    <row r="673" spans="1:10">
      <c r="A673" s="18">
        <v>672</v>
      </c>
      <c r="B673" s="18" t="s">
        <v>13012</v>
      </c>
      <c r="C673" s="18" t="s">
        <v>7583</v>
      </c>
      <c r="D673" s="18" t="s">
        <v>10425</v>
      </c>
      <c r="E673" s="22" t="s">
        <v>4924</v>
      </c>
      <c r="F673" s="18">
        <v>49</v>
      </c>
      <c r="G673" s="18">
        <v>7</v>
      </c>
      <c r="H673" s="18" t="s">
        <v>13013</v>
      </c>
      <c r="I673" s="18" t="s">
        <v>13014</v>
      </c>
      <c r="J673" s="24" t="s">
        <v>13015</v>
      </c>
    </row>
    <row r="674" spans="1:10">
      <c r="A674" s="18">
        <v>673</v>
      </c>
      <c r="B674" s="18" t="s">
        <v>13016</v>
      </c>
      <c r="C674" s="18" t="s">
        <v>7583</v>
      </c>
      <c r="D674" s="18" t="s">
        <v>10425</v>
      </c>
      <c r="E674" s="22" t="s">
        <v>3147</v>
      </c>
      <c r="F674" s="18">
        <v>27</v>
      </c>
      <c r="G674" s="18">
        <v>20</v>
      </c>
      <c r="H674" s="18" t="s">
        <v>13017</v>
      </c>
      <c r="I674" s="18" t="s">
        <v>13018</v>
      </c>
      <c r="J674" s="24" t="s">
        <v>13019</v>
      </c>
    </row>
    <row r="675" spans="1:10">
      <c r="A675" s="18">
        <v>674</v>
      </c>
      <c r="B675" s="18" t="s">
        <v>13020</v>
      </c>
      <c r="C675" s="18" t="s">
        <v>7583</v>
      </c>
      <c r="D675" s="18" t="s">
        <v>10425</v>
      </c>
      <c r="E675" s="22" t="s">
        <v>4924</v>
      </c>
      <c r="F675" s="18">
        <v>24</v>
      </c>
      <c r="G675" s="18">
        <v>9</v>
      </c>
      <c r="H675" s="18" t="s">
        <v>13021</v>
      </c>
      <c r="I675" s="18" t="s">
        <v>13022</v>
      </c>
      <c r="J675" s="24" t="s">
        <v>13023</v>
      </c>
    </row>
    <row r="676" spans="1:10">
      <c r="A676" s="18">
        <v>675</v>
      </c>
      <c r="B676" s="18" t="s">
        <v>13024</v>
      </c>
      <c r="C676" s="18" t="s">
        <v>7583</v>
      </c>
      <c r="D676" s="18" t="s">
        <v>10425</v>
      </c>
      <c r="E676" s="22" t="s">
        <v>716</v>
      </c>
      <c r="F676" s="18">
        <v>47</v>
      </c>
      <c r="G676" s="18">
        <v>62</v>
      </c>
      <c r="H676" s="18" t="s">
        <v>13025</v>
      </c>
      <c r="I676" s="18" t="s">
        <v>13026</v>
      </c>
      <c r="J676" s="24" t="s">
        <v>13027</v>
      </c>
    </row>
    <row r="677" spans="1:10">
      <c r="A677" s="18">
        <v>676</v>
      </c>
      <c r="B677" s="18" t="s">
        <v>13028</v>
      </c>
      <c r="C677" s="18" t="s">
        <v>7583</v>
      </c>
      <c r="D677" s="18" t="s">
        <v>10425</v>
      </c>
      <c r="E677" s="22" t="s">
        <v>702</v>
      </c>
      <c r="F677" s="18">
        <v>43</v>
      </c>
      <c r="G677" s="18">
        <v>5</v>
      </c>
      <c r="H677" s="18" t="s">
        <v>13029</v>
      </c>
      <c r="I677" s="18" t="s">
        <v>13030</v>
      </c>
      <c r="J677" s="24" t="s">
        <v>13031</v>
      </c>
    </row>
    <row r="678" spans="1:10">
      <c r="A678" s="18">
        <v>677</v>
      </c>
      <c r="B678" s="18" t="s">
        <v>13032</v>
      </c>
      <c r="C678" s="18" t="s">
        <v>7583</v>
      </c>
      <c r="D678" s="18" t="s">
        <v>10425</v>
      </c>
      <c r="E678" s="22" t="s">
        <v>2362</v>
      </c>
      <c r="F678" s="18">
        <v>7</v>
      </c>
      <c r="G678" s="18">
        <v>6</v>
      </c>
      <c r="H678" s="18" t="s">
        <v>13033</v>
      </c>
      <c r="I678" s="18" t="s">
        <v>13034</v>
      </c>
      <c r="J678" s="24" t="s">
        <v>13035</v>
      </c>
    </row>
    <row r="679" spans="1:10">
      <c r="A679" s="18">
        <v>678</v>
      </c>
      <c r="B679" s="18" t="s">
        <v>13036</v>
      </c>
      <c r="C679" s="18" t="s">
        <v>7583</v>
      </c>
      <c r="D679" s="18" t="s">
        <v>10425</v>
      </c>
      <c r="E679" s="22" t="s">
        <v>670</v>
      </c>
      <c r="F679" s="18">
        <v>1</v>
      </c>
      <c r="G679" s="18">
        <v>1</v>
      </c>
      <c r="H679" s="18" t="s">
        <v>13037</v>
      </c>
      <c r="I679" s="18" t="s">
        <v>13038</v>
      </c>
      <c r="J679" s="24" t="s">
        <v>13039</v>
      </c>
    </row>
    <row r="680" spans="1:10">
      <c r="A680" s="18">
        <v>679</v>
      </c>
      <c r="B680" s="18" t="s">
        <v>13040</v>
      </c>
      <c r="C680" s="18" t="s">
        <v>7583</v>
      </c>
      <c r="D680" s="18" t="s">
        <v>10425</v>
      </c>
      <c r="E680" s="22" t="s">
        <v>12</v>
      </c>
      <c r="F680" s="18">
        <v>13</v>
      </c>
      <c r="G680" s="18">
        <v>13</v>
      </c>
      <c r="H680" s="18" t="s">
        <v>13041</v>
      </c>
      <c r="I680" s="18" t="s">
        <v>8288</v>
      </c>
      <c r="J680" s="24" t="s">
        <v>8289</v>
      </c>
    </row>
    <row r="681" spans="1:10">
      <c r="A681" s="18">
        <v>680</v>
      </c>
      <c r="B681" s="18" t="s">
        <v>13042</v>
      </c>
      <c r="C681" s="18" t="s">
        <v>7583</v>
      </c>
      <c r="D681" s="18" t="s">
        <v>10425</v>
      </c>
      <c r="E681" s="22" t="s">
        <v>1379</v>
      </c>
      <c r="F681" s="18">
        <v>21</v>
      </c>
      <c r="G681" s="18">
        <v>1</v>
      </c>
      <c r="H681" s="18" t="s">
        <v>13043</v>
      </c>
      <c r="I681" s="18" t="s">
        <v>13044</v>
      </c>
      <c r="J681" s="24" t="s">
        <v>13045</v>
      </c>
    </row>
    <row r="682" spans="1:10">
      <c r="A682" s="18">
        <v>681</v>
      </c>
      <c r="B682" s="18" t="s">
        <v>13046</v>
      </c>
      <c r="C682" s="18" t="s">
        <v>7583</v>
      </c>
      <c r="D682" s="18" t="s">
        <v>10425</v>
      </c>
      <c r="E682" s="22" t="s">
        <v>12</v>
      </c>
      <c r="F682" s="18">
        <v>14</v>
      </c>
      <c r="G682" s="18">
        <v>28</v>
      </c>
      <c r="H682" s="18" t="s">
        <v>13047</v>
      </c>
      <c r="I682" s="18" t="s">
        <v>13048</v>
      </c>
      <c r="J682" s="24" t="s">
        <v>13049</v>
      </c>
    </row>
    <row r="683" spans="1:10">
      <c r="A683" s="18">
        <v>682</v>
      </c>
      <c r="B683" s="18" t="s">
        <v>13050</v>
      </c>
      <c r="C683" s="18" t="s">
        <v>7583</v>
      </c>
      <c r="D683" s="18" t="s">
        <v>10425</v>
      </c>
      <c r="E683" s="22" t="s">
        <v>12</v>
      </c>
      <c r="F683" s="18">
        <v>167</v>
      </c>
      <c r="G683" s="18">
        <v>186</v>
      </c>
      <c r="H683" s="18" t="s">
        <v>13051</v>
      </c>
      <c r="I683" s="18" t="s">
        <v>13052</v>
      </c>
      <c r="J683" s="24" t="s">
        <v>13053</v>
      </c>
    </row>
    <row r="684" spans="1:10">
      <c r="A684" s="18">
        <v>683</v>
      </c>
      <c r="B684" s="18" t="s">
        <v>13054</v>
      </c>
      <c r="C684" s="18" t="s">
        <v>7583</v>
      </c>
      <c r="D684" s="18" t="s">
        <v>10425</v>
      </c>
      <c r="E684" s="22" t="s">
        <v>721</v>
      </c>
      <c r="F684" s="18">
        <v>31</v>
      </c>
      <c r="G684" s="18">
        <v>26</v>
      </c>
      <c r="H684" s="18" t="s">
        <v>13055</v>
      </c>
      <c r="I684" s="18" t="s">
        <v>13056</v>
      </c>
      <c r="J684" s="24" t="s">
        <v>13057</v>
      </c>
    </row>
    <row r="685" spans="1:10">
      <c r="A685" s="18">
        <v>684</v>
      </c>
      <c r="B685" s="18" t="s">
        <v>13058</v>
      </c>
      <c r="C685" s="18" t="s">
        <v>7583</v>
      </c>
      <c r="D685" s="18" t="s">
        <v>10425</v>
      </c>
      <c r="E685" s="22" t="s">
        <v>721</v>
      </c>
      <c r="F685" s="18">
        <v>124</v>
      </c>
      <c r="G685" s="18">
        <v>79</v>
      </c>
      <c r="H685" s="18" t="s">
        <v>13059</v>
      </c>
      <c r="I685" s="18" t="s">
        <v>13060</v>
      </c>
      <c r="J685" s="24" t="s">
        <v>13061</v>
      </c>
    </row>
    <row r="686" spans="1:10">
      <c r="A686" s="18">
        <v>685</v>
      </c>
      <c r="B686" s="18" t="s">
        <v>13062</v>
      </c>
      <c r="C686" s="18" t="s">
        <v>7583</v>
      </c>
      <c r="D686" s="18" t="s">
        <v>10425</v>
      </c>
      <c r="E686" s="22" t="s">
        <v>12</v>
      </c>
      <c r="F686" s="18">
        <v>37</v>
      </c>
      <c r="G686" s="18">
        <v>149</v>
      </c>
      <c r="H686" s="18" t="s">
        <v>13063</v>
      </c>
      <c r="I686" s="18" t="s">
        <v>13064</v>
      </c>
      <c r="J686" s="24" t="s">
        <v>13065</v>
      </c>
    </row>
    <row r="687" spans="1:10">
      <c r="A687" s="18">
        <v>686</v>
      </c>
      <c r="B687" s="18" t="s">
        <v>13066</v>
      </c>
      <c r="C687" s="18" t="s">
        <v>7583</v>
      </c>
      <c r="D687" s="18" t="s">
        <v>10425</v>
      </c>
      <c r="E687" s="22" t="s">
        <v>12</v>
      </c>
      <c r="F687" s="18">
        <v>107</v>
      </c>
      <c r="G687" s="18">
        <v>70</v>
      </c>
      <c r="H687" s="18" t="s">
        <v>13067</v>
      </c>
      <c r="I687" s="18" t="s">
        <v>13068</v>
      </c>
      <c r="J687" s="24" t="s">
        <v>13069</v>
      </c>
    </row>
    <row r="688" spans="1:10">
      <c r="A688" s="18">
        <v>687</v>
      </c>
      <c r="B688" s="18" t="s">
        <v>13070</v>
      </c>
      <c r="C688" s="18" t="s">
        <v>7583</v>
      </c>
      <c r="D688" s="18" t="s">
        <v>10425</v>
      </c>
      <c r="E688" s="22" t="s">
        <v>1379</v>
      </c>
      <c r="F688" s="18">
        <v>18</v>
      </c>
      <c r="G688" s="18">
        <v>12</v>
      </c>
      <c r="H688" s="18" t="s">
        <v>13071</v>
      </c>
      <c r="I688" s="18" t="s">
        <v>13072</v>
      </c>
      <c r="J688" s="24" t="s">
        <v>13073</v>
      </c>
    </row>
    <row r="689" spans="1:10">
      <c r="A689" s="18">
        <v>688</v>
      </c>
      <c r="B689" s="18" t="s">
        <v>13074</v>
      </c>
      <c r="C689" s="18" t="s">
        <v>7583</v>
      </c>
      <c r="D689" s="18" t="s">
        <v>10425</v>
      </c>
      <c r="E689" s="22" t="s">
        <v>1379</v>
      </c>
      <c r="F689" s="18">
        <v>33</v>
      </c>
      <c r="G689" s="18">
        <v>4</v>
      </c>
      <c r="H689" s="18" t="s">
        <v>13075</v>
      </c>
      <c r="I689" s="18" t="s">
        <v>13076</v>
      </c>
      <c r="J689" s="24" t="s">
        <v>13077</v>
      </c>
    </row>
    <row r="690" spans="1:10">
      <c r="A690" s="18">
        <v>689</v>
      </c>
      <c r="B690" s="18" t="s">
        <v>13078</v>
      </c>
      <c r="C690" s="18" t="s">
        <v>7583</v>
      </c>
      <c r="D690" s="18" t="s">
        <v>10425</v>
      </c>
      <c r="E690" s="22" t="s">
        <v>12</v>
      </c>
      <c r="F690" s="18">
        <v>35</v>
      </c>
      <c r="G690" s="18">
        <v>11</v>
      </c>
      <c r="H690" s="18" t="s">
        <v>13079</v>
      </c>
      <c r="I690" s="18" t="s">
        <v>13080</v>
      </c>
      <c r="J690" s="24" t="s">
        <v>13081</v>
      </c>
    </row>
    <row r="691" spans="1:10">
      <c r="A691" s="18">
        <v>690</v>
      </c>
      <c r="B691" s="18" t="s">
        <v>13082</v>
      </c>
      <c r="C691" s="18" t="s">
        <v>7583</v>
      </c>
      <c r="D691" s="18" t="s">
        <v>10425</v>
      </c>
      <c r="E691" s="22" t="s">
        <v>1379</v>
      </c>
      <c r="F691" s="18">
        <v>18</v>
      </c>
      <c r="G691" s="18">
        <v>19</v>
      </c>
      <c r="H691" s="18" t="s">
        <v>13083</v>
      </c>
      <c r="I691" s="18" t="s">
        <v>13084</v>
      </c>
      <c r="J691" s="24" t="s">
        <v>13085</v>
      </c>
    </row>
    <row r="692" spans="1:10">
      <c r="A692" s="18">
        <v>691</v>
      </c>
      <c r="B692" s="18" t="s">
        <v>13086</v>
      </c>
      <c r="C692" s="18" t="s">
        <v>7583</v>
      </c>
      <c r="D692" s="18" t="s">
        <v>10425</v>
      </c>
      <c r="E692" s="22" t="s">
        <v>738</v>
      </c>
      <c r="F692" s="18">
        <v>9</v>
      </c>
      <c r="G692" s="18">
        <v>4</v>
      </c>
      <c r="H692" s="18" t="s">
        <v>13087</v>
      </c>
      <c r="I692" s="18" t="s">
        <v>13088</v>
      </c>
      <c r="J692" s="24" t="s">
        <v>13089</v>
      </c>
    </row>
    <row r="693" spans="1:10">
      <c r="A693" s="18">
        <v>692</v>
      </c>
      <c r="B693" s="18" t="s">
        <v>13090</v>
      </c>
      <c r="C693" s="18" t="s">
        <v>7583</v>
      </c>
      <c r="D693" s="18" t="s">
        <v>10425</v>
      </c>
      <c r="E693" s="22" t="s">
        <v>12</v>
      </c>
      <c r="F693" s="18">
        <v>37</v>
      </c>
      <c r="G693" s="18">
        <v>74</v>
      </c>
      <c r="H693" s="18" t="s">
        <v>13091</v>
      </c>
      <c r="I693" s="18" t="s">
        <v>13092</v>
      </c>
      <c r="J693" s="24" t="s">
        <v>13093</v>
      </c>
    </row>
    <row r="694" spans="1:10">
      <c r="A694" s="18">
        <v>693</v>
      </c>
      <c r="B694" s="18" t="s">
        <v>13094</v>
      </c>
      <c r="C694" s="18" t="s">
        <v>7583</v>
      </c>
      <c r="D694" s="18" t="s">
        <v>10425</v>
      </c>
      <c r="E694" s="22" t="s">
        <v>1354</v>
      </c>
      <c r="F694" s="18">
        <v>8</v>
      </c>
      <c r="G694" s="18">
        <v>10</v>
      </c>
      <c r="H694" s="18" t="s">
        <v>45</v>
      </c>
      <c r="I694" s="18" t="s">
        <v>13095</v>
      </c>
      <c r="J694" s="24" t="s">
        <v>13096</v>
      </c>
    </row>
    <row r="695" spans="1:10">
      <c r="A695" s="18">
        <v>694</v>
      </c>
      <c r="B695" s="18" t="s">
        <v>13097</v>
      </c>
      <c r="C695" s="18" t="s">
        <v>7583</v>
      </c>
      <c r="D695" s="18" t="s">
        <v>10425</v>
      </c>
      <c r="E695" s="22" t="s">
        <v>12</v>
      </c>
      <c r="F695" s="18">
        <v>46</v>
      </c>
      <c r="G695" s="18">
        <v>27</v>
      </c>
      <c r="H695" s="18" t="s">
        <v>13098</v>
      </c>
      <c r="I695" s="18" t="s">
        <v>13099</v>
      </c>
      <c r="J695" s="24" t="s">
        <v>13100</v>
      </c>
    </row>
    <row r="696" spans="1:10">
      <c r="A696" s="18">
        <v>695</v>
      </c>
      <c r="B696" s="18" t="s">
        <v>13101</v>
      </c>
      <c r="C696" s="18" t="s">
        <v>7583</v>
      </c>
      <c r="D696" s="18" t="s">
        <v>10425</v>
      </c>
      <c r="E696" s="22" t="s">
        <v>1379</v>
      </c>
      <c r="F696" s="18">
        <v>24</v>
      </c>
      <c r="G696" s="18">
        <v>22</v>
      </c>
      <c r="H696" s="18" t="s">
        <v>13102</v>
      </c>
      <c r="I696" s="18" t="s">
        <v>13103</v>
      </c>
      <c r="J696" s="24" t="s">
        <v>13104</v>
      </c>
    </row>
    <row r="697" spans="1:10">
      <c r="A697" s="18">
        <v>696</v>
      </c>
      <c r="B697" s="18" t="s">
        <v>13105</v>
      </c>
      <c r="C697" s="18" t="s">
        <v>7583</v>
      </c>
      <c r="D697" s="18" t="s">
        <v>10425</v>
      </c>
      <c r="E697" s="22" t="s">
        <v>1354</v>
      </c>
      <c r="F697" s="18">
        <v>27</v>
      </c>
      <c r="G697" s="18">
        <v>32</v>
      </c>
      <c r="H697" s="18" t="s">
        <v>13106</v>
      </c>
      <c r="I697" s="18" t="s">
        <v>13107</v>
      </c>
      <c r="J697" s="24" t="s">
        <v>13108</v>
      </c>
    </row>
    <row r="698" spans="1:10">
      <c r="A698" s="18">
        <v>697</v>
      </c>
      <c r="B698" s="18" t="s">
        <v>13109</v>
      </c>
      <c r="C698" s="18" t="s">
        <v>7583</v>
      </c>
      <c r="D698" s="18" t="s">
        <v>10425</v>
      </c>
      <c r="E698" s="22" t="s">
        <v>12</v>
      </c>
      <c r="F698" s="18">
        <v>24</v>
      </c>
      <c r="G698" s="18">
        <v>13</v>
      </c>
      <c r="H698" s="18" t="s">
        <v>13110</v>
      </c>
      <c r="I698" s="18" t="s">
        <v>13111</v>
      </c>
      <c r="J698" s="24" t="s">
        <v>13112</v>
      </c>
    </row>
    <row r="699" spans="1:10">
      <c r="A699" s="18">
        <v>698</v>
      </c>
      <c r="B699" s="18" t="s">
        <v>13113</v>
      </c>
      <c r="C699" s="18" t="s">
        <v>7583</v>
      </c>
      <c r="D699" s="18" t="s">
        <v>10425</v>
      </c>
      <c r="E699" s="22" t="s">
        <v>721</v>
      </c>
      <c r="F699" s="18">
        <v>38</v>
      </c>
      <c r="G699" s="18">
        <v>18</v>
      </c>
      <c r="H699" s="18" t="s">
        <v>13114</v>
      </c>
      <c r="I699" s="18" t="s">
        <v>13115</v>
      </c>
      <c r="J699" s="24" t="s">
        <v>13116</v>
      </c>
    </row>
    <row r="700" spans="1:10">
      <c r="A700" s="18">
        <v>699</v>
      </c>
      <c r="B700" s="18" t="s">
        <v>13117</v>
      </c>
      <c r="C700" s="18" t="s">
        <v>7583</v>
      </c>
      <c r="D700" s="18" t="s">
        <v>10425</v>
      </c>
      <c r="E700" s="22" t="s">
        <v>1508</v>
      </c>
      <c r="F700" s="18">
        <v>7</v>
      </c>
      <c r="G700" s="18">
        <v>5</v>
      </c>
      <c r="H700" s="18" t="s">
        <v>13118</v>
      </c>
      <c r="I700" s="18" t="s">
        <v>13119</v>
      </c>
      <c r="J700" s="24" t="s">
        <v>13120</v>
      </c>
    </row>
    <row r="701" spans="1:10">
      <c r="A701" s="18">
        <v>700</v>
      </c>
      <c r="B701" s="18" t="s">
        <v>13121</v>
      </c>
      <c r="C701" s="18" t="s">
        <v>7583</v>
      </c>
      <c r="D701" s="18" t="s">
        <v>10425</v>
      </c>
      <c r="E701" s="22" t="s">
        <v>12</v>
      </c>
      <c r="F701" s="18">
        <v>23</v>
      </c>
      <c r="G701" s="18">
        <v>9</v>
      </c>
      <c r="H701" s="18" t="s">
        <v>13122</v>
      </c>
      <c r="I701" s="18" t="s">
        <v>13123</v>
      </c>
      <c r="J701" s="24" t="s">
        <v>13124</v>
      </c>
    </row>
    <row r="702" spans="1:10">
      <c r="A702" s="18">
        <v>701</v>
      </c>
      <c r="B702" s="18" t="s">
        <v>13125</v>
      </c>
      <c r="C702" s="18" t="s">
        <v>7583</v>
      </c>
      <c r="D702" s="18" t="s">
        <v>10425</v>
      </c>
      <c r="E702" s="22" t="s">
        <v>3147</v>
      </c>
      <c r="F702" s="18">
        <v>30</v>
      </c>
      <c r="G702" s="18">
        <v>16</v>
      </c>
      <c r="H702" s="18" t="s">
        <v>13126</v>
      </c>
      <c r="I702" s="18" t="s">
        <v>13127</v>
      </c>
      <c r="J702" s="24" t="s">
        <v>13128</v>
      </c>
    </row>
    <row r="703" spans="1:10">
      <c r="A703" s="18">
        <v>702</v>
      </c>
      <c r="B703" s="18" t="s">
        <v>13129</v>
      </c>
      <c r="C703" s="18" t="s">
        <v>7583</v>
      </c>
      <c r="D703" s="18" t="s">
        <v>10425</v>
      </c>
      <c r="E703" s="22" t="s">
        <v>12</v>
      </c>
      <c r="F703" s="18">
        <v>32</v>
      </c>
      <c r="G703" s="18">
        <v>12</v>
      </c>
      <c r="H703" s="18" t="s">
        <v>13130</v>
      </c>
      <c r="I703" s="18" t="s">
        <v>1327</v>
      </c>
      <c r="J703" s="24" t="s">
        <v>1328</v>
      </c>
    </row>
    <row r="704" spans="1:10">
      <c r="A704" s="18">
        <v>703</v>
      </c>
      <c r="B704" s="18" t="s">
        <v>13131</v>
      </c>
      <c r="C704" s="18" t="s">
        <v>7583</v>
      </c>
      <c r="D704" s="18" t="s">
        <v>10425</v>
      </c>
      <c r="E704" s="22" t="s">
        <v>3147</v>
      </c>
      <c r="F704" s="18">
        <v>31</v>
      </c>
      <c r="G704" s="18">
        <v>15</v>
      </c>
      <c r="H704" s="18" t="s">
        <v>13132</v>
      </c>
      <c r="I704" s="18" t="s">
        <v>13133</v>
      </c>
      <c r="J704" s="24" t="s">
        <v>13134</v>
      </c>
    </row>
    <row r="705" spans="1:10">
      <c r="A705" s="18">
        <v>704</v>
      </c>
      <c r="B705" s="18" t="s">
        <v>13135</v>
      </c>
      <c r="C705" s="18" t="s">
        <v>7583</v>
      </c>
      <c r="D705" s="18" t="s">
        <v>10425</v>
      </c>
      <c r="E705" s="22" t="s">
        <v>12</v>
      </c>
      <c r="F705" s="18">
        <v>3</v>
      </c>
      <c r="G705" s="18">
        <v>0</v>
      </c>
      <c r="H705" s="18" t="s">
        <v>13136</v>
      </c>
      <c r="I705" s="18" t="s">
        <v>13137</v>
      </c>
      <c r="J705" s="24" t="s">
        <v>13138</v>
      </c>
    </row>
    <row r="706" spans="1:10">
      <c r="A706" s="18">
        <v>705</v>
      </c>
      <c r="B706" s="18" t="s">
        <v>13139</v>
      </c>
      <c r="C706" s="18" t="s">
        <v>7583</v>
      </c>
      <c r="D706" s="18" t="s">
        <v>10425</v>
      </c>
      <c r="E706" s="22" t="s">
        <v>721</v>
      </c>
      <c r="F706" s="18">
        <v>25</v>
      </c>
      <c r="G706" s="18">
        <v>11</v>
      </c>
      <c r="H706" s="18" t="s">
        <v>13140</v>
      </c>
      <c r="I706" s="18" t="s">
        <v>13141</v>
      </c>
      <c r="J706" s="24" t="s">
        <v>13142</v>
      </c>
    </row>
    <row r="707" spans="1:10">
      <c r="A707" s="18">
        <v>706</v>
      </c>
      <c r="B707" s="18" t="s">
        <v>13143</v>
      </c>
      <c r="C707" s="18" t="s">
        <v>7583</v>
      </c>
      <c r="D707" s="18" t="s">
        <v>10425</v>
      </c>
      <c r="E707" s="22" t="s">
        <v>12</v>
      </c>
      <c r="F707" s="18">
        <v>7</v>
      </c>
      <c r="G707" s="18">
        <v>3</v>
      </c>
      <c r="H707" s="18" t="s">
        <v>13144</v>
      </c>
      <c r="I707" s="18" t="s">
        <v>13145</v>
      </c>
      <c r="J707" s="24" t="s">
        <v>13146</v>
      </c>
    </row>
    <row r="708" spans="1:10">
      <c r="A708" s="18">
        <v>707</v>
      </c>
      <c r="B708" s="18" t="s">
        <v>13147</v>
      </c>
      <c r="C708" s="18" t="s">
        <v>7583</v>
      </c>
      <c r="D708" s="18" t="s">
        <v>10425</v>
      </c>
      <c r="E708" s="22" t="s">
        <v>3147</v>
      </c>
      <c r="F708" s="18">
        <v>34</v>
      </c>
      <c r="G708" s="18">
        <v>8</v>
      </c>
      <c r="H708" s="18" t="s">
        <v>13148</v>
      </c>
      <c r="I708" s="18" t="s">
        <v>13149</v>
      </c>
      <c r="J708" s="24" t="s">
        <v>13150</v>
      </c>
    </row>
    <row r="709" spans="1:10">
      <c r="A709" s="18">
        <v>708</v>
      </c>
      <c r="B709" s="18" t="s">
        <v>13151</v>
      </c>
      <c r="C709" s="18" t="s">
        <v>7583</v>
      </c>
      <c r="D709" s="18" t="s">
        <v>10425</v>
      </c>
      <c r="E709" s="22" t="s">
        <v>12</v>
      </c>
      <c r="F709" s="18">
        <v>29</v>
      </c>
      <c r="G709" s="18">
        <v>18</v>
      </c>
      <c r="H709" s="18" t="s">
        <v>13152</v>
      </c>
      <c r="I709" s="18" t="s">
        <v>13153</v>
      </c>
      <c r="J709" s="24" t="s">
        <v>13154</v>
      </c>
    </row>
    <row r="710" spans="1:10">
      <c r="A710" s="18">
        <v>709</v>
      </c>
      <c r="B710" s="18" t="s">
        <v>13155</v>
      </c>
      <c r="C710" s="18" t="s">
        <v>7583</v>
      </c>
      <c r="D710" s="18" t="s">
        <v>10425</v>
      </c>
      <c r="E710" s="22" t="s">
        <v>4011</v>
      </c>
      <c r="F710" s="18">
        <v>15</v>
      </c>
      <c r="G710" s="18">
        <v>7</v>
      </c>
      <c r="H710" s="18" t="s">
        <v>13156</v>
      </c>
      <c r="I710" s="18" t="s">
        <v>13157</v>
      </c>
      <c r="J710" s="24" t="s">
        <v>13158</v>
      </c>
    </row>
    <row r="711" spans="1:10">
      <c r="A711" s="18">
        <v>710</v>
      </c>
      <c r="B711" s="18" t="s">
        <v>13159</v>
      </c>
      <c r="C711" s="18" t="s">
        <v>7583</v>
      </c>
      <c r="D711" s="18" t="s">
        <v>10425</v>
      </c>
      <c r="E711" s="22" t="s">
        <v>12</v>
      </c>
      <c r="F711" s="18">
        <v>306</v>
      </c>
      <c r="G711" s="18">
        <v>462</v>
      </c>
      <c r="H711" s="18" t="s">
        <v>13160</v>
      </c>
      <c r="I711" s="18" t="s">
        <v>13161</v>
      </c>
      <c r="J711" s="24" t="s">
        <v>13162</v>
      </c>
    </row>
    <row r="712" spans="1:10">
      <c r="A712" s="18">
        <v>711</v>
      </c>
      <c r="B712" s="18" t="s">
        <v>13163</v>
      </c>
      <c r="C712" s="18" t="s">
        <v>7583</v>
      </c>
      <c r="D712" s="18" t="s">
        <v>10425</v>
      </c>
      <c r="E712" s="22" t="s">
        <v>716</v>
      </c>
      <c r="F712" s="18">
        <v>78</v>
      </c>
      <c r="G712" s="18">
        <v>46</v>
      </c>
      <c r="H712" s="18" t="s">
        <v>13164</v>
      </c>
      <c r="I712" s="18" t="s">
        <v>13165</v>
      </c>
      <c r="J712" s="24" t="s">
        <v>13166</v>
      </c>
    </row>
    <row r="713" spans="1:10">
      <c r="A713" s="18">
        <v>712</v>
      </c>
      <c r="B713" s="18" t="s">
        <v>13167</v>
      </c>
      <c r="C713" s="18" t="s">
        <v>7583</v>
      </c>
      <c r="D713" s="18" t="s">
        <v>10425</v>
      </c>
      <c r="E713" s="22" t="s">
        <v>4924</v>
      </c>
      <c r="F713" s="18">
        <v>22</v>
      </c>
      <c r="G713" s="18">
        <v>68</v>
      </c>
      <c r="H713" s="18" t="s">
        <v>13168</v>
      </c>
      <c r="I713" s="18" t="s">
        <v>13169</v>
      </c>
      <c r="J713" s="24" t="s">
        <v>13170</v>
      </c>
    </row>
    <row r="714" spans="1:10">
      <c r="A714" s="18">
        <v>713</v>
      </c>
      <c r="B714" s="18" t="s">
        <v>13171</v>
      </c>
      <c r="C714" s="18" t="s">
        <v>7583</v>
      </c>
      <c r="D714" s="18" t="s">
        <v>10425</v>
      </c>
      <c r="E714" s="22" t="s">
        <v>1399</v>
      </c>
      <c r="F714" s="18">
        <v>4</v>
      </c>
      <c r="G714" s="18">
        <v>7</v>
      </c>
      <c r="H714" s="18" t="s">
        <v>13172</v>
      </c>
      <c r="I714" s="18" t="s">
        <v>13173</v>
      </c>
      <c r="J714" s="24" t="s">
        <v>13174</v>
      </c>
    </row>
    <row r="715" spans="1:10">
      <c r="A715" s="18">
        <v>714</v>
      </c>
      <c r="B715" s="18" t="s">
        <v>13175</v>
      </c>
      <c r="C715" s="18" t="s">
        <v>7583</v>
      </c>
      <c r="D715" s="18" t="s">
        <v>10425</v>
      </c>
      <c r="E715" s="22" t="s">
        <v>721</v>
      </c>
      <c r="F715" s="18">
        <v>15</v>
      </c>
      <c r="G715" s="18">
        <v>9</v>
      </c>
      <c r="H715" s="18" t="s">
        <v>13176</v>
      </c>
      <c r="I715" s="18" t="s">
        <v>13177</v>
      </c>
      <c r="J715" s="24" t="s">
        <v>13178</v>
      </c>
    </row>
    <row r="716" spans="1:10">
      <c r="A716" s="18">
        <v>715</v>
      </c>
      <c r="B716" s="18" t="s">
        <v>13179</v>
      </c>
      <c r="C716" s="18" t="s">
        <v>7583</v>
      </c>
      <c r="D716" s="18" t="s">
        <v>10425</v>
      </c>
      <c r="E716" s="22" t="s">
        <v>716</v>
      </c>
      <c r="F716" s="18">
        <v>9</v>
      </c>
      <c r="G716" s="18">
        <v>6</v>
      </c>
      <c r="H716" s="18" t="s">
        <v>13180</v>
      </c>
      <c r="I716" s="18" t="s">
        <v>13181</v>
      </c>
      <c r="J716" s="24" t="s">
        <v>13182</v>
      </c>
    </row>
    <row r="717" spans="1:10">
      <c r="A717" s="18">
        <v>716</v>
      </c>
      <c r="B717" s="18" t="s">
        <v>13183</v>
      </c>
      <c r="C717" s="18" t="s">
        <v>7583</v>
      </c>
      <c r="D717" s="18" t="s">
        <v>10425</v>
      </c>
      <c r="E717" s="22" t="s">
        <v>670</v>
      </c>
      <c r="F717" s="18">
        <v>45</v>
      </c>
      <c r="G717" s="18">
        <v>31</v>
      </c>
      <c r="H717" s="18" t="s">
        <v>13184</v>
      </c>
      <c r="I717" s="18" t="s">
        <v>13185</v>
      </c>
      <c r="J717" s="24" t="s">
        <v>13186</v>
      </c>
    </row>
    <row r="718" spans="1:10">
      <c r="A718" s="18">
        <v>717</v>
      </c>
      <c r="B718" s="18" t="s">
        <v>13187</v>
      </c>
      <c r="C718" s="18" t="s">
        <v>7583</v>
      </c>
      <c r="D718" s="18" t="s">
        <v>10425</v>
      </c>
      <c r="E718" s="22" t="s">
        <v>4924</v>
      </c>
      <c r="F718" s="18">
        <v>6</v>
      </c>
      <c r="G718" s="18">
        <v>10</v>
      </c>
      <c r="H718" s="18" t="s">
        <v>13188</v>
      </c>
      <c r="I718" s="18" t="s">
        <v>13189</v>
      </c>
      <c r="J718" s="24" t="s">
        <v>13190</v>
      </c>
    </row>
    <row r="719" spans="1:10">
      <c r="A719" s="18">
        <v>718</v>
      </c>
      <c r="B719" s="18" t="s">
        <v>13191</v>
      </c>
      <c r="C719" s="18" t="s">
        <v>7583</v>
      </c>
      <c r="D719" s="18" t="s">
        <v>10425</v>
      </c>
      <c r="E719" s="22" t="s">
        <v>670</v>
      </c>
      <c r="F719" s="18">
        <v>44</v>
      </c>
      <c r="G719" s="18">
        <v>39</v>
      </c>
      <c r="H719" s="18" t="s">
        <v>13192</v>
      </c>
      <c r="I719" s="18" t="s">
        <v>13193</v>
      </c>
      <c r="J719" s="24" t="s">
        <v>13194</v>
      </c>
    </row>
    <row r="720" spans="1:10">
      <c r="A720" s="18">
        <v>719</v>
      </c>
      <c r="B720" s="18" t="s">
        <v>13195</v>
      </c>
      <c r="C720" s="18" t="s">
        <v>7583</v>
      </c>
      <c r="D720" s="18" t="s">
        <v>10425</v>
      </c>
      <c r="E720" s="22" t="s">
        <v>12</v>
      </c>
      <c r="F720" s="18">
        <v>6</v>
      </c>
      <c r="G720" s="18">
        <v>3</v>
      </c>
      <c r="H720" s="18" t="s">
        <v>13196</v>
      </c>
      <c r="I720" s="18" t="s">
        <v>13197</v>
      </c>
      <c r="J720" s="24" t="s">
        <v>13198</v>
      </c>
    </row>
    <row r="721" spans="1:10">
      <c r="A721" s="18">
        <v>720</v>
      </c>
      <c r="B721" s="18" t="s">
        <v>13199</v>
      </c>
      <c r="C721" s="18" t="s">
        <v>7583</v>
      </c>
      <c r="D721" s="18" t="s">
        <v>10425</v>
      </c>
      <c r="E721" s="22" t="s">
        <v>3147</v>
      </c>
      <c r="F721" s="18">
        <v>80</v>
      </c>
      <c r="G721" s="18">
        <v>43</v>
      </c>
      <c r="H721" s="18" t="s">
        <v>13200</v>
      </c>
      <c r="I721" s="18" t="s">
        <v>13201</v>
      </c>
      <c r="J721" s="24" t="s">
        <v>13202</v>
      </c>
    </row>
    <row r="722" spans="1:10">
      <c r="A722" s="18">
        <v>721</v>
      </c>
      <c r="B722" s="18" t="s">
        <v>13203</v>
      </c>
      <c r="C722" s="18" t="s">
        <v>7583</v>
      </c>
      <c r="D722" s="18" t="s">
        <v>10425</v>
      </c>
      <c r="E722" s="22" t="s">
        <v>12</v>
      </c>
      <c r="F722" s="18">
        <v>7</v>
      </c>
      <c r="G722" s="18">
        <v>4</v>
      </c>
      <c r="H722" s="18" t="s">
        <v>13204</v>
      </c>
      <c r="I722" s="18" t="s">
        <v>13205</v>
      </c>
      <c r="J722" s="24" t="s">
        <v>13206</v>
      </c>
    </row>
    <row r="723" spans="1:10">
      <c r="A723" s="18">
        <v>722</v>
      </c>
      <c r="B723" s="18" t="s">
        <v>13207</v>
      </c>
      <c r="C723" s="18" t="s">
        <v>7583</v>
      </c>
      <c r="D723" s="18" t="s">
        <v>10425</v>
      </c>
      <c r="E723" s="22" t="s">
        <v>4924</v>
      </c>
      <c r="F723" s="18">
        <v>13</v>
      </c>
      <c r="G723" s="18">
        <v>7</v>
      </c>
      <c r="H723" s="18" t="s">
        <v>13208</v>
      </c>
      <c r="I723" s="18" t="s">
        <v>13209</v>
      </c>
      <c r="J723" s="24" t="s">
        <v>13210</v>
      </c>
    </row>
    <row r="724" spans="1:10">
      <c r="A724" s="18">
        <v>723</v>
      </c>
      <c r="B724" s="18" t="s">
        <v>13211</v>
      </c>
      <c r="C724" s="18" t="s">
        <v>7583</v>
      </c>
      <c r="D724" s="18" t="s">
        <v>10425</v>
      </c>
      <c r="E724" s="22" t="s">
        <v>12</v>
      </c>
      <c r="F724" s="18">
        <v>36</v>
      </c>
      <c r="G724" s="18">
        <v>11</v>
      </c>
      <c r="H724" s="18" t="s">
        <v>45</v>
      </c>
      <c r="I724" s="18" t="s">
        <v>13212</v>
      </c>
      <c r="J724" s="24" t="s">
        <v>13213</v>
      </c>
    </row>
    <row r="725" spans="1:10">
      <c r="A725" s="18">
        <v>724</v>
      </c>
      <c r="B725" s="18" t="s">
        <v>13214</v>
      </c>
      <c r="C725" s="18" t="s">
        <v>7583</v>
      </c>
      <c r="D725" s="18" t="s">
        <v>10425</v>
      </c>
      <c r="E725" s="22" t="s">
        <v>1575</v>
      </c>
      <c r="F725" s="18">
        <v>16</v>
      </c>
      <c r="G725" s="18">
        <v>102</v>
      </c>
      <c r="H725" s="18" t="s">
        <v>13215</v>
      </c>
      <c r="I725" s="18" t="s">
        <v>13216</v>
      </c>
      <c r="J725" s="24" t="s">
        <v>13217</v>
      </c>
    </row>
    <row r="726" spans="1:10">
      <c r="A726" s="18">
        <v>725</v>
      </c>
      <c r="B726" s="18" t="s">
        <v>13218</v>
      </c>
      <c r="C726" s="18" t="s">
        <v>7583</v>
      </c>
      <c r="D726" s="18" t="s">
        <v>10425</v>
      </c>
      <c r="E726" s="22" t="s">
        <v>716</v>
      </c>
      <c r="F726" s="18">
        <v>2</v>
      </c>
      <c r="G726" s="18">
        <v>0</v>
      </c>
      <c r="H726" s="18" t="s">
        <v>13219</v>
      </c>
      <c r="I726" s="18" t="s">
        <v>13220</v>
      </c>
      <c r="J726" s="24" t="s">
        <v>13221</v>
      </c>
    </row>
    <row r="727" spans="1:10">
      <c r="A727" s="18">
        <v>726</v>
      </c>
      <c r="B727" s="18" t="s">
        <v>13222</v>
      </c>
      <c r="C727" s="18" t="s">
        <v>7583</v>
      </c>
      <c r="D727" s="18" t="s">
        <v>10425</v>
      </c>
      <c r="E727" s="22" t="s">
        <v>1399</v>
      </c>
      <c r="F727" s="18">
        <v>8</v>
      </c>
      <c r="G727" s="18">
        <v>5</v>
      </c>
      <c r="H727" s="18" t="s">
        <v>13223</v>
      </c>
      <c r="I727" s="18" t="s">
        <v>13224</v>
      </c>
      <c r="J727" s="24" t="s">
        <v>13225</v>
      </c>
    </row>
    <row r="728" spans="1:10">
      <c r="A728" s="18">
        <v>727</v>
      </c>
      <c r="B728" s="18" t="s">
        <v>13226</v>
      </c>
      <c r="C728" s="18" t="s">
        <v>7583</v>
      </c>
      <c r="D728" s="18" t="s">
        <v>10425</v>
      </c>
      <c r="E728" s="22" t="s">
        <v>1575</v>
      </c>
      <c r="F728" s="18">
        <v>7</v>
      </c>
      <c r="G728" s="18">
        <v>18</v>
      </c>
      <c r="H728" s="18" t="s">
        <v>13227</v>
      </c>
      <c r="I728" s="18" t="s">
        <v>13228</v>
      </c>
      <c r="J728" s="24" t="s">
        <v>13229</v>
      </c>
    </row>
    <row r="729" spans="1:10">
      <c r="A729" s="18">
        <v>728</v>
      </c>
      <c r="B729" s="18" t="s">
        <v>13230</v>
      </c>
      <c r="C729" s="18" t="s">
        <v>7583</v>
      </c>
      <c r="D729" s="18" t="s">
        <v>10425</v>
      </c>
      <c r="E729" s="22" t="s">
        <v>12</v>
      </c>
      <c r="F729" s="18">
        <v>30</v>
      </c>
      <c r="G729" s="18">
        <v>17</v>
      </c>
      <c r="H729" s="18" t="s">
        <v>13231</v>
      </c>
      <c r="I729" s="18" t="s">
        <v>13232</v>
      </c>
      <c r="J729" s="24" t="s">
        <v>13233</v>
      </c>
    </row>
    <row r="730" spans="1:10">
      <c r="A730" s="18">
        <v>729</v>
      </c>
      <c r="B730" s="18" t="s">
        <v>13234</v>
      </c>
      <c r="C730" s="18" t="s">
        <v>7583</v>
      </c>
      <c r="D730" s="18" t="s">
        <v>10425</v>
      </c>
      <c r="E730" s="22" t="s">
        <v>1575</v>
      </c>
      <c r="F730" s="18">
        <v>6</v>
      </c>
      <c r="G730" s="18">
        <v>23</v>
      </c>
      <c r="H730" s="18" t="s">
        <v>13235</v>
      </c>
      <c r="I730" s="18" t="s">
        <v>13236</v>
      </c>
      <c r="J730" s="24" t="s">
        <v>13237</v>
      </c>
    </row>
    <row r="731" spans="1:10">
      <c r="A731" s="18">
        <v>730</v>
      </c>
      <c r="B731" s="18" t="s">
        <v>13238</v>
      </c>
      <c r="C731" s="18" t="s">
        <v>7583</v>
      </c>
      <c r="D731" s="18" t="s">
        <v>10425</v>
      </c>
      <c r="E731" s="22" t="s">
        <v>707</v>
      </c>
      <c r="F731" s="18">
        <v>28</v>
      </c>
      <c r="G731" s="18">
        <v>16</v>
      </c>
      <c r="H731" s="18" t="s">
        <v>13239</v>
      </c>
      <c r="I731" s="18" t="s">
        <v>13240</v>
      </c>
      <c r="J731" s="24" t="s">
        <v>13241</v>
      </c>
    </row>
    <row r="732" spans="1:10">
      <c r="A732" s="18">
        <v>731</v>
      </c>
      <c r="B732" s="18" t="s">
        <v>13242</v>
      </c>
      <c r="C732" s="18" t="s">
        <v>7583</v>
      </c>
      <c r="D732" s="18" t="s">
        <v>10425</v>
      </c>
      <c r="E732" s="22" t="s">
        <v>1399</v>
      </c>
      <c r="F732" s="18">
        <v>3</v>
      </c>
      <c r="G732" s="18">
        <v>3</v>
      </c>
      <c r="H732" s="18" t="s">
        <v>13243</v>
      </c>
      <c r="I732" s="18" t="s">
        <v>13244</v>
      </c>
      <c r="J732" s="24" t="s">
        <v>13245</v>
      </c>
    </row>
    <row r="733" spans="1:10">
      <c r="A733" s="18">
        <v>732</v>
      </c>
      <c r="B733" s="18" t="s">
        <v>13246</v>
      </c>
      <c r="C733" s="18" t="s">
        <v>7583</v>
      </c>
      <c r="D733" s="18" t="s">
        <v>10425</v>
      </c>
      <c r="E733" s="22" t="s">
        <v>738</v>
      </c>
      <c r="F733" s="18">
        <v>42</v>
      </c>
      <c r="G733" s="18">
        <v>38</v>
      </c>
      <c r="H733" s="18" t="s">
        <v>13247</v>
      </c>
      <c r="I733" s="18" t="s">
        <v>13248</v>
      </c>
      <c r="J733" s="24" t="s">
        <v>13249</v>
      </c>
    </row>
    <row r="734" spans="1:10">
      <c r="A734" s="18">
        <v>733</v>
      </c>
      <c r="B734" s="18" t="s">
        <v>13250</v>
      </c>
      <c r="C734" s="18" t="s">
        <v>7583</v>
      </c>
      <c r="D734" s="18" t="s">
        <v>10425</v>
      </c>
      <c r="E734" s="22" t="s">
        <v>12</v>
      </c>
      <c r="F734" s="18">
        <v>18</v>
      </c>
      <c r="G734" s="18">
        <v>22</v>
      </c>
      <c r="H734" s="18" t="s">
        <v>13251</v>
      </c>
      <c r="I734" s="18" t="s">
        <v>13252</v>
      </c>
      <c r="J734" s="24" t="s">
        <v>13253</v>
      </c>
    </row>
    <row r="735" spans="1:10">
      <c r="A735" s="18">
        <v>734</v>
      </c>
      <c r="B735" s="18" t="s">
        <v>13254</v>
      </c>
      <c r="C735" s="18" t="s">
        <v>7583</v>
      </c>
      <c r="D735" s="18" t="s">
        <v>10425</v>
      </c>
      <c r="E735" s="22" t="s">
        <v>1399</v>
      </c>
      <c r="F735" s="18">
        <v>15</v>
      </c>
      <c r="G735" s="18">
        <v>27</v>
      </c>
      <c r="H735" s="18" t="s">
        <v>13255</v>
      </c>
      <c r="I735" s="18" t="s">
        <v>13256</v>
      </c>
      <c r="J735" s="24" t="s">
        <v>13257</v>
      </c>
    </row>
    <row r="736" spans="1:10">
      <c r="A736" s="18">
        <v>735</v>
      </c>
      <c r="B736" s="18" t="s">
        <v>13258</v>
      </c>
      <c r="C736" s="18" t="s">
        <v>7583</v>
      </c>
      <c r="D736" s="18" t="s">
        <v>10425</v>
      </c>
      <c r="E736" s="22" t="s">
        <v>1399</v>
      </c>
      <c r="F736" s="18">
        <v>3</v>
      </c>
      <c r="G736" s="18">
        <v>10</v>
      </c>
      <c r="H736" s="18" t="s">
        <v>13259</v>
      </c>
      <c r="I736" s="18" t="s">
        <v>13260</v>
      </c>
      <c r="J736" s="24" t="s">
        <v>13261</v>
      </c>
    </row>
    <row r="737" spans="1:10">
      <c r="A737" s="18">
        <v>736</v>
      </c>
      <c r="B737" s="18" t="s">
        <v>13262</v>
      </c>
      <c r="C737" s="18" t="s">
        <v>7583</v>
      </c>
      <c r="D737" s="18" t="s">
        <v>10425</v>
      </c>
      <c r="E737" s="22" t="s">
        <v>1399</v>
      </c>
      <c r="F737" s="18">
        <v>24</v>
      </c>
      <c r="G737" s="18">
        <v>25</v>
      </c>
      <c r="H737" s="18" t="s">
        <v>13263</v>
      </c>
      <c r="I737" s="18" t="s">
        <v>13264</v>
      </c>
      <c r="J737" s="24" t="s">
        <v>13265</v>
      </c>
    </row>
    <row r="738" spans="1:10">
      <c r="A738" s="18">
        <v>737</v>
      </c>
      <c r="B738" s="18" t="s">
        <v>13266</v>
      </c>
      <c r="C738" s="18" t="s">
        <v>7583</v>
      </c>
      <c r="D738" s="18" t="s">
        <v>10425</v>
      </c>
      <c r="E738" s="22" t="s">
        <v>702</v>
      </c>
      <c r="F738" s="18">
        <v>34</v>
      </c>
      <c r="G738" s="18">
        <v>41</v>
      </c>
      <c r="H738" s="18" t="s">
        <v>13267</v>
      </c>
      <c r="I738" s="18" t="s">
        <v>13268</v>
      </c>
      <c r="J738" s="24" t="s">
        <v>13269</v>
      </c>
    </row>
    <row r="739" spans="1:10">
      <c r="A739" s="18">
        <v>738</v>
      </c>
      <c r="B739" s="18" t="s">
        <v>13270</v>
      </c>
      <c r="C739" s="18" t="s">
        <v>7583</v>
      </c>
      <c r="D739" s="18" t="s">
        <v>10425</v>
      </c>
      <c r="E739" s="22" t="s">
        <v>12</v>
      </c>
      <c r="F739" s="18">
        <v>21</v>
      </c>
      <c r="G739" s="18">
        <v>16</v>
      </c>
      <c r="H739" s="18" t="s">
        <v>13271</v>
      </c>
      <c r="I739" s="18" t="s">
        <v>13272</v>
      </c>
      <c r="J739" s="24" t="s">
        <v>13273</v>
      </c>
    </row>
    <row r="740" spans="1:10">
      <c r="A740" s="18">
        <v>739</v>
      </c>
      <c r="B740" s="18" t="s">
        <v>13274</v>
      </c>
      <c r="C740" s="18" t="s">
        <v>7583</v>
      </c>
      <c r="D740" s="18" t="s">
        <v>10425</v>
      </c>
      <c r="E740" s="22" t="s">
        <v>2367</v>
      </c>
      <c r="F740" s="18">
        <v>11</v>
      </c>
      <c r="G740" s="18">
        <v>1</v>
      </c>
      <c r="H740" s="18" t="s">
        <v>13275</v>
      </c>
      <c r="I740" s="18" t="s">
        <v>13276</v>
      </c>
      <c r="J740" s="24" t="s">
        <v>13277</v>
      </c>
    </row>
    <row r="741" spans="1:10">
      <c r="A741" s="18">
        <v>740</v>
      </c>
      <c r="B741" s="18" t="s">
        <v>13278</v>
      </c>
      <c r="C741" s="18" t="s">
        <v>7583</v>
      </c>
      <c r="D741" s="18" t="s">
        <v>10425</v>
      </c>
      <c r="E741" s="22" t="s">
        <v>707</v>
      </c>
      <c r="F741" s="18">
        <v>3</v>
      </c>
      <c r="G741" s="18">
        <v>2</v>
      </c>
      <c r="H741" s="18" t="s">
        <v>13279</v>
      </c>
      <c r="I741" s="18" t="s">
        <v>13280</v>
      </c>
      <c r="J741" s="24" t="s">
        <v>13281</v>
      </c>
    </row>
    <row r="742" spans="1:10">
      <c r="A742" s="18">
        <v>741</v>
      </c>
      <c r="B742" s="18" t="s">
        <v>13282</v>
      </c>
      <c r="C742" s="18" t="s">
        <v>7583</v>
      </c>
      <c r="D742" s="18" t="s">
        <v>10425</v>
      </c>
      <c r="E742" s="22" t="s">
        <v>12</v>
      </c>
      <c r="F742" s="18">
        <v>19</v>
      </c>
      <c r="G742" s="18">
        <v>5</v>
      </c>
      <c r="H742" s="18" t="s">
        <v>45</v>
      </c>
      <c r="I742" s="18" t="s">
        <v>13283</v>
      </c>
      <c r="J742" s="24" t="s">
        <v>13284</v>
      </c>
    </row>
    <row r="743" spans="1:10">
      <c r="A743" s="18">
        <v>742</v>
      </c>
      <c r="B743" s="18" t="s">
        <v>13285</v>
      </c>
      <c r="C743" s="18" t="s">
        <v>7583</v>
      </c>
      <c r="D743" s="18" t="s">
        <v>10425</v>
      </c>
      <c r="E743" s="22" t="s">
        <v>1379</v>
      </c>
      <c r="F743" s="18">
        <v>6</v>
      </c>
      <c r="G743" s="18">
        <v>8</v>
      </c>
      <c r="H743" s="18" t="s">
        <v>13286</v>
      </c>
      <c r="I743" s="18" t="s">
        <v>13287</v>
      </c>
      <c r="J743" s="24" t="s">
        <v>13288</v>
      </c>
    </row>
    <row r="744" spans="1:10">
      <c r="A744" s="18">
        <v>743</v>
      </c>
      <c r="B744" s="18" t="s">
        <v>13289</v>
      </c>
      <c r="C744" s="18" t="s">
        <v>7583</v>
      </c>
      <c r="D744" s="18" t="s">
        <v>10425</v>
      </c>
      <c r="E744" s="22" t="s">
        <v>12</v>
      </c>
      <c r="F744" s="18">
        <v>16</v>
      </c>
      <c r="G744" s="18">
        <v>7</v>
      </c>
      <c r="H744" s="18" t="s">
        <v>13290</v>
      </c>
      <c r="I744" s="18" t="s">
        <v>13291</v>
      </c>
      <c r="J744" s="24" t="s">
        <v>13292</v>
      </c>
    </row>
    <row r="745" spans="1:10">
      <c r="A745" s="18">
        <v>744</v>
      </c>
      <c r="B745" s="18" t="s">
        <v>13293</v>
      </c>
      <c r="C745" s="18" t="s">
        <v>7583</v>
      </c>
      <c r="D745" s="18" t="s">
        <v>10425</v>
      </c>
      <c r="E745" s="22" t="s">
        <v>12</v>
      </c>
      <c r="F745" s="18">
        <v>9</v>
      </c>
      <c r="G745" s="18">
        <v>6</v>
      </c>
      <c r="H745" s="18" t="s">
        <v>13294</v>
      </c>
      <c r="I745" s="18" t="s">
        <v>13295</v>
      </c>
      <c r="J745" s="24" t="s">
        <v>13296</v>
      </c>
    </row>
    <row r="746" spans="1:10">
      <c r="A746" s="18">
        <v>745</v>
      </c>
      <c r="B746" s="18" t="s">
        <v>13297</v>
      </c>
      <c r="C746" s="18" t="s">
        <v>7583</v>
      </c>
      <c r="D746" s="18" t="s">
        <v>10425</v>
      </c>
      <c r="E746" s="22" t="s">
        <v>12</v>
      </c>
      <c r="F746" s="18">
        <v>8</v>
      </c>
      <c r="G746" s="18">
        <v>10</v>
      </c>
      <c r="H746" s="18" t="s">
        <v>13298</v>
      </c>
      <c r="I746" s="18" t="s">
        <v>13299</v>
      </c>
      <c r="J746" s="24" t="s">
        <v>13300</v>
      </c>
    </row>
    <row r="747" spans="1:10">
      <c r="A747" s="18">
        <v>746</v>
      </c>
      <c r="B747" s="18" t="s">
        <v>13301</v>
      </c>
      <c r="C747" s="18" t="s">
        <v>7583</v>
      </c>
      <c r="D747" s="18" t="s">
        <v>10425</v>
      </c>
      <c r="E747" s="22" t="s">
        <v>716</v>
      </c>
      <c r="F747" s="18">
        <v>14</v>
      </c>
      <c r="G747" s="18">
        <v>8</v>
      </c>
      <c r="H747" s="18" t="s">
        <v>13302</v>
      </c>
      <c r="I747" s="18" t="s">
        <v>13303</v>
      </c>
      <c r="J747" s="24" t="s">
        <v>13304</v>
      </c>
    </row>
    <row r="748" spans="1:10">
      <c r="A748" s="18">
        <v>747</v>
      </c>
      <c r="B748" s="18" t="s">
        <v>13305</v>
      </c>
      <c r="C748" s="18" t="s">
        <v>7583</v>
      </c>
      <c r="D748" s="18" t="s">
        <v>10425</v>
      </c>
      <c r="E748" s="22" t="s">
        <v>12</v>
      </c>
      <c r="F748" s="18">
        <v>38</v>
      </c>
      <c r="G748" s="18">
        <v>33</v>
      </c>
      <c r="H748" s="18" t="s">
        <v>13306</v>
      </c>
      <c r="I748" s="18" t="s">
        <v>2472</v>
      </c>
      <c r="J748" s="24" t="s">
        <v>2473</v>
      </c>
    </row>
    <row r="749" spans="1:10">
      <c r="A749" s="18">
        <v>748</v>
      </c>
      <c r="B749" s="18" t="s">
        <v>13307</v>
      </c>
      <c r="C749" s="18" t="s">
        <v>7583</v>
      </c>
      <c r="D749" s="18" t="s">
        <v>10425</v>
      </c>
      <c r="E749" s="22" t="s">
        <v>12</v>
      </c>
      <c r="F749" s="18">
        <v>22</v>
      </c>
      <c r="G749" s="18">
        <v>6</v>
      </c>
      <c r="H749" s="18" t="s">
        <v>13308</v>
      </c>
      <c r="I749" s="18" t="s">
        <v>13309</v>
      </c>
      <c r="J749" s="24" t="s">
        <v>13310</v>
      </c>
    </row>
    <row r="750" spans="1:10">
      <c r="A750" s="18">
        <v>749</v>
      </c>
      <c r="B750" s="18" t="s">
        <v>13311</v>
      </c>
      <c r="C750" s="18" t="s">
        <v>7583</v>
      </c>
      <c r="D750" s="18" t="s">
        <v>10425</v>
      </c>
      <c r="E750" s="22" t="s">
        <v>738</v>
      </c>
      <c r="F750" s="18">
        <v>16</v>
      </c>
      <c r="G750" s="18">
        <v>21</v>
      </c>
      <c r="H750" s="18" t="s">
        <v>13312</v>
      </c>
      <c r="I750" s="18" t="s">
        <v>13313</v>
      </c>
      <c r="J750" s="24" t="s">
        <v>13314</v>
      </c>
    </row>
    <row r="751" spans="1:10">
      <c r="A751" s="18">
        <v>750</v>
      </c>
      <c r="B751" s="18" t="s">
        <v>13315</v>
      </c>
      <c r="C751" s="18" t="s">
        <v>7583</v>
      </c>
      <c r="D751" s="18" t="s">
        <v>10425</v>
      </c>
      <c r="E751" s="22" t="s">
        <v>4924</v>
      </c>
      <c r="F751" s="18">
        <v>17</v>
      </c>
      <c r="G751" s="18">
        <v>18</v>
      </c>
      <c r="H751" s="18" t="s">
        <v>13316</v>
      </c>
      <c r="I751" s="18" t="s">
        <v>13317</v>
      </c>
      <c r="J751" s="24" t="s">
        <v>13318</v>
      </c>
    </row>
    <row r="752" spans="1:10">
      <c r="A752" s="18">
        <v>751</v>
      </c>
      <c r="B752" s="18" t="s">
        <v>13319</v>
      </c>
      <c r="C752" s="18" t="s">
        <v>7583</v>
      </c>
      <c r="D752" s="18" t="s">
        <v>10425</v>
      </c>
      <c r="E752" s="22" t="s">
        <v>707</v>
      </c>
      <c r="F752" s="18">
        <v>4</v>
      </c>
      <c r="G752" s="18">
        <v>2</v>
      </c>
      <c r="H752" s="18" t="s">
        <v>13320</v>
      </c>
      <c r="I752" s="18" t="s">
        <v>13321</v>
      </c>
      <c r="J752" s="24" t="s">
        <v>13322</v>
      </c>
    </row>
    <row r="753" spans="1:10">
      <c r="A753" s="18">
        <v>752</v>
      </c>
      <c r="B753" s="18" t="s">
        <v>13323</v>
      </c>
      <c r="C753" s="18" t="s">
        <v>7583</v>
      </c>
      <c r="D753" s="18" t="s">
        <v>10425</v>
      </c>
      <c r="E753" s="22" t="s">
        <v>1575</v>
      </c>
      <c r="F753" s="18">
        <v>4</v>
      </c>
      <c r="G753" s="18">
        <v>0</v>
      </c>
      <c r="H753" s="18" t="s">
        <v>13324</v>
      </c>
      <c r="I753" s="18" t="s">
        <v>13325</v>
      </c>
      <c r="J753" s="24" t="s">
        <v>13326</v>
      </c>
    </row>
    <row r="754" spans="1:10">
      <c r="A754" s="18">
        <v>753</v>
      </c>
      <c r="B754" s="18" t="s">
        <v>13327</v>
      </c>
      <c r="C754" s="18" t="s">
        <v>7583</v>
      </c>
      <c r="D754" s="18" t="s">
        <v>10425</v>
      </c>
      <c r="E754" s="22" t="s">
        <v>12</v>
      </c>
      <c r="F754" s="18">
        <v>5</v>
      </c>
      <c r="G754" s="18">
        <v>2</v>
      </c>
      <c r="H754" s="18" t="s">
        <v>13328</v>
      </c>
      <c r="I754" s="18" t="s">
        <v>13329</v>
      </c>
      <c r="J754" s="24" t="s">
        <v>13330</v>
      </c>
    </row>
    <row r="755" spans="1:10">
      <c r="A755" s="18">
        <v>754</v>
      </c>
      <c r="B755" s="18" t="s">
        <v>13331</v>
      </c>
      <c r="C755" s="18" t="s">
        <v>7583</v>
      </c>
      <c r="D755" s="18" t="s">
        <v>10425</v>
      </c>
      <c r="E755" s="22" t="s">
        <v>12</v>
      </c>
      <c r="F755" s="18">
        <v>34</v>
      </c>
      <c r="G755" s="18">
        <v>7</v>
      </c>
      <c r="H755" s="18" t="s">
        <v>13332</v>
      </c>
      <c r="I755" s="18" t="s">
        <v>13333</v>
      </c>
      <c r="J755" s="24" t="s">
        <v>13334</v>
      </c>
    </row>
    <row r="756" spans="1:10">
      <c r="A756" s="18">
        <v>755</v>
      </c>
      <c r="B756" s="18" t="s">
        <v>13335</v>
      </c>
      <c r="C756" s="18" t="s">
        <v>7583</v>
      </c>
      <c r="D756" s="18" t="s">
        <v>10425</v>
      </c>
      <c r="E756" s="22" t="s">
        <v>670</v>
      </c>
      <c r="F756" s="18">
        <v>24</v>
      </c>
      <c r="G756" s="18">
        <v>43</v>
      </c>
      <c r="H756" s="18" t="s">
        <v>45</v>
      </c>
      <c r="I756" s="18" t="s">
        <v>13336</v>
      </c>
      <c r="J756" s="24" t="s">
        <v>13337</v>
      </c>
    </row>
    <row r="757" spans="1:10">
      <c r="A757" s="18">
        <v>756</v>
      </c>
      <c r="B757" s="18" t="s">
        <v>13338</v>
      </c>
      <c r="C757" s="18" t="s">
        <v>7583</v>
      </c>
      <c r="D757" s="18" t="s">
        <v>10425</v>
      </c>
      <c r="E757" s="22" t="s">
        <v>1399</v>
      </c>
      <c r="F757" s="18">
        <v>14</v>
      </c>
      <c r="G757" s="18">
        <v>42</v>
      </c>
      <c r="H757" s="18" t="s">
        <v>13339</v>
      </c>
      <c r="I757" s="18" t="s">
        <v>13340</v>
      </c>
      <c r="J757" s="24" t="s">
        <v>13341</v>
      </c>
    </row>
    <row r="758" spans="1:10">
      <c r="A758" s="18">
        <v>757</v>
      </c>
      <c r="B758" s="18" t="s">
        <v>13342</v>
      </c>
      <c r="C758" s="18" t="s">
        <v>7583</v>
      </c>
      <c r="D758" s="18" t="s">
        <v>10425</v>
      </c>
      <c r="E758" s="22" t="s">
        <v>4033</v>
      </c>
      <c r="F758" s="18">
        <v>5</v>
      </c>
      <c r="G758" s="18">
        <v>45</v>
      </c>
      <c r="H758" s="18" t="s">
        <v>13343</v>
      </c>
      <c r="I758" s="18" t="s">
        <v>13344</v>
      </c>
      <c r="J758" s="24" t="s">
        <v>13345</v>
      </c>
    </row>
    <row r="759" spans="1:10">
      <c r="A759" s="18">
        <v>758</v>
      </c>
      <c r="B759" s="18" t="s">
        <v>13346</v>
      </c>
      <c r="C759" s="18" t="s">
        <v>7583</v>
      </c>
      <c r="D759" s="18" t="s">
        <v>10425</v>
      </c>
      <c r="E759" s="22" t="s">
        <v>12</v>
      </c>
      <c r="F759" s="18">
        <v>31</v>
      </c>
      <c r="G759" s="18">
        <v>19</v>
      </c>
      <c r="H759" s="18" t="s">
        <v>13347</v>
      </c>
      <c r="I759" s="18" t="s">
        <v>13348</v>
      </c>
      <c r="J759" s="24" t="s">
        <v>13349</v>
      </c>
    </row>
    <row r="760" spans="1:10">
      <c r="A760" s="18">
        <v>759</v>
      </c>
      <c r="B760" s="18" t="s">
        <v>13350</v>
      </c>
      <c r="C760" s="18" t="s">
        <v>7583</v>
      </c>
      <c r="D760" s="18" t="s">
        <v>10425</v>
      </c>
      <c r="E760" s="22" t="s">
        <v>12</v>
      </c>
      <c r="F760" s="18">
        <v>58</v>
      </c>
      <c r="G760" s="18">
        <v>23</v>
      </c>
      <c r="H760" s="18" t="s">
        <v>13351</v>
      </c>
      <c r="I760" s="18" t="s">
        <v>13352</v>
      </c>
      <c r="J760" s="24" t="s">
        <v>13353</v>
      </c>
    </row>
    <row r="761" spans="1:10">
      <c r="A761" s="18">
        <v>760</v>
      </c>
      <c r="B761" s="18" t="s">
        <v>13354</v>
      </c>
      <c r="C761" s="18" t="s">
        <v>7583</v>
      </c>
      <c r="D761" s="18" t="s">
        <v>10425</v>
      </c>
      <c r="E761" s="22" t="s">
        <v>12</v>
      </c>
      <c r="F761" s="18">
        <v>20</v>
      </c>
      <c r="G761" s="18">
        <v>11</v>
      </c>
      <c r="H761" s="18" t="s">
        <v>13355</v>
      </c>
      <c r="I761" s="18" t="s">
        <v>13356</v>
      </c>
      <c r="J761" s="24" t="s">
        <v>13357</v>
      </c>
    </row>
    <row r="762" spans="1:10">
      <c r="A762" s="18">
        <v>761</v>
      </c>
      <c r="B762" s="18" t="s">
        <v>13358</v>
      </c>
      <c r="C762" s="18" t="s">
        <v>7583</v>
      </c>
      <c r="D762" s="18" t="s">
        <v>10425</v>
      </c>
      <c r="E762" s="22" t="s">
        <v>12</v>
      </c>
      <c r="F762" s="18">
        <v>10</v>
      </c>
      <c r="G762" s="18">
        <v>11</v>
      </c>
      <c r="H762" s="18" t="s">
        <v>45</v>
      </c>
      <c r="I762" s="18" t="s">
        <v>13359</v>
      </c>
      <c r="J762" s="24" t="s">
        <v>13360</v>
      </c>
    </row>
    <row r="763" spans="1:10">
      <c r="A763" s="18">
        <v>762</v>
      </c>
      <c r="B763" s="18" t="s">
        <v>13361</v>
      </c>
      <c r="C763" s="18" t="s">
        <v>7583</v>
      </c>
      <c r="D763" s="18" t="s">
        <v>10425</v>
      </c>
      <c r="E763" s="22" t="s">
        <v>4011</v>
      </c>
      <c r="F763" s="18">
        <v>2</v>
      </c>
      <c r="G763" s="18">
        <v>3</v>
      </c>
      <c r="H763" s="18" t="s">
        <v>13362</v>
      </c>
      <c r="I763" s="18" t="s">
        <v>13363</v>
      </c>
      <c r="J763" s="24" t="s">
        <v>13364</v>
      </c>
    </row>
    <row r="764" spans="1:10">
      <c r="A764" s="18">
        <v>763</v>
      </c>
      <c r="B764" s="18" t="s">
        <v>13365</v>
      </c>
      <c r="C764" s="18" t="s">
        <v>7583</v>
      </c>
      <c r="D764" s="18" t="s">
        <v>10425</v>
      </c>
      <c r="E764" s="22" t="s">
        <v>12</v>
      </c>
      <c r="F764" s="18">
        <v>18</v>
      </c>
      <c r="G764" s="18">
        <v>7</v>
      </c>
      <c r="H764" s="18" t="s">
        <v>13366</v>
      </c>
      <c r="I764" s="18" t="s">
        <v>13367</v>
      </c>
      <c r="J764" s="24" t="s">
        <v>13368</v>
      </c>
    </row>
    <row r="765" spans="1:10">
      <c r="A765" s="18">
        <v>764</v>
      </c>
      <c r="B765" s="18" t="s">
        <v>13369</v>
      </c>
      <c r="C765" s="18" t="s">
        <v>7583</v>
      </c>
      <c r="D765" s="18" t="s">
        <v>10425</v>
      </c>
      <c r="E765" s="22" t="s">
        <v>1575</v>
      </c>
      <c r="F765" s="18">
        <v>23</v>
      </c>
      <c r="G765" s="18">
        <v>28</v>
      </c>
      <c r="H765" s="18" t="s">
        <v>13370</v>
      </c>
      <c r="I765" s="18" t="s">
        <v>13371</v>
      </c>
      <c r="J765" s="24" t="s">
        <v>13372</v>
      </c>
    </row>
    <row r="766" spans="1:10">
      <c r="A766" s="18">
        <v>765</v>
      </c>
      <c r="B766" s="18" t="s">
        <v>13373</v>
      </c>
      <c r="C766" s="18" t="s">
        <v>7583</v>
      </c>
      <c r="D766" s="18" t="s">
        <v>10425</v>
      </c>
      <c r="E766" s="22" t="s">
        <v>12</v>
      </c>
      <c r="F766" s="18">
        <v>21</v>
      </c>
      <c r="G766" s="18">
        <v>11</v>
      </c>
      <c r="H766" s="18" t="s">
        <v>13374</v>
      </c>
      <c r="I766" s="18" t="s">
        <v>13375</v>
      </c>
      <c r="J766" s="24" t="s">
        <v>13376</v>
      </c>
    </row>
    <row r="767" spans="1:10">
      <c r="A767" s="18">
        <v>766</v>
      </c>
      <c r="B767" s="18" t="s">
        <v>13377</v>
      </c>
      <c r="C767" s="18" t="s">
        <v>7583</v>
      </c>
      <c r="D767" s="18" t="s">
        <v>10425</v>
      </c>
      <c r="E767" s="22" t="s">
        <v>12</v>
      </c>
      <c r="F767" s="18">
        <v>28</v>
      </c>
      <c r="G767" s="18">
        <v>7</v>
      </c>
      <c r="H767" s="18" t="s">
        <v>13378</v>
      </c>
      <c r="I767" s="18" t="s">
        <v>13379</v>
      </c>
      <c r="J767" s="24" t="s">
        <v>13380</v>
      </c>
    </row>
    <row r="768" spans="1:10">
      <c r="A768" s="18">
        <v>767</v>
      </c>
      <c r="B768" s="18" t="s">
        <v>13381</v>
      </c>
      <c r="C768" s="18" t="s">
        <v>7583</v>
      </c>
      <c r="D768" s="18" t="s">
        <v>10425</v>
      </c>
      <c r="E768" s="23" t="s">
        <v>670</v>
      </c>
      <c r="F768" s="18">
        <v>24</v>
      </c>
      <c r="G768" s="18">
        <v>23</v>
      </c>
      <c r="H768" s="18" t="s">
        <v>13382</v>
      </c>
      <c r="I768" s="18" t="s">
        <v>13383</v>
      </c>
      <c r="J768" s="24" t="s">
        <v>13384</v>
      </c>
    </row>
    <row r="769" spans="1:10">
      <c r="A769" s="18">
        <v>768</v>
      </c>
      <c r="B769" s="18" t="s">
        <v>13385</v>
      </c>
      <c r="C769" s="18" t="s">
        <v>7583</v>
      </c>
      <c r="D769" s="18" t="s">
        <v>10425</v>
      </c>
      <c r="E769" s="22" t="s">
        <v>2367</v>
      </c>
      <c r="F769" s="18">
        <v>29</v>
      </c>
      <c r="G769" s="18">
        <v>23</v>
      </c>
      <c r="H769" s="18" t="s">
        <v>13386</v>
      </c>
      <c r="I769" s="18" t="s">
        <v>13387</v>
      </c>
      <c r="J769" s="24" t="s">
        <v>13388</v>
      </c>
    </row>
    <row r="770" spans="1:10">
      <c r="A770" s="18">
        <v>769</v>
      </c>
      <c r="B770" s="18" t="s">
        <v>13389</v>
      </c>
      <c r="C770" s="18" t="s">
        <v>7583</v>
      </c>
      <c r="D770" s="18" t="s">
        <v>10425</v>
      </c>
      <c r="E770" s="22" t="s">
        <v>2367</v>
      </c>
      <c r="F770" s="18">
        <v>7</v>
      </c>
      <c r="G770" s="18">
        <v>1</v>
      </c>
      <c r="H770" s="18" t="s">
        <v>13390</v>
      </c>
      <c r="I770" s="18" t="s">
        <v>13391</v>
      </c>
      <c r="J770" s="24" t="s">
        <v>13392</v>
      </c>
    </row>
    <row r="771" spans="1:10">
      <c r="A771" s="18">
        <v>770</v>
      </c>
      <c r="B771" s="18" t="s">
        <v>13393</v>
      </c>
      <c r="C771" s="18" t="s">
        <v>7583</v>
      </c>
      <c r="D771" s="18" t="s">
        <v>10425</v>
      </c>
      <c r="E771" s="22" t="s">
        <v>721</v>
      </c>
      <c r="F771" s="18">
        <v>18</v>
      </c>
      <c r="G771" s="18">
        <v>5</v>
      </c>
      <c r="H771" s="18" t="s">
        <v>13394</v>
      </c>
      <c r="I771" s="18" t="s">
        <v>13395</v>
      </c>
      <c r="J771" s="24" t="s">
        <v>13396</v>
      </c>
    </row>
    <row r="772" spans="1:10">
      <c r="A772" s="18">
        <v>771</v>
      </c>
      <c r="B772" s="18" t="s">
        <v>13397</v>
      </c>
      <c r="C772" s="18" t="s">
        <v>7583</v>
      </c>
      <c r="D772" s="18" t="s">
        <v>10425</v>
      </c>
      <c r="E772" s="22" t="s">
        <v>12</v>
      </c>
      <c r="F772" s="18">
        <v>8</v>
      </c>
      <c r="G772" s="18">
        <v>2</v>
      </c>
      <c r="H772" s="18" t="s">
        <v>13398</v>
      </c>
      <c r="I772" s="18" t="s">
        <v>13399</v>
      </c>
      <c r="J772" s="24" t="s">
        <v>13400</v>
      </c>
    </row>
    <row r="773" spans="1:10">
      <c r="A773" s="18">
        <v>772</v>
      </c>
      <c r="B773" s="18" t="s">
        <v>13401</v>
      </c>
      <c r="C773" s="18" t="s">
        <v>7583</v>
      </c>
      <c r="D773" s="18" t="s">
        <v>10425</v>
      </c>
      <c r="E773" s="22" t="s">
        <v>12</v>
      </c>
      <c r="F773" s="18">
        <v>42</v>
      </c>
      <c r="G773" s="18">
        <v>2</v>
      </c>
      <c r="H773" s="18" t="s">
        <v>45</v>
      </c>
      <c r="I773" s="18" t="s">
        <v>13402</v>
      </c>
      <c r="J773" s="24" t="s">
        <v>13403</v>
      </c>
    </row>
    <row r="774" spans="1:10">
      <c r="A774" s="18">
        <v>773</v>
      </c>
      <c r="B774" s="18" t="s">
        <v>13404</v>
      </c>
      <c r="C774" s="18" t="s">
        <v>7583</v>
      </c>
      <c r="D774" s="18" t="s">
        <v>10425</v>
      </c>
      <c r="E774" s="22" t="s">
        <v>738</v>
      </c>
      <c r="F774" s="18">
        <v>21</v>
      </c>
      <c r="G774" s="18">
        <v>55</v>
      </c>
      <c r="H774" s="18" t="s">
        <v>13405</v>
      </c>
      <c r="I774" s="18" t="s">
        <v>8392</v>
      </c>
      <c r="J774" s="24" t="s">
        <v>8393</v>
      </c>
    </row>
    <row r="775" spans="1:10">
      <c r="A775" s="18">
        <v>774</v>
      </c>
      <c r="B775" s="18" t="s">
        <v>13406</v>
      </c>
      <c r="C775" s="18" t="s">
        <v>7583</v>
      </c>
      <c r="D775" s="18" t="s">
        <v>10425</v>
      </c>
      <c r="E775" s="22" t="s">
        <v>1354</v>
      </c>
      <c r="F775" s="18">
        <v>40</v>
      </c>
      <c r="G775" s="18">
        <v>66</v>
      </c>
      <c r="H775" s="18" t="s">
        <v>13407</v>
      </c>
      <c r="I775" s="18" t="s">
        <v>13408</v>
      </c>
      <c r="J775" s="24" t="s">
        <v>13409</v>
      </c>
    </row>
    <row r="776" spans="1:10">
      <c r="A776" s="18">
        <v>775</v>
      </c>
      <c r="B776" s="18" t="s">
        <v>13410</v>
      </c>
      <c r="C776" s="18" t="s">
        <v>7583</v>
      </c>
      <c r="D776" s="18" t="s">
        <v>10425</v>
      </c>
      <c r="E776" s="22" t="s">
        <v>1575</v>
      </c>
      <c r="F776" s="18">
        <v>22</v>
      </c>
      <c r="G776" s="18">
        <v>42</v>
      </c>
      <c r="H776" s="18" t="s">
        <v>13411</v>
      </c>
      <c r="I776" s="18" t="s">
        <v>13412</v>
      </c>
      <c r="J776" s="24" t="s">
        <v>13413</v>
      </c>
    </row>
    <row r="777" spans="1:10">
      <c r="A777" s="18">
        <v>776</v>
      </c>
      <c r="B777" s="18" t="s">
        <v>13414</v>
      </c>
      <c r="C777" s="18" t="s">
        <v>7583</v>
      </c>
      <c r="D777" s="18" t="s">
        <v>10425</v>
      </c>
      <c r="E777" s="22" t="s">
        <v>1575</v>
      </c>
      <c r="F777" s="18">
        <v>22</v>
      </c>
      <c r="G777" s="18">
        <v>2</v>
      </c>
      <c r="H777" s="18" t="s">
        <v>13415</v>
      </c>
      <c r="I777" s="18" t="s">
        <v>13416</v>
      </c>
      <c r="J777" s="24" t="s">
        <v>13417</v>
      </c>
    </row>
    <row r="778" spans="1:10">
      <c r="A778" s="18">
        <v>777</v>
      </c>
      <c r="B778" s="18" t="s">
        <v>13418</v>
      </c>
      <c r="C778" s="18" t="s">
        <v>7583</v>
      </c>
      <c r="D778" s="18" t="s">
        <v>10425</v>
      </c>
      <c r="E778" s="22" t="s">
        <v>12</v>
      </c>
      <c r="F778" s="18">
        <v>24</v>
      </c>
      <c r="G778" s="18">
        <v>11</v>
      </c>
      <c r="H778" s="18" t="s">
        <v>13419</v>
      </c>
      <c r="I778" s="18" t="s">
        <v>13420</v>
      </c>
      <c r="J778" s="24" t="s">
        <v>13421</v>
      </c>
    </row>
    <row r="779" spans="1:10">
      <c r="A779" s="18">
        <v>778</v>
      </c>
      <c r="B779" s="18" t="s">
        <v>13422</v>
      </c>
      <c r="C779" s="18" t="s">
        <v>7583</v>
      </c>
      <c r="D779" s="18" t="s">
        <v>10425</v>
      </c>
      <c r="E779" s="22" t="s">
        <v>12</v>
      </c>
      <c r="F779" s="18">
        <v>7</v>
      </c>
      <c r="G779" s="18">
        <v>2</v>
      </c>
      <c r="H779" s="18" t="s">
        <v>13423</v>
      </c>
      <c r="I779" s="18" t="s">
        <v>13424</v>
      </c>
      <c r="J779" s="24" t="s">
        <v>13425</v>
      </c>
    </row>
    <row r="780" spans="1:10">
      <c r="A780" s="18">
        <v>779</v>
      </c>
      <c r="B780" s="18" t="s">
        <v>13426</v>
      </c>
      <c r="C780" s="18" t="s">
        <v>7583</v>
      </c>
      <c r="D780" s="18" t="s">
        <v>10425</v>
      </c>
      <c r="E780" s="22" t="s">
        <v>2362</v>
      </c>
      <c r="F780" s="18">
        <v>3</v>
      </c>
      <c r="G780" s="18">
        <v>2</v>
      </c>
      <c r="H780" s="18" t="s">
        <v>13427</v>
      </c>
      <c r="I780" s="18" t="s">
        <v>13428</v>
      </c>
      <c r="J780" s="24" t="s">
        <v>13429</v>
      </c>
    </row>
    <row r="781" spans="1:10">
      <c r="A781" s="18">
        <v>780</v>
      </c>
      <c r="B781" s="18" t="s">
        <v>13430</v>
      </c>
      <c r="C781" s="18" t="s">
        <v>7583</v>
      </c>
      <c r="D781" s="18" t="s">
        <v>10425</v>
      </c>
      <c r="E781" s="22" t="s">
        <v>707</v>
      </c>
      <c r="F781" s="18">
        <v>7</v>
      </c>
      <c r="G781" s="18">
        <v>13</v>
      </c>
      <c r="H781" s="18" t="s">
        <v>13431</v>
      </c>
      <c r="I781" s="18" t="s">
        <v>13432</v>
      </c>
      <c r="J781" s="24" t="s">
        <v>13433</v>
      </c>
    </row>
    <row r="782" spans="1:10">
      <c r="A782" s="18">
        <v>781</v>
      </c>
      <c r="B782" s="18" t="s">
        <v>13434</v>
      </c>
      <c r="C782" s="18" t="s">
        <v>7583</v>
      </c>
      <c r="D782" s="18" t="s">
        <v>10425</v>
      </c>
      <c r="E782" s="22" t="s">
        <v>1399</v>
      </c>
      <c r="F782" s="18">
        <v>10</v>
      </c>
      <c r="G782" s="18">
        <v>4</v>
      </c>
      <c r="H782" s="18" t="s">
        <v>13435</v>
      </c>
      <c r="I782" s="18" t="s">
        <v>5371</v>
      </c>
      <c r="J782" s="24" t="s">
        <v>5372</v>
      </c>
    </row>
    <row r="783" spans="1:10">
      <c r="A783" s="18">
        <v>782</v>
      </c>
      <c r="B783" s="18" t="s">
        <v>13436</v>
      </c>
      <c r="C783" s="18" t="s">
        <v>7583</v>
      </c>
      <c r="D783" s="18" t="s">
        <v>10425</v>
      </c>
      <c r="E783" s="22" t="s">
        <v>12</v>
      </c>
      <c r="F783" s="18">
        <v>9</v>
      </c>
      <c r="G783" s="18">
        <v>7</v>
      </c>
      <c r="H783" s="18" t="s">
        <v>13437</v>
      </c>
      <c r="I783" s="18" t="s">
        <v>169</v>
      </c>
      <c r="J783" s="24" t="s">
        <v>170</v>
      </c>
    </row>
    <row r="784" spans="1:10">
      <c r="A784" s="18">
        <v>783</v>
      </c>
      <c r="B784" s="18" t="s">
        <v>13438</v>
      </c>
      <c r="C784" s="18" t="s">
        <v>7583</v>
      </c>
      <c r="D784" s="18" t="s">
        <v>10425</v>
      </c>
      <c r="E784" s="22" t="s">
        <v>716</v>
      </c>
      <c r="F784" s="18">
        <v>5</v>
      </c>
      <c r="G784" s="18">
        <v>10</v>
      </c>
      <c r="H784" s="18" t="s">
        <v>45</v>
      </c>
      <c r="I784" s="18" t="s">
        <v>13439</v>
      </c>
      <c r="J784" s="24" t="s">
        <v>13440</v>
      </c>
    </row>
    <row r="785" spans="1:10">
      <c r="A785" s="18">
        <v>784</v>
      </c>
      <c r="B785" s="18" t="s">
        <v>13441</v>
      </c>
      <c r="C785" s="18" t="s">
        <v>7583</v>
      </c>
      <c r="D785" s="18" t="s">
        <v>10425</v>
      </c>
      <c r="E785" s="22" t="s">
        <v>1575</v>
      </c>
      <c r="F785" s="18">
        <v>29</v>
      </c>
      <c r="G785" s="18">
        <v>11</v>
      </c>
      <c r="H785" s="18" t="s">
        <v>45</v>
      </c>
      <c r="I785" s="18" t="s">
        <v>13442</v>
      </c>
      <c r="J785" s="24" t="s">
        <v>13443</v>
      </c>
    </row>
    <row r="786" spans="1:10">
      <c r="A786" s="18">
        <v>785</v>
      </c>
      <c r="B786" s="18" t="s">
        <v>13444</v>
      </c>
      <c r="C786" s="18" t="s">
        <v>7583</v>
      </c>
      <c r="D786" s="18" t="s">
        <v>10425</v>
      </c>
      <c r="E786" s="22" t="s">
        <v>670</v>
      </c>
      <c r="F786" s="18">
        <v>6</v>
      </c>
      <c r="G786" s="18">
        <v>6</v>
      </c>
      <c r="H786" s="18" t="s">
        <v>13445</v>
      </c>
      <c r="I786" s="18" t="s">
        <v>13446</v>
      </c>
      <c r="J786" s="24" t="s">
        <v>13447</v>
      </c>
    </row>
    <row r="787" spans="1:10">
      <c r="A787" s="18">
        <v>786</v>
      </c>
      <c r="B787" s="18" t="s">
        <v>13448</v>
      </c>
      <c r="C787" s="18" t="s">
        <v>7583</v>
      </c>
      <c r="D787" s="18" t="s">
        <v>10425</v>
      </c>
      <c r="E787" s="22" t="s">
        <v>670</v>
      </c>
      <c r="F787" s="18">
        <v>24</v>
      </c>
      <c r="G787" s="18">
        <v>28</v>
      </c>
      <c r="H787" s="18" t="s">
        <v>13449</v>
      </c>
      <c r="I787" s="18" t="s">
        <v>13450</v>
      </c>
      <c r="J787" s="24" t="s">
        <v>13451</v>
      </c>
    </row>
    <row r="788" spans="1:10">
      <c r="A788" s="18">
        <v>787</v>
      </c>
      <c r="B788" s="18" t="s">
        <v>13452</v>
      </c>
      <c r="C788" s="18" t="s">
        <v>7583</v>
      </c>
      <c r="D788" s="18" t="s">
        <v>10425</v>
      </c>
      <c r="E788" s="22" t="s">
        <v>12</v>
      </c>
      <c r="F788" s="18">
        <v>5</v>
      </c>
      <c r="G788" s="18">
        <v>3</v>
      </c>
      <c r="H788" s="18" t="s">
        <v>13453</v>
      </c>
      <c r="I788" s="18" t="s">
        <v>13454</v>
      </c>
      <c r="J788" s="24" t="s">
        <v>13455</v>
      </c>
    </row>
    <row r="789" spans="1:10">
      <c r="A789" s="18">
        <v>788</v>
      </c>
      <c r="B789" s="18" t="s">
        <v>13456</v>
      </c>
      <c r="C789" s="18" t="s">
        <v>7583</v>
      </c>
      <c r="D789" s="18" t="s">
        <v>10425</v>
      </c>
      <c r="E789" s="22" t="s">
        <v>12</v>
      </c>
      <c r="F789" s="18">
        <v>3</v>
      </c>
      <c r="G789" s="18">
        <v>4</v>
      </c>
      <c r="H789" s="18" t="s">
        <v>13457</v>
      </c>
      <c r="I789" s="18" t="s">
        <v>13458</v>
      </c>
      <c r="J789" s="24" t="s">
        <v>13459</v>
      </c>
    </row>
    <row r="790" spans="1:10">
      <c r="A790" s="18">
        <v>789</v>
      </c>
      <c r="B790" s="18" t="s">
        <v>13460</v>
      </c>
      <c r="C790" s="18" t="s">
        <v>7583</v>
      </c>
      <c r="D790" s="18" t="s">
        <v>10425</v>
      </c>
      <c r="E790" s="22" t="s">
        <v>707</v>
      </c>
      <c r="F790" s="18">
        <v>2</v>
      </c>
      <c r="G790" s="18">
        <v>1</v>
      </c>
      <c r="H790" s="18" t="s">
        <v>13461</v>
      </c>
      <c r="I790" s="18" t="s">
        <v>13462</v>
      </c>
      <c r="J790" s="24" t="s">
        <v>13463</v>
      </c>
    </row>
    <row r="791" spans="1:10">
      <c r="A791" s="18">
        <v>790</v>
      </c>
      <c r="B791" s="18" t="s">
        <v>13464</v>
      </c>
      <c r="C791" s="18" t="s">
        <v>7583</v>
      </c>
      <c r="D791" s="18" t="s">
        <v>10425</v>
      </c>
      <c r="E791" s="22" t="s">
        <v>721</v>
      </c>
      <c r="F791" s="18">
        <v>57</v>
      </c>
      <c r="G791" s="18">
        <v>164</v>
      </c>
      <c r="H791" s="18" t="s">
        <v>13465</v>
      </c>
      <c r="I791" s="18" t="s">
        <v>13466</v>
      </c>
      <c r="J791" s="24" t="s">
        <v>13467</v>
      </c>
    </row>
    <row r="792" spans="1:10">
      <c r="A792" s="18">
        <v>791</v>
      </c>
      <c r="B792" s="18" t="s">
        <v>13468</v>
      </c>
      <c r="C792" s="18" t="s">
        <v>7583</v>
      </c>
      <c r="D792" s="18" t="s">
        <v>10425</v>
      </c>
      <c r="E792" s="22" t="s">
        <v>670</v>
      </c>
      <c r="F792" s="18">
        <v>6</v>
      </c>
      <c r="G792" s="18">
        <v>2</v>
      </c>
      <c r="H792" s="18" t="s">
        <v>13469</v>
      </c>
      <c r="I792" s="18" t="s">
        <v>13470</v>
      </c>
      <c r="J792" s="24" t="s">
        <v>13471</v>
      </c>
    </row>
    <row r="793" spans="1:10">
      <c r="A793" s="18">
        <v>792</v>
      </c>
      <c r="B793" s="18" t="s">
        <v>13472</v>
      </c>
      <c r="C793" s="18" t="s">
        <v>7583</v>
      </c>
      <c r="D793" s="18" t="s">
        <v>10425</v>
      </c>
      <c r="E793" s="22" t="s">
        <v>12</v>
      </c>
      <c r="F793" s="18">
        <v>18</v>
      </c>
      <c r="G793" s="18">
        <v>10</v>
      </c>
      <c r="H793" s="18" t="s">
        <v>13473</v>
      </c>
      <c r="I793" s="18" t="s">
        <v>13474</v>
      </c>
      <c r="J793" s="24" t="s">
        <v>13475</v>
      </c>
    </row>
    <row r="794" spans="1:10">
      <c r="A794" s="18">
        <v>793</v>
      </c>
      <c r="B794" s="18" t="s">
        <v>13476</v>
      </c>
      <c r="C794" s="18" t="s">
        <v>7583</v>
      </c>
      <c r="D794" s="18" t="s">
        <v>10425</v>
      </c>
      <c r="E794" s="22" t="s">
        <v>4011</v>
      </c>
      <c r="F794" s="18">
        <v>10</v>
      </c>
      <c r="G794" s="18">
        <v>3</v>
      </c>
      <c r="H794" s="18" t="s">
        <v>13477</v>
      </c>
      <c r="I794" s="18" t="s">
        <v>13478</v>
      </c>
      <c r="J794" s="24" t="s">
        <v>13479</v>
      </c>
    </row>
    <row r="795" spans="1:10">
      <c r="A795" s="18">
        <v>794</v>
      </c>
      <c r="B795" s="18" t="s">
        <v>13480</v>
      </c>
      <c r="C795" s="18" t="s">
        <v>7583</v>
      </c>
      <c r="D795" s="18" t="s">
        <v>10425</v>
      </c>
      <c r="E795" s="22" t="s">
        <v>2367</v>
      </c>
      <c r="F795" s="18">
        <v>19</v>
      </c>
      <c r="G795" s="18">
        <v>12</v>
      </c>
      <c r="H795" s="18" t="s">
        <v>13481</v>
      </c>
      <c r="I795" s="18" t="s">
        <v>13482</v>
      </c>
      <c r="J795" s="24" t="s">
        <v>13483</v>
      </c>
    </row>
    <row r="796" spans="1:10">
      <c r="A796" s="18">
        <v>795</v>
      </c>
      <c r="B796" s="18" t="s">
        <v>13484</v>
      </c>
      <c r="C796" s="18" t="s">
        <v>7583</v>
      </c>
      <c r="D796" s="18" t="s">
        <v>10425</v>
      </c>
      <c r="E796" s="22" t="s">
        <v>670</v>
      </c>
      <c r="F796" s="18">
        <v>35</v>
      </c>
      <c r="G796" s="18">
        <v>16</v>
      </c>
      <c r="H796" s="18" t="s">
        <v>13485</v>
      </c>
      <c r="I796" s="18" t="s">
        <v>13486</v>
      </c>
      <c r="J796" s="24" t="s">
        <v>13487</v>
      </c>
    </row>
    <row r="797" spans="1:10">
      <c r="A797" s="18">
        <v>796</v>
      </c>
      <c r="B797" s="18" t="s">
        <v>13488</v>
      </c>
      <c r="C797" s="18" t="s">
        <v>7583</v>
      </c>
      <c r="D797" s="18" t="s">
        <v>10425</v>
      </c>
      <c r="E797" s="22" t="s">
        <v>716</v>
      </c>
      <c r="F797" s="18">
        <v>5</v>
      </c>
      <c r="G797" s="18">
        <v>2</v>
      </c>
      <c r="H797" s="18" t="s">
        <v>13489</v>
      </c>
      <c r="I797" s="18" t="s">
        <v>13490</v>
      </c>
      <c r="J797" s="24" t="s">
        <v>13491</v>
      </c>
    </row>
    <row r="798" spans="1:10">
      <c r="A798" s="18">
        <v>797</v>
      </c>
      <c r="B798" s="18" t="s">
        <v>13492</v>
      </c>
      <c r="C798" s="18" t="s">
        <v>7583</v>
      </c>
      <c r="D798" s="18" t="s">
        <v>10425</v>
      </c>
      <c r="E798" s="22" t="s">
        <v>12</v>
      </c>
      <c r="F798" s="18">
        <v>27</v>
      </c>
      <c r="G798" s="18">
        <v>11</v>
      </c>
      <c r="H798" s="18" t="s">
        <v>13493</v>
      </c>
      <c r="I798" s="18" t="s">
        <v>13494</v>
      </c>
      <c r="J798" s="24" t="s">
        <v>13495</v>
      </c>
    </row>
    <row r="799" spans="1:10">
      <c r="A799" s="18">
        <v>798</v>
      </c>
      <c r="B799" s="18" t="s">
        <v>13496</v>
      </c>
      <c r="C799" s="18" t="s">
        <v>7583</v>
      </c>
      <c r="D799" s="18" t="s">
        <v>10425</v>
      </c>
      <c r="E799" s="22" t="s">
        <v>12</v>
      </c>
      <c r="F799" s="18">
        <v>27</v>
      </c>
      <c r="G799" s="18">
        <v>15</v>
      </c>
      <c r="H799" s="18" t="s">
        <v>13497</v>
      </c>
      <c r="I799" s="18" t="s">
        <v>13498</v>
      </c>
      <c r="J799" s="24" t="s">
        <v>13499</v>
      </c>
    </row>
    <row r="800" spans="1:10">
      <c r="A800" s="18">
        <v>799</v>
      </c>
      <c r="B800" s="18" t="s">
        <v>13500</v>
      </c>
      <c r="C800" s="18" t="s">
        <v>7583</v>
      </c>
      <c r="D800" s="18" t="s">
        <v>10425</v>
      </c>
      <c r="E800" s="22" t="s">
        <v>12</v>
      </c>
      <c r="F800" s="18">
        <v>24</v>
      </c>
      <c r="G800" s="18">
        <v>35</v>
      </c>
      <c r="H800" s="18" t="s">
        <v>13501</v>
      </c>
      <c r="I800" s="18" t="s">
        <v>13502</v>
      </c>
      <c r="J800" s="24" t="s">
        <v>13503</v>
      </c>
    </row>
    <row r="801" spans="1:10">
      <c r="A801" s="18">
        <v>800</v>
      </c>
      <c r="B801" s="18" t="s">
        <v>13504</v>
      </c>
      <c r="C801" s="18" t="s">
        <v>7583</v>
      </c>
      <c r="D801" s="18" t="s">
        <v>10425</v>
      </c>
      <c r="E801" s="22" t="s">
        <v>12</v>
      </c>
      <c r="F801" s="18">
        <v>37</v>
      </c>
      <c r="G801" s="18">
        <v>5</v>
      </c>
      <c r="H801" s="18" t="s">
        <v>13505</v>
      </c>
      <c r="I801" s="18" t="s">
        <v>13506</v>
      </c>
      <c r="J801" s="24" t="s">
        <v>13507</v>
      </c>
    </row>
    <row r="802" spans="1:10">
      <c r="A802" s="18">
        <v>801</v>
      </c>
      <c r="B802" s="18" t="s">
        <v>13508</v>
      </c>
      <c r="C802" s="18" t="s">
        <v>7583</v>
      </c>
      <c r="D802" s="18" t="s">
        <v>10425</v>
      </c>
      <c r="E802" s="22" t="s">
        <v>12</v>
      </c>
      <c r="F802" s="18">
        <v>9</v>
      </c>
      <c r="G802" s="18">
        <v>5</v>
      </c>
      <c r="H802" s="18" t="s">
        <v>13509</v>
      </c>
      <c r="I802" s="18" t="s">
        <v>13510</v>
      </c>
      <c r="J802" s="24" t="s">
        <v>13511</v>
      </c>
    </row>
    <row r="803" spans="1:10">
      <c r="A803" s="18">
        <v>802</v>
      </c>
      <c r="B803" s="18" t="s">
        <v>13512</v>
      </c>
      <c r="C803" s="18" t="s">
        <v>7583</v>
      </c>
      <c r="D803" s="18" t="s">
        <v>10425</v>
      </c>
      <c r="E803" s="22" t="s">
        <v>716</v>
      </c>
      <c r="F803" s="18">
        <v>189</v>
      </c>
      <c r="G803" s="18">
        <v>106</v>
      </c>
      <c r="H803" s="18" t="s">
        <v>13513</v>
      </c>
      <c r="I803" s="18" t="s">
        <v>13514</v>
      </c>
      <c r="J803" s="24" t="s">
        <v>13515</v>
      </c>
    </row>
    <row r="804" spans="1:10">
      <c r="A804" s="18">
        <v>803</v>
      </c>
      <c r="B804" s="18" t="s">
        <v>13516</v>
      </c>
      <c r="C804" s="18" t="s">
        <v>7583</v>
      </c>
      <c r="D804" s="18" t="s">
        <v>10425</v>
      </c>
      <c r="E804" s="22" t="s">
        <v>3147</v>
      </c>
      <c r="F804" s="18">
        <v>362</v>
      </c>
      <c r="G804" s="18">
        <v>15</v>
      </c>
      <c r="H804" s="18" t="s">
        <v>13517</v>
      </c>
      <c r="I804" s="18" t="s">
        <v>13518</v>
      </c>
      <c r="J804" s="24" t="s">
        <v>13519</v>
      </c>
    </row>
    <row r="805" spans="1:10">
      <c r="A805" s="18">
        <v>804</v>
      </c>
      <c r="B805" s="18" t="s">
        <v>13520</v>
      </c>
      <c r="C805" s="18" t="s">
        <v>7583</v>
      </c>
      <c r="D805" s="18" t="s">
        <v>10425</v>
      </c>
      <c r="E805" s="22" t="s">
        <v>3147</v>
      </c>
      <c r="F805" s="18">
        <v>90</v>
      </c>
      <c r="G805" s="18">
        <v>5</v>
      </c>
      <c r="H805" s="18" t="s">
        <v>13521</v>
      </c>
      <c r="I805" s="18" t="s">
        <v>13522</v>
      </c>
      <c r="J805" s="24" t="s">
        <v>13523</v>
      </c>
    </row>
    <row r="806" spans="1:10">
      <c r="A806" s="18">
        <v>805</v>
      </c>
      <c r="B806" s="18" t="s">
        <v>13524</v>
      </c>
      <c r="C806" s="18" t="s">
        <v>7583</v>
      </c>
      <c r="D806" s="18" t="s">
        <v>10425</v>
      </c>
      <c r="E806" s="22" t="s">
        <v>12</v>
      </c>
      <c r="F806" s="18">
        <v>5</v>
      </c>
      <c r="G806" s="18">
        <v>1</v>
      </c>
      <c r="H806" s="18" t="s">
        <v>13525</v>
      </c>
      <c r="I806" s="18" t="s">
        <v>13526</v>
      </c>
      <c r="J806" s="24" t="s">
        <v>13527</v>
      </c>
    </row>
    <row r="807" spans="1:10">
      <c r="A807" s="18">
        <v>806</v>
      </c>
      <c r="B807" s="18" t="s">
        <v>13528</v>
      </c>
      <c r="C807" s="18" t="s">
        <v>7583</v>
      </c>
      <c r="D807" s="18" t="s">
        <v>10425</v>
      </c>
      <c r="E807" s="22" t="s">
        <v>12</v>
      </c>
      <c r="F807" s="18">
        <v>17</v>
      </c>
      <c r="G807" s="18">
        <v>6</v>
      </c>
      <c r="H807" s="18" t="s">
        <v>13529</v>
      </c>
      <c r="I807" s="18" t="s">
        <v>13530</v>
      </c>
      <c r="J807" s="24" t="s">
        <v>13531</v>
      </c>
    </row>
    <row r="808" spans="1:10">
      <c r="A808" s="18">
        <v>807</v>
      </c>
      <c r="B808" s="18" t="s">
        <v>13532</v>
      </c>
      <c r="C808" s="18" t="s">
        <v>7583</v>
      </c>
      <c r="D808" s="18" t="s">
        <v>10425</v>
      </c>
      <c r="E808" s="22" t="s">
        <v>2362</v>
      </c>
      <c r="F808" s="18">
        <v>44</v>
      </c>
      <c r="G808" s="18">
        <v>37</v>
      </c>
      <c r="H808" s="18" t="s">
        <v>13533</v>
      </c>
      <c r="I808" s="18" t="s">
        <v>13534</v>
      </c>
      <c r="J808" s="24" t="s">
        <v>13535</v>
      </c>
    </row>
    <row r="809" spans="1:10">
      <c r="A809" s="18">
        <v>808</v>
      </c>
      <c r="B809" s="18" t="s">
        <v>13536</v>
      </c>
      <c r="C809" s="18" t="s">
        <v>7583</v>
      </c>
      <c r="D809" s="18" t="s">
        <v>10425</v>
      </c>
      <c r="E809" s="22" t="s">
        <v>12</v>
      </c>
      <c r="F809" s="18">
        <v>22</v>
      </c>
      <c r="G809" s="18">
        <v>7</v>
      </c>
      <c r="H809" s="18" t="s">
        <v>13537</v>
      </c>
      <c r="I809" s="18" t="s">
        <v>13538</v>
      </c>
      <c r="J809" s="24" t="s">
        <v>13539</v>
      </c>
    </row>
    <row r="810" spans="1:10">
      <c r="A810" s="18">
        <v>809</v>
      </c>
      <c r="B810" s="18" t="s">
        <v>13540</v>
      </c>
      <c r="C810" s="18" t="s">
        <v>7583</v>
      </c>
      <c r="D810" s="18" t="s">
        <v>10425</v>
      </c>
      <c r="E810" s="22" t="s">
        <v>12</v>
      </c>
      <c r="F810" s="18">
        <v>31</v>
      </c>
      <c r="G810" s="18">
        <v>17</v>
      </c>
      <c r="H810" s="18" t="s">
        <v>13541</v>
      </c>
      <c r="I810" s="18" t="s">
        <v>13538</v>
      </c>
      <c r="J810" s="24" t="s">
        <v>13539</v>
      </c>
    </row>
    <row r="811" spans="1:10">
      <c r="A811" s="18">
        <v>810</v>
      </c>
      <c r="B811" s="18" t="s">
        <v>13542</v>
      </c>
      <c r="C811" s="18" t="s">
        <v>7583</v>
      </c>
      <c r="D811" s="18" t="s">
        <v>10425</v>
      </c>
      <c r="E811" s="22" t="s">
        <v>12</v>
      </c>
      <c r="F811" s="18">
        <v>20</v>
      </c>
      <c r="G811" s="18">
        <v>7</v>
      </c>
      <c r="H811" s="18" t="s">
        <v>13543</v>
      </c>
      <c r="I811" s="18" t="s">
        <v>13544</v>
      </c>
      <c r="J811" s="24" t="s">
        <v>13545</v>
      </c>
    </row>
    <row r="812" spans="1:10">
      <c r="A812" s="18">
        <v>811</v>
      </c>
      <c r="B812" s="18" t="s">
        <v>13546</v>
      </c>
      <c r="C812" s="18" t="s">
        <v>7583</v>
      </c>
      <c r="D812" s="18" t="s">
        <v>10425</v>
      </c>
      <c r="E812" s="22" t="s">
        <v>1379</v>
      </c>
      <c r="F812" s="18">
        <v>24</v>
      </c>
      <c r="G812" s="18">
        <v>15</v>
      </c>
      <c r="H812" s="18" t="s">
        <v>13547</v>
      </c>
      <c r="I812" s="18" t="s">
        <v>7010</v>
      </c>
      <c r="J812" s="24" t="s">
        <v>7011</v>
      </c>
    </row>
    <row r="813" spans="1:10">
      <c r="A813" s="18">
        <v>812</v>
      </c>
      <c r="B813" s="18" t="s">
        <v>13548</v>
      </c>
      <c r="C813" s="18" t="s">
        <v>7583</v>
      </c>
      <c r="D813" s="18" t="s">
        <v>10425</v>
      </c>
      <c r="E813" s="22" t="s">
        <v>2362</v>
      </c>
      <c r="F813" s="18">
        <v>1</v>
      </c>
      <c r="G813" s="18">
        <v>1</v>
      </c>
      <c r="H813" s="18" t="s">
        <v>13549</v>
      </c>
      <c r="I813" s="18" t="s">
        <v>13550</v>
      </c>
      <c r="J813" s="24" t="s">
        <v>13551</v>
      </c>
    </row>
    <row r="814" spans="1:10">
      <c r="A814" s="18">
        <v>813</v>
      </c>
      <c r="B814" s="18" t="s">
        <v>13552</v>
      </c>
      <c r="C814" s="18" t="s">
        <v>7583</v>
      </c>
      <c r="D814" s="18" t="s">
        <v>10425</v>
      </c>
      <c r="E814" s="22" t="s">
        <v>3147</v>
      </c>
      <c r="F814" s="18">
        <v>6</v>
      </c>
      <c r="G814" s="18">
        <v>4</v>
      </c>
      <c r="H814" s="18" t="s">
        <v>13553</v>
      </c>
      <c r="I814" s="18" t="s">
        <v>13554</v>
      </c>
      <c r="J814" s="24" t="s">
        <v>13555</v>
      </c>
    </row>
    <row r="815" spans="1:10">
      <c r="A815" s="18">
        <v>814</v>
      </c>
      <c r="B815" s="18" t="s">
        <v>13556</v>
      </c>
      <c r="C815" s="18" t="s">
        <v>7583</v>
      </c>
      <c r="D815" s="18" t="s">
        <v>10425</v>
      </c>
      <c r="E815" s="22" t="s">
        <v>3147</v>
      </c>
      <c r="F815" s="18">
        <v>78</v>
      </c>
      <c r="G815" s="18">
        <v>42</v>
      </c>
      <c r="H815" s="18" t="s">
        <v>13557</v>
      </c>
      <c r="I815" s="18" t="s">
        <v>13558</v>
      </c>
      <c r="J815" s="24" t="s">
        <v>13559</v>
      </c>
    </row>
    <row r="816" spans="1:10">
      <c r="A816" s="18">
        <v>815</v>
      </c>
      <c r="B816" s="18" t="s">
        <v>13560</v>
      </c>
      <c r="C816" s="18" t="s">
        <v>7583</v>
      </c>
      <c r="D816" s="18" t="s">
        <v>10425</v>
      </c>
      <c r="E816" s="22" t="s">
        <v>12</v>
      </c>
      <c r="F816" s="18">
        <v>72</v>
      </c>
      <c r="G816" s="18">
        <v>33</v>
      </c>
      <c r="H816" s="18" t="s">
        <v>13561</v>
      </c>
      <c r="I816" s="18" t="s">
        <v>13562</v>
      </c>
      <c r="J816" s="24" t="s">
        <v>13563</v>
      </c>
    </row>
    <row r="817" spans="1:10">
      <c r="A817" s="18">
        <v>816</v>
      </c>
      <c r="B817" s="18" t="s">
        <v>13564</v>
      </c>
      <c r="C817" s="18" t="s">
        <v>7583</v>
      </c>
      <c r="D817" s="18" t="s">
        <v>10425</v>
      </c>
      <c r="E817" s="22" t="s">
        <v>738</v>
      </c>
      <c r="F817" s="18">
        <v>28</v>
      </c>
      <c r="G817" s="18">
        <v>17</v>
      </c>
      <c r="H817" s="18" t="s">
        <v>13565</v>
      </c>
      <c r="I817" s="18" t="s">
        <v>13566</v>
      </c>
      <c r="J817" s="24" t="s">
        <v>13567</v>
      </c>
    </row>
    <row r="818" spans="1:10">
      <c r="A818" s="18">
        <v>817</v>
      </c>
      <c r="B818" s="18" t="s">
        <v>13568</v>
      </c>
      <c r="C818" s="18" t="s">
        <v>7583</v>
      </c>
      <c r="D818" s="18" t="s">
        <v>10425</v>
      </c>
      <c r="E818" s="22" t="s">
        <v>716</v>
      </c>
      <c r="F818" s="18">
        <v>7</v>
      </c>
      <c r="G818" s="18">
        <v>2</v>
      </c>
      <c r="H818" s="18" t="s">
        <v>13569</v>
      </c>
      <c r="I818" s="18" t="s">
        <v>13570</v>
      </c>
      <c r="J818" s="24" t="s">
        <v>13571</v>
      </c>
    </row>
    <row r="819" spans="1:10">
      <c r="A819" s="18">
        <v>818</v>
      </c>
      <c r="B819" s="18" t="s">
        <v>13572</v>
      </c>
      <c r="C819" s="18" t="s">
        <v>7583</v>
      </c>
      <c r="D819" s="18" t="s">
        <v>10425</v>
      </c>
      <c r="E819" s="23" t="s">
        <v>738</v>
      </c>
      <c r="F819" s="18">
        <v>3</v>
      </c>
      <c r="G819" s="18">
        <v>15</v>
      </c>
      <c r="H819" s="18" t="s">
        <v>13573</v>
      </c>
      <c r="I819" s="18" t="s">
        <v>13570</v>
      </c>
      <c r="J819" s="24" t="s">
        <v>13571</v>
      </c>
    </row>
    <row r="820" spans="1:10">
      <c r="A820" s="18">
        <v>819</v>
      </c>
      <c r="B820" s="18" t="s">
        <v>13574</v>
      </c>
      <c r="C820" s="18" t="s">
        <v>7583</v>
      </c>
      <c r="D820" s="18" t="s">
        <v>10425</v>
      </c>
      <c r="E820" s="22" t="s">
        <v>716</v>
      </c>
      <c r="F820" s="18">
        <v>7</v>
      </c>
      <c r="G820" s="18">
        <v>9</v>
      </c>
      <c r="H820" s="18" t="s">
        <v>13575</v>
      </c>
      <c r="I820" s="18" t="s">
        <v>13576</v>
      </c>
      <c r="J820" s="24" t="s">
        <v>13577</v>
      </c>
    </row>
    <row r="821" spans="1:10">
      <c r="A821" s="18">
        <v>820</v>
      </c>
      <c r="B821" s="18" t="s">
        <v>13578</v>
      </c>
      <c r="C821" s="18" t="s">
        <v>7583</v>
      </c>
      <c r="D821" s="18" t="s">
        <v>10425</v>
      </c>
      <c r="E821" s="22" t="s">
        <v>738</v>
      </c>
      <c r="F821" s="18">
        <v>22</v>
      </c>
      <c r="G821" s="18">
        <v>17</v>
      </c>
      <c r="H821" s="18" t="s">
        <v>13579</v>
      </c>
      <c r="I821" s="18" t="s">
        <v>13580</v>
      </c>
      <c r="J821" s="24" t="s">
        <v>13581</v>
      </c>
    </row>
    <row r="822" spans="1:10">
      <c r="A822" s="18">
        <v>821</v>
      </c>
      <c r="B822" s="18" t="s">
        <v>13582</v>
      </c>
      <c r="C822" s="18" t="s">
        <v>7583</v>
      </c>
      <c r="D822" s="18" t="s">
        <v>10425</v>
      </c>
      <c r="E822" s="22" t="s">
        <v>12</v>
      </c>
      <c r="F822" s="18">
        <v>44</v>
      </c>
      <c r="G822" s="18">
        <v>18</v>
      </c>
      <c r="H822" s="18" t="s">
        <v>13583</v>
      </c>
      <c r="I822" s="18" t="s">
        <v>13584</v>
      </c>
      <c r="J822" s="24" t="s">
        <v>13585</v>
      </c>
    </row>
    <row r="823" spans="1:10">
      <c r="A823" s="18">
        <v>822</v>
      </c>
      <c r="B823" s="18" t="s">
        <v>13586</v>
      </c>
      <c r="C823" s="18" t="s">
        <v>7583</v>
      </c>
      <c r="D823" s="18" t="s">
        <v>10425</v>
      </c>
      <c r="E823" s="22" t="s">
        <v>716</v>
      </c>
      <c r="F823" s="18">
        <v>11</v>
      </c>
      <c r="G823" s="18">
        <v>3</v>
      </c>
      <c r="H823" s="18" t="s">
        <v>13587</v>
      </c>
      <c r="I823" s="18" t="s">
        <v>13588</v>
      </c>
      <c r="J823" s="24" t="s">
        <v>13589</v>
      </c>
    </row>
    <row r="824" spans="1:10">
      <c r="A824" s="18">
        <v>823</v>
      </c>
      <c r="B824" s="18" t="s">
        <v>13590</v>
      </c>
      <c r="C824" s="18" t="s">
        <v>7583</v>
      </c>
      <c r="D824" s="18" t="s">
        <v>10425</v>
      </c>
      <c r="E824" s="22" t="s">
        <v>670</v>
      </c>
      <c r="F824" s="18">
        <v>7</v>
      </c>
      <c r="G824" s="18">
        <v>1</v>
      </c>
      <c r="H824" s="18" t="s">
        <v>13591</v>
      </c>
      <c r="I824" s="18" t="s">
        <v>13592</v>
      </c>
      <c r="J824" s="24" t="s">
        <v>13593</v>
      </c>
    </row>
    <row r="825" spans="1:10">
      <c r="A825" s="18">
        <v>824</v>
      </c>
      <c r="B825" s="18" t="s">
        <v>13594</v>
      </c>
      <c r="C825" s="18" t="s">
        <v>7583</v>
      </c>
      <c r="D825" s="18" t="s">
        <v>10425</v>
      </c>
      <c r="E825" s="22" t="s">
        <v>12</v>
      </c>
      <c r="F825" s="18">
        <v>49</v>
      </c>
      <c r="G825" s="18">
        <v>47</v>
      </c>
      <c r="H825" s="18" t="s">
        <v>13595</v>
      </c>
      <c r="I825" s="18" t="s">
        <v>13596</v>
      </c>
      <c r="J825" s="24" t="s">
        <v>13597</v>
      </c>
    </row>
    <row r="826" spans="1:10">
      <c r="A826" s="18">
        <v>825</v>
      </c>
      <c r="B826" s="18" t="s">
        <v>13598</v>
      </c>
      <c r="C826" s="18" t="s">
        <v>7583</v>
      </c>
      <c r="D826" s="18" t="s">
        <v>10425</v>
      </c>
      <c r="E826" s="22" t="s">
        <v>1399</v>
      </c>
      <c r="F826" s="18">
        <v>10</v>
      </c>
      <c r="G826" s="18">
        <v>11</v>
      </c>
      <c r="H826" s="18" t="s">
        <v>13599</v>
      </c>
      <c r="I826" s="18" t="s">
        <v>13600</v>
      </c>
      <c r="J826" s="24" t="s">
        <v>13601</v>
      </c>
    </row>
    <row r="827" spans="1:10">
      <c r="A827" s="18">
        <v>826</v>
      </c>
      <c r="B827" s="18" t="s">
        <v>13602</v>
      </c>
      <c r="C827" s="18" t="s">
        <v>7583</v>
      </c>
      <c r="D827" s="18" t="s">
        <v>10425</v>
      </c>
      <c r="E827" s="22" t="s">
        <v>721</v>
      </c>
      <c r="F827" s="18">
        <v>225</v>
      </c>
      <c r="G827" s="18">
        <v>120</v>
      </c>
      <c r="H827" s="18" t="s">
        <v>13603</v>
      </c>
      <c r="I827" s="18" t="s">
        <v>13604</v>
      </c>
      <c r="J827" s="24" t="s">
        <v>13605</v>
      </c>
    </row>
    <row r="828" spans="1:10">
      <c r="A828" s="18">
        <v>827</v>
      </c>
      <c r="B828" s="18" t="s">
        <v>13606</v>
      </c>
      <c r="C828" s="18" t="s">
        <v>7583</v>
      </c>
      <c r="D828" s="18" t="s">
        <v>10425</v>
      </c>
      <c r="E828" s="22" t="s">
        <v>12</v>
      </c>
      <c r="F828" s="18">
        <v>4</v>
      </c>
      <c r="G828" s="18">
        <v>1</v>
      </c>
      <c r="H828" s="18" t="s">
        <v>13607</v>
      </c>
      <c r="I828" s="18" t="s">
        <v>13608</v>
      </c>
      <c r="J828" s="24" t="s">
        <v>13609</v>
      </c>
    </row>
    <row r="829" spans="1:10">
      <c r="A829" s="18">
        <v>828</v>
      </c>
      <c r="B829" s="18" t="s">
        <v>13610</v>
      </c>
      <c r="C829" s="18" t="s">
        <v>7583</v>
      </c>
      <c r="D829" s="18" t="s">
        <v>10425</v>
      </c>
      <c r="E829" s="22" t="s">
        <v>12</v>
      </c>
      <c r="F829" s="18">
        <v>11</v>
      </c>
      <c r="G829" s="18">
        <v>2</v>
      </c>
      <c r="H829" s="18" t="s">
        <v>13611</v>
      </c>
      <c r="I829" s="18" t="s">
        <v>13612</v>
      </c>
      <c r="J829" s="24" t="s">
        <v>13613</v>
      </c>
    </row>
    <row r="830" spans="1:10">
      <c r="A830" s="18">
        <v>829</v>
      </c>
      <c r="B830" s="18" t="s">
        <v>13614</v>
      </c>
      <c r="C830" s="18" t="s">
        <v>7583</v>
      </c>
      <c r="D830" s="18" t="s">
        <v>10425</v>
      </c>
      <c r="E830" s="22" t="s">
        <v>1508</v>
      </c>
      <c r="F830" s="18">
        <v>24</v>
      </c>
      <c r="G830" s="18">
        <v>5</v>
      </c>
      <c r="H830" s="18" t="s">
        <v>13615</v>
      </c>
      <c r="I830" s="18" t="s">
        <v>13616</v>
      </c>
      <c r="J830" s="24" t="s">
        <v>13617</v>
      </c>
    </row>
    <row r="831" spans="1:10">
      <c r="A831" s="18">
        <v>830</v>
      </c>
      <c r="B831" s="18" t="s">
        <v>13618</v>
      </c>
      <c r="C831" s="18" t="s">
        <v>7583</v>
      </c>
      <c r="D831" s="18" t="s">
        <v>10425</v>
      </c>
      <c r="E831" s="22" t="s">
        <v>1575</v>
      </c>
      <c r="F831" s="18">
        <v>7</v>
      </c>
      <c r="G831" s="18">
        <v>62</v>
      </c>
      <c r="H831" s="18" t="s">
        <v>13619</v>
      </c>
      <c r="I831" s="18" t="s">
        <v>13620</v>
      </c>
      <c r="J831" s="24" t="s">
        <v>13621</v>
      </c>
    </row>
    <row r="832" spans="1:10">
      <c r="A832" s="18">
        <v>831</v>
      </c>
      <c r="B832" s="18" t="s">
        <v>13622</v>
      </c>
      <c r="C832" s="18" t="s">
        <v>7583</v>
      </c>
      <c r="D832" s="18" t="s">
        <v>10425</v>
      </c>
      <c r="E832" s="22" t="s">
        <v>1379</v>
      </c>
      <c r="F832" s="18">
        <v>10</v>
      </c>
      <c r="G832" s="18">
        <v>6</v>
      </c>
      <c r="H832" s="18" t="s">
        <v>13623</v>
      </c>
      <c r="I832" s="18" t="s">
        <v>13624</v>
      </c>
      <c r="J832" s="24" t="s">
        <v>13625</v>
      </c>
    </row>
    <row r="833" spans="1:10">
      <c r="A833" s="18">
        <v>832</v>
      </c>
      <c r="B833" s="18" t="s">
        <v>13626</v>
      </c>
      <c r="C833" s="18" t="s">
        <v>7583</v>
      </c>
      <c r="D833" s="18" t="s">
        <v>10425</v>
      </c>
      <c r="E833" s="22" t="s">
        <v>670</v>
      </c>
      <c r="F833" s="18">
        <v>23</v>
      </c>
      <c r="G833" s="18">
        <v>15</v>
      </c>
      <c r="H833" s="18" t="s">
        <v>13627</v>
      </c>
      <c r="I833" s="18" t="s">
        <v>13628</v>
      </c>
      <c r="J833" s="24" t="s">
        <v>13629</v>
      </c>
    </row>
    <row r="834" spans="1:10">
      <c r="A834" s="18">
        <v>833</v>
      </c>
      <c r="B834" s="18" t="s">
        <v>13630</v>
      </c>
      <c r="C834" s="18" t="s">
        <v>7583</v>
      </c>
      <c r="D834" s="18" t="s">
        <v>10425</v>
      </c>
      <c r="E834" s="22" t="s">
        <v>4011</v>
      </c>
      <c r="F834" s="18">
        <v>9</v>
      </c>
      <c r="G834" s="18">
        <v>24</v>
      </c>
      <c r="H834" s="18" t="s">
        <v>13631</v>
      </c>
      <c r="I834" s="18" t="s">
        <v>13632</v>
      </c>
      <c r="J834" s="24" t="s">
        <v>13633</v>
      </c>
    </row>
    <row r="835" spans="1:10">
      <c r="A835" s="18">
        <v>834</v>
      </c>
      <c r="B835" s="18" t="s">
        <v>13634</v>
      </c>
      <c r="C835" s="18" t="s">
        <v>7583</v>
      </c>
      <c r="D835" s="18" t="s">
        <v>10425</v>
      </c>
      <c r="E835" s="22" t="s">
        <v>12</v>
      </c>
      <c r="F835" s="18">
        <v>48</v>
      </c>
      <c r="G835" s="18">
        <v>25</v>
      </c>
      <c r="H835" s="18" t="s">
        <v>13635</v>
      </c>
      <c r="I835" s="18" t="s">
        <v>3124</v>
      </c>
      <c r="J835" s="24" t="s">
        <v>3125</v>
      </c>
    </row>
    <row r="836" spans="1:10">
      <c r="A836" s="18">
        <v>835</v>
      </c>
      <c r="B836" s="18" t="s">
        <v>13636</v>
      </c>
      <c r="C836" s="18" t="s">
        <v>7583</v>
      </c>
      <c r="D836" s="18" t="s">
        <v>10425</v>
      </c>
      <c r="E836" s="22" t="s">
        <v>1399</v>
      </c>
      <c r="F836" s="18">
        <v>20</v>
      </c>
      <c r="G836" s="18">
        <v>5</v>
      </c>
      <c r="H836" s="18" t="s">
        <v>13637</v>
      </c>
      <c r="I836" s="18" t="s">
        <v>13638</v>
      </c>
      <c r="J836" s="24" t="s">
        <v>13639</v>
      </c>
    </row>
    <row r="837" spans="1:10">
      <c r="A837" s="18">
        <v>836</v>
      </c>
      <c r="B837" s="18" t="s">
        <v>13640</v>
      </c>
      <c r="C837" s="18" t="s">
        <v>7583</v>
      </c>
      <c r="D837" s="18" t="s">
        <v>10425</v>
      </c>
      <c r="E837" s="22" t="s">
        <v>1379</v>
      </c>
      <c r="F837" s="18">
        <v>18</v>
      </c>
      <c r="G837" s="18">
        <v>6</v>
      </c>
      <c r="H837" s="18" t="s">
        <v>13641</v>
      </c>
      <c r="I837" s="18" t="s">
        <v>13642</v>
      </c>
      <c r="J837" s="24" t="s">
        <v>13643</v>
      </c>
    </row>
    <row r="838" spans="1:10">
      <c r="A838" s="18">
        <v>837</v>
      </c>
      <c r="B838" s="18" t="s">
        <v>13644</v>
      </c>
      <c r="C838" s="18" t="s">
        <v>7583</v>
      </c>
      <c r="D838" s="18" t="s">
        <v>10425</v>
      </c>
      <c r="E838" s="22" t="s">
        <v>3147</v>
      </c>
      <c r="F838" s="18">
        <v>6</v>
      </c>
      <c r="G838" s="18">
        <v>6</v>
      </c>
      <c r="H838" s="18" t="s">
        <v>13645</v>
      </c>
      <c r="I838" s="18" t="s">
        <v>13646</v>
      </c>
      <c r="J838" s="24" t="s">
        <v>13647</v>
      </c>
    </row>
    <row r="839" spans="1:10">
      <c r="A839" s="18">
        <v>838</v>
      </c>
      <c r="B839" s="18" t="s">
        <v>13648</v>
      </c>
      <c r="C839" s="18" t="s">
        <v>7583</v>
      </c>
      <c r="D839" s="18" t="s">
        <v>10425</v>
      </c>
      <c r="E839" s="22" t="s">
        <v>12</v>
      </c>
      <c r="F839" s="18">
        <v>193</v>
      </c>
      <c r="G839" s="18">
        <v>282</v>
      </c>
      <c r="H839" s="18" t="s">
        <v>13649</v>
      </c>
      <c r="I839" s="18" t="s">
        <v>13650</v>
      </c>
      <c r="J839" s="24" t="s">
        <v>13651</v>
      </c>
    </row>
    <row r="840" spans="1:10">
      <c r="A840" s="18">
        <v>839</v>
      </c>
      <c r="B840" s="18" t="s">
        <v>13652</v>
      </c>
      <c r="C840" s="18" t="s">
        <v>7583</v>
      </c>
      <c r="D840" s="18" t="s">
        <v>10425</v>
      </c>
      <c r="E840" s="22" t="s">
        <v>716</v>
      </c>
      <c r="F840" s="18">
        <v>122</v>
      </c>
      <c r="G840" s="18">
        <v>111</v>
      </c>
      <c r="H840" s="18" t="s">
        <v>13653</v>
      </c>
      <c r="I840" s="18" t="s">
        <v>13654</v>
      </c>
      <c r="J840" s="24" t="s">
        <v>13655</v>
      </c>
    </row>
    <row r="841" spans="1:10">
      <c r="A841" s="18">
        <v>840</v>
      </c>
      <c r="B841" s="18" t="s">
        <v>13656</v>
      </c>
      <c r="C841" s="18" t="s">
        <v>7583</v>
      </c>
      <c r="D841" s="18" t="s">
        <v>10425</v>
      </c>
      <c r="E841" s="22" t="s">
        <v>670</v>
      </c>
      <c r="F841" s="18">
        <v>49</v>
      </c>
      <c r="G841" s="18">
        <v>12</v>
      </c>
      <c r="H841" s="18" t="s">
        <v>13657</v>
      </c>
      <c r="I841" s="18" t="s">
        <v>13658</v>
      </c>
      <c r="J841" s="24" t="s">
        <v>13659</v>
      </c>
    </row>
    <row r="842" spans="1:10">
      <c r="A842" s="18">
        <v>841</v>
      </c>
      <c r="B842" s="18" t="s">
        <v>13660</v>
      </c>
      <c r="C842" s="18" t="s">
        <v>7583</v>
      </c>
      <c r="D842" s="18" t="s">
        <v>10425</v>
      </c>
      <c r="E842" s="22" t="s">
        <v>12</v>
      </c>
      <c r="F842" s="18">
        <v>23</v>
      </c>
      <c r="G842" s="18">
        <v>27</v>
      </c>
      <c r="H842" s="18" t="s">
        <v>13661</v>
      </c>
      <c r="I842" s="18" t="s">
        <v>13662</v>
      </c>
      <c r="J842" s="24" t="s">
        <v>13663</v>
      </c>
    </row>
    <row r="843" spans="1:10">
      <c r="A843" s="18">
        <v>842</v>
      </c>
      <c r="B843" s="18" t="s">
        <v>13664</v>
      </c>
      <c r="C843" s="18" t="s">
        <v>7583</v>
      </c>
      <c r="D843" s="18" t="s">
        <v>10425</v>
      </c>
      <c r="E843" s="22" t="s">
        <v>12</v>
      </c>
      <c r="F843" s="18">
        <v>42</v>
      </c>
      <c r="G843" s="18">
        <v>12</v>
      </c>
      <c r="H843" s="18" t="s">
        <v>13665</v>
      </c>
      <c r="I843" s="18" t="s">
        <v>13666</v>
      </c>
      <c r="J843" s="24" t="s">
        <v>13667</v>
      </c>
    </row>
    <row r="844" spans="1:10">
      <c r="A844" s="18">
        <v>843</v>
      </c>
      <c r="B844" s="18" t="s">
        <v>13668</v>
      </c>
      <c r="C844" s="18" t="s">
        <v>7583</v>
      </c>
      <c r="D844" s="18" t="s">
        <v>10425</v>
      </c>
      <c r="E844" s="22" t="s">
        <v>670</v>
      </c>
      <c r="F844" s="18">
        <v>24</v>
      </c>
      <c r="G844" s="18">
        <v>14</v>
      </c>
      <c r="H844" s="18" t="s">
        <v>13669</v>
      </c>
      <c r="I844" s="18" t="s">
        <v>13670</v>
      </c>
      <c r="J844" s="24" t="s">
        <v>13671</v>
      </c>
    </row>
    <row r="845" spans="1:10">
      <c r="A845" s="18">
        <v>844</v>
      </c>
      <c r="B845" s="18" t="s">
        <v>13672</v>
      </c>
      <c r="C845" s="18" t="s">
        <v>7583</v>
      </c>
      <c r="D845" s="18" t="s">
        <v>10425</v>
      </c>
      <c r="E845" s="22" t="s">
        <v>2367</v>
      </c>
      <c r="F845" s="18">
        <v>31</v>
      </c>
      <c r="G845" s="18">
        <v>8</v>
      </c>
      <c r="H845" s="18" t="s">
        <v>13673</v>
      </c>
      <c r="I845" s="18" t="s">
        <v>13674</v>
      </c>
      <c r="J845" s="24" t="s">
        <v>13675</v>
      </c>
    </row>
    <row r="846" spans="1:10">
      <c r="A846" s="18">
        <v>845</v>
      </c>
      <c r="B846" s="18" t="s">
        <v>13676</v>
      </c>
      <c r="C846" s="18" t="s">
        <v>7583</v>
      </c>
      <c r="D846" s="18" t="s">
        <v>10425</v>
      </c>
      <c r="E846" s="22" t="s">
        <v>716</v>
      </c>
      <c r="F846" s="18">
        <v>18</v>
      </c>
      <c r="G846" s="18">
        <v>20</v>
      </c>
      <c r="H846" s="18" t="s">
        <v>13677</v>
      </c>
      <c r="I846" s="18" t="s">
        <v>13678</v>
      </c>
      <c r="J846" s="24" t="s">
        <v>13679</v>
      </c>
    </row>
    <row r="847" spans="1:10">
      <c r="A847" s="18">
        <v>846</v>
      </c>
      <c r="B847" s="18" t="s">
        <v>13680</v>
      </c>
      <c r="C847" s="18" t="s">
        <v>7583</v>
      </c>
      <c r="D847" s="18" t="s">
        <v>10425</v>
      </c>
      <c r="E847" s="22" t="s">
        <v>702</v>
      </c>
      <c r="F847" s="18">
        <v>75</v>
      </c>
      <c r="G847" s="18">
        <v>52</v>
      </c>
      <c r="H847" s="18" t="s">
        <v>13681</v>
      </c>
      <c r="I847" s="18" t="s">
        <v>13682</v>
      </c>
      <c r="J847" s="24" t="s">
        <v>13683</v>
      </c>
    </row>
    <row r="848" spans="1:10">
      <c r="A848" s="18">
        <v>847</v>
      </c>
      <c r="B848" s="18" t="s">
        <v>13684</v>
      </c>
      <c r="C848" s="18" t="s">
        <v>7583</v>
      </c>
      <c r="D848" s="18" t="s">
        <v>10425</v>
      </c>
      <c r="E848" s="22" t="s">
        <v>721</v>
      </c>
      <c r="F848" s="18">
        <v>10</v>
      </c>
      <c r="G848" s="18">
        <v>9</v>
      </c>
      <c r="H848" s="18" t="s">
        <v>13685</v>
      </c>
      <c r="I848" s="18" t="s">
        <v>13686</v>
      </c>
      <c r="J848" s="24" t="s">
        <v>13687</v>
      </c>
    </row>
    <row r="849" spans="1:10">
      <c r="A849" s="18">
        <v>848</v>
      </c>
      <c r="B849" s="18" t="s">
        <v>13688</v>
      </c>
      <c r="C849" s="18" t="s">
        <v>7583</v>
      </c>
      <c r="D849" s="18" t="s">
        <v>10425</v>
      </c>
      <c r="E849" s="22" t="s">
        <v>12</v>
      </c>
      <c r="F849" s="18">
        <v>16</v>
      </c>
      <c r="G849" s="18">
        <v>25</v>
      </c>
      <c r="H849" s="18" t="s">
        <v>13689</v>
      </c>
      <c r="I849" s="18" t="s">
        <v>13690</v>
      </c>
      <c r="J849" s="24" t="s">
        <v>13691</v>
      </c>
    </row>
    <row r="850" spans="1:10">
      <c r="A850" s="18">
        <v>849</v>
      </c>
      <c r="B850" s="18" t="s">
        <v>13692</v>
      </c>
      <c r="C850" s="18" t="s">
        <v>7583</v>
      </c>
      <c r="D850" s="18" t="s">
        <v>10425</v>
      </c>
      <c r="E850" s="22" t="s">
        <v>2362</v>
      </c>
      <c r="F850" s="18">
        <v>27</v>
      </c>
      <c r="G850" s="18">
        <v>18</v>
      </c>
      <c r="H850" s="18" t="s">
        <v>13693</v>
      </c>
      <c r="I850" s="18" t="s">
        <v>13694</v>
      </c>
      <c r="J850" s="24" t="s">
        <v>13695</v>
      </c>
    </row>
    <row r="851" spans="1:10">
      <c r="A851" s="18">
        <v>850</v>
      </c>
      <c r="B851" s="18" t="s">
        <v>13696</v>
      </c>
      <c r="C851" s="18" t="s">
        <v>7583</v>
      </c>
      <c r="D851" s="18" t="s">
        <v>10425</v>
      </c>
      <c r="E851" s="22" t="s">
        <v>716</v>
      </c>
      <c r="F851" s="18">
        <v>7</v>
      </c>
      <c r="G851" s="18">
        <v>13</v>
      </c>
      <c r="H851" s="18" t="s">
        <v>13697</v>
      </c>
      <c r="I851" s="18" t="s">
        <v>13698</v>
      </c>
      <c r="J851" s="24" t="s">
        <v>13699</v>
      </c>
    </row>
    <row r="852" spans="1:10">
      <c r="A852" s="18">
        <v>851</v>
      </c>
      <c r="B852" s="18" t="s">
        <v>13700</v>
      </c>
      <c r="C852" s="18" t="s">
        <v>7583</v>
      </c>
      <c r="D852" s="18" t="s">
        <v>10425</v>
      </c>
      <c r="E852" s="22" t="s">
        <v>12</v>
      </c>
      <c r="F852" s="18">
        <v>59</v>
      </c>
      <c r="G852" s="18">
        <v>32</v>
      </c>
      <c r="H852" s="18" t="s">
        <v>13701</v>
      </c>
      <c r="I852" s="18" t="s">
        <v>13702</v>
      </c>
      <c r="J852" s="24" t="s">
        <v>13703</v>
      </c>
    </row>
    <row r="853" spans="1:10">
      <c r="A853" s="18">
        <v>852</v>
      </c>
      <c r="B853" s="18" t="s">
        <v>13704</v>
      </c>
      <c r="C853" s="18" t="s">
        <v>7583</v>
      </c>
      <c r="D853" s="18" t="s">
        <v>10425</v>
      </c>
      <c r="E853" s="22" t="s">
        <v>12</v>
      </c>
      <c r="F853" s="18">
        <v>39</v>
      </c>
      <c r="G853" s="18">
        <v>10</v>
      </c>
      <c r="H853" s="18" t="s">
        <v>13705</v>
      </c>
      <c r="I853" s="18" t="s">
        <v>13706</v>
      </c>
      <c r="J853" s="24" t="s">
        <v>13707</v>
      </c>
    </row>
    <row r="854" spans="1:10">
      <c r="A854" s="18">
        <v>853</v>
      </c>
      <c r="B854" s="18" t="s">
        <v>13708</v>
      </c>
      <c r="C854" s="18" t="s">
        <v>7583</v>
      </c>
      <c r="D854" s="18" t="s">
        <v>10425</v>
      </c>
      <c r="E854" s="22" t="s">
        <v>702</v>
      </c>
      <c r="F854" s="18">
        <v>29</v>
      </c>
      <c r="G854" s="18">
        <v>13</v>
      </c>
      <c r="H854" s="18" t="s">
        <v>13709</v>
      </c>
      <c r="I854" s="18" t="s">
        <v>13710</v>
      </c>
      <c r="J854" s="24" t="s">
        <v>13711</v>
      </c>
    </row>
    <row r="855" spans="1:10">
      <c r="A855" s="18">
        <v>854</v>
      </c>
      <c r="B855" s="18" t="s">
        <v>13712</v>
      </c>
      <c r="C855" s="18" t="s">
        <v>7583</v>
      </c>
      <c r="D855" s="18" t="s">
        <v>10425</v>
      </c>
      <c r="E855" s="22" t="s">
        <v>1508</v>
      </c>
      <c r="F855" s="18">
        <v>7</v>
      </c>
      <c r="G855" s="18">
        <v>8</v>
      </c>
      <c r="H855" s="18" t="s">
        <v>13713</v>
      </c>
      <c r="I855" s="18" t="s">
        <v>13714</v>
      </c>
      <c r="J855" s="24" t="s">
        <v>13715</v>
      </c>
    </row>
    <row r="856" spans="1:10">
      <c r="A856" s="18">
        <v>855</v>
      </c>
      <c r="B856" s="18" t="s">
        <v>13716</v>
      </c>
      <c r="C856" s="18" t="s">
        <v>7583</v>
      </c>
      <c r="D856" s="18" t="s">
        <v>10425</v>
      </c>
      <c r="E856" s="22" t="s">
        <v>716</v>
      </c>
      <c r="F856" s="18">
        <v>78</v>
      </c>
      <c r="G856" s="18">
        <v>34</v>
      </c>
      <c r="H856" s="18" t="s">
        <v>13717</v>
      </c>
      <c r="I856" s="18" t="s">
        <v>13718</v>
      </c>
      <c r="J856" s="24" t="s">
        <v>13719</v>
      </c>
    </row>
    <row r="857" spans="1:10">
      <c r="A857" s="18">
        <v>856</v>
      </c>
      <c r="B857" s="18" t="s">
        <v>13720</v>
      </c>
      <c r="C857" s="18" t="s">
        <v>7583</v>
      </c>
      <c r="D857" s="18" t="s">
        <v>10425</v>
      </c>
      <c r="E857" s="22" t="s">
        <v>721</v>
      </c>
      <c r="F857" s="18">
        <v>30</v>
      </c>
      <c r="G857" s="18">
        <v>14</v>
      </c>
      <c r="H857" s="18" t="s">
        <v>13721</v>
      </c>
      <c r="I857" s="18" t="s">
        <v>13722</v>
      </c>
      <c r="J857" s="24" t="s">
        <v>13723</v>
      </c>
    </row>
    <row r="858" spans="1:10">
      <c r="A858" s="18">
        <v>857</v>
      </c>
      <c r="B858" s="18" t="s">
        <v>13724</v>
      </c>
      <c r="C858" s="18" t="s">
        <v>7583</v>
      </c>
      <c r="D858" s="18" t="s">
        <v>10425</v>
      </c>
      <c r="E858" s="22" t="s">
        <v>702</v>
      </c>
      <c r="F858" s="18">
        <v>77</v>
      </c>
      <c r="G858" s="18">
        <v>18</v>
      </c>
      <c r="H858" s="18" t="s">
        <v>13725</v>
      </c>
      <c r="I858" s="18" t="s">
        <v>13726</v>
      </c>
      <c r="J858" s="24" t="s">
        <v>13727</v>
      </c>
    </row>
    <row r="859" spans="1:10">
      <c r="A859" s="18">
        <v>858</v>
      </c>
      <c r="B859" s="18" t="s">
        <v>13728</v>
      </c>
      <c r="C859" s="18" t="s">
        <v>7583</v>
      </c>
      <c r="D859" s="18" t="s">
        <v>10425</v>
      </c>
      <c r="E859" s="22" t="s">
        <v>702</v>
      </c>
      <c r="F859" s="18">
        <v>24</v>
      </c>
      <c r="G859" s="18">
        <v>2</v>
      </c>
      <c r="H859" s="18" t="s">
        <v>13729</v>
      </c>
      <c r="I859" s="18" t="s">
        <v>13730</v>
      </c>
      <c r="J859" s="24" t="s">
        <v>13731</v>
      </c>
    </row>
    <row r="860" spans="1:10">
      <c r="A860" s="18">
        <v>859</v>
      </c>
      <c r="B860" s="18" t="s">
        <v>13732</v>
      </c>
      <c r="C860" s="18" t="s">
        <v>7583</v>
      </c>
      <c r="D860" s="18" t="s">
        <v>10425</v>
      </c>
      <c r="E860" s="22" t="s">
        <v>12</v>
      </c>
      <c r="F860" s="18">
        <v>77</v>
      </c>
      <c r="G860" s="18">
        <v>62</v>
      </c>
      <c r="H860" s="18" t="s">
        <v>13733</v>
      </c>
      <c r="I860" s="18" t="s">
        <v>13734</v>
      </c>
      <c r="J860" s="24" t="s">
        <v>13735</v>
      </c>
    </row>
    <row r="861" spans="1:10">
      <c r="A861" s="18">
        <v>860</v>
      </c>
      <c r="B861" s="18" t="s">
        <v>13736</v>
      </c>
      <c r="C861" s="18" t="s">
        <v>7583</v>
      </c>
      <c r="D861" s="18" t="s">
        <v>10425</v>
      </c>
      <c r="E861" s="22" t="s">
        <v>12</v>
      </c>
      <c r="F861" s="18">
        <v>22</v>
      </c>
      <c r="G861" s="18">
        <v>4</v>
      </c>
      <c r="H861" s="18" t="s">
        <v>13737</v>
      </c>
      <c r="I861" s="18" t="s">
        <v>13738</v>
      </c>
      <c r="J861" s="24" t="s">
        <v>13739</v>
      </c>
    </row>
    <row r="862" spans="1:10">
      <c r="A862" s="18">
        <v>861</v>
      </c>
      <c r="B862" s="18" t="s">
        <v>13740</v>
      </c>
      <c r="C862" s="18" t="s">
        <v>7583</v>
      </c>
      <c r="D862" s="18" t="s">
        <v>10425</v>
      </c>
      <c r="E862" s="22" t="s">
        <v>721</v>
      </c>
      <c r="F862" s="18">
        <v>69</v>
      </c>
      <c r="G862" s="18">
        <v>44</v>
      </c>
      <c r="H862" s="18" t="s">
        <v>13741</v>
      </c>
      <c r="I862" s="18" t="s">
        <v>13742</v>
      </c>
      <c r="J862" s="24" t="s">
        <v>13743</v>
      </c>
    </row>
    <row r="863" spans="1:10">
      <c r="A863" s="18">
        <v>862</v>
      </c>
      <c r="B863" s="18" t="s">
        <v>13744</v>
      </c>
      <c r="C863" s="18" t="s">
        <v>7583</v>
      </c>
      <c r="D863" s="18" t="s">
        <v>10425</v>
      </c>
      <c r="E863" s="22" t="s">
        <v>12</v>
      </c>
      <c r="F863" s="18">
        <v>37</v>
      </c>
      <c r="G863" s="18">
        <v>22</v>
      </c>
      <c r="H863" s="18" t="s">
        <v>13745</v>
      </c>
      <c r="I863" s="18" t="s">
        <v>13746</v>
      </c>
      <c r="J863" s="24" t="s">
        <v>13747</v>
      </c>
    </row>
    <row r="864" spans="1:10">
      <c r="A864" s="18">
        <v>863</v>
      </c>
      <c r="B864" s="18" t="s">
        <v>13748</v>
      </c>
      <c r="C864" s="18" t="s">
        <v>7583</v>
      </c>
      <c r="D864" s="18" t="s">
        <v>10425</v>
      </c>
      <c r="E864" s="22" t="s">
        <v>12</v>
      </c>
      <c r="F864" s="18">
        <v>33</v>
      </c>
      <c r="G864" s="18">
        <v>22</v>
      </c>
      <c r="H864" s="18" t="s">
        <v>13749</v>
      </c>
      <c r="I864" s="18" t="s">
        <v>177</v>
      </c>
      <c r="J864" s="24" t="s">
        <v>178</v>
      </c>
    </row>
    <row r="865" spans="1:10">
      <c r="A865" s="18">
        <v>864</v>
      </c>
      <c r="B865" s="18" t="s">
        <v>13750</v>
      </c>
      <c r="C865" s="18" t="s">
        <v>7583</v>
      </c>
      <c r="D865" s="18" t="s">
        <v>10425</v>
      </c>
      <c r="E865" s="22" t="s">
        <v>12</v>
      </c>
      <c r="F865" s="18">
        <v>9</v>
      </c>
      <c r="G865" s="18">
        <v>7</v>
      </c>
      <c r="H865" s="18" t="s">
        <v>13751</v>
      </c>
      <c r="I865" s="18" t="s">
        <v>13752</v>
      </c>
      <c r="J865" s="24" t="s">
        <v>13753</v>
      </c>
    </row>
    <row r="866" spans="1:10">
      <c r="A866" s="18">
        <v>865</v>
      </c>
      <c r="B866" s="18" t="s">
        <v>13754</v>
      </c>
      <c r="C866" s="18" t="s">
        <v>7583</v>
      </c>
      <c r="D866" s="18" t="s">
        <v>10425</v>
      </c>
      <c r="E866" s="22" t="s">
        <v>702</v>
      </c>
      <c r="F866" s="18">
        <v>19</v>
      </c>
      <c r="G866" s="18">
        <v>34</v>
      </c>
      <c r="H866" s="18" t="s">
        <v>13755</v>
      </c>
      <c r="I866" s="18" t="s">
        <v>13756</v>
      </c>
      <c r="J866" s="24" t="s">
        <v>13757</v>
      </c>
    </row>
    <row r="867" spans="1:10">
      <c r="A867" s="18">
        <v>866</v>
      </c>
      <c r="B867" s="18" t="s">
        <v>13758</v>
      </c>
      <c r="C867" s="18" t="s">
        <v>7583</v>
      </c>
      <c r="D867" s="18" t="s">
        <v>10425</v>
      </c>
      <c r="E867" s="22" t="s">
        <v>721</v>
      </c>
      <c r="F867" s="18">
        <v>35</v>
      </c>
      <c r="G867" s="18">
        <v>10</v>
      </c>
      <c r="H867" s="18" t="s">
        <v>13759</v>
      </c>
      <c r="I867" s="18" t="s">
        <v>13760</v>
      </c>
      <c r="J867" s="24" t="s">
        <v>13761</v>
      </c>
    </row>
    <row r="868" spans="1:10">
      <c r="A868" s="18">
        <v>867</v>
      </c>
      <c r="B868" s="18" t="s">
        <v>13762</v>
      </c>
      <c r="C868" s="18" t="s">
        <v>7583</v>
      </c>
      <c r="D868" s="18" t="s">
        <v>10425</v>
      </c>
      <c r="E868" s="22" t="s">
        <v>707</v>
      </c>
      <c r="F868" s="18">
        <v>70</v>
      </c>
      <c r="G868" s="18">
        <v>3</v>
      </c>
      <c r="H868" s="18" t="s">
        <v>13763</v>
      </c>
      <c r="I868" s="18" t="s">
        <v>13764</v>
      </c>
      <c r="J868" s="24" t="s">
        <v>13765</v>
      </c>
    </row>
    <row r="869" spans="1:10">
      <c r="A869" s="18">
        <v>868</v>
      </c>
      <c r="B869" s="18" t="s">
        <v>13766</v>
      </c>
      <c r="C869" s="18" t="s">
        <v>7583</v>
      </c>
      <c r="D869" s="18" t="s">
        <v>10425</v>
      </c>
      <c r="E869" s="22" t="s">
        <v>3147</v>
      </c>
      <c r="F869" s="18">
        <v>5</v>
      </c>
      <c r="G869" s="18">
        <v>11</v>
      </c>
      <c r="H869" s="18" t="s">
        <v>13767</v>
      </c>
      <c r="I869" s="18" t="s">
        <v>13768</v>
      </c>
      <c r="J869" s="24" t="s">
        <v>13769</v>
      </c>
    </row>
    <row r="870" spans="1:10">
      <c r="A870" s="18">
        <v>869</v>
      </c>
      <c r="B870" s="18" t="s">
        <v>13770</v>
      </c>
      <c r="C870" s="18" t="s">
        <v>7583</v>
      </c>
      <c r="D870" s="18" t="s">
        <v>10425</v>
      </c>
      <c r="E870" s="22" t="s">
        <v>3147</v>
      </c>
      <c r="F870" s="18">
        <v>2</v>
      </c>
      <c r="G870" s="18">
        <v>1</v>
      </c>
      <c r="H870" s="18" t="s">
        <v>13771</v>
      </c>
      <c r="I870" s="18" t="s">
        <v>13772</v>
      </c>
      <c r="J870" s="24" t="s">
        <v>13773</v>
      </c>
    </row>
    <row r="871" spans="1:10">
      <c r="A871" s="18">
        <v>870</v>
      </c>
      <c r="B871" s="18" t="s">
        <v>13774</v>
      </c>
      <c r="C871" s="18" t="s">
        <v>7583</v>
      </c>
      <c r="D871" s="18" t="s">
        <v>10425</v>
      </c>
      <c r="E871" s="22" t="s">
        <v>670</v>
      </c>
      <c r="F871" s="18">
        <v>7</v>
      </c>
      <c r="G871" s="18">
        <v>9</v>
      </c>
      <c r="H871" s="18" t="s">
        <v>13775</v>
      </c>
      <c r="I871" s="18" t="s">
        <v>13776</v>
      </c>
      <c r="J871" s="24" t="s">
        <v>13777</v>
      </c>
    </row>
    <row r="872" spans="1:10">
      <c r="A872" s="18">
        <v>871</v>
      </c>
      <c r="B872" s="18" t="s">
        <v>13778</v>
      </c>
      <c r="C872" s="18" t="s">
        <v>7583</v>
      </c>
      <c r="D872" s="18" t="s">
        <v>10425</v>
      </c>
      <c r="E872" s="22" t="s">
        <v>12</v>
      </c>
      <c r="F872" s="18">
        <v>11</v>
      </c>
      <c r="G872" s="18">
        <v>9</v>
      </c>
      <c r="H872" s="18" t="s">
        <v>13779</v>
      </c>
      <c r="I872" s="18" t="s">
        <v>13780</v>
      </c>
      <c r="J872" s="24" t="s">
        <v>13781</v>
      </c>
    </row>
    <row r="873" spans="1:10">
      <c r="A873" s="18">
        <v>872</v>
      </c>
      <c r="B873" s="18" t="s">
        <v>13782</v>
      </c>
      <c r="C873" s="18" t="s">
        <v>7583</v>
      </c>
      <c r="D873" s="18" t="s">
        <v>10425</v>
      </c>
      <c r="E873" s="22" t="s">
        <v>1399</v>
      </c>
      <c r="F873" s="18">
        <v>45</v>
      </c>
      <c r="G873" s="18">
        <v>23</v>
      </c>
      <c r="H873" s="18" t="s">
        <v>13783</v>
      </c>
      <c r="I873" s="18" t="s">
        <v>13784</v>
      </c>
      <c r="J873" s="24" t="s">
        <v>13785</v>
      </c>
    </row>
    <row r="874" spans="1:10">
      <c r="A874" s="18">
        <v>873</v>
      </c>
      <c r="B874" s="18" t="s">
        <v>13786</v>
      </c>
      <c r="C874" s="18" t="s">
        <v>7583</v>
      </c>
      <c r="D874" s="18" t="s">
        <v>10425</v>
      </c>
      <c r="E874" s="22" t="s">
        <v>716</v>
      </c>
      <c r="F874" s="18">
        <v>21</v>
      </c>
      <c r="G874" s="18">
        <v>48</v>
      </c>
      <c r="H874" s="18" t="s">
        <v>13787</v>
      </c>
      <c r="I874" s="18" t="s">
        <v>13788</v>
      </c>
      <c r="J874" s="24" t="s">
        <v>13789</v>
      </c>
    </row>
    <row r="875" spans="1:10">
      <c r="A875" s="18">
        <v>874</v>
      </c>
      <c r="B875" s="18" t="s">
        <v>13790</v>
      </c>
      <c r="C875" s="18" t="s">
        <v>7583</v>
      </c>
      <c r="D875" s="18" t="s">
        <v>10425</v>
      </c>
      <c r="E875" s="22" t="s">
        <v>12</v>
      </c>
      <c r="F875" s="18">
        <v>29</v>
      </c>
      <c r="G875" s="18">
        <v>21</v>
      </c>
      <c r="H875" s="18" t="s">
        <v>13791</v>
      </c>
      <c r="I875" s="18" t="s">
        <v>13792</v>
      </c>
      <c r="J875" s="24" t="s">
        <v>13793</v>
      </c>
    </row>
    <row r="876" spans="1:10">
      <c r="A876" s="18">
        <v>875</v>
      </c>
      <c r="B876" s="18" t="s">
        <v>13794</v>
      </c>
      <c r="C876" s="18" t="s">
        <v>7583</v>
      </c>
      <c r="D876" s="18" t="s">
        <v>10425</v>
      </c>
      <c r="E876" s="22" t="s">
        <v>1399</v>
      </c>
      <c r="F876" s="18">
        <v>12</v>
      </c>
      <c r="G876" s="18">
        <v>40</v>
      </c>
      <c r="H876" s="18" t="s">
        <v>13795</v>
      </c>
      <c r="I876" s="18" t="s">
        <v>13796</v>
      </c>
      <c r="J876" s="24" t="s">
        <v>13797</v>
      </c>
    </row>
    <row r="877" spans="1:10">
      <c r="A877" s="18">
        <v>876</v>
      </c>
      <c r="B877" s="18" t="s">
        <v>13798</v>
      </c>
      <c r="C877" s="18" t="s">
        <v>7583</v>
      </c>
      <c r="D877" s="18" t="s">
        <v>10425</v>
      </c>
      <c r="E877" s="22" t="s">
        <v>670</v>
      </c>
      <c r="F877" s="18">
        <v>29</v>
      </c>
      <c r="G877" s="18">
        <v>21</v>
      </c>
      <c r="H877" s="18" t="s">
        <v>13799</v>
      </c>
      <c r="I877" s="18" t="s">
        <v>13800</v>
      </c>
      <c r="J877" s="24" t="s">
        <v>13801</v>
      </c>
    </row>
    <row r="878" spans="1:10">
      <c r="A878" s="18">
        <v>877</v>
      </c>
      <c r="B878" s="18" t="s">
        <v>13802</v>
      </c>
      <c r="C878" s="18" t="s">
        <v>7583</v>
      </c>
      <c r="D878" s="18" t="s">
        <v>10425</v>
      </c>
      <c r="E878" s="22" t="s">
        <v>670</v>
      </c>
      <c r="F878" s="18">
        <v>92</v>
      </c>
      <c r="G878" s="18">
        <v>42</v>
      </c>
      <c r="H878" s="18" t="s">
        <v>13803</v>
      </c>
      <c r="I878" s="18" t="s">
        <v>13804</v>
      </c>
      <c r="J878" s="24" t="s">
        <v>13805</v>
      </c>
    </row>
    <row r="879" spans="1:10">
      <c r="A879" s="18">
        <v>878</v>
      </c>
      <c r="B879" s="18" t="s">
        <v>13806</v>
      </c>
      <c r="C879" s="18" t="s">
        <v>7583</v>
      </c>
      <c r="D879" s="18" t="s">
        <v>10425</v>
      </c>
      <c r="E879" s="22" t="s">
        <v>3147</v>
      </c>
      <c r="F879" s="18">
        <v>52</v>
      </c>
      <c r="G879" s="18">
        <v>10</v>
      </c>
      <c r="H879" s="18" t="s">
        <v>13807</v>
      </c>
      <c r="I879" s="18" t="s">
        <v>951</v>
      </c>
      <c r="J879" s="24" t="s">
        <v>952</v>
      </c>
    </row>
    <row r="880" spans="1:10">
      <c r="A880" s="18">
        <v>879</v>
      </c>
      <c r="B880" s="18" t="s">
        <v>13808</v>
      </c>
      <c r="C880" s="18" t="s">
        <v>7583</v>
      </c>
      <c r="D880" s="18" t="s">
        <v>10425</v>
      </c>
      <c r="E880" s="22" t="s">
        <v>3147</v>
      </c>
      <c r="F880" s="18">
        <v>48</v>
      </c>
      <c r="G880" s="18">
        <v>7</v>
      </c>
      <c r="H880" s="18" t="s">
        <v>13809</v>
      </c>
      <c r="I880" s="18" t="s">
        <v>951</v>
      </c>
      <c r="J880" s="24" t="s">
        <v>952</v>
      </c>
    </row>
    <row r="881" spans="1:10">
      <c r="A881" s="18">
        <v>880</v>
      </c>
      <c r="B881" s="18" t="s">
        <v>13810</v>
      </c>
      <c r="C881" s="18" t="s">
        <v>7583</v>
      </c>
      <c r="D881" s="18" t="s">
        <v>10425</v>
      </c>
      <c r="E881" s="22" t="s">
        <v>12</v>
      </c>
      <c r="F881" s="18">
        <v>18</v>
      </c>
      <c r="G881" s="18">
        <v>60</v>
      </c>
      <c r="H881" s="18" t="s">
        <v>13811</v>
      </c>
      <c r="I881" s="18" t="s">
        <v>5421</v>
      </c>
      <c r="J881" s="24" t="s">
        <v>5422</v>
      </c>
    </row>
    <row r="882" spans="1:10">
      <c r="A882" s="18">
        <v>881</v>
      </c>
      <c r="B882" s="18" t="s">
        <v>13812</v>
      </c>
      <c r="C882" s="18" t="s">
        <v>7583</v>
      </c>
      <c r="D882" s="18" t="s">
        <v>10425</v>
      </c>
      <c r="E882" s="22" t="s">
        <v>716</v>
      </c>
      <c r="F882" s="18">
        <v>100</v>
      </c>
      <c r="G882" s="18">
        <v>28</v>
      </c>
      <c r="H882" s="18" t="s">
        <v>13813</v>
      </c>
      <c r="I882" s="18" t="s">
        <v>13814</v>
      </c>
      <c r="J882" s="24" t="s">
        <v>13815</v>
      </c>
    </row>
    <row r="883" spans="1:10">
      <c r="A883" s="18">
        <v>882</v>
      </c>
      <c r="B883" s="18" t="s">
        <v>13816</v>
      </c>
      <c r="C883" s="18" t="s">
        <v>7583</v>
      </c>
      <c r="D883" s="18" t="s">
        <v>10425</v>
      </c>
      <c r="E883" s="22" t="s">
        <v>12</v>
      </c>
      <c r="F883" s="18">
        <v>4</v>
      </c>
      <c r="G883" s="18">
        <v>1</v>
      </c>
      <c r="H883" s="18" t="s">
        <v>13817</v>
      </c>
      <c r="I883" s="18" t="s">
        <v>13818</v>
      </c>
      <c r="J883" s="24" t="s">
        <v>13819</v>
      </c>
    </row>
    <row r="884" spans="1:10">
      <c r="A884" s="18">
        <v>883</v>
      </c>
      <c r="B884" s="18" t="s">
        <v>13820</v>
      </c>
      <c r="C884" s="18" t="s">
        <v>7583</v>
      </c>
      <c r="D884" s="18" t="s">
        <v>10425</v>
      </c>
      <c r="E884" s="22" t="s">
        <v>12</v>
      </c>
      <c r="F884" s="18">
        <v>12</v>
      </c>
      <c r="G884" s="18">
        <v>8</v>
      </c>
      <c r="H884" s="18" t="s">
        <v>13821</v>
      </c>
      <c r="I884" s="18" t="s">
        <v>13822</v>
      </c>
      <c r="J884" s="24" t="s">
        <v>13823</v>
      </c>
    </row>
    <row r="885" spans="1:10">
      <c r="A885" s="18">
        <v>884</v>
      </c>
      <c r="B885" s="18" t="s">
        <v>13824</v>
      </c>
      <c r="C885" s="18" t="s">
        <v>7583</v>
      </c>
      <c r="D885" s="18" t="s">
        <v>10425</v>
      </c>
      <c r="E885" s="22" t="s">
        <v>12</v>
      </c>
      <c r="F885" s="18">
        <v>119</v>
      </c>
      <c r="G885" s="18">
        <v>132</v>
      </c>
      <c r="H885" s="18" t="s">
        <v>13825</v>
      </c>
      <c r="I885" s="18" t="s">
        <v>13826</v>
      </c>
      <c r="J885" s="24" t="s">
        <v>13827</v>
      </c>
    </row>
    <row r="886" spans="1:10">
      <c r="A886" s="18">
        <v>885</v>
      </c>
      <c r="B886" s="18" t="s">
        <v>13828</v>
      </c>
      <c r="C886" s="18" t="s">
        <v>7583</v>
      </c>
      <c r="D886" s="18" t="s">
        <v>10425</v>
      </c>
      <c r="E886" s="22" t="s">
        <v>12</v>
      </c>
      <c r="F886" s="18">
        <v>16</v>
      </c>
      <c r="G886" s="18">
        <v>8</v>
      </c>
      <c r="H886" s="18" t="s">
        <v>13829</v>
      </c>
      <c r="I886" s="18" t="s">
        <v>13830</v>
      </c>
      <c r="J886" s="24" t="s">
        <v>13831</v>
      </c>
    </row>
    <row r="887" spans="1:10">
      <c r="A887" s="18">
        <v>886</v>
      </c>
      <c r="B887" s="18" t="s">
        <v>13832</v>
      </c>
      <c r="C887" s="18" t="s">
        <v>7583</v>
      </c>
      <c r="D887" s="18" t="s">
        <v>10425</v>
      </c>
      <c r="E887" s="22" t="s">
        <v>670</v>
      </c>
      <c r="F887" s="18">
        <v>37</v>
      </c>
      <c r="G887" s="18">
        <v>28</v>
      </c>
      <c r="H887" s="18" t="s">
        <v>13833</v>
      </c>
      <c r="I887" s="18" t="s">
        <v>13834</v>
      </c>
      <c r="J887" s="24" t="s">
        <v>13835</v>
      </c>
    </row>
    <row r="888" spans="1:10">
      <c r="A888" s="18">
        <v>887</v>
      </c>
      <c r="B888" s="18" t="s">
        <v>13836</v>
      </c>
      <c r="C888" s="18" t="s">
        <v>7583</v>
      </c>
      <c r="D888" s="18" t="s">
        <v>10425</v>
      </c>
      <c r="E888" s="22" t="s">
        <v>702</v>
      </c>
      <c r="F888" s="18">
        <v>21</v>
      </c>
      <c r="G888" s="18">
        <v>11</v>
      </c>
      <c r="H888" s="18" t="s">
        <v>13837</v>
      </c>
      <c r="I888" s="18" t="s">
        <v>13838</v>
      </c>
      <c r="J888" s="24" t="s">
        <v>13839</v>
      </c>
    </row>
    <row r="889" spans="1:10">
      <c r="A889" s="18">
        <v>888</v>
      </c>
      <c r="B889" s="18" t="s">
        <v>13840</v>
      </c>
      <c r="C889" s="18" t="s">
        <v>7583</v>
      </c>
      <c r="D889" s="18" t="s">
        <v>10425</v>
      </c>
      <c r="E889" s="22" t="s">
        <v>12</v>
      </c>
      <c r="F889" s="18">
        <v>15</v>
      </c>
      <c r="G889" s="18">
        <v>3</v>
      </c>
      <c r="H889" s="18" t="s">
        <v>13841</v>
      </c>
      <c r="I889" s="18" t="s">
        <v>13842</v>
      </c>
      <c r="J889" s="24" t="s">
        <v>13843</v>
      </c>
    </row>
    <row r="890" spans="1:10">
      <c r="A890" s="18">
        <v>889</v>
      </c>
      <c r="B890" s="18" t="s">
        <v>13844</v>
      </c>
      <c r="C890" s="18" t="s">
        <v>7583</v>
      </c>
      <c r="D890" s="18" t="s">
        <v>10425</v>
      </c>
      <c r="E890" s="22" t="s">
        <v>12</v>
      </c>
      <c r="F890" s="18">
        <v>12</v>
      </c>
      <c r="G890" s="18">
        <v>16</v>
      </c>
      <c r="H890" s="18" t="s">
        <v>13845</v>
      </c>
      <c r="I890" s="18" t="s">
        <v>13846</v>
      </c>
      <c r="J890" s="24" t="s">
        <v>13847</v>
      </c>
    </row>
    <row r="891" spans="1:10">
      <c r="A891" s="18">
        <v>890</v>
      </c>
      <c r="B891" s="18" t="s">
        <v>13848</v>
      </c>
      <c r="C891" s="18" t="s">
        <v>7583</v>
      </c>
      <c r="D891" s="18" t="s">
        <v>10425</v>
      </c>
      <c r="E891" s="22" t="s">
        <v>12</v>
      </c>
      <c r="F891" s="18">
        <v>23</v>
      </c>
      <c r="G891" s="18">
        <v>2</v>
      </c>
      <c r="H891" s="18" t="s">
        <v>13849</v>
      </c>
      <c r="I891" s="18" t="s">
        <v>13850</v>
      </c>
      <c r="J891" s="24" t="s">
        <v>13851</v>
      </c>
    </row>
    <row r="892" spans="1:10">
      <c r="A892" s="18">
        <v>891</v>
      </c>
      <c r="B892" s="18" t="s">
        <v>13852</v>
      </c>
      <c r="C892" s="18" t="s">
        <v>7583</v>
      </c>
      <c r="D892" s="18" t="s">
        <v>10425</v>
      </c>
      <c r="E892" s="22" t="s">
        <v>721</v>
      </c>
      <c r="F892" s="18">
        <v>22</v>
      </c>
      <c r="G892" s="18">
        <v>5</v>
      </c>
      <c r="H892" s="18" t="s">
        <v>13853</v>
      </c>
      <c r="I892" s="18" t="s">
        <v>13854</v>
      </c>
      <c r="J892" s="24" t="s">
        <v>13855</v>
      </c>
    </row>
    <row r="893" spans="1:10">
      <c r="A893" s="18">
        <v>892</v>
      </c>
      <c r="B893" s="18" t="s">
        <v>13856</v>
      </c>
      <c r="C893" s="18" t="s">
        <v>7583</v>
      </c>
      <c r="D893" s="18" t="s">
        <v>10425</v>
      </c>
      <c r="E893" s="22" t="s">
        <v>12</v>
      </c>
      <c r="F893" s="18">
        <v>18</v>
      </c>
      <c r="G893" s="18">
        <v>13</v>
      </c>
      <c r="H893" s="18" t="s">
        <v>13857</v>
      </c>
      <c r="I893" s="18" t="s">
        <v>13858</v>
      </c>
      <c r="J893" s="24" t="s">
        <v>13859</v>
      </c>
    </row>
    <row r="894" spans="1:10">
      <c r="A894" s="18">
        <v>893</v>
      </c>
      <c r="B894" s="18" t="s">
        <v>13860</v>
      </c>
      <c r="C894" s="18" t="s">
        <v>7583</v>
      </c>
      <c r="D894" s="18" t="s">
        <v>10425</v>
      </c>
      <c r="E894" s="22" t="s">
        <v>721</v>
      </c>
      <c r="F894" s="18">
        <v>17</v>
      </c>
      <c r="G894" s="18">
        <v>3</v>
      </c>
      <c r="H894" s="18" t="s">
        <v>13861</v>
      </c>
      <c r="I894" s="18" t="s">
        <v>13862</v>
      </c>
      <c r="J894" s="24" t="s">
        <v>13863</v>
      </c>
    </row>
    <row r="895" spans="1:10">
      <c r="A895" s="18">
        <v>894</v>
      </c>
      <c r="B895" s="18" t="s">
        <v>13864</v>
      </c>
      <c r="C895" s="18" t="s">
        <v>7583</v>
      </c>
      <c r="D895" s="18" t="s">
        <v>10425</v>
      </c>
      <c r="E895" s="22" t="s">
        <v>2367</v>
      </c>
      <c r="F895" s="18">
        <v>26</v>
      </c>
      <c r="G895" s="18">
        <v>6</v>
      </c>
      <c r="H895" s="18" t="s">
        <v>13865</v>
      </c>
      <c r="I895" s="18" t="s">
        <v>13866</v>
      </c>
      <c r="J895" s="24" t="s">
        <v>13867</v>
      </c>
    </row>
    <row r="896" spans="1:10">
      <c r="A896" s="18">
        <v>895</v>
      </c>
      <c r="B896" s="18" t="s">
        <v>13868</v>
      </c>
      <c r="C896" s="18" t="s">
        <v>7583</v>
      </c>
      <c r="D896" s="18" t="s">
        <v>10425</v>
      </c>
      <c r="E896" s="22" t="s">
        <v>702</v>
      </c>
      <c r="F896" s="18">
        <v>217</v>
      </c>
      <c r="G896" s="18">
        <v>82</v>
      </c>
      <c r="H896" s="18" t="s">
        <v>13869</v>
      </c>
      <c r="I896" s="18" t="s">
        <v>13870</v>
      </c>
      <c r="J896" s="24" t="s">
        <v>13871</v>
      </c>
    </row>
    <row r="897" spans="1:10">
      <c r="A897" s="18">
        <v>896</v>
      </c>
      <c r="B897" s="18" t="s">
        <v>13872</v>
      </c>
      <c r="C897" s="18" t="s">
        <v>7583</v>
      </c>
      <c r="D897" s="18" t="s">
        <v>10425</v>
      </c>
      <c r="E897" s="22" t="s">
        <v>12</v>
      </c>
      <c r="F897" s="18">
        <v>22</v>
      </c>
      <c r="G897" s="18">
        <v>18</v>
      </c>
      <c r="H897" s="18" t="s">
        <v>13873</v>
      </c>
      <c r="I897" s="18" t="s">
        <v>13874</v>
      </c>
      <c r="J897" s="24" t="s">
        <v>13875</v>
      </c>
    </row>
    <row r="898" spans="1:10">
      <c r="A898" s="18">
        <v>897</v>
      </c>
      <c r="B898" s="18" t="s">
        <v>13876</v>
      </c>
      <c r="C898" s="18" t="s">
        <v>7583</v>
      </c>
      <c r="D898" s="18" t="s">
        <v>10425</v>
      </c>
      <c r="E898" s="22" t="s">
        <v>12</v>
      </c>
      <c r="F898" s="18">
        <v>15</v>
      </c>
      <c r="G898" s="18">
        <v>4</v>
      </c>
      <c r="H898" s="18" t="s">
        <v>13877</v>
      </c>
      <c r="I898" s="18" t="s">
        <v>13878</v>
      </c>
      <c r="J898" s="24" t="s">
        <v>13879</v>
      </c>
    </row>
    <row r="899" spans="1:10">
      <c r="A899" s="18">
        <v>898</v>
      </c>
      <c r="B899" s="18" t="s">
        <v>13880</v>
      </c>
      <c r="C899" s="18" t="s">
        <v>7583</v>
      </c>
      <c r="D899" s="18" t="s">
        <v>10425</v>
      </c>
      <c r="E899" s="22" t="s">
        <v>2367</v>
      </c>
      <c r="F899" s="18">
        <v>27</v>
      </c>
      <c r="G899" s="18">
        <v>28</v>
      </c>
      <c r="H899" s="18" t="s">
        <v>13881</v>
      </c>
      <c r="I899" s="18" t="s">
        <v>13882</v>
      </c>
      <c r="J899" s="24" t="s">
        <v>13883</v>
      </c>
    </row>
    <row r="900" spans="1:10">
      <c r="A900" s="18">
        <v>899</v>
      </c>
      <c r="B900" s="18" t="s">
        <v>13884</v>
      </c>
      <c r="C900" s="18" t="s">
        <v>7583</v>
      </c>
      <c r="D900" s="18" t="s">
        <v>10425</v>
      </c>
      <c r="E900" s="22" t="s">
        <v>12</v>
      </c>
      <c r="F900" s="18">
        <v>29</v>
      </c>
      <c r="G900" s="18">
        <v>21</v>
      </c>
      <c r="H900" s="18" t="s">
        <v>13885</v>
      </c>
      <c r="I900" s="18" t="s">
        <v>13886</v>
      </c>
      <c r="J900" s="24" t="s">
        <v>13887</v>
      </c>
    </row>
    <row r="901" spans="1:10">
      <c r="A901" s="18">
        <v>900</v>
      </c>
      <c r="B901" s="18" t="s">
        <v>13888</v>
      </c>
      <c r="C901" s="18" t="s">
        <v>7583</v>
      </c>
      <c r="D901" s="18" t="s">
        <v>10425</v>
      </c>
      <c r="E901" s="22" t="s">
        <v>716</v>
      </c>
      <c r="F901" s="18">
        <v>20</v>
      </c>
      <c r="G901" s="18">
        <v>13</v>
      </c>
      <c r="H901" s="18" t="s">
        <v>13889</v>
      </c>
      <c r="I901" s="18" t="s">
        <v>13890</v>
      </c>
      <c r="J901" s="24" t="s">
        <v>13891</v>
      </c>
    </row>
    <row r="902" spans="1:10">
      <c r="A902" s="18">
        <v>901</v>
      </c>
      <c r="B902" s="18" t="s">
        <v>13892</v>
      </c>
      <c r="C902" s="18" t="s">
        <v>7583</v>
      </c>
      <c r="D902" s="18" t="s">
        <v>10425</v>
      </c>
      <c r="E902" s="22" t="s">
        <v>702</v>
      </c>
      <c r="F902" s="18">
        <v>36</v>
      </c>
      <c r="G902" s="18">
        <v>41</v>
      </c>
      <c r="H902" s="18" t="s">
        <v>13893</v>
      </c>
      <c r="I902" s="18" t="s">
        <v>13894</v>
      </c>
      <c r="J902" s="24" t="s">
        <v>13895</v>
      </c>
    </row>
    <row r="903" spans="1:10">
      <c r="A903" s="18">
        <v>902</v>
      </c>
      <c r="B903" s="18" t="s">
        <v>13896</v>
      </c>
      <c r="C903" s="18" t="s">
        <v>7583</v>
      </c>
      <c r="D903" s="18" t="s">
        <v>10425</v>
      </c>
      <c r="E903" s="22" t="s">
        <v>12</v>
      </c>
      <c r="F903" s="18">
        <v>17</v>
      </c>
      <c r="G903" s="18">
        <v>3</v>
      </c>
      <c r="H903" s="18" t="s">
        <v>13897</v>
      </c>
      <c r="I903" s="18" t="s">
        <v>13898</v>
      </c>
      <c r="J903" s="24" t="s">
        <v>13899</v>
      </c>
    </row>
    <row r="904" spans="1:10">
      <c r="A904" s="18">
        <v>903</v>
      </c>
      <c r="B904" s="18" t="s">
        <v>13900</v>
      </c>
      <c r="C904" s="18" t="s">
        <v>7583</v>
      </c>
      <c r="D904" s="18" t="s">
        <v>10425</v>
      </c>
      <c r="E904" s="22" t="s">
        <v>4011</v>
      </c>
      <c r="F904" s="18">
        <v>17</v>
      </c>
      <c r="G904" s="18">
        <v>6</v>
      </c>
      <c r="H904" s="18" t="s">
        <v>13901</v>
      </c>
      <c r="I904" s="18" t="s">
        <v>13902</v>
      </c>
      <c r="J904" s="24" t="s">
        <v>13903</v>
      </c>
    </row>
    <row r="905" spans="1:10">
      <c r="A905" s="18">
        <v>904</v>
      </c>
      <c r="B905" s="18" t="s">
        <v>13904</v>
      </c>
      <c r="C905" s="18" t="s">
        <v>7583</v>
      </c>
      <c r="D905" s="18" t="s">
        <v>10425</v>
      </c>
      <c r="E905" s="22" t="s">
        <v>12</v>
      </c>
      <c r="F905" s="18">
        <v>27</v>
      </c>
      <c r="G905" s="18">
        <v>14</v>
      </c>
      <c r="H905" s="18" t="s">
        <v>13905</v>
      </c>
      <c r="I905" s="18" t="s">
        <v>13906</v>
      </c>
      <c r="J905" s="24" t="s">
        <v>13907</v>
      </c>
    </row>
    <row r="906" spans="1:10">
      <c r="A906" s="18">
        <v>905</v>
      </c>
      <c r="B906" s="18" t="s">
        <v>13908</v>
      </c>
      <c r="C906" s="18" t="s">
        <v>7583</v>
      </c>
      <c r="D906" s="18" t="s">
        <v>10425</v>
      </c>
      <c r="E906" s="22" t="s">
        <v>12</v>
      </c>
      <c r="F906" s="18">
        <v>5</v>
      </c>
      <c r="G906" s="18">
        <v>2</v>
      </c>
      <c r="H906" s="18" t="s">
        <v>45</v>
      </c>
      <c r="I906" s="18" t="s">
        <v>13909</v>
      </c>
      <c r="J906" s="24" t="s">
        <v>13910</v>
      </c>
    </row>
    <row r="907" spans="1:10">
      <c r="A907" s="18">
        <v>906</v>
      </c>
      <c r="B907" s="18" t="s">
        <v>13911</v>
      </c>
      <c r="C907" s="18" t="s">
        <v>7583</v>
      </c>
      <c r="D907" s="18" t="s">
        <v>10425</v>
      </c>
      <c r="E907" s="22" t="s">
        <v>12</v>
      </c>
      <c r="F907" s="18">
        <v>32</v>
      </c>
      <c r="G907" s="18">
        <v>22</v>
      </c>
      <c r="H907" s="18" t="s">
        <v>13912</v>
      </c>
      <c r="I907" s="18" t="s">
        <v>13913</v>
      </c>
      <c r="J907" s="24" t="s">
        <v>13914</v>
      </c>
    </row>
    <row r="908" spans="1:10">
      <c r="A908" s="18">
        <v>907</v>
      </c>
      <c r="B908" s="18" t="s">
        <v>13915</v>
      </c>
      <c r="C908" s="18" t="s">
        <v>7583</v>
      </c>
      <c r="D908" s="18" t="s">
        <v>10425</v>
      </c>
      <c r="E908" s="22" t="s">
        <v>12</v>
      </c>
      <c r="F908" s="18">
        <v>30</v>
      </c>
      <c r="G908" s="18">
        <v>33</v>
      </c>
      <c r="H908" s="18" t="s">
        <v>13916</v>
      </c>
      <c r="I908" s="18" t="s">
        <v>13917</v>
      </c>
      <c r="J908" s="24" t="s">
        <v>13918</v>
      </c>
    </row>
    <row r="909" spans="1:10">
      <c r="A909" s="18">
        <v>908</v>
      </c>
      <c r="B909" s="18" t="s">
        <v>13919</v>
      </c>
      <c r="C909" s="18" t="s">
        <v>7583</v>
      </c>
      <c r="D909" s="18" t="s">
        <v>10425</v>
      </c>
      <c r="E909" s="22" t="s">
        <v>702</v>
      </c>
      <c r="F909" s="18">
        <v>4</v>
      </c>
      <c r="G909" s="18">
        <v>3</v>
      </c>
      <c r="H909" s="18" t="s">
        <v>13920</v>
      </c>
      <c r="I909" s="18" t="s">
        <v>13921</v>
      </c>
      <c r="J909" s="24" t="s">
        <v>13922</v>
      </c>
    </row>
    <row r="910" spans="1:10">
      <c r="A910" s="18">
        <v>909</v>
      </c>
      <c r="B910" s="18" t="s">
        <v>13923</v>
      </c>
      <c r="C910" s="18" t="s">
        <v>7583</v>
      </c>
      <c r="D910" s="18" t="s">
        <v>10425</v>
      </c>
      <c r="E910" s="22" t="s">
        <v>12</v>
      </c>
      <c r="F910" s="18">
        <v>37</v>
      </c>
      <c r="G910" s="18">
        <v>52</v>
      </c>
      <c r="H910" s="18" t="s">
        <v>13924</v>
      </c>
      <c r="I910" s="18" t="s">
        <v>13925</v>
      </c>
      <c r="J910" s="24" t="s">
        <v>13926</v>
      </c>
    </row>
    <row r="911" spans="1:10">
      <c r="A911" s="18">
        <v>910</v>
      </c>
      <c r="B911" s="18" t="s">
        <v>13927</v>
      </c>
      <c r="C911" s="18" t="s">
        <v>7583</v>
      </c>
      <c r="D911" s="18" t="s">
        <v>10425</v>
      </c>
      <c r="E911" s="22" t="s">
        <v>738</v>
      </c>
      <c r="F911" s="18">
        <v>8</v>
      </c>
      <c r="G911" s="18">
        <v>18</v>
      </c>
      <c r="H911" s="18" t="s">
        <v>13928</v>
      </c>
      <c r="I911" s="18" t="s">
        <v>8539</v>
      </c>
      <c r="J911" s="24" t="s">
        <v>8540</v>
      </c>
    </row>
    <row r="912" spans="1:10">
      <c r="A912" s="18">
        <v>911</v>
      </c>
      <c r="B912" s="18" t="s">
        <v>13929</v>
      </c>
      <c r="C912" s="18" t="s">
        <v>7583</v>
      </c>
      <c r="D912" s="18" t="s">
        <v>10425</v>
      </c>
      <c r="E912" s="22" t="s">
        <v>1508</v>
      </c>
      <c r="F912" s="18">
        <v>4</v>
      </c>
      <c r="G912" s="18">
        <v>1</v>
      </c>
      <c r="H912" s="18" t="s">
        <v>13930</v>
      </c>
      <c r="I912" s="18" t="s">
        <v>13931</v>
      </c>
      <c r="J912" s="24" t="s">
        <v>13932</v>
      </c>
    </row>
    <row r="913" spans="1:10">
      <c r="A913" s="18">
        <v>912</v>
      </c>
      <c r="B913" s="18" t="s">
        <v>13933</v>
      </c>
      <c r="C913" s="18" t="s">
        <v>7583</v>
      </c>
      <c r="D913" s="18" t="s">
        <v>10425</v>
      </c>
      <c r="E913" s="22" t="s">
        <v>721</v>
      </c>
      <c r="F913" s="18">
        <v>6</v>
      </c>
      <c r="G913" s="18">
        <v>8</v>
      </c>
      <c r="H913" s="18" t="s">
        <v>13934</v>
      </c>
      <c r="I913" s="18" t="s">
        <v>13935</v>
      </c>
      <c r="J913" s="24" t="s">
        <v>13936</v>
      </c>
    </row>
    <row r="914" spans="1:10">
      <c r="A914" s="18">
        <v>913</v>
      </c>
      <c r="B914" s="18" t="s">
        <v>13937</v>
      </c>
      <c r="C914" s="18" t="s">
        <v>7583</v>
      </c>
      <c r="D914" s="18" t="s">
        <v>10425</v>
      </c>
      <c r="E914" s="22" t="s">
        <v>702</v>
      </c>
      <c r="F914" s="18">
        <v>13</v>
      </c>
      <c r="G914" s="18">
        <v>8</v>
      </c>
      <c r="H914" s="18" t="s">
        <v>13938</v>
      </c>
      <c r="I914" s="18" t="s">
        <v>13939</v>
      </c>
      <c r="J914" s="24" t="s">
        <v>13940</v>
      </c>
    </row>
    <row r="915" spans="1:10">
      <c r="A915" s="18">
        <v>914</v>
      </c>
      <c r="B915" s="18" t="s">
        <v>13941</v>
      </c>
      <c r="C915" s="18" t="s">
        <v>7583</v>
      </c>
      <c r="D915" s="18" t="s">
        <v>10425</v>
      </c>
      <c r="E915" s="22" t="s">
        <v>12</v>
      </c>
      <c r="F915" s="18">
        <v>21</v>
      </c>
      <c r="G915" s="18">
        <v>19</v>
      </c>
      <c r="H915" s="18" t="s">
        <v>13942</v>
      </c>
      <c r="I915" s="18" t="s">
        <v>13943</v>
      </c>
      <c r="J915" s="24" t="s">
        <v>13944</v>
      </c>
    </row>
    <row r="916" spans="1:10">
      <c r="A916" s="18">
        <v>915</v>
      </c>
      <c r="B916" s="18" t="s">
        <v>13945</v>
      </c>
      <c r="C916" s="18" t="s">
        <v>7583</v>
      </c>
      <c r="D916" s="18" t="s">
        <v>10425</v>
      </c>
      <c r="E916" s="22" t="s">
        <v>702</v>
      </c>
      <c r="F916" s="18">
        <v>23</v>
      </c>
      <c r="G916" s="18">
        <v>9</v>
      </c>
      <c r="H916" s="18" t="s">
        <v>13946</v>
      </c>
      <c r="I916" s="18" t="s">
        <v>13947</v>
      </c>
      <c r="J916" s="24" t="s">
        <v>13948</v>
      </c>
    </row>
    <row r="917" spans="1:10">
      <c r="A917" s="18">
        <v>916</v>
      </c>
      <c r="B917" s="18" t="s">
        <v>13949</v>
      </c>
      <c r="C917" s="18" t="s">
        <v>7583</v>
      </c>
      <c r="D917" s="18" t="s">
        <v>10425</v>
      </c>
      <c r="E917" s="22" t="s">
        <v>1399</v>
      </c>
      <c r="F917" s="18">
        <v>10</v>
      </c>
      <c r="G917" s="18">
        <v>8</v>
      </c>
      <c r="H917" s="18" t="s">
        <v>13950</v>
      </c>
      <c r="I917" s="18" t="s">
        <v>13951</v>
      </c>
      <c r="J917" s="24" t="s">
        <v>13952</v>
      </c>
    </row>
    <row r="918" spans="1:10">
      <c r="A918" s="18">
        <v>917</v>
      </c>
      <c r="B918" s="18" t="s">
        <v>13953</v>
      </c>
      <c r="C918" s="18" t="s">
        <v>7583</v>
      </c>
      <c r="D918" s="18" t="s">
        <v>10425</v>
      </c>
      <c r="E918" s="22" t="s">
        <v>721</v>
      </c>
      <c r="F918" s="18">
        <v>7</v>
      </c>
      <c r="G918" s="18">
        <v>3</v>
      </c>
      <c r="H918" s="18" t="s">
        <v>45</v>
      </c>
      <c r="I918" s="18" t="s">
        <v>13954</v>
      </c>
      <c r="J918" s="24" t="s">
        <v>13955</v>
      </c>
    </row>
    <row r="919" spans="1:10">
      <c r="A919" s="18">
        <v>918</v>
      </c>
      <c r="B919" s="18" t="s">
        <v>13956</v>
      </c>
      <c r="C919" s="18" t="s">
        <v>7583</v>
      </c>
      <c r="D919" s="18" t="s">
        <v>10425</v>
      </c>
      <c r="E919" s="22" t="s">
        <v>721</v>
      </c>
      <c r="F919" s="18">
        <v>5</v>
      </c>
      <c r="G919" s="18">
        <v>6</v>
      </c>
      <c r="H919" s="18" t="s">
        <v>13957</v>
      </c>
      <c r="I919" s="18" t="s">
        <v>13958</v>
      </c>
      <c r="J919" s="24" t="s">
        <v>13959</v>
      </c>
    </row>
    <row r="920" spans="1:10">
      <c r="A920" s="18">
        <v>919</v>
      </c>
      <c r="B920" s="18" t="s">
        <v>13960</v>
      </c>
      <c r="C920" s="18" t="s">
        <v>7583</v>
      </c>
      <c r="D920" s="18" t="s">
        <v>10425</v>
      </c>
      <c r="E920" s="22" t="s">
        <v>12</v>
      </c>
      <c r="F920" s="18">
        <v>1518</v>
      </c>
      <c r="G920" s="18">
        <v>718</v>
      </c>
      <c r="H920" s="18" t="s">
        <v>13961</v>
      </c>
      <c r="I920" s="18" t="s">
        <v>13962</v>
      </c>
      <c r="J920" s="24" t="s">
        <v>13963</v>
      </c>
    </row>
    <row r="921" spans="1:10">
      <c r="A921" s="18">
        <v>920</v>
      </c>
      <c r="B921" s="18" t="s">
        <v>13964</v>
      </c>
      <c r="C921" s="18" t="s">
        <v>7583</v>
      </c>
      <c r="D921" s="18" t="s">
        <v>10425</v>
      </c>
      <c r="E921" s="22" t="s">
        <v>738</v>
      </c>
      <c r="F921" s="18">
        <v>6</v>
      </c>
      <c r="G921" s="18">
        <v>11</v>
      </c>
      <c r="H921" s="18" t="s">
        <v>13965</v>
      </c>
      <c r="I921" s="18" t="s">
        <v>185</v>
      </c>
      <c r="J921" s="24" t="s">
        <v>186</v>
      </c>
    </row>
    <row r="922" spans="1:10">
      <c r="A922" s="18">
        <v>921</v>
      </c>
      <c r="B922" s="18" t="s">
        <v>13966</v>
      </c>
      <c r="C922" s="18" t="s">
        <v>7583</v>
      </c>
      <c r="D922" s="18" t="s">
        <v>10425</v>
      </c>
      <c r="E922" s="22" t="s">
        <v>12</v>
      </c>
      <c r="F922" s="18">
        <v>40</v>
      </c>
      <c r="G922" s="18">
        <v>37</v>
      </c>
      <c r="H922" s="18" t="s">
        <v>13967</v>
      </c>
      <c r="I922" s="18" t="s">
        <v>13968</v>
      </c>
      <c r="J922" s="24" t="s">
        <v>13969</v>
      </c>
    </row>
    <row r="923" spans="1:10">
      <c r="A923" s="18">
        <v>922</v>
      </c>
      <c r="B923" s="18" t="s">
        <v>13970</v>
      </c>
      <c r="C923" s="18" t="s">
        <v>7583</v>
      </c>
      <c r="D923" s="18" t="s">
        <v>10425</v>
      </c>
      <c r="E923" s="22" t="s">
        <v>2367</v>
      </c>
      <c r="F923" s="18">
        <v>33</v>
      </c>
      <c r="G923" s="18">
        <v>32</v>
      </c>
      <c r="H923" s="18" t="s">
        <v>13971</v>
      </c>
      <c r="I923" s="18" t="s">
        <v>13972</v>
      </c>
      <c r="J923" s="24" t="s">
        <v>13973</v>
      </c>
    </row>
    <row r="924" spans="1:10">
      <c r="A924" s="18">
        <v>923</v>
      </c>
      <c r="B924" s="18" t="s">
        <v>13974</v>
      </c>
      <c r="C924" s="18" t="s">
        <v>7583</v>
      </c>
      <c r="D924" s="18" t="s">
        <v>10425</v>
      </c>
      <c r="E924" s="22" t="s">
        <v>721</v>
      </c>
      <c r="F924" s="18">
        <v>14</v>
      </c>
      <c r="G924" s="18">
        <v>12</v>
      </c>
      <c r="H924" s="18" t="s">
        <v>13975</v>
      </c>
      <c r="I924" s="18" t="s">
        <v>13976</v>
      </c>
      <c r="J924" s="24" t="s">
        <v>13977</v>
      </c>
    </row>
    <row r="925" spans="1:10">
      <c r="A925" s="18">
        <v>924</v>
      </c>
      <c r="B925" s="18" t="s">
        <v>13978</v>
      </c>
      <c r="C925" s="18" t="s">
        <v>7583</v>
      </c>
      <c r="D925" s="18" t="s">
        <v>10425</v>
      </c>
      <c r="E925" s="22" t="s">
        <v>12</v>
      </c>
      <c r="F925" s="18">
        <v>24</v>
      </c>
      <c r="G925" s="18">
        <v>21</v>
      </c>
      <c r="H925" s="18" t="s">
        <v>13979</v>
      </c>
      <c r="I925" s="18" t="s">
        <v>8555</v>
      </c>
      <c r="J925" s="24" t="s">
        <v>8556</v>
      </c>
    </row>
    <row r="926" spans="1:10">
      <c r="A926" s="18">
        <v>925</v>
      </c>
      <c r="B926" s="18" t="s">
        <v>13980</v>
      </c>
      <c r="C926" s="18" t="s">
        <v>7583</v>
      </c>
      <c r="D926" s="18" t="s">
        <v>10425</v>
      </c>
      <c r="E926" s="22" t="s">
        <v>12</v>
      </c>
      <c r="F926" s="18">
        <v>73</v>
      </c>
      <c r="G926" s="18">
        <v>46</v>
      </c>
      <c r="H926" s="18" t="s">
        <v>13981</v>
      </c>
      <c r="I926" s="18" t="s">
        <v>13982</v>
      </c>
      <c r="J926" s="24" t="s">
        <v>13983</v>
      </c>
    </row>
    <row r="927" spans="1:10">
      <c r="A927" s="18">
        <v>926</v>
      </c>
      <c r="B927" s="18" t="s">
        <v>13984</v>
      </c>
      <c r="C927" s="18" t="s">
        <v>7583</v>
      </c>
      <c r="D927" s="18" t="s">
        <v>10425</v>
      </c>
      <c r="E927" s="22" t="s">
        <v>721</v>
      </c>
      <c r="F927" s="18">
        <v>38</v>
      </c>
      <c r="G927" s="18">
        <v>38</v>
      </c>
      <c r="H927" s="18" t="s">
        <v>13985</v>
      </c>
      <c r="I927" s="18" t="s">
        <v>13986</v>
      </c>
      <c r="J927" s="24" t="s">
        <v>13987</v>
      </c>
    </row>
    <row r="928" spans="1:10">
      <c r="A928" s="18">
        <v>927</v>
      </c>
      <c r="B928" s="18" t="s">
        <v>13988</v>
      </c>
      <c r="C928" s="18" t="s">
        <v>7583</v>
      </c>
      <c r="D928" s="18" t="s">
        <v>10425</v>
      </c>
      <c r="E928" s="22" t="s">
        <v>721</v>
      </c>
      <c r="F928" s="18">
        <v>94</v>
      </c>
      <c r="G928" s="18">
        <v>120</v>
      </c>
      <c r="H928" s="18" t="s">
        <v>13989</v>
      </c>
      <c r="I928" s="18" t="s">
        <v>13990</v>
      </c>
      <c r="J928" s="24" t="s">
        <v>13991</v>
      </c>
    </row>
    <row r="929" spans="1:10">
      <c r="A929" s="18">
        <v>928</v>
      </c>
      <c r="B929" s="18" t="s">
        <v>13992</v>
      </c>
      <c r="C929" s="18" t="s">
        <v>7583</v>
      </c>
      <c r="D929" s="18" t="s">
        <v>10425</v>
      </c>
      <c r="E929" s="22" t="s">
        <v>3147</v>
      </c>
      <c r="F929" s="18">
        <v>39</v>
      </c>
      <c r="G929" s="18">
        <v>32</v>
      </c>
      <c r="H929" s="18" t="s">
        <v>13993</v>
      </c>
      <c r="I929" s="18" t="s">
        <v>13994</v>
      </c>
      <c r="J929" s="24" t="s">
        <v>13995</v>
      </c>
    </row>
    <row r="930" spans="1:10">
      <c r="A930" s="18">
        <v>929</v>
      </c>
      <c r="B930" s="18" t="s">
        <v>13996</v>
      </c>
      <c r="C930" s="18" t="s">
        <v>7583</v>
      </c>
      <c r="D930" s="18" t="s">
        <v>10425</v>
      </c>
      <c r="E930" s="22" t="s">
        <v>716</v>
      </c>
      <c r="F930" s="18">
        <v>7</v>
      </c>
      <c r="G930" s="18">
        <v>1</v>
      </c>
      <c r="H930" s="18" t="s">
        <v>45</v>
      </c>
      <c r="I930" s="18" t="s">
        <v>13997</v>
      </c>
      <c r="J930" s="24" t="s">
        <v>13998</v>
      </c>
    </row>
    <row r="931" spans="1:10">
      <c r="A931" s="18">
        <v>930</v>
      </c>
      <c r="B931" s="18" t="s">
        <v>13999</v>
      </c>
      <c r="C931" s="18" t="s">
        <v>7583</v>
      </c>
      <c r="D931" s="18" t="s">
        <v>10425</v>
      </c>
      <c r="E931" s="22" t="s">
        <v>1379</v>
      </c>
      <c r="F931" s="18">
        <v>46</v>
      </c>
      <c r="G931" s="18">
        <v>38</v>
      </c>
      <c r="H931" s="18" t="s">
        <v>14000</v>
      </c>
      <c r="I931" s="18" t="s">
        <v>14001</v>
      </c>
      <c r="J931" s="24" t="s">
        <v>14002</v>
      </c>
    </row>
    <row r="932" spans="1:10">
      <c r="A932" s="18">
        <v>931</v>
      </c>
      <c r="B932" s="18" t="s">
        <v>14003</v>
      </c>
      <c r="C932" s="18" t="s">
        <v>7583</v>
      </c>
      <c r="D932" s="18" t="s">
        <v>10425</v>
      </c>
      <c r="E932" s="22" t="s">
        <v>12</v>
      </c>
      <c r="F932" s="18">
        <v>72</v>
      </c>
      <c r="G932" s="18">
        <v>14</v>
      </c>
      <c r="H932" s="18" t="s">
        <v>14004</v>
      </c>
      <c r="I932" s="18" t="s">
        <v>14005</v>
      </c>
      <c r="J932" s="24" t="s">
        <v>14006</v>
      </c>
    </row>
    <row r="933" spans="1:10">
      <c r="A933" s="18">
        <v>932</v>
      </c>
      <c r="B933" s="18" t="s">
        <v>14007</v>
      </c>
      <c r="C933" s="18" t="s">
        <v>7583</v>
      </c>
      <c r="D933" s="18" t="s">
        <v>10425</v>
      </c>
      <c r="E933" s="22" t="s">
        <v>12</v>
      </c>
      <c r="F933" s="18">
        <v>44</v>
      </c>
      <c r="G933" s="18">
        <v>40</v>
      </c>
      <c r="H933" s="18" t="s">
        <v>14008</v>
      </c>
      <c r="I933" s="18" t="s">
        <v>14009</v>
      </c>
      <c r="J933" s="24" t="s">
        <v>14010</v>
      </c>
    </row>
    <row r="934" spans="1:10">
      <c r="A934" s="18">
        <v>933</v>
      </c>
      <c r="B934" s="18" t="s">
        <v>14011</v>
      </c>
      <c r="C934" s="18" t="s">
        <v>7583</v>
      </c>
      <c r="D934" s="18" t="s">
        <v>10425</v>
      </c>
      <c r="E934" s="22" t="s">
        <v>12</v>
      </c>
      <c r="F934" s="18">
        <v>40</v>
      </c>
      <c r="G934" s="18">
        <v>6</v>
      </c>
      <c r="H934" s="18" t="s">
        <v>14012</v>
      </c>
      <c r="I934" s="18" t="s">
        <v>14013</v>
      </c>
      <c r="J934" s="24" t="s">
        <v>14014</v>
      </c>
    </row>
    <row r="935" spans="1:10">
      <c r="A935" s="18">
        <v>934</v>
      </c>
      <c r="B935" s="18" t="s">
        <v>14015</v>
      </c>
      <c r="C935" s="18" t="s">
        <v>7583</v>
      </c>
      <c r="D935" s="18" t="s">
        <v>10425</v>
      </c>
      <c r="E935" s="22" t="s">
        <v>3147</v>
      </c>
      <c r="F935" s="18">
        <v>8</v>
      </c>
      <c r="G935" s="18">
        <v>11</v>
      </c>
      <c r="H935" s="18" t="s">
        <v>14016</v>
      </c>
      <c r="I935" s="18" t="s">
        <v>14017</v>
      </c>
      <c r="J935" s="24" t="s">
        <v>14018</v>
      </c>
    </row>
    <row r="936" spans="1:10">
      <c r="A936" s="18">
        <v>935</v>
      </c>
      <c r="B936" s="18" t="s">
        <v>14019</v>
      </c>
      <c r="C936" s="18" t="s">
        <v>7583</v>
      </c>
      <c r="D936" s="18" t="s">
        <v>10425</v>
      </c>
      <c r="E936" s="22" t="s">
        <v>707</v>
      </c>
      <c r="F936" s="18">
        <v>28</v>
      </c>
      <c r="G936" s="18">
        <v>9</v>
      </c>
      <c r="H936" s="18" t="s">
        <v>14020</v>
      </c>
      <c r="I936" s="18" t="s">
        <v>14021</v>
      </c>
      <c r="J936" s="24" t="s">
        <v>14022</v>
      </c>
    </row>
    <row r="937" spans="1:10">
      <c r="A937" s="18">
        <v>936</v>
      </c>
      <c r="B937" s="18" t="s">
        <v>14023</v>
      </c>
      <c r="C937" s="18" t="s">
        <v>7583</v>
      </c>
      <c r="D937" s="18" t="s">
        <v>10425</v>
      </c>
      <c r="E937" s="22" t="s">
        <v>12</v>
      </c>
      <c r="F937" s="18">
        <v>36</v>
      </c>
      <c r="G937" s="18">
        <v>12</v>
      </c>
      <c r="H937" s="18" t="s">
        <v>14024</v>
      </c>
      <c r="I937" s="18" t="s">
        <v>14025</v>
      </c>
      <c r="J937" s="24" t="s">
        <v>14026</v>
      </c>
    </row>
    <row r="938" spans="1:10">
      <c r="A938" s="18">
        <v>937</v>
      </c>
      <c r="B938" s="18" t="s">
        <v>14027</v>
      </c>
      <c r="C938" s="18" t="s">
        <v>7583</v>
      </c>
      <c r="D938" s="18" t="s">
        <v>10425</v>
      </c>
      <c r="E938" s="22" t="s">
        <v>702</v>
      </c>
      <c r="F938" s="18">
        <v>38</v>
      </c>
      <c r="G938" s="18">
        <v>15</v>
      </c>
      <c r="H938" s="18" t="s">
        <v>14028</v>
      </c>
      <c r="I938" s="18" t="s">
        <v>14029</v>
      </c>
      <c r="J938" s="24" t="s">
        <v>14030</v>
      </c>
    </row>
    <row r="939" spans="1:10">
      <c r="A939" s="18">
        <v>938</v>
      </c>
      <c r="B939" s="18" t="s">
        <v>14031</v>
      </c>
      <c r="C939" s="18" t="s">
        <v>7583</v>
      </c>
      <c r="D939" s="18" t="s">
        <v>10425</v>
      </c>
      <c r="E939" s="22" t="s">
        <v>12</v>
      </c>
      <c r="F939" s="18">
        <v>10</v>
      </c>
      <c r="G939" s="18">
        <v>11</v>
      </c>
      <c r="H939" s="18" t="s">
        <v>45</v>
      </c>
      <c r="I939" s="18" t="s">
        <v>14032</v>
      </c>
      <c r="J939" s="24" t="s">
        <v>14033</v>
      </c>
    </row>
    <row r="940" spans="1:10">
      <c r="A940" s="18">
        <v>939</v>
      </c>
      <c r="B940" s="18" t="s">
        <v>14034</v>
      </c>
      <c r="C940" s="18" t="s">
        <v>7583</v>
      </c>
      <c r="D940" s="18" t="s">
        <v>10425</v>
      </c>
      <c r="E940" s="22" t="s">
        <v>670</v>
      </c>
      <c r="F940" s="18">
        <v>4</v>
      </c>
      <c r="G940" s="18">
        <v>3</v>
      </c>
      <c r="H940" s="18" t="s">
        <v>45</v>
      </c>
      <c r="I940" s="18" t="s">
        <v>14035</v>
      </c>
      <c r="J940" s="24" t="s">
        <v>14036</v>
      </c>
    </row>
    <row r="941" spans="1:10">
      <c r="A941" s="18">
        <v>940</v>
      </c>
      <c r="B941" s="18" t="s">
        <v>14037</v>
      </c>
      <c r="C941" s="18" t="s">
        <v>7583</v>
      </c>
      <c r="D941" s="18" t="s">
        <v>10425</v>
      </c>
      <c r="E941" s="22" t="s">
        <v>4924</v>
      </c>
      <c r="F941" s="18">
        <v>12</v>
      </c>
      <c r="G941" s="18">
        <v>8</v>
      </c>
      <c r="H941" s="18" t="s">
        <v>45</v>
      </c>
      <c r="I941" s="18" t="s">
        <v>14038</v>
      </c>
      <c r="J941" s="24" t="s">
        <v>14039</v>
      </c>
    </row>
    <row r="942" spans="1:10">
      <c r="A942" s="18">
        <v>941</v>
      </c>
      <c r="B942" s="18" t="s">
        <v>14040</v>
      </c>
      <c r="C942" s="18" t="s">
        <v>7583</v>
      </c>
      <c r="D942" s="18" t="s">
        <v>10425</v>
      </c>
      <c r="E942" s="22" t="s">
        <v>12</v>
      </c>
      <c r="F942" s="18">
        <v>32</v>
      </c>
      <c r="G942" s="18">
        <v>39</v>
      </c>
      <c r="H942" s="18" t="s">
        <v>14041</v>
      </c>
      <c r="I942" s="18" t="s">
        <v>7034</v>
      </c>
      <c r="J942" s="24" t="s">
        <v>7035</v>
      </c>
    </row>
    <row r="943" spans="1:10">
      <c r="A943" s="18">
        <v>942</v>
      </c>
      <c r="B943" s="18" t="s">
        <v>14042</v>
      </c>
      <c r="C943" s="18" t="s">
        <v>7583</v>
      </c>
      <c r="D943" s="18" t="s">
        <v>10425</v>
      </c>
      <c r="E943" s="22" t="s">
        <v>12</v>
      </c>
      <c r="F943" s="18">
        <v>26</v>
      </c>
      <c r="G943" s="18">
        <v>27</v>
      </c>
      <c r="H943" s="18" t="s">
        <v>14043</v>
      </c>
      <c r="I943" s="18" t="s">
        <v>14044</v>
      </c>
      <c r="J943" s="24" t="s">
        <v>14045</v>
      </c>
    </row>
    <row r="944" spans="1:10">
      <c r="A944" s="18">
        <v>943</v>
      </c>
      <c r="B944" s="18" t="s">
        <v>14046</v>
      </c>
      <c r="C944" s="18" t="s">
        <v>7583</v>
      </c>
      <c r="D944" s="18" t="s">
        <v>10425</v>
      </c>
      <c r="E944" s="22" t="s">
        <v>4011</v>
      </c>
      <c r="F944" s="18">
        <v>16</v>
      </c>
      <c r="G944" s="18">
        <v>19</v>
      </c>
      <c r="H944" s="18" t="s">
        <v>14047</v>
      </c>
      <c r="I944" s="18" t="s">
        <v>14044</v>
      </c>
      <c r="J944" s="24" t="s">
        <v>14045</v>
      </c>
    </row>
    <row r="945" spans="1:10">
      <c r="A945" s="18">
        <v>944</v>
      </c>
      <c r="B945" s="18" t="s">
        <v>14048</v>
      </c>
      <c r="C945" s="18" t="s">
        <v>7583</v>
      </c>
      <c r="D945" s="18" t="s">
        <v>10425</v>
      </c>
      <c r="E945" s="22" t="s">
        <v>12</v>
      </c>
      <c r="F945" s="18">
        <v>151</v>
      </c>
      <c r="G945" s="18">
        <v>17</v>
      </c>
      <c r="H945" s="18" t="s">
        <v>14049</v>
      </c>
      <c r="I945" s="18" t="s">
        <v>1808</v>
      </c>
      <c r="J945" s="24" t="s">
        <v>1809</v>
      </c>
    </row>
    <row r="946" spans="1:10">
      <c r="A946" s="18">
        <v>945</v>
      </c>
      <c r="B946" s="18" t="s">
        <v>14050</v>
      </c>
      <c r="C946" s="18" t="s">
        <v>7583</v>
      </c>
      <c r="D946" s="18" t="s">
        <v>10425</v>
      </c>
      <c r="E946" s="22" t="s">
        <v>12</v>
      </c>
      <c r="F946" s="18">
        <v>32</v>
      </c>
      <c r="G946" s="18">
        <v>10</v>
      </c>
      <c r="H946" s="18" t="s">
        <v>14051</v>
      </c>
      <c r="I946" s="18" t="s">
        <v>14052</v>
      </c>
      <c r="J946" s="24" t="s">
        <v>14053</v>
      </c>
    </row>
    <row r="947" spans="1:10">
      <c r="A947" s="18">
        <v>946</v>
      </c>
      <c r="B947" s="18" t="s">
        <v>14054</v>
      </c>
      <c r="C947" s="18" t="s">
        <v>7583</v>
      </c>
      <c r="D947" s="18" t="s">
        <v>10425</v>
      </c>
      <c r="E947" s="22" t="s">
        <v>4011</v>
      </c>
      <c r="F947" s="18">
        <v>26</v>
      </c>
      <c r="G947" s="18">
        <v>22</v>
      </c>
      <c r="H947" s="18" t="s">
        <v>14055</v>
      </c>
      <c r="I947" s="18" t="s">
        <v>14056</v>
      </c>
      <c r="J947" s="24" t="s">
        <v>14057</v>
      </c>
    </row>
    <row r="948" spans="1:10">
      <c r="A948" s="18">
        <v>947</v>
      </c>
      <c r="B948" s="18" t="s">
        <v>14058</v>
      </c>
      <c r="C948" s="18" t="s">
        <v>7583</v>
      </c>
      <c r="D948" s="18" t="s">
        <v>10425</v>
      </c>
      <c r="E948" s="22" t="s">
        <v>721</v>
      </c>
      <c r="F948" s="18">
        <v>20</v>
      </c>
      <c r="G948" s="18">
        <v>16</v>
      </c>
      <c r="H948" s="18" t="s">
        <v>14059</v>
      </c>
      <c r="I948" s="18" t="s">
        <v>14060</v>
      </c>
      <c r="J948" s="24" t="s">
        <v>14061</v>
      </c>
    </row>
    <row r="949" spans="1:10">
      <c r="A949" s="18">
        <v>948</v>
      </c>
      <c r="B949" s="18" t="s">
        <v>14062</v>
      </c>
      <c r="C949" s="18" t="s">
        <v>7583</v>
      </c>
      <c r="D949" s="18" t="s">
        <v>10425</v>
      </c>
      <c r="E949" s="22" t="s">
        <v>738</v>
      </c>
      <c r="F949" s="18">
        <v>18</v>
      </c>
      <c r="G949" s="18">
        <v>8</v>
      </c>
      <c r="H949" s="18" t="s">
        <v>14063</v>
      </c>
      <c r="I949" s="18" t="s">
        <v>14064</v>
      </c>
      <c r="J949" s="24" t="s">
        <v>14065</v>
      </c>
    </row>
    <row r="950" spans="1:10">
      <c r="A950" s="18">
        <v>949</v>
      </c>
      <c r="B950" s="18" t="s">
        <v>14066</v>
      </c>
      <c r="C950" s="18" t="s">
        <v>7583</v>
      </c>
      <c r="D950" s="18" t="s">
        <v>10425</v>
      </c>
      <c r="E950" s="22" t="s">
        <v>721</v>
      </c>
      <c r="F950" s="18">
        <v>152</v>
      </c>
      <c r="G950" s="18">
        <v>85</v>
      </c>
      <c r="H950" s="18" t="s">
        <v>14067</v>
      </c>
      <c r="I950" s="18" t="s">
        <v>14068</v>
      </c>
      <c r="J950" s="24" t="s">
        <v>14069</v>
      </c>
    </row>
    <row r="951" spans="1:10">
      <c r="A951" s="18">
        <v>950</v>
      </c>
      <c r="B951" s="18" t="s">
        <v>14070</v>
      </c>
      <c r="C951" s="18" t="s">
        <v>7583</v>
      </c>
      <c r="D951" s="18" t="s">
        <v>10425</v>
      </c>
      <c r="E951" s="22" t="s">
        <v>4924</v>
      </c>
      <c r="F951" s="18">
        <v>59</v>
      </c>
      <c r="G951" s="18">
        <v>9</v>
      </c>
      <c r="H951" s="18" t="s">
        <v>14071</v>
      </c>
      <c r="I951" s="18" t="s">
        <v>14072</v>
      </c>
      <c r="J951" s="24" t="s">
        <v>14073</v>
      </c>
    </row>
    <row r="952" spans="1:10">
      <c r="A952" s="18">
        <v>951</v>
      </c>
      <c r="B952" s="18" t="s">
        <v>14074</v>
      </c>
      <c r="C952" s="18" t="s">
        <v>7583</v>
      </c>
      <c r="D952" s="18" t="s">
        <v>10425</v>
      </c>
      <c r="E952" s="22" t="s">
        <v>1379</v>
      </c>
      <c r="F952" s="18">
        <v>27</v>
      </c>
      <c r="G952" s="18">
        <v>6</v>
      </c>
      <c r="H952" s="18" t="s">
        <v>14075</v>
      </c>
      <c r="I952" s="18" t="s">
        <v>14076</v>
      </c>
      <c r="J952" s="24" t="s">
        <v>14077</v>
      </c>
    </row>
    <row r="953" spans="1:10">
      <c r="A953" s="18">
        <v>952</v>
      </c>
      <c r="B953" s="18" t="s">
        <v>14078</v>
      </c>
      <c r="C953" s="18" t="s">
        <v>7583</v>
      </c>
      <c r="D953" s="18" t="s">
        <v>10425</v>
      </c>
      <c r="E953" s="22" t="s">
        <v>1354</v>
      </c>
      <c r="F953" s="18">
        <v>25</v>
      </c>
      <c r="G953" s="18">
        <v>25</v>
      </c>
      <c r="H953" s="18" t="s">
        <v>14079</v>
      </c>
      <c r="I953" s="18" t="s">
        <v>14080</v>
      </c>
      <c r="J953" s="24" t="s">
        <v>14081</v>
      </c>
    </row>
    <row r="954" spans="1:10">
      <c r="A954" s="18">
        <v>953</v>
      </c>
      <c r="B954" s="18" t="s">
        <v>14082</v>
      </c>
      <c r="C954" s="18" t="s">
        <v>7583</v>
      </c>
      <c r="D954" s="18" t="s">
        <v>10425</v>
      </c>
      <c r="E954" s="22" t="s">
        <v>12</v>
      </c>
      <c r="F954" s="18">
        <v>3</v>
      </c>
      <c r="G954" s="18">
        <v>8</v>
      </c>
      <c r="H954" s="18" t="s">
        <v>14083</v>
      </c>
      <c r="I954" s="18" t="s">
        <v>14084</v>
      </c>
      <c r="J954" s="24" t="s">
        <v>14085</v>
      </c>
    </row>
    <row r="955" spans="1:10">
      <c r="A955" s="18">
        <v>954</v>
      </c>
      <c r="B955" s="18" t="s">
        <v>14086</v>
      </c>
      <c r="C955" s="18" t="s">
        <v>7583</v>
      </c>
      <c r="D955" s="18" t="s">
        <v>10425</v>
      </c>
      <c r="E955" s="22" t="s">
        <v>12</v>
      </c>
      <c r="F955" s="18">
        <v>32</v>
      </c>
      <c r="G955" s="18">
        <v>10</v>
      </c>
      <c r="H955" s="18" t="s">
        <v>14087</v>
      </c>
      <c r="I955" s="18" t="s">
        <v>14088</v>
      </c>
      <c r="J955" s="24" t="s">
        <v>14089</v>
      </c>
    </row>
    <row r="956" spans="1:10">
      <c r="A956" s="18">
        <v>955</v>
      </c>
      <c r="B956" s="18" t="s">
        <v>14090</v>
      </c>
      <c r="C956" s="18" t="s">
        <v>7583</v>
      </c>
      <c r="D956" s="18" t="s">
        <v>10425</v>
      </c>
      <c r="E956" s="22" t="s">
        <v>702</v>
      </c>
      <c r="F956" s="18">
        <v>1</v>
      </c>
      <c r="G956" s="18">
        <v>43</v>
      </c>
      <c r="H956" s="18" t="s">
        <v>45</v>
      </c>
      <c r="I956" s="18" t="s">
        <v>14091</v>
      </c>
      <c r="J956" s="24" t="s">
        <v>14092</v>
      </c>
    </row>
    <row r="957" spans="1:10">
      <c r="A957" s="18">
        <v>956</v>
      </c>
      <c r="B957" s="18" t="s">
        <v>14093</v>
      </c>
      <c r="C957" s="18" t="s">
        <v>7583</v>
      </c>
      <c r="D957" s="18" t="s">
        <v>10425</v>
      </c>
      <c r="E957" s="22" t="s">
        <v>12</v>
      </c>
      <c r="F957" s="18">
        <v>16</v>
      </c>
      <c r="G957" s="18">
        <v>34</v>
      </c>
      <c r="H957" s="18" t="s">
        <v>14094</v>
      </c>
      <c r="I957" s="18" t="s">
        <v>14095</v>
      </c>
      <c r="J957" s="24" t="s">
        <v>14096</v>
      </c>
    </row>
    <row r="958" spans="1:10">
      <c r="A958" s="18">
        <v>957</v>
      </c>
      <c r="B958" s="18" t="s">
        <v>14097</v>
      </c>
      <c r="C958" s="18" t="s">
        <v>7583</v>
      </c>
      <c r="D958" s="18" t="s">
        <v>10425</v>
      </c>
      <c r="E958" s="22" t="s">
        <v>12</v>
      </c>
      <c r="F958" s="18">
        <v>19</v>
      </c>
      <c r="G958" s="18">
        <v>8</v>
      </c>
      <c r="H958" s="18" t="s">
        <v>14098</v>
      </c>
      <c r="I958" s="18" t="s">
        <v>14099</v>
      </c>
      <c r="J958" s="24" t="s">
        <v>14100</v>
      </c>
    </row>
    <row r="959" spans="1:10">
      <c r="A959" s="18">
        <v>958</v>
      </c>
      <c r="B959" s="18" t="s">
        <v>14101</v>
      </c>
      <c r="C959" s="18" t="s">
        <v>7583</v>
      </c>
      <c r="D959" s="18" t="s">
        <v>10425</v>
      </c>
      <c r="E959" s="22" t="s">
        <v>721</v>
      </c>
      <c r="F959" s="18">
        <v>17</v>
      </c>
      <c r="G959" s="18">
        <v>23</v>
      </c>
      <c r="H959" s="18" t="s">
        <v>14102</v>
      </c>
      <c r="I959" s="18" t="s">
        <v>14103</v>
      </c>
      <c r="J959" s="24" t="s">
        <v>14104</v>
      </c>
    </row>
    <row r="960" spans="1:10">
      <c r="A960" s="18">
        <v>959</v>
      </c>
      <c r="B960" s="18" t="s">
        <v>14105</v>
      </c>
      <c r="C960" s="18" t="s">
        <v>7583</v>
      </c>
      <c r="D960" s="18" t="s">
        <v>10425</v>
      </c>
      <c r="E960" s="22" t="s">
        <v>1508</v>
      </c>
      <c r="F960" s="18">
        <v>26</v>
      </c>
      <c r="G960" s="18">
        <v>49</v>
      </c>
      <c r="H960" s="18" t="s">
        <v>45</v>
      </c>
      <c r="I960" s="18" t="s">
        <v>14106</v>
      </c>
      <c r="J960" s="24" t="s">
        <v>14107</v>
      </c>
    </row>
    <row r="961" spans="1:10">
      <c r="A961" s="18">
        <v>960</v>
      </c>
      <c r="B961" s="18" t="s">
        <v>14108</v>
      </c>
      <c r="C961" s="18" t="s">
        <v>7583</v>
      </c>
      <c r="D961" s="18" t="s">
        <v>10425</v>
      </c>
      <c r="E961" s="22" t="s">
        <v>1379</v>
      </c>
      <c r="F961" s="18">
        <v>13</v>
      </c>
      <c r="G961" s="18">
        <v>2</v>
      </c>
      <c r="H961" s="18" t="s">
        <v>14109</v>
      </c>
      <c r="I961" s="18" t="s">
        <v>14110</v>
      </c>
      <c r="J961" s="24" t="s">
        <v>14111</v>
      </c>
    </row>
    <row r="962" spans="1:10">
      <c r="A962" s="18">
        <v>961</v>
      </c>
      <c r="B962" s="18" t="s">
        <v>14112</v>
      </c>
      <c r="C962" s="18" t="s">
        <v>7583</v>
      </c>
      <c r="D962" s="18" t="s">
        <v>10425</v>
      </c>
      <c r="E962" s="22" t="s">
        <v>12</v>
      </c>
      <c r="F962" s="18">
        <v>12</v>
      </c>
      <c r="G962" s="18">
        <v>3</v>
      </c>
      <c r="H962" s="18" t="s">
        <v>14113</v>
      </c>
      <c r="I962" s="18" t="s">
        <v>14114</v>
      </c>
      <c r="J962" s="24" t="s">
        <v>14115</v>
      </c>
    </row>
    <row r="963" spans="1:10">
      <c r="A963" s="18">
        <v>962</v>
      </c>
      <c r="B963" s="18" t="s">
        <v>14116</v>
      </c>
      <c r="C963" s="18" t="s">
        <v>7583</v>
      </c>
      <c r="D963" s="18" t="s">
        <v>10425</v>
      </c>
      <c r="E963" s="22" t="s">
        <v>12</v>
      </c>
      <c r="F963" s="18">
        <v>3</v>
      </c>
      <c r="G963" s="18">
        <v>1</v>
      </c>
      <c r="H963" s="18" t="s">
        <v>14117</v>
      </c>
      <c r="I963" s="18" t="s">
        <v>14118</v>
      </c>
      <c r="J963" s="24" t="s">
        <v>14119</v>
      </c>
    </row>
    <row r="964" spans="1:10">
      <c r="A964" s="18">
        <v>963</v>
      </c>
      <c r="B964" s="18" t="s">
        <v>14120</v>
      </c>
      <c r="C964" s="18" t="s">
        <v>7583</v>
      </c>
      <c r="D964" s="18" t="s">
        <v>10425</v>
      </c>
      <c r="E964" s="22" t="s">
        <v>1508</v>
      </c>
      <c r="F964" s="18">
        <v>13</v>
      </c>
      <c r="G964" s="18">
        <v>4</v>
      </c>
      <c r="H964" s="18" t="s">
        <v>14121</v>
      </c>
      <c r="I964" s="18" t="s">
        <v>14122</v>
      </c>
      <c r="J964" s="24" t="s">
        <v>14123</v>
      </c>
    </row>
    <row r="965" spans="1:10">
      <c r="A965" s="18">
        <v>964</v>
      </c>
      <c r="B965" s="18" t="s">
        <v>14124</v>
      </c>
      <c r="C965" s="18" t="s">
        <v>7583</v>
      </c>
      <c r="D965" s="18" t="s">
        <v>10425</v>
      </c>
      <c r="E965" s="22" t="s">
        <v>12</v>
      </c>
      <c r="F965" s="18">
        <v>28</v>
      </c>
      <c r="G965" s="18">
        <v>15</v>
      </c>
      <c r="H965" s="18" t="s">
        <v>14125</v>
      </c>
      <c r="I965" s="18" t="s">
        <v>14126</v>
      </c>
      <c r="J965" s="24" t="s">
        <v>14127</v>
      </c>
    </row>
    <row r="966" spans="1:10">
      <c r="A966" s="18">
        <v>965</v>
      </c>
      <c r="B966" s="18" t="s">
        <v>14128</v>
      </c>
      <c r="C966" s="18" t="s">
        <v>7583</v>
      </c>
      <c r="D966" s="18" t="s">
        <v>10425</v>
      </c>
      <c r="E966" s="22" t="s">
        <v>12</v>
      </c>
      <c r="F966" s="18">
        <v>6</v>
      </c>
      <c r="G966" s="18">
        <v>0</v>
      </c>
      <c r="H966" s="18" t="s">
        <v>14129</v>
      </c>
      <c r="I966" s="18" t="s">
        <v>14130</v>
      </c>
      <c r="J966" s="24" t="s">
        <v>14131</v>
      </c>
    </row>
    <row r="967" spans="1:10">
      <c r="A967" s="18">
        <v>966</v>
      </c>
      <c r="B967" s="18" t="s">
        <v>14132</v>
      </c>
      <c r="C967" s="18" t="s">
        <v>7583</v>
      </c>
      <c r="D967" s="18" t="s">
        <v>10425</v>
      </c>
      <c r="E967" s="22" t="s">
        <v>721</v>
      </c>
      <c r="F967" s="18">
        <v>23</v>
      </c>
      <c r="G967" s="18">
        <v>10</v>
      </c>
      <c r="H967" s="18" t="s">
        <v>14133</v>
      </c>
      <c r="I967" s="18" t="s">
        <v>14134</v>
      </c>
      <c r="J967" s="24" t="s">
        <v>14135</v>
      </c>
    </row>
    <row r="968" spans="1:10">
      <c r="A968" s="18">
        <v>967</v>
      </c>
      <c r="B968" s="18" t="s">
        <v>14136</v>
      </c>
      <c r="C968" s="18" t="s">
        <v>7583</v>
      </c>
      <c r="D968" s="18" t="s">
        <v>10425</v>
      </c>
      <c r="E968" s="22" t="s">
        <v>721</v>
      </c>
      <c r="F968" s="18">
        <v>14</v>
      </c>
      <c r="G968" s="18">
        <v>16</v>
      </c>
      <c r="H968" s="18" t="s">
        <v>14137</v>
      </c>
      <c r="I968" s="18" t="s">
        <v>14138</v>
      </c>
      <c r="J968" s="24" t="s">
        <v>14139</v>
      </c>
    </row>
    <row r="969" spans="1:10">
      <c r="A969" s="18">
        <v>968</v>
      </c>
      <c r="B969" s="18" t="s">
        <v>14140</v>
      </c>
      <c r="C969" s="18" t="s">
        <v>7583</v>
      </c>
      <c r="D969" s="18" t="s">
        <v>10425</v>
      </c>
      <c r="E969" s="22" t="s">
        <v>1379</v>
      </c>
      <c r="F969" s="18">
        <v>34</v>
      </c>
      <c r="G969" s="18">
        <v>5</v>
      </c>
      <c r="H969" s="18" t="s">
        <v>14141</v>
      </c>
      <c r="I969" s="18" t="s">
        <v>14142</v>
      </c>
      <c r="J969" s="24" t="s">
        <v>14143</v>
      </c>
    </row>
    <row r="970" spans="1:10">
      <c r="A970" s="18">
        <v>969</v>
      </c>
      <c r="B970" s="18" t="s">
        <v>14144</v>
      </c>
      <c r="C970" s="18" t="s">
        <v>7583</v>
      </c>
      <c r="D970" s="18" t="s">
        <v>10425</v>
      </c>
      <c r="E970" s="22" t="s">
        <v>12</v>
      </c>
      <c r="F970" s="18">
        <v>145</v>
      </c>
      <c r="G970" s="18">
        <v>53</v>
      </c>
      <c r="H970" s="18" t="s">
        <v>14145</v>
      </c>
      <c r="I970" s="18" t="s">
        <v>14146</v>
      </c>
      <c r="J970" s="24" t="s">
        <v>14147</v>
      </c>
    </row>
    <row r="971" spans="1:10">
      <c r="A971" s="18">
        <v>970</v>
      </c>
      <c r="B971" s="18" t="s">
        <v>14148</v>
      </c>
      <c r="C971" s="18" t="s">
        <v>7583</v>
      </c>
      <c r="D971" s="18" t="s">
        <v>10425</v>
      </c>
      <c r="E971" s="22" t="s">
        <v>716</v>
      </c>
      <c r="F971" s="18">
        <v>34</v>
      </c>
      <c r="G971" s="18">
        <v>57</v>
      </c>
      <c r="H971" s="18" t="s">
        <v>14149</v>
      </c>
      <c r="I971" s="18" t="s">
        <v>14150</v>
      </c>
      <c r="J971" s="24" t="s">
        <v>14151</v>
      </c>
    </row>
    <row r="972" spans="1:10">
      <c r="A972" s="18">
        <v>971</v>
      </c>
      <c r="B972" s="18" t="s">
        <v>14152</v>
      </c>
      <c r="C972" s="18" t="s">
        <v>7583</v>
      </c>
      <c r="D972" s="18" t="s">
        <v>10425</v>
      </c>
      <c r="E972" s="22" t="s">
        <v>12</v>
      </c>
      <c r="F972" s="18">
        <v>131</v>
      </c>
      <c r="G972" s="18">
        <v>32</v>
      </c>
      <c r="H972" s="18" t="s">
        <v>14153</v>
      </c>
      <c r="I972" s="18" t="s">
        <v>14154</v>
      </c>
      <c r="J972" s="24" t="s">
        <v>14155</v>
      </c>
    </row>
    <row r="973" spans="1:10">
      <c r="A973" s="18">
        <v>972</v>
      </c>
      <c r="B973" s="18" t="s">
        <v>14156</v>
      </c>
      <c r="C973" s="18" t="s">
        <v>7583</v>
      </c>
      <c r="D973" s="18" t="s">
        <v>10425</v>
      </c>
      <c r="E973" s="22" t="s">
        <v>12</v>
      </c>
      <c r="F973" s="18">
        <v>19</v>
      </c>
      <c r="G973" s="18">
        <v>25</v>
      </c>
      <c r="H973" s="18" t="s">
        <v>14157</v>
      </c>
      <c r="I973" s="18" t="s">
        <v>14158</v>
      </c>
      <c r="J973" s="24" t="s">
        <v>14159</v>
      </c>
    </row>
    <row r="974" spans="1:10">
      <c r="A974" s="18">
        <v>973</v>
      </c>
      <c r="B974" s="18" t="s">
        <v>14160</v>
      </c>
      <c r="C974" s="18" t="s">
        <v>7583</v>
      </c>
      <c r="D974" s="18" t="s">
        <v>10425</v>
      </c>
      <c r="E974" s="22" t="s">
        <v>12</v>
      </c>
      <c r="F974" s="18">
        <v>11</v>
      </c>
      <c r="G974" s="18">
        <v>4</v>
      </c>
      <c r="H974" s="18" t="s">
        <v>14161</v>
      </c>
      <c r="I974" s="18" t="s">
        <v>14162</v>
      </c>
      <c r="J974" s="24" t="s">
        <v>14163</v>
      </c>
    </row>
    <row r="975" spans="1:10">
      <c r="A975" s="18">
        <v>974</v>
      </c>
      <c r="B975" s="18" t="s">
        <v>14164</v>
      </c>
      <c r="C975" s="18" t="s">
        <v>7583</v>
      </c>
      <c r="D975" s="18" t="s">
        <v>10425</v>
      </c>
      <c r="E975" s="22" t="s">
        <v>12</v>
      </c>
      <c r="F975" s="18">
        <v>25</v>
      </c>
      <c r="G975" s="18">
        <v>21</v>
      </c>
      <c r="H975" s="18" t="s">
        <v>14165</v>
      </c>
      <c r="I975" s="18" t="s">
        <v>14166</v>
      </c>
      <c r="J975" s="24" t="s">
        <v>14167</v>
      </c>
    </row>
    <row r="976" spans="1:10">
      <c r="A976" s="18">
        <v>975</v>
      </c>
      <c r="B976" s="18" t="s">
        <v>14168</v>
      </c>
      <c r="C976" s="18" t="s">
        <v>7583</v>
      </c>
      <c r="D976" s="18" t="s">
        <v>10425</v>
      </c>
      <c r="E976" s="22" t="s">
        <v>12</v>
      </c>
      <c r="F976" s="18">
        <v>76</v>
      </c>
      <c r="G976" s="18">
        <v>117</v>
      </c>
      <c r="H976" s="18" t="s">
        <v>14169</v>
      </c>
      <c r="I976" s="18" t="s">
        <v>14170</v>
      </c>
      <c r="J976" s="24" t="s">
        <v>14171</v>
      </c>
    </row>
    <row r="977" spans="1:10">
      <c r="A977" s="18">
        <v>976</v>
      </c>
      <c r="B977" s="18" t="s">
        <v>14172</v>
      </c>
      <c r="C977" s="18" t="s">
        <v>7583</v>
      </c>
      <c r="D977" s="18" t="s">
        <v>10425</v>
      </c>
      <c r="E977" s="22" t="s">
        <v>12</v>
      </c>
      <c r="F977" s="18">
        <v>21</v>
      </c>
      <c r="G977" s="18">
        <v>16</v>
      </c>
      <c r="H977" s="18" t="s">
        <v>14173</v>
      </c>
      <c r="I977" s="18" t="s">
        <v>14174</v>
      </c>
      <c r="J977" s="24" t="s">
        <v>14175</v>
      </c>
    </row>
    <row r="978" spans="1:10">
      <c r="A978" s="18">
        <v>977</v>
      </c>
      <c r="B978" s="18" t="s">
        <v>14176</v>
      </c>
      <c r="C978" s="18" t="s">
        <v>7583</v>
      </c>
      <c r="D978" s="18" t="s">
        <v>10425</v>
      </c>
      <c r="E978" s="22" t="s">
        <v>1379</v>
      </c>
      <c r="F978" s="18">
        <v>5</v>
      </c>
      <c r="G978" s="18">
        <v>3</v>
      </c>
      <c r="H978" s="18" t="s">
        <v>14177</v>
      </c>
      <c r="I978" s="18" t="s">
        <v>14178</v>
      </c>
      <c r="J978" s="24" t="s">
        <v>14179</v>
      </c>
    </row>
    <row r="979" spans="1:10">
      <c r="A979" s="18">
        <v>978</v>
      </c>
      <c r="B979" s="18" t="s">
        <v>14180</v>
      </c>
      <c r="C979" s="18" t="s">
        <v>7583</v>
      </c>
      <c r="D979" s="18" t="s">
        <v>10425</v>
      </c>
      <c r="E979" s="22" t="s">
        <v>4924</v>
      </c>
      <c r="F979" s="18">
        <v>32</v>
      </c>
      <c r="G979" s="18">
        <v>43</v>
      </c>
      <c r="H979" s="18" t="s">
        <v>14181</v>
      </c>
      <c r="I979" s="18" t="s">
        <v>14182</v>
      </c>
      <c r="J979" s="24" t="s">
        <v>14183</v>
      </c>
    </row>
    <row r="980" spans="1:10">
      <c r="A980" s="18">
        <v>979</v>
      </c>
      <c r="B980" s="18" t="s">
        <v>14184</v>
      </c>
      <c r="C980" s="18" t="s">
        <v>7583</v>
      </c>
      <c r="D980" s="18" t="s">
        <v>10425</v>
      </c>
      <c r="E980" s="22" t="s">
        <v>12</v>
      </c>
      <c r="F980" s="18">
        <v>37</v>
      </c>
      <c r="G980" s="18">
        <v>16</v>
      </c>
      <c r="H980" s="18" t="s">
        <v>14185</v>
      </c>
      <c r="I980" s="18" t="s">
        <v>14186</v>
      </c>
      <c r="J980" s="24" t="s">
        <v>14187</v>
      </c>
    </row>
    <row r="981" spans="1:10">
      <c r="A981" s="18">
        <v>980</v>
      </c>
      <c r="B981" s="18" t="s">
        <v>14188</v>
      </c>
      <c r="C981" s="18" t="s">
        <v>7583</v>
      </c>
      <c r="D981" s="18" t="s">
        <v>10425</v>
      </c>
      <c r="E981" s="22" t="s">
        <v>716</v>
      </c>
      <c r="F981" s="18">
        <v>4</v>
      </c>
      <c r="G981" s="18">
        <v>2</v>
      </c>
      <c r="H981" s="18" t="s">
        <v>14189</v>
      </c>
      <c r="I981" s="18" t="s">
        <v>14190</v>
      </c>
      <c r="J981" s="24" t="s">
        <v>14191</v>
      </c>
    </row>
    <row r="982" spans="1:10">
      <c r="A982" s="18">
        <v>981</v>
      </c>
      <c r="B982" s="18" t="s">
        <v>14192</v>
      </c>
      <c r="C982" s="18" t="s">
        <v>7583</v>
      </c>
      <c r="D982" s="18" t="s">
        <v>10425</v>
      </c>
      <c r="E982" s="22" t="s">
        <v>1575</v>
      </c>
      <c r="F982" s="18">
        <v>21</v>
      </c>
      <c r="G982" s="18">
        <v>20</v>
      </c>
      <c r="H982" s="18" t="s">
        <v>14193</v>
      </c>
      <c r="I982" s="18" t="s">
        <v>14194</v>
      </c>
      <c r="J982" s="24" t="s">
        <v>14195</v>
      </c>
    </row>
    <row r="983" spans="1:10">
      <c r="A983" s="18">
        <v>982</v>
      </c>
      <c r="B983" s="18" t="s">
        <v>14196</v>
      </c>
      <c r="C983" s="18" t="s">
        <v>7583</v>
      </c>
      <c r="D983" s="18" t="s">
        <v>10425</v>
      </c>
      <c r="E983" s="22" t="s">
        <v>12</v>
      </c>
      <c r="F983" s="18">
        <v>343</v>
      </c>
      <c r="G983" s="18">
        <v>288</v>
      </c>
      <c r="H983" s="18" t="s">
        <v>14197</v>
      </c>
      <c r="I983" s="18" t="s">
        <v>14198</v>
      </c>
      <c r="J983" s="24" t="s">
        <v>14199</v>
      </c>
    </row>
    <row r="984" spans="1:10">
      <c r="A984" s="18">
        <v>983</v>
      </c>
      <c r="B984" s="18" t="s">
        <v>14200</v>
      </c>
      <c r="C984" s="18" t="s">
        <v>7583</v>
      </c>
      <c r="D984" s="18" t="s">
        <v>10425</v>
      </c>
      <c r="E984" s="22" t="s">
        <v>702</v>
      </c>
      <c r="F984" s="18">
        <v>37</v>
      </c>
      <c r="G984" s="18">
        <v>12</v>
      </c>
      <c r="H984" s="18" t="s">
        <v>14201</v>
      </c>
      <c r="I984" s="18" t="s">
        <v>14202</v>
      </c>
      <c r="J984" s="24" t="s">
        <v>14203</v>
      </c>
    </row>
    <row r="985" spans="1:10">
      <c r="A985" s="18">
        <v>984</v>
      </c>
      <c r="B985" s="18" t="s">
        <v>14204</v>
      </c>
      <c r="C985" s="18" t="s">
        <v>7583</v>
      </c>
      <c r="D985" s="18" t="s">
        <v>10425</v>
      </c>
      <c r="E985" s="22" t="s">
        <v>12</v>
      </c>
      <c r="F985" s="18">
        <v>32</v>
      </c>
      <c r="G985" s="18">
        <v>38</v>
      </c>
      <c r="H985" s="18" t="s">
        <v>14205</v>
      </c>
      <c r="I985" s="18" t="s">
        <v>14206</v>
      </c>
      <c r="J985" s="24" t="s">
        <v>14207</v>
      </c>
    </row>
    <row r="986" spans="1:10">
      <c r="A986" s="18">
        <v>985</v>
      </c>
      <c r="B986" s="18" t="s">
        <v>14208</v>
      </c>
      <c r="C986" s="18" t="s">
        <v>7583</v>
      </c>
      <c r="D986" s="18" t="s">
        <v>10425</v>
      </c>
      <c r="E986" s="22" t="s">
        <v>1575</v>
      </c>
      <c r="F986" s="18">
        <v>13</v>
      </c>
      <c r="G986" s="18">
        <v>1</v>
      </c>
      <c r="H986" s="18" t="s">
        <v>45</v>
      </c>
      <c r="I986" s="18" t="s">
        <v>14209</v>
      </c>
      <c r="J986" s="24" t="s">
        <v>14210</v>
      </c>
    </row>
    <row r="987" spans="1:10">
      <c r="A987" s="18">
        <v>986</v>
      </c>
      <c r="B987" s="18" t="s">
        <v>14211</v>
      </c>
      <c r="C987" s="18" t="s">
        <v>7583</v>
      </c>
      <c r="D987" s="18" t="s">
        <v>10425</v>
      </c>
      <c r="E987" s="22" t="s">
        <v>12</v>
      </c>
      <c r="F987" s="18">
        <v>88</v>
      </c>
      <c r="G987" s="18">
        <v>62</v>
      </c>
      <c r="H987" s="18" t="s">
        <v>14212</v>
      </c>
      <c r="I987" s="18" t="s">
        <v>14213</v>
      </c>
      <c r="J987" s="24" t="s">
        <v>14214</v>
      </c>
    </row>
    <row r="988" spans="1:10">
      <c r="A988" s="18">
        <v>987</v>
      </c>
      <c r="B988" s="18" t="s">
        <v>14215</v>
      </c>
      <c r="C988" s="18" t="s">
        <v>7583</v>
      </c>
      <c r="D988" s="18" t="s">
        <v>10425</v>
      </c>
      <c r="E988" s="22" t="s">
        <v>12</v>
      </c>
      <c r="F988" s="18">
        <v>38</v>
      </c>
      <c r="G988" s="18">
        <v>21</v>
      </c>
      <c r="H988" s="18" t="s">
        <v>14216</v>
      </c>
      <c r="I988" s="18" t="s">
        <v>14217</v>
      </c>
      <c r="J988" s="24" t="s">
        <v>14218</v>
      </c>
    </row>
    <row r="989" spans="1:10">
      <c r="A989" s="18">
        <v>988</v>
      </c>
      <c r="B989" s="18" t="s">
        <v>14219</v>
      </c>
      <c r="C989" s="18" t="s">
        <v>7583</v>
      </c>
      <c r="D989" s="18" t="s">
        <v>10425</v>
      </c>
      <c r="E989" s="22" t="s">
        <v>1379</v>
      </c>
      <c r="F989" s="18">
        <v>42</v>
      </c>
      <c r="G989" s="18">
        <v>51</v>
      </c>
      <c r="H989" s="18" t="s">
        <v>14220</v>
      </c>
      <c r="I989" s="18" t="s">
        <v>14221</v>
      </c>
      <c r="J989" s="24" t="s">
        <v>14222</v>
      </c>
    </row>
    <row r="990" spans="1:10">
      <c r="A990" s="18">
        <v>989</v>
      </c>
      <c r="B990" s="18" t="s">
        <v>14223</v>
      </c>
      <c r="C990" s="18" t="s">
        <v>7583</v>
      </c>
      <c r="D990" s="18" t="s">
        <v>10425</v>
      </c>
      <c r="E990" s="22" t="s">
        <v>4011</v>
      </c>
      <c r="F990" s="18">
        <v>9</v>
      </c>
      <c r="G990" s="18">
        <v>6</v>
      </c>
      <c r="H990" s="18" t="s">
        <v>45</v>
      </c>
      <c r="I990" s="18" t="s">
        <v>14224</v>
      </c>
      <c r="J990" s="24" t="s">
        <v>14225</v>
      </c>
    </row>
    <row r="991" spans="1:10">
      <c r="A991" s="18">
        <v>990</v>
      </c>
      <c r="B991" s="18" t="s">
        <v>14226</v>
      </c>
      <c r="C991" s="18" t="s">
        <v>7583</v>
      </c>
      <c r="D991" s="18" t="s">
        <v>10425</v>
      </c>
      <c r="E991" s="22" t="s">
        <v>1399</v>
      </c>
      <c r="F991" s="18">
        <v>6</v>
      </c>
      <c r="G991" s="18">
        <v>19</v>
      </c>
      <c r="H991" s="18" t="s">
        <v>45</v>
      </c>
      <c r="I991" s="18" t="s">
        <v>14227</v>
      </c>
      <c r="J991" s="24" t="s">
        <v>14228</v>
      </c>
    </row>
    <row r="992" spans="1:10">
      <c r="A992" s="18">
        <v>991</v>
      </c>
      <c r="B992" s="18" t="s">
        <v>14229</v>
      </c>
      <c r="C992" s="18" t="s">
        <v>7583</v>
      </c>
      <c r="D992" s="18" t="s">
        <v>10425</v>
      </c>
      <c r="E992" s="22" t="s">
        <v>702</v>
      </c>
      <c r="F992" s="18">
        <v>29</v>
      </c>
      <c r="G992" s="18">
        <v>33</v>
      </c>
      <c r="H992" s="18" t="s">
        <v>14230</v>
      </c>
      <c r="I992" s="18" t="s">
        <v>14231</v>
      </c>
      <c r="J992" s="24" t="s">
        <v>14232</v>
      </c>
    </row>
    <row r="993" spans="1:10">
      <c r="A993" s="18">
        <v>992</v>
      </c>
      <c r="B993" s="18" t="s">
        <v>14233</v>
      </c>
      <c r="C993" s="18" t="s">
        <v>7583</v>
      </c>
      <c r="D993" s="18" t="s">
        <v>10425</v>
      </c>
      <c r="E993" s="22" t="s">
        <v>12</v>
      </c>
      <c r="F993" s="18">
        <v>43</v>
      </c>
      <c r="G993" s="18">
        <v>28</v>
      </c>
      <c r="H993" s="18" t="s">
        <v>14234</v>
      </c>
      <c r="I993" s="18" t="s">
        <v>14235</v>
      </c>
      <c r="J993" s="24" t="s">
        <v>14236</v>
      </c>
    </row>
    <row r="994" spans="1:10">
      <c r="A994" s="18">
        <v>993</v>
      </c>
      <c r="B994" s="18" t="s">
        <v>14237</v>
      </c>
      <c r="C994" s="18" t="s">
        <v>7583</v>
      </c>
      <c r="D994" s="18" t="s">
        <v>10425</v>
      </c>
      <c r="E994" s="22" t="s">
        <v>721</v>
      </c>
      <c r="F994" s="18">
        <v>16</v>
      </c>
      <c r="G994" s="18">
        <v>7</v>
      </c>
      <c r="H994" s="18" t="s">
        <v>45</v>
      </c>
      <c r="I994" s="18" t="s">
        <v>14238</v>
      </c>
      <c r="J994" s="24" t="s">
        <v>14239</v>
      </c>
    </row>
    <row r="995" spans="1:10">
      <c r="A995" s="18">
        <v>994</v>
      </c>
      <c r="B995" s="18" t="s">
        <v>14240</v>
      </c>
      <c r="C995" s="18" t="s">
        <v>7583</v>
      </c>
      <c r="D995" s="18" t="s">
        <v>10425</v>
      </c>
      <c r="E995" s="22" t="s">
        <v>707</v>
      </c>
      <c r="F995" s="18">
        <v>4</v>
      </c>
      <c r="G995" s="18">
        <v>1</v>
      </c>
      <c r="H995" s="18" t="s">
        <v>45</v>
      </c>
      <c r="I995" s="18" t="s">
        <v>14241</v>
      </c>
      <c r="J995" s="24" t="s">
        <v>14242</v>
      </c>
    </row>
    <row r="996" spans="1:10">
      <c r="A996" s="18">
        <v>995</v>
      </c>
      <c r="B996" s="18" t="s">
        <v>14243</v>
      </c>
      <c r="C996" s="18" t="s">
        <v>7583</v>
      </c>
      <c r="D996" s="18" t="s">
        <v>10425</v>
      </c>
      <c r="E996" s="22" t="s">
        <v>716</v>
      </c>
      <c r="F996" s="18">
        <v>39</v>
      </c>
      <c r="G996" s="18">
        <v>9</v>
      </c>
      <c r="H996" s="18" t="s">
        <v>14244</v>
      </c>
      <c r="I996" s="18" t="s">
        <v>14245</v>
      </c>
      <c r="J996" s="24" t="s">
        <v>14246</v>
      </c>
    </row>
    <row r="997" spans="1:10">
      <c r="A997" s="18">
        <v>996</v>
      </c>
      <c r="B997" s="18" t="s">
        <v>14247</v>
      </c>
      <c r="C997" s="18" t="s">
        <v>7583</v>
      </c>
      <c r="D997" s="18" t="s">
        <v>10425</v>
      </c>
      <c r="E997" s="22" t="s">
        <v>12</v>
      </c>
      <c r="F997" s="18">
        <v>98</v>
      </c>
      <c r="G997" s="18">
        <v>68</v>
      </c>
      <c r="H997" s="18" t="s">
        <v>14248</v>
      </c>
      <c r="I997" s="18" t="s">
        <v>14245</v>
      </c>
      <c r="J997" s="24" t="s">
        <v>14246</v>
      </c>
    </row>
    <row r="998" spans="1:10">
      <c r="A998" s="18">
        <v>997</v>
      </c>
      <c r="B998" s="18" t="s">
        <v>14249</v>
      </c>
      <c r="C998" s="18" t="s">
        <v>7583</v>
      </c>
      <c r="D998" s="18" t="s">
        <v>10425</v>
      </c>
      <c r="E998" s="22" t="s">
        <v>4924</v>
      </c>
      <c r="F998" s="18">
        <v>8</v>
      </c>
      <c r="G998" s="18">
        <v>9</v>
      </c>
      <c r="H998" s="18" t="s">
        <v>14250</v>
      </c>
      <c r="I998" s="18" t="s">
        <v>14251</v>
      </c>
      <c r="J998" s="24" t="s">
        <v>14252</v>
      </c>
    </row>
    <row r="999" spans="1:10">
      <c r="A999" s="18">
        <v>998</v>
      </c>
      <c r="B999" s="18" t="s">
        <v>14253</v>
      </c>
      <c r="C999" s="18" t="s">
        <v>7583</v>
      </c>
      <c r="D999" s="18" t="s">
        <v>10425</v>
      </c>
      <c r="E999" s="22" t="s">
        <v>12</v>
      </c>
      <c r="F999" s="18">
        <v>24</v>
      </c>
      <c r="G999" s="18">
        <v>5</v>
      </c>
      <c r="H999" s="18" t="s">
        <v>14254</v>
      </c>
      <c r="I999" s="18" t="s">
        <v>14255</v>
      </c>
      <c r="J999" s="24" t="s">
        <v>14256</v>
      </c>
    </row>
    <row r="1000" spans="1:10">
      <c r="A1000" s="18">
        <v>999</v>
      </c>
      <c r="B1000" s="18" t="s">
        <v>14257</v>
      </c>
      <c r="C1000" s="18" t="s">
        <v>7583</v>
      </c>
      <c r="D1000" s="18" t="s">
        <v>10425</v>
      </c>
      <c r="E1000" s="22" t="s">
        <v>12</v>
      </c>
      <c r="F1000" s="18">
        <v>25</v>
      </c>
      <c r="G1000" s="18">
        <v>10</v>
      </c>
      <c r="H1000" s="18" t="s">
        <v>14258</v>
      </c>
      <c r="I1000" s="18" t="s">
        <v>14259</v>
      </c>
      <c r="J1000" s="24" t="s">
        <v>14260</v>
      </c>
    </row>
    <row r="1001" spans="1:10">
      <c r="A1001" s="18">
        <v>1000</v>
      </c>
      <c r="B1001" s="18" t="s">
        <v>14261</v>
      </c>
      <c r="C1001" s="18" t="s">
        <v>7583</v>
      </c>
      <c r="D1001" s="18" t="s">
        <v>10425</v>
      </c>
      <c r="E1001" s="22" t="s">
        <v>12</v>
      </c>
      <c r="F1001" s="18">
        <v>44</v>
      </c>
      <c r="G1001" s="18">
        <v>37</v>
      </c>
      <c r="H1001" s="18" t="s">
        <v>14262</v>
      </c>
      <c r="I1001" s="18" t="s">
        <v>14263</v>
      </c>
      <c r="J1001" s="24" t="s">
        <v>14264</v>
      </c>
    </row>
    <row r="1002" spans="1:10">
      <c r="A1002" s="18">
        <v>1001</v>
      </c>
      <c r="B1002" s="18" t="s">
        <v>14265</v>
      </c>
      <c r="C1002" s="18" t="s">
        <v>7583</v>
      </c>
      <c r="D1002" s="18" t="s">
        <v>10425</v>
      </c>
      <c r="E1002" s="22" t="s">
        <v>1379</v>
      </c>
      <c r="F1002" s="18">
        <v>18</v>
      </c>
      <c r="G1002" s="18">
        <v>10</v>
      </c>
      <c r="H1002" s="18" t="s">
        <v>14266</v>
      </c>
      <c r="I1002" s="18" t="s">
        <v>14267</v>
      </c>
      <c r="J1002" s="24" t="s">
        <v>14268</v>
      </c>
    </row>
    <row r="1003" spans="1:10">
      <c r="A1003" s="18">
        <v>1002</v>
      </c>
      <c r="B1003" s="18" t="s">
        <v>14269</v>
      </c>
      <c r="C1003" s="18" t="s">
        <v>7583</v>
      </c>
      <c r="D1003" s="18" t="s">
        <v>10425</v>
      </c>
      <c r="E1003" s="22" t="s">
        <v>1379</v>
      </c>
      <c r="F1003" s="18">
        <v>28</v>
      </c>
      <c r="G1003" s="18">
        <v>32</v>
      </c>
      <c r="H1003" s="18" t="s">
        <v>14270</v>
      </c>
      <c r="I1003" s="18" t="s">
        <v>14271</v>
      </c>
      <c r="J1003" s="24" t="s">
        <v>14272</v>
      </c>
    </row>
    <row r="1004" spans="1:10">
      <c r="A1004" s="18">
        <v>1003</v>
      </c>
      <c r="B1004" s="18" t="s">
        <v>14273</v>
      </c>
      <c r="C1004" s="18" t="s">
        <v>7583</v>
      </c>
      <c r="D1004" s="18" t="s">
        <v>10425</v>
      </c>
      <c r="E1004" s="22" t="s">
        <v>4011</v>
      </c>
      <c r="F1004" s="18">
        <v>11</v>
      </c>
      <c r="G1004" s="18">
        <v>2</v>
      </c>
      <c r="H1004" s="18" t="s">
        <v>14274</v>
      </c>
      <c r="I1004" s="18" t="s">
        <v>14275</v>
      </c>
      <c r="J1004" s="24" t="s">
        <v>14276</v>
      </c>
    </row>
    <row r="1005" spans="1:10">
      <c r="A1005" s="18">
        <v>1004</v>
      </c>
      <c r="B1005" s="18" t="s">
        <v>14277</v>
      </c>
      <c r="C1005" s="18" t="s">
        <v>7583</v>
      </c>
      <c r="D1005" s="18" t="s">
        <v>10425</v>
      </c>
      <c r="E1005" s="22" t="s">
        <v>12</v>
      </c>
      <c r="F1005" s="18">
        <v>19</v>
      </c>
      <c r="G1005" s="18">
        <v>19</v>
      </c>
      <c r="H1005" s="18" t="s">
        <v>14278</v>
      </c>
      <c r="I1005" s="18" t="s">
        <v>14279</v>
      </c>
      <c r="J1005" s="24" t="s">
        <v>14280</v>
      </c>
    </row>
    <row r="1006" spans="1:10">
      <c r="A1006" s="18">
        <v>1005</v>
      </c>
      <c r="B1006" s="18" t="s">
        <v>14281</v>
      </c>
      <c r="C1006" s="18" t="s">
        <v>7583</v>
      </c>
      <c r="D1006" s="18" t="s">
        <v>10425</v>
      </c>
      <c r="E1006" s="22" t="s">
        <v>1399</v>
      </c>
      <c r="F1006" s="18">
        <v>33</v>
      </c>
      <c r="G1006" s="18">
        <v>28</v>
      </c>
      <c r="H1006" s="18" t="s">
        <v>14282</v>
      </c>
      <c r="I1006" s="18" t="s">
        <v>14283</v>
      </c>
      <c r="J1006" s="24" t="s">
        <v>14284</v>
      </c>
    </row>
    <row r="1007" spans="1:10">
      <c r="A1007" s="18">
        <v>1006</v>
      </c>
      <c r="B1007" s="18" t="s">
        <v>14285</v>
      </c>
      <c r="C1007" s="18" t="s">
        <v>7583</v>
      </c>
      <c r="D1007" s="18" t="s">
        <v>10425</v>
      </c>
      <c r="E1007" s="22" t="s">
        <v>2367</v>
      </c>
      <c r="F1007" s="18">
        <v>18</v>
      </c>
      <c r="G1007" s="18">
        <v>6</v>
      </c>
      <c r="H1007" s="18" t="s">
        <v>14286</v>
      </c>
      <c r="I1007" s="18" t="s">
        <v>14287</v>
      </c>
      <c r="J1007" s="24" t="s">
        <v>14288</v>
      </c>
    </row>
    <row r="1008" spans="1:10">
      <c r="A1008" s="18">
        <v>1007</v>
      </c>
      <c r="B1008" s="18" t="s">
        <v>14289</v>
      </c>
      <c r="C1008" s="18" t="s">
        <v>7583</v>
      </c>
      <c r="D1008" s="18" t="s">
        <v>10425</v>
      </c>
      <c r="E1008" s="22" t="s">
        <v>4924</v>
      </c>
      <c r="F1008" s="18">
        <v>9</v>
      </c>
      <c r="G1008" s="18">
        <v>6</v>
      </c>
      <c r="H1008" s="18" t="s">
        <v>14290</v>
      </c>
      <c r="I1008" s="18" t="s">
        <v>14291</v>
      </c>
      <c r="J1008" s="24" t="s">
        <v>14292</v>
      </c>
    </row>
    <row r="1009" spans="1:10">
      <c r="A1009" s="18">
        <v>1008</v>
      </c>
      <c r="B1009" s="18" t="s">
        <v>14293</v>
      </c>
      <c r="C1009" s="18" t="s">
        <v>7583</v>
      </c>
      <c r="D1009" s="18" t="s">
        <v>10425</v>
      </c>
      <c r="E1009" s="22" t="s">
        <v>702</v>
      </c>
      <c r="F1009" s="18">
        <v>160</v>
      </c>
      <c r="G1009" s="18">
        <v>93</v>
      </c>
      <c r="H1009" s="18" t="s">
        <v>14294</v>
      </c>
      <c r="I1009" s="18" t="s">
        <v>14295</v>
      </c>
      <c r="J1009" s="24" t="s">
        <v>14296</v>
      </c>
    </row>
    <row r="1010" spans="1:10">
      <c r="A1010" s="18">
        <v>1009</v>
      </c>
      <c r="B1010" s="18" t="s">
        <v>14297</v>
      </c>
      <c r="C1010" s="18" t="s">
        <v>7583</v>
      </c>
      <c r="D1010" s="18" t="s">
        <v>10425</v>
      </c>
      <c r="E1010" s="22" t="s">
        <v>12</v>
      </c>
      <c r="F1010" s="18">
        <v>47</v>
      </c>
      <c r="G1010" s="18">
        <v>28</v>
      </c>
      <c r="H1010" s="18" t="s">
        <v>14298</v>
      </c>
      <c r="I1010" s="18" t="s">
        <v>14299</v>
      </c>
      <c r="J1010" s="24" t="s">
        <v>14300</v>
      </c>
    </row>
    <row r="1011" spans="1:10">
      <c r="A1011" s="18">
        <v>1010</v>
      </c>
      <c r="B1011" s="18" t="s">
        <v>14301</v>
      </c>
      <c r="C1011" s="18" t="s">
        <v>7583</v>
      </c>
      <c r="D1011" s="18" t="s">
        <v>10425</v>
      </c>
      <c r="E1011" s="22" t="s">
        <v>1399</v>
      </c>
      <c r="F1011" s="18">
        <v>13</v>
      </c>
      <c r="G1011" s="18">
        <v>4</v>
      </c>
      <c r="H1011" s="18" t="s">
        <v>14302</v>
      </c>
      <c r="I1011" s="18" t="s">
        <v>14303</v>
      </c>
      <c r="J1011" s="24" t="s">
        <v>14304</v>
      </c>
    </row>
    <row r="1012" spans="1:10">
      <c r="A1012" s="18">
        <v>1011</v>
      </c>
      <c r="B1012" s="18" t="s">
        <v>14305</v>
      </c>
      <c r="C1012" s="18" t="s">
        <v>7583</v>
      </c>
      <c r="D1012" s="18" t="s">
        <v>10425</v>
      </c>
      <c r="E1012" s="22" t="s">
        <v>721</v>
      </c>
      <c r="F1012" s="18">
        <v>19</v>
      </c>
      <c r="G1012" s="18">
        <v>23</v>
      </c>
      <c r="H1012" s="18" t="s">
        <v>14306</v>
      </c>
      <c r="I1012" s="18" t="s">
        <v>14307</v>
      </c>
      <c r="J1012" s="24" t="s">
        <v>14308</v>
      </c>
    </row>
    <row r="1013" spans="1:10">
      <c r="A1013" s="18">
        <v>1012</v>
      </c>
      <c r="B1013" s="18" t="s">
        <v>14309</v>
      </c>
      <c r="C1013" s="18" t="s">
        <v>7583</v>
      </c>
      <c r="D1013" s="18" t="s">
        <v>10425</v>
      </c>
      <c r="E1013" s="22" t="s">
        <v>4011</v>
      </c>
      <c r="F1013" s="18">
        <v>11</v>
      </c>
      <c r="G1013" s="18">
        <v>4</v>
      </c>
      <c r="H1013" s="18" t="s">
        <v>14310</v>
      </c>
      <c r="I1013" s="18" t="s">
        <v>14311</v>
      </c>
      <c r="J1013" s="24" t="s">
        <v>14312</v>
      </c>
    </row>
    <row r="1014" spans="1:10">
      <c r="A1014" s="18">
        <v>1013</v>
      </c>
      <c r="B1014" s="18" t="s">
        <v>14313</v>
      </c>
      <c r="C1014" s="18" t="s">
        <v>7583</v>
      </c>
      <c r="D1014" s="18" t="s">
        <v>10425</v>
      </c>
      <c r="E1014" s="22" t="s">
        <v>12</v>
      </c>
      <c r="F1014" s="18">
        <v>104</v>
      </c>
      <c r="G1014" s="18">
        <v>50</v>
      </c>
      <c r="H1014" s="18" t="s">
        <v>14314</v>
      </c>
      <c r="I1014" s="18" t="s">
        <v>14315</v>
      </c>
      <c r="J1014" s="24" t="s">
        <v>14316</v>
      </c>
    </row>
    <row r="1015" spans="1:10">
      <c r="A1015" s="18">
        <v>1014</v>
      </c>
      <c r="B1015" s="18" t="s">
        <v>14317</v>
      </c>
      <c r="C1015" s="18" t="s">
        <v>7583</v>
      </c>
      <c r="D1015" s="18" t="s">
        <v>10425</v>
      </c>
      <c r="E1015" s="22" t="s">
        <v>716</v>
      </c>
      <c r="F1015" s="18">
        <v>10</v>
      </c>
      <c r="G1015" s="18">
        <v>13</v>
      </c>
      <c r="H1015" s="18" t="s">
        <v>14318</v>
      </c>
      <c r="I1015" s="18" t="s">
        <v>14319</v>
      </c>
      <c r="J1015" s="24" t="s">
        <v>14320</v>
      </c>
    </row>
    <row r="1016" spans="1:10">
      <c r="A1016" s="18">
        <v>1015</v>
      </c>
      <c r="B1016" s="18" t="s">
        <v>14321</v>
      </c>
      <c r="C1016" s="18" t="s">
        <v>7583</v>
      </c>
      <c r="D1016" s="18" t="s">
        <v>10425</v>
      </c>
      <c r="E1016" s="22" t="s">
        <v>702</v>
      </c>
      <c r="F1016" s="18">
        <v>5</v>
      </c>
      <c r="G1016" s="18">
        <v>7</v>
      </c>
      <c r="H1016" s="18" t="s">
        <v>14322</v>
      </c>
      <c r="I1016" s="18" t="s">
        <v>14323</v>
      </c>
      <c r="J1016" s="24" t="s">
        <v>14324</v>
      </c>
    </row>
    <row r="1017" spans="1:10">
      <c r="A1017" s="18">
        <v>1016</v>
      </c>
      <c r="B1017" s="18" t="s">
        <v>14325</v>
      </c>
      <c r="C1017" s="18" t="s">
        <v>7583</v>
      </c>
      <c r="D1017" s="18" t="s">
        <v>10425</v>
      </c>
      <c r="E1017" s="22" t="s">
        <v>702</v>
      </c>
      <c r="F1017" s="18">
        <v>14</v>
      </c>
      <c r="G1017" s="18">
        <v>41</v>
      </c>
      <c r="H1017" s="18" t="s">
        <v>14326</v>
      </c>
      <c r="I1017" s="18" t="s">
        <v>14327</v>
      </c>
      <c r="J1017" s="24" t="s">
        <v>14328</v>
      </c>
    </row>
    <row r="1018" spans="1:10">
      <c r="A1018" s="18">
        <v>1017</v>
      </c>
      <c r="B1018" s="18" t="s">
        <v>14329</v>
      </c>
      <c r="C1018" s="18" t="s">
        <v>7583</v>
      </c>
      <c r="D1018" s="18" t="s">
        <v>10425</v>
      </c>
      <c r="E1018" s="22" t="s">
        <v>12</v>
      </c>
      <c r="F1018" s="18">
        <v>27</v>
      </c>
      <c r="G1018" s="18">
        <v>18</v>
      </c>
      <c r="H1018" s="18" t="s">
        <v>14330</v>
      </c>
      <c r="I1018" s="18" t="s">
        <v>14331</v>
      </c>
      <c r="J1018" s="24" t="s">
        <v>14332</v>
      </c>
    </row>
    <row r="1019" spans="1:10">
      <c r="A1019" s="18">
        <v>1018</v>
      </c>
      <c r="B1019" s="18" t="s">
        <v>14333</v>
      </c>
      <c r="C1019" s="18" t="s">
        <v>7583</v>
      </c>
      <c r="D1019" s="18" t="s">
        <v>10425</v>
      </c>
      <c r="E1019" s="22" t="s">
        <v>12</v>
      </c>
      <c r="F1019" s="18">
        <v>49</v>
      </c>
      <c r="G1019" s="18">
        <v>22</v>
      </c>
      <c r="H1019" s="18" t="s">
        <v>14334</v>
      </c>
      <c r="I1019" s="18" t="s">
        <v>14335</v>
      </c>
      <c r="J1019" s="24" t="s">
        <v>14336</v>
      </c>
    </row>
    <row r="1020" spans="1:10">
      <c r="A1020" s="18">
        <v>1019</v>
      </c>
      <c r="B1020" s="18" t="s">
        <v>14337</v>
      </c>
      <c r="C1020" s="18" t="s">
        <v>7583</v>
      </c>
      <c r="D1020" s="18" t="s">
        <v>10425</v>
      </c>
      <c r="E1020" s="22" t="s">
        <v>1379</v>
      </c>
      <c r="F1020" s="18">
        <v>39</v>
      </c>
      <c r="G1020" s="18">
        <v>9</v>
      </c>
      <c r="H1020" s="18" t="s">
        <v>14338</v>
      </c>
      <c r="I1020" s="18" t="s">
        <v>14339</v>
      </c>
      <c r="J1020" s="24" t="s">
        <v>14340</v>
      </c>
    </row>
    <row r="1021" spans="1:10">
      <c r="A1021" s="18">
        <v>1020</v>
      </c>
      <c r="B1021" s="18" t="s">
        <v>14341</v>
      </c>
      <c r="C1021" s="18" t="s">
        <v>7583</v>
      </c>
      <c r="D1021" s="18" t="s">
        <v>10425</v>
      </c>
      <c r="E1021" s="22" t="s">
        <v>12</v>
      </c>
      <c r="F1021" s="18">
        <v>89</v>
      </c>
      <c r="G1021" s="18">
        <v>45</v>
      </c>
      <c r="H1021" s="18" t="s">
        <v>14342</v>
      </c>
      <c r="I1021" s="18" t="s">
        <v>14343</v>
      </c>
      <c r="J1021" s="24" t="s">
        <v>14344</v>
      </c>
    </row>
    <row r="1022" spans="1:10">
      <c r="A1022" s="18">
        <v>1021</v>
      </c>
      <c r="B1022" s="18" t="s">
        <v>14345</v>
      </c>
      <c r="C1022" s="18" t="s">
        <v>7583</v>
      </c>
      <c r="D1022" s="18" t="s">
        <v>10425</v>
      </c>
      <c r="E1022" s="22" t="s">
        <v>12</v>
      </c>
      <c r="F1022" s="18">
        <v>24</v>
      </c>
      <c r="G1022" s="18">
        <v>11</v>
      </c>
      <c r="H1022" s="18" t="s">
        <v>14346</v>
      </c>
      <c r="I1022" s="18" t="s">
        <v>14347</v>
      </c>
      <c r="J1022" s="24" t="s">
        <v>14348</v>
      </c>
    </row>
    <row r="1023" spans="1:10">
      <c r="A1023" s="18">
        <v>1022</v>
      </c>
      <c r="B1023" s="18" t="s">
        <v>14349</v>
      </c>
      <c r="C1023" s="18" t="s">
        <v>7583</v>
      </c>
      <c r="D1023" s="18" t="s">
        <v>10425</v>
      </c>
      <c r="E1023" s="22" t="s">
        <v>707</v>
      </c>
      <c r="F1023" s="18">
        <v>28</v>
      </c>
      <c r="G1023" s="18">
        <v>11</v>
      </c>
      <c r="H1023" s="18" t="s">
        <v>14350</v>
      </c>
      <c r="I1023" s="18" t="s">
        <v>14351</v>
      </c>
      <c r="J1023" s="24" t="s">
        <v>14352</v>
      </c>
    </row>
    <row r="1024" spans="1:10">
      <c r="A1024" s="18">
        <v>1023</v>
      </c>
      <c r="B1024" s="18" t="s">
        <v>14353</v>
      </c>
      <c r="C1024" s="18" t="s">
        <v>7583</v>
      </c>
      <c r="D1024" s="18" t="s">
        <v>10425</v>
      </c>
      <c r="E1024" s="22" t="s">
        <v>12</v>
      </c>
      <c r="F1024" s="18">
        <v>33</v>
      </c>
      <c r="G1024" s="18">
        <v>42</v>
      </c>
      <c r="H1024" s="18" t="s">
        <v>14354</v>
      </c>
      <c r="I1024" s="18" t="s">
        <v>14355</v>
      </c>
      <c r="J1024" s="24" t="s">
        <v>14356</v>
      </c>
    </row>
    <row r="1025" spans="1:10">
      <c r="A1025" s="18">
        <v>1024</v>
      </c>
      <c r="B1025" s="18" t="s">
        <v>14357</v>
      </c>
      <c r="C1025" s="18" t="s">
        <v>7583</v>
      </c>
      <c r="D1025" s="18" t="s">
        <v>10425</v>
      </c>
      <c r="E1025" s="22" t="s">
        <v>707</v>
      </c>
      <c r="F1025" s="18">
        <v>28</v>
      </c>
      <c r="G1025" s="18">
        <v>5</v>
      </c>
      <c r="H1025" s="18" t="s">
        <v>14358</v>
      </c>
      <c r="I1025" s="18" t="s">
        <v>14359</v>
      </c>
      <c r="J1025" s="24" t="s">
        <v>14360</v>
      </c>
    </row>
    <row r="1026" spans="1:10">
      <c r="A1026" s="18">
        <v>1025</v>
      </c>
      <c r="B1026" s="18" t="s">
        <v>14361</v>
      </c>
      <c r="C1026" s="18" t="s">
        <v>7583</v>
      </c>
      <c r="D1026" s="18" t="s">
        <v>10425</v>
      </c>
      <c r="E1026" s="22" t="s">
        <v>716</v>
      </c>
      <c r="F1026" s="18">
        <v>18</v>
      </c>
      <c r="G1026" s="18">
        <v>21</v>
      </c>
      <c r="H1026" s="18" t="s">
        <v>14362</v>
      </c>
      <c r="I1026" s="18" t="s">
        <v>14363</v>
      </c>
      <c r="J1026" s="24" t="s">
        <v>14364</v>
      </c>
    </row>
    <row r="1027" spans="1:10">
      <c r="A1027" s="18">
        <v>1026</v>
      </c>
      <c r="B1027" s="18" t="s">
        <v>14365</v>
      </c>
      <c r="C1027" s="18" t="s">
        <v>7583</v>
      </c>
      <c r="D1027" s="18" t="s">
        <v>10425</v>
      </c>
      <c r="E1027" s="22" t="s">
        <v>1379</v>
      </c>
      <c r="F1027" s="18">
        <v>13</v>
      </c>
      <c r="G1027" s="18">
        <v>4</v>
      </c>
      <c r="H1027" s="18" t="s">
        <v>14366</v>
      </c>
      <c r="I1027" s="18" t="s">
        <v>14367</v>
      </c>
      <c r="J1027" s="24" t="s">
        <v>14368</v>
      </c>
    </row>
    <row r="1028" spans="1:10">
      <c r="A1028" s="18">
        <v>1027</v>
      </c>
      <c r="B1028" s="18" t="s">
        <v>14369</v>
      </c>
      <c r="C1028" s="18" t="s">
        <v>7583</v>
      </c>
      <c r="D1028" s="18" t="s">
        <v>10425</v>
      </c>
      <c r="E1028" s="22" t="s">
        <v>1354</v>
      </c>
      <c r="F1028" s="18">
        <v>45</v>
      </c>
      <c r="G1028" s="18">
        <v>58</v>
      </c>
      <c r="H1028" s="18" t="s">
        <v>14370</v>
      </c>
      <c r="I1028" s="18" t="s">
        <v>14371</v>
      </c>
      <c r="J1028" s="24" t="s">
        <v>14372</v>
      </c>
    </row>
    <row r="1029" spans="1:10">
      <c r="A1029" s="18">
        <v>1028</v>
      </c>
      <c r="B1029" s="18" t="s">
        <v>14373</v>
      </c>
      <c r="C1029" s="18" t="s">
        <v>7583</v>
      </c>
      <c r="D1029" s="18" t="s">
        <v>10425</v>
      </c>
      <c r="E1029" s="22" t="s">
        <v>12</v>
      </c>
      <c r="F1029" s="18">
        <v>19</v>
      </c>
      <c r="G1029" s="18">
        <v>15</v>
      </c>
      <c r="H1029" s="18" t="s">
        <v>14374</v>
      </c>
      <c r="I1029" s="18" t="s">
        <v>14375</v>
      </c>
      <c r="J1029" s="24" t="s">
        <v>14376</v>
      </c>
    </row>
    <row r="1030" spans="1:10">
      <c r="A1030" s="18">
        <v>1029</v>
      </c>
      <c r="B1030" s="18" t="s">
        <v>14377</v>
      </c>
      <c r="C1030" s="18" t="s">
        <v>7583</v>
      </c>
      <c r="D1030" s="18" t="s">
        <v>10425</v>
      </c>
      <c r="E1030" s="22" t="s">
        <v>12</v>
      </c>
      <c r="F1030" s="18">
        <v>13</v>
      </c>
      <c r="G1030" s="18">
        <v>34</v>
      </c>
      <c r="H1030" s="18" t="s">
        <v>14378</v>
      </c>
      <c r="I1030" s="18" t="s">
        <v>14379</v>
      </c>
      <c r="J1030" s="24" t="s">
        <v>14380</v>
      </c>
    </row>
    <row r="1031" spans="1:10">
      <c r="A1031" s="18">
        <v>1030</v>
      </c>
      <c r="B1031" s="18" t="s">
        <v>14381</v>
      </c>
      <c r="C1031" s="18" t="s">
        <v>7583</v>
      </c>
      <c r="D1031" s="18" t="s">
        <v>10425</v>
      </c>
      <c r="E1031" s="22" t="s">
        <v>4924</v>
      </c>
      <c r="F1031" s="18">
        <v>8</v>
      </c>
      <c r="G1031" s="18">
        <v>16</v>
      </c>
      <c r="H1031" s="18" t="s">
        <v>14382</v>
      </c>
      <c r="I1031" s="18" t="s">
        <v>14383</v>
      </c>
      <c r="J1031" s="24" t="s">
        <v>14384</v>
      </c>
    </row>
    <row r="1032" spans="1:10">
      <c r="A1032" s="18">
        <v>1031</v>
      </c>
      <c r="B1032" s="18" t="s">
        <v>14385</v>
      </c>
      <c r="C1032" s="18" t="s">
        <v>7583</v>
      </c>
      <c r="D1032" s="18" t="s">
        <v>10425</v>
      </c>
      <c r="E1032" s="22" t="s">
        <v>12</v>
      </c>
      <c r="F1032" s="18">
        <v>82</v>
      </c>
      <c r="G1032" s="18">
        <v>9</v>
      </c>
      <c r="H1032" s="18" t="s">
        <v>14386</v>
      </c>
      <c r="I1032" s="18" t="s">
        <v>14387</v>
      </c>
      <c r="J1032" s="24" t="s">
        <v>14388</v>
      </c>
    </row>
    <row r="1033" spans="1:10">
      <c r="A1033" s="18">
        <v>1032</v>
      </c>
      <c r="B1033" s="18" t="s">
        <v>14389</v>
      </c>
      <c r="C1033" s="18" t="s">
        <v>7583</v>
      </c>
      <c r="D1033" s="18" t="s">
        <v>10425</v>
      </c>
      <c r="E1033" s="22" t="s">
        <v>702</v>
      </c>
      <c r="F1033" s="18">
        <v>74</v>
      </c>
      <c r="G1033" s="18">
        <v>9</v>
      </c>
      <c r="H1033" s="18" t="s">
        <v>14390</v>
      </c>
      <c r="I1033" s="18" t="s">
        <v>14391</v>
      </c>
      <c r="J1033" s="24" t="s">
        <v>14392</v>
      </c>
    </row>
    <row r="1034" spans="1:10">
      <c r="A1034" s="18">
        <v>1033</v>
      </c>
      <c r="B1034" s="18" t="s">
        <v>14393</v>
      </c>
      <c r="C1034" s="18" t="s">
        <v>7583</v>
      </c>
      <c r="D1034" s="18" t="s">
        <v>10425</v>
      </c>
      <c r="E1034" s="22" t="s">
        <v>1379</v>
      </c>
      <c r="F1034" s="18">
        <v>3</v>
      </c>
      <c r="G1034" s="18">
        <v>1</v>
      </c>
      <c r="H1034" s="18" t="s">
        <v>14394</v>
      </c>
      <c r="I1034" s="18" t="s">
        <v>14395</v>
      </c>
      <c r="J1034" s="24" t="s">
        <v>14396</v>
      </c>
    </row>
    <row r="1035" spans="1:10">
      <c r="A1035" s="18">
        <v>1034</v>
      </c>
      <c r="B1035" s="18" t="s">
        <v>14397</v>
      </c>
      <c r="C1035" s="18" t="s">
        <v>7583</v>
      </c>
      <c r="D1035" s="18" t="s">
        <v>10425</v>
      </c>
      <c r="E1035" s="22" t="s">
        <v>2367</v>
      </c>
      <c r="F1035" s="18">
        <v>37</v>
      </c>
      <c r="G1035" s="18">
        <v>10</v>
      </c>
      <c r="H1035" s="18" t="s">
        <v>14398</v>
      </c>
      <c r="I1035" s="18" t="s">
        <v>14399</v>
      </c>
      <c r="J1035" s="24" t="s">
        <v>14400</v>
      </c>
    </row>
    <row r="1036" spans="1:10">
      <c r="A1036" s="18">
        <v>1035</v>
      </c>
      <c r="B1036" s="18" t="s">
        <v>14401</v>
      </c>
      <c r="C1036" s="18" t="s">
        <v>7583</v>
      </c>
      <c r="D1036" s="18" t="s">
        <v>10425</v>
      </c>
      <c r="E1036" s="22" t="s">
        <v>12</v>
      </c>
      <c r="F1036" s="18">
        <v>64</v>
      </c>
      <c r="G1036" s="18">
        <v>56</v>
      </c>
      <c r="H1036" s="18" t="s">
        <v>14402</v>
      </c>
      <c r="I1036" s="18" t="s">
        <v>14403</v>
      </c>
      <c r="J1036" s="24" t="s">
        <v>14404</v>
      </c>
    </row>
    <row r="1037" spans="1:10">
      <c r="A1037" s="18">
        <v>1036</v>
      </c>
      <c r="B1037" s="18" t="s">
        <v>14405</v>
      </c>
      <c r="C1037" s="18" t="s">
        <v>7583</v>
      </c>
      <c r="D1037" s="18" t="s">
        <v>10425</v>
      </c>
      <c r="E1037" s="22" t="s">
        <v>702</v>
      </c>
      <c r="F1037" s="18">
        <v>33</v>
      </c>
      <c r="G1037" s="18">
        <v>25</v>
      </c>
      <c r="H1037" s="18" t="s">
        <v>45</v>
      </c>
      <c r="I1037" s="18" t="s">
        <v>14406</v>
      </c>
      <c r="J1037" s="24" t="s">
        <v>14407</v>
      </c>
    </row>
    <row r="1038" spans="1:10">
      <c r="A1038" s="18">
        <v>1037</v>
      </c>
      <c r="B1038" s="18" t="s">
        <v>14408</v>
      </c>
      <c r="C1038" s="18" t="s">
        <v>7583</v>
      </c>
      <c r="D1038" s="18" t="s">
        <v>10425</v>
      </c>
      <c r="E1038" s="22" t="s">
        <v>4924</v>
      </c>
      <c r="F1038" s="18">
        <v>73</v>
      </c>
      <c r="G1038" s="18">
        <v>91</v>
      </c>
      <c r="H1038" s="18" t="s">
        <v>14409</v>
      </c>
      <c r="I1038" s="18" t="s">
        <v>14410</v>
      </c>
      <c r="J1038" s="24" t="s">
        <v>14411</v>
      </c>
    </row>
    <row r="1039" spans="1:10">
      <c r="A1039" s="18">
        <v>1038</v>
      </c>
      <c r="B1039" s="18" t="s">
        <v>14412</v>
      </c>
      <c r="C1039" s="18" t="s">
        <v>7583</v>
      </c>
      <c r="D1039" s="18" t="s">
        <v>10425</v>
      </c>
      <c r="E1039" s="22" t="s">
        <v>2362</v>
      </c>
      <c r="F1039" s="18">
        <v>16</v>
      </c>
      <c r="G1039" s="18">
        <v>42</v>
      </c>
      <c r="H1039" s="18" t="s">
        <v>14413</v>
      </c>
      <c r="I1039" s="18" t="s">
        <v>14414</v>
      </c>
      <c r="J1039" s="24" t="s">
        <v>14415</v>
      </c>
    </row>
    <row r="1040" spans="1:10">
      <c r="A1040" s="18">
        <v>1039</v>
      </c>
      <c r="B1040" s="18" t="s">
        <v>14416</v>
      </c>
      <c r="C1040" s="18" t="s">
        <v>7583</v>
      </c>
      <c r="D1040" s="18" t="s">
        <v>10425</v>
      </c>
      <c r="E1040" s="22" t="s">
        <v>702</v>
      </c>
      <c r="F1040" s="18">
        <v>12</v>
      </c>
      <c r="G1040" s="18">
        <v>5</v>
      </c>
      <c r="H1040" s="18" t="s">
        <v>14417</v>
      </c>
      <c r="I1040" s="18" t="s">
        <v>14418</v>
      </c>
      <c r="J1040" s="24" t="s">
        <v>14419</v>
      </c>
    </row>
    <row r="1041" spans="1:10">
      <c r="A1041" s="18">
        <v>1040</v>
      </c>
      <c r="B1041" s="18" t="s">
        <v>14420</v>
      </c>
      <c r="C1041" s="18" t="s">
        <v>7583</v>
      </c>
      <c r="D1041" s="18" t="s">
        <v>10425</v>
      </c>
      <c r="E1041" s="22" t="s">
        <v>12</v>
      </c>
      <c r="F1041" s="18">
        <v>19</v>
      </c>
      <c r="G1041" s="18">
        <v>10</v>
      </c>
      <c r="H1041" s="18" t="s">
        <v>14421</v>
      </c>
      <c r="I1041" s="18" t="s">
        <v>14422</v>
      </c>
      <c r="J1041" s="24" t="s">
        <v>14423</v>
      </c>
    </row>
    <row r="1042" spans="1:10">
      <c r="A1042" s="18">
        <v>1041</v>
      </c>
      <c r="B1042" s="18" t="s">
        <v>14424</v>
      </c>
      <c r="C1042" s="18" t="s">
        <v>7583</v>
      </c>
      <c r="D1042" s="18" t="s">
        <v>10425</v>
      </c>
      <c r="E1042" s="22" t="s">
        <v>716</v>
      </c>
      <c r="F1042" s="18">
        <v>15</v>
      </c>
      <c r="G1042" s="18">
        <v>39</v>
      </c>
      <c r="H1042" s="18" t="s">
        <v>14425</v>
      </c>
      <c r="I1042" s="18" t="s">
        <v>14426</v>
      </c>
      <c r="J1042" s="24" t="s">
        <v>14427</v>
      </c>
    </row>
    <row r="1043" spans="1:10">
      <c r="A1043" s="18">
        <v>1042</v>
      </c>
      <c r="B1043" s="18" t="s">
        <v>14428</v>
      </c>
      <c r="C1043" s="18" t="s">
        <v>7583</v>
      </c>
      <c r="D1043" s="18" t="s">
        <v>10425</v>
      </c>
      <c r="E1043" s="22" t="s">
        <v>702</v>
      </c>
      <c r="F1043" s="18">
        <v>76</v>
      </c>
      <c r="G1043" s="18">
        <v>103</v>
      </c>
      <c r="H1043" s="18" t="s">
        <v>14429</v>
      </c>
      <c r="I1043" s="18" t="s">
        <v>14430</v>
      </c>
      <c r="J1043" s="24" t="s">
        <v>14431</v>
      </c>
    </row>
    <row r="1044" spans="1:10">
      <c r="A1044" s="18">
        <v>1043</v>
      </c>
      <c r="B1044" s="18" t="s">
        <v>14432</v>
      </c>
      <c r="C1044" s="18" t="s">
        <v>7583</v>
      </c>
      <c r="D1044" s="18" t="s">
        <v>10425</v>
      </c>
      <c r="E1044" s="22" t="s">
        <v>12</v>
      </c>
      <c r="F1044" s="18">
        <v>22</v>
      </c>
      <c r="G1044" s="18">
        <v>12</v>
      </c>
      <c r="H1044" s="18" t="s">
        <v>14433</v>
      </c>
      <c r="I1044" s="18" t="s">
        <v>14434</v>
      </c>
      <c r="J1044" s="24" t="s">
        <v>14435</v>
      </c>
    </row>
    <row r="1045" spans="1:10">
      <c r="A1045" s="18">
        <v>1044</v>
      </c>
      <c r="B1045" s="18" t="s">
        <v>14436</v>
      </c>
      <c r="C1045" s="18" t="s">
        <v>7583</v>
      </c>
      <c r="D1045" s="18" t="s">
        <v>10425</v>
      </c>
      <c r="E1045" s="22" t="s">
        <v>2362</v>
      </c>
      <c r="F1045" s="18">
        <v>1</v>
      </c>
      <c r="G1045" s="18">
        <v>1</v>
      </c>
      <c r="H1045" s="18" t="s">
        <v>14437</v>
      </c>
      <c r="I1045" s="18" t="s">
        <v>14438</v>
      </c>
      <c r="J1045" s="24" t="s">
        <v>14439</v>
      </c>
    </row>
    <row r="1046" spans="1:10">
      <c r="A1046" s="18">
        <v>1045</v>
      </c>
      <c r="B1046" s="18" t="s">
        <v>14440</v>
      </c>
      <c r="C1046" s="18" t="s">
        <v>7583</v>
      </c>
      <c r="D1046" s="18" t="s">
        <v>10425</v>
      </c>
      <c r="E1046" s="22" t="s">
        <v>1379</v>
      </c>
      <c r="F1046" s="18">
        <v>2</v>
      </c>
      <c r="G1046" s="18">
        <v>1</v>
      </c>
      <c r="H1046" s="18" t="s">
        <v>45</v>
      </c>
      <c r="I1046" s="18" t="s">
        <v>14441</v>
      </c>
      <c r="J1046" s="24" t="s">
        <v>14442</v>
      </c>
    </row>
    <row r="1047" spans="1:10">
      <c r="A1047" s="18">
        <v>1046</v>
      </c>
      <c r="B1047" s="18" t="s">
        <v>14443</v>
      </c>
      <c r="C1047" s="18" t="s">
        <v>7583</v>
      </c>
      <c r="D1047" s="18" t="s">
        <v>10425</v>
      </c>
      <c r="E1047" s="22" t="s">
        <v>12</v>
      </c>
      <c r="F1047" s="18">
        <v>18</v>
      </c>
      <c r="G1047" s="18">
        <v>4</v>
      </c>
      <c r="H1047" s="18" t="s">
        <v>14444</v>
      </c>
      <c r="I1047" s="18" t="s">
        <v>14445</v>
      </c>
      <c r="J1047" s="24" t="s">
        <v>14446</v>
      </c>
    </row>
    <row r="1048" spans="1:10">
      <c r="A1048" s="18">
        <v>1047</v>
      </c>
      <c r="B1048" s="18" t="s">
        <v>14447</v>
      </c>
      <c r="C1048" s="18" t="s">
        <v>7583</v>
      </c>
      <c r="D1048" s="18" t="s">
        <v>10425</v>
      </c>
      <c r="E1048" s="22" t="s">
        <v>12</v>
      </c>
      <c r="F1048" s="18">
        <v>1808</v>
      </c>
      <c r="G1048" s="18">
        <v>3076</v>
      </c>
      <c r="H1048" s="18" t="s">
        <v>210</v>
      </c>
      <c r="I1048" s="18" t="s">
        <v>14448</v>
      </c>
      <c r="J1048" s="24" t="s">
        <v>14449</v>
      </c>
    </row>
    <row r="1049" spans="1:10">
      <c r="A1049" s="18">
        <v>1048</v>
      </c>
      <c r="B1049" s="18" t="s">
        <v>14450</v>
      </c>
      <c r="C1049" s="18" t="s">
        <v>7583</v>
      </c>
      <c r="D1049" s="18" t="s">
        <v>10425</v>
      </c>
      <c r="E1049" s="22" t="s">
        <v>721</v>
      </c>
      <c r="F1049" s="18">
        <v>17</v>
      </c>
      <c r="G1049" s="18">
        <v>3</v>
      </c>
      <c r="H1049" s="18" t="s">
        <v>14451</v>
      </c>
      <c r="I1049" s="18" t="s">
        <v>14452</v>
      </c>
      <c r="J1049" s="24" t="s">
        <v>14453</v>
      </c>
    </row>
    <row r="1050" spans="1:10">
      <c r="A1050" s="18">
        <v>1049</v>
      </c>
      <c r="B1050" s="18" t="s">
        <v>14454</v>
      </c>
      <c r="C1050" s="18" t="s">
        <v>7583</v>
      </c>
      <c r="D1050" s="18" t="s">
        <v>10425</v>
      </c>
      <c r="E1050" s="22" t="s">
        <v>716</v>
      </c>
      <c r="F1050" s="18">
        <v>6</v>
      </c>
      <c r="G1050" s="18">
        <v>10</v>
      </c>
      <c r="H1050" s="18" t="s">
        <v>14455</v>
      </c>
      <c r="I1050" s="18" t="s">
        <v>14456</v>
      </c>
      <c r="J1050" s="24" t="s">
        <v>14457</v>
      </c>
    </row>
    <row r="1051" spans="1:10">
      <c r="A1051" s="18">
        <v>1050</v>
      </c>
      <c r="B1051" s="18" t="s">
        <v>14458</v>
      </c>
      <c r="C1051" s="18" t="s">
        <v>7583</v>
      </c>
      <c r="D1051" s="18" t="s">
        <v>10425</v>
      </c>
      <c r="E1051" s="22" t="s">
        <v>12</v>
      </c>
      <c r="F1051" s="18">
        <v>27</v>
      </c>
      <c r="G1051" s="18">
        <v>7</v>
      </c>
      <c r="H1051" s="18" t="s">
        <v>14459</v>
      </c>
      <c r="I1051" s="18" t="s">
        <v>14460</v>
      </c>
      <c r="J1051" s="24" t="s">
        <v>14461</v>
      </c>
    </row>
    <row r="1052" spans="1:10">
      <c r="A1052" s="18">
        <v>1051</v>
      </c>
      <c r="B1052" s="18" t="s">
        <v>14462</v>
      </c>
      <c r="C1052" s="18" t="s">
        <v>7583</v>
      </c>
      <c r="D1052" s="18" t="s">
        <v>10425</v>
      </c>
      <c r="E1052" s="22" t="s">
        <v>4924</v>
      </c>
      <c r="F1052" s="18">
        <v>29</v>
      </c>
      <c r="G1052" s="18">
        <v>70</v>
      </c>
      <c r="H1052" s="18" t="s">
        <v>14463</v>
      </c>
      <c r="I1052" s="18" t="s">
        <v>14464</v>
      </c>
      <c r="J1052" s="24" t="s">
        <v>14465</v>
      </c>
    </row>
    <row r="1053" spans="1:10">
      <c r="A1053" s="18">
        <v>1052</v>
      </c>
      <c r="B1053" s="18" t="s">
        <v>14466</v>
      </c>
      <c r="C1053" s="18" t="s">
        <v>7583</v>
      </c>
      <c r="D1053" s="18" t="s">
        <v>10425</v>
      </c>
      <c r="E1053" s="22" t="s">
        <v>12</v>
      </c>
      <c r="F1053" s="18">
        <v>34</v>
      </c>
      <c r="G1053" s="18">
        <v>31</v>
      </c>
      <c r="H1053" s="18" t="s">
        <v>14467</v>
      </c>
      <c r="I1053" s="18" t="s">
        <v>14468</v>
      </c>
      <c r="J1053" s="24" t="s">
        <v>14469</v>
      </c>
    </row>
    <row r="1054" spans="1:10">
      <c r="A1054" s="18">
        <v>1053</v>
      </c>
      <c r="B1054" s="18" t="s">
        <v>14470</v>
      </c>
      <c r="C1054" s="18" t="s">
        <v>7583</v>
      </c>
      <c r="D1054" s="18" t="s">
        <v>10425</v>
      </c>
      <c r="E1054" s="22" t="s">
        <v>721</v>
      </c>
      <c r="F1054" s="18">
        <v>4</v>
      </c>
      <c r="G1054" s="18">
        <v>4</v>
      </c>
      <c r="H1054" s="18" t="s">
        <v>14471</v>
      </c>
      <c r="I1054" s="18" t="s">
        <v>14472</v>
      </c>
      <c r="J1054" s="24" t="s">
        <v>14473</v>
      </c>
    </row>
    <row r="1055" spans="1:10">
      <c r="A1055" s="18">
        <v>1054</v>
      </c>
      <c r="B1055" s="18" t="s">
        <v>14474</v>
      </c>
      <c r="C1055" s="18" t="s">
        <v>7583</v>
      </c>
      <c r="D1055" s="18" t="s">
        <v>10425</v>
      </c>
      <c r="E1055" s="22" t="s">
        <v>738</v>
      </c>
      <c r="F1055" s="18">
        <v>4</v>
      </c>
      <c r="G1055" s="18">
        <v>5</v>
      </c>
      <c r="H1055" s="18" t="s">
        <v>14475</v>
      </c>
      <c r="I1055" s="18" t="s">
        <v>14476</v>
      </c>
      <c r="J1055" s="24" t="s">
        <v>14477</v>
      </c>
    </row>
    <row r="1056" spans="1:10">
      <c r="A1056" s="18">
        <v>1055</v>
      </c>
      <c r="B1056" s="18" t="s">
        <v>14478</v>
      </c>
      <c r="C1056" s="18" t="s">
        <v>7583</v>
      </c>
      <c r="D1056" s="18" t="s">
        <v>10425</v>
      </c>
      <c r="E1056" s="22" t="s">
        <v>12</v>
      </c>
      <c r="F1056" s="18">
        <v>26</v>
      </c>
      <c r="G1056" s="18">
        <v>56</v>
      </c>
      <c r="H1056" s="18" t="s">
        <v>14479</v>
      </c>
      <c r="I1056" s="18" t="s">
        <v>14480</v>
      </c>
      <c r="J1056" s="24" t="s">
        <v>14481</v>
      </c>
    </row>
    <row r="1057" spans="1:10">
      <c r="A1057" s="18">
        <v>1056</v>
      </c>
      <c r="B1057" s="18" t="s">
        <v>14482</v>
      </c>
      <c r="C1057" s="18" t="s">
        <v>7583</v>
      </c>
      <c r="D1057" s="18" t="s">
        <v>10425</v>
      </c>
      <c r="E1057" s="22" t="s">
        <v>12</v>
      </c>
      <c r="F1057" s="18">
        <v>67</v>
      </c>
      <c r="G1057" s="18">
        <v>40</v>
      </c>
      <c r="H1057" s="18" t="s">
        <v>14483</v>
      </c>
      <c r="I1057" s="18" t="s">
        <v>14484</v>
      </c>
      <c r="J1057" s="24" t="s">
        <v>14485</v>
      </c>
    </row>
    <row r="1058" spans="1:10">
      <c r="A1058" s="18">
        <v>1057</v>
      </c>
      <c r="B1058" s="18" t="s">
        <v>14486</v>
      </c>
      <c r="C1058" s="18" t="s">
        <v>7583</v>
      </c>
      <c r="D1058" s="18" t="s">
        <v>10425</v>
      </c>
      <c r="E1058" s="22" t="s">
        <v>1508</v>
      </c>
      <c r="F1058" s="18">
        <v>10</v>
      </c>
      <c r="G1058" s="18">
        <v>15</v>
      </c>
      <c r="H1058" s="18" t="s">
        <v>14487</v>
      </c>
      <c r="I1058" s="18" t="s">
        <v>14484</v>
      </c>
      <c r="J1058" s="24" t="s">
        <v>14485</v>
      </c>
    </row>
    <row r="1059" spans="1:10">
      <c r="A1059" s="18">
        <v>1058</v>
      </c>
      <c r="B1059" s="18" t="s">
        <v>14488</v>
      </c>
      <c r="C1059" s="18" t="s">
        <v>7583</v>
      </c>
      <c r="D1059" s="18" t="s">
        <v>10425</v>
      </c>
      <c r="E1059" s="22" t="s">
        <v>721</v>
      </c>
      <c r="F1059" s="18">
        <v>18</v>
      </c>
      <c r="G1059" s="18">
        <v>25</v>
      </c>
      <c r="H1059" s="18" t="s">
        <v>14489</v>
      </c>
      <c r="I1059" s="18" t="s">
        <v>3287</v>
      </c>
      <c r="J1059" s="24" t="s">
        <v>3288</v>
      </c>
    </row>
    <row r="1060" spans="1:10">
      <c r="A1060" s="18">
        <v>1059</v>
      </c>
      <c r="B1060" s="18" t="s">
        <v>14490</v>
      </c>
      <c r="C1060" s="18" t="s">
        <v>7583</v>
      </c>
      <c r="D1060" s="18" t="s">
        <v>10425</v>
      </c>
      <c r="E1060" s="22" t="s">
        <v>12</v>
      </c>
      <c r="F1060" s="18">
        <v>50</v>
      </c>
      <c r="G1060" s="18">
        <v>53</v>
      </c>
      <c r="H1060" s="18" t="s">
        <v>14491</v>
      </c>
      <c r="I1060" s="18" t="s">
        <v>14492</v>
      </c>
      <c r="J1060" s="24" t="s">
        <v>14493</v>
      </c>
    </row>
    <row r="1061" spans="1:10">
      <c r="A1061" s="18">
        <v>1060</v>
      </c>
      <c r="B1061" s="18" t="s">
        <v>14494</v>
      </c>
      <c r="C1061" s="18" t="s">
        <v>7583</v>
      </c>
      <c r="D1061" s="18" t="s">
        <v>10425</v>
      </c>
      <c r="E1061" s="22" t="s">
        <v>2367</v>
      </c>
      <c r="F1061" s="18">
        <v>37</v>
      </c>
      <c r="G1061" s="18">
        <v>10</v>
      </c>
      <c r="H1061" s="18" t="s">
        <v>14495</v>
      </c>
      <c r="I1061" s="18" t="s">
        <v>14496</v>
      </c>
      <c r="J1061" s="24" t="s">
        <v>14497</v>
      </c>
    </row>
    <row r="1062" spans="1:10">
      <c r="A1062" s="18">
        <v>1061</v>
      </c>
      <c r="B1062" s="18" t="s">
        <v>14498</v>
      </c>
      <c r="C1062" s="18" t="s">
        <v>7583</v>
      </c>
      <c r="D1062" s="18" t="s">
        <v>10425</v>
      </c>
      <c r="E1062" s="22" t="s">
        <v>12</v>
      </c>
      <c r="F1062" s="18">
        <v>15</v>
      </c>
      <c r="G1062" s="18">
        <v>16</v>
      </c>
      <c r="H1062" s="18" t="s">
        <v>14499</v>
      </c>
      <c r="I1062" s="18" t="s">
        <v>14500</v>
      </c>
      <c r="J1062" s="24" t="s">
        <v>14501</v>
      </c>
    </row>
    <row r="1063" spans="1:10">
      <c r="A1063" s="18">
        <v>1062</v>
      </c>
      <c r="B1063" s="18" t="s">
        <v>14502</v>
      </c>
      <c r="C1063" s="18" t="s">
        <v>7583</v>
      </c>
      <c r="D1063" s="18" t="s">
        <v>10425</v>
      </c>
      <c r="E1063" s="22" t="s">
        <v>738</v>
      </c>
      <c r="F1063" s="18">
        <v>10</v>
      </c>
      <c r="G1063" s="18">
        <v>6</v>
      </c>
      <c r="H1063" s="18" t="s">
        <v>14503</v>
      </c>
      <c r="I1063" s="18" t="s">
        <v>14504</v>
      </c>
      <c r="J1063" s="24" t="s">
        <v>14505</v>
      </c>
    </row>
    <row r="1064" spans="1:10">
      <c r="A1064" s="18">
        <v>1063</v>
      </c>
      <c r="B1064" s="18" t="s">
        <v>14506</v>
      </c>
      <c r="C1064" s="18" t="s">
        <v>7583</v>
      </c>
      <c r="D1064" s="18" t="s">
        <v>10425</v>
      </c>
      <c r="E1064" s="22" t="s">
        <v>12</v>
      </c>
      <c r="F1064" s="18">
        <v>10</v>
      </c>
      <c r="G1064" s="18">
        <v>4</v>
      </c>
      <c r="H1064" s="18" t="s">
        <v>14507</v>
      </c>
      <c r="I1064" s="18" t="s">
        <v>14508</v>
      </c>
      <c r="J1064" s="24" t="s">
        <v>14509</v>
      </c>
    </row>
    <row r="1065" spans="1:10">
      <c r="A1065" s="18">
        <v>1064</v>
      </c>
      <c r="B1065" s="18" t="s">
        <v>14510</v>
      </c>
      <c r="C1065" s="18" t="s">
        <v>7583</v>
      </c>
      <c r="D1065" s="18" t="s">
        <v>10425</v>
      </c>
      <c r="E1065" s="22" t="s">
        <v>12</v>
      </c>
      <c r="F1065" s="18">
        <v>8</v>
      </c>
      <c r="G1065" s="18">
        <v>2</v>
      </c>
      <c r="H1065" s="18" t="s">
        <v>14511</v>
      </c>
      <c r="I1065" s="18" t="s">
        <v>14512</v>
      </c>
      <c r="J1065" s="24" t="s">
        <v>14513</v>
      </c>
    </row>
    <row r="1066" spans="1:10">
      <c r="A1066" s="18">
        <v>1065</v>
      </c>
      <c r="B1066" s="18" t="s">
        <v>14514</v>
      </c>
      <c r="C1066" s="18" t="s">
        <v>7583</v>
      </c>
      <c r="D1066" s="18" t="s">
        <v>10425</v>
      </c>
      <c r="E1066" s="22" t="s">
        <v>721</v>
      </c>
      <c r="F1066" s="18">
        <v>11</v>
      </c>
      <c r="G1066" s="18">
        <v>12</v>
      </c>
      <c r="H1066" s="18" t="s">
        <v>14515</v>
      </c>
      <c r="I1066" s="18" t="s">
        <v>14516</v>
      </c>
      <c r="J1066" s="24" t="s">
        <v>14517</v>
      </c>
    </row>
    <row r="1067" spans="1:10">
      <c r="A1067" s="18">
        <v>1066</v>
      </c>
      <c r="B1067" s="18" t="s">
        <v>14518</v>
      </c>
      <c r="C1067" s="18" t="s">
        <v>7583</v>
      </c>
      <c r="D1067" s="18" t="s">
        <v>10425</v>
      </c>
      <c r="E1067" s="22" t="s">
        <v>1379</v>
      </c>
      <c r="F1067" s="18">
        <v>14</v>
      </c>
      <c r="G1067" s="18">
        <v>9</v>
      </c>
      <c r="H1067" s="18" t="s">
        <v>14519</v>
      </c>
      <c r="I1067" s="18" t="s">
        <v>14520</v>
      </c>
      <c r="J1067" s="24" t="s">
        <v>14521</v>
      </c>
    </row>
    <row r="1068" spans="1:10">
      <c r="A1068" s="18">
        <v>1067</v>
      </c>
      <c r="B1068" s="18" t="s">
        <v>14522</v>
      </c>
      <c r="C1068" s="18" t="s">
        <v>7583</v>
      </c>
      <c r="D1068" s="18" t="s">
        <v>10425</v>
      </c>
      <c r="E1068" s="22" t="s">
        <v>1354</v>
      </c>
      <c r="F1068" s="18">
        <v>12</v>
      </c>
      <c r="G1068" s="18">
        <v>6</v>
      </c>
      <c r="H1068" s="18" t="s">
        <v>14523</v>
      </c>
      <c r="I1068" s="18" t="s">
        <v>14524</v>
      </c>
      <c r="J1068" s="24" t="s">
        <v>14525</v>
      </c>
    </row>
    <row r="1069" spans="1:10">
      <c r="A1069" s="18">
        <v>1068</v>
      </c>
      <c r="B1069" s="18" t="s">
        <v>14526</v>
      </c>
      <c r="C1069" s="18" t="s">
        <v>7583</v>
      </c>
      <c r="D1069" s="18" t="s">
        <v>10425</v>
      </c>
      <c r="E1069" s="22" t="s">
        <v>2367</v>
      </c>
      <c r="F1069" s="18">
        <v>108</v>
      </c>
      <c r="G1069" s="18">
        <v>33</v>
      </c>
      <c r="H1069" s="18" t="s">
        <v>14527</v>
      </c>
      <c r="I1069" s="18" t="s">
        <v>14528</v>
      </c>
      <c r="J1069" s="24" t="s">
        <v>14529</v>
      </c>
    </row>
    <row r="1070" spans="1:10">
      <c r="A1070" s="18">
        <v>1069</v>
      </c>
      <c r="B1070" s="18" t="s">
        <v>14530</v>
      </c>
      <c r="C1070" s="18" t="s">
        <v>7583</v>
      </c>
      <c r="D1070" s="18" t="s">
        <v>10425</v>
      </c>
      <c r="E1070" s="22" t="s">
        <v>4011</v>
      </c>
      <c r="F1070" s="18">
        <v>4</v>
      </c>
      <c r="G1070" s="18">
        <v>3</v>
      </c>
      <c r="H1070" s="18" t="s">
        <v>14531</v>
      </c>
      <c r="I1070" s="18" t="s">
        <v>14532</v>
      </c>
      <c r="J1070" s="24" t="s">
        <v>14533</v>
      </c>
    </row>
    <row r="1071" spans="1:10">
      <c r="A1071" s="18">
        <v>1070</v>
      </c>
      <c r="B1071" s="18" t="s">
        <v>14534</v>
      </c>
      <c r="C1071" s="18" t="s">
        <v>7583</v>
      </c>
      <c r="D1071" s="18" t="s">
        <v>10425</v>
      </c>
      <c r="E1071" s="22" t="s">
        <v>12</v>
      </c>
      <c r="F1071" s="18">
        <v>3</v>
      </c>
      <c r="G1071" s="18">
        <v>1</v>
      </c>
      <c r="H1071" s="18" t="s">
        <v>14535</v>
      </c>
      <c r="I1071" s="18" t="s">
        <v>14536</v>
      </c>
      <c r="J1071" s="24" t="s">
        <v>14537</v>
      </c>
    </row>
    <row r="1072" spans="1:10">
      <c r="A1072" s="18">
        <v>1071</v>
      </c>
      <c r="B1072" s="18" t="s">
        <v>14538</v>
      </c>
      <c r="C1072" s="18" t="s">
        <v>7583</v>
      </c>
      <c r="D1072" s="18" t="s">
        <v>10425</v>
      </c>
      <c r="E1072" s="22" t="s">
        <v>702</v>
      </c>
      <c r="F1072" s="18">
        <v>6</v>
      </c>
      <c r="G1072" s="18">
        <v>6</v>
      </c>
      <c r="H1072" s="18" t="s">
        <v>14539</v>
      </c>
      <c r="I1072" s="18" t="s">
        <v>14540</v>
      </c>
      <c r="J1072" s="24" t="s">
        <v>14541</v>
      </c>
    </row>
    <row r="1073" spans="1:10">
      <c r="A1073" s="18">
        <v>1072</v>
      </c>
      <c r="B1073" s="18" t="s">
        <v>14542</v>
      </c>
      <c r="C1073" s="18" t="s">
        <v>7583</v>
      </c>
      <c r="D1073" s="18" t="s">
        <v>10425</v>
      </c>
      <c r="E1073" s="22" t="s">
        <v>2362</v>
      </c>
      <c r="F1073" s="18">
        <v>2</v>
      </c>
      <c r="G1073" s="18">
        <v>3</v>
      </c>
      <c r="H1073" s="18" t="s">
        <v>14543</v>
      </c>
      <c r="I1073" s="18" t="s">
        <v>14544</v>
      </c>
      <c r="J1073" s="24" t="s">
        <v>14545</v>
      </c>
    </row>
    <row r="1074" spans="1:10">
      <c r="A1074" s="18">
        <v>1073</v>
      </c>
      <c r="B1074" s="18" t="s">
        <v>14546</v>
      </c>
      <c r="C1074" s="18" t="s">
        <v>7583</v>
      </c>
      <c r="D1074" s="18" t="s">
        <v>10425</v>
      </c>
      <c r="E1074" s="22" t="s">
        <v>12</v>
      </c>
      <c r="F1074" s="18">
        <v>176</v>
      </c>
      <c r="G1074" s="18">
        <v>122</v>
      </c>
      <c r="H1074" s="18" t="s">
        <v>14547</v>
      </c>
      <c r="I1074" s="18" t="s">
        <v>14548</v>
      </c>
      <c r="J1074" s="24" t="s">
        <v>14549</v>
      </c>
    </row>
    <row r="1075" spans="1:10">
      <c r="A1075" s="18">
        <v>1074</v>
      </c>
      <c r="B1075" s="18" t="s">
        <v>14550</v>
      </c>
      <c r="C1075" s="18" t="s">
        <v>7583</v>
      </c>
      <c r="D1075" s="18" t="s">
        <v>10425</v>
      </c>
      <c r="E1075" s="22" t="s">
        <v>707</v>
      </c>
      <c r="F1075" s="18">
        <v>4</v>
      </c>
      <c r="G1075" s="18">
        <v>3</v>
      </c>
      <c r="H1075" s="18" t="s">
        <v>14551</v>
      </c>
      <c r="I1075" s="18" t="s">
        <v>14552</v>
      </c>
      <c r="J1075" s="24" t="s">
        <v>14553</v>
      </c>
    </row>
    <row r="1076" spans="1:10">
      <c r="A1076" s="18">
        <v>1075</v>
      </c>
      <c r="B1076" s="18" t="s">
        <v>14554</v>
      </c>
      <c r="C1076" s="18" t="s">
        <v>7583</v>
      </c>
      <c r="D1076" s="18" t="s">
        <v>10425</v>
      </c>
      <c r="E1076" s="22" t="s">
        <v>4924</v>
      </c>
      <c r="F1076" s="18">
        <v>18</v>
      </c>
      <c r="G1076" s="18">
        <v>14</v>
      </c>
      <c r="H1076" s="18" t="s">
        <v>14555</v>
      </c>
      <c r="I1076" s="18" t="s">
        <v>14556</v>
      </c>
      <c r="J1076" s="24" t="s">
        <v>14557</v>
      </c>
    </row>
    <row r="1077" spans="1:10">
      <c r="A1077" s="18">
        <v>1076</v>
      </c>
      <c r="B1077" s="18" t="s">
        <v>14558</v>
      </c>
      <c r="C1077" s="18" t="s">
        <v>7583</v>
      </c>
      <c r="D1077" s="18" t="s">
        <v>10425</v>
      </c>
      <c r="E1077" s="22" t="s">
        <v>12</v>
      </c>
      <c r="F1077" s="18">
        <v>25</v>
      </c>
      <c r="G1077" s="18">
        <v>4</v>
      </c>
      <c r="H1077" s="18" t="s">
        <v>14559</v>
      </c>
      <c r="I1077" s="18" t="s">
        <v>14560</v>
      </c>
      <c r="J1077" s="24" t="s">
        <v>14561</v>
      </c>
    </row>
    <row r="1078" spans="1:10">
      <c r="A1078" s="18">
        <v>1077</v>
      </c>
      <c r="B1078" s="18" t="s">
        <v>14562</v>
      </c>
      <c r="C1078" s="18" t="s">
        <v>7583</v>
      </c>
      <c r="D1078" s="18" t="s">
        <v>10425</v>
      </c>
      <c r="E1078" s="22" t="s">
        <v>12</v>
      </c>
      <c r="F1078" s="18">
        <v>11</v>
      </c>
      <c r="G1078" s="18">
        <v>4</v>
      </c>
      <c r="H1078" s="18" t="s">
        <v>14563</v>
      </c>
      <c r="I1078" s="18" t="s">
        <v>14564</v>
      </c>
      <c r="J1078" s="24" t="s">
        <v>14565</v>
      </c>
    </row>
    <row r="1079" spans="1:10">
      <c r="A1079" s="18">
        <v>1078</v>
      </c>
      <c r="B1079" s="18" t="s">
        <v>14566</v>
      </c>
      <c r="C1079" s="18" t="s">
        <v>7583</v>
      </c>
      <c r="D1079" s="18" t="s">
        <v>10425</v>
      </c>
      <c r="E1079" s="22" t="s">
        <v>670</v>
      </c>
      <c r="F1079" s="18">
        <v>11</v>
      </c>
      <c r="G1079" s="18">
        <v>3</v>
      </c>
      <c r="H1079" s="18" t="s">
        <v>14567</v>
      </c>
      <c r="I1079" s="18" t="s">
        <v>14568</v>
      </c>
      <c r="J1079" s="24" t="s">
        <v>14569</v>
      </c>
    </row>
    <row r="1080" spans="1:10">
      <c r="A1080" s="18">
        <v>1079</v>
      </c>
      <c r="B1080" s="18" t="s">
        <v>14570</v>
      </c>
      <c r="C1080" s="18" t="s">
        <v>7583</v>
      </c>
      <c r="D1080" s="18" t="s">
        <v>10425</v>
      </c>
      <c r="E1080" s="22" t="s">
        <v>2367</v>
      </c>
      <c r="F1080" s="18">
        <v>15</v>
      </c>
      <c r="G1080" s="18">
        <v>5</v>
      </c>
      <c r="H1080" s="18" t="s">
        <v>14571</v>
      </c>
      <c r="I1080" s="18" t="s">
        <v>14572</v>
      </c>
      <c r="J1080" s="24" t="s">
        <v>14573</v>
      </c>
    </row>
    <row r="1081" spans="1:10">
      <c r="A1081" s="18">
        <v>1080</v>
      </c>
      <c r="B1081" s="18" t="s">
        <v>14574</v>
      </c>
      <c r="C1081" s="18" t="s">
        <v>7583</v>
      </c>
      <c r="D1081" s="18" t="s">
        <v>10425</v>
      </c>
      <c r="E1081" s="22" t="s">
        <v>12</v>
      </c>
      <c r="F1081" s="18">
        <v>26</v>
      </c>
      <c r="G1081" s="18">
        <v>4</v>
      </c>
      <c r="H1081" s="18" t="s">
        <v>14575</v>
      </c>
      <c r="I1081" s="18" t="s">
        <v>14576</v>
      </c>
      <c r="J1081" s="24" t="s">
        <v>14577</v>
      </c>
    </row>
    <row r="1082" spans="1:10">
      <c r="A1082" s="18">
        <v>1081</v>
      </c>
      <c r="B1082" s="18" t="s">
        <v>14578</v>
      </c>
      <c r="C1082" s="18" t="s">
        <v>7583</v>
      </c>
      <c r="D1082" s="18" t="s">
        <v>10425</v>
      </c>
      <c r="E1082" s="22" t="s">
        <v>12</v>
      </c>
      <c r="F1082" s="18">
        <v>29</v>
      </c>
      <c r="G1082" s="18">
        <v>20</v>
      </c>
      <c r="H1082" s="18" t="s">
        <v>14579</v>
      </c>
      <c r="I1082" s="18" t="s">
        <v>14580</v>
      </c>
      <c r="J1082" s="24" t="s">
        <v>14581</v>
      </c>
    </row>
    <row r="1083" spans="1:10">
      <c r="A1083" s="18">
        <v>1082</v>
      </c>
      <c r="B1083" s="18" t="s">
        <v>14582</v>
      </c>
      <c r="C1083" s="18" t="s">
        <v>7583</v>
      </c>
      <c r="D1083" s="18" t="s">
        <v>10425</v>
      </c>
      <c r="E1083" s="22" t="s">
        <v>12</v>
      </c>
      <c r="F1083" s="18">
        <v>7</v>
      </c>
      <c r="G1083" s="18">
        <v>7</v>
      </c>
      <c r="H1083" s="18" t="s">
        <v>14583</v>
      </c>
      <c r="I1083" s="18" t="s">
        <v>14584</v>
      </c>
      <c r="J1083" s="24" t="s">
        <v>14585</v>
      </c>
    </row>
    <row r="1084" spans="1:10">
      <c r="A1084" s="18">
        <v>1083</v>
      </c>
      <c r="B1084" s="18" t="s">
        <v>14586</v>
      </c>
      <c r="C1084" s="18" t="s">
        <v>7583</v>
      </c>
      <c r="D1084" s="18" t="s">
        <v>10425</v>
      </c>
      <c r="E1084" s="22" t="s">
        <v>702</v>
      </c>
      <c r="F1084" s="18">
        <v>11</v>
      </c>
      <c r="G1084" s="18">
        <v>5</v>
      </c>
      <c r="H1084" s="18" t="s">
        <v>14587</v>
      </c>
      <c r="I1084" s="18" t="s">
        <v>14588</v>
      </c>
      <c r="J1084" s="24" t="s">
        <v>14589</v>
      </c>
    </row>
    <row r="1085" spans="1:10">
      <c r="A1085" s="18">
        <v>1084</v>
      </c>
      <c r="B1085" s="18" t="s">
        <v>14590</v>
      </c>
      <c r="C1085" s="18" t="s">
        <v>7583</v>
      </c>
      <c r="D1085" s="18" t="s">
        <v>10425</v>
      </c>
      <c r="E1085" s="22" t="s">
        <v>707</v>
      </c>
      <c r="F1085" s="18">
        <v>15</v>
      </c>
      <c r="G1085" s="18">
        <v>7</v>
      </c>
      <c r="H1085" s="18" t="s">
        <v>14591</v>
      </c>
      <c r="I1085" s="18" t="s">
        <v>14592</v>
      </c>
      <c r="J1085" s="24" t="s">
        <v>14593</v>
      </c>
    </row>
    <row r="1086" spans="1:10">
      <c r="A1086" s="18">
        <v>1085</v>
      </c>
      <c r="B1086" s="18" t="s">
        <v>14594</v>
      </c>
      <c r="C1086" s="18" t="s">
        <v>7583</v>
      </c>
      <c r="D1086" s="18" t="s">
        <v>10425</v>
      </c>
      <c r="E1086" s="22" t="s">
        <v>1379</v>
      </c>
      <c r="F1086" s="18">
        <v>27</v>
      </c>
      <c r="G1086" s="18">
        <v>19</v>
      </c>
      <c r="H1086" s="18" t="s">
        <v>14595</v>
      </c>
      <c r="I1086" s="18" t="s">
        <v>14596</v>
      </c>
      <c r="J1086" s="24" t="s">
        <v>14597</v>
      </c>
    </row>
    <row r="1087" spans="1:10">
      <c r="A1087" s="18">
        <v>1086</v>
      </c>
      <c r="B1087" s="18" t="s">
        <v>14598</v>
      </c>
      <c r="C1087" s="18" t="s">
        <v>7583</v>
      </c>
      <c r="D1087" s="18" t="s">
        <v>10425</v>
      </c>
      <c r="E1087" s="22" t="s">
        <v>2362</v>
      </c>
      <c r="F1087" s="18">
        <v>5</v>
      </c>
      <c r="G1087" s="18">
        <v>2</v>
      </c>
      <c r="H1087" s="18" t="s">
        <v>14599</v>
      </c>
      <c r="I1087" s="18" t="s">
        <v>14600</v>
      </c>
      <c r="J1087" s="24" t="s">
        <v>14601</v>
      </c>
    </row>
    <row r="1088" spans="1:10">
      <c r="A1088" s="18">
        <v>1087</v>
      </c>
      <c r="B1088" s="18" t="s">
        <v>14602</v>
      </c>
      <c r="C1088" s="18" t="s">
        <v>7583</v>
      </c>
      <c r="D1088" s="18" t="s">
        <v>10425</v>
      </c>
      <c r="E1088" s="22" t="s">
        <v>12</v>
      </c>
      <c r="F1088" s="18">
        <v>13</v>
      </c>
      <c r="G1088" s="18">
        <v>10</v>
      </c>
      <c r="H1088" s="18" t="s">
        <v>14603</v>
      </c>
      <c r="I1088" s="18" t="s">
        <v>14604</v>
      </c>
      <c r="J1088" s="24" t="s">
        <v>14605</v>
      </c>
    </row>
    <row r="1089" spans="1:10">
      <c r="A1089" s="18">
        <v>1088</v>
      </c>
      <c r="B1089" s="18" t="s">
        <v>14606</v>
      </c>
      <c r="C1089" s="18" t="s">
        <v>7583</v>
      </c>
      <c r="D1089" s="18" t="s">
        <v>10425</v>
      </c>
      <c r="E1089" s="22" t="s">
        <v>2367</v>
      </c>
      <c r="F1089" s="18">
        <v>21</v>
      </c>
      <c r="G1089" s="18">
        <v>7</v>
      </c>
      <c r="H1089" s="18" t="s">
        <v>14607</v>
      </c>
      <c r="I1089" s="18" t="s">
        <v>14608</v>
      </c>
      <c r="J1089" s="24" t="s">
        <v>14609</v>
      </c>
    </row>
    <row r="1090" spans="1:10">
      <c r="A1090" s="18">
        <v>1089</v>
      </c>
      <c r="B1090" s="18" t="s">
        <v>14610</v>
      </c>
      <c r="C1090" s="18" t="s">
        <v>7583</v>
      </c>
      <c r="D1090" s="18" t="s">
        <v>10425</v>
      </c>
      <c r="E1090" s="22" t="s">
        <v>12</v>
      </c>
      <c r="F1090" s="18">
        <v>14</v>
      </c>
      <c r="G1090" s="18">
        <v>25</v>
      </c>
      <c r="H1090" s="18" t="s">
        <v>14611</v>
      </c>
      <c r="I1090" s="18" t="s">
        <v>14612</v>
      </c>
      <c r="J1090" s="24" t="s">
        <v>14613</v>
      </c>
    </row>
    <row r="1091" spans="1:10">
      <c r="A1091" s="18">
        <v>1090</v>
      </c>
      <c r="B1091" s="18" t="s">
        <v>14614</v>
      </c>
      <c r="C1091" s="18" t="s">
        <v>7583</v>
      </c>
      <c r="D1091" s="18" t="s">
        <v>10425</v>
      </c>
      <c r="E1091" s="22" t="s">
        <v>12</v>
      </c>
      <c r="F1091" s="18">
        <v>45</v>
      </c>
      <c r="G1091" s="18">
        <v>38</v>
      </c>
      <c r="H1091" s="18" t="s">
        <v>14615</v>
      </c>
      <c r="I1091" s="18" t="s">
        <v>14616</v>
      </c>
      <c r="J1091" s="24" t="s">
        <v>14617</v>
      </c>
    </row>
    <row r="1092" spans="1:10">
      <c r="A1092" s="18">
        <v>1091</v>
      </c>
      <c r="B1092" s="18" t="s">
        <v>14618</v>
      </c>
      <c r="C1092" s="18" t="s">
        <v>7583</v>
      </c>
      <c r="D1092" s="18" t="s">
        <v>10425</v>
      </c>
      <c r="E1092" s="22" t="s">
        <v>12</v>
      </c>
      <c r="F1092" s="18">
        <v>55</v>
      </c>
      <c r="G1092" s="18">
        <v>31</v>
      </c>
      <c r="H1092" s="18" t="s">
        <v>14619</v>
      </c>
      <c r="I1092" s="18" t="s">
        <v>14620</v>
      </c>
      <c r="J1092" s="24" t="s">
        <v>14621</v>
      </c>
    </row>
    <row r="1093" spans="1:10">
      <c r="A1093" s="18">
        <v>1092</v>
      </c>
      <c r="B1093" s="18" t="s">
        <v>14622</v>
      </c>
      <c r="C1093" s="18" t="s">
        <v>7583</v>
      </c>
      <c r="D1093" s="18" t="s">
        <v>10425</v>
      </c>
      <c r="E1093" s="22" t="s">
        <v>702</v>
      </c>
      <c r="F1093" s="18">
        <v>46</v>
      </c>
      <c r="G1093" s="18">
        <v>53</v>
      </c>
      <c r="H1093" s="18" t="s">
        <v>14623</v>
      </c>
      <c r="I1093" s="18" t="s">
        <v>14624</v>
      </c>
      <c r="J1093" s="24" t="s">
        <v>14625</v>
      </c>
    </row>
    <row r="1094" spans="1:10">
      <c r="A1094" s="18">
        <v>1093</v>
      </c>
      <c r="B1094" s="18" t="s">
        <v>14626</v>
      </c>
      <c r="C1094" s="18" t="s">
        <v>7583</v>
      </c>
      <c r="D1094" s="18" t="s">
        <v>10425</v>
      </c>
      <c r="E1094" s="22" t="s">
        <v>702</v>
      </c>
      <c r="F1094" s="18">
        <v>22</v>
      </c>
      <c r="G1094" s="18">
        <v>14</v>
      </c>
      <c r="H1094" s="18" t="s">
        <v>14627</v>
      </c>
      <c r="I1094" s="18" t="s">
        <v>14628</v>
      </c>
      <c r="J1094" s="24" t="s">
        <v>14629</v>
      </c>
    </row>
    <row r="1095" spans="1:10">
      <c r="A1095" s="18">
        <v>1094</v>
      </c>
      <c r="B1095" s="18" t="s">
        <v>14630</v>
      </c>
      <c r="C1095" s="18" t="s">
        <v>7583</v>
      </c>
      <c r="D1095" s="18" t="s">
        <v>10425</v>
      </c>
      <c r="E1095" s="22" t="s">
        <v>4033</v>
      </c>
      <c r="F1095" s="18">
        <v>8</v>
      </c>
      <c r="G1095" s="18">
        <v>8</v>
      </c>
      <c r="H1095" s="18" t="s">
        <v>14631</v>
      </c>
      <c r="I1095" s="18" t="s">
        <v>14632</v>
      </c>
      <c r="J1095" s="24" t="s">
        <v>14633</v>
      </c>
    </row>
    <row r="1096" spans="1:10">
      <c r="A1096" s="18">
        <v>1095</v>
      </c>
      <c r="B1096" s="18" t="s">
        <v>14634</v>
      </c>
      <c r="C1096" s="18" t="s">
        <v>7583</v>
      </c>
      <c r="D1096" s="18" t="s">
        <v>10425</v>
      </c>
      <c r="E1096" s="22" t="s">
        <v>12</v>
      </c>
      <c r="F1096" s="18">
        <v>17</v>
      </c>
      <c r="G1096" s="18">
        <v>12</v>
      </c>
      <c r="H1096" s="18" t="s">
        <v>14635</v>
      </c>
      <c r="I1096" s="18" t="s">
        <v>14636</v>
      </c>
      <c r="J1096" s="24" t="s">
        <v>14637</v>
      </c>
    </row>
    <row r="1097" spans="1:10">
      <c r="A1097" s="18">
        <v>1096</v>
      </c>
      <c r="B1097" s="18" t="s">
        <v>14638</v>
      </c>
      <c r="C1097" s="18" t="s">
        <v>7583</v>
      </c>
      <c r="D1097" s="18" t="s">
        <v>10425</v>
      </c>
      <c r="E1097" s="22" t="s">
        <v>12</v>
      </c>
      <c r="F1097" s="18">
        <v>7</v>
      </c>
      <c r="G1097" s="18">
        <v>2</v>
      </c>
      <c r="H1097" s="18" t="s">
        <v>14639</v>
      </c>
      <c r="I1097" s="18" t="s">
        <v>14640</v>
      </c>
      <c r="J1097" s="24" t="s">
        <v>14641</v>
      </c>
    </row>
    <row r="1098" spans="1:10">
      <c r="A1098" s="18">
        <v>1097</v>
      </c>
      <c r="B1098" s="18" t="s">
        <v>14642</v>
      </c>
      <c r="C1098" s="18" t="s">
        <v>7583</v>
      </c>
      <c r="D1098" s="18" t="s">
        <v>10425</v>
      </c>
      <c r="E1098" s="22" t="s">
        <v>12</v>
      </c>
      <c r="F1098" s="18">
        <v>27</v>
      </c>
      <c r="G1098" s="18">
        <v>22</v>
      </c>
      <c r="H1098" s="18" t="s">
        <v>14643</v>
      </c>
      <c r="I1098" s="18" t="s">
        <v>14644</v>
      </c>
      <c r="J1098" s="24" t="s">
        <v>14645</v>
      </c>
    </row>
    <row r="1099" spans="1:10">
      <c r="A1099" s="18">
        <v>1098</v>
      </c>
      <c r="B1099" s="18" t="s">
        <v>14646</v>
      </c>
      <c r="C1099" s="18" t="s">
        <v>7583</v>
      </c>
      <c r="D1099" s="18" t="s">
        <v>10425</v>
      </c>
      <c r="E1099" s="22" t="s">
        <v>12</v>
      </c>
      <c r="F1099" s="18">
        <v>5</v>
      </c>
      <c r="G1099" s="18">
        <v>6</v>
      </c>
      <c r="H1099" s="18" t="s">
        <v>14647</v>
      </c>
      <c r="I1099" s="18" t="s">
        <v>2506</v>
      </c>
      <c r="J1099" s="24" t="s">
        <v>2507</v>
      </c>
    </row>
    <row r="1100" spans="1:10">
      <c r="A1100" s="18">
        <v>1099</v>
      </c>
      <c r="B1100" s="18" t="s">
        <v>14648</v>
      </c>
      <c r="C1100" s="18" t="s">
        <v>7583</v>
      </c>
      <c r="D1100" s="18" t="s">
        <v>10425</v>
      </c>
      <c r="E1100" s="22" t="s">
        <v>738</v>
      </c>
      <c r="F1100" s="18">
        <v>33</v>
      </c>
      <c r="G1100" s="18">
        <v>27</v>
      </c>
      <c r="H1100" s="18" t="s">
        <v>14649</v>
      </c>
      <c r="I1100" s="18" t="s">
        <v>14650</v>
      </c>
      <c r="J1100" s="24" t="s">
        <v>14651</v>
      </c>
    </row>
    <row r="1101" spans="1:10">
      <c r="A1101" s="18">
        <v>1100</v>
      </c>
      <c r="B1101" s="18" t="s">
        <v>14652</v>
      </c>
      <c r="C1101" s="18" t="s">
        <v>7583</v>
      </c>
      <c r="D1101" s="18" t="s">
        <v>10425</v>
      </c>
      <c r="E1101" s="22" t="s">
        <v>12</v>
      </c>
      <c r="F1101" s="18">
        <v>9</v>
      </c>
      <c r="G1101" s="18">
        <v>10</v>
      </c>
      <c r="H1101" s="18" t="s">
        <v>14653</v>
      </c>
      <c r="I1101" s="18" t="s">
        <v>14654</v>
      </c>
      <c r="J1101" s="24" t="s">
        <v>14655</v>
      </c>
    </row>
    <row r="1102" spans="1:10">
      <c r="A1102" s="18">
        <v>1101</v>
      </c>
      <c r="B1102" s="18" t="s">
        <v>14656</v>
      </c>
      <c r="C1102" s="18" t="s">
        <v>7583</v>
      </c>
      <c r="D1102" s="18" t="s">
        <v>10425</v>
      </c>
      <c r="E1102" s="22" t="s">
        <v>1575</v>
      </c>
      <c r="F1102" s="18">
        <v>50</v>
      </c>
      <c r="G1102" s="18">
        <v>13</v>
      </c>
      <c r="H1102" s="18" t="s">
        <v>14657</v>
      </c>
      <c r="I1102" s="18" t="s">
        <v>14658</v>
      </c>
      <c r="J1102" s="24" t="s">
        <v>14659</v>
      </c>
    </row>
    <row r="1103" spans="1:10">
      <c r="A1103" s="18">
        <v>1102</v>
      </c>
      <c r="B1103" s="18" t="s">
        <v>14660</v>
      </c>
      <c r="C1103" s="18" t="s">
        <v>7583</v>
      </c>
      <c r="D1103" s="18" t="s">
        <v>10425</v>
      </c>
      <c r="E1103" s="22" t="s">
        <v>12</v>
      </c>
      <c r="F1103" s="18">
        <v>31</v>
      </c>
      <c r="G1103" s="18">
        <v>26</v>
      </c>
      <c r="H1103" s="18" t="s">
        <v>14661</v>
      </c>
      <c r="I1103" s="18" t="s">
        <v>14662</v>
      </c>
      <c r="J1103" s="24" t="s">
        <v>14663</v>
      </c>
    </row>
    <row r="1104" spans="1:10">
      <c r="A1104" s="18">
        <v>1103</v>
      </c>
      <c r="B1104" s="18" t="s">
        <v>14664</v>
      </c>
      <c r="C1104" s="18" t="s">
        <v>7583</v>
      </c>
      <c r="D1104" s="18" t="s">
        <v>10425</v>
      </c>
      <c r="E1104" s="22" t="s">
        <v>12</v>
      </c>
      <c r="F1104" s="18">
        <v>7</v>
      </c>
      <c r="G1104" s="18">
        <v>3</v>
      </c>
      <c r="H1104" s="18" t="s">
        <v>14665</v>
      </c>
      <c r="I1104" s="18" t="s">
        <v>14666</v>
      </c>
      <c r="J1104" s="24" t="s">
        <v>14667</v>
      </c>
    </row>
    <row r="1105" spans="1:10">
      <c r="A1105" s="18">
        <v>1104</v>
      </c>
      <c r="B1105" s="18" t="s">
        <v>14668</v>
      </c>
      <c r="C1105" s="18" t="s">
        <v>7583</v>
      </c>
      <c r="D1105" s="18" t="s">
        <v>10425</v>
      </c>
      <c r="E1105" s="22" t="s">
        <v>702</v>
      </c>
      <c r="F1105" s="18">
        <v>36</v>
      </c>
      <c r="G1105" s="18">
        <v>19</v>
      </c>
      <c r="H1105" s="18" t="s">
        <v>14669</v>
      </c>
      <c r="I1105" s="18" t="s">
        <v>14670</v>
      </c>
      <c r="J1105" s="24" t="s">
        <v>14671</v>
      </c>
    </row>
    <row r="1106" spans="1:10">
      <c r="A1106" s="18">
        <v>1105</v>
      </c>
      <c r="B1106" s="18" t="s">
        <v>14672</v>
      </c>
      <c r="C1106" s="18" t="s">
        <v>7583</v>
      </c>
      <c r="D1106" s="18" t="s">
        <v>10425</v>
      </c>
      <c r="E1106" s="22" t="s">
        <v>702</v>
      </c>
      <c r="F1106" s="18">
        <v>14</v>
      </c>
      <c r="G1106" s="18">
        <v>31</v>
      </c>
      <c r="H1106" s="18" t="s">
        <v>14673</v>
      </c>
      <c r="I1106" s="18" t="s">
        <v>14674</v>
      </c>
      <c r="J1106" s="24" t="s">
        <v>14675</v>
      </c>
    </row>
    <row r="1107" spans="1:10">
      <c r="A1107" s="18">
        <v>1106</v>
      </c>
      <c r="B1107" s="18" t="s">
        <v>14676</v>
      </c>
      <c r="C1107" s="18" t="s">
        <v>7583</v>
      </c>
      <c r="D1107" s="18" t="s">
        <v>10425</v>
      </c>
      <c r="E1107" s="22" t="s">
        <v>1354</v>
      </c>
      <c r="F1107" s="18">
        <v>15</v>
      </c>
      <c r="G1107" s="18">
        <v>25</v>
      </c>
      <c r="H1107" s="18" t="s">
        <v>14677</v>
      </c>
      <c r="I1107" s="18" t="s">
        <v>14678</v>
      </c>
      <c r="J1107" s="24" t="s">
        <v>14679</v>
      </c>
    </row>
    <row r="1108" spans="1:10">
      <c r="A1108" s="18">
        <v>1107</v>
      </c>
      <c r="B1108" s="18" t="s">
        <v>14680</v>
      </c>
      <c r="C1108" s="18" t="s">
        <v>7583</v>
      </c>
      <c r="D1108" s="18" t="s">
        <v>10425</v>
      </c>
      <c r="E1108" s="22" t="s">
        <v>1354</v>
      </c>
      <c r="F1108" s="18">
        <v>11</v>
      </c>
      <c r="G1108" s="18">
        <v>12</v>
      </c>
      <c r="H1108" s="18" t="s">
        <v>14681</v>
      </c>
      <c r="I1108" s="18" t="s">
        <v>14682</v>
      </c>
      <c r="J1108" s="24" t="s">
        <v>14683</v>
      </c>
    </row>
    <row r="1109" spans="1:10">
      <c r="A1109" s="18">
        <v>1108</v>
      </c>
      <c r="B1109" s="18" t="s">
        <v>14684</v>
      </c>
      <c r="C1109" s="18" t="s">
        <v>7583</v>
      </c>
      <c r="D1109" s="18" t="s">
        <v>10425</v>
      </c>
      <c r="E1109" s="22" t="s">
        <v>12</v>
      </c>
      <c r="F1109" s="18">
        <v>36</v>
      </c>
      <c r="G1109" s="18">
        <v>77</v>
      </c>
      <c r="H1109" s="18" t="s">
        <v>14685</v>
      </c>
      <c r="I1109" s="18" t="s">
        <v>14686</v>
      </c>
      <c r="J1109" s="24" t="s">
        <v>14687</v>
      </c>
    </row>
    <row r="1110" spans="1:10">
      <c r="A1110" s="18">
        <v>1109</v>
      </c>
      <c r="B1110" s="18" t="s">
        <v>14688</v>
      </c>
      <c r="C1110" s="18" t="s">
        <v>7583</v>
      </c>
      <c r="D1110" s="18" t="s">
        <v>10425</v>
      </c>
      <c r="E1110" s="22" t="s">
        <v>2367</v>
      </c>
      <c r="F1110" s="18">
        <v>18</v>
      </c>
      <c r="G1110" s="18">
        <v>17</v>
      </c>
      <c r="H1110" s="18" t="s">
        <v>14689</v>
      </c>
      <c r="I1110" s="18" t="s">
        <v>14690</v>
      </c>
      <c r="J1110" s="24" t="s">
        <v>14691</v>
      </c>
    </row>
    <row r="1111" spans="1:10">
      <c r="A1111" s="18">
        <v>1110</v>
      </c>
      <c r="B1111" s="18" t="s">
        <v>14692</v>
      </c>
      <c r="C1111" s="18" t="s">
        <v>7583</v>
      </c>
      <c r="D1111" s="18" t="s">
        <v>10425</v>
      </c>
      <c r="E1111" s="22" t="s">
        <v>12</v>
      </c>
      <c r="F1111" s="18">
        <v>18</v>
      </c>
      <c r="G1111" s="18">
        <v>17</v>
      </c>
      <c r="H1111" s="18" t="s">
        <v>14693</v>
      </c>
      <c r="I1111" s="18" t="s">
        <v>14694</v>
      </c>
      <c r="J1111" s="24" t="s">
        <v>14695</v>
      </c>
    </row>
    <row r="1112" spans="1:10">
      <c r="A1112" s="18">
        <v>1111</v>
      </c>
      <c r="B1112" s="18" t="s">
        <v>14696</v>
      </c>
      <c r="C1112" s="18" t="s">
        <v>7583</v>
      </c>
      <c r="D1112" s="18" t="s">
        <v>10425</v>
      </c>
      <c r="E1112" s="22" t="s">
        <v>12</v>
      </c>
      <c r="F1112" s="18">
        <v>10</v>
      </c>
      <c r="G1112" s="18">
        <v>25</v>
      </c>
      <c r="H1112" s="18" t="s">
        <v>14697</v>
      </c>
      <c r="I1112" s="18" t="s">
        <v>14698</v>
      </c>
      <c r="J1112" s="24" t="s">
        <v>14699</v>
      </c>
    </row>
    <row r="1113" spans="1:10">
      <c r="A1113" s="18">
        <v>1112</v>
      </c>
      <c r="B1113" s="18" t="s">
        <v>14700</v>
      </c>
      <c r="C1113" s="18" t="s">
        <v>7583</v>
      </c>
      <c r="D1113" s="18" t="s">
        <v>10425</v>
      </c>
      <c r="E1113" s="22" t="s">
        <v>12</v>
      </c>
      <c r="F1113" s="18">
        <v>54</v>
      </c>
      <c r="G1113" s="18">
        <v>2</v>
      </c>
      <c r="H1113" s="18" t="s">
        <v>14701</v>
      </c>
      <c r="I1113" s="18" t="s">
        <v>14702</v>
      </c>
      <c r="J1113" s="24" t="s">
        <v>14703</v>
      </c>
    </row>
    <row r="1114" spans="1:10">
      <c r="A1114" s="18">
        <v>1113</v>
      </c>
      <c r="B1114" s="18" t="s">
        <v>14704</v>
      </c>
      <c r="C1114" s="18" t="s">
        <v>7583</v>
      </c>
      <c r="D1114" s="18" t="s">
        <v>10425</v>
      </c>
      <c r="E1114" s="22" t="s">
        <v>1575</v>
      </c>
      <c r="F1114" s="18">
        <v>27</v>
      </c>
      <c r="G1114" s="18">
        <v>22</v>
      </c>
      <c r="H1114" s="18" t="s">
        <v>14705</v>
      </c>
      <c r="I1114" s="18" t="s">
        <v>14706</v>
      </c>
      <c r="J1114" s="24" t="s">
        <v>14707</v>
      </c>
    </row>
    <row r="1115" spans="1:10">
      <c r="A1115" s="18">
        <v>1114</v>
      </c>
      <c r="B1115" s="18" t="s">
        <v>14708</v>
      </c>
      <c r="C1115" s="18" t="s">
        <v>7583</v>
      </c>
      <c r="D1115" s="18" t="s">
        <v>10425</v>
      </c>
      <c r="E1115" s="22" t="s">
        <v>12</v>
      </c>
      <c r="F1115" s="18">
        <v>18</v>
      </c>
      <c r="G1115" s="18">
        <v>11</v>
      </c>
      <c r="H1115" s="18" t="s">
        <v>14709</v>
      </c>
      <c r="I1115" s="18" t="s">
        <v>14710</v>
      </c>
      <c r="J1115" s="24" t="s">
        <v>14711</v>
      </c>
    </row>
    <row r="1116" spans="1:10">
      <c r="A1116" s="18">
        <v>1115</v>
      </c>
      <c r="B1116" s="18" t="s">
        <v>14712</v>
      </c>
      <c r="C1116" s="18" t="s">
        <v>7583</v>
      </c>
      <c r="D1116" s="18" t="s">
        <v>10425</v>
      </c>
      <c r="E1116" s="22" t="s">
        <v>1379</v>
      </c>
      <c r="F1116" s="18">
        <v>8</v>
      </c>
      <c r="G1116" s="18">
        <v>2</v>
      </c>
      <c r="H1116" s="18" t="s">
        <v>14713</v>
      </c>
      <c r="I1116" s="18" t="s">
        <v>14714</v>
      </c>
      <c r="J1116" s="24" t="s">
        <v>14715</v>
      </c>
    </row>
    <row r="1117" spans="1:10">
      <c r="A1117" s="18">
        <v>1116</v>
      </c>
      <c r="B1117" s="18" t="s">
        <v>14716</v>
      </c>
      <c r="C1117" s="18" t="s">
        <v>7583</v>
      </c>
      <c r="D1117" s="18" t="s">
        <v>10425</v>
      </c>
      <c r="E1117" s="22" t="s">
        <v>1575</v>
      </c>
      <c r="F1117" s="18">
        <v>13</v>
      </c>
      <c r="G1117" s="18">
        <v>18</v>
      </c>
      <c r="H1117" s="18" t="s">
        <v>14717</v>
      </c>
      <c r="I1117" s="18" t="s">
        <v>14718</v>
      </c>
      <c r="J1117" s="24" t="s">
        <v>14719</v>
      </c>
    </row>
    <row r="1118" spans="1:10">
      <c r="A1118" s="18">
        <v>1117</v>
      </c>
      <c r="B1118" s="18" t="s">
        <v>14720</v>
      </c>
      <c r="C1118" s="18" t="s">
        <v>7583</v>
      </c>
      <c r="D1118" s="18" t="s">
        <v>10425</v>
      </c>
      <c r="E1118" s="22" t="s">
        <v>721</v>
      </c>
      <c r="F1118" s="18">
        <v>32</v>
      </c>
      <c r="G1118" s="18">
        <v>3</v>
      </c>
      <c r="H1118" s="18" t="s">
        <v>14721</v>
      </c>
      <c r="I1118" s="18" t="s">
        <v>14722</v>
      </c>
      <c r="J1118" s="24" t="s">
        <v>14723</v>
      </c>
    </row>
    <row r="1119" spans="1:10">
      <c r="A1119" s="18">
        <v>1118</v>
      </c>
      <c r="B1119" s="18" t="s">
        <v>14724</v>
      </c>
      <c r="C1119" s="18" t="s">
        <v>7583</v>
      </c>
      <c r="D1119" s="18" t="s">
        <v>10425</v>
      </c>
      <c r="E1119" s="22" t="s">
        <v>12</v>
      </c>
      <c r="F1119" s="18">
        <v>58</v>
      </c>
      <c r="G1119" s="18">
        <v>75</v>
      </c>
      <c r="H1119" s="18" t="s">
        <v>14725</v>
      </c>
      <c r="I1119" s="18" t="s">
        <v>14726</v>
      </c>
      <c r="J1119" s="24" t="s">
        <v>14727</v>
      </c>
    </row>
    <row r="1120" spans="1:10">
      <c r="A1120" s="18">
        <v>1119</v>
      </c>
      <c r="B1120" s="18" t="s">
        <v>14728</v>
      </c>
      <c r="C1120" s="18" t="s">
        <v>7583</v>
      </c>
      <c r="D1120" s="18" t="s">
        <v>10425</v>
      </c>
      <c r="E1120" s="22" t="s">
        <v>716</v>
      </c>
      <c r="F1120" s="18">
        <v>24</v>
      </c>
      <c r="G1120" s="18">
        <v>6</v>
      </c>
      <c r="H1120" s="18" t="s">
        <v>14729</v>
      </c>
      <c r="I1120" s="18" t="s">
        <v>14730</v>
      </c>
      <c r="J1120" s="24" t="s">
        <v>14731</v>
      </c>
    </row>
    <row r="1121" spans="1:10">
      <c r="A1121" s="18">
        <v>1120</v>
      </c>
      <c r="B1121" s="18" t="s">
        <v>14732</v>
      </c>
      <c r="C1121" s="18" t="s">
        <v>7583</v>
      </c>
      <c r="D1121" s="18" t="s">
        <v>10425</v>
      </c>
      <c r="E1121" s="22" t="s">
        <v>12</v>
      </c>
      <c r="F1121" s="18">
        <v>111</v>
      </c>
      <c r="G1121" s="18">
        <v>94</v>
      </c>
      <c r="H1121" s="18" t="s">
        <v>14733</v>
      </c>
      <c r="I1121" s="18" t="s">
        <v>14734</v>
      </c>
      <c r="J1121" s="24" t="s">
        <v>14735</v>
      </c>
    </row>
    <row r="1122" spans="1:10">
      <c r="A1122" s="18">
        <v>1121</v>
      </c>
      <c r="B1122" s="18" t="s">
        <v>14736</v>
      </c>
      <c r="C1122" s="18" t="s">
        <v>7583</v>
      </c>
      <c r="D1122" s="18" t="s">
        <v>10425</v>
      </c>
      <c r="E1122" s="22" t="s">
        <v>2367</v>
      </c>
      <c r="F1122" s="18">
        <v>4</v>
      </c>
      <c r="G1122" s="18">
        <v>3</v>
      </c>
      <c r="H1122" s="18" t="s">
        <v>14737</v>
      </c>
      <c r="I1122" s="18" t="s">
        <v>14738</v>
      </c>
      <c r="J1122" s="24" t="s">
        <v>14739</v>
      </c>
    </row>
    <row r="1123" spans="1:10">
      <c r="A1123" s="18">
        <v>1122</v>
      </c>
      <c r="B1123" s="18" t="s">
        <v>14740</v>
      </c>
      <c r="C1123" s="18" t="s">
        <v>7583</v>
      </c>
      <c r="D1123" s="18" t="s">
        <v>10425</v>
      </c>
      <c r="E1123" s="22" t="s">
        <v>707</v>
      </c>
      <c r="F1123" s="18">
        <v>10</v>
      </c>
      <c r="G1123" s="18">
        <v>2</v>
      </c>
      <c r="H1123" s="18" t="s">
        <v>14741</v>
      </c>
      <c r="I1123" s="18" t="s">
        <v>14742</v>
      </c>
      <c r="J1123" s="24" t="s">
        <v>14743</v>
      </c>
    </row>
    <row r="1124" spans="1:10">
      <c r="A1124" s="18">
        <v>1123</v>
      </c>
      <c r="B1124" s="18" t="s">
        <v>14744</v>
      </c>
      <c r="C1124" s="18" t="s">
        <v>7583</v>
      </c>
      <c r="D1124" s="18" t="s">
        <v>10425</v>
      </c>
      <c r="E1124" s="22" t="s">
        <v>738</v>
      </c>
      <c r="F1124" s="18">
        <v>8</v>
      </c>
      <c r="G1124" s="18">
        <v>9</v>
      </c>
      <c r="H1124" s="18" t="s">
        <v>14745</v>
      </c>
      <c r="I1124" s="18" t="s">
        <v>14746</v>
      </c>
      <c r="J1124" s="24" t="s">
        <v>14747</v>
      </c>
    </row>
    <row r="1125" spans="1:10">
      <c r="A1125" s="18">
        <v>1124</v>
      </c>
      <c r="B1125" s="18" t="s">
        <v>14748</v>
      </c>
      <c r="C1125" s="18" t="s">
        <v>7583</v>
      </c>
      <c r="D1125" s="18" t="s">
        <v>10425</v>
      </c>
      <c r="E1125" s="22" t="s">
        <v>670</v>
      </c>
      <c r="F1125" s="18">
        <v>37</v>
      </c>
      <c r="G1125" s="18">
        <v>21</v>
      </c>
      <c r="H1125" s="18" t="s">
        <v>14749</v>
      </c>
      <c r="I1125" s="18" t="s">
        <v>14750</v>
      </c>
      <c r="J1125" s="24" t="s">
        <v>14751</v>
      </c>
    </row>
    <row r="1126" spans="1:10">
      <c r="A1126" s="18">
        <v>1125</v>
      </c>
      <c r="B1126" s="18" t="s">
        <v>14752</v>
      </c>
      <c r="C1126" s="18" t="s">
        <v>7583</v>
      </c>
      <c r="D1126" s="18" t="s">
        <v>10425</v>
      </c>
      <c r="E1126" s="22" t="s">
        <v>707</v>
      </c>
      <c r="F1126" s="18">
        <v>18</v>
      </c>
      <c r="G1126" s="18">
        <v>5</v>
      </c>
      <c r="H1126" s="18" t="s">
        <v>14753</v>
      </c>
      <c r="I1126" s="18" t="s">
        <v>14754</v>
      </c>
      <c r="J1126" s="24" t="s">
        <v>14755</v>
      </c>
    </row>
    <row r="1127" spans="1:10">
      <c r="A1127" s="18">
        <v>1126</v>
      </c>
      <c r="B1127" s="18" t="s">
        <v>14756</v>
      </c>
      <c r="C1127" s="18" t="s">
        <v>7583</v>
      </c>
      <c r="D1127" s="18" t="s">
        <v>10425</v>
      </c>
      <c r="E1127" s="22" t="s">
        <v>738</v>
      </c>
      <c r="F1127" s="18">
        <v>8</v>
      </c>
      <c r="G1127" s="18">
        <v>8</v>
      </c>
      <c r="H1127" s="18" t="s">
        <v>14757</v>
      </c>
      <c r="I1127" s="18" t="s">
        <v>14758</v>
      </c>
      <c r="J1127" s="24" t="s">
        <v>14759</v>
      </c>
    </row>
    <row r="1128" spans="1:10">
      <c r="A1128" s="18">
        <v>1127</v>
      </c>
      <c r="B1128" s="18" t="s">
        <v>14760</v>
      </c>
      <c r="C1128" s="18" t="s">
        <v>7583</v>
      </c>
      <c r="D1128" s="18" t="s">
        <v>10425</v>
      </c>
      <c r="E1128" s="22" t="s">
        <v>12</v>
      </c>
      <c r="F1128" s="18">
        <v>35</v>
      </c>
      <c r="G1128" s="18">
        <v>26</v>
      </c>
      <c r="H1128" s="18" t="s">
        <v>14761</v>
      </c>
      <c r="I1128" s="18" t="s">
        <v>14762</v>
      </c>
      <c r="J1128" s="24" t="s">
        <v>14763</v>
      </c>
    </row>
    <row r="1129" spans="1:10">
      <c r="A1129" s="18">
        <v>1128</v>
      </c>
      <c r="B1129" s="18" t="s">
        <v>14764</v>
      </c>
      <c r="C1129" s="18" t="s">
        <v>7583</v>
      </c>
      <c r="D1129" s="18" t="s">
        <v>10425</v>
      </c>
      <c r="E1129" s="22" t="s">
        <v>12</v>
      </c>
      <c r="F1129" s="18">
        <v>20</v>
      </c>
      <c r="G1129" s="18">
        <v>34</v>
      </c>
      <c r="H1129" s="18" t="s">
        <v>14765</v>
      </c>
      <c r="I1129" s="18" t="s">
        <v>14762</v>
      </c>
      <c r="J1129" s="24" t="s">
        <v>14763</v>
      </c>
    </row>
    <row r="1130" spans="1:10">
      <c r="A1130" s="18">
        <v>1129</v>
      </c>
      <c r="B1130" s="18" t="s">
        <v>14766</v>
      </c>
      <c r="C1130" s="18" t="s">
        <v>7583</v>
      </c>
      <c r="D1130" s="18" t="s">
        <v>10425</v>
      </c>
      <c r="E1130" s="22" t="s">
        <v>12</v>
      </c>
      <c r="F1130" s="18">
        <v>54</v>
      </c>
      <c r="G1130" s="18">
        <v>51</v>
      </c>
      <c r="H1130" s="18" t="s">
        <v>14767</v>
      </c>
      <c r="I1130" s="18" t="s">
        <v>14768</v>
      </c>
      <c r="J1130" s="24" t="s">
        <v>14769</v>
      </c>
    </row>
    <row r="1131" spans="1:10">
      <c r="A1131" s="18">
        <v>1130</v>
      </c>
      <c r="B1131" s="18" t="s">
        <v>14770</v>
      </c>
      <c r="C1131" s="18" t="s">
        <v>7583</v>
      </c>
      <c r="D1131" s="18" t="s">
        <v>10425</v>
      </c>
      <c r="E1131" s="22" t="s">
        <v>1508</v>
      </c>
      <c r="F1131" s="18">
        <v>10</v>
      </c>
      <c r="G1131" s="18">
        <v>4</v>
      </c>
      <c r="H1131" s="18" t="s">
        <v>14771</v>
      </c>
      <c r="I1131" s="18" t="s">
        <v>14772</v>
      </c>
      <c r="J1131" s="24" t="s">
        <v>14773</v>
      </c>
    </row>
    <row r="1132" spans="1:10">
      <c r="A1132" s="18">
        <v>1131</v>
      </c>
      <c r="B1132" s="18" t="s">
        <v>14774</v>
      </c>
      <c r="C1132" s="18" t="s">
        <v>7583</v>
      </c>
      <c r="D1132" s="18" t="s">
        <v>10425</v>
      </c>
      <c r="E1132" s="22" t="s">
        <v>12</v>
      </c>
      <c r="F1132" s="18">
        <v>109</v>
      </c>
      <c r="G1132" s="18">
        <v>20</v>
      </c>
      <c r="H1132" s="18" t="s">
        <v>14775</v>
      </c>
      <c r="I1132" s="18" t="s">
        <v>14776</v>
      </c>
      <c r="J1132" s="24" t="s">
        <v>14777</v>
      </c>
    </row>
    <row r="1133" spans="1:10">
      <c r="A1133" s="18">
        <v>1132</v>
      </c>
      <c r="B1133" s="18" t="s">
        <v>14778</v>
      </c>
      <c r="C1133" s="18" t="s">
        <v>7583</v>
      </c>
      <c r="D1133" s="18" t="s">
        <v>10425</v>
      </c>
      <c r="E1133" s="22" t="s">
        <v>12</v>
      </c>
      <c r="F1133" s="18">
        <v>147</v>
      </c>
      <c r="G1133" s="18">
        <v>50</v>
      </c>
      <c r="H1133" s="18" t="s">
        <v>14779</v>
      </c>
      <c r="I1133" s="18" t="s">
        <v>14780</v>
      </c>
      <c r="J1133" s="24" t="s">
        <v>14781</v>
      </c>
    </row>
    <row r="1134" spans="1:10">
      <c r="A1134" s="18">
        <v>1133</v>
      </c>
      <c r="B1134" s="18" t="s">
        <v>14782</v>
      </c>
      <c r="C1134" s="18" t="s">
        <v>7583</v>
      </c>
      <c r="D1134" s="18" t="s">
        <v>10425</v>
      </c>
      <c r="E1134" s="22" t="s">
        <v>12</v>
      </c>
      <c r="F1134" s="18">
        <v>208</v>
      </c>
      <c r="G1134" s="18">
        <v>227</v>
      </c>
      <c r="H1134" s="18" t="s">
        <v>14783</v>
      </c>
      <c r="I1134" s="18" t="s">
        <v>14784</v>
      </c>
      <c r="J1134" s="24" t="s">
        <v>14785</v>
      </c>
    </row>
    <row r="1135" spans="1:10">
      <c r="A1135" s="18">
        <v>1134</v>
      </c>
      <c r="B1135" s="18" t="s">
        <v>14786</v>
      </c>
      <c r="C1135" s="18" t="s">
        <v>7583</v>
      </c>
      <c r="D1135" s="18" t="s">
        <v>10425</v>
      </c>
      <c r="E1135" s="22" t="s">
        <v>721</v>
      </c>
      <c r="F1135" s="18">
        <v>229</v>
      </c>
      <c r="G1135" s="18">
        <v>35</v>
      </c>
      <c r="H1135" s="18" t="s">
        <v>14787</v>
      </c>
      <c r="I1135" s="18" t="s">
        <v>14788</v>
      </c>
      <c r="J1135" s="24" t="s">
        <v>14789</v>
      </c>
    </row>
    <row r="1136" spans="1:10">
      <c r="A1136" s="18">
        <v>1135</v>
      </c>
      <c r="B1136" s="18" t="s">
        <v>14790</v>
      </c>
      <c r="C1136" s="18" t="s">
        <v>7583</v>
      </c>
      <c r="D1136" s="18" t="s">
        <v>10425</v>
      </c>
      <c r="E1136" s="22" t="s">
        <v>1508</v>
      </c>
      <c r="F1136" s="18">
        <v>26</v>
      </c>
      <c r="G1136" s="18">
        <v>16</v>
      </c>
      <c r="H1136" s="18" t="s">
        <v>14791</v>
      </c>
      <c r="I1136" s="18" t="s">
        <v>14792</v>
      </c>
      <c r="J1136" s="24" t="s">
        <v>14793</v>
      </c>
    </row>
    <row r="1137" spans="1:10">
      <c r="A1137" s="18">
        <v>1136</v>
      </c>
      <c r="B1137" s="18" t="s">
        <v>14794</v>
      </c>
      <c r="C1137" s="18" t="s">
        <v>7583</v>
      </c>
      <c r="D1137" s="18" t="s">
        <v>10425</v>
      </c>
      <c r="E1137" s="22" t="s">
        <v>2367</v>
      </c>
      <c r="F1137" s="18">
        <v>23</v>
      </c>
      <c r="G1137" s="18">
        <v>8</v>
      </c>
      <c r="H1137" s="18" t="s">
        <v>14795</v>
      </c>
      <c r="I1137" s="18" t="s">
        <v>14796</v>
      </c>
      <c r="J1137" s="24" t="s">
        <v>14797</v>
      </c>
    </row>
    <row r="1138" spans="1:10">
      <c r="A1138" s="18">
        <v>1137</v>
      </c>
      <c r="B1138" s="18" t="s">
        <v>14798</v>
      </c>
      <c r="C1138" s="18" t="s">
        <v>7583</v>
      </c>
      <c r="D1138" s="18" t="s">
        <v>10425</v>
      </c>
      <c r="E1138" s="22" t="s">
        <v>2362</v>
      </c>
      <c r="F1138" s="18">
        <v>9</v>
      </c>
      <c r="G1138" s="18">
        <v>11</v>
      </c>
      <c r="H1138" s="18" t="s">
        <v>14799</v>
      </c>
      <c r="I1138" s="18" t="s">
        <v>14800</v>
      </c>
      <c r="J1138" s="24" t="s">
        <v>14801</v>
      </c>
    </row>
    <row r="1139" spans="1:10">
      <c r="A1139" s="18">
        <v>1138</v>
      </c>
      <c r="B1139" s="18" t="s">
        <v>14802</v>
      </c>
      <c r="C1139" s="18" t="s">
        <v>7583</v>
      </c>
      <c r="D1139" s="18" t="s">
        <v>10425</v>
      </c>
      <c r="E1139" s="22" t="s">
        <v>2367</v>
      </c>
      <c r="F1139" s="18">
        <v>61</v>
      </c>
      <c r="G1139" s="18">
        <v>14</v>
      </c>
      <c r="H1139" s="18" t="s">
        <v>14803</v>
      </c>
      <c r="I1139" s="18" t="s">
        <v>14804</v>
      </c>
      <c r="J1139" s="24" t="s">
        <v>14805</v>
      </c>
    </row>
    <row r="1140" spans="1:10">
      <c r="A1140" s="18">
        <v>1139</v>
      </c>
      <c r="B1140" s="18" t="s">
        <v>14806</v>
      </c>
      <c r="C1140" s="18" t="s">
        <v>7583</v>
      </c>
      <c r="D1140" s="18" t="s">
        <v>10425</v>
      </c>
      <c r="E1140" s="22" t="s">
        <v>4924</v>
      </c>
      <c r="F1140" s="18">
        <v>71</v>
      </c>
      <c r="G1140" s="18">
        <v>38</v>
      </c>
      <c r="H1140" s="18" t="s">
        <v>14807</v>
      </c>
      <c r="I1140" s="18" t="s">
        <v>14808</v>
      </c>
      <c r="J1140" s="24" t="s">
        <v>14809</v>
      </c>
    </row>
    <row r="1141" spans="1:10">
      <c r="A1141" s="18">
        <v>1140</v>
      </c>
      <c r="B1141" s="18" t="s">
        <v>14810</v>
      </c>
      <c r="C1141" s="18" t="s">
        <v>7583</v>
      </c>
      <c r="D1141" s="18" t="s">
        <v>10425</v>
      </c>
      <c r="E1141" s="22" t="s">
        <v>3147</v>
      </c>
      <c r="F1141" s="18">
        <v>19</v>
      </c>
      <c r="G1141" s="18">
        <v>14</v>
      </c>
      <c r="H1141" s="18" t="s">
        <v>14811</v>
      </c>
      <c r="I1141" s="18" t="s">
        <v>14812</v>
      </c>
      <c r="J1141" s="24" t="s">
        <v>14813</v>
      </c>
    </row>
    <row r="1142" spans="1:10">
      <c r="A1142" s="18">
        <v>1141</v>
      </c>
      <c r="B1142" s="18" t="s">
        <v>14814</v>
      </c>
      <c r="C1142" s="18" t="s">
        <v>7583</v>
      </c>
      <c r="D1142" s="18" t="s">
        <v>10425</v>
      </c>
      <c r="E1142" s="22" t="s">
        <v>702</v>
      </c>
      <c r="F1142" s="18">
        <v>8</v>
      </c>
      <c r="G1142" s="18">
        <v>2</v>
      </c>
      <c r="H1142" s="18" t="s">
        <v>14815</v>
      </c>
      <c r="I1142" s="18" t="s">
        <v>14816</v>
      </c>
      <c r="J1142" s="24" t="s">
        <v>14817</v>
      </c>
    </row>
    <row r="1143" spans="1:10">
      <c r="A1143" s="18">
        <v>1142</v>
      </c>
      <c r="B1143" s="18" t="s">
        <v>14818</v>
      </c>
      <c r="C1143" s="18" t="s">
        <v>7583</v>
      </c>
      <c r="D1143" s="18" t="s">
        <v>10425</v>
      </c>
      <c r="E1143" s="22" t="s">
        <v>2367</v>
      </c>
      <c r="F1143" s="18">
        <v>21</v>
      </c>
      <c r="G1143" s="18">
        <v>3</v>
      </c>
      <c r="H1143" s="18" t="s">
        <v>14819</v>
      </c>
      <c r="I1143" s="18" t="s">
        <v>14820</v>
      </c>
      <c r="J1143" s="24" t="s">
        <v>14821</v>
      </c>
    </row>
    <row r="1144" spans="1:10">
      <c r="A1144" s="18">
        <v>1143</v>
      </c>
      <c r="B1144" s="18" t="s">
        <v>14822</v>
      </c>
      <c r="C1144" s="18" t="s">
        <v>7583</v>
      </c>
      <c r="D1144" s="18" t="s">
        <v>10425</v>
      </c>
      <c r="E1144" s="22" t="s">
        <v>12</v>
      </c>
      <c r="F1144" s="18">
        <v>53</v>
      </c>
      <c r="G1144" s="18">
        <v>8</v>
      </c>
      <c r="H1144" s="18" t="s">
        <v>14823</v>
      </c>
      <c r="I1144" s="18" t="s">
        <v>14824</v>
      </c>
      <c r="J1144" s="24" t="s">
        <v>14825</v>
      </c>
    </row>
    <row r="1145" spans="1:10">
      <c r="A1145" s="18">
        <v>1144</v>
      </c>
      <c r="B1145" s="18" t="s">
        <v>14826</v>
      </c>
      <c r="C1145" s="18" t="s">
        <v>7583</v>
      </c>
      <c r="D1145" s="18" t="s">
        <v>10425</v>
      </c>
      <c r="E1145" s="22" t="s">
        <v>4924</v>
      </c>
      <c r="F1145" s="18">
        <v>40</v>
      </c>
      <c r="G1145" s="18">
        <v>38</v>
      </c>
      <c r="H1145" s="18" t="s">
        <v>14827</v>
      </c>
      <c r="I1145" s="18" t="s">
        <v>14828</v>
      </c>
      <c r="J1145" s="24" t="s">
        <v>14829</v>
      </c>
    </row>
    <row r="1146" spans="1:10">
      <c r="A1146" s="18">
        <v>1145</v>
      </c>
      <c r="B1146" s="18" t="s">
        <v>14830</v>
      </c>
      <c r="C1146" s="18" t="s">
        <v>7583</v>
      </c>
      <c r="D1146" s="18" t="s">
        <v>10425</v>
      </c>
      <c r="E1146" s="22" t="s">
        <v>4924</v>
      </c>
      <c r="F1146" s="18">
        <v>10</v>
      </c>
      <c r="G1146" s="18">
        <v>170</v>
      </c>
      <c r="H1146" s="18" t="s">
        <v>14831</v>
      </c>
      <c r="I1146" s="18" t="s">
        <v>14832</v>
      </c>
      <c r="J1146" s="24" t="s">
        <v>14833</v>
      </c>
    </row>
    <row r="1147" spans="1:10">
      <c r="A1147" s="18">
        <v>1146</v>
      </c>
      <c r="B1147" s="18" t="s">
        <v>14834</v>
      </c>
      <c r="C1147" s="18" t="s">
        <v>7583</v>
      </c>
      <c r="D1147" s="18" t="s">
        <v>10425</v>
      </c>
      <c r="E1147" s="22" t="s">
        <v>716</v>
      </c>
      <c r="F1147" s="18">
        <v>17</v>
      </c>
      <c r="G1147" s="18">
        <v>2</v>
      </c>
      <c r="H1147" s="18" t="s">
        <v>14835</v>
      </c>
      <c r="I1147" s="18" t="s">
        <v>14836</v>
      </c>
      <c r="J1147" s="24" t="s">
        <v>14837</v>
      </c>
    </row>
    <row r="1148" spans="1:10">
      <c r="A1148" s="18">
        <v>1147</v>
      </c>
      <c r="B1148" s="18" t="s">
        <v>14838</v>
      </c>
      <c r="C1148" s="18" t="s">
        <v>7583</v>
      </c>
      <c r="D1148" s="18" t="s">
        <v>10425</v>
      </c>
      <c r="E1148" s="22" t="s">
        <v>4033</v>
      </c>
      <c r="F1148" s="18">
        <v>30</v>
      </c>
      <c r="G1148" s="18">
        <v>14</v>
      </c>
      <c r="H1148" s="18" t="s">
        <v>14839</v>
      </c>
      <c r="I1148" s="18" t="s">
        <v>14840</v>
      </c>
      <c r="J1148" s="24" t="s">
        <v>14841</v>
      </c>
    </row>
    <row r="1149" spans="1:10">
      <c r="A1149" s="18">
        <v>1148</v>
      </c>
      <c r="B1149" s="18" t="s">
        <v>14842</v>
      </c>
      <c r="C1149" s="18" t="s">
        <v>7583</v>
      </c>
      <c r="D1149" s="18" t="s">
        <v>10425</v>
      </c>
      <c r="E1149" s="22" t="s">
        <v>721</v>
      </c>
      <c r="F1149" s="18">
        <v>9</v>
      </c>
      <c r="G1149" s="18">
        <v>5</v>
      </c>
      <c r="H1149" s="18" t="s">
        <v>14843</v>
      </c>
      <c r="I1149" s="18" t="s">
        <v>14844</v>
      </c>
      <c r="J1149" s="24" t="s">
        <v>14845</v>
      </c>
    </row>
    <row r="1150" spans="1:10">
      <c r="A1150" s="18">
        <v>1149</v>
      </c>
      <c r="B1150" s="18" t="s">
        <v>14846</v>
      </c>
      <c r="C1150" s="18" t="s">
        <v>7583</v>
      </c>
      <c r="D1150" s="18" t="s">
        <v>10425</v>
      </c>
      <c r="E1150" s="22" t="s">
        <v>716</v>
      </c>
      <c r="F1150" s="18">
        <v>14</v>
      </c>
      <c r="G1150" s="18">
        <v>5</v>
      </c>
      <c r="H1150" s="18" t="s">
        <v>14847</v>
      </c>
      <c r="I1150" s="18" t="s">
        <v>14848</v>
      </c>
      <c r="J1150" s="24" t="s">
        <v>14849</v>
      </c>
    </row>
    <row r="1151" spans="1:10">
      <c r="A1151" s="18">
        <v>1150</v>
      </c>
      <c r="B1151" s="18" t="s">
        <v>14850</v>
      </c>
      <c r="C1151" s="18" t="s">
        <v>7583</v>
      </c>
      <c r="D1151" s="18" t="s">
        <v>10425</v>
      </c>
      <c r="E1151" s="22" t="s">
        <v>12</v>
      </c>
      <c r="F1151" s="18">
        <v>34</v>
      </c>
      <c r="G1151" s="18">
        <v>1</v>
      </c>
      <c r="H1151" s="18" t="s">
        <v>14851</v>
      </c>
      <c r="I1151" s="18" t="s">
        <v>14852</v>
      </c>
      <c r="J1151" s="24" t="s">
        <v>14853</v>
      </c>
    </row>
    <row r="1152" spans="1:10">
      <c r="A1152" s="18">
        <v>1151</v>
      </c>
      <c r="B1152" s="18" t="s">
        <v>14854</v>
      </c>
      <c r="C1152" s="18" t="s">
        <v>7583</v>
      </c>
      <c r="D1152" s="18" t="s">
        <v>10425</v>
      </c>
      <c r="E1152" s="22" t="s">
        <v>4924</v>
      </c>
      <c r="F1152" s="18">
        <v>31</v>
      </c>
      <c r="G1152" s="18">
        <v>64</v>
      </c>
      <c r="H1152" s="18" t="s">
        <v>14855</v>
      </c>
      <c r="I1152" s="18" t="s">
        <v>14856</v>
      </c>
      <c r="J1152" s="24" t="s">
        <v>14857</v>
      </c>
    </row>
    <row r="1153" spans="1:10">
      <c r="A1153" s="18">
        <v>1152</v>
      </c>
      <c r="B1153" s="18" t="s">
        <v>14858</v>
      </c>
      <c r="C1153" s="18" t="s">
        <v>7583</v>
      </c>
      <c r="D1153" s="18" t="s">
        <v>10425</v>
      </c>
      <c r="E1153" s="22" t="s">
        <v>707</v>
      </c>
      <c r="F1153" s="18">
        <v>45</v>
      </c>
      <c r="G1153" s="18">
        <v>18</v>
      </c>
      <c r="H1153" s="18" t="s">
        <v>14859</v>
      </c>
      <c r="I1153" s="18" t="s">
        <v>14860</v>
      </c>
      <c r="J1153" s="24" t="s">
        <v>14861</v>
      </c>
    </row>
    <row r="1154" spans="1:10">
      <c r="A1154" s="18">
        <v>1153</v>
      </c>
      <c r="B1154" s="18" t="s">
        <v>14862</v>
      </c>
      <c r="C1154" s="18" t="s">
        <v>7583</v>
      </c>
      <c r="D1154" s="18" t="s">
        <v>10425</v>
      </c>
      <c r="E1154" s="22" t="s">
        <v>4033</v>
      </c>
      <c r="F1154" s="18">
        <v>6</v>
      </c>
      <c r="G1154" s="18">
        <v>5</v>
      </c>
      <c r="H1154" s="18" t="s">
        <v>14863</v>
      </c>
      <c r="I1154" s="18" t="s">
        <v>14864</v>
      </c>
      <c r="J1154" s="24" t="s">
        <v>14865</v>
      </c>
    </row>
    <row r="1155" spans="1:10">
      <c r="A1155" s="18">
        <v>1154</v>
      </c>
      <c r="B1155" s="18" t="s">
        <v>14866</v>
      </c>
      <c r="C1155" s="18" t="s">
        <v>7583</v>
      </c>
      <c r="D1155" s="18" t="s">
        <v>10425</v>
      </c>
      <c r="E1155" s="22" t="s">
        <v>3147</v>
      </c>
      <c r="F1155" s="18">
        <v>22</v>
      </c>
      <c r="G1155" s="18">
        <v>6</v>
      </c>
      <c r="H1155" s="18" t="s">
        <v>14867</v>
      </c>
      <c r="I1155" s="18" t="s">
        <v>14868</v>
      </c>
      <c r="J1155" s="24" t="s">
        <v>14869</v>
      </c>
    </row>
    <row r="1156" spans="1:10">
      <c r="A1156" s="18">
        <v>1155</v>
      </c>
      <c r="B1156" s="18" t="s">
        <v>14870</v>
      </c>
      <c r="C1156" s="18" t="s">
        <v>7583</v>
      </c>
      <c r="D1156" s="18" t="s">
        <v>10425</v>
      </c>
      <c r="E1156" s="22" t="s">
        <v>1379</v>
      </c>
      <c r="F1156" s="18">
        <v>5</v>
      </c>
      <c r="G1156" s="18">
        <v>3</v>
      </c>
      <c r="H1156" s="18" t="s">
        <v>14871</v>
      </c>
      <c r="I1156" s="18" t="s">
        <v>14872</v>
      </c>
      <c r="J1156" s="24" t="s">
        <v>14873</v>
      </c>
    </row>
    <row r="1157" spans="1:10">
      <c r="A1157" s="18">
        <v>1156</v>
      </c>
      <c r="B1157" s="18" t="s">
        <v>14874</v>
      </c>
      <c r="C1157" s="18" t="s">
        <v>7583</v>
      </c>
      <c r="D1157" s="18" t="s">
        <v>10425</v>
      </c>
      <c r="E1157" s="22" t="s">
        <v>12</v>
      </c>
      <c r="F1157" s="18">
        <v>34</v>
      </c>
      <c r="G1157" s="18">
        <v>167</v>
      </c>
      <c r="H1157" s="18" t="s">
        <v>14875</v>
      </c>
      <c r="I1157" s="18" t="s">
        <v>4913</v>
      </c>
      <c r="J1157" s="24" t="s">
        <v>4914</v>
      </c>
    </row>
    <row r="1158" spans="1:10">
      <c r="A1158" s="18">
        <v>1157</v>
      </c>
      <c r="B1158" s="18" t="s">
        <v>14876</v>
      </c>
      <c r="C1158" s="18" t="s">
        <v>7583</v>
      </c>
      <c r="D1158" s="18" t="s">
        <v>10425</v>
      </c>
      <c r="E1158" s="22" t="s">
        <v>738</v>
      </c>
      <c r="F1158" s="18">
        <v>29</v>
      </c>
      <c r="G1158" s="18">
        <v>100</v>
      </c>
      <c r="H1158" s="18" t="s">
        <v>14877</v>
      </c>
      <c r="I1158" s="18" t="s">
        <v>14878</v>
      </c>
      <c r="J1158" s="24" t="s">
        <v>14879</v>
      </c>
    </row>
    <row r="1159" spans="1:10">
      <c r="A1159" s="18">
        <v>1158</v>
      </c>
      <c r="B1159" s="18" t="s">
        <v>14880</v>
      </c>
      <c r="C1159" s="18" t="s">
        <v>7583</v>
      </c>
      <c r="D1159" s="18" t="s">
        <v>10425</v>
      </c>
      <c r="E1159" s="22" t="s">
        <v>1399</v>
      </c>
      <c r="F1159" s="18">
        <v>6</v>
      </c>
      <c r="G1159" s="18">
        <v>8</v>
      </c>
      <c r="H1159" s="18" t="s">
        <v>14881</v>
      </c>
      <c r="I1159" s="18" t="s">
        <v>14882</v>
      </c>
      <c r="J1159" s="24" t="s">
        <v>14883</v>
      </c>
    </row>
    <row r="1160" spans="1:10">
      <c r="A1160" s="18">
        <v>1159</v>
      </c>
      <c r="B1160" s="18" t="s">
        <v>14884</v>
      </c>
      <c r="C1160" s="18" t="s">
        <v>7583</v>
      </c>
      <c r="D1160" s="18" t="s">
        <v>10425</v>
      </c>
      <c r="E1160" s="22" t="s">
        <v>4011</v>
      </c>
      <c r="F1160" s="18">
        <v>17</v>
      </c>
      <c r="G1160" s="18">
        <v>13</v>
      </c>
      <c r="H1160" s="18" t="s">
        <v>14885</v>
      </c>
      <c r="I1160" s="18" t="s">
        <v>14886</v>
      </c>
      <c r="J1160" s="24" t="s">
        <v>14887</v>
      </c>
    </row>
    <row r="1161" spans="1:10">
      <c r="A1161" s="18">
        <v>1160</v>
      </c>
      <c r="B1161" s="18" t="s">
        <v>14888</v>
      </c>
      <c r="C1161" s="18" t="s">
        <v>7583</v>
      </c>
      <c r="D1161" s="18" t="s">
        <v>10425</v>
      </c>
      <c r="E1161" s="22" t="s">
        <v>738</v>
      </c>
      <c r="F1161" s="18">
        <v>21</v>
      </c>
      <c r="G1161" s="18">
        <v>55</v>
      </c>
      <c r="H1161" s="18" t="s">
        <v>14889</v>
      </c>
      <c r="I1161" s="18" t="s">
        <v>14890</v>
      </c>
      <c r="J1161" s="24" t="s">
        <v>14891</v>
      </c>
    </row>
    <row r="1162" spans="1:10">
      <c r="A1162" s="18">
        <v>1161</v>
      </c>
      <c r="B1162" s="18" t="s">
        <v>14892</v>
      </c>
      <c r="C1162" s="18" t="s">
        <v>7583</v>
      </c>
      <c r="D1162" s="18" t="s">
        <v>10425</v>
      </c>
      <c r="E1162" s="22" t="s">
        <v>12</v>
      </c>
      <c r="F1162" s="18">
        <v>7</v>
      </c>
      <c r="G1162" s="18">
        <v>13</v>
      </c>
      <c r="H1162" s="18" t="s">
        <v>14893</v>
      </c>
      <c r="I1162" s="18" t="s">
        <v>14894</v>
      </c>
      <c r="J1162" s="24" t="s">
        <v>14895</v>
      </c>
    </row>
    <row r="1163" spans="1:10">
      <c r="A1163" s="18">
        <v>1162</v>
      </c>
      <c r="B1163" s="18" t="s">
        <v>14896</v>
      </c>
      <c r="C1163" s="18" t="s">
        <v>7583</v>
      </c>
      <c r="D1163" s="18" t="s">
        <v>10425</v>
      </c>
      <c r="E1163" s="22" t="s">
        <v>738</v>
      </c>
      <c r="F1163" s="18">
        <v>10</v>
      </c>
      <c r="G1163" s="18">
        <v>13</v>
      </c>
      <c r="H1163" s="18" t="s">
        <v>14897</v>
      </c>
      <c r="I1163" s="18" t="s">
        <v>8865</v>
      </c>
      <c r="J1163" s="24" t="s">
        <v>8866</v>
      </c>
    </row>
    <row r="1164" spans="1:10">
      <c r="A1164" s="18">
        <v>1163</v>
      </c>
      <c r="B1164" s="18" t="s">
        <v>14898</v>
      </c>
      <c r="C1164" s="18" t="s">
        <v>7583</v>
      </c>
      <c r="D1164" s="18" t="s">
        <v>10425</v>
      </c>
      <c r="E1164" s="22" t="s">
        <v>12</v>
      </c>
      <c r="F1164" s="18">
        <v>30</v>
      </c>
      <c r="G1164" s="18">
        <v>47</v>
      </c>
      <c r="H1164" s="18" t="s">
        <v>14899</v>
      </c>
      <c r="I1164" s="18" t="s">
        <v>14900</v>
      </c>
      <c r="J1164" s="24" t="s">
        <v>14901</v>
      </c>
    </row>
    <row r="1165" spans="1:10">
      <c r="A1165" s="18">
        <v>1164</v>
      </c>
      <c r="B1165" s="18" t="s">
        <v>14902</v>
      </c>
      <c r="C1165" s="18" t="s">
        <v>7583</v>
      </c>
      <c r="D1165" s="18" t="s">
        <v>10425</v>
      </c>
      <c r="E1165" s="22" t="s">
        <v>12</v>
      </c>
      <c r="F1165" s="18">
        <v>497</v>
      </c>
      <c r="G1165" s="18">
        <v>115</v>
      </c>
      <c r="H1165" s="18" t="s">
        <v>14903</v>
      </c>
      <c r="I1165" s="18" t="s">
        <v>14904</v>
      </c>
      <c r="J1165" s="24" t="s">
        <v>14905</v>
      </c>
    </row>
    <row r="1166" spans="1:10">
      <c r="A1166" s="18">
        <v>1165</v>
      </c>
      <c r="B1166" s="18" t="s">
        <v>14906</v>
      </c>
      <c r="C1166" s="18" t="s">
        <v>7583</v>
      </c>
      <c r="D1166" s="18" t="s">
        <v>10425</v>
      </c>
      <c r="E1166" s="22" t="s">
        <v>1508</v>
      </c>
      <c r="F1166" s="18">
        <v>10</v>
      </c>
      <c r="G1166" s="18">
        <v>1</v>
      </c>
      <c r="H1166" s="18" t="s">
        <v>14907</v>
      </c>
      <c r="I1166" s="18" t="s">
        <v>14908</v>
      </c>
      <c r="J1166" s="24" t="s">
        <v>14909</v>
      </c>
    </row>
    <row r="1167" spans="1:10">
      <c r="A1167" s="18">
        <v>1166</v>
      </c>
      <c r="B1167" s="18" t="s">
        <v>14910</v>
      </c>
      <c r="C1167" s="18" t="s">
        <v>7583</v>
      </c>
      <c r="D1167" s="18" t="s">
        <v>10425</v>
      </c>
      <c r="E1167" s="22" t="s">
        <v>702</v>
      </c>
      <c r="F1167" s="18">
        <v>82</v>
      </c>
      <c r="G1167" s="18">
        <v>36</v>
      </c>
      <c r="H1167" s="18" t="s">
        <v>14911</v>
      </c>
      <c r="I1167" s="18" t="s">
        <v>14912</v>
      </c>
      <c r="J1167" s="24" t="s">
        <v>14913</v>
      </c>
    </row>
    <row r="1168" spans="1:10">
      <c r="A1168" s="18">
        <v>1167</v>
      </c>
      <c r="B1168" s="18" t="s">
        <v>14914</v>
      </c>
      <c r="C1168" s="18" t="s">
        <v>7583</v>
      </c>
      <c r="D1168" s="18" t="s">
        <v>10425</v>
      </c>
      <c r="E1168" s="22" t="s">
        <v>1379</v>
      </c>
      <c r="F1168" s="18">
        <v>19</v>
      </c>
      <c r="G1168" s="18">
        <v>20</v>
      </c>
      <c r="H1168" s="18" t="s">
        <v>14915</v>
      </c>
      <c r="I1168" s="18" t="s">
        <v>14916</v>
      </c>
      <c r="J1168" s="24" t="s">
        <v>14917</v>
      </c>
    </row>
    <row r="1169" spans="1:10">
      <c r="A1169" s="18">
        <v>1168</v>
      </c>
      <c r="B1169" s="18" t="s">
        <v>14918</v>
      </c>
      <c r="C1169" s="18" t="s">
        <v>7583</v>
      </c>
      <c r="D1169" s="18" t="s">
        <v>10425</v>
      </c>
      <c r="E1169" s="22" t="s">
        <v>716</v>
      </c>
      <c r="F1169" s="18">
        <v>19</v>
      </c>
      <c r="G1169" s="18">
        <v>11</v>
      </c>
      <c r="H1169" s="18" t="s">
        <v>14919</v>
      </c>
      <c r="I1169" s="18" t="s">
        <v>14920</v>
      </c>
      <c r="J1169" s="24" t="s">
        <v>14921</v>
      </c>
    </row>
    <row r="1170" spans="1:10">
      <c r="A1170" s="18">
        <v>1169</v>
      </c>
      <c r="B1170" s="18" t="s">
        <v>14922</v>
      </c>
      <c r="C1170" s="18" t="s">
        <v>7583</v>
      </c>
      <c r="D1170" s="18" t="s">
        <v>10425</v>
      </c>
      <c r="E1170" s="22" t="s">
        <v>2362</v>
      </c>
      <c r="F1170" s="18">
        <v>27</v>
      </c>
      <c r="G1170" s="18">
        <v>12</v>
      </c>
      <c r="H1170" s="18" t="s">
        <v>14923</v>
      </c>
      <c r="I1170" s="18" t="s">
        <v>14924</v>
      </c>
      <c r="J1170" s="24" t="s">
        <v>14925</v>
      </c>
    </row>
    <row r="1171" spans="1:10">
      <c r="A1171" s="18">
        <v>1170</v>
      </c>
      <c r="B1171" s="18" t="s">
        <v>14926</v>
      </c>
      <c r="C1171" s="18" t="s">
        <v>7583</v>
      </c>
      <c r="D1171" s="18" t="s">
        <v>10425</v>
      </c>
      <c r="E1171" s="22" t="s">
        <v>1379</v>
      </c>
      <c r="F1171" s="18">
        <v>19</v>
      </c>
      <c r="G1171" s="18">
        <v>4</v>
      </c>
      <c r="H1171" s="18" t="s">
        <v>14927</v>
      </c>
      <c r="I1171" s="18" t="s">
        <v>14928</v>
      </c>
      <c r="J1171" s="24" t="s">
        <v>14929</v>
      </c>
    </row>
    <row r="1172" spans="1:10">
      <c r="A1172" s="18">
        <v>1171</v>
      </c>
      <c r="B1172" s="18" t="s">
        <v>14930</v>
      </c>
      <c r="C1172" s="18" t="s">
        <v>7583</v>
      </c>
      <c r="D1172" s="18" t="s">
        <v>10425</v>
      </c>
      <c r="E1172" s="22" t="s">
        <v>4924</v>
      </c>
      <c r="F1172" s="18">
        <v>58</v>
      </c>
      <c r="G1172" s="18">
        <v>42</v>
      </c>
      <c r="H1172" s="18" t="s">
        <v>14931</v>
      </c>
      <c r="I1172" s="18" t="s">
        <v>14932</v>
      </c>
      <c r="J1172" s="24" t="s">
        <v>14933</v>
      </c>
    </row>
    <row r="1173" spans="1:10">
      <c r="A1173" s="18">
        <v>1172</v>
      </c>
      <c r="B1173" s="18" t="s">
        <v>14934</v>
      </c>
      <c r="C1173" s="18" t="s">
        <v>7583</v>
      </c>
      <c r="D1173" s="18" t="s">
        <v>10425</v>
      </c>
      <c r="E1173" s="22" t="s">
        <v>1508</v>
      </c>
      <c r="F1173" s="18">
        <v>3</v>
      </c>
      <c r="G1173" s="18">
        <v>2</v>
      </c>
      <c r="H1173" s="18" t="s">
        <v>14935</v>
      </c>
      <c r="I1173" s="18" t="s">
        <v>14936</v>
      </c>
      <c r="J1173" s="24" t="s">
        <v>14937</v>
      </c>
    </row>
    <row r="1174" spans="1:10">
      <c r="A1174" s="18">
        <v>1173</v>
      </c>
      <c r="B1174" s="18" t="s">
        <v>14938</v>
      </c>
      <c r="C1174" s="18" t="s">
        <v>7583</v>
      </c>
      <c r="D1174" s="18" t="s">
        <v>10425</v>
      </c>
      <c r="E1174" s="22" t="s">
        <v>702</v>
      </c>
      <c r="F1174" s="18">
        <v>25</v>
      </c>
      <c r="G1174" s="18">
        <v>18</v>
      </c>
      <c r="H1174" s="18" t="s">
        <v>14939</v>
      </c>
      <c r="I1174" s="18" t="s">
        <v>14940</v>
      </c>
      <c r="J1174" s="24" t="s">
        <v>14941</v>
      </c>
    </row>
    <row r="1175" spans="1:10">
      <c r="A1175" s="18">
        <v>1174</v>
      </c>
      <c r="B1175" s="18" t="s">
        <v>14942</v>
      </c>
      <c r="C1175" s="18" t="s">
        <v>7583</v>
      </c>
      <c r="D1175" s="18" t="s">
        <v>10425</v>
      </c>
      <c r="E1175" s="22" t="s">
        <v>12</v>
      </c>
      <c r="F1175" s="18">
        <v>28</v>
      </c>
      <c r="G1175" s="18">
        <v>19</v>
      </c>
      <c r="H1175" s="18" t="s">
        <v>14943</v>
      </c>
      <c r="I1175" s="18" t="s">
        <v>14944</v>
      </c>
      <c r="J1175" s="24" t="s">
        <v>14945</v>
      </c>
    </row>
    <row r="1176" spans="1:10">
      <c r="A1176" s="18">
        <v>1175</v>
      </c>
      <c r="B1176" s="18" t="s">
        <v>14946</v>
      </c>
      <c r="C1176" s="18" t="s">
        <v>7583</v>
      </c>
      <c r="D1176" s="18" t="s">
        <v>10425</v>
      </c>
      <c r="E1176" s="22" t="s">
        <v>1575</v>
      </c>
      <c r="F1176" s="18">
        <v>26</v>
      </c>
      <c r="G1176" s="18">
        <v>29</v>
      </c>
      <c r="H1176" s="18" t="s">
        <v>14947</v>
      </c>
      <c r="I1176" s="18" t="s">
        <v>14948</v>
      </c>
      <c r="J1176" s="24" t="s">
        <v>14949</v>
      </c>
    </row>
    <row r="1177" spans="1:10">
      <c r="A1177" s="18">
        <v>1176</v>
      </c>
      <c r="B1177" s="18" t="s">
        <v>14950</v>
      </c>
      <c r="C1177" s="18" t="s">
        <v>7583</v>
      </c>
      <c r="D1177" s="18" t="s">
        <v>10425</v>
      </c>
      <c r="E1177" s="22" t="s">
        <v>1399</v>
      </c>
      <c r="F1177" s="18">
        <v>17</v>
      </c>
      <c r="G1177" s="18">
        <v>27</v>
      </c>
      <c r="H1177" s="18" t="s">
        <v>14951</v>
      </c>
      <c r="I1177" s="18" t="s">
        <v>14952</v>
      </c>
      <c r="J1177" s="24" t="s">
        <v>14953</v>
      </c>
    </row>
    <row r="1178" spans="1:10">
      <c r="A1178" s="18">
        <v>1177</v>
      </c>
      <c r="B1178" s="18" t="s">
        <v>14954</v>
      </c>
      <c r="C1178" s="18" t="s">
        <v>7583</v>
      </c>
      <c r="D1178" s="18" t="s">
        <v>10425</v>
      </c>
      <c r="E1178" s="22" t="s">
        <v>12</v>
      </c>
      <c r="F1178" s="18">
        <v>12</v>
      </c>
      <c r="G1178" s="18">
        <v>5</v>
      </c>
      <c r="H1178" s="18" t="s">
        <v>14955</v>
      </c>
      <c r="I1178" s="18" t="s">
        <v>14956</v>
      </c>
      <c r="J1178" s="24" t="s">
        <v>14957</v>
      </c>
    </row>
    <row r="1179" spans="1:10">
      <c r="A1179" s="18">
        <v>1178</v>
      </c>
      <c r="B1179" s="18" t="s">
        <v>14958</v>
      </c>
      <c r="C1179" s="18" t="s">
        <v>7583</v>
      </c>
      <c r="D1179" s="18" t="s">
        <v>10425</v>
      </c>
      <c r="E1179" s="22" t="s">
        <v>2367</v>
      </c>
      <c r="F1179" s="18">
        <v>11</v>
      </c>
      <c r="G1179" s="18">
        <v>3</v>
      </c>
      <c r="H1179" s="18" t="s">
        <v>14959</v>
      </c>
      <c r="I1179" s="18" t="s">
        <v>14960</v>
      </c>
      <c r="J1179" s="24" t="s">
        <v>14961</v>
      </c>
    </row>
    <row r="1180" spans="1:10">
      <c r="A1180" s="18">
        <v>1179</v>
      </c>
      <c r="B1180" s="18" t="s">
        <v>14962</v>
      </c>
      <c r="C1180" s="18" t="s">
        <v>7583</v>
      </c>
      <c r="D1180" s="18" t="s">
        <v>10425</v>
      </c>
      <c r="E1180" s="22" t="s">
        <v>12</v>
      </c>
      <c r="F1180" s="18">
        <v>13</v>
      </c>
      <c r="G1180" s="18">
        <v>13</v>
      </c>
      <c r="H1180" s="18" t="s">
        <v>14963</v>
      </c>
      <c r="I1180" s="18" t="s">
        <v>14964</v>
      </c>
      <c r="J1180" s="24" t="s">
        <v>14965</v>
      </c>
    </row>
    <row r="1181" spans="1:10">
      <c r="A1181" s="18">
        <v>1180</v>
      </c>
      <c r="B1181" s="18" t="s">
        <v>14966</v>
      </c>
      <c r="C1181" s="18" t="s">
        <v>7583</v>
      </c>
      <c r="D1181" s="18" t="s">
        <v>10425</v>
      </c>
      <c r="E1181" s="22" t="s">
        <v>12</v>
      </c>
      <c r="F1181" s="18">
        <v>26</v>
      </c>
      <c r="G1181" s="18">
        <v>10</v>
      </c>
      <c r="H1181" s="18" t="s">
        <v>14967</v>
      </c>
      <c r="I1181" s="18" t="s">
        <v>14968</v>
      </c>
      <c r="J1181" s="24" t="s">
        <v>14969</v>
      </c>
    </row>
    <row r="1182" spans="1:10">
      <c r="A1182" s="18">
        <v>1181</v>
      </c>
      <c r="B1182" s="18" t="s">
        <v>14970</v>
      </c>
      <c r="C1182" s="18" t="s">
        <v>7583</v>
      </c>
      <c r="D1182" s="18" t="s">
        <v>10425</v>
      </c>
      <c r="E1182" s="22" t="s">
        <v>738</v>
      </c>
      <c r="F1182" s="18">
        <v>9</v>
      </c>
      <c r="G1182" s="18">
        <v>8</v>
      </c>
      <c r="H1182" s="18" t="s">
        <v>14971</v>
      </c>
      <c r="I1182" s="18" t="s">
        <v>6214</v>
      </c>
      <c r="J1182" s="24" t="s">
        <v>6215</v>
      </c>
    </row>
    <row r="1183" spans="1:10">
      <c r="A1183" s="18">
        <v>1182</v>
      </c>
      <c r="B1183" s="18" t="s">
        <v>14972</v>
      </c>
      <c r="C1183" s="18" t="s">
        <v>7583</v>
      </c>
      <c r="D1183" s="18" t="s">
        <v>10425</v>
      </c>
      <c r="E1183" s="22" t="s">
        <v>12</v>
      </c>
      <c r="F1183" s="18">
        <v>40</v>
      </c>
      <c r="G1183" s="18">
        <v>21</v>
      </c>
      <c r="H1183" s="18" t="s">
        <v>14973</v>
      </c>
      <c r="I1183" s="18" t="s">
        <v>14974</v>
      </c>
      <c r="J1183" s="24" t="s">
        <v>14975</v>
      </c>
    </row>
    <row r="1184" spans="1:10">
      <c r="A1184" s="18">
        <v>1183</v>
      </c>
      <c r="B1184" s="18" t="s">
        <v>14976</v>
      </c>
      <c r="C1184" s="18" t="s">
        <v>7583</v>
      </c>
      <c r="D1184" s="18" t="s">
        <v>10425</v>
      </c>
      <c r="E1184" s="22" t="s">
        <v>12</v>
      </c>
      <c r="F1184" s="18">
        <v>62</v>
      </c>
      <c r="G1184" s="18">
        <v>11</v>
      </c>
      <c r="H1184" s="18" t="s">
        <v>14977</v>
      </c>
      <c r="I1184" s="18" t="s">
        <v>14978</v>
      </c>
      <c r="J1184" s="24" t="s">
        <v>14979</v>
      </c>
    </row>
    <row r="1185" spans="1:10">
      <c r="A1185" s="18">
        <v>1184</v>
      </c>
      <c r="B1185" s="18" t="s">
        <v>14980</v>
      </c>
      <c r="C1185" s="18" t="s">
        <v>7583</v>
      </c>
      <c r="D1185" s="18" t="s">
        <v>10425</v>
      </c>
      <c r="E1185" s="22" t="s">
        <v>12</v>
      </c>
      <c r="F1185" s="18">
        <v>12</v>
      </c>
      <c r="G1185" s="18">
        <v>15</v>
      </c>
      <c r="H1185" s="18" t="s">
        <v>14981</v>
      </c>
      <c r="I1185" s="18" t="s">
        <v>247</v>
      </c>
      <c r="J1185" s="24" t="s">
        <v>248</v>
      </c>
    </row>
    <row r="1186" spans="1:10">
      <c r="A1186" s="18">
        <v>1185</v>
      </c>
      <c r="B1186" s="18" t="s">
        <v>14982</v>
      </c>
      <c r="C1186" s="18" t="s">
        <v>7583</v>
      </c>
      <c r="D1186" s="18" t="s">
        <v>10425</v>
      </c>
      <c r="E1186" s="22" t="s">
        <v>1575</v>
      </c>
      <c r="F1186" s="18">
        <v>28</v>
      </c>
      <c r="G1186" s="18">
        <v>6</v>
      </c>
      <c r="H1186" s="18" t="s">
        <v>14983</v>
      </c>
      <c r="I1186" s="18" t="s">
        <v>247</v>
      </c>
      <c r="J1186" s="24" t="s">
        <v>248</v>
      </c>
    </row>
    <row r="1187" spans="1:10">
      <c r="A1187" s="18">
        <v>1186</v>
      </c>
      <c r="B1187" s="18" t="s">
        <v>14984</v>
      </c>
      <c r="C1187" s="18" t="s">
        <v>7583</v>
      </c>
      <c r="D1187" s="18" t="s">
        <v>10425</v>
      </c>
      <c r="E1187" s="22" t="s">
        <v>738</v>
      </c>
      <c r="F1187" s="18">
        <v>4</v>
      </c>
      <c r="G1187" s="18">
        <v>3</v>
      </c>
      <c r="H1187" s="18" t="s">
        <v>14985</v>
      </c>
      <c r="I1187" s="18" t="s">
        <v>14986</v>
      </c>
      <c r="J1187" s="24" t="s">
        <v>14987</v>
      </c>
    </row>
    <row r="1188" spans="1:10">
      <c r="A1188" s="18">
        <v>1187</v>
      </c>
      <c r="B1188" s="18" t="s">
        <v>14988</v>
      </c>
      <c r="C1188" s="18" t="s">
        <v>7583</v>
      </c>
      <c r="D1188" s="18" t="s">
        <v>10425</v>
      </c>
      <c r="E1188" s="22" t="s">
        <v>1399</v>
      </c>
      <c r="F1188" s="18">
        <v>27</v>
      </c>
      <c r="G1188" s="18">
        <v>21</v>
      </c>
      <c r="H1188" s="18" t="s">
        <v>14989</v>
      </c>
      <c r="I1188" s="18" t="s">
        <v>14990</v>
      </c>
      <c r="J1188" s="24" t="s">
        <v>14991</v>
      </c>
    </row>
    <row r="1189" spans="1:10">
      <c r="A1189" s="18">
        <v>1188</v>
      </c>
      <c r="B1189" s="18" t="s">
        <v>14992</v>
      </c>
      <c r="C1189" s="18" t="s">
        <v>7583</v>
      </c>
      <c r="D1189" s="18" t="s">
        <v>10425</v>
      </c>
      <c r="E1189" s="22" t="s">
        <v>1399</v>
      </c>
      <c r="F1189" s="18">
        <v>10</v>
      </c>
      <c r="G1189" s="18">
        <v>43</v>
      </c>
      <c r="H1189" s="18" t="s">
        <v>14993</v>
      </c>
      <c r="I1189" s="18" t="s">
        <v>14994</v>
      </c>
      <c r="J1189" s="24" t="s">
        <v>14995</v>
      </c>
    </row>
    <row r="1190" spans="1:10">
      <c r="A1190" s="18">
        <v>1189</v>
      </c>
      <c r="B1190" s="18" t="s">
        <v>14996</v>
      </c>
      <c r="C1190" s="18" t="s">
        <v>7583</v>
      </c>
      <c r="D1190" s="18" t="s">
        <v>10425</v>
      </c>
      <c r="E1190" s="22" t="s">
        <v>1399</v>
      </c>
      <c r="F1190" s="18">
        <v>4</v>
      </c>
      <c r="G1190" s="18">
        <v>6</v>
      </c>
      <c r="H1190" s="18" t="s">
        <v>14997</v>
      </c>
      <c r="I1190" s="18" t="s">
        <v>14998</v>
      </c>
      <c r="J1190" s="24" t="s">
        <v>14999</v>
      </c>
    </row>
    <row r="1191" spans="1:10">
      <c r="A1191" s="18">
        <v>1190</v>
      </c>
      <c r="B1191" s="18" t="s">
        <v>15000</v>
      </c>
      <c r="C1191" s="18" t="s">
        <v>7583</v>
      </c>
      <c r="D1191" s="18" t="s">
        <v>10425</v>
      </c>
      <c r="E1191" s="22" t="s">
        <v>12</v>
      </c>
      <c r="F1191" s="18">
        <v>13</v>
      </c>
      <c r="G1191" s="18">
        <v>4</v>
      </c>
      <c r="H1191" s="18" t="s">
        <v>15001</v>
      </c>
      <c r="I1191" s="18" t="s">
        <v>15002</v>
      </c>
      <c r="J1191" s="24" t="s">
        <v>15003</v>
      </c>
    </row>
    <row r="1192" spans="1:10">
      <c r="A1192" s="18">
        <v>1191</v>
      </c>
      <c r="B1192" s="18" t="s">
        <v>15004</v>
      </c>
      <c r="C1192" s="18" t="s">
        <v>7583</v>
      </c>
      <c r="D1192" s="18" t="s">
        <v>10425</v>
      </c>
      <c r="E1192" s="22" t="s">
        <v>702</v>
      </c>
      <c r="F1192" s="18">
        <v>6</v>
      </c>
      <c r="G1192" s="18">
        <v>2</v>
      </c>
      <c r="H1192" s="18" t="s">
        <v>15005</v>
      </c>
      <c r="I1192" s="18" t="s">
        <v>15006</v>
      </c>
      <c r="J1192" s="24" t="s">
        <v>15007</v>
      </c>
    </row>
    <row r="1193" spans="1:10">
      <c r="A1193" s="18">
        <v>1192</v>
      </c>
      <c r="B1193" s="18" t="s">
        <v>15008</v>
      </c>
      <c r="C1193" s="18" t="s">
        <v>7583</v>
      </c>
      <c r="D1193" s="18" t="s">
        <v>10425</v>
      </c>
      <c r="E1193" s="22" t="s">
        <v>1399</v>
      </c>
      <c r="F1193" s="18">
        <v>13</v>
      </c>
      <c r="G1193" s="18">
        <v>7</v>
      </c>
      <c r="H1193" s="18" t="s">
        <v>15009</v>
      </c>
      <c r="I1193" s="18" t="s">
        <v>15010</v>
      </c>
      <c r="J1193" s="24" t="s">
        <v>15011</v>
      </c>
    </row>
    <row r="1194" spans="1:10">
      <c r="A1194" s="18">
        <v>1193</v>
      </c>
      <c r="B1194" s="18" t="s">
        <v>15012</v>
      </c>
      <c r="C1194" s="18" t="s">
        <v>7583</v>
      </c>
      <c r="D1194" s="18" t="s">
        <v>10425</v>
      </c>
      <c r="E1194" s="22" t="s">
        <v>1399</v>
      </c>
      <c r="F1194" s="18">
        <v>3</v>
      </c>
      <c r="G1194" s="18">
        <v>2</v>
      </c>
      <c r="H1194" s="18" t="s">
        <v>15013</v>
      </c>
      <c r="I1194" s="18" t="s">
        <v>15014</v>
      </c>
      <c r="J1194" s="24" t="s">
        <v>15015</v>
      </c>
    </row>
    <row r="1195" spans="1:10">
      <c r="A1195" s="18">
        <v>1194</v>
      </c>
      <c r="B1195" s="18" t="s">
        <v>15016</v>
      </c>
      <c r="C1195" s="18" t="s">
        <v>7583</v>
      </c>
      <c r="D1195" s="18" t="s">
        <v>10425</v>
      </c>
      <c r="E1195" s="22" t="s">
        <v>12</v>
      </c>
      <c r="F1195" s="18">
        <v>27</v>
      </c>
      <c r="G1195" s="18">
        <v>34</v>
      </c>
      <c r="H1195" s="18" t="s">
        <v>15017</v>
      </c>
      <c r="I1195" s="18" t="s">
        <v>15018</v>
      </c>
      <c r="J1195" s="24" t="s">
        <v>15019</v>
      </c>
    </row>
    <row r="1196" spans="1:10">
      <c r="A1196" s="18">
        <v>1195</v>
      </c>
      <c r="B1196" s="18" t="s">
        <v>15020</v>
      </c>
      <c r="C1196" s="18" t="s">
        <v>7583</v>
      </c>
      <c r="D1196" s="18" t="s">
        <v>10425</v>
      </c>
      <c r="E1196" s="22" t="s">
        <v>4033</v>
      </c>
      <c r="F1196" s="18">
        <v>13</v>
      </c>
      <c r="G1196" s="18">
        <v>9</v>
      </c>
      <c r="H1196" s="18" t="s">
        <v>15021</v>
      </c>
      <c r="I1196" s="18" t="s">
        <v>15022</v>
      </c>
      <c r="J1196" s="24" t="s">
        <v>15023</v>
      </c>
    </row>
    <row r="1197" spans="1:10">
      <c r="A1197" s="18">
        <v>1196</v>
      </c>
      <c r="B1197" s="18" t="s">
        <v>15024</v>
      </c>
      <c r="C1197" s="18" t="s">
        <v>7583</v>
      </c>
      <c r="D1197" s="18" t="s">
        <v>10425</v>
      </c>
      <c r="E1197" s="22" t="s">
        <v>4033</v>
      </c>
      <c r="F1197" s="18">
        <v>9</v>
      </c>
      <c r="G1197" s="18">
        <v>2</v>
      </c>
      <c r="H1197" s="18" t="s">
        <v>15025</v>
      </c>
      <c r="I1197" s="18" t="s">
        <v>15026</v>
      </c>
      <c r="J1197" s="24" t="s">
        <v>15027</v>
      </c>
    </row>
    <row r="1198" spans="1:10">
      <c r="A1198" s="18">
        <v>1197</v>
      </c>
      <c r="B1198" s="18" t="s">
        <v>15028</v>
      </c>
      <c r="C1198" s="18" t="s">
        <v>7583</v>
      </c>
      <c r="D1198" s="18" t="s">
        <v>10425</v>
      </c>
      <c r="E1198" s="22" t="s">
        <v>4033</v>
      </c>
      <c r="F1198" s="18">
        <v>7</v>
      </c>
      <c r="G1198" s="18">
        <v>9</v>
      </c>
      <c r="H1198" s="18" t="s">
        <v>15029</v>
      </c>
      <c r="I1198" s="18" t="s">
        <v>15030</v>
      </c>
      <c r="J1198" s="24" t="s">
        <v>15031</v>
      </c>
    </row>
    <row r="1199" spans="1:10">
      <c r="A1199" s="18">
        <v>1198</v>
      </c>
      <c r="B1199" s="18" t="s">
        <v>15032</v>
      </c>
      <c r="C1199" s="18" t="s">
        <v>7583</v>
      </c>
      <c r="D1199" s="18" t="s">
        <v>10425</v>
      </c>
      <c r="E1199" s="22" t="s">
        <v>4033</v>
      </c>
      <c r="F1199" s="18">
        <v>11</v>
      </c>
      <c r="G1199" s="18">
        <v>3</v>
      </c>
      <c r="H1199" s="18" t="s">
        <v>15033</v>
      </c>
      <c r="I1199" s="18" t="s">
        <v>15034</v>
      </c>
      <c r="J1199" s="24" t="s">
        <v>15035</v>
      </c>
    </row>
    <row r="1200" spans="1:10">
      <c r="A1200" s="18">
        <v>1199</v>
      </c>
      <c r="B1200" s="18" t="s">
        <v>15036</v>
      </c>
      <c r="C1200" s="18" t="s">
        <v>7583</v>
      </c>
      <c r="D1200" s="18" t="s">
        <v>10425</v>
      </c>
      <c r="E1200" s="22" t="s">
        <v>12</v>
      </c>
      <c r="F1200" s="18">
        <v>11</v>
      </c>
      <c r="G1200" s="18">
        <v>8</v>
      </c>
      <c r="H1200" s="18" t="s">
        <v>15037</v>
      </c>
      <c r="I1200" s="18" t="s">
        <v>15038</v>
      </c>
      <c r="J1200" s="24" t="s">
        <v>15039</v>
      </c>
    </row>
    <row r="1201" spans="1:10">
      <c r="A1201" s="18">
        <v>1200</v>
      </c>
      <c r="B1201" s="18" t="s">
        <v>15040</v>
      </c>
      <c r="C1201" s="18" t="s">
        <v>7583</v>
      </c>
      <c r="D1201" s="18" t="s">
        <v>10425</v>
      </c>
      <c r="E1201" s="22" t="s">
        <v>12</v>
      </c>
      <c r="F1201" s="18">
        <v>27</v>
      </c>
      <c r="G1201" s="18">
        <v>35</v>
      </c>
      <c r="H1201" s="18" t="s">
        <v>15041</v>
      </c>
      <c r="I1201" s="18" t="s">
        <v>15042</v>
      </c>
      <c r="J1201" s="24" t="s">
        <v>15043</v>
      </c>
    </row>
    <row r="1202" spans="1:10">
      <c r="A1202" s="18">
        <v>1201</v>
      </c>
      <c r="B1202" s="18" t="s">
        <v>15044</v>
      </c>
      <c r="C1202" s="18" t="s">
        <v>7583</v>
      </c>
      <c r="D1202" s="18" t="s">
        <v>10425</v>
      </c>
      <c r="E1202" s="22" t="s">
        <v>12</v>
      </c>
      <c r="F1202" s="18">
        <v>19</v>
      </c>
      <c r="G1202" s="18">
        <v>15</v>
      </c>
      <c r="H1202" s="18" t="s">
        <v>15045</v>
      </c>
      <c r="I1202" s="18" t="s">
        <v>15046</v>
      </c>
      <c r="J1202" s="24" t="s">
        <v>15047</v>
      </c>
    </row>
    <row r="1203" spans="1:10">
      <c r="A1203" s="18">
        <v>1202</v>
      </c>
      <c r="B1203" s="18" t="s">
        <v>15048</v>
      </c>
      <c r="C1203" s="18" t="s">
        <v>7583</v>
      </c>
      <c r="D1203" s="18" t="s">
        <v>10425</v>
      </c>
      <c r="E1203" s="22" t="s">
        <v>2362</v>
      </c>
      <c r="F1203" s="18">
        <v>10</v>
      </c>
      <c r="G1203" s="18">
        <v>13</v>
      </c>
      <c r="H1203" s="18" t="s">
        <v>15049</v>
      </c>
      <c r="I1203" s="18" t="s">
        <v>15050</v>
      </c>
      <c r="J1203" s="24" t="s">
        <v>15051</v>
      </c>
    </row>
    <row r="1204" spans="1:10">
      <c r="A1204" s="18">
        <v>1203</v>
      </c>
      <c r="B1204" s="18" t="s">
        <v>15052</v>
      </c>
      <c r="C1204" s="18" t="s">
        <v>7583</v>
      </c>
      <c r="D1204" s="18" t="s">
        <v>10425</v>
      </c>
      <c r="E1204" s="22" t="s">
        <v>12</v>
      </c>
      <c r="F1204" s="18">
        <v>11</v>
      </c>
      <c r="G1204" s="18">
        <v>22</v>
      </c>
      <c r="H1204" s="18" t="s">
        <v>15053</v>
      </c>
      <c r="I1204" s="18" t="s">
        <v>15054</v>
      </c>
      <c r="J1204" s="24" t="s">
        <v>15055</v>
      </c>
    </row>
    <row r="1205" spans="1:10">
      <c r="A1205" s="18">
        <v>1204</v>
      </c>
      <c r="B1205" s="18" t="s">
        <v>15056</v>
      </c>
      <c r="C1205" s="18" t="s">
        <v>7583</v>
      </c>
      <c r="D1205" s="18" t="s">
        <v>10425</v>
      </c>
      <c r="E1205" s="22" t="s">
        <v>2362</v>
      </c>
      <c r="F1205" s="18">
        <v>6</v>
      </c>
      <c r="G1205" s="18">
        <v>9</v>
      </c>
      <c r="H1205" s="18" t="s">
        <v>15057</v>
      </c>
      <c r="I1205" s="18" t="s">
        <v>15058</v>
      </c>
      <c r="J1205" s="24" t="s">
        <v>15059</v>
      </c>
    </row>
    <row r="1206" spans="1:10">
      <c r="A1206" s="18">
        <v>1205</v>
      </c>
      <c r="B1206" s="18" t="s">
        <v>15060</v>
      </c>
      <c r="C1206" s="18" t="s">
        <v>7583</v>
      </c>
      <c r="D1206" s="18" t="s">
        <v>10425</v>
      </c>
      <c r="E1206" s="22" t="s">
        <v>12</v>
      </c>
      <c r="F1206" s="18">
        <v>28</v>
      </c>
      <c r="G1206" s="18">
        <v>27</v>
      </c>
      <c r="H1206" s="18" t="s">
        <v>15061</v>
      </c>
      <c r="I1206" s="18" t="s">
        <v>15062</v>
      </c>
      <c r="J1206" s="24" t="s">
        <v>15063</v>
      </c>
    </row>
    <row r="1207" spans="1:10">
      <c r="A1207" s="18">
        <v>1206</v>
      </c>
      <c r="B1207" s="18" t="s">
        <v>15064</v>
      </c>
      <c r="C1207" s="18" t="s">
        <v>7583</v>
      </c>
      <c r="D1207" s="18" t="s">
        <v>10425</v>
      </c>
      <c r="E1207" s="22" t="s">
        <v>12</v>
      </c>
      <c r="F1207" s="18">
        <v>24</v>
      </c>
      <c r="G1207" s="18">
        <v>20</v>
      </c>
      <c r="H1207" s="18" t="s">
        <v>15065</v>
      </c>
      <c r="I1207" s="18" t="s">
        <v>15066</v>
      </c>
      <c r="J1207" s="24" t="s">
        <v>15067</v>
      </c>
    </row>
    <row r="1208" spans="1:10">
      <c r="A1208" s="18">
        <v>1207</v>
      </c>
      <c r="B1208" s="18" t="s">
        <v>15068</v>
      </c>
      <c r="C1208" s="18" t="s">
        <v>7583</v>
      </c>
      <c r="D1208" s="18" t="s">
        <v>10425</v>
      </c>
      <c r="E1208" s="22" t="s">
        <v>721</v>
      </c>
      <c r="F1208" s="18">
        <v>56</v>
      </c>
      <c r="G1208" s="18">
        <v>14</v>
      </c>
      <c r="H1208" s="18" t="s">
        <v>15069</v>
      </c>
      <c r="I1208" s="18" t="s">
        <v>15070</v>
      </c>
      <c r="J1208" s="24" t="s">
        <v>15071</v>
      </c>
    </row>
    <row r="1209" spans="1:10">
      <c r="A1209" s="18">
        <v>1208</v>
      </c>
      <c r="B1209" s="18" t="s">
        <v>15072</v>
      </c>
      <c r="C1209" s="18" t="s">
        <v>7583</v>
      </c>
      <c r="D1209" s="18" t="s">
        <v>10425</v>
      </c>
      <c r="E1209" s="22" t="s">
        <v>12</v>
      </c>
      <c r="F1209" s="18">
        <v>3</v>
      </c>
      <c r="G1209" s="18">
        <v>4</v>
      </c>
      <c r="H1209" s="18" t="s">
        <v>15073</v>
      </c>
      <c r="I1209" s="18" t="s">
        <v>15074</v>
      </c>
      <c r="J1209" s="24" t="s">
        <v>15075</v>
      </c>
    </row>
    <row r="1210" spans="1:10">
      <c r="A1210" s="18">
        <v>1209</v>
      </c>
      <c r="B1210" s="18" t="s">
        <v>15076</v>
      </c>
      <c r="C1210" s="18" t="s">
        <v>7583</v>
      </c>
      <c r="D1210" s="18" t="s">
        <v>10425</v>
      </c>
      <c r="E1210" s="22" t="s">
        <v>12</v>
      </c>
      <c r="F1210" s="18">
        <v>7</v>
      </c>
      <c r="G1210" s="18">
        <v>4</v>
      </c>
      <c r="H1210" s="18" t="s">
        <v>15077</v>
      </c>
      <c r="I1210" s="18" t="s">
        <v>15078</v>
      </c>
      <c r="J1210" s="24" t="s">
        <v>15079</v>
      </c>
    </row>
    <row r="1211" spans="1:10">
      <c r="A1211" s="18">
        <v>1210</v>
      </c>
      <c r="B1211" s="18" t="s">
        <v>15080</v>
      </c>
      <c r="C1211" s="18" t="s">
        <v>7583</v>
      </c>
      <c r="D1211" s="18" t="s">
        <v>10425</v>
      </c>
      <c r="E1211" s="22" t="s">
        <v>670</v>
      </c>
      <c r="F1211" s="18">
        <v>9</v>
      </c>
      <c r="G1211" s="18">
        <v>35</v>
      </c>
      <c r="H1211" s="18" t="s">
        <v>45</v>
      </c>
      <c r="I1211" s="18" t="s">
        <v>15081</v>
      </c>
      <c r="J1211" s="24" t="s">
        <v>15082</v>
      </c>
    </row>
    <row r="1212" spans="1:10">
      <c r="A1212" s="18">
        <v>1211</v>
      </c>
      <c r="B1212" s="18" t="s">
        <v>15083</v>
      </c>
      <c r="C1212" s="18" t="s">
        <v>7583</v>
      </c>
      <c r="D1212" s="18" t="s">
        <v>10425</v>
      </c>
      <c r="E1212" s="22" t="s">
        <v>738</v>
      </c>
      <c r="F1212" s="18">
        <v>14</v>
      </c>
      <c r="G1212" s="18">
        <v>28</v>
      </c>
      <c r="H1212" s="18" t="s">
        <v>15084</v>
      </c>
      <c r="I1212" s="18" t="s">
        <v>15085</v>
      </c>
      <c r="J1212" s="24" t="s">
        <v>15086</v>
      </c>
    </row>
    <row r="1213" spans="1:10">
      <c r="A1213" s="18">
        <v>1212</v>
      </c>
      <c r="B1213" s="18" t="s">
        <v>15087</v>
      </c>
      <c r="C1213" s="18" t="s">
        <v>7583</v>
      </c>
      <c r="D1213" s="18" t="s">
        <v>10425</v>
      </c>
      <c r="E1213" s="22" t="s">
        <v>2367</v>
      </c>
      <c r="F1213" s="18">
        <v>2</v>
      </c>
      <c r="G1213" s="18">
        <v>2</v>
      </c>
      <c r="H1213" s="18" t="s">
        <v>15088</v>
      </c>
      <c r="I1213" s="18" t="s">
        <v>15089</v>
      </c>
      <c r="J1213" s="24" t="s">
        <v>15090</v>
      </c>
    </row>
    <row r="1214" spans="1:10">
      <c r="A1214" s="18">
        <v>1213</v>
      </c>
      <c r="B1214" s="18" t="s">
        <v>15091</v>
      </c>
      <c r="C1214" s="18" t="s">
        <v>7583</v>
      </c>
      <c r="D1214" s="18" t="s">
        <v>10425</v>
      </c>
      <c r="E1214" s="22" t="s">
        <v>1354</v>
      </c>
      <c r="F1214" s="18">
        <v>10</v>
      </c>
      <c r="G1214" s="18">
        <v>25</v>
      </c>
      <c r="H1214" s="18" t="s">
        <v>15092</v>
      </c>
      <c r="I1214" s="18" t="s">
        <v>15093</v>
      </c>
      <c r="J1214" s="24" t="s">
        <v>15094</v>
      </c>
    </row>
    <row r="1215" spans="1:10">
      <c r="A1215" s="18">
        <v>1214</v>
      </c>
      <c r="B1215" s="18" t="s">
        <v>15095</v>
      </c>
      <c r="C1215" s="18" t="s">
        <v>7583</v>
      </c>
      <c r="D1215" s="18" t="s">
        <v>10425</v>
      </c>
      <c r="E1215" s="22" t="s">
        <v>1575</v>
      </c>
      <c r="F1215" s="18">
        <v>14</v>
      </c>
      <c r="G1215" s="18">
        <v>23</v>
      </c>
      <c r="H1215" s="18" t="s">
        <v>15096</v>
      </c>
      <c r="I1215" s="18" t="s">
        <v>15097</v>
      </c>
      <c r="J1215" s="24" t="s">
        <v>15098</v>
      </c>
    </row>
    <row r="1216" spans="1:10">
      <c r="A1216" s="18">
        <v>1215</v>
      </c>
      <c r="B1216" s="18" t="s">
        <v>15099</v>
      </c>
      <c r="C1216" s="18" t="s">
        <v>7583</v>
      </c>
      <c r="D1216" s="18" t="s">
        <v>10425</v>
      </c>
      <c r="E1216" s="22" t="s">
        <v>12</v>
      </c>
      <c r="F1216" s="18">
        <v>30</v>
      </c>
      <c r="G1216" s="18">
        <v>19</v>
      </c>
      <c r="H1216" s="18" t="s">
        <v>15100</v>
      </c>
      <c r="I1216" s="18" t="s">
        <v>15101</v>
      </c>
      <c r="J1216" s="24" t="s">
        <v>15102</v>
      </c>
    </row>
    <row r="1217" spans="1:10">
      <c r="A1217" s="18">
        <v>1216</v>
      </c>
      <c r="B1217" s="18" t="s">
        <v>15103</v>
      </c>
      <c r="C1217" s="18" t="s">
        <v>7583</v>
      </c>
      <c r="D1217" s="18" t="s">
        <v>10425</v>
      </c>
      <c r="E1217" s="22" t="s">
        <v>4033</v>
      </c>
      <c r="F1217" s="18">
        <v>8</v>
      </c>
      <c r="G1217" s="18">
        <v>7</v>
      </c>
      <c r="H1217" s="18" t="s">
        <v>15104</v>
      </c>
      <c r="I1217" s="18" t="s">
        <v>15105</v>
      </c>
      <c r="J1217" s="24" t="s">
        <v>15106</v>
      </c>
    </row>
    <row r="1218" spans="1:10">
      <c r="A1218" s="18">
        <v>1217</v>
      </c>
      <c r="B1218" s="18" t="s">
        <v>15107</v>
      </c>
      <c r="C1218" s="18" t="s">
        <v>7583</v>
      </c>
      <c r="D1218" s="18" t="s">
        <v>10425</v>
      </c>
      <c r="E1218" s="22" t="s">
        <v>12</v>
      </c>
      <c r="F1218" s="18">
        <v>7</v>
      </c>
      <c r="G1218" s="18">
        <v>4</v>
      </c>
      <c r="H1218" s="18" t="s">
        <v>15108</v>
      </c>
      <c r="I1218" s="18" t="s">
        <v>15109</v>
      </c>
      <c r="J1218" s="24" t="s">
        <v>15110</v>
      </c>
    </row>
    <row r="1219" spans="1:10">
      <c r="A1219" s="18">
        <v>1218</v>
      </c>
      <c r="B1219" s="18" t="s">
        <v>15111</v>
      </c>
      <c r="C1219" s="18" t="s">
        <v>7583</v>
      </c>
      <c r="D1219" s="18" t="s">
        <v>10425</v>
      </c>
      <c r="E1219" s="22" t="s">
        <v>1379</v>
      </c>
      <c r="F1219" s="18">
        <v>16</v>
      </c>
      <c r="G1219" s="18">
        <v>14</v>
      </c>
      <c r="H1219" s="18" t="s">
        <v>15112</v>
      </c>
      <c r="I1219" s="18" t="s">
        <v>15113</v>
      </c>
      <c r="J1219" s="24" t="s">
        <v>15114</v>
      </c>
    </row>
    <row r="1220" spans="1:10">
      <c r="A1220" s="18">
        <v>1219</v>
      </c>
      <c r="B1220" s="18" t="s">
        <v>15115</v>
      </c>
      <c r="C1220" s="18" t="s">
        <v>7583</v>
      </c>
      <c r="D1220" s="18" t="s">
        <v>10425</v>
      </c>
      <c r="E1220" s="22" t="s">
        <v>2367</v>
      </c>
      <c r="F1220" s="18">
        <v>5</v>
      </c>
      <c r="G1220" s="18">
        <v>2</v>
      </c>
      <c r="H1220" s="18" t="s">
        <v>15116</v>
      </c>
      <c r="I1220" s="18" t="s">
        <v>15117</v>
      </c>
      <c r="J1220" s="24" t="s">
        <v>15118</v>
      </c>
    </row>
    <row r="1221" spans="1:10">
      <c r="A1221" s="18">
        <v>1220</v>
      </c>
      <c r="B1221" s="18" t="s">
        <v>15119</v>
      </c>
      <c r="C1221" s="18" t="s">
        <v>7583</v>
      </c>
      <c r="D1221" s="18" t="s">
        <v>10425</v>
      </c>
      <c r="E1221" s="22" t="s">
        <v>12</v>
      </c>
      <c r="F1221" s="18">
        <v>30</v>
      </c>
      <c r="G1221" s="18">
        <v>41</v>
      </c>
      <c r="H1221" s="18" t="s">
        <v>15120</v>
      </c>
      <c r="I1221" s="18" t="s">
        <v>15121</v>
      </c>
      <c r="J1221" s="24" t="s">
        <v>15122</v>
      </c>
    </row>
    <row r="1222" spans="1:10">
      <c r="A1222" s="18">
        <v>1221</v>
      </c>
      <c r="B1222" s="18" t="s">
        <v>15123</v>
      </c>
      <c r="C1222" s="18" t="s">
        <v>7583</v>
      </c>
      <c r="D1222" s="18" t="s">
        <v>10425</v>
      </c>
      <c r="E1222" s="22" t="s">
        <v>12</v>
      </c>
      <c r="F1222" s="18">
        <v>39</v>
      </c>
      <c r="G1222" s="18">
        <v>18</v>
      </c>
      <c r="H1222" s="18" t="s">
        <v>15124</v>
      </c>
      <c r="I1222" s="18" t="s">
        <v>15125</v>
      </c>
      <c r="J1222" s="24" t="s">
        <v>15126</v>
      </c>
    </row>
    <row r="1223" spans="1:10">
      <c r="A1223" s="18">
        <v>1222</v>
      </c>
      <c r="B1223" s="18" t="s">
        <v>15127</v>
      </c>
      <c r="C1223" s="18" t="s">
        <v>7583</v>
      </c>
      <c r="D1223" s="18" t="s">
        <v>10425</v>
      </c>
      <c r="E1223" s="22" t="s">
        <v>12</v>
      </c>
      <c r="F1223" s="18">
        <v>59</v>
      </c>
      <c r="G1223" s="18">
        <v>15</v>
      </c>
      <c r="H1223" s="18" t="s">
        <v>15128</v>
      </c>
      <c r="I1223" s="18" t="s">
        <v>15129</v>
      </c>
      <c r="J1223" s="24" t="s">
        <v>15130</v>
      </c>
    </row>
    <row r="1224" spans="1:10">
      <c r="A1224" s="18">
        <v>1223</v>
      </c>
      <c r="B1224" s="18" t="s">
        <v>15131</v>
      </c>
      <c r="C1224" s="18" t="s">
        <v>7583</v>
      </c>
      <c r="D1224" s="18" t="s">
        <v>10425</v>
      </c>
      <c r="E1224" s="22" t="s">
        <v>716</v>
      </c>
      <c r="F1224" s="18">
        <v>7</v>
      </c>
      <c r="G1224" s="18">
        <v>2</v>
      </c>
      <c r="H1224" s="18" t="s">
        <v>15132</v>
      </c>
      <c r="I1224" s="18" t="s">
        <v>15133</v>
      </c>
      <c r="J1224" s="24" t="s">
        <v>15134</v>
      </c>
    </row>
    <row r="1225" spans="1:10">
      <c r="A1225" s="18">
        <v>1224</v>
      </c>
      <c r="B1225" s="18" t="s">
        <v>15135</v>
      </c>
      <c r="C1225" s="18" t="s">
        <v>7583</v>
      </c>
      <c r="D1225" s="18" t="s">
        <v>10425</v>
      </c>
      <c r="E1225" s="22" t="s">
        <v>1575</v>
      </c>
      <c r="F1225" s="18">
        <v>1</v>
      </c>
      <c r="G1225" s="18">
        <v>1</v>
      </c>
      <c r="H1225" s="18" t="s">
        <v>15136</v>
      </c>
      <c r="I1225" s="18" t="s">
        <v>15137</v>
      </c>
      <c r="J1225" s="24" t="s">
        <v>15138</v>
      </c>
    </row>
    <row r="1226" spans="1:10">
      <c r="A1226" s="18">
        <v>1225</v>
      </c>
      <c r="B1226" s="18" t="s">
        <v>15139</v>
      </c>
      <c r="C1226" s="18" t="s">
        <v>7583</v>
      </c>
      <c r="D1226" s="18" t="s">
        <v>10425</v>
      </c>
      <c r="E1226" s="22" t="s">
        <v>2367</v>
      </c>
      <c r="F1226" s="18">
        <v>43</v>
      </c>
      <c r="G1226" s="18">
        <v>13</v>
      </c>
      <c r="H1226" s="18" t="s">
        <v>15140</v>
      </c>
      <c r="I1226" s="18" t="s">
        <v>15141</v>
      </c>
      <c r="J1226" s="24" t="s">
        <v>15142</v>
      </c>
    </row>
    <row r="1227" spans="1:10">
      <c r="A1227" s="18">
        <v>1226</v>
      </c>
      <c r="B1227" s="18" t="s">
        <v>15143</v>
      </c>
      <c r="C1227" s="18" t="s">
        <v>7583</v>
      </c>
      <c r="D1227" s="18" t="s">
        <v>10425</v>
      </c>
      <c r="E1227" s="22" t="s">
        <v>738</v>
      </c>
      <c r="F1227" s="18">
        <v>43</v>
      </c>
      <c r="G1227" s="18">
        <v>14</v>
      </c>
      <c r="H1227" s="18" t="s">
        <v>15144</v>
      </c>
      <c r="I1227" s="18" t="s">
        <v>263</v>
      </c>
      <c r="J1227" s="24" t="s">
        <v>264</v>
      </c>
    </row>
    <row r="1228" spans="1:10">
      <c r="A1228" s="18">
        <v>1227</v>
      </c>
      <c r="B1228" s="18" t="s">
        <v>15145</v>
      </c>
      <c r="C1228" s="18" t="s">
        <v>7583</v>
      </c>
      <c r="D1228" s="18" t="s">
        <v>10425</v>
      </c>
      <c r="E1228" s="22" t="s">
        <v>12</v>
      </c>
      <c r="F1228" s="18">
        <v>34</v>
      </c>
      <c r="G1228" s="18">
        <v>11</v>
      </c>
      <c r="H1228" s="18" t="s">
        <v>15146</v>
      </c>
      <c r="I1228" s="18" t="s">
        <v>15147</v>
      </c>
      <c r="J1228" s="24" t="s">
        <v>15148</v>
      </c>
    </row>
    <row r="1229" spans="1:10">
      <c r="A1229" s="18">
        <v>1228</v>
      </c>
      <c r="B1229" s="18" t="s">
        <v>15149</v>
      </c>
      <c r="C1229" s="18" t="s">
        <v>7583</v>
      </c>
      <c r="D1229" s="18" t="s">
        <v>10425</v>
      </c>
      <c r="E1229" s="22" t="s">
        <v>1379</v>
      </c>
      <c r="F1229" s="18">
        <v>12</v>
      </c>
      <c r="G1229" s="18">
        <v>13</v>
      </c>
      <c r="H1229" s="18" t="s">
        <v>15150</v>
      </c>
      <c r="I1229" s="18" t="s">
        <v>15151</v>
      </c>
      <c r="J1229" s="24" t="s">
        <v>15152</v>
      </c>
    </row>
    <row r="1230" spans="1:10">
      <c r="A1230" s="18">
        <v>1229</v>
      </c>
      <c r="B1230" s="18" t="s">
        <v>15153</v>
      </c>
      <c r="C1230" s="18" t="s">
        <v>7583</v>
      </c>
      <c r="D1230" s="18" t="s">
        <v>10425</v>
      </c>
      <c r="E1230" s="22" t="s">
        <v>1575</v>
      </c>
      <c r="F1230" s="18">
        <v>20</v>
      </c>
      <c r="G1230" s="18">
        <v>6</v>
      </c>
      <c r="H1230" s="18" t="s">
        <v>15154</v>
      </c>
      <c r="I1230" s="18" t="s">
        <v>15155</v>
      </c>
      <c r="J1230" s="24" t="s">
        <v>15156</v>
      </c>
    </row>
    <row r="1231" spans="1:10">
      <c r="A1231" s="18">
        <v>1230</v>
      </c>
      <c r="B1231" s="18" t="s">
        <v>15157</v>
      </c>
      <c r="C1231" s="18" t="s">
        <v>7583</v>
      </c>
      <c r="D1231" s="18" t="s">
        <v>10425</v>
      </c>
      <c r="E1231" s="22" t="s">
        <v>1399</v>
      </c>
      <c r="F1231" s="18">
        <v>8</v>
      </c>
      <c r="G1231" s="18">
        <v>11</v>
      </c>
      <c r="H1231" s="18" t="s">
        <v>15158</v>
      </c>
      <c r="I1231" s="18" t="s">
        <v>15159</v>
      </c>
      <c r="J1231" s="24" t="s">
        <v>15160</v>
      </c>
    </row>
    <row r="1232" spans="1:10">
      <c r="A1232" s="18">
        <v>1231</v>
      </c>
      <c r="B1232" s="18" t="s">
        <v>15161</v>
      </c>
      <c r="C1232" s="18" t="s">
        <v>7583</v>
      </c>
      <c r="D1232" s="18" t="s">
        <v>10425</v>
      </c>
      <c r="E1232" s="22" t="s">
        <v>670</v>
      </c>
      <c r="F1232" s="18">
        <v>33</v>
      </c>
      <c r="G1232" s="18">
        <v>10</v>
      </c>
      <c r="H1232" s="18" t="s">
        <v>15162</v>
      </c>
      <c r="I1232" s="18" t="s">
        <v>15163</v>
      </c>
      <c r="J1232" s="24" t="s">
        <v>15164</v>
      </c>
    </row>
    <row r="1233" spans="1:10">
      <c r="A1233" s="18">
        <v>1232</v>
      </c>
      <c r="B1233" s="18" t="s">
        <v>15165</v>
      </c>
      <c r="C1233" s="18" t="s">
        <v>7583</v>
      </c>
      <c r="D1233" s="18" t="s">
        <v>10425</v>
      </c>
      <c r="E1233" s="22" t="s">
        <v>2367</v>
      </c>
      <c r="F1233" s="18">
        <v>12</v>
      </c>
      <c r="G1233" s="18">
        <v>7</v>
      </c>
      <c r="H1233" s="18" t="s">
        <v>15166</v>
      </c>
      <c r="I1233" s="18" t="s">
        <v>15167</v>
      </c>
      <c r="J1233" s="24" t="s">
        <v>15168</v>
      </c>
    </row>
    <row r="1234" spans="1:10">
      <c r="A1234" s="18">
        <v>1233</v>
      </c>
      <c r="B1234" s="18" t="s">
        <v>15169</v>
      </c>
      <c r="C1234" s="18" t="s">
        <v>7583</v>
      </c>
      <c r="D1234" s="18" t="s">
        <v>10425</v>
      </c>
      <c r="E1234" s="22" t="s">
        <v>716</v>
      </c>
      <c r="F1234" s="18">
        <v>33</v>
      </c>
      <c r="G1234" s="18">
        <v>9</v>
      </c>
      <c r="H1234" s="18" t="s">
        <v>15170</v>
      </c>
      <c r="I1234" s="18" t="s">
        <v>15171</v>
      </c>
      <c r="J1234" s="24" t="s">
        <v>15172</v>
      </c>
    </row>
    <row r="1235" spans="1:10">
      <c r="A1235" s="18">
        <v>1234</v>
      </c>
      <c r="B1235" s="18" t="s">
        <v>15173</v>
      </c>
      <c r="C1235" s="18" t="s">
        <v>7583</v>
      </c>
      <c r="D1235" s="18" t="s">
        <v>10425</v>
      </c>
      <c r="E1235" s="22" t="s">
        <v>12</v>
      </c>
      <c r="F1235" s="18">
        <v>19</v>
      </c>
      <c r="G1235" s="18">
        <v>6</v>
      </c>
      <c r="H1235" s="18" t="s">
        <v>15174</v>
      </c>
      <c r="I1235" s="18" t="s">
        <v>15175</v>
      </c>
      <c r="J1235" s="24" t="s">
        <v>15176</v>
      </c>
    </row>
    <row r="1236" spans="1:10">
      <c r="A1236" s="18">
        <v>1235</v>
      </c>
      <c r="B1236" s="18" t="s">
        <v>15177</v>
      </c>
      <c r="C1236" s="18" t="s">
        <v>7583</v>
      </c>
      <c r="D1236" s="18" t="s">
        <v>10425</v>
      </c>
      <c r="E1236" s="22" t="s">
        <v>716</v>
      </c>
      <c r="F1236" s="18">
        <v>6</v>
      </c>
      <c r="G1236" s="18">
        <v>8</v>
      </c>
      <c r="H1236" s="18" t="s">
        <v>15178</v>
      </c>
      <c r="I1236" s="18" t="s">
        <v>15179</v>
      </c>
      <c r="J1236" s="24" t="s">
        <v>15180</v>
      </c>
    </row>
    <row r="1237" spans="1:10">
      <c r="A1237" s="18">
        <v>1236</v>
      </c>
      <c r="B1237" s="18" t="s">
        <v>15181</v>
      </c>
      <c r="C1237" s="18" t="s">
        <v>7583</v>
      </c>
      <c r="D1237" s="18" t="s">
        <v>10425</v>
      </c>
      <c r="E1237" s="22" t="s">
        <v>12</v>
      </c>
      <c r="F1237" s="18">
        <v>18</v>
      </c>
      <c r="G1237" s="18">
        <v>3</v>
      </c>
      <c r="H1237" s="18" t="s">
        <v>15182</v>
      </c>
      <c r="I1237" s="18" t="s">
        <v>15183</v>
      </c>
      <c r="J1237" s="24" t="s">
        <v>15184</v>
      </c>
    </row>
    <row r="1238" spans="1:10">
      <c r="A1238" s="18">
        <v>1237</v>
      </c>
      <c r="B1238" s="18" t="s">
        <v>15185</v>
      </c>
      <c r="C1238" s="18" t="s">
        <v>7583</v>
      </c>
      <c r="D1238" s="18" t="s">
        <v>10425</v>
      </c>
      <c r="E1238" s="22" t="s">
        <v>1399</v>
      </c>
      <c r="F1238" s="18">
        <v>17</v>
      </c>
      <c r="G1238" s="18">
        <v>11</v>
      </c>
      <c r="H1238" s="18" t="s">
        <v>15186</v>
      </c>
      <c r="I1238" s="18" t="s">
        <v>15187</v>
      </c>
      <c r="J1238" s="24" t="s">
        <v>15188</v>
      </c>
    </row>
    <row r="1239" spans="1:10">
      <c r="A1239" s="18">
        <v>1238</v>
      </c>
      <c r="B1239" s="18" t="s">
        <v>15189</v>
      </c>
      <c r="C1239" s="18" t="s">
        <v>7583</v>
      </c>
      <c r="D1239" s="18" t="s">
        <v>10425</v>
      </c>
      <c r="E1239" s="22" t="s">
        <v>1354</v>
      </c>
      <c r="F1239" s="18">
        <v>6</v>
      </c>
      <c r="G1239" s="18">
        <v>1</v>
      </c>
      <c r="H1239" s="18" t="s">
        <v>15190</v>
      </c>
      <c r="I1239" s="18" t="s">
        <v>15191</v>
      </c>
      <c r="J1239" s="24" t="s">
        <v>15192</v>
      </c>
    </row>
    <row r="1240" spans="1:10">
      <c r="A1240" s="18">
        <v>1239</v>
      </c>
      <c r="B1240" s="18" t="s">
        <v>15193</v>
      </c>
      <c r="C1240" s="18" t="s">
        <v>7583</v>
      </c>
      <c r="D1240" s="18" t="s">
        <v>10425</v>
      </c>
      <c r="E1240" s="22" t="s">
        <v>716</v>
      </c>
      <c r="F1240" s="18">
        <v>11</v>
      </c>
      <c r="G1240" s="18">
        <v>10</v>
      </c>
      <c r="H1240" s="18" t="s">
        <v>15194</v>
      </c>
      <c r="I1240" s="18" t="s">
        <v>15195</v>
      </c>
      <c r="J1240" s="24" t="s">
        <v>15196</v>
      </c>
    </row>
    <row r="1241" spans="1:10">
      <c r="A1241" s="18">
        <v>1240</v>
      </c>
      <c r="B1241" s="18" t="s">
        <v>15197</v>
      </c>
      <c r="C1241" s="18" t="s">
        <v>7583</v>
      </c>
      <c r="D1241" s="18" t="s">
        <v>10425</v>
      </c>
      <c r="E1241" s="22" t="s">
        <v>12</v>
      </c>
      <c r="F1241" s="18">
        <v>58</v>
      </c>
      <c r="G1241" s="18">
        <v>8</v>
      </c>
      <c r="H1241" s="18" t="s">
        <v>15198</v>
      </c>
      <c r="I1241" s="18" t="s">
        <v>15199</v>
      </c>
      <c r="J1241" s="24" t="s">
        <v>15200</v>
      </c>
    </row>
    <row r="1242" spans="1:10">
      <c r="A1242" s="18">
        <v>1241</v>
      </c>
      <c r="B1242" s="18" t="s">
        <v>15201</v>
      </c>
      <c r="C1242" s="18" t="s">
        <v>7583</v>
      </c>
      <c r="D1242" s="18" t="s">
        <v>10425</v>
      </c>
      <c r="E1242" s="22" t="s">
        <v>12</v>
      </c>
      <c r="F1242" s="18">
        <v>17</v>
      </c>
      <c r="G1242" s="18">
        <v>2</v>
      </c>
      <c r="H1242" s="18" t="s">
        <v>15202</v>
      </c>
      <c r="I1242" s="18" t="s">
        <v>15203</v>
      </c>
      <c r="J1242" s="24" t="s">
        <v>15204</v>
      </c>
    </row>
    <row r="1243" spans="1:10">
      <c r="A1243" s="18">
        <v>1242</v>
      </c>
      <c r="B1243" s="18" t="s">
        <v>15205</v>
      </c>
      <c r="C1243" s="18" t="s">
        <v>7583</v>
      </c>
      <c r="D1243" s="18" t="s">
        <v>10425</v>
      </c>
      <c r="E1243" s="22" t="s">
        <v>12</v>
      </c>
      <c r="F1243" s="18">
        <v>18</v>
      </c>
      <c r="G1243" s="18">
        <v>8</v>
      </c>
      <c r="H1243" s="18" t="s">
        <v>15206</v>
      </c>
      <c r="I1243" s="18" t="s">
        <v>15207</v>
      </c>
      <c r="J1243" s="24" t="s">
        <v>15208</v>
      </c>
    </row>
    <row r="1244" spans="1:10">
      <c r="A1244" s="18">
        <v>1243</v>
      </c>
      <c r="B1244" s="18" t="s">
        <v>15209</v>
      </c>
      <c r="C1244" s="18" t="s">
        <v>7583</v>
      </c>
      <c r="D1244" s="18" t="s">
        <v>10425</v>
      </c>
      <c r="E1244" s="22" t="s">
        <v>1575</v>
      </c>
      <c r="F1244" s="18">
        <v>19</v>
      </c>
      <c r="G1244" s="18">
        <v>39</v>
      </c>
      <c r="H1244" s="18" t="s">
        <v>15210</v>
      </c>
      <c r="I1244" s="18" t="s">
        <v>15211</v>
      </c>
      <c r="J1244" s="24" t="s">
        <v>15212</v>
      </c>
    </row>
    <row r="1245" spans="1:10">
      <c r="A1245" s="18">
        <v>1244</v>
      </c>
      <c r="B1245" s="18" t="s">
        <v>15213</v>
      </c>
      <c r="C1245" s="18" t="s">
        <v>7583</v>
      </c>
      <c r="D1245" s="18" t="s">
        <v>10425</v>
      </c>
      <c r="E1245" s="22" t="s">
        <v>2367</v>
      </c>
      <c r="F1245" s="18">
        <v>3</v>
      </c>
      <c r="G1245" s="18">
        <v>2</v>
      </c>
      <c r="H1245" s="18" t="s">
        <v>15214</v>
      </c>
      <c r="I1245" s="18" t="s">
        <v>15215</v>
      </c>
      <c r="J1245" s="24" t="s">
        <v>15216</v>
      </c>
    </row>
    <row r="1246" spans="1:10">
      <c r="A1246" s="18">
        <v>1245</v>
      </c>
      <c r="B1246" s="18" t="s">
        <v>15217</v>
      </c>
      <c r="C1246" s="18" t="s">
        <v>7583</v>
      </c>
      <c r="D1246" s="18" t="s">
        <v>10425</v>
      </c>
      <c r="E1246" s="22" t="s">
        <v>12</v>
      </c>
      <c r="F1246" s="18">
        <v>91</v>
      </c>
      <c r="G1246" s="18">
        <v>48</v>
      </c>
      <c r="H1246" s="18" t="s">
        <v>15218</v>
      </c>
      <c r="I1246" s="18" t="s">
        <v>15219</v>
      </c>
      <c r="J1246" s="24" t="s">
        <v>15220</v>
      </c>
    </row>
    <row r="1247" spans="1:10">
      <c r="A1247" s="18">
        <v>1246</v>
      </c>
      <c r="B1247" s="18" t="s">
        <v>15221</v>
      </c>
      <c r="C1247" s="18" t="s">
        <v>7583</v>
      </c>
      <c r="D1247" s="18" t="s">
        <v>10425</v>
      </c>
      <c r="E1247" s="22" t="s">
        <v>12</v>
      </c>
      <c r="F1247" s="18">
        <v>6</v>
      </c>
      <c r="G1247" s="18">
        <v>8</v>
      </c>
      <c r="H1247" s="18" t="s">
        <v>15222</v>
      </c>
      <c r="I1247" s="18" t="s">
        <v>15223</v>
      </c>
      <c r="J1247" s="24" t="s">
        <v>15224</v>
      </c>
    </row>
    <row r="1248" spans="1:10">
      <c r="A1248" s="18">
        <v>1247</v>
      </c>
      <c r="B1248" s="18" t="s">
        <v>15225</v>
      </c>
      <c r="C1248" s="18" t="s">
        <v>7583</v>
      </c>
      <c r="D1248" s="18" t="s">
        <v>10425</v>
      </c>
      <c r="E1248" s="22" t="s">
        <v>12</v>
      </c>
      <c r="F1248" s="18">
        <v>36</v>
      </c>
      <c r="G1248" s="18">
        <v>36</v>
      </c>
      <c r="H1248" s="18" t="s">
        <v>15226</v>
      </c>
      <c r="I1248" s="18" t="s">
        <v>15227</v>
      </c>
      <c r="J1248" s="24" t="s">
        <v>15228</v>
      </c>
    </row>
    <row r="1249" spans="1:10">
      <c r="A1249" s="18">
        <v>1248</v>
      </c>
      <c r="B1249" s="18" t="s">
        <v>15229</v>
      </c>
      <c r="C1249" s="18" t="s">
        <v>7583</v>
      </c>
      <c r="D1249" s="18" t="s">
        <v>10425</v>
      </c>
      <c r="E1249" s="22" t="s">
        <v>702</v>
      </c>
      <c r="F1249" s="18">
        <v>34</v>
      </c>
      <c r="G1249" s="18">
        <v>5</v>
      </c>
      <c r="H1249" s="18" t="s">
        <v>15230</v>
      </c>
      <c r="I1249" s="18" t="s">
        <v>15231</v>
      </c>
      <c r="J1249" s="24" t="s">
        <v>15232</v>
      </c>
    </row>
    <row r="1250" spans="1:10">
      <c r="A1250" s="18">
        <v>1249</v>
      </c>
      <c r="B1250" s="18" t="s">
        <v>15233</v>
      </c>
      <c r="C1250" s="18" t="s">
        <v>7583</v>
      </c>
      <c r="D1250" s="18" t="s">
        <v>10425</v>
      </c>
      <c r="E1250" s="22" t="s">
        <v>2367</v>
      </c>
      <c r="F1250" s="18">
        <v>19</v>
      </c>
      <c r="G1250" s="18">
        <v>7</v>
      </c>
      <c r="H1250" s="18" t="s">
        <v>15234</v>
      </c>
      <c r="I1250" s="18" t="s">
        <v>15235</v>
      </c>
      <c r="J1250" s="24" t="s">
        <v>15236</v>
      </c>
    </row>
    <row r="1251" spans="1:10">
      <c r="A1251" s="18">
        <v>1250</v>
      </c>
      <c r="B1251" s="18" t="s">
        <v>15237</v>
      </c>
      <c r="C1251" s="18" t="s">
        <v>7583</v>
      </c>
      <c r="D1251" s="18" t="s">
        <v>10425</v>
      </c>
      <c r="E1251" s="22" t="s">
        <v>1399</v>
      </c>
      <c r="F1251" s="18">
        <v>4</v>
      </c>
      <c r="G1251" s="18">
        <v>2</v>
      </c>
      <c r="H1251" s="18" t="s">
        <v>15238</v>
      </c>
      <c r="I1251" s="18" t="s">
        <v>15239</v>
      </c>
      <c r="J1251" s="24" t="s">
        <v>15240</v>
      </c>
    </row>
    <row r="1252" spans="1:10">
      <c r="A1252" s="18">
        <v>1251</v>
      </c>
      <c r="B1252" s="18" t="s">
        <v>15241</v>
      </c>
      <c r="C1252" s="18" t="s">
        <v>7583</v>
      </c>
      <c r="D1252" s="18" t="s">
        <v>10425</v>
      </c>
      <c r="E1252" s="22" t="s">
        <v>4011</v>
      </c>
      <c r="F1252" s="18">
        <v>24</v>
      </c>
      <c r="G1252" s="18">
        <v>28</v>
      </c>
      <c r="H1252" s="18" t="s">
        <v>15242</v>
      </c>
      <c r="I1252" s="18" t="s">
        <v>15243</v>
      </c>
      <c r="J1252" s="24" t="s">
        <v>15244</v>
      </c>
    </row>
    <row r="1253" spans="1:10">
      <c r="A1253" s="18">
        <v>1252</v>
      </c>
      <c r="B1253" s="18" t="s">
        <v>15245</v>
      </c>
      <c r="C1253" s="18" t="s">
        <v>7583</v>
      </c>
      <c r="D1253" s="18" t="s">
        <v>10425</v>
      </c>
      <c r="E1253" s="22" t="s">
        <v>12</v>
      </c>
      <c r="F1253" s="18">
        <v>18</v>
      </c>
      <c r="G1253" s="18">
        <v>6</v>
      </c>
      <c r="H1253" s="18" t="s">
        <v>15246</v>
      </c>
      <c r="I1253" s="18" t="s">
        <v>15247</v>
      </c>
      <c r="J1253" s="24" t="s">
        <v>15248</v>
      </c>
    </row>
    <row r="1254" spans="1:10">
      <c r="A1254" s="18">
        <v>1253</v>
      </c>
      <c r="B1254" s="18" t="s">
        <v>15249</v>
      </c>
      <c r="C1254" s="18" t="s">
        <v>7583</v>
      </c>
      <c r="D1254" s="18" t="s">
        <v>10425</v>
      </c>
      <c r="E1254" s="22" t="s">
        <v>1575</v>
      </c>
      <c r="F1254" s="18">
        <v>6</v>
      </c>
      <c r="G1254" s="18">
        <v>31</v>
      </c>
      <c r="H1254" s="18" t="s">
        <v>15250</v>
      </c>
      <c r="I1254" s="18" t="s">
        <v>15251</v>
      </c>
      <c r="J1254" s="24" t="s">
        <v>15252</v>
      </c>
    </row>
    <row r="1255" spans="1:10">
      <c r="A1255" s="18">
        <v>1254</v>
      </c>
      <c r="B1255" s="18" t="s">
        <v>15253</v>
      </c>
      <c r="C1255" s="18" t="s">
        <v>7583</v>
      </c>
      <c r="D1255" s="18" t="s">
        <v>10425</v>
      </c>
      <c r="E1255" s="22" t="s">
        <v>1399</v>
      </c>
      <c r="F1255" s="18">
        <v>22</v>
      </c>
      <c r="G1255" s="18">
        <v>109</v>
      </c>
      <c r="H1255" s="18" t="s">
        <v>15254</v>
      </c>
      <c r="I1255" s="18" t="s">
        <v>15255</v>
      </c>
      <c r="J1255" s="24" t="s">
        <v>15256</v>
      </c>
    </row>
    <row r="1256" spans="1:10">
      <c r="A1256" s="18">
        <v>1255</v>
      </c>
      <c r="B1256" s="18" t="s">
        <v>15257</v>
      </c>
      <c r="C1256" s="18" t="s">
        <v>7583</v>
      </c>
      <c r="D1256" s="18" t="s">
        <v>10425</v>
      </c>
      <c r="E1256" s="22" t="s">
        <v>1508</v>
      </c>
      <c r="F1256" s="18">
        <v>12</v>
      </c>
      <c r="G1256" s="18">
        <v>13</v>
      </c>
      <c r="H1256" s="18" t="s">
        <v>15258</v>
      </c>
      <c r="I1256" s="18" t="s">
        <v>15259</v>
      </c>
      <c r="J1256" s="24" t="s">
        <v>15260</v>
      </c>
    </row>
    <row r="1257" spans="1:10">
      <c r="A1257" s="18">
        <v>1256</v>
      </c>
      <c r="B1257" s="18" t="s">
        <v>15261</v>
      </c>
      <c r="C1257" s="18" t="s">
        <v>7583</v>
      </c>
      <c r="D1257" s="18" t="s">
        <v>10425</v>
      </c>
      <c r="E1257" s="22" t="s">
        <v>4011</v>
      </c>
      <c r="F1257" s="18">
        <v>62</v>
      </c>
      <c r="G1257" s="18">
        <v>108</v>
      </c>
      <c r="H1257" s="18" t="s">
        <v>15262</v>
      </c>
      <c r="I1257" s="18" t="s">
        <v>15263</v>
      </c>
      <c r="J1257" s="24" t="s">
        <v>15264</v>
      </c>
    </row>
    <row r="1258" spans="1:10">
      <c r="A1258" s="18">
        <v>1257</v>
      </c>
      <c r="B1258" s="18" t="s">
        <v>15265</v>
      </c>
      <c r="C1258" s="18" t="s">
        <v>7583</v>
      </c>
      <c r="D1258" s="18" t="s">
        <v>10425</v>
      </c>
      <c r="E1258" s="22" t="s">
        <v>12</v>
      </c>
      <c r="F1258" s="18">
        <v>17</v>
      </c>
      <c r="G1258" s="18">
        <v>18</v>
      </c>
      <c r="H1258" s="18" t="s">
        <v>15266</v>
      </c>
      <c r="I1258" s="18" t="s">
        <v>15267</v>
      </c>
      <c r="J1258" s="24" t="s">
        <v>15268</v>
      </c>
    </row>
    <row r="1259" spans="1:10">
      <c r="A1259" s="18">
        <v>1258</v>
      </c>
      <c r="B1259" s="18" t="s">
        <v>15269</v>
      </c>
      <c r="C1259" s="18" t="s">
        <v>7583</v>
      </c>
      <c r="D1259" s="18" t="s">
        <v>10425</v>
      </c>
      <c r="E1259" s="22" t="s">
        <v>12</v>
      </c>
      <c r="F1259" s="18">
        <v>42</v>
      </c>
      <c r="G1259" s="18">
        <v>22</v>
      </c>
      <c r="H1259" s="18" t="s">
        <v>15270</v>
      </c>
      <c r="I1259" s="18" t="s">
        <v>15271</v>
      </c>
      <c r="J1259" s="24" t="s">
        <v>15272</v>
      </c>
    </row>
    <row r="1260" spans="1:10">
      <c r="A1260" s="18">
        <v>1259</v>
      </c>
      <c r="B1260" s="18" t="s">
        <v>15273</v>
      </c>
      <c r="C1260" s="18" t="s">
        <v>7583</v>
      </c>
      <c r="D1260" s="18" t="s">
        <v>10425</v>
      </c>
      <c r="E1260" s="22" t="s">
        <v>12</v>
      </c>
      <c r="F1260" s="18">
        <v>26</v>
      </c>
      <c r="G1260" s="18">
        <v>13</v>
      </c>
      <c r="H1260" s="18" t="s">
        <v>15274</v>
      </c>
      <c r="I1260" s="18" t="s">
        <v>15275</v>
      </c>
      <c r="J1260" s="24" t="s">
        <v>15276</v>
      </c>
    </row>
    <row r="1261" spans="1:10">
      <c r="A1261" s="18">
        <v>1260</v>
      </c>
      <c r="B1261" s="18" t="s">
        <v>15277</v>
      </c>
      <c r="C1261" s="18" t="s">
        <v>7583</v>
      </c>
      <c r="D1261" s="18" t="s">
        <v>10425</v>
      </c>
      <c r="E1261" s="22" t="s">
        <v>12</v>
      </c>
      <c r="F1261" s="18">
        <v>18</v>
      </c>
      <c r="G1261" s="18">
        <v>11</v>
      </c>
      <c r="H1261" s="18" t="s">
        <v>15278</v>
      </c>
      <c r="I1261" s="18" t="s">
        <v>15279</v>
      </c>
      <c r="J1261" s="24" t="s">
        <v>15280</v>
      </c>
    </row>
    <row r="1262" spans="1:10">
      <c r="A1262" s="18">
        <v>1261</v>
      </c>
      <c r="B1262" s="18" t="s">
        <v>15281</v>
      </c>
      <c r="C1262" s="18" t="s">
        <v>7583</v>
      </c>
      <c r="D1262" s="18" t="s">
        <v>10425</v>
      </c>
      <c r="E1262" s="22" t="s">
        <v>12</v>
      </c>
      <c r="F1262" s="18">
        <v>30</v>
      </c>
      <c r="G1262" s="18">
        <v>40</v>
      </c>
      <c r="H1262" s="18" t="s">
        <v>15282</v>
      </c>
      <c r="I1262" s="18" t="s">
        <v>15283</v>
      </c>
      <c r="J1262" s="24" t="s">
        <v>15284</v>
      </c>
    </row>
    <row r="1263" spans="1:10">
      <c r="A1263" s="18">
        <v>1262</v>
      </c>
      <c r="B1263" s="18" t="s">
        <v>15285</v>
      </c>
      <c r="C1263" s="18" t="s">
        <v>7583</v>
      </c>
      <c r="D1263" s="18" t="s">
        <v>10425</v>
      </c>
      <c r="E1263" s="22" t="s">
        <v>3147</v>
      </c>
      <c r="F1263" s="18">
        <v>41</v>
      </c>
      <c r="G1263" s="18">
        <v>25</v>
      </c>
      <c r="H1263" s="18" t="s">
        <v>15286</v>
      </c>
      <c r="I1263" s="18" t="s">
        <v>15283</v>
      </c>
      <c r="J1263" s="24" t="s">
        <v>15284</v>
      </c>
    </row>
    <row r="1264" spans="1:10">
      <c r="A1264" s="18">
        <v>1263</v>
      </c>
      <c r="B1264" s="18" t="s">
        <v>15287</v>
      </c>
      <c r="C1264" s="18" t="s">
        <v>7583</v>
      </c>
      <c r="D1264" s="18" t="s">
        <v>10425</v>
      </c>
      <c r="E1264" s="22" t="s">
        <v>1379</v>
      </c>
      <c r="F1264" s="18">
        <v>26</v>
      </c>
      <c r="G1264" s="18">
        <v>8</v>
      </c>
      <c r="H1264" s="18" t="s">
        <v>15288</v>
      </c>
      <c r="I1264" s="18" t="s">
        <v>15289</v>
      </c>
      <c r="J1264" s="24" t="s">
        <v>15290</v>
      </c>
    </row>
    <row r="1265" spans="1:10">
      <c r="A1265" s="18">
        <v>1264</v>
      </c>
      <c r="B1265" s="18" t="s">
        <v>15291</v>
      </c>
      <c r="C1265" s="18" t="s">
        <v>7583</v>
      </c>
      <c r="D1265" s="18" t="s">
        <v>10425</v>
      </c>
      <c r="E1265" s="22" t="s">
        <v>12</v>
      </c>
      <c r="F1265" s="18">
        <v>124</v>
      </c>
      <c r="G1265" s="18">
        <v>33</v>
      </c>
      <c r="H1265" s="18" t="s">
        <v>15292</v>
      </c>
      <c r="I1265" s="18" t="s">
        <v>15293</v>
      </c>
      <c r="J1265" s="24" t="s">
        <v>15294</v>
      </c>
    </row>
    <row r="1266" spans="1:10">
      <c r="A1266" s="18">
        <v>1265</v>
      </c>
      <c r="B1266" s="18" t="s">
        <v>15295</v>
      </c>
      <c r="C1266" s="18" t="s">
        <v>7583</v>
      </c>
      <c r="D1266" s="18" t="s">
        <v>10425</v>
      </c>
      <c r="E1266" s="22" t="s">
        <v>716</v>
      </c>
      <c r="F1266" s="18">
        <v>5</v>
      </c>
      <c r="G1266" s="18">
        <v>2</v>
      </c>
      <c r="H1266" s="18" t="s">
        <v>15296</v>
      </c>
      <c r="I1266" s="18" t="s">
        <v>15297</v>
      </c>
      <c r="J1266" s="24" t="s">
        <v>15298</v>
      </c>
    </row>
    <row r="1267" spans="1:10">
      <c r="A1267" s="18">
        <v>1266</v>
      </c>
      <c r="B1267" s="18" t="s">
        <v>15299</v>
      </c>
      <c r="C1267" s="18" t="s">
        <v>7583</v>
      </c>
      <c r="D1267" s="18" t="s">
        <v>10425</v>
      </c>
      <c r="E1267" s="22" t="s">
        <v>1379</v>
      </c>
      <c r="F1267" s="18">
        <v>29</v>
      </c>
      <c r="G1267" s="18">
        <v>8</v>
      </c>
      <c r="H1267" s="18" t="s">
        <v>15300</v>
      </c>
      <c r="I1267" s="18" t="s">
        <v>15301</v>
      </c>
      <c r="J1267" s="24" t="s">
        <v>15302</v>
      </c>
    </row>
    <row r="1268" spans="1:10">
      <c r="A1268" s="18">
        <v>1267</v>
      </c>
      <c r="B1268" s="18" t="s">
        <v>15303</v>
      </c>
      <c r="C1268" s="18" t="s">
        <v>7583</v>
      </c>
      <c r="D1268" s="18" t="s">
        <v>10425</v>
      </c>
      <c r="E1268" s="22" t="s">
        <v>12</v>
      </c>
      <c r="F1268" s="18">
        <v>19</v>
      </c>
      <c r="G1268" s="18">
        <v>7</v>
      </c>
      <c r="H1268" s="18" t="s">
        <v>15304</v>
      </c>
      <c r="I1268" s="18" t="s">
        <v>15305</v>
      </c>
      <c r="J1268" s="24" t="s">
        <v>15306</v>
      </c>
    </row>
    <row r="1269" spans="1:10">
      <c r="A1269" s="18">
        <v>1268</v>
      </c>
      <c r="B1269" s="18" t="s">
        <v>15307</v>
      </c>
      <c r="C1269" s="18" t="s">
        <v>7583</v>
      </c>
      <c r="D1269" s="18" t="s">
        <v>10425</v>
      </c>
      <c r="E1269" s="22" t="s">
        <v>4924</v>
      </c>
      <c r="F1269" s="18">
        <v>2</v>
      </c>
      <c r="G1269" s="18">
        <v>8</v>
      </c>
      <c r="H1269" s="18" t="s">
        <v>45</v>
      </c>
      <c r="I1269" s="18" t="s">
        <v>15308</v>
      </c>
      <c r="J1269" s="24" t="s">
        <v>15309</v>
      </c>
    </row>
    <row r="1270" spans="1:10">
      <c r="A1270" s="18">
        <v>1269</v>
      </c>
      <c r="B1270" s="18" t="s">
        <v>15310</v>
      </c>
      <c r="C1270" s="18" t="s">
        <v>7583</v>
      </c>
      <c r="D1270" s="18" t="s">
        <v>10425</v>
      </c>
      <c r="E1270" s="22" t="s">
        <v>12</v>
      </c>
      <c r="F1270" s="18">
        <v>71</v>
      </c>
      <c r="G1270" s="18">
        <v>24</v>
      </c>
      <c r="H1270" s="18" t="s">
        <v>15311</v>
      </c>
      <c r="I1270" s="18" t="s">
        <v>15312</v>
      </c>
      <c r="J1270" s="24" t="s">
        <v>15313</v>
      </c>
    </row>
    <row r="1271" spans="1:10">
      <c r="A1271" s="18">
        <v>1270</v>
      </c>
      <c r="B1271" s="18" t="s">
        <v>15314</v>
      </c>
      <c r="C1271" s="18" t="s">
        <v>7583</v>
      </c>
      <c r="D1271" s="18" t="s">
        <v>10425</v>
      </c>
      <c r="E1271" s="22" t="s">
        <v>670</v>
      </c>
      <c r="F1271" s="18">
        <v>23</v>
      </c>
      <c r="G1271" s="18">
        <v>5</v>
      </c>
      <c r="H1271" s="18" t="s">
        <v>15315</v>
      </c>
      <c r="I1271" s="18" t="s">
        <v>15316</v>
      </c>
      <c r="J1271" s="24" t="s">
        <v>15317</v>
      </c>
    </row>
    <row r="1272" spans="1:10">
      <c r="A1272" s="18">
        <v>1271</v>
      </c>
      <c r="B1272" s="18" t="s">
        <v>15318</v>
      </c>
      <c r="C1272" s="18" t="s">
        <v>7583</v>
      </c>
      <c r="D1272" s="18" t="s">
        <v>10425</v>
      </c>
      <c r="E1272" s="22" t="s">
        <v>4924</v>
      </c>
      <c r="F1272" s="18">
        <v>13</v>
      </c>
      <c r="G1272" s="18">
        <v>3</v>
      </c>
      <c r="H1272" s="18" t="s">
        <v>15319</v>
      </c>
      <c r="I1272" s="18" t="s">
        <v>15320</v>
      </c>
      <c r="J1272" s="24" t="s">
        <v>15321</v>
      </c>
    </row>
    <row r="1273" spans="1:10">
      <c r="A1273" s="18">
        <v>1272</v>
      </c>
      <c r="B1273" s="18" t="s">
        <v>15322</v>
      </c>
      <c r="C1273" s="18" t="s">
        <v>7583</v>
      </c>
      <c r="D1273" s="18" t="s">
        <v>10425</v>
      </c>
      <c r="E1273" s="22" t="s">
        <v>721</v>
      </c>
      <c r="F1273" s="18">
        <v>24</v>
      </c>
      <c r="G1273" s="18">
        <v>10</v>
      </c>
      <c r="H1273" s="18" t="s">
        <v>15323</v>
      </c>
      <c r="I1273" s="18" t="s">
        <v>15324</v>
      </c>
      <c r="J1273" s="24" t="s">
        <v>15325</v>
      </c>
    </row>
    <row r="1274" spans="1:10">
      <c r="A1274" s="18">
        <v>1273</v>
      </c>
      <c r="B1274" s="18" t="s">
        <v>15326</v>
      </c>
      <c r="C1274" s="18" t="s">
        <v>7583</v>
      </c>
      <c r="D1274" s="18" t="s">
        <v>10425</v>
      </c>
      <c r="E1274" s="22" t="s">
        <v>12</v>
      </c>
      <c r="F1274" s="18">
        <v>4</v>
      </c>
      <c r="G1274" s="18">
        <v>2</v>
      </c>
      <c r="H1274" s="18" t="s">
        <v>15327</v>
      </c>
      <c r="I1274" s="18" t="s">
        <v>15328</v>
      </c>
      <c r="J1274" s="24" t="s">
        <v>15329</v>
      </c>
    </row>
    <row r="1275" spans="1:10">
      <c r="A1275" s="18">
        <v>1274</v>
      </c>
      <c r="B1275" s="18" t="s">
        <v>15330</v>
      </c>
      <c r="C1275" s="18" t="s">
        <v>7583</v>
      </c>
      <c r="D1275" s="18" t="s">
        <v>10425</v>
      </c>
      <c r="E1275" s="22" t="s">
        <v>1399</v>
      </c>
      <c r="F1275" s="18">
        <v>23</v>
      </c>
      <c r="G1275" s="18">
        <v>9</v>
      </c>
      <c r="H1275" s="18" t="s">
        <v>15331</v>
      </c>
      <c r="I1275" s="18" t="s">
        <v>15332</v>
      </c>
      <c r="J1275" s="24" t="s">
        <v>15333</v>
      </c>
    </row>
    <row r="1276" spans="1:10">
      <c r="A1276" s="18">
        <v>1275</v>
      </c>
      <c r="B1276" s="18" t="s">
        <v>15334</v>
      </c>
      <c r="C1276" s="18" t="s">
        <v>7583</v>
      </c>
      <c r="D1276" s="18" t="s">
        <v>10425</v>
      </c>
      <c r="E1276" s="22" t="s">
        <v>12</v>
      </c>
      <c r="F1276" s="18">
        <v>30</v>
      </c>
      <c r="G1276" s="18">
        <v>34</v>
      </c>
      <c r="H1276" s="18" t="s">
        <v>15335</v>
      </c>
      <c r="I1276" s="18" t="s">
        <v>15336</v>
      </c>
      <c r="J1276" s="24" t="s">
        <v>15337</v>
      </c>
    </row>
    <row r="1277" spans="1:10">
      <c r="A1277" s="18">
        <v>1276</v>
      </c>
      <c r="B1277" s="18" t="s">
        <v>15338</v>
      </c>
      <c r="C1277" s="18" t="s">
        <v>7583</v>
      </c>
      <c r="D1277" s="18" t="s">
        <v>10425</v>
      </c>
      <c r="E1277" s="22" t="s">
        <v>12</v>
      </c>
      <c r="F1277" s="18">
        <v>16</v>
      </c>
      <c r="G1277" s="18">
        <v>10</v>
      </c>
      <c r="H1277" s="18" t="s">
        <v>15339</v>
      </c>
      <c r="I1277" s="18" t="s">
        <v>15340</v>
      </c>
      <c r="J1277" s="24" t="s">
        <v>15341</v>
      </c>
    </row>
    <row r="1278" spans="1:10">
      <c r="A1278" s="18">
        <v>1277</v>
      </c>
      <c r="B1278" s="18" t="s">
        <v>15342</v>
      </c>
      <c r="C1278" s="18" t="s">
        <v>7583</v>
      </c>
      <c r="D1278" s="18" t="s">
        <v>10425</v>
      </c>
      <c r="E1278" s="22" t="s">
        <v>12</v>
      </c>
      <c r="F1278" s="18">
        <v>58</v>
      </c>
      <c r="G1278" s="18">
        <v>22</v>
      </c>
      <c r="H1278" s="18" t="s">
        <v>15343</v>
      </c>
      <c r="I1278" s="18" t="s">
        <v>15344</v>
      </c>
      <c r="J1278" s="24" t="s">
        <v>15345</v>
      </c>
    </row>
    <row r="1279" spans="1:10">
      <c r="A1279" s="18">
        <v>1278</v>
      </c>
      <c r="B1279" s="18" t="s">
        <v>15346</v>
      </c>
      <c r="C1279" s="18" t="s">
        <v>7583</v>
      </c>
      <c r="D1279" s="18" t="s">
        <v>10425</v>
      </c>
      <c r="E1279" s="22" t="s">
        <v>12</v>
      </c>
      <c r="F1279" s="18">
        <v>13</v>
      </c>
      <c r="G1279" s="18">
        <v>13</v>
      </c>
      <c r="H1279" s="18" t="s">
        <v>15347</v>
      </c>
      <c r="I1279" s="18" t="s">
        <v>15348</v>
      </c>
      <c r="J1279" s="24" t="s">
        <v>15349</v>
      </c>
    </row>
    <row r="1280" spans="1:10">
      <c r="A1280" s="18">
        <v>1279</v>
      </c>
      <c r="B1280" s="18" t="s">
        <v>15350</v>
      </c>
      <c r="C1280" s="18" t="s">
        <v>7583</v>
      </c>
      <c r="D1280" s="18" t="s">
        <v>10425</v>
      </c>
      <c r="E1280" s="22" t="s">
        <v>4924</v>
      </c>
      <c r="F1280" s="18">
        <v>18</v>
      </c>
      <c r="G1280" s="18">
        <v>5</v>
      </c>
      <c r="H1280" s="18" t="s">
        <v>15351</v>
      </c>
      <c r="I1280" s="18" t="s">
        <v>15352</v>
      </c>
      <c r="J1280" s="24" t="s">
        <v>15353</v>
      </c>
    </row>
    <row r="1281" spans="1:10">
      <c r="A1281" s="18">
        <v>1280</v>
      </c>
      <c r="B1281" s="18" t="s">
        <v>15354</v>
      </c>
      <c r="C1281" s="18" t="s">
        <v>7583</v>
      </c>
      <c r="D1281" s="18" t="s">
        <v>10425</v>
      </c>
      <c r="E1281" s="22" t="s">
        <v>12</v>
      </c>
      <c r="F1281" s="18">
        <v>128</v>
      </c>
      <c r="G1281" s="18">
        <v>118</v>
      </c>
      <c r="H1281" s="18" t="s">
        <v>15355</v>
      </c>
      <c r="I1281" s="18" t="s">
        <v>15356</v>
      </c>
      <c r="J1281" s="24" t="s">
        <v>15357</v>
      </c>
    </row>
    <row r="1282" spans="1:10">
      <c r="A1282" s="18">
        <v>1281</v>
      </c>
      <c r="B1282" s="18" t="s">
        <v>15358</v>
      </c>
      <c r="C1282" s="18" t="s">
        <v>7583</v>
      </c>
      <c r="D1282" s="18" t="s">
        <v>10425</v>
      </c>
      <c r="E1282" s="22" t="s">
        <v>3147</v>
      </c>
      <c r="F1282" s="18">
        <v>17</v>
      </c>
      <c r="G1282" s="18">
        <v>8</v>
      </c>
      <c r="H1282" s="18" t="s">
        <v>15359</v>
      </c>
      <c r="I1282" s="18" t="s">
        <v>8995</v>
      </c>
      <c r="J1282" s="24" t="s">
        <v>8996</v>
      </c>
    </row>
    <row r="1283" spans="1:10">
      <c r="A1283" s="18">
        <v>1282</v>
      </c>
      <c r="B1283" s="18" t="s">
        <v>15360</v>
      </c>
      <c r="C1283" s="18" t="s">
        <v>7583</v>
      </c>
      <c r="D1283" s="18" t="s">
        <v>10425</v>
      </c>
      <c r="E1283" s="22" t="s">
        <v>12</v>
      </c>
      <c r="F1283" s="18">
        <v>26</v>
      </c>
      <c r="G1283" s="18">
        <v>14</v>
      </c>
      <c r="H1283" s="18" t="s">
        <v>15361</v>
      </c>
      <c r="I1283" s="18" t="s">
        <v>15362</v>
      </c>
      <c r="J1283" s="24" t="s">
        <v>15363</v>
      </c>
    </row>
    <row r="1284" spans="1:10">
      <c r="A1284" s="18">
        <v>1283</v>
      </c>
      <c r="B1284" s="18" t="s">
        <v>15364</v>
      </c>
      <c r="C1284" s="18" t="s">
        <v>7583</v>
      </c>
      <c r="D1284" s="18" t="s">
        <v>10425</v>
      </c>
      <c r="E1284" s="22" t="s">
        <v>12</v>
      </c>
      <c r="F1284" s="18">
        <v>17</v>
      </c>
      <c r="G1284" s="18">
        <v>22</v>
      </c>
      <c r="H1284" s="18" t="s">
        <v>15365</v>
      </c>
      <c r="I1284" s="18" t="s">
        <v>15366</v>
      </c>
      <c r="J1284" s="24" t="s">
        <v>15367</v>
      </c>
    </row>
    <row r="1285" spans="1:10">
      <c r="A1285" s="18">
        <v>1284</v>
      </c>
      <c r="B1285" s="18" t="s">
        <v>15368</v>
      </c>
      <c r="C1285" s="18" t="s">
        <v>7583</v>
      </c>
      <c r="D1285" s="18" t="s">
        <v>10425</v>
      </c>
      <c r="E1285" s="22" t="s">
        <v>1508</v>
      </c>
      <c r="F1285" s="18">
        <v>3</v>
      </c>
      <c r="G1285" s="18">
        <v>6</v>
      </c>
      <c r="H1285" s="18" t="s">
        <v>15369</v>
      </c>
      <c r="I1285" s="18" t="s">
        <v>15370</v>
      </c>
      <c r="J1285" s="24" t="s">
        <v>15371</v>
      </c>
    </row>
    <row r="1286" spans="1:10">
      <c r="A1286" s="18">
        <v>1285</v>
      </c>
      <c r="B1286" s="18" t="s">
        <v>15372</v>
      </c>
      <c r="C1286" s="18" t="s">
        <v>7583</v>
      </c>
      <c r="D1286" s="18" t="s">
        <v>10425</v>
      </c>
      <c r="E1286" s="22" t="s">
        <v>12</v>
      </c>
      <c r="F1286" s="18">
        <v>44</v>
      </c>
      <c r="G1286" s="18">
        <v>20</v>
      </c>
      <c r="H1286" s="18" t="s">
        <v>15373</v>
      </c>
      <c r="I1286" s="18" t="s">
        <v>15374</v>
      </c>
      <c r="J1286" s="24" t="s">
        <v>15375</v>
      </c>
    </row>
    <row r="1287" spans="1:10">
      <c r="A1287" s="18">
        <v>1286</v>
      </c>
      <c r="B1287" s="18" t="s">
        <v>15376</v>
      </c>
      <c r="C1287" s="18" t="s">
        <v>7583</v>
      </c>
      <c r="D1287" s="18" t="s">
        <v>10425</v>
      </c>
      <c r="E1287" s="22" t="s">
        <v>3147</v>
      </c>
      <c r="F1287" s="18">
        <v>24</v>
      </c>
      <c r="G1287" s="18">
        <v>3</v>
      </c>
      <c r="H1287" s="18" t="s">
        <v>15377</v>
      </c>
      <c r="I1287" s="18" t="s">
        <v>15378</v>
      </c>
      <c r="J1287" s="24" t="s">
        <v>15379</v>
      </c>
    </row>
    <row r="1288" spans="1:10">
      <c r="A1288" s="18">
        <v>1287</v>
      </c>
      <c r="B1288" s="18" t="s">
        <v>15380</v>
      </c>
      <c r="C1288" s="18" t="s">
        <v>7583</v>
      </c>
      <c r="D1288" s="18" t="s">
        <v>10425</v>
      </c>
      <c r="E1288" s="22" t="s">
        <v>12</v>
      </c>
      <c r="F1288" s="18">
        <v>39</v>
      </c>
      <c r="G1288" s="18">
        <v>10</v>
      </c>
      <c r="H1288" s="18" t="s">
        <v>15381</v>
      </c>
      <c r="I1288" s="18" t="s">
        <v>15382</v>
      </c>
      <c r="J1288" s="24" t="s">
        <v>15383</v>
      </c>
    </row>
    <row r="1289" spans="1:10">
      <c r="A1289" s="18">
        <v>1288</v>
      </c>
      <c r="B1289" s="18" t="s">
        <v>15384</v>
      </c>
      <c r="C1289" s="18" t="s">
        <v>7583</v>
      </c>
      <c r="D1289" s="18" t="s">
        <v>10425</v>
      </c>
      <c r="E1289" s="22" t="s">
        <v>12</v>
      </c>
      <c r="F1289" s="18">
        <v>35</v>
      </c>
      <c r="G1289" s="18">
        <v>37</v>
      </c>
      <c r="H1289" s="18" t="s">
        <v>15385</v>
      </c>
      <c r="I1289" s="18" t="s">
        <v>15386</v>
      </c>
      <c r="J1289" s="24" t="s">
        <v>15387</v>
      </c>
    </row>
    <row r="1290" spans="1:10">
      <c r="A1290" s="18">
        <v>1289</v>
      </c>
      <c r="B1290" s="18" t="s">
        <v>15388</v>
      </c>
      <c r="C1290" s="18" t="s">
        <v>7583</v>
      </c>
      <c r="D1290" s="18" t="s">
        <v>10425</v>
      </c>
      <c r="E1290" s="22" t="s">
        <v>2367</v>
      </c>
      <c r="F1290" s="18">
        <v>31</v>
      </c>
      <c r="G1290" s="18">
        <v>21</v>
      </c>
      <c r="H1290" s="18" t="s">
        <v>15389</v>
      </c>
      <c r="I1290" s="18" t="s">
        <v>15390</v>
      </c>
      <c r="J1290" s="24" t="s">
        <v>15391</v>
      </c>
    </row>
    <row r="1291" spans="1:10">
      <c r="A1291" s="18">
        <v>1290</v>
      </c>
      <c r="B1291" s="18" t="s">
        <v>15392</v>
      </c>
      <c r="C1291" s="18" t="s">
        <v>7583</v>
      </c>
      <c r="D1291" s="18" t="s">
        <v>10425</v>
      </c>
      <c r="E1291" s="22" t="s">
        <v>1379</v>
      </c>
      <c r="F1291" s="18">
        <v>10</v>
      </c>
      <c r="G1291" s="18">
        <v>10</v>
      </c>
      <c r="H1291" s="18" t="s">
        <v>15393</v>
      </c>
      <c r="I1291" s="18" t="s">
        <v>15394</v>
      </c>
      <c r="J1291" s="24" t="s">
        <v>15395</v>
      </c>
    </row>
    <row r="1292" spans="1:10">
      <c r="A1292" s="18">
        <v>1291</v>
      </c>
      <c r="B1292" s="18" t="s">
        <v>15396</v>
      </c>
      <c r="C1292" s="18" t="s">
        <v>7583</v>
      </c>
      <c r="D1292" s="18" t="s">
        <v>10425</v>
      </c>
      <c r="E1292" s="22" t="s">
        <v>1508</v>
      </c>
      <c r="F1292" s="18">
        <v>10</v>
      </c>
      <c r="G1292" s="18">
        <v>4</v>
      </c>
      <c r="H1292" s="18" t="s">
        <v>15397</v>
      </c>
      <c r="I1292" s="18" t="s">
        <v>15398</v>
      </c>
      <c r="J1292" s="24" t="s">
        <v>15399</v>
      </c>
    </row>
    <row r="1293" spans="1:10">
      <c r="A1293" s="18">
        <v>1292</v>
      </c>
      <c r="B1293" s="18" t="s">
        <v>15400</v>
      </c>
      <c r="C1293" s="18" t="s">
        <v>7583</v>
      </c>
      <c r="D1293" s="18" t="s">
        <v>10425</v>
      </c>
      <c r="E1293" s="22" t="s">
        <v>670</v>
      </c>
      <c r="F1293" s="18">
        <v>13</v>
      </c>
      <c r="G1293" s="18">
        <v>19</v>
      </c>
      <c r="H1293" s="18" t="s">
        <v>45</v>
      </c>
      <c r="I1293" s="18" t="s">
        <v>15401</v>
      </c>
      <c r="J1293" s="24" t="s">
        <v>15402</v>
      </c>
    </row>
    <row r="1294" spans="1:10">
      <c r="A1294" s="18">
        <v>1293</v>
      </c>
      <c r="B1294" s="18" t="s">
        <v>15403</v>
      </c>
      <c r="C1294" s="18" t="s">
        <v>7583</v>
      </c>
      <c r="D1294" s="18" t="s">
        <v>10425</v>
      </c>
      <c r="E1294" s="22" t="s">
        <v>702</v>
      </c>
      <c r="F1294" s="18">
        <v>40</v>
      </c>
      <c r="G1294" s="18">
        <v>26</v>
      </c>
      <c r="H1294" s="18" t="s">
        <v>15404</v>
      </c>
      <c r="I1294" s="18" t="s">
        <v>15405</v>
      </c>
      <c r="J1294" s="24" t="s">
        <v>15406</v>
      </c>
    </row>
    <row r="1295" spans="1:10">
      <c r="A1295" s="18">
        <v>1294</v>
      </c>
      <c r="B1295" s="18" t="s">
        <v>15407</v>
      </c>
      <c r="C1295" s="18" t="s">
        <v>7583</v>
      </c>
      <c r="D1295" s="18" t="s">
        <v>10425</v>
      </c>
      <c r="E1295" s="22" t="s">
        <v>12</v>
      </c>
      <c r="F1295" s="18">
        <v>56</v>
      </c>
      <c r="G1295" s="18">
        <v>16</v>
      </c>
      <c r="H1295" s="18" t="s">
        <v>15408</v>
      </c>
      <c r="I1295" s="18" t="s">
        <v>55230</v>
      </c>
      <c r="J1295" s="24" t="s">
        <v>55231</v>
      </c>
    </row>
    <row r="1296" spans="1:10">
      <c r="A1296" s="18">
        <v>1295</v>
      </c>
      <c r="B1296" s="18" t="s">
        <v>15409</v>
      </c>
      <c r="C1296" s="18" t="s">
        <v>7583</v>
      </c>
      <c r="D1296" s="18" t="s">
        <v>10425</v>
      </c>
      <c r="E1296" s="22" t="s">
        <v>12</v>
      </c>
      <c r="F1296" s="18">
        <v>463</v>
      </c>
      <c r="G1296" s="18">
        <v>111</v>
      </c>
      <c r="H1296" s="18" t="s">
        <v>15410</v>
      </c>
      <c r="I1296" s="18" t="s">
        <v>15411</v>
      </c>
      <c r="J1296" s="24" t="s">
        <v>15412</v>
      </c>
    </row>
    <row r="1297" spans="1:10">
      <c r="A1297" s="18">
        <v>1296</v>
      </c>
      <c r="B1297" s="18" t="s">
        <v>15413</v>
      </c>
      <c r="C1297" s="18" t="s">
        <v>7583</v>
      </c>
      <c r="D1297" s="18" t="s">
        <v>10425</v>
      </c>
      <c r="E1297" s="22" t="s">
        <v>12</v>
      </c>
      <c r="F1297" s="18">
        <v>33</v>
      </c>
      <c r="G1297" s="18">
        <v>16</v>
      </c>
      <c r="H1297" s="18" t="s">
        <v>15414</v>
      </c>
      <c r="I1297" s="18" t="s">
        <v>15415</v>
      </c>
      <c r="J1297" s="24" t="s">
        <v>15416</v>
      </c>
    </row>
    <row r="1298" spans="1:10">
      <c r="A1298" s="18">
        <v>1297</v>
      </c>
      <c r="B1298" s="18" t="s">
        <v>15417</v>
      </c>
      <c r="C1298" s="18" t="s">
        <v>7583</v>
      </c>
      <c r="D1298" s="18" t="s">
        <v>10425</v>
      </c>
      <c r="E1298" s="22" t="s">
        <v>707</v>
      </c>
      <c r="F1298" s="18">
        <v>51</v>
      </c>
      <c r="G1298" s="18">
        <v>11</v>
      </c>
      <c r="H1298" s="18" t="s">
        <v>15418</v>
      </c>
      <c r="I1298" s="18" t="s">
        <v>15419</v>
      </c>
      <c r="J1298" s="24" t="s">
        <v>15420</v>
      </c>
    </row>
    <row r="1299" spans="1:10">
      <c r="A1299" s="18">
        <v>1298</v>
      </c>
      <c r="B1299" s="18" t="s">
        <v>15421</v>
      </c>
      <c r="C1299" s="18" t="s">
        <v>7583</v>
      </c>
      <c r="D1299" s="18" t="s">
        <v>10425</v>
      </c>
      <c r="E1299" s="22" t="s">
        <v>12</v>
      </c>
      <c r="F1299" s="18">
        <v>19</v>
      </c>
      <c r="G1299" s="18">
        <v>7</v>
      </c>
      <c r="H1299" s="18" t="s">
        <v>45</v>
      </c>
      <c r="I1299" s="18" t="s">
        <v>15422</v>
      </c>
      <c r="J1299" s="24" t="s">
        <v>15423</v>
      </c>
    </row>
    <row r="1300" spans="1:10">
      <c r="A1300" s="18">
        <v>1299</v>
      </c>
      <c r="B1300" s="18" t="s">
        <v>15424</v>
      </c>
      <c r="C1300" s="18" t="s">
        <v>7583</v>
      </c>
      <c r="D1300" s="18" t="s">
        <v>10425</v>
      </c>
      <c r="E1300" s="22" t="s">
        <v>12</v>
      </c>
      <c r="F1300" s="18">
        <v>11</v>
      </c>
      <c r="G1300" s="18">
        <v>24</v>
      </c>
      <c r="H1300" s="18" t="s">
        <v>15425</v>
      </c>
      <c r="I1300" s="18" t="s">
        <v>15426</v>
      </c>
      <c r="J1300" s="24" t="s">
        <v>15427</v>
      </c>
    </row>
    <row r="1301" spans="1:10">
      <c r="A1301" s="18">
        <v>1300</v>
      </c>
      <c r="B1301" s="18" t="s">
        <v>15428</v>
      </c>
      <c r="C1301" s="18" t="s">
        <v>7583</v>
      </c>
      <c r="D1301" s="18" t="s">
        <v>10425</v>
      </c>
      <c r="E1301" s="22" t="s">
        <v>702</v>
      </c>
      <c r="F1301" s="18">
        <v>12</v>
      </c>
      <c r="G1301" s="18">
        <v>6</v>
      </c>
      <c r="H1301" s="18" t="s">
        <v>15429</v>
      </c>
      <c r="I1301" s="18" t="s">
        <v>15430</v>
      </c>
      <c r="J1301" s="24" t="s">
        <v>15431</v>
      </c>
    </row>
    <row r="1302" spans="1:10">
      <c r="A1302" s="18">
        <v>1301</v>
      </c>
      <c r="B1302" s="18" t="s">
        <v>15432</v>
      </c>
      <c r="C1302" s="18" t="s">
        <v>7583</v>
      </c>
      <c r="D1302" s="18" t="s">
        <v>10425</v>
      </c>
      <c r="E1302" s="22" t="s">
        <v>1575</v>
      </c>
      <c r="F1302" s="18">
        <v>4</v>
      </c>
      <c r="G1302" s="18">
        <v>17</v>
      </c>
      <c r="H1302" s="18" t="s">
        <v>15433</v>
      </c>
      <c r="I1302" s="18" t="s">
        <v>15434</v>
      </c>
      <c r="J1302" s="24" t="s">
        <v>15435</v>
      </c>
    </row>
    <row r="1303" spans="1:10">
      <c r="A1303" s="18">
        <v>1302</v>
      </c>
      <c r="B1303" s="18" t="s">
        <v>15436</v>
      </c>
      <c r="C1303" s="18" t="s">
        <v>7583</v>
      </c>
      <c r="D1303" s="18" t="s">
        <v>10425</v>
      </c>
      <c r="E1303" s="22" t="s">
        <v>12</v>
      </c>
      <c r="F1303" s="18">
        <v>27</v>
      </c>
      <c r="G1303" s="18">
        <v>22</v>
      </c>
      <c r="H1303" s="18" t="s">
        <v>15437</v>
      </c>
      <c r="I1303" s="18" t="s">
        <v>15438</v>
      </c>
      <c r="J1303" s="24" t="s">
        <v>15439</v>
      </c>
    </row>
    <row r="1304" spans="1:10">
      <c r="A1304" s="18">
        <v>1303</v>
      </c>
      <c r="B1304" s="18" t="s">
        <v>15440</v>
      </c>
      <c r="C1304" s="18" t="s">
        <v>7583</v>
      </c>
      <c r="D1304" s="18" t="s">
        <v>10425</v>
      </c>
      <c r="E1304" s="22" t="s">
        <v>12</v>
      </c>
      <c r="F1304" s="18">
        <v>15</v>
      </c>
      <c r="G1304" s="18">
        <v>6</v>
      </c>
      <c r="H1304" s="18" t="s">
        <v>15441</v>
      </c>
      <c r="I1304" s="18" t="s">
        <v>15442</v>
      </c>
      <c r="J1304" s="24" t="s">
        <v>15443</v>
      </c>
    </row>
    <row r="1305" spans="1:10">
      <c r="A1305" s="18">
        <v>1304</v>
      </c>
      <c r="B1305" s="18" t="s">
        <v>15444</v>
      </c>
      <c r="C1305" s="18" t="s">
        <v>7583</v>
      </c>
      <c r="D1305" s="18" t="s">
        <v>10425</v>
      </c>
      <c r="E1305" s="22" t="s">
        <v>12</v>
      </c>
      <c r="F1305" s="18">
        <v>8</v>
      </c>
      <c r="G1305" s="18">
        <v>2</v>
      </c>
      <c r="H1305" s="18" t="s">
        <v>15445</v>
      </c>
      <c r="I1305" s="18" t="s">
        <v>15446</v>
      </c>
      <c r="J1305" s="24" t="s">
        <v>15447</v>
      </c>
    </row>
    <row r="1306" spans="1:10">
      <c r="A1306" s="18">
        <v>1305</v>
      </c>
      <c r="B1306" s="18" t="s">
        <v>15448</v>
      </c>
      <c r="C1306" s="18" t="s">
        <v>7583</v>
      </c>
      <c r="D1306" s="18" t="s">
        <v>10425</v>
      </c>
      <c r="E1306" s="22" t="s">
        <v>12</v>
      </c>
      <c r="F1306" s="18">
        <v>29</v>
      </c>
      <c r="G1306" s="18">
        <v>14</v>
      </c>
      <c r="H1306" s="18" t="s">
        <v>15449</v>
      </c>
      <c r="I1306" s="18" t="s">
        <v>15450</v>
      </c>
      <c r="J1306" s="24" t="s">
        <v>15451</v>
      </c>
    </row>
    <row r="1307" spans="1:10">
      <c r="A1307" s="18">
        <v>1306</v>
      </c>
      <c r="B1307" s="18" t="s">
        <v>15452</v>
      </c>
      <c r="C1307" s="18" t="s">
        <v>7583</v>
      </c>
      <c r="D1307" s="18" t="s">
        <v>10425</v>
      </c>
      <c r="E1307" s="22" t="s">
        <v>2367</v>
      </c>
      <c r="F1307" s="18">
        <v>5</v>
      </c>
      <c r="G1307" s="18">
        <v>1</v>
      </c>
      <c r="H1307" s="18" t="s">
        <v>15453</v>
      </c>
      <c r="I1307" s="18" t="s">
        <v>15454</v>
      </c>
      <c r="J1307" s="24" t="s">
        <v>15455</v>
      </c>
    </row>
    <row r="1308" spans="1:10">
      <c r="A1308" s="18">
        <v>1307</v>
      </c>
      <c r="B1308" s="18" t="s">
        <v>15456</v>
      </c>
      <c r="C1308" s="18" t="s">
        <v>7583</v>
      </c>
      <c r="D1308" s="18" t="s">
        <v>10425</v>
      </c>
      <c r="E1308" s="22" t="s">
        <v>12</v>
      </c>
      <c r="F1308" s="18">
        <v>113</v>
      </c>
      <c r="G1308" s="18">
        <v>63</v>
      </c>
      <c r="H1308" s="18" t="s">
        <v>45</v>
      </c>
      <c r="I1308" s="18" t="s">
        <v>15457</v>
      </c>
      <c r="J1308" s="24" t="s">
        <v>15458</v>
      </c>
    </row>
    <row r="1309" spans="1:10">
      <c r="A1309" s="18">
        <v>1308</v>
      </c>
      <c r="B1309" s="18" t="s">
        <v>15459</v>
      </c>
      <c r="C1309" s="18" t="s">
        <v>7583</v>
      </c>
      <c r="D1309" s="18" t="s">
        <v>10425</v>
      </c>
      <c r="E1309" s="22" t="s">
        <v>12</v>
      </c>
      <c r="F1309" s="18">
        <v>37</v>
      </c>
      <c r="G1309" s="18">
        <v>17</v>
      </c>
      <c r="H1309" s="18" t="s">
        <v>15460</v>
      </c>
      <c r="I1309" s="18" t="s">
        <v>15461</v>
      </c>
      <c r="J1309" s="24" t="s">
        <v>15462</v>
      </c>
    </row>
    <row r="1310" spans="1:10">
      <c r="A1310" s="18">
        <v>1309</v>
      </c>
      <c r="B1310" s="18" t="s">
        <v>15463</v>
      </c>
      <c r="C1310" s="18" t="s">
        <v>7583</v>
      </c>
      <c r="D1310" s="18" t="s">
        <v>10425</v>
      </c>
      <c r="E1310" s="22" t="s">
        <v>12</v>
      </c>
      <c r="F1310" s="18">
        <v>18</v>
      </c>
      <c r="G1310" s="18">
        <v>14</v>
      </c>
      <c r="H1310" s="18" t="s">
        <v>15464</v>
      </c>
      <c r="I1310" s="18" t="s">
        <v>15465</v>
      </c>
      <c r="J1310" s="24" t="s">
        <v>15466</v>
      </c>
    </row>
    <row r="1311" spans="1:10">
      <c r="A1311" s="18">
        <v>1310</v>
      </c>
      <c r="B1311" s="18" t="s">
        <v>15467</v>
      </c>
      <c r="C1311" s="18" t="s">
        <v>7583</v>
      </c>
      <c r="D1311" s="18" t="s">
        <v>10425</v>
      </c>
      <c r="E1311" s="22" t="s">
        <v>12</v>
      </c>
      <c r="F1311" s="18">
        <v>3</v>
      </c>
      <c r="G1311" s="18">
        <v>5</v>
      </c>
      <c r="H1311" s="18" t="s">
        <v>15468</v>
      </c>
      <c r="I1311" s="18" t="s">
        <v>15469</v>
      </c>
      <c r="J1311" s="24" t="s">
        <v>15470</v>
      </c>
    </row>
    <row r="1312" spans="1:10">
      <c r="A1312" s="18">
        <v>1311</v>
      </c>
      <c r="B1312" s="18" t="s">
        <v>15471</v>
      </c>
      <c r="C1312" s="18" t="s">
        <v>7583</v>
      </c>
      <c r="D1312" s="18" t="s">
        <v>10425</v>
      </c>
      <c r="E1312" s="22" t="s">
        <v>12</v>
      </c>
      <c r="F1312" s="18">
        <v>19</v>
      </c>
      <c r="G1312" s="18">
        <v>5</v>
      </c>
      <c r="H1312" s="18" t="s">
        <v>15472</v>
      </c>
      <c r="I1312" s="18" t="s">
        <v>15473</v>
      </c>
      <c r="J1312" s="24" t="s">
        <v>15474</v>
      </c>
    </row>
    <row r="1313" spans="1:10">
      <c r="A1313" s="18">
        <v>1312</v>
      </c>
      <c r="B1313" s="18" t="s">
        <v>15475</v>
      </c>
      <c r="C1313" s="18" t="s">
        <v>7583</v>
      </c>
      <c r="D1313" s="18" t="s">
        <v>10425</v>
      </c>
      <c r="E1313" s="22" t="s">
        <v>670</v>
      </c>
      <c r="F1313" s="18">
        <v>6</v>
      </c>
      <c r="G1313" s="18">
        <v>4</v>
      </c>
      <c r="H1313" s="18" t="s">
        <v>15476</v>
      </c>
      <c r="I1313" s="18" t="s">
        <v>15477</v>
      </c>
      <c r="J1313" s="24" t="s">
        <v>15478</v>
      </c>
    </row>
    <row r="1314" spans="1:10">
      <c r="A1314" s="18">
        <v>1313</v>
      </c>
      <c r="B1314" s="18" t="s">
        <v>15479</v>
      </c>
      <c r="C1314" s="18" t="s">
        <v>7583</v>
      </c>
      <c r="D1314" s="18" t="s">
        <v>10425</v>
      </c>
      <c r="E1314" s="22" t="s">
        <v>2367</v>
      </c>
      <c r="F1314" s="18">
        <v>81</v>
      </c>
      <c r="G1314" s="18">
        <v>18</v>
      </c>
      <c r="H1314" s="18" t="s">
        <v>15480</v>
      </c>
      <c r="I1314" s="18" t="s">
        <v>15481</v>
      </c>
      <c r="J1314" s="24" t="s">
        <v>15482</v>
      </c>
    </row>
    <row r="1315" spans="1:10">
      <c r="A1315" s="18">
        <v>1314</v>
      </c>
      <c r="B1315" s="18" t="s">
        <v>15483</v>
      </c>
      <c r="C1315" s="18" t="s">
        <v>7583</v>
      </c>
      <c r="D1315" s="18" t="s">
        <v>10425</v>
      </c>
      <c r="E1315" s="22" t="s">
        <v>12</v>
      </c>
      <c r="F1315" s="18">
        <v>19</v>
      </c>
      <c r="G1315" s="18">
        <v>2</v>
      </c>
      <c r="H1315" s="18" t="s">
        <v>15484</v>
      </c>
      <c r="I1315" s="18" t="s">
        <v>15485</v>
      </c>
      <c r="J1315" s="24" t="s">
        <v>15486</v>
      </c>
    </row>
    <row r="1316" spans="1:10">
      <c r="A1316" s="18">
        <v>1315</v>
      </c>
      <c r="B1316" s="18" t="s">
        <v>15487</v>
      </c>
      <c r="C1316" s="18" t="s">
        <v>7583</v>
      </c>
      <c r="D1316" s="18" t="s">
        <v>10425</v>
      </c>
      <c r="E1316" s="22" t="s">
        <v>716</v>
      </c>
      <c r="F1316" s="18">
        <v>125</v>
      </c>
      <c r="G1316" s="18">
        <v>73</v>
      </c>
      <c r="H1316" s="18" t="s">
        <v>15488</v>
      </c>
      <c r="I1316" s="18" t="s">
        <v>15489</v>
      </c>
      <c r="J1316" s="24" t="s">
        <v>15490</v>
      </c>
    </row>
    <row r="1317" spans="1:10">
      <c r="A1317" s="18">
        <v>1316</v>
      </c>
      <c r="B1317" s="18" t="s">
        <v>15491</v>
      </c>
      <c r="C1317" s="18" t="s">
        <v>7583</v>
      </c>
      <c r="D1317" s="18" t="s">
        <v>10425</v>
      </c>
      <c r="E1317" s="22" t="s">
        <v>4033</v>
      </c>
      <c r="F1317" s="18">
        <v>18</v>
      </c>
      <c r="G1317" s="18">
        <v>122</v>
      </c>
      <c r="H1317" s="18" t="s">
        <v>15492</v>
      </c>
      <c r="I1317" s="18" t="s">
        <v>15493</v>
      </c>
      <c r="J1317" s="24" t="s">
        <v>15494</v>
      </c>
    </row>
    <row r="1318" spans="1:10">
      <c r="A1318" s="18">
        <v>1317</v>
      </c>
      <c r="B1318" s="18" t="s">
        <v>15495</v>
      </c>
      <c r="C1318" s="18" t="s">
        <v>7583</v>
      </c>
      <c r="D1318" s="18" t="s">
        <v>10425</v>
      </c>
      <c r="E1318" s="22" t="s">
        <v>1575</v>
      </c>
      <c r="F1318" s="18">
        <v>7</v>
      </c>
      <c r="G1318" s="18">
        <v>9</v>
      </c>
      <c r="H1318" s="18" t="s">
        <v>15496</v>
      </c>
      <c r="I1318" s="18" t="s">
        <v>15497</v>
      </c>
      <c r="J1318" s="24" t="s">
        <v>15498</v>
      </c>
    </row>
    <row r="1319" spans="1:10">
      <c r="A1319" s="18">
        <v>1318</v>
      </c>
      <c r="B1319" s="18" t="s">
        <v>15499</v>
      </c>
      <c r="C1319" s="18" t="s">
        <v>7583</v>
      </c>
      <c r="D1319" s="18" t="s">
        <v>10425</v>
      </c>
      <c r="E1319" s="22" t="s">
        <v>1575</v>
      </c>
      <c r="F1319" s="18">
        <v>18</v>
      </c>
      <c r="G1319" s="18">
        <v>39</v>
      </c>
      <c r="H1319" s="18" t="s">
        <v>15500</v>
      </c>
      <c r="I1319" s="18" t="s">
        <v>15501</v>
      </c>
      <c r="J1319" s="24" t="s">
        <v>15502</v>
      </c>
    </row>
    <row r="1320" spans="1:10">
      <c r="A1320" s="18">
        <v>1319</v>
      </c>
      <c r="B1320" s="18" t="s">
        <v>15503</v>
      </c>
      <c r="C1320" s="18" t="s">
        <v>7583</v>
      </c>
      <c r="D1320" s="18" t="s">
        <v>10425</v>
      </c>
      <c r="E1320" s="22" t="s">
        <v>738</v>
      </c>
      <c r="F1320" s="18">
        <v>20</v>
      </c>
      <c r="G1320" s="18">
        <v>33</v>
      </c>
      <c r="H1320" s="18" t="s">
        <v>15504</v>
      </c>
      <c r="I1320" s="18" t="s">
        <v>321</v>
      </c>
      <c r="J1320" s="24" t="s">
        <v>322</v>
      </c>
    </row>
    <row r="1321" spans="1:10">
      <c r="A1321" s="18">
        <v>1320</v>
      </c>
      <c r="B1321" s="18" t="s">
        <v>15505</v>
      </c>
      <c r="C1321" s="18" t="s">
        <v>7583</v>
      </c>
      <c r="D1321" s="18" t="s">
        <v>10425</v>
      </c>
      <c r="E1321" s="22" t="s">
        <v>3147</v>
      </c>
      <c r="F1321" s="18">
        <v>3</v>
      </c>
      <c r="G1321" s="18">
        <v>4</v>
      </c>
      <c r="H1321" s="18" t="s">
        <v>15506</v>
      </c>
      <c r="I1321" s="18" t="s">
        <v>15507</v>
      </c>
      <c r="J1321" s="24" t="s">
        <v>15508</v>
      </c>
    </row>
    <row r="1322" spans="1:10">
      <c r="A1322" s="18">
        <v>1321</v>
      </c>
      <c r="B1322" s="18" t="s">
        <v>15509</v>
      </c>
      <c r="C1322" s="18" t="s">
        <v>7583</v>
      </c>
      <c r="D1322" s="18" t="s">
        <v>10425</v>
      </c>
      <c r="E1322" s="22" t="s">
        <v>12</v>
      </c>
      <c r="F1322" s="18">
        <v>13</v>
      </c>
      <c r="G1322" s="18">
        <v>4</v>
      </c>
      <c r="H1322" s="18" t="s">
        <v>15510</v>
      </c>
      <c r="I1322" s="18" t="s">
        <v>15511</v>
      </c>
      <c r="J1322" s="24" t="s">
        <v>15512</v>
      </c>
    </row>
    <row r="1323" spans="1:10">
      <c r="A1323" s="18">
        <v>1322</v>
      </c>
      <c r="B1323" s="18" t="s">
        <v>15513</v>
      </c>
      <c r="C1323" s="18" t="s">
        <v>7583</v>
      </c>
      <c r="D1323" s="18" t="s">
        <v>10425</v>
      </c>
      <c r="E1323" s="22" t="s">
        <v>670</v>
      </c>
      <c r="F1323" s="18">
        <v>19</v>
      </c>
      <c r="G1323" s="18">
        <v>9</v>
      </c>
      <c r="H1323" s="18" t="s">
        <v>15514</v>
      </c>
      <c r="I1323" s="18" t="s">
        <v>15515</v>
      </c>
      <c r="J1323" s="24" t="s">
        <v>15516</v>
      </c>
    </row>
    <row r="1324" spans="1:10">
      <c r="A1324" s="18">
        <v>1323</v>
      </c>
      <c r="B1324" s="18" t="s">
        <v>15517</v>
      </c>
      <c r="C1324" s="18" t="s">
        <v>7583</v>
      </c>
      <c r="D1324" s="18" t="s">
        <v>10425</v>
      </c>
      <c r="E1324" s="22" t="s">
        <v>670</v>
      </c>
      <c r="F1324" s="18">
        <v>17</v>
      </c>
      <c r="G1324" s="18">
        <v>11</v>
      </c>
      <c r="H1324" s="18" t="s">
        <v>15518</v>
      </c>
      <c r="I1324" s="18" t="s">
        <v>15519</v>
      </c>
      <c r="J1324" s="24" t="s">
        <v>15520</v>
      </c>
    </row>
    <row r="1325" spans="1:10">
      <c r="A1325" s="18">
        <v>1324</v>
      </c>
      <c r="B1325" s="18" t="s">
        <v>15521</v>
      </c>
      <c r="C1325" s="18" t="s">
        <v>7583</v>
      </c>
      <c r="D1325" s="18" t="s">
        <v>10425</v>
      </c>
      <c r="E1325" s="22" t="s">
        <v>716</v>
      </c>
      <c r="F1325" s="18">
        <v>28</v>
      </c>
      <c r="G1325" s="18">
        <v>9</v>
      </c>
      <c r="H1325" s="18" t="s">
        <v>15522</v>
      </c>
      <c r="I1325" s="18" t="s">
        <v>15523</v>
      </c>
      <c r="J1325" s="24" t="s">
        <v>15524</v>
      </c>
    </row>
    <row r="1326" spans="1:10">
      <c r="A1326" s="18">
        <v>1325</v>
      </c>
      <c r="B1326" s="18" t="s">
        <v>15525</v>
      </c>
      <c r="C1326" s="18" t="s">
        <v>7583</v>
      </c>
      <c r="D1326" s="18" t="s">
        <v>10425</v>
      </c>
      <c r="E1326" s="22" t="s">
        <v>1399</v>
      </c>
      <c r="F1326" s="18">
        <v>22</v>
      </c>
      <c r="G1326" s="18">
        <v>14</v>
      </c>
      <c r="H1326" s="18" t="s">
        <v>15526</v>
      </c>
      <c r="I1326" s="18" t="s">
        <v>15527</v>
      </c>
      <c r="J1326" s="24" t="s">
        <v>15528</v>
      </c>
    </row>
    <row r="1327" spans="1:10">
      <c r="A1327" s="18">
        <v>1326</v>
      </c>
      <c r="B1327" s="18" t="s">
        <v>15529</v>
      </c>
      <c r="C1327" s="18" t="s">
        <v>7583</v>
      </c>
      <c r="D1327" s="18" t="s">
        <v>10425</v>
      </c>
      <c r="E1327" s="22" t="s">
        <v>1354</v>
      </c>
      <c r="F1327" s="18">
        <v>21</v>
      </c>
      <c r="G1327" s="18">
        <v>124</v>
      </c>
      <c r="H1327" s="18" t="s">
        <v>15530</v>
      </c>
      <c r="I1327" s="18" t="s">
        <v>15531</v>
      </c>
      <c r="J1327" s="24" t="s">
        <v>15532</v>
      </c>
    </row>
    <row r="1328" spans="1:10">
      <c r="A1328" s="18">
        <v>1327</v>
      </c>
      <c r="B1328" s="18" t="s">
        <v>15533</v>
      </c>
      <c r="C1328" s="18" t="s">
        <v>7583</v>
      </c>
      <c r="D1328" s="18" t="s">
        <v>10425</v>
      </c>
      <c r="E1328" s="22" t="s">
        <v>1354</v>
      </c>
      <c r="F1328" s="18">
        <v>28</v>
      </c>
      <c r="G1328" s="18">
        <v>68</v>
      </c>
      <c r="H1328" s="18" t="s">
        <v>15534</v>
      </c>
      <c r="I1328" s="18" t="s">
        <v>15535</v>
      </c>
      <c r="J1328" s="24" t="s">
        <v>15536</v>
      </c>
    </row>
    <row r="1329" spans="1:10">
      <c r="A1329" s="18">
        <v>1328</v>
      </c>
      <c r="B1329" s="18" t="s">
        <v>15537</v>
      </c>
      <c r="C1329" s="18" t="s">
        <v>7583</v>
      </c>
      <c r="D1329" s="18" t="s">
        <v>10425</v>
      </c>
      <c r="E1329" s="22" t="s">
        <v>702</v>
      </c>
      <c r="F1329" s="18">
        <v>17</v>
      </c>
      <c r="G1329" s="18">
        <v>176</v>
      </c>
      <c r="H1329" s="18" t="s">
        <v>15538</v>
      </c>
      <c r="I1329" s="18" t="s">
        <v>15539</v>
      </c>
      <c r="J1329" s="24" t="s">
        <v>15540</v>
      </c>
    </row>
    <row r="1330" spans="1:10">
      <c r="A1330" s="18">
        <v>1329</v>
      </c>
      <c r="B1330" s="18" t="s">
        <v>15541</v>
      </c>
      <c r="C1330" s="18" t="s">
        <v>7583</v>
      </c>
      <c r="D1330" s="18" t="s">
        <v>10425</v>
      </c>
      <c r="E1330" s="22" t="s">
        <v>1354</v>
      </c>
      <c r="F1330" s="18">
        <v>8</v>
      </c>
      <c r="G1330" s="18">
        <v>24</v>
      </c>
      <c r="H1330" s="18" t="s">
        <v>15542</v>
      </c>
      <c r="I1330" s="18" t="s">
        <v>15543</v>
      </c>
      <c r="J1330" s="24" t="s">
        <v>15544</v>
      </c>
    </row>
    <row r="1331" spans="1:10">
      <c r="A1331" s="18">
        <v>1330</v>
      </c>
      <c r="B1331" s="18" t="s">
        <v>15545</v>
      </c>
      <c r="C1331" s="18" t="s">
        <v>7583</v>
      </c>
      <c r="D1331" s="18" t="s">
        <v>10425</v>
      </c>
      <c r="E1331" s="22" t="s">
        <v>702</v>
      </c>
      <c r="F1331" s="18">
        <v>97</v>
      </c>
      <c r="G1331" s="18">
        <v>161</v>
      </c>
      <c r="H1331" s="18" t="s">
        <v>15546</v>
      </c>
      <c r="I1331" s="18" t="s">
        <v>15547</v>
      </c>
      <c r="J1331" s="24" t="s">
        <v>15548</v>
      </c>
    </row>
    <row r="1332" spans="1:10">
      <c r="A1332" s="18">
        <v>1331</v>
      </c>
      <c r="B1332" s="18" t="s">
        <v>15549</v>
      </c>
      <c r="C1332" s="18" t="s">
        <v>7583</v>
      </c>
      <c r="D1332" s="18" t="s">
        <v>10425</v>
      </c>
      <c r="E1332" s="22" t="s">
        <v>670</v>
      </c>
      <c r="F1332" s="18">
        <v>20</v>
      </c>
      <c r="G1332" s="18">
        <v>4</v>
      </c>
      <c r="H1332" s="18" t="s">
        <v>15550</v>
      </c>
      <c r="I1332" s="18" t="s">
        <v>15551</v>
      </c>
      <c r="J1332" s="24" t="s">
        <v>15552</v>
      </c>
    </row>
    <row r="1333" spans="1:10">
      <c r="A1333" s="18">
        <v>1332</v>
      </c>
      <c r="B1333" s="18" t="s">
        <v>15553</v>
      </c>
      <c r="C1333" s="18" t="s">
        <v>7583</v>
      </c>
      <c r="D1333" s="18" t="s">
        <v>10425</v>
      </c>
      <c r="E1333" s="22" t="s">
        <v>4011</v>
      </c>
      <c r="F1333" s="18">
        <v>17</v>
      </c>
      <c r="G1333" s="18">
        <v>8</v>
      </c>
      <c r="H1333" s="18" t="s">
        <v>15554</v>
      </c>
      <c r="I1333" s="18" t="s">
        <v>15555</v>
      </c>
      <c r="J1333" s="24" t="s">
        <v>15556</v>
      </c>
    </row>
    <row r="1334" spans="1:10">
      <c r="A1334" s="18">
        <v>1333</v>
      </c>
      <c r="B1334" s="18" t="s">
        <v>15557</v>
      </c>
      <c r="C1334" s="18" t="s">
        <v>7583</v>
      </c>
      <c r="D1334" s="18" t="s">
        <v>10425</v>
      </c>
      <c r="E1334" s="22" t="s">
        <v>12</v>
      </c>
      <c r="F1334" s="18">
        <v>29</v>
      </c>
      <c r="G1334" s="18">
        <v>10</v>
      </c>
      <c r="H1334" s="18" t="s">
        <v>15558</v>
      </c>
      <c r="I1334" s="18" t="s">
        <v>15559</v>
      </c>
      <c r="J1334" s="24" t="s">
        <v>15560</v>
      </c>
    </row>
    <row r="1335" spans="1:10">
      <c r="A1335" s="18">
        <v>1334</v>
      </c>
      <c r="B1335" s="18" t="s">
        <v>15561</v>
      </c>
      <c r="C1335" s="18" t="s">
        <v>7583</v>
      </c>
      <c r="D1335" s="18" t="s">
        <v>10425</v>
      </c>
      <c r="E1335" s="22" t="s">
        <v>1379</v>
      </c>
      <c r="F1335" s="18">
        <v>11</v>
      </c>
      <c r="G1335" s="18">
        <v>15</v>
      </c>
      <c r="H1335" s="18" t="s">
        <v>15562</v>
      </c>
      <c r="I1335" s="18" t="s">
        <v>15563</v>
      </c>
      <c r="J1335" s="24" t="s">
        <v>15564</v>
      </c>
    </row>
    <row r="1336" spans="1:10">
      <c r="A1336" s="18">
        <v>1335</v>
      </c>
      <c r="B1336" s="18" t="s">
        <v>15565</v>
      </c>
      <c r="C1336" s="18" t="s">
        <v>7583</v>
      </c>
      <c r="D1336" s="18" t="s">
        <v>10425</v>
      </c>
      <c r="E1336" s="22" t="s">
        <v>12</v>
      </c>
      <c r="F1336" s="18">
        <v>18</v>
      </c>
      <c r="G1336" s="18">
        <v>11</v>
      </c>
      <c r="H1336" s="18" t="s">
        <v>15566</v>
      </c>
      <c r="I1336" s="18" t="s">
        <v>15567</v>
      </c>
      <c r="J1336" s="24" t="s">
        <v>15568</v>
      </c>
    </row>
    <row r="1337" spans="1:10">
      <c r="A1337" s="18">
        <v>1336</v>
      </c>
      <c r="B1337" s="18" t="s">
        <v>15569</v>
      </c>
      <c r="C1337" s="18" t="s">
        <v>7583</v>
      </c>
      <c r="D1337" s="18" t="s">
        <v>10425</v>
      </c>
      <c r="E1337" s="22" t="s">
        <v>12</v>
      </c>
      <c r="F1337" s="18">
        <v>22</v>
      </c>
      <c r="G1337" s="18">
        <v>12</v>
      </c>
      <c r="H1337" s="18" t="s">
        <v>15570</v>
      </c>
      <c r="I1337" s="18" t="s">
        <v>15571</v>
      </c>
      <c r="J1337" s="24" t="s">
        <v>15572</v>
      </c>
    </row>
    <row r="1338" spans="1:10">
      <c r="A1338" s="18">
        <v>1337</v>
      </c>
      <c r="B1338" s="18" t="s">
        <v>15573</v>
      </c>
      <c r="C1338" s="18" t="s">
        <v>7583</v>
      </c>
      <c r="D1338" s="18" t="s">
        <v>10425</v>
      </c>
      <c r="E1338" s="22" t="s">
        <v>12</v>
      </c>
      <c r="F1338" s="18">
        <v>29</v>
      </c>
      <c r="G1338" s="18">
        <v>16</v>
      </c>
      <c r="H1338" s="18" t="s">
        <v>15574</v>
      </c>
      <c r="I1338" s="18" t="s">
        <v>15575</v>
      </c>
      <c r="J1338" s="24" t="s">
        <v>15576</v>
      </c>
    </row>
    <row r="1339" spans="1:10">
      <c r="A1339" s="18">
        <v>1338</v>
      </c>
      <c r="B1339" s="18" t="s">
        <v>15577</v>
      </c>
      <c r="C1339" s="18" t="s">
        <v>7583</v>
      </c>
      <c r="D1339" s="18" t="s">
        <v>10425</v>
      </c>
      <c r="E1339" s="22" t="s">
        <v>1379</v>
      </c>
      <c r="F1339" s="18">
        <v>7</v>
      </c>
      <c r="G1339" s="18">
        <v>5</v>
      </c>
      <c r="H1339" s="18" t="s">
        <v>15578</v>
      </c>
      <c r="I1339" s="18" t="s">
        <v>15579</v>
      </c>
      <c r="J1339" s="24" t="s">
        <v>15580</v>
      </c>
    </row>
    <row r="1340" spans="1:10">
      <c r="A1340" s="18">
        <v>1339</v>
      </c>
      <c r="B1340" s="18" t="s">
        <v>15581</v>
      </c>
      <c r="C1340" s="18" t="s">
        <v>7583</v>
      </c>
      <c r="D1340" s="18" t="s">
        <v>10425</v>
      </c>
      <c r="E1340" s="22" t="s">
        <v>12</v>
      </c>
      <c r="F1340" s="18">
        <v>24</v>
      </c>
      <c r="G1340" s="18">
        <v>9</v>
      </c>
      <c r="H1340" s="18" t="s">
        <v>15582</v>
      </c>
      <c r="I1340" s="18" t="s">
        <v>15583</v>
      </c>
      <c r="J1340" s="24" t="s">
        <v>15584</v>
      </c>
    </row>
    <row r="1341" spans="1:10">
      <c r="A1341" s="18">
        <v>1340</v>
      </c>
      <c r="B1341" s="18" t="s">
        <v>15585</v>
      </c>
      <c r="C1341" s="18" t="s">
        <v>7583</v>
      </c>
      <c r="D1341" s="18" t="s">
        <v>10425</v>
      </c>
      <c r="E1341" s="22" t="s">
        <v>702</v>
      </c>
      <c r="F1341" s="18">
        <v>18</v>
      </c>
      <c r="G1341" s="18">
        <v>12</v>
      </c>
      <c r="H1341" s="18" t="s">
        <v>15586</v>
      </c>
      <c r="I1341" s="18" t="s">
        <v>15587</v>
      </c>
      <c r="J1341" s="24" t="s">
        <v>15588</v>
      </c>
    </row>
    <row r="1342" spans="1:10">
      <c r="A1342" s="18">
        <v>1341</v>
      </c>
      <c r="B1342" s="18" t="s">
        <v>15589</v>
      </c>
      <c r="C1342" s="18" t="s">
        <v>7583</v>
      </c>
      <c r="D1342" s="18" t="s">
        <v>10425</v>
      </c>
      <c r="E1342" s="22" t="s">
        <v>1379</v>
      </c>
      <c r="F1342" s="18">
        <v>25</v>
      </c>
      <c r="G1342" s="18">
        <v>35</v>
      </c>
      <c r="H1342" s="18" t="s">
        <v>15590</v>
      </c>
      <c r="I1342" s="18" t="s">
        <v>15591</v>
      </c>
      <c r="J1342" s="24" t="s">
        <v>15592</v>
      </c>
    </row>
    <row r="1343" spans="1:10">
      <c r="A1343" s="18">
        <v>1342</v>
      </c>
      <c r="B1343" s="18" t="s">
        <v>15593</v>
      </c>
      <c r="C1343" s="18" t="s">
        <v>7583</v>
      </c>
      <c r="D1343" s="18" t="s">
        <v>10425</v>
      </c>
      <c r="E1343" s="22" t="s">
        <v>12</v>
      </c>
      <c r="F1343" s="18">
        <v>95</v>
      </c>
      <c r="G1343" s="18">
        <v>36</v>
      </c>
      <c r="H1343" s="18" t="s">
        <v>15594</v>
      </c>
      <c r="I1343" s="18" t="s">
        <v>15595</v>
      </c>
      <c r="J1343" s="24" t="s">
        <v>15596</v>
      </c>
    </row>
    <row r="1344" spans="1:10">
      <c r="A1344" s="18">
        <v>1343</v>
      </c>
      <c r="B1344" s="18" t="s">
        <v>15597</v>
      </c>
      <c r="C1344" s="18" t="s">
        <v>7583</v>
      </c>
      <c r="D1344" s="18" t="s">
        <v>10425</v>
      </c>
      <c r="E1344" s="22" t="s">
        <v>12</v>
      </c>
      <c r="F1344" s="18">
        <v>39</v>
      </c>
      <c r="G1344" s="18">
        <v>4</v>
      </c>
      <c r="H1344" s="18" t="s">
        <v>15598</v>
      </c>
      <c r="I1344" s="18" t="s">
        <v>15599</v>
      </c>
      <c r="J1344" s="24" t="s">
        <v>15600</v>
      </c>
    </row>
    <row r="1345" spans="1:10">
      <c r="A1345" s="18">
        <v>1344</v>
      </c>
      <c r="B1345" s="18" t="s">
        <v>15601</v>
      </c>
      <c r="C1345" s="18" t="s">
        <v>7583</v>
      </c>
      <c r="D1345" s="18" t="s">
        <v>10425</v>
      </c>
      <c r="E1345" s="22" t="s">
        <v>12</v>
      </c>
      <c r="F1345" s="18">
        <v>18</v>
      </c>
      <c r="G1345" s="18">
        <v>8</v>
      </c>
      <c r="H1345" s="18" t="s">
        <v>15602</v>
      </c>
      <c r="I1345" s="18" t="s">
        <v>15603</v>
      </c>
      <c r="J1345" s="24" t="s">
        <v>15604</v>
      </c>
    </row>
    <row r="1346" spans="1:10">
      <c r="A1346" s="18">
        <v>1345</v>
      </c>
      <c r="B1346" s="18" t="s">
        <v>15605</v>
      </c>
      <c r="C1346" s="18" t="s">
        <v>7583</v>
      </c>
      <c r="D1346" s="18" t="s">
        <v>10425</v>
      </c>
      <c r="E1346" s="22" t="s">
        <v>1399</v>
      </c>
      <c r="F1346" s="18">
        <v>11</v>
      </c>
      <c r="G1346" s="18">
        <v>7</v>
      </c>
      <c r="H1346" s="18" t="s">
        <v>15606</v>
      </c>
      <c r="I1346" s="18" t="s">
        <v>15607</v>
      </c>
      <c r="J1346" s="24" t="s">
        <v>15608</v>
      </c>
    </row>
    <row r="1347" spans="1:10">
      <c r="A1347" s="18">
        <v>1346</v>
      </c>
      <c r="B1347" s="18" t="s">
        <v>15609</v>
      </c>
      <c r="C1347" s="18" t="s">
        <v>7583</v>
      </c>
      <c r="D1347" s="18" t="s">
        <v>10425</v>
      </c>
      <c r="E1347" s="22" t="s">
        <v>12</v>
      </c>
      <c r="F1347" s="18">
        <v>20</v>
      </c>
      <c r="G1347" s="18">
        <v>8</v>
      </c>
      <c r="H1347" s="18" t="s">
        <v>15610</v>
      </c>
      <c r="I1347" s="18" t="s">
        <v>15611</v>
      </c>
      <c r="J1347" s="24" t="s">
        <v>15612</v>
      </c>
    </row>
    <row r="1348" spans="1:10">
      <c r="A1348" s="18">
        <v>1347</v>
      </c>
      <c r="B1348" s="18" t="s">
        <v>15613</v>
      </c>
      <c r="C1348" s="18" t="s">
        <v>7583</v>
      </c>
      <c r="D1348" s="18" t="s">
        <v>10425</v>
      </c>
      <c r="E1348" s="22" t="s">
        <v>12</v>
      </c>
      <c r="F1348" s="18">
        <v>9</v>
      </c>
      <c r="G1348" s="18">
        <v>7</v>
      </c>
      <c r="H1348" s="18" t="s">
        <v>15614</v>
      </c>
      <c r="I1348" s="18" t="s">
        <v>3350</v>
      </c>
      <c r="J1348" s="24" t="s">
        <v>3351</v>
      </c>
    </row>
    <row r="1349" spans="1:10">
      <c r="A1349" s="18">
        <v>1348</v>
      </c>
      <c r="B1349" s="18" t="s">
        <v>15615</v>
      </c>
      <c r="C1349" s="18" t="s">
        <v>7583</v>
      </c>
      <c r="D1349" s="18" t="s">
        <v>10425</v>
      </c>
      <c r="E1349" s="22" t="s">
        <v>12</v>
      </c>
      <c r="F1349" s="18">
        <v>25</v>
      </c>
      <c r="G1349" s="18">
        <v>32</v>
      </c>
      <c r="H1349" s="18" t="s">
        <v>15616</v>
      </c>
      <c r="I1349" s="18" t="s">
        <v>15617</v>
      </c>
      <c r="J1349" s="24" t="s">
        <v>15618</v>
      </c>
    </row>
    <row r="1350" spans="1:10">
      <c r="A1350" s="18">
        <v>1349</v>
      </c>
      <c r="B1350" s="18" t="s">
        <v>15619</v>
      </c>
      <c r="C1350" s="18" t="s">
        <v>7583</v>
      </c>
      <c r="D1350" s="18" t="s">
        <v>10425</v>
      </c>
      <c r="E1350" s="22" t="s">
        <v>12</v>
      </c>
      <c r="F1350" s="18">
        <v>27</v>
      </c>
      <c r="G1350" s="18">
        <v>100</v>
      </c>
      <c r="H1350" s="18" t="s">
        <v>15620</v>
      </c>
      <c r="I1350" s="18" t="s">
        <v>15621</v>
      </c>
      <c r="J1350" s="24" t="s">
        <v>15622</v>
      </c>
    </row>
    <row r="1351" spans="1:10">
      <c r="A1351" s="18">
        <v>1350</v>
      </c>
      <c r="B1351" s="18" t="s">
        <v>15623</v>
      </c>
      <c r="C1351" s="18" t="s">
        <v>7583</v>
      </c>
      <c r="D1351" s="18" t="s">
        <v>10425</v>
      </c>
      <c r="E1351" s="22" t="s">
        <v>12</v>
      </c>
      <c r="F1351" s="18">
        <v>22</v>
      </c>
      <c r="G1351" s="18">
        <v>23</v>
      </c>
      <c r="H1351" s="18" t="s">
        <v>15624</v>
      </c>
      <c r="I1351" s="18" t="s">
        <v>15625</v>
      </c>
      <c r="J1351" s="24" t="s">
        <v>15626</v>
      </c>
    </row>
    <row r="1352" spans="1:10">
      <c r="A1352" s="18">
        <v>1351</v>
      </c>
      <c r="B1352" s="18" t="s">
        <v>15627</v>
      </c>
      <c r="C1352" s="18" t="s">
        <v>7583</v>
      </c>
      <c r="D1352" s="18" t="s">
        <v>10425</v>
      </c>
      <c r="E1352" s="22" t="s">
        <v>1379</v>
      </c>
      <c r="F1352" s="18">
        <v>14</v>
      </c>
      <c r="G1352" s="18">
        <v>3</v>
      </c>
      <c r="H1352" s="18" t="s">
        <v>15628</v>
      </c>
      <c r="I1352" s="18" t="s">
        <v>15629</v>
      </c>
      <c r="J1352" s="24" t="s">
        <v>15630</v>
      </c>
    </row>
    <row r="1353" spans="1:10">
      <c r="A1353" s="18">
        <v>1352</v>
      </c>
      <c r="B1353" s="18" t="s">
        <v>15631</v>
      </c>
      <c r="C1353" s="18" t="s">
        <v>7583</v>
      </c>
      <c r="D1353" s="18" t="s">
        <v>10425</v>
      </c>
      <c r="E1353" s="22" t="s">
        <v>670</v>
      </c>
      <c r="F1353" s="18">
        <v>22</v>
      </c>
      <c r="G1353" s="18">
        <v>8</v>
      </c>
      <c r="H1353" s="18" t="s">
        <v>15632</v>
      </c>
      <c r="I1353" s="18" t="s">
        <v>15633</v>
      </c>
      <c r="J1353" s="24" t="s">
        <v>15634</v>
      </c>
    </row>
    <row r="1354" spans="1:10">
      <c r="A1354" s="18">
        <v>1353</v>
      </c>
      <c r="B1354" s="18" t="s">
        <v>15635</v>
      </c>
      <c r="C1354" s="18" t="s">
        <v>7583</v>
      </c>
      <c r="D1354" s="18" t="s">
        <v>10425</v>
      </c>
      <c r="E1354" s="22" t="s">
        <v>12</v>
      </c>
      <c r="F1354" s="18">
        <v>9</v>
      </c>
      <c r="G1354" s="18">
        <v>5</v>
      </c>
      <c r="H1354" s="18" t="s">
        <v>15636</v>
      </c>
      <c r="I1354" s="18" t="s">
        <v>15637</v>
      </c>
      <c r="J1354" s="24" t="s">
        <v>15638</v>
      </c>
    </row>
    <row r="1355" spans="1:10">
      <c r="A1355" s="18">
        <v>1354</v>
      </c>
      <c r="B1355" s="18" t="s">
        <v>15639</v>
      </c>
      <c r="C1355" s="18" t="s">
        <v>7583</v>
      </c>
      <c r="D1355" s="18" t="s">
        <v>10425</v>
      </c>
      <c r="E1355" s="22" t="s">
        <v>12</v>
      </c>
      <c r="F1355" s="18">
        <v>86</v>
      </c>
      <c r="G1355" s="18">
        <v>61</v>
      </c>
      <c r="H1355" s="18" t="s">
        <v>15640</v>
      </c>
      <c r="I1355" s="18" t="s">
        <v>15641</v>
      </c>
      <c r="J1355" s="24" t="s">
        <v>15642</v>
      </c>
    </row>
    <row r="1356" spans="1:10">
      <c r="A1356" s="18">
        <v>1355</v>
      </c>
      <c r="B1356" s="18" t="s">
        <v>15643</v>
      </c>
      <c r="C1356" s="18" t="s">
        <v>7583</v>
      </c>
      <c r="D1356" s="18" t="s">
        <v>10425</v>
      </c>
      <c r="E1356" s="22" t="s">
        <v>738</v>
      </c>
      <c r="F1356" s="18">
        <v>19</v>
      </c>
      <c r="G1356" s="18">
        <v>22</v>
      </c>
      <c r="H1356" s="18" t="s">
        <v>15644</v>
      </c>
      <c r="I1356" s="18" t="s">
        <v>15645</v>
      </c>
      <c r="J1356" s="24" t="s">
        <v>15646</v>
      </c>
    </row>
    <row r="1357" spans="1:10">
      <c r="A1357" s="18">
        <v>1356</v>
      </c>
      <c r="B1357" s="18" t="s">
        <v>15647</v>
      </c>
      <c r="C1357" s="18" t="s">
        <v>7583</v>
      </c>
      <c r="D1357" s="18" t="s">
        <v>10425</v>
      </c>
      <c r="E1357" s="22" t="s">
        <v>12</v>
      </c>
      <c r="F1357" s="18">
        <v>15</v>
      </c>
      <c r="G1357" s="18">
        <v>106</v>
      </c>
      <c r="H1357" s="18" t="s">
        <v>15648</v>
      </c>
      <c r="I1357" s="18" t="s">
        <v>15649</v>
      </c>
      <c r="J1357" s="24" t="s">
        <v>15650</v>
      </c>
    </row>
    <row r="1358" spans="1:10">
      <c r="A1358" s="18">
        <v>1357</v>
      </c>
      <c r="B1358" s="18" t="s">
        <v>15651</v>
      </c>
      <c r="C1358" s="18" t="s">
        <v>7583</v>
      </c>
      <c r="D1358" s="18" t="s">
        <v>10425</v>
      </c>
      <c r="E1358" s="22" t="s">
        <v>12</v>
      </c>
      <c r="F1358" s="18">
        <v>7</v>
      </c>
      <c r="G1358" s="18">
        <v>1</v>
      </c>
      <c r="H1358" s="18" t="s">
        <v>15652</v>
      </c>
      <c r="I1358" s="18" t="s">
        <v>15653</v>
      </c>
      <c r="J1358" s="24" t="s">
        <v>15654</v>
      </c>
    </row>
    <row r="1359" spans="1:10">
      <c r="A1359" s="18">
        <v>1358</v>
      </c>
      <c r="B1359" s="18" t="s">
        <v>15655</v>
      </c>
      <c r="C1359" s="18" t="s">
        <v>7583</v>
      </c>
      <c r="D1359" s="18" t="s">
        <v>10425</v>
      </c>
      <c r="E1359" s="22" t="s">
        <v>716</v>
      </c>
      <c r="F1359" s="18">
        <v>7</v>
      </c>
      <c r="G1359" s="18">
        <v>2</v>
      </c>
      <c r="H1359" s="18" t="s">
        <v>15656</v>
      </c>
      <c r="I1359" s="18" t="s">
        <v>15657</v>
      </c>
      <c r="J1359" s="24" t="s">
        <v>15658</v>
      </c>
    </row>
    <row r="1360" spans="1:10">
      <c r="A1360" s="18">
        <v>1359</v>
      </c>
      <c r="B1360" s="18" t="s">
        <v>15659</v>
      </c>
      <c r="C1360" s="18" t="s">
        <v>7583</v>
      </c>
      <c r="D1360" s="18" t="s">
        <v>10425</v>
      </c>
      <c r="E1360" s="22" t="s">
        <v>12</v>
      </c>
      <c r="F1360" s="18">
        <v>83</v>
      </c>
      <c r="G1360" s="18">
        <v>73</v>
      </c>
      <c r="H1360" s="18" t="s">
        <v>15660</v>
      </c>
      <c r="I1360" s="18" t="s">
        <v>9122</v>
      </c>
      <c r="J1360" s="24" t="s">
        <v>9123</v>
      </c>
    </row>
    <row r="1361" spans="1:10">
      <c r="A1361" s="18">
        <v>1360</v>
      </c>
      <c r="B1361" s="18" t="s">
        <v>15661</v>
      </c>
      <c r="C1361" s="18" t="s">
        <v>7583</v>
      </c>
      <c r="D1361" s="18" t="s">
        <v>10425</v>
      </c>
      <c r="E1361" s="22" t="s">
        <v>12</v>
      </c>
      <c r="F1361" s="18">
        <v>14</v>
      </c>
      <c r="G1361" s="18">
        <v>13</v>
      </c>
      <c r="H1361" s="18" t="s">
        <v>15662</v>
      </c>
      <c r="I1361" s="18" t="s">
        <v>9122</v>
      </c>
      <c r="J1361" s="24" t="s">
        <v>9123</v>
      </c>
    </row>
    <row r="1362" spans="1:10">
      <c r="A1362" s="18">
        <v>1361</v>
      </c>
      <c r="B1362" s="18" t="s">
        <v>15663</v>
      </c>
      <c r="C1362" s="18" t="s">
        <v>7583</v>
      </c>
      <c r="D1362" s="18" t="s">
        <v>10425</v>
      </c>
      <c r="E1362" s="22" t="s">
        <v>716</v>
      </c>
      <c r="F1362" s="18">
        <v>34</v>
      </c>
      <c r="G1362" s="18">
        <v>13</v>
      </c>
      <c r="H1362" s="18" t="s">
        <v>15664</v>
      </c>
      <c r="I1362" s="18" t="s">
        <v>15665</v>
      </c>
      <c r="J1362" s="24" t="s">
        <v>15666</v>
      </c>
    </row>
    <row r="1363" spans="1:10">
      <c r="A1363" s="18">
        <v>1362</v>
      </c>
      <c r="B1363" s="18" t="s">
        <v>15667</v>
      </c>
      <c r="C1363" s="18" t="s">
        <v>7583</v>
      </c>
      <c r="D1363" s="18" t="s">
        <v>10425</v>
      </c>
      <c r="E1363" s="22" t="s">
        <v>716</v>
      </c>
      <c r="F1363" s="18">
        <v>17</v>
      </c>
      <c r="G1363" s="18">
        <v>4</v>
      </c>
      <c r="H1363" s="18" t="s">
        <v>15668</v>
      </c>
      <c r="I1363" s="18" t="s">
        <v>15669</v>
      </c>
      <c r="J1363" s="24" t="s">
        <v>15670</v>
      </c>
    </row>
    <row r="1364" spans="1:10">
      <c r="A1364" s="18">
        <v>1363</v>
      </c>
      <c r="B1364" s="18" t="s">
        <v>15671</v>
      </c>
      <c r="C1364" s="18" t="s">
        <v>7583</v>
      </c>
      <c r="D1364" s="18" t="s">
        <v>10425</v>
      </c>
      <c r="E1364" s="22" t="s">
        <v>716</v>
      </c>
      <c r="F1364" s="18">
        <v>18</v>
      </c>
      <c r="G1364" s="18">
        <v>7</v>
      </c>
      <c r="H1364" s="18" t="s">
        <v>15672</v>
      </c>
      <c r="I1364" s="18" t="s">
        <v>15673</v>
      </c>
      <c r="J1364" s="24" t="s">
        <v>15674</v>
      </c>
    </row>
    <row r="1365" spans="1:10">
      <c r="A1365" s="18">
        <v>1364</v>
      </c>
      <c r="B1365" s="18" t="s">
        <v>15675</v>
      </c>
      <c r="C1365" s="18" t="s">
        <v>7583</v>
      </c>
      <c r="D1365" s="18" t="s">
        <v>10425</v>
      </c>
      <c r="E1365" s="22" t="s">
        <v>12</v>
      </c>
      <c r="F1365" s="18">
        <v>48</v>
      </c>
      <c r="G1365" s="18">
        <v>168</v>
      </c>
      <c r="H1365" s="18" t="s">
        <v>45</v>
      </c>
      <c r="I1365" s="18" t="s">
        <v>15676</v>
      </c>
      <c r="J1365" s="24" t="s">
        <v>15677</v>
      </c>
    </row>
    <row r="1366" spans="1:10">
      <c r="A1366" s="18">
        <v>1365</v>
      </c>
      <c r="B1366" s="18" t="s">
        <v>15678</v>
      </c>
      <c r="C1366" s="18" t="s">
        <v>7583</v>
      </c>
      <c r="D1366" s="18" t="s">
        <v>10425</v>
      </c>
      <c r="E1366" s="22" t="s">
        <v>738</v>
      </c>
      <c r="F1366" s="18">
        <v>6</v>
      </c>
      <c r="G1366" s="18">
        <v>11</v>
      </c>
      <c r="H1366" s="18" t="s">
        <v>15679</v>
      </c>
      <c r="I1366" s="18" t="s">
        <v>15680</v>
      </c>
      <c r="J1366" s="24" t="s">
        <v>15681</v>
      </c>
    </row>
    <row r="1367" spans="1:10">
      <c r="A1367" s="18">
        <v>1366</v>
      </c>
      <c r="B1367" s="18" t="s">
        <v>15682</v>
      </c>
      <c r="C1367" s="18" t="s">
        <v>7583</v>
      </c>
      <c r="D1367" s="18" t="s">
        <v>10425</v>
      </c>
      <c r="E1367" s="22" t="s">
        <v>12</v>
      </c>
      <c r="F1367" s="18">
        <v>28</v>
      </c>
      <c r="G1367" s="18">
        <v>46</v>
      </c>
      <c r="H1367" s="18" t="s">
        <v>15683</v>
      </c>
      <c r="I1367" s="18" t="s">
        <v>5645</v>
      </c>
      <c r="J1367" s="24" t="s">
        <v>5646</v>
      </c>
    </row>
    <row r="1368" spans="1:10">
      <c r="A1368" s="18">
        <v>1367</v>
      </c>
      <c r="B1368" s="18" t="s">
        <v>15684</v>
      </c>
      <c r="C1368" s="18" t="s">
        <v>7583</v>
      </c>
      <c r="D1368" s="18" t="s">
        <v>10425</v>
      </c>
      <c r="E1368" s="22" t="s">
        <v>12</v>
      </c>
      <c r="F1368" s="18">
        <v>21</v>
      </c>
      <c r="G1368" s="18">
        <v>4</v>
      </c>
      <c r="H1368" s="18" t="s">
        <v>15685</v>
      </c>
      <c r="I1368" s="18" t="s">
        <v>15686</v>
      </c>
      <c r="J1368" s="24" t="s">
        <v>15687</v>
      </c>
    </row>
    <row r="1369" spans="1:10">
      <c r="A1369" s="18">
        <v>1368</v>
      </c>
      <c r="B1369" s="18" t="s">
        <v>15688</v>
      </c>
      <c r="C1369" s="18" t="s">
        <v>7583</v>
      </c>
      <c r="D1369" s="18" t="s">
        <v>10425</v>
      </c>
      <c r="E1369" s="22" t="s">
        <v>12</v>
      </c>
      <c r="F1369" s="18">
        <v>29</v>
      </c>
      <c r="G1369" s="18">
        <v>4</v>
      </c>
      <c r="H1369" s="18" t="s">
        <v>15689</v>
      </c>
      <c r="I1369" s="18" t="s">
        <v>15690</v>
      </c>
      <c r="J1369" s="24" t="s">
        <v>15691</v>
      </c>
    </row>
    <row r="1370" spans="1:10">
      <c r="A1370" s="18">
        <v>1369</v>
      </c>
      <c r="B1370" s="18" t="s">
        <v>15692</v>
      </c>
      <c r="C1370" s="18" t="s">
        <v>7583</v>
      </c>
      <c r="D1370" s="18" t="s">
        <v>10425</v>
      </c>
      <c r="E1370" s="22" t="s">
        <v>1575</v>
      </c>
      <c r="F1370" s="18">
        <v>17</v>
      </c>
      <c r="G1370" s="18">
        <v>12</v>
      </c>
      <c r="H1370" s="18" t="s">
        <v>15693</v>
      </c>
      <c r="I1370" s="18" t="s">
        <v>15694</v>
      </c>
      <c r="J1370" s="24" t="s">
        <v>15695</v>
      </c>
    </row>
    <row r="1371" spans="1:10">
      <c r="A1371" s="18">
        <v>1370</v>
      </c>
      <c r="B1371" s="18" t="s">
        <v>15696</v>
      </c>
      <c r="C1371" s="18" t="s">
        <v>7583</v>
      </c>
      <c r="D1371" s="18" t="s">
        <v>10425</v>
      </c>
      <c r="E1371" s="22" t="s">
        <v>12</v>
      </c>
      <c r="F1371" s="18">
        <v>2</v>
      </c>
      <c r="G1371" s="18">
        <v>12</v>
      </c>
      <c r="H1371" s="18" t="s">
        <v>15697</v>
      </c>
      <c r="I1371" s="18" t="s">
        <v>15698</v>
      </c>
      <c r="J1371" s="24" t="s">
        <v>15699</v>
      </c>
    </row>
    <row r="1372" spans="1:10">
      <c r="A1372" s="18">
        <v>1371</v>
      </c>
      <c r="B1372" s="18" t="s">
        <v>15700</v>
      </c>
      <c r="C1372" s="18" t="s">
        <v>7583</v>
      </c>
      <c r="D1372" s="18" t="s">
        <v>10425</v>
      </c>
      <c r="E1372" s="22" t="s">
        <v>738</v>
      </c>
      <c r="F1372" s="18">
        <v>12</v>
      </c>
      <c r="G1372" s="18">
        <v>16</v>
      </c>
      <c r="H1372" s="18" t="s">
        <v>15701</v>
      </c>
      <c r="I1372" s="18" t="s">
        <v>15702</v>
      </c>
      <c r="J1372" s="24" t="s">
        <v>15703</v>
      </c>
    </row>
    <row r="1373" spans="1:10">
      <c r="A1373" s="18">
        <v>1372</v>
      </c>
      <c r="B1373" s="18" t="s">
        <v>15704</v>
      </c>
      <c r="C1373" s="18" t="s">
        <v>7583</v>
      </c>
      <c r="D1373" s="18" t="s">
        <v>10425</v>
      </c>
      <c r="E1373" s="22" t="s">
        <v>12</v>
      </c>
      <c r="F1373" s="18">
        <v>17</v>
      </c>
      <c r="G1373" s="18">
        <v>28</v>
      </c>
      <c r="H1373" s="18" t="s">
        <v>15705</v>
      </c>
      <c r="I1373" s="18" t="s">
        <v>15706</v>
      </c>
      <c r="J1373" s="24" t="s">
        <v>15707</v>
      </c>
    </row>
    <row r="1374" spans="1:10">
      <c r="A1374" s="18">
        <v>1373</v>
      </c>
      <c r="B1374" s="18" t="s">
        <v>15708</v>
      </c>
      <c r="C1374" s="18" t="s">
        <v>7583</v>
      </c>
      <c r="D1374" s="18" t="s">
        <v>10425</v>
      </c>
      <c r="E1374" s="22" t="s">
        <v>12</v>
      </c>
      <c r="F1374" s="18">
        <v>23</v>
      </c>
      <c r="G1374" s="18">
        <v>21</v>
      </c>
      <c r="H1374" s="18" t="s">
        <v>15709</v>
      </c>
      <c r="I1374" s="18" t="s">
        <v>15710</v>
      </c>
      <c r="J1374" s="24" t="s">
        <v>15711</v>
      </c>
    </row>
    <row r="1375" spans="1:10">
      <c r="A1375" s="18">
        <v>1374</v>
      </c>
      <c r="B1375" s="18" t="s">
        <v>15712</v>
      </c>
      <c r="C1375" s="18" t="s">
        <v>7583</v>
      </c>
      <c r="D1375" s="18" t="s">
        <v>10425</v>
      </c>
      <c r="E1375" s="22" t="s">
        <v>12</v>
      </c>
      <c r="F1375" s="18">
        <v>6</v>
      </c>
      <c r="G1375" s="18">
        <v>15</v>
      </c>
      <c r="H1375" s="18" t="s">
        <v>45</v>
      </c>
      <c r="I1375" s="18" t="s">
        <v>15713</v>
      </c>
      <c r="J1375" s="24" t="s">
        <v>15714</v>
      </c>
    </row>
    <row r="1376" spans="1:10">
      <c r="A1376" s="18">
        <v>1375</v>
      </c>
      <c r="B1376" s="18" t="s">
        <v>15715</v>
      </c>
      <c r="C1376" s="18" t="s">
        <v>7583</v>
      </c>
      <c r="D1376" s="18" t="s">
        <v>10425</v>
      </c>
      <c r="E1376" s="22" t="s">
        <v>4924</v>
      </c>
      <c r="F1376" s="18">
        <v>40</v>
      </c>
      <c r="G1376" s="18">
        <v>111</v>
      </c>
      <c r="H1376" s="18" t="s">
        <v>15716</v>
      </c>
      <c r="I1376" s="18" t="s">
        <v>15717</v>
      </c>
      <c r="J1376" s="24" t="s">
        <v>15718</v>
      </c>
    </row>
    <row r="1377" spans="1:10">
      <c r="A1377" s="18">
        <v>1376</v>
      </c>
      <c r="B1377" s="18" t="s">
        <v>15719</v>
      </c>
      <c r="C1377" s="18" t="s">
        <v>7583</v>
      </c>
      <c r="D1377" s="18" t="s">
        <v>10425</v>
      </c>
      <c r="E1377" s="22" t="s">
        <v>1379</v>
      </c>
      <c r="F1377" s="18">
        <v>6</v>
      </c>
      <c r="G1377" s="18">
        <v>10</v>
      </c>
      <c r="H1377" s="18" t="s">
        <v>15720</v>
      </c>
      <c r="I1377" s="18" t="s">
        <v>15721</v>
      </c>
      <c r="J1377" s="24" t="s">
        <v>15722</v>
      </c>
    </row>
    <row r="1378" spans="1:10">
      <c r="A1378" s="18">
        <v>1377</v>
      </c>
      <c r="B1378" s="18" t="s">
        <v>15723</v>
      </c>
      <c r="C1378" s="18" t="s">
        <v>7583</v>
      </c>
      <c r="D1378" s="18" t="s">
        <v>10425</v>
      </c>
      <c r="E1378" s="22" t="s">
        <v>1379</v>
      </c>
      <c r="F1378" s="18">
        <v>18</v>
      </c>
      <c r="G1378" s="18">
        <v>9</v>
      </c>
      <c r="H1378" s="18" t="s">
        <v>15724</v>
      </c>
      <c r="I1378" s="18" t="s">
        <v>15725</v>
      </c>
      <c r="J1378" s="24" t="s">
        <v>15726</v>
      </c>
    </row>
    <row r="1379" spans="1:10">
      <c r="A1379" s="18">
        <v>1378</v>
      </c>
      <c r="B1379" s="18" t="s">
        <v>15727</v>
      </c>
      <c r="C1379" s="18" t="s">
        <v>7583</v>
      </c>
      <c r="D1379" s="18" t="s">
        <v>10425</v>
      </c>
      <c r="E1379" s="22" t="s">
        <v>738</v>
      </c>
      <c r="F1379" s="18">
        <v>14</v>
      </c>
      <c r="G1379" s="18">
        <v>75</v>
      </c>
      <c r="H1379" s="18" t="s">
        <v>15728</v>
      </c>
      <c r="I1379" s="18" t="s">
        <v>15729</v>
      </c>
      <c r="J1379" s="24" t="s">
        <v>15730</v>
      </c>
    </row>
    <row r="1380" spans="1:10">
      <c r="A1380" s="18">
        <v>1379</v>
      </c>
      <c r="B1380" s="18" t="s">
        <v>15731</v>
      </c>
      <c r="C1380" s="18" t="s">
        <v>7583</v>
      </c>
      <c r="D1380" s="18" t="s">
        <v>10425</v>
      </c>
      <c r="E1380" s="22" t="s">
        <v>1354</v>
      </c>
      <c r="F1380" s="18">
        <v>11</v>
      </c>
      <c r="G1380" s="18">
        <v>17</v>
      </c>
      <c r="H1380" s="18" t="s">
        <v>15732</v>
      </c>
      <c r="I1380" s="18" t="s">
        <v>9150</v>
      </c>
      <c r="J1380" s="24" t="s">
        <v>9151</v>
      </c>
    </row>
    <row r="1381" spans="1:10">
      <c r="A1381" s="18">
        <v>1380</v>
      </c>
      <c r="B1381" s="18" t="s">
        <v>15733</v>
      </c>
      <c r="C1381" s="18" t="s">
        <v>7583</v>
      </c>
      <c r="D1381" s="18" t="s">
        <v>10425</v>
      </c>
      <c r="E1381" s="22" t="s">
        <v>12</v>
      </c>
      <c r="F1381" s="18">
        <v>55</v>
      </c>
      <c r="G1381" s="18">
        <v>18</v>
      </c>
      <c r="H1381" s="18" t="s">
        <v>15734</v>
      </c>
      <c r="I1381" s="18" t="s">
        <v>9150</v>
      </c>
      <c r="J1381" s="24" t="s">
        <v>9151</v>
      </c>
    </row>
    <row r="1382" spans="1:10">
      <c r="A1382" s="18">
        <v>1381</v>
      </c>
      <c r="B1382" s="18" t="s">
        <v>15735</v>
      </c>
      <c r="C1382" s="18" t="s">
        <v>7583</v>
      </c>
      <c r="D1382" s="18" t="s">
        <v>10425</v>
      </c>
      <c r="E1382" s="22" t="s">
        <v>12</v>
      </c>
      <c r="F1382" s="18">
        <v>20</v>
      </c>
      <c r="G1382" s="18">
        <v>19</v>
      </c>
      <c r="H1382" s="18" t="s">
        <v>15736</v>
      </c>
      <c r="I1382" s="18" t="s">
        <v>15737</v>
      </c>
      <c r="J1382" s="24" t="s">
        <v>15738</v>
      </c>
    </row>
    <row r="1383" spans="1:10">
      <c r="A1383" s="18">
        <v>1382</v>
      </c>
      <c r="B1383" s="18" t="s">
        <v>15739</v>
      </c>
      <c r="C1383" s="18" t="s">
        <v>7583</v>
      </c>
      <c r="D1383" s="18" t="s">
        <v>10425</v>
      </c>
      <c r="E1383" s="22" t="s">
        <v>12</v>
      </c>
      <c r="F1383" s="18">
        <v>74</v>
      </c>
      <c r="G1383" s="18">
        <v>33</v>
      </c>
      <c r="H1383" s="18" t="s">
        <v>15740</v>
      </c>
      <c r="I1383" s="18" t="s">
        <v>15741</v>
      </c>
      <c r="J1383" s="24" t="s">
        <v>15742</v>
      </c>
    </row>
    <row r="1384" spans="1:10">
      <c r="A1384" s="18">
        <v>1383</v>
      </c>
      <c r="B1384" s="18" t="s">
        <v>15743</v>
      </c>
      <c r="C1384" s="18" t="s">
        <v>7583</v>
      </c>
      <c r="D1384" s="18" t="s">
        <v>10425</v>
      </c>
      <c r="E1384" s="22" t="s">
        <v>716</v>
      </c>
      <c r="F1384" s="18">
        <v>76</v>
      </c>
      <c r="G1384" s="18">
        <v>62</v>
      </c>
      <c r="H1384" s="18" t="s">
        <v>15744</v>
      </c>
      <c r="I1384" s="18" t="s">
        <v>15745</v>
      </c>
      <c r="J1384" s="24" t="s">
        <v>15746</v>
      </c>
    </row>
    <row r="1385" spans="1:10">
      <c r="A1385" s="18">
        <v>1384</v>
      </c>
      <c r="B1385" s="18" t="s">
        <v>15747</v>
      </c>
      <c r="C1385" s="18" t="s">
        <v>7583</v>
      </c>
      <c r="D1385" s="18" t="s">
        <v>10425</v>
      </c>
      <c r="E1385" s="22" t="s">
        <v>1508</v>
      </c>
      <c r="F1385" s="18">
        <v>2</v>
      </c>
      <c r="G1385" s="18">
        <v>4</v>
      </c>
      <c r="H1385" s="18" t="s">
        <v>15748</v>
      </c>
      <c r="I1385" s="18" t="s">
        <v>15749</v>
      </c>
      <c r="J1385" s="24" t="s">
        <v>15750</v>
      </c>
    </row>
    <row r="1386" spans="1:10">
      <c r="A1386" s="18">
        <v>1385</v>
      </c>
      <c r="B1386" s="18" t="s">
        <v>15751</v>
      </c>
      <c r="C1386" s="18" t="s">
        <v>7583</v>
      </c>
      <c r="D1386" s="18" t="s">
        <v>10425</v>
      </c>
      <c r="E1386" s="22" t="s">
        <v>12</v>
      </c>
      <c r="F1386" s="18">
        <v>34</v>
      </c>
      <c r="G1386" s="18">
        <v>9</v>
      </c>
      <c r="H1386" s="18" t="s">
        <v>15752</v>
      </c>
      <c r="I1386" s="18" t="s">
        <v>15749</v>
      </c>
      <c r="J1386" s="24" t="s">
        <v>15750</v>
      </c>
    </row>
    <row r="1387" spans="1:10">
      <c r="A1387" s="18">
        <v>1386</v>
      </c>
      <c r="B1387" s="18" t="s">
        <v>15753</v>
      </c>
      <c r="C1387" s="18" t="s">
        <v>7583</v>
      </c>
      <c r="D1387" s="18" t="s">
        <v>10425</v>
      </c>
      <c r="E1387" s="22" t="s">
        <v>721</v>
      </c>
      <c r="F1387" s="18">
        <v>20</v>
      </c>
      <c r="G1387" s="18">
        <v>4</v>
      </c>
      <c r="H1387" s="18" t="s">
        <v>15754</v>
      </c>
      <c r="I1387" s="18" t="s">
        <v>15755</v>
      </c>
      <c r="J1387" s="24" t="s">
        <v>15756</v>
      </c>
    </row>
    <row r="1388" spans="1:10">
      <c r="A1388" s="18">
        <v>1387</v>
      </c>
      <c r="B1388" s="18" t="s">
        <v>15757</v>
      </c>
      <c r="C1388" s="18" t="s">
        <v>7583</v>
      </c>
      <c r="D1388" s="18" t="s">
        <v>10425</v>
      </c>
      <c r="E1388" s="22" t="s">
        <v>721</v>
      </c>
      <c r="F1388" s="18">
        <v>42</v>
      </c>
      <c r="G1388" s="18">
        <v>4</v>
      </c>
      <c r="H1388" s="18" t="s">
        <v>15758</v>
      </c>
      <c r="I1388" s="18" t="s">
        <v>15759</v>
      </c>
      <c r="J1388" s="24" t="s">
        <v>15760</v>
      </c>
    </row>
    <row r="1389" spans="1:10">
      <c r="A1389" s="18">
        <v>1388</v>
      </c>
      <c r="B1389" s="18" t="s">
        <v>15761</v>
      </c>
      <c r="C1389" s="18" t="s">
        <v>7583</v>
      </c>
      <c r="D1389" s="18" t="s">
        <v>10425</v>
      </c>
      <c r="E1389" s="22" t="s">
        <v>702</v>
      </c>
      <c r="F1389" s="18">
        <v>8</v>
      </c>
      <c r="G1389" s="18">
        <v>6</v>
      </c>
      <c r="H1389" s="18" t="s">
        <v>15762</v>
      </c>
      <c r="I1389" s="18" t="s">
        <v>15763</v>
      </c>
      <c r="J1389" s="24" t="s">
        <v>15764</v>
      </c>
    </row>
    <row r="1390" spans="1:10">
      <c r="A1390" s="18">
        <v>1389</v>
      </c>
      <c r="B1390" s="18" t="s">
        <v>15765</v>
      </c>
      <c r="C1390" s="18" t="s">
        <v>7583</v>
      </c>
      <c r="D1390" s="18" t="s">
        <v>10425</v>
      </c>
      <c r="E1390" s="22" t="s">
        <v>1399</v>
      </c>
      <c r="F1390" s="18">
        <v>16</v>
      </c>
      <c r="G1390" s="18">
        <v>50</v>
      </c>
      <c r="H1390" s="18" t="s">
        <v>15766</v>
      </c>
      <c r="I1390" s="18" t="s">
        <v>15767</v>
      </c>
      <c r="J1390" s="24" t="s">
        <v>15768</v>
      </c>
    </row>
    <row r="1391" spans="1:10">
      <c r="A1391" s="18">
        <v>1390</v>
      </c>
      <c r="B1391" s="18" t="s">
        <v>15769</v>
      </c>
      <c r="C1391" s="18" t="s">
        <v>7583</v>
      </c>
      <c r="D1391" s="18" t="s">
        <v>10425</v>
      </c>
      <c r="E1391" s="22" t="s">
        <v>738</v>
      </c>
      <c r="F1391" s="18">
        <v>7</v>
      </c>
      <c r="G1391" s="18">
        <v>5</v>
      </c>
      <c r="H1391" s="18" t="s">
        <v>15770</v>
      </c>
      <c r="I1391" s="18" t="s">
        <v>15771</v>
      </c>
      <c r="J1391" s="24" t="s">
        <v>15772</v>
      </c>
    </row>
    <row r="1392" spans="1:10">
      <c r="A1392" s="18">
        <v>1391</v>
      </c>
      <c r="B1392" s="18" t="s">
        <v>15773</v>
      </c>
      <c r="C1392" s="18" t="s">
        <v>7583</v>
      </c>
      <c r="D1392" s="18" t="s">
        <v>10425</v>
      </c>
      <c r="E1392" s="22" t="s">
        <v>702</v>
      </c>
      <c r="F1392" s="18">
        <v>12</v>
      </c>
      <c r="G1392" s="18">
        <v>10</v>
      </c>
      <c r="H1392" s="18" t="s">
        <v>15774</v>
      </c>
      <c r="I1392" s="18" t="s">
        <v>15775</v>
      </c>
      <c r="J1392" s="24" t="s">
        <v>15776</v>
      </c>
    </row>
    <row r="1393" spans="1:10">
      <c r="A1393" s="18">
        <v>1392</v>
      </c>
      <c r="B1393" s="18" t="s">
        <v>15777</v>
      </c>
      <c r="C1393" s="18" t="s">
        <v>7583</v>
      </c>
      <c r="D1393" s="18" t="s">
        <v>10425</v>
      </c>
      <c r="E1393" s="22" t="s">
        <v>670</v>
      </c>
      <c r="F1393" s="18">
        <v>3</v>
      </c>
      <c r="G1393" s="18">
        <v>3</v>
      </c>
      <c r="H1393" s="18" t="s">
        <v>15778</v>
      </c>
      <c r="I1393" s="18" t="s">
        <v>15779</v>
      </c>
      <c r="J1393" s="24" t="s">
        <v>15780</v>
      </c>
    </row>
    <row r="1394" spans="1:10">
      <c r="A1394" s="18">
        <v>1393</v>
      </c>
      <c r="B1394" s="18" t="s">
        <v>15781</v>
      </c>
      <c r="C1394" s="18" t="s">
        <v>7583</v>
      </c>
      <c r="D1394" s="18" t="s">
        <v>10425</v>
      </c>
      <c r="E1394" s="22" t="s">
        <v>1354</v>
      </c>
      <c r="F1394" s="18">
        <v>9</v>
      </c>
      <c r="G1394" s="18">
        <v>3</v>
      </c>
      <c r="H1394" s="18" t="s">
        <v>15782</v>
      </c>
      <c r="I1394" s="18" t="s">
        <v>15783</v>
      </c>
      <c r="J1394" s="24" t="s">
        <v>15784</v>
      </c>
    </row>
    <row r="1395" spans="1:10">
      <c r="A1395" s="18">
        <v>1394</v>
      </c>
      <c r="B1395" s="18" t="s">
        <v>15785</v>
      </c>
      <c r="C1395" s="18" t="s">
        <v>7583</v>
      </c>
      <c r="D1395" s="18" t="s">
        <v>10425</v>
      </c>
      <c r="E1395" s="22" t="s">
        <v>716</v>
      </c>
      <c r="F1395" s="18">
        <v>5</v>
      </c>
      <c r="G1395" s="18">
        <v>3</v>
      </c>
      <c r="H1395" s="18" t="s">
        <v>15786</v>
      </c>
      <c r="I1395" s="18" t="s">
        <v>15787</v>
      </c>
      <c r="J1395" s="24" t="s">
        <v>15788</v>
      </c>
    </row>
    <row r="1396" spans="1:10">
      <c r="A1396" s="18">
        <v>1395</v>
      </c>
      <c r="B1396" s="18" t="s">
        <v>15789</v>
      </c>
      <c r="C1396" s="18" t="s">
        <v>7583</v>
      </c>
      <c r="D1396" s="18" t="s">
        <v>10425</v>
      </c>
      <c r="E1396" s="22" t="s">
        <v>1575</v>
      </c>
      <c r="F1396" s="18">
        <v>10</v>
      </c>
      <c r="G1396" s="18">
        <v>7</v>
      </c>
      <c r="H1396" s="18" t="s">
        <v>15790</v>
      </c>
      <c r="I1396" s="18" t="s">
        <v>15791</v>
      </c>
      <c r="J1396" s="24" t="s">
        <v>15792</v>
      </c>
    </row>
    <row r="1397" spans="1:10">
      <c r="A1397" s="18">
        <v>1396</v>
      </c>
      <c r="B1397" s="18" t="s">
        <v>15793</v>
      </c>
      <c r="C1397" s="18" t="s">
        <v>7583</v>
      </c>
      <c r="D1397" s="18" t="s">
        <v>10425</v>
      </c>
      <c r="E1397" s="22" t="s">
        <v>4011</v>
      </c>
      <c r="F1397" s="18">
        <v>17</v>
      </c>
      <c r="G1397" s="18">
        <v>7</v>
      </c>
      <c r="H1397" s="18" t="s">
        <v>15794</v>
      </c>
      <c r="I1397" s="18" t="s">
        <v>15795</v>
      </c>
      <c r="J1397" s="24" t="s">
        <v>15796</v>
      </c>
    </row>
    <row r="1398" spans="1:10">
      <c r="A1398" s="18">
        <v>1397</v>
      </c>
      <c r="B1398" s="18" t="s">
        <v>15797</v>
      </c>
      <c r="C1398" s="18" t="s">
        <v>7583</v>
      </c>
      <c r="D1398" s="18" t="s">
        <v>10425</v>
      </c>
      <c r="E1398" s="22" t="s">
        <v>1379</v>
      </c>
      <c r="F1398" s="18">
        <v>16</v>
      </c>
      <c r="G1398" s="18">
        <v>9</v>
      </c>
      <c r="H1398" s="18" t="s">
        <v>15798</v>
      </c>
      <c r="I1398" s="18" t="s">
        <v>1921</v>
      </c>
      <c r="J1398" s="24" t="s">
        <v>1922</v>
      </c>
    </row>
    <row r="1399" spans="1:10">
      <c r="A1399" s="18">
        <v>1398</v>
      </c>
      <c r="B1399" s="18" t="s">
        <v>15799</v>
      </c>
      <c r="C1399" s="18" t="s">
        <v>7583</v>
      </c>
      <c r="D1399" s="18" t="s">
        <v>10425</v>
      </c>
      <c r="E1399" s="22" t="s">
        <v>12</v>
      </c>
      <c r="F1399" s="18">
        <v>26</v>
      </c>
      <c r="G1399" s="18">
        <v>5</v>
      </c>
      <c r="H1399" s="18" t="s">
        <v>15800</v>
      </c>
      <c r="I1399" s="18" t="s">
        <v>15801</v>
      </c>
      <c r="J1399" s="24" t="s">
        <v>15802</v>
      </c>
    </row>
    <row r="1400" spans="1:10">
      <c r="A1400" s="18">
        <v>1399</v>
      </c>
      <c r="B1400" s="18" t="s">
        <v>15803</v>
      </c>
      <c r="C1400" s="18" t="s">
        <v>7583</v>
      </c>
      <c r="D1400" s="18" t="s">
        <v>10425</v>
      </c>
      <c r="E1400" s="22" t="s">
        <v>12</v>
      </c>
      <c r="F1400" s="18">
        <v>36</v>
      </c>
      <c r="G1400" s="18">
        <v>14</v>
      </c>
      <c r="H1400" s="18" t="s">
        <v>15804</v>
      </c>
      <c r="I1400" s="18" t="s">
        <v>15805</v>
      </c>
      <c r="J1400" s="24" t="s">
        <v>15806</v>
      </c>
    </row>
    <row r="1401" spans="1:10">
      <c r="A1401" s="18">
        <v>1400</v>
      </c>
      <c r="B1401" s="18" t="s">
        <v>15807</v>
      </c>
      <c r="C1401" s="18" t="s">
        <v>7583</v>
      </c>
      <c r="D1401" s="18" t="s">
        <v>10425</v>
      </c>
      <c r="E1401" s="22" t="s">
        <v>1399</v>
      </c>
      <c r="F1401" s="18">
        <v>15</v>
      </c>
      <c r="G1401" s="18">
        <v>15</v>
      </c>
      <c r="H1401" s="18" t="s">
        <v>15808</v>
      </c>
      <c r="I1401" s="18" t="s">
        <v>15809</v>
      </c>
      <c r="J1401" s="24" t="s">
        <v>15810</v>
      </c>
    </row>
    <row r="1402" spans="1:10">
      <c r="A1402" s="18">
        <v>1401</v>
      </c>
      <c r="B1402" s="18" t="s">
        <v>15811</v>
      </c>
      <c r="C1402" s="18" t="s">
        <v>7583</v>
      </c>
      <c r="D1402" s="18" t="s">
        <v>10425</v>
      </c>
      <c r="E1402" s="22" t="s">
        <v>12</v>
      </c>
      <c r="F1402" s="18">
        <v>25</v>
      </c>
      <c r="G1402" s="18">
        <v>32</v>
      </c>
      <c r="H1402" s="18" t="s">
        <v>15812</v>
      </c>
      <c r="I1402" s="18" t="s">
        <v>15813</v>
      </c>
      <c r="J1402" s="24" t="s">
        <v>15814</v>
      </c>
    </row>
    <row r="1403" spans="1:10">
      <c r="A1403" s="18">
        <v>1402</v>
      </c>
      <c r="B1403" s="18" t="s">
        <v>15815</v>
      </c>
      <c r="C1403" s="18" t="s">
        <v>7583</v>
      </c>
      <c r="D1403" s="18" t="s">
        <v>10425</v>
      </c>
      <c r="E1403" s="22" t="s">
        <v>4011</v>
      </c>
      <c r="F1403" s="18">
        <v>16</v>
      </c>
      <c r="G1403" s="18">
        <v>14</v>
      </c>
      <c r="H1403" s="18" t="s">
        <v>15816</v>
      </c>
      <c r="I1403" s="18" t="s">
        <v>15817</v>
      </c>
      <c r="J1403" s="24" t="s">
        <v>15818</v>
      </c>
    </row>
    <row r="1404" spans="1:10">
      <c r="A1404" s="18">
        <v>1403</v>
      </c>
      <c r="B1404" s="18" t="s">
        <v>15819</v>
      </c>
      <c r="C1404" s="18" t="s">
        <v>7583</v>
      </c>
      <c r="D1404" s="18" t="s">
        <v>10425</v>
      </c>
      <c r="E1404" s="22" t="s">
        <v>716</v>
      </c>
      <c r="F1404" s="18">
        <v>25</v>
      </c>
      <c r="G1404" s="18">
        <v>16</v>
      </c>
      <c r="H1404" s="18" t="s">
        <v>15820</v>
      </c>
      <c r="I1404" s="18" t="s">
        <v>15821</v>
      </c>
      <c r="J1404" s="24" t="s">
        <v>15822</v>
      </c>
    </row>
    <row r="1405" spans="1:10">
      <c r="A1405" s="18">
        <v>1404</v>
      </c>
      <c r="B1405" s="18" t="s">
        <v>15823</v>
      </c>
      <c r="C1405" s="18" t="s">
        <v>7583</v>
      </c>
      <c r="D1405" s="18" t="s">
        <v>10425</v>
      </c>
      <c r="E1405" s="22" t="s">
        <v>12</v>
      </c>
      <c r="F1405" s="18">
        <v>31</v>
      </c>
      <c r="G1405" s="18">
        <v>24</v>
      </c>
      <c r="H1405" s="18" t="s">
        <v>15824</v>
      </c>
      <c r="I1405" s="18" t="s">
        <v>15825</v>
      </c>
      <c r="J1405" s="24" t="s">
        <v>15826</v>
      </c>
    </row>
    <row r="1406" spans="1:10">
      <c r="A1406" s="18">
        <v>1405</v>
      </c>
      <c r="B1406" s="18" t="s">
        <v>15827</v>
      </c>
      <c r="C1406" s="18" t="s">
        <v>7583</v>
      </c>
      <c r="D1406" s="18" t="s">
        <v>10425</v>
      </c>
      <c r="E1406" s="22" t="s">
        <v>1354</v>
      </c>
      <c r="F1406" s="18">
        <v>7</v>
      </c>
      <c r="G1406" s="18">
        <v>9</v>
      </c>
      <c r="H1406" s="18" t="s">
        <v>15828</v>
      </c>
      <c r="I1406" s="18" t="s">
        <v>15829</v>
      </c>
      <c r="J1406" s="24" t="s">
        <v>15830</v>
      </c>
    </row>
    <row r="1407" spans="1:10">
      <c r="A1407" s="18">
        <v>1406</v>
      </c>
      <c r="B1407" s="18" t="s">
        <v>15831</v>
      </c>
      <c r="C1407" s="18" t="s">
        <v>7583</v>
      </c>
      <c r="D1407" s="18" t="s">
        <v>10425</v>
      </c>
      <c r="E1407" s="22" t="s">
        <v>721</v>
      </c>
      <c r="F1407" s="18">
        <v>19</v>
      </c>
      <c r="G1407" s="18">
        <v>7</v>
      </c>
      <c r="H1407" s="18" t="s">
        <v>15832</v>
      </c>
      <c r="I1407" s="18" t="s">
        <v>15833</v>
      </c>
      <c r="J1407" s="24" t="s">
        <v>15834</v>
      </c>
    </row>
    <row r="1408" spans="1:10">
      <c r="A1408" s="18">
        <v>1407</v>
      </c>
      <c r="B1408" s="18" t="s">
        <v>15835</v>
      </c>
      <c r="C1408" s="18" t="s">
        <v>7583</v>
      </c>
      <c r="D1408" s="18" t="s">
        <v>10425</v>
      </c>
      <c r="E1408" s="22" t="s">
        <v>12</v>
      </c>
      <c r="F1408" s="18">
        <v>24</v>
      </c>
      <c r="G1408" s="18">
        <v>20</v>
      </c>
      <c r="H1408" s="18" t="s">
        <v>15836</v>
      </c>
      <c r="I1408" s="18" t="s">
        <v>15837</v>
      </c>
      <c r="J1408" s="24" t="s">
        <v>15838</v>
      </c>
    </row>
    <row r="1409" spans="1:10">
      <c r="A1409" s="18">
        <v>1408</v>
      </c>
      <c r="B1409" s="18" t="s">
        <v>15839</v>
      </c>
      <c r="C1409" s="18" t="s">
        <v>7583</v>
      </c>
      <c r="D1409" s="18" t="s">
        <v>10425</v>
      </c>
      <c r="E1409" s="22" t="s">
        <v>2367</v>
      </c>
      <c r="F1409" s="18">
        <v>20</v>
      </c>
      <c r="G1409" s="18">
        <v>16</v>
      </c>
      <c r="H1409" s="18" t="s">
        <v>15840</v>
      </c>
      <c r="I1409" s="18" t="s">
        <v>15841</v>
      </c>
      <c r="J1409" s="24" t="s">
        <v>15842</v>
      </c>
    </row>
    <row r="1410" spans="1:10">
      <c r="A1410" s="18">
        <v>1409</v>
      </c>
      <c r="B1410" s="18" t="s">
        <v>15843</v>
      </c>
      <c r="C1410" s="18" t="s">
        <v>7583</v>
      </c>
      <c r="D1410" s="18" t="s">
        <v>10425</v>
      </c>
      <c r="E1410" s="22" t="s">
        <v>4011</v>
      </c>
      <c r="F1410" s="18">
        <v>20</v>
      </c>
      <c r="G1410" s="18">
        <v>6</v>
      </c>
      <c r="H1410" s="18" t="s">
        <v>15844</v>
      </c>
      <c r="I1410" s="18" t="s">
        <v>15845</v>
      </c>
      <c r="J1410" s="24" t="s">
        <v>15846</v>
      </c>
    </row>
    <row r="1411" spans="1:10">
      <c r="A1411" s="18">
        <v>1410</v>
      </c>
      <c r="B1411" s="18" t="s">
        <v>15847</v>
      </c>
      <c r="C1411" s="18" t="s">
        <v>7583</v>
      </c>
      <c r="D1411" s="18" t="s">
        <v>10425</v>
      </c>
      <c r="E1411" s="22" t="s">
        <v>12</v>
      </c>
      <c r="F1411" s="18">
        <v>38</v>
      </c>
      <c r="G1411" s="18">
        <v>4</v>
      </c>
      <c r="H1411" s="18" t="s">
        <v>15848</v>
      </c>
      <c r="I1411" s="18" t="s">
        <v>15849</v>
      </c>
      <c r="J1411" s="24" t="s">
        <v>15850</v>
      </c>
    </row>
    <row r="1412" spans="1:10">
      <c r="A1412" s="18">
        <v>1411</v>
      </c>
      <c r="B1412" s="18" t="s">
        <v>15851</v>
      </c>
      <c r="C1412" s="18" t="s">
        <v>7583</v>
      </c>
      <c r="D1412" s="18" t="s">
        <v>10425</v>
      </c>
      <c r="E1412" s="22" t="s">
        <v>4924</v>
      </c>
      <c r="F1412" s="18">
        <v>16</v>
      </c>
      <c r="G1412" s="18">
        <v>18</v>
      </c>
      <c r="H1412" s="18" t="s">
        <v>15852</v>
      </c>
      <c r="I1412" s="18" t="s">
        <v>15853</v>
      </c>
      <c r="J1412" s="24" t="s">
        <v>15854</v>
      </c>
    </row>
    <row r="1413" spans="1:10">
      <c r="A1413" s="18">
        <v>1412</v>
      </c>
      <c r="B1413" s="18" t="s">
        <v>15855</v>
      </c>
      <c r="C1413" s="18" t="s">
        <v>7583</v>
      </c>
      <c r="D1413" s="18" t="s">
        <v>10425</v>
      </c>
      <c r="E1413" s="22" t="s">
        <v>2367</v>
      </c>
      <c r="F1413" s="18">
        <v>21</v>
      </c>
      <c r="G1413" s="18">
        <v>10</v>
      </c>
      <c r="H1413" s="18" t="s">
        <v>15856</v>
      </c>
      <c r="I1413" s="18" t="s">
        <v>15857</v>
      </c>
      <c r="J1413" s="24" t="s">
        <v>15858</v>
      </c>
    </row>
    <row r="1414" spans="1:10">
      <c r="A1414" s="18">
        <v>1413</v>
      </c>
      <c r="B1414" s="18" t="s">
        <v>15859</v>
      </c>
      <c r="C1414" s="18" t="s">
        <v>7583</v>
      </c>
      <c r="D1414" s="18" t="s">
        <v>10425</v>
      </c>
      <c r="E1414" s="22" t="s">
        <v>738</v>
      </c>
      <c r="F1414" s="18">
        <v>23</v>
      </c>
      <c r="G1414" s="18">
        <v>9</v>
      </c>
      <c r="H1414" s="18" t="s">
        <v>15860</v>
      </c>
      <c r="I1414" s="18" t="s">
        <v>15861</v>
      </c>
      <c r="J1414" s="24" t="s">
        <v>15862</v>
      </c>
    </row>
    <row r="1415" spans="1:10">
      <c r="A1415" s="18">
        <v>1414</v>
      </c>
      <c r="B1415" s="18" t="s">
        <v>15863</v>
      </c>
      <c r="C1415" s="18" t="s">
        <v>7583</v>
      </c>
      <c r="D1415" s="18" t="s">
        <v>10425</v>
      </c>
      <c r="E1415" s="22" t="s">
        <v>12</v>
      </c>
      <c r="F1415" s="18">
        <v>13</v>
      </c>
      <c r="G1415" s="18">
        <v>10</v>
      </c>
      <c r="H1415" s="18" t="s">
        <v>15864</v>
      </c>
      <c r="I1415" s="18" t="s">
        <v>15865</v>
      </c>
      <c r="J1415" s="24" t="s">
        <v>15866</v>
      </c>
    </row>
    <row r="1416" spans="1:10">
      <c r="A1416" s="18">
        <v>1415</v>
      </c>
      <c r="B1416" s="18" t="s">
        <v>15867</v>
      </c>
      <c r="C1416" s="18" t="s">
        <v>7583</v>
      </c>
      <c r="D1416" s="18" t="s">
        <v>10425</v>
      </c>
      <c r="E1416" s="22" t="s">
        <v>702</v>
      </c>
      <c r="F1416" s="18">
        <v>13</v>
      </c>
      <c r="G1416" s="18">
        <v>6</v>
      </c>
      <c r="H1416" s="18" t="s">
        <v>45</v>
      </c>
      <c r="I1416" s="18" t="s">
        <v>15868</v>
      </c>
      <c r="J1416" s="24" t="s">
        <v>15869</v>
      </c>
    </row>
    <row r="1417" spans="1:10">
      <c r="A1417" s="18">
        <v>1416</v>
      </c>
      <c r="B1417" s="18" t="s">
        <v>15870</v>
      </c>
      <c r="C1417" s="18" t="s">
        <v>7583</v>
      </c>
      <c r="D1417" s="18" t="s">
        <v>10425</v>
      </c>
      <c r="E1417" s="22" t="s">
        <v>2367</v>
      </c>
      <c r="F1417" s="18">
        <v>18</v>
      </c>
      <c r="G1417" s="18">
        <v>8</v>
      </c>
      <c r="H1417" s="18" t="s">
        <v>15871</v>
      </c>
      <c r="I1417" s="18" t="s">
        <v>15872</v>
      </c>
      <c r="J1417" s="24" t="s">
        <v>15873</v>
      </c>
    </row>
    <row r="1418" spans="1:10">
      <c r="A1418" s="18">
        <v>1417</v>
      </c>
      <c r="B1418" s="18" t="s">
        <v>15874</v>
      </c>
      <c r="C1418" s="18" t="s">
        <v>7583</v>
      </c>
      <c r="D1418" s="18" t="s">
        <v>10425</v>
      </c>
      <c r="E1418" s="22" t="s">
        <v>2362</v>
      </c>
      <c r="F1418" s="18">
        <v>6</v>
      </c>
      <c r="G1418" s="18">
        <v>13</v>
      </c>
      <c r="H1418" s="18" t="s">
        <v>15875</v>
      </c>
      <c r="I1418" s="18" t="s">
        <v>15876</v>
      </c>
      <c r="J1418" s="24" t="s">
        <v>15877</v>
      </c>
    </row>
    <row r="1419" spans="1:10">
      <c r="A1419" s="18">
        <v>1418</v>
      </c>
      <c r="B1419" s="18" t="s">
        <v>15878</v>
      </c>
      <c r="C1419" s="18" t="s">
        <v>7583</v>
      </c>
      <c r="D1419" s="18" t="s">
        <v>10425</v>
      </c>
      <c r="E1419" s="22" t="s">
        <v>12</v>
      </c>
      <c r="F1419" s="18">
        <v>29</v>
      </c>
      <c r="G1419" s="18">
        <v>6</v>
      </c>
      <c r="H1419" s="18" t="s">
        <v>15879</v>
      </c>
      <c r="I1419" s="18" t="s">
        <v>15880</v>
      </c>
      <c r="J1419" s="24" t="s">
        <v>15881</v>
      </c>
    </row>
    <row r="1420" spans="1:10">
      <c r="A1420" s="18">
        <v>1419</v>
      </c>
      <c r="B1420" s="18" t="s">
        <v>15882</v>
      </c>
      <c r="C1420" s="18" t="s">
        <v>7583</v>
      </c>
      <c r="D1420" s="18" t="s">
        <v>10425</v>
      </c>
      <c r="E1420" s="22" t="s">
        <v>670</v>
      </c>
      <c r="F1420" s="18">
        <v>28</v>
      </c>
      <c r="G1420" s="18">
        <v>9</v>
      </c>
      <c r="H1420" s="18" t="s">
        <v>15883</v>
      </c>
      <c r="I1420" s="18" t="s">
        <v>15884</v>
      </c>
      <c r="J1420" s="24" t="s">
        <v>15885</v>
      </c>
    </row>
    <row r="1421" spans="1:10">
      <c r="A1421" s="18">
        <v>1420</v>
      </c>
      <c r="B1421" s="18" t="s">
        <v>15886</v>
      </c>
      <c r="C1421" s="18" t="s">
        <v>7583</v>
      </c>
      <c r="D1421" s="18" t="s">
        <v>10425</v>
      </c>
      <c r="E1421" s="22" t="s">
        <v>12</v>
      </c>
      <c r="F1421" s="18">
        <v>21</v>
      </c>
      <c r="G1421" s="18">
        <v>4</v>
      </c>
      <c r="H1421" s="18" t="s">
        <v>15887</v>
      </c>
      <c r="I1421" s="18" t="s">
        <v>15888</v>
      </c>
      <c r="J1421" s="24" t="s">
        <v>15889</v>
      </c>
    </row>
    <row r="1422" spans="1:10">
      <c r="A1422" s="18">
        <v>1421</v>
      </c>
      <c r="B1422" s="18" t="s">
        <v>15890</v>
      </c>
      <c r="C1422" s="18" t="s">
        <v>7583</v>
      </c>
      <c r="D1422" s="18" t="s">
        <v>10425</v>
      </c>
      <c r="E1422" s="22" t="s">
        <v>12</v>
      </c>
      <c r="F1422" s="18">
        <v>18</v>
      </c>
      <c r="G1422" s="18">
        <v>15</v>
      </c>
      <c r="H1422" s="18" t="s">
        <v>15891</v>
      </c>
      <c r="I1422" s="18" t="s">
        <v>15892</v>
      </c>
      <c r="J1422" s="24" t="s">
        <v>15893</v>
      </c>
    </row>
    <row r="1423" spans="1:10">
      <c r="A1423" s="18">
        <v>1422</v>
      </c>
      <c r="B1423" s="18" t="s">
        <v>15894</v>
      </c>
      <c r="C1423" s="18" t="s">
        <v>7583</v>
      </c>
      <c r="D1423" s="18" t="s">
        <v>10425</v>
      </c>
      <c r="E1423" s="22" t="s">
        <v>12</v>
      </c>
      <c r="F1423" s="18">
        <v>32</v>
      </c>
      <c r="G1423" s="18">
        <v>28</v>
      </c>
      <c r="H1423" s="18" t="s">
        <v>15895</v>
      </c>
      <c r="I1423" s="18" t="s">
        <v>347</v>
      </c>
      <c r="J1423" s="24" t="s">
        <v>348</v>
      </c>
    </row>
    <row r="1424" spans="1:10">
      <c r="A1424" s="18">
        <v>1423</v>
      </c>
      <c r="B1424" s="18" t="s">
        <v>15896</v>
      </c>
      <c r="C1424" s="18" t="s">
        <v>7583</v>
      </c>
      <c r="D1424" s="18" t="s">
        <v>10425</v>
      </c>
      <c r="E1424" s="22" t="s">
        <v>721</v>
      </c>
      <c r="F1424" s="18">
        <v>10</v>
      </c>
      <c r="G1424" s="18">
        <v>10</v>
      </c>
      <c r="H1424" s="18" t="s">
        <v>15897</v>
      </c>
      <c r="I1424" s="18" t="s">
        <v>15898</v>
      </c>
      <c r="J1424" s="24" t="s">
        <v>15899</v>
      </c>
    </row>
    <row r="1425" spans="1:10">
      <c r="A1425" s="18">
        <v>1424</v>
      </c>
      <c r="B1425" s="18" t="s">
        <v>15900</v>
      </c>
      <c r="C1425" s="18" t="s">
        <v>7583</v>
      </c>
      <c r="D1425" s="18" t="s">
        <v>10425</v>
      </c>
      <c r="E1425" s="22" t="s">
        <v>1508</v>
      </c>
      <c r="F1425" s="18">
        <v>9</v>
      </c>
      <c r="G1425" s="18">
        <v>3</v>
      </c>
      <c r="H1425" s="18" t="s">
        <v>15901</v>
      </c>
      <c r="I1425" s="18" t="s">
        <v>15902</v>
      </c>
      <c r="J1425" s="24" t="s">
        <v>15903</v>
      </c>
    </row>
    <row r="1426" spans="1:10">
      <c r="A1426" s="18">
        <v>1425</v>
      </c>
      <c r="B1426" s="18" t="s">
        <v>15904</v>
      </c>
      <c r="C1426" s="18" t="s">
        <v>7583</v>
      </c>
      <c r="D1426" s="18" t="s">
        <v>10425</v>
      </c>
      <c r="E1426" s="22" t="s">
        <v>12</v>
      </c>
      <c r="F1426" s="18">
        <v>47</v>
      </c>
      <c r="G1426" s="18">
        <v>16</v>
      </c>
      <c r="H1426" s="18" t="s">
        <v>15905</v>
      </c>
      <c r="I1426" s="18" t="s">
        <v>15906</v>
      </c>
      <c r="J1426" s="24" t="s">
        <v>15907</v>
      </c>
    </row>
    <row r="1427" spans="1:10">
      <c r="A1427" s="18">
        <v>1426</v>
      </c>
      <c r="B1427" s="18" t="s">
        <v>15908</v>
      </c>
      <c r="C1427" s="18" t="s">
        <v>7583</v>
      </c>
      <c r="D1427" s="18" t="s">
        <v>10425</v>
      </c>
      <c r="E1427" s="22" t="s">
        <v>12</v>
      </c>
      <c r="F1427" s="18">
        <v>20</v>
      </c>
      <c r="G1427" s="18">
        <v>18</v>
      </c>
      <c r="H1427" s="18" t="s">
        <v>15909</v>
      </c>
      <c r="I1427" s="18" t="s">
        <v>15910</v>
      </c>
      <c r="J1427" s="24" t="s">
        <v>15911</v>
      </c>
    </row>
    <row r="1428" spans="1:10">
      <c r="A1428" s="18">
        <v>1427</v>
      </c>
      <c r="B1428" s="18" t="s">
        <v>15912</v>
      </c>
      <c r="C1428" s="18" t="s">
        <v>7583</v>
      </c>
      <c r="D1428" s="18" t="s">
        <v>10425</v>
      </c>
      <c r="E1428" s="22" t="s">
        <v>12</v>
      </c>
      <c r="F1428" s="18">
        <v>31</v>
      </c>
      <c r="G1428" s="18">
        <v>9</v>
      </c>
      <c r="H1428" s="18" t="s">
        <v>15913</v>
      </c>
      <c r="I1428" s="18" t="s">
        <v>15914</v>
      </c>
      <c r="J1428" s="24" t="s">
        <v>15915</v>
      </c>
    </row>
    <row r="1429" spans="1:10">
      <c r="A1429" s="18">
        <v>1428</v>
      </c>
      <c r="B1429" s="18" t="s">
        <v>15916</v>
      </c>
      <c r="C1429" s="18" t="s">
        <v>7583</v>
      </c>
      <c r="D1429" s="18" t="s">
        <v>10425</v>
      </c>
      <c r="E1429" s="22" t="s">
        <v>1399</v>
      </c>
      <c r="F1429" s="18">
        <v>91</v>
      </c>
      <c r="G1429" s="18">
        <v>58</v>
      </c>
      <c r="H1429" s="18" t="s">
        <v>15917</v>
      </c>
      <c r="I1429" s="18" t="s">
        <v>15918</v>
      </c>
      <c r="J1429" s="24" t="s">
        <v>15919</v>
      </c>
    </row>
    <row r="1430" spans="1:10">
      <c r="A1430" s="18">
        <v>1429</v>
      </c>
      <c r="B1430" s="18" t="s">
        <v>15920</v>
      </c>
      <c r="C1430" s="18" t="s">
        <v>7583</v>
      </c>
      <c r="D1430" s="18" t="s">
        <v>10425</v>
      </c>
      <c r="E1430" s="22" t="s">
        <v>707</v>
      </c>
      <c r="F1430" s="18">
        <v>12</v>
      </c>
      <c r="G1430" s="18">
        <v>9</v>
      </c>
      <c r="H1430" s="18" t="s">
        <v>15921</v>
      </c>
      <c r="I1430" s="18" t="s">
        <v>15922</v>
      </c>
      <c r="J1430" s="24" t="s">
        <v>15923</v>
      </c>
    </row>
    <row r="1431" spans="1:10">
      <c r="A1431" s="18">
        <v>1430</v>
      </c>
      <c r="B1431" s="18" t="s">
        <v>15924</v>
      </c>
      <c r="C1431" s="18" t="s">
        <v>7583</v>
      </c>
      <c r="D1431" s="18" t="s">
        <v>10425</v>
      </c>
      <c r="E1431" s="22" t="s">
        <v>12</v>
      </c>
      <c r="F1431" s="18">
        <v>10</v>
      </c>
      <c r="G1431" s="18">
        <v>11</v>
      </c>
      <c r="H1431" s="18" t="s">
        <v>15925</v>
      </c>
      <c r="I1431" s="18" t="s">
        <v>15926</v>
      </c>
      <c r="J1431" s="24" t="s">
        <v>15927</v>
      </c>
    </row>
    <row r="1432" spans="1:10">
      <c r="A1432" s="18">
        <v>1431</v>
      </c>
      <c r="B1432" s="18" t="s">
        <v>15928</v>
      </c>
      <c r="C1432" s="18" t="s">
        <v>7583</v>
      </c>
      <c r="D1432" s="18" t="s">
        <v>10425</v>
      </c>
      <c r="E1432" s="22" t="s">
        <v>702</v>
      </c>
      <c r="F1432" s="18">
        <v>5</v>
      </c>
      <c r="G1432" s="18">
        <v>4</v>
      </c>
      <c r="H1432" s="18" t="s">
        <v>15929</v>
      </c>
      <c r="I1432" s="18" t="s">
        <v>15930</v>
      </c>
      <c r="J1432" s="24" t="s">
        <v>15931</v>
      </c>
    </row>
    <row r="1433" spans="1:10">
      <c r="A1433" s="18">
        <v>1432</v>
      </c>
      <c r="B1433" s="18" t="s">
        <v>15932</v>
      </c>
      <c r="C1433" s="18" t="s">
        <v>7583</v>
      </c>
      <c r="D1433" s="18" t="s">
        <v>10425</v>
      </c>
      <c r="E1433" s="22" t="s">
        <v>4924</v>
      </c>
      <c r="F1433" s="18">
        <v>6</v>
      </c>
      <c r="G1433" s="18">
        <v>0</v>
      </c>
      <c r="H1433" s="18" t="s">
        <v>15933</v>
      </c>
      <c r="I1433" s="18" t="s">
        <v>15934</v>
      </c>
      <c r="J1433" s="24" t="s">
        <v>15935</v>
      </c>
    </row>
    <row r="1434" spans="1:10">
      <c r="A1434" s="18">
        <v>1433</v>
      </c>
      <c r="B1434" s="18" t="s">
        <v>15936</v>
      </c>
      <c r="C1434" s="18" t="s">
        <v>7583</v>
      </c>
      <c r="D1434" s="18" t="s">
        <v>10425</v>
      </c>
      <c r="E1434" s="22" t="s">
        <v>1354</v>
      </c>
      <c r="F1434" s="18">
        <v>118</v>
      </c>
      <c r="G1434" s="18">
        <v>88</v>
      </c>
      <c r="H1434" s="18" t="s">
        <v>15937</v>
      </c>
      <c r="I1434" s="18" t="s">
        <v>15938</v>
      </c>
      <c r="J1434" s="24" t="s">
        <v>15939</v>
      </c>
    </row>
    <row r="1435" spans="1:10">
      <c r="A1435" s="18">
        <v>1434</v>
      </c>
      <c r="B1435" s="18" t="s">
        <v>15940</v>
      </c>
      <c r="C1435" s="18" t="s">
        <v>7583</v>
      </c>
      <c r="D1435" s="18" t="s">
        <v>10425</v>
      </c>
      <c r="E1435" s="22" t="s">
        <v>4011</v>
      </c>
      <c r="F1435" s="18">
        <v>13</v>
      </c>
      <c r="G1435" s="18">
        <v>2</v>
      </c>
      <c r="H1435" s="18" t="s">
        <v>15941</v>
      </c>
      <c r="I1435" s="18" t="s">
        <v>15942</v>
      </c>
      <c r="J1435" s="24" t="s">
        <v>15943</v>
      </c>
    </row>
    <row r="1436" spans="1:10">
      <c r="A1436" s="18">
        <v>1435</v>
      </c>
      <c r="B1436" s="18" t="s">
        <v>15944</v>
      </c>
      <c r="C1436" s="18" t="s">
        <v>7583</v>
      </c>
      <c r="D1436" s="18" t="s">
        <v>10425</v>
      </c>
      <c r="E1436" s="22" t="s">
        <v>12</v>
      </c>
      <c r="F1436" s="18">
        <v>121</v>
      </c>
      <c r="G1436" s="18">
        <v>74</v>
      </c>
      <c r="H1436" s="18" t="s">
        <v>15945</v>
      </c>
      <c r="I1436" s="18" t="s">
        <v>15946</v>
      </c>
      <c r="J1436" s="24" t="s">
        <v>15947</v>
      </c>
    </row>
    <row r="1437" spans="1:10">
      <c r="A1437" s="18">
        <v>1436</v>
      </c>
      <c r="B1437" s="18" t="s">
        <v>15948</v>
      </c>
      <c r="C1437" s="18" t="s">
        <v>7583</v>
      </c>
      <c r="D1437" s="18" t="s">
        <v>10425</v>
      </c>
      <c r="E1437" s="22" t="s">
        <v>4011</v>
      </c>
      <c r="F1437" s="18">
        <v>5</v>
      </c>
      <c r="G1437" s="18">
        <v>3</v>
      </c>
      <c r="H1437" s="18" t="s">
        <v>15949</v>
      </c>
      <c r="I1437" s="18" t="s">
        <v>15950</v>
      </c>
      <c r="J1437" s="24" t="s">
        <v>15951</v>
      </c>
    </row>
    <row r="1438" spans="1:10">
      <c r="A1438" s="18">
        <v>1437</v>
      </c>
      <c r="B1438" s="18" t="s">
        <v>15952</v>
      </c>
      <c r="C1438" s="18" t="s">
        <v>7583</v>
      </c>
      <c r="D1438" s="18" t="s">
        <v>10425</v>
      </c>
      <c r="E1438" s="22" t="s">
        <v>12</v>
      </c>
      <c r="F1438" s="18">
        <v>44</v>
      </c>
      <c r="G1438" s="18">
        <v>13</v>
      </c>
      <c r="H1438" s="18" t="s">
        <v>15953</v>
      </c>
      <c r="I1438" s="18" t="s">
        <v>15954</v>
      </c>
      <c r="J1438" s="24" t="s">
        <v>15955</v>
      </c>
    </row>
    <row r="1439" spans="1:10">
      <c r="A1439" s="18">
        <v>1438</v>
      </c>
      <c r="B1439" s="18" t="s">
        <v>15956</v>
      </c>
      <c r="C1439" s="18" t="s">
        <v>7583</v>
      </c>
      <c r="D1439" s="18" t="s">
        <v>10425</v>
      </c>
      <c r="E1439" s="22" t="s">
        <v>12</v>
      </c>
      <c r="F1439" s="18">
        <v>103</v>
      </c>
      <c r="G1439" s="18">
        <v>59</v>
      </c>
      <c r="H1439" s="18" t="s">
        <v>15957</v>
      </c>
      <c r="I1439" s="18" t="s">
        <v>15958</v>
      </c>
      <c r="J1439" s="24" t="s">
        <v>15959</v>
      </c>
    </row>
    <row r="1440" spans="1:10">
      <c r="A1440" s="18">
        <v>1439</v>
      </c>
      <c r="B1440" s="18" t="s">
        <v>15960</v>
      </c>
      <c r="C1440" s="18" t="s">
        <v>7583</v>
      </c>
      <c r="D1440" s="18" t="s">
        <v>10425</v>
      </c>
      <c r="E1440" s="22" t="s">
        <v>12</v>
      </c>
      <c r="F1440" s="18">
        <v>36</v>
      </c>
      <c r="G1440" s="18">
        <v>10</v>
      </c>
      <c r="H1440" s="18" t="s">
        <v>15961</v>
      </c>
      <c r="I1440" s="18" t="s">
        <v>15962</v>
      </c>
      <c r="J1440" s="24" t="s">
        <v>15963</v>
      </c>
    </row>
    <row r="1441" spans="1:10">
      <c r="A1441" s="18">
        <v>1440</v>
      </c>
      <c r="B1441" s="18" t="s">
        <v>15964</v>
      </c>
      <c r="C1441" s="18" t="s">
        <v>7583</v>
      </c>
      <c r="D1441" s="18" t="s">
        <v>10425</v>
      </c>
      <c r="E1441" s="22" t="s">
        <v>4924</v>
      </c>
      <c r="F1441" s="18">
        <v>4</v>
      </c>
      <c r="G1441" s="18">
        <v>5</v>
      </c>
      <c r="H1441" s="18" t="s">
        <v>15965</v>
      </c>
      <c r="I1441" s="18" t="s">
        <v>15966</v>
      </c>
      <c r="J1441" s="24" t="s">
        <v>15967</v>
      </c>
    </row>
    <row r="1442" spans="1:10">
      <c r="A1442" s="18">
        <v>1441</v>
      </c>
      <c r="B1442" s="18" t="s">
        <v>15968</v>
      </c>
      <c r="C1442" s="18" t="s">
        <v>7583</v>
      </c>
      <c r="D1442" s="18" t="s">
        <v>10425</v>
      </c>
      <c r="E1442" s="22" t="s">
        <v>4924</v>
      </c>
      <c r="F1442" s="18">
        <v>4</v>
      </c>
      <c r="G1442" s="18">
        <v>4</v>
      </c>
      <c r="H1442" s="18" t="s">
        <v>15969</v>
      </c>
      <c r="I1442" s="18" t="s">
        <v>15970</v>
      </c>
      <c r="J1442" s="24" t="s">
        <v>15971</v>
      </c>
    </row>
    <row r="1443" spans="1:10">
      <c r="A1443" s="18">
        <v>1442</v>
      </c>
      <c r="B1443" s="18" t="s">
        <v>15972</v>
      </c>
      <c r="C1443" s="18" t="s">
        <v>7583</v>
      </c>
      <c r="D1443" s="18" t="s">
        <v>10425</v>
      </c>
      <c r="E1443" s="22" t="s">
        <v>716</v>
      </c>
      <c r="F1443" s="18">
        <v>16</v>
      </c>
      <c r="G1443" s="18">
        <v>12</v>
      </c>
      <c r="H1443" s="18" t="s">
        <v>15973</v>
      </c>
      <c r="I1443" s="18" t="s">
        <v>15974</v>
      </c>
      <c r="J1443" s="24" t="s">
        <v>15975</v>
      </c>
    </row>
    <row r="1444" spans="1:10">
      <c r="A1444" s="18">
        <v>1443</v>
      </c>
      <c r="B1444" s="18" t="s">
        <v>15976</v>
      </c>
      <c r="C1444" s="18" t="s">
        <v>7583</v>
      </c>
      <c r="D1444" s="18" t="s">
        <v>10425</v>
      </c>
      <c r="E1444" s="22" t="s">
        <v>12</v>
      </c>
      <c r="F1444" s="18">
        <v>51</v>
      </c>
      <c r="G1444" s="18">
        <v>10</v>
      </c>
      <c r="H1444" s="18" t="s">
        <v>15977</v>
      </c>
      <c r="I1444" s="18" t="s">
        <v>6717</v>
      </c>
      <c r="J1444" s="24" t="s">
        <v>6718</v>
      </c>
    </row>
    <row r="1445" spans="1:10">
      <c r="A1445" s="18">
        <v>1444</v>
      </c>
      <c r="B1445" s="18" t="s">
        <v>15978</v>
      </c>
      <c r="C1445" s="18" t="s">
        <v>7583</v>
      </c>
      <c r="D1445" s="18" t="s">
        <v>10425</v>
      </c>
      <c r="E1445" s="22" t="s">
        <v>12</v>
      </c>
      <c r="F1445" s="18">
        <v>23</v>
      </c>
      <c r="G1445" s="18">
        <v>93</v>
      </c>
      <c r="H1445" s="18" t="s">
        <v>15979</v>
      </c>
      <c r="I1445" s="18" t="s">
        <v>15980</v>
      </c>
      <c r="J1445" s="24" t="s">
        <v>15981</v>
      </c>
    </row>
    <row r="1446" spans="1:10">
      <c r="A1446" s="18">
        <v>1445</v>
      </c>
      <c r="B1446" s="18" t="s">
        <v>15982</v>
      </c>
      <c r="C1446" s="18" t="s">
        <v>7583</v>
      </c>
      <c r="D1446" s="18" t="s">
        <v>10425</v>
      </c>
      <c r="E1446" s="22" t="s">
        <v>2367</v>
      </c>
      <c r="F1446" s="18">
        <v>20</v>
      </c>
      <c r="G1446" s="18">
        <v>8</v>
      </c>
      <c r="H1446" s="18" t="s">
        <v>15983</v>
      </c>
      <c r="I1446" s="18" t="s">
        <v>15984</v>
      </c>
      <c r="J1446" s="24" t="s">
        <v>15985</v>
      </c>
    </row>
    <row r="1447" spans="1:10">
      <c r="A1447" s="18">
        <v>1446</v>
      </c>
      <c r="B1447" s="18" t="s">
        <v>15986</v>
      </c>
      <c r="C1447" s="18" t="s">
        <v>7583</v>
      </c>
      <c r="D1447" s="18" t="s">
        <v>10425</v>
      </c>
      <c r="E1447" s="22" t="s">
        <v>12</v>
      </c>
      <c r="F1447" s="18">
        <v>40</v>
      </c>
      <c r="G1447" s="18">
        <v>8</v>
      </c>
      <c r="H1447" s="18" t="s">
        <v>15987</v>
      </c>
      <c r="I1447" s="18" t="s">
        <v>15988</v>
      </c>
      <c r="J1447" s="24" t="s">
        <v>15989</v>
      </c>
    </row>
    <row r="1448" spans="1:10">
      <c r="A1448" s="18">
        <v>1447</v>
      </c>
      <c r="B1448" s="18" t="s">
        <v>15990</v>
      </c>
      <c r="C1448" s="18" t="s">
        <v>7583</v>
      </c>
      <c r="D1448" s="18" t="s">
        <v>10425</v>
      </c>
      <c r="E1448" s="22" t="s">
        <v>1379</v>
      </c>
      <c r="F1448" s="18">
        <v>33</v>
      </c>
      <c r="G1448" s="18">
        <v>24</v>
      </c>
      <c r="H1448" s="18" t="s">
        <v>15991</v>
      </c>
      <c r="I1448" s="18" t="s">
        <v>15992</v>
      </c>
      <c r="J1448" s="24" t="s">
        <v>15993</v>
      </c>
    </row>
    <row r="1449" spans="1:10">
      <c r="A1449" s="18">
        <v>1448</v>
      </c>
      <c r="B1449" s="18" t="s">
        <v>15994</v>
      </c>
      <c r="C1449" s="18" t="s">
        <v>7583</v>
      </c>
      <c r="D1449" s="18" t="s">
        <v>10425</v>
      </c>
      <c r="E1449" s="22" t="s">
        <v>670</v>
      </c>
      <c r="F1449" s="18">
        <v>63</v>
      </c>
      <c r="G1449" s="18">
        <v>40</v>
      </c>
      <c r="H1449" s="18" t="s">
        <v>15995</v>
      </c>
      <c r="I1449" s="18" t="s">
        <v>15996</v>
      </c>
      <c r="J1449" s="24" t="s">
        <v>15997</v>
      </c>
    </row>
    <row r="1450" spans="1:10">
      <c r="A1450" s="18">
        <v>1449</v>
      </c>
      <c r="B1450" s="18" t="s">
        <v>15998</v>
      </c>
      <c r="C1450" s="18" t="s">
        <v>7583</v>
      </c>
      <c r="D1450" s="18" t="s">
        <v>10425</v>
      </c>
      <c r="E1450" s="22" t="s">
        <v>707</v>
      </c>
      <c r="F1450" s="18">
        <v>31</v>
      </c>
      <c r="G1450" s="18">
        <v>25</v>
      </c>
      <c r="H1450" s="18" t="s">
        <v>15999</v>
      </c>
      <c r="I1450" s="18" t="s">
        <v>16000</v>
      </c>
      <c r="J1450" s="24" t="s">
        <v>16001</v>
      </c>
    </row>
    <row r="1451" spans="1:10">
      <c r="A1451" s="18">
        <v>1450</v>
      </c>
      <c r="B1451" s="18" t="s">
        <v>16002</v>
      </c>
      <c r="C1451" s="18" t="s">
        <v>7583</v>
      </c>
      <c r="D1451" s="18" t="s">
        <v>10425</v>
      </c>
      <c r="E1451" s="22" t="s">
        <v>12</v>
      </c>
      <c r="F1451" s="18">
        <v>5</v>
      </c>
      <c r="G1451" s="18">
        <v>1</v>
      </c>
      <c r="H1451" s="18" t="s">
        <v>16003</v>
      </c>
      <c r="I1451" s="18" t="s">
        <v>16004</v>
      </c>
      <c r="J1451" s="24" t="s">
        <v>16005</v>
      </c>
    </row>
    <row r="1452" spans="1:10">
      <c r="A1452" s="18">
        <v>1451</v>
      </c>
      <c r="B1452" s="18" t="s">
        <v>16006</v>
      </c>
      <c r="C1452" s="18" t="s">
        <v>7583</v>
      </c>
      <c r="D1452" s="18" t="s">
        <v>10425</v>
      </c>
      <c r="E1452" s="22" t="s">
        <v>707</v>
      </c>
      <c r="F1452" s="18">
        <v>10</v>
      </c>
      <c r="G1452" s="18">
        <v>13</v>
      </c>
      <c r="H1452" s="18" t="s">
        <v>16007</v>
      </c>
      <c r="I1452" s="18" t="s">
        <v>16008</v>
      </c>
      <c r="J1452" s="24" t="s">
        <v>16009</v>
      </c>
    </row>
    <row r="1453" spans="1:10">
      <c r="A1453" s="18">
        <v>1452</v>
      </c>
      <c r="B1453" s="18" t="s">
        <v>16010</v>
      </c>
      <c r="C1453" s="18" t="s">
        <v>7583</v>
      </c>
      <c r="D1453" s="18" t="s">
        <v>10425</v>
      </c>
      <c r="E1453" s="22" t="s">
        <v>12</v>
      </c>
      <c r="F1453" s="18">
        <v>6</v>
      </c>
      <c r="G1453" s="18">
        <v>1</v>
      </c>
      <c r="H1453" s="18" t="s">
        <v>16011</v>
      </c>
      <c r="I1453" s="18" t="s">
        <v>16012</v>
      </c>
      <c r="J1453" s="24" t="s">
        <v>16013</v>
      </c>
    </row>
    <row r="1454" spans="1:10">
      <c r="A1454" s="18">
        <v>1453</v>
      </c>
      <c r="B1454" s="18" t="s">
        <v>16014</v>
      </c>
      <c r="C1454" s="18" t="s">
        <v>7583</v>
      </c>
      <c r="D1454" s="18" t="s">
        <v>10425</v>
      </c>
      <c r="E1454" s="22" t="s">
        <v>12</v>
      </c>
      <c r="F1454" s="18">
        <v>17</v>
      </c>
      <c r="G1454" s="18">
        <v>24</v>
      </c>
      <c r="H1454" s="18" t="s">
        <v>16015</v>
      </c>
      <c r="I1454" s="18" t="s">
        <v>16016</v>
      </c>
      <c r="J1454" s="24" t="s">
        <v>16017</v>
      </c>
    </row>
    <row r="1455" spans="1:10">
      <c r="A1455" s="18">
        <v>1454</v>
      </c>
      <c r="B1455" s="18" t="s">
        <v>16018</v>
      </c>
      <c r="C1455" s="18" t="s">
        <v>7583</v>
      </c>
      <c r="D1455" s="18" t="s">
        <v>10425</v>
      </c>
      <c r="E1455" s="22" t="s">
        <v>12</v>
      </c>
      <c r="F1455" s="18">
        <v>14</v>
      </c>
      <c r="G1455" s="18">
        <v>29</v>
      </c>
      <c r="H1455" s="18" t="s">
        <v>16019</v>
      </c>
      <c r="I1455" s="18" t="s">
        <v>16020</v>
      </c>
      <c r="J1455" s="24" t="s">
        <v>16021</v>
      </c>
    </row>
    <row r="1456" spans="1:10">
      <c r="A1456" s="18">
        <v>1455</v>
      </c>
      <c r="B1456" s="18" t="s">
        <v>16022</v>
      </c>
      <c r="C1456" s="18" t="s">
        <v>7583</v>
      </c>
      <c r="D1456" s="18" t="s">
        <v>10425</v>
      </c>
      <c r="E1456" s="22" t="s">
        <v>12</v>
      </c>
      <c r="F1456" s="18">
        <v>20</v>
      </c>
      <c r="G1456" s="18">
        <v>12</v>
      </c>
      <c r="H1456" s="18" t="s">
        <v>16023</v>
      </c>
      <c r="I1456" s="18" t="s">
        <v>16024</v>
      </c>
      <c r="J1456" s="24" t="s">
        <v>16025</v>
      </c>
    </row>
    <row r="1457" spans="1:10">
      <c r="A1457" s="18">
        <v>1456</v>
      </c>
      <c r="B1457" s="18" t="s">
        <v>16026</v>
      </c>
      <c r="C1457" s="18" t="s">
        <v>7583</v>
      </c>
      <c r="D1457" s="18" t="s">
        <v>10425</v>
      </c>
      <c r="E1457" s="22" t="s">
        <v>670</v>
      </c>
      <c r="F1457" s="18">
        <v>21</v>
      </c>
      <c r="G1457" s="18">
        <v>15</v>
      </c>
      <c r="H1457" s="18" t="s">
        <v>16027</v>
      </c>
      <c r="I1457" s="18" t="s">
        <v>16028</v>
      </c>
      <c r="J1457" s="24" t="s">
        <v>16029</v>
      </c>
    </row>
    <row r="1458" spans="1:10">
      <c r="A1458" s="18">
        <v>1457</v>
      </c>
      <c r="B1458" s="18" t="s">
        <v>16030</v>
      </c>
      <c r="C1458" s="18" t="s">
        <v>7583</v>
      </c>
      <c r="D1458" s="18" t="s">
        <v>10425</v>
      </c>
      <c r="E1458" s="22" t="s">
        <v>12</v>
      </c>
      <c r="F1458" s="18">
        <v>79</v>
      </c>
      <c r="G1458" s="18">
        <v>46</v>
      </c>
      <c r="H1458" s="18" t="s">
        <v>16031</v>
      </c>
      <c r="I1458" s="18" t="s">
        <v>16032</v>
      </c>
      <c r="J1458" s="24" t="s">
        <v>16033</v>
      </c>
    </row>
    <row r="1459" spans="1:10">
      <c r="A1459" s="18">
        <v>1458</v>
      </c>
      <c r="B1459" s="18" t="s">
        <v>16034</v>
      </c>
      <c r="C1459" s="18" t="s">
        <v>7583</v>
      </c>
      <c r="D1459" s="18" t="s">
        <v>10425</v>
      </c>
      <c r="E1459" s="22" t="s">
        <v>12</v>
      </c>
      <c r="F1459" s="18">
        <v>31</v>
      </c>
      <c r="G1459" s="18">
        <v>26</v>
      </c>
      <c r="H1459" s="18" t="s">
        <v>16035</v>
      </c>
      <c r="I1459" s="18" t="s">
        <v>16036</v>
      </c>
      <c r="J1459" s="24" t="s">
        <v>16037</v>
      </c>
    </row>
    <row r="1460" spans="1:10">
      <c r="A1460" s="18">
        <v>1459</v>
      </c>
      <c r="B1460" s="18" t="s">
        <v>16038</v>
      </c>
      <c r="C1460" s="18" t="s">
        <v>7583</v>
      </c>
      <c r="D1460" s="18" t="s">
        <v>10425</v>
      </c>
      <c r="E1460" s="22" t="s">
        <v>12</v>
      </c>
      <c r="F1460" s="18">
        <v>28</v>
      </c>
      <c r="G1460" s="18">
        <v>16</v>
      </c>
      <c r="H1460" s="18" t="s">
        <v>16039</v>
      </c>
      <c r="I1460" s="18" t="s">
        <v>16040</v>
      </c>
      <c r="J1460" s="24" t="s">
        <v>16041</v>
      </c>
    </row>
    <row r="1461" spans="1:10">
      <c r="A1461" s="18">
        <v>1460</v>
      </c>
      <c r="B1461" s="18" t="s">
        <v>16042</v>
      </c>
      <c r="C1461" s="18" t="s">
        <v>7583</v>
      </c>
      <c r="D1461" s="18" t="s">
        <v>10425</v>
      </c>
      <c r="E1461" s="22" t="s">
        <v>12</v>
      </c>
      <c r="F1461" s="18">
        <v>27</v>
      </c>
      <c r="G1461" s="18">
        <v>30</v>
      </c>
      <c r="H1461" s="18" t="s">
        <v>16043</v>
      </c>
      <c r="I1461" s="18" t="s">
        <v>16044</v>
      </c>
      <c r="J1461" s="24" t="s">
        <v>16045</v>
      </c>
    </row>
    <row r="1462" spans="1:10">
      <c r="A1462" s="18">
        <v>1461</v>
      </c>
      <c r="B1462" s="18" t="s">
        <v>16046</v>
      </c>
      <c r="C1462" s="18" t="s">
        <v>7583</v>
      </c>
      <c r="D1462" s="18" t="s">
        <v>10425</v>
      </c>
      <c r="E1462" s="22" t="s">
        <v>12</v>
      </c>
      <c r="F1462" s="18">
        <v>27</v>
      </c>
      <c r="G1462" s="18">
        <v>15</v>
      </c>
      <c r="H1462" s="18" t="s">
        <v>16047</v>
      </c>
      <c r="I1462" s="18" t="s">
        <v>16048</v>
      </c>
      <c r="J1462" s="24" t="s">
        <v>16049</v>
      </c>
    </row>
    <row r="1463" spans="1:10">
      <c r="A1463" s="18">
        <v>1462</v>
      </c>
      <c r="B1463" s="18" t="s">
        <v>16050</v>
      </c>
      <c r="C1463" s="18" t="s">
        <v>7583</v>
      </c>
      <c r="D1463" s="18" t="s">
        <v>10425</v>
      </c>
      <c r="E1463" s="22" t="s">
        <v>738</v>
      </c>
      <c r="F1463" s="18">
        <v>4</v>
      </c>
      <c r="G1463" s="18">
        <v>8</v>
      </c>
      <c r="H1463" s="18" t="s">
        <v>16051</v>
      </c>
      <c r="I1463" s="18" t="s">
        <v>16052</v>
      </c>
      <c r="J1463" s="24" t="s">
        <v>16053</v>
      </c>
    </row>
    <row r="1464" spans="1:10">
      <c r="A1464" s="18">
        <v>1463</v>
      </c>
      <c r="B1464" s="18" t="s">
        <v>16054</v>
      </c>
      <c r="C1464" s="18" t="s">
        <v>7583</v>
      </c>
      <c r="D1464" s="18" t="s">
        <v>10425</v>
      </c>
      <c r="E1464" s="22" t="s">
        <v>2367</v>
      </c>
      <c r="F1464" s="18">
        <v>76</v>
      </c>
      <c r="G1464" s="18">
        <v>37</v>
      </c>
      <c r="H1464" s="18" t="s">
        <v>16055</v>
      </c>
      <c r="I1464" s="18" t="s">
        <v>16056</v>
      </c>
      <c r="J1464" s="24" t="s">
        <v>16057</v>
      </c>
    </row>
    <row r="1465" spans="1:10">
      <c r="A1465" s="18">
        <v>1464</v>
      </c>
      <c r="B1465" s="18" t="s">
        <v>16058</v>
      </c>
      <c r="C1465" s="18" t="s">
        <v>7583</v>
      </c>
      <c r="D1465" s="18" t="s">
        <v>10425</v>
      </c>
      <c r="E1465" s="22" t="s">
        <v>1379</v>
      </c>
      <c r="F1465" s="18">
        <v>57</v>
      </c>
      <c r="G1465" s="18">
        <v>7</v>
      </c>
      <c r="H1465" s="18" t="s">
        <v>16059</v>
      </c>
      <c r="I1465" s="18" t="s">
        <v>16060</v>
      </c>
      <c r="J1465" s="24" t="s">
        <v>16061</v>
      </c>
    </row>
    <row r="1466" spans="1:10">
      <c r="A1466" s="18">
        <v>1465</v>
      </c>
      <c r="B1466" s="18" t="s">
        <v>16062</v>
      </c>
      <c r="C1466" s="18" t="s">
        <v>7583</v>
      </c>
      <c r="D1466" s="18" t="s">
        <v>10425</v>
      </c>
      <c r="E1466" s="22" t="s">
        <v>1354</v>
      </c>
      <c r="F1466" s="18">
        <v>14</v>
      </c>
      <c r="G1466" s="18">
        <v>39</v>
      </c>
      <c r="H1466" s="18" t="s">
        <v>16063</v>
      </c>
      <c r="I1466" s="18" t="s">
        <v>16064</v>
      </c>
      <c r="J1466" s="24" t="s">
        <v>16065</v>
      </c>
    </row>
    <row r="1467" spans="1:10">
      <c r="A1467" s="18">
        <v>1466</v>
      </c>
      <c r="B1467" s="18" t="s">
        <v>16066</v>
      </c>
      <c r="C1467" s="18" t="s">
        <v>7583</v>
      </c>
      <c r="D1467" s="18" t="s">
        <v>10425</v>
      </c>
      <c r="E1467" s="22" t="s">
        <v>702</v>
      </c>
      <c r="F1467" s="18">
        <v>2</v>
      </c>
      <c r="G1467" s="18">
        <v>1</v>
      </c>
      <c r="H1467" s="18" t="s">
        <v>45</v>
      </c>
      <c r="I1467" s="18" t="s">
        <v>16067</v>
      </c>
      <c r="J1467" s="24" t="s">
        <v>16068</v>
      </c>
    </row>
    <row r="1468" spans="1:10">
      <c r="A1468" s="18">
        <v>1467</v>
      </c>
      <c r="B1468" s="18" t="s">
        <v>16069</v>
      </c>
      <c r="C1468" s="18" t="s">
        <v>7583</v>
      </c>
      <c r="D1468" s="18" t="s">
        <v>10425</v>
      </c>
      <c r="E1468" s="22" t="s">
        <v>2367</v>
      </c>
      <c r="F1468" s="18">
        <v>25</v>
      </c>
      <c r="G1468" s="18">
        <v>4</v>
      </c>
      <c r="H1468" s="18" t="s">
        <v>16070</v>
      </c>
      <c r="I1468" s="18" t="s">
        <v>16071</v>
      </c>
      <c r="J1468" s="24" t="s">
        <v>16072</v>
      </c>
    </row>
    <row r="1469" spans="1:10">
      <c r="A1469" s="18">
        <v>1468</v>
      </c>
      <c r="B1469" s="18" t="s">
        <v>16073</v>
      </c>
      <c r="C1469" s="18" t="s">
        <v>7583</v>
      </c>
      <c r="D1469" s="18" t="s">
        <v>10425</v>
      </c>
      <c r="E1469" s="22" t="s">
        <v>1399</v>
      </c>
      <c r="F1469" s="18">
        <v>7</v>
      </c>
      <c r="G1469" s="18">
        <v>6</v>
      </c>
      <c r="H1469" s="18" t="s">
        <v>16074</v>
      </c>
      <c r="I1469" s="18" t="s">
        <v>16075</v>
      </c>
      <c r="J1469" s="24" t="s">
        <v>16076</v>
      </c>
    </row>
    <row r="1470" spans="1:10">
      <c r="A1470" s="18">
        <v>1469</v>
      </c>
      <c r="B1470" s="18" t="s">
        <v>16077</v>
      </c>
      <c r="C1470" s="18" t="s">
        <v>7583</v>
      </c>
      <c r="D1470" s="18" t="s">
        <v>10425</v>
      </c>
      <c r="E1470" s="22" t="s">
        <v>1354</v>
      </c>
      <c r="F1470" s="18">
        <v>17</v>
      </c>
      <c r="G1470" s="18">
        <v>27</v>
      </c>
      <c r="H1470" s="18" t="s">
        <v>16078</v>
      </c>
      <c r="I1470" s="18" t="s">
        <v>16079</v>
      </c>
      <c r="J1470" s="24" t="s">
        <v>16080</v>
      </c>
    </row>
    <row r="1471" spans="1:10">
      <c r="A1471" s="18">
        <v>1470</v>
      </c>
      <c r="B1471" s="18" t="s">
        <v>16081</v>
      </c>
      <c r="C1471" s="18" t="s">
        <v>7583</v>
      </c>
      <c r="D1471" s="18" t="s">
        <v>10425</v>
      </c>
      <c r="E1471" s="22" t="s">
        <v>1399</v>
      </c>
      <c r="F1471" s="18">
        <v>6</v>
      </c>
      <c r="G1471" s="18">
        <v>7</v>
      </c>
      <c r="H1471" s="18" t="s">
        <v>16082</v>
      </c>
      <c r="I1471" s="18" t="s">
        <v>16083</v>
      </c>
      <c r="J1471" s="24" t="s">
        <v>16084</v>
      </c>
    </row>
    <row r="1472" spans="1:10">
      <c r="A1472" s="18">
        <v>1471</v>
      </c>
      <c r="B1472" s="18" t="s">
        <v>16085</v>
      </c>
      <c r="C1472" s="18" t="s">
        <v>7583</v>
      </c>
      <c r="D1472" s="18" t="s">
        <v>10425</v>
      </c>
      <c r="E1472" s="22" t="s">
        <v>707</v>
      </c>
      <c r="F1472" s="18">
        <v>7</v>
      </c>
      <c r="G1472" s="18">
        <v>2</v>
      </c>
      <c r="H1472" s="18" t="s">
        <v>16086</v>
      </c>
      <c r="I1472" s="18" t="s">
        <v>16087</v>
      </c>
      <c r="J1472" s="24" t="s">
        <v>16088</v>
      </c>
    </row>
    <row r="1473" spans="1:10">
      <c r="A1473" s="18">
        <v>1472</v>
      </c>
      <c r="B1473" s="18" t="s">
        <v>16089</v>
      </c>
      <c r="C1473" s="18" t="s">
        <v>7583</v>
      </c>
      <c r="D1473" s="18" t="s">
        <v>10425</v>
      </c>
      <c r="E1473" s="22" t="s">
        <v>12</v>
      </c>
      <c r="F1473" s="18">
        <v>45</v>
      </c>
      <c r="G1473" s="18">
        <v>9</v>
      </c>
      <c r="H1473" s="18" t="s">
        <v>16090</v>
      </c>
      <c r="I1473" s="18" t="s">
        <v>16091</v>
      </c>
      <c r="J1473" s="24" t="s">
        <v>16092</v>
      </c>
    </row>
    <row r="1474" spans="1:10">
      <c r="A1474" s="18">
        <v>1473</v>
      </c>
      <c r="B1474" s="18" t="s">
        <v>16093</v>
      </c>
      <c r="C1474" s="18" t="s">
        <v>7583</v>
      </c>
      <c r="D1474" s="18" t="s">
        <v>10425</v>
      </c>
      <c r="E1474" s="22" t="s">
        <v>707</v>
      </c>
      <c r="F1474" s="18">
        <v>24</v>
      </c>
      <c r="G1474" s="18">
        <v>3</v>
      </c>
      <c r="H1474" s="18" t="s">
        <v>16094</v>
      </c>
      <c r="I1474" s="18" t="s">
        <v>16095</v>
      </c>
      <c r="J1474" s="24" t="s">
        <v>16096</v>
      </c>
    </row>
    <row r="1475" spans="1:10">
      <c r="A1475" s="18">
        <v>1474</v>
      </c>
      <c r="B1475" s="18" t="s">
        <v>16097</v>
      </c>
      <c r="C1475" s="18" t="s">
        <v>7583</v>
      </c>
      <c r="D1475" s="18" t="s">
        <v>10425</v>
      </c>
      <c r="E1475" s="22" t="s">
        <v>12</v>
      </c>
      <c r="F1475" s="18">
        <v>23</v>
      </c>
      <c r="G1475" s="18">
        <v>4</v>
      </c>
      <c r="H1475" s="18" t="s">
        <v>16098</v>
      </c>
      <c r="I1475" s="18" t="s">
        <v>16099</v>
      </c>
      <c r="J1475" s="24" t="s">
        <v>16100</v>
      </c>
    </row>
    <row r="1476" spans="1:10">
      <c r="A1476" s="18">
        <v>1475</v>
      </c>
      <c r="B1476" s="18" t="s">
        <v>16101</v>
      </c>
      <c r="C1476" s="18" t="s">
        <v>7583</v>
      </c>
      <c r="D1476" s="18" t="s">
        <v>10425</v>
      </c>
      <c r="E1476" s="22" t="s">
        <v>12</v>
      </c>
      <c r="F1476" s="18">
        <v>26</v>
      </c>
      <c r="G1476" s="18">
        <v>27</v>
      </c>
      <c r="H1476" s="18" t="s">
        <v>16102</v>
      </c>
      <c r="I1476" s="18" t="s">
        <v>16103</v>
      </c>
      <c r="J1476" s="24" t="s">
        <v>16104</v>
      </c>
    </row>
    <row r="1477" spans="1:10">
      <c r="A1477" s="18">
        <v>1476</v>
      </c>
      <c r="B1477" s="18" t="s">
        <v>16105</v>
      </c>
      <c r="C1477" s="18" t="s">
        <v>7583</v>
      </c>
      <c r="D1477" s="18" t="s">
        <v>10425</v>
      </c>
      <c r="E1477" s="22" t="s">
        <v>1575</v>
      </c>
      <c r="F1477" s="18">
        <v>24</v>
      </c>
      <c r="G1477" s="18">
        <v>31</v>
      </c>
      <c r="H1477" s="18" t="s">
        <v>16106</v>
      </c>
      <c r="I1477" s="18" t="s">
        <v>16107</v>
      </c>
      <c r="J1477" s="24" t="s">
        <v>16108</v>
      </c>
    </row>
    <row r="1478" spans="1:10">
      <c r="A1478" s="18">
        <v>1477</v>
      </c>
      <c r="B1478" s="18" t="s">
        <v>16109</v>
      </c>
      <c r="C1478" s="18" t="s">
        <v>7583</v>
      </c>
      <c r="D1478" s="18" t="s">
        <v>10425</v>
      </c>
      <c r="E1478" s="22" t="s">
        <v>716</v>
      </c>
      <c r="F1478" s="18">
        <v>19</v>
      </c>
      <c r="G1478" s="18">
        <v>12</v>
      </c>
      <c r="H1478" s="18" t="s">
        <v>16110</v>
      </c>
      <c r="I1478" s="18" t="s">
        <v>16111</v>
      </c>
      <c r="J1478" s="24" t="s">
        <v>16112</v>
      </c>
    </row>
    <row r="1479" spans="1:10">
      <c r="A1479" s="18">
        <v>1478</v>
      </c>
      <c r="B1479" s="18" t="s">
        <v>16113</v>
      </c>
      <c r="C1479" s="18" t="s">
        <v>7583</v>
      </c>
      <c r="D1479" s="18" t="s">
        <v>10425</v>
      </c>
      <c r="E1479" s="22" t="s">
        <v>12</v>
      </c>
      <c r="F1479" s="18">
        <v>12</v>
      </c>
      <c r="G1479" s="18">
        <v>25</v>
      </c>
      <c r="H1479" s="18" t="s">
        <v>16114</v>
      </c>
      <c r="I1479" s="18" t="s">
        <v>16115</v>
      </c>
      <c r="J1479" s="24" t="s">
        <v>16116</v>
      </c>
    </row>
    <row r="1480" spans="1:10">
      <c r="A1480" s="18">
        <v>1479</v>
      </c>
      <c r="B1480" s="18" t="s">
        <v>16117</v>
      </c>
      <c r="C1480" s="18" t="s">
        <v>7583</v>
      </c>
      <c r="D1480" s="18" t="s">
        <v>10425</v>
      </c>
      <c r="E1480" s="22" t="s">
        <v>1354</v>
      </c>
      <c r="F1480" s="18">
        <v>39</v>
      </c>
      <c r="G1480" s="18">
        <v>5</v>
      </c>
      <c r="H1480" s="18" t="s">
        <v>16118</v>
      </c>
      <c r="I1480" s="18" t="s">
        <v>16119</v>
      </c>
      <c r="J1480" s="24" t="s">
        <v>16120</v>
      </c>
    </row>
    <row r="1481" spans="1:10">
      <c r="A1481" s="18">
        <v>1480</v>
      </c>
      <c r="B1481" s="18" t="s">
        <v>16121</v>
      </c>
      <c r="C1481" s="18" t="s">
        <v>7583</v>
      </c>
      <c r="D1481" s="18" t="s">
        <v>10425</v>
      </c>
      <c r="E1481" s="22" t="s">
        <v>2367</v>
      </c>
      <c r="F1481" s="18">
        <v>307</v>
      </c>
      <c r="G1481" s="18">
        <v>94</v>
      </c>
      <c r="H1481" s="18" t="s">
        <v>16122</v>
      </c>
      <c r="I1481" s="18" t="s">
        <v>16123</v>
      </c>
      <c r="J1481" s="24" t="s">
        <v>16124</v>
      </c>
    </row>
    <row r="1482" spans="1:10">
      <c r="A1482" s="18">
        <v>1481</v>
      </c>
      <c r="B1482" s="18" t="s">
        <v>16125</v>
      </c>
      <c r="C1482" s="18" t="s">
        <v>7583</v>
      </c>
      <c r="D1482" s="18" t="s">
        <v>10425</v>
      </c>
      <c r="E1482" s="22" t="s">
        <v>707</v>
      </c>
      <c r="F1482" s="18">
        <v>10</v>
      </c>
      <c r="G1482" s="18">
        <v>2</v>
      </c>
      <c r="H1482" s="18" t="s">
        <v>16126</v>
      </c>
      <c r="I1482" s="18" t="s">
        <v>16127</v>
      </c>
      <c r="J1482" s="24" t="s">
        <v>16128</v>
      </c>
    </row>
    <row r="1483" spans="1:10">
      <c r="A1483" s="18">
        <v>1482</v>
      </c>
      <c r="B1483" s="18" t="s">
        <v>16129</v>
      </c>
      <c r="C1483" s="18" t="s">
        <v>7583</v>
      </c>
      <c r="D1483" s="18" t="s">
        <v>10425</v>
      </c>
      <c r="E1483" s="22" t="s">
        <v>1379</v>
      </c>
      <c r="F1483" s="18">
        <v>8</v>
      </c>
      <c r="G1483" s="18">
        <v>1</v>
      </c>
      <c r="H1483" s="18" t="s">
        <v>16130</v>
      </c>
      <c r="I1483" s="18" t="s">
        <v>16131</v>
      </c>
      <c r="J1483" s="24" t="s">
        <v>16132</v>
      </c>
    </row>
    <row r="1484" spans="1:10">
      <c r="A1484" s="18">
        <v>1483</v>
      </c>
      <c r="B1484" s="18" t="s">
        <v>16133</v>
      </c>
      <c r="C1484" s="18" t="s">
        <v>7583</v>
      </c>
      <c r="D1484" s="18" t="s">
        <v>10425</v>
      </c>
      <c r="E1484" s="22" t="s">
        <v>1508</v>
      </c>
      <c r="F1484" s="18">
        <v>3</v>
      </c>
      <c r="G1484" s="18">
        <v>4</v>
      </c>
      <c r="H1484" s="18" t="s">
        <v>16134</v>
      </c>
      <c r="I1484" s="18" t="s">
        <v>16135</v>
      </c>
      <c r="J1484" s="24" t="s">
        <v>16136</v>
      </c>
    </row>
    <row r="1485" spans="1:10">
      <c r="A1485" s="18">
        <v>1484</v>
      </c>
      <c r="B1485" s="18" t="s">
        <v>16137</v>
      </c>
      <c r="C1485" s="18" t="s">
        <v>7583</v>
      </c>
      <c r="D1485" s="18" t="s">
        <v>10425</v>
      </c>
      <c r="E1485" s="22" t="s">
        <v>721</v>
      </c>
      <c r="F1485" s="18">
        <v>11</v>
      </c>
      <c r="G1485" s="18">
        <v>18</v>
      </c>
      <c r="H1485" s="18" t="s">
        <v>16138</v>
      </c>
      <c r="I1485" s="18" t="s">
        <v>16139</v>
      </c>
      <c r="J1485" s="24" t="s">
        <v>16140</v>
      </c>
    </row>
    <row r="1486" spans="1:10">
      <c r="A1486" s="18">
        <v>1485</v>
      </c>
      <c r="B1486" s="18" t="s">
        <v>16141</v>
      </c>
      <c r="C1486" s="18" t="s">
        <v>7583</v>
      </c>
      <c r="D1486" s="18" t="s">
        <v>10425</v>
      </c>
      <c r="E1486" s="22" t="s">
        <v>670</v>
      </c>
      <c r="F1486" s="18">
        <v>42</v>
      </c>
      <c r="G1486" s="18">
        <v>20</v>
      </c>
      <c r="H1486" s="18" t="s">
        <v>16142</v>
      </c>
      <c r="I1486" s="18" t="s">
        <v>9246</v>
      </c>
      <c r="J1486" s="24" t="s">
        <v>9247</v>
      </c>
    </row>
    <row r="1487" spans="1:10">
      <c r="A1487" s="18">
        <v>1486</v>
      </c>
      <c r="B1487" s="18" t="s">
        <v>16143</v>
      </c>
      <c r="C1487" s="18" t="s">
        <v>7583</v>
      </c>
      <c r="D1487" s="18" t="s">
        <v>10425</v>
      </c>
      <c r="E1487" s="22" t="s">
        <v>12</v>
      </c>
      <c r="F1487" s="18">
        <v>21</v>
      </c>
      <c r="G1487" s="18">
        <v>10</v>
      </c>
      <c r="H1487" s="18" t="s">
        <v>16144</v>
      </c>
      <c r="I1487" s="18" t="s">
        <v>9246</v>
      </c>
      <c r="J1487" s="24" t="s">
        <v>9247</v>
      </c>
    </row>
    <row r="1488" spans="1:10">
      <c r="A1488" s="18">
        <v>1487</v>
      </c>
      <c r="B1488" s="18" t="s">
        <v>16145</v>
      </c>
      <c r="C1488" s="18" t="s">
        <v>7583</v>
      </c>
      <c r="D1488" s="18" t="s">
        <v>10425</v>
      </c>
      <c r="E1488" s="22" t="s">
        <v>12</v>
      </c>
      <c r="F1488" s="18">
        <v>20</v>
      </c>
      <c r="G1488" s="18">
        <v>4</v>
      </c>
      <c r="H1488" s="18" t="s">
        <v>16146</v>
      </c>
      <c r="I1488" s="18" t="s">
        <v>16147</v>
      </c>
      <c r="J1488" s="24" t="s">
        <v>16148</v>
      </c>
    </row>
    <row r="1489" spans="1:10">
      <c r="A1489" s="18">
        <v>1488</v>
      </c>
      <c r="B1489" s="18" t="s">
        <v>16149</v>
      </c>
      <c r="C1489" s="18" t="s">
        <v>7583</v>
      </c>
      <c r="D1489" s="18" t="s">
        <v>10425</v>
      </c>
      <c r="E1489" s="22" t="s">
        <v>12</v>
      </c>
      <c r="F1489" s="18">
        <v>51</v>
      </c>
      <c r="G1489" s="18">
        <v>49</v>
      </c>
      <c r="H1489" s="18" t="s">
        <v>16150</v>
      </c>
      <c r="I1489" s="18" t="s">
        <v>16151</v>
      </c>
      <c r="J1489" s="24" t="s">
        <v>16152</v>
      </c>
    </row>
    <row r="1490" spans="1:10">
      <c r="A1490" s="18">
        <v>1489</v>
      </c>
      <c r="B1490" s="18" t="s">
        <v>16153</v>
      </c>
      <c r="C1490" s="18" t="s">
        <v>7583</v>
      </c>
      <c r="D1490" s="18" t="s">
        <v>10425</v>
      </c>
      <c r="E1490" s="22" t="s">
        <v>12</v>
      </c>
      <c r="F1490" s="18">
        <v>91</v>
      </c>
      <c r="G1490" s="18">
        <v>58</v>
      </c>
      <c r="H1490" s="18" t="s">
        <v>16154</v>
      </c>
      <c r="I1490" s="18" t="s">
        <v>16155</v>
      </c>
      <c r="J1490" s="24" t="s">
        <v>16156</v>
      </c>
    </row>
    <row r="1491" spans="1:10">
      <c r="A1491" s="18">
        <v>1490</v>
      </c>
      <c r="B1491" s="18" t="s">
        <v>16157</v>
      </c>
      <c r="C1491" s="18" t="s">
        <v>7583</v>
      </c>
      <c r="D1491" s="18" t="s">
        <v>10425</v>
      </c>
      <c r="E1491" s="22" t="s">
        <v>12</v>
      </c>
      <c r="F1491" s="18">
        <v>18</v>
      </c>
      <c r="G1491" s="18">
        <v>6</v>
      </c>
      <c r="H1491" s="18" t="s">
        <v>16158</v>
      </c>
      <c r="I1491" s="18" t="s">
        <v>16159</v>
      </c>
      <c r="J1491" s="24" t="s">
        <v>16160</v>
      </c>
    </row>
    <row r="1492" spans="1:10">
      <c r="A1492" s="18">
        <v>1491</v>
      </c>
      <c r="B1492" s="18" t="s">
        <v>16161</v>
      </c>
      <c r="C1492" s="18" t="s">
        <v>7583</v>
      </c>
      <c r="D1492" s="18" t="s">
        <v>10425</v>
      </c>
      <c r="E1492" s="22" t="s">
        <v>670</v>
      </c>
      <c r="F1492" s="18">
        <v>42</v>
      </c>
      <c r="G1492" s="18">
        <v>9</v>
      </c>
      <c r="H1492" s="18" t="s">
        <v>16162</v>
      </c>
      <c r="I1492" s="18" t="s">
        <v>16163</v>
      </c>
      <c r="J1492" s="24" t="s">
        <v>16164</v>
      </c>
    </row>
    <row r="1493" spans="1:10">
      <c r="A1493" s="18">
        <v>1492</v>
      </c>
      <c r="B1493" s="18" t="s">
        <v>16165</v>
      </c>
      <c r="C1493" s="18" t="s">
        <v>7583</v>
      </c>
      <c r="D1493" s="18" t="s">
        <v>10425</v>
      </c>
      <c r="E1493" s="22" t="s">
        <v>702</v>
      </c>
      <c r="F1493" s="18">
        <v>21</v>
      </c>
      <c r="G1493" s="18">
        <v>20</v>
      </c>
      <c r="H1493" s="18" t="s">
        <v>16166</v>
      </c>
      <c r="I1493" s="18" t="s">
        <v>16167</v>
      </c>
      <c r="J1493" s="24" t="s">
        <v>16168</v>
      </c>
    </row>
    <row r="1494" spans="1:10">
      <c r="A1494" s="18">
        <v>1493</v>
      </c>
      <c r="B1494" s="18" t="s">
        <v>16169</v>
      </c>
      <c r="C1494" s="18" t="s">
        <v>7583</v>
      </c>
      <c r="D1494" s="18" t="s">
        <v>10425</v>
      </c>
      <c r="E1494" s="22" t="s">
        <v>1379</v>
      </c>
      <c r="F1494" s="18">
        <v>15</v>
      </c>
      <c r="G1494" s="18">
        <v>5</v>
      </c>
      <c r="H1494" s="18" t="s">
        <v>16170</v>
      </c>
      <c r="I1494" s="18" t="s">
        <v>16171</v>
      </c>
      <c r="J1494" s="24" t="s">
        <v>16172</v>
      </c>
    </row>
    <row r="1495" spans="1:10">
      <c r="A1495" s="18">
        <v>1494</v>
      </c>
      <c r="B1495" s="18" t="s">
        <v>16173</v>
      </c>
      <c r="C1495" s="18" t="s">
        <v>7583</v>
      </c>
      <c r="D1495" s="18" t="s">
        <v>10425</v>
      </c>
      <c r="E1495" s="22" t="s">
        <v>12</v>
      </c>
      <c r="F1495" s="18">
        <v>22</v>
      </c>
      <c r="G1495" s="18">
        <v>3</v>
      </c>
      <c r="H1495" s="18" t="s">
        <v>16174</v>
      </c>
      <c r="I1495" s="18" t="s">
        <v>1933</v>
      </c>
      <c r="J1495" s="24" t="s">
        <v>1934</v>
      </c>
    </row>
    <row r="1496" spans="1:10">
      <c r="A1496" s="18">
        <v>1495</v>
      </c>
      <c r="B1496" s="18" t="s">
        <v>16175</v>
      </c>
      <c r="C1496" s="18" t="s">
        <v>7583</v>
      </c>
      <c r="D1496" s="18" t="s">
        <v>10425</v>
      </c>
      <c r="E1496" s="22" t="s">
        <v>12</v>
      </c>
      <c r="F1496" s="18">
        <v>51</v>
      </c>
      <c r="G1496" s="18">
        <v>56</v>
      </c>
      <c r="H1496" s="18" t="s">
        <v>16176</v>
      </c>
      <c r="I1496" s="18" t="s">
        <v>16177</v>
      </c>
      <c r="J1496" s="24" t="s">
        <v>16178</v>
      </c>
    </row>
    <row r="1497" spans="1:10">
      <c r="A1497" s="18">
        <v>1496</v>
      </c>
      <c r="B1497" s="18" t="s">
        <v>16179</v>
      </c>
      <c r="C1497" s="18" t="s">
        <v>7583</v>
      </c>
      <c r="D1497" s="18" t="s">
        <v>10425</v>
      </c>
      <c r="E1497" s="22" t="s">
        <v>2367</v>
      </c>
      <c r="F1497" s="18">
        <v>7</v>
      </c>
      <c r="G1497" s="18">
        <v>2</v>
      </c>
      <c r="H1497" s="18" t="s">
        <v>16180</v>
      </c>
      <c r="I1497" s="18" t="s">
        <v>16181</v>
      </c>
      <c r="J1497" s="24" t="s">
        <v>16182</v>
      </c>
    </row>
    <row r="1498" spans="1:10">
      <c r="A1498" s="18">
        <v>1497</v>
      </c>
      <c r="B1498" s="18" t="s">
        <v>16183</v>
      </c>
      <c r="C1498" s="18" t="s">
        <v>7583</v>
      </c>
      <c r="D1498" s="18" t="s">
        <v>10425</v>
      </c>
      <c r="E1498" s="22" t="s">
        <v>4924</v>
      </c>
      <c r="F1498" s="18">
        <v>105</v>
      </c>
      <c r="G1498" s="18">
        <v>23</v>
      </c>
      <c r="H1498" s="18" t="s">
        <v>16184</v>
      </c>
      <c r="I1498" s="18" t="s">
        <v>7497</v>
      </c>
      <c r="J1498" s="24" t="s">
        <v>7498</v>
      </c>
    </row>
    <row r="1499" spans="1:10">
      <c r="A1499" s="18">
        <v>1498</v>
      </c>
      <c r="B1499" s="18" t="s">
        <v>16185</v>
      </c>
      <c r="C1499" s="18" t="s">
        <v>7583</v>
      </c>
      <c r="D1499" s="18" t="s">
        <v>10425</v>
      </c>
      <c r="E1499" s="22" t="s">
        <v>12</v>
      </c>
      <c r="F1499" s="18">
        <v>33</v>
      </c>
      <c r="G1499" s="18">
        <v>27</v>
      </c>
      <c r="H1499" s="18" t="s">
        <v>16186</v>
      </c>
      <c r="I1499" s="18" t="s">
        <v>16187</v>
      </c>
      <c r="J1499" s="24" t="s">
        <v>16188</v>
      </c>
    </row>
    <row r="1500" spans="1:10">
      <c r="A1500" s="18">
        <v>1499</v>
      </c>
      <c r="B1500" s="18" t="s">
        <v>16189</v>
      </c>
      <c r="C1500" s="18" t="s">
        <v>7583</v>
      </c>
      <c r="D1500" s="18" t="s">
        <v>10425</v>
      </c>
      <c r="E1500" s="22" t="s">
        <v>12</v>
      </c>
      <c r="F1500" s="18">
        <v>29</v>
      </c>
      <c r="G1500" s="18">
        <v>9</v>
      </c>
      <c r="H1500" s="18" t="s">
        <v>45</v>
      </c>
      <c r="I1500" s="18" t="s">
        <v>16190</v>
      </c>
      <c r="J1500" s="24" t="s">
        <v>16191</v>
      </c>
    </row>
    <row r="1501" spans="1:10">
      <c r="A1501" s="18">
        <v>1500</v>
      </c>
      <c r="B1501" s="18" t="s">
        <v>16192</v>
      </c>
      <c r="C1501" s="18" t="s">
        <v>7583</v>
      </c>
      <c r="D1501" s="18" t="s">
        <v>10425</v>
      </c>
      <c r="E1501" s="22" t="s">
        <v>4924</v>
      </c>
      <c r="F1501" s="18">
        <v>22</v>
      </c>
      <c r="G1501" s="18">
        <v>1</v>
      </c>
      <c r="H1501" s="18" t="s">
        <v>16193</v>
      </c>
      <c r="I1501" s="18" t="s">
        <v>16194</v>
      </c>
      <c r="J1501" s="24" t="s">
        <v>16195</v>
      </c>
    </row>
    <row r="1502" spans="1:10">
      <c r="A1502" s="18">
        <v>1501</v>
      </c>
      <c r="B1502" s="18" t="s">
        <v>16196</v>
      </c>
      <c r="C1502" s="18" t="s">
        <v>7583</v>
      </c>
      <c r="D1502" s="18" t="s">
        <v>10425</v>
      </c>
      <c r="E1502" s="22" t="s">
        <v>12</v>
      </c>
      <c r="F1502" s="18">
        <v>25</v>
      </c>
      <c r="G1502" s="18">
        <v>11</v>
      </c>
      <c r="H1502" s="18" t="s">
        <v>16197</v>
      </c>
      <c r="I1502" s="18" t="s">
        <v>16198</v>
      </c>
      <c r="J1502" s="24" t="s">
        <v>16199</v>
      </c>
    </row>
    <row r="1503" spans="1:10">
      <c r="A1503" s="18">
        <v>1502</v>
      </c>
      <c r="B1503" s="18" t="s">
        <v>16200</v>
      </c>
      <c r="C1503" s="18" t="s">
        <v>7583</v>
      </c>
      <c r="D1503" s="18" t="s">
        <v>10425</v>
      </c>
      <c r="E1503" s="22" t="s">
        <v>716</v>
      </c>
      <c r="F1503" s="18">
        <v>14</v>
      </c>
      <c r="G1503" s="18">
        <v>7</v>
      </c>
      <c r="H1503" s="18" t="s">
        <v>16201</v>
      </c>
      <c r="I1503" s="18" t="s">
        <v>16202</v>
      </c>
      <c r="J1503" s="24" t="s">
        <v>16203</v>
      </c>
    </row>
    <row r="1504" spans="1:10">
      <c r="A1504" s="18">
        <v>1503</v>
      </c>
      <c r="B1504" s="18" t="s">
        <v>16204</v>
      </c>
      <c r="C1504" s="18" t="s">
        <v>7583</v>
      </c>
      <c r="D1504" s="18" t="s">
        <v>10425</v>
      </c>
      <c r="E1504" s="22" t="s">
        <v>702</v>
      </c>
      <c r="F1504" s="18">
        <v>6</v>
      </c>
      <c r="G1504" s="18">
        <v>6</v>
      </c>
      <c r="H1504" s="18" t="s">
        <v>45</v>
      </c>
      <c r="I1504" s="18" t="s">
        <v>16205</v>
      </c>
      <c r="J1504" s="24" t="s">
        <v>16206</v>
      </c>
    </row>
    <row r="1505" spans="1:10">
      <c r="A1505" s="18">
        <v>1504</v>
      </c>
      <c r="B1505" s="18" t="s">
        <v>16207</v>
      </c>
      <c r="C1505" s="18" t="s">
        <v>7583</v>
      </c>
      <c r="D1505" s="18" t="s">
        <v>10425</v>
      </c>
      <c r="E1505" s="22" t="s">
        <v>4011</v>
      </c>
      <c r="F1505" s="18">
        <v>30</v>
      </c>
      <c r="G1505" s="18">
        <v>28</v>
      </c>
      <c r="H1505" s="18" t="s">
        <v>16208</v>
      </c>
      <c r="I1505" s="18" t="s">
        <v>16209</v>
      </c>
      <c r="J1505" s="24" t="s">
        <v>16210</v>
      </c>
    </row>
    <row r="1506" spans="1:10">
      <c r="A1506" s="18">
        <v>1505</v>
      </c>
      <c r="B1506" s="18" t="s">
        <v>16211</v>
      </c>
      <c r="C1506" s="18" t="s">
        <v>7583</v>
      </c>
      <c r="D1506" s="18" t="s">
        <v>10425</v>
      </c>
      <c r="E1506" s="22" t="s">
        <v>12</v>
      </c>
      <c r="F1506" s="18">
        <v>117</v>
      </c>
      <c r="G1506" s="18">
        <v>59</v>
      </c>
      <c r="H1506" s="18" t="s">
        <v>16212</v>
      </c>
      <c r="I1506" s="18" t="s">
        <v>16213</v>
      </c>
      <c r="J1506" s="24" t="s">
        <v>16214</v>
      </c>
    </row>
    <row r="1507" spans="1:10">
      <c r="A1507" s="18">
        <v>1506</v>
      </c>
      <c r="B1507" s="18" t="s">
        <v>16215</v>
      </c>
      <c r="C1507" s="18" t="s">
        <v>7583</v>
      </c>
      <c r="D1507" s="18" t="s">
        <v>10425</v>
      </c>
      <c r="E1507" s="22" t="s">
        <v>721</v>
      </c>
      <c r="F1507" s="18">
        <v>18</v>
      </c>
      <c r="G1507" s="18">
        <v>2</v>
      </c>
      <c r="H1507" s="18" t="s">
        <v>16216</v>
      </c>
      <c r="I1507" s="18" t="s">
        <v>16217</v>
      </c>
      <c r="J1507" s="24" t="s">
        <v>16218</v>
      </c>
    </row>
    <row r="1508" spans="1:10">
      <c r="A1508" s="18">
        <v>1507</v>
      </c>
      <c r="B1508" s="18" t="s">
        <v>16219</v>
      </c>
      <c r="C1508" s="18" t="s">
        <v>7583</v>
      </c>
      <c r="D1508" s="18" t="s">
        <v>10425</v>
      </c>
      <c r="E1508" s="22" t="s">
        <v>12</v>
      </c>
      <c r="F1508" s="18">
        <v>41</v>
      </c>
      <c r="G1508" s="18">
        <v>29</v>
      </c>
      <c r="H1508" s="18" t="s">
        <v>16220</v>
      </c>
      <c r="I1508" s="18" t="s">
        <v>16221</v>
      </c>
      <c r="J1508" s="24" t="s">
        <v>16222</v>
      </c>
    </row>
    <row r="1509" spans="1:10">
      <c r="A1509" s="18">
        <v>1508</v>
      </c>
      <c r="B1509" s="18" t="s">
        <v>16223</v>
      </c>
      <c r="C1509" s="18" t="s">
        <v>7583</v>
      </c>
      <c r="D1509" s="18" t="s">
        <v>10425</v>
      </c>
      <c r="E1509" s="22" t="s">
        <v>12</v>
      </c>
      <c r="F1509" s="18">
        <v>62</v>
      </c>
      <c r="G1509" s="18">
        <v>95</v>
      </c>
      <c r="H1509" s="18" t="s">
        <v>16224</v>
      </c>
      <c r="I1509" s="18" t="s">
        <v>16225</v>
      </c>
      <c r="J1509" s="24" t="s">
        <v>16226</v>
      </c>
    </row>
    <row r="1510" spans="1:10">
      <c r="A1510" s="18">
        <v>1509</v>
      </c>
      <c r="B1510" s="18" t="s">
        <v>16227</v>
      </c>
      <c r="C1510" s="18" t="s">
        <v>7583</v>
      </c>
      <c r="D1510" s="18" t="s">
        <v>10425</v>
      </c>
      <c r="E1510" s="22" t="s">
        <v>12</v>
      </c>
      <c r="F1510" s="18">
        <v>150</v>
      </c>
      <c r="G1510" s="18">
        <v>96</v>
      </c>
      <c r="H1510" s="18" t="s">
        <v>16228</v>
      </c>
      <c r="I1510" s="18" t="s">
        <v>16229</v>
      </c>
      <c r="J1510" s="24" t="s">
        <v>16230</v>
      </c>
    </row>
    <row r="1511" spans="1:10">
      <c r="A1511" s="18">
        <v>1510</v>
      </c>
      <c r="B1511" s="18" t="s">
        <v>16231</v>
      </c>
      <c r="C1511" s="18" t="s">
        <v>7583</v>
      </c>
      <c r="D1511" s="18" t="s">
        <v>10425</v>
      </c>
      <c r="E1511" s="22" t="s">
        <v>12</v>
      </c>
      <c r="F1511" s="18">
        <v>17</v>
      </c>
      <c r="G1511" s="18">
        <v>4</v>
      </c>
      <c r="H1511" s="18" t="s">
        <v>16232</v>
      </c>
      <c r="I1511" s="18" t="s">
        <v>16233</v>
      </c>
      <c r="J1511" s="24" t="s">
        <v>16234</v>
      </c>
    </row>
    <row r="1512" spans="1:10">
      <c r="A1512" s="18">
        <v>1511</v>
      </c>
      <c r="B1512" s="18" t="s">
        <v>16235</v>
      </c>
      <c r="C1512" s="18" t="s">
        <v>7583</v>
      </c>
      <c r="D1512" s="18" t="s">
        <v>10425</v>
      </c>
      <c r="E1512" s="22" t="s">
        <v>12</v>
      </c>
      <c r="F1512" s="18">
        <v>6</v>
      </c>
      <c r="G1512" s="18">
        <v>12</v>
      </c>
      <c r="H1512" s="18" t="s">
        <v>16236</v>
      </c>
      <c r="I1512" s="18" t="s">
        <v>16237</v>
      </c>
      <c r="J1512" s="24" t="s">
        <v>16238</v>
      </c>
    </row>
    <row r="1513" spans="1:10">
      <c r="A1513" s="18">
        <v>1512</v>
      </c>
      <c r="B1513" s="18" t="s">
        <v>16239</v>
      </c>
      <c r="C1513" s="18" t="s">
        <v>7583</v>
      </c>
      <c r="D1513" s="18" t="s">
        <v>10425</v>
      </c>
      <c r="E1513" s="22" t="s">
        <v>12</v>
      </c>
      <c r="F1513" s="18">
        <v>24</v>
      </c>
      <c r="G1513" s="18">
        <v>10</v>
      </c>
      <c r="H1513" s="18" t="s">
        <v>16240</v>
      </c>
      <c r="I1513" s="18" t="s">
        <v>16241</v>
      </c>
      <c r="J1513" s="24" t="s">
        <v>16242</v>
      </c>
    </row>
    <row r="1514" spans="1:10">
      <c r="A1514" s="18">
        <v>1513</v>
      </c>
      <c r="B1514" s="18" t="s">
        <v>16243</v>
      </c>
      <c r="C1514" s="18" t="s">
        <v>7583</v>
      </c>
      <c r="D1514" s="18" t="s">
        <v>10425</v>
      </c>
      <c r="E1514" s="22" t="s">
        <v>12</v>
      </c>
      <c r="F1514" s="18">
        <v>18</v>
      </c>
      <c r="G1514" s="18">
        <v>1</v>
      </c>
      <c r="H1514" s="18" t="s">
        <v>16244</v>
      </c>
      <c r="I1514" s="18" t="s">
        <v>16245</v>
      </c>
      <c r="J1514" s="24" t="s">
        <v>16246</v>
      </c>
    </row>
    <row r="1515" spans="1:10">
      <c r="A1515" s="18">
        <v>1514</v>
      </c>
      <c r="B1515" s="18" t="s">
        <v>16247</v>
      </c>
      <c r="C1515" s="18" t="s">
        <v>7583</v>
      </c>
      <c r="D1515" s="18" t="s">
        <v>10425</v>
      </c>
      <c r="E1515" s="22" t="s">
        <v>4924</v>
      </c>
      <c r="F1515" s="18">
        <v>18</v>
      </c>
      <c r="G1515" s="18">
        <v>7</v>
      </c>
      <c r="H1515" s="18" t="s">
        <v>16248</v>
      </c>
      <c r="I1515" s="18" t="s">
        <v>16249</v>
      </c>
      <c r="J1515" s="24" t="s">
        <v>16250</v>
      </c>
    </row>
    <row r="1516" spans="1:10">
      <c r="A1516" s="18">
        <v>1515</v>
      </c>
      <c r="B1516" s="18" t="s">
        <v>16251</v>
      </c>
      <c r="C1516" s="18" t="s">
        <v>7583</v>
      </c>
      <c r="D1516" s="18" t="s">
        <v>10425</v>
      </c>
      <c r="E1516" s="22" t="s">
        <v>4924</v>
      </c>
      <c r="F1516" s="18">
        <v>35</v>
      </c>
      <c r="G1516" s="18">
        <v>26</v>
      </c>
      <c r="H1516" s="18" t="s">
        <v>16252</v>
      </c>
      <c r="I1516" s="18" t="s">
        <v>16253</v>
      </c>
      <c r="J1516" s="24" t="s">
        <v>16254</v>
      </c>
    </row>
    <row r="1517" spans="1:10">
      <c r="A1517" s="18">
        <v>1516</v>
      </c>
      <c r="B1517" s="18" t="s">
        <v>16255</v>
      </c>
      <c r="C1517" s="18" t="s">
        <v>7583</v>
      </c>
      <c r="D1517" s="18" t="s">
        <v>10425</v>
      </c>
      <c r="E1517" s="22" t="s">
        <v>12</v>
      </c>
      <c r="F1517" s="18">
        <v>11</v>
      </c>
      <c r="G1517" s="18">
        <v>19</v>
      </c>
      <c r="H1517" s="18" t="s">
        <v>16256</v>
      </c>
      <c r="I1517" s="18" t="s">
        <v>16257</v>
      </c>
      <c r="J1517" s="24" t="s">
        <v>16258</v>
      </c>
    </row>
    <row r="1518" spans="1:10">
      <c r="A1518" s="18">
        <v>1517</v>
      </c>
      <c r="B1518" s="18" t="s">
        <v>16259</v>
      </c>
      <c r="C1518" s="18" t="s">
        <v>7583</v>
      </c>
      <c r="D1518" s="18" t="s">
        <v>10425</v>
      </c>
      <c r="E1518" s="22" t="s">
        <v>12</v>
      </c>
      <c r="F1518" s="18">
        <v>355</v>
      </c>
      <c r="G1518" s="18">
        <v>95</v>
      </c>
      <c r="H1518" s="18" t="s">
        <v>16260</v>
      </c>
      <c r="I1518" s="18" t="s">
        <v>16261</v>
      </c>
      <c r="J1518" s="24" t="s">
        <v>16262</v>
      </c>
    </row>
    <row r="1519" spans="1:10">
      <c r="A1519" s="18">
        <v>1518</v>
      </c>
      <c r="B1519" s="18" t="s">
        <v>16263</v>
      </c>
      <c r="C1519" s="18" t="s">
        <v>7583</v>
      </c>
      <c r="D1519" s="18" t="s">
        <v>10425</v>
      </c>
      <c r="E1519" s="22" t="s">
        <v>12</v>
      </c>
      <c r="F1519" s="18">
        <v>24</v>
      </c>
      <c r="G1519" s="18">
        <v>28</v>
      </c>
      <c r="H1519" s="18" t="s">
        <v>16264</v>
      </c>
      <c r="I1519" s="18" t="s">
        <v>16265</v>
      </c>
      <c r="J1519" s="24" t="s">
        <v>16266</v>
      </c>
    </row>
    <row r="1520" spans="1:10">
      <c r="A1520" s="18">
        <v>1519</v>
      </c>
      <c r="B1520" s="18" t="s">
        <v>16267</v>
      </c>
      <c r="C1520" s="18" t="s">
        <v>7583</v>
      </c>
      <c r="D1520" s="18" t="s">
        <v>10425</v>
      </c>
      <c r="E1520" s="22" t="s">
        <v>12</v>
      </c>
      <c r="F1520" s="18">
        <v>41</v>
      </c>
      <c r="G1520" s="18">
        <v>27</v>
      </c>
      <c r="H1520" s="18" t="s">
        <v>16268</v>
      </c>
      <c r="I1520" s="18" t="s">
        <v>16269</v>
      </c>
      <c r="J1520" s="24" t="s">
        <v>16270</v>
      </c>
    </row>
    <row r="1521" spans="1:10">
      <c r="A1521" s="18">
        <v>1520</v>
      </c>
      <c r="B1521" s="18" t="s">
        <v>16271</v>
      </c>
      <c r="C1521" s="18" t="s">
        <v>7583</v>
      </c>
      <c r="D1521" s="18" t="s">
        <v>10425</v>
      </c>
      <c r="E1521" s="22" t="s">
        <v>12</v>
      </c>
      <c r="F1521" s="18">
        <v>27</v>
      </c>
      <c r="G1521" s="18">
        <v>21</v>
      </c>
      <c r="H1521" s="18" t="s">
        <v>16272</v>
      </c>
      <c r="I1521" s="18" t="s">
        <v>16273</v>
      </c>
      <c r="J1521" s="24" t="s">
        <v>16274</v>
      </c>
    </row>
    <row r="1522" spans="1:10">
      <c r="A1522" s="18">
        <v>1521</v>
      </c>
      <c r="B1522" s="18" t="s">
        <v>16275</v>
      </c>
      <c r="C1522" s="18" t="s">
        <v>7583</v>
      </c>
      <c r="D1522" s="18" t="s">
        <v>10425</v>
      </c>
      <c r="E1522" s="22" t="s">
        <v>1575</v>
      </c>
      <c r="F1522" s="18">
        <v>8</v>
      </c>
      <c r="G1522" s="18">
        <v>55</v>
      </c>
      <c r="H1522" s="18" t="s">
        <v>16276</v>
      </c>
      <c r="I1522" s="18" t="s">
        <v>16277</v>
      </c>
      <c r="J1522" s="24" t="s">
        <v>16278</v>
      </c>
    </row>
    <row r="1523" spans="1:10">
      <c r="A1523" s="18">
        <v>1522</v>
      </c>
      <c r="B1523" s="18" t="s">
        <v>16279</v>
      </c>
      <c r="C1523" s="18" t="s">
        <v>7583</v>
      </c>
      <c r="D1523" s="18" t="s">
        <v>10425</v>
      </c>
      <c r="E1523" s="22" t="s">
        <v>707</v>
      </c>
      <c r="F1523" s="18">
        <v>21</v>
      </c>
      <c r="G1523" s="18">
        <v>17</v>
      </c>
      <c r="H1523" s="18" t="s">
        <v>16280</v>
      </c>
      <c r="I1523" s="18" t="s">
        <v>16281</v>
      </c>
      <c r="J1523" s="24" t="s">
        <v>16282</v>
      </c>
    </row>
    <row r="1524" spans="1:10">
      <c r="A1524" s="18">
        <v>1523</v>
      </c>
      <c r="B1524" s="18" t="s">
        <v>16283</v>
      </c>
      <c r="C1524" s="18" t="s">
        <v>7583</v>
      </c>
      <c r="D1524" s="18" t="s">
        <v>10425</v>
      </c>
      <c r="E1524" s="22" t="s">
        <v>12</v>
      </c>
      <c r="F1524" s="18">
        <v>113</v>
      </c>
      <c r="G1524" s="18">
        <v>70</v>
      </c>
      <c r="H1524" s="18" t="s">
        <v>16284</v>
      </c>
      <c r="I1524" s="18" t="s">
        <v>16285</v>
      </c>
      <c r="J1524" s="24" t="s">
        <v>16286</v>
      </c>
    </row>
    <row r="1525" spans="1:10">
      <c r="A1525" s="18">
        <v>1524</v>
      </c>
      <c r="B1525" s="18" t="s">
        <v>16287</v>
      </c>
      <c r="C1525" s="18" t="s">
        <v>7583</v>
      </c>
      <c r="D1525" s="18" t="s">
        <v>10425</v>
      </c>
      <c r="E1525" s="22" t="s">
        <v>1508</v>
      </c>
      <c r="F1525" s="18">
        <v>11</v>
      </c>
      <c r="G1525" s="18">
        <v>22</v>
      </c>
      <c r="H1525" s="18" t="s">
        <v>16288</v>
      </c>
      <c r="I1525" s="18" t="s">
        <v>16289</v>
      </c>
      <c r="J1525" s="24" t="s">
        <v>16290</v>
      </c>
    </row>
    <row r="1526" spans="1:10">
      <c r="A1526" s="18">
        <v>1525</v>
      </c>
      <c r="B1526" s="18" t="s">
        <v>16291</v>
      </c>
      <c r="C1526" s="18" t="s">
        <v>7583</v>
      </c>
      <c r="D1526" s="18" t="s">
        <v>10425</v>
      </c>
      <c r="E1526" s="22" t="s">
        <v>707</v>
      </c>
      <c r="F1526" s="18">
        <v>8</v>
      </c>
      <c r="G1526" s="18">
        <v>5</v>
      </c>
      <c r="H1526" s="18" t="s">
        <v>16292</v>
      </c>
      <c r="I1526" s="18" t="s">
        <v>16293</v>
      </c>
      <c r="J1526" s="24" t="s">
        <v>16294</v>
      </c>
    </row>
    <row r="1527" spans="1:10">
      <c r="A1527" s="18">
        <v>1526</v>
      </c>
      <c r="B1527" s="18" t="s">
        <v>16295</v>
      </c>
      <c r="C1527" s="18" t="s">
        <v>7583</v>
      </c>
      <c r="D1527" s="18" t="s">
        <v>10425</v>
      </c>
      <c r="E1527" s="22" t="s">
        <v>12</v>
      </c>
      <c r="F1527" s="18">
        <v>36</v>
      </c>
      <c r="G1527" s="18">
        <v>13</v>
      </c>
      <c r="H1527" s="18" t="s">
        <v>16296</v>
      </c>
      <c r="I1527" s="18" t="s">
        <v>16297</v>
      </c>
      <c r="J1527" s="24" t="s">
        <v>16298</v>
      </c>
    </row>
    <row r="1528" spans="1:10">
      <c r="A1528" s="18">
        <v>1527</v>
      </c>
      <c r="B1528" s="18" t="s">
        <v>16299</v>
      </c>
      <c r="C1528" s="18" t="s">
        <v>7583</v>
      </c>
      <c r="D1528" s="18" t="s">
        <v>10425</v>
      </c>
      <c r="E1528" s="22" t="s">
        <v>2367</v>
      </c>
      <c r="F1528" s="18">
        <v>69</v>
      </c>
      <c r="G1528" s="18">
        <v>12</v>
      </c>
      <c r="H1528" s="18" t="s">
        <v>16300</v>
      </c>
      <c r="I1528" s="18" t="s">
        <v>16301</v>
      </c>
      <c r="J1528" s="24" t="s">
        <v>16302</v>
      </c>
    </row>
    <row r="1529" spans="1:10">
      <c r="A1529" s="18">
        <v>1528</v>
      </c>
      <c r="B1529" s="18" t="s">
        <v>16303</v>
      </c>
      <c r="C1529" s="18" t="s">
        <v>7583</v>
      </c>
      <c r="D1529" s="18" t="s">
        <v>10425</v>
      </c>
      <c r="E1529" s="22" t="s">
        <v>702</v>
      </c>
      <c r="F1529" s="18">
        <v>26</v>
      </c>
      <c r="G1529" s="18">
        <v>69</v>
      </c>
      <c r="H1529" s="18" t="s">
        <v>16304</v>
      </c>
      <c r="I1529" s="18" t="s">
        <v>16305</v>
      </c>
      <c r="J1529" s="24" t="s">
        <v>16306</v>
      </c>
    </row>
    <row r="1530" spans="1:10">
      <c r="A1530" s="18">
        <v>1529</v>
      </c>
      <c r="B1530" s="18" t="s">
        <v>16307</v>
      </c>
      <c r="C1530" s="18" t="s">
        <v>7583</v>
      </c>
      <c r="D1530" s="18" t="s">
        <v>10425</v>
      </c>
      <c r="E1530" s="22" t="s">
        <v>707</v>
      </c>
      <c r="F1530" s="18">
        <v>80</v>
      </c>
      <c r="G1530" s="18">
        <v>17</v>
      </c>
      <c r="H1530" s="18" t="s">
        <v>16308</v>
      </c>
      <c r="I1530" s="18" t="s">
        <v>16309</v>
      </c>
      <c r="J1530" s="24" t="s">
        <v>16310</v>
      </c>
    </row>
    <row r="1531" spans="1:10">
      <c r="A1531" s="18">
        <v>1530</v>
      </c>
      <c r="B1531" s="18" t="s">
        <v>16311</v>
      </c>
      <c r="C1531" s="18" t="s">
        <v>7583</v>
      </c>
      <c r="D1531" s="18" t="s">
        <v>10425</v>
      </c>
      <c r="E1531" s="22" t="s">
        <v>12</v>
      </c>
      <c r="F1531" s="18">
        <v>110</v>
      </c>
      <c r="G1531" s="18">
        <v>436</v>
      </c>
      <c r="H1531" s="18" t="s">
        <v>9277</v>
      </c>
      <c r="I1531" s="18" t="s">
        <v>16312</v>
      </c>
      <c r="J1531" s="24" t="s">
        <v>16313</v>
      </c>
    </row>
    <row r="1532" spans="1:10">
      <c r="A1532" s="18">
        <v>1531</v>
      </c>
      <c r="B1532" s="18" t="s">
        <v>16314</v>
      </c>
      <c r="C1532" s="18" t="s">
        <v>7583</v>
      </c>
      <c r="D1532" s="18" t="s">
        <v>10425</v>
      </c>
      <c r="E1532" s="22" t="s">
        <v>3147</v>
      </c>
      <c r="F1532" s="18">
        <v>50</v>
      </c>
      <c r="G1532" s="18">
        <v>41</v>
      </c>
      <c r="H1532" s="18" t="s">
        <v>16315</v>
      </c>
      <c r="I1532" s="18" t="s">
        <v>16316</v>
      </c>
      <c r="J1532" s="24" t="s">
        <v>16317</v>
      </c>
    </row>
    <row r="1533" spans="1:10">
      <c r="A1533" s="18">
        <v>1532</v>
      </c>
      <c r="B1533" s="18" t="s">
        <v>16318</v>
      </c>
      <c r="C1533" s="18" t="s">
        <v>7583</v>
      </c>
      <c r="D1533" s="18" t="s">
        <v>10425</v>
      </c>
      <c r="E1533" s="22" t="s">
        <v>2362</v>
      </c>
      <c r="F1533" s="18">
        <v>11</v>
      </c>
      <c r="G1533" s="18">
        <v>15</v>
      </c>
      <c r="H1533" s="18" t="s">
        <v>45</v>
      </c>
      <c r="I1533" s="18" t="s">
        <v>16319</v>
      </c>
      <c r="J1533" s="24" t="s">
        <v>16320</v>
      </c>
    </row>
    <row r="1534" spans="1:10">
      <c r="A1534" s="18">
        <v>1533</v>
      </c>
      <c r="B1534" s="18" t="s">
        <v>16321</v>
      </c>
      <c r="C1534" s="18" t="s">
        <v>7583</v>
      </c>
      <c r="D1534" s="18" t="s">
        <v>10425</v>
      </c>
      <c r="E1534" s="22" t="s">
        <v>2367</v>
      </c>
      <c r="F1534" s="18">
        <v>15</v>
      </c>
      <c r="G1534" s="18">
        <v>19</v>
      </c>
      <c r="H1534" s="18" t="s">
        <v>16322</v>
      </c>
      <c r="I1534" s="18" t="s">
        <v>16323</v>
      </c>
      <c r="J1534" s="24" t="s">
        <v>16324</v>
      </c>
    </row>
    <row r="1535" spans="1:10">
      <c r="A1535" s="18">
        <v>1534</v>
      </c>
      <c r="B1535" s="18" t="s">
        <v>16325</v>
      </c>
      <c r="C1535" s="18" t="s">
        <v>7583</v>
      </c>
      <c r="D1535" s="18" t="s">
        <v>10425</v>
      </c>
      <c r="E1535" s="22" t="s">
        <v>12</v>
      </c>
      <c r="F1535" s="18">
        <v>7</v>
      </c>
      <c r="G1535" s="18">
        <v>6</v>
      </c>
      <c r="H1535" s="18" t="s">
        <v>16326</v>
      </c>
      <c r="I1535" s="18" t="s">
        <v>16327</v>
      </c>
      <c r="J1535" s="24" t="s">
        <v>16328</v>
      </c>
    </row>
    <row r="1536" spans="1:10">
      <c r="A1536" s="18">
        <v>1535</v>
      </c>
      <c r="B1536" s="18" t="s">
        <v>16329</v>
      </c>
      <c r="C1536" s="18" t="s">
        <v>7583</v>
      </c>
      <c r="D1536" s="18" t="s">
        <v>10425</v>
      </c>
      <c r="E1536" s="22" t="s">
        <v>707</v>
      </c>
      <c r="F1536" s="18">
        <v>4</v>
      </c>
      <c r="G1536" s="18">
        <v>8</v>
      </c>
      <c r="H1536" s="18" t="s">
        <v>16330</v>
      </c>
      <c r="I1536" s="18" t="s">
        <v>16331</v>
      </c>
      <c r="J1536" s="24" t="s">
        <v>16332</v>
      </c>
    </row>
    <row r="1537" spans="1:10">
      <c r="A1537" s="18">
        <v>1536</v>
      </c>
      <c r="B1537" s="18" t="s">
        <v>16333</v>
      </c>
      <c r="C1537" s="18" t="s">
        <v>7583</v>
      </c>
      <c r="D1537" s="18" t="s">
        <v>10425</v>
      </c>
      <c r="E1537" s="22" t="s">
        <v>4924</v>
      </c>
      <c r="F1537" s="18">
        <v>14</v>
      </c>
      <c r="G1537" s="18">
        <v>28</v>
      </c>
      <c r="H1537" s="18" t="s">
        <v>16334</v>
      </c>
      <c r="I1537" s="18" t="s">
        <v>16335</v>
      </c>
      <c r="J1537" s="24" t="s">
        <v>16336</v>
      </c>
    </row>
    <row r="1538" spans="1:10">
      <c r="A1538" s="18">
        <v>1537</v>
      </c>
      <c r="B1538" s="18" t="s">
        <v>16337</v>
      </c>
      <c r="C1538" s="18" t="s">
        <v>7583</v>
      </c>
      <c r="D1538" s="18" t="s">
        <v>10425</v>
      </c>
      <c r="E1538" s="22" t="s">
        <v>1379</v>
      </c>
      <c r="F1538" s="18">
        <v>3</v>
      </c>
      <c r="G1538" s="18">
        <v>1</v>
      </c>
      <c r="H1538" s="18" t="s">
        <v>16338</v>
      </c>
      <c r="I1538" s="18" t="s">
        <v>16339</v>
      </c>
      <c r="J1538" s="24" t="s">
        <v>16340</v>
      </c>
    </row>
    <row r="1539" spans="1:10">
      <c r="A1539" s="18">
        <v>1538</v>
      </c>
      <c r="B1539" s="18" t="s">
        <v>16341</v>
      </c>
      <c r="C1539" s="18" t="s">
        <v>7583</v>
      </c>
      <c r="D1539" s="18" t="s">
        <v>10425</v>
      </c>
      <c r="E1539" s="22" t="s">
        <v>702</v>
      </c>
      <c r="F1539" s="18">
        <v>22</v>
      </c>
      <c r="G1539" s="18">
        <v>9</v>
      </c>
      <c r="H1539" s="18" t="s">
        <v>16342</v>
      </c>
      <c r="I1539" s="18" t="s">
        <v>16343</v>
      </c>
      <c r="J1539" s="24" t="s">
        <v>16344</v>
      </c>
    </row>
    <row r="1540" spans="1:10">
      <c r="A1540" s="18">
        <v>1539</v>
      </c>
      <c r="B1540" s="18" t="s">
        <v>16345</v>
      </c>
      <c r="C1540" s="18" t="s">
        <v>7583</v>
      </c>
      <c r="D1540" s="18" t="s">
        <v>10425</v>
      </c>
      <c r="E1540" s="22" t="s">
        <v>721</v>
      </c>
      <c r="F1540" s="18">
        <v>80</v>
      </c>
      <c r="G1540" s="18">
        <v>50</v>
      </c>
      <c r="H1540" s="18" t="s">
        <v>16346</v>
      </c>
      <c r="I1540" s="18" t="s">
        <v>16343</v>
      </c>
      <c r="J1540" s="24" t="s">
        <v>16344</v>
      </c>
    </row>
    <row r="1541" spans="1:10">
      <c r="A1541" s="18">
        <v>1540</v>
      </c>
      <c r="B1541" s="18" t="s">
        <v>16347</v>
      </c>
      <c r="C1541" s="18" t="s">
        <v>7583</v>
      </c>
      <c r="D1541" s="18" t="s">
        <v>10425</v>
      </c>
      <c r="E1541" s="22" t="s">
        <v>12</v>
      </c>
      <c r="F1541" s="18">
        <v>46</v>
      </c>
      <c r="G1541" s="18">
        <v>15</v>
      </c>
      <c r="H1541" s="18" t="s">
        <v>16348</v>
      </c>
      <c r="I1541" s="18" t="s">
        <v>16349</v>
      </c>
      <c r="J1541" s="24" t="s">
        <v>16350</v>
      </c>
    </row>
    <row r="1542" spans="1:10">
      <c r="A1542" s="18">
        <v>1541</v>
      </c>
      <c r="B1542" s="18" t="s">
        <v>16351</v>
      </c>
      <c r="C1542" s="18" t="s">
        <v>7583</v>
      </c>
      <c r="D1542" s="18" t="s">
        <v>10425</v>
      </c>
      <c r="E1542" s="22" t="s">
        <v>716</v>
      </c>
      <c r="F1542" s="18">
        <v>41</v>
      </c>
      <c r="G1542" s="18">
        <v>81</v>
      </c>
      <c r="H1542" s="18" t="s">
        <v>16352</v>
      </c>
      <c r="I1542" s="18" t="s">
        <v>16353</v>
      </c>
      <c r="J1542" s="24" t="s">
        <v>16354</v>
      </c>
    </row>
    <row r="1543" spans="1:10">
      <c r="A1543" s="18">
        <v>1542</v>
      </c>
      <c r="B1543" s="18" t="s">
        <v>16355</v>
      </c>
      <c r="C1543" s="18" t="s">
        <v>7583</v>
      </c>
      <c r="D1543" s="18" t="s">
        <v>10425</v>
      </c>
      <c r="E1543" s="22" t="s">
        <v>12</v>
      </c>
      <c r="F1543" s="18">
        <v>70</v>
      </c>
      <c r="G1543" s="18">
        <v>41</v>
      </c>
      <c r="H1543" s="18" t="s">
        <v>16356</v>
      </c>
      <c r="I1543" s="18" t="s">
        <v>16357</v>
      </c>
      <c r="J1543" s="24" t="s">
        <v>16358</v>
      </c>
    </row>
    <row r="1544" spans="1:10">
      <c r="A1544" s="18">
        <v>1543</v>
      </c>
      <c r="B1544" s="18" t="s">
        <v>16359</v>
      </c>
      <c r="C1544" s="18" t="s">
        <v>7583</v>
      </c>
      <c r="D1544" s="18" t="s">
        <v>10425</v>
      </c>
      <c r="E1544" s="22" t="s">
        <v>4924</v>
      </c>
      <c r="F1544" s="18">
        <v>41</v>
      </c>
      <c r="G1544" s="18">
        <v>32</v>
      </c>
      <c r="H1544" s="18" t="s">
        <v>16360</v>
      </c>
      <c r="I1544" s="18" t="s">
        <v>16361</v>
      </c>
      <c r="J1544" s="24" t="s">
        <v>16362</v>
      </c>
    </row>
    <row r="1545" spans="1:10">
      <c r="A1545" s="18">
        <v>1544</v>
      </c>
      <c r="B1545" s="18" t="s">
        <v>16363</v>
      </c>
      <c r="C1545" s="18" t="s">
        <v>7583</v>
      </c>
      <c r="D1545" s="18" t="s">
        <v>10425</v>
      </c>
      <c r="E1545" s="22" t="s">
        <v>721</v>
      </c>
      <c r="F1545" s="18">
        <v>50</v>
      </c>
      <c r="G1545" s="18">
        <v>19</v>
      </c>
      <c r="H1545" s="18" t="s">
        <v>16364</v>
      </c>
      <c r="I1545" s="18" t="s">
        <v>16365</v>
      </c>
      <c r="J1545" s="24" t="s">
        <v>16366</v>
      </c>
    </row>
    <row r="1546" spans="1:10">
      <c r="A1546" s="18">
        <v>1545</v>
      </c>
      <c r="B1546" s="18" t="s">
        <v>16367</v>
      </c>
      <c r="C1546" s="18" t="s">
        <v>7583</v>
      </c>
      <c r="D1546" s="18" t="s">
        <v>10425</v>
      </c>
      <c r="E1546" s="22" t="s">
        <v>12</v>
      </c>
      <c r="F1546" s="18">
        <v>21</v>
      </c>
      <c r="G1546" s="18">
        <v>8</v>
      </c>
      <c r="H1546" s="18" t="s">
        <v>16368</v>
      </c>
      <c r="I1546" s="18" t="s">
        <v>16369</v>
      </c>
      <c r="J1546" s="24" t="s">
        <v>16370</v>
      </c>
    </row>
    <row r="1547" spans="1:10">
      <c r="A1547" s="18">
        <v>1546</v>
      </c>
      <c r="B1547" s="18" t="s">
        <v>16371</v>
      </c>
      <c r="C1547" s="18" t="s">
        <v>7583</v>
      </c>
      <c r="D1547" s="18" t="s">
        <v>10425</v>
      </c>
      <c r="E1547" s="22" t="s">
        <v>702</v>
      </c>
      <c r="F1547" s="18">
        <v>186</v>
      </c>
      <c r="G1547" s="18">
        <v>175</v>
      </c>
      <c r="H1547" s="18" t="s">
        <v>16372</v>
      </c>
      <c r="I1547" s="18" t="s">
        <v>16373</v>
      </c>
      <c r="J1547" s="24" t="s">
        <v>16374</v>
      </c>
    </row>
    <row r="1548" spans="1:10">
      <c r="A1548" s="18">
        <v>1547</v>
      </c>
      <c r="B1548" s="18" t="s">
        <v>16375</v>
      </c>
      <c r="C1548" s="18" t="s">
        <v>7583</v>
      </c>
      <c r="D1548" s="18" t="s">
        <v>10425</v>
      </c>
      <c r="E1548" s="22" t="s">
        <v>707</v>
      </c>
      <c r="F1548" s="18">
        <v>5</v>
      </c>
      <c r="G1548" s="18">
        <v>4</v>
      </c>
      <c r="H1548" s="18" t="s">
        <v>16376</v>
      </c>
      <c r="I1548" s="18" t="s">
        <v>16373</v>
      </c>
      <c r="J1548" s="24" t="s">
        <v>16374</v>
      </c>
    </row>
    <row r="1549" spans="1:10">
      <c r="A1549" s="18">
        <v>1548</v>
      </c>
      <c r="B1549" s="18" t="s">
        <v>16377</v>
      </c>
      <c r="C1549" s="18" t="s">
        <v>7583</v>
      </c>
      <c r="D1549" s="18" t="s">
        <v>10425</v>
      </c>
      <c r="E1549" s="22" t="s">
        <v>12</v>
      </c>
      <c r="F1549" s="18">
        <v>20</v>
      </c>
      <c r="G1549" s="18">
        <v>6</v>
      </c>
      <c r="H1549" s="18" t="s">
        <v>16378</v>
      </c>
      <c r="I1549" s="18" t="s">
        <v>16379</v>
      </c>
      <c r="J1549" s="24" t="s">
        <v>16380</v>
      </c>
    </row>
    <row r="1550" spans="1:10">
      <c r="A1550" s="18">
        <v>1549</v>
      </c>
      <c r="B1550" s="18" t="s">
        <v>16381</v>
      </c>
      <c r="C1550" s="18" t="s">
        <v>7583</v>
      </c>
      <c r="D1550" s="18" t="s">
        <v>10425</v>
      </c>
      <c r="E1550" s="22" t="s">
        <v>12</v>
      </c>
      <c r="F1550" s="18">
        <v>8</v>
      </c>
      <c r="G1550" s="18">
        <v>5</v>
      </c>
      <c r="H1550" s="18" t="s">
        <v>16382</v>
      </c>
      <c r="I1550" s="18" t="s">
        <v>16383</v>
      </c>
      <c r="J1550" s="24" t="s">
        <v>16384</v>
      </c>
    </row>
    <row r="1551" spans="1:10">
      <c r="A1551" s="18">
        <v>1550</v>
      </c>
      <c r="B1551" s="18" t="s">
        <v>16385</v>
      </c>
      <c r="C1551" s="18" t="s">
        <v>7583</v>
      </c>
      <c r="D1551" s="18" t="s">
        <v>10425</v>
      </c>
      <c r="E1551" s="22" t="s">
        <v>12</v>
      </c>
      <c r="F1551" s="18">
        <v>19</v>
      </c>
      <c r="G1551" s="18">
        <v>12</v>
      </c>
      <c r="H1551" s="18" t="s">
        <v>16386</v>
      </c>
      <c r="I1551" s="18" t="s">
        <v>16387</v>
      </c>
      <c r="J1551" s="24" t="s">
        <v>16388</v>
      </c>
    </row>
    <row r="1552" spans="1:10">
      <c r="A1552" s="18">
        <v>1551</v>
      </c>
      <c r="B1552" s="18" t="s">
        <v>16389</v>
      </c>
      <c r="C1552" s="18" t="s">
        <v>7583</v>
      </c>
      <c r="D1552" s="18" t="s">
        <v>10425</v>
      </c>
      <c r="E1552" s="22" t="s">
        <v>12</v>
      </c>
      <c r="F1552" s="18">
        <v>19</v>
      </c>
      <c r="G1552" s="18">
        <v>11</v>
      </c>
      <c r="H1552" s="18" t="s">
        <v>45</v>
      </c>
      <c r="I1552" s="18" t="s">
        <v>16390</v>
      </c>
      <c r="J1552" s="24" t="s">
        <v>16391</v>
      </c>
    </row>
    <row r="1553" spans="1:10">
      <c r="A1553" s="18">
        <v>1552</v>
      </c>
      <c r="B1553" s="18" t="s">
        <v>16392</v>
      </c>
      <c r="C1553" s="18" t="s">
        <v>7583</v>
      </c>
      <c r="D1553" s="18" t="s">
        <v>10425</v>
      </c>
      <c r="E1553" s="22" t="s">
        <v>12</v>
      </c>
      <c r="F1553" s="18">
        <v>24</v>
      </c>
      <c r="G1553" s="18">
        <v>28</v>
      </c>
      <c r="H1553" s="18" t="s">
        <v>16393</v>
      </c>
      <c r="I1553" s="18" t="s">
        <v>16394</v>
      </c>
      <c r="J1553" s="24" t="s">
        <v>16395</v>
      </c>
    </row>
    <row r="1554" spans="1:10">
      <c r="A1554" s="18">
        <v>1553</v>
      </c>
      <c r="B1554" s="18" t="s">
        <v>16396</v>
      </c>
      <c r="C1554" s="18" t="s">
        <v>7583</v>
      </c>
      <c r="D1554" s="18" t="s">
        <v>10425</v>
      </c>
      <c r="E1554" s="22" t="s">
        <v>738</v>
      </c>
      <c r="F1554" s="18">
        <v>9</v>
      </c>
      <c r="G1554" s="18">
        <v>21</v>
      </c>
      <c r="H1554" s="18" t="s">
        <v>16397</v>
      </c>
      <c r="I1554" s="18" t="s">
        <v>16398</v>
      </c>
      <c r="J1554" s="24" t="s">
        <v>16399</v>
      </c>
    </row>
    <row r="1555" spans="1:10">
      <c r="A1555" s="18">
        <v>1554</v>
      </c>
      <c r="B1555" s="18" t="s">
        <v>16400</v>
      </c>
      <c r="C1555" s="18" t="s">
        <v>7583</v>
      </c>
      <c r="D1555" s="18" t="s">
        <v>10425</v>
      </c>
      <c r="E1555" s="22" t="s">
        <v>12</v>
      </c>
      <c r="F1555" s="18">
        <v>22</v>
      </c>
      <c r="G1555" s="18">
        <v>35</v>
      </c>
      <c r="H1555" s="18" t="s">
        <v>16401</v>
      </c>
      <c r="I1555" s="18" t="s">
        <v>16402</v>
      </c>
      <c r="J1555" s="24" t="s">
        <v>16403</v>
      </c>
    </row>
    <row r="1556" spans="1:10">
      <c r="A1556" s="18">
        <v>1555</v>
      </c>
      <c r="B1556" s="18" t="s">
        <v>16404</v>
      </c>
      <c r="C1556" s="18" t="s">
        <v>7583</v>
      </c>
      <c r="D1556" s="18" t="s">
        <v>10425</v>
      </c>
      <c r="E1556" s="22" t="s">
        <v>716</v>
      </c>
      <c r="F1556" s="18">
        <v>16</v>
      </c>
      <c r="G1556" s="18">
        <v>11</v>
      </c>
      <c r="H1556" s="18" t="s">
        <v>16405</v>
      </c>
      <c r="I1556" s="18" t="s">
        <v>16406</v>
      </c>
      <c r="J1556" s="24" t="s">
        <v>16407</v>
      </c>
    </row>
    <row r="1557" spans="1:10">
      <c r="A1557" s="18">
        <v>1556</v>
      </c>
      <c r="B1557" s="18" t="s">
        <v>16408</v>
      </c>
      <c r="C1557" s="18" t="s">
        <v>7583</v>
      </c>
      <c r="D1557" s="18" t="s">
        <v>10425</v>
      </c>
      <c r="E1557" s="22" t="s">
        <v>12</v>
      </c>
      <c r="F1557" s="18">
        <v>2</v>
      </c>
      <c r="G1557" s="18">
        <v>2</v>
      </c>
      <c r="H1557" s="18" t="s">
        <v>16409</v>
      </c>
      <c r="I1557" s="18" t="s">
        <v>16410</v>
      </c>
      <c r="J1557" s="24" t="s">
        <v>16411</v>
      </c>
    </row>
    <row r="1558" spans="1:10">
      <c r="A1558" s="18">
        <v>1557</v>
      </c>
      <c r="B1558" s="18" t="s">
        <v>16412</v>
      </c>
      <c r="C1558" s="18" t="s">
        <v>7583</v>
      </c>
      <c r="D1558" s="18" t="s">
        <v>10425</v>
      </c>
      <c r="E1558" s="22" t="s">
        <v>12</v>
      </c>
      <c r="F1558" s="18">
        <v>20</v>
      </c>
      <c r="G1558" s="18">
        <v>24</v>
      </c>
      <c r="H1558" s="18" t="s">
        <v>16413</v>
      </c>
      <c r="I1558" s="18" t="s">
        <v>16414</v>
      </c>
      <c r="J1558" s="24" t="s">
        <v>16415</v>
      </c>
    </row>
    <row r="1559" spans="1:10">
      <c r="A1559" s="18">
        <v>1558</v>
      </c>
      <c r="B1559" s="18" t="s">
        <v>16416</v>
      </c>
      <c r="C1559" s="18" t="s">
        <v>7583</v>
      </c>
      <c r="D1559" s="18" t="s">
        <v>10425</v>
      </c>
      <c r="E1559" s="22" t="s">
        <v>716</v>
      </c>
      <c r="F1559" s="18">
        <v>17</v>
      </c>
      <c r="G1559" s="18">
        <v>2</v>
      </c>
      <c r="H1559" s="18" t="s">
        <v>16417</v>
      </c>
      <c r="I1559" s="18" t="s">
        <v>16418</v>
      </c>
      <c r="J1559" s="24" t="s">
        <v>16419</v>
      </c>
    </row>
    <row r="1560" spans="1:10">
      <c r="A1560" s="18">
        <v>1559</v>
      </c>
      <c r="B1560" s="18" t="s">
        <v>16420</v>
      </c>
      <c r="C1560" s="18" t="s">
        <v>7583</v>
      </c>
      <c r="D1560" s="18" t="s">
        <v>10425</v>
      </c>
      <c r="E1560" s="22" t="s">
        <v>12</v>
      </c>
      <c r="F1560" s="18">
        <v>511</v>
      </c>
      <c r="G1560" s="18">
        <v>85</v>
      </c>
      <c r="H1560" s="18" t="s">
        <v>16421</v>
      </c>
      <c r="I1560" s="18" t="s">
        <v>16422</v>
      </c>
      <c r="J1560" s="24" t="s">
        <v>16423</v>
      </c>
    </row>
    <row r="1561" spans="1:10">
      <c r="A1561" s="18">
        <v>1560</v>
      </c>
      <c r="B1561" s="18" t="s">
        <v>16424</v>
      </c>
      <c r="C1561" s="18" t="s">
        <v>7583</v>
      </c>
      <c r="D1561" s="18" t="s">
        <v>10425</v>
      </c>
      <c r="E1561" s="22" t="s">
        <v>12</v>
      </c>
      <c r="F1561" s="18">
        <v>606</v>
      </c>
      <c r="G1561" s="18">
        <v>336</v>
      </c>
      <c r="H1561" s="18" t="s">
        <v>16425</v>
      </c>
      <c r="I1561" s="18" t="s">
        <v>16426</v>
      </c>
      <c r="J1561" s="24" t="s">
        <v>16427</v>
      </c>
    </row>
    <row r="1562" spans="1:10">
      <c r="A1562" s="18">
        <v>1561</v>
      </c>
      <c r="B1562" s="18" t="s">
        <v>16428</v>
      </c>
      <c r="C1562" s="18" t="s">
        <v>7583</v>
      </c>
      <c r="D1562" s="18" t="s">
        <v>10425</v>
      </c>
      <c r="E1562" s="22" t="s">
        <v>12</v>
      </c>
      <c r="F1562" s="18">
        <v>82</v>
      </c>
      <c r="G1562" s="18">
        <v>26</v>
      </c>
      <c r="H1562" s="18" t="s">
        <v>16429</v>
      </c>
      <c r="I1562" s="18" t="s">
        <v>16430</v>
      </c>
      <c r="J1562" s="24" t="s">
        <v>16431</v>
      </c>
    </row>
    <row r="1563" spans="1:10">
      <c r="A1563" s="18">
        <v>1562</v>
      </c>
      <c r="B1563" s="18" t="s">
        <v>16432</v>
      </c>
      <c r="C1563" s="18" t="s">
        <v>7583</v>
      </c>
      <c r="D1563" s="18" t="s">
        <v>10425</v>
      </c>
      <c r="E1563" s="22" t="s">
        <v>721</v>
      </c>
      <c r="F1563" s="18">
        <v>15</v>
      </c>
      <c r="G1563" s="18">
        <v>5</v>
      </c>
      <c r="H1563" s="18" t="s">
        <v>16433</v>
      </c>
      <c r="I1563" s="18" t="s">
        <v>16434</v>
      </c>
      <c r="J1563" s="24" t="s">
        <v>16435</v>
      </c>
    </row>
    <row r="1564" spans="1:10">
      <c r="A1564" s="18">
        <v>1563</v>
      </c>
      <c r="B1564" s="18" t="s">
        <v>16436</v>
      </c>
      <c r="C1564" s="18" t="s">
        <v>7583</v>
      </c>
      <c r="D1564" s="18" t="s">
        <v>10425</v>
      </c>
      <c r="E1564" s="22" t="s">
        <v>12</v>
      </c>
      <c r="F1564" s="18">
        <v>16</v>
      </c>
      <c r="G1564" s="18">
        <v>9</v>
      </c>
      <c r="H1564" s="18" t="s">
        <v>16437</v>
      </c>
      <c r="I1564" s="18" t="s">
        <v>16438</v>
      </c>
      <c r="J1564" s="24" t="s">
        <v>16439</v>
      </c>
    </row>
    <row r="1565" spans="1:10">
      <c r="A1565" s="18">
        <v>1564</v>
      </c>
      <c r="B1565" s="18" t="s">
        <v>16440</v>
      </c>
      <c r="C1565" s="18" t="s">
        <v>7583</v>
      </c>
      <c r="D1565" s="18" t="s">
        <v>10425</v>
      </c>
      <c r="E1565" s="22" t="s">
        <v>2367</v>
      </c>
      <c r="F1565" s="18">
        <v>14</v>
      </c>
      <c r="G1565" s="18">
        <v>4</v>
      </c>
      <c r="H1565" s="18" t="s">
        <v>16441</v>
      </c>
      <c r="I1565" s="18" t="s">
        <v>16442</v>
      </c>
      <c r="J1565" s="24" t="s">
        <v>16443</v>
      </c>
    </row>
    <row r="1566" spans="1:10">
      <c r="A1566" s="18">
        <v>1565</v>
      </c>
      <c r="B1566" s="18" t="s">
        <v>16444</v>
      </c>
      <c r="C1566" s="18" t="s">
        <v>7583</v>
      </c>
      <c r="D1566" s="18" t="s">
        <v>10425</v>
      </c>
      <c r="E1566" s="22" t="s">
        <v>702</v>
      </c>
      <c r="F1566" s="18">
        <v>45</v>
      </c>
      <c r="G1566" s="18">
        <v>16</v>
      </c>
      <c r="H1566" s="18" t="s">
        <v>16445</v>
      </c>
      <c r="I1566" s="18" t="s">
        <v>16446</v>
      </c>
      <c r="J1566" s="24" t="s">
        <v>16447</v>
      </c>
    </row>
    <row r="1567" spans="1:10">
      <c r="A1567" s="18">
        <v>1566</v>
      </c>
      <c r="B1567" s="18" t="s">
        <v>16448</v>
      </c>
      <c r="C1567" s="18" t="s">
        <v>7583</v>
      </c>
      <c r="D1567" s="18" t="s">
        <v>10425</v>
      </c>
      <c r="E1567" s="22" t="s">
        <v>670</v>
      </c>
      <c r="F1567" s="18">
        <v>15</v>
      </c>
      <c r="G1567" s="18">
        <v>34</v>
      </c>
      <c r="H1567" s="18" t="s">
        <v>45</v>
      </c>
      <c r="I1567" s="18" t="s">
        <v>16449</v>
      </c>
      <c r="J1567" s="24" t="s">
        <v>16450</v>
      </c>
    </row>
    <row r="1568" spans="1:10">
      <c r="A1568" s="18">
        <v>1567</v>
      </c>
      <c r="B1568" s="18" t="s">
        <v>16451</v>
      </c>
      <c r="C1568" s="18" t="s">
        <v>7583</v>
      </c>
      <c r="D1568" s="18" t="s">
        <v>10425</v>
      </c>
      <c r="E1568" s="22" t="s">
        <v>12</v>
      </c>
      <c r="F1568" s="18">
        <v>25</v>
      </c>
      <c r="G1568" s="18">
        <v>3</v>
      </c>
      <c r="H1568" s="18" t="s">
        <v>16452</v>
      </c>
      <c r="I1568" s="18" t="s">
        <v>16453</v>
      </c>
      <c r="J1568" s="24" t="s">
        <v>16454</v>
      </c>
    </row>
    <row r="1569" spans="1:10">
      <c r="A1569" s="18">
        <v>1568</v>
      </c>
      <c r="B1569" s="18" t="s">
        <v>16455</v>
      </c>
      <c r="C1569" s="18" t="s">
        <v>7583</v>
      </c>
      <c r="D1569" s="18" t="s">
        <v>10425</v>
      </c>
      <c r="E1569" s="22" t="s">
        <v>12</v>
      </c>
      <c r="F1569" s="18">
        <v>23</v>
      </c>
      <c r="G1569" s="18">
        <v>14</v>
      </c>
      <c r="H1569" s="18" t="s">
        <v>16456</v>
      </c>
      <c r="I1569" s="18" t="s">
        <v>16457</v>
      </c>
      <c r="J1569" s="24" t="s">
        <v>16458</v>
      </c>
    </row>
    <row r="1570" spans="1:10">
      <c r="A1570" s="18">
        <v>1569</v>
      </c>
      <c r="B1570" s="18" t="s">
        <v>16459</v>
      </c>
      <c r="C1570" s="18" t="s">
        <v>7583</v>
      </c>
      <c r="D1570" s="18" t="s">
        <v>10425</v>
      </c>
      <c r="E1570" s="22" t="s">
        <v>12</v>
      </c>
      <c r="F1570" s="18">
        <v>29</v>
      </c>
      <c r="G1570" s="18">
        <v>20</v>
      </c>
      <c r="H1570" s="18" t="s">
        <v>16460</v>
      </c>
      <c r="I1570" s="18" t="s">
        <v>16461</v>
      </c>
      <c r="J1570" s="24" t="s">
        <v>16462</v>
      </c>
    </row>
    <row r="1571" spans="1:10">
      <c r="A1571" s="18">
        <v>1570</v>
      </c>
      <c r="B1571" s="18" t="s">
        <v>16463</v>
      </c>
      <c r="C1571" s="18" t="s">
        <v>7583</v>
      </c>
      <c r="D1571" s="18" t="s">
        <v>10425</v>
      </c>
      <c r="E1571" s="22" t="s">
        <v>1399</v>
      </c>
      <c r="F1571" s="18">
        <v>15</v>
      </c>
      <c r="G1571" s="18">
        <v>8</v>
      </c>
      <c r="H1571" s="18" t="s">
        <v>16464</v>
      </c>
      <c r="I1571" s="18" t="s">
        <v>16465</v>
      </c>
      <c r="J1571" s="24" t="s">
        <v>16466</v>
      </c>
    </row>
    <row r="1572" spans="1:10">
      <c r="A1572" s="18">
        <v>1571</v>
      </c>
      <c r="B1572" s="18" t="s">
        <v>16467</v>
      </c>
      <c r="C1572" s="18" t="s">
        <v>7583</v>
      </c>
      <c r="D1572" s="18" t="s">
        <v>10425</v>
      </c>
      <c r="E1572" s="22" t="s">
        <v>1399</v>
      </c>
      <c r="F1572" s="18">
        <v>42</v>
      </c>
      <c r="G1572" s="18">
        <v>22</v>
      </c>
      <c r="H1572" s="18" t="s">
        <v>16468</v>
      </c>
      <c r="I1572" s="18" t="s">
        <v>16469</v>
      </c>
      <c r="J1572" s="24" t="s">
        <v>16470</v>
      </c>
    </row>
    <row r="1573" spans="1:10">
      <c r="A1573" s="18">
        <v>1572</v>
      </c>
      <c r="B1573" s="18" t="s">
        <v>16471</v>
      </c>
      <c r="C1573" s="18" t="s">
        <v>7583</v>
      </c>
      <c r="D1573" s="18" t="s">
        <v>10425</v>
      </c>
      <c r="E1573" s="22" t="s">
        <v>4011</v>
      </c>
      <c r="F1573" s="18">
        <v>4</v>
      </c>
      <c r="G1573" s="18">
        <v>1</v>
      </c>
      <c r="H1573" s="18" t="s">
        <v>16472</v>
      </c>
      <c r="I1573" s="18" t="s">
        <v>16473</v>
      </c>
      <c r="J1573" s="24" t="s">
        <v>16474</v>
      </c>
    </row>
    <row r="1574" spans="1:10">
      <c r="A1574" s="18">
        <v>1573</v>
      </c>
      <c r="B1574" s="18" t="s">
        <v>16475</v>
      </c>
      <c r="C1574" s="18" t="s">
        <v>7583</v>
      </c>
      <c r="D1574" s="18" t="s">
        <v>10425</v>
      </c>
      <c r="E1574" s="22" t="s">
        <v>1379</v>
      </c>
      <c r="F1574" s="18">
        <v>8</v>
      </c>
      <c r="G1574" s="18">
        <v>1</v>
      </c>
      <c r="H1574" s="18" t="s">
        <v>16476</v>
      </c>
      <c r="I1574" s="18" t="s">
        <v>16477</v>
      </c>
      <c r="J1574" s="24" t="s">
        <v>16478</v>
      </c>
    </row>
    <row r="1575" spans="1:10">
      <c r="A1575" s="18">
        <v>1574</v>
      </c>
      <c r="B1575" s="18" t="s">
        <v>16479</v>
      </c>
      <c r="C1575" s="18" t="s">
        <v>7583</v>
      </c>
      <c r="D1575" s="18" t="s">
        <v>10425</v>
      </c>
      <c r="E1575" s="22" t="s">
        <v>12</v>
      </c>
      <c r="F1575" s="18">
        <v>28</v>
      </c>
      <c r="G1575" s="18">
        <v>16</v>
      </c>
      <c r="H1575" s="18" t="s">
        <v>16480</v>
      </c>
      <c r="I1575" s="18" t="s">
        <v>16481</v>
      </c>
      <c r="J1575" s="24" t="s">
        <v>16482</v>
      </c>
    </row>
    <row r="1576" spans="1:10">
      <c r="A1576" s="18">
        <v>1575</v>
      </c>
      <c r="B1576" s="18" t="s">
        <v>16483</v>
      </c>
      <c r="C1576" s="18" t="s">
        <v>7583</v>
      </c>
      <c r="D1576" s="18" t="s">
        <v>10425</v>
      </c>
      <c r="E1576" s="22" t="s">
        <v>12</v>
      </c>
      <c r="F1576" s="18">
        <v>14</v>
      </c>
      <c r="G1576" s="18">
        <v>6</v>
      </c>
      <c r="H1576" s="18" t="s">
        <v>16484</v>
      </c>
      <c r="I1576" s="18" t="s">
        <v>16485</v>
      </c>
      <c r="J1576" s="24" t="s">
        <v>16486</v>
      </c>
    </row>
    <row r="1577" spans="1:10">
      <c r="A1577" s="18">
        <v>1576</v>
      </c>
      <c r="B1577" s="18" t="s">
        <v>16487</v>
      </c>
      <c r="C1577" s="18" t="s">
        <v>7583</v>
      </c>
      <c r="D1577" s="18" t="s">
        <v>10425</v>
      </c>
      <c r="E1577" s="22" t="s">
        <v>4011</v>
      </c>
      <c r="F1577" s="18">
        <v>25</v>
      </c>
      <c r="G1577" s="18">
        <v>10</v>
      </c>
      <c r="H1577" s="18" t="s">
        <v>16488</v>
      </c>
      <c r="I1577" s="18" t="s">
        <v>16489</v>
      </c>
      <c r="J1577" s="24" t="s">
        <v>16490</v>
      </c>
    </row>
    <row r="1578" spans="1:10">
      <c r="A1578" s="18">
        <v>1577</v>
      </c>
      <c r="B1578" s="18" t="s">
        <v>16491</v>
      </c>
      <c r="C1578" s="18" t="s">
        <v>7583</v>
      </c>
      <c r="D1578" s="18" t="s">
        <v>10425</v>
      </c>
      <c r="E1578" s="22" t="s">
        <v>1508</v>
      </c>
      <c r="F1578" s="18">
        <v>2</v>
      </c>
      <c r="G1578" s="18">
        <v>2</v>
      </c>
      <c r="H1578" s="18" t="s">
        <v>16492</v>
      </c>
      <c r="I1578" s="18" t="s">
        <v>16493</v>
      </c>
      <c r="J1578" s="24" t="s">
        <v>16494</v>
      </c>
    </row>
    <row r="1579" spans="1:10">
      <c r="A1579" s="18">
        <v>1578</v>
      </c>
      <c r="B1579" s="18" t="s">
        <v>16495</v>
      </c>
      <c r="C1579" s="18" t="s">
        <v>7583</v>
      </c>
      <c r="D1579" s="18" t="s">
        <v>10425</v>
      </c>
      <c r="E1579" s="22" t="s">
        <v>1399</v>
      </c>
      <c r="F1579" s="18">
        <v>22</v>
      </c>
      <c r="G1579" s="18">
        <v>51</v>
      </c>
      <c r="H1579" s="18" t="s">
        <v>16496</v>
      </c>
      <c r="I1579" s="18" t="s">
        <v>16497</v>
      </c>
      <c r="J1579" s="24" t="s">
        <v>16498</v>
      </c>
    </row>
    <row r="1580" spans="1:10">
      <c r="A1580" s="18">
        <v>1579</v>
      </c>
      <c r="B1580" s="18" t="s">
        <v>16499</v>
      </c>
      <c r="C1580" s="18" t="s">
        <v>7583</v>
      </c>
      <c r="D1580" s="18" t="s">
        <v>10425</v>
      </c>
      <c r="E1580" s="22" t="s">
        <v>12</v>
      </c>
      <c r="F1580" s="18">
        <v>3</v>
      </c>
      <c r="G1580" s="18">
        <v>1</v>
      </c>
      <c r="H1580" s="18" t="s">
        <v>16500</v>
      </c>
      <c r="I1580" s="18" t="s">
        <v>16501</v>
      </c>
      <c r="J1580" s="24" t="s">
        <v>16502</v>
      </c>
    </row>
    <row r="1581" spans="1:10">
      <c r="A1581" s="18">
        <v>1580</v>
      </c>
      <c r="B1581" s="18" t="s">
        <v>16503</v>
      </c>
      <c r="C1581" s="18" t="s">
        <v>7583</v>
      </c>
      <c r="D1581" s="18" t="s">
        <v>10425</v>
      </c>
      <c r="E1581" s="22" t="s">
        <v>1354</v>
      </c>
      <c r="F1581" s="18">
        <v>12</v>
      </c>
      <c r="G1581" s="18">
        <v>43</v>
      </c>
      <c r="H1581" s="18" t="s">
        <v>16504</v>
      </c>
      <c r="I1581" s="18" t="s">
        <v>16505</v>
      </c>
      <c r="J1581" s="24" t="s">
        <v>16506</v>
      </c>
    </row>
    <row r="1582" spans="1:10">
      <c r="A1582" s="18">
        <v>1581</v>
      </c>
      <c r="B1582" s="18" t="s">
        <v>16507</v>
      </c>
      <c r="C1582" s="18" t="s">
        <v>7583</v>
      </c>
      <c r="D1582" s="18" t="s">
        <v>10425</v>
      </c>
      <c r="E1582" s="22" t="s">
        <v>12</v>
      </c>
      <c r="F1582" s="18">
        <v>27</v>
      </c>
      <c r="G1582" s="18">
        <v>13</v>
      </c>
      <c r="H1582" s="18" t="s">
        <v>16508</v>
      </c>
      <c r="I1582" s="18" t="s">
        <v>16509</v>
      </c>
      <c r="J1582" s="24" t="s">
        <v>16510</v>
      </c>
    </row>
    <row r="1583" spans="1:10">
      <c r="A1583" s="18">
        <v>1582</v>
      </c>
      <c r="B1583" s="18" t="s">
        <v>16511</v>
      </c>
      <c r="C1583" s="18" t="s">
        <v>7583</v>
      </c>
      <c r="D1583" s="18" t="s">
        <v>10425</v>
      </c>
      <c r="E1583" s="22" t="s">
        <v>1354</v>
      </c>
      <c r="F1583" s="18">
        <v>38</v>
      </c>
      <c r="G1583" s="18">
        <v>11</v>
      </c>
      <c r="H1583" s="18" t="s">
        <v>16512</v>
      </c>
      <c r="I1583" s="18" t="s">
        <v>16513</v>
      </c>
      <c r="J1583" s="24" t="s">
        <v>16514</v>
      </c>
    </row>
    <row r="1584" spans="1:10">
      <c r="A1584" s="18">
        <v>1583</v>
      </c>
      <c r="B1584" s="18" t="s">
        <v>16515</v>
      </c>
      <c r="C1584" s="18" t="s">
        <v>7583</v>
      </c>
      <c r="D1584" s="18" t="s">
        <v>10425</v>
      </c>
      <c r="E1584" s="22" t="s">
        <v>1399</v>
      </c>
      <c r="F1584" s="18">
        <v>21</v>
      </c>
      <c r="G1584" s="18">
        <v>11</v>
      </c>
      <c r="H1584" s="18" t="s">
        <v>16516</v>
      </c>
      <c r="I1584" s="18" t="s">
        <v>16517</v>
      </c>
      <c r="J1584" s="24" t="s">
        <v>16518</v>
      </c>
    </row>
    <row r="1585" spans="1:10">
      <c r="A1585" s="18">
        <v>1584</v>
      </c>
      <c r="B1585" s="18" t="s">
        <v>16519</v>
      </c>
      <c r="C1585" s="18" t="s">
        <v>7583</v>
      </c>
      <c r="D1585" s="18" t="s">
        <v>10425</v>
      </c>
      <c r="E1585" s="22" t="s">
        <v>12</v>
      </c>
      <c r="F1585" s="18">
        <v>12</v>
      </c>
      <c r="G1585" s="18">
        <v>11</v>
      </c>
      <c r="H1585" s="18" t="s">
        <v>16520</v>
      </c>
      <c r="I1585" s="18" t="s">
        <v>16521</v>
      </c>
      <c r="J1585" s="24" t="s">
        <v>16522</v>
      </c>
    </row>
    <row r="1586" spans="1:10">
      <c r="A1586" s="18">
        <v>1585</v>
      </c>
      <c r="B1586" s="18" t="s">
        <v>16523</v>
      </c>
      <c r="C1586" s="18" t="s">
        <v>7583</v>
      </c>
      <c r="D1586" s="18" t="s">
        <v>10425</v>
      </c>
      <c r="E1586" s="22" t="s">
        <v>2367</v>
      </c>
      <c r="F1586" s="18">
        <v>32</v>
      </c>
      <c r="G1586" s="18">
        <v>16</v>
      </c>
      <c r="H1586" s="18" t="s">
        <v>16524</v>
      </c>
      <c r="I1586" s="18" t="s">
        <v>16525</v>
      </c>
      <c r="J1586" s="24" t="s">
        <v>16526</v>
      </c>
    </row>
    <row r="1587" spans="1:10">
      <c r="A1587" s="18">
        <v>1586</v>
      </c>
      <c r="B1587" s="18" t="s">
        <v>16527</v>
      </c>
      <c r="C1587" s="18" t="s">
        <v>7583</v>
      </c>
      <c r="D1587" s="18" t="s">
        <v>10425</v>
      </c>
      <c r="E1587" s="22" t="s">
        <v>12</v>
      </c>
      <c r="F1587" s="18">
        <v>22</v>
      </c>
      <c r="G1587" s="18">
        <v>10</v>
      </c>
      <c r="H1587" s="18" t="s">
        <v>16528</v>
      </c>
      <c r="I1587" s="18" t="s">
        <v>16529</v>
      </c>
      <c r="J1587" s="24" t="s">
        <v>16530</v>
      </c>
    </row>
    <row r="1588" spans="1:10">
      <c r="A1588" s="18">
        <v>1587</v>
      </c>
      <c r="B1588" s="18" t="s">
        <v>16531</v>
      </c>
      <c r="C1588" s="18" t="s">
        <v>7583</v>
      </c>
      <c r="D1588" s="18" t="s">
        <v>10425</v>
      </c>
      <c r="E1588" s="22" t="s">
        <v>12</v>
      </c>
      <c r="F1588" s="18">
        <v>34</v>
      </c>
      <c r="G1588" s="18">
        <v>26</v>
      </c>
      <c r="H1588" s="18" t="s">
        <v>16532</v>
      </c>
      <c r="I1588" s="18" t="s">
        <v>16533</v>
      </c>
      <c r="J1588" s="24" t="s">
        <v>16534</v>
      </c>
    </row>
    <row r="1589" spans="1:10">
      <c r="A1589" s="18">
        <v>1588</v>
      </c>
      <c r="B1589" s="18" t="s">
        <v>16535</v>
      </c>
      <c r="C1589" s="18" t="s">
        <v>7583</v>
      </c>
      <c r="D1589" s="18" t="s">
        <v>10425</v>
      </c>
      <c r="E1589" s="22" t="s">
        <v>4011</v>
      </c>
      <c r="F1589" s="18">
        <v>6</v>
      </c>
      <c r="G1589" s="18">
        <v>1</v>
      </c>
      <c r="H1589" s="18" t="s">
        <v>16536</v>
      </c>
      <c r="I1589" s="18" t="s">
        <v>16537</v>
      </c>
      <c r="J1589" s="24" t="s">
        <v>16538</v>
      </c>
    </row>
    <row r="1590" spans="1:10">
      <c r="A1590" s="18">
        <v>1589</v>
      </c>
      <c r="B1590" s="18" t="s">
        <v>16539</v>
      </c>
      <c r="C1590" s="18" t="s">
        <v>7583</v>
      </c>
      <c r="D1590" s="18" t="s">
        <v>10425</v>
      </c>
      <c r="E1590" s="22" t="s">
        <v>716</v>
      </c>
      <c r="F1590" s="18">
        <v>29</v>
      </c>
      <c r="G1590" s="18">
        <v>16</v>
      </c>
      <c r="H1590" s="18" t="s">
        <v>16540</v>
      </c>
      <c r="I1590" s="18" t="s">
        <v>16541</v>
      </c>
      <c r="J1590" s="24" t="s">
        <v>16542</v>
      </c>
    </row>
    <row r="1591" spans="1:10">
      <c r="A1591" s="18">
        <v>1590</v>
      </c>
      <c r="B1591" s="18" t="s">
        <v>16543</v>
      </c>
      <c r="C1591" s="18" t="s">
        <v>7583</v>
      </c>
      <c r="D1591" s="18" t="s">
        <v>10425</v>
      </c>
      <c r="E1591" s="22" t="s">
        <v>12</v>
      </c>
      <c r="F1591" s="18">
        <v>6</v>
      </c>
      <c r="G1591" s="18">
        <v>7</v>
      </c>
      <c r="H1591" s="18" t="s">
        <v>16544</v>
      </c>
      <c r="I1591" s="18" t="s">
        <v>16545</v>
      </c>
      <c r="J1591" s="24" t="s">
        <v>16546</v>
      </c>
    </row>
    <row r="1592" spans="1:10">
      <c r="A1592" s="18">
        <v>1591</v>
      </c>
      <c r="B1592" s="18" t="s">
        <v>16547</v>
      </c>
      <c r="C1592" s="18" t="s">
        <v>7583</v>
      </c>
      <c r="D1592" s="18" t="s">
        <v>10425</v>
      </c>
      <c r="E1592" s="22" t="s">
        <v>12</v>
      </c>
      <c r="F1592" s="18">
        <v>34</v>
      </c>
      <c r="G1592" s="18">
        <v>92</v>
      </c>
      <c r="H1592" s="18" t="s">
        <v>16548</v>
      </c>
      <c r="I1592" s="18" t="s">
        <v>16549</v>
      </c>
      <c r="J1592" s="24" t="s">
        <v>16550</v>
      </c>
    </row>
    <row r="1593" spans="1:10">
      <c r="A1593" s="18">
        <v>1592</v>
      </c>
      <c r="B1593" s="18" t="s">
        <v>16551</v>
      </c>
      <c r="C1593" s="18" t="s">
        <v>7583</v>
      </c>
      <c r="D1593" s="18" t="s">
        <v>10425</v>
      </c>
      <c r="E1593" s="22" t="s">
        <v>4924</v>
      </c>
      <c r="F1593" s="18">
        <v>30</v>
      </c>
      <c r="G1593" s="18">
        <v>7</v>
      </c>
      <c r="H1593" s="18" t="s">
        <v>16552</v>
      </c>
      <c r="I1593" s="18" t="s">
        <v>16553</v>
      </c>
      <c r="J1593" s="24" t="s">
        <v>16554</v>
      </c>
    </row>
    <row r="1594" spans="1:10">
      <c r="A1594" s="18">
        <v>1593</v>
      </c>
      <c r="B1594" s="18" t="s">
        <v>16555</v>
      </c>
      <c r="C1594" s="18" t="s">
        <v>7583</v>
      </c>
      <c r="D1594" s="18" t="s">
        <v>10425</v>
      </c>
      <c r="E1594" s="22" t="s">
        <v>12</v>
      </c>
      <c r="F1594" s="18">
        <v>63</v>
      </c>
      <c r="G1594" s="18">
        <v>1</v>
      </c>
      <c r="H1594" s="18" t="s">
        <v>45</v>
      </c>
      <c r="I1594" s="18" t="s">
        <v>16556</v>
      </c>
      <c r="J1594" s="24" t="s">
        <v>16557</v>
      </c>
    </row>
    <row r="1595" spans="1:10">
      <c r="A1595" s="18">
        <v>1594</v>
      </c>
      <c r="B1595" s="18" t="s">
        <v>16558</v>
      </c>
      <c r="C1595" s="18" t="s">
        <v>7583</v>
      </c>
      <c r="D1595" s="18" t="s">
        <v>10425</v>
      </c>
      <c r="E1595" s="22" t="s">
        <v>702</v>
      </c>
      <c r="F1595" s="18">
        <v>28</v>
      </c>
      <c r="G1595" s="18">
        <v>1</v>
      </c>
      <c r="H1595" s="18" t="s">
        <v>16559</v>
      </c>
      <c r="I1595" s="18" t="s">
        <v>16560</v>
      </c>
      <c r="J1595" s="24" t="s">
        <v>16561</v>
      </c>
    </row>
    <row r="1596" spans="1:10">
      <c r="A1596" s="18">
        <v>1595</v>
      </c>
      <c r="B1596" s="18" t="s">
        <v>16562</v>
      </c>
      <c r="C1596" s="18" t="s">
        <v>7583</v>
      </c>
      <c r="D1596" s="18" t="s">
        <v>10425</v>
      </c>
      <c r="E1596" s="22" t="s">
        <v>1354</v>
      </c>
      <c r="F1596" s="18">
        <v>4</v>
      </c>
      <c r="G1596" s="18">
        <v>1</v>
      </c>
      <c r="H1596" s="18" t="s">
        <v>45</v>
      </c>
      <c r="I1596" s="18" t="s">
        <v>16563</v>
      </c>
      <c r="J1596" s="24" t="s">
        <v>16564</v>
      </c>
    </row>
    <row r="1597" spans="1:10">
      <c r="A1597" s="18">
        <v>1596</v>
      </c>
      <c r="B1597" s="18" t="s">
        <v>16565</v>
      </c>
      <c r="C1597" s="18" t="s">
        <v>7583</v>
      </c>
      <c r="D1597" s="18" t="s">
        <v>10425</v>
      </c>
      <c r="E1597" s="22" t="s">
        <v>721</v>
      </c>
      <c r="F1597" s="18">
        <v>14</v>
      </c>
      <c r="G1597" s="18">
        <v>19</v>
      </c>
      <c r="H1597" s="18" t="s">
        <v>45</v>
      </c>
      <c r="I1597" s="18" t="s">
        <v>16566</v>
      </c>
      <c r="J1597" s="24" t="s">
        <v>16567</v>
      </c>
    </row>
    <row r="1598" spans="1:10">
      <c r="A1598" s="18">
        <v>1597</v>
      </c>
      <c r="B1598" s="18" t="s">
        <v>16568</v>
      </c>
      <c r="C1598" s="18" t="s">
        <v>7583</v>
      </c>
      <c r="D1598" s="18" t="s">
        <v>10425</v>
      </c>
      <c r="E1598" s="22" t="s">
        <v>12</v>
      </c>
      <c r="F1598" s="18">
        <v>48</v>
      </c>
      <c r="G1598" s="18">
        <v>22</v>
      </c>
      <c r="H1598" s="18" t="s">
        <v>16569</v>
      </c>
      <c r="I1598" s="18" t="s">
        <v>16570</v>
      </c>
      <c r="J1598" s="24" t="s">
        <v>16571</v>
      </c>
    </row>
    <row r="1599" spans="1:10">
      <c r="A1599" s="18">
        <v>1598</v>
      </c>
      <c r="B1599" s="18" t="s">
        <v>16572</v>
      </c>
      <c r="C1599" s="18" t="s">
        <v>7583</v>
      </c>
      <c r="D1599" s="18" t="s">
        <v>10425</v>
      </c>
      <c r="E1599" s="22" t="s">
        <v>1379</v>
      </c>
      <c r="F1599" s="18">
        <v>14</v>
      </c>
      <c r="G1599" s="18">
        <v>5</v>
      </c>
      <c r="H1599" s="18" t="s">
        <v>16573</v>
      </c>
      <c r="I1599" s="18" t="s">
        <v>16574</v>
      </c>
      <c r="J1599" s="24" t="s">
        <v>16575</v>
      </c>
    </row>
    <row r="1600" spans="1:10">
      <c r="A1600" s="18">
        <v>1599</v>
      </c>
      <c r="B1600" s="18" t="s">
        <v>16576</v>
      </c>
      <c r="C1600" s="18" t="s">
        <v>7583</v>
      </c>
      <c r="D1600" s="18" t="s">
        <v>10425</v>
      </c>
      <c r="E1600" s="22" t="s">
        <v>716</v>
      </c>
      <c r="F1600" s="18">
        <v>9</v>
      </c>
      <c r="G1600" s="18">
        <v>4</v>
      </c>
      <c r="H1600" s="18" t="s">
        <v>16577</v>
      </c>
      <c r="I1600" s="18" t="s">
        <v>16578</v>
      </c>
      <c r="J1600" s="24" t="s">
        <v>16579</v>
      </c>
    </row>
    <row r="1601" spans="1:10">
      <c r="A1601" s="18">
        <v>1600</v>
      </c>
      <c r="B1601" s="18" t="s">
        <v>16580</v>
      </c>
      <c r="C1601" s="18" t="s">
        <v>7583</v>
      </c>
      <c r="D1601" s="18" t="s">
        <v>10425</v>
      </c>
      <c r="E1601" s="22" t="s">
        <v>12</v>
      </c>
      <c r="F1601" s="18">
        <v>98</v>
      </c>
      <c r="G1601" s="18">
        <v>140</v>
      </c>
      <c r="H1601" s="18" t="s">
        <v>16581</v>
      </c>
      <c r="I1601" s="18" t="s">
        <v>16582</v>
      </c>
      <c r="J1601" s="24" t="s">
        <v>16583</v>
      </c>
    </row>
    <row r="1602" spans="1:10">
      <c r="A1602" s="18">
        <v>1601</v>
      </c>
      <c r="B1602" s="18" t="s">
        <v>16584</v>
      </c>
      <c r="C1602" s="18" t="s">
        <v>7583</v>
      </c>
      <c r="D1602" s="18" t="s">
        <v>10425</v>
      </c>
      <c r="E1602" s="22" t="s">
        <v>3147</v>
      </c>
      <c r="F1602" s="18">
        <v>5</v>
      </c>
      <c r="G1602" s="18">
        <v>2</v>
      </c>
      <c r="H1602" s="18" t="s">
        <v>16585</v>
      </c>
      <c r="I1602" s="18" t="s">
        <v>16586</v>
      </c>
      <c r="J1602" s="24" t="s">
        <v>16587</v>
      </c>
    </row>
    <row r="1603" spans="1:10">
      <c r="A1603" s="18">
        <v>1602</v>
      </c>
      <c r="B1603" s="18" t="s">
        <v>16588</v>
      </c>
      <c r="C1603" s="18" t="s">
        <v>7583</v>
      </c>
      <c r="D1603" s="18" t="s">
        <v>10425</v>
      </c>
      <c r="E1603" s="22" t="s">
        <v>670</v>
      </c>
      <c r="F1603" s="18">
        <v>64</v>
      </c>
      <c r="G1603" s="18">
        <v>26</v>
      </c>
      <c r="H1603" s="18" t="s">
        <v>16589</v>
      </c>
      <c r="I1603" s="18" t="s">
        <v>16590</v>
      </c>
      <c r="J1603" s="24" t="s">
        <v>16591</v>
      </c>
    </row>
    <row r="1604" spans="1:10">
      <c r="A1604" s="18">
        <v>1603</v>
      </c>
      <c r="B1604" s="18" t="s">
        <v>16592</v>
      </c>
      <c r="C1604" s="18" t="s">
        <v>7583</v>
      </c>
      <c r="D1604" s="18" t="s">
        <v>10425</v>
      </c>
      <c r="E1604" s="22" t="s">
        <v>12</v>
      </c>
      <c r="F1604" s="18">
        <v>28</v>
      </c>
      <c r="G1604" s="18">
        <v>11</v>
      </c>
      <c r="H1604" s="18" t="s">
        <v>16593</v>
      </c>
      <c r="I1604" s="18" t="s">
        <v>16594</v>
      </c>
      <c r="J1604" s="24" t="s">
        <v>16595</v>
      </c>
    </row>
    <row r="1605" spans="1:10">
      <c r="A1605" s="18">
        <v>1604</v>
      </c>
      <c r="B1605" s="18" t="s">
        <v>16596</v>
      </c>
      <c r="C1605" s="18" t="s">
        <v>7583</v>
      </c>
      <c r="D1605" s="18" t="s">
        <v>10425</v>
      </c>
      <c r="E1605" s="22" t="s">
        <v>12</v>
      </c>
      <c r="F1605" s="18">
        <v>13</v>
      </c>
      <c r="G1605" s="18">
        <v>34</v>
      </c>
      <c r="H1605" s="18" t="s">
        <v>16597</v>
      </c>
      <c r="I1605" s="18" t="s">
        <v>16598</v>
      </c>
      <c r="J1605" s="24" t="s">
        <v>16599</v>
      </c>
    </row>
    <row r="1606" spans="1:10">
      <c r="A1606" s="18">
        <v>1605</v>
      </c>
      <c r="B1606" s="18" t="s">
        <v>16600</v>
      </c>
      <c r="C1606" s="18" t="s">
        <v>7583</v>
      </c>
      <c r="D1606" s="18" t="s">
        <v>10425</v>
      </c>
      <c r="E1606" s="22" t="s">
        <v>12</v>
      </c>
      <c r="F1606" s="18">
        <v>4</v>
      </c>
      <c r="G1606" s="18">
        <v>6</v>
      </c>
      <c r="H1606" s="18" t="s">
        <v>16601</v>
      </c>
      <c r="I1606" s="18" t="s">
        <v>16602</v>
      </c>
      <c r="J1606" s="24" t="s">
        <v>16603</v>
      </c>
    </row>
    <row r="1607" spans="1:10">
      <c r="A1607" s="18">
        <v>1606</v>
      </c>
      <c r="B1607" s="18" t="s">
        <v>16604</v>
      </c>
      <c r="C1607" s="18" t="s">
        <v>7583</v>
      </c>
      <c r="D1607" s="18" t="s">
        <v>10425</v>
      </c>
      <c r="E1607" s="22" t="s">
        <v>12</v>
      </c>
      <c r="F1607" s="18">
        <v>38</v>
      </c>
      <c r="G1607" s="18">
        <v>18</v>
      </c>
      <c r="H1607" s="18" t="s">
        <v>16605</v>
      </c>
      <c r="I1607" s="18" t="s">
        <v>16606</v>
      </c>
      <c r="J1607" s="24" t="s">
        <v>16607</v>
      </c>
    </row>
    <row r="1608" spans="1:10">
      <c r="A1608" s="18">
        <v>1607</v>
      </c>
      <c r="B1608" s="18" t="s">
        <v>16608</v>
      </c>
      <c r="C1608" s="18" t="s">
        <v>7583</v>
      </c>
      <c r="D1608" s="18" t="s">
        <v>10425</v>
      </c>
      <c r="E1608" s="22" t="s">
        <v>12</v>
      </c>
      <c r="F1608" s="18">
        <v>45</v>
      </c>
      <c r="G1608" s="18">
        <v>6</v>
      </c>
      <c r="H1608" s="18" t="s">
        <v>16609</v>
      </c>
      <c r="I1608" s="18" t="s">
        <v>16610</v>
      </c>
      <c r="J1608" s="24" t="s">
        <v>16611</v>
      </c>
    </row>
    <row r="1609" spans="1:10">
      <c r="A1609" s="18">
        <v>1608</v>
      </c>
      <c r="B1609" s="18" t="s">
        <v>16612</v>
      </c>
      <c r="C1609" s="18" t="s">
        <v>7583</v>
      </c>
      <c r="D1609" s="18" t="s">
        <v>10425</v>
      </c>
      <c r="E1609" s="22" t="s">
        <v>702</v>
      </c>
      <c r="F1609" s="18">
        <v>4</v>
      </c>
      <c r="G1609" s="18">
        <v>8</v>
      </c>
      <c r="H1609" s="18" t="s">
        <v>16613</v>
      </c>
      <c r="I1609" s="18" t="s">
        <v>16614</v>
      </c>
      <c r="J1609" s="24" t="s">
        <v>16615</v>
      </c>
    </row>
    <row r="1610" spans="1:10">
      <c r="A1610" s="18">
        <v>1609</v>
      </c>
      <c r="B1610" s="18" t="s">
        <v>16616</v>
      </c>
      <c r="C1610" s="18" t="s">
        <v>7583</v>
      </c>
      <c r="D1610" s="18" t="s">
        <v>10425</v>
      </c>
      <c r="E1610" s="22" t="s">
        <v>707</v>
      </c>
      <c r="F1610" s="18">
        <v>33</v>
      </c>
      <c r="G1610" s="18">
        <v>7</v>
      </c>
      <c r="H1610" s="18" t="s">
        <v>16617</v>
      </c>
      <c r="I1610" s="18" t="s">
        <v>16618</v>
      </c>
      <c r="J1610" s="24" t="s">
        <v>16619</v>
      </c>
    </row>
    <row r="1611" spans="1:10">
      <c r="A1611" s="18">
        <v>1610</v>
      </c>
      <c r="B1611" s="18" t="s">
        <v>16620</v>
      </c>
      <c r="C1611" s="18" t="s">
        <v>7583</v>
      </c>
      <c r="D1611" s="18" t="s">
        <v>10425</v>
      </c>
      <c r="E1611" s="22" t="s">
        <v>721</v>
      </c>
      <c r="F1611" s="18">
        <v>43</v>
      </c>
      <c r="G1611" s="18">
        <v>36</v>
      </c>
      <c r="H1611" s="18" t="s">
        <v>16621</v>
      </c>
      <c r="I1611" s="18" t="s">
        <v>16622</v>
      </c>
      <c r="J1611" s="24" t="s">
        <v>16623</v>
      </c>
    </row>
    <row r="1612" spans="1:10">
      <c r="A1612" s="18">
        <v>1611</v>
      </c>
      <c r="B1612" s="18" t="s">
        <v>16624</v>
      </c>
      <c r="C1612" s="18" t="s">
        <v>7583</v>
      </c>
      <c r="D1612" s="18" t="s">
        <v>10425</v>
      </c>
      <c r="E1612" s="22" t="s">
        <v>12</v>
      </c>
      <c r="F1612" s="18">
        <v>24</v>
      </c>
      <c r="G1612" s="18">
        <v>9</v>
      </c>
      <c r="H1612" s="18" t="s">
        <v>45</v>
      </c>
      <c r="I1612" s="18" t="s">
        <v>16625</v>
      </c>
      <c r="J1612" s="24" t="s">
        <v>16626</v>
      </c>
    </row>
    <row r="1613" spans="1:10">
      <c r="A1613" s="18">
        <v>1612</v>
      </c>
      <c r="B1613" s="18" t="s">
        <v>16627</v>
      </c>
      <c r="C1613" s="18" t="s">
        <v>7583</v>
      </c>
      <c r="D1613" s="18" t="s">
        <v>10425</v>
      </c>
      <c r="E1613" s="22" t="s">
        <v>1399</v>
      </c>
      <c r="F1613" s="18">
        <v>8</v>
      </c>
      <c r="G1613" s="18">
        <v>19</v>
      </c>
      <c r="H1613" s="18" t="s">
        <v>16628</v>
      </c>
      <c r="I1613" s="18" t="s">
        <v>16629</v>
      </c>
      <c r="J1613" s="24" t="s">
        <v>16630</v>
      </c>
    </row>
    <row r="1614" spans="1:10">
      <c r="A1614" s="18">
        <v>1613</v>
      </c>
      <c r="B1614" s="18" t="s">
        <v>16631</v>
      </c>
      <c r="C1614" s="18" t="s">
        <v>7583</v>
      </c>
      <c r="D1614" s="18" t="s">
        <v>10425</v>
      </c>
      <c r="E1614" s="22" t="s">
        <v>716</v>
      </c>
      <c r="F1614" s="18">
        <v>38</v>
      </c>
      <c r="G1614" s="18">
        <v>12</v>
      </c>
      <c r="H1614" s="18" t="s">
        <v>16632</v>
      </c>
      <c r="I1614" s="18" t="s">
        <v>16633</v>
      </c>
      <c r="J1614" s="24" t="s">
        <v>16634</v>
      </c>
    </row>
    <row r="1615" spans="1:10">
      <c r="A1615" s="18">
        <v>1614</v>
      </c>
      <c r="B1615" s="18" t="s">
        <v>16635</v>
      </c>
      <c r="C1615" s="18" t="s">
        <v>7583</v>
      </c>
      <c r="D1615" s="18" t="s">
        <v>10425</v>
      </c>
      <c r="E1615" s="22" t="s">
        <v>721</v>
      </c>
      <c r="F1615" s="18">
        <v>12</v>
      </c>
      <c r="G1615" s="18">
        <v>16</v>
      </c>
      <c r="H1615" s="18" t="s">
        <v>16636</v>
      </c>
      <c r="I1615" s="18" t="s">
        <v>16637</v>
      </c>
      <c r="J1615" s="24" t="s">
        <v>16638</v>
      </c>
    </row>
    <row r="1616" spans="1:10">
      <c r="A1616" s="18">
        <v>1615</v>
      </c>
      <c r="B1616" s="18" t="s">
        <v>16639</v>
      </c>
      <c r="C1616" s="18" t="s">
        <v>7583</v>
      </c>
      <c r="D1616" s="18" t="s">
        <v>10425</v>
      </c>
      <c r="E1616" s="22" t="s">
        <v>1379</v>
      </c>
      <c r="F1616" s="18">
        <v>29</v>
      </c>
      <c r="G1616" s="18">
        <v>60</v>
      </c>
      <c r="H1616" s="18" t="s">
        <v>16640</v>
      </c>
      <c r="I1616" s="18" t="s">
        <v>16641</v>
      </c>
      <c r="J1616" s="24" t="s">
        <v>16642</v>
      </c>
    </row>
    <row r="1617" spans="1:10">
      <c r="A1617" s="18">
        <v>1616</v>
      </c>
      <c r="B1617" s="18" t="s">
        <v>16643</v>
      </c>
      <c r="C1617" s="18" t="s">
        <v>7583</v>
      </c>
      <c r="D1617" s="18" t="s">
        <v>10425</v>
      </c>
      <c r="E1617" s="22" t="s">
        <v>3147</v>
      </c>
      <c r="F1617" s="18">
        <v>32</v>
      </c>
      <c r="G1617" s="18">
        <v>14</v>
      </c>
      <c r="H1617" s="18" t="s">
        <v>16644</v>
      </c>
      <c r="I1617" s="18" t="s">
        <v>16645</v>
      </c>
      <c r="J1617" s="24" t="s">
        <v>16646</v>
      </c>
    </row>
    <row r="1618" spans="1:10">
      <c r="A1618" s="18">
        <v>1617</v>
      </c>
      <c r="B1618" s="18" t="s">
        <v>16647</v>
      </c>
      <c r="C1618" s="18" t="s">
        <v>7583</v>
      </c>
      <c r="D1618" s="18" t="s">
        <v>10425</v>
      </c>
      <c r="E1618" s="22" t="s">
        <v>716</v>
      </c>
      <c r="F1618" s="18">
        <v>193</v>
      </c>
      <c r="G1618" s="18">
        <v>66</v>
      </c>
      <c r="H1618" s="18" t="s">
        <v>16648</v>
      </c>
      <c r="I1618" s="18" t="s">
        <v>16649</v>
      </c>
      <c r="J1618" s="24" t="s">
        <v>16650</v>
      </c>
    </row>
    <row r="1619" spans="1:10">
      <c r="A1619" s="18">
        <v>1618</v>
      </c>
      <c r="B1619" s="18" t="s">
        <v>16651</v>
      </c>
      <c r="C1619" s="18" t="s">
        <v>7583</v>
      </c>
      <c r="D1619" s="18" t="s">
        <v>10425</v>
      </c>
      <c r="E1619" s="22" t="s">
        <v>3147</v>
      </c>
      <c r="F1619" s="18">
        <v>53</v>
      </c>
      <c r="G1619" s="18">
        <v>25</v>
      </c>
      <c r="H1619" s="18" t="s">
        <v>16652</v>
      </c>
      <c r="I1619" s="18" t="s">
        <v>16653</v>
      </c>
      <c r="J1619" s="24" t="s">
        <v>16654</v>
      </c>
    </row>
    <row r="1620" spans="1:10">
      <c r="A1620" s="18">
        <v>1619</v>
      </c>
      <c r="B1620" s="18" t="s">
        <v>16655</v>
      </c>
      <c r="C1620" s="18" t="s">
        <v>7583</v>
      </c>
      <c r="D1620" s="18" t="s">
        <v>10425</v>
      </c>
      <c r="E1620" s="22" t="s">
        <v>12</v>
      </c>
      <c r="F1620" s="18">
        <v>33</v>
      </c>
      <c r="G1620" s="18">
        <v>5</v>
      </c>
      <c r="H1620" s="18" t="s">
        <v>45</v>
      </c>
      <c r="I1620" s="18" t="s">
        <v>16656</v>
      </c>
      <c r="J1620" s="24" t="s">
        <v>16657</v>
      </c>
    </row>
    <row r="1621" spans="1:10">
      <c r="A1621" s="18">
        <v>1620</v>
      </c>
      <c r="B1621" s="18" t="s">
        <v>16658</v>
      </c>
      <c r="C1621" s="18" t="s">
        <v>7583</v>
      </c>
      <c r="D1621" s="18" t="s">
        <v>10425</v>
      </c>
      <c r="E1621" s="22" t="s">
        <v>1379</v>
      </c>
      <c r="F1621" s="18">
        <v>33</v>
      </c>
      <c r="G1621" s="18">
        <v>42</v>
      </c>
      <c r="H1621" s="18" t="s">
        <v>16659</v>
      </c>
      <c r="I1621" s="18" t="s">
        <v>16660</v>
      </c>
      <c r="J1621" s="24" t="s">
        <v>16661</v>
      </c>
    </row>
    <row r="1622" spans="1:10">
      <c r="A1622" s="18">
        <v>1621</v>
      </c>
      <c r="B1622" s="18" t="s">
        <v>16662</v>
      </c>
      <c r="C1622" s="18" t="s">
        <v>7583</v>
      </c>
      <c r="D1622" s="18" t="s">
        <v>10425</v>
      </c>
      <c r="E1622" s="22" t="s">
        <v>12</v>
      </c>
      <c r="F1622" s="18">
        <v>67</v>
      </c>
      <c r="G1622" s="18">
        <v>44</v>
      </c>
      <c r="H1622" s="18" t="s">
        <v>16663</v>
      </c>
      <c r="I1622" s="18" t="s">
        <v>16664</v>
      </c>
      <c r="J1622" s="24" t="s">
        <v>16665</v>
      </c>
    </row>
    <row r="1623" spans="1:10">
      <c r="A1623" s="18">
        <v>1622</v>
      </c>
      <c r="B1623" s="18" t="s">
        <v>16666</v>
      </c>
      <c r="C1623" s="18" t="s">
        <v>7583</v>
      </c>
      <c r="D1623" s="18" t="s">
        <v>10425</v>
      </c>
      <c r="E1623" s="22" t="s">
        <v>3147</v>
      </c>
      <c r="F1623" s="18">
        <v>27</v>
      </c>
      <c r="G1623" s="18">
        <v>11</v>
      </c>
      <c r="H1623" s="18" t="s">
        <v>16667</v>
      </c>
      <c r="I1623" s="18" t="s">
        <v>16668</v>
      </c>
      <c r="J1623" s="24" t="s">
        <v>16669</v>
      </c>
    </row>
    <row r="1624" spans="1:10">
      <c r="A1624" s="18">
        <v>1623</v>
      </c>
      <c r="B1624" s="18" t="s">
        <v>16670</v>
      </c>
      <c r="C1624" s="18" t="s">
        <v>7583</v>
      </c>
      <c r="D1624" s="18" t="s">
        <v>10425</v>
      </c>
      <c r="E1624" s="22" t="s">
        <v>3147</v>
      </c>
      <c r="F1624" s="18">
        <v>21</v>
      </c>
      <c r="G1624" s="18">
        <v>2</v>
      </c>
      <c r="H1624" s="18" t="s">
        <v>16671</v>
      </c>
      <c r="I1624" s="18" t="s">
        <v>16672</v>
      </c>
      <c r="J1624" s="24" t="s">
        <v>16673</v>
      </c>
    </row>
    <row r="1625" spans="1:10">
      <c r="A1625" s="18">
        <v>1624</v>
      </c>
      <c r="B1625" s="18" t="s">
        <v>16674</v>
      </c>
      <c r="C1625" s="18" t="s">
        <v>7583</v>
      </c>
      <c r="D1625" s="18" t="s">
        <v>10425</v>
      </c>
      <c r="E1625" s="22" t="s">
        <v>716</v>
      </c>
      <c r="F1625" s="18">
        <v>46</v>
      </c>
      <c r="G1625" s="18">
        <v>27</v>
      </c>
      <c r="H1625" s="18" t="s">
        <v>16675</v>
      </c>
      <c r="I1625" s="18" t="s">
        <v>16676</v>
      </c>
      <c r="J1625" s="24" t="s">
        <v>16677</v>
      </c>
    </row>
    <row r="1626" spans="1:10">
      <c r="A1626" s="18">
        <v>1625</v>
      </c>
      <c r="B1626" s="18" t="s">
        <v>16678</v>
      </c>
      <c r="C1626" s="18" t="s">
        <v>7583</v>
      </c>
      <c r="D1626" s="18" t="s">
        <v>10425</v>
      </c>
      <c r="E1626" s="22" t="s">
        <v>1399</v>
      </c>
      <c r="F1626" s="18">
        <v>23</v>
      </c>
      <c r="G1626" s="18">
        <v>26</v>
      </c>
      <c r="H1626" s="18" t="s">
        <v>45</v>
      </c>
      <c r="I1626" s="18" t="s">
        <v>16679</v>
      </c>
      <c r="J1626" s="24" t="s">
        <v>16680</v>
      </c>
    </row>
    <row r="1627" spans="1:10">
      <c r="A1627" s="18">
        <v>1626</v>
      </c>
      <c r="B1627" s="18" t="s">
        <v>16681</v>
      </c>
      <c r="C1627" s="18" t="s">
        <v>7583</v>
      </c>
      <c r="D1627" s="18" t="s">
        <v>10425</v>
      </c>
      <c r="E1627" s="22" t="s">
        <v>12</v>
      </c>
      <c r="F1627" s="18">
        <v>17</v>
      </c>
      <c r="G1627" s="18">
        <v>13</v>
      </c>
      <c r="H1627" s="18" t="s">
        <v>16682</v>
      </c>
      <c r="I1627" s="18" t="s">
        <v>16683</v>
      </c>
      <c r="J1627" s="24" t="s">
        <v>16684</v>
      </c>
    </row>
    <row r="1628" spans="1:10">
      <c r="A1628" s="18">
        <v>1627</v>
      </c>
      <c r="B1628" s="18" t="s">
        <v>16685</v>
      </c>
      <c r="C1628" s="18" t="s">
        <v>7583</v>
      </c>
      <c r="D1628" s="18" t="s">
        <v>10425</v>
      </c>
      <c r="E1628" s="22" t="s">
        <v>716</v>
      </c>
      <c r="F1628" s="18">
        <v>33</v>
      </c>
      <c r="G1628" s="18">
        <v>27</v>
      </c>
      <c r="H1628" s="18" t="s">
        <v>16686</v>
      </c>
      <c r="I1628" s="18" t="s">
        <v>16687</v>
      </c>
      <c r="J1628" s="24" t="s">
        <v>16688</v>
      </c>
    </row>
    <row r="1629" spans="1:10">
      <c r="A1629" s="18">
        <v>1628</v>
      </c>
      <c r="B1629" s="18" t="s">
        <v>16689</v>
      </c>
      <c r="C1629" s="18" t="s">
        <v>7583</v>
      </c>
      <c r="D1629" s="18" t="s">
        <v>10425</v>
      </c>
      <c r="E1629" s="22" t="s">
        <v>12</v>
      </c>
      <c r="F1629" s="18">
        <v>27</v>
      </c>
      <c r="G1629" s="18">
        <v>40</v>
      </c>
      <c r="H1629" s="18" t="s">
        <v>16690</v>
      </c>
      <c r="I1629" s="18" t="s">
        <v>6242</v>
      </c>
      <c r="J1629" s="24" t="s">
        <v>6243</v>
      </c>
    </row>
    <row r="1630" spans="1:10">
      <c r="A1630" s="18">
        <v>1629</v>
      </c>
      <c r="B1630" s="18" t="s">
        <v>16691</v>
      </c>
      <c r="C1630" s="18" t="s">
        <v>7583</v>
      </c>
      <c r="D1630" s="18" t="s">
        <v>10425</v>
      </c>
      <c r="E1630" s="22" t="s">
        <v>12</v>
      </c>
      <c r="F1630" s="18">
        <v>65</v>
      </c>
      <c r="G1630" s="18">
        <v>95</v>
      </c>
      <c r="H1630" s="18" t="s">
        <v>16692</v>
      </c>
      <c r="I1630" s="18" t="s">
        <v>16693</v>
      </c>
      <c r="J1630" s="24" t="s">
        <v>16694</v>
      </c>
    </row>
    <row r="1631" spans="1:10">
      <c r="A1631" s="18">
        <v>1630</v>
      </c>
      <c r="B1631" s="18" t="s">
        <v>16695</v>
      </c>
      <c r="C1631" s="18" t="s">
        <v>7583</v>
      </c>
      <c r="D1631" s="18" t="s">
        <v>10425</v>
      </c>
      <c r="E1631" s="22" t="s">
        <v>1379</v>
      </c>
      <c r="F1631" s="18">
        <v>19</v>
      </c>
      <c r="G1631" s="18">
        <v>9</v>
      </c>
      <c r="H1631" s="18" t="s">
        <v>16696</v>
      </c>
      <c r="I1631" s="18" t="s">
        <v>16697</v>
      </c>
      <c r="J1631" s="24" t="s">
        <v>16698</v>
      </c>
    </row>
    <row r="1632" spans="1:10">
      <c r="A1632" s="18">
        <v>1631</v>
      </c>
      <c r="B1632" s="18" t="s">
        <v>16699</v>
      </c>
      <c r="C1632" s="18" t="s">
        <v>7583</v>
      </c>
      <c r="D1632" s="18" t="s">
        <v>10425</v>
      </c>
      <c r="E1632" s="22" t="s">
        <v>12</v>
      </c>
      <c r="F1632" s="18">
        <v>4</v>
      </c>
      <c r="G1632" s="18">
        <v>4</v>
      </c>
      <c r="H1632" s="18" t="s">
        <v>16700</v>
      </c>
      <c r="I1632" s="18" t="s">
        <v>16701</v>
      </c>
      <c r="J1632" s="24" t="s">
        <v>16702</v>
      </c>
    </row>
    <row r="1633" spans="1:10">
      <c r="A1633" s="18">
        <v>1632</v>
      </c>
      <c r="B1633" s="18" t="s">
        <v>16703</v>
      </c>
      <c r="C1633" s="18" t="s">
        <v>7583</v>
      </c>
      <c r="D1633" s="18" t="s">
        <v>10425</v>
      </c>
      <c r="E1633" s="22" t="s">
        <v>716</v>
      </c>
      <c r="F1633" s="18">
        <v>55</v>
      </c>
      <c r="G1633" s="18">
        <v>18</v>
      </c>
      <c r="H1633" s="18" t="s">
        <v>16704</v>
      </c>
      <c r="I1633" s="18" t="s">
        <v>16705</v>
      </c>
      <c r="J1633" s="24" t="s">
        <v>16706</v>
      </c>
    </row>
    <row r="1634" spans="1:10">
      <c r="A1634" s="18">
        <v>1633</v>
      </c>
      <c r="B1634" s="18" t="s">
        <v>16707</v>
      </c>
      <c r="C1634" s="18" t="s">
        <v>7583</v>
      </c>
      <c r="D1634" s="18" t="s">
        <v>10425</v>
      </c>
      <c r="E1634" s="22" t="s">
        <v>1575</v>
      </c>
      <c r="F1634" s="18">
        <v>40</v>
      </c>
      <c r="G1634" s="18">
        <v>221</v>
      </c>
      <c r="H1634" s="18" t="s">
        <v>16708</v>
      </c>
      <c r="I1634" s="18" t="s">
        <v>16709</v>
      </c>
      <c r="J1634" s="24" t="s">
        <v>16710</v>
      </c>
    </row>
    <row r="1635" spans="1:10">
      <c r="A1635" s="18">
        <v>1634</v>
      </c>
      <c r="B1635" s="18" t="s">
        <v>16711</v>
      </c>
      <c r="C1635" s="18" t="s">
        <v>7583</v>
      </c>
      <c r="D1635" s="18" t="s">
        <v>10425</v>
      </c>
      <c r="E1635" s="22" t="s">
        <v>1354</v>
      </c>
      <c r="F1635" s="18">
        <v>21</v>
      </c>
      <c r="G1635" s="18">
        <v>4</v>
      </c>
      <c r="H1635" s="18" t="s">
        <v>16712</v>
      </c>
      <c r="I1635" s="18" t="s">
        <v>16713</v>
      </c>
      <c r="J1635" s="24" t="s">
        <v>16714</v>
      </c>
    </row>
    <row r="1636" spans="1:10">
      <c r="A1636" s="18">
        <v>1635</v>
      </c>
      <c r="B1636" s="18" t="s">
        <v>16715</v>
      </c>
      <c r="C1636" s="18" t="s">
        <v>7583</v>
      </c>
      <c r="D1636" s="18" t="s">
        <v>10425</v>
      </c>
      <c r="E1636" s="22" t="s">
        <v>721</v>
      </c>
      <c r="F1636" s="18">
        <v>12</v>
      </c>
      <c r="G1636" s="18">
        <v>11</v>
      </c>
      <c r="H1636" s="18" t="s">
        <v>16716</v>
      </c>
      <c r="I1636" s="18" t="s">
        <v>16717</v>
      </c>
      <c r="J1636" s="24" t="s">
        <v>16718</v>
      </c>
    </row>
    <row r="1637" spans="1:10">
      <c r="A1637" s="18">
        <v>1636</v>
      </c>
      <c r="B1637" s="18" t="s">
        <v>16719</v>
      </c>
      <c r="C1637" s="18" t="s">
        <v>7583</v>
      </c>
      <c r="D1637" s="18" t="s">
        <v>10425</v>
      </c>
      <c r="E1637" s="22" t="s">
        <v>12</v>
      </c>
      <c r="F1637" s="18">
        <v>7</v>
      </c>
      <c r="G1637" s="18">
        <v>7</v>
      </c>
      <c r="H1637" s="18" t="s">
        <v>16720</v>
      </c>
      <c r="I1637" s="18" t="s">
        <v>16721</v>
      </c>
      <c r="J1637" s="24" t="s">
        <v>16722</v>
      </c>
    </row>
    <row r="1638" spans="1:10">
      <c r="A1638" s="18">
        <v>1637</v>
      </c>
      <c r="B1638" s="18" t="s">
        <v>16723</v>
      </c>
      <c r="C1638" s="18" t="s">
        <v>7583</v>
      </c>
      <c r="D1638" s="18" t="s">
        <v>10425</v>
      </c>
      <c r="E1638" s="22" t="s">
        <v>1354</v>
      </c>
      <c r="F1638" s="18">
        <v>37</v>
      </c>
      <c r="G1638" s="18">
        <v>17</v>
      </c>
      <c r="H1638" s="18" t="s">
        <v>45</v>
      </c>
      <c r="I1638" s="18" t="s">
        <v>16724</v>
      </c>
      <c r="J1638" s="24" t="s">
        <v>16725</v>
      </c>
    </row>
    <row r="1639" spans="1:10">
      <c r="A1639" s="18">
        <v>1638</v>
      </c>
      <c r="B1639" s="18" t="s">
        <v>16726</v>
      </c>
      <c r="C1639" s="18" t="s">
        <v>7583</v>
      </c>
      <c r="D1639" s="18" t="s">
        <v>10425</v>
      </c>
      <c r="E1639" s="22" t="s">
        <v>12</v>
      </c>
      <c r="F1639" s="18">
        <v>758</v>
      </c>
      <c r="G1639" s="18">
        <v>122</v>
      </c>
      <c r="H1639" s="18" t="s">
        <v>16727</v>
      </c>
      <c r="I1639" s="18" t="s">
        <v>16728</v>
      </c>
      <c r="J1639" s="24" t="s">
        <v>16729</v>
      </c>
    </row>
    <row r="1640" spans="1:10">
      <c r="A1640" s="18">
        <v>1639</v>
      </c>
      <c r="B1640" s="18" t="s">
        <v>16730</v>
      </c>
      <c r="C1640" s="18" t="s">
        <v>7583</v>
      </c>
      <c r="D1640" s="18" t="s">
        <v>10425</v>
      </c>
      <c r="E1640" s="22" t="s">
        <v>12</v>
      </c>
      <c r="F1640" s="18">
        <v>99</v>
      </c>
      <c r="G1640" s="18">
        <v>23</v>
      </c>
      <c r="H1640" s="18" t="s">
        <v>16731</v>
      </c>
      <c r="I1640" s="18" t="s">
        <v>16732</v>
      </c>
      <c r="J1640" s="24" t="s">
        <v>16733</v>
      </c>
    </row>
    <row r="1641" spans="1:10">
      <c r="A1641" s="18">
        <v>1640</v>
      </c>
      <c r="B1641" s="18" t="s">
        <v>16734</v>
      </c>
      <c r="C1641" s="18" t="s">
        <v>7583</v>
      </c>
      <c r="D1641" s="18" t="s">
        <v>10425</v>
      </c>
      <c r="E1641" s="22" t="s">
        <v>702</v>
      </c>
      <c r="F1641" s="18">
        <v>63</v>
      </c>
      <c r="G1641" s="18">
        <v>10</v>
      </c>
      <c r="H1641" s="18" t="s">
        <v>16735</v>
      </c>
      <c r="I1641" s="18" t="s">
        <v>16736</v>
      </c>
      <c r="J1641" s="24" t="s">
        <v>16737</v>
      </c>
    </row>
    <row r="1642" spans="1:10">
      <c r="A1642" s="18">
        <v>1641</v>
      </c>
      <c r="B1642" s="18" t="s">
        <v>16738</v>
      </c>
      <c r="C1642" s="18" t="s">
        <v>7583</v>
      </c>
      <c r="D1642" s="18" t="s">
        <v>10425</v>
      </c>
      <c r="E1642" s="22" t="s">
        <v>738</v>
      </c>
      <c r="F1642" s="18">
        <v>14</v>
      </c>
      <c r="G1642" s="18">
        <v>25</v>
      </c>
      <c r="H1642" s="18" t="s">
        <v>45</v>
      </c>
      <c r="I1642" s="18" t="s">
        <v>16739</v>
      </c>
      <c r="J1642" s="24" t="s">
        <v>16740</v>
      </c>
    </row>
    <row r="1643" spans="1:10">
      <c r="A1643" s="18">
        <v>1642</v>
      </c>
      <c r="B1643" s="18" t="s">
        <v>16741</v>
      </c>
      <c r="C1643" s="18" t="s">
        <v>7583</v>
      </c>
      <c r="D1643" s="18" t="s">
        <v>10425</v>
      </c>
      <c r="E1643" s="22" t="s">
        <v>12</v>
      </c>
      <c r="F1643" s="18">
        <v>27</v>
      </c>
      <c r="G1643" s="18">
        <v>31</v>
      </c>
      <c r="H1643" s="18" t="s">
        <v>16742</v>
      </c>
      <c r="I1643" s="18" t="s">
        <v>16743</v>
      </c>
      <c r="J1643" s="24" t="s">
        <v>16744</v>
      </c>
    </row>
    <row r="1644" spans="1:10">
      <c r="A1644" s="18">
        <v>1643</v>
      </c>
      <c r="B1644" s="18" t="s">
        <v>16745</v>
      </c>
      <c r="C1644" s="18" t="s">
        <v>7583</v>
      </c>
      <c r="D1644" s="18" t="s">
        <v>10425</v>
      </c>
      <c r="E1644" s="22"/>
      <c r="F1644" s="18">
        <v>117</v>
      </c>
      <c r="G1644" s="18">
        <v>127</v>
      </c>
      <c r="H1644" s="18" t="s">
        <v>45</v>
      </c>
      <c r="I1644" s="18" t="s">
        <v>16746</v>
      </c>
      <c r="J1644" s="24" t="s">
        <v>16747</v>
      </c>
    </row>
    <row r="1645" spans="1:10">
      <c r="A1645" s="18">
        <v>1644</v>
      </c>
      <c r="B1645" s="18" t="s">
        <v>16748</v>
      </c>
      <c r="C1645" s="18" t="s">
        <v>7583</v>
      </c>
      <c r="D1645" s="18" t="s">
        <v>10425</v>
      </c>
      <c r="E1645" s="22" t="s">
        <v>721</v>
      </c>
      <c r="F1645" s="18">
        <v>22</v>
      </c>
      <c r="G1645" s="18">
        <v>43</v>
      </c>
      <c r="H1645" s="18" t="s">
        <v>16749</v>
      </c>
      <c r="I1645" s="18" t="s">
        <v>16750</v>
      </c>
      <c r="J1645" s="24" t="s">
        <v>16751</v>
      </c>
    </row>
    <row r="1646" spans="1:10">
      <c r="A1646" s="18">
        <v>1645</v>
      </c>
      <c r="B1646" s="18" t="s">
        <v>16752</v>
      </c>
      <c r="C1646" s="18" t="s">
        <v>7583</v>
      </c>
      <c r="D1646" s="18" t="s">
        <v>10425</v>
      </c>
      <c r="E1646" s="22" t="s">
        <v>2367</v>
      </c>
      <c r="F1646" s="18">
        <v>19</v>
      </c>
      <c r="G1646" s="18">
        <v>5</v>
      </c>
      <c r="H1646" s="18" t="s">
        <v>16753</v>
      </c>
      <c r="I1646" s="18" t="s">
        <v>16754</v>
      </c>
      <c r="J1646" s="24" t="s">
        <v>16755</v>
      </c>
    </row>
    <row r="1647" spans="1:10">
      <c r="A1647" s="18">
        <v>1646</v>
      </c>
      <c r="B1647" s="18" t="s">
        <v>16756</v>
      </c>
      <c r="C1647" s="18" t="s">
        <v>7583</v>
      </c>
      <c r="D1647" s="18" t="s">
        <v>10425</v>
      </c>
      <c r="E1647" s="22" t="s">
        <v>12</v>
      </c>
      <c r="F1647" s="18">
        <v>299</v>
      </c>
      <c r="G1647" s="18">
        <v>80</v>
      </c>
      <c r="H1647" s="18" t="s">
        <v>16757</v>
      </c>
      <c r="I1647" s="18" t="s">
        <v>16758</v>
      </c>
      <c r="J1647" s="24" t="s">
        <v>16759</v>
      </c>
    </row>
    <row r="1648" spans="1:10">
      <c r="A1648" s="18">
        <v>1647</v>
      </c>
      <c r="B1648" s="18" t="s">
        <v>16760</v>
      </c>
      <c r="C1648" s="18" t="s">
        <v>7583</v>
      </c>
      <c r="D1648" s="18" t="s">
        <v>10425</v>
      </c>
      <c r="E1648" s="22" t="s">
        <v>3147</v>
      </c>
      <c r="F1648" s="18">
        <v>35</v>
      </c>
      <c r="G1648" s="18">
        <v>33</v>
      </c>
      <c r="H1648" s="18" t="s">
        <v>16761</v>
      </c>
      <c r="I1648" s="18" t="s">
        <v>16762</v>
      </c>
      <c r="J1648" s="24" t="s">
        <v>16763</v>
      </c>
    </row>
    <row r="1649" spans="1:10">
      <c r="A1649" s="18">
        <v>1648</v>
      </c>
      <c r="B1649" s="18" t="s">
        <v>16764</v>
      </c>
      <c r="C1649" s="18" t="s">
        <v>7583</v>
      </c>
      <c r="D1649" s="18" t="s">
        <v>10425</v>
      </c>
      <c r="E1649" s="22" t="s">
        <v>3147</v>
      </c>
      <c r="F1649" s="18">
        <v>31</v>
      </c>
      <c r="G1649" s="18">
        <v>32</v>
      </c>
      <c r="H1649" s="18" t="s">
        <v>16765</v>
      </c>
      <c r="I1649" s="18" t="s">
        <v>16766</v>
      </c>
      <c r="J1649" s="24" t="s">
        <v>16767</v>
      </c>
    </row>
    <row r="1650" spans="1:10">
      <c r="A1650" s="18">
        <v>1649</v>
      </c>
      <c r="B1650" s="18" t="s">
        <v>16768</v>
      </c>
      <c r="C1650" s="18" t="s">
        <v>7583</v>
      </c>
      <c r="D1650" s="18" t="s">
        <v>10425</v>
      </c>
      <c r="E1650" s="22" t="s">
        <v>4011</v>
      </c>
      <c r="F1650" s="18">
        <v>18</v>
      </c>
      <c r="G1650" s="18">
        <v>13</v>
      </c>
      <c r="H1650" s="18" t="s">
        <v>16769</v>
      </c>
      <c r="I1650" s="18" t="s">
        <v>16770</v>
      </c>
      <c r="J1650" s="24" t="s">
        <v>16771</v>
      </c>
    </row>
    <row r="1651" spans="1:10">
      <c r="A1651" s="18">
        <v>1650</v>
      </c>
      <c r="B1651" s="18" t="s">
        <v>16772</v>
      </c>
      <c r="C1651" s="18" t="s">
        <v>7583</v>
      </c>
      <c r="D1651" s="18" t="s">
        <v>10425</v>
      </c>
      <c r="E1651" s="22" t="s">
        <v>3147</v>
      </c>
      <c r="F1651" s="18">
        <v>40</v>
      </c>
      <c r="G1651" s="18">
        <v>24</v>
      </c>
      <c r="H1651" s="18" t="s">
        <v>16773</v>
      </c>
      <c r="I1651" s="18" t="s">
        <v>16774</v>
      </c>
      <c r="J1651" s="24" t="s">
        <v>16775</v>
      </c>
    </row>
    <row r="1652" spans="1:10">
      <c r="A1652" s="18">
        <v>1651</v>
      </c>
      <c r="B1652" s="18" t="s">
        <v>16776</v>
      </c>
      <c r="C1652" s="18" t="s">
        <v>7583</v>
      </c>
      <c r="D1652" s="18" t="s">
        <v>10425</v>
      </c>
      <c r="E1652" s="22" t="s">
        <v>12</v>
      </c>
      <c r="F1652" s="18">
        <v>19</v>
      </c>
      <c r="G1652" s="18">
        <v>10</v>
      </c>
      <c r="H1652" s="18" t="s">
        <v>16777</v>
      </c>
      <c r="I1652" s="18" t="s">
        <v>16778</v>
      </c>
      <c r="J1652" s="24" t="s">
        <v>16779</v>
      </c>
    </row>
    <row r="1653" spans="1:10">
      <c r="A1653" s="18">
        <v>1652</v>
      </c>
      <c r="B1653" s="18" t="s">
        <v>16780</v>
      </c>
      <c r="C1653" s="18" t="s">
        <v>7583</v>
      </c>
      <c r="D1653" s="18" t="s">
        <v>10425</v>
      </c>
      <c r="E1653" s="22" t="s">
        <v>12</v>
      </c>
      <c r="F1653" s="18">
        <v>42</v>
      </c>
      <c r="G1653" s="18">
        <v>14</v>
      </c>
      <c r="H1653" s="18" t="s">
        <v>16781</v>
      </c>
      <c r="I1653" s="18" t="s">
        <v>16782</v>
      </c>
      <c r="J1653" s="24" t="s">
        <v>16783</v>
      </c>
    </row>
    <row r="1654" spans="1:10">
      <c r="A1654" s="18">
        <v>1653</v>
      </c>
      <c r="B1654" s="18" t="s">
        <v>16784</v>
      </c>
      <c r="C1654" s="18" t="s">
        <v>7583</v>
      </c>
      <c r="D1654" s="18" t="s">
        <v>10425</v>
      </c>
      <c r="E1654" s="22" t="s">
        <v>721</v>
      </c>
      <c r="F1654" s="18">
        <v>70</v>
      </c>
      <c r="G1654" s="18">
        <v>45</v>
      </c>
      <c r="H1654" s="18" t="s">
        <v>16785</v>
      </c>
      <c r="I1654" s="18" t="s">
        <v>16786</v>
      </c>
      <c r="J1654" s="24" t="s">
        <v>16787</v>
      </c>
    </row>
    <row r="1655" spans="1:10">
      <c r="A1655" s="18">
        <v>1654</v>
      </c>
      <c r="B1655" s="18" t="s">
        <v>16788</v>
      </c>
      <c r="C1655" s="18" t="s">
        <v>7583</v>
      </c>
      <c r="D1655" s="18" t="s">
        <v>10425</v>
      </c>
      <c r="E1655" s="22" t="s">
        <v>4011</v>
      </c>
      <c r="F1655" s="18">
        <v>214</v>
      </c>
      <c r="G1655" s="18">
        <v>144</v>
      </c>
      <c r="H1655" s="18" t="s">
        <v>16789</v>
      </c>
      <c r="I1655" s="18" t="s">
        <v>16790</v>
      </c>
      <c r="J1655" s="24" t="s">
        <v>16791</v>
      </c>
    </row>
    <row r="1656" spans="1:10">
      <c r="A1656" s="18">
        <v>1655</v>
      </c>
      <c r="B1656" s="18" t="s">
        <v>16792</v>
      </c>
      <c r="C1656" s="18" t="s">
        <v>7583</v>
      </c>
      <c r="D1656" s="18" t="s">
        <v>10425</v>
      </c>
      <c r="E1656" s="22" t="s">
        <v>12</v>
      </c>
      <c r="F1656" s="18">
        <v>58</v>
      </c>
      <c r="G1656" s="18">
        <v>19</v>
      </c>
      <c r="H1656" s="18" t="s">
        <v>16793</v>
      </c>
      <c r="I1656" s="18" t="s">
        <v>16794</v>
      </c>
      <c r="J1656" s="24" t="s">
        <v>16795</v>
      </c>
    </row>
    <row r="1657" spans="1:10">
      <c r="A1657" s="18">
        <v>1656</v>
      </c>
      <c r="B1657" s="18" t="s">
        <v>16796</v>
      </c>
      <c r="C1657" s="18" t="s">
        <v>7583</v>
      </c>
      <c r="D1657" s="18" t="s">
        <v>10425</v>
      </c>
      <c r="E1657" s="22" t="s">
        <v>12</v>
      </c>
      <c r="F1657" s="18">
        <v>71</v>
      </c>
      <c r="G1657" s="18">
        <v>52</v>
      </c>
      <c r="H1657" s="18" t="s">
        <v>16797</v>
      </c>
      <c r="I1657" s="18" t="s">
        <v>16798</v>
      </c>
      <c r="J1657" s="24" t="s">
        <v>16799</v>
      </c>
    </row>
    <row r="1658" spans="1:10">
      <c r="A1658" s="18">
        <v>1657</v>
      </c>
      <c r="B1658" s="18" t="s">
        <v>16800</v>
      </c>
      <c r="C1658" s="18" t="s">
        <v>7583</v>
      </c>
      <c r="D1658" s="18" t="s">
        <v>10425</v>
      </c>
      <c r="E1658" s="22" t="s">
        <v>1575</v>
      </c>
      <c r="F1658" s="18">
        <v>25</v>
      </c>
      <c r="G1658" s="18">
        <v>12</v>
      </c>
      <c r="H1658" s="18" t="s">
        <v>16801</v>
      </c>
      <c r="I1658" s="18" t="s">
        <v>16802</v>
      </c>
      <c r="J1658" s="24" t="s">
        <v>16803</v>
      </c>
    </row>
    <row r="1659" spans="1:10">
      <c r="A1659" s="18">
        <v>1658</v>
      </c>
      <c r="B1659" s="18" t="s">
        <v>16804</v>
      </c>
      <c r="C1659" s="18" t="s">
        <v>7583</v>
      </c>
      <c r="D1659" s="18" t="s">
        <v>10425</v>
      </c>
      <c r="E1659" s="22" t="s">
        <v>702</v>
      </c>
      <c r="F1659" s="18">
        <v>37</v>
      </c>
      <c r="G1659" s="18">
        <v>17</v>
      </c>
      <c r="H1659" s="18" t="s">
        <v>16805</v>
      </c>
      <c r="I1659" s="18" t="s">
        <v>16806</v>
      </c>
      <c r="J1659" s="24" t="s">
        <v>16807</v>
      </c>
    </row>
    <row r="1660" spans="1:10">
      <c r="A1660" s="18">
        <v>1659</v>
      </c>
      <c r="B1660" s="18" t="s">
        <v>16808</v>
      </c>
      <c r="C1660" s="18" t="s">
        <v>7583</v>
      </c>
      <c r="D1660" s="18" t="s">
        <v>10425</v>
      </c>
      <c r="E1660" s="22" t="s">
        <v>4924</v>
      </c>
      <c r="F1660" s="18">
        <v>57</v>
      </c>
      <c r="G1660" s="18">
        <v>46</v>
      </c>
      <c r="H1660" s="18" t="s">
        <v>16809</v>
      </c>
      <c r="I1660" s="18" t="s">
        <v>16810</v>
      </c>
      <c r="J1660" s="24" t="s">
        <v>16811</v>
      </c>
    </row>
    <row r="1661" spans="1:10">
      <c r="A1661" s="18">
        <v>1660</v>
      </c>
      <c r="B1661" s="18" t="s">
        <v>16812</v>
      </c>
      <c r="C1661" s="18" t="s">
        <v>7583</v>
      </c>
      <c r="D1661" s="18" t="s">
        <v>10425</v>
      </c>
      <c r="E1661" s="22" t="s">
        <v>4924</v>
      </c>
      <c r="F1661" s="18">
        <v>16</v>
      </c>
      <c r="G1661" s="18">
        <v>14</v>
      </c>
      <c r="H1661" s="18" t="s">
        <v>16813</v>
      </c>
      <c r="I1661" s="18" t="s">
        <v>16814</v>
      </c>
      <c r="J1661" s="24" t="s">
        <v>16815</v>
      </c>
    </row>
    <row r="1662" spans="1:10">
      <c r="A1662" s="18">
        <v>1661</v>
      </c>
      <c r="B1662" s="18" t="s">
        <v>16816</v>
      </c>
      <c r="C1662" s="18" t="s">
        <v>7583</v>
      </c>
      <c r="D1662" s="18" t="s">
        <v>10425</v>
      </c>
      <c r="E1662" s="22" t="s">
        <v>12</v>
      </c>
      <c r="F1662" s="18">
        <v>158</v>
      </c>
      <c r="G1662" s="18">
        <v>82</v>
      </c>
      <c r="H1662" s="18" t="s">
        <v>16817</v>
      </c>
      <c r="I1662" s="18" t="s">
        <v>16818</v>
      </c>
      <c r="J1662" s="24" t="s">
        <v>16819</v>
      </c>
    </row>
    <row r="1663" spans="1:10">
      <c r="A1663" s="18">
        <v>1662</v>
      </c>
      <c r="B1663" s="18" t="s">
        <v>16820</v>
      </c>
      <c r="C1663" s="18" t="s">
        <v>7583</v>
      </c>
      <c r="D1663" s="18" t="s">
        <v>10425</v>
      </c>
      <c r="E1663" s="22" t="s">
        <v>12</v>
      </c>
      <c r="F1663" s="18">
        <v>5</v>
      </c>
      <c r="G1663" s="18">
        <v>1</v>
      </c>
      <c r="H1663" s="18" t="s">
        <v>16821</v>
      </c>
      <c r="I1663" s="18" t="s">
        <v>16822</v>
      </c>
      <c r="J1663" s="24" t="s">
        <v>16823</v>
      </c>
    </row>
    <row r="1664" spans="1:10">
      <c r="A1664" s="18">
        <v>1663</v>
      </c>
      <c r="B1664" s="18" t="s">
        <v>16824</v>
      </c>
      <c r="C1664" s="18" t="s">
        <v>7583</v>
      </c>
      <c r="D1664" s="18" t="s">
        <v>10425</v>
      </c>
      <c r="E1664" s="22" t="s">
        <v>721</v>
      </c>
      <c r="F1664" s="18">
        <v>42</v>
      </c>
      <c r="G1664" s="18">
        <v>8</v>
      </c>
      <c r="H1664" s="18" t="s">
        <v>16825</v>
      </c>
      <c r="I1664" s="18" t="s">
        <v>16826</v>
      </c>
      <c r="J1664" s="24" t="s">
        <v>16827</v>
      </c>
    </row>
    <row r="1665" spans="1:10">
      <c r="A1665" s="18">
        <v>1664</v>
      </c>
      <c r="B1665" s="18" t="s">
        <v>16828</v>
      </c>
      <c r="C1665" s="18" t="s">
        <v>7583</v>
      </c>
      <c r="D1665" s="18" t="s">
        <v>10425</v>
      </c>
      <c r="E1665" s="22" t="s">
        <v>12</v>
      </c>
      <c r="F1665" s="18">
        <v>0</v>
      </c>
      <c r="G1665" s="18">
        <v>0</v>
      </c>
      <c r="H1665" s="18" t="s">
        <v>45</v>
      </c>
      <c r="I1665" s="18" t="s">
        <v>16829</v>
      </c>
      <c r="J1665" s="24" t="s">
        <v>16830</v>
      </c>
    </row>
    <row r="1666" spans="1:10">
      <c r="A1666" s="18">
        <v>1665</v>
      </c>
      <c r="B1666" s="18" t="s">
        <v>16831</v>
      </c>
      <c r="C1666" s="18" t="s">
        <v>7583</v>
      </c>
      <c r="D1666" s="18" t="s">
        <v>10425</v>
      </c>
      <c r="E1666" s="22" t="s">
        <v>12</v>
      </c>
      <c r="F1666" s="18">
        <v>10</v>
      </c>
      <c r="G1666" s="18">
        <v>5</v>
      </c>
      <c r="H1666" s="18" t="s">
        <v>16832</v>
      </c>
      <c r="I1666" s="18" t="s">
        <v>16833</v>
      </c>
      <c r="J1666" s="24" t="s">
        <v>16834</v>
      </c>
    </row>
    <row r="1667" spans="1:10">
      <c r="A1667" s="18">
        <v>1666</v>
      </c>
      <c r="B1667" s="18" t="s">
        <v>16835</v>
      </c>
      <c r="C1667" s="18" t="s">
        <v>7583</v>
      </c>
      <c r="D1667" s="18" t="s">
        <v>10425</v>
      </c>
      <c r="E1667" s="22" t="s">
        <v>12</v>
      </c>
      <c r="F1667" s="18">
        <v>85</v>
      </c>
      <c r="G1667" s="18">
        <v>28</v>
      </c>
      <c r="H1667" s="18" t="s">
        <v>16836</v>
      </c>
      <c r="I1667" s="18" t="s">
        <v>16837</v>
      </c>
      <c r="J1667" s="24" t="s">
        <v>16838</v>
      </c>
    </row>
    <row r="1668" spans="1:10">
      <c r="A1668" s="18">
        <v>1667</v>
      </c>
      <c r="B1668" s="18" t="s">
        <v>16839</v>
      </c>
      <c r="C1668" s="18" t="s">
        <v>7583</v>
      </c>
      <c r="D1668" s="18" t="s">
        <v>10425</v>
      </c>
      <c r="E1668" s="22" t="s">
        <v>702</v>
      </c>
      <c r="F1668" s="18">
        <v>39</v>
      </c>
      <c r="G1668" s="18">
        <v>14</v>
      </c>
      <c r="H1668" s="18" t="s">
        <v>16840</v>
      </c>
      <c r="I1668" s="18" t="s">
        <v>16841</v>
      </c>
      <c r="J1668" s="24" t="s">
        <v>16842</v>
      </c>
    </row>
    <row r="1669" spans="1:10">
      <c r="A1669" s="18">
        <v>1668</v>
      </c>
      <c r="B1669" s="18" t="s">
        <v>16843</v>
      </c>
      <c r="C1669" s="18" t="s">
        <v>7583</v>
      </c>
      <c r="D1669" s="18" t="s">
        <v>10425</v>
      </c>
      <c r="E1669" s="22" t="s">
        <v>702</v>
      </c>
      <c r="F1669" s="18">
        <v>12</v>
      </c>
      <c r="G1669" s="18">
        <v>19</v>
      </c>
      <c r="H1669" s="18" t="s">
        <v>16844</v>
      </c>
      <c r="I1669" s="18" t="s">
        <v>16845</v>
      </c>
      <c r="J1669" s="24" t="s">
        <v>16846</v>
      </c>
    </row>
    <row r="1670" spans="1:10">
      <c r="A1670" s="18">
        <v>1669</v>
      </c>
      <c r="B1670" s="18" t="s">
        <v>16847</v>
      </c>
      <c r="C1670" s="18" t="s">
        <v>7583</v>
      </c>
      <c r="D1670" s="18" t="s">
        <v>10425</v>
      </c>
      <c r="E1670" s="22" t="s">
        <v>1354</v>
      </c>
      <c r="F1670" s="18">
        <v>23</v>
      </c>
      <c r="G1670" s="18">
        <v>6</v>
      </c>
      <c r="H1670" s="18" t="s">
        <v>16848</v>
      </c>
      <c r="I1670" s="18" t="s">
        <v>16849</v>
      </c>
      <c r="J1670" s="24" t="s">
        <v>16850</v>
      </c>
    </row>
    <row r="1671" spans="1:10">
      <c r="A1671" s="18">
        <v>1670</v>
      </c>
      <c r="B1671" s="18" t="s">
        <v>16851</v>
      </c>
      <c r="C1671" s="18" t="s">
        <v>7583</v>
      </c>
      <c r="D1671" s="18" t="s">
        <v>10425</v>
      </c>
      <c r="E1671" s="22" t="s">
        <v>12</v>
      </c>
      <c r="F1671" s="18">
        <v>39</v>
      </c>
      <c r="G1671" s="18">
        <v>17</v>
      </c>
      <c r="H1671" s="18" t="s">
        <v>16852</v>
      </c>
      <c r="I1671" s="18" t="s">
        <v>16853</v>
      </c>
      <c r="J1671" s="24" t="s">
        <v>16854</v>
      </c>
    </row>
    <row r="1672" spans="1:10">
      <c r="A1672" s="18">
        <v>1671</v>
      </c>
      <c r="B1672" s="18" t="s">
        <v>16855</v>
      </c>
      <c r="C1672" s="18" t="s">
        <v>7583</v>
      </c>
      <c r="D1672" s="18" t="s">
        <v>10425</v>
      </c>
      <c r="E1672" s="22" t="s">
        <v>12</v>
      </c>
      <c r="F1672" s="18">
        <v>19</v>
      </c>
      <c r="G1672" s="18">
        <v>5</v>
      </c>
      <c r="H1672" s="18" t="s">
        <v>16856</v>
      </c>
      <c r="I1672" s="18" t="s">
        <v>16857</v>
      </c>
      <c r="J1672" s="24" t="s">
        <v>16858</v>
      </c>
    </row>
    <row r="1673" spans="1:10">
      <c r="A1673" s="18">
        <v>1672</v>
      </c>
      <c r="B1673" s="18" t="s">
        <v>16859</v>
      </c>
      <c r="C1673" s="18" t="s">
        <v>7583</v>
      </c>
      <c r="D1673" s="18" t="s">
        <v>10425</v>
      </c>
      <c r="E1673" s="22" t="s">
        <v>721</v>
      </c>
      <c r="F1673" s="18">
        <v>197</v>
      </c>
      <c r="G1673" s="18">
        <v>151</v>
      </c>
      <c r="H1673" s="18" t="s">
        <v>16860</v>
      </c>
      <c r="I1673" s="18" t="s">
        <v>16861</v>
      </c>
      <c r="J1673" s="24" t="s">
        <v>16862</v>
      </c>
    </row>
    <row r="1674" spans="1:10">
      <c r="A1674" s="18">
        <v>1673</v>
      </c>
      <c r="B1674" s="18" t="s">
        <v>16863</v>
      </c>
      <c r="C1674" s="18" t="s">
        <v>7583</v>
      </c>
      <c r="D1674" s="18" t="s">
        <v>10425</v>
      </c>
      <c r="E1674" s="22" t="s">
        <v>716</v>
      </c>
      <c r="F1674" s="18">
        <v>19</v>
      </c>
      <c r="G1674" s="18">
        <v>29</v>
      </c>
      <c r="H1674" s="18" t="s">
        <v>16864</v>
      </c>
      <c r="I1674" s="18" t="s">
        <v>16865</v>
      </c>
      <c r="J1674" s="24" t="s">
        <v>16866</v>
      </c>
    </row>
    <row r="1675" spans="1:10">
      <c r="A1675" s="18">
        <v>1674</v>
      </c>
      <c r="B1675" s="18" t="s">
        <v>16867</v>
      </c>
      <c r="C1675" s="18" t="s">
        <v>7583</v>
      </c>
      <c r="D1675" s="18" t="s">
        <v>10425</v>
      </c>
      <c r="E1675" s="22" t="s">
        <v>1508</v>
      </c>
      <c r="F1675" s="18">
        <v>4</v>
      </c>
      <c r="G1675" s="18">
        <v>1</v>
      </c>
      <c r="H1675" s="18" t="s">
        <v>16868</v>
      </c>
      <c r="I1675" s="18" t="s">
        <v>16869</v>
      </c>
      <c r="J1675" s="24" t="s">
        <v>16870</v>
      </c>
    </row>
    <row r="1676" spans="1:10">
      <c r="A1676" s="18">
        <v>1675</v>
      </c>
      <c r="B1676" s="18" t="s">
        <v>16871</v>
      </c>
      <c r="C1676" s="18" t="s">
        <v>7583</v>
      </c>
      <c r="D1676" s="18" t="s">
        <v>10425</v>
      </c>
      <c r="E1676" s="22" t="s">
        <v>1354</v>
      </c>
      <c r="F1676" s="18">
        <v>31</v>
      </c>
      <c r="G1676" s="18">
        <v>152</v>
      </c>
      <c r="H1676" s="18" t="s">
        <v>16872</v>
      </c>
      <c r="I1676" s="18" t="s">
        <v>16873</v>
      </c>
      <c r="J1676" s="24" t="s">
        <v>16874</v>
      </c>
    </row>
    <row r="1677" spans="1:10">
      <c r="A1677" s="18">
        <v>1676</v>
      </c>
      <c r="B1677" s="18" t="s">
        <v>16875</v>
      </c>
      <c r="C1677" s="18" t="s">
        <v>7583</v>
      </c>
      <c r="D1677" s="18" t="s">
        <v>10425</v>
      </c>
      <c r="E1677" s="22" t="s">
        <v>702</v>
      </c>
      <c r="F1677" s="18">
        <v>15</v>
      </c>
      <c r="G1677" s="18">
        <v>54</v>
      </c>
      <c r="H1677" s="18" t="s">
        <v>16876</v>
      </c>
      <c r="I1677" s="18" t="s">
        <v>16877</v>
      </c>
      <c r="J1677" s="24" t="s">
        <v>16878</v>
      </c>
    </row>
    <row r="1678" spans="1:10">
      <c r="A1678" s="18">
        <v>1677</v>
      </c>
      <c r="B1678" s="18" t="s">
        <v>16879</v>
      </c>
      <c r="C1678" s="18" t="s">
        <v>7583</v>
      </c>
      <c r="D1678" s="18" t="s">
        <v>10425</v>
      </c>
      <c r="E1678" s="22" t="s">
        <v>12</v>
      </c>
      <c r="F1678" s="18">
        <v>33</v>
      </c>
      <c r="G1678" s="18">
        <v>6</v>
      </c>
      <c r="H1678" s="18" t="s">
        <v>16880</v>
      </c>
      <c r="I1678" s="18" t="s">
        <v>16881</v>
      </c>
      <c r="J1678" s="24" t="s">
        <v>16882</v>
      </c>
    </row>
    <row r="1679" spans="1:10">
      <c r="A1679" s="18">
        <v>1678</v>
      </c>
      <c r="B1679" s="18" t="s">
        <v>16883</v>
      </c>
      <c r="C1679" s="18" t="s">
        <v>7583</v>
      </c>
      <c r="D1679" s="18" t="s">
        <v>10425</v>
      </c>
      <c r="E1679" s="22" t="s">
        <v>1575</v>
      </c>
      <c r="F1679" s="18">
        <v>18</v>
      </c>
      <c r="G1679" s="18">
        <v>54</v>
      </c>
      <c r="H1679" s="18" t="s">
        <v>16884</v>
      </c>
      <c r="I1679" s="18" t="s">
        <v>16885</v>
      </c>
      <c r="J1679" s="24" t="s">
        <v>16886</v>
      </c>
    </row>
    <row r="1680" spans="1:10">
      <c r="A1680" s="18">
        <v>1679</v>
      </c>
      <c r="B1680" s="18" t="s">
        <v>16887</v>
      </c>
      <c r="C1680" s="18" t="s">
        <v>7583</v>
      </c>
      <c r="D1680" s="18" t="s">
        <v>10425</v>
      </c>
      <c r="E1680" s="22" t="s">
        <v>12</v>
      </c>
      <c r="F1680" s="18">
        <v>218</v>
      </c>
      <c r="G1680" s="18">
        <v>137</v>
      </c>
      <c r="H1680" s="18" t="s">
        <v>16888</v>
      </c>
      <c r="I1680" s="18" t="s">
        <v>16889</v>
      </c>
      <c r="J1680" s="24" t="s">
        <v>16890</v>
      </c>
    </row>
    <row r="1681" spans="1:10">
      <c r="A1681" s="18">
        <v>1680</v>
      </c>
      <c r="B1681" s="18" t="s">
        <v>16891</v>
      </c>
      <c r="C1681" s="18" t="s">
        <v>7583</v>
      </c>
      <c r="D1681" s="18" t="s">
        <v>10425</v>
      </c>
      <c r="E1681" s="22" t="s">
        <v>721</v>
      </c>
      <c r="F1681" s="18">
        <v>14</v>
      </c>
      <c r="G1681" s="18">
        <v>9</v>
      </c>
      <c r="H1681" s="18" t="s">
        <v>16892</v>
      </c>
      <c r="I1681" s="18" t="s">
        <v>16893</v>
      </c>
      <c r="J1681" s="24" t="s">
        <v>16894</v>
      </c>
    </row>
    <row r="1682" spans="1:10">
      <c r="A1682" s="18">
        <v>1681</v>
      </c>
      <c r="B1682" s="18" t="s">
        <v>16895</v>
      </c>
      <c r="C1682" s="18" t="s">
        <v>7583</v>
      </c>
      <c r="D1682" s="18" t="s">
        <v>10425</v>
      </c>
      <c r="E1682" s="22" t="s">
        <v>12</v>
      </c>
      <c r="F1682" s="18">
        <v>73</v>
      </c>
      <c r="G1682" s="18">
        <v>30</v>
      </c>
      <c r="H1682" s="18" t="s">
        <v>16896</v>
      </c>
      <c r="I1682" s="18" t="s">
        <v>16897</v>
      </c>
      <c r="J1682" s="24" t="s">
        <v>16898</v>
      </c>
    </row>
    <row r="1683" spans="1:10">
      <c r="A1683" s="18">
        <v>1682</v>
      </c>
      <c r="B1683" s="18" t="s">
        <v>16899</v>
      </c>
      <c r="C1683" s="18" t="s">
        <v>7583</v>
      </c>
      <c r="D1683" s="18" t="s">
        <v>10425</v>
      </c>
      <c r="E1683" s="22" t="s">
        <v>1575</v>
      </c>
      <c r="F1683" s="18">
        <v>7</v>
      </c>
      <c r="G1683" s="18">
        <v>1</v>
      </c>
      <c r="H1683" s="18" t="s">
        <v>45</v>
      </c>
      <c r="I1683" s="18" t="s">
        <v>16900</v>
      </c>
      <c r="J1683" s="24" t="s">
        <v>16901</v>
      </c>
    </row>
    <row r="1684" spans="1:10">
      <c r="A1684" s="18">
        <v>1683</v>
      </c>
      <c r="B1684" s="18" t="s">
        <v>16902</v>
      </c>
      <c r="C1684" s="18" t="s">
        <v>7583</v>
      </c>
      <c r="D1684" s="18" t="s">
        <v>10425</v>
      </c>
      <c r="E1684" s="22" t="s">
        <v>1575</v>
      </c>
      <c r="F1684" s="18">
        <v>22</v>
      </c>
      <c r="G1684" s="18">
        <v>24</v>
      </c>
      <c r="H1684" s="18" t="s">
        <v>16903</v>
      </c>
      <c r="I1684" s="18" t="s">
        <v>16904</v>
      </c>
      <c r="J1684" s="24" t="s">
        <v>16905</v>
      </c>
    </row>
    <row r="1685" spans="1:10">
      <c r="A1685" s="18">
        <v>1684</v>
      </c>
      <c r="B1685" s="18" t="s">
        <v>16906</v>
      </c>
      <c r="C1685" s="18" t="s">
        <v>7583</v>
      </c>
      <c r="D1685" s="18" t="s">
        <v>10425</v>
      </c>
      <c r="E1685" s="22" t="s">
        <v>4011</v>
      </c>
      <c r="F1685" s="18">
        <v>20</v>
      </c>
      <c r="G1685" s="18">
        <v>11</v>
      </c>
      <c r="H1685" s="18" t="s">
        <v>16907</v>
      </c>
      <c r="I1685" s="18" t="s">
        <v>16908</v>
      </c>
      <c r="J1685" s="24" t="s">
        <v>16909</v>
      </c>
    </row>
    <row r="1686" spans="1:10">
      <c r="A1686" s="18">
        <v>1685</v>
      </c>
      <c r="B1686" s="18" t="s">
        <v>16910</v>
      </c>
      <c r="C1686" s="18" t="s">
        <v>7583</v>
      </c>
      <c r="D1686" s="18" t="s">
        <v>10425</v>
      </c>
      <c r="E1686" s="22" t="s">
        <v>12</v>
      </c>
      <c r="F1686" s="18">
        <v>27</v>
      </c>
      <c r="G1686" s="18">
        <v>16</v>
      </c>
      <c r="H1686" s="18" t="s">
        <v>16911</v>
      </c>
      <c r="I1686" s="18" t="s">
        <v>16912</v>
      </c>
      <c r="J1686" s="24" t="s">
        <v>16913</v>
      </c>
    </row>
    <row r="1687" spans="1:10">
      <c r="A1687" s="18">
        <v>1686</v>
      </c>
      <c r="B1687" s="18" t="s">
        <v>16914</v>
      </c>
      <c r="C1687" s="18" t="s">
        <v>7583</v>
      </c>
      <c r="D1687" s="18" t="s">
        <v>10425</v>
      </c>
      <c r="E1687" s="22" t="s">
        <v>1508</v>
      </c>
      <c r="F1687" s="18">
        <v>4</v>
      </c>
      <c r="G1687" s="18">
        <v>2</v>
      </c>
      <c r="H1687" s="18" t="s">
        <v>16915</v>
      </c>
      <c r="I1687" s="18" t="s">
        <v>1461</v>
      </c>
      <c r="J1687" s="24" t="s">
        <v>1462</v>
      </c>
    </row>
    <row r="1688" spans="1:10">
      <c r="A1688" s="18">
        <v>1687</v>
      </c>
      <c r="B1688" s="18" t="s">
        <v>16916</v>
      </c>
      <c r="C1688" s="18" t="s">
        <v>7583</v>
      </c>
      <c r="D1688" s="18" t="s">
        <v>10425</v>
      </c>
      <c r="E1688" s="22" t="s">
        <v>716</v>
      </c>
      <c r="F1688" s="18">
        <v>4</v>
      </c>
      <c r="G1688" s="18">
        <v>1</v>
      </c>
      <c r="H1688" s="18" t="s">
        <v>16917</v>
      </c>
      <c r="I1688" s="18" t="s">
        <v>16918</v>
      </c>
      <c r="J1688" s="24" t="s">
        <v>16919</v>
      </c>
    </row>
    <row r="1689" spans="1:10">
      <c r="A1689" s="18">
        <v>1688</v>
      </c>
      <c r="B1689" s="18" t="s">
        <v>16920</v>
      </c>
      <c r="C1689" s="18" t="s">
        <v>7583</v>
      </c>
      <c r="D1689" s="18" t="s">
        <v>10425</v>
      </c>
      <c r="E1689" s="22" t="s">
        <v>716</v>
      </c>
      <c r="F1689" s="18">
        <v>64</v>
      </c>
      <c r="G1689" s="18">
        <v>11</v>
      </c>
      <c r="H1689" s="18" t="s">
        <v>16921</v>
      </c>
      <c r="I1689" s="18" t="s">
        <v>16922</v>
      </c>
      <c r="J1689" s="24" t="s">
        <v>16923</v>
      </c>
    </row>
    <row r="1690" spans="1:10">
      <c r="A1690" s="18">
        <v>1689</v>
      </c>
      <c r="B1690" s="18" t="s">
        <v>16924</v>
      </c>
      <c r="C1690" s="18" t="s">
        <v>7583</v>
      </c>
      <c r="D1690" s="18" t="s">
        <v>10425</v>
      </c>
      <c r="E1690" s="22" t="s">
        <v>1379</v>
      </c>
      <c r="F1690" s="18">
        <v>26</v>
      </c>
      <c r="G1690" s="18">
        <v>13</v>
      </c>
      <c r="H1690" s="18" t="s">
        <v>16925</v>
      </c>
      <c r="I1690" s="18" t="s">
        <v>16926</v>
      </c>
      <c r="J1690" s="24" t="s">
        <v>16927</v>
      </c>
    </row>
    <row r="1691" spans="1:10">
      <c r="A1691" s="18">
        <v>1690</v>
      </c>
      <c r="B1691" s="18" t="s">
        <v>16928</v>
      </c>
      <c r="C1691" s="18" t="s">
        <v>7583</v>
      </c>
      <c r="D1691" s="18" t="s">
        <v>10425</v>
      </c>
      <c r="E1691" s="22" t="s">
        <v>12</v>
      </c>
      <c r="F1691" s="18">
        <v>17</v>
      </c>
      <c r="G1691" s="18">
        <v>5</v>
      </c>
      <c r="H1691" s="18" t="s">
        <v>16929</v>
      </c>
      <c r="I1691" s="18" t="s">
        <v>16930</v>
      </c>
      <c r="J1691" s="24" t="s">
        <v>16931</v>
      </c>
    </row>
    <row r="1692" spans="1:10">
      <c r="A1692" s="18">
        <v>1691</v>
      </c>
      <c r="B1692" s="18" t="s">
        <v>16932</v>
      </c>
      <c r="C1692" s="18" t="s">
        <v>7583</v>
      </c>
      <c r="D1692" s="18" t="s">
        <v>10425</v>
      </c>
      <c r="E1692" s="22" t="s">
        <v>1354</v>
      </c>
      <c r="F1692" s="18">
        <v>9</v>
      </c>
      <c r="G1692" s="18">
        <v>10</v>
      </c>
      <c r="H1692" s="18" t="s">
        <v>16933</v>
      </c>
      <c r="I1692" s="18" t="s">
        <v>16934</v>
      </c>
      <c r="J1692" s="24" t="s">
        <v>16935</v>
      </c>
    </row>
    <row r="1693" spans="1:10">
      <c r="A1693" s="18">
        <v>1692</v>
      </c>
      <c r="B1693" s="18" t="s">
        <v>16936</v>
      </c>
      <c r="C1693" s="18" t="s">
        <v>7583</v>
      </c>
      <c r="D1693" s="18" t="s">
        <v>10425</v>
      </c>
      <c r="E1693" s="22" t="s">
        <v>721</v>
      </c>
      <c r="F1693" s="18">
        <v>59</v>
      </c>
      <c r="G1693" s="18">
        <v>21</v>
      </c>
      <c r="H1693" s="18" t="s">
        <v>16937</v>
      </c>
      <c r="I1693" s="18" t="s">
        <v>16938</v>
      </c>
      <c r="J1693" s="24" t="s">
        <v>16939</v>
      </c>
    </row>
    <row r="1694" spans="1:10">
      <c r="A1694" s="18">
        <v>1693</v>
      </c>
      <c r="B1694" s="18" t="s">
        <v>16940</v>
      </c>
      <c r="C1694" s="18" t="s">
        <v>7583</v>
      </c>
      <c r="D1694" s="18" t="s">
        <v>10425</v>
      </c>
      <c r="E1694" s="22" t="s">
        <v>1508</v>
      </c>
      <c r="F1694" s="18">
        <v>10</v>
      </c>
      <c r="G1694" s="18">
        <v>56</v>
      </c>
      <c r="H1694" s="18" t="s">
        <v>16941</v>
      </c>
      <c r="I1694" s="18" t="s">
        <v>16942</v>
      </c>
      <c r="J1694" s="24" t="s">
        <v>16943</v>
      </c>
    </row>
    <row r="1695" spans="1:10">
      <c r="A1695" s="18">
        <v>1694</v>
      </c>
      <c r="B1695" s="18" t="s">
        <v>16944</v>
      </c>
      <c r="C1695" s="18" t="s">
        <v>7583</v>
      </c>
      <c r="D1695" s="18" t="s">
        <v>10425</v>
      </c>
      <c r="E1695" s="22" t="s">
        <v>4011</v>
      </c>
      <c r="F1695" s="18">
        <v>23</v>
      </c>
      <c r="G1695" s="18">
        <v>15</v>
      </c>
      <c r="H1695" s="18" t="s">
        <v>16945</v>
      </c>
      <c r="I1695" s="18" t="s">
        <v>16946</v>
      </c>
      <c r="J1695" s="24" t="s">
        <v>16947</v>
      </c>
    </row>
    <row r="1696" spans="1:10">
      <c r="A1696" s="18">
        <v>1695</v>
      </c>
      <c r="B1696" s="18" t="s">
        <v>16948</v>
      </c>
      <c r="C1696" s="18" t="s">
        <v>7583</v>
      </c>
      <c r="D1696" s="18" t="s">
        <v>10425</v>
      </c>
      <c r="E1696" s="22" t="s">
        <v>4011</v>
      </c>
      <c r="F1696" s="18">
        <v>19</v>
      </c>
      <c r="G1696" s="18">
        <v>46</v>
      </c>
      <c r="H1696" s="18" t="s">
        <v>16949</v>
      </c>
      <c r="I1696" s="18" t="s">
        <v>16950</v>
      </c>
      <c r="J1696" s="24" t="s">
        <v>16951</v>
      </c>
    </row>
    <row r="1697" spans="1:10">
      <c r="A1697" s="18">
        <v>1696</v>
      </c>
      <c r="B1697" s="18" t="s">
        <v>16952</v>
      </c>
      <c r="C1697" s="18" t="s">
        <v>7583</v>
      </c>
      <c r="D1697" s="18" t="s">
        <v>10425</v>
      </c>
      <c r="E1697" s="22" t="s">
        <v>12</v>
      </c>
      <c r="F1697" s="18">
        <v>22</v>
      </c>
      <c r="G1697" s="18">
        <v>40</v>
      </c>
      <c r="H1697" s="18" t="s">
        <v>16953</v>
      </c>
      <c r="I1697" s="18" t="s">
        <v>16954</v>
      </c>
      <c r="J1697" s="24" t="s">
        <v>16955</v>
      </c>
    </row>
    <row r="1698" spans="1:10">
      <c r="A1698" s="18">
        <v>1697</v>
      </c>
      <c r="B1698" s="18" t="s">
        <v>16956</v>
      </c>
      <c r="C1698" s="18" t="s">
        <v>7583</v>
      </c>
      <c r="D1698" s="18" t="s">
        <v>10425</v>
      </c>
      <c r="E1698" s="22" t="s">
        <v>12</v>
      </c>
      <c r="F1698" s="18">
        <v>17</v>
      </c>
      <c r="G1698" s="18">
        <v>11</v>
      </c>
      <c r="H1698" s="18" t="s">
        <v>16957</v>
      </c>
      <c r="I1698" s="18" t="s">
        <v>16958</v>
      </c>
      <c r="J1698" s="24" t="s">
        <v>16959</v>
      </c>
    </row>
    <row r="1699" spans="1:10">
      <c r="A1699" s="18">
        <v>1698</v>
      </c>
      <c r="B1699" s="18" t="s">
        <v>16960</v>
      </c>
      <c r="C1699" s="18" t="s">
        <v>7583</v>
      </c>
      <c r="D1699" s="18" t="s">
        <v>10425</v>
      </c>
      <c r="E1699" s="22" t="s">
        <v>12</v>
      </c>
      <c r="F1699" s="18">
        <v>4</v>
      </c>
      <c r="G1699" s="18">
        <v>1</v>
      </c>
      <c r="H1699" s="18" t="s">
        <v>16961</v>
      </c>
      <c r="I1699" s="18" t="s">
        <v>16962</v>
      </c>
      <c r="J1699" s="24" t="s">
        <v>16963</v>
      </c>
    </row>
    <row r="1700" spans="1:10">
      <c r="A1700" s="18">
        <v>1699</v>
      </c>
      <c r="B1700" s="18" t="s">
        <v>16964</v>
      </c>
      <c r="C1700" s="18" t="s">
        <v>7583</v>
      </c>
      <c r="D1700" s="18" t="s">
        <v>10425</v>
      </c>
      <c r="E1700" s="22" t="s">
        <v>716</v>
      </c>
      <c r="F1700" s="18">
        <v>18</v>
      </c>
      <c r="G1700" s="18">
        <v>16</v>
      </c>
      <c r="H1700" s="18" t="s">
        <v>16965</v>
      </c>
      <c r="I1700" s="18" t="s">
        <v>16966</v>
      </c>
      <c r="J1700" s="24" t="s">
        <v>16967</v>
      </c>
    </row>
    <row r="1701" spans="1:10">
      <c r="A1701" s="18">
        <v>1700</v>
      </c>
      <c r="B1701" s="18" t="s">
        <v>16968</v>
      </c>
      <c r="C1701" s="18" t="s">
        <v>7583</v>
      </c>
      <c r="D1701" s="18" t="s">
        <v>10425</v>
      </c>
      <c r="E1701" s="22" t="s">
        <v>12</v>
      </c>
      <c r="F1701" s="18">
        <v>19</v>
      </c>
      <c r="G1701" s="18">
        <v>13</v>
      </c>
      <c r="H1701" s="18" t="s">
        <v>16969</v>
      </c>
      <c r="I1701" s="18" t="s">
        <v>16970</v>
      </c>
      <c r="J1701" s="24" t="s">
        <v>16971</v>
      </c>
    </row>
    <row r="1702" spans="1:10">
      <c r="A1702" s="18">
        <v>1701</v>
      </c>
      <c r="B1702" s="18" t="s">
        <v>16972</v>
      </c>
      <c r="C1702" s="18" t="s">
        <v>7583</v>
      </c>
      <c r="D1702" s="18" t="s">
        <v>10425</v>
      </c>
      <c r="E1702" s="22" t="s">
        <v>1354</v>
      </c>
      <c r="F1702" s="18">
        <v>26</v>
      </c>
      <c r="G1702" s="18">
        <v>9</v>
      </c>
      <c r="H1702" s="18" t="s">
        <v>16973</v>
      </c>
      <c r="I1702" s="18" t="s">
        <v>16974</v>
      </c>
      <c r="J1702" s="24" t="s">
        <v>16975</v>
      </c>
    </row>
    <row r="1703" spans="1:10">
      <c r="A1703" s="18">
        <v>1702</v>
      </c>
      <c r="B1703" s="18" t="s">
        <v>16976</v>
      </c>
      <c r="C1703" s="18" t="s">
        <v>7583</v>
      </c>
      <c r="D1703" s="18" t="s">
        <v>10425</v>
      </c>
      <c r="E1703" s="22" t="s">
        <v>716</v>
      </c>
      <c r="F1703" s="18">
        <v>19</v>
      </c>
      <c r="G1703" s="18">
        <v>5</v>
      </c>
      <c r="H1703" s="18" t="s">
        <v>16977</v>
      </c>
      <c r="I1703" s="18" t="s">
        <v>16978</v>
      </c>
      <c r="J1703" s="24" t="s">
        <v>16979</v>
      </c>
    </row>
    <row r="1704" spans="1:10">
      <c r="A1704" s="18">
        <v>1703</v>
      </c>
      <c r="B1704" s="18" t="s">
        <v>16980</v>
      </c>
      <c r="C1704" s="18" t="s">
        <v>7583</v>
      </c>
      <c r="D1704" s="18" t="s">
        <v>10425</v>
      </c>
      <c r="E1704" s="22" t="s">
        <v>702</v>
      </c>
      <c r="F1704" s="18">
        <v>25</v>
      </c>
      <c r="G1704" s="18">
        <v>2</v>
      </c>
      <c r="H1704" s="18" t="s">
        <v>16981</v>
      </c>
      <c r="I1704" s="18" t="s">
        <v>16982</v>
      </c>
      <c r="J1704" s="24" t="s">
        <v>16983</v>
      </c>
    </row>
    <row r="1705" spans="1:10">
      <c r="A1705" s="18">
        <v>1704</v>
      </c>
      <c r="B1705" s="18" t="s">
        <v>16984</v>
      </c>
      <c r="C1705" s="18" t="s">
        <v>7583</v>
      </c>
      <c r="D1705" s="18" t="s">
        <v>10425</v>
      </c>
      <c r="E1705" s="22" t="s">
        <v>716</v>
      </c>
      <c r="F1705" s="18">
        <v>7</v>
      </c>
      <c r="G1705" s="18">
        <v>7</v>
      </c>
      <c r="H1705" s="18" t="s">
        <v>16985</v>
      </c>
      <c r="I1705" s="18" t="s">
        <v>16986</v>
      </c>
      <c r="J1705" s="24" t="s">
        <v>16987</v>
      </c>
    </row>
    <row r="1706" spans="1:10">
      <c r="A1706" s="18">
        <v>1705</v>
      </c>
      <c r="B1706" s="18" t="s">
        <v>16988</v>
      </c>
      <c r="C1706" s="18" t="s">
        <v>7583</v>
      </c>
      <c r="D1706" s="18" t="s">
        <v>10425</v>
      </c>
      <c r="E1706" s="22" t="s">
        <v>12</v>
      </c>
      <c r="F1706" s="18">
        <v>10</v>
      </c>
      <c r="G1706" s="18">
        <v>5</v>
      </c>
      <c r="H1706" s="18" t="s">
        <v>16989</v>
      </c>
      <c r="I1706" s="18" t="s">
        <v>16990</v>
      </c>
      <c r="J1706" s="24" t="s">
        <v>16991</v>
      </c>
    </row>
    <row r="1707" spans="1:10">
      <c r="A1707" s="18">
        <v>1706</v>
      </c>
      <c r="B1707" s="18" t="s">
        <v>16992</v>
      </c>
      <c r="C1707" s="18" t="s">
        <v>7583</v>
      </c>
      <c r="D1707" s="18" t="s">
        <v>10425</v>
      </c>
      <c r="E1707" s="22" t="s">
        <v>716</v>
      </c>
      <c r="F1707" s="18">
        <v>19</v>
      </c>
      <c r="G1707" s="18">
        <v>4</v>
      </c>
      <c r="H1707" s="18" t="s">
        <v>16993</v>
      </c>
      <c r="I1707" s="18" t="s">
        <v>16994</v>
      </c>
      <c r="J1707" s="24" t="s">
        <v>16995</v>
      </c>
    </row>
    <row r="1708" spans="1:10">
      <c r="A1708" s="18">
        <v>1707</v>
      </c>
      <c r="B1708" s="18" t="s">
        <v>16996</v>
      </c>
      <c r="C1708" s="18" t="s">
        <v>7583</v>
      </c>
      <c r="D1708" s="18" t="s">
        <v>10425</v>
      </c>
      <c r="E1708" s="22" t="s">
        <v>12</v>
      </c>
      <c r="F1708" s="18">
        <v>11</v>
      </c>
      <c r="G1708" s="18">
        <v>6</v>
      </c>
      <c r="H1708" s="18" t="s">
        <v>16997</v>
      </c>
      <c r="I1708" s="18" t="s">
        <v>16998</v>
      </c>
      <c r="J1708" s="24" t="s">
        <v>16999</v>
      </c>
    </row>
    <row r="1709" spans="1:10">
      <c r="A1709" s="18">
        <v>1708</v>
      </c>
      <c r="B1709" s="18" t="s">
        <v>17000</v>
      </c>
      <c r="C1709" s="18" t="s">
        <v>7583</v>
      </c>
      <c r="D1709" s="18" t="s">
        <v>10425</v>
      </c>
      <c r="E1709" s="22" t="s">
        <v>12</v>
      </c>
      <c r="F1709" s="18">
        <v>81</v>
      </c>
      <c r="G1709" s="18">
        <v>21</v>
      </c>
      <c r="H1709" s="18" t="s">
        <v>17001</v>
      </c>
      <c r="I1709" s="18" t="s">
        <v>4331</v>
      </c>
      <c r="J1709" s="24" t="s">
        <v>4332</v>
      </c>
    </row>
    <row r="1710" spans="1:10">
      <c r="A1710" s="18">
        <v>1709</v>
      </c>
      <c r="B1710" s="18" t="s">
        <v>17002</v>
      </c>
      <c r="C1710" s="18" t="s">
        <v>7583</v>
      </c>
      <c r="D1710" s="18" t="s">
        <v>10425</v>
      </c>
      <c r="E1710" s="22" t="s">
        <v>1354</v>
      </c>
      <c r="F1710" s="18">
        <v>10</v>
      </c>
      <c r="G1710" s="18">
        <v>2</v>
      </c>
      <c r="H1710" s="18" t="s">
        <v>17003</v>
      </c>
      <c r="I1710" s="18" t="s">
        <v>423</v>
      </c>
      <c r="J1710" s="24" t="s">
        <v>424</v>
      </c>
    </row>
    <row r="1711" spans="1:10">
      <c r="A1711" s="18">
        <v>1710</v>
      </c>
      <c r="B1711" s="18" t="s">
        <v>17004</v>
      </c>
      <c r="C1711" s="18" t="s">
        <v>7583</v>
      </c>
      <c r="D1711" s="18" t="s">
        <v>10425</v>
      </c>
      <c r="E1711" s="22" t="s">
        <v>721</v>
      </c>
      <c r="F1711" s="18">
        <v>16</v>
      </c>
      <c r="G1711" s="18">
        <v>15</v>
      </c>
      <c r="H1711" s="18" t="s">
        <v>17005</v>
      </c>
      <c r="I1711" s="18" t="s">
        <v>17006</v>
      </c>
      <c r="J1711" s="24" t="s">
        <v>17007</v>
      </c>
    </row>
    <row r="1712" spans="1:10">
      <c r="A1712" s="18">
        <v>1711</v>
      </c>
      <c r="B1712" s="18" t="s">
        <v>17008</v>
      </c>
      <c r="C1712" s="18" t="s">
        <v>7583</v>
      </c>
      <c r="D1712" s="18" t="s">
        <v>10425</v>
      </c>
      <c r="E1712" s="22" t="s">
        <v>721</v>
      </c>
      <c r="F1712" s="18">
        <v>49</v>
      </c>
      <c r="G1712" s="18">
        <v>16</v>
      </c>
      <c r="H1712" s="18" t="s">
        <v>17009</v>
      </c>
      <c r="I1712" s="18" t="s">
        <v>17010</v>
      </c>
      <c r="J1712" s="24" t="s">
        <v>17011</v>
      </c>
    </row>
    <row r="1713" spans="1:10">
      <c r="A1713" s="18">
        <v>1712</v>
      </c>
      <c r="B1713" s="18" t="s">
        <v>17012</v>
      </c>
      <c r="C1713" s="18" t="s">
        <v>7583</v>
      </c>
      <c r="D1713" s="18" t="s">
        <v>10425</v>
      </c>
      <c r="E1713" s="22" t="s">
        <v>4033</v>
      </c>
      <c r="F1713" s="18">
        <v>36</v>
      </c>
      <c r="G1713" s="18">
        <v>42</v>
      </c>
      <c r="H1713" s="18" t="s">
        <v>17013</v>
      </c>
      <c r="I1713" s="18" t="s">
        <v>17014</v>
      </c>
      <c r="J1713" s="24" t="s">
        <v>17015</v>
      </c>
    </row>
    <row r="1714" spans="1:10">
      <c r="A1714" s="18">
        <v>1713</v>
      </c>
      <c r="B1714" s="18" t="s">
        <v>17016</v>
      </c>
      <c r="C1714" s="18" t="s">
        <v>7583</v>
      </c>
      <c r="D1714" s="18" t="s">
        <v>10425</v>
      </c>
      <c r="E1714" s="22" t="s">
        <v>1399</v>
      </c>
      <c r="F1714" s="18">
        <v>27</v>
      </c>
      <c r="G1714" s="18">
        <v>11</v>
      </c>
      <c r="H1714" s="18" t="s">
        <v>17017</v>
      </c>
      <c r="I1714" s="18" t="s">
        <v>17018</v>
      </c>
      <c r="J1714" s="24" t="s">
        <v>17019</v>
      </c>
    </row>
    <row r="1715" spans="1:10">
      <c r="A1715" s="18">
        <v>1714</v>
      </c>
      <c r="B1715" s="18" t="s">
        <v>17020</v>
      </c>
      <c r="C1715" s="18" t="s">
        <v>7583</v>
      </c>
      <c r="D1715" s="18" t="s">
        <v>10425</v>
      </c>
      <c r="E1715" s="22" t="s">
        <v>721</v>
      </c>
      <c r="F1715" s="18">
        <v>8</v>
      </c>
      <c r="G1715" s="18">
        <v>1</v>
      </c>
      <c r="H1715" s="18" t="s">
        <v>17021</v>
      </c>
      <c r="I1715" s="18" t="s">
        <v>17022</v>
      </c>
      <c r="J1715" s="24" t="s">
        <v>17023</v>
      </c>
    </row>
    <row r="1716" spans="1:10">
      <c r="A1716" s="18">
        <v>1715</v>
      </c>
      <c r="B1716" s="18" t="s">
        <v>17024</v>
      </c>
      <c r="C1716" s="18" t="s">
        <v>7583</v>
      </c>
      <c r="D1716" s="18" t="s">
        <v>10425</v>
      </c>
      <c r="E1716" s="22" t="s">
        <v>1508</v>
      </c>
      <c r="F1716" s="18">
        <v>26</v>
      </c>
      <c r="G1716" s="18">
        <v>11</v>
      </c>
      <c r="H1716" s="18" t="s">
        <v>17025</v>
      </c>
      <c r="I1716" s="18" t="s">
        <v>5782</v>
      </c>
      <c r="J1716" s="24" t="s">
        <v>5783</v>
      </c>
    </row>
    <row r="1717" spans="1:10">
      <c r="A1717" s="18">
        <v>1716</v>
      </c>
      <c r="B1717" s="18" t="s">
        <v>17026</v>
      </c>
      <c r="C1717" s="18" t="s">
        <v>7583</v>
      </c>
      <c r="D1717" s="18" t="s">
        <v>10425</v>
      </c>
      <c r="E1717" s="22" t="s">
        <v>721</v>
      </c>
      <c r="F1717" s="18">
        <v>3</v>
      </c>
      <c r="G1717" s="18">
        <v>3</v>
      </c>
      <c r="H1717" s="18" t="s">
        <v>17027</v>
      </c>
      <c r="I1717" s="18" t="s">
        <v>17028</v>
      </c>
      <c r="J1717" s="24" t="s">
        <v>17029</v>
      </c>
    </row>
    <row r="1718" spans="1:10">
      <c r="A1718" s="18">
        <v>1717</v>
      </c>
      <c r="B1718" s="18" t="s">
        <v>17030</v>
      </c>
      <c r="C1718" s="18" t="s">
        <v>7583</v>
      </c>
      <c r="D1718" s="18" t="s">
        <v>10425</v>
      </c>
      <c r="E1718" s="22" t="s">
        <v>12</v>
      </c>
      <c r="F1718" s="18">
        <v>30</v>
      </c>
      <c r="G1718" s="18">
        <v>30</v>
      </c>
      <c r="H1718" s="18" t="s">
        <v>17031</v>
      </c>
      <c r="I1718" s="18" t="s">
        <v>17032</v>
      </c>
      <c r="J1718" s="24" t="s">
        <v>17033</v>
      </c>
    </row>
    <row r="1719" spans="1:10">
      <c r="A1719" s="18">
        <v>1718</v>
      </c>
      <c r="B1719" s="18" t="s">
        <v>17034</v>
      </c>
      <c r="C1719" s="18" t="s">
        <v>7583</v>
      </c>
      <c r="D1719" s="18" t="s">
        <v>10425</v>
      </c>
      <c r="E1719" s="22" t="s">
        <v>4033</v>
      </c>
      <c r="F1719" s="18">
        <v>20</v>
      </c>
      <c r="G1719" s="18">
        <v>11</v>
      </c>
      <c r="H1719" s="18" t="s">
        <v>17035</v>
      </c>
      <c r="I1719" s="18" t="s">
        <v>17036</v>
      </c>
      <c r="J1719" s="24" t="s">
        <v>17037</v>
      </c>
    </row>
    <row r="1720" spans="1:10">
      <c r="A1720" s="18">
        <v>1719</v>
      </c>
      <c r="B1720" s="18" t="s">
        <v>17038</v>
      </c>
      <c r="C1720" s="18" t="s">
        <v>7583</v>
      </c>
      <c r="D1720" s="18" t="s">
        <v>10425</v>
      </c>
      <c r="E1720" s="22" t="s">
        <v>721</v>
      </c>
      <c r="F1720" s="18">
        <v>34</v>
      </c>
      <c r="G1720" s="18">
        <v>12</v>
      </c>
      <c r="H1720" s="18" t="s">
        <v>17039</v>
      </c>
      <c r="I1720" s="18" t="s">
        <v>17040</v>
      </c>
      <c r="J1720" s="24" t="s">
        <v>17041</v>
      </c>
    </row>
    <row r="1721" spans="1:10">
      <c r="A1721" s="18">
        <v>1720</v>
      </c>
      <c r="B1721" s="18" t="s">
        <v>17042</v>
      </c>
      <c r="C1721" s="18" t="s">
        <v>7583</v>
      </c>
      <c r="D1721" s="18" t="s">
        <v>10425</v>
      </c>
      <c r="E1721" s="22" t="s">
        <v>2362</v>
      </c>
      <c r="F1721" s="18">
        <v>11</v>
      </c>
      <c r="G1721" s="18">
        <v>3</v>
      </c>
      <c r="H1721" s="18" t="s">
        <v>17043</v>
      </c>
      <c r="I1721" s="18" t="s">
        <v>17044</v>
      </c>
      <c r="J1721" s="24" t="s">
        <v>17045</v>
      </c>
    </row>
    <row r="1722" spans="1:10">
      <c r="A1722" s="18">
        <v>1721</v>
      </c>
      <c r="B1722" s="18" t="s">
        <v>17046</v>
      </c>
      <c r="C1722" s="18" t="s">
        <v>7583</v>
      </c>
      <c r="D1722" s="18" t="s">
        <v>10425</v>
      </c>
      <c r="E1722" s="22" t="s">
        <v>1575</v>
      </c>
      <c r="F1722" s="18">
        <v>14</v>
      </c>
      <c r="G1722" s="18">
        <v>18</v>
      </c>
      <c r="H1722" s="18" t="s">
        <v>17047</v>
      </c>
      <c r="I1722" s="18" t="s">
        <v>17048</v>
      </c>
      <c r="J1722" s="24" t="s">
        <v>17049</v>
      </c>
    </row>
    <row r="1723" spans="1:10">
      <c r="A1723" s="18">
        <v>1722</v>
      </c>
      <c r="B1723" s="18" t="s">
        <v>17050</v>
      </c>
      <c r="C1723" s="18" t="s">
        <v>7583</v>
      </c>
      <c r="D1723" s="18" t="s">
        <v>10425</v>
      </c>
      <c r="E1723" s="22" t="s">
        <v>12</v>
      </c>
      <c r="F1723" s="18">
        <v>141</v>
      </c>
      <c r="G1723" s="18">
        <v>157</v>
      </c>
      <c r="H1723" s="18" t="s">
        <v>17051</v>
      </c>
      <c r="I1723" s="18" t="s">
        <v>17052</v>
      </c>
      <c r="J1723" s="24" t="s">
        <v>17053</v>
      </c>
    </row>
    <row r="1724" spans="1:10">
      <c r="A1724" s="18">
        <v>1723</v>
      </c>
      <c r="B1724" s="18" t="s">
        <v>17054</v>
      </c>
      <c r="C1724" s="18" t="s">
        <v>7583</v>
      </c>
      <c r="D1724" s="18" t="s">
        <v>10425</v>
      </c>
      <c r="E1724" s="22" t="s">
        <v>12</v>
      </c>
      <c r="F1724" s="18">
        <v>26</v>
      </c>
      <c r="G1724" s="18">
        <v>13</v>
      </c>
      <c r="H1724" s="18" t="s">
        <v>17055</v>
      </c>
      <c r="I1724" s="18" t="s">
        <v>17056</v>
      </c>
      <c r="J1724" s="24" t="s">
        <v>17057</v>
      </c>
    </row>
    <row r="1725" spans="1:10">
      <c r="A1725" s="18">
        <v>1724</v>
      </c>
      <c r="B1725" s="18" t="s">
        <v>17058</v>
      </c>
      <c r="C1725" s="18" t="s">
        <v>7583</v>
      </c>
      <c r="D1725" s="18" t="s">
        <v>10425</v>
      </c>
      <c r="E1725" s="22" t="s">
        <v>12</v>
      </c>
      <c r="F1725" s="18">
        <v>22</v>
      </c>
      <c r="G1725" s="18">
        <v>14</v>
      </c>
      <c r="H1725" s="18" t="s">
        <v>17059</v>
      </c>
      <c r="I1725" s="18" t="s">
        <v>17060</v>
      </c>
      <c r="J1725" s="24" t="s">
        <v>17061</v>
      </c>
    </row>
    <row r="1726" spans="1:10">
      <c r="A1726" s="18">
        <v>1725</v>
      </c>
      <c r="B1726" s="18" t="s">
        <v>17062</v>
      </c>
      <c r="C1726" s="18" t="s">
        <v>7583</v>
      </c>
      <c r="D1726" s="18" t="s">
        <v>10425</v>
      </c>
      <c r="E1726" s="22" t="s">
        <v>716</v>
      </c>
      <c r="F1726" s="18">
        <v>4</v>
      </c>
      <c r="G1726" s="18">
        <v>2</v>
      </c>
      <c r="H1726" s="18" t="s">
        <v>17063</v>
      </c>
      <c r="I1726" s="18" t="s">
        <v>17064</v>
      </c>
      <c r="J1726" s="24" t="s">
        <v>17065</v>
      </c>
    </row>
    <row r="1727" spans="1:10">
      <c r="A1727" s="18">
        <v>1726</v>
      </c>
      <c r="B1727" s="18" t="s">
        <v>17066</v>
      </c>
      <c r="C1727" s="18" t="s">
        <v>7583</v>
      </c>
      <c r="D1727" s="18" t="s">
        <v>10425</v>
      </c>
      <c r="E1727" s="22" t="s">
        <v>12</v>
      </c>
      <c r="F1727" s="18">
        <v>51</v>
      </c>
      <c r="G1727" s="18">
        <v>7</v>
      </c>
      <c r="H1727" s="18" t="s">
        <v>17067</v>
      </c>
      <c r="I1727" s="18" t="s">
        <v>17068</v>
      </c>
      <c r="J1727" s="24" t="s">
        <v>17069</v>
      </c>
    </row>
    <row r="1728" spans="1:10">
      <c r="A1728" s="18">
        <v>1727</v>
      </c>
      <c r="B1728" s="18" t="s">
        <v>17070</v>
      </c>
      <c r="C1728" s="18" t="s">
        <v>7583</v>
      </c>
      <c r="D1728" s="18" t="s">
        <v>10425</v>
      </c>
      <c r="E1728" s="22" t="s">
        <v>12</v>
      </c>
      <c r="F1728" s="18">
        <v>13</v>
      </c>
      <c r="G1728" s="18">
        <v>7</v>
      </c>
      <c r="H1728" s="18" t="s">
        <v>17071</v>
      </c>
      <c r="I1728" s="18" t="s">
        <v>17072</v>
      </c>
      <c r="J1728" s="24" t="s">
        <v>17073</v>
      </c>
    </row>
    <row r="1729" spans="1:10">
      <c r="A1729" s="18">
        <v>1728</v>
      </c>
      <c r="B1729" s="18" t="s">
        <v>17074</v>
      </c>
      <c r="C1729" s="18" t="s">
        <v>7583</v>
      </c>
      <c r="D1729" s="18" t="s">
        <v>10425</v>
      </c>
      <c r="E1729" s="22" t="s">
        <v>12</v>
      </c>
      <c r="F1729" s="18">
        <v>12</v>
      </c>
      <c r="G1729" s="18">
        <v>2</v>
      </c>
      <c r="H1729" s="18" t="s">
        <v>17075</v>
      </c>
      <c r="I1729" s="18" t="s">
        <v>17076</v>
      </c>
      <c r="J1729" s="24" t="s">
        <v>17077</v>
      </c>
    </row>
    <row r="1730" spans="1:10">
      <c r="A1730" s="18">
        <v>1729</v>
      </c>
      <c r="B1730" s="18" t="s">
        <v>17078</v>
      </c>
      <c r="C1730" s="18" t="s">
        <v>7583</v>
      </c>
      <c r="D1730" s="18" t="s">
        <v>10425</v>
      </c>
      <c r="E1730" s="22" t="s">
        <v>1508</v>
      </c>
      <c r="F1730" s="18">
        <v>10</v>
      </c>
      <c r="G1730" s="18">
        <v>14</v>
      </c>
      <c r="H1730" s="18" t="s">
        <v>17079</v>
      </c>
      <c r="I1730" s="18" t="s">
        <v>17080</v>
      </c>
      <c r="J1730" s="24" t="s">
        <v>17081</v>
      </c>
    </row>
    <row r="1731" spans="1:10">
      <c r="A1731" s="18">
        <v>1730</v>
      </c>
      <c r="B1731" s="18" t="s">
        <v>17082</v>
      </c>
      <c r="C1731" s="18" t="s">
        <v>7583</v>
      </c>
      <c r="D1731" s="18" t="s">
        <v>10425</v>
      </c>
      <c r="E1731" s="22" t="s">
        <v>716</v>
      </c>
      <c r="F1731" s="18">
        <v>24</v>
      </c>
      <c r="G1731" s="18">
        <v>45</v>
      </c>
      <c r="H1731" s="18" t="s">
        <v>17083</v>
      </c>
      <c r="I1731" s="18" t="s">
        <v>17084</v>
      </c>
      <c r="J1731" s="24" t="s">
        <v>17085</v>
      </c>
    </row>
    <row r="1732" spans="1:10">
      <c r="A1732" s="18">
        <v>1731</v>
      </c>
      <c r="B1732" s="18" t="s">
        <v>17086</v>
      </c>
      <c r="C1732" s="18" t="s">
        <v>7583</v>
      </c>
      <c r="D1732" s="18" t="s">
        <v>10425</v>
      </c>
      <c r="E1732" s="22" t="s">
        <v>12</v>
      </c>
      <c r="F1732" s="18">
        <v>49</v>
      </c>
      <c r="G1732" s="18">
        <v>21</v>
      </c>
      <c r="H1732" s="18" t="s">
        <v>17087</v>
      </c>
      <c r="I1732" s="18" t="s">
        <v>17088</v>
      </c>
      <c r="J1732" s="24" t="s">
        <v>17089</v>
      </c>
    </row>
    <row r="1733" spans="1:10">
      <c r="A1733" s="18">
        <v>1732</v>
      </c>
      <c r="B1733" s="18" t="s">
        <v>17090</v>
      </c>
      <c r="C1733" s="18" t="s">
        <v>7583</v>
      </c>
      <c r="D1733" s="18" t="s">
        <v>10425</v>
      </c>
      <c r="E1733" s="22" t="s">
        <v>1354</v>
      </c>
      <c r="F1733" s="18">
        <v>7</v>
      </c>
      <c r="G1733" s="18">
        <v>10</v>
      </c>
      <c r="H1733" s="18" t="s">
        <v>17091</v>
      </c>
      <c r="I1733" s="18" t="s">
        <v>17092</v>
      </c>
      <c r="J1733" s="24" t="s">
        <v>17093</v>
      </c>
    </row>
    <row r="1734" spans="1:10">
      <c r="A1734" s="18">
        <v>1733</v>
      </c>
      <c r="B1734" s="18" t="s">
        <v>17094</v>
      </c>
      <c r="C1734" s="18" t="s">
        <v>7583</v>
      </c>
      <c r="D1734" s="18" t="s">
        <v>10425</v>
      </c>
      <c r="E1734" s="22" t="s">
        <v>1354</v>
      </c>
      <c r="F1734" s="18">
        <v>7</v>
      </c>
      <c r="G1734" s="18">
        <v>19</v>
      </c>
      <c r="H1734" s="18" t="s">
        <v>17095</v>
      </c>
      <c r="I1734" s="18" t="s">
        <v>17096</v>
      </c>
      <c r="J1734" s="24" t="s">
        <v>17097</v>
      </c>
    </row>
    <row r="1735" spans="1:10">
      <c r="A1735" s="18">
        <v>1734</v>
      </c>
      <c r="B1735" s="18" t="s">
        <v>17098</v>
      </c>
      <c r="C1735" s="18" t="s">
        <v>7583</v>
      </c>
      <c r="D1735" s="18" t="s">
        <v>10425</v>
      </c>
      <c r="E1735" s="22" t="s">
        <v>1379</v>
      </c>
      <c r="F1735" s="18">
        <v>18</v>
      </c>
      <c r="G1735" s="18">
        <v>13</v>
      </c>
      <c r="H1735" s="18" t="s">
        <v>17099</v>
      </c>
      <c r="I1735" s="18" t="s">
        <v>17100</v>
      </c>
      <c r="J1735" s="24" t="s">
        <v>17101</v>
      </c>
    </row>
    <row r="1736" spans="1:10">
      <c r="A1736" s="18">
        <v>1735</v>
      </c>
      <c r="B1736" s="18" t="s">
        <v>17102</v>
      </c>
      <c r="C1736" s="18" t="s">
        <v>7583</v>
      </c>
      <c r="D1736" s="18" t="s">
        <v>10425</v>
      </c>
      <c r="E1736" s="22" t="s">
        <v>4011</v>
      </c>
      <c r="F1736" s="18">
        <v>5</v>
      </c>
      <c r="G1736" s="18">
        <v>48</v>
      </c>
      <c r="H1736" s="18" t="s">
        <v>17103</v>
      </c>
      <c r="I1736" s="18" t="s">
        <v>17104</v>
      </c>
      <c r="J1736" s="24" t="s">
        <v>17105</v>
      </c>
    </row>
    <row r="1737" spans="1:10">
      <c r="A1737" s="18">
        <v>1736</v>
      </c>
      <c r="B1737" s="18" t="s">
        <v>17106</v>
      </c>
      <c r="C1737" s="18" t="s">
        <v>7583</v>
      </c>
      <c r="D1737" s="18" t="s">
        <v>10425</v>
      </c>
      <c r="E1737" s="22" t="s">
        <v>4924</v>
      </c>
      <c r="F1737" s="18">
        <v>2</v>
      </c>
      <c r="G1737" s="18">
        <v>1</v>
      </c>
      <c r="H1737" s="18" t="s">
        <v>17107</v>
      </c>
      <c r="I1737" s="18" t="s">
        <v>17108</v>
      </c>
      <c r="J1737" s="24" t="s">
        <v>17109</v>
      </c>
    </row>
    <row r="1738" spans="1:10">
      <c r="A1738" s="18">
        <v>1737</v>
      </c>
      <c r="B1738" s="18" t="s">
        <v>17110</v>
      </c>
      <c r="C1738" s="18" t="s">
        <v>7583</v>
      </c>
      <c r="D1738" s="18" t="s">
        <v>10425</v>
      </c>
      <c r="E1738" s="22" t="s">
        <v>12</v>
      </c>
      <c r="F1738" s="18">
        <v>50</v>
      </c>
      <c r="G1738" s="18">
        <v>64</v>
      </c>
      <c r="H1738" s="18" t="s">
        <v>17111</v>
      </c>
      <c r="I1738" s="18" t="s">
        <v>17112</v>
      </c>
      <c r="J1738" s="24" t="s">
        <v>17113</v>
      </c>
    </row>
    <row r="1739" spans="1:10">
      <c r="A1739" s="18">
        <v>1738</v>
      </c>
      <c r="B1739" s="18" t="s">
        <v>17114</v>
      </c>
      <c r="C1739" s="18" t="s">
        <v>7583</v>
      </c>
      <c r="D1739" s="18" t="s">
        <v>10425</v>
      </c>
      <c r="E1739" s="22" t="s">
        <v>12</v>
      </c>
      <c r="F1739" s="18">
        <v>5</v>
      </c>
      <c r="G1739" s="18">
        <v>2</v>
      </c>
      <c r="H1739" s="18" t="s">
        <v>17115</v>
      </c>
      <c r="I1739" s="18" t="s">
        <v>17116</v>
      </c>
      <c r="J1739" s="24" t="s">
        <v>17117</v>
      </c>
    </row>
    <row r="1740" spans="1:10">
      <c r="A1740" s="18">
        <v>1739</v>
      </c>
      <c r="B1740" s="18" t="s">
        <v>17118</v>
      </c>
      <c r="C1740" s="18" t="s">
        <v>7583</v>
      </c>
      <c r="D1740" s="18" t="s">
        <v>10425</v>
      </c>
      <c r="E1740" s="22" t="s">
        <v>12</v>
      </c>
      <c r="F1740" s="18">
        <v>31</v>
      </c>
      <c r="G1740" s="18">
        <v>7</v>
      </c>
      <c r="H1740" s="18" t="s">
        <v>17119</v>
      </c>
      <c r="I1740" s="18" t="s">
        <v>17120</v>
      </c>
      <c r="J1740" s="24" t="s">
        <v>17121</v>
      </c>
    </row>
    <row r="1741" spans="1:10">
      <c r="A1741" s="18">
        <v>1740</v>
      </c>
      <c r="B1741" s="18" t="s">
        <v>17122</v>
      </c>
      <c r="C1741" s="18" t="s">
        <v>7583</v>
      </c>
      <c r="D1741" s="18" t="s">
        <v>10425</v>
      </c>
      <c r="E1741" s="22" t="s">
        <v>12</v>
      </c>
      <c r="F1741" s="18">
        <v>6</v>
      </c>
      <c r="G1741" s="18">
        <v>3</v>
      </c>
      <c r="H1741" s="18" t="s">
        <v>17123</v>
      </c>
      <c r="I1741" s="18" t="s">
        <v>17124</v>
      </c>
      <c r="J1741" s="24" t="s">
        <v>17125</v>
      </c>
    </row>
    <row r="1742" spans="1:10">
      <c r="A1742" s="18">
        <v>1741</v>
      </c>
      <c r="B1742" s="18" t="s">
        <v>17126</v>
      </c>
      <c r="C1742" s="18" t="s">
        <v>7583</v>
      </c>
      <c r="D1742" s="18" t="s">
        <v>10425</v>
      </c>
      <c r="E1742" s="22" t="s">
        <v>4011</v>
      </c>
      <c r="F1742" s="18">
        <v>21</v>
      </c>
      <c r="G1742" s="18">
        <v>16</v>
      </c>
      <c r="H1742" s="18" t="s">
        <v>17127</v>
      </c>
      <c r="I1742" s="18" t="s">
        <v>17128</v>
      </c>
      <c r="J1742" s="24" t="s">
        <v>17129</v>
      </c>
    </row>
    <row r="1743" spans="1:10">
      <c r="A1743" s="18">
        <v>1742</v>
      </c>
      <c r="B1743" s="18" t="s">
        <v>17130</v>
      </c>
      <c r="C1743" s="18" t="s">
        <v>7583</v>
      </c>
      <c r="D1743" s="18" t="s">
        <v>10425</v>
      </c>
      <c r="E1743" s="22" t="s">
        <v>721</v>
      </c>
      <c r="F1743" s="18">
        <v>16</v>
      </c>
      <c r="G1743" s="18">
        <v>13</v>
      </c>
      <c r="H1743" s="18" t="s">
        <v>17131</v>
      </c>
      <c r="I1743" s="18" t="s">
        <v>17132</v>
      </c>
      <c r="J1743" s="24" t="s">
        <v>17133</v>
      </c>
    </row>
    <row r="1744" spans="1:10">
      <c r="A1744" s="18">
        <v>1743</v>
      </c>
      <c r="B1744" s="18" t="s">
        <v>17134</v>
      </c>
      <c r="C1744" s="18" t="s">
        <v>7583</v>
      </c>
      <c r="D1744" s="18" t="s">
        <v>10425</v>
      </c>
      <c r="E1744" s="22" t="s">
        <v>3147</v>
      </c>
      <c r="F1744" s="18">
        <v>17</v>
      </c>
      <c r="G1744" s="18">
        <v>10</v>
      </c>
      <c r="H1744" s="18" t="s">
        <v>17135</v>
      </c>
      <c r="I1744" s="18" t="s">
        <v>439</v>
      </c>
      <c r="J1744" s="24" t="s">
        <v>440</v>
      </c>
    </row>
    <row r="1745" spans="1:10">
      <c r="A1745" s="18">
        <v>1744</v>
      </c>
      <c r="B1745" s="18" t="s">
        <v>17136</v>
      </c>
      <c r="C1745" s="18" t="s">
        <v>7583</v>
      </c>
      <c r="D1745" s="18" t="s">
        <v>10425</v>
      </c>
      <c r="E1745" s="22" t="s">
        <v>12</v>
      </c>
      <c r="F1745" s="18">
        <v>23</v>
      </c>
      <c r="G1745" s="18">
        <v>10</v>
      </c>
      <c r="H1745" s="18" t="s">
        <v>17137</v>
      </c>
      <c r="I1745" s="18" t="s">
        <v>17138</v>
      </c>
      <c r="J1745" s="24" t="s">
        <v>17139</v>
      </c>
    </row>
    <row r="1746" spans="1:10">
      <c r="A1746" s="18">
        <v>1745</v>
      </c>
      <c r="B1746" s="18" t="s">
        <v>17140</v>
      </c>
      <c r="C1746" s="18" t="s">
        <v>7583</v>
      </c>
      <c r="D1746" s="18" t="s">
        <v>10425</v>
      </c>
      <c r="E1746" s="22" t="s">
        <v>12</v>
      </c>
      <c r="F1746" s="18">
        <v>10</v>
      </c>
      <c r="G1746" s="18">
        <v>4</v>
      </c>
      <c r="H1746" s="18" t="s">
        <v>17141</v>
      </c>
      <c r="I1746" s="18" t="s">
        <v>17142</v>
      </c>
      <c r="J1746" s="24" t="s">
        <v>17143</v>
      </c>
    </row>
    <row r="1747" spans="1:10">
      <c r="A1747" s="18">
        <v>1746</v>
      </c>
      <c r="B1747" s="18" t="s">
        <v>17144</v>
      </c>
      <c r="C1747" s="18" t="s">
        <v>7583</v>
      </c>
      <c r="D1747" s="18" t="s">
        <v>10425</v>
      </c>
      <c r="E1747" s="22" t="s">
        <v>12</v>
      </c>
      <c r="F1747" s="18">
        <v>382</v>
      </c>
      <c r="G1747" s="18">
        <v>90</v>
      </c>
      <c r="H1747" s="18" t="s">
        <v>17145</v>
      </c>
      <c r="I1747" s="18" t="s">
        <v>17146</v>
      </c>
      <c r="J1747" s="24" t="s">
        <v>17147</v>
      </c>
    </row>
    <row r="1748" spans="1:10">
      <c r="A1748" s="18">
        <v>1747</v>
      </c>
      <c r="B1748" s="18" t="s">
        <v>17148</v>
      </c>
      <c r="C1748" s="18" t="s">
        <v>7583</v>
      </c>
      <c r="D1748" s="18" t="s">
        <v>10425</v>
      </c>
      <c r="E1748" s="22" t="s">
        <v>721</v>
      </c>
      <c r="F1748" s="18">
        <v>10</v>
      </c>
      <c r="G1748" s="18">
        <v>7</v>
      </c>
      <c r="H1748" s="18" t="s">
        <v>17149</v>
      </c>
      <c r="I1748" s="18" t="s">
        <v>17150</v>
      </c>
      <c r="J1748" s="24" t="s">
        <v>17151</v>
      </c>
    </row>
    <row r="1749" spans="1:10">
      <c r="A1749" s="18">
        <v>1748</v>
      </c>
      <c r="B1749" s="18" t="s">
        <v>17152</v>
      </c>
      <c r="C1749" s="18" t="s">
        <v>7583</v>
      </c>
      <c r="D1749" s="18" t="s">
        <v>10425</v>
      </c>
      <c r="E1749" s="22" t="s">
        <v>3147</v>
      </c>
      <c r="F1749" s="18">
        <v>10</v>
      </c>
      <c r="G1749" s="18">
        <v>12</v>
      </c>
      <c r="H1749" s="18" t="s">
        <v>17153</v>
      </c>
      <c r="I1749" s="18" t="s">
        <v>17154</v>
      </c>
      <c r="J1749" s="24" t="s">
        <v>17155</v>
      </c>
    </row>
    <row r="1750" spans="1:10">
      <c r="A1750" s="18">
        <v>1749</v>
      </c>
      <c r="B1750" s="18" t="s">
        <v>17156</v>
      </c>
      <c r="C1750" s="18" t="s">
        <v>7583</v>
      </c>
      <c r="D1750" s="18" t="s">
        <v>10425</v>
      </c>
      <c r="E1750" s="22" t="s">
        <v>2367</v>
      </c>
      <c r="F1750" s="18">
        <v>14</v>
      </c>
      <c r="G1750" s="18">
        <v>13</v>
      </c>
      <c r="H1750" s="18" t="s">
        <v>17157</v>
      </c>
      <c r="I1750" s="18" t="s">
        <v>17158</v>
      </c>
      <c r="J1750" s="24" t="s">
        <v>17159</v>
      </c>
    </row>
    <row r="1751" spans="1:10">
      <c r="A1751" s="18">
        <v>1750</v>
      </c>
      <c r="B1751" s="18" t="s">
        <v>17160</v>
      </c>
      <c r="C1751" s="18" t="s">
        <v>7583</v>
      </c>
      <c r="D1751" s="18" t="s">
        <v>10425</v>
      </c>
      <c r="E1751" s="22" t="s">
        <v>670</v>
      </c>
      <c r="F1751" s="18">
        <v>42</v>
      </c>
      <c r="G1751" s="18">
        <v>13</v>
      </c>
      <c r="H1751" s="18" t="s">
        <v>17161</v>
      </c>
      <c r="I1751" s="18" t="s">
        <v>17162</v>
      </c>
      <c r="J1751" s="24" t="s">
        <v>17163</v>
      </c>
    </row>
    <row r="1752" spans="1:10">
      <c r="A1752" s="18">
        <v>1751</v>
      </c>
      <c r="B1752" s="18" t="s">
        <v>17164</v>
      </c>
      <c r="C1752" s="18" t="s">
        <v>7583</v>
      </c>
      <c r="D1752" s="18" t="s">
        <v>10425</v>
      </c>
      <c r="E1752" s="22" t="s">
        <v>12</v>
      </c>
      <c r="F1752" s="18">
        <v>4</v>
      </c>
      <c r="G1752" s="18">
        <v>1</v>
      </c>
      <c r="H1752" s="18" t="s">
        <v>17165</v>
      </c>
      <c r="I1752" s="18" t="s">
        <v>17166</v>
      </c>
      <c r="J1752" s="24" t="s">
        <v>17167</v>
      </c>
    </row>
    <row r="1753" spans="1:10">
      <c r="A1753" s="18">
        <v>1752</v>
      </c>
      <c r="B1753" s="18" t="s">
        <v>17168</v>
      </c>
      <c r="C1753" s="18" t="s">
        <v>7583</v>
      </c>
      <c r="D1753" s="18" t="s">
        <v>10425</v>
      </c>
      <c r="E1753" s="22" t="s">
        <v>721</v>
      </c>
      <c r="F1753" s="18">
        <v>154</v>
      </c>
      <c r="G1753" s="18">
        <v>32</v>
      </c>
      <c r="H1753" s="18" t="s">
        <v>17169</v>
      </c>
      <c r="I1753" s="18" t="s">
        <v>17170</v>
      </c>
      <c r="J1753" s="24" t="s">
        <v>17171</v>
      </c>
    </row>
    <row r="1754" spans="1:10">
      <c r="A1754" s="18">
        <v>1753</v>
      </c>
      <c r="B1754" s="18" t="s">
        <v>17172</v>
      </c>
      <c r="C1754" s="18" t="s">
        <v>7583</v>
      </c>
      <c r="D1754" s="18" t="s">
        <v>10425</v>
      </c>
      <c r="E1754" s="22" t="s">
        <v>12</v>
      </c>
      <c r="F1754" s="18">
        <v>30</v>
      </c>
      <c r="G1754" s="18">
        <v>19</v>
      </c>
      <c r="H1754" s="18" t="s">
        <v>17173</v>
      </c>
      <c r="I1754" s="18" t="s">
        <v>17174</v>
      </c>
      <c r="J1754" s="24" t="s">
        <v>17175</v>
      </c>
    </row>
    <row r="1755" spans="1:10">
      <c r="A1755" s="18">
        <v>1754</v>
      </c>
      <c r="B1755" s="18" t="s">
        <v>17176</v>
      </c>
      <c r="C1755" s="18" t="s">
        <v>7583</v>
      </c>
      <c r="D1755" s="18" t="s">
        <v>10425</v>
      </c>
      <c r="E1755" s="22" t="s">
        <v>4033</v>
      </c>
      <c r="F1755" s="18">
        <v>36</v>
      </c>
      <c r="G1755" s="18">
        <v>16</v>
      </c>
      <c r="H1755" s="18" t="s">
        <v>17177</v>
      </c>
      <c r="I1755" s="18" t="s">
        <v>17178</v>
      </c>
      <c r="J1755" s="24" t="s">
        <v>17179</v>
      </c>
    </row>
    <row r="1756" spans="1:10">
      <c r="A1756" s="18">
        <v>1755</v>
      </c>
      <c r="B1756" s="18" t="s">
        <v>17180</v>
      </c>
      <c r="C1756" s="18" t="s">
        <v>7583</v>
      </c>
      <c r="D1756" s="18" t="s">
        <v>10425</v>
      </c>
      <c r="E1756" s="22" t="s">
        <v>3147</v>
      </c>
      <c r="F1756" s="18">
        <v>4</v>
      </c>
      <c r="G1756" s="18">
        <v>3</v>
      </c>
      <c r="H1756" s="18" t="s">
        <v>17181</v>
      </c>
      <c r="I1756" s="18" t="s">
        <v>17182</v>
      </c>
      <c r="J1756" s="24" t="s">
        <v>17183</v>
      </c>
    </row>
    <row r="1757" spans="1:10">
      <c r="A1757" s="18">
        <v>1756</v>
      </c>
      <c r="B1757" s="18" t="s">
        <v>17184</v>
      </c>
      <c r="C1757" s="18" t="s">
        <v>7583</v>
      </c>
      <c r="D1757" s="18" t="s">
        <v>10425</v>
      </c>
      <c r="E1757" s="22" t="s">
        <v>12</v>
      </c>
      <c r="F1757" s="18">
        <v>5</v>
      </c>
      <c r="G1757" s="18">
        <v>1</v>
      </c>
      <c r="H1757" s="18" t="s">
        <v>17185</v>
      </c>
      <c r="I1757" s="18" t="s">
        <v>17186</v>
      </c>
      <c r="J1757" s="24" t="s">
        <v>17187</v>
      </c>
    </row>
    <row r="1758" spans="1:10">
      <c r="A1758" s="18">
        <v>1757</v>
      </c>
      <c r="B1758" s="18" t="s">
        <v>17188</v>
      </c>
      <c r="C1758" s="18" t="s">
        <v>7583</v>
      </c>
      <c r="D1758" s="18" t="s">
        <v>10425</v>
      </c>
      <c r="E1758" s="22" t="s">
        <v>12</v>
      </c>
      <c r="F1758" s="18">
        <v>3</v>
      </c>
      <c r="G1758" s="18">
        <v>1</v>
      </c>
      <c r="H1758" s="18" t="s">
        <v>17189</v>
      </c>
      <c r="I1758" s="18" t="s">
        <v>17190</v>
      </c>
      <c r="J1758" s="24" t="s">
        <v>17191</v>
      </c>
    </row>
    <row r="1759" spans="1:10">
      <c r="A1759" s="18">
        <v>1758</v>
      </c>
      <c r="B1759" s="18" t="s">
        <v>17192</v>
      </c>
      <c r="C1759" s="18" t="s">
        <v>7583</v>
      </c>
      <c r="D1759" s="18" t="s">
        <v>10425</v>
      </c>
      <c r="E1759" s="22" t="s">
        <v>716</v>
      </c>
      <c r="F1759" s="18">
        <v>2</v>
      </c>
      <c r="G1759" s="18">
        <v>0</v>
      </c>
      <c r="H1759" s="18" t="s">
        <v>17193</v>
      </c>
      <c r="I1759" s="18" t="s">
        <v>17194</v>
      </c>
      <c r="J1759" s="24" t="s">
        <v>17195</v>
      </c>
    </row>
    <row r="1760" spans="1:10">
      <c r="A1760" s="18">
        <v>1759</v>
      </c>
      <c r="B1760" s="18" t="s">
        <v>17196</v>
      </c>
      <c r="C1760" s="18" t="s">
        <v>7583</v>
      </c>
      <c r="D1760" s="18" t="s">
        <v>10425</v>
      </c>
      <c r="E1760" s="22" t="s">
        <v>3147</v>
      </c>
      <c r="F1760" s="18">
        <v>8</v>
      </c>
      <c r="G1760" s="18">
        <v>4</v>
      </c>
      <c r="H1760" s="18" t="s">
        <v>17197</v>
      </c>
      <c r="I1760" s="18" t="s">
        <v>17198</v>
      </c>
      <c r="J1760" s="24" t="s">
        <v>17199</v>
      </c>
    </row>
    <row r="1761" spans="1:10">
      <c r="A1761" s="18">
        <v>1760</v>
      </c>
      <c r="B1761" s="18" t="s">
        <v>17200</v>
      </c>
      <c r="C1761" s="18" t="s">
        <v>7583</v>
      </c>
      <c r="D1761" s="18" t="s">
        <v>10425</v>
      </c>
      <c r="E1761" s="22" t="s">
        <v>716</v>
      </c>
      <c r="F1761" s="18">
        <v>8</v>
      </c>
      <c r="G1761" s="18">
        <v>5</v>
      </c>
      <c r="H1761" s="18" t="s">
        <v>17201</v>
      </c>
      <c r="I1761" s="18" t="s">
        <v>17202</v>
      </c>
      <c r="J1761" s="24" t="s">
        <v>17203</v>
      </c>
    </row>
    <row r="1762" spans="1:10">
      <c r="A1762" s="18">
        <v>1761</v>
      </c>
      <c r="B1762" s="18" t="s">
        <v>17204</v>
      </c>
      <c r="C1762" s="18" t="s">
        <v>7583</v>
      </c>
      <c r="D1762" s="18" t="s">
        <v>10425</v>
      </c>
      <c r="E1762" s="22" t="s">
        <v>12</v>
      </c>
      <c r="F1762" s="18">
        <v>3</v>
      </c>
      <c r="G1762" s="18">
        <v>1</v>
      </c>
      <c r="H1762" s="18" t="s">
        <v>17205</v>
      </c>
      <c r="I1762" s="18" t="s">
        <v>17206</v>
      </c>
      <c r="J1762" s="24" t="s">
        <v>17207</v>
      </c>
    </row>
    <row r="1763" spans="1:10">
      <c r="A1763" s="18">
        <v>1762</v>
      </c>
      <c r="B1763" s="18" t="s">
        <v>17208</v>
      </c>
      <c r="C1763" s="18" t="s">
        <v>7583</v>
      </c>
      <c r="D1763" s="18" t="s">
        <v>10425</v>
      </c>
      <c r="E1763" s="22" t="s">
        <v>12</v>
      </c>
      <c r="F1763" s="18">
        <v>20</v>
      </c>
      <c r="G1763" s="18">
        <v>22</v>
      </c>
      <c r="H1763" s="18" t="s">
        <v>17209</v>
      </c>
      <c r="I1763" s="18" t="s">
        <v>443</v>
      </c>
      <c r="J1763" s="24" t="s">
        <v>444</v>
      </c>
    </row>
    <row r="1764" spans="1:10">
      <c r="A1764" s="18">
        <v>1763</v>
      </c>
      <c r="B1764" s="18" t="s">
        <v>17210</v>
      </c>
      <c r="C1764" s="18" t="s">
        <v>7583</v>
      </c>
      <c r="D1764" s="18" t="s">
        <v>10425</v>
      </c>
      <c r="E1764" s="22" t="s">
        <v>12</v>
      </c>
      <c r="F1764" s="18">
        <v>9</v>
      </c>
      <c r="G1764" s="18">
        <v>8</v>
      </c>
      <c r="H1764" s="18" t="s">
        <v>17211</v>
      </c>
      <c r="I1764" s="18" t="s">
        <v>17212</v>
      </c>
      <c r="J1764" s="24" t="s">
        <v>17213</v>
      </c>
    </row>
    <row r="1765" spans="1:10">
      <c r="A1765" s="18">
        <v>1764</v>
      </c>
      <c r="B1765" s="18" t="s">
        <v>17214</v>
      </c>
      <c r="C1765" s="18" t="s">
        <v>7583</v>
      </c>
      <c r="D1765" s="18" t="s">
        <v>10425</v>
      </c>
      <c r="E1765" s="22" t="s">
        <v>12</v>
      </c>
      <c r="F1765" s="18">
        <v>19</v>
      </c>
      <c r="G1765" s="18">
        <v>4</v>
      </c>
      <c r="H1765" s="18" t="s">
        <v>17215</v>
      </c>
      <c r="I1765" s="18" t="s">
        <v>17216</v>
      </c>
      <c r="J1765" s="24" t="s">
        <v>17217</v>
      </c>
    </row>
    <row r="1766" spans="1:10">
      <c r="A1766" s="18">
        <v>1765</v>
      </c>
      <c r="B1766" s="18" t="s">
        <v>17218</v>
      </c>
      <c r="C1766" s="18" t="s">
        <v>7583</v>
      </c>
      <c r="D1766" s="18" t="s">
        <v>10425</v>
      </c>
      <c r="E1766" s="22" t="s">
        <v>12</v>
      </c>
      <c r="F1766" s="18">
        <v>7</v>
      </c>
      <c r="G1766" s="18">
        <v>1</v>
      </c>
      <c r="H1766" s="18" t="s">
        <v>17219</v>
      </c>
      <c r="I1766" s="18" t="s">
        <v>17220</v>
      </c>
      <c r="J1766" s="24" t="s">
        <v>17221</v>
      </c>
    </row>
    <row r="1767" spans="1:10">
      <c r="A1767" s="18">
        <v>1766</v>
      </c>
      <c r="B1767" s="18" t="s">
        <v>17222</v>
      </c>
      <c r="C1767" s="18" t="s">
        <v>7583</v>
      </c>
      <c r="D1767" s="18" t="s">
        <v>10425</v>
      </c>
      <c r="E1767" s="22" t="s">
        <v>12</v>
      </c>
      <c r="F1767" s="18">
        <v>15</v>
      </c>
      <c r="G1767" s="18">
        <v>15</v>
      </c>
      <c r="H1767" s="18" t="s">
        <v>17223</v>
      </c>
      <c r="I1767" s="18" t="s">
        <v>17224</v>
      </c>
      <c r="J1767" s="24" t="s">
        <v>17225</v>
      </c>
    </row>
    <row r="1768" spans="1:10">
      <c r="A1768" s="18">
        <v>1767</v>
      </c>
      <c r="B1768" s="18" t="s">
        <v>17226</v>
      </c>
      <c r="C1768" s="18" t="s">
        <v>7583</v>
      </c>
      <c r="D1768" s="18" t="s">
        <v>10425</v>
      </c>
      <c r="E1768" s="22" t="s">
        <v>12</v>
      </c>
      <c r="F1768" s="18">
        <v>13</v>
      </c>
      <c r="G1768" s="18">
        <v>15</v>
      </c>
      <c r="H1768" s="18" t="s">
        <v>17227</v>
      </c>
      <c r="I1768" s="18" t="s">
        <v>17228</v>
      </c>
      <c r="J1768" s="24" t="s">
        <v>17229</v>
      </c>
    </row>
    <row r="1769" spans="1:10">
      <c r="A1769" s="18">
        <v>1768</v>
      </c>
      <c r="B1769" s="18" t="s">
        <v>17230</v>
      </c>
      <c r="C1769" s="18" t="s">
        <v>7583</v>
      </c>
      <c r="D1769" s="18" t="s">
        <v>10425</v>
      </c>
      <c r="E1769" s="22" t="s">
        <v>670</v>
      </c>
      <c r="F1769" s="18">
        <v>4</v>
      </c>
      <c r="G1769" s="18">
        <v>2</v>
      </c>
      <c r="H1769" s="18" t="s">
        <v>17231</v>
      </c>
      <c r="I1769" s="18" t="s">
        <v>17232</v>
      </c>
      <c r="J1769" s="24" t="s">
        <v>17233</v>
      </c>
    </row>
    <row r="1770" spans="1:10">
      <c r="A1770" s="18">
        <v>1769</v>
      </c>
      <c r="B1770" s="18" t="s">
        <v>17234</v>
      </c>
      <c r="C1770" s="18" t="s">
        <v>7583</v>
      </c>
      <c r="D1770" s="18" t="s">
        <v>10425</v>
      </c>
      <c r="E1770" s="22" t="s">
        <v>12</v>
      </c>
      <c r="F1770" s="18">
        <v>24</v>
      </c>
      <c r="G1770" s="18">
        <v>9</v>
      </c>
      <c r="H1770" s="18" t="s">
        <v>17235</v>
      </c>
      <c r="I1770" s="18" t="s">
        <v>17236</v>
      </c>
      <c r="J1770" s="24" t="s">
        <v>17237</v>
      </c>
    </row>
    <row r="1771" spans="1:10">
      <c r="A1771" s="18">
        <v>1770</v>
      </c>
      <c r="B1771" s="18" t="s">
        <v>17238</v>
      </c>
      <c r="C1771" s="18" t="s">
        <v>7583</v>
      </c>
      <c r="D1771" s="18" t="s">
        <v>10425</v>
      </c>
      <c r="E1771" s="22" t="s">
        <v>12</v>
      </c>
      <c r="F1771" s="18">
        <v>35</v>
      </c>
      <c r="G1771" s="18">
        <v>32</v>
      </c>
      <c r="H1771" s="18" t="s">
        <v>17239</v>
      </c>
      <c r="I1771" s="18" t="s">
        <v>17240</v>
      </c>
      <c r="J1771" s="24" t="s">
        <v>17241</v>
      </c>
    </row>
    <row r="1772" spans="1:10">
      <c r="A1772" s="18">
        <v>1771</v>
      </c>
      <c r="B1772" s="18" t="s">
        <v>17242</v>
      </c>
      <c r="C1772" s="18" t="s">
        <v>7583</v>
      </c>
      <c r="D1772" s="18" t="s">
        <v>10425</v>
      </c>
      <c r="E1772" s="22" t="s">
        <v>12</v>
      </c>
      <c r="F1772" s="18">
        <v>126</v>
      </c>
      <c r="G1772" s="18">
        <v>134</v>
      </c>
      <c r="H1772" s="18" t="s">
        <v>45</v>
      </c>
      <c r="I1772" s="18" t="s">
        <v>17243</v>
      </c>
      <c r="J1772" s="24" t="s">
        <v>17244</v>
      </c>
    </row>
    <row r="1773" spans="1:10">
      <c r="A1773" s="18">
        <v>1772</v>
      </c>
      <c r="B1773" s="18" t="s">
        <v>17245</v>
      </c>
      <c r="C1773" s="18" t="s">
        <v>7583</v>
      </c>
      <c r="D1773" s="18" t="s">
        <v>10425</v>
      </c>
      <c r="E1773" s="22" t="s">
        <v>716</v>
      </c>
      <c r="F1773" s="18">
        <v>6</v>
      </c>
      <c r="G1773" s="18">
        <v>7</v>
      </c>
      <c r="H1773" s="18" t="s">
        <v>17246</v>
      </c>
      <c r="I1773" s="18" t="s">
        <v>17247</v>
      </c>
      <c r="J1773" s="24" t="s">
        <v>17248</v>
      </c>
    </row>
    <row r="1774" spans="1:10">
      <c r="A1774" s="18">
        <v>1773</v>
      </c>
      <c r="B1774" s="18" t="s">
        <v>17249</v>
      </c>
      <c r="C1774" s="18" t="s">
        <v>7583</v>
      </c>
      <c r="D1774" s="18" t="s">
        <v>10425</v>
      </c>
      <c r="E1774" s="22" t="s">
        <v>12</v>
      </c>
      <c r="F1774" s="18">
        <v>40</v>
      </c>
      <c r="G1774" s="18">
        <v>62</v>
      </c>
      <c r="H1774" s="18" t="s">
        <v>17250</v>
      </c>
      <c r="I1774" s="18" t="s">
        <v>17251</v>
      </c>
      <c r="J1774" s="24" t="s">
        <v>17252</v>
      </c>
    </row>
    <row r="1775" spans="1:10">
      <c r="A1775" s="18">
        <v>1774</v>
      </c>
      <c r="B1775" s="18" t="s">
        <v>17253</v>
      </c>
      <c r="C1775" s="18" t="s">
        <v>7583</v>
      </c>
      <c r="D1775" s="18" t="s">
        <v>10425</v>
      </c>
      <c r="E1775" s="22" t="s">
        <v>12</v>
      </c>
      <c r="F1775" s="18">
        <v>211</v>
      </c>
      <c r="G1775" s="18">
        <v>306</v>
      </c>
      <c r="H1775" s="18" t="s">
        <v>17254</v>
      </c>
      <c r="I1775" s="18" t="s">
        <v>17255</v>
      </c>
      <c r="J1775" s="24" t="s">
        <v>17256</v>
      </c>
    </row>
    <row r="1776" spans="1:10">
      <c r="A1776" s="18">
        <v>1775</v>
      </c>
      <c r="B1776" s="18" t="s">
        <v>17257</v>
      </c>
      <c r="C1776" s="18" t="s">
        <v>7583</v>
      </c>
      <c r="D1776" s="18" t="s">
        <v>10425</v>
      </c>
      <c r="E1776" s="22" t="s">
        <v>12</v>
      </c>
      <c r="F1776" s="18">
        <v>14</v>
      </c>
      <c r="G1776" s="18">
        <v>18</v>
      </c>
      <c r="H1776" s="18" t="s">
        <v>17258</v>
      </c>
      <c r="I1776" s="18" t="s">
        <v>17259</v>
      </c>
      <c r="J1776" s="24" t="s">
        <v>17260</v>
      </c>
    </row>
    <row r="1777" spans="1:10">
      <c r="A1777" s="18">
        <v>1776</v>
      </c>
      <c r="B1777" s="18" t="s">
        <v>17261</v>
      </c>
      <c r="C1777" s="18" t="s">
        <v>7583</v>
      </c>
      <c r="D1777" s="18" t="s">
        <v>10425</v>
      </c>
      <c r="E1777" s="22" t="s">
        <v>12</v>
      </c>
      <c r="F1777" s="18">
        <v>15</v>
      </c>
      <c r="G1777" s="18">
        <v>9</v>
      </c>
      <c r="H1777" s="18" t="s">
        <v>17262</v>
      </c>
      <c r="I1777" s="18" t="s">
        <v>17263</v>
      </c>
      <c r="J1777" s="24" t="s">
        <v>17264</v>
      </c>
    </row>
    <row r="1778" spans="1:10">
      <c r="A1778" s="18">
        <v>1777</v>
      </c>
      <c r="B1778" s="18" t="s">
        <v>17265</v>
      </c>
      <c r="C1778" s="18" t="s">
        <v>7583</v>
      </c>
      <c r="D1778" s="18" t="s">
        <v>10425</v>
      </c>
      <c r="E1778" s="22" t="s">
        <v>1399</v>
      </c>
      <c r="F1778" s="18">
        <v>24</v>
      </c>
      <c r="G1778" s="18">
        <v>47</v>
      </c>
      <c r="H1778" s="18" t="s">
        <v>17266</v>
      </c>
      <c r="I1778" s="18" t="s">
        <v>17267</v>
      </c>
      <c r="J1778" s="24" t="s">
        <v>17268</v>
      </c>
    </row>
    <row r="1779" spans="1:10">
      <c r="A1779" s="18">
        <v>1778</v>
      </c>
      <c r="B1779" s="18" t="s">
        <v>17269</v>
      </c>
      <c r="C1779" s="18" t="s">
        <v>7583</v>
      </c>
      <c r="D1779" s="18" t="s">
        <v>10425</v>
      </c>
      <c r="E1779" s="22" t="s">
        <v>1575</v>
      </c>
      <c r="F1779" s="18">
        <v>4</v>
      </c>
      <c r="G1779" s="18">
        <v>6</v>
      </c>
      <c r="H1779" s="18" t="s">
        <v>17270</v>
      </c>
      <c r="I1779" s="18" t="s">
        <v>447</v>
      </c>
      <c r="J1779" s="24" t="s">
        <v>448</v>
      </c>
    </row>
    <row r="1780" spans="1:10">
      <c r="A1780" s="18">
        <v>1779</v>
      </c>
      <c r="B1780" s="18" t="s">
        <v>17271</v>
      </c>
      <c r="C1780" s="18" t="s">
        <v>7583</v>
      </c>
      <c r="D1780" s="18" t="s">
        <v>10425</v>
      </c>
      <c r="E1780" s="22" t="s">
        <v>12</v>
      </c>
      <c r="F1780" s="18">
        <v>105</v>
      </c>
      <c r="G1780" s="18">
        <v>13</v>
      </c>
      <c r="H1780" s="18" t="s">
        <v>17272</v>
      </c>
      <c r="I1780" s="18" t="s">
        <v>17273</v>
      </c>
      <c r="J1780" s="24" t="s">
        <v>17274</v>
      </c>
    </row>
    <row r="1781" spans="1:10">
      <c r="A1781" s="18">
        <v>1780</v>
      </c>
      <c r="B1781" s="18" t="s">
        <v>17275</v>
      </c>
      <c r="C1781" s="18" t="s">
        <v>7583</v>
      </c>
      <c r="D1781" s="18" t="s">
        <v>10425</v>
      </c>
      <c r="E1781" s="22" t="s">
        <v>670</v>
      </c>
      <c r="F1781" s="18">
        <v>7</v>
      </c>
      <c r="G1781" s="18">
        <v>104</v>
      </c>
      <c r="H1781" s="18" t="s">
        <v>45</v>
      </c>
      <c r="I1781" s="18" t="s">
        <v>17276</v>
      </c>
      <c r="J1781" s="24" t="s">
        <v>17277</v>
      </c>
    </row>
    <row r="1782" spans="1:10">
      <c r="A1782" s="18">
        <v>1781</v>
      </c>
      <c r="B1782" s="18" t="s">
        <v>17278</v>
      </c>
      <c r="C1782" s="18" t="s">
        <v>7583</v>
      </c>
      <c r="D1782" s="18" t="s">
        <v>10425</v>
      </c>
      <c r="E1782" s="22" t="s">
        <v>4033</v>
      </c>
      <c r="F1782" s="18">
        <v>17</v>
      </c>
      <c r="G1782" s="18">
        <v>28</v>
      </c>
      <c r="H1782" s="18" t="s">
        <v>17279</v>
      </c>
      <c r="I1782" s="18" t="s">
        <v>17280</v>
      </c>
      <c r="J1782" s="24" t="s">
        <v>17281</v>
      </c>
    </row>
    <row r="1783" spans="1:10">
      <c r="A1783" s="18">
        <v>1782</v>
      </c>
      <c r="B1783" s="18" t="s">
        <v>17282</v>
      </c>
      <c r="C1783" s="18" t="s">
        <v>7583</v>
      </c>
      <c r="D1783" s="18" t="s">
        <v>10425</v>
      </c>
      <c r="E1783" s="22" t="s">
        <v>4033</v>
      </c>
      <c r="F1783" s="18">
        <v>4</v>
      </c>
      <c r="G1783" s="18">
        <v>5</v>
      </c>
      <c r="H1783" s="18" t="s">
        <v>17283</v>
      </c>
      <c r="I1783" s="18" t="s">
        <v>17284</v>
      </c>
      <c r="J1783" s="24" t="s">
        <v>17285</v>
      </c>
    </row>
    <row r="1784" spans="1:10">
      <c r="A1784" s="18">
        <v>1783</v>
      </c>
      <c r="B1784" s="18" t="s">
        <v>17286</v>
      </c>
      <c r="C1784" s="18" t="s">
        <v>7583</v>
      </c>
      <c r="D1784" s="18" t="s">
        <v>10425</v>
      </c>
      <c r="E1784" s="22" t="s">
        <v>1575</v>
      </c>
      <c r="F1784" s="18">
        <v>16</v>
      </c>
      <c r="G1784" s="18">
        <v>47</v>
      </c>
      <c r="H1784" s="18" t="s">
        <v>45</v>
      </c>
      <c r="I1784" s="18" t="s">
        <v>17287</v>
      </c>
      <c r="J1784" s="24" t="s">
        <v>17288</v>
      </c>
    </row>
    <row r="1785" spans="1:10">
      <c r="A1785" s="18">
        <v>1784</v>
      </c>
      <c r="B1785" s="18" t="s">
        <v>17289</v>
      </c>
      <c r="C1785" s="18" t="s">
        <v>7583</v>
      </c>
      <c r="D1785" s="18" t="s">
        <v>10425</v>
      </c>
      <c r="E1785" s="22" t="s">
        <v>12</v>
      </c>
      <c r="F1785" s="18">
        <v>40</v>
      </c>
      <c r="G1785" s="18">
        <v>12</v>
      </c>
      <c r="H1785" s="18" t="s">
        <v>17290</v>
      </c>
      <c r="I1785" s="18" t="s">
        <v>17291</v>
      </c>
      <c r="J1785" s="24" t="s">
        <v>17292</v>
      </c>
    </row>
    <row r="1786" spans="1:10">
      <c r="A1786" s="18">
        <v>1785</v>
      </c>
      <c r="B1786" s="18" t="s">
        <v>17293</v>
      </c>
      <c r="C1786" s="18" t="s">
        <v>7583</v>
      </c>
      <c r="D1786" s="18" t="s">
        <v>10425</v>
      </c>
      <c r="E1786" s="22" t="s">
        <v>12</v>
      </c>
      <c r="F1786" s="18">
        <v>44</v>
      </c>
      <c r="G1786" s="18">
        <v>1</v>
      </c>
      <c r="H1786" s="18" t="s">
        <v>17294</v>
      </c>
      <c r="I1786" s="18" t="s">
        <v>17295</v>
      </c>
      <c r="J1786" s="24" t="s">
        <v>17296</v>
      </c>
    </row>
    <row r="1787" spans="1:10">
      <c r="A1787" s="18">
        <v>1786</v>
      </c>
      <c r="B1787" s="18" t="s">
        <v>17297</v>
      </c>
      <c r="C1787" s="18" t="s">
        <v>7583</v>
      </c>
      <c r="D1787" s="18" t="s">
        <v>10425</v>
      </c>
      <c r="E1787" s="22" t="s">
        <v>12</v>
      </c>
      <c r="F1787" s="18">
        <v>5</v>
      </c>
      <c r="G1787" s="18">
        <v>16</v>
      </c>
      <c r="H1787" s="18" t="s">
        <v>17298</v>
      </c>
      <c r="I1787" s="18" t="s">
        <v>17295</v>
      </c>
      <c r="J1787" s="24" t="s">
        <v>17296</v>
      </c>
    </row>
    <row r="1788" spans="1:10">
      <c r="A1788" s="18">
        <v>1787</v>
      </c>
      <c r="B1788" s="18" t="s">
        <v>17299</v>
      </c>
      <c r="C1788" s="18" t="s">
        <v>7583</v>
      </c>
      <c r="D1788" s="18" t="s">
        <v>10425</v>
      </c>
      <c r="E1788" s="22" t="s">
        <v>4924</v>
      </c>
      <c r="F1788" s="18">
        <v>20</v>
      </c>
      <c r="G1788" s="18">
        <v>28</v>
      </c>
      <c r="H1788" s="18" t="s">
        <v>17300</v>
      </c>
      <c r="I1788" s="18" t="s">
        <v>17301</v>
      </c>
      <c r="J1788" s="24" t="s">
        <v>17302</v>
      </c>
    </row>
    <row r="1789" spans="1:10">
      <c r="A1789" s="18">
        <v>1788</v>
      </c>
      <c r="B1789" s="18" t="s">
        <v>17303</v>
      </c>
      <c r="C1789" s="18" t="s">
        <v>7583</v>
      </c>
      <c r="D1789" s="18" t="s">
        <v>10425</v>
      </c>
      <c r="E1789" s="22" t="s">
        <v>12</v>
      </c>
      <c r="F1789" s="18">
        <v>20</v>
      </c>
      <c r="G1789" s="18">
        <v>17</v>
      </c>
      <c r="H1789" s="18" t="s">
        <v>17304</v>
      </c>
      <c r="I1789" s="18" t="s">
        <v>17305</v>
      </c>
      <c r="J1789" s="24" t="s">
        <v>17306</v>
      </c>
    </row>
    <row r="1790" spans="1:10">
      <c r="A1790" s="18">
        <v>1789</v>
      </c>
      <c r="B1790" s="18" t="s">
        <v>17307</v>
      </c>
      <c r="C1790" s="18" t="s">
        <v>7583</v>
      </c>
      <c r="D1790" s="18" t="s">
        <v>10425</v>
      </c>
      <c r="E1790" s="22" t="s">
        <v>12</v>
      </c>
      <c r="F1790" s="18">
        <v>73</v>
      </c>
      <c r="G1790" s="18">
        <v>10</v>
      </c>
      <c r="H1790" s="18" t="s">
        <v>17308</v>
      </c>
      <c r="I1790" s="18" t="s">
        <v>17309</v>
      </c>
      <c r="J1790" s="24" t="s">
        <v>17310</v>
      </c>
    </row>
    <row r="1791" spans="1:10">
      <c r="A1791" s="18">
        <v>1790</v>
      </c>
      <c r="B1791" s="18" t="s">
        <v>17311</v>
      </c>
      <c r="C1791" s="18" t="s">
        <v>7583</v>
      </c>
      <c r="D1791" s="18" t="s">
        <v>10425</v>
      </c>
      <c r="E1791" s="22" t="s">
        <v>12</v>
      </c>
      <c r="F1791" s="18">
        <v>35</v>
      </c>
      <c r="G1791" s="18">
        <v>7</v>
      </c>
      <c r="H1791" s="18" t="s">
        <v>17312</v>
      </c>
      <c r="I1791" s="18" t="s">
        <v>17313</v>
      </c>
      <c r="J1791" s="24" t="s">
        <v>17314</v>
      </c>
    </row>
    <row r="1792" spans="1:10">
      <c r="A1792" s="18">
        <v>1791</v>
      </c>
      <c r="B1792" s="18" t="s">
        <v>17315</v>
      </c>
      <c r="C1792" s="18" t="s">
        <v>7583</v>
      </c>
      <c r="D1792" s="18" t="s">
        <v>10425</v>
      </c>
      <c r="E1792" s="22" t="s">
        <v>12</v>
      </c>
      <c r="F1792" s="18">
        <v>5</v>
      </c>
      <c r="G1792" s="18">
        <v>3</v>
      </c>
      <c r="H1792" s="18" t="s">
        <v>17316</v>
      </c>
      <c r="I1792" s="18" t="s">
        <v>17317</v>
      </c>
      <c r="J1792" s="24" t="s">
        <v>17318</v>
      </c>
    </row>
    <row r="1793" spans="1:10">
      <c r="A1793" s="18">
        <v>1792</v>
      </c>
      <c r="B1793" s="18" t="s">
        <v>17319</v>
      </c>
      <c r="C1793" s="18" t="s">
        <v>7583</v>
      </c>
      <c r="D1793" s="18" t="s">
        <v>10425</v>
      </c>
      <c r="E1793" s="22" t="s">
        <v>721</v>
      </c>
      <c r="F1793" s="18">
        <v>55</v>
      </c>
      <c r="G1793" s="18">
        <v>34</v>
      </c>
      <c r="H1793" s="18" t="s">
        <v>17320</v>
      </c>
      <c r="I1793" s="18" t="s">
        <v>17321</v>
      </c>
      <c r="J1793" s="24" t="s">
        <v>17322</v>
      </c>
    </row>
    <row r="1794" spans="1:10">
      <c r="A1794" s="18">
        <v>1793</v>
      </c>
      <c r="B1794" s="18" t="s">
        <v>17323</v>
      </c>
      <c r="C1794" s="18" t="s">
        <v>7583</v>
      </c>
      <c r="D1794" s="18" t="s">
        <v>10425</v>
      </c>
      <c r="E1794" s="22" t="s">
        <v>12</v>
      </c>
      <c r="F1794" s="18">
        <v>5</v>
      </c>
      <c r="G1794" s="18">
        <v>6</v>
      </c>
      <c r="H1794" s="18" t="s">
        <v>17324</v>
      </c>
      <c r="I1794" s="18" t="s">
        <v>17325</v>
      </c>
      <c r="J1794" s="24" t="s">
        <v>17326</v>
      </c>
    </row>
    <row r="1795" spans="1:10">
      <c r="A1795" s="18">
        <v>1794</v>
      </c>
      <c r="B1795" s="18" t="s">
        <v>17327</v>
      </c>
      <c r="C1795" s="18" t="s">
        <v>7583</v>
      </c>
      <c r="D1795" s="18" t="s">
        <v>10425</v>
      </c>
      <c r="E1795" s="22" t="s">
        <v>1354</v>
      </c>
      <c r="F1795" s="18">
        <v>42</v>
      </c>
      <c r="G1795" s="18">
        <v>19</v>
      </c>
      <c r="H1795" s="18" t="s">
        <v>17328</v>
      </c>
      <c r="I1795" s="18" t="s">
        <v>17329</v>
      </c>
      <c r="J1795" s="24" t="s">
        <v>17330</v>
      </c>
    </row>
    <row r="1796" spans="1:10">
      <c r="A1796" s="18">
        <v>1795</v>
      </c>
      <c r="B1796" s="18" t="s">
        <v>17331</v>
      </c>
      <c r="C1796" s="18" t="s">
        <v>7583</v>
      </c>
      <c r="D1796" s="18" t="s">
        <v>10425</v>
      </c>
      <c r="E1796" s="22" t="s">
        <v>1399</v>
      </c>
      <c r="F1796" s="18">
        <v>9</v>
      </c>
      <c r="G1796" s="18">
        <v>6</v>
      </c>
      <c r="H1796" s="18" t="s">
        <v>17332</v>
      </c>
      <c r="I1796" s="18" t="s">
        <v>17333</v>
      </c>
      <c r="J1796" s="24" t="s">
        <v>17334</v>
      </c>
    </row>
    <row r="1797" spans="1:10">
      <c r="A1797" s="18">
        <v>1796</v>
      </c>
      <c r="B1797" s="18" t="s">
        <v>17335</v>
      </c>
      <c r="C1797" s="18" t="s">
        <v>7583</v>
      </c>
      <c r="D1797" s="18" t="s">
        <v>10425</v>
      </c>
      <c r="E1797" s="22" t="s">
        <v>721</v>
      </c>
      <c r="F1797" s="18">
        <v>33</v>
      </c>
      <c r="G1797" s="18">
        <v>34</v>
      </c>
      <c r="H1797" s="18" t="s">
        <v>17336</v>
      </c>
      <c r="I1797" s="18" t="s">
        <v>17337</v>
      </c>
      <c r="J1797" s="24" t="s">
        <v>17338</v>
      </c>
    </row>
    <row r="1798" spans="1:10">
      <c r="A1798" s="18">
        <v>1797</v>
      </c>
      <c r="B1798" s="18" t="s">
        <v>17339</v>
      </c>
      <c r="C1798" s="18" t="s">
        <v>7583</v>
      </c>
      <c r="D1798" s="18" t="s">
        <v>10425</v>
      </c>
      <c r="E1798" s="22" t="s">
        <v>4011</v>
      </c>
      <c r="F1798" s="18">
        <v>21</v>
      </c>
      <c r="G1798" s="18">
        <v>10</v>
      </c>
      <c r="H1798" s="18" t="s">
        <v>17340</v>
      </c>
      <c r="I1798" s="18" t="s">
        <v>17341</v>
      </c>
      <c r="J1798" s="24" t="s">
        <v>17342</v>
      </c>
    </row>
    <row r="1799" spans="1:10">
      <c r="A1799" s="18">
        <v>1798</v>
      </c>
      <c r="B1799" s="18" t="s">
        <v>17343</v>
      </c>
      <c r="C1799" s="18" t="s">
        <v>7583</v>
      </c>
      <c r="D1799" s="18" t="s">
        <v>10425</v>
      </c>
      <c r="E1799" s="22" t="s">
        <v>4011</v>
      </c>
      <c r="F1799" s="18">
        <v>41</v>
      </c>
      <c r="G1799" s="18">
        <v>12</v>
      </c>
      <c r="H1799" s="18" t="s">
        <v>17344</v>
      </c>
      <c r="I1799" s="18" t="s">
        <v>17345</v>
      </c>
      <c r="J1799" s="24" t="s">
        <v>17346</v>
      </c>
    </row>
    <row r="1800" spans="1:10">
      <c r="A1800" s="18">
        <v>1799</v>
      </c>
      <c r="B1800" s="18" t="s">
        <v>17347</v>
      </c>
      <c r="C1800" s="18" t="s">
        <v>7583</v>
      </c>
      <c r="D1800" s="18" t="s">
        <v>10425</v>
      </c>
      <c r="E1800" s="22" t="s">
        <v>1354</v>
      </c>
      <c r="F1800" s="18">
        <v>4</v>
      </c>
      <c r="G1800" s="18">
        <v>4</v>
      </c>
      <c r="H1800" s="18" t="s">
        <v>17348</v>
      </c>
      <c r="I1800" s="18" t="s">
        <v>17349</v>
      </c>
      <c r="J1800" s="24" t="s">
        <v>17350</v>
      </c>
    </row>
    <row r="1801" spans="1:10">
      <c r="A1801" s="18">
        <v>1800</v>
      </c>
      <c r="B1801" s="18" t="s">
        <v>17351</v>
      </c>
      <c r="C1801" s="18" t="s">
        <v>7583</v>
      </c>
      <c r="D1801" s="18" t="s">
        <v>10425</v>
      </c>
      <c r="E1801" s="22" t="s">
        <v>4011</v>
      </c>
      <c r="F1801" s="18">
        <v>16</v>
      </c>
      <c r="G1801" s="18">
        <v>2</v>
      </c>
      <c r="H1801" s="18" t="s">
        <v>17352</v>
      </c>
      <c r="I1801" s="18" t="s">
        <v>17353</v>
      </c>
      <c r="J1801" s="24" t="s">
        <v>17354</v>
      </c>
    </row>
    <row r="1802" spans="1:10">
      <c r="A1802" s="18">
        <v>1801</v>
      </c>
      <c r="B1802" s="18" t="s">
        <v>17355</v>
      </c>
      <c r="C1802" s="18" t="s">
        <v>7583</v>
      </c>
      <c r="D1802" s="18" t="s">
        <v>10425</v>
      </c>
      <c r="E1802" s="22" t="s">
        <v>4011</v>
      </c>
      <c r="F1802" s="18">
        <v>6</v>
      </c>
      <c r="G1802" s="18">
        <v>9</v>
      </c>
      <c r="H1802" s="18" t="s">
        <v>17356</v>
      </c>
      <c r="I1802" s="18" t="s">
        <v>17357</v>
      </c>
      <c r="J1802" s="24" t="s">
        <v>17358</v>
      </c>
    </row>
    <row r="1803" spans="1:10">
      <c r="A1803" s="18">
        <v>1802</v>
      </c>
      <c r="B1803" s="18" t="s">
        <v>17359</v>
      </c>
      <c r="C1803" s="18" t="s">
        <v>7583</v>
      </c>
      <c r="D1803" s="18" t="s">
        <v>10425</v>
      </c>
      <c r="E1803" s="22" t="s">
        <v>738</v>
      </c>
      <c r="F1803" s="18">
        <v>5</v>
      </c>
      <c r="G1803" s="18">
        <v>3</v>
      </c>
      <c r="H1803" s="18" t="s">
        <v>17360</v>
      </c>
      <c r="I1803" s="18" t="s">
        <v>17361</v>
      </c>
      <c r="J1803" s="24" t="s">
        <v>17362</v>
      </c>
    </row>
    <row r="1804" spans="1:10">
      <c r="A1804" s="18">
        <v>1803</v>
      </c>
      <c r="B1804" s="18" t="s">
        <v>17363</v>
      </c>
      <c r="C1804" s="18" t="s">
        <v>7583</v>
      </c>
      <c r="D1804" s="18" t="s">
        <v>10425</v>
      </c>
      <c r="E1804" s="22" t="s">
        <v>738</v>
      </c>
      <c r="F1804" s="18">
        <v>4</v>
      </c>
      <c r="G1804" s="18">
        <v>6</v>
      </c>
      <c r="H1804" s="18" t="s">
        <v>17364</v>
      </c>
      <c r="I1804" s="18" t="s">
        <v>17365</v>
      </c>
      <c r="J1804" s="24" t="s">
        <v>17366</v>
      </c>
    </row>
    <row r="1805" spans="1:10">
      <c r="A1805" s="18">
        <v>1804</v>
      </c>
      <c r="B1805" s="18" t="s">
        <v>17367</v>
      </c>
      <c r="C1805" s="18" t="s">
        <v>7583</v>
      </c>
      <c r="D1805" s="18" t="s">
        <v>10425</v>
      </c>
      <c r="E1805" s="22" t="s">
        <v>12</v>
      </c>
      <c r="F1805" s="18">
        <v>20</v>
      </c>
      <c r="G1805" s="18">
        <v>28</v>
      </c>
      <c r="H1805" s="18" t="s">
        <v>17368</v>
      </c>
      <c r="I1805" s="18" t="s">
        <v>17369</v>
      </c>
      <c r="J1805" s="24" t="s">
        <v>17370</v>
      </c>
    </row>
    <row r="1806" spans="1:10">
      <c r="A1806" s="18">
        <v>1805</v>
      </c>
      <c r="B1806" s="18" t="s">
        <v>17371</v>
      </c>
      <c r="C1806" s="18" t="s">
        <v>7583</v>
      </c>
      <c r="D1806" s="18" t="s">
        <v>10425</v>
      </c>
      <c r="E1806" s="22" t="s">
        <v>12</v>
      </c>
      <c r="F1806" s="18">
        <v>72</v>
      </c>
      <c r="G1806" s="18">
        <v>18</v>
      </c>
      <c r="H1806" s="18" t="s">
        <v>17372</v>
      </c>
      <c r="I1806" s="18" t="s">
        <v>17373</v>
      </c>
      <c r="J1806" s="24" t="s">
        <v>17374</v>
      </c>
    </row>
    <row r="1807" spans="1:10">
      <c r="A1807" s="18">
        <v>1806</v>
      </c>
      <c r="B1807" s="18" t="s">
        <v>17375</v>
      </c>
      <c r="C1807" s="18" t="s">
        <v>7583</v>
      </c>
      <c r="D1807" s="18" t="s">
        <v>10425</v>
      </c>
      <c r="E1807" s="22" t="s">
        <v>12</v>
      </c>
      <c r="F1807" s="18">
        <v>103</v>
      </c>
      <c r="G1807" s="18">
        <v>117</v>
      </c>
      <c r="H1807" s="18" t="s">
        <v>17376</v>
      </c>
      <c r="I1807" s="18" t="s">
        <v>17377</v>
      </c>
      <c r="J1807" s="24" t="s">
        <v>17378</v>
      </c>
    </row>
    <row r="1808" spans="1:10">
      <c r="A1808" s="18">
        <v>1807</v>
      </c>
      <c r="B1808" s="18" t="s">
        <v>17379</v>
      </c>
      <c r="C1808" s="18" t="s">
        <v>7583</v>
      </c>
      <c r="D1808" s="18" t="s">
        <v>10425</v>
      </c>
      <c r="E1808" s="22" t="s">
        <v>12</v>
      </c>
      <c r="F1808" s="18">
        <v>18</v>
      </c>
      <c r="G1808" s="18">
        <v>18</v>
      </c>
      <c r="H1808" s="18" t="s">
        <v>17380</v>
      </c>
      <c r="I1808" s="18" t="s">
        <v>17381</v>
      </c>
      <c r="J1808" s="24" t="s">
        <v>17382</v>
      </c>
    </row>
    <row r="1809" spans="1:10">
      <c r="A1809" s="18">
        <v>1808</v>
      </c>
      <c r="B1809" s="18" t="s">
        <v>17383</v>
      </c>
      <c r="C1809" s="18" t="s">
        <v>7583</v>
      </c>
      <c r="D1809" s="18" t="s">
        <v>10425</v>
      </c>
      <c r="E1809" s="22" t="s">
        <v>12</v>
      </c>
      <c r="F1809" s="18">
        <v>45</v>
      </c>
      <c r="G1809" s="18">
        <v>25</v>
      </c>
      <c r="H1809" s="18" t="s">
        <v>17384</v>
      </c>
      <c r="I1809" s="18" t="s">
        <v>17385</v>
      </c>
      <c r="J1809" s="24" t="s">
        <v>17386</v>
      </c>
    </row>
    <row r="1810" spans="1:10">
      <c r="A1810" s="18">
        <v>1809</v>
      </c>
      <c r="B1810" s="18" t="s">
        <v>17387</v>
      </c>
      <c r="C1810" s="18" t="s">
        <v>7583</v>
      </c>
      <c r="D1810" s="18" t="s">
        <v>10425</v>
      </c>
      <c r="E1810" s="22" t="s">
        <v>670</v>
      </c>
      <c r="F1810" s="18">
        <v>95</v>
      </c>
      <c r="G1810" s="18">
        <v>30</v>
      </c>
      <c r="H1810" s="18" t="s">
        <v>17388</v>
      </c>
      <c r="I1810" s="18" t="s">
        <v>17389</v>
      </c>
      <c r="J1810" s="24" t="s">
        <v>17390</v>
      </c>
    </row>
    <row r="1811" spans="1:10">
      <c r="A1811" s="18">
        <v>1810</v>
      </c>
      <c r="B1811" s="18" t="s">
        <v>17391</v>
      </c>
      <c r="C1811" s="18" t="s">
        <v>7583</v>
      </c>
      <c r="D1811" s="18" t="s">
        <v>10425</v>
      </c>
      <c r="E1811" s="22" t="s">
        <v>12</v>
      </c>
      <c r="F1811" s="18">
        <v>12</v>
      </c>
      <c r="G1811" s="18">
        <v>10</v>
      </c>
      <c r="H1811" s="18" t="s">
        <v>17392</v>
      </c>
      <c r="I1811" s="18" t="s">
        <v>17393</v>
      </c>
      <c r="J1811" s="24" t="s">
        <v>17394</v>
      </c>
    </row>
    <row r="1812" spans="1:10">
      <c r="A1812" s="18">
        <v>1811</v>
      </c>
      <c r="B1812" s="18" t="s">
        <v>17395</v>
      </c>
      <c r="C1812" s="18" t="s">
        <v>7583</v>
      </c>
      <c r="D1812" s="18" t="s">
        <v>10425</v>
      </c>
      <c r="E1812" s="22" t="s">
        <v>12</v>
      </c>
      <c r="F1812" s="18">
        <v>21</v>
      </c>
      <c r="G1812" s="18">
        <v>15</v>
      </c>
      <c r="H1812" s="18" t="s">
        <v>17396</v>
      </c>
      <c r="I1812" s="18" t="s">
        <v>17397</v>
      </c>
      <c r="J1812" s="24" t="s">
        <v>17398</v>
      </c>
    </row>
    <row r="1813" spans="1:10">
      <c r="A1813" s="18">
        <v>1812</v>
      </c>
      <c r="B1813" s="18" t="s">
        <v>17399</v>
      </c>
      <c r="C1813" s="18" t="s">
        <v>7583</v>
      </c>
      <c r="D1813" s="18" t="s">
        <v>10425</v>
      </c>
      <c r="E1813" s="22" t="s">
        <v>12</v>
      </c>
      <c r="F1813" s="18">
        <v>41</v>
      </c>
      <c r="G1813" s="18">
        <v>68</v>
      </c>
      <c r="H1813" s="18" t="s">
        <v>17400</v>
      </c>
      <c r="I1813" s="18" t="s">
        <v>17401</v>
      </c>
      <c r="J1813" s="24" t="s">
        <v>17402</v>
      </c>
    </row>
    <row r="1814" spans="1:10">
      <c r="A1814" s="18">
        <v>1813</v>
      </c>
      <c r="B1814" s="18" t="s">
        <v>17403</v>
      </c>
      <c r="C1814" s="18" t="s">
        <v>7583</v>
      </c>
      <c r="D1814" s="18" t="s">
        <v>10425</v>
      </c>
      <c r="E1814" s="22" t="s">
        <v>12</v>
      </c>
      <c r="F1814" s="18">
        <v>23</v>
      </c>
      <c r="G1814" s="18">
        <v>3</v>
      </c>
      <c r="H1814" s="18" t="s">
        <v>45</v>
      </c>
      <c r="I1814" s="18" t="s">
        <v>17404</v>
      </c>
      <c r="J1814" s="24" t="s">
        <v>17405</v>
      </c>
    </row>
    <row r="1815" spans="1:10">
      <c r="A1815" s="18">
        <v>1814</v>
      </c>
      <c r="B1815" s="18" t="s">
        <v>17406</v>
      </c>
      <c r="C1815" s="18" t="s">
        <v>7583</v>
      </c>
      <c r="D1815" s="18" t="s">
        <v>10425</v>
      </c>
      <c r="E1815" s="22" t="s">
        <v>12</v>
      </c>
      <c r="F1815" s="18">
        <v>12</v>
      </c>
      <c r="G1815" s="18">
        <v>10</v>
      </c>
      <c r="H1815" s="18" t="s">
        <v>17407</v>
      </c>
      <c r="I1815" s="18" t="s">
        <v>17408</v>
      </c>
      <c r="J1815" s="24" t="s">
        <v>17409</v>
      </c>
    </row>
    <row r="1816" spans="1:10">
      <c r="A1816" s="18">
        <v>1815</v>
      </c>
      <c r="B1816" s="18" t="s">
        <v>17410</v>
      </c>
      <c r="C1816" s="18" t="s">
        <v>7583</v>
      </c>
      <c r="D1816" s="18" t="s">
        <v>10425</v>
      </c>
      <c r="E1816" s="22" t="s">
        <v>12</v>
      </c>
      <c r="F1816" s="18">
        <v>17</v>
      </c>
      <c r="G1816" s="18">
        <v>12</v>
      </c>
      <c r="H1816" s="18" t="s">
        <v>17411</v>
      </c>
      <c r="I1816" s="18" t="s">
        <v>17412</v>
      </c>
      <c r="J1816" s="24" t="s">
        <v>17413</v>
      </c>
    </row>
    <row r="1817" spans="1:10">
      <c r="A1817" s="18">
        <v>1816</v>
      </c>
      <c r="B1817" s="18" t="s">
        <v>17414</v>
      </c>
      <c r="C1817" s="18" t="s">
        <v>7583</v>
      </c>
      <c r="D1817" s="18" t="s">
        <v>10425</v>
      </c>
      <c r="E1817" s="22" t="s">
        <v>721</v>
      </c>
      <c r="F1817" s="18">
        <v>13</v>
      </c>
      <c r="G1817" s="18">
        <v>1</v>
      </c>
      <c r="H1817" s="18" t="s">
        <v>45</v>
      </c>
      <c r="I1817" s="18" t="s">
        <v>17415</v>
      </c>
      <c r="J1817" s="24" t="s">
        <v>17416</v>
      </c>
    </row>
    <row r="1818" spans="1:10">
      <c r="A1818" s="18">
        <v>1817</v>
      </c>
      <c r="B1818" s="18" t="s">
        <v>17417</v>
      </c>
      <c r="C1818" s="18" t="s">
        <v>7583</v>
      </c>
      <c r="D1818" s="18" t="s">
        <v>10425</v>
      </c>
      <c r="E1818" s="22" t="s">
        <v>716</v>
      </c>
      <c r="F1818" s="18">
        <v>13</v>
      </c>
      <c r="G1818" s="18">
        <v>9</v>
      </c>
      <c r="H1818" s="18" t="s">
        <v>17418</v>
      </c>
      <c r="I1818" s="18" t="s">
        <v>17419</v>
      </c>
      <c r="J1818" s="24" t="s">
        <v>17420</v>
      </c>
    </row>
    <row r="1819" spans="1:10">
      <c r="A1819" s="18">
        <v>1818</v>
      </c>
      <c r="B1819" s="18" t="s">
        <v>17421</v>
      </c>
      <c r="C1819" s="18" t="s">
        <v>7583</v>
      </c>
      <c r="D1819" s="18" t="s">
        <v>10425</v>
      </c>
      <c r="E1819" s="22" t="s">
        <v>716</v>
      </c>
      <c r="F1819" s="18">
        <v>12</v>
      </c>
      <c r="G1819" s="18">
        <v>7</v>
      </c>
      <c r="H1819" s="18" t="s">
        <v>17422</v>
      </c>
      <c r="I1819" s="18" t="s">
        <v>17423</v>
      </c>
      <c r="J1819" s="24" t="s">
        <v>17424</v>
      </c>
    </row>
    <row r="1820" spans="1:10">
      <c r="A1820" s="18">
        <v>1819</v>
      </c>
      <c r="B1820" s="18" t="s">
        <v>17425</v>
      </c>
      <c r="C1820" s="18" t="s">
        <v>7583</v>
      </c>
      <c r="D1820" s="18" t="s">
        <v>10425</v>
      </c>
      <c r="E1820" s="22" t="s">
        <v>12</v>
      </c>
      <c r="F1820" s="18">
        <v>59</v>
      </c>
      <c r="G1820" s="18">
        <v>110</v>
      </c>
      <c r="H1820" s="18" t="s">
        <v>17426</v>
      </c>
      <c r="I1820" s="18" t="s">
        <v>17427</v>
      </c>
      <c r="J1820" s="24" t="s">
        <v>17428</v>
      </c>
    </row>
    <row r="1821" spans="1:10">
      <c r="A1821" s="18">
        <v>1820</v>
      </c>
      <c r="B1821" s="18" t="s">
        <v>17429</v>
      </c>
      <c r="C1821" s="18" t="s">
        <v>7583</v>
      </c>
      <c r="D1821" s="18" t="s">
        <v>10425</v>
      </c>
      <c r="E1821" s="22" t="s">
        <v>721</v>
      </c>
      <c r="F1821" s="18">
        <v>12</v>
      </c>
      <c r="G1821" s="18">
        <v>15</v>
      </c>
      <c r="H1821" s="18" t="s">
        <v>17430</v>
      </c>
      <c r="I1821" s="18" t="s">
        <v>17431</v>
      </c>
      <c r="J1821" s="24" t="s">
        <v>17432</v>
      </c>
    </row>
    <row r="1822" spans="1:10">
      <c r="A1822" s="18">
        <v>1821</v>
      </c>
      <c r="B1822" s="18" t="s">
        <v>17433</v>
      </c>
      <c r="C1822" s="18" t="s">
        <v>7583</v>
      </c>
      <c r="D1822" s="18" t="s">
        <v>10425</v>
      </c>
      <c r="E1822" s="22" t="s">
        <v>702</v>
      </c>
      <c r="F1822" s="18">
        <v>17</v>
      </c>
      <c r="G1822" s="18">
        <v>28</v>
      </c>
      <c r="H1822" s="18" t="s">
        <v>17434</v>
      </c>
      <c r="I1822" s="18" t="s">
        <v>17435</v>
      </c>
      <c r="J1822" s="24" t="s">
        <v>17436</v>
      </c>
    </row>
    <row r="1823" spans="1:10">
      <c r="A1823" s="18">
        <v>1822</v>
      </c>
      <c r="B1823" s="18" t="s">
        <v>17437</v>
      </c>
      <c r="C1823" s="18" t="s">
        <v>7583</v>
      </c>
      <c r="D1823" s="18" t="s">
        <v>10425</v>
      </c>
      <c r="E1823" s="22" t="s">
        <v>12</v>
      </c>
      <c r="F1823" s="18">
        <v>17</v>
      </c>
      <c r="G1823" s="18">
        <v>12</v>
      </c>
      <c r="H1823" s="18" t="s">
        <v>17438</v>
      </c>
      <c r="I1823" s="18" t="s">
        <v>466</v>
      </c>
      <c r="J1823" s="24" t="s">
        <v>467</v>
      </c>
    </row>
    <row r="1824" spans="1:10">
      <c r="A1824" s="18">
        <v>1823</v>
      </c>
      <c r="B1824" s="18" t="s">
        <v>17439</v>
      </c>
      <c r="C1824" s="18" t="s">
        <v>7583</v>
      </c>
      <c r="D1824" s="18" t="s">
        <v>10425</v>
      </c>
      <c r="E1824" s="22" t="s">
        <v>721</v>
      </c>
      <c r="F1824" s="18">
        <v>28</v>
      </c>
      <c r="G1824" s="18">
        <v>6</v>
      </c>
      <c r="H1824" s="18" t="s">
        <v>17440</v>
      </c>
      <c r="I1824" s="18" t="s">
        <v>17441</v>
      </c>
      <c r="J1824" s="24" t="s">
        <v>17442</v>
      </c>
    </row>
    <row r="1825" spans="1:10">
      <c r="A1825" s="18">
        <v>1824</v>
      </c>
      <c r="B1825" s="18" t="s">
        <v>17443</v>
      </c>
      <c r="C1825" s="18" t="s">
        <v>7583</v>
      </c>
      <c r="D1825" s="18" t="s">
        <v>10425</v>
      </c>
      <c r="E1825" s="22" t="s">
        <v>1354</v>
      </c>
      <c r="F1825" s="18">
        <v>14</v>
      </c>
      <c r="G1825" s="18">
        <v>22</v>
      </c>
      <c r="H1825" s="18" t="s">
        <v>17444</v>
      </c>
      <c r="I1825" s="18" t="s">
        <v>17445</v>
      </c>
      <c r="J1825" s="24" t="s">
        <v>17446</v>
      </c>
    </row>
    <row r="1826" spans="1:10">
      <c r="A1826" s="18">
        <v>1825</v>
      </c>
      <c r="B1826" s="18" t="s">
        <v>17447</v>
      </c>
      <c r="C1826" s="18" t="s">
        <v>7583</v>
      </c>
      <c r="D1826" s="18" t="s">
        <v>10425</v>
      </c>
      <c r="E1826" s="22" t="s">
        <v>12</v>
      </c>
      <c r="F1826" s="18">
        <v>20</v>
      </c>
      <c r="G1826" s="18">
        <v>7</v>
      </c>
      <c r="H1826" s="18" t="s">
        <v>17448</v>
      </c>
      <c r="I1826" s="18" t="s">
        <v>17449</v>
      </c>
      <c r="J1826" s="24" t="s">
        <v>17450</v>
      </c>
    </row>
    <row r="1827" spans="1:10">
      <c r="A1827" s="18">
        <v>1826</v>
      </c>
      <c r="B1827" s="18" t="s">
        <v>17451</v>
      </c>
      <c r="C1827" s="18" t="s">
        <v>7583</v>
      </c>
      <c r="D1827" s="18" t="s">
        <v>10425</v>
      </c>
      <c r="E1827" s="22" t="s">
        <v>12</v>
      </c>
      <c r="F1827" s="18">
        <v>11</v>
      </c>
      <c r="G1827" s="18">
        <v>6</v>
      </c>
      <c r="H1827" s="18" t="s">
        <v>45</v>
      </c>
      <c r="I1827" s="18" t="s">
        <v>17452</v>
      </c>
      <c r="J1827" s="24" t="s">
        <v>17453</v>
      </c>
    </row>
    <row r="1828" spans="1:10">
      <c r="A1828" s="18">
        <v>1827</v>
      </c>
      <c r="B1828" s="18" t="s">
        <v>17454</v>
      </c>
      <c r="C1828" s="18" t="s">
        <v>7583</v>
      </c>
      <c r="D1828" s="18" t="s">
        <v>10425</v>
      </c>
      <c r="E1828" s="22" t="s">
        <v>12</v>
      </c>
      <c r="F1828" s="18">
        <v>11</v>
      </c>
      <c r="G1828" s="18">
        <v>5</v>
      </c>
      <c r="H1828" s="18" t="s">
        <v>17455</v>
      </c>
      <c r="I1828" s="18" t="s">
        <v>17456</v>
      </c>
      <c r="J1828" s="24" t="s">
        <v>17457</v>
      </c>
    </row>
    <row r="1829" spans="1:10">
      <c r="A1829" s="18">
        <v>1828</v>
      </c>
      <c r="B1829" s="18" t="s">
        <v>17458</v>
      </c>
      <c r="C1829" s="18" t="s">
        <v>7583</v>
      </c>
      <c r="D1829" s="18" t="s">
        <v>10425</v>
      </c>
      <c r="E1829" s="22" t="s">
        <v>738</v>
      </c>
      <c r="F1829" s="18">
        <v>13</v>
      </c>
      <c r="G1829" s="18">
        <v>7</v>
      </c>
      <c r="H1829" s="18" t="s">
        <v>17459</v>
      </c>
      <c r="I1829" s="18" t="s">
        <v>17460</v>
      </c>
      <c r="J1829" s="24" t="s">
        <v>17461</v>
      </c>
    </row>
    <row r="1830" spans="1:10">
      <c r="A1830" s="18">
        <v>1829</v>
      </c>
      <c r="B1830" s="18" t="s">
        <v>17462</v>
      </c>
      <c r="C1830" s="18" t="s">
        <v>7583</v>
      </c>
      <c r="D1830" s="18" t="s">
        <v>10425</v>
      </c>
      <c r="E1830" s="22" t="s">
        <v>12</v>
      </c>
      <c r="F1830" s="18">
        <v>14</v>
      </c>
      <c r="G1830" s="18">
        <v>9</v>
      </c>
      <c r="H1830" s="18" t="s">
        <v>17463</v>
      </c>
      <c r="I1830" s="18" t="s">
        <v>17464</v>
      </c>
      <c r="J1830" s="24" t="s">
        <v>17465</v>
      </c>
    </row>
    <row r="1831" spans="1:10">
      <c r="A1831" s="18">
        <v>1830</v>
      </c>
      <c r="B1831" s="18" t="s">
        <v>17466</v>
      </c>
      <c r="C1831" s="18" t="s">
        <v>7583</v>
      </c>
      <c r="D1831" s="18" t="s">
        <v>10425</v>
      </c>
      <c r="E1831" s="22" t="s">
        <v>738</v>
      </c>
      <c r="F1831" s="18">
        <v>21</v>
      </c>
      <c r="G1831" s="18">
        <v>118</v>
      </c>
      <c r="H1831" s="18" t="s">
        <v>17467</v>
      </c>
      <c r="I1831" s="18" t="s">
        <v>17468</v>
      </c>
      <c r="J1831" s="24" t="s">
        <v>17469</v>
      </c>
    </row>
    <row r="1832" spans="1:10">
      <c r="A1832" s="18">
        <v>1831</v>
      </c>
      <c r="B1832" s="18" t="s">
        <v>17470</v>
      </c>
      <c r="C1832" s="18" t="s">
        <v>7583</v>
      </c>
      <c r="D1832" s="18" t="s">
        <v>10425</v>
      </c>
      <c r="E1832" s="22" t="s">
        <v>3147</v>
      </c>
      <c r="F1832" s="18">
        <v>35</v>
      </c>
      <c r="G1832" s="18">
        <v>14</v>
      </c>
      <c r="H1832" s="18" t="s">
        <v>17471</v>
      </c>
      <c r="I1832" s="18" t="s">
        <v>17472</v>
      </c>
      <c r="J1832" s="24" t="s">
        <v>17473</v>
      </c>
    </row>
    <row r="1833" spans="1:10">
      <c r="A1833" s="18">
        <v>1832</v>
      </c>
      <c r="B1833" s="18" t="s">
        <v>17474</v>
      </c>
      <c r="C1833" s="18" t="s">
        <v>7583</v>
      </c>
      <c r="D1833" s="18" t="s">
        <v>10425</v>
      </c>
      <c r="E1833" s="22" t="s">
        <v>3147</v>
      </c>
      <c r="F1833" s="18">
        <v>27</v>
      </c>
      <c r="G1833" s="18">
        <v>22</v>
      </c>
      <c r="H1833" s="18" t="s">
        <v>17475</v>
      </c>
      <c r="I1833" s="18" t="s">
        <v>17476</v>
      </c>
      <c r="J1833" s="24" t="s">
        <v>17477</v>
      </c>
    </row>
    <row r="1834" spans="1:10">
      <c r="A1834" s="18">
        <v>1833</v>
      </c>
      <c r="B1834" s="18" t="s">
        <v>17478</v>
      </c>
      <c r="C1834" s="18" t="s">
        <v>7583</v>
      </c>
      <c r="D1834" s="18" t="s">
        <v>10425</v>
      </c>
      <c r="E1834" s="22" t="s">
        <v>4924</v>
      </c>
      <c r="F1834" s="18">
        <v>166</v>
      </c>
      <c r="G1834" s="18">
        <v>42</v>
      </c>
      <c r="H1834" s="18" t="s">
        <v>17479</v>
      </c>
      <c r="I1834" s="18" t="s">
        <v>17480</v>
      </c>
      <c r="J1834" s="24" t="s">
        <v>17481</v>
      </c>
    </row>
    <row r="1835" spans="1:10">
      <c r="A1835" s="18">
        <v>1834</v>
      </c>
      <c r="B1835" s="18" t="s">
        <v>17482</v>
      </c>
      <c r="C1835" s="18" t="s">
        <v>7583</v>
      </c>
      <c r="D1835" s="18" t="s">
        <v>10425</v>
      </c>
      <c r="E1835" s="22" t="s">
        <v>670</v>
      </c>
      <c r="F1835" s="18">
        <v>18</v>
      </c>
      <c r="G1835" s="18">
        <v>6</v>
      </c>
      <c r="H1835" s="18" t="s">
        <v>17483</v>
      </c>
      <c r="I1835" s="18" t="s">
        <v>17484</v>
      </c>
      <c r="J1835" s="24" t="s">
        <v>17485</v>
      </c>
    </row>
    <row r="1836" spans="1:10">
      <c r="A1836" s="18">
        <v>1835</v>
      </c>
      <c r="B1836" s="18" t="s">
        <v>17486</v>
      </c>
      <c r="C1836" s="18" t="s">
        <v>7583</v>
      </c>
      <c r="D1836" s="18" t="s">
        <v>10425</v>
      </c>
      <c r="E1836" s="22" t="s">
        <v>1399</v>
      </c>
      <c r="F1836" s="18">
        <v>21</v>
      </c>
      <c r="G1836" s="18">
        <v>12</v>
      </c>
      <c r="H1836" s="18" t="s">
        <v>17487</v>
      </c>
      <c r="I1836" s="18" t="s">
        <v>17488</v>
      </c>
      <c r="J1836" s="24" t="s">
        <v>17489</v>
      </c>
    </row>
    <row r="1837" spans="1:10">
      <c r="A1837" s="18">
        <v>1836</v>
      </c>
      <c r="B1837" s="18" t="s">
        <v>17490</v>
      </c>
      <c r="C1837" s="18" t="s">
        <v>7583</v>
      </c>
      <c r="D1837" s="18" t="s">
        <v>10425</v>
      </c>
      <c r="E1837" s="22" t="s">
        <v>1399</v>
      </c>
      <c r="F1837" s="18">
        <v>5</v>
      </c>
      <c r="G1837" s="18">
        <v>46</v>
      </c>
      <c r="H1837" s="18" t="s">
        <v>17491</v>
      </c>
      <c r="I1837" s="18" t="s">
        <v>17492</v>
      </c>
      <c r="J1837" s="24" t="s">
        <v>17493</v>
      </c>
    </row>
    <row r="1838" spans="1:10">
      <c r="A1838" s="18">
        <v>1837</v>
      </c>
      <c r="B1838" s="18" t="s">
        <v>17494</v>
      </c>
      <c r="C1838" s="18" t="s">
        <v>7583</v>
      </c>
      <c r="D1838" s="18" t="s">
        <v>10425</v>
      </c>
      <c r="E1838" s="22" t="s">
        <v>12</v>
      </c>
      <c r="F1838" s="18">
        <v>23</v>
      </c>
      <c r="G1838" s="18">
        <v>10</v>
      </c>
      <c r="H1838" s="18" t="s">
        <v>17495</v>
      </c>
      <c r="I1838" s="18" t="s">
        <v>17496</v>
      </c>
      <c r="J1838" s="24" t="s">
        <v>17497</v>
      </c>
    </row>
    <row r="1839" spans="1:10">
      <c r="A1839" s="18">
        <v>1838</v>
      </c>
      <c r="B1839" s="18" t="s">
        <v>17498</v>
      </c>
      <c r="C1839" s="18" t="s">
        <v>7583</v>
      </c>
      <c r="D1839" s="18" t="s">
        <v>10425</v>
      </c>
      <c r="E1839" s="22" t="s">
        <v>670</v>
      </c>
      <c r="F1839" s="18">
        <v>13</v>
      </c>
      <c r="G1839" s="18">
        <v>28</v>
      </c>
      <c r="H1839" s="18" t="s">
        <v>17499</v>
      </c>
      <c r="I1839" s="18" t="s">
        <v>17500</v>
      </c>
      <c r="J1839" s="24" t="s">
        <v>17501</v>
      </c>
    </row>
    <row r="1840" spans="1:10">
      <c r="A1840" s="18">
        <v>1839</v>
      </c>
      <c r="B1840" s="18" t="s">
        <v>17502</v>
      </c>
      <c r="C1840" s="18" t="s">
        <v>7583</v>
      </c>
      <c r="D1840" s="18" t="s">
        <v>10425</v>
      </c>
      <c r="E1840" s="22" t="s">
        <v>738</v>
      </c>
      <c r="F1840" s="18">
        <v>23</v>
      </c>
      <c r="G1840" s="18">
        <v>35</v>
      </c>
      <c r="H1840" s="18" t="s">
        <v>17503</v>
      </c>
      <c r="I1840" s="18" t="s">
        <v>17504</v>
      </c>
      <c r="J1840" s="24" t="s">
        <v>17505</v>
      </c>
    </row>
    <row r="1841" spans="1:10">
      <c r="A1841" s="18">
        <v>1840</v>
      </c>
      <c r="B1841" s="18" t="s">
        <v>17506</v>
      </c>
      <c r="C1841" s="18" t="s">
        <v>7583</v>
      </c>
      <c r="D1841" s="18" t="s">
        <v>10425</v>
      </c>
      <c r="E1841" s="22" t="s">
        <v>12</v>
      </c>
      <c r="F1841" s="18">
        <v>12</v>
      </c>
      <c r="G1841" s="18">
        <v>3</v>
      </c>
      <c r="H1841" s="18" t="s">
        <v>17507</v>
      </c>
      <c r="I1841" s="18" t="s">
        <v>17508</v>
      </c>
      <c r="J1841" s="24" t="s">
        <v>17509</v>
      </c>
    </row>
    <row r="1842" spans="1:10">
      <c r="A1842" s="18">
        <v>1841</v>
      </c>
      <c r="B1842" s="18" t="s">
        <v>17510</v>
      </c>
      <c r="C1842" s="18" t="s">
        <v>7583</v>
      </c>
      <c r="D1842" s="18" t="s">
        <v>10425</v>
      </c>
      <c r="E1842" s="22" t="s">
        <v>738</v>
      </c>
      <c r="F1842" s="18">
        <v>5</v>
      </c>
      <c r="G1842" s="18">
        <v>6</v>
      </c>
      <c r="H1842" s="18" t="s">
        <v>17511</v>
      </c>
      <c r="I1842" s="18" t="s">
        <v>17512</v>
      </c>
      <c r="J1842" s="24" t="s">
        <v>17513</v>
      </c>
    </row>
    <row r="1843" spans="1:10">
      <c r="A1843" s="18">
        <v>1842</v>
      </c>
      <c r="B1843" s="18" t="s">
        <v>17514</v>
      </c>
      <c r="C1843" s="18" t="s">
        <v>7583</v>
      </c>
      <c r="D1843" s="18" t="s">
        <v>10425</v>
      </c>
      <c r="E1843" s="22" t="s">
        <v>12</v>
      </c>
      <c r="F1843" s="18">
        <v>28</v>
      </c>
      <c r="G1843" s="18">
        <v>20</v>
      </c>
      <c r="H1843" s="18" t="s">
        <v>17515</v>
      </c>
      <c r="I1843" s="18" t="s">
        <v>17516</v>
      </c>
      <c r="J1843" s="24" t="s">
        <v>17517</v>
      </c>
    </row>
    <row r="1844" spans="1:10">
      <c r="A1844" s="18">
        <v>1843</v>
      </c>
      <c r="B1844" s="18" t="s">
        <v>17518</v>
      </c>
      <c r="C1844" s="18" t="s">
        <v>7583</v>
      </c>
      <c r="D1844" s="18" t="s">
        <v>10425</v>
      </c>
      <c r="E1844" s="22" t="s">
        <v>1399</v>
      </c>
      <c r="F1844" s="18">
        <v>1</v>
      </c>
      <c r="G1844" s="18">
        <v>1</v>
      </c>
      <c r="H1844" s="18" t="s">
        <v>17519</v>
      </c>
      <c r="I1844" s="18" t="s">
        <v>17520</v>
      </c>
      <c r="J1844" s="24" t="s">
        <v>17521</v>
      </c>
    </row>
    <row r="1845" spans="1:10">
      <c r="A1845" s="18">
        <v>1844</v>
      </c>
      <c r="B1845" s="18" t="s">
        <v>17522</v>
      </c>
      <c r="C1845" s="18" t="s">
        <v>7583</v>
      </c>
      <c r="D1845" s="18" t="s">
        <v>10425</v>
      </c>
      <c r="E1845" s="22" t="s">
        <v>12</v>
      </c>
      <c r="F1845" s="18">
        <v>48</v>
      </c>
      <c r="G1845" s="18">
        <v>33</v>
      </c>
      <c r="H1845" s="18" t="s">
        <v>17523</v>
      </c>
      <c r="I1845" s="18" t="s">
        <v>17524</v>
      </c>
      <c r="J1845" s="24" t="s">
        <v>17525</v>
      </c>
    </row>
    <row r="1846" spans="1:10">
      <c r="A1846" s="18">
        <v>1845</v>
      </c>
      <c r="B1846" s="18" t="s">
        <v>17526</v>
      </c>
      <c r="C1846" s="18" t="s">
        <v>7583</v>
      </c>
      <c r="D1846" s="18" t="s">
        <v>10425</v>
      </c>
      <c r="E1846" s="22" t="s">
        <v>12</v>
      </c>
      <c r="F1846" s="18">
        <v>16</v>
      </c>
      <c r="G1846" s="18">
        <v>3</v>
      </c>
      <c r="H1846" s="18" t="s">
        <v>17527</v>
      </c>
      <c r="I1846" s="18" t="s">
        <v>17528</v>
      </c>
      <c r="J1846" s="24" t="s">
        <v>17529</v>
      </c>
    </row>
    <row r="1847" spans="1:10">
      <c r="A1847" s="18">
        <v>1846</v>
      </c>
      <c r="B1847" s="18" t="s">
        <v>17530</v>
      </c>
      <c r="C1847" s="18" t="s">
        <v>7583</v>
      </c>
      <c r="D1847" s="18" t="s">
        <v>10425</v>
      </c>
      <c r="E1847" s="22" t="s">
        <v>2367</v>
      </c>
      <c r="F1847" s="18">
        <v>21</v>
      </c>
      <c r="G1847" s="18">
        <v>3</v>
      </c>
      <c r="H1847" s="18" t="s">
        <v>17531</v>
      </c>
      <c r="I1847" s="18" t="s">
        <v>17532</v>
      </c>
      <c r="J1847" s="24" t="s">
        <v>17533</v>
      </c>
    </row>
    <row r="1848" spans="1:10">
      <c r="A1848" s="18">
        <v>1847</v>
      </c>
      <c r="B1848" s="18" t="s">
        <v>17534</v>
      </c>
      <c r="C1848" s="18" t="s">
        <v>7583</v>
      </c>
      <c r="D1848" s="18" t="s">
        <v>10425</v>
      </c>
      <c r="E1848" s="22" t="s">
        <v>716</v>
      </c>
      <c r="F1848" s="18">
        <v>17</v>
      </c>
      <c r="G1848" s="18">
        <v>10</v>
      </c>
      <c r="H1848" s="18" t="s">
        <v>17535</v>
      </c>
      <c r="I1848" s="18" t="s">
        <v>17536</v>
      </c>
      <c r="J1848" s="24" t="s">
        <v>17537</v>
      </c>
    </row>
    <row r="1849" spans="1:10">
      <c r="A1849" s="18">
        <v>1848</v>
      </c>
      <c r="B1849" s="18" t="s">
        <v>17538</v>
      </c>
      <c r="C1849" s="18" t="s">
        <v>7583</v>
      </c>
      <c r="D1849" s="18" t="s">
        <v>10425</v>
      </c>
      <c r="E1849" s="22" t="s">
        <v>12</v>
      </c>
      <c r="F1849" s="18">
        <v>28</v>
      </c>
      <c r="G1849" s="18">
        <v>23</v>
      </c>
      <c r="H1849" s="18" t="s">
        <v>17539</v>
      </c>
      <c r="I1849" s="18" t="s">
        <v>17540</v>
      </c>
      <c r="J1849" s="24" t="s">
        <v>17541</v>
      </c>
    </row>
    <row r="1850" spans="1:10">
      <c r="A1850" s="18">
        <v>1849</v>
      </c>
      <c r="B1850" s="18" t="s">
        <v>17542</v>
      </c>
      <c r="C1850" s="18" t="s">
        <v>7583</v>
      </c>
      <c r="D1850" s="18" t="s">
        <v>10425</v>
      </c>
      <c r="E1850" s="22" t="s">
        <v>1354</v>
      </c>
      <c r="F1850" s="18">
        <v>4</v>
      </c>
      <c r="G1850" s="18">
        <v>3</v>
      </c>
      <c r="H1850" s="18" t="s">
        <v>17543</v>
      </c>
      <c r="I1850" s="18" t="s">
        <v>17544</v>
      </c>
      <c r="J1850" s="24" t="s">
        <v>17545</v>
      </c>
    </row>
    <row r="1851" spans="1:10">
      <c r="A1851" s="18">
        <v>1850</v>
      </c>
      <c r="B1851" s="18" t="s">
        <v>17546</v>
      </c>
      <c r="C1851" s="18" t="s">
        <v>7583</v>
      </c>
      <c r="D1851" s="18" t="s">
        <v>10425</v>
      </c>
      <c r="E1851" s="22" t="s">
        <v>1354</v>
      </c>
      <c r="F1851" s="18">
        <v>12</v>
      </c>
      <c r="G1851" s="18">
        <v>6</v>
      </c>
      <c r="H1851" s="18" t="s">
        <v>17547</v>
      </c>
      <c r="I1851" s="18" t="s">
        <v>17548</v>
      </c>
      <c r="J1851" s="24" t="s">
        <v>17549</v>
      </c>
    </row>
    <row r="1852" spans="1:10">
      <c r="A1852" s="18">
        <v>1851</v>
      </c>
      <c r="B1852" s="18" t="s">
        <v>17550</v>
      </c>
      <c r="C1852" s="18" t="s">
        <v>7583</v>
      </c>
      <c r="D1852" s="18" t="s">
        <v>10425</v>
      </c>
      <c r="E1852" s="22" t="s">
        <v>721</v>
      </c>
      <c r="F1852" s="18">
        <v>26</v>
      </c>
      <c r="G1852" s="18">
        <v>6</v>
      </c>
      <c r="H1852" s="18" t="s">
        <v>17551</v>
      </c>
      <c r="I1852" s="18" t="s">
        <v>17552</v>
      </c>
      <c r="J1852" s="24" t="s">
        <v>17553</v>
      </c>
    </row>
    <row r="1853" spans="1:10">
      <c r="A1853" s="18">
        <v>1852</v>
      </c>
      <c r="B1853" s="18" t="s">
        <v>17554</v>
      </c>
      <c r="C1853" s="18" t="s">
        <v>7583</v>
      </c>
      <c r="D1853" s="18" t="s">
        <v>10425</v>
      </c>
      <c r="E1853" s="22" t="s">
        <v>12</v>
      </c>
      <c r="F1853" s="18">
        <v>19</v>
      </c>
      <c r="G1853" s="18">
        <v>12</v>
      </c>
      <c r="H1853" s="18" t="s">
        <v>17555</v>
      </c>
      <c r="I1853" s="18" t="s">
        <v>17556</v>
      </c>
      <c r="J1853" s="24" t="s">
        <v>17557</v>
      </c>
    </row>
    <row r="1854" spans="1:10">
      <c r="A1854" s="18">
        <v>1853</v>
      </c>
      <c r="B1854" s="18" t="s">
        <v>17558</v>
      </c>
      <c r="C1854" s="18" t="s">
        <v>7583</v>
      </c>
      <c r="D1854" s="18" t="s">
        <v>10425</v>
      </c>
      <c r="E1854" s="22" t="s">
        <v>738</v>
      </c>
      <c r="F1854" s="18">
        <v>18</v>
      </c>
      <c r="G1854" s="18">
        <v>42</v>
      </c>
      <c r="H1854" s="18" t="s">
        <v>17559</v>
      </c>
      <c r="I1854" s="18" t="s">
        <v>17560</v>
      </c>
      <c r="J1854" s="24" t="s">
        <v>17561</v>
      </c>
    </row>
    <row r="1855" spans="1:10">
      <c r="A1855" s="18">
        <v>1854</v>
      </c>
      <c r="B1855" s="18" t="s">
        <v>17562</v>
      </c>
      <c r="C1855" s="18" t="s">
        <v>7583</v>
      </c>
      <c r="D1855" s="18" t="s">
        <v>10425</v>
      </c>
      <c r="E1855" s="22" t="s">
        <v>12</v>
      </c>
      <c r="F1855" s="18">
        <v>20</v>
      </c>
      <c r="G1855" s="18">
        <v>9</v>
      </c>
      <c r="H1855" s="18" t="s">
        <v>17563</v>
      </c>
      <c r="I1855" s="18" t="s">
        <v>17564</v>
      </c>
      <c r="J1855" s="24" t="s">
        <v>17565</v>
      </c>
    </row>
    <row r="1856" spans="1:10">
      <c r="A1856" s="18">
        <v>1855</v>
      </c>
      <c r="B1856" s="18" t="s">
        <v>17566</v>
      </c>
      <c r="C1856" s="18" t="s">
        <v>7583</v>
      </c>
      <c r="D1856" s="18" t="s">
        <v>10425</v>
      </c>
      <c r="E1856" s="22" t="s">
        <v>1354</v>
      </c>
      <c r="F1856" s="18">
        <v>6</v>
      </c>
      <c r="G1856" s="18">
        <v>19</v>
      </c>
      <c r="H1856" s="18" t="s">
        <v>17567</v>
      </c>
      <c r="I1856" s="18" t="s">
        <v>17568</v>
      </c>
      <c r="J1856" s="24" t="s">
        <v>17569</v>
      </c>
    </row>
    <row r="1857" spans="1:10">
      <c r="A1857" s="18">
        <v>1856</v>
      </c>
      <c r="B1857" s="18" t="s">
        <v>17570</v>
      </c>
      <c r="C1857" s="18" t="s">
        <v>7583</v>
      </c>
      <c r="D1857" s="18" t="s">
        <v>10425</v>
      </c>
      <c r="E1857" s="22" t="s">
        <v>702</v>
      </c>
      <c r="F1857" s="18">
        <v>18</v>
      </c>
      <c r="G1857" s="18">
        <v>3</v>
      </c>
      <c r="H1857" s="18" t="s">
        <v>17571</v>
      </c>
      <c r="I1857" s="18" t="s">
        <v>17572</v>
      </c>
      <c r="J1857" s="24" t="s">
        <v>17573</v>
      </c>
    </row>
    <row r="1858" spans="1:10">
      <c r="A1858" s="18">
        <v>1857</v>
      </c>
      <c r="B1858" s="18" t="s">
        <v>17574</v>
      </c>
      <c r="C1858" s="18" t="s">
        <v>7583</v>
      </c>
      <c r="D1858" s="18" t="s">
        <v>10425</v>
      </c>
      <c r="E1858" s="22" t="s">
        <v>2367</v>
      </c>
      <c r="F1858" s="18">
        <v>16</v>
      </c>
      <c r="G1858" s="18">
        <v>1</v>
      </c>
      <c r="H1858" s="18" t="s">
        <v>17575</v>
      </c>
      <c r="I1858" s="18" t="s">
        <v>17576</v>
      </c>
      <c r="J1858" s="24" t="s">
        <v>17577</v>
      </c>
    </row>
    <row r="1859" spans="1:10">
      <c r="A1859" s="18">
        <v>1858</v>
      </c>
      <c r="B1859" s="18" t="s">
        <v>17578</v>
      </c>
      <c r="C1859" s="18" t="s">
        <v>7583</v>
      </c>
      <c r="D1859" s="18" t="s">
        <v>10425</v>
      </c>
      <c r="E1859" s="22" t="s">
        <v>721</v>
      </c>
      <c r="F1859" s="18">
        <v>42</v>
      </c>
      <c r="G1859" s="18">
        <v>91</v>
      </c>
      <c r="H1859" s="18" t="s">
        <v>17579</v>
      </c>
      <c r="I1859" s="18" t="s">
        <v>17580</v>
      </c>
      <c r="J1859" s="24" t="s">
        <v>17581</v>
      </c>
    </row>
    <row r="1860" spans="1:10">
      <c r="A1860" s="18">
        <v>1859</v>
      </c>
      <c r="B1860" s="18" t="s">
        <v>17582</v>
      </c>
      <c r="C1860" s="18" t="s">
        <v>7583</v>
      </c>
      <c r="D1860" s="18" t="s">
        <v>10425</v>
      </c>
      <c r="E1860" s="22" t="s">
        <v>12</v>
      </c>
      <c r="F1860" s="18">
        <v>11</v>
      </c>
      <c r="G1860" s="18">
        <v>1</v>
      </c>
      <c r="H1860" s="18" t="s">
        <v>17583</v>
      </c>
      <c r="I1860" s="18" t="s">
        <v>17584</v>
      </c>
      <c r="J1860" s="24" t="s">
        <v>17585</v>
      </c>
    </row>
    <row r="1861" spans="1:10">
      <c r="A1861" s="18">
        <v>1860</v>
      </c>
      <c r="B1861" s="18" t="s">
        <v>17586</v>
      </c>
      <c r="C1861" s="18" t="s">
        <v>7583</v>
      </c>
      <c r="D1861" s="18" t="s">
        <v>10425</v>
      </c>
      <c r="E1861" s="22" t="s">
        <v>12</v>
      </c>
      <c r="F1861" s="18">
        <v>10</v>
      </c>
      <c r="G1861" s="18">
        <v>1</v>
      </c>
      <c r="H1861" s="18" t="s">
        <v>17587</v>
      </c>
      <c r="I1861" s="18" t="s">
        <v>17588</v>
      </c>
      <c r="J1861" s="24" t="s">
        <v>17589</v>
      </c>
    </row>
    <row r="1862" spans="1:10">
      <c r="A1862" s="18">
        <v>1861</v>
      </c>
      <c r="B1862" s="18" t="s">
        <v>17590</v>
      </c>
      <c r="C1862" s="18" t="s">
        <v>7583</v>
      </c>
      <c r="D1862" s="18" t="s">
        <v>10425</v>
      </c>
      <c r="E1862" s="22" t="s">
        <v>12</v>
      </c>
      <c r="F1862" s="18">
        <v>9</v>
      </c>
      <c r="G1862" s="18">
        <v>3</v>
      </c>
      <c r="H1862" s="18" t="s">
        <v>17591</v>
      </c>
      <c r="I1862" s="18" t="s">
        <v>17592</v>
      </c>
      <c r="J1862" s="24" t="s">
        <v>17593</v>
      </c>
    </row>
    <row r="1863" spans="1:10">
      <c r="A1863" s="18">
        <v>1862</v>
      </c>
      <c r="B1863" s="18" t="s">
        <v>17594</v>
      </c>
      <c r="C1863" s="18" t="s">
        <v>7583</v>
      </c>
      <c r="D1863" s="18" t="s">
        <v>10425</v>
      </c>
      <c r="E1863" s="22" t="s">
        <v>2367</v>
      </c>
      <c r="F1863" s="18">
        <v>4</v>
      </c>
      <c r="G1863" s="18">
        <v>0</v>
      </c>
      <c r="H1863" s="18" t="s">
        <v>45</v>
      </c>
      <c r="I1863" s="18" t="s">
        <v>17595</v>
      </c>
      <c r="J1863" s="24" t="s">
        <v>17596</v>
      </c>
    </row>
    <row r="1864" spans="1:10">
      <c r="A1864" s="18">
        <v>1863</v>
      </c>
      <c r="B1864" s="18" t="s">
        <v>17597</v>
      </c>
      <c r="C1864" s="18" t="s">
        <v>7583</v>
      </c>
      <c r="D1864" s="18" t="s">
        <v>10425</v>
      </c>
      <c r="E1864" s="22" t="s">
        <v>12</v>
      </c>
      <c r="F1864" s="18">
        <v>20</v>
      </c>
      <c r="G1864" s="18">
        <v>6</v>
      </c>
      <c r="H1864" s="18" t="s">
        <v>17598</v>
      </c>
      <c r="I1864" s="18" t="s">
        <v>9668</v>
      </c>
      <c r="J1864" s="24" t="s">
        <v>9669</v>
      </c>
    </row>
    <row r="1865" spans="1:10">
      <c r="A1865" s="18">
        <v>1864</v>
      </c>
      <c r="B1865" s="18" t="s">
        <v>17599</v>
      </c>
      <c r="C1865" s="18" t="s">
        <v>7583</v>
      </c>
      <c r="D1865" s="18" t="s">
        <v>10425</v>
      </c>
      <c r="E1865" s="22" t="s">
        <v>721</v>
      </c>
      <c r="F1865" s="18">
        <v>17</v>
      </c>
      <c r="G1865" s="18">
        <v>3</v>
      </c>
      <c r="H1865" s="18" t="s">
        <v>17600</v>
      </c>
      <c r="I1865" s="18" t="s">
        <v>17601</v>
      </c>
      <c r="J1865" s="24" t="s">
        <v>17602</v>
      </c>
    </row>
    <row r="1866" spans="1:10">
      <c r="A1866" s="18">
        <v>1865</v>
      </c>
      <c r="B1866" s="18" t="s">
        <v>17603</v>
      </c>
      <c r="C1866" s="18" t="s">
        <v>7583</v>
      </c>
      <c r="D1866" s="18" t="s">
        <v>10425</v>
      </c>
      <c r="E1866" s="22" t="s">
        <v>12</v>
      </c>
      <c r="F1866" s="18">
        <v>8</v>
      </c>
      <c r="G1866" s="18">
        <v>54</v>
      </c>
      <c r="H1866" s="18" t="s">
        <v>17604</v>
      </c>
      <c r="I1866" s="18" t="s">
        <v>17605</v>
      </c>
      <c r="J1866" s="24" t="s">
        <v>17606</v>
      </c>
    </row>
    <row r="1867" spans="1:10">
      <c r="A1867" s="18">
        <v>1866</v>
      </c>
      <c r="B1867" s="18" t="s">
        <v>17607</v>
      </c>
      <c r="C1867" s="18" t="s">
        <v>7583</v>
      </c>
      <c r="D1867" s="18" t="s">
        <v>10425</v>
      </c>
      <c r="E1867" s="22" t="s">
        <v>1399</v>
      </c>
      <c r="F1867" s="18">
        <v>26</v>
      </c>
      <c r="G1867" s="18">
        <v>10</v>
      </c>
      <c r="H1867" s="18" t="s">
        <v>17608</v>
      </c>
      <c r="I1867" s="18" t="s">
        <v>17609</v>
      </c>
      <c r="J1867" s="24" t="s">
        <v>17610</v>
      </c>
    </row>
    <row r="1868" spans="1:10">
      <c r="A1868" s="18">
        <v>1867</v>
      </c>
      <c r="B1868" s="18" t="s">
        <v>17611</v>
      </c>
      <c r="C1868" s="18" t="s">
        <v>7583</v>
      </c>
      <c r="D1868" s="18" t="s">
        <v>10425</v>
      </c>
      <c r="E1868" s="22" t="s">
        <v>670</v>
      </c>
      <c r="F1868" s="18">
        <v>7</v>
      </c>
      <c r="G1868" s="18">
        <v>2</v>
      </c>
      <c r="H1868" s="18" t="s">
        <v>17612</v>
      </c>
      <c r="I1868" s="18" t="s">
        <v>17613</v>
      </c>
      <c r="J1868" s="24" t="s">
        <v>17614</v>
      </c>
    </row>
    <row r="1869" spans="1:10">
      <c r="A1869" s="18">
        <v>1868</v>
      </c>
      <c r="B1869" s="18" t="s">
        <v>17615</v>
      </c>
      <c r="C1869" s="18" t="s">
        <v>7583</v>
      </c>
      <c r="D1869" s="18" t="s">
        <v>10425</v>
      </c>
      <c r="E1869" s="22" t="s">
        <v>12</v>
      </c>
      <c r="F1869" s="18">
        <v>18</v>
      </c>
      <c r="G1869" s="18">
        <v>3</v>
      </c>
      <c r="H1869" s="18" t="s">
        <v>17571</v>
      </c>
      <c r="I1869" s="18" t="s">
        <v>17616</v>
      </c>
      <c r="J1869" s="24" t="s">
        <v>17617</v>
      </c>
    </row>
    <row r="1870" spans="1:10">
      <c r="A1870" s="18">
        <v>1869</v>
      </c>
      <c r="B1870" s="18" t="s">
        <v>17618</v>
      </c>
      <c r="C1870" s="18" t="s">
        <v>7583</v>
      </c>
      <c r="D1870" s="18" t="s">
        <v>10425</v>
      </c>
      <c r="E1870" s="22" t="s">
        <v>4924</v>
      </c>
      <c r="F1870" s="18">
        <v>17</v>
      </c>
      <c r="G1870" s="18">
        <v>2</v>
      </c>
      <c r="H1870" s="18" t="s">
        <v>17619</v>
      </c>
      <c r="I1870" s="18" t="s">
        <v>17620</v>
      </c>
      <c r="J1870" s="24" t="s">
        <v>17621</v>
      </c>
    </row>
    <row r="1871" spans="1:10">
      <c r="A1871" s="18">
        <v>1870</v>
      </c>
      <c r="B1871" s="18" t="s">
        <v>17622</v>
      </c>
      <c r="C1871" s="18" t="s">
        <v>7583</v>
      </c>
      <c r="D1871" s="18" t="s">
        <v>10425</v>
      </c>
      <c r="E1871" s="22" t="s">
        <v>4033</v>
      </c>
      <c r="F1871" s="18">
        <v>22</v>
      </c>
      <c r="G1871" s="18">
        <v>8</v>
      </c>
      <c r="H1871" s="18" t="s">
        <v>17623</v>
      </c>
      <c r="I1871" s="18" t="s">
        <v>17624</v>
      </c>
      <c r="J1871" s="24" t="s">
        <v>17625</v>
      </c>
    </row>
    <row r="1872" spans="1:10">
      <c r="A1872" s="18">
        <v>1871</v>
      </c>
      <c r="B1872" s="18" t="s">
        <v>17626</v>
      </c>
      <c r="C1872" s="18" t="s">
        <v>7583</v>
      </c>
      <c r="D1872" s="18" t="s">
        <v>10425</v>
      </c>
      <c r="E1872" s="22" t="s">
        <v>702</v>
      </c>
      <c r="F1872" s="18">
        <v>18</v>
      </c>
      <c r="G1872" s="18">
        <v>3</v>
      </c>
      <c r="H1872" s="18" t="s">
        <v>17627</v>
      </c>
      <c r="I1872" s="18" t="s">
        <v>17628</v>
      </c>
      <c r="J1872" s="24" t="s">
        <v>17629</v>
      </c>
    </row>
    <row r="1873" spans="1:10">
      <c r="A1873" s="18">
        <v>1872</v>
      </c>
      <c r="B1873" s="18" t="s">
        <v>17630</v>
      </c>
      <c r="C1873" s="18" t="s">
        <v>7583</v>
      </c>
      <c r="D1873" s="18" t="s">
        <v>10425</v>
      </c>
      <c r="E1873" s="22" t="s">
        <v>4924</v>
      </c>
      <c r="F1873" s="18">
        <v>22</v>
      </c>
      <c r="G1873" s="18">
        <v>1</v>
      </c>
      <c r="H1873" s="18" t="s">
        <v>17631</v>
      </c>
      <c r="I1873" s="18" t="s">
        <v>17632</v>
      </c>
      <c r="J1873" s="24" t="s">
        <v>17633</v>
      </c>
    </row>
    <row r="1874" spans="1:10">
      <c r="A1874" s="18">
        <v>1873</v>
      </c>
      <c r="B1874" s="18" t="s">
        <v>17634</v>
      </c>
      <c r="C1874" s="18" t="s">
        <v>7583</v>
      </c>
      <c r="D1874" s="18" t="s">
        <v>10425</v>
      </c>
      <c r="E1874" s="22" t="s">
        <v>4924</v>
      </c>
      <c r="F1874" s="18">
        <v>79</v>
      </c>
      <c r="G1874" s="18">
        <v>34</v>
      </c>
      <c r="H1874" s="18" t="s">
        <v>17635</v>
      </c>
      <c r="I1874" s="18" t="s">
        <v>17636</v>
      </c>
      <c r="J1874" s="24" t="s">
        <v>17637</v>
      </c>
    </row>
    <row r="1875" spans="1:10">
      <c r="A1875" s="18">
        <v>1874</v>
      </c>
      <c r="B1875" s="18" t="s">
        <v>17638</v>
      </c>
      <c r="C1875" s="18" t="s">
        <v>7583</v>
      </c>
      <c r="D1875" s="18" t="s">
        <v>10425</v>
      </c>
      <c r="E1875" s="22" t="s">
        <v>12</v>
      </c>
      <c r="F1875" s="18">
        <v>25</v>
      </c>
      <c r="G1875" s="18">
        <v>22</v>
      </c>
      <c r="H1875" s="18" t="s">
        <v>17639</v>
      </c>
      <c r="I1875" s="18" t="s">
        <v>17640</v>
      </c>
      <c r="J1875" s="24" t="s">
        <v>17641</v>
      </c>
    </row>
    <row r="1876" spans="1:10">
      <c r="A1876" s="18">
        <v>1875</v>
      </c>
      <c r="B1876" s="18" t="s">
        <v>17642</v>
      </c>
      <c r="C1876" s="18" t="s">
        <v>7583</v>
      </c>
      <c r="D1876" s="18" t="s">
        <v>10425</v>
      </c>
      <c r="E1876" s="22" t="s">
        <v>12</v>
      </c>
      <c r="F1876" s="18">
        <v>238</v>
      </c>
      <c r="G1876" s="18">
        <v>337</v>
      </c>
      <c r="H1876" s="18" t="s">
        <v>17643</v>
      </c>
      <c r="I1876" s="18" t="s">
        <v>17644</v>
      </c>
      <c r="J1876" s="24" t="s">
        <v>17645</v>
      </c>
    </row>
    <row r="1877" spans="1:10">
      <c r="A1877" s="18">
        <v>1876</v>
      </c>
      <c r="B1877" s="18" t="s">
        <v>17646</v>
      </c>
      <c r="C1877" s="18" t="s">
        <v>7583</v>
      </c>
      <c r="D1877" s="18" t="s">
        <v>10425</v>
      </c>
      <c r="E1877" s="22" t="s">
        <v>12</v>
      </c>
      <c r="F1877" s="18">
        <v>7</v>
      </c>
      <c r="G1877" s="18">
        <v>6</v>
      </c>
      <c r="H1877" s="18" t="s">
        <v>45</v>
      </c>
      <c r="I1877" s="18" t="s">
        <v>17647</v>
      </c>
      <c r="J1877" s="24" t="s">
        <v>17648</v>
      </c>
    </row>
    <row r="1878" spans="1:10">
      <c r="A1878" s="18">
        <v>1877</v>
      </c>
      <c r="B1878" s="18" t="s">
        <v>17649</v>
      </c>
      <c r="C1878" s="18" t="s">
        <v>7583</v>
      </c>
      <c r="D1878" s="18" t="s">
        <v>10425</v>
      </c>
      <c r="E1878" s="22" t="s">
        <v>12</v>
      </c>
      <c r="F1878" s="18">
        <v>5</v>
      </c>
      <c r="G1878" s="18">
        <v>12</v>
      </c>
      <c r="H1878" s="18" t="s">
        <v>17650</v>
      </c>
      <c r="I1878" s="18" t="s">
        <v>17651</v>
      </c>
      <c r="J1878" s="24" t="s">
        <v>17652</v>
      </c>
    </row>
    <row r="1879" spans="1:10">
      <c r="A1879" s="18">
        <v>1878</v>
      </c>
      <c r="B1879" s="18" t="s">
        <v>17653</v>
      </c>
      <c r="C1879" s="18" t="s">
        <v>7583</v>
      </c>
      <c r="D1879" s="18" t="s">
        <v>10425</v>
      </c>
      <c r="E1879" s="22" t="s">
        <v>12</v>
      </c>
      <c r="F1879" s="18">
        <v>24</v>
      </c>
      <c r="G1879" s="18">
        <v>11</v>
      </c>
      <c r="H1879" s="18" t="s">
        <v>17654</v>
      </c>
      <c r="I1879" s="18" t="s">
        <v>17655</v>
      </c>
      <c r="J1879" s="24" t="s">
        <v>17656</v>
      </c>
    </row>
    <row r="1880" spans="1:10">
      <c r="A1880" s="18">
        <v>1879</v>
      </c>
      <c r="B1880" s="18" t="s">
        <v>17657</v>
      </c>
      <c r="C1880" s="18" t="s">
        <v>7583</v>
      </c>
      <c r="D1880" s="18" t="s">
        <v>10425</v>
      </c>
      <c r="E1880" s="22" t="s">
        <v>12</v>
      </c>
      <c r="F1880" s="18">
        <v>19</v>
      </c>
      <c r="G1880" s="18">
        <v>20</v>
      </c>
      <c r="H1880" s="18" t="s">
        <v>17658</v>
      </c>
      <c r="I1880" s="18" t="s">
        <v>17659</v>
      </c>
      <c r="J1880" s="24" t="s">
        <v>17660</v>
      </c>
    </row>
    <row r="1881" spans="1:10">
      <c r="A1881" s="18">
        <v>1880</v>
      </c>
      <c r="B1881" s="18" t="s">
        <v>17661</v>
      </c>
      <c r="C1881" s="18" t="s">
        <v>7583</v>
      </c>
      <c r="D1881" s="18" t="s">
        <v>10425</v>
      </c>
      <c r="E1881" s="22" t="s">
        <v>670</v>
      </c>
      <c r="F1881" s="18">
        <v>36</v>
      </c>
      <c r="G1881" s="18">
        <v>23</v>
      </c>
      <c r="H1881" s="18" t="s">
        <v>17662</v>
      </c>
      <c r="I1881" s="18" t="s">
        <v>17663</v>
      </c>
      <c r="J1881" s="24" t="s">
        <v>17664</v>
      </c>
    </row>
    <row r="1882" spans="1:10">
      <c r="A1882" s="18">
        <v>1881</v>
      </c>
      <c r="B1882" s="18" t="s">
        <v>17665</v>
      </c>
      <c r="C1882" s="18" t="s">
        <v>7583</v>
      </c>
      <c r="D1882" s="18" t="s">
        <v>10425</v>
      </c>
      <c r="E1882" s="22" t="s">
        <v>716</v>
      </c>
      <c r="F1882" s="18">
        <v>6</v>
      </c>
      <c r="G1882" s="18">
        <v>1</v>
      </c>
      <c r="H1882" s="18" t="s">
        <v>17666</v>
      </c>
      <c r="I1882" s="18" t="s">
        <v>17667</v>
      </c>
      <c r="J1882" s="24" t="s">
        <v>17668</v>
      </c>
    </row>
    <row r="1883" spans="1:10">
      <c r="A1883" s="18">
        <v>1882</v>
      </c>
      <c r="B1883" s="18" t="s">
        <v>17669</v>
      </c>
      <c r="C1883" s="18" t="s">
        <v>7583</v>
      </c>
      <c r="D1883" s="18" t="s">
        <v>10425</v>
      </c>
      <c r="E1883" s="22" t="s">
        <v>4924</v>
      </c>
      <c r="F1883" s="18">
        <v>14</v>
      </c>
      <c r="G1883" s="18">
        <v>34</v>
      </c>
      <c r="H1883" s="18" t="s">
        <v>17670</v>
      </c>
      <c r="I1883" s="18" t="s">
        <v>17671</v>
      </c>
      <c r="J1883" s="24" t="s">
        <v>17672</v>
      </c>
    </row>
    <row r="1884" spans="1:10">
      <c r="A1884" s="18">
        <v>1883</v>
      </c>
      <c r="B1884" s="18" t="s">
        <v>17673</v>
      </c>
      <c r="C1884" s="18" t="s">
        <v>7583</v>
      </c>
      <c r="D1884" s="18" t="s">
        <v>10425</v>
      </c>
      <c r="E1884" s="22" t="s">
        <v>1379</v>
      </c>
      <c r="F1884" s="18">
        <v>10</v>
      </c>
      <c r="G1884" s="18">
        <v>1</v>
      </c>
      <c r="H1884" s="18" t="s">
        <v>17674</v>
      </c>
      <c r="I1884" s="18" t="s">
        <v>17675</v>
      </c>
      <c r="J1884" s="24" t="s">
        <v>17676</v>
      </c>
    </row>
    <row r="1885" spans="1:10">
      <c r="A1885" s="18">
        <v>1884</v>
      </c>
      <c r="B1885" s="18" t="s">
        <v>17677</v>
      </c>
      <c r="C1885" s="18" t="s">
        <v>7583</v>
      </c>
      <c r="D1885" s="18" t="s">
        <v>10425</v>
      </c>
      <c r="E1885" s="22" t="s">
        <v>1379</v>
      </c>
      <c r="F1885" s="18">
        <v>5</v>
      </c>
      <c r="G1885" s="18">
        <v>2</v>
      </c>
      <c r="H1885" s="18" t="s">
        <v>45</v>
      </c>
      <c r="I1885" s="18" t="s">
        <v>17678</v>
      </c>
      <c r="J1885" s="24" t="s">
        <v>17679</v>
      </c>
    </row>
    <row r="1886" spans="1:10">
      <c r="A1886" s="18">
        <v>1885</v>
      </c>
      <c r="B1886" s="18" t="s">
        <v>17680</v>
      </c>
      <c r="C1886" s="18" t="s">
        <v>7583</v>
      </c>
      <c r="D1886" s="18" t="s">
        <v>10425</v>
      </c>
      <c r="E1886" s="22" t="s">
        <v>12</v>
      </c>
      <c r="F1886" s="18">
        <v>5</v>
      </c>
      <c r="G1886" s="18">
        <v>4</v>
      </c>
      <c r="H1886" s="18" t="s">
        <v>45</v>
      </c>
      <c r="I1886" s="18" t="s">
        <v>17681</v>
      </c>
      <c r="J1886" s="24" t="s">
        <v>17682</v>
      </c>
    </row>
    <row r="1887" spans="1:10">
      <c r="A1887" s="18">
        <v>1886</v>
      </c>
      <c r="B1887" s="18" t="s">
        <v>17683</v>
      </c>
      <c r="C1887" s="18" t="s">
        <v>7583</v>
      </c>
      <c r="D1887" s="18" t="s">
        <v>10425</v>
      </c>
      <c r="E1887" s="22" t="s">
        <v>12</v>
      </c>
      <c r="F1887" s="18">
        <v>34</v>
      </c>
      <c r="G1887" s="18">
        <v>16</v>
      </c>
      <c r="H1887" s="18" t="s">
        <v>45</v>
      </c>
      <c r="I1887" s="18" t="s">
        <v>17684</v>
      </c>
      <c r="J1887" s="24" t="s">
        <v>17685</v>
      </c>
    </row>
    <row r="1888" spans="1:10">
      <c r="A1888" s="18">
        <v>1887</v>
      </c>
      <c r="B1888" s="18" t="s">
        <v>17686</v>
      </c>
      <c r="C1888" s="18" t="s">
        <v>7583</v>
      </c>
      <c r="D1888" s="18" t="s">
        <v>10425</v>
      </c>
      <c r="E1888" s="22" t="s">
        <v>4011</v>
      </c>
      <c r="F1888" s="18">
        <v>41</v>
      </c>
      <c r="G1888" s="18">
        <v>5</v>
      </c>
      <c r="H1888" s="18" t="s">
        <v>17687</v>
      </c>
      <c r="I1888" s="18" t="s">
        <v>17688</v>
      </c>
      <c r="J1888" s="24" t="s">
        <v>17689</v>
      </c>
    </row>
    <row r="1889" spans="1:10">
      <c r="A1889" s="18">
        <v>1888</v>
      </c>
      <c r="B1889" s="18" t="s">
        <v>17690</v>
      </c>
      <c r="C1889" s="18" t="s">
        <v>7583</v>
      </c>
      <c r="D1889" s="18" t="s">
        <v>10425</v>
      </c>
      <c r="E1889" s="22" t="s">
        <v>12</v>
      </c>
      <c r="F1889" s="18">
        <v>16</v>
      </c>
      <c r="G1889" s="18">
        <v>13</v>
      </c>
      <c r="H1889" s="18" t="s">
        <v>17691</v>
      </c>
      <c r="I1889" s="18" t="s">
        <v>17692</v>
      </c>
      <c r="J1889" s="24" t="s">
        <v>17693</v>
      </c>
    </row>
    <row r="1890" spans="1:10">
      <c r="A1890" s="18">
        <v>1889</v>
      </c>
      <c r="B1890" s="18" t="s">
        <v>17694</v>
      </c>
      <c r="C1890" s="18" t="s">
        <v>7583</v>
      </c>
      <c r="D1890" s="18" t="s">
        <v>10425</v>
      </c>
      <c r="E1890" s="22" t="s">
        <v>12</v>
      </c>
      <c r="F1890" s="18">
        <v>21</v>
      </c>
      <c r="G1890" s="18">
        <v>21</v>
      </c>
      <c r="H1890" s="18" t="s">
        <v>17695</v>
      </c>
      <c r="I1890" s="18" t="s">
        <v>17696</v>
      </c>
      <c r="J1890" s="24" t="s">
        <v>17697</v>
      </c>
    </row>
    <row r="1891" spans="1:10">
      <c r="A1891" s="18">
        <v>1890</v>
      </c>
      <c r="B1891" s="18" t="s">
        <v>17698</v>
      </c>
      <c r="C1891" s="18" t="s">
        <v>7583</v>
      </c>
      <c r="D1891" s="18" t="s">
        <v>10425</v>
      </c>
      <c r="E1891" s="22" t="s">
        <v>12</v>
      </c>
      <c r="F1891" s="18">
        <v>27</v>
      </c>
      <c r="G1891" s="18">
        <v>8</v>
      </c>
      <c r="H1891" s="18" t="s">
        <v>17699</v>
      </c>
      <c r="I1891" s="18" t="s">
        <v>17700</v>
      </c>
      <c r="J1891" s="24" t="s">
        <v>17701</v>
      </c>
    </row>
    <row r="1892" spans="1:10">
      <c r="A1892" s="18">
        <v>1891</v>
      </c>
      <c r="B1892" s="18" t="s">
        <v>17702</v>
      </c>
      <c r="C1892" s="18" t="s">
        <v>7583</v>
      </c>
      <c r="D1892" s="18" t="s">
        <v>10425</v>
      </c>
      <c r="E1892" s="22" t="s">
        <v>670</v>
      </c>
      <c r="F1892" s="18">
        <v>6</v>
      </c>
      <c r="G1892" s="18">
        <v>99</v>
      </c>
      <c r="H1892" s="18" t="s">
        <v>45</v>
      </c>
      <c r="I1892" s="18" t="s">
        <v>17703</v>
      </c>
      <c r="J1892" s="24" t="s">
        <v>17704</v>
      </c>
    </row>
    <row r="1893" spans="1:10">
      <c r="A1893" s="18">
        <v>1892</v>
      </c>
      <c r="B1893" s="18" t="s">
        <v>17705</v>
      </c>
      <c r="C1893" s="18" t="s">
        <v>7583</v>
      </c>
      <c r="D1893" s="18" t="s">
        <v>10425</v>
      </c>
      <c r="E1893" s="22" t="s">
        <v>702</v>
      </c>
      <c r="F1893" s="18">
        <v>43</v>
      </c>
      <c r="G1893" s="18">
        <v>38</v>
      </c>
      <c r="H1893" s="18" t="s">
        <v>17706</v>
      </c>
      <c r="I1893" s="18" t="s">
        <v>17707</v>
      </c>
      <c r="J1893" s="24" t="s">
        <v>17708</v>
      </c>
    </row>
    <row r="1894" spans="1:10">
      <c r="A1894" s="18">
        <v>1893</v>
      </c>
      <c r="B1894" s="18" t="s">
        <v>17709</v>
      </c>
      <c r="C1894" s="18" t="s">
        <v>7583</v>
      </c>
      <c r="D1894" s="18" t="s">
        <v>10425</v>
      </c>
      <c r="E1894" s="22" t="s">
        <v>1379</v>
      </c>
      <c r="F1894" s="18">
        <v>18</v>
      </c>
      <c r="G1894" s="18">
        <v>9</v>
      </c>
      <c r="H1894" s="18" t="s">
        <v>17710</v>
      </c>
      <c r="I1894" s="18" t="s">
        <v>17711</v>
      </c>
      <c r="J1894" s="24" t="s">
        <v>17712</v>
      </c>
    </row>
    <row r="1895" spans="1:10">
      <c r="A1895" s="18">
        <v>1894</v>
      </c>
      <c r="B1895" s="18" t="s">
        <v>17713</v>
      </c>
      <c r="C1895" s="18" t="s">
        <v>7583</v>
      </c>
      <c r="D1895" s="18" t="s">
        <v>10425</v>
      </c>
      <c r="E1895" s="22" t="s">
        <v>4924</v>
      </c>
      <c r="F1895" s="18">
        <v>21</v>
      </c>
      <c r="G1895" s="18">
        <v>24</v>
      </c>
      <c r="H1895" s="18" t="s">
        <v>17714</v>
      </c>
      <c r="I1895" s="18" t="s">
        <v>17715</v>
      </c>
      <c r="J1895" s="24" t="s">
        <v>17716</v>
      </c>
    </row>
    <row r="1896" spans="1:10">
      <c r="A1896" s="18">
        <v>1895</v>
      </c>
      <c r="B1896" s="18" t="s">
        <v>17717</v>
      </c>
      <c r="C1896" s="18" t="s">
        <v>7583</v>
      </c>
      <c r="D1896" s="18" t="s">
        <v>10425</v>
      </c>
      <c r="E1896" s="22" t="s">
        <v>707</v>
      </c>
      <c r="F1896" s="18">
        <v>5</v>
      </c>
      <c r="G1896" s="18">
        <v>9</v>
      </c>
      <c r="H1896" s="18" t="s">
        <v>17718</v>
      </c>
      <c r="I1896" s="18" t="s">
        <v>17719</v>
      </c>
      <c r="J1896" s="24" t="s">
        <v>17720</v>
      </c>
    </row>
    <row r="1897" spans="1:10">
      <c r="A1897" s="18">
        <v>1896</v>
      </c>
      <c r="B1897" s="18" t="s">
        <v>17721</v>
      </c>
      <c r="C1897" s="18" t="s">
        <v>7583</v>
      </c>
      <c r="D1897" s="18" t="s">
        <v>10425</v>
      </c>
      <c r="E1897" s="22" t="s">
        <v>3147</v>
      </c>
      <c r="F1897" s="18">
        <v>5</v>
      </c>
      <c r="G1897" s="18">
        <v>8</v>
      </c>
      <c r="H1897" s="18" t="s">
        <v>17722</v>
      </c>
      <c r="I1897" s="18" t="s">
        <v>17723</v>
      </c>
      <c r="J1897" s="24" t="s">
        <v>17724</v>
      </c>
    </row>
    <row r="1898" spans="1:10">
      <c r="A1898" s="18">
        <v>1897</v>
      </c>
      <c r="B1898" s="18" t="s">
        <v>17725</v>
      </c>
      <c r="C1898" s="18" t="s">
        <v>7583</v>
      </c>
      <c r="D1898" s="18" t="s">
        <v>10425</v>
      </c>
      <c r="E1898" s="22" t="s">
        <v>12</v>
      </c>
      <c r="F1898" s="18">
        <v>19</v>
      </c>
      <c r="G1898" s="18">
        <v>10</v>
      </c>
      <c r="H1898" s="18" t="s">
        <v>17726</v>
      </c>
      <c r="I1898" s="18" t="s">
        <v>17727</v>
      </c>
      <c r="J1898" s="24" t="s">
        <v>17728</v>
      </c>
    </row>
    <row r="1899" spans="1:10">
      <c r="A1899" s="18">
        <v>1898</v>
      </c>
      <c r="B1899" s="18" t="s">
        <v>17729</v>
      </c>
      <c r="C1899" s="18" t="s">
        <v>7583</v>
      </c>
      <c r="D1899" s="18" t="s">
        <v>10425</v>
      </c>
      <c r="E1899" s="22" t="s">
        <v>702</v>
      </c>
      <c r="F1899" s="18">
        <v>19</v>
      </c>
      <c r="G1899" s="18">
        <v>14</v>
      </c>
      <c r="H1899" s="18" t="s">
        <v>17730</v>
      </c>
      <c r="I1899" s="18" t="s">
        <v>17731</v>
      </c>
      <c r="J1899" s="24" t="s">
        <v>17732</v>
      </c>
    </row>
    <row r="1900" spans="1:10">
      <c r="A1900" s="18">
        <v>1899</v>
      </c>
      <c r="B1900" s="18" t="s">
        <v>17733</v>
      </c>
      <c r="C1900" s="18" t="s">
        <v>7583</v>
      </c>
      <c r="D1900" s="18" t="s">
        <v>10425</v>
      </c>
      <c r="E1900" s="22" t="s">
        <v>702</v>
      </c>
      <c r="F1900" s="18">
        <v>48</v>
      </c>
      <c r="G1900" s="18">
        <v>26</v>
      </c>
      <c r="H1900" s="18" t="s">
        <v>17734</v>
      </c>
      <c r="I1900" s="18" t="s">
        <v>17735</v>
      </c>
      <c r="J1900" s="24" t="s">
        <v>17736</v>
      </c>
    </row>
    <row r="1901" spans="1:10">
      <c r="A1901" s="18">
        <v>1900</v>
      </c>
      <c r="B1901" s="18" t="s">
        <v>17737</v>
      </c>
      <c r="C1901" s="18" t="s">
        <v>7583</v>
      </c>
      <c r="D1901" s="18" t="s">
        <v>10425</v>
      </c>
      <c r="E1901" s="22" t="s">
        <v>721</v>
      </c>
      <c r="F1901" s="18">
        <v>18</v>
      </c>
      <c r="G1901" s="18">
        <v>18</v>
      </c>
      <c r="H1901" s="18" t="s">
        <v>17738</v>
      </c>
      <c r="I1901" s="18" t="s">
        <v>17739</v>
      </c>
      <c r="J1901" s="24" t="s">
        <v>17740</v>
      </c>
    </row>
    <row r="1902" spans="1:10">
      <c r="A1902" s="18">
        <v>1901</v>
      </c>
      <c r="B1902" s="18" t="s">
        <v>17741</v>
      </c>
      <c r="C1902" s="18" t="s">
        <v>7583</v>
      </c>
      <c r="D1902" s="18" t="s">
        <v>10425</v>
      </c>
      <c r="E1902" s="22" t="s">
        <v>721</v>
      </c>
      <c r="F1902" s="18">
        <v>41</v>
      </c>
      <c r="G1902" s="18">
        <v>91</v>
      </c>
      <c r="H1902" s="18" t="s">
        <v>17742</v>
      </c>
      <c r="I1902" s="18" t="s">
        <v>17743</v>
      </c>
      <c r="J1902" s="24" t="s">
        <v>17744</v>
      </c>
    </row>
    <row r="1903" spans="1:10">
      <c r="A1903" s="18">
        <v>1902</v>
      </c>
      <c r="B1903" s="18" t="s">
        <v>17745</v>
      </c>
      <c r="C1903" s="18" t="s">
        <v>7583</v>
      </c>
      <c r="D1903" s="18" t="s">
        <v>10425</v>
      </c>
      <c r="E1903" s="22" t="s">
        <v>721</v>
      </c>
      <c r="F1903" s="18">
        <v>27</v>
      </c>
      <c r="G1903" s="18">
        <v>1</v>
      </c>
      <c r="H1903" s="18" t="s">
        <v>17746</v>
      </c>
      <c r="I1903" s="18" t="s">
        <v>17747</v>
      </c>
      <c r="J1903" s="24" t="s">
        <v>17748</v>
      </c>
    </row>
    <row r="1904" spans="1:10">
      <c r="A1904" s="18">
        <v>1903</v>
      </c>
      <c r="B1904" s="18" t="s">
        <v>17749</v>
      </c>
      <c r="C1904" s="18" t="s">
        <v>7583</v>
      </c>
      <c r="D1904" s="18" t="s">
        <v>10425</v>
      </c>
      <c r="E1904" s="22" t="s">
        <v>1508</v>
      </c>
      <c r="F1904" s="18">
        <v>26</v>
      </c>
      <c r="G1904" s="18">
        <v>8</v>
      </c>
      <c r="H1904" s="18" t="s">
        <v>17750</v>
      </c>
      <c r="I1904" s="18" t="s">
        <v>17751</v>
      </c>
      <c r="J1904" s="24" t="s">
        <v>17752</v>
      </c>
    </row>
    <row r="1905" spans="1:10">
      <c r="A1905" s="18">
        <v>1904</v>
      </c>
      <c r="B1905" s="18" t="s">
        <v>17753</v>
      </c>
      <c r="C1905" s="18" t="s">
        <v>7583</v>
      </c>
      <c r="D1905" s="18" t="s">
        <v>10425</v>
      </c>
      <c r="E1905" s="22" t="s">
        <v>738</v>
      </c>
      <c r="F1905" s="18">
        <v>14</v>
      </c>
      <c r="G1905" s="18">
        <v>7</v>
      </c>
      <c r="H1905" s="18" t="s">
        <v>17754</v>
      </c>
      <c r="I1905" s="18" t="s">
        <v>17755</v>
      </c>
      <c r="J1905" s="24" t="s">
        <v>17756</v>
      </c>
    </row>
    <row r="1906" spans="1:10">
      <c r="A1906" s="18">
        <v>1905</v>
      </c>
      <c r="B1906" s="18" t="s">
        <v>17757</v>
      </c>
      <c r="C1906" s="18" t="s">
        <v>7583</v>
      </c>
      <c r="D1906" s="18" t="s">
        <v>10425</v>
      </c>
      <c r="E1906" s="22" t="s">
        <v>12</v>
      </c>
      <c r="F1906" s="18">
        <v>44</v>
      </c>
      <c r="G1906" s="18">
        <v>25</v>
      </c>
      <c r="H1906" s="18" t="s">
        <v>17758</v>
      </c>
      <c r="I1906" s="18" t="s">
        <v>2563</v>
      </c>
      <c r="J1906" s="24" t="s">
        <v>2564</v>
      </c>
    </row>
    <row r="1907" spans="1:10">
      <c r="A1907" s="18">
        <v>1906</v>
      </c>
      <c r="B1907" s="18" t="s">
        <v>17759</v>
      </c>
      <c r="C1907" s="18" t="s">
        <v>7583</v>
      </c>
      <c r="D1907" s="18" t="s">
        <v>10425</v>
      </c>
      <c r="E1907" s="22" t="s">
        <v>12</v>
      </c>
      <c r="F1907" s="18">
        <v>34</v>
      </c>
      <c r="G1907" s="18">
        <v>31</v>
      </c>
      <c r="H1907" s="18" t="s">
        <v>17760</v>
      </c>
      <c r="I1907" s="18" t="s">
        <v>17761</v>
      </c>
      <c r="J1907" s="24" t="s">
        <v>17762</v>
      </c>
    </row>
    <row r="1908" spans="1:10">
      <c r="A1908" s="18">
        <v>1907</v>
      </c>
      <c r="B1908" s="18" t="s">
        <v>17763</v>
      </c>
      <c r="C1908" s="18" t="s">
        <v>7583</v>
      </c>
      <c r="D1908" s="18" t="s">
        <v>10425</v>
      </c>
      <c r="E1908" s="22" t="s">
        <v>12</v>
      </c>
      <c r="F1908" s="18">
        <v>17</v>
      </c>
      <c r="G1908" s="18">
        <v>2</v>
      </c>
      <c r="H1908" s="18" t="s">
        <v>17764</v>
      </c>
      <c r="I1908" s="18" t="s">
        <v>17765</v>
      </c>
      <c r="J1908" s="24" t="s">
        <v>17766</v>
      </c>
    </row>
    <row r="1909" spans="1:10">
      <c r="A1909" s="18">
        <v>1908</v>
      </c>
      <c r="B1909" s="18" t="s">
        <v>17767</v>
      </c>
      <c r="C1909" s="18" t="s">
        <v>7583</v>
      </c>
      <c r="D1909" s="18" t="s">
        <v>10425</v>
      </c>
      <c r="E1909" s="22" t="s">
        <v>12</v>
      </c>
      <c r="F1909" s="18">
        <v>21</v>
      </c>
      <c r="G1909" s="18">
        <v>13</v>
      </c>
      <c r="H1909" s="18" t="s">
        <v>17768</v>
      </c>
      <c r="I1909" s="18" t="s">
        <v>17769</v>
      </c>
      <c r="J1909" s="24" t="s">
        <v>17770</v>
      </c>
    </row>
    <row r="1910" spans="1:10">
      <c r="A1910" s="18">
        <v>1909</v>
      </c>
      <c r="B1910" s="18" t="s">
        <v>17771</v>
      </c>
      <c r="C1910" s="18" t="s">
        <v>7583</v>
      </c>
      <c r="D1910" s="18" t="s">
        <v>10425</v>
      </c>
      <c r="E1910" s="22" t="s">
        <v>1354</v>
      </c>
      <c r="F1910" s="18">
        <v>10</v>
      </c>
      <c r="G1910" s="18">
        <v>21</v>
      </c>
      <c r="H1910" s="18" t="s">
        <v>17772</v>
      </c>
      <c r="I1910" s="18" t="s">
        <v>17773</v>
      </c>
      <c r="J1910" s="24" t="s">
        <v>17774</v>
      </c>
    </row>
    <row r="1911" spans="1:10">
      <c r="A1911" s="18">
        <v>1910</v>
      </c>
      <c r="B1911" s="18" t="s">
        <v>17775</v>
      </c>
      <c r="C1911" s="18" t="s">
        <v>7583</v>
      </c>
      <c r="D1911" s="18" t="s">
        <v>10425</v>
      </c>
      <c r="E1911" s="22" t="s">
        <v>12</v>
      </c>
      <c r="F1911" s="18">
        <v>3</v>
      </c>
      <c r="G1911" s="18">
        <v>2</v>
      </c>
      <c r="H1911" s="18" t="s">
        <v>17776</v>
      </c>
      <c r="I1911" s="18" t="s">
        <v>17777</v>
      </c>
      <c r="J1911" s="24" t="s">
        <v>17778</v>
      </c>
    </row>
    <row r="1912" spans="1:10">
      <c r="A1912" s="18">
        <v>1911</v>
      </c>
      <c r="B1912" s="18" t="s">
        <v>17779</v>
      </c>
      <c r="C1912" s="18" t="s">
        <v>7583</v>
      </c>
      <c r="D1912" s="18" t="s">
        <v>10425</v>
      </c>
      <c r="E1912" s="22" t="s">
        <v>4924</v>
      </c>
      <c r="F1912" s="18">
        <v>25</v>
      </c>
      <c r="G1912" s="18">
        <v>43</v>
      </c>
      <c r="H1912" s="18" t="s">
        <v>17780</v>
      </c>
      <c r="I1912" s="18" t="s">
        <v>17781</v>
      </c>
      <c r="J1912" s="24" t="s">
        <v>17782</v>
      </c>
    </row>
    <row r="1913" spans="1:10">
      <c r="A1913" s="18">
        <v>1912</v>
      </c>
      <c r="B1913" s="18" t="s">
        <v>17783</v>
      </c>
      <c r="C1913" s="18" t="s">
        <v>7583</v>
      </c>
      <c r="D1913" s="18" t="s">
        <v>10425</v>
      </c>
      <c r="E1913" s="22" t="s">
        <v>12</v>
      </c>
      <c r="F1913" s="18">
        <v>35</v>
      </c>
      <c r="G1913" s="18">
        <v>56</v>
      </c>
      <c r="H1913" s="18" t="s">
        <v>17784</v>
      </c>
      <c r="I1913" s="18" t="s">
        <v>17785</v>
      </c>
      <c r="J1913" s="24" t="s">
        <v>17786</v>
      </c>
    </row>
    <row r="1914" spans="1:10">
      <c r="A1914" s="18">
        <v>1913</v>
      </c>
      <c r="B1914" s="18" t="s">
        <v>17787</v>
      </c>
      <c r="C1914" s="18" t="s">
        <v>7583</v>
      </c>
      <c r="D1914" s="18" t="s">
        <v>10425</v>
      </c>
      <c r="E1914" s="22" t="s">
        <v>12</v>
      </c>
      <c r="F1914" s="18">
        <v>17</v>
      </c>
      <c r="G1914" s="18">
        <v>34</v>
      </c>
      <c r="H1914" s="18" t="s">
        <v>17788</v>
      </c>
      <c r="I1914" s="18" t="s">
        <v>17789</v>
      </c>
      <c r="J1914" s="24" t="s">
        <v>17790</v>
      </c>
    </row>
    <row r="1915" spans="1:10">
      <c r="A1915" s="18">
        <v>1914</v>
      </c>
      <c r="B1915" s="18" t="s">
        <v>17791</v>
      </c>
      <c r="C1915" s="18" t="s">
        <v>7583</v>
      </c>
      <c r="D1915" s="18" t="s">
        <v>10425</v>
      </c>
      <c r="E1915" s="22" t="s">
        <v>12</v>
      </c>
      <c r="F1915" s="18">
        <v>7</v>
      </c>
      <c r="G1915" s="18">
        <v>3</v>
      </c>
      <c r="H1915" s="18" t="s">
        <v>17792</v>
      </c>
      <c r="I1915" s="18" t="s">
        <v>17793</v>
      </c>
      <c r="J1915" s="24" t="s">
        <v>17794</v>
      </c>
    </row>
    <row r="1916" spans="1:10">
      <c r="A1916" s="18">
        <v>1915</v>
      </c>
      <c r="B1916" s="18" t="s">
        <v>17795</v>
      </c>
      <c r="C1916" s="18" t="s">
        <v>7583</v>
      </c>
      <c r="D1916" s="18" t="s">
        <v>10425</v>
      </c>
      <c r="E1916" s="22" t="s">
        <v>707</v>
      </c>
      <c r="F1916" s="18">
        <v>18</v>
      </c>
      <c r="G1916" s="18">
        <v>9</v>
      </c>
      <c r="H1916" s="18" t="s">
        <v>17796</v>
      </c>
      <c r="I1916" s="18" t="s">
        <v>17797</v>
      </c>
      <c r="J1916" s="24" t="s">
        <v>17798</v>
      </c>
    </row>
    <row r="1917" spans="1:10">
      <c r="A1917" s="18">
        <v>1916</v>
      </c>
      <c r="B1917" s="18" t="s">
        <v>17799</v>
      </c>
      <c r="C1917" s="18" t="s">
        <v>7583</v>
      </c>
      <c r="D1917" s="18" t="s">
        <v>10425</v>
      </c>
      <c r="E1917" s="22" t="s">
        <v>670</v>
      </c>
      <c r="F1917" s="18">
        <v>5</v>
      </c>
      <c r="G1917" s="18">
        <v>2</v>
      </c>
      <c r="H1917" s="18" t="s">
        <v>17800</v>
      </c>
      <c r="I1917" s="18" t="s">
        <v>17801</v>
      </c>
      <c r="J1917" s="24" t="s">
        <v>17802</v>
      </c>
    </row>
    <row r="1918" spans="1:10">
      <c r="A1918" s="18">
        <v>1917</v>
      </c>
      <c r="B1918" s="18" t="s">
        <v>17803</v>
      </c>
      <c r="C1918" s="18" t="s">
        <v>7583</v>
      </c>
      <c r="D1918" s="18" t="s">
        <v>10425</v>
      </c>
      <c r="E1918" s="22" t="s">
        <v>1399</v>
      </c>
      <c r="F1918" s="18">
        <v>7</v>
      </c>
      <c r="G1918" s="18">
        <v>14</v>
      </c>
      <c r="H1918" s="18" t="s">
        <v>17804</v>
      </c>
      <c r="I1918" s="18" t="s">
        <v>17805</v>
      </c>
      <c r="J1918" s="24" t="s">
        <v>17806</v>
      </c>
    </row>
    <row r="1919" spans="1:10">
      <c r="A1919" s="18">
        <v>1918</v>
      </c>
      <c r="B1919" s="18" t="s">
        <v>17807</v>
      </c>
      <c r="C1919" s="18" t="s">
        <v>7583</v>
      </c>
      <c r="D1919" s="18" t="s">
        <v>10425</v>
      </c>
      <c r="E1919" s="22" t="s">
        <v>1508</v>
      </c>
      <c r="F1919" s="18">
        <v>7</v>
      </c>
      <c r="G1919" s="18">
        <v>11</v>
      </c>
      <c r="H1919" s="18" t="s">
        <v>17808</v>
      </c>
      <c r="I1919" s="18" t="s">
        <v>17809</v>
      </c>
      <c r="J1919" s="24" t="s">
        <v>17810</v>
      </c>
    </row>
    <row r="1920" spans="1:10">
      <c r="A1920" s="18">
        <v>1919</v>
      </c>
      <c r="B1920" s="18" t="s">
        <v>17811</v>
      </c>
      <c r="C1920" s="18" t="s">
        <v>7583</v>
      </c>
      <c r="D1920" s="18" t="s">
        <v>10425</v>
      </c>
      <c r="E1920" s="22" t="s">
        <v>1508</v>
      </c>
      <c r="F1920" s="18">
        <v>7</v>
      </c>
      <c r="G1920" s="18">
        <v>4</v>
      </c>
      <c r="H1920" s="18" t="s">
        <v>17812</v>
      </c>
      <c r="I1920" s="18" t="s">
        <v>17809</v>
      </c>
      <c r="J1920" s="24" t="s">
        <v>17810</v>
      </c>
    </row>
    <row r="1921" spans="1:10">
      <c r="A1921" s="18">
        <v>1920</v>
      </c>
      <c r="B1921" s="18" t="s">
        <v>17813</v>
      </c>
      <c r="C1921" s="18" t="s">
        <v>7583</v>
      </c>
      <c r="D1921" s="18" t="s">
        <v>10425</v>
      </c>
      <c r="E1921" s="22" t="s">
        <v>707</v>
      </c>
      <c r="F1921" s="18">
        <v>9</v>
      </c>
      <c r="G1921" s="18">
        <v>4</v>
      </c>
      <c r="H1921" s="18" t="s">
        <v>17814</v>
      </c>
      <c r="I1921" s="18" t="s">
        <v>17815</v>
      </c>
      <c r="J1921" s="24" t="s">
        <v>17816</v>
      </c>
    </row>
    <row r="1922" spans="1:10">
      <c r="A1922" s="18">
        <v>1921</v>
      </c>
      <c r="B1922" s="18" t="s">
        <v>17817</v>
      </c>
      <c r="C1922" s="18" t="s">
        <v>7583</v>
      </c>
      <c r="D1922" s="18" t="s">
        <v>10425</v>
      </c>
      <c r="E1922" s="22" t="s">
        <v>716</v>
      </c>
      <c r="F1922" s="18">
        <v>43</v>
      </c>
      <c r="G1922" s="18">
        <v>12</v>
      </c>
      <c r="H1922" s="18" t="s">
        <v>17818</v>
      </c>
      <c r="I1922" s="18" t="s">
        <v>17819</v>
      </c>
      <c r="J1922" s="24" t="s">
        <v>17820</v>
      </c>
    </row>
    <row r="1923" spans="1:10">
      <c r="A1923" s="18">
        <v>1922</v>
      </c>
      <c r="B1923" s="18" t="s">
        <v>17821</v>
      </c>
      <c r="C1923" s="18" t="s">
        <v>7583</v>
      </c>
      <c r="D1923" s="18" t="s">
        <v>10425</v>
      </c>
      <c r="E1923" s="22" t="s">
        <v>12</v>
      </c>
      <c r="F1923" s="18">
        <v>33</v>
      </c>
      <c r="G1923" s="18">
        <v>14</v>
      </c>
      <c r="H1923" s="18" t="s">
        <v>17822</v>
      </c>
      <c r="I1923" s="18" t="s">
        <v>17823</v>
      </c>
      <c r="J1923" s="24" t="s">
        <v>17824</v>
      </c>
    </row>
    <row r="1924" spans="1:10">
      <c r="A1924" s="18">
        <v>1923</v>
      </c>
      <c r="B1924" s="18" t="s">
        <v>17825</v>
      </c>
      <c r="C1924" s="18" t="s">
        <v>7583</v>
      </c>
      <c r="D1924" s="18" t="s">
        <v>10425</v>
      </c>
      <c r="E1924" s="22" t="s">
        <v>670</v>
      </c>
      <c r="F1924" s="18">
        <v>4</v>
      </c>
      <c r="G1924" s="18">
        <v>4</v>
      </c>
      <c r="H1924" s="18" t="s">
        <v>17826</v>
      </c>
      <c r="I1924" s="18" t="s">
        <v>17827</v>
      </c>
      <c r="J1924" s="24" t="s">
        <v>17828</v>
      </c>
    </row>
    <row r="1925" spans="1:10">
      <c r="A1925" s="18">
        <v>1924</v>
      </c>
      <c r="B1925" s="18" t="s">
        <v>17829</v>
      </c>
      <c r="C1925" s="18" t="s">
        <v>7583</v>
      </c>
      <c r="D1925" s="18" t="s">
        <v>10425</v>
      </c>
      <c r="E1925" s="22" t="s">
        <v>12</v>
      </c>
      <c r="F1925" s="18">
        <v>6</v>
      </c>
      <c r="G1925" s="18">
        <v>10</v>
      </c>
      <c r="H1925" s="18" t="s">
        <v>45</v>
      </c>
      <c r="I1925" s="18" t="s">
        <v>17830</v>
      </c>
      <c r="J1925" s="24" t="s">
        <v>17831</v>
      </c>
    </row>
    <row r="1926" spans="1:10">
      <c r="A1926" s="18">
        <v>1925</v>
      </c>
      <c r="B1926" s="18" t="s">
        <v>17832</v>
      </c>
      <c r="C1926" s="18" t="s">
        <v>7583</v>
      </c>
      <c r="D1926" s="18" t="s">
        <v>10425</v>
      </c>
      <c r="E1926" s="22" t="s">
        <v>12</v>
      </c>
      <c r="F1926" s="18">
        <v>19</v>
      </c>
      <c r="G1926" s="18">
        <v>4</v>
      </c>
      <c r="H1926" s="18" t="s">
        <v>17833</v>
      </c>
      <c r="I1926" s="18" t="s">
        <v>17834</v>
      </c>
      <c r="J1926" s="24" t="s">
        <v>17835</v>
      </c>
    </row>
    <row r="1927" spans="1:10">
      <c r="A1927" s="18">
        <v>1926</v>
      </c>
      <c r="B1927" s="18" t="s">
        <v>17836</v>
      </c>
      <c r="C1927" s="18" t="s">
        <v>7583</v>
      </c>
      <c r="D1927" s="18" t="s">
        <v>10425</v>
      </c>
      <c r="E1927" s="22" t="s">
        <v>1379</v>
      </c>
      <c r="F1927" s="18">
        <v>7</v>
      </c>
      <c r="G1927" s="18">
        <v>6</v>
      </c>
      <c r="H1927" s="18" t="s">
        <v>17837</v>
      </c>
      <c r="I1927" s="18" t="s">
        <v>17838</v>
      </c>
      <c r="J1927" s="24" t="s">
        <v>17839</v>
      </c>
    </row>
    <row r="1928" spans="1:10">
      <c r="A1928" s="18">
        <v>1927</v>
      </c>
      <c r="B1928" s="18" t="s">
        <v>17840</v>
      </c>
      <c r="C1928" s="18" t="s">
        <v>7583</v>
      </c>
      <c r="D1928" s="18" t="s">
        <v>10425</v>
      </c>
      <c r="E1928" s="22" t="s">
        <v>4924</v>
      </c>
      <c r="F1928" s="18">
        <v>21</v>
      </c>
      <c r="G1928" s="18">
        <v>6</v>
      </c>
      <c r="H1928" s="18" t="s">
        <v>17841</v>
      </c>
      <c r="I1928" s="18" t="s">
        <v>17842</v>
      </c>
      <c r="J1928" s="24" t="s">
        <v>17843</v>
      </c>
    </row>
    <row r="1929" spans="1:10">
      <c r="A1929" s="18">
        <v>1928</v>
      </c>
      <c r="B1929" s="18" t="s">
        <v>17844</v>
      </c>
      <c r="C1929" s="18" t="s">
        <v>7583</v>
      </c>
      <c r="D1929" s="18" t="s">
        <v>10425</v>
      </c>
      <c r="E1929" s="22" t="s">
        <v>716</v>
      </c>
      <c r="F1929" s="18">
        <v>18</v>
      </c>
      <c r="G1929" s="18">
        <v>7</v>
      </c>
      <c r="H1929" s="18" t="s">
        <v>17845</v>
      </c>
      <c r="I1929" s="18" t="s">
        <v>17846</v>
      </c>
      <c r="J1929" s="24" t="s">
        <v>17847</v>
      </c>
    </row>
    <row r="1930" spans="1:10">
      <c r="A1930" s="18">
        <v>1929</v>
      </c>
      <c r="B1930" s="18" t="s">
        <v>17848</v>
      </c>
      <c r="C1930" s="18" t="s">
        <v>7583</v>
      </c>
      <c r="D1930" s="18" t="s">
        <v>10425</v>
      </c>
      <c r="E1930" s="22" t="s">
        <v>12</v>
      </c>
      <c r="F1930" s="18">
        <v>0</v>
      </c>
      <c r="G1930" s="18">
        <v>0</v>
      </c>
      <c r="H1930" s="18" t="s">
        <v>45</v>
      </c>
      <c r="I1930" s="18" t="s">
        <v>17849</v>
      </c>
      <c r="J1930" s="24" t="s">
        <v>17850</v>
      </c>
    </row>
    <row r="1931" spans="1:10">
      <c r="A1931" s="18">
        <v>1930</v>
      </c>
      <c r="B1931" s="18" t="s">
        <v>17851</v>
      </c>
      <c r="C1931" s="18" t="s">
        <v>7583</v>
      </c>
      <c r="D1931" s="18" t="s">
        <v>10425</v>
      </c>
      <c r="E1931" s="22" t="s">
        <v>12</v>
      </c>
      <c r="F1931" s="18">
        <v>19</v>
      </c>
      <c r="G1931" s="18">
        <v>10</v>
      </c>
      <c r="H1931" s="18" t="s">
        <v>17852</v>
      </c>
      <c r="I1931" s="18" t="s">
        <v>17853</v>
      </c>
      <c r="J1931" s="24" t="s">
        <v>17854</v>
      </c>
    </row>
    <row r="1932" spans="1:10">
      <c r="A1932" s="18">
        <v>1931</v>
      </c>
      <c r="B1932" s="18" t="s">
        <v>17855</v>
      </c>
      <c r="C1932" s="18" t="s">
        <v>7583</v>
      </c>
      <c r="D1932" s="18" t="s">
        <v>10425</v>
      </c>
      <c r="E1932" s="22" t="s">
        <v>12</v>
      </c>
      <c r="F1932" s="18">
        <v>42</v>
      </c>
      <c r="G1932" s="18">
        <v>41</v>
      </c>
      <c r="H1932" s="18" t="s">
        <v>17856</v>
      </c>
      <c r="I1932" s="18" t="s">
        <v>17857</v>
      </c>
      <c r="J1932" s="24" t="s">
        <v>17858</v>
      </c>
    </row>
    <row r="1933" spans="1:10">
      <c r="A1933" s="18">
        <v>1932</v>
      </c>
      <c r="B1933" s="18" t="s">
        <v>17859</v>
      </c>
      <c r="C1933" s="18" t="s">
        <v>7583</v>
      </c>
      <c r="D1933" s="18" t="s">
        <v>10425</v>
      </c>
      <c r="E1933" s="22" t="s">
        <v>12</v>
      </c>
      <c r="F1933" s="18">
        <v>16</v>
      </c>
      <c r="G1933" s="18">
        <v>6</v>
      </c>
      <c r="H1933" s="18" t="s">
        <v>17860</v>
      </c>
      <c r="I1933" s="18" t="s">
        <v>17861</v>
      </c>
      <c r="J1933" s="24" t="s">
        <v>17862</v>
      </c>
    </row>
    <row r="1934" spans="1:10">
      <c r="A1934" s="18">
        <v>1933</v>
      </c>
      <c r="B1934" s="18" t="s">
        <v>17863</v>
      </c>
      <c r="C1934" s="18" t="s">
        <v>7583</v>
      </c>
      <c r="D1934" s="18" t="s">
        <v>10425</v>
      </c>
      <c r="E1934" s="22" t="s">
        <v>3147</v>
      </c>
      <c r="F1934" s="18">
        <v>37</v>
      </c>
      <c r="G1934" s="18">
        <v>18</v>
      </c>
      <c r="H1934" s="18" t="s">
        <v>17864</v>
      </c>
      <c r="I1934" s="18" t="s">
        <v>17865</v>
      </c>
      <c r="J1934" s="24" t="s">
        <v>17866</v>
      </c>
    </row>
    <row r="1935" spans="1:10">
      <c r="A1935" s="18">
        <v>1934</v>
      </c>
      <c r="B1935" s="18" t="s">
        <v>17867</v>
      </c>
      <c r="C1935" s="18" t="s">
        <v>7583</v>
      </c>
      <c r="D1935" s="18" t="s">
        <v>10425</v>
      </c>
      <c r="E1935" s="22" t="s">
        <v>12</v>
      </c>
      <c r="F1935" s="18">
        <v>27</v>
      </c>
      <c r="G1935" s="18">
        <v>14</v>
      </c>
      <c r="H1935" s="18" t="s">
        <v>17868</v>
      </c>
      <c r="I1935" s="18" t="s">
        <v>17869</v>
      </c>
      <c r="J1935" s="24" t="s">
        <v>17870</v>
      </c>
    </row>
    <row r="1936" spans="1:10">
      <c r="A1936" s="18">
        <v>1935</v>
      </c>
      <c r="B1936" s="18" t="s">
        <v>17871</v>
      </c>
      <c r="C1936" s="18" t="s">
        <v>7583</v>
      </c>
      <c r="D1936" s="18" t="s">
        <v>10425</v>
      </c>
      <c r="E1936" s="22" t="s">
        <v>707</v>
      </c>
      <c r="F1936" s="18">
        <v>25</v>
      </c>
      <c r="G1936" s="18">
        <v>15</v>
      </c>
      <c r="H1936" s="18" t="s">
        <v>17872</v>
      </c>
      <c r="I1936" s="18" t="s">
        <v>17873</v>
      </c>
      <c r="J1936" s="24" t="s">
        <v>17874</v>
      </c>
    </row>
    <row r="1937" spans="1:10">
      <c r="A1937" s="18">
        <v>1936</v>
      </c>
      <c r="B1937" s="18" t="s">
        <v>17875</v>
      </c>
      <c r="C1937" s="18" t="s">
        <v>7583</v>
      </c>
      <c r="D1937" s="18" t="s">
        <v>10425</v>
      </c>
      <c r="E1937" s="22" t="s">
        <v>12</v>
      </c>
      <c r="F1937" s="18">
        <v>27</v>
      </c>
      <c r="G1937" s="18">
        <v>5</v>
      </c>
      <c r="H1937" s="18" t="s">
        <v>45</v>
      </c>
      <c r="I1937" s="18" t="s">
        <v>17876</v>
      </c>
      <c r="J1937" s="24" t="s">
        <v>17877</v>
      </c>
    </row>
    <row r="1938" spans="1:10">
      <c r="A1938" s="18">
        <v>1937</v>
      </c>
      <c r="B1938" s="18" t="s">
        <v>17878</v>
      </c>
      <c r="C1938" s="18" t="s">
        <v>7583</v>
      </c>
      <c r="D1938" s="18" t="s">
        <v>10425</v>
      </c>
      <c r="E1938" s="22" t="s">
        <v>3147</v>
      </c>
      <c r="F1938" s="18">
        <v>23</v>
      </c>
      <c r="G1938" s="18">
        <v>5</v>
      </c>
      <c r="H1938" s="18" t="s">
        <v>17879</v>
      </c>
      <c r="I1938" s="18" t="s">
        <v>17880</v>
      </c>
      <c r="J1938" s="24" t="s">
        <v>17881</v>
      </c>
    </row>
    <row r="1939" spans="1:10">
      <c r="A1939" s="18">
        <v>1938</v>
      </c>
      <c r="B1939" s="18" t="s">
        <v>17882</v>
      </c>
      <c r="C1939" s="18" t="s">
        <v>7583</v>
      </c>
      <c r="D1939" s="18" t="s">
        <v>10425</v>
      </c>
      <c r="E1939" s="22" t="s">
        <v>3147</v>
      </c>
      <c r="F1939" s="18">
        <v>33</v>
      </c>
      <c r="G1939" s="18">
        <v>41</v>
      </c>
      <c r="H1939" s="18" t="s">
        <v>17883</v>
      </c>
      <c r="I1939" s="18" t="s">
        <v>17884</v>
      </c>
      <c r="J1939" s="24" t="s">
        <v>17885</v>
      </c>
    </row>
    <row r="1940" spans="1:10">
      <c r="A1940" s="18">
        <v>1939</v>
      </c>
      <c r="B1940" s="18" t="s">
        <v>17886</v>
      </c>
      <c r="C1940" s="18" t="s">
        <v>7583</v>
      </c>
      <c r="D1940" s="18" t="s">
        <v>10425</v>
      </c>
      <c r="E1940" s="22" t="s">
        <v>12</v>
      </c>
      <c r="F1940" s="18">
        <v>35</v>
      </c>
      <c r="G1940" s="18">
        <v>22</v>
      </c>
      <c r="H1940" s="18" t="s">
        <v>17887</v>
      </c>
      <c r="I1940" s="18" t="s">
        <v>2571</v>
      </c>
      <c r="J1940" s="24" t="s">
        <v>2572</v>
      </c>
    </row>
    <row r="1941" spans="1:10">
      <c r="A1941" s="18">
        <v>1940</v>
      </c>
      <c r="B1941" s="18" t="s">
        <v>17888</v>
      </c>
      <c r="C1941" s="18" t="s">
        <v>7583</v>
      </c>
      <c r="D1941" s="18" t="s">
        <v>10425</v>
      </c>
      <c r="E1941" s="22" t="s">
        <v>12</v>
      </c>
      <c r="F1941" s="18">
        <v>349</v>
      </c>
      <c r="G1941" s="18">
        <v>53</v>
      </c>
      <c r="H1941" s="18" t="s">
        <v>17889</v>
      </c>
      <c r="I1941" s="18" t="s">
        <v>490</v>
      </c>
      <c r="J1941" s="24" t="s">
        <v>491</v>
      </c>
    </row>
    <row r="1942" spans="1:10">
      <c r="A1942" s="18">
        <v>1941</v>
      </c>
      <c r="B1942" s="18" t="s">
        <v>17890</v>
      </c>
      <c r="C1942" s="18" t="s">
        <v>7583</v>
      </c>
      <c r="D1942" s="18" t="s">
        <v>10425</v>
      </c>
      <c r="E1942" s="22" t="s">
        <v>716</v>
      </c>
      <c r="F1942" s="18">
        <v>23</v>
      </c>
      <c r="G1942" s="18">
        <v>22</v>
      </c>
      <c r="H1942" s="18" t="s">
        <v>17891</v>
      </c>
      <c r="I1942" s="18" t="s">
        <v>490</v>
      </c>
      <c r="J1942" s="24" t="s">
        <v>491</v>
      </c>
    </row>
    <row r="1943" spans="1:10">
      <c r="A1943" s="18">
        <v>1942</v>
      </c>
      <c r="B1943" s="18" t="s">
        <v>17892</v>
      </c>
      <c r="C1943" s="18" t="s">
        <v>7583</v>
      </c>
      <c r="D1943" s="18" t="s">
        <v>10425</v>
      </c>
      <c r="E1943" s="22" t="s">
        <v>1575</v>
      </c>
      <c r="F1943" s="18">
        <v>60</v>
      </c>
      <c r="G1943" s="18">
        <v>33</v>
      </c>
      <c r="H1943" s="18" t="s">
        <v>17893</v>
      </c>
      <c r="I1943" s="18" t="s">
        <v>17894</v>
      </c>
      <c r="J1943" s="24" t="s">
        <v>17895</v>
      </c>
    </row>
    <row r="1944" spans="1:10">
      <c r="A1944" s="18">
        <v>1943</v>
      </c>
      <c r="B1944" s="18" t="s">
        <v>17896</v>
      </c>
      <c r="C1944" s="18" t="s">
        <v>7583</v>
      </c>
      <c r="D1944" s="18" t="s">
        <v>10425</v>
      </c>
      <c r="E1944" s="22" t="s">
        <v>12</v>
      </c>
      <c r="F1944" s="18">
        <v>31</v>
      </c>
      <c r="G1944" s="18">
        <v>10</v>
      </c>
      <c r="H1944" s="18" t="s">
        <v>17897</v>
      </c>
      <c r="I1944" s="18" t="s">
        <v>17898</v>
      </c>
      <c r="J1944" s="24" t="s">
        <v>17899</v>
      </c>
    </row>
    <row r="1945" spans="1:10">
      <c r="A1945" s="18">
        <v>1944</v>
      </c>
      <c r="B1945" s="18" t="s">
        <v>17900</v>
      </c>
      <c r="C1945" s="18" t="s">
        <v>7583</v>
      </c>
      <c r="D1945" s="18" t="s">
        <v>10425</v>
      </c>
      <c r="E1945" s="22" t="s">
        <v>12</v>
      </c>
      <c r="F1945" s="18">
        <v>124</v>
      </c>
      <c r="G1945" s="18">
        <v>98</v>
      </c>
      <c r="H1945" s="18" t="s">
        <v>17901</v>
      </c>
      <c r="I1945" s="18" t="s">
        <v>17902</v>
      </c>
      <c r="J1945" s="24" t="s">
        <v>17903</v>
      </c>
    </row>
    <row r="1946" spans="1:10">
      <c r="A1946" s="18">
        <v>1945</v>
      </c>
      <c r="B1946" s="18" t="s">
        <v>17904</v>
      </c>
      <c r="C1946" s="18" t="s">
        <v>7583</v>
      </c>
      <c r="D1946" s="18" t="s">
        <v>10425</v>
      </c>
      <c r="E1946" s="22" t="s">
        <v>1575</v>
      </c>
      <c r="F1946" s="18">
        <v>9</v>
      </c>
      <c r="G1946" s="18">
        <v>5</v>
      </c>
      <c r="H1946" s="18" t="s">
        <v>17905</v>
      </c>
      <c r="I1946" s="18" t="s">
        <v>17906</v>
      </c>
      <c r="J1946" s="24" t="s">
        <v>17907</v>
      </c>
    </row>
    <row r="1947" spans="1:10">
      <c r="A1947" s="18">
        <v>1946</v>
      </c>
      <c r="B1947" s="18" t="s">
        <v>17908</v>
      </c>
      <c r="C1947" s="18" t="s">
        <v>7583</v>
      </c>
      <c r="D1947" s="18" t="s">
        <v>10425</v>
      </c>
      <c r="E1947" s="22" t="s">
        <v>12</v>
      </c>
      <c r="F1947" s="18">
        <v>90</v>
      </c>
      <c r="G1947" s="18">
        <v>10</v>
      </c>
      <c r="H1947" s="18" t="s">
        <v>17909</v>
      </c>
      <c r="I1947" s="18" t="s">
        <v>17910</v>
      </c>
      <c r="J1947" s="24" t="s">
        <v>17911</v>
      </c>
    </row>
    <row r="1948" spans="1:10">
      <c r="A1948" s="18">
        <v>1947</v>
      </c>
      <c r="B1948" s="18" t="s">
        <v>17912</v>
      </c>
      <c r="C1948" s="18" t="s">
        <v>7583</v>
      </c>
      <c r="D1948" s="18" t="s">
        <v>10425</v>
      </c>
      <c r="E1948" s="22" t="s">
        <v>4924</v>
      </c>
      <c r="F1948" s="18">
        <v>32</v>
      </c>
      <c r="G1948" s="18">
        <v>40</v>
      </c>
      <c r="H1948" s="18" t="s">
        <v>17913</v>
      </c>
      <c r="I1948" s="18" t="s">
        <v>17914</v>
      </c>
      <c r="J1948" s="24" t="s">
        <v>17915</v>
      </c>
    </row>
    <row r="1949" spans="1:10">
      <c r="A1949" s="18">
        <v>1948</v>
      </c>
      <c r="B1949" s="18" t="s">
        <v>17916</v>
      </c>
      <c r="C1949" s="18" t="s">
        <v>7583</v>
      </c>
      <c r="D1949" s="18" t="s">
        <v>10425</v>
      </c>
      <c r="E1949" s="22" t="s">
        <v>670</v>
      </c>
      <c r="F1949" s="18">
        <v>6</v>
      </c>
      <c r="G1949" s="18">
        <v>2</v>
      </c>
      <c r="H1949" s="18" t="s">
        <v>17917</v>
      </c>
      <c r="I1949" s="18" t="s">
        <v>17918</v>
      </c>
      <c r="J1949" s="24" t="s">
        <v>17919</v>
      </c>
    </row>
    <row r="1950" spans="1:10">
      <c r="A1950" s="18">
        <v>1949</v>
      </c>
      <c r="B1950" s="18" t="s">
        <v>17920</v>
      </c>
      <c r="C1950" s="18" t="s">
        <v>7583</v>
      </c>
      <c r="D1950" s="18" t="s">
        <v>10425</v>
      </c>
      <c r="E1950" s="22" t="s">
        <v>4011</v>
      </c>
      <c r="F1950" s="18">
        <v>9</v>
      </c>
      <c r="G1950" s="18">
        <v>7</v>
      </c>
      <c r="H1950" s="18" t="s">
        <v>17921</v>
      </c>
      <c r="I1950" s="18" t="s">
        <v>17922</v>
      </c>
      <c r="J1950" s="24" t="s">
        <v>17923</v>
      </c>
    </row>
    <row r="1951" spans="1:10">
      <c r="A1951" s="18">
        <v>1950</v>
      </c>
      <c r="B1951" s="18" t="s">
        <v>17924</v>
      </c>
      <c r="C1951" s="18" t="s">
        <v>7583</v>
      </c>
      <c r="D1951" s="18" t="s">
        <v>10425</v>
      </c>
      <c r="E1951" s="22" t="s">
        <v>1508</v>
      </c>
      <c r="F1951" s="18">
        <v>7</v>
      </c>
      <c r="G1951" s="18">
        <v>7</v>
      </c>
      <c r="H1951" s="18" t="s">
        <v>17925</v>
      </c>
      <c r="I1951" s="18" t="s">
        <v>17926</v>
      </c>
      <c r="J1951" s="24" t="s">
        <v>17927</v>
      </c>
    </row>
    <row r="1952" spans="1:10">
      <c r="A1952" s="18">
        <v>1951</v>
      </c>
      <c r="B1952" s="18" t="s">
        <v>17928</v>
      </c>
      <c r="C1952" s="18" t="s">
        <v>7583</v>
      </c>
      <c r="D1952" s="18" t="s">
        <v>10425</v>
      </c>
      <c r="E1952" s="22" t="s">
        <v>738</v>
      </c>
      <c r="F1952" s="18">
        <v>1</v>
      </c>
      <c r="G1952" s="18">
        <v>1</v>
      </c>
      <c r="H1952" s="18" t="s">
        <v>17929</v>
      </c>
      <c r="I1952" s="18" t="s">
        <v>17930</v>
      </c>
      <c r="J1952" s="24" t="s">
        <v>17931</v>
      </c>
    </row>
    <row r="1953" spans="1:10">
      <c r="A1953" s="18">
        <v>1952</v>
      </c>
      <c r="B1953" s="18" t="s">
        <v>17932</v>
      </c>
      <c r="C1953" s="18" t="s">
        <v>7583</v>
      </c>
      <c r="D1953" s="18" t="s">
        <v>10425</v>
      </c>
      <c r="E1953" s="22" t="s">
        <v>738</v>
      </c>
      <c r="F1953" s="18">
        <v>6</v>
      </c>
      <c r="G1953" s="18">
        <v>6</v>
      </c>
      <c r="H1953" s="18" t="s">
        <v>17933</v>
      </c>
      <c r="I1953" s="18" t="s">
        <v>17934</v>
      </c>
      <c r="J1953" s="24" t="s">
        <v>17935</v>
      </c>
    </row>
    <row r="1954" spans="1:10">
      <c r="A1954" s="18">
        <v>1953</v>
      </c>
      <c r="B1954" s="18" t="s">
        <v>17936</v>
      </c>
      <c r="C1954" s="18" t="s">
        <v>7583</v>
      </c>
      <c r="D1954" s="18" t="s">
        <v>10425</v>
      </c>
      <c r="E1954" s="22" t="s">
        <v>738</v>
      </c>
      <c r="F1954" s="18">
        <v>12</v>
      </c>
      <c r="G1954" s="18">
        <v>4</v>
      </c>
      <c r="H1954" s="18" t="s">
        <v>17937</v>
      </c>
      <c r="I1954" s="18" t="s">
        <v>17938</v>
      </c>
      <c r="J1954" s="24" t="s">
        <v>17939</v>
      </c>
    </row>
    <row r="1955" spans="1:10">
      <c r="A1955" s="18">
        <v>1954</v>
      </c>
      <c r="B1955" s="18" t="s">
        <v>17940</v>
      </c>
      <c r="C1955" s="18" t="s">
        <v>7583</v>
      </c>
      <c r="D1955" s="18" t="s">
        <v>10425</v>
      </c>
      <c r="E1955" s="22" t="s">
        <v>4011</v>
      </c>
      <c r="F1955" s="18">
        <v>17</v>
      </c>
      <c r="G1955" s="18">
        <v>25</v>
      </c>
      <c r="H1955" s="18" t="s">
        <v>17941</v>
      </c>
      <c r="I1955" s="18" t="s">
        <v>17942</v>
      </c>
      <c r="J1955" s="24" t="s">
        <v>17943</v>
      </c>
    </row>
    <row r="1956" spans="1:10">
      <c r="A1956" s="18">
        <v>1955</v>
      </c>
      <c r="B1956" s="18" t="s">
        <v>17944</v>
      </c>
      <c r="C1956" s="18" t="s">
        <v>7583</v>
      </c>
      <c r="D1956" s="18" t="s">
        <v>10425</v>
      </c>
      <c r="E1956" s="22" t="s">
        <v>12</v>
      </c>
      <c r="F1956" s="18">
        <v>17</v>
      </c>
      <c r="G1956" s="18">
        <v>5</v>
      </c>
      <c r="H1956" s="18" t="s">
        <v>17945</v>
      </c>
      <c r="I1956" s="18" t="s">
        <v>17946</v>
      </c>
      <c r="J1956" s="24" t="s">
        <v>17947</v>
      </c>
    </row>
    <row r="1957" spans="1:10">
      <c r="A1957" s="18">
        <v>1956</v>
      </c>
      <c r="B1957" s="18" t="s">
        <v>17948</v>
      </c>
      <c r="C1957" s="18" t="s">
        <v>7583</v>
      </c>
      <c r="D1957" s="18" t="s">
        <v>10425</v>
      </c>
      <c r="E1957" s="22" t="s">
        <v>1508</v>
      </c>
      <c r="F1957" s="18">
        <v>5</v>
      </c>
      <c r="G1957" s="18">
        <v>1</v>
      </c>
      <c r="H1957" s="18" t="s">
        <v>17949</v>
      </c>
      <c r="I1957" s="18" t="s">
        <v>17950</v>
      </c>
      <c r="J1957" s="24" t="s">
        <v>17951</v>
      </c>
    </row>
    <row r="1958" spans="1:10">
      <c r="A1958" s="18">
        <v>1957</v>
      </c>
      <c r="B1958" s="18" t="s">
        <v>17952</v>
      </c>
      <c r="C1958" s="18" t="s">
        <v>7583</v>
      </c>
      <c r="D1958" s="18" t="s">
        <v>10425</v>
      </c>
      <c r="E1958" s="22" t="s">
        <v>12</v>
      </c>
      <c r="F1958" s="18">
        <v>19</v>
      </c>
      <c r="G1958" s="18">
        <v>9</v>
      </c>
      <c r="H1958" s="18" t="s">
        <v>17953</v>
      </c>
      <c r="I1958" s="18" t="s">
        <v>17954</v>
      </c>
      <c r="J1958" s="24" t="s">
        <v>17955</v>
      </c>
    </row>
    <row r="1959" spans="1:10">
      <c r="A1959" s="18">
        <v>1958</v>
      </c>
      <c r="B1959" s="18" t="s">
        <v>17956</v>
      </c>
      <c r="C1959" s="18" t="s">
        <v>7583</v>
      </c>
      <c r="D1959" s="18" t="s">
        <v>10425</v>
      </c>
      <c r="E1959" s="22" t="s">
        <v>3147</v>
      </c>
      <c r="F1959" s="18">
        <v>5</v>
      </c>
      <c r="G1959" s="18">
        <v>6</v>
      </c>
      <c r="H1959" s="18" t="s">
        <v>17957</v>
      </c>
      <c r="I1959" s="18" t="s">
        <v>17958</v>
      </c>
      <c r="J1959" s="24" t="s">
        <v>17959</v>
      </c>
    </row>
    <row r="1960" spans="1:10">
      <c r="A1960" s="18">
        <v>1959</v>
      </c>
      <c r="B1960" s="18" t="s">
        <v>17960</v>
      </c>
      <c r="C1960" s="18" t="s">
        <v>7583</v>
      </c>
      <c r="D1960" s="18" t="s">
        <v>10425</v>
      </c>
      <c r="E1960" s="22" t="s">
        <v>4011</v>
      </c>
      <c r="F1960" s="18">
        <v>28</v>
      </c>
      <c r="G1960" s="18">
        <v>79</v>
      </c>
      <c r="H1960" s="18" t="s">
        <v>17961</v>
      </c>
      <c r="I1960" s="18" t="s">
        <v>17962</v>
      </c>
      <c r="J1960" s="24" t="s">
        <v>17963</v>
      </c>
    </row>
    <row r="1961" spans="1:10">
      <c r="A1961" s="18">
        <v>1960</v>
      </c>
      <c r="B1961" s="18" t="s">
        <v>17964</v>
      </c>
      <c r="C1961" s="18" t="s">
        <v>7583</v>
      </c>
      <c r="D1961" s="18" t="s">
        <v>10425</v>
      </c>
      <c r="E1961" s="22" t="s">
        <v>4011</v>
      </c>
      <c r="F1961" s="18">
        <v>68</v>
      </c>
      <c r="G1961" s="18">
        <v>96</v>
      </c>
      <c r="H1961" s="18" t="s">
        <v>17965</v>
      </c>
      <c r="I1961" s="18" t="s">
        <v>17966</v>
      </c>
      <c r="J1961" s="24" t="s">
        <v>17967</v>
      </c>
    </row>
    <row r="1962" spans="1:10">
      <c r="A1962" s="18">
        <v>1961</v>
      </c>
      <c r="B1962" s="18" t="s">
        <v>17968</v>
      </c>
      <c r="C1962" s="18" t="s">
        <v>7583</v>
      </c>
      <c r="D1962" s="18" t="s">
        <v>10425</v>
      </c>
      <c r="E1962" s="22" t="s">
        <v>12</v>
      </c>
      <c r="F1962" s="18">
        <v>155</v>
      </c>
      <c r="G1962" s="18">
        <v>94</v>
      </c>
      <c r="H1962" s="18" t="s">
        <v>17969</v>
      </c>
      <c r="I1962" s="18" t="s">
        <v>17970</v>
      </c>
      <c r="J1962" s="24" t="s">
        <v>17971</v>
      </c>
    </row>
    <row r="1963" spans="1:10">
      <c r="A1963" s="18">
        <v>1962</v>
      </c>
      <c r="B1963" s="18" t="s">
        <v>17972</v>
      </c>
      <c r="C1963" s="18" t="s">
        <v>7583</v>
      </c>
      <c r="D1963" s="18" t="s">
        <v>10425</v>
      </c>
      <c r="E1963" s="22" t="s">
        <v>702</v>
      </c>
      <c r="F1963" s="18">
        <v>47</v>
      </c>
      <c r="G1963" s="18">
        <v>23</v>
      </c>
      <c r="H1963" s="18" t="s">
        <v>17973</v>
      </c>
      <c r="I1963" s="18" t="s">
        <v>17974</v>
      </c>
      <c r="J1963" s="24" t="s">
        <v>17975</v>
      </c>
    </row>
    <row r="1964" spans="1:10">
      <c r="A1964" s="18">
        <v>1963</v>
      </c>
      <c r="B1964" s="18" t="s">
        <v>17976</v>
      </c>
      <c r="C1964" s="18" t="s">
        <v>7583</v>
      </c>
      <c r="D1964" s="18" t="s">
        <v>10425</v>
      </c>
      <c r="E1964" s="22" t="s">
        <v>12</v>
      </c>
      <c r="F1964" s="18">
        <v>68</v>
      </c>
      <c r="G1964" s="18">
        <v>55</v>
      </c>
      <c r="H1964" s="18" t="s">
        <v>17977</v>
      </c>
      <c r="I1964" s="18" t="s">
        <v>17978</v>
      </c>
      <c r="J1964" s="24" t="s">
        <v>17979</v>
      </c>
    </row>
    <row r="1965" spans="1:10">
      <c r="A1965" s="18">
        <v>1964</v>
      </c>
      <c r="B1965" s="18" t="s">
        <v>17980</v>
      </c>
      <c r="C1965" s="18" t="s">
        <v>7583</v>
      </c>
      <c r="D1965" s="18" t="s">
        <v>10425</v>
      </c>
      <c r="E1965" s="22" t="s">
        <v>707</v>
      </c>
      <c r="F1965" s="18">
        <v>21</v>
      </c>
      <c r="G1965" s="18">
        <v>4</v>
      </c>
      <c r="H1965" s="18" t="s">
        <v>17981</v>
      </c>
      <c r="I1965" s="18" t="s">
        <v>17982</v>
      </c>
      <c r="J1965" s="24" t="s">
        <v>17983</v>
      </c>
    </row>
    <row r="1966" spans="1:10">
      <c r="A1966" s="18">
        <v>1965</v>
      </c>
      <c r="B1966" s="18" t="s">
        <v>17984</v>
      </c>
      <c r="C1966" s="18" t="s">
        <v>7583</v>
      </c>
      <c r="D1966" s="18" t="s">
        <v>10425</v>
      </c>
      <c r="E1966" s="22" t="s">
        <v>12</v>
      </c>
      <c r="F1966" s="18">
        <v>21</v>
      </c>
      <c r="G1966" s="18">
        <v>21</v>
      </c>
      <c r="H1966" s="18" t="s">
        <v>17985</v>
      </c>
      <c r="I1966" s="18" t="s">
        <v>17982</v>
      </c>
      <c r="J1966" s="24" t="s">
        <v>17983</v>
      </c>
    </row>
    <row r="1967" spans="1:10">
      <c r="A1967" s="18">
        <v>1966</v>
      </c>
      <c r="B1967" s="18" t="s">
        <v>17986</v>
      </c>
      <c r="C1967" s="18" t="s">
        <v>7583</v>
      </c>
      <c r="D1967" s="18" t="s">
        <v>10425</v>
      </c>
      <c r="E1967" s="22" t="s">
        <v>1575</v>
      </c>
      <c r="F1967" s="18">
        <v>2</v>
      </c>
      <c r="G1967" s="18">
        <v>13</v>
      </c>
      <c r="H1967" s="18" t="s">
        <v>17987</v>
      </c>
      <c r="I1967" s="18" t="s">
        <v>17988</v>
      </c>
      <c r="J1967" s="24" t="s">
        <v>17989</v>
      </c>
    </row>
    <row r="1968" spans="1:10">
      <c r="A1968" s="18">
        <v>1967</v>
      </c>
      <c r="B1968" s="18" t="s">
        <v>17990</v>
      </c>
      <c r="C1968" s="18" t="s">
        <v>7583</v>
      </c>
      <c r="D1968" s="18" t="s">
        <v>10425</v>
      </c>
      <c r="E1968" s="22" t="s">
        <v>707</v>
      </c>
      <c r="F1968" s="18">
        <v>29</v>
      </c>
      <c r="G1968" s="18">
        <v>13</v>
      </c>
      <c r="H1968" s="18" t="s">
        <v>17991</v>
      </c>
      <c r="I1968" s="18" t="s">
        <v>17992</v>
      </c>
      <c r="J1968" s="24" t="s">
        <v>17993</v>
      </c>
    </row>
    <row r="1969" spans="1:10">
      <c r="A1969" s="18">
        <v>1968</v>
      </c>
      <c r="B1969" s="18" t="s">
        <v>17994</v>
      </c>
      <c r="C1969" s="18" t="s">
        <v>7583</v>
      </c>
      <c r="D1969" s="18" t="s">
        <v>10425</v>
      </c>
      <c r="E1969" s="22" t="s">
        <v>707</v>
      </c>
      <c r="F1969" s="18">
        <v>11</v>
      </c>
      <c r="G1969" s="18">
        <v>10</v>
      </c>
      <c r="H1969" s="18" t="s">
        <v>17995</v>
      </c>
      <c r="I1969" s="18" t="s">
        <v>17996</v>
      </c>
      <c r="J1969" s="24" t="s">
        <v>17997</v>
      </c>
    </row>
    <row r="1970" spans="1:10">
      <c r="A1970" s="18">
        <v>1969</v>
      </c>
      <c r="B1970" s="18" t="s">
        <v>17998</v>
      </c>
      <c r="C1970" s="18" t="s">
        <v>7583</v>
      </c>
      <c r="D1970" s="18" t="s">
        <v>10425</v>
      </c>
      <c r="E1970" s="22" t="s">
        <v>12</v>
      </c>
      <c r="F1970" s="18">
        <v>68</v>
      </c>
      <c r="G1970" s="18">
        <v>40</v>
      </c>
      <c r="H1970" s="18" t="s">
        <v>17999</v>
      </c>
      <c r="I1970" s="18" t="s">
        <v>18000</v>
      </c>
      <c r="J1970" s="24" t="s">
        <v>18001</v>
      </c>
    </row>
    <row r="1971" spans="1:10">
      <c r="A1971" s="18">
        <v>1970</v>
      </c>
      <c r="B1971" s="18" t="s">
        <v>18002</v>
      </c>
      <c r="C1971" s="18" t="s">
        <v>7583</v>
      </c>
      <c r="D1971" s="18" t="s">
        <v>10425</v>
      </c>
      <c r="E1971" s="22" t="s">
        <v>721</v>
      </c>
      <c r="F1971" s="18">
        <v>5</v>
      </c>
      <c r="G1971" s="18">
        <v>2</v>
      </c>
      <c r="H1971" s="18" t="s">
        <v>18003</v>
      </c>
      <c r="I1971" s="18" t="s">
        <v>18004</v>
      </c>
      <c r="J1971" s="24" t="s">
        <v>18005</v>
      </c>
    </row>
    <row r="1972" spans="1:10">
      <c r="A1972" s="18">
        <v>1971</v>
      </c>
      <c r="B1972" s="18" t="s">
        <v>18006</v>
      </c>
      <c r="C1972" s="18" t="s">
        <v>7583</v>
      </c>
      <c r="D1972" s="18" t="s">
        <v>10425</v>
      </c>
      <c r="E1972" s="22" t="s">
        <v>721</v>
      </c>
      <c r="F1972" s="18">
        <v>21</v>
      </c>
      <c r="G1972" s="18">
        <v>12</v>
      </c>
      <c r="H1972" s="18" t="s">
        <v>18007</v>
      </c>
      <c r="I1972" s="18" t="s">
        <v>18008</v>
      </c>
      <c r="J1972" s="24" t="s">
        <v>18009</v>
      </c>
    </row>
    <row r="1973" spans="1:10">
      <c r="A1973" s="18">
        <v>1972</v>
      </c>
      <c r="B1973" s="18" t="s">
        <v>18010</v>
      </c>
      <c r="C1973" s="18" t="s">
        <v>7583</v>
      </c>
      <c r="D1973" s="18" t="s">
        <v>10425</v>
      </c>
      <c r="E1973" s="22" t="s">
        <v>12</v>
      </c>
      <c r="F1973" s="18">
        <v>41</v>
      </c>
      <c r="G1973" s="18">
        <v>21</v>
      </c>
      <c r="H1973" s="18" t="s">
        <v>18011</v>
      </c>
      <c r="I1973" s="18" t="s">
        <v>18012</v>
      </c>
      <c r="J1973" s="24" t="s">
        <v>18013</v>
      </c>
    </row>
    <row r="1974" spans="1:10">
      <c r="A1974" s="18">
        <v>1973</v>
      </c>
      <c r="B1974" s="18" t="s">
        <v>18014</v>
      </c>
      <c r="C1974" s="18" t="s">
        <v>7583</v>
      </c>
      <c r="D1974" s="18" t="s">
        <v>10425</v>
      </c>
      <c r="E1974" s="22" t="s">
        <v>12</v>
      </c>
      <c r="F1974" s="18">
        <v>17</v>
      </c>
      <c r="G1974" s="18">
        <v>7</v>
      </c>
      <c r="H1974" s="18" t="s">
        <v>18015</v>
      </c>
      <c r="I1974" s="18" t="s">
        <v>18016</v>
      </c>
      <c r="J1974" s="24" t="s">
        <v>18017</v>
      </c>
    </row>
    <row r="1975" spans="1:10">
      <c r="A1975" s="18">
        <v>1974</v>
      </c>
      <c r="B1975" s="18" t="s">
        <v>18018</v>
      </c>
      <c r="C1975" s="18" t="s">
        <v>7583</v>
      </c>
      <c r="D1975" s="18" t="s">
        <v>10425</v>
      </c>
      <c r="E1975" s="22" t="s">
        <v>12</v>
      </c>
      <c r="F1975" s="18">
        <v>524</v>
      </c>
      <c r="G1975" s="18">
        <v>298</v>
      </c>
      <c r="H1975" s="18" t="s">
        <v>18019</v>
      </c>
      <c r="I1975" s="18" t="s">
        <v>18020</v>
      </c>
      <c r="J1975" s="24" t="s">
        <v>18021</v>
      </c>
    </row>
    <row r="1976" spans="1:10">
      <c r="A1976" s="18">
        <v>1975</v>
      </c>
      <c r="B1976" s="18" t="s">
        <v>18022</v>
      </c>
      <c r="C1976" s="18" t="s">
        <v>7583</v>
      </c>
      <c r="D1976" s="18" t="s">
        <v>10425</v>
      </c>
      <c r="E1976" s="22" t="s">
        <v>12</v>
      </c>
      <c r="F1976" s="18">
        <v>22</v>
      </c>
      <c r="G1976" s="18">
        <v>13</v>
      </c>
      <c r="H1976" s="18" t="s">
        <v>18023</v>
      </c>
      <c r="I1976" s="18" t="s">
        <v>18024</v>
      </c>
      <c r="J1976" s="24" t="s">
        <v>18025</v>
      </c>
    </row>
    <row r="1977" spans="1:10">
      <c r="A1977" s="18">
        <v>1976</v>
      </c>
      <c r="B1977" s="18" t="s">
        <v>18026</v>
      </c>
      <c r="C1977" s="18" t="s">
        <v>7583</v>
      </c>
      <c r="D1977" s="18" t="s">
        <v>10425</v>
      </c>
      <c r="E1977" s="22" t="s">
        <v>1575</v>
      </c>
      <c r="F1977" s="18">
        <v>21</v>
      </c>
      <c r="G1977" s="18">
        <v>25</v>
      </c>
      <c r="H1977" s="18" t="s">
        <v>18027</v>
      </c>
      <c r="I1977" s="18" t="s">
        <v>18024</v>
      </c>
      <c r="J1977" s="24" t="s">
        <v>18025</v>
      </c>
    </row>
    <row r="1978" spans="1:10">
      <c r="A1978" s="18">
        <v>1977</v>
      </c>
      <c r="B1978" s="18" t="s">
        <v>18028</v>
      </c>
      <c r="C1978" s="18" t="s">
        <v>7583</v>
      </c>
      <c r="D1978" s="18" t="s">
        <v>10425</v>
      </c>
      <c r="E1978" s="22" t="s">
        <v>1379</v>
      </c>
      <c r="F1978" s="18">
        <v>23</v>
      </c>
      <c r="G1978" s="18">
        <v>38</v>
      </c>
      <c r="H1978" s="18" t="s">
        <v>18029</v>
      </c>
      <c r="I1978" s="18" t="s">
        <v>18030</v>
      </c>
      <c r="J1978" s="24" t="s">
        <v>18031</v>
      </c>
    </row>
    <row r="1979" spans="1:10">
      <c r="A1979" s="18">
        <v>1978</v>
      </c>
      <c r="B1979" s="18" t="s">
        <v>18032</v>
      </c>
      <c r="C1979" s="18" t="s">
        <v>7583</v>
      </c>
      <c r="D1979" s="18" t="s">
        <v>10425</v>
      </c>
      <c r="E1979" s="22" t="s">
        <v>12</v>
      </c>
      <c r="F1979" s="18">
        <v>593</v>
      </c>
      <c r="G1979" s="18">
        <v>190</v>
      </c>
      <c r="H1979" s="18" t="s">
        <v>18033</v>
      </c>
      <c r="I1979" s="18" t="s">
        <v>18034</v>
      </c>
      <c r="J1979" s="24" t="s">
        <v>18035</v>
      </c>
    </row>
    <row r="1980" spans="1:10">
      <c r="A1980" s="18">
        <v>1979</v>
      </c>
      <c r="B1980" s="18" t="s">
        <v>18036</v>
      </c>
      <c r="C1980" s="18" t="s">
        <v>7583</v>
      </c>
      <c r="D1980" s="18" t="s">
        <v>10425</v>
      </c>
      <c r="E1980" s="22" t="s">
        <v>3147</v>
      </c>
      <c r="F1980" s="18">
        <v>31</v>
      </c>
      <c r="G1980" s="18">
        <v>3</v>
      </c>
      <c r="H1980" s="18" t="s">
        <v>18037</v>
      </c>
      <c r="I1980" s="18" t="s">
        <v>18038</v>
      </c>
      <c r="J1980" s="24" t="s">
        <v>18039</v>
      </c>
    </row>
    <row r="1981" spans="1:10">
      <c r="A1981" s="18">
        <v>1980</v>
      </c>
      <c r="B1981" s="18" t="s">
        <v>18040</v>
      </c>
      <c r="C1981" s="18" t="s">
        <v>7583</v>
      </c>
      <c r="D1981" s="18" t="s">
        <v>10425</v>
      </c>
      <c r="E1981" s="22" t="s">
        <v>12</v>
      </c>
      <c r="F1981" s="18">
        <v>36</v>
      </c>
      <c r="G1981" s="18">
        <v>7</v>
      </c>
      <c r="H1981" s="18" t="s">
        <v>18041</v>
      </c>
      <c r="I1981" s="18" t="s">
        <v>18042</v>
      </c>
      <c r="J1981" s="24" t="s">
        <v>18043</v>
      </c>
    </row>
    <row r="1982" spans="1:10">
      <c r="A1982" s="18">
        <v>1981</v>
      </c>
      <c r="B1982" s="18" t="s">
        <v>18044</v>
      </c>
      <c r="C1982" s="18" t="s">
        <v>7583</v>
      </c>
      <c r="D1982" s="18" t="s">
        <v>10425</v>
      </c>
      <c r="E1982" s="22" t="s">
        <v>12</v>
      </c>
      <c r="F1982" s="18">
        <v>5</v>
      </c>
      <c r="G1982" s="18">
        <v>3</v>
      </c>
      <c r="H1982" s="18" t="s">
        <v>18045</v>
      </c>
      <c r="I1982" s="18" t="s">
        <v>18046</v>
      </c>
      <c r="J1982" s="24" t="s">
        <v>18047</v>
      </c>
    </row>
    <row r="1983" spans="1:10">
      <c r="A1983" s="18">
        <v>1982</v>
      </c>
      <c r="B1983" s="18" t="s">
        <v>18048</v>
      </c>
      <c r="C1983" s="18" t="s">
        <v>7583</v>
      </c>
      <c r="D1983" s="18" t="s">
        <v>10425</v>
      </c>
      <c r="E1983" s="22" t="s">
        <v>12</v>
      </c>
      <c r="F1983" s="18">
        <v>17</v>
      </c>
      <c r="G1983" s="18">
        <v>13</v>
      </c>
      <c r="H1983" s="18" t="s">
        <v>18049</v>
      </c>
      <c r="I1983" s="18" t="s">
        <v>18050</v>
      </c>
      <c r="J1983" s="24" t="s">
        <v>18051</v>
      </c>
    </row>
    <row r="1984" spans="1:10">
      <c r="A1984" s="18">
        <v>1983</v>
      </c>
      <c r="B1984" s="18" t="s">
        <v>18052</v>
      </c>
      <c r="C1984" s="18" t="s">
        <v>7583</v>
      </c>
      <c r="D1984" s="18" t="s">
        <v>10425</v>
      </c>
      <c r="E1984" s="22" t="s">
        <v>4924</v>
      </c>
      <c r="F1984" s="18">
        <v>7</v>
      </c>
      <c r="G1984" s="18">
        <v>14</v>
      </c>
      <c r="H1984" s="18" t="s">
        <v>18053</v>
      </c>
      <c r="I1984" s="18" t="s">
        <v>18054</v>
      </c>
      <c r="J1984" s="24" t="s">
        <v>18055</v>
      </c>
    </row>
    <row r="1985" spans="1:10">
      <c r="A1985" s="18">
        <v>1984</v>
      </c>
      <c r="B1985" s="18" t="s">
        <v>18056</v>
      </c>
      <c r="C1985" s="18" t="s">
        <v>7583</v>
      </c>
      <c r="D1985" s="18" t="s">
        <v>10425</v>
      </c>
      <c r="E1985" s="22" t="s">
        <v>12</v>
      </c>
      <c r="F1985" s="18">
        <v>23</v>
      </c>
      <c r="G1985" s="18">
        <v>9</v>
      </c>
      <c r="H1985" s="18" t="s">
        <v>18057</v>
      </c>
      <c r="I1985" s="18" t="s">
        <v>18058</v>
      </c>
      <c r="J1985" s="24" t="s">
        <v>18059</v>
      </c>
    </row>
    <row r="1986" spans="1:10">
      <c r="A1986" s="18">
        <v>1985</v>
      </c>
      <c r="B1986" s="18" t="s">
        <v>18060</v>
      </c>
      <c r="C1986" s="18" t="s">
        <v>7583</v>
      </c>
      <c r="D1986" s="18" t="s">
        <v>10425</v>
      </c>
      <c r="E1986" s="22" t="s">
        <v>721</v>
      </c>
      <c r="F1986" s="18">
        <v>45</v>
      </c>
      <c r="G1986" s="18">
        <v>15</v>
      </c>
      <c r="H1986" s="18" t="s">
        <v>18061</v>
      </c>
      <c r="I1986" s="18" t="s">
        <v>18062</v>
      </c>
      <c r="J1986" s="24" t="s">
        <v>18063</v>
      </c>
    </row>
    <row r="1987" spans="1:10">
      <c r="A1987" s="18">
        <v>1986</v>
      </c>
      <c r="B1987" s="18" t="s">
        <v>18064</v>
      </c>
      <c r="C1987" s="18" t="s">
        <v>7583</v>
      </c>
      <c r="D1987" s="18" t="s">
        <v>10425</v>
      </c>
      <c r="E1987" s="22" t="s">
        <v>12</v>
      </c>
      <c r="F1987" s="18">
        <v>37</v>
      </c>
      <c r="G1987" s="18">
        <v>7</v>
      </c>
      <c r="H1987" s="18" t="s">
        <v>18065</v>
      </c>
      <c r="I1987" s="18" t="s">
        <v>18066</v>
      </c>
      <c r="J1987" s="24" t="s">
        <v>18067</v>
      </c>
    </row>
    <row r="1988" spans="1:10">
      <c r="A1988" s="18">
        <v>1987</v>
      </c>
      <c r="B1988" s="18" t="s">
        <v>18068</v>
      </c>
      <c r="C1988" s="18" t="s">
        <v>7583</v>
      </c>
      <c r="D1988" s="18" t="s">
        <v>10425</v>
      </c>
      <c r="E1988" s="22" t="s">
        <v>4011</v>
      </c>
      <c r="F1988" s="18">
        <v>44</v>
      </c>
      <c r="G1988" s="18">
        <v>140</v>
      </c>
      <c r="H1988" s="18" t="s">
        <v>18069</v>
      </c>
      <c r="I1988" s="18" t="s">
        <v>18070</v>
      </c>
      <c r="J1988" s="24" t="s">
        <v>18071</v>
      </c>
    </row>
    <row r="1989" spans="1:10">
      <c r="A1989" s="18">
        <v>1988</v>
      </c>
      <c r="B1989" s="18" t="s">
        <v>18072</v>
      </c>
      <c r="C1989" s="18" t="s">
        <v>7583</v>
      </c>
      <c r="D1989" s="18" t="s">
        <v>10425</v>
      </c>
      <c r="E1989" s="22" t="s">
        <v>2367</v>
      </c>
      <c r="F1989" s="18">
        <v>24</v>
      </c>
      <c r="G1989" s="18">
        <v>13</v>
      </c>
      <c r="H1989" s="18" t="s">
        <v>18073</v>
      </c>
      <c r="I1989" s="18" t="s">
        <v>18074</v>
      </c>
      <c r="J1989" s="24" t="s">
        <v>18075</v>
      </c>
    </row>
    <row r="1990" spans="1:10">
      <c r="A1990" s="18">
        <v>1989</v>
      </c>
      <c r="B1990" s="18" t="s">
        <v>18076</v>
      </c>
      <c r="C1990" s="18" t="s">
        <v>7583</v>
      </c>
      <c r="D1990" s="18" t="s">
        <v>10425</v>
      </c>
      <c r="E1990" s="22" t="s">
        <v>12</v>
      </c>
      <c r="F1990" s="18">
        <v>23</v>
      </c>
      <c r="G1990" s="18">
        <v>8</v>
      </c>
      <c r="H1990" s="18" t="s">
        <v>18077</v>
      </c>
      <c r="I1990" s="18" t="s">
        <v>18078</v>
      </c>
      <c r="J1990" s="24" t="s">
        <v>18079</v>
      </c>
    </row>
    <row r="1991" spans="1:10">
      <c r="A1991" s="18">
        <v>1990</v>
      </c>
      <c r="B1991" s="18" t="s">
        <v>18080</v>
      </c>
      <c r="C1991" s="18" t="s">
        <v>7583</v>
      </c>
      <c r="D1991" s="18" t="s">
        <v>10425</v>
      </c>
      <c r="E1991" s="22" t="s">
        <v>1379</v>
      </c>
      <c r="F1991" s="18">
        <v>9</v>
      </c>
      <c r="G1991" s="18">
        <v>1</v>
      </c>
      <c r="H1991" s="18" t="s">
        <v>18081</v>
      </c>
      <c r="I1991" s="18" t="s">
        <v>18082</v>
      </c>
      <c r="J1991" s="24" t="s">
        <v>18083</v>
      </c>
    </row>
    <row r="1992" spans="1:10">
      <c r="A1992" s="18">
        <v>1991</v>
      </c>
      <c r="B1992" s="18" t="s">
        <v>18084</v>
      </c>
      <c r="C1992" s="18" t="s">
        <v>7583</v>
      </c>
      <c r="D1992" s="18" t="s">
        <v>10425</v>
      </c>
      <c r="E1992" s="22" t="s">
        <v>12</v>
      </c>
      <c r="F1992" s="18">
        <v>46</v>
      </c>
      <c r="G1992" s="18">
        <v>30</v>
      </c>
      <c r="H1992" s="18" t="s">
        <v>18085</v>
      </c>
      <c r="I1992" s="18" t="s">
        <v>18086</v>
      </c>
      <c r="J1992" s="24" t="s">
        <v>18087</v>
      </c>
    </row>
    <row r="1993" spans="1:10">
      <c r="A1993" s="18">
        <v>1992</v>
      </c>
      <c r="B1993" s="18" t="s">
        <v>18088</v>
      </c>
      <c r="C1993" s="18" t="s">
        <v>7583</v>
      </c>
      <c r="D1993" s="18" t="s">
        <v>10425</v>
      </c>
      <c r="E1993" s="22" t="s">
        <v>12</v>
      </c>
      <c r="F1993" s="18">
        <v>16</v>
      </c>
      <c r="G1993" s="18">
        <v>11</v>
      </c>
      <c r="H1993" s="18" t="s">
        <v>18089</v>
      </c>
      <c r="I1993" s="18" t="s">
        <v>18090</v>
      </c>
      <c r="J1993" s="24" t="s">
        <v>18091</v>
      </c>
    </row>
    <row r="1994" spans="1:10">
      <c r="A1994" s="18">
        <v>1993</v>
      </c>
      <c r="B1994" s="18" t="s">
        <v>18092</v>
      </c>
      <c r="C1994" s="18" t="s">
        <v>7583</v>
      </c>
      <c r="D1994" s="18" t="s">
        <v>10425</v>
      </c>
      <c r="E1994" s="22" t="s">
        <v>1379</v>
      </c>
      <c r="F1994" s="18">
        <v>5</v>
      </c>
      <c r="G1994" s="18">
        <v>5</v>
      </c>
      <c r="H1994" s="18" t="s">
        <v>45</v>
      </c>
      <c r="I1994" s="18" t="s">
        <v>18093</v>
      </c>
      <c r="J1994" s="24" t="s">
        <v>18094</v>
      </c>
    </row>
    <row r="1995" spans="1:10">
      <c r="A1995" s="18">
        <v>1994</v>
      </c>
      <c r="B1995" s="18" t="s">
        <v>18095</v>
      </c>
      <c r="C1995" s="18" t="s">
        <v>7583</v>
      </c>
      <c r="D1995" s="18" t="s">
        <v>10425</v>
      </c>
      <c r="E1995" s="22" t="s">
        <v>1354</v>
      </c>
      <c r="F1995" s="18">
        <v>34</v>
      </c>
      <c r="G1995" s="18">
        <v>13</v>
      </c>
      <c r="H1995" s="18" t="s">
        <v>18096</v>
      </c>
      <c r="I1995" s="18" t="s">
        <v>18097</v>
      </c>
      <c r="J1995" s="24" t="s">
        <v>18098</v>
      </c>
    </row>
    <row r="1996" spans="1:10">
      <c r="A1996" s="18">
        <v>1995</v>
      </c>
      <c r="B1996" s="18" t="s">
        <v>18099</v>
      </c>
      <c r="C1996" s="18" t="s">
        <v>7583</v>
      </c>
      <c r="D1996" s="18" t="s">
        <v>10425</v>
      </c>
      <c r="E1996" s="22" t="s">
        <v>1575</v>
      </c>
      <c r="F1996" s="18">
        <v>36</v>
      </c>
      <c r="G1996" s="18">
        <v>31</v>
      </c>
      <c r="H1996" s="18" t="s">
        <v>18100</v>
      </c>
      <c r="I1996" s="18" t="s">
        <v>18101</v>
      </c>
      <c r="J1996" s="24" t="s">
        <v>18102</v>
      </c>
    </row>
    <row r="1997" spans="1:10">
      <c r="A1997" s="18">
        <v>1996</v>
      </c>
      <c r="B1997" s="18" t="s">
        <v>18103</v>
      </c>
      <c r="C1997" s="18" t="s">
        <v>7583</v>
      </c>
      <c r="D1997" s="18" t="s">
        <v>10425</v>
      </c>
      <c r="E1997" s="22" t="s">
        <v>1575</v>
      </c>
      <c r="F1997" s="18">
        <v>23</v>
      </c>
      <c r="G1997" s="18">
        <v>27</v>
      </c>
      <c r="H1997" s="18" t="s">
        <v>18104</v>
      </c>
      <c r="I1997" s="18" t="s">
        <v>18105</v>
      </c>
      <c r="J1997" s="24" t="s">
        <v>18106</v>
      </c>
    </row>
    <row r="1998" spans="1:10">
      <c r="A1998" s="18">
        <v>1997</v>
      </c>
      <c r="B1998" s="18" t="s">
        <v>18107</v>
      </c>
      <c r="C1998" s="18" t="s">
        <v>7583</v>
      </c>
      <c r="D1998" s="18" t="s">
        <v>10425</v>
      </c>
      <c r="E1998" s="22" t="s">
        <v>1575</v>
      </c>
      <c r="F1998" s="18">
        <v>4</v>
      </c>
      <c r="G1998" s="18">
        <v>4</v>
      </c>
      <c r="H1998" s="18" t="s">
        <v>18108</v>
      </c>
      <c r="I1998" s="18" t="s">
        <v>18109</v>
      </c>
      <c r="J1998" s="24" t="s">
        <v>18110</v>
      </c>
    </row>
    <row r="1999" spans="1:10">
      <c r="A1999" s="18">
        <v>1998</v>
      </c>
      <c r="B1999" s="18" t="s">
        <v>18111</v>
      </c>
      <c r="C1999" s="18" t="s">
        <v>7583</v>
      </c>
      <c r="D1999" s="18" t="s">
        <v>10425</v>
      </c>
      <c r="E1999" s="22" t="s">
        <v>12</v>
      </c>
      <c r="F1999" s="18">
        <v>10</v>
      </c>
      <c r="G1999" s="18">
        <v>2</v>
      </c>
      <c r="H1999" s="18" t="s">
        <v>18112</v>
      </c>
      <c r="I1999" s="18" t="s">
        <v>18113</v>
      </c>
      <c r="J1999" s="24" t="s">
        <v>18114</v>
      </c>
    </row>
    <row r="2000" spans="1:10">
      <c r="A2000" s="18">
        <v>1999</v>
      </c>
      <c r="B2000" s="18" t="s">
        <v>18115</v>
      </c>
      <c r="C2000" s="18" t="s">
        <v>7583</v>
      </c>
      <c r="D2000" s="18" t="s">
        <v>10425</v>
      </c>
      <c r="E2000" s="22" t="s">
        <v>12</v>
      </c>
      <c r="F2000" s="18">
        <v>32</v>
      </c>
      <c r="G2000" s="18">
        <v>4</v>
      </c>
      <c r="H2000" s="18" t="s">
        <v>18116</v>
      </c>
      <c r="I2000" s="18" t="s">
        <v>18117</v>
      </c>
      <c r="J2000" s="24" t="s">
        <v>18118</v>
      </c>
    </row>
    <row r="2001" spans="1:10">
      <c r="A2001" s="18">
        <v>2000</v>
      </c>
      <c r="B2001" s="18" t="s">
        <v>18119</v>
      </c>
      <c r="C2001" s="18" t="s">
        <v>7583</v>
      </c>
      <c r="D2001" s="18" t="s">
        <v>10425</v>
      </c>
      <c r="E2001" s="22" t="s">
        <v>12</v>
      </c>
      <c r="F2001" s="18">
        <v>26</v>
      </c>
      <c r="G2001" s="18">
        <v>9</v>
      </c>
      <c r="H2001" s="18" t="s">
        <v>18120</v>
      </c>
      <c r="I2001" s="18" t="s">
        <v>18121</v>
      </c>
      <c r="J2001" s="24" t="s">
        <v>18122</v>
      </c>
    </row>
    <row r="2002" spans="1:10">
      <c r="A2002" s="18">
        <v>2001</v>
      </c>
      <c r="B2002" s="18" t="s">
        <v>18123</v>
      </c>
      <c r="C2002" s="18" t="s">
        <v>7583</v>
      </c>
      <c r="D2002" s="18" t="s">
        <v>10425</v>
      </c>
      <c r="E2002" s="22" t="s">
        <v>2367</v>
      </c>
      <c r="F2002" s="18">
        <v>26</v>
      </c>
      <c r="G2002" s="18">
        <v>6</v>
      </c>
      <c r="H2002" s="18" t="s">
        <v>18124</v>
      </c>
      <c r="I2002" s="18" t="s">
        <v>18125</v>
      </c>
      <c r="J2002" s="24" t="s">
        <v>18126</v>
      </c>
    </row>
    <row r="2003" spans="1:10">
      <c r="A2003" s="18">
        <v>2002</v>
      </c>
      <c r="B2003" s="18" t="s">
        <v>18127</v>
      </c>
      <c r="C2003" s="18" t="s">
        <v>7583</v>
      </c>
      <c r="D2003" s="18" t="s">
        <v>10425</v>
      </c>
      <c r="E2003" s="22" t="s">
        <v>1575</v>
      </c>
      <c r="F2003" s="18">
        <v>88</v>
      </c>
      <c r="G2003" s="18">
        <v>110</v>
      </c>
      <c r="H2003" s="18" t="s">
        <v>18128</v>
      </c>
      <c r="I2003" s="18" t="s">
        <v>18129</v>
      </c>
      <c r="J2003" s="24" t="s">
        <v>18130</v>
      </c>
    </row>
    <row r="2004" spans="1:10">
      <c r="A2004" s="18">
        <v>2003</v>
      </c>
      <c r="B2004" s="18" t="s">
        <v>18131</v>
      </c>
      <c r="C2004" s="18" t="s">
        <v>7583</v>
      </c>
      <c r="D2004" s="18" t="s">
        <v>10425</v>
      </c>
      <c r="E2004" s="22" t="s">
        <v>2367</v>
      </c>
      <c r="F2004" s="18">
        <v>25</v>
      </c>
      <c r="G2004" s="18">
        <v>10</v>
      </c>
      <c r="H2004" s="18" t="s">
        <v>45</v>
      </c>
      <c r="I2004" s="18" t="s">
        <v>18132</v>
      </c>
      <c r="J2004" s="24" t="s">
        <v>18133</v>
      </c>
    </row>
    <row r="2005" spans="1:10">
      <c r="A2005" s="18">
        <v>2004</v>
      </c>
      <c r="B2005" s="18" t="s">
        <v>18134</v>
      </c>
      <c r="C2005" s="18" t="s">
        <v>7583</v>
      </c>
      <c r="D2005" s="18" t="s">
        <v>10425</v>
      </c>
      <c r="E2005" s="22" t="s">
        <v>12</v>
      </c>
      <c r="F2005" s="18">
        <v>23</v>
      </c>
      <c r="G2005" s="18">
        <v>34</v>
      </c>
      <c r="H2005" s="18" t="s">
        <v>18135</v>
      </c>
      <c r="I2005" s="18" t="s">
        <v>2044</v>
      </c>
      <c r="J2005" s="24" t="s">
        <v>2045</v>
      </c>
    </row>
    <row r="2006" spans="1:10">
      <c r="A2006" s="18">
        <v>2005</v>
      </c>
      <c r="B2006" s="18" t="s">
        <v>18136</v>
      </c>
      <c r="C2006" s="18" t="s">
        <v>7583</v>
      </c>
      <c r="D2006" s="18" t="s">
        <v>10425</v>
      </c>
      <c r="E2006" s="22" t="s">
        <v>12</v>
      </c>
      <c r="F2006" s="18">
        <v>19</v>
      </c>
      <c r="G2006" s="18">
        <v>22</v>
      </c>
      <c r="H2006" s="18" t="s">
        <v>18137</v>
      </c>
      <c r="I2006" s="18" t="s">
        <v>18138</v>
      </c>
      <c r="J2006" s="24" t="s">
        <v>18139</v>
      </c>
    </row>
    <row r="2007" spans="1:10">
      <c r="A2007" s="18">
        <v>2006</v>
      </c>
      <c r="B2007" s="18" t="s">
        <v>18140</v>
      </c>
      <c r="C2007" s="18" t="s">
        <v>7583</v>
      </c>
      <c r="D2007" s="18" t="s">
        <v>10425</v>
      </c>
      <c r="E2007" s="22" t="s">
        <v>4011</v>
      </c>
      <c r="F2007" s="18">
        <v>8</v>
      </c>
      <c r="G2007" s="18">
        <v>8</v>
      </c>
      <c r="H2007" s="18" t="s">
        <v>18141</v>
      </c>
      <c r="I2007" s="18" t="s">
        <v>18142</v>
      </c>
      <c r="J2007" s="24" t="s">
        <v>18143</v>
      </c>
    </row>
    <row r="2008" spans="1:10">
      <c r="A2008" s="18">
        <v>2007</v>
      </c>
      <c r="B2008" s="18" t="s">
        <v>18144</v>
      </c>
      <c r="C2008" s="18" t="s">
        <v>7583</v>
      </c>
      <c r="D2008" s="18" t="s">
        <v>10425</v>
      </c>
      <c r="E2008" s="22" t="s">
        <v>670</v>
      </c>
      <c r="F2008" s="18">
        <v>41</v>
      </c>
      <c r="G2008" s="18">
        <v>30</v>
      </c>
      <c r="H2008" s="18" t="s">
        <v>18145</v>
      </c>
      <c r="I2008" s="18" t="s">
        <v>18146</v>
      </c>
      <c r="J2008" s="24" t="s">
        <v>18147</v>
      </c>
    </row>
    <row r="2009" spans="1:10">
      <c r="A2009" s="18">
        <v>2008</v>
      </c>
      <c r="B2009" s="18" t="s">
        <v>18148</v>
      </c>
      <c r="C2009" s="18" t="s">
        <v>7583</v>
      </c>
      <c r="D2009" s="18" t="s">
        <v>10425</v>
      </c>
      <c r="E2009" s="22" t="s">
        <v>716</v>
      </c>
      <c r="F2009" s="18">
        <v>35</v>
      </c>
      <c r="G2009" s="18">
        <v>13</v>
      </c>
      <c r="H2009" s="18" t="s">
        <v>18149</v>
      </c>
      <c r="I2009" s="18" t="s">
        <v>18150</v>
      </c>
      <c r="J2009" s="24" t="s">
        <v>18151</v>
      </c>
    </row>
    <row r="2010" spans="1:10">
      <c r="A2010" s="18">
        <v>2009</v>
      </c>
      <c r="B2010" s="18" t="s">
        <v>18152</v>
      </c>
      <c r="C2010" s="18" t="s">
        <v>7583</v>
      </c>
      <c r="D2010" s="18" t="s">
        <v>10425</v>
      </c>
      <c r="E2010" s="22" t="s">
        <v>12</v>
      </c>
      <c r="F2010" s="18">
        <v>15</v>
      </c>
      <c r="G2010" s="18">
        <v>8</v>
      </c>
      <c r="H2010" s="18" t="s">
        <v>18153</v>
      </c>
      <c r="I2010" s="18" t="s">
        <v>18154</v>
      </c>
      <c r="J2010" s="24" t="s">
        <v>18155</v>
      </c>
    </row>
    <row r="2011" spans="1:10">
      <c r="A2011" s="18">
        <v>2010</v>
      </c>
      <c r="B2011" s="18" t="s">
        <v>18156</v>
      </c>
      <c r="C2011" s="18" t="s">
        <v>7583</v>
      </c>
      <c r="D2011" s="18" t="s">
        <v>10425</v>
      </c>
      <c r="E2011" s="22" t="s">
        <v>1379</v>
      </c>
      <c r="F2011" s="18">
        <v>34</v>
      </c>
      <c r="G2011" s="18">
        <v>19</v>
      </c>
      <c r="H2011" s="18" t="s">
        <v>18157</v>
      </c>
      <c r="I2011" s="18" t="s">
        <v>18158</v>
      </c>
      <c r="J2011" s="24" t="s">
        <v>18159</v>
      </c>
    </row>
    <row r="2012" spans="1:10">
      <c r="A2012" s="18">
        <v>2011</v>
      </c>
      <c r="B2012" s="18" t="s">
        <v>18160</v>
      </c>
      <c r="C2012" s="18" t="s">
        <v>7583</v>
      </c>
      <c r="D2012" s="18" t="s">
        <v>10425</v>
      </c>
      <c r="E2012" s="22" t="s">
        <v>1379</v>
      </c>
      <c r="F2012" s="18">
        <v>19</v>
      </c>
      <c r="G2012" s="18">
        <v>4</v>
      </c>
      <c r="H2012" s="18" t="s">
        <v>18161</v>
      </c>
      <c r="I2012" s="18" t="s">
        <v>18162</v>
      </c>
      <c r="J2012" s="24" t="s">
        <v>18163</v>
      </c>
    </row>
    <row r="2013" spans="1:10">
      <c r="A2013" s="18">
        <v>2012</v>
      </c>
      <c r="B2013" s="18" t="s">
        <v>18164</v>
      </c>
      <c r="C2013" s="18" t="s">
        <v>7583</v>
      </c>
      <c r="D2013" s="18" t="s">
        <v>10425</v>
      </c>
      <c r="E2013" s="22" t="s">
        <v>1575</v>
      </c>
      <c r="F2013" s="18">
        <v>33</v>
      </c>
      <c r="G2013" s="18">
        <v>45</v>
      </c>
      <c r="H2013" s="18" t="s">
        <v>18165</v>
      </c>
      <c r="I2013" s="18" t="s">
        <v>18166</v>
      </c>
      <c r="J2013" s="24" t="s">
        <v>18167</v>
      </c>
    </row>
    <row r="2014" spans="1:10">
      <c r="A2014" s="18">
        <v>2013</v>
      </c>
      <c r="B2014" s="18" t="s">
        <v>18168</v>
      </c>
      <c r="C2014" s="18" t="s">
        <v>7583</v>
      </c>
      <c r="D2014" s="18" t="s">
        <v>10425</v>
      </c>
      <c r="E2014" s="22" t="s">
        <v>670</v>
      </c>
      <c r="F2014" s="18">
        <v>26</v>
      </c>
      <c r="G2014" s="18">
        <v>43</v>
      </c>
      <c r="H2014" s="18" t="s">
        <v>45</v>
      </c>
      <c r="I2014" s="18" t="s">
        <v>18169</v>
      </c>
      <c r="J2014" s="24" t="s">
        <v>18170</v>
      </c>
    </row>
    <row r="2015" spans="1:10">
      <c r="A2015" s="18">
        <v>2014</v>
      </c>
      <c r="B2015" s="18" t="s">
        <v>18171</v>
      </c>
      <c r="C2015" s="18" t="s">
        <v>7583</v>
      </c>
      <c r="D2015" s="18" t="s">
        <v>10425</v>
      </c>
      <c r="E2015" s="22" t="s">
        <v>3147</v>
      </c>
      <c r="F2015" s="18">
        <v>17</v>
      </c>
      <c r="G2015" s="18">
        <v>18</v>
      </c>
      <c r="H2015" s="18" t="s">
        <v>18172</v>
      </c>
      <c r="I2015" s="18" t="s">
        <v>18173</v>
      </c>
      <c r="J2015" s="24" t="s">
        <v>18174</v>
      </c>
    </row>
    <row r="2016" spans="1:10">
      <c r="A2016" s="18">
        <v>2015</v>
      </c>
      <c r="B2016" s="18" t="s">
        <v>18175</v>
      </c>
      <c r="C2016" s="18" t="s">
        <v>7583</v>
      </c>
      <c r="D2016" s="18" t="s">
        <v>10425</v>
      </c>
      <c r="E2016" s="22" t="s">
        <v>702</v>
      </c>
      <c r="F2016" s="18">
        <v>279</v>
      </c>
      <c r="G2016" s="18">
        <v>193</v>
      </c>
      <c r="H2016" s="18" t="s">
        <v>18176</v>
      </c>
      <c r="I2016" s="18" t="s">
        <v>18177</v>
      </c>
      <c r="J2016" s="24" t="s">
        <v>18178</v>
      </c>
    </row>
    <row r="2017" spans="1:10">
      <c r="A2017" s="18">
        <v>2016</v>
      </c>
      <c r="B2017" s="18" t="s">
        <v>18179</v>
      </c>
      <c r="C2017" s="18" t="s">
        <v>7583</v>
      </c>
      <c r="D2017" s="18" t="s">
        <v>10425</v>
      </c>
      <c r="E2017" s="22" t="s">
        <v>12</v>
      </c>
      <c r="F2017" s="18">
        <v>18</v>
      </c>
      <c r="G2017" s="18">
        <v>27</v>
      </c>
      <c r="H2017" s="18" t="s">
        <v>18180</v>
      </c>
      <c r="I2017" s="18" t="s">
        <v>18181</v>
      </c>
      <c r="J2017" s="24" t="s">
        <v>18182</v>
      </c>
    </row>
    <row r="2018" spans="1:10">
      <c r="A2018" s="18">
        <v>2017</v>
      </c>
      <c r="B2018" s="18" t="s">
        <v>18183</v>
      </c>
      <c r="C2018" s="18" t="s">
        <v>7583</v>
      </c>
      <c r="D2018" s="18" t="s">
        <v>10425</v>
      </c>
      <c r="E2018" s="22" t="s">
        <v>12</v>
      </c>
      <c r="F2018" s="18">
        <v>11</v>
      </c>
      <c r="G2018" s="18">
        <v>5</v>
      </c>
      <c r="H2018" s="18" t="s">
        <v>18184</v>
      </c>
      <c r="I2018" s="18" t="s">
        <v>18185</v>
      </c>
      <c r="J2018" s="24" t="s">
        <v>18186</v>
      </c>
    </row>
    <row r="2019" spans="1:10">
      <c r="A2019" s="18">
        <v>2018</v>
      </c>
      <c r="B2019" s="18" t="s">
        <v>18187</v>
      </c>
      <c r="C2019" s="18" t="s">
        <v>7583</v>
      </c>
      <c r="D2019" s="18" t="s">
        <v>10425</v>
      </c>
      <c r="E2019" s="22" t="s">
        <v>12</v>
      </c>
      <c r="F2019" s="18">
        <v>20</v>
      </c>
      <c r="G2019" s="18">
        <v>3</v>
      </c>
      <c r="H2019" s="18" t="s">
        <v>18188</v>
      </c>
      <c r="I2019" s="18" t="s">
        <v>18189</v>
      </c>
      <c r="J2019" s="24" t="s">
        <v>18190</v>
      </c>
    </row>
    <row r="2020" spans="1:10">
      <c r="A2020" s="18">
        <v>2019</v>
      </c>
      <c r="B2020" s="18" t="s">
        <v>18191</v>
      </c>
      <c r="C2020" s="18" t="s">
        <v>7583</v>
      </c>
      <c r="D2020" s="18" t="s">
        <v>10425</v>
      </c>
      <c r="E2020" s="22" t="s">
        <v>716</v>
      </c>
      <c r="F2020" s="18">
        <v>8</v>
      </c>
      <c r="G2020" s="18">
        <v>4</v>
      </c>
      <c r="H2020" s="18" t="s">
        <v>18192</v>
      </c>
      <c r="I2020" s="18" t="s">
        <v>18193</v>
      </c>
      <c r="J2020" s="24" t="s">
        <v>18194</v>
      </c>
    </row>
    <row r="2021" spans="1:10">
      <c r="A2021" s="18">
        <v>2020</v>
      </c>
      <c r="B2021" s="18" t="s">
        <v>18195</v>
      </c>
      <c r="C2021" s="18" t="s">
        <v>7583</v>
      </c>
      <c r="D2021" s="18" t="s">
        <v>10425</v>
      </c>
      <c r="E2021" s="22" t="s">
        <v>1575</v>
      </c>
      <c r="F2021" s="18">
        <v>4</v>
      </c>
      <c r="G2021" s="18">
        <v>5</v>
      </c>
      <c r="H2021" s="18" t="s">
        <v>18196</v>
      </c>
      <c r="I2021" s="18" t="s">
        <v>18197</v>
      </c>
      <c r="J2021" s="24" t="s">
        <v>18198</v>
      </c>
    </row>
    <row r="2022" spans="1:10">
      <c r="A2022" s="18">
        <v>2021</v>
      </c>
      <c r="B2022" s="18" t="s">
        <v>18199</v>
      </c>
      <c r="C2022" s="18" t="s">
        <v>7583</v>
      </c>
      <c r="D2022" s="18" t="s">
        <v>10425</v>
      </c>
      <c r="E2022" s="22" t="s">
        <v>1379</v>
      </c>
      <c r="F2022" s="18">
        <v>9</v>
      </c>
      <c r="G2022" s="18">
        <v>2</v>
      </c>
      <c r="H2022" s="18" t="s">
        <v>18200</v>
      </c>
      <c r="I2022" s="18" t="s">
        <v>18201</v>
      </c>
      <c r="J2022" s="24" t="s">
        <v>18202</v>
      </c>
    </row>
    <row r="2023" spans="1:10">
      <c r="A2023" s="18">
        <v>2022</v>
      </c>
      <c r="B2023" s="18" t="s">
        <v>18203</v>
      </c>
      <c r="C2023" s="18" t="s">
        <v>7583</v>
      </c>
      <c r="D2023" s="18" t="s">
        <v>10425</v>
      </c>
      <c r="E2023" s="22" t="s">
        <v>12</v>
      </c>
      <c r="F2023" s="18">
        <v>48</v>
      </c>
      <c r="G2023" s="18">
        <v>23</v>
      </c>
      <c r="H2023" s="18" t="s">
        <v>18204</v>
      </c>
      <c r="I2023" s="18" t="s">
        <v>18205</v>
      </c>
      <c r="J2023" s="24" t="s">
        <v>18206</v>
      </c>
    </row>
    <row r="2024" spans="1:10">
      <c r="A2024" s="18">
        <v>2023</v>
      </c>
      <c r="B2024" s="18" t="s">
        <v>18207</v>
      </c>
      <c r="C2024" s="18" t="s">
        <v>7583</v>
      </c>
      <c r="D2024" s="18" t="s">
        <v>10425</v>
      </c>
      <c r="E2024" s="22" t="s">
        <v>716</v>
      </c>
      <c r="F2024" s="18">
        <v>20</v>
      </c>
      <c r="G2024" s="18">
        <v>4</v>
      </c>
      <c r="H2024" s="18" t="s">
        <v>18208</v>
      </c>
      <c r="I2024" s="18" t="s">
        <v>18209</v>
      </c>
      <c r="J2024" s="24" t="s">
        <v>18210</v>
      </c>
    </row>
    <row r="2025" spans="1:10">
      <c r="A2025" s="18">
        <v>2024</v>
      </c>
      <c r="B2025" s="18" t="s">
        <v>18211</v>
      </c>
      <c r="C2025" s="18" t="s">
        <v>7583</v>
      </c>
      <c r="D2025" s="18" t="s">
        <v>10425</v>
      </c>
      <c r="E2025" s="22" t="s">
        <v>12</v>
      </c>
      <c r="F2025" s="18">
        <v>17</v>
      </c>
      <c r="G2025" s="18">
        <v>2</v>
      </c>
      <c r="H2025" s="18" t="s">
        <v>18212</v>
      </c>
      <c r="I2025" s="18" t="s">
        <v>18213</v>
      </c>
      <c r="J2025" s="24" t="s">
        <v>18214</v>
      </c>
    </row>
    <row r="2026" spans="1:10">
      <c r="A2026" s="18">
        <v>2025</v>
      </c>
      <c r="B2026" s="18" t="s">
        <v>18215</v>
      </c>
      <c r="C2026" s="18" t="s">
        <v>7583</v>
      </c>
      <c r="D2026" s="18" t="s">
        <v>10425</v>
      </c>
      <c r="E2026" s="22" t="s">
        <v>4924</v>
      </c>
      <c r="F2026" s="18">
        <v>9</v>
      </c>
      <c r="G2026" s="18">
        <v>3</v>
      </c>
      <c r="H2026" s="18" t="s">
        <v>18216</v>
      </c>
      <c r="I2026" s="18" t="s">
        <v>18217</v>
      </c>
      <c r="J2026" s="24" t="s">
        <v>18218</v>
      </c>
    </row>
    <row r="2027" spans="1:10">
      <c r="A2027" s="18">
        <v>2026</v>
      </c>
      <c r="B2027" s="18" t="s">
        <v>18219</v>
      </c>
      <c r="C2027" s="18" t="s">
        <v>7583</v>
      </c>
      <c r="D2027" s="18" t="s">
        <v>10425</v>
      </c>
      <c r="E2027" s="22" t="s">
        <v>12</v>
      </c>
      <c r="F2027" s="18">
        <v>33</v>
      </c>
      <c r="G2027" s="18">
        <v>54</v>
      </c>
      <c r="H2027" s="18" t="s">
        <v>18220</v>
      </c>
      <c r="I2027" s="18" t="s">
        <v>18221</v>
      </c>
      <c r="J2027" s="24" t="s">
        <v>18222</v>
      </c>
    </row>
    <row r="2028" spans="1:10">
      <c r="A2028" s="18">
        <v>2027</v>
      </c>
      <c r="B2028" s="18" t="s">
        <v>18223</v>
      </c>
      <c r="C2028" s="18" t="s">
        <v>7583</v>
      </c>
      <c r="D2028" s="18" t="s">
        <v>10425</v>
      </c>
      <c r="E2028" s="22" t="s">
        <v>12</v>
      </c>
      <c r="F2028" s="18">
        <v>27</v>
      </c>
      <c r="G2028" s="18">
        <v>1</v>
      </c>
      <c r="H2028" s="18" t="s">
        <v>18224</v>
      </c>
      <c r="I2028" s="18" t="s">
        <v>18225</v>
      </c>
      <c r="J2028" s="24" t="s">
        <v>18226</v>
      </c>
    </row>
    <row r="2029" spans="1:10">
      <c r="A2029" s="18">
        <v>2028</v>
      </c>
      <c r="B2029" s="18" t="s">
        <v>18227</v>
      </c>
      <c r="C2029" s="18" t="s">
        <v>7583</v>
      </c>
      <c r="D2029" s="18" t="s">
        <v>10425</v>
      </c>
      <c r="E2029" s="22" t="s">
        <v>4011</v>
      </c>
      <c r="F2029" s="18">
        <v>48</v>
      </c>
      <c r="G2029" s="18">
        <v>13</v>
      </c>
      <c r="H2029" s="18" t="s">
        <v>18228</v>
      </c>
      <c r="I2029" s="18" t="s">
        <v>18229</v>
      </c>
      <c r="J2029" s="24" t="s">
        <v>18230</v>
      </c>
    </row>
    <row r="2030" spans="1:10">
      <c r="A2030" s="18">
        <v>2029</v>
      </c>
      <c r="B2030" s="18" t="s">
        <v>18231</v>
      </c>
      <c r="C2030" s="18" t="s">
        <v>7583</v>
      </c>
      <c r="D2030" s="18" t="s">
        <v>10425</v>
      </c>
      <c r="E2030" s="22" t="s">
        <v>707</v>
      </c>
      <c r="F2030" s="18">
        <v>3</v>
      </c>
      <c r="G2030" s="18">
        <v>3</v>
      </c>
      <c r="H2030" s="18" t="s">
        <v>18232</v>
      </c>
      <c r="I2030" s="18" t="s">
        <v>18233</v>
      </c>
      <c r="J2030" s="24" t="s">
        <v>18234</v>
      </c>
    </row>
    <row r="2031" spans="1:10">
      <c r="A2031" s="18">
        <v>2030</v>
      </c>
      <c r="B2031" s="18" t="s">
        <v>18235</v>
      </c>
      <c r="C2031" s="18" t="s">
        <v>7583</v>
      </c>
      <c r="D2031" s="18" t="s">
        <v>10425</v>
      </c>
      <c r="E2031" s="22" t="s">
        <v>12</v>
      </c>
      <c r="F2031" s="18">
        <v>11</v>
      </c>
      <c r="G2031" s="18">
        <v>10</v>
      </c>
      <c r="H2031" s="18" t="s">
        <v>45</v>
      </c>
      <c r="I2031" s="18" t="s">
        <v>18236</v>
      </c>
      <c r="J2031" s="24" t="s">
        <v>18237</v>
      </c>
    </row>
    <row r="2032" spans="1:10">
      <c r="A2032" s="18">
        <v>2031</v>
      </c>
      <c r="B2032" s="18" t="s">
        <v>18238</v>
      </c>
      <c r="C2032" s="18" t="s">
        <v>7583</v>
      </c>
      <c r="D2032" s="18" t="s">
        <v>10425</v>
      </c>
      <c r="E2032" s="22" t="s">
        <v>12</v>
      </c>
      <c r="F2032" s="18">
        <v>11</v>
      </c>
      <c r="G2032" s="18">
        <v>5</v>
      </c>
      <c r="H2032" s="18" t="s">
        <v>45</v>
      </c>
      <c r="I2032" s="18" t="s">
        <v>18239</v>
      </c>
      <c r="J2032" s="24" t="s">
        <v>18240</v>
      </c>
    </row>
    <row r="2033" spans="1:10">
      <c r="A2033" s="18">
        <v>2032</v>
      </c>
      <c r="B2033" s="18" t="s">
        <v>18241</v>
      </c>
      <c r="C2033" s="18" t="s">
        <v>7583</v>
      </c>
      <c r="D2033" s="18" t="s">
        <v>10425</v>
      </c>
      <c r="E2033" s="22" t="s">
        <v>4924</v>
      </c>
      <c r="F2033" s="18">
        <v>6</v>
      </c>
      <c r="G2033" s="18">
        <v>16</v>
      </c>
      <c r="H2033" s="18" t="s">
        <v>45</v>
      </c>
      <c r="I2033" s="18" t="s">
        <v>18242</v>
      </c>
      <c r="J2033" s="24" t="s">
        <v>18243</v>
      </c>
    </row>
    <row r="2034" spans="1:10">
      <c r="A2034" s="18">
        <v>2033</v>
      </c>
      <c r="B2034" s="18" t="s">
        <v>18244</v>
      </c>
      <c r="C2034" s="18" t="s">
        <v>7583</v>
      </c>
      <c r="D2034" s="18" t="s">
        <v>10425</v>
      </c>
      <c r="E2034" s="22" t="s">
        <v>716</v>
      </c>
      <c r="F2034" s="18">
        <v>6</v>
      </c>
      <c r="G2034" s="18">
        <v>1</v>
      </c>
      <c r="H2034" s="18" t="s">
        <v>18245</v>
      </c>
      <c r="I2034" s="18" t="s">
        <v>18246</v>
      </c>
      <c r="J2034" s="24" t="s">
        <v>18247</v>
      </c>
    </row>
    <row r="2035" spans="1:10">
      <c r="A2035" s="18">
        <v>2034</v>
      </c>
      <c r="B2035" s="18" t="s">
        <v>18248</v>
      </c>
      <c r="C2035" s="18" t="s">
        <v>7583</v>
      </c>
      <c r="D2035" s="18" t="s">
        <v>10425</v>
      </c>
      <c r="E2035" s="22" t="s">
        <v>12</v>
      </c>
      <c r="F2035" s="18">
        <v>34</v>
      </c>
      <c r="G2035" s="18">
        <v>21</v>
      </c>
      <c r="H2035" s="18" t="s">
        <v>18249</v>
      </c>
      <c r="I2035" s="18" t="s">
        <v>3108</v>
      </c>
      <c r="J2035" s="24" t="s">
        <v>3109</v>
      </c>
    </row>
    <row r="2036" spans="1:10">
      <c r="A2036" s="18">
        <v>2035</v>
      </c>
      <c r="B2036" s="18" t="s">
        <v>18250</v>
      </c>
      <c r="C2036" s="18" t="s">
        <v>7583</v>
      </c>
      <c r="D2036" s="18" t="s">
        <v>10425</v>
      </c>
      <c r="E2036" s="22" t="s">
        <v>1379</v>
      </c>
      <c r="F2036" s="18">
        <v>14</v>
      </c>
      <c r="G2036" s="18">
        <v>10</v>
      </c>
      <c r="H2036" s="18" t="s">
        <v>18251</v>
      </c>
      <c r="I2036" s="18" t="s">
        <v>3108</v>
      </c>
      <c r="J2036" s="24" t="s">
        <v>3109</v>
      </c>
    </row>
    <row r="2037" spans="1:10">
      <c r="A2037" s="18">
        <v>2036</v>
      </c>
      <c r="B2037" s="18" t="s">
        <v>18252</v>
      </c>
      <c r="C2037" s="18" t="s">
        <v>7583</v>
      </c>
      <c r="D2037" s="18" t="s">
        <v>10425</v>
      </c>
      <c r="E2037" s="22" t="s">
        <v>1354</v>
      </c>
      <c r="F2037" s="18">
        <v>30</v>
      </c>
      <c r="G2037" s="18">
        <v>31</v>
      </c>
      <c r="H2037" s="18" t="s">
        <v>18253</v>
      </c>
      <c r="I2037" s="18" t="s">
        <v>6757</v>
      </c>
      <c r="J2037" s="24" t="s">
        <v>6758</v>
      </c>
    </row>
    <row r="2038" spans="1:10">
      <c r="A2038" s="18">
        <v>2037</v>
      </c>
      <c r="B2038" s="18" t="s">
        <v>18254</v>
      </c>
      <c r="C2038" s="18" t="s">
        <v>7583</v>
      </c>
      <c r="D2038" s="18" t="s">
        <v>10425</v>
      </c>
      <c r="E2038" s="22" t="s">
        <v>12</v>
      </c>
      <c r="F2038" s="18">
        <v>10</v>
      </c>
      <c r="G2038" s="18">
        <v>6</v>
      </c>
      <c r="H2038" s="18" t="s">
        <v>18255</v>
      </c>
      <c r="I2038" s="18" t="s">
        <v>18256</v>
      </c>
      <c r="J2038" s="24" t="s">
        <v>18257</v>
      </c>
    </row>
    <row r="2039" spans="1:10">
      <c r="A2039" s="18">
        <v>2038</v>
      </c>
      <c r="B2039" s="18" t="s">
        <v>18258</v>
      </c>
      <c r="C2039" s="18" t="s">
        <v>7583</v>
      </c>
      <c r="D2039" s="18" t="s">
        <v>10425</v>
      </c>
      <c r="E2039" s="22" t="s">
        <v>4924</v>
      </c>
      <c r="F2039" s="18">
        <v>20</v>
      </c>
      <c r="G2039" s="18">
        <v>17</v>
      </c>
      <c r="H2039" s="18" t="s">
        <v>18259</v>
      </c>
      <c r="I2039" s="18" t="s">
        <v>18260</v>
      </c>
      <c r="J2039" s="24" t="s">
        <v>18261</v>
      </c>
    </row>
    <row r="2040" spans="1:10">
      <c r="A2040" s="18">
        <v>2039</v>
      </c>
      <c r="B2040" s="18" t="s">
        <v>18262</v>
      </c>
      <c r="C2040" s="18" t="s">
        <v>7583</v>
      </c>
      <c r="D2040" s="18" t="s">
        <v>10425</v>
      </c>
      <c r="E2040" s="22" t="s">
        <v>12</v>
      </c>
      <c r="F2040" s="18">
        <v>82</v>
      </c>
      <c r="G2040" s="18">
        <v>30</v>
      </c>
      <c r="H2040" s="18" t="s">
        <v>45</v>
      </c>
      <c r="I2040" s="18" t="s">
        <v>18263</v>
      </c>
      <c r="J2040" s="24" t="s">
        <v>18264</v>
      </c>
    </row>
    <row r="2041" spans="1:10">
      <c r="A2041" s="18">
        <v>2040</v>
      </c>
      <c r="B2041" s="18" t="s">
        <v>18265</v>
      </c>
      <c r="C2041" s="18" t="s">
        <v>7583</v>
      </c>
      <c r="D2041" s="18" t="s">
        <v>10425</v>
      </c>
      <c r="E2041" s="22" t="s">
        <v>1379</v>
      </c>
      <c r="F2041" s="18">
        <v>5</v>
      </c>
      <c r="G2041" s="18">
        <v>1</v>
      </c>
      <c r="H2041" s="18" t="s">
        <v>18266</v>
      </c>
      <c r="I2041" s="18" t="s">
        <v>18267</v>
      </c>
      <c r="J2041" s="24" t="s">
        <v>18268</v>
      </c>
    </row>
    <row r="2042" spans="1:10">
      <c r="A2042" s="18">
        <v>2041</v>
      </c>
      <c r="B2042" s="18" t="s">
        <v>18269</v>
      </c>
      <c r="C2042" s="18" t="s">
        <v>7583</v>
      </c>
      <c r="D2042" s="18" t="s">
        <v>10425</v>
      </c>
      <c r="E2042" s="22" t="s">
        <v>12</v>
      </c>
      <c r="F2042" s="18">
        <v>30</v>
      </c>
      <c r="G2042" s="18">
        <v>8</v>
      </c>
      <c r="H2042" s="18" t="s">
        <v>18270</v>
      </c>
      <c r="I2042" s="18" t="s">
        <v>18271</v>
      </c>
      <c r="J2042" s="24" t="s">
        <v>18272</v>
      </c>
    </row>
    <row r="2043" spans="1:10">
      <c r="A2043" s="18">
        <v>2042</v>
      </c>
      <c r="B2043" s="18" t="s">
        <v>18273</v>
      </c>
      <c r="C2043" s="18" t="s">
        <v>7583</v>
      </c>
      <c r="D2043" s="18" t="s">
        <v>10425</v>
      </c>
      <c r="E2043" s="22" t="s">
        <v>1575</v>
      </c>
      <c r="F2043" s="18">
        <v>13</v>
      </c>
      <c r="G2043" s="18">
        <v>4</v>
      </c>
      <c r="H2043" s="18" t="s">
        <v>18274</v>
      </c>
      <c r="I2043" s="18" t="s">
        <v>18275</v>
      </c>
      <c r="J2043" s="24" t="s">
        <v>18276</v>
      </c>
    </row>
    <row r="2044" spans="1:10">
      <c r="A2044" s="18">
        <v>2043</v>
      </c>
      <c r="B2044" s="18" t="s">
        <v>18277</v>
      </c>
      <c r="C2044" s="18" t="s">
        <v>7583</v>
      </c>
      <c r="D2044" s="18" t="s">
        <v>10425</v>
      </c>
      <c r="E2044" s="22" t="s">
        <v>12</v>
      </c>
      <c r="F2044" s="18">
        <v>23</v>
      </c>
      <c r="G2044" s="18">
        <v>18</v>
      </c>
      <c r="H2044" s="18" t="s">
        <v>18278</v>
      </c>
      <c r="I2044" s="18" t="s">
        <v>7270</v>
      </c>
      <c r="J2044" s="24" t="s">
        <v>7271</v>
      </c>
    </row>
    <row r="2045" spans="1:10">
      <c r="A2045" s="18">
        <v>2044</v>
      </c>
      <c r="B2045" s="18" t="s">
        <v>18279</v>
      </c>
      <c r="C2045" s="18" t="s">
        <v>7583</v>
      </c>
      <c r="D2045" s="18" t="s">
        <v>10425</v>
      </c>
      <c r="E2045" s="22" t="s">
        <v>702</v>
      </c>
      <c r="F2045" s="18">
        <v>27</v>
      </c>
      <c r="G2045" s="18">
        <v>25</v>
      </c>
      <c r="H2045" s="18" t="s">
        <v>18280</v>
      </c>
      <c r="I2045" s="18" t="s">
        <v>18281</v>
      </c>
      <c r="J2045" s="24" t="s">
        <v>18282</v>
      </c>
    </row>
    <row r="2046" spans="1:10">
      <c r="A2046" s="18">
        <v>2045</v>
      </c>
      <c r="B2046" s="18" t="s">
        <v>18283</v>
      </c>
      <c r="C2046" s="18" t="s">
        <v>7583</v>
      </c>
      <c r="D2046" s="18" t="s">
        <v>10425</v>
      </c>
      <c r="E2046" s="22" t="s">
        <v>4011</v>
      </c>
      <c r="F2046" s="18">
        <v>25</v>
      </c>
      <c r="G2046" s="18">
        <v>11</v>
      </c>
      <c r="H2046" s="18" t="s">
        <v>18284</v>
      </c>
      <c r="I2046" s="18" t="s">
        <v>18285</v>
      </c>
      <c r="J2046" s="24" t="s">
        <v>18286</v>
      </c>
    </row>
    <row r="2047" spans="1:10">
      <c r="A2047" s="18">
        <v>2046</v>
      </c>
      <c r="B2047" s="18" t="s">
        <v>18287</v>
      </c>
      <c r="C2047" s="18" t="s">
        <v>7583</v>
      </c>
      <c r="D2047" s="18" t="s">
        <v>10425</v>
      </c>
      <c r="E2047" s="22" t="s">
        <v>1508</v>
      </c>
      <c r="F2047" s="18">
        <v>2</v>
      </c>
      <c r="G2047" s="18">
        <v>3</v>
      </c>
      <c r="H2047" s="18" t="s">
        <v>18288</v>
      </c>
      <c r="I2047" s="18" t="s">
        <v>18289</v>
      </c>
      <c r="J2047" s="24" t="s">
        <v>18290</v>
      </c>
    </row>
    <row r="2048" spans="1:10">
      <c r="A2048" s="18">
        <v>2047</v>
      </c>
      <c r="B2048" s="18" t="s">
        <v>18291</v>
      </c>
      <c r="C2048" s="18" t="s">
        <v>7583</v>
      </c>
      <c r="D2048" s="18" t="s">
        <v>10425</v>
      </c>
      <c r="E2048" s="22" t="s">
        <v>707</v>
      </c>
      <c r="F2048" s="18">
        <v>14</v>
      </c>
      <c r="G2048" s="18">
        <v>3</v>
      </c>
      <c r="H2048" s="18" t="s">
        <v>18292</v>
      </c>
      <c r="I2048" s="18" t="s">
        <v>18293</v>
      </c>
      <c r="J2048" s="24" t="s">
        <v>18294</v>
      </c>
    </row>
    <row r="2049" spans="1:10">
      <c r="A2049" s="18">
        <v>2048</v>
      </c>
      <c r="B2049" s="18" t="s">
        <v>18295</v>
      </c>
      <c r="C2049" s="18" t="s">
        <v>7583</v>
      </c>
      <c r="D2049" s="18" t="s">
        <v>10425</v>
      </c>
      <c r="E2049" s="22" t="s">
        <v>12</v>
      </c>
      <c r="F2049" s="18">
        <v>17</v>
      </c>
      <c r="G2049" s="18">
        <v>5</v>
      </c>
      <c r="H2049" s="18" t="s">
        <v>18296</v>
      </c>
      <c r="I2049" s="18" t="s">
        <v>18297</v>
      </c>
      <c r="J2049" s="24" t="s">
        <v>18298</v>
      </c>
    </row>
    <row r="2050" spans="1:10">
      <c r="A2050" s="18">
        <v>2049</v>
      </c>
      <c r="B2050" s="18" t="s">
        <v>18299</v>
      </c>
      <c r="C2050" s="18" t="s">
        <v>7583</v>
      </c>
      <c r="D2050" s="18" t="s">
        <v>10425</v>
      </c>
      <c r="E2050" s="22" t="s">
        <v>2367</v>
      </c>
      <c r="F2050" s="18">
        <v>22</v>
      </c>
      <c r="G2050" s="18">
        <v>19</v>
      </c>
      <c r="H2050" s="18" t="s">
        <v>18300</v>
      </c>
      <c r="I2050" s="18" t="s">
        <v>18301</v>
      </c>
      <c r="J2050" s="24" t="s">
        <v>18302</v>
      </c>
    </row>
    <row r="2051" spans="1:10">
      <c r="A2051" s="18">
        <v>2050</v>
      </c>
      <c r="B2051" s="18" t="s">
        <v>18303</v>
      </c>
      <c r="C2051" s="18" t="s">
        <v>7583</v>
      </c>
      <c r="D2051" s="18" t="s">
        <v>10425</v>
      </c>
      <c r="E2051" s="22" t="s">
        <v>12</v>
      </c>
      <c r="F2051" s="18">
        <v>49</v>
      </c>
      <c r="G2051" s="18">
        <v>13</v>
      </c>
      <c r="H2051" s="18" t="s">
        <v>18304</v>
      </c>
      <c r="I2051" s="18" t="s">
        <v>18305</v>
      </c>
      <c r="J2051" s="24" t="s">
        <v>18306</v>
      </c>
    </row>
    <row r="2052" spans="1:10">
      <c r="A2052" s="18">
        <v>2051</v>
      </c>
      <c r="B2052" s="18" t="s">
        <v>18307</v>
      </c>
      <c r="C2052" s="18" t="s">
        <v>7583</v>
      </c>
      <c r="D2052" s="18" t="s">
        <v>10425</v>
      </c>
      <c r="E2052" s="22" t="s">
        <v>12</v>
      </c>
      <c r="F2052" s="18">
        <v>137</v>
      </c>
      <c r="G2052" s="18">
        <v>22</v>
      </c>
      <c r="H2052" s="18" t="s">
        <v>18308</v>
      </c>
      <c r="I2052" s="18" t="s">
        <v>18309</v>
      </c>
      <c r="J2052" s="24" t="s">
        <v>18310</v>
      </c>
    </row>
    <row r="2053" spans="1:10">
      <c r="A2053" s="18">
        <v>2052</v>
      </c>
      <c r="B2053" s="18" t="s">
        <v>18311</v>
      </c>
      <c r="C2053" s="18" t="s">
        <v>7583</v>
      </c>
      <c r="D2053" s="18" t="s">
        <v>10425</v>
      </c>
      <c r="E2053" s="22" t="s">
        <v>12</v>
      </c>
      <c r="F2053" s="18">
        <v>117</v>
      </c>
      <c r="G2053" s="18">
        <v>62</v>
      </c>
      <c r="H2053" s="18" t="s">
        <v>18312</v>
      </c>
      <c r="I2053" s="18" t="s">
        <v>18313</v>
      </c>
      <c r="J2053" s="24" t="s">
        <v>18314</v>
      </c>
    </row>
    <row r="2054" spans="1:10">
      <c r="A2054" s="18">
        <v>2053</v>
      </c>
      <c r="B2054" s="18" t="s">
        <v>18315</v>
      </c>
      <c r="C2054" s="18" t="s">
        <v>7583</v>
      </c>
      <c r="D2054" s="18" t="s">
        <v>10425</v>
      </c>
      <c r="E2054" s="22" t="s">
        <v>707</v>
      </c>
      <c r="F2054" s="18">
        <v>5</v>
      </c>
      <c r="G2054" s="18">
        <v>0</v>
      </c>
      <c r="H2054" s="18" t="s">
        <v>18316</v>
      </c>
      <c r="I2054" s="18" t="s">
        <v>18317</v>
      </c>
      <c r="J2054" s="24" t="s">
        <v>18318</v>
      </c>
    </row>
    <row r="2055" spans="1:10">
      <c r="A2055" s="18">
        <v>2054</v>
      </c>
      <c r="B2055" s="18" t="s">
        <v>18319</v>
      </c>
      <c r="C2055" s="18" t="s">
        <v>7583</v>
      </c>
      <c r="D2055" s="18" t="s">
        <v>10425</v>
      </c>
      <c r="E2055" s="22" t="s">
        <v>12</v>
      </c>
      <c r="F2055" s="18">
        <v>17</v>
      </c>
      <c r="G2055" s="18">
        <v>14</v>
      </c>
      <c r="H2055" s="18" t="s">
        <v>18320</v>
      </c>
      <c r="I2055" s="18" t="s">
        <v>18321</v>
      </c>
      <c r="J2055" s="24" t="s">
        <v>18322</v>
      </c>
    </row>
    <row r="2056" spans="1:10">
      <c r="A2056" s="18">
        <v>2055</v>
      </c>
      <c r="B2056" s="18" t="s">
        <v>18323</v>
      </c>
      <c r="C2056" s="18" t="s">
        <v>7583</v>
      </c>
      <c r="D2056" s="18" t="s">
        <v>10425</v>
      </c>
      <c r="E2056" s="22" t="s">
        <v>12</v>
      </c>
      <c r="F2056" s="18">
        <v>18</v>
      </c>
      <c r="G2056" s="18">
        <v>10</v>
      </c>
      <c r="H2056" s="18" t="s">
        <v>18324</v>
      </c>
      <c r="I2056" s="18" t="s">
        <v>18325</v>
      </c>
      <c r="J2056" s="24" t="s">
        <v>18326</v>
      </c>
    </row>
    <row r="2057" spans="1:10">
      <c r="A2057" s="18">
        <v>2056</v>
      </c>
      <c r="B2057" s="18" t="s">
        <v>18327</v>
      </c>
      <c r="C2057" s="18" t="s">
        <v>7583</v>
      </c>
      <c r="D2057" s="18" t="s">
        <v>10425</v>
      </c>
      <c r="E2057" s="22" t="s">
        <v>12</v>
      </c>
      <c r="F2057" s="18">
        <v>15</v>
      </c>
      <c r="G2057" s="18">
        <v>5</v>
      </c>
      <c r="H2057" s="18" t="s">
        <v>18328</v>
      </c>
      <c r="I2057" s="18" t="s">
        <v>18329</v>
      </c>
      <c r="J2057" s="24" t="s">
        <v>18330</v>
      </c>
    </row>
    <row r="2058" spans="1:10">
      <c r="A2058" s="18">
        <v>2057</v>
      </c>
      <c r="B2058" s="18" t="s">
        <v>18331</v>
      </c>
      <c r="C2058" s="18" t="s">
        <v>7583</v>
      </c>
      <c r="D2058" s="18" t="s">
        <v>10425</v>
      </c>
      <c r="E2058" s="22" t="s">
        <v>12</v>
      </c>
      <c r="F2058" s="18">
        <v>28</v>
      </c>
      <c r="G2058" s="18">
        <v>10</v>
      </c>
      <c r="H2058" s="18" t="s">
        <v>18332</v>
      </c>
      <c r="I2058" s="18" t="s">
        <v>18333</v>
      </c>
      <c r="J2058" s="24" t="s">
        <v>18334</v>
      </c>
    </row>
    <row r="2059" spans="1:10">
      <c r="A2059" s="18">
        <v>2058</v>
      </c>
      <c r="B2059" s="18" t="s">
        <v>18335</v>
      </c>
      <c r="C2059" s="18" t="s">
        <v>7583</v>
      </c>
      <c r="D2059" s="18" t="s">
        <v>10425</v>
      </c>
      <c r="E2059" s="22" t="s">
        <v>12</v>
      </c>
      <c r="F2059" s="18">
        <v>348</v>
      </c>
      <c r="G2059" s="18">
        <v>191</v>
      </c>
      <c r="H2059" s="18" t="s">
        <v>18336</v>
      </c>
      <c r="I2059" s="18" t="s">
        <v>2052</v>
      </c>
      <c r="J2059" s="24" t="s">
        <v>2053</v>
      </c>
    </row>
    <row r="2060" spans="1:10">
      <c r="A2060" s="18">
        <v>2059</v>
      </c>
      <c r="B2060" s="18" t="s">
        <v>18337</v>
      </c>
      <c r="C2060" s="18" t="s">
        <v>7583</v>
      </c>
      <c r="D2060" s="18" t="s">
        <v>10425</v>
      </c>
      <c r="E2060" s="22" t="s">
        <v>12</v>
      </c>
      <c r="F2060" s="18">
        <v>19</v>
      </c>
      <c r="G2060" s="18">
        <v>62</v>
      </c>
      <c r="H2060" s="18" t="s">
        <v>18338</v>
      </c>
      <c r="I2060" s="18" t="s">
        <v>2056</v>
      </c>
      <c r="J2060" s="24" t="s">
        <v>2057</v>
      </c>
    </row>
    <row r="2061" spans="1:10">
      <c r="A2061" s="18">
        <v>2060</v>
      </c>
      <c r="B2061" s="18" t="s">
        <v>18339</v>
      </c>
      <c r="C2061" s="18" t="s">
        <v>7583</v>
      </c>
      <c r="D2061" s="18" t="s">
        <v>10425</v>
      </c>
      <c r="E2061" s="22" t="s">
        <v>707</v>
      </c>
      <c r="F2061" s="18">
        <v>11</v>
      </c>
      <c r="G2061" s="18">
        <v>4</v>
      </c>
      <c r="H2061" s="18" t="s">
        <v>18340</v>
      </c>
      <c r="I2061" s="18" t="s">
        <v>18341</v>
      </c>
      <c r="J2061" s="24" t="s">
        <v>18342</v>
      </c>
    </row>
    <row r="2062" spans="1:10">
      <c r="A2062" s="18">
        <v>2061</v>
      </c>
      <c r="B2062" s="18" t="s">
        <v>18343</v>
      </c>
      <c r="C2062" s="18" t="s">
        <v>7583</v>
      </c>
      <c r="D2062" s="18" t="s">
        <v>10425</v>
      </c>
      <c r="E2062" s="22" t="s">
        <v>12</v>
      </c>
      <c r="F2062" s="18">
        <v>20</v>
      </c>
      <c r="G2062" s="18">
        <v>6</v>
      </c>
      <c r="H2062" s="18" t="s">
        <v>18344</v>
      </c>
      <c r="I2062" s="18" t="s">
        <v>18345</v>
      </c>
      <c r="J2062" s="24" t="s">
        <v>18346</v>
      </c>
    </row>
    <row r="2063" spans="1:10">
      <c r="A2063" s="18">
        <v>2062</v>
      </c>
      <c r="B2063" s="18" t="s">
        <v>18347</v>
      </c>
      <c r="C2063" s="18" t="s">
        <v>7583</v>
      </c>
      <c r="D2063" s="18" t="s">
        <v>10425</v>
      </c>
      <c r="E2063" s="22" t="s">
        <v>12</v>
      </c>
      <c r="F2063" s="18">
        <v>29</v>
      </c>
      <c r="G2063" s="18">
        <v>9</v>
      </c>
      <c r="H2063" s="18" t="s">
        <v>18348</v>
      </c>
      <c r="I2063" s="18" t="s">
        <v>18349</v>
      </c>
      <c r="J2063" s="24" t="s">
        <v>18350</v>
      </c>
    </row>
    <row r="2064" spans="1:10">
      <c r="A2064" s="18">
        <v>2063</v>
      </c>
      <c r="B2064" s="18" t="s">
        <v>18351</v>
      </c>
      <c r="C2064" s="18" t="s">
        <v>7583</v>
      </c>
      <c r="D2064" s="18" t="s">
        <v>10425</v>
      </c>
      <c r="E2064" s="22" t="s">
        <v>738</v>
      </c>
      <c r="F2064" s="18">
        <v>7</v>
      </c>
      <c r="G2064" s="18">
        <v>4</v>
      </c>
      <c r="H2064" s="18" t="s">
        <v>18352</v>
      </c>
      <c r="I2064" s="18" t="s">
        <v>18353</v>
      </c>
      <c r="J2064" s="24" t="s">
        <v>18354</v>
      </c>
    </row>
    <row r="2065" spans="1:10">
      <c r="A2065" s="18">
        <v>2064</v>
      </c>
      <c r="B2065" s="18" t="s">
        <v>18355</v>
      </c>
      <c r="C2065" s="18" t="s">
        <v>7583</v>
      </c>
      <c r="D2065" s="18" t="s">
        <v>10425</v>
      </c>
      <c r="E2065" s="22" t="s">
        <v>12</v>
      </c>
      <c r="F2065" s="18">
        <v>76</v>
      </c>
      <c r="G2065" s="18">
        <v>93</v>
      </c>
      <c r="H2065" s="18" t="s">
        <v>18356</v>
      </c>
      <c r="I2065" s="18" t="s">
        <v>18357</v>
      </c>
      <c r="J2065" s="24" t="s">
        <v>18358</v>
      </c>
    </row>
    <row r="2066" spans="1:10">
      <c r="A2066" s="18">
        <v>2065</v>
      </c>
      <c r="B2066" s="18" t="s">
        <v>18359</v>
      </c>
      <c r="C2066" s="18" t="s">
        <v>7583</v>
      </c>
      <c r="D2066" s="18" t="s">
        <v>10425</v>
      </c>
      <c r="E2066" s="22" t="s">
        <v>707</v>
      </c>
      <c r="F2066" s="18">
        <v>69</v>
      </c>
      <c r="G2066" s="18">
        <v>34</v>
      </c>
      <c r="H2066" s="18" t="s">
        <v>18360</v>
      </c>
      <c r="I2066" s="18" t="s">
        <v>18361</v>
      </c>
      <c r="J2066" s="24" t="s">
        <v>18362</v>
      </c>
    </row>
    <row r="2067" spans="1:10">
      <c r="A2067" s="18">
        <v>2066</v>
      </c>
      <c r="B2067" s="18" t="s">
        <v>18363</v>
      </c>
      <c r="C2067" s="18" t="s">
        <v>7583</v>
      </c>
      <c r="D2067" s="18" t="s">
        <v>10425</v>
      </c>
      <c r="E2067" s="22" t="s">
        <v>12</v>
      </c>
      <c r="F2067" s="18">
        <v>10</v>
      </c>
      <c r="G2067" s="18">
        <v>9</v>
      </c>
      <c r="H2067" s="18" t="s">
        <v>18364</v>
      </c>
      <c r="I2067" s="18" t="s">
        <v>18365</v>
      </c>
      <c r="J2067" s="24" t="s">
        <v>18366</v>
      </c>
    </row>
    <row r="2068" spans="1:10">
      <c r="A2068" s="18">
        <v>2067</v>
      </c>
      <c r="B2068" s="18" t="s">
        <v>18367</v>
      </c>
      <c r="C2068" s="18" t="s">
        <v>7583</v>
      </c>
      <c r="D2068" s="18" t="s">
        <v>10425</v>
      </c>
      <c r="E2068" s="22" t="s">
        <v>12</v>
      </c>
      <c r="F2068" s="18">
        <v>29</v>
      </c>
      <c r="G2068" s="18">
        <v>18</v>
      </c>
      <c r="H2068" s="18" t="s">
        <v>18368</v>
      </c>
      <c r="I2068" s="18" t="s">
        <v>18369</v>
      </c>
      <c r="J2068" s="24" t="s">
        <v>18370</v>
      </c>
    </row>
    <row r="2069" spans="1:10">
      <c r="A2069" s="18">
        <v>2068</v>
      </c>
      <c r="B2069" s="18" t="s">
        <v>18371</v>
      </c>
      <c r="C2069" s="18" t="s">
        <v>7583</v>
      </c>
      <c r="D2069" s="18" t="s">
        <v>10425</v>
      </c>
      <c r="E2069" s="22" t="s">
        <v>1508</v>
      </c>
      <c r="F2069" s="18">
        <v>8</v>
      </c>
      <c r="G2069" s="18">
        <v>8</v>
      </c>
      <c r="H2069" s="18" t="s">
        <v>18372</v>
      </c>
      <c r="I2069" s="18" t="s">
        <v>18373</v>
      </c>
      <c r="J2069" s="24" t="s">
        <v>18374</v>
      </c>
    </row>
    <row r="2070" spans="1:10">
      <c r="A2070" s="18">
        <v>2069</v>
      </c>
      <c r="B2070" s="18" t="s">
        <v>18375</v>
      </c>
      <c r="C2070" s="18" t="s">
        <v>7583</v>
      </c>
      <c r="D2070" s="18" t="s">
        <v>10425</v>
      </c>
      <c r="E2070" s="22" t="s">
        <v>12</v>
      </c>
      <c r="F2070" s="18">
        <v>40</v>
      </c>
      <c r="G2070" s="18">
        <v>25</v>
      </c>
      <c r="H2070" s="18" t="s">
        <v>18376</v>
      </c>
      <c r="I2070" s="18" t="s">
        <v>18377</v>
      </c>
      <c r="J2070" s="24" t="s">
        <v>18378</v>
      </c>
    </row>
    <row r="2071" spans="1:10">
      <c r="A2071" s="18">
        <v>2070</v>
      </c>
      <c r="B2071" s="18" t="s">
        <v>18379</v>
      </c>
      <c r="C2071" s="18" t="s">
        <v>7583</v>
      </c>
      <c r="D2071" s="18" t="s">
        <v>10425</v>
      </c>
      <c r="E2071" s="22" t="s">
        <v>738</v>
      </c>
      <c r="F2071" s="18">
        <v>12</v>
      </c>
      <c r="G2071" s="18">
        <v>30</v>
      </c>
      <c r="H2071" s="18" t="s">
        <v>18380</v>
      </c>
      <c r="I2071" s="18" t="s">
        <v>18381</v>
      </c>
      <c r="J2071" s="24" t="s">
        <v>18382</v>
      </c>
    </row>
    <row r="2072" spans="1:10">
      <c r="A2072" s="18">
        <v>2071</v>
      </c>
      <c r="B2072" s="18" t="s">
        <v>18383</v>
      </c>
      <c r="C2072" s="18" t="s">
        <v>7583</v>
      </c>
      <c r="D2072" s="18" t="s">
        <v>10425</v>
      </c>
      <c r="E2072" s="22" t="s">
        <v>707</v>
      </c>
      <c r="F2072" s="18">
        <v>3</v>
      </c>
      <c r="G2072" s="18">
        <v>2</v>
      </c>
      <c r="H2072" s="18" t="s">
        <v>18384</v>
      </c>
      <c r="I2072" s="18" t="s">
        <v>18385</v>
      </c>
      <c r="J2072" s="24" t="s">
        <v>18386</v>
      </c>
    </row>
    <row r="2073" spans="1:10">
      <c r="A2073" s="18">
        <v>2072</v>
      </c>
      <c r="B2073" s="18" t="s">
        <v>18387</v>
      </c>
      <c r="C2073" s="18" t="s">
        <v>7583</v>
      </c>
      <c r="D2073" s="18" t="s">
        <v>10425</v>
      </c>
      <c r="E2073" s="22" t="s">
        <v>12</v>
      </c>
      <c r="F2073" s="18">
        <v>20</v>
      </c>
      <c r="G2073" s="18">
        <v>35</v>
      </c>
      <c r="H2073" s="18" t="s">
        <v>18388</v>
      </c>
      <c r="I2073" s="18" t="s">
        <v>18389</v>
      </c>
      <c r="J2073" s="24" t="s">
        <v>18390</v>
      </c>
    </row>
    <row r="2074" spans="1:10">
      <c r="A2074" s="18">
        <v>2073</v>
      </c>
      <c r="B2074" s="18" t="s">
        <v>18391</v>
      </c>
      <c r="C2074" s="18" t="s">
        <v>7583</v>
      </c>
      <c r="D2074" s="18" t="s">
        <v>10425</v>
      </c>
      <c r="E2074" s="22" t="s">
        <v>12</v>
      </c>
      <c r="F2074" s="18">
        <v>41</v>
      </c>
      <c r="G2074" s="18">
        <v>13</v>
      </c>
      <c r="H2074" s="18" t="s">
        <v>18392</v>
      </c>
      <c r="I2074" s="18" t="s">
        <v>18393</v>
      </c>
      <c r="J2074" s="24" t="s">
        <v>18394</v>
      </c>
    </row>
    <row r="2075" spans="1:10">
      <c r="A2075" s="18">
        <v>2074</v>
      </c>
      <c r="B2075" s="18" t="s">
        <v>18395</v>
      </c>
      <c r="C2075" s="18" t="s">
        <v>7583</v>
      </c>
      <c r="D2075" s="18" t="s">
        <v>10425</v>
      </c>
      <c r="E2075" s="22" t="s">
        <v>2367</v>
      </c>
      <c r="F2075" s="18">
        <v>18</v>
      </c>
      <c r="G2075" s="18">
        <v>12</v>
      </c>
      <c r="H2075" s="18" t="s">
        <v>18396</v>
      </c>
      <c r="I2075" s="18" t="s">
        <v>18397</v>
      </c>
      <c r="J2075" s="24" t="s">
        <v>18398</v>
      </c>
    </row>
    <row r="2076" spans="1:10">
      <c r="A2076" s="18">
        <v>2075</v>
      </c>
      <c r="B2076" s="18" t="s">
        <v>18399</v>
      </c>
      <c r="C2076" s="18" t="s">
        <v>7583</v>
      </c>
      <c r="D2076" s="18" t="s">
        <v>10425</v>
      </c>
      <c r="E2076" s="22" t="s">
        <v>716</v>
      </c>
      <c r="F2076" s="18">
        <v>9</v>
      </c>
      <c r="G2076" s="18">
        <v>1</v>
      </c>
      <c r="H2076" s="18" t="s">
        <v>18400</v>
      </c>
      <c r="I2076" s="18" t="s">
        <v>18401</v>
      </c>
      <c r="J2076" s="24" t="s">
        <v>18402</v>
      </c>
    </row>
    <row r="2077" spans="1:10">
      <c r="A2077" s="18">
        <v>2076</v>
      </c>
      <c r="B2077" s="18" t="s">
        <v>18403</v>
      </c>
      <c r="C2077" s="18" t="s">
        <v>7583</v>
      </c>
      <c r="D2077" s="18" t="s">
        <v>10425</v>
      </c>
      <c r="E2077" s="22" t="s">
        <v>12</v>
      </c>
      <c r="F2077" s="18">
        <v>32</v>
      </c>
      <c r="G2077" s="18">
        <v>11</v>
      </c>
      <c r="H2077" s="18" t="s">
        <v>18404</v>
      </c>
      <c r="I2077" s="18" t="s">
        <v>18405</v>
      </c>
      <c r="J2077" s="24" t="s">
        <v>18406</v>
      </c>
    </row>
    <row r="2078" spans="1:10">
      <c r="A2078" s="18">
        <v>2077</v>
      </c>
      <c r="B2078" s="18" t="s">
        <v>18407</v>
      </c>
      <c r="C2078" s="18" t="s">
        <v>7583</v>
      </c>
      <c r="D2078" s="18" t="s">
        <v>10425</v>
      </c>
      <c r="E2078" s="22" t="s">
        <v>1508</v>
      </c>
      <c r="F2078" s="18">
        <v>31</v>
      </c>
      <c r="G2078" s="18">
        <v>38</v>
      </c>
      <c r="H2078" s="18" t="s">
        <v>18408</v>
      </c>
      <c r="I2078" s="18" t="s">
        <v>18409</v>
      </c>
      <c r="J2078" s="24" t="s">
        <v>18410</v>
      </c>
    </row>
    <row r="2079" spans="1:10">
      <c r="A2079" s="18">
        <v>2078</v>
      </c>
      <c r="B2079" s="18" t="s">
        <v>18411</v>
      </c>
      <c r="C2079" s="18" t="s">
        <v>7583</v>
      </c>
      <c r="D2079" s="18" t="s">
        <v>10425</v>
      </c>
      <c r="E2079" s="22" t="s">
        <v>1508</v>
      </c>
      <c r="F2079" s="18">
        <v>75</v>
      </c>
      <c r="G2079" s="18">
        <v>106</v>
      </c>
      <c r="H2079" s="18" t="s">
        <v>18412</v>
      </c>
      <c r="I2079" s="18" t="s">
        <v>18413</v>
      </c>
      <c r="J2079" s="24" t="s">
        <v>18414</v>
      </c>
    </row>
    <row r="2080" spans="1:10">
      <c r="A2080" s="18">
        <v>2079</v>
      </c>
      <c r="B2080" s="18" t="s">
        <v>18415</v>
      </c>
      <c r="C2080" s="18" t="s">
        <v>7583</v>
      </c>
      <c r="D2080" s="18" t="s">
        <v>10425</v>
      </c>
      <c r="E2080" s="22" t="s">
        <v>716</v>
      </c>
      <c r="F2080" s="18">
        <v>27</v>
      </c>
      <c r="G2080" s="18">
        <v>24</v>
      </c>
      <c r="H2080" s="18" t="s">
        <v>18416</v>
      </c>
      <c r="I2080" s="18" t="s">
        <v>18417</v>
      </c>
      <c r="J2080" s="24" t="s">
        <v>18418</v>
      </c>
    </row>
    <row r="2081" spans="1:10">
      <c r="A2081" s="18">
        <v>2080</v>
      </c>
      <c r="B2081" s="18" t="s">
        <v>18419</v>
      </c>
      <c r="C2081" s="18" t="s">
        <v>7583</v>
      </c>
      <c r="D2081" s="18" t="s">
        <v>10425</v>
      </c>
      <c r="E2081" s="22" t="s">
        <v>12</v>
      </c>
      <c r="F2081" s="18">
        <v>45</v>
      </c>
      <c r="G2081" s="18">
        <v>1</v>
      </c>
      <c r="H2081" s="18" t="s">
        <v>18420</v>
      </c>
      <c r="I2081" s="18" t="s">
        <v>18421</v>
      </c>
      <c r="J2081" s="24" t="s">
        <v>18422</v>
      </c>
    </row>
    <row r="2082" spans="1:10">
      <c r="A2082" s="18">
        <v>2081</v>
      </c>
      <c r="B2082" s="18" t="s">
        <v>18423</v>
      </c>
      <c r="C2082" s="18" t="s">
        <v>7583</v>
      </c>
      <c r="D2082" s="18" t="s">
        <v>10425</v>
      </c>
      <c r="E2082" s="22" t="s">
        <v>12</v>
      </c>
      <c r="F2082" s="18">
        <v>22</v>
      </c>
      <c r="G2082" s="18">
        <v>6</v>
      </c>
      <c r="H2082" s="18" t="s">
        <v>18424</v>
      </c>
      <c r="I2082" s="18" t="s">
        <v>18425</v>
      </c>
      <c r="J2082" s="24" t="s">
        <v>18426</v>
      </c>
    </row>
    <row r="2083" spans="1:10">
      <c r="A2083" s="18">
        <v>2082</v>
      </c>
      <c r="B2083" s="18" t="s">
        <v>18427</v>
      </c>
      <c r="C2083" s="18" t="s">
        <v>7583</v>
      </c>
      <c r="D2083" s="18" t="s">
        <v>10425</v>
      </c>
      <c r="E2083" s="22" t="s">
        <v>12</v>
      </c>
      <c r="F2083" s="18">
        <v>6</v>
      </c>
      <c r="G2083" s="18">
        <v>14</v>
      </c>
      <c r="H2083" s="18" t="s">
        <v>18428</v>
      </c>
      <c r="I2083" s="18" t="s">
        <v>18429</v>
      </c>
      <c r="J2083" s="24" t="s">
        <v>18430</v>
      </c>
    </row>
    <row r="2084" spans="1:10">
      <c r="A2084" s="18">
        <v>2083</v>
      </c>
      <c r="B2084" s="18" t="s">
        <v>18431</v>
      </c>
      <c r="C2084" s="18" t="s">
        <v>7583</v>
      </c>
      <c r="D2084" s="18" t="s">
        <v>10425</v>
      </c>
      <c r="E2084" s="22" t="s">
        <v>1508</v>
      </c>
      <c r="F2084" s="18">
        <v>5</v>
      </c>
      <c r="G2084" s="18">
        <v>3</v>
      </c>
      <c r="H2084" s="18" t="s">
        <v>18432</v>
      </c>
      <c r="I2084" s="18" t="s">
        <v>18433</v>
      </c>
      <c r="J2084" s="24" t="s">
        <v>18434</v>
      </c>
    </row>
    <row r="2085" spans="1:10">
      <c r="A2085" s="18">
        <v>2084</v>
      </c>
      <c r="B2085" s="18" t="s">
        <v>18435</v>
      </c>
      <c r="C2085" s="18" t="s">
        <v>7583</v>
      </c>
      <c r="D2085" s="18" t="s">
        <v>10425</v>
      </c>
      <c r="E2085" s="22" t="s">
        <v>4011</v>
      </c>
      <c r="F2085" s="18">
        <v>24</v>
      </c>
      <c r="G2085" s="18">
        <v>17</v>
      </c>
      <c r="H2085" s="18" t="s">
        <v>18436</v>
      </c>
      <c r="I2085" s="18" t="s">
        <v>18437</v>
      </c>
      <c r="J2085" s="24" t="s">
        <v>18438</v>
      </c>
    </row>
    <row r="2086" spans="1:10">
      <c r="A2086" s="18">
        <v>2085</v>
      </c>
      <c r="B2086" s="18" t="s">
        <v>18439</v>
      </c>
      <c r="C2086" s="18" t="s">
        <v>7583</v>
      </c>
      <c r="D2086" s="18" t="s">
        <v>10425</v>
      </c>
      <c r="E2086" s="22" t="s">
        <v>702</v>
      </c>
      <c r="F2086" s="18">
        <v>55</v>
      </c>
      <c r="G2086" s="18">
        <v>37</v>
      </c>
      <c r="H2086" s="18" t="s">
        <v>18440</v>
      </c>
      <c r="I2086" s="18" t="s">
        <v>18441</v>
      </c>
      <c r="J2086" s="24" t="s">
        <v>18442</v>
      </c>
    </row>
    <row r="2087" spans="1:10">
      <c r="A2087" s="18">
        <v>2086</v>
      </c>
      <c r="B2087" s="18" t="s">
        <v>18443</v>
      </c>
      <c r="C2087" s="18" t="s">
        <v>7583</v>
      </c>
      <c r="D2087" s="18" t="s">
        <v>10425</v>
      </c>
      <c r="E2087" s="22" t="s">
        <v>670</v>
      </c>
      <c r="F2087" s="18">
        <v>22</v>
      </c>
      <c r="G2087" s="18">
        <v>36</v>
      </c>
      <c r="H2087" s="18" t="s">
        <v>18444</v>
      </c>
      <c r="I2087" s="18" t="s">
        <v>18445</v>
      </c>
      <c r="J2087" s="24" t="s">
        <v>18446</v>
      </c>
    </row>
    <row r="2088" spans="1:10">
      <c r="A2088" s="18">
        <v>2087</v>
      </c>
      <c r="B2088" s="18" t="s">
        <v>18447</v>
      </c>
      <c r="C2088" s="18" t="s">
        <v>7583</v>
      </c>
      <c r="D2088" s="18" t="s">
        <v>10425</v>
      </c>
      <c r="E2088" s="22" t="s">
        <v>12</v>
      </c>
      <c r="F2088" s="18">
        <v>5</v>
      </c>
      <c r="G2088" s="18">
        <v>2</v>
      </c>
      <c r="H2088" s="18" t="s">
        <v>18448</v>
      </c>
      <c r="I2088" s="18" t="s">
        <v>18449</v>
      </c>
      <c r="J2088" s="24" t="s">
        <v>18450</v>
      </c>
    </row>
    <row r="2089" spans="1:10">
      <c r="A2089" s="18">
        <v>2088</v>
      </c>
      <c r="B2089" s="18" t="s">
        <v>18451</v>
      </c>
      <c r="C2089" s="18" t="s">
        <v>7583</v>
      </c>
      <c r="D2089" s="18" t="s">
        <v>10425</v>
      </c>
      <c r="E2089" s="22" t="s">
        <v>12</v>
      </c>
      <c r="F2089" s="18">
        <v>33</v>
      </c>
      <c r="G2089" s="18">
        <v>58</v>
      </c>
      <c r="H2089" s="18" t="s">
        <v>18452</v>
      </c>
      <c r="I2089" s="18" t="s">
        <v>18453</v>
      </c>
      <c r="J2089" s="24" t="s">
        <v>18454</v>
      </c>
    </row>
    <row r="2090" spans="1:10">
      <c r="A2090" s="18">
        <v>2089</v>
      </c>
      <c r="B2090" s="18" t="s">
        <v>18455</v>
      </c>
      <c r="C2090" s="18" t="s">
        <v>7583</v>
      </c>
      <c r="D2090" s="18" t="s">
        <v>10425</v>
      </c>
      <c r="E2090" s="22" t="s">
        <v>721</v>
      </c>
      <c r="F2090" s="18">
        <v>5</v>
      </c>
      <c r="G2090" s="18">
        <v>4</v>
      </c>
      <c r="H2090" s="18" t="s">
        <v>18456</v>
      </c>
      <c r="I2090" s="18" t="s">
        <v>18457</v>
      </c>
      <c r="J2090" s="24" t="s">
        <v>18458</v>
      </c>
    </row>
    <row r="2091" spans="1:10">
      <c r="A2091" s="18">
        <v>2090</v>
      </c>
      <c r="B2091" s="18" t="s">
        <v>18459</v>
      </c>
      <c r="C2091" s="18" t="s">
        <v>7583</v>
      </c>
      <c r="D2091" s="18" t="s">
        <v>10425</v>
      </c>
      <c r="E2091" s="22" t="s">
        <v>12</v>
      </c>
      <c r="F2091" s="18">
        <v>25</v>
      </c>
      <c r="G2091" s="18">
        <v>4</v>
      </c>
      <c r="H2091" s="18" t="s">
        <v>18460</v>
      </c>
      <c r="I2091" s="18" t="s">
        <v>18461</v>
      </c>
      <c r="J2091" s="24" t="s">
        <v>18462</v>
      </c>
    </row>
    <row r="2092" spans="1:10">
      <c r="A2092" s="18">
        <v>2091</v>
      </c>
      <c r="B2092" s="18" t="s">
        <v>18463</v>
      </c>
      <c r="C2092" s="18" t="s">
        <v>7583</v>
      </c>
      <c r="D2092" s="18" t="s">
        <v>10425</v>
      </c>
      <c r="E2092" s="22" t="s">
        <v>702</v>
      </c>
      <c r="F2092" s="18">
        <v>46</v>
      </c>
      <c r="G2092" s="18">
        <v>28</v>
      </c>
      <c r="H2092" s="18" t="s">
        <v>18464</v>
      </c>
      <c r="I2092" s="18" t="s">
        <v>18465</v>
      </c>
      <c r="J2092" s="24" t="s">
        <v>18466</v>
      </c>
    </row>
    <row r="2093" spans="1:10">
      <c r="A2093" s="18">
        <v>2092</v>
      </c>
      <c r="B2093" s="18" t="s">
        <v>18467</v>
      </c>
      <c r="C2093" s="18" t="s">
        <v>7583</v>
      </c>
      <c r="D2093" s="18" t="s">
        <v>10425</v>
      </c>
      <c r="E2093" s="22" t="s">
        <v>12</v>
      </c>
      <c r="F2093" s="18">
        <v>17</v>
      </c>
      <c r="G2093" s="18">
        <v>25</v>
      </c>
      <c r="H2093" s="18" t="s">
        <v>18468</v>
      </c>
      <c r="I2093" s="18" t="s">
        <v>18469</v>
      </c>
      <c r="J2093" s="24" t="s">
        <v>18470</v>
      </c>
    </row>
    <row r="2094" spans="1:10">
      <c r="A2094" s="18">
        <v>2093</v>
      </c>
      <c r="B2094" s="18" t="s">
        <v>18471</v>
      </c>
      <c r="C2094" s="18" t="s">
        <v>7583</v>
      </c>
      <c r="D2094" s="18" t="s">
        <v>10425</v>
      </c>
      <c r="E2094" s="22" t="s">
        <v>721</v>
      </c>
      <c r="F2094" s="18">
        <v>2</v>
      </c>
      <c r="G2094" s="18">
        <v>1</v>
      </c>
      <c r="H2094" s="18" t="s">
        <v>18472</v>
      </c>
      <c r="I2094" s="18" t="s">
        <v>18473</v>
      </c>
      <c r="J2094" s="24" t="s">
        <v>18474</v>
      </c>
    </row>
    <row r="2095" spans="1:10">
      <c r="A2095" s="18">
        <v>2094</v>
      </c>
      <c r="B2095" s="18" t="s">
        <v>18475</v>
      </c>
      <c r="C2095" s="18" t="s">
        <v>7583</v>
      </c>
      <c r="D2095" s="18" t="s">
        <v>10425</v>
      </c>
      <c r="E2095" s="22" t="s">
        <v>716</v>
      </c>
      <c r="F2095" s="18">
        <v>24</v>
      </c>
      <c r="G2095" s="18">
        <v>22</v>
      </c>
      <c r="H2095" s="18" t="s">
        <v>18476</v>
      </c>
      <c r="I2095" s="18" t="s">
        <v>18477</v>
      </c>
      <c r="J2095" s="24" t="s">
        <v>18478</v>
      </c>
    </row>
    <row r="2096" spans="1:10">
      <c r="A2096" s="18">
        <v>2095</v>
      </c>
      <c r="B2096" s="18" t="s">
        <v>18479</v>
      </c>
      <c r="C2096" s="18" t="s">
        <v>7583</v>
      </c>
      <c r="D2096" s="18" t="s">
        <v>10425</v>
      </c>
      <c r="E2096" s="22" t="s">
        <v>721</v>
      </c>
      <c r="F2096" s="18">
        <v>59</v>
      </c>
      <c r="G2096" s="18">
        <v>56</v>
      </c>
      <c r="H2096" s="18" t="s">
        <v>18480</v>
      </c>
      <c r="I2096" s="18" t="s">
        <v>18481</v>
      </c>
      <c r="J2096" s="24" t="s">
        <v>18482</v>
      </c>
    </row>
    <row r="2097" spans="1:10">
      <c r="A2097" s="18">
        <v>2096</v>
      </c>
      <c r="B2097" s="18" t="s">
        <v>18483</v>
      </c>
      <c r="C2097" s="18" t="s">
        <v>7583</v>
      </c>
      <c r="D2097" s="18" t="s">
        <v>10425</v>
      </c>
      <c r="E2097" s="22" t="s">
        <v>716</v>
      </c>
      <c r="F2097" s="18">
        <v>15</v>
      </c>
      <c r="G2097" s="18">
        <v>13</v>
      </c>
      <c r="H2097" s="18" t="s">
        <v>18484</v>
      </c>
      <c r="I2097" s="18" t="s">
        <v>18485</v>
      </c>
      <c r="J2097" s="24" t="s">
        <v>18486</v>
      </c>
    </row>
    <row r="2098" spans="1:10">
      <c r="A2098" s="18">
        <v>2097</v>
      </c>
      <c r="B2098" s="18" t="s">
        <v>18487</v>
      </c>
      <c r="C2098" s="18" t="s">
        <v>7583</v>
      </c>
      <c r="D2098" s="18" t="s">
        <v>10425</v>
      </c>
      <c r="E2098" s="22" t="s">
        <v>716</v>
      </c>
      <c r="F2098" s="18">
        <v>46</v>
      </c>
      <c r="G2098" s="18">
        <v>22</v>
      </c>
      <c r="H2098" s="18" t="s">
        <v>18488</v>
      </c>
      <c r="I2098" s="18" t="s">
        <v>18489</v>
      </c>
      <c r="J2098" s="24" t="s">
        <v>18490</v>
      </c>
    </row>
    <row r="2099" spans="1:10">
      <c r="A2099" s="18">
        <v>2098</v>
      </c>
      <c r="B2099" s="18" t="s">
        <v>18491</v>
      </c>
      <c r="C2099" s="18" t="s">
        <v>7583</v>
      </c>
      <c r="D2099" s="18" t="s">
        <v>10425</v>
      </c>
      <c r="E2099" s="22" t="s">
        <v>12</v>
      </c>
      <c r="F2099" s="18">
        <v>16</v>
      </c>
      <c r="G2099" s="18">
        <v>3</v>
      </c>
      <c r="H2099" s="18" t="s">
        <v>18492</v>
      </c>
      <c r="I2099" s="18" t="s">
        <v>18493</v>
      </c>
      <c r="J2099" s="24" t="s">
        <v>18494</v>
      </c>
    </row>
    <row r="2100" spans="1:10">
      <c r="A2100" s="18">
        <v>2099</v>
      </c>
      <c r="B2100" s="18" t="s">
        <v>18495</v>
      </c>
      <c r="C2100" s="18" t="s">
        <v>7583</v>
      </c>
      <c r="D2100" s="18" t="s">
        <v>10425</v>
      </c>
      <c r="E2100" s="22" t="s">
        <v>12</v>
      </c>
      <c r="F2100" s="18">
        <v>18</v>
      </c>
      <c r="G2100" s="18">
        <v>16</v>
      </c>
      <c r="H2100" s="18" t="s">
        <v>18496</v>
      </c>
      <c r="I2100" s="18" t="s">
        <v>18497</v>
      </c>
      <c r="J2100" s="24" t="s">
        <v>18498</v>
      </c>
    </row>
    <row r="2101" spans="1:10">
      <c r="A2101" s="18">
        <v>2100</v>
      </c>
      <c r="B2101" s="18" t="s">
        <v>18499</v>
      </c>
      <c r="C2101" s="18" t="s">
        <v>7583</v>
      </c>
      <c r="D2101" s="18" t="s">
        <v>10425</v>
      </c>
      <c r="E2101" s="22" t="s">
        <v>2367</v>
      </c>
      <c r="F2101" s="18">
        <v>5</v>
      </c>
      <c r="G2101" s="18">
        <v>2</v>
      </c>
      <c r="H2101" s="18" t="s">
        <v>18500</v>
      </c>
      <c r="I2101" s="18" t="s">
        <v>18501</v>
      </c>
      <c r="J2101" s="24" t="s">
        <v>18502</v>
      </c>
    </row>
    <row r="2102" spans="1:10">
      <c r="A2102" s="18">
        <v>2101</v>
      </c>
      <c r="B2102" s="18" t="s">
        <v>18503</v>
      </c>
      <c r="C2102" s="18" t="s">
        <v>7583</v>
      </c>
      <c r="D2102" s="18" t="s">
        <v>10425</v>
      </c>
      <c r="E2102" s="22" t="s">
        <v>12</v>
      </c>
      <c r="F2102" s="18">
        <v>16</v>
      </c>
      <c r="G2102" s="18">
        <v>2</v>
      </c>
      <c r="H2102" s="18" t="s">
        <v>18504</v>
      </c>
      <c r="I2102" s="18" t="s">
        <v>18505</v>
      </c>
      <c r="J2102" s="24" t="s">
        <v>18506</v>
      </c>
    </row>
    <row r="2103" spans="1:10">
      <c r="A2103" s="18">
        <v>2102</v>
      </c>
      <c r="B2103" s="18" t="s">
        <v>18507</v>
      </c>
      <c r="C2103" s="18" t="s">
        <v>7583</v>
      </c>
      <c r="D2103" s="18" t="s">
        <v>10425</v>
      </c>
      <c r="E2103" s="22" t="s">
        <v>670</v>
      </c>
      <c r="F2103" s="18">
        <v>16</v>
      </c>
      <c r="G2103" s="18">
        <v>48</v>
      </c>
      <c r="H2103" s="18" t="s">
        <v>45</v>
      </c>
      <c r="I2103" s="18" t="s">
        <v>18508</v>
      </c>
      <c r="J2103" s="24" t="s">
        <v>18509</v>
      </c>
    </row>
    <row r="2104" spans="1:10">
      <c r="A2104" s="18">
        <v>2103</v>
      </c>
      <c r="B2104" s="18" t="s">
        <v>18510</v>
      </c>
      <c r="C2104" s="18" t="s">
        <v>7583</v>
      </c>
      <c r="D2104" s="18" t="s">
        <v>10425</v>
      </c>
      <c r="E2104" s="22" t="s">
        <v>702</v>
      </c>
      <c r="F2104" s="18">
        <v>8</v>
      </c>
      <c r="G2104" s="18">
        <v>4</v>
      </c>
      <c r="H2104" s="18" t="s">
        <v>18511</v>
      </c>
      <c r="I2104" s="18" t="s">
        <v>18512</v>
      </c>
      <c r="J2104" s="24" t="s">
        <v>18513</v>
      </c>
    </row>
    <row r="2105" spans="1:10">
      <c r="A2105" s="18">
        <v>2104</v>
      </c>
      <c r="B2105" s="18" t="s">
        <v>18514</v>
      </c>
      <c r="C2105" s="18" t="s">
        <v>7583</v>
      </c>
      <c r="D2105" s="18" t="s">
        <v>10425</v>
      </c>
      <c r="E2105" s="22" t="s">
        <v>12</v>
      </c>
      <c r="F2105" s="18">
        <v>23</v>
      </c>
      <c r="G2105" s="18">
        <v>9</v>
      </c>
      <c r="H2105" s="18" t="s">
        <v>18515</v>
      </c>
      <c r="I2105" s="18" t="s">
        <v>18516</v>
      </c>
      <c r="J2105" s="24" t="s">
        <v>18517</v>
      </c>
    </row>
    <row r="2106" spans="1:10">
      <c r="A2106" s="18">
        <v>2105</v>
      </c>
      <c r="B2106" s="18" t="s">
        <v>18518</v>
      </c>
      <c r="C2106" s="18" t="s">
        <v>7583</v>
      </c>
      <c r="D2106" s="18" t="s">
        <v>10425</v>
      </c>
      <c r="E2106" s="22" t="s">
        <v>702</v>
      </c>
      <c r="F2106" s="18">
        <v>23</v>
      </c>
      <c r="G2106" s="18">
        <v>23</v>
      </c>
      <c r="H2106" s="18" t="s">
        <v>18519</v>
      </c>
      <c r="I2106" s="18" t="s">
        <v>18520</v>
      </c>
      <c r="J2106" s="24" t="s">
        <v>18521</v>
      </c>
    </row>
    <row r="2107" spans="1:10">
      <c r="A2107" s="18">
        <v>2106</v>
      </c>
      <c r="B2107" s="18" t="s">
        <v>18522</v>
      </c>
      <c r="C2107" s="18" t="s">
        <v>7583</v>
      </c>
      <c r="D2107" s="18" t="s">
        <v>10425</v>
      </c>
      <c r="E2107" s="22" t="s">
        <v>716</v>
      </c>
      <c r="F2107" s="18">
        <v>259</v>
      </c>
      <c r="G2107" s="18">
        <v>53</v>
      </c>
      <c r="H2107" s="18" t="s">
        <v>18523</v>
      </c>
      <c r="I2107" s="18" t="s">
        <v>18524</v>
      </c>
      <c r="J2107" s="24" t="s">
        <v>18525</v>
      </c>
    </row>
    <row r="2108" spans="1:10">
      <c r="A2108" s="18">
        <v>2107</v>
      </c>
      <c r="B2108" s="18" t="s">
        <v>18526</v>
      </c>
      <c r="C2108" s="18" t="s">
        <v>7583</v>
      </c>
      <c r="D2108" s="18" t="s">
        <v>10425</v>
      </c>
      <c r="E2108" s="22" t="s">
        <v>12</v>
      </c>
      <c r="F2108" s="18">
        <v>24</v>
      </c>
      <c r="G2108" s="18">
        <v>13</v>
      </c>
      <c r="H2108" s="18" t="s">
        <v>45</v>
      </c>
      <c r="I2108" s="18" t="s">
        <v>18527</v>
      </c>
      <c r="J2108" s="24" t="s">
        <v>18528</v>
      </c>
    </row>
    <row r="2109" spans="1:10">
      <c r="A2109" s="18">
        <v>2108</v>
      </c>
      <c r="B2109" s="18" t="s">
        <v>18529</v>
      </c>
      <c r="C2109" s="18" t="s">
        <v>7583</v>
      </c>
      <c r="D2109" s="18" t="s">
        <v>10425</v>
      </c>
      <c r="E2109" s="22" t="s">
        <v>2367</v>
      </c>
      <c r="F2109" s="18">
        <v>13</v>
      </c>
      <c r="G2109" s="18">
        <v>6</v>
      </c>
      <c r="H2109" s="18" t="s">
        <v>18530</v>
      </c>
      <c r="I2109" s="18" t="s">
        <v>18531</v>
      </c>
      <c r="J2109" s="24" t="s">
        <v>18532</v>
      </c>
    </row>
    <row r="2110" spans="1:10">
      <c r="A2110" s="18">
        <v>2109</v>
      </c>
      <c r="B2110" s="18" t="s">
        <v>18533</v>
      </c>
      <c r="C2110" s="18" t="s">
        <v>7583</v>
      </c>
      <c r="D2110" s="18" t="s">
        <v>10425</v>
      </c>
      <c r="E2110" s="22" t="s">
        <v>2367</v>
      </c>
      <c r="F2110" s="18">
        <v>15</v>
      </c>
      <c r="G2110" s="18">
        <v>7</v>
      </c>
      <c r="H2110" s="18" t="s">
        <v>18534</v>
      </c>
      <c r="I2110" s="18" t="s">
        <v>18535</v>
      </c>
      <c r="J2110" s="24" t="s">
        <v>18536</v>
      </c>
    </row>
    <row r="2111" spans="1:10">
      <c r="A2111" s="18">
        <v>2110</v>
      </c>
      <c r="B2111" s="18" t="s">
        <v>18537</v>
      </c>
      <c r="C2111" s="18" t="s">
        <v>7583</v>
      </c>
      <c r="D2111" s="18" t="s">
        <v>10425</v>
      </c>
      <c r="E2111" s="22" t="s">
        <v>12</v>
      </c>
      <c r="F2111" s="18">
        <v>32</v>
      </c>
      <c r="G2111" s="18">
        <v>8</v>
      </c>
      <c r="H2111" s="18" t="s">
        <v>18538</v>
      </c>
      <c r="I2111" s="18" t="s">
        <v>18539</v>
      </c>
      <c r="J2111" s="24" t="s">
        <v>18540</v>
      </c>
    </row>
    <row r="2112" spans="1:10">
      <c r="A2112" s="18">
        <v>2111</v>
      </c>
      <c r="B2112" s="18" t="s">
        <v>18541</v>
      </c>
      <c r="C2112" s="18" t="s">
        <v>7583</v>
      </c>
      <c r="D2112" s="18" t="s">
        <v>10425</v>
      </c>
      <c r="E2112" s="22" t="s">
        <v>2367</v>
      </c>
      <c r="F2112" s="18">
        <v>7</v>
      </c>
      <c r="G2112" s="18">
        <v>6</v>
      </c>
      <c r="H2112" s="18" t="s">
        <v>18542</v>
      </c>
      <c r="I2112" s="18" t="s">
        <v>18543</v>
      </c>
      <c r="J2112" s="24" t="s">
        <v>18544</v>
      </c>
    </row>
    <row r="2113" spans="1:10">
      <c r="A2113" s="18">
        <v>2112</v>
      </c>
      <c r="B2113" s="18" t="s">
        <v>18545</v>
      </c>
      <c r="C2113" s="18" t="s">
        <v>7583</v>
      </c>
      <c r="D2113" s="18" t="s">
        <v>10425</v>
      </c>
      <c r="E2113" s="22" t="s">
        <v>3147</v>
      </c>
      <c r="F2113" s="18">
        <v>19</v>
      </c>
      <c r="G2113" s="18">
        <v>13</v>
      </c>
      <c r="H2113" s="18" t="s">
        <v>18546</v>
      </c>
      <c r="I2113" s="18" t="s">
        <v>18547</v>
      </c>
      <c r="J2113" s="24" t="s">
        <v>18548</v>
      </c>
    </row>
    <row r="2114" spans="1:10">
      <c r="A2114" s="18">
        <v>2113</v>
      </c>
      <c r="B2114" s="18" t="s">
        <v>18549</v>
      </c>
      <c r="C2114" s="18" t="s">
        <v>7583</v>
      </c>
      <c r="D2114" s="18" t="s">
        <v>10425</v>
      </c>
      <c r="E2114" s="22" t="s">
        <v>670</v>
      </c>
      <c r="F2114" s="18">
        <v>68</v>
      </c>
      <c r="G2114" s="18">
        <v>43</v>
      </c>
      <c r="H2114" s="18" t="s">
        <v>18550</v>
      </c>
      <c r="I2114" s="18" t="s">
        <v>18551</v>
      </c>
      <c r="J2114" s="24" t="s">
        <v>18552</v>
      </c>
    </row>
    <row r="2115" spans="1:10">
      <c r="A2115" s="18">
        <v>2114</v>
      </c>
      <c r="B2115" s="18" t="s">
        <v>18553</v>
      </c>
      <c r="C2115" s="18" t="s">
        <v>7583</v>
      </c>
      <c r="D2115" s="18" t="s">
        <v>10425</v>
      </c>
      <c r="E2115" s="22" t="s">
        <v>12</v>
      </c>
      <c r="F2115" s="18">
        <v>22</v>
      </c>
      <c r="G2115" s="18">
        <v>20</v>
      </c>
      <c r="H2115" s="18" t="s">
        <v>18554</v>
      </c>
      <c r="I2115" s="18" t="s">
        <v>18555</v>
      </c>
      <c r="J2115" s="24" t="s">
        <v>18556</v>
      </c>
    </row>
    <row r="2116" spans="1:10">
      <c r="A2116" s="18">
        <v>2115</v>
      </c>
      <c r="B2116" s="18" t="s">
        <v>18557</v>
      </c>
      <c r="C2116" s="18" t="s">
        <v>7583</v>
      </c>
      <c r="D2116" s="18" t="s">
        <v>10425</v>
      </c>
      <c r="E2116" s="22" t="s">
        <v>2362</v>
      </c>
      <c r="F2116" s="18">
        <v>12</v>
      </c>
      <c r="G2116" s="18">
        <v>6</v>
      </c>
      <c r="H2116" s="18" t="s">
        <v>18558</v>
      </c>
      <c r="I2116" s="18" t="s">
        <v>18559</v>
      </c>
      <c r="J2116" s="24" t="s">
        <v>18560</v>
      </c>
    </row>
    <row r="2117" spans="1:10">
      <c r="A2117" s="18">
        <v>2116</v>
      </c>
      <c r="B2117" s="18" t="s">
        <v>18561</v>
      </c>
      <c r="C2117" s="18" t="s">
        <v>7583</v>
      </c>
      <c r="D2117" s="18" t="s">
        <v>10425</v>
      </c>
      <c r="E2117" s="22" t="s">
        <v>716</v>
      </c>
      <c r="F2117" s="18">
        <v>43</v>
      </c>
      <c r="G2117" s="18">
        <v>23</v>
      </c>
      <c r="H2117" s="18" t="s">
        <v>18562</v>
      </c>
      <c r="I2117" s="18" t="s">
        <v>18563</v>
      </c>
      <c r="J2117" s="24" t="s">
        <v>18564</v>
      </c>
    </row>
    <row r="2118" spans="1:10">
      <c r="A2118" s="18">
        <v>2117</v>
      </c>
      <c r="B2118" s="18" t="s">
        <v>18565</v>
      </c>
      <c r="C2118" s="18" t="s">
        <v>7583</v>
      </c>
      <c r="D2118" s="18" t="s">
        <v>10425</v>
      </c>
      <c r="E2118" s="22" t="s">
        <v>702</v>
      </c>
      <c r="F2118" s="18">
        <v>11</v>
      </c>
      <c r="G2118" s="18">
        <v>7</v>
      </c>
      <c r="H2118" s="18" t="s">
        <v>18566</v>
      </c>
      <c r="I2118" s="18" t="s">
        <v>18567</v>
      </c>
      <c r="J2118" s="24" t="s">
        <v>18568</v>
      </c>
    </row>
    <row r="2119" spans="1:10">
      <c r="A2119" s="18">
        <v>2118</v>
      </c>
      <c r="B2119" s="18" t="s">
        <v>18569</v>
      </c>
      <c r="C2119" s="18" t="s">
        <v>7583</v>
      </c>
      <c r="D2119" s="18" t="s">
        <v>10425</v>
      </c>
      <c r="E2119" s="22" t="s">
        <v>1399</v>
      </c>
      <c r="F2119" s="18">
        <v>22</v>
      </c>
      <c r="G2119" s="18">
        <v>29</v>
      </c>
      <c r="H2119" s="18" t="s">
        <v>18570</v>
      </c>
      <c r="I2119" s="18" t="s">
        <v>18571</v>
      </c>
      <c r="J2119" s="24" t="s">
        <v>18572</v>
      </c>
    </row>
    <row r="2120" spans="1:10">
      <c r="A2120" s="18">
        <v>2119</v>
      </c>
      <c r="B2120" s="18" t="s">
        <v>18573</v>
      </c>
      <c r="C2120" s="18" t="s">
        <v>7583</v>
      </c>
      <c r="D2120" s="18" t="s">
        <v>10425</v>
      </c>
      <c r="E2120" s="22" t="s">
        <v>12</v>
      </c>
      <c r="F2120" s="18">
        <v>249</v>
      </c>
      <c r="G2120" s="18">
        <v>169</v>
      </c>
      <c r="H2120" s="18" t="s">
        <v>18574</v>
      </c>
      <c r="I2120" s="18" t="s">
        <v>18575</v>
      </c>
      <c r="J2120" s="24" t="s">
        <v>18576</v>
      </c>
    </row>
    <row r="2121" spans="1:10">
      <c r="A2121" s="18">
        <v>2120</v>
      </c>
      <c r="B2121" s="18" t="s">
        <v>18577</v>
      </c>
      <c r="C2121" s="18" t="s">
        <v>7583</v>
      </c>
      <c r="D2121" s="18" t="s">
        <v>10425</v>
      </c>
      <c r="E2121" s="22" t="s">
        <v>12</v>
      </c>
      <c r="F2121" s="18">
        <v>7</v>
      </c>
      <c r="G2121" s="18">
        <v>2</v>
      </c>
      <c r="H2121" s="18" t="s">
        <v>18578</v>
      </c>
      <c r="I2121" s="18" t="s">
        <v>18579</v>
      </c>
      <c r="J2121" s="24" t="s">
        <v>18580</v>
      </c>
    </row>
    <row r="2122" spans="1:10">
      <c r="A2122" s="18">
        <v>2121</v>
      </c>
      <c r="B2122" s="18" t="s">
        <v>18581</v>
      </c>
      <c r="C2122" s="18" t="s">
        <v>7583</v>
      </c>
      <c r="D2122" s="18" t="s">
        <v>10425</v>
      </c>
      <c r="E2122" s="22" t="s">
        <v>702</v>
      </c>
      <c r="F2122" s="18">
        <v>22</v>
      </c>
      <c r="G2122" s="18">
        <v>32</v>
      </c>
      <c r="H2122" s="18" t="s">
        <v>18582</v>
      </c>
      <c r="I2122" s="18" t="s">
        <v>18583</v>
      </c>
      <c r="J2122" s="24" t="s">
        <v>18584</v>
      </c>
    </row>
    <row r="2123" spans="1:10">
      <c r="A2123" s="18">
        <v>2122</v>
      </c>
      <c r="B2123" s="18" t="s">
        <v>18585</v>
      </c>
      <c r="C2123" s="18" t="s">
        <v>7583</v>
      </c>
      <c r="D2123" s="18" t="s">
        <v>10425</v>
      </c>
      <c r="E2123" s="22" t="s">
        <v>716</v>
      </c>
      <c r="F2123" s="18">
        <v>25</v>
      </c>
      <c r="G2123" s="18">
        <v>11</v>
      </c>
      <c r="H2123" s="18" t="s">
        <v>18586</v>
      </c>
      <c r="I2123" s="18" t="s">
        <v>18587</v>
      </c>
      <c r="J2123" s="24" t="s">
        <v>18588</v>
      </c>
    </row>
    <row r="2124" spans="1:10">
      <c r="A2124" s="18">
        <v>2123</v>
      </c>
      <c r="B2124" s="18" t="s">
        <v>18589</v>
      </c>
      <c r="C2124" s="18" t="s">
        <v>7583</v>
      </c>
      <c r="D2124" s="18" t="s">
        <v>10425</v>
      </c>
      <c r="E2124" s="22" t="s">
        <v>12</v>
      </c>
      <c r="F2124" s="18">
        <v>23</v>
      </c>
      <c r="G2124" s="18">
        <v>13</v>
      </c>
      <c r="H2124" s="18" t="s">
        <v>18590</v>
      </c>
      <c r="I2124" s="18" t="s">
        <v>18591</v>
      </c>
      <c r="J2124" s="24" t="s">
        <v>18592</v>
      </c>
    </row>
    <row r="2125" spans="1:10">
      <c r="A2125" s="18">
        <v>2124</v>
      </c>
      <c r="B2125" s="18" t="s">
        <v>18593</v>
      </c>
      <c r="C2125" s="18" t="s">
        <v>7583</v>
      </c>
      <c r="D2125" s="18" t="s">
        <v>10425</v>
      </c>
      <c r="E2125" s="22" t="s">
        <v>1379</v>
      </c>
      <c r="F2125" s="18">
        <v>99</v>
      </c>
      <c r="G2125" s="18">
        <v>31</v>
      </c>
      <c r="H2125" s="18" t="s">
        <v>18594</v>
      </c>
      <c r="I2125" s="18" t="s">
        <v>18595</v>
      </c>
      <c r="J2125" s="24" t="s">
        <v>18596</v>
      </c>
    </row>
    <row r="2126" spans="1:10">
      <c r="A2126" s="18">
        <v>2125</v>
      </c>
      <c r="B2126" s="18" t="s">
        <v>18597</v>
      </c>
      <c r="C2126" s="18" t="s">
        <v>7583</v>
      </c>
      <c r="D2126" s="18" t="s">
        <v>10425</v>
      </c>
      <c r="E2126" s="22" t="s">
        <v>716</v>
      </c>
      <c r="F2126" s="18">
        <v>378</v>
      </c>
      <c r="G2126" s="18">
        <v>104</v>
      </c>
      <c r="H2126" s="18" t="s">
        <v>18598</v>
      </c>
      <c r="I2126" s="18" t="s">
        <v>18599</v>
      </c>
      <c r="J2126" s="24" t="s">
        <v>18600</v>
      </c>
    </row>
    <row r="2127" spans="1:10">
      <c r="A2127" s="18">
        <v>2126</v>
      </c>
      <c r="B2127" s="18" t="s">
        <v>18601</v>
      </c>
      <c r="C2127" s="18" t="s">
        <v>7583</v>
      </c>
      <c r="D2127" s="18" t="s">
        <v>10425</v>
      </c>
      <c r="E2127" s="22" t="s">
        <v>670</v>
      </c>
      <c r="F2127" s="18">
        <v>65</v>
      </c>
      <c r="G2127" s="18">
        <v>27</v>
      </c>
      <c r="H2127" s="18" t="s">
        <v>18602</v>
      </c>
      <c r="I2127" s="18" t="s">
        <v>18603</v>
      </c>
      <c r="J2127" s="24" t="s">
        <v>18604</v>
      </c>
    </row>
    <row r="2128" spans="1:10">
      <c r="A2128" s="18">
        <v>2127</v>
      </c>
      <c r="B2128" s="18" t="s">
        <v>18605</v>
      </c>
      <c r="C2128" s="18" t="s">
        <v>7583</v>
      </c>
      <c r="D2128" s="18" t="s">
        <v>10425</v>
      </c>
      <c r="E2128" s="22" t="s">
        <v>702</v>
      </c>
      <c r="F2128" s="18">
        <v>91</v>
      </c>
      <c r="G2128" s="18">
        <v>43</v>
      </c>
      <c r="H2128" s="18" t="s">
        <v>18606</v>
      </c>
      <c r="I2128" s="18" t="s">
        <v>18607</v>
      </c>
      <c r="J2128" s="24" t="s">
        <v>18608</v>
      </c>
    </row>
    <row r="2129" spans="1:10">
      <c r="A2129" s="18">
        <v>2128</v>
      </c>
      <c r="B2129" s="18" t="s">
        <v>18609</v>
      </c>
      <c r="C2129" s="18" t="s">
        <v>7583</v>
      </c>
      <c r="D2129" s="18" t="s">
        <v>10425</v>
      </c>
      <c r="E2129" s="22" t="s">
        <v>702</v>
      </c>
      <c r="F2129" s="18">
        <v>39</v>
      </c>
      <c r="G2129" s="18">
        <v>11</v>
      </c>
      <c r="H2129" s="18" t="s">
        <v>18610</v>
      </c>
      <c r="I2129" s="18" t="s">
        <v>18611</v>
      </c>
      <c r="J2129" s="24" t="s">
        <v>18612</v>
      </c>
    </row>
    <row r="2130" spans="1:10">
      <c r="A2130" s="18">
        <v>2129</v>
      </c>
      <c r="B2130" s="18" t="s">
        <v>18613</v>
      </c>
      <c r="C2130" s="18" t="s">
        <v>7583</v>
      </c>
      <c r="D2130" s="18" t="s">
        <v>10425</v>
      </c>
      <c r="E2130" s="22" t="s">
        <v>12</v>
      </c>
      <c r="F2130" s="18">
        <v>41</v>
      </c>
      <c r="G2130" s="18">
        <v>11</v>
      </c>
      <c r="H2130" s="18" t="s">
        <v>18614</v>
      </c>
      <c r="I2130" s="18" t="s">
        <v>18615</v>
      </c>
      <c r="J2130" s="24" t="s">
        <v>18616</v>
      </c>
    </row>
    <row r="2131" spans="1:10">
      <c r="A2131" s="18">
        <v>2130</v>
      </c>
      <c r="B2131" s="18" t="s">
        <v>18617</v>
      </c>
      <c r="C2131" s="18" t="s">
        <v>7583</v>
      </c>
      <c r="D2131" s="18" t="s">
        <v>10425</v>
      </c>
      <c r="E2131" s="22" t="s">
        <v>12</v>
      </c>
      <c r="F2131" s="18">
        <v>21</v>
      </c>
      <c r="G2131" s="18">
        <v>11</v>
      </c>
      <c r="H2131" s="18" t="s">
        <v>18618</v>
      </c>
      <c r="I2131" s="18" t="s">
        <v>18619</v>
      </c>
      <c r="J2131" s="24" t="s">
        <v>18620</v>
      </c>
    </row>
    <row r="2132" spans="1:10">
      <c r="A2132" s="18">
        <v>2131</v>
      </c>
      <c r="B2132" s="18" t="s">
        <v>18621</v>
      </c>
      <c r="C2132" s="18" t="s">
        <v>7583</v>
      </c>
      <c r="D2132" s="18" t="s">
        <v>10425</v>
      </c>
      <c r="E2132" s="22" t="s">
        <v>12</v>
      </c>
      <c r="F2132" s="18">
        <v>29</v>
      </c>
      <c r="G2132" s="18">
        <v>12</v>
      </c>
      <c r="H2132" s="18" t="s">
        <v>18622</v>
      </c>
      <c r="I2132" s="18" t="s">
        <v>9969</v>
      </c>
      <c r="J2132" s="24" t="s">
        <v>9970</v>
      </c>
    </row>
    <row r="2133" spans="1:10">
      <c r="A2133" s="18">
        <v>2132</v>
      </c>
      <c r="B2133" s="18" t="s">
        <v>18623</v>
      </c>
      <c r="C2133" s="18" t="s">
        <v>7583</v>
      </c>
      <c r="D2133" s="18" t="s">
        <v>10425</v>
      </c>
      <c r="E2133" s="22" t="s">
        <v>716</v>
      </c>
      <c r="F2133" s="18">
        <v>47</v>
      </c>
      <c r="G2133" s="18">
        <v>11</v>
      </c>
      <c r="H2133" s="18" t="s">
        <v>18624</v>
      </c>
      <c r="I2133" s="18" t="s">
        <v>9973</v>
      </c>
      <c r="J2133" s="24" t="s">
        <v>9974</v>
      </c>
    </row>
    <row r="2134" spans="1:10">
      <c r="A2134" s="18">
        <v>2133</v>
      </c>
      <c r="B2134" s="18" t="s">
        <v>18625</v>
      </c>
      <c r="C2134" s="18" t="s">
        <v>7583</v>
      </c>
      <c r="D2134" s="18" t="s">
        <v>10425</v>
      </c>
      <c r="E2134" s="22" t="s">
        <v>1575</v>
      </c>
      <c r="F2134" s="18">
        <v>2</v>
      </c>
      <c r="G2134" s="18">
        <v>15</v>
      </c>
      <c r="H2134" s="18" t="s">
        <v>18626</v>
      </c>
      <c r="I2134" s="18" t="s">
        <v>18627</v>
      </c>
      <c r="J2134" s="24" t="s">
        <v>18628</v>
      </c>
    </row>
    <row r="2135" spans="1:10">
      <c r="A2135" s="18">
        <v>2134</v>
      </c>
      <c r="B2135" s="18" t="s">
        <v>18629</v>
      </c>
      <c r="C2135" s="18" t="s">
        <v>7583</v>
      </c>
      <c r="D2135" s="18" t="s">
        <v>10425</v>
      </c>
      <c r="E2135" s="22" t="s">
        <v>4011</v>
      </c>
      <c r="F2135" s="18">
        <v>36</v>
      </c>
      <c r="G2135" s="18">
        <v>7</v>
      </c>
      <c r="H2135" s="18" t="s">
        <v>18630</v>
      </c>
      <c r="I2135" s="18" t="s">
        <v>18631</v>
      </c>
      <c r="J2135" s="24" t="s">
        <v>18632</v>
      </c>
    </row>
    <row r="2136" spans="1:10">
      <c r="A2136" s="18">
        <v>2135</v>
      </c>
      <c r="B2136" s="18" t="s">
        <v>18633</v>
      </c>
      <c r="C2136" s="18" t="s">
        <v>7583</v>
      </c>
      <c r="D2136" s="18" t="s">
        <v>10425</v>
      </c>
      <c r="E2136" s="22" t="s">
        <v>12</v>
      </c>
      <c r="F2136" s="18">
        <v>25</v>
      </c>
      <c r="G2136" s="18">
        <v>12</v>
      </c>
      <c r="H2136" s="18" t="s">
        <v>18634</v>
      </c>
      <c r="I2136" s="18" t="s">
        <v>18635</v>
      </c>
      <c r="J2136" s="24" t="s">
        <v>18636</v>
      </c>
    </row>
    <row r="2137" spans="1:10">
      <c r="A2137" s="18">
        <v>2136</v>
      </c>
      <c r="B2137" s="18" t="s">
        <v>18637</v>
      </c>
      <c r="C2137" s="18" t="s">
        <v>7583</v>
      </c>
      <c r="D2137" s="18" t="s">
        <v>10425</v>
      </c>
      <c r="E2137" s="22" t="s">
        <v>702</v>
      </c>
      <c r="F2137" s="18">
        <v>8</v>
      </c>
      <c r="G2137" s="18">
        <v>5</v>
      </c>
      <c r="H2137" s="18" t="s">
        <v>18638</v>
      </c>
      <c r="I2137" s="18" t="s">
        <v>18639</v>
      </c>
      <c r="J2137" s="24" t="s">
        <v>18640</v>
      </c>
    </row>
    <row r="2138" spans="1:10">
      <c r="A2138" s="18">
        <v>2137</v>
      </c>
      <c r="B2138" s="18" t="s">
        <v>18641</v>
      </c>
      <c r="C2138" s="18" t="s">
        <v>7583</v>
      </c>
      <c r="D2138" s="18" t="s">
        <v>10425</v>
      </c>
      <c r="E2138" s="22" t="s">
        <v>12</v>
      </c>
      <c r="F2138" s="18">
        <v>29</v>
      </c>
      <c r="G2138" s="18">
        <v>19</v>
      </c>
      <c r="H2138" s="18" t="s">
        <v>18642</v>
      </c>
      <c r="I2138" s="18" t="s">
        <v>18643</v>
      </c>
      <c r="J2138" s="24" t="s">
        <v>18644</v>
      </c>
    </row>
    <row r="2139" spans="1:10">
      <c r="A2139" s="18">
        <v>2138</v>
      </c>
      <c r="B2139" s="18" t="s">
        <v>18645</v>
      </c>
      <c r="C2139" s="18" t="s">
        <v>7583</v>
      </c>
      <c r="D2139" s="18" t="s">
        <v>10425</v>
      </c>
      <c r="E2139" s="22" t="s">
        <v>1508</v>
      </c>
      <c r="F2139" s="18">
        <v>16</v>
      </c>
      <c r="G2139" s="18">
        <v>6</v>
      </c>
      <c r="H2139" s="18" t="s">
        <v>18646</v>
      </c>
      <c r="I2139" s="18" t="s">
        <v>18647</v>
      </c>
      <c r="J2139" s="24" t="s">
        <v>18648</v>
      </c>
    </row>
    <row r="2140" spans="1:10">
      <c r="A2140" s="18">
        <v>2139</v>
      </c>
      <c r="B2140" s="18" t="s">
        <v>18649</v>
      </c>
      <c r="C2140" s="18" t="s">
        <v>7583</v>
      </c>
      <c r="D2140" s="18" t="s">
        <v>10425</v>
      </c>
      <c r="E2140" s="22" t="s">
        <v>12</v>
      </c>
      <c r="F2140" s="18">
        <v>5</v>
      </c>
      <c r="G2140" s="18">
        <v>3</v>
      </c>
      <c r="H2140" s="18" t="s">
        <v>18650</v>
      </c>
      <c r="I2140" s="18" t="s">
        <v>18651</v>
      </c>
      <c r="J2140" s="24" t="s">
        <v>18652</v>
      </c>
    </row>
    <row r="2141" spans="1:10">
      <c r="A2141" s="18">
        <v>2140</v>
      </c>
      <c r="B2141" s="18" t="s">
        <v>18653</v>
      </c>
      <c r="C2141" s="18" t="s">
        <v>7583</v>
      </c>
      <c r="D2141" s="18" t="s">
        <v>10425</v>
      </c>
      <c r="E2141" s="22" t="s">
        <v>716</v>
      </c>
      <c r="F2141" s="18">
        <v>19</v>
      </c>
      <c r="G2141" s="18">
        <v>3</v>
      </c>
      <c r="H2141" s="18" t="s">
        <v>18654</v>
      </c>
      <c r="I2141" s="18" t="s">
        <v>18655</v>
      </c>
      <c r="J2141" s="24" t="s">
        <v>18656</v>
      </c>
    </row>
    <row r="2142" spans="1:10">
      <c r="A2142" s="18">
        <v>2141</v>
      </c>
      <c r="B2142" s="18" t="s">
        <v>18657</v>
      </c>
      <c r="C2142" s="18" t="s">
        <v>7583</v>
      </c>
      <c r="D2142" s="18" t="s">
        <v>10425</v>
      </c>
      <c r="E2142" s="22" t="s">
        <v>12</v>
      </c>
      <c r="F2142" s="18">
        <v>110</v>
      </c>
      <c r="G2142" s="18">
        <v>65</v>
      </c>
      <c r="H2142" s="18" t="s">
        <v>18658</v>
      </c>
      <c r="I2142" s="18" t="s">
        <v>18659</v>
      </c>
      <c r="J2142" s="24" t="s">
        <v>18660</v>
      </c>
    </row>
    <row r="2143" spans="1:10">
      <c r="A2143" s="18">
        <v>2142</v>
      </c>
      <c r="B2143" s="18" t="s">
        <v>18661</v>
      </c>
      <c r="C2143" s="18" t="s">
        <v>7583</v>
      </c>
      <c r="D2143" s="18" t="s">
        <v>10425</v>
      </c>
      <c r="E2143" s="22" t="s">
        <v>3147</v>
      </c>
      <c r="F2143" s="18">
        <v>3</v>
      </c>
      <c r="G2143" s="18">
        <v>6</v>
      </c>
      <c r="H2143" s="18" t="s">
        <v>18662</v>
      </c>
      <c r="I2143" s="18" t="s">
        <v>18663</v>
      </c>
      <c r="J2143" s="24" t="s">
        <v>18664</v>
      </c>
    </row>
    <row r="2144" spans="1:10">
      <c r="A2144" s="18">
        <v>2143</v>
      </c>
      <c r="B2144" s="18" t="s">
        <v>18665</v>
      </c>
      <c r="C2144" s="18" t="s">
        <v>7583</v>
      </c>
      <c r="D2144" s="18" t="s">
        <v>10425</v>
      </c>
      <c r="E2144" s="22" t="s">
        <v>1379</v>
      </c>
      <c r="F2144" s="18">
        <v>36</v>
      </c>
      <c r="G2144" s="18">
        <v>21</v>
      </c>
      <c r="H2144" s="18" t="s">
        <v>18666</v>
      </c>
      <c r="I2144" s="18" t="s">
        <v>18667</v>
      </c>
      <c r="J2144" s="24" t="s">
        <v>18668</v>
      </c>
    </row>
    <row r="2145" spans="1:10">
      <c r="A2145" s="18">
        <v>2144</v>
      </c>
      <c r="B2145" s="18" t="s">
        <v>18669</v>
      </c>
      <c r="C2145" s="18" t="s">
        <v>7583</v>
      </c>
      <c r="D2145" s="18" t="s">
        <v>10425</v>
      </c>
      <c r="E2145" s="22" t="s">
        <v>4924</v>
      </c>
      <c r="F2145" s="18">
        <v>21</v>
      </c>
      <c r="G2145" s="18">
        <v>60</v>
      </c>
      <c r="H2145" s="18" t="s">
        <v>18670</v>
      </c>
      <c r="I2145" s="18" t="s">
        <v>18671</v>
      </c>
      <c r="J2145" s="24" t="s">
        <v>18672</v>
      </c>
    </row>
    <row r="2146" spans="1:10">
      <c r="A2146" s="18">
        <v>2145</v>
      </c>
      <c r="B2146" s="18" t="s">
        <v>18673</v>
      </c>
      <c r="C2146" s="18" t="s">
        <v>7583</v>
      </c>
      <c r="D2146" s="18" t="s">
        <v>10425</v>
      </c>
      <c r="E2146" s="22" t="s">
        <v>4924</v>
      </c>
      <c r="F2146" s="18">
        <v>2</v>
      </c>
      <c r="G2146" s="18">
        <v>1</v>
      </c>
      <c r="H2146" s="18" t="s">
        <v>18674</v>
      </c>
      <c r="I2146" s="18" t="s">
        <v>18675</v>
      </c>
      <c r="J2146" s="24" t="s">
        <v>18676</v>
      </c>
    </row>
    <row r="2147" spans="1:10">
      <c r="A2147" s="18">
        <v>2146</v>
      </c>
      <c r="B2147" s="18" t="s">
        <v>18677</v>
      </c>
      <c r="C2147" s="18" t="s">
        <v>7583</v>
      </c>
      <c r="D2147" s="18" t="s">
        <v>10425</v>
      </c>
      <c r="E2147" s="22" t="s">
        <v>4924</v>
      </c>
      <c r="F2147" s="18">
        <v>10</v>
      </c>
      <c r="G2147" s="18">
        <v>10</v>
      </c>
      <c r="H2147" s="18" t="s">
        <v>18678</v>
      </c>
      <c r="I2147" s="18" t="s">
        <v>18679</v>
      </c>
      <c r="J2147" s="24" t="s">
        <v>18680</v>
      </c>
    </row>
    <row r="2148" spans="1:10">
      <c r="A2148" s="18">
        <v>2147</v>
      </c>
      <c r="B2148" s="18" t="s">
        <v>18681</v>
      </c>
      <c r="C2148" s="18" t="s">
        <v>7583</v>
      </c>
      <c r="D2148" s="18" t="s">
        <v>10425</v>
      </c>
      <c r="E2148" s="22" t="s">
        <v>4924</v>
      </c>
      <c r="F2148" s="18">
        <v>4</v>
      </c>
      <c r="G2148" s="18">
        <v>7</v>
      </c>
      <c r="H2148" s="18" t="s">
        <v>18682</v>
      </c>
      <c r="I2148" s="18" t="s">
        <v>18683</v>
      </c>
      <c r="J2148" s="24" t="s">
        <v>18684</v>
      </c>
    </row>
    <row r="2149" spans="1:10">
      <c r="A2149" s="18">
        <v>2148</v>
      </c>
      <c r="B2149" s="18" t="s">
        <v>18685</v>
      </c>
      <c r="C2149" s="18" t="s">
        <v>7583</v>
      </c>
      <c r="D2149" s="18" t="s">
        <v>10425</v>
      </c>
      <c r="E2149" s="22" t="s">
        <v>1379</v>
      </c>
      <c r="F2149" s="18">
        <v>47</v>
      </c>
      <c r="G2149" s="18">
        <v>18</v>
      </c>
      <c r="H2149" s="18" t="s">
        <v>18686</v>
      </c>
      <c r="I2149" s="18" t="s">
        <v>18687</v>
      </c>
      <c r="J2149" s="24" t="s">
        <v>18688</v>
      </c>
    </row>
    <row r="2150" spans="1:10">
      <c r="A2150" s="18">
        <v>2149</v>
      </c>
      <c r="B2150" s="18" t="s">
        <v>18689</v>
      </c>
      <c r="C2150" s="18" t="s">
        <v>7583</v>
      </c>
      <c r="D2150" s="18" t="s">
        <v>10425</v>
      </c>
      <c r="E2150" s="22" t="s">
        <v>12</v>
      </c>
      <c r="F2150" s="18">
        <v>7</v>
      </c>
      <c r="G2150" s="18">
        <v>6</v>
      </c>
      <c r="H2150" s="18" t="s">
        <v>18690</v>
      </c>
      <c r="I2150" s="18" t="s">
        <v>18691</v>
      </c>
      <c r="J2150" s="24" t="s">
        <v>18692</v>
      </c>
    </row>
    <row r="2151" spans="1:10">
      <c r="A2151" s="18">
        <v>2150</v>
      </c>
      <c r="B2151" s="18" t="s">
        <v>18693</v>
      </c>
      <c r="C2151" s="18" t="s">
        <v>7583</v>
      </c>
      <c r="D2151" s="18" t="s">
        <v>10425</v>
      </c>
      <c r="E2151" s="22" t="s">
        <v>12</v>
      </c>
      <c r="F2151" s="18">
        <v>24</v>
      </c>
      <c r="G2151" s="18">
        <v>13</v>
      </c>
      <c r="H2151" s="18" t="s">
        <v>18694</v>
      </c>
      <c r="I2151" s="18" t="s">
        <v>18695</v>
      </c>
      <c r="J2151" s="24" t="s">
        <v>18696</v>
      </c>
    </row>
    <row r="2152" spans="1:10">
      <c r="A2152" s="18">
        <v>2151</v>
      </c>
      <c r="B2152" s="18" t="s">
        <v>18697</v>
      </c>
      <c r="C2152" s="18" t="s">
        <v>7583</v>
      </c>
      <c r="D2152" s="18" t="s">
        <v>10425</v>
      </c>
      <c r="E2152" s="22" t="s">
        <v>721</v>
      </c>
      <c r="F2152" s="18">
        <v>25</v>
      </c>
      <c r="G2152" s="18">
        <v>5</v>
      </c>
      <c r="H2152" s="18" t="s">
        <v>18698</v>
      </c>
      <c r="I2152" s="18" t="s">
        <v>18699</v>
      </c>
      <c r="J2152" s="24" t="s">
        <v>18700</v>
      </c>
    </row>
    <row r="2153" spans="1:10">
      <c r="A2153" s="18">
        <v>2152</v>
      </c>
      <c r="B2153" s="18" t="s">
        <v>18701</v>
      </c>
      <c r="C2153" s="18" t="s">
        <v>7583</v>
      </c>
      <c r="D2153" s="18" t="s">
        <v>10425</v>
      </c>
      <c r="E2153" s="22" t="s">
        <v>721</v>
      </c>
      <c r="F2153" s="18">
        <v>10</v>
      </c>
      <c r="G2153" s="18">
        <v>9</v>
      </c>
      <c r="H2153" s="18" t="s">
        <v>18702</v>
      </c>
      <c r="I2153" s="18" t="s">
        <v>18703</v>
      </c>
      <c r="J2153" s="24" t="s">
        <v>18704</v>
      </c>
    </row>
    <row r="2154" spans="1:10">
      <c r="A2154" s="18">
        <v>2153</v>
      </c>
      <c r="B2154" s="18" t="s">
        <v>18705</v>
      </c>
      <c r="C2154" s="18" t="s">
        <v>7583</v>
      </c>
      <c r="D2154" s="18" t="s">
        <v>10425</v>
      </c>
      <c r="E2154" s="22" t="s">
        <v>721</v>
      </c>
      <c r="F2154" s="18">
        <v>23</v>
      </c>
      <c r="G2154" s="18">
        <v>2</v>
      </c>
      <c r="H2154" s="18" t="s">
        <v>18706</v>
      </c>
      <c r="I2154" s="18" t="s">
        <v>18707</v>
      </c>
      <c r="J2154" s="24" t="s">
        <v>18708</v>
      </c>
    </row>
    <row r="2155" spans="1:10">
      <c r="A2155" s="18">
        <v>2154</v>
      </c>
      <c r="B2155" s="18" t="s">
        <v>18709</v>
      </c>
      <c r="C2155" s="18" t="s">
        <v>7583</v>
      </c>
      <c r="D2155" s="18" t="s">
        <v>10425</v>
      </c>
      <c r="E2155" s="22" t="s">
        <v>721</v>
      </c>
      <c r="F2155" s="18">
        <v>10</v>
      </c>
      <c r="G2155" s="18">
        <v>1</v>
      </c>
      <c r="H2155" s="18" t="s">
        <v>18710</v>
      </c>
      <c r="I2155" s="18" t="s">
        <v>18711</v>
      </c>
      <c r="J2155" s="24" t="s">
        <v>18712</v>
      </c>
    </row>
    <row r="2156" spans="1:10">
      <c r="A2156" s="18">
        <v>2155</v>
      </c>
      <c r="B2156" s="18" t="s">
        <v>18713</v>
      </c>
      <c r="C2156" s="18" t="s">
        <v>7583</v>
      </c>
      <c r="D2156" s="18" t="s">
        <v>10425</v>
      </c>
      <c r="E2156" s="22" t="s">
        <v>721</v>
      </c>
      <c r="F2156" s="18">
        <v>59</v>
      </c>
      <c r="G2156" s="18">
        <v>11</v>
      </c>
      <c r="H2156" s="18" t="s">
        <v>18714</v>
      </c>
      <c r="I2156" s="18" t="s">
        <v>18715</v>
      </c>
      <c r="J2156" s="24" t="s">
        <v>18716</v>
      </c>
    </row>
    <row r="2157" spans="1:10">
      <c r="A2157" s="18">
        <v>2156</v>
      </c>
      <c r="B2157" s="18" t="s">
        <v>18717</v>
      </c>
      <c r="C2157" s="18" t="s">
        <v>7583</v>
      </c>
      <c r="D2157" s="18" t="s">
        <v>10425</v>
      </c>
      <c r="E2157" s="22" t="s">
        <v>721</v>
      </c>
      <c r="F2157" s="18">
        <v>22</v>
      </c>
      <c r="G2157" s="18">
        <v>15</v>
      </c>
      <c r="H2157" s="18" t="s">
        <v>18718</v>
      </c>
      <c r="I2157" s="18" t="s">
        <v>18719</v>
      </c>
      <c r="J2157" s="24" t="s">
        <v>18720</v>
      </c>
    </row>
    <row r="2158" spans="1:10">
      <c r="A2158" s="18">
        <v>2157</v>
      </c>
      <c r="B2158" s="18" t="s">
        <v>18721</v>
      </c>
      <c r="C2158" s="18" t="s">
        <v>7583</v>
      </c>
      <c r="D2158" s="18" t="s">
        <v>10425</v>
      </c>
      <c r="E2158" s="22" t="s">
        <v>1508</v>
      </c>
      <c r="F2158" s="18">
        <v>11</v>
      </c>
      <c r="G2158" s="18">
        <v>1</v>
      </c>
      <c r="H2158" s="18" t="s">
        <v>18722</v>
      </c>
      <c r="I2158" s="18" t="s">
        <v>18723</v>
      </c>
      <c r="J2158" s="24" t="s">
        <v>18724</v>
      </c>
    </row>
    <row r="2159" spans="1:10">
      <c r="A2159" s="18">
        <v>2158</v>
      </c>
      <c r="B2159" s="18" t="s">
        <v>18725</v>
      </c>
      <c r="C2159" s="18" t="s">
        <v>7583</v>
      </c>
      <c r="D2159" s="18" t="s">
        <v>10425</v>
      </c>
      <c r="E2159" s="22" t="s">
        <v>1354</v>
      </c>
      <c r="F2159" s="18">
        <v>21</v>
      </c>
      <c r="G2159" s="18">
        <v>13</v>
      </c>
      <c r="H2159" s="18" t="s">
        <v>18726</v>
      </c>
      <c r="I2159" s="18" t="s">
        <v>18727</v>
      </c>
      <c r="J2159" s="24" t="s">
        <v>18728</v>
      </c>
    </row>
    <row r="2160" spans="1:10">
      <c r="A2160" s="18">
        <v>2159</v>
      </c>
      <c r="B2160" s="18" t="s">
        <v>18729</v>
      </c>
      <c r="C2160" s="18" t="s">
        <v>7583</v>
      </c>
      <c r="D2160" s="18" t="s">
        <v>10425</v>
      </c>
      <c r="E2160" s="22" t="s">
        <v>716</v>
      </c>
      <c r="F2160" s="18">
        <v>48</v>
      </c>
      <c r="G2160" s="18">
        <v>71</v>
      </c>
      <c r="H2160" s="18" t="s">
        <v>18730</v>
      </c>
      <c r="I2160" s="18" t="s">
        <v>18731</v>
      </c>
      <c r="J2160" s="24" t="s">
        <v>18732</v>
      </c>
    </row>
    <row r="2161" spans="1:10">
      <c r="A2161" s="18">
        <v>2160</v>
      </c>
      <c r="B2161" s="18" t="s">
        <v>18733</v>
      </c>
      <c r="C2161" s="18" t="s">
        <v>7583</v>
      </c>
      <c r="D2161" s="18" t="s">
        <v>10425</v>
      </c>
      <c r="E2161" s="22" t="s">
        <v>12</v>
      </c>
      <c r="F2161" s="18">
        <v>62</v>
      </c>
      <c r="G2161" s="18">
        <v>33</v>
      </c>
      <c r="H2161" s="18" t="s">
        <v>18734</v>
      </c>
      <c r="I2161" s="18" t="s">
        <v>18735</v>
      </c>
      <c r="J2161" s="24" t="s">
        <v>18736</v>
      </c>
    </row>
    <row r="2162" spans="1:10">
      <c r="A2162" s="18">
        <v>2161</v>
      </c>
      <c r="B2162" s="18" t="s">
        <v>18737</v>
      </c>
      <c r="C2162" s="18" t="s">
        <v>7583</v>
      </c>
      <c r="D2162" s="18" t="s">
        <v>10425</v>
      </c>
      <c r="E2162" s="22" t="s">
        <v>12</v>
      </c>
      <c r="F2162" s="18">
        <v>48</v>
      </c>
      <c r="G2162" s="18">
        <v>10</v>
      </c>
      <c r="H2162" s="18" t="s">
        <v>18738</v>
      </c>
      <c r="I2162" s="18" t="s">
        <v>18739</v>
      </c>
      <c r="J2162" s="24" t="s">
        <v>18740</v>
      </c>
    </row>
    <row r="2163" spans="1:10">
      <c r="A2163" s="18">
        <v>2162</v>
      </c>
      <c r="B2163" s="18" t="s">
        <v>18741</v>
      </c>
      <c r="C2163" s="18" t="s">
        <v>7583</v>
      </c>
      <c r="D2163" s="18" t="s">
        <v>10425</v>
      </c>
      <c r="E2163" s="22" t="s">
        <v>721</v>
      </c>
      <c r="F2163" s="18">
        <v>160</v>
      </c>
      <c r="G2163" s="18">
        <v>60</v>
      </c>
      <c r="H2163" s="18" t="s">
        <v>18742</v>
      </c>
      <c r="I2163" s="18" t="s">
        <v>18743</v>
      </c>
      <c r="J2163" s="24" t="s">
        <v>18744</v>
      </c>
    </row>
    <row r="2164" spans="1:10">
      <c r="A2164" s="18">
        <v>2163</v>
      </c>
      <c r="B2164" s="18" t="s">
        <v>18745</v>
      </c>
      <c r="C2164" s="18" t="s">
        <v>7583</v>
      </c>
      <c r="D2164" s="18" t="s">
        <v>10425</v>
      </c>
      <c r="E2164" s="22" t="s">
        <v>12</v>
      </c>
      <c r="F2164" s="18">
        <v>115</v>
      </c>
      <c r="G2164" s="18">
        <v>51</v>
      </c>
      <c r="H2164" s="18" t="s">
        <v>18746</v>
      </c>
      <c r="I2164" s="18" t="s">
        <v>18747</v>
      </c>
      <c r="J2164" s="24" t="s">
        <v>18748</v>
      </c>
    </row>
    <row r="2165" spans="1:10">
      <c r="A2165" s="18">
        <v>2164</v>
      </c>
      <c r="B2165" s="18" t="s">
        <v>18749</v>
      </c>
      <c r="C2165" s="18" t="s">
        <v>7583</v>
      </c>
      <c r="D2165" s="18" t="s">
        <v>10425</v>
      </c>
      <c r="E2165" s="22" t="s">
        <v>1354</v>
      </c>
      <c r="F2165" s="18">
        <v>1</v>
      </c>
      <c r="G2165" s="18">
        <v>1</v>
      </c>
      <c r="H2165" s="18" t="s">
        <v>18750</v>
      </c>
      <c r="I2165" s="18" t="s">
        <v>18751</v>
      </c>
      <c r="J2165" s="24" t="s">
        <v>18752</v>
      </c>
    </row>
    <row r="2166" spans="1:10">
      <c r="A2166" s="18">
        <v>2165</v>
      </c>
      <c r="B2166" s="18" t="s">
        <v>18753</v>
      </c>
      <c r="C2166" s="18" t="s">
        <v>7583</v>
      </c>
      <c r="D2166" s="18" t="s">
        <v>10425</v>
      </c>
      <c r="E2166" s="22" t="s">
        <v>1379</v>
      </c>
      <c r="F2166" s="18">
        <v>1</v>
      </c>
      <c r="G2166" s="18">
        <v>2</v>
      </c>
      <c r="H2166" s="18" t="s">
        <v>18754</v>
      </c>
      <c r="I2166" s="18" t="s">
        <v>18755</v>
      </c>
      <c r="J2166" s="24" t="s">
        <v>18756</v>
      </c>
    </row>
    <row r="2167" spans="1:10">
      <c r="A2167" s="18">
        <v>2166</v>
      </c>
      <c r="B2167" s="18" t="s">
        <v>18757</v>
      </c>
      <c r="C2167" s="18" t="s">
        <v>7583</v>
      </c>
      <c r="D2167" s="18" t="s">
        <v>10425</v>
      </c>
      <c r="E2167" s="22" t="s">
        <v>716</v>
      </c>
      <c r="F2167" s="18">
        <v>2</v>
      </c>
      <c r="G2167" s="18">
        <v>4</v>
      </c>
      <c r="H2167" s="18" t="s">
        <v>18758</v>
      </c>
      <c r="I2167" s="18" t="s">
        <v>18759</v>
      </c>
      <c r="J2167" s="24" t="s">
        <v>18760</v>
      </c>
    </row>
    <row r="2168" spans="1:10">
      <c r="A2168" s="18">
        <v>2167</v>
      </c>
      <c r="B2168" s="18" t="s">
        <v>18761</v>
      </c>
      <c r="C2168" s="18" t="s">
        <v>7583</v>
      </c>
      <c r="D2168" s="18" t="s">
        <v>10425</v>
      </c>
      <c r="E2168" s="22" t="s">
        <v>4924</v>
      </c>
      <c r="F2168" s="18">
        <v>20</v>
      </c>
      <c r="G2168" s="18">
        <v>8</v>
      </c>
      <c r="H2168" s="18" t="s">
        <v>18762</v>
      </c>
      <c r="I2168" s="18" t="s">
        <v>18763</v>
      </c>
      <c r="J2168" s="24" t="s">
        <v>18764</v>
      </c>
    </row>
    <row r="2169" spans="1:10">
      <c r="A2169" s="18">
        <v>2168</v>
      </c>
      <c r="B2169" s="18" t="s">
        <v>18765</v>
      </c>
      <c r="C2169" s="18" t="s">
        <v>7583</v>
      </c>
      <c r="D2169" s="18" t="s">
        <v>10425</v>
      </c>
      <c r="E2169" s="22" t="s">
        <v>3147</v>
      </c>
      <c r="F2169" s="18">
        <v>1</v>
      </c>
      <c r="G2169" s="18">
        <v>4</v>
      </c>
      <c r="H2169" s="18" t="s">
        <v>18766</v>
      </c>
      <c r="I2169" s="18" t="s">
        <v>18767</v>
      </c>
      <c r="J2169" s="24" t="s">
        <v>18768</v>
      </c>
    </row>
    <row r="2170" spans="1:10">
      <c r="A2170" s="18">
        <v>2169</v>
      </c>
      <c r="B2170" s="18" t="s">
        <v>18769</v>
      </c>
      <c r="C2170" s="18" t="s">
        <v>7583</v>
      </c>
      <c r="D2170" s="18" t="s">
        <v>10425</v>
      </c>
      <c r="E2170" s="22" t="s">
        <v>2367</v>
      </c>
      <c r="F2170" s="18">
        <v>18</v>
      </c>
      <c r="G2170" s="18">
        <v>9</v>
      </c>
      <c r="H2170" s="18" t="s">
        <v>18770</v>
      </c>
      <c r="I2170" s="18" t="s">
        <v>18771</v>
      </c>
      <c r="J2170" s="24" t="s">
        <v>18772</v>
      </c>
    </row>
    <row r="2171" spans="1:10">
      <c r="A2171" s="18">
        <v>2170</v>
      </c>
      <c r="B2171" s="18" t="s">
        <v>18773</v>
      </c>
      <c r="C2171" s="18" t="s">
        <v>7583</v>
      </c>
      <c r="D2171" s="18" t="s">
        <v>10425</v>
      </c>
      <c r="E2171" s="22" t="s">
        <v>12</v>
      </c>
      <c r="F2171" s="18">
        <v>77</v>
      </c>
      <c r="G2171" s="18">
        <v>44</v>
      </c>
      <c r="H2171" s="18" t="s">
        <v>18774</v>
      </c>
      <c r="I2171" s="18" t="s">
        <v>18775</v>
      </c>
      <c r="J2171" s="24" t="s">
        <v>18776</v>
      </c>
    </row>
    <row r="2172" spans="1:10">
      <c r="A2172" s="18">
        <v>2171</v>
      </c>
      <c r="B2172" s="18" t="s">
        <v>18777</v>
      </c>
      <c r="C2172" s="18" t="s">
        <v>7583</v>
      </c>
      <c r="D2172" s="18" t="s">
        <v>10425</v>
      </c>
      <c r="E2172" s="22" t="s">
        <v>721</v>
      </c>
      <c r="F2172" s="18">
        <v>14</v>
      </c>
      <c r="G2172" s="18">
        <v>10</v>
      </c>
      <c r="H2172" s="18" t="s">
        <v>18778</v>
      </c>
      <c r="I2172" s="18" t="s">
        <v>18779</v>
      </c>
      <c r="J2172" s="24" t="s">
        <v>18780</v>
      </c>
    </row>
    <row r="2173" spans="1:10">
      <c r="A2173" s="18">
        <v>2172</v>
      </c>
      <c r="B2173" s="18" t="s">
        <v>18781</v>
      </c>
      <c r="C2173" s="18" t="s">
        <v>7583</v>
      </c>
      <c r="D2173" s="18" t="s">
        <v>10425</v>
      </c>
      <c r="E2173" s="22" t="s">
        <v>12</v>
      </c>
      <c r="F2173" s="18">
        <v>15</v>
      </c>
      <c r="G2173" s="18">
        <v>16</v>
      </c>
      <c r="H2173" s="18" t="s">
        <v>18782</v>
      </c>
      <c r="I2173" s="18" t="s">
        <v>18783</v>
      </c>
      <c r="J2173" s="24" t="s">
        <v>18784</v>
      </c>
    </row>
    <row r="2174" spans="1:10">
      <c r="A2174" s="18">
        <v>2173</v>
      </c>
      <c r="B2174" s="18" t="s">
        <v>18785</v>
      </c>
      <c r="C2174" s="18" t="s">
        <v>7583</v>
      </c>
      <c r="D2174" s="18" t="s">
        <v>10425</v>
      </c>
      <c r="E2174" s="22" t="s">
        <v>1379</v>
      </c>
      <c r="F2174" s="18">
        <v>10</v>
      </c>
      <c r="G2174" s="18">
        <v>5</v>
      </c>
      <c r="H2174" s="18" t="s">
        <v>18786</v>
      </c>
      <c r="I2174" s="18" t="s">
        <v>18787</v>
      </c>
      <c r="J2174" s="24" t="s">
        <v>18788</v>
      </c>
    </row>
    <row r="2175" spans="1:10">
      <c r="A2175" s="18">
        <v>2174</v>
      </c>
      <c r="B2175" s="18" t="s">
        <v>18789</v>
      </c>
      <c r="C2175" s="18" t="s">
        <v>7583</v>
      </c>
      <c r="D2175" s="18" t="s">
        <v>10425</v>
      </c>
      <c r="E2175" s="22" t="s">
        <v>4033</v>
      </c>
      <c r="F2175" s="18">
        <v>30</v>
      </c>
      <c r="G2175" s="18">
        <v>46</v>
      </c>
      <c r="H2175" s="18" t="s">
        <v>18790</v>
      </c>
      <c r="I2175" s="18" t="s">
        <v>18791</v>
      </c>
      <c r="J2175" s="24" t="s">
        <v>18792</v>
      </c>
    </row>
    <row r="2176" spans="1:10">
      <c r="A2176" s="18">
        <v>2175</v>
      </c>
      <c r="B2176" s="18" t="s">
        <v>18793</v>
      </c>
      <c r="C2176" s="18" t="s">
        <v>7583</v>
      </c>
      <c r="D2176" s="18" t="s">
        <v>10425</v>
      </c>
      <c r="E2176" s="22" t="s">
        <v>702</v>
      </c>
      <c r="F2176" s="18">
        <v>6</v>
      </c>
      <c r="G2176" s="18">
        <v>8</v>
      </c>
      <c r="H2176" s="18" t="s">
        <v>18794</v>
      </c>
      <c r="I2176" s="18" t="s">
        <v>18795</v>
      </c>
      <c r="J2176" s="24" t="s">
        <v>18796</v>
      </c>
    </row>
    <row r="2177" spans="1:10">
      <c r="A2177" s="18">
        <v>2176</v>
      </c>
      <c r="B2177" s="18" t="s">
        <v>18797</v>
      </c>
      <c r="C2177" s="18" t="s">
        <v>7583</v>
      </c>
      <c r="D2177" s="18" t="s">
        <v>10425</v>
      </c>
      <c r="E2177" s="22" t="s">
        <v>1379</v>
      </c>
      <c r="F2177" s="18">
        <v>4</v>
      </c>
      <c r="G2177" s="18">
        <v>1</v>
      </c>
      <c r="H2177" s="18" t="s">
        <v>18798</v>
      </c>
      <c r="I2177" s="18" t="s">
        <v>18799</v>
      </c>
      <c r="J2177" s="24" t="s">
        <v>18800</v>
      </c>
    </row>
    <row r="2178" spans="1:10">
      <c r="A2178" s="18">
        <v>2177</v>
      </c>
      <c r="B2178" s="18" t="s">
        <v>18801</v>
      </c>
      <c r="C2178" s="18" t="s">
        <v>7583</v>
      </c>
      <c r="D2178" s="18" t="s">
        <v>10425</v>
      </c>
      <c r="E2178" s="22" t="s">
        <v>4011</v>
      </c>
      <c r="F2178" s="18">
        <v>30</v>
      </c>
      <c r="G2178" s="18">
        <v>10</v>
      </c>
      <c r="H2178" s="18" t="s">
        <v>18802</v>
      </c>
      <c r="I2178" s="18" t="s">
        <v>18803</v>
      </c>
      <c r="J2178" s="24" t="s">
        <v>18804</v>
      </c>
    </row>
    <row r="2179" spans="1:10">
      <c r="A2179" s="18">
        <v>2178</v>
      </c>
      <c r="B2179" s="18" t="s">
        <v>18805</v>
      </c>
      <c r="C2179" s="18" t="s">
        <v>7583</v>
      </c>
      <c r="D2179" s="18" t="s">
        <v>10425</v>
      </c>
      <c r="E2179" s="22" t="s">
        <v>721</v>
      </c>
      <c r="F2179" s="18">
        <v>19</v>
      </c>
      <c r="G2179" s="18">
        <v>11</v>
      </c>
      <c r="H2179" s="18" t="s">
        <v>18806</v>
      </c>
      <c r="I2179" s="18" t="s">
        <v>18807</v>
      </c>
      <c r="J2179" s="24" t="s">
        <v>18808</v>
      </c>
    </row>
    <row r="2180" spans="1:10">
      <c r="A2180" s="18">
        <v>2179</v>
      </c>
      <c r="B2180" s="18" t="s">
        <v>18809</v>
      </c>
      <c r="C2180" s="18" t="s">
        <v>7583</v>
      </c>
      <c r="D2180" s="18" t="s">
        <v>10425</v>
      </c>
      <c r="E2180" s="22" t="s">
        <v>1399</v>
      </c>
      <c r="F2180" s="18">
        <v>9</v>
      </c>
      <c r="G2180" s="18">
        <v>12</v>
      </c>
      <c r="H2180" s="18" t="s">
        <v>18810</v>
      </c>
      <c r="I2180" s="18" t="s">
        <v>18811</v>
      </c>
      <c r="J2180" s="24" t="s">
        <v>18812</v>
      </c>
    </row>
    <row r="2181" spans="1:10">
      <c r="A2181" s="18">
        <v>2180</v>
      </c>
      <c r="B2181" s="18" t="s">
        <v>18813</v>
      </c>
      <c r="C2181" s="18" t="s">
        <v>7583</v>
      </c>
      <c r="D2181" s="18" t="s">
        <v>10425</v>
      </c>
      <c r="E2181" s="22" t="s">
        <v>707</v>
      </c>
      <c r="F2181" s="18">
        <v>59</v>
      </c>
      <c r="G2181" s="18">
        <v>22</v>
      </c>
      <c r="H2181" s="18" t="s">
        <v>18814</v>
      </c>
      <c r="I2181" s="18" t="s">
        <v>18815</v>
      </c>
      <c r="J2181" s="24" t="s">
        <v>18816</v>
      </c>
    </row>
    <row r="2182" spans="1:10">
      <c r="A2182" s="18">
        <v>2181</v>
      </c>
      <c r="B2182" s="18" t="s">
        <v>18817</v>
      </c>
      <c r="C2182" s="18" t="s">
        <v>7583</v>
      </c>
      <c r="D2182" s="18" t="s">
        <v>10425</v>
      </c>
      <c r="E2182" s="22" t="s">
        <v>721</v>
      </c>
      <c r="F2182" s="18">
        <v>16</v>
      </c>
      <c r="G2182" s="18">
        <v>16</v>
      </c>
      <c r="H2182" s="18" t="s">
        <v>18818</v>
      </c>
      <c r="I2182" s="18" t="s">
        <v>18819</v>
      </c>
      <c r="J2182" s="24" t="s">
        <v>18820</v>
      </c>
    </row>
    <row r="2183" spans="1:10">
      <c r="A2183" s="18">
        <v>2182</v>
      </c>
      <c r="B2183" s="18" t="s">
        <v>18821</v>
      </c>
      <c r="C2183" s="18" t="s">
        <v>7583</v>
      </c>
      <c r="D2183" s="18" t="s">
        <v>10425</v>
      </c>
      <c r="E2183" s="22" t="s">
        <v>12</v>
      </c>
      <c r="F2183" s="18">
        <v>42</v>
      </c>
      <c r="G2183" s="18">
        <v>20</v>
      </c>
      <c r="H2183" s="18" t="s">
        <v>18822</v>
      </c>
      <c r="I2183" s="18" t="s">
        <v>18823</v>
      </c>
      <c r="J2183" s="24" t="s">
        <v>18824</v>
      </c>
    </row>
    <row r="2184" spans="1:10">
      <c r="A2184" s="18">
        <v>2183</v>
      </c>
      <c r="B2184" s="18" t="s">
        <v>18825</v>
      </c>
      <c r="C2184" s="18" t="s">
        <v>7583</v>
      </c>
      <c r="D2184" s="18" t="s">
        <v>10425</v>
      </c>
      <c r="E2184" s="22" t="s">
        <v>2367</v>
      </c>
      <c r="F2184" s="18">
        <v>24</v>
      </c>
      <c r="G2184" s="18">
        <v>1</v>
      </c>
      <c r="H2184" s="18" t="s">
        <v>18826</v>
      </c>
      <c r="I2184" s="18" t="s">
        <v>18827</v>
      </c>
      <c r="J2184" s="24" t="s">
        <v>18828</v>
      </c>
    </row>
    <row r="2185" spans="1:10">
      <c r="A2185" s="18">
        <v>2184</v>
      </c>
      <c r="B2185" s="18" t="s">
        <v>18829</v>
      </c>
      <c r="C2185" s="18" t="s">
        <v>7583</v>
      </c>
      <c r="D2185" s="18" t="s">
        <v>10425</v>
      </c>
      <c r="E2185" s="22" t="s">
        <v>1379</v>
      </c>
      <c r="F2185" s="18">
        <v>8</v>
      </c>
      <c r="G2185" s="18">
        <v>11</v>
      </c>
      <c r="H2185" s="18" t="s">
        <v>18830</v>
      </c>
      <c r="I2185" s="18" t="s">
        <v>18831</v>
      </c>
      <c r="J2185" s="24" t="s">
        <v>18832</v>
      </c>
    </row>
    <row r="2186" spans="1:10">
      <c r="A2186" s="18">
        <v>2185</v>
      </c>
      <c r="B2186" s="18" t="s">
        <v>18833</v>
      </c>
      <c r="C2186" s="18" t="s">
        <v>7583</v>
      </c>
      <c r="D2186" s="18" t="s">
        <v>10425</v>
      </c>
      <c r="E2186" s="22" t="s">
        <v>12</v>
      </c>
      <c r="F2186" s="18">
        <v>15</v>
      </c>
      <c r="G2186" s="18">
        <v>5</v>
      </c>
      <c r="H2186" s="18" t="s">
        <v>18834</v>
      </c>
      <c r="I2186" s="18" t="s">
        <v>18835</v>
      </c>
      <c r="J2186" s="24" t="s">
        <v>18836</v>
      </c>
    </row>
    <row r="2187" spans="1:10">
      <c r="A2187" s="18">
        <v>2186</v>
      </c>
      <c r="B2187" s="18" t="s">
        <v>18837</v>
      </c>
      <c r="C2187" s="18" t="s">
        <v>7583</v>
      </c>
      <c r="D2187" s="18" t="s">
        <v>10425</v>
      </c>
      <c r="E2187" s="22" t="s">
        <v>12</v>
      </c>
      <c r="F2187" s="18">
        <v>22</v>
      </c>
      <c r="G2187" s="18">
        <v>42</v>
      </c>
      <c r="H2187" s="18" t="s">
        <v>18838</v>
      </c>
      <c r="I2187" s="18" t="s">
        <v>18839</v>
      </c>
      <c r="J2187" s="24" t="s">
        <v>18840</v>
      </c>
    </row>
    <row r="2188" spans="1:10">
      <c r="A2188" s="18">
        <v>2187</v>
      </c>
      <c r="B2188" s="18" t="s">
        <v>18841</v>
      </c>
      <c r="C2188" s="18" t="s">
        <v>7583</v>
      </c>
      <c r="D2188" s="18" t="s">
        <v>10425</v>
      </c>
      <c r="E2188" s="22" t="s">
        <v>1379</v>
      </c>
      <c r="F2188" s="18">
        <v>25</v>
      </c>
      <c r="G2188" s="18">
        <v>6</v>
      </c>
      <c r="H2188" s="18" t="s">
        <v>18842</v>
      </c>
      <c r="I2188" s="18" t="s">
        <v>18843</v>
      </c>
      <c r="J2188" s="24" t="s">
        <v>18844</v>
      </c>
    </row>
    <row r="2189" spans="1:10">
      <c r="A2189" s="18">
        <v>2188</v>
      </c>
      <c r="B2189" s="18" t="s">
        <v>18845</v>
      </c>
      <c r="C2189" s="18" t="s">
        <v>7583</v>
      </c>
      <c r="D2189" s="18" t="s">
        <v>10425</v>
      </c>
      <c r="E2189" s="22" t="s">
        <v>716</v>
      </c>
      <c r="F2189" s="18">
        <v>14</v>
      </c>
      <c r="G2189" s="18">
        <v>14</v>
      </c>
      <c r="H2189" s="18" t="s">
        <v>18846</v>
      </c>
      <c r="I2189" s="18" t="s">
        <v>6608</v>
      </c>
      <c r="J2189" s="24" t="s">
        <v>6609</v>
      </c>
    </row>
    <row r="2190" spans="1:10">
      <c r="A2190" s="18">
        <v>2189</v>
      </c>
      <c r="B2190" s="18" t="s">
        <v>18847</v>
      </c>
      <c r="C2190" s="18" t="s">
        <v>7583</v>
      </c>
      <c r="D2190" s="18" t="s">
        <v>10425</v>
      </c>
      <c r="E2190" s="22" t="s">
        <v>12</v>
      </c>
      <c r="F2190" s="18">
        <v>41</v>
      </c>
      <c r="G2190" s="18">
        <v>41</v>
      </c>
      <c r="H2190" s="18" t="s">
        <v>18848</v>
      </c>
      <c r="I2190" s="18" t="s">
        <v>18849</v>
      </c>
      <c r="J2190" s="24" t="s">
        <v>18850</v>
      </c>
    </row>
    <row r="2191" spans="1:10">
      <c r="A2191" s="18">
        <v>2190</v>
      </c>
      <c r="B2191" s="18" t="s">
        <v>18851</v>
      </c>
      <c r="C2191" s="18" t="s">
        <v>7583</v>
      </c>
      <c r="D2191" s="18" t="s">
        <v>10425</v>
      </c>
      <c r="E2191" s="22" t="s">
        <v>716</v>
      </c>
      <c r="F2191" s="18">
        <v>9</v>
      </c>
      <c r="G2191" s="18">
        <v>24</v>
      </c>
      <c r="H2191" s="18" t="s">
        <v>18852</v>
      </c>
      <c r="I2191" s="18" t="s">
        <v>18853</v>
      </c>
      <c r="J2191" s="24" t="s">
        <v>18854</v>
      </c>
    </row>
    <row r="2192" spans="1:10">
      <c r="A2192" s="18">
        <v>2191</v>
      </c>
      <c r="B2192" s="18" t="s">
        <v>18855</v>
      </c>
      <c r="C2192" s="18" t="s">
        <v>7583</v>
      </c>
      <c r="D2192" s="18" t="s">
        <v>10425</v>
      </c>
      <c r="E2192" s="22" t="s">
        <v>702</v>
      </c>
      <c r="F2192" s="18">
        <v>4</v>
      </c>
      <c r="G2192" s="18">
        <v>6</v>
      </c>
      <c r="H2192" s="18" t="s">
        <v>18856</v>
      </c>
      <c r="I2192" s="18" t="s">
        <v>18857</v>
      </c>
      <c r="J2192" s="24" t="s">
        <v>18858</v>
      </c>
    </row>
    <row r="2193" spans="1:10">
      <c r="A2193" s="18">
        <v>2192</v>
      </c>
      <c r="B2193" s="18" t="s">
        <v>18859</v>
      </c>
      <c r="C2193" s="18" t="s">
        <v>7583</v>
      </c>
      <c r="D2193" s="18" t="s">
        <v>10425</v>
      </c>
      <c r="E2193" s="22" t="s">
        <v>702</v>
      </c>
      <c r="F2193" s="18">
        <v>3</v>
      </c>
      <c r="G2193" s="18">
        <v>3</v>
      </c>
      <c r="H2193" s="18" t="s">
        <v>18860</v>
      </c>
      <c r="I2193" s="18" t="s">
        <v>18861</v>
      </c>
      <c r="J2193" s="24" t="s">
        <v>18862</v>
      </c>
    </row>
    <row r="2194" spans="1:10">
      <c r="A2194" s="18">
        <v>2193</v>
      </c>
      <c r="B2194" s="18" t="s">
        <v>18863</v>
      </c>
      <c r="C2194" s="18" t="s">
        <v>7583</v>
      </c>
      <c r="D2194" s="18" t="s">
        <v>10425</v>
      </c>
      <c r="E2194" s="22" t="s">
        <v>716</v>
      </c>
      <c r="F2194" s="18">
        <v>17</v>
      </c>
      <c r="G2194" s="18">
        <v>23</v>
      </c>
      <c r="H2194" s="18" t="s">
        <v>18864</v>
      </c>
      <c r="I2194" s="18" t="s">
        <v>18865</v>
      </c>
      <c r="J2194" s="24" t="s">
        <v>18866</v>
      </c>
    </row>
    <row r="2195" spans="1:10">
      <c r="A2195" s="18">
        <v>2194</v>
      </c>
      <c r="B2195" s="18" t="s">
        <v>18867</v>
      </c>
      <c r="C2195" s="18" t="s">
        <v>7583</v>
      </c>
      <c r="D2195" s="18" t="s">
        <v>10425</v>
      </c>
      <c r="E2195" s="22" t="s">
        <v>1508</v>
      </c>
      <c r="F2195" s="18">
        <v>7</v>
      </c>
      <c r="G2195" s="18">
        <v>4</v>
      </c>
      <c r="H2195" s="18" t="s">
        <v>18868</v>
      </c>
      <c r="I2195" s="18" t="s">
        <v>18869</v>
      </c>
      <c r="J2195" s="24" t="s">
        <v>18870</v>
      </c>
    </row>
    <row r="2196" spans="1:10">
      <c r="A2196" s="18">
        <v>2195</v>
      </c>
      <c r="B2196" s="18" t="s">
        <v>18871</v>
      </c>
      <c r="C2196" s="18" t="s">
        <v>7583</v>
      </c>
      <c r="D2196" s="18" t="s">
        <v>10425</v>
      </c>
      <c r="E2196" s="22" t="s">
        <v>1508</v>
      </c>
      <c r="F2196" s="18">
        <v>8</v>
      </c>
      <c r="G2196" s="18">
        <v>4</v>
      </c>
      <c r="H2196" s="18" t="s">
        <v>18872</v>
      </c>
      <c r="I2196" s="18" t="s">
        <v>18873</v>
      </c>
      <c r="J2196" s="24" t="s">
        <v>18874</v>
      </c>
    </row>
    <row r="2197" spans="1:10">
      <c r="A2197" s="18">
        <v>2196</v>
      </c>
      <c r="B2197" s="18" t="s">
        <v>18875</v>
      </c>
      <c r="C2197" s="18" t="s">
        <v>7583</v>
      </c>
      <c r="D2197" s="18" t="s">
        <v>10425</v>
      </c>
      <c r="E2197" s="22" t="s">
        <v>12</v>
      </c>
      <c r="F2197" s="18">
        <v>22</v>
      </c>
      <c r="G2197" s="18">
        <v>8</v>
      </c>
      <c r="H2197" s="18" t="s">
        <v>45</v>
      </c>
      <c r="I2197" s="18" t="s">
        <v>18876</v>
      </c>
      <c r="J2197" s="24" t="s">
        <v>18877</v>
      </c>
    </row>
    <row r="2198" spans="1:10">
      <c r="A2198" s="18">
        <v>2197</v>
      </c>
      <c r="B2198" s="18" t="s">
        <v>18878</v>
      </c>
      <c r="C2198" s="18" t="s">
        <v>7583</v>
      </c>
      <c r="D2198" s="18" t="s">
        <v>10425</v>
      </c>
      <c r="E2198" s="22" t="s">
        <v>12</v>
      </c>
      <c r="F2198" s="18">
        <v>13</v>
      </c>
      <c r="G2198" s="18">
        <v>4</v>
      </c>
      <c r="H2198" s="18" t="s">
        <v>18879</v>
      </c>
      <c r="I2198" s="18" t="s">
        <v>10047</v>
      </c>
      <c r="J2198" s="24" t="s">
        <v>10048</v>
      </c>
    </row>
    <row r="2199" spans="1:10">
      <c r="A2199" s="18">
        <v>2198</v>
      </c>
      <c r="B2199" s="18" t="s">
        <v>18880</v>
      </c>
      <c r="C2199" s="18" t="s">
        <v>7583</v>
      </c>
      <c r="D2199" s="18" t="s">
        <v>10425</v>
      </c>
      <c r="E2199" s="22" t="s">
        <v>12</v>
      </c>
      <c r="F2199" s="18">
        <v>7</v>
      </c>
      <c r="G2199" s="18">
        <v>4</v>
      </c>
      <c r="H2199" s="18" t="s">
        <v>18881</v>
      </c>
      <c r="I2199" s="18" t="s">
        <v>18882</v>
      </c>
      <c r="J2199" s="24" t="s">
        <v>18883</v>
      </c>
    </row>
    <row r="2200" spans="1:10">
      <c r="A2200" s="18">
        <v>2199</v>
      </c>
      <c r="B2200" s="18" t="s">
        <v>18884</v>
      </c>
      <c r="C2200" s="18" t="s">
        <v>7583</v>
      </c>
      <c r="D2200" s="18" t="s">
        <v>10425</v>
      </c>
      <c r="E2200" s="22" t="s">
        <v>12</v>
      </c>
      <c r="F2200" s="18">
        <v>17</v>
      </c>
      <c r="G2200" s="18">
        <v>11</v>
      </c>
      <c r="H2200" s="18" t="s">
        <v>18885</v>
      </c>
      <c r="I2200" s="18" t="s">
        <v>18886</v>
      </c>
      <c r="J2200" s="24" t="s">
        <v>18887</v>
      </c>
    </row>
    <row r="2201" spans="1:10">
      <c r="A2201" s="18">
        <v>2200</v>
      </c>
      <c r="B2201" s="18" t="s">
        <v>18888</v>
      </c>
      <c r="C2201" s="18" t="s">
        <v>7583</v>
      </c>
      <c r="D2201" s="18" t="s">
        <v>10425</v>
      </c>
      <c r="E2201" s="22" t="s">
        <v>12</v>
      </c>
      <c r="F2201" s="18">
        <v>15</v>
      </c>
      <c r="G2201" s="18">
        <v>3</v>
      </c>
      <c r="H2201" s="18" t="s">
        <v>18889</v>
      </c>
      <c r="I2201" s="18" t="s">
        <v>18890</v>
      </c>
      <c r="J2201" s="24" t="s">
        <v>18891</v>
      </c>
    </row>
    <row r="2202" spans="1:10">
      <c r="A2202" s="18">
        <v>2201</v>
      </c>
      <c r="B2202" s="18" t="s">
        <v>18892</v>
      </c>
      <c r="C2202" s="18" t="s">
        <v>7583</v>
      </c>
      <c r="D2202" s="18" t="s">
        <v>10425</v>
      </c>
      <c r="E2202" s="22" t="s">
        <v>12</v>
      </c>
      <c r="F2202" s="18">
        <v>22</v>
      </c>
      <c r="G2202" s="18">
        <v>5</v>
      </c>
      <c r="H2202" s="18" t="s">
        <v>18893</v>
      </c>
      <c r="I2202" s="18" t="s">
        <v>18894</v>
      </c>
      <c r="J2202" s="24" t="s">
        <v>18895</v>
      </c>
    </row>
    <row r="2203" spans="1:10">
      <c r="A2203" s="18">
        <v>2202</v>
      </c>
      <c r="B2203" s="18" t="s">
        <v>18896</v>
      </c>
      <c r="C2203" s="18" t="s">
        <v>7583</v>
      </c>
      <c r="D2203" s="18" t="s">
        <v>10425</v>
      </c>
      <c r="E2203" s="22" t="s">
        <v>12</v>
      </c>
      <c r="F2203" s="18">
        <v>31</v>
      </c>
      <c r="G2203" s="18">
        <v>5</v>
      </c>
      <c r="H2203" s="18" t="s">
        <v>18897</v>
      </c>
      <c r="I2203" s="18" t="s">
        <v>18898</v>
      </c>
      <c r="J2203" s="24" t="s">
        <v>18899</v>
      </c>
    </row>
    <row r="2204" spans="1:10">
      <c r="A2204" s="18">
        <v>2203</v>
      </c>
      <c r="B2204" s="18" t="s">
        <v>18900</v>
      </c>
      <c r="C2204" s="18" t="s">
        <v>7583</v>
      </c>
      <c r="D2204" s="18" t="s">
        <v>10425</v>
      </c>
      <c r="E2204" s="22" t="s">
        <v>716</v>
      </c>
      <c r="F2204" s="18">
        <v>7</v>
      </c>
      <c r="G2204" s="18">
        <v>2</v>
      </c>
      <c r="H2204" s="18" t="s">
        <v>18901</v>
      </c>
      <c r="I2204" s="18" t="s">
        <v>18902</v>
      </c>
      <c r="J2204" s="24" t="s">
        <v>18903</v>
      </c>
    </row>
    <row r="2205" spans="1:10">
      <c r="A2205" s="18">
        <v>2204</v>
      </c>
      <c r="B2205" s="18" t="s">
        <v>18904</v>
      </c>
      <c r="C2205" s="18" t="s">
        <v>7583</v>
      </c>
      <c r="D2205" s="18" t="s">
        <v>10425</v>
      </c>
      <c r="E2205" s="22" t="s">
        <v>12</v>
      </c>
      <c r="F2205" s="18">
        <v>29</v>
      </c>
      <c r="G2205" s="18">
        <v>25</v>
      </c>
      <c r="H2205" s="18" t="s">
        <v>18905</v>
      </c>
      <c r="I2205" s="18" t="s">
        <v>18906</v>
      </c>
      <c r="J2205" s="24" t="s">
        <v>18907</v>
      </c>
    </row>
    <row r="2206" spans="1:10">
      <c r="A2206" s="18">
        <v>2205</v>
      </c>
      <c r="B2206" s="18" t="s">
        <v>18908</v>
      </c>
      <c r="C2206" s="18" t="s">
        <v>7583</v>
      </c>
      <c r="D2206" s="18" t="s">
        <v>10425</v>
      </c>
      <c r="E2206" s="22" t="s">
        <v>12</v>
      </c>
      <c r="F2206" s="18">
        <v>15</v>
      </c>
      <c r="G2206" s="18">
        <v>12</v>
      </c>
      <c r="H2206" s="18" t="s">
        <v>18909</v>
      </c>
      <c r="I2206" s="18" t="s">
        <v>18910</v>
      </c>
      <c r="J2206" s="24" t="s">
        <v>18911</v>
      </c>
    </row>
    <row r="2207" spans="1:10">
      <c r="A2207" s="18">
        <v>2206</v>
      </c>
      <c r="B2207" s="18" t="s">
        <v>18912</v>
      </c>
      <c r="C2207" s="18" t="s">
        <v>7583</v>
      </c>
      <c r="D2207" s="18" t="s">
        <v>10425</v>
      </c>
      <c r="E2207" s="22" t="s">
        <v>1399</v>
      </c>
      <c r="F2207" s="18">
        <v>1</v>
      </c>
      <c r="G2207" s="18">
        <v>1</v>
      </c>
      <c r="H2207" s="18" t="s">
        <v>18913</v>
      </c>
      <c r="I2207" s="18" t="s">
        <v>18914</v>
      </c>
      <c r="J2207" s="24" t="s">
        <v>18915</v>
      </c>
    </row>
    <row r="2208" spans="1:10">
      <c r="A2208" s="18">
        <v>2207</v>
      </c>
      <c r="B2208" s="18" t="s">
        <v>18916</v>
      </c>
      <c r="C2208" s="18" t="s">
        <v>7583</v>
      </c>
      <c r="D2208" s="18" t="s">
        <v>10425</v>
      </c>
      <c r="E2208" s="22" t="s">
        <v>4924</v>
      </c>
      <c r="F2208" s="18">
        <v>19</v>
      </c>
      <c r="G2208" s="18">
        <v>3</v>
      </c>
      <c r="H2208" s="18" t="s">
        <v>18917</v>
      </c>
      <c r="I2208" s="18" t="s">
        <v>18918</v>
      </c>
      <c r="J2208" s="24" t="s">
        <v>18919</v>
      </c>
    </row>
    <row r="2209" spans="1:10">
      <c r="A2209" s="18">
        <v>2208</v>
      </c>
      <c r="B2209" s="18" t="s">
        <v>18920</v>
      </c>
      <c r="C2209" s="18" t="s">
        <v>7583</v>
      </c>
      <c r="D2209" s="18" t="s">
        <v>10425</v>
      </c>
      <c r="E2209" s="22" t="s">
        <v>12</v>
      </c>
      <c r="F2209" s="18">
        <v>12</v>
      </c>
      <c r="G2209" s="18">
        <v>40</v>
      </c>
      <c r="H2209" s="18" t="s">
        <v>18921</v>
      </c>
      <c r="I2209" s="18" t="s">
        <v>18922</v>
      </c>
      <c r="J2209" s="24" t="s">
        <v>18923</v>
      </c>
    </row>
    <row r="2210" spans="1:10">
      <c r="A2210" s="18">
        <v>2209</v>
      </c>
      <c r="B2210" s="18" t="s">
        <v>18924</v>
      </c>
      <c r="C2210" s="18" t="s">
        <v>7583</v>
      </c>
      <c r="D2210" s="18" t="s">
        <v>10425</v>
      </c>
      <c r="E2210" s="22" t="s">
        <v>12</v>
      </c>
      <c r="F2210" s="18">
        <v>1825</v>
      </c>
      <c r="G2210" s="18">
        <v>919</v>
      </c>
      <c r="H2210" s="18" t="s">
        <v>18925</v>
      </c>
      <c r="I2210" s="18" t="s">
        <v>3446</v>
      </c>
      <c r="J2210" s="24" t="s">
        <v>3447</v>
      </c>
    </row>
    <row r="2211" spans="1:10">
      <c r="A2211" s="18">
        <v>2210</v>
      </c>
      <c r="B2211" s="18" t="s">
        <v>18926</v>
      </c>
      <c r="C2211" s="18" t="s">
        <v>7583</v>
      </c>
      <c r="D2211" s="18" t="s">
        <v>10425</v>
      </c>
      <c r="E2211" s="22" t="s">
        <v>12</v>
      </c>
      <c r="F2211" s="18">
        <v>12</v>
      </c>
      <c r="G2211" s="18">
        <v>3</v>
      </c>
      <c r="H2211" s="18" t="s">
        <v>18927</v>
      </c>
      <c r="I2211" s="18" t="s">
        <v>18928</v>
      </c>
      <c r="J2211" s="24" t="s">
        <v>18929</v>
      </c>
    </row>
    <row r="2212" spans="1:10">
      <c r="A2212" s="18">
        <v>2211</v>
      </c>
      <c r="B2212" s="18" t="s">
        <v>18930</v>
      </c>
      <c r="C2212" s="18" t="s">
        <v>7583</v>
      </c>
      <c r="D2212" s="18" t="s">
        <v>10425</v>
      </c>
      <c r="E2212" s="22" t="s">
        <v>4924</v>
      </c>
      <c r="F2212" s="18">
        <v>18</v>
      </c>
      <c r="G2212" s="18">
        <v>35</v>
      </c>
      <c r="H2212" s="18" t="s">
        <v>18931</v>
      </c>
      <c r="I2212" s="18" t="s">
        <v>18932</v>
      </c>
      <c r="J2212" s="24" t="s">
        <v>18933</v>
      </c>
    </row>
    <row r="2213" spans="1:10">
      <c r="A2213" s="18">
        <v>2212</v>
      </c>
      <c r="B2213" s="18" t="s">
        <v>18934</v>
      </c>
      <c r="C2213" s="18" t="s">
        <v>7583</v>
      </c>
      <c r="D2213" s="18" t="s">
        <v>10425</v>
      </c>
      <c r="E2213" s="22" t="s">
        <v>716</v>
      </c>
      <c r="F2213" s="18">
        <v>42</v>
      </c>
      <c r="G2213" s="18">
        <v>39</v>
      </c>
      <c r="H2213" s="18" t="s">
        <v>18935</v>
      </c>
      <c r="I2213" s="18" t="s">
        <v>18936</v>
      </c>
      <c r="J2213" s="24" t="s">
        <v>18937</v>
      </c>
    </row>
    <row r="2214" spans="1:10">
      <c r="A2214" s="18">
        <v>2213</v>
      </c>
      <c r="B2214" s="18" t="s">
        <v>18938</v>
      </c>
      <c r="C2214" s="18" t="s">
        <v>7583</v>
      </c>
      <c r="D2214" s="18" t="s">
        <v>10425</v>
      </c>
      <c r="E2214" s="22" t="s">
        <v>12</v>
      </c>
      <c r="F2214" s="18">
        <v>7</v>
      </c>
      <c r="G2214" s="18">
        <v>3</v>
      </c>
      <c r="H2214" s="18" t="s">
        <v>18939</v>
      </c>
      <c r="I2214" s="18" t="s">
        <v>18940</v>
      </c>
      <c r="J2214" s="24" t="s">
        <v>18941</v>
      </c>
    </row>
    <row r="2215" spans="1:10">
      <c r="A2215" s="18">
        <v>2214</v>
      </c>
      <c r="B2215" s="18" t="s">
        <v>18942</v>
      </c>
      <c r="C2215" s="18" t="s">
        <v>7583</v>
      </c>
      <c r="D2215" s="18" t="s">
        <v>10425</v>
      </c>
      <c r="E2215" s="22" t="s">
        <v>12</v>
      </c>
      <c r="F2215" s="18">
        <v>5</v>
      </c>
      <c r="G2215" s="18">
        <v>4</v>
      </c>
      <c r="H2215" s="18" t="s">
        <v>18943</v>
      </c>
      <c r="I2215" s="18" t="s">
        <v>18944</v>
      </c>
      <c r="J2215" s="24" t="s">
        <v>18945</v>
      </c>
    </row>
    <row r="2216" spans="1:10">
      <c r="A2216" s="18">
        <v>2215</v>
      </c>
      <c r="B2216" s="18" t="s">
        <v>18946</v>
      </c>
      <c r="C2216" s="18" t="s">
        <v>7583</v>
      </c>
      <c r="D2216" s="18" t="s">
        <v>10425</v>
      </c>
      <c r="E2216" s="22" t="s">
        <v>1575</v>
      </c>
      <c r="F2216" s="18">
        <v>30</v>
      </c>
      <c r="G2216" s="18">
        <v>15</v>
      </c>
      <c r="H2216" s="18" t="s">
        <v>18947</v>
      </c>
      <c r="I2216" s="18" t="s">
        <v>18948</v>
      </c>
      <c r="J2216" s="24" t="s">
        <v>18949</v>
      </c>
    </row>
    <row r="2217" spans="1:10">
      <c r="A2217" s="18">
        <v>2216</v>
      </c>
      <c r="B2217" s="18" t="s">
        <v>18950</v>
      </c>
      <c r="C2217" s="18" t="s">
        <v>7583</v>
      </c>
      <c r="D2217" s="18" t="s">
        <v>10425</v>
      </c>
      <c r="E2217" s="22" t="s">
        <v>12</v>
      </c>
      <c r="F2217" s="18">
        <v>166</v>
      </c>
      <c r="G2217" s="18">
        <v>77</v>
      </c>
      <c r="H2217" s="18" t="s">
        <v>18951</v>
      </c>
      <c r="I2217" s="18" t="s">
        <v>18952</v>
      </c>
      <c r="J2217" s="24" t="s">
        <v>18953</v>
      </c>
    </row>
    <row r="2218" spans="1:10">
      <c r="A2218" s="18">
        <v>2217</v>
      </c>
      <c r="B2218" s="18" t="s">
        <v>18954</v>
      </c>
      <c r="C2218" s="18" t="s">
        <v>7583</v>
      </c>
      <c r="D2218" s="18" t="s">
        <v>10425</v>
      </c>
      <c r="E2218" s="22" t="s">
        <v>12</v>
      </c>
      <c r="F2218" s="18">
        <v>5</v>
      </c>
      <c r="G2218" s="18">
        <v>0</v>
      </c>
      <c r="H2218" s="18" t="s">
        <v>18955</v>
      </c>
      <c r="I2218" s="18" t="s">
        <v>18956</v>
      </c>
      <c r="J2218" s="24" t="s">
        <v>18957</v>
      </c>
    </row>
    <row r="2219" spans="1:10">
      <c r="A2219" s="18">
        <v>2218</v>
      </c>
      <c r="B2219" s="18" t="s">
        <v>18958</v>
      </c>
      <c r="C2219" s="18" t="s">
        <v>7583</v>
      </c>
      <c r="D2219" s="18" t="s">
        <v>10425</v>
      </c>
      <c r="E2219" s="22" t="s">
        <v>721</v>
      </c>
      <c r="F2219" s="18">
        <v>10</v>
      </c>
      <c r="G2219" s="18">
        <v>9</v>
      </c>
      <c r="H2219" s="18" t="s">
        <v>18959</v>
      </c>
      <c r="I2219" s="18" t="s">
        <v>18960</v>
      </c>
      <c r="J2219" s="24" t="s">
        <v>18961</v>
      </c>
    </row>
    <row r="2220" spans="1:10">
      <c r="A2220" s="18">
        <v>2219</v>
      </c>
      <c r="B2220" s="18" t="s">
        <v>18962</v>
      </c>
      <c r="C2220" s="18" t="s">
        <v>7583</v>
      </c>
      <c r="D2220" s="18" t="s">
        <v>10425</v>
      </c>
      <c r="E2220" s="22" t="s">
        <v>12</v>
      </c>
      <c r="F2220" s="18">
        <v>40</v>
      </c>
      <c r="G2220" s="18">
        <v>23</v>
      </c>
      <c r="H2220" s="18" t="s">
        <v>18963</v>
      </c>
      <c r="I2220" s="18" t="s">
        <v>18964</v>
      </c>
      <c r="J2220" s="24" t="s">
        <v>18965</v>
      </c>
    </row>
    <row r="2221" spans="1:10">
      <c r="A2221" s="18">
        <v>2220</v>
      </c>
      <c r="B2221" s="18" t="s">
        <v>18966</v>
      </c>
      <c r="C2221" s="18" t="s">
        <v>7583</v>
      </c>
      <c r="D2221" s="18" t="s">
        <v>10425</v>
      </c>
      <c r="E2221" s="22" t="s">
        <v>670</v>
      </c>
      <c r="F2221" s="18">
        <v>8</v>
      </c>
      <c r="G2221" s="18">
        <v>1</v>
      </c>
      <c r="H2221" s="18" t="s">
        <v>18967</v>
      </c>
      <c r="I2221" s="18" t="s">
        <v>18968</v>
      </c>
      <c r="J2221" s="24" t="s">
        <v>18969</v>
      </c>
    </row>
    <row r="2222" spans="1:10">
      <c r="A2222" s="18">
        <v>2221</v>
      </c>
      <c r="B2222" s="18" t="s">
        <v>18970</v>
      </c>
      <c r="C2222" s="18" t="s">
        <v>7583</v>
      </c>
      <c r="D2222" s="18" t="s">
        <v>10425</v>
      </c>
      <c r="E2222" s="22" t="s">
        <v>12</v>
      </c>
      <c r="F2222" s="18">
        <v>1485</v>
      </c>
      <c r="G2222" s="18">
        <v>460</v>
      </c>
      <c r="H2222" s="18" t="s">
        <v>18971</v>
      </c>
      <c r="I2222" s="18" t="s">
        <v>18972</v>
      </c>
      <c r="J2222" s="24" t="s">
        <v>18973</v>
      </c>
    </row>
    <row r="2223" spans="1:10">
      <c r="A2223" s="18">
        <v>2222</v>
      </c>
      <c r="B2223" s="18" t="s">
        <v>18974</v>
      </c>
      <c r="C2223" s="18" t="s">
        <v>7583</v>
      </c>
      <c r="D2223" s="18" t="s">
        <v>10425</v>
      </c>
      <c r="E2223" s="22" t="s">
        <v>12</v>
      </c>
      <c r="F2223" s="18">
        <v>36</v>
      </c>
      <c r="G2223" s="18">
        <v>43</v>
      </c>
      <c r="H2223" s="18" t="s">
        <v>18975</v>
      </c>
      <c r="I2223" s="18" t="s">
        <v>18976</v>
      </c>
      <c r="J2223" s="24" t="s">
        <v>18977</v>
      </c>
    </row>
    <row r="2224" spans="1:10">
      <c r="A2224" s="18">
        <v>2223</v>
      </c>
      <c r="B2224" s="18" t="s">
        <v>18978</v>
      </c>
      <c r="C2224" s="18" t="s">
        <v>7583</v>
      </c>
      <c r="D2224" s="18" t="s">
        <v>10425</v>
      </c>
      <c r="E2224" s="22" t="s">
        <v>12</v>
      </c>
      <c r="F2224" s="18">
        <v>37</v>
      </c>
      <c r="G2224" s="18">
        <v>20</v>
      </c>
      <c r="H2224" s="18" t="s">
        <v>18979</v>
      </c>
      <c r="I2224" s="18" t="s">
        <v>18980</v>
      </c>
      <c r="J2224" s="24" t="s">
        <v>18981</v>
      </c>
    </row>
    <row r="2225" spans="1:10">
      <c r="A2225" s="18">
        <v>2224</v>
      </c>
      <c r="B2225" s="18" t="s">
        <v>18982</v>
      </c>
      <c r="C2225" s="18" t="s">
        <v>7583</v>
      </c>
      <c r="D2225" s="18" t="s">
        <v>10425</v>
      </c>
      <c r="E2225" s="22" t="s">
        <v>12</v>
      </c>
      <c r="F2225" s="18">
        <v>23</v>
      </c>
      <c r="G2225" s="18">
        <v>18</v>
      </c>
      <c r="H2225" s="18" t="s">
        <v>18983</v>
      </c>
      <c r="I2225" s="18" t="s">
        <v>18984</v>
      </c>
      <c r="J2225" s="24" t="s">
        <v>18985</v>
      </c>
    </row>
    <row r="2226" spans="1:10">
      <c r="A2226" s="18">
        <v>2225</v>
      </c>
      <c r="B2226" s="18" t="s">
        <v>18986</v>
      </c>
      <c r="C2226" s="18" t="s">
        <v>7583</v>
      </c>
      <c r="D2226" s="18" t="s">
        <v>10425</v>
      </c>
      <c r="E2226" s="22" t="s">
        <v>12</v>
      </c>
      <c r="F2226" s="18">
        <v>13</v>
      </c>
      <c r="G2226" s="18">
        <v>6</v>
      </c>
      <c r="H2226" s="18" t="s">
        <v>18987</v>
      </c>
      <c r="I2226" s="18" t="s">
        <v>18988</v>
      </c>
      <c r="J2226" s="24" t="s">
        <v>18989</v>
      </c>
    </row>
    <row r="2227" spans="1:10">
      <c r="A2227" s="18">
        <v>2226</v>
      </c>
      <c r="B2227" s="18" t="s">
        <v>18990</v>
      </c>
      <c r="C2227" s="18" t="s">
        <v>7583</v>
      </c>
      <c r="D2227" s="18" t="s">
        <v>10425</v>
      </c>
      <c r="E2227" s="22" t="s">
        <v>12</v>
      </c>
      <c r="F2227" s="18">
        <v>54</v>
      </c>
      <c r="G2227" s="18">
        <v>24</v>
      </c>
      <c r="H2227" s="18" t="s">
        <v>18991</v>
      </c>
      <c r="I2227" s="18" t="s">
        <v>18992</v>
      </c>
      <c r="J2227" s="24" t="s">
        <v>18993</v>
      </c>
    </row>
    <row r="2228" spans="1:10">
      <c r="A2228" s="18">
        <v>2227</v>
      </c>
      <c r="B2228" s="18" t="s">
        <v>18994</v>
      </c>
      <c r="C2228" s="18" t="s">
        <v>7583</v>
      </c>
      <c r="D2228" s="18" t="s">
        <v>10425</v>
      </c>
      <c r="E2228" s="22" t="s">
        <v>12</v>
      </c>
      <c r="F2228" s="18">
        <v>16</v>
      </c>
      <c r="G2228" s="18">
        <v>5</v>
      </c>
      <c r="H2228" s="18" t="s">
        <v>45</v>
      </c>
      <c r="I2228" s="18" t="s">
        <v>18995</v>
      </c>
      <c r="J2228" s="24" t="s">
        <v>18996</v>
      </c>
    </row>
    <row r="2229" spans="1:10">
      <c r="A2229" s="18">
        <v>2228</v>
      </c>
      <c r="B2229" s="18" t="s">
        <v>18997</v>
      </c>
      <c r="C2229" s="18" t="s">
        <v>7583</v>
      </c>
      <c r="D2229" s="18" t="s">
        <v>10425</v>
      </c>
      <c r="E2229" s="22" t="s">
        <v>12</v>
      </c>
      <c r="F2229" s="18">
        <v>34</v>
      </c>
      <c r="G2229" s="18">
        <v>29</v>
      </c>
      <c r="H2229" s="18" t="s">
        <v>18998</v>
      </c>
      <c r="I2229" s="18" t="s">
        <v>18999</v>
      </c>
      <c r="J2229" s="24" t="s">
        <v>19000</v>
      </c>
    </row>
    <row r="2230" spans="1:10">
      <c r="A2230" s="18">
        <v>2229</v>
      </c>
      <c r="B2230" s="18" t="s">
        <v>19001</v>
      </c>
      <c r="C2230" s="18" t="s">
        <v>7583</v>
      </c>
      <c r="D2230" s="18" t="s">
        <v>10425</v>
      </c>
      <c r="E2230" s="22" t="s">
        <v>716</v>
      </c>
      <c r="F2230" s="18">
        <v>63</v>
      </c>
      <c r="G2230" s="18">
        <v>145</v>
      </c>
      <c r="H2230" s="18" t="s">
        <v>19002</v>
      </c>
      <c r="I2230" s="18" t="s">
        <v>19003</v>
      </c>
      <c r="J2230" s="24" t="s">
        <v>19004</v>
      </c>
    </row>
    <row r="2231" spans="1:10">
      <c r="A2231" s="18">
        <v>2230</v>
      </c>
      <c r="B2231" s="18" t="s">
        <v>19005</v>
      </c>
      <c r="C2231" s="18" t="s">
        <v>7583</v>
      </c>
      <c r="D2231" s="18" t="s">
        <v>10425</v>
      </c>
      <c r="E2231" s="22" t="s">
        <v>702</v>
      </c>
      <c r="F2231" s="18">
        <v>16</v>
      </c>
      <c r="G2231" s="18">
        <v>4</v>
      </c>
      <c r="H2231" s="18" t="s">
        <v>19006</v>
      </c>
      <c r="I2231" s="18" t="s">
        <v>19007</v>
      </c>
      <c r="J2231" s="24" t="s">
        <v>19008</v>
      </c>
    </row>
    <row r="2232" spans="1:10">
      <c r="A2232" s="18">
        <v>2231</v>
      </c>
      <c r="B2232" s="18" t="s">
        <v>19009</v>
      </c>
      <c r="C2232" s="18" t="s">
        <v>7583</v>
      </c>
      <c r="D2232" s="18" t="s">
        <v>10425</v>
      </c>
      <c r="E2232" s="22" t="s">
        <v>4011</v>
      </c>
      <c r="F2232" s="18">
        <v>34</v>
      </c>
      <c r="G2232" s="18">
        <v>12</v>
      </c>
      <c r="H2232" s="18" t="s">
        <v>19010</v>
      </c>
      <c r="I2232" s="18" t="s">
        <v>19011</v>
      </c>
      <c r="J2232" s="24" t="s">
        <v>19012</v>
      </c>
    </row>
    <row r="2233" spans="1:10">
      <c r="A2233" s="18">
        <v>2232</v>
      </c>
      <c r="B2233" s="18" t="s">
        <v>19013</v>
      </c>
      <c r="C2233" s="18" t="s">
        <v>7583</v>
      </c>
      <c r="D2233" s="18" t="s">
        <v>10425</v>
      </c>
      <c r="E2233" s="22" t="s">
        <v>12</v>
      </c>
      <c r="F2233" s="18">
        <v>20</v>
      </c>
      <c r="G2233" s="18">
        <v>15</v>
      </c>
      <c r="H2233" s="18" t="s">
        <v>19014</v>
      </c>
      <c r="I2233" s="18" t="s">
        <v>19015</v>
      </c>
      <c r="J2233" s="24" t="s">
        <v>19016</v>
      </c>
    </row>
    <row r="2234" spans="1:10">
      <c r="A2234" s="18">
        <v>2233</v>
      </c>
      <c r="B2234" s="18" t="s">
        <v>19017</v>
      </c>
      <c r="C2234" s="18" t="s">
        <v>7583</v>
      </c>
      <c r="D2234" s="18" t="s">
        <v>10425</v>
      </c>
      <c r="E2234" s="22" t="s">
        <v>4033</v>
      </c>
      <c r="F2234" s="18">
        <v>20</v>
      </c>
      <c r="G2234" s="18">
        <v>32</v>
      </c>
      <c r="H2234" s="18" t="s">
        <v>19018</v>
      </c>
      <c r="I2234" s="18" t="s">
        <v>19019</v>
      </c>
      <c r="J2234" s="24" t="s">
        <v>19020</v>
      </c>
    </row>
    <row r="2235" spans="1:10">
      <c r="A2235" s="18">
        <v>2234</v>
      </c>
      <c r="B2235" s="18" t="s">
        <v>19021</v>
      </c>
      <c r="C2235" s="18" t="s">
        <v>7583</v>
      </c>
      <c r="D2235" s="18" t="s">
        <v>10425</v>
      </c>
      <c r="E2235" s="22" t="s">
        <v>12</v>
      </c>
      <c r="F2235" s="18">
        <v>7</v>
      </c>
      <c r="G2235" s="18">
        <v>2</v>
      </c>
      <c r="H2235" s="18" t="s">
        <v>19022</v>
      </c>
      <c r="I2235" s="18" t="s">
        <v>19023</v>
      </c>
      <c r="J2235" s="24" t="s">
        <v>19024</v>
      </c>
    </row>
    <row r="2236" spans="1:10">
      <c r="A2236" s="18">
        <v>2235</v>
      </c>
      <c r="B2236" s="18" t="s">
        <v>19025</v>
      </c>
      <c r="C2236" s="18" t="s">
        <v>7583</v>
      </c>
      <c r="D2236" s="18" t="s">
        <v>10425</v>
      </c>
      <c r="E2236" s="22" t="s">
        <v>1379</v>
      </c>
      <c r="F2236" s="18">
        <v>7</v>
      </c>
      <c r="G2236" s="18">
        <v>13</v>
      </c>
      <c r="H2236" s="18" t="s">
        <v>19026</v>
      </c>
      <c r="I2236" s="18" t="s">
        <v>19027</v>
      </c>
      <c r="J2236" s="24" t="s">
        <v>19028</v>
      </c>
    </row>
    <row r="2237" spans="1:10">
      <c r="A2237" s="18">
        <v>2236</v>
      </c>
      <c r="B2237" s="18" t="s">
        <v>19029</v>
      </c>
      <c r="C2237" s="18" t="s">
        <v>7583</v>
      </c>
      <c r="D2237" s="18" t="s">
        <v>10425</v>
      </c>
      <c r="E2237" s="22" t="s">
        <v>721</v>
      </c>
      <c r="F2237" s="18">
        <v>134</v>
      </c>
      <c r="G2237" s="18">
        <v>34</v>
      </c>
      <c r="H2237" s="18" t="s">
        <v>19030</v>
      </c>
      <c r="I2237" s="18" t="s">
        <v>19031</v>
      </c>
      <c r="J2237" s="24" t="s">
        <v>19032</v>
      </c>
    </row>
    <row r="2238" spans="1:10">
      <c r="A2238" s="18">
        <v>2237</v>
      </c>
      <c r="B2238" s="18" t="s">
        <v>19033</v>
      </c>
      <c r="C2238" s="18" t="s">
        <v>7583</v>
      </c>
      <c r="D2238" s="18" t="s">
        <v>10425</v>
      </c>
      <c r="E2238" s="22" t="s">
        <v>12</v>
      </c>
      <c r="F2238" s="18">
        <v>20</v>
      </c>
      <c r="G2238" s="18">
        <v>11</v>
      </c>
      <c r="H2238" s="18" t="s">
        <v>19034</v>
      </c>
      <c r="I2238" s="18" t="s">
        <v>19035</v>
      </c>
      <c r="J2238" s="24" t="s">
        <v>19036</v>
      </c>
    </row>
    <row r="2239" spans="1:10">
      <c r="A2239" s="18">
        <v>2238</v>
      </c>
      <c r="B2239" s="18" t="s">
        <v>19037</v>
      </c>
      <c r="C2239" s="18" t="s">
        <v>7583</v>
      </c>
      <c r="D2239" s="18" t="s">
        <v>10425</v>
      </c>
      <c r="E2239" s="22" t="s">
        <v>12</v>
      </c>
      <c r="F2239" s="18">
        <v>34</v>
      </c>
      <c r="G2239" s="18">
        <v>29</v>
      </c>
      <c r="H2239" s="18" t="s">
        <v>19038</v>
      </c>
      <c r="I2239" s="18" t="s">
        <v>19039</v>
      </c>
      <c r="J2239" s="24" t="s">
        <v>19040</v>
      </c>
    </row>
    <row r="2240" spans="1:10">
      <c r="A2240" s="18">
        <v>2239</v>
      </c>
      <c r="B2240" s="18" t="s">
        <v>19041</v>
      </c>
      <c r="C2240" s="18" t="s">
        <v>7583</v>
      </c>
      <c r="D2240" s="18" t="s">
        <v>10425</v>
      </c>
      <c r="E2240" s="22" t="s">
        <v>12</v>
      </c>
      <c r="F2240" s="18">
        <v>37</v>
      </c>
      <c r="G2240" s="18">
        <v>20</v>
      </c>
      <c r="H2240" s="18" t="s">
        <v>19042</v>
      </c>
      <c r="I2240" s="18" t="s">
        <v>19043</v>
      </c>
      <c r="J2240" s="24" t="s">
        <v>19044</v>
      </c>
    </row>
    <row r="2241" spans="1:10">
      <c r="A2241" s="18">
        <v>2240</v>
      </c>
      <c r="B2241" s="18" t="s">
        <v>19045</v>
      </c>
      <c r="C2241" s="18" t="s">
        <v>7583</v>
      </c>
      <c r="D2241" s="18" t="s">
        <v>10425</v>
      </c>
      <c r="E2241" s="22" t="s">
        <v>4924</v>
      </c>
      <c r="F2241" s="18">
        <v>23</v>
      </c>
      <c r="G2241" s="18">
        <v>13</v>
      </c>
      <c r="H2241" s="18" t="s">
        <v>19046</v>
      </c>
      <c r="I2241" s="18" t="s">
        <v>19047</v>
      </c>
      <c r="J2241" s="24" t="s">
        <v>19048</v>
      </c>
    </row>
    <row r="2242" spans="1:10">
      <c r="A2242" s="18">
        <v>2241</v>
      </c>
      <c r="B2242" s="18" t="s">
        <v>19049</v>
      </c>
      <c r="C2242" s="18" t="s">
        <v>7583</v>
      </c>
      <c r="D2242" s="18" t="s">
        <v>10425</v>
      </c>
      <c r="E2242" s="22" t="s">
        <v>716</v>
      </c>
      <c r="F2242" s="18">
        <v>11</v>
      </c>
      <c r="G2242" s="18">
        <v>6</v>
      </c>
      <c r="H2242" s="18" t="s">
        <v>19050</v>
      </c>
      <c r="I2242" s="18" t="s">
        <v>19051</v>
      </c>
      <c r="J2242" s="24" t="s">
        <v>19052</v>
      </c>
    </row>
    <row r="2243" spans="1:10">
      <c r="A2243" s="18">
        <v>2242</v>
      </c>
      <c r="B2243" s="18" t="s">
        <v>19053</v>
      </c>
      <c r="C2243" s="18" t="s">
        <v>7583</v>
      </c>
      <c r="D2243" s="18" t="s">
        <v>10425</v>
      </c>
      <c r="E2243" s="22" t="s">
        <v>12</v>
      </c>
      <c r="F2243" s="18">
        <v>243</v>
      </c>
      <c r="G2243" s="18">
        <v>142</v>
      </c>
      <c r="H2243" s="18" t="s">
        <v>19054</v>
      </c>
      <c r="I2243" s="18" t="s">
        <v>19055</v>
      </c>
      <c r="J2243" s="24" t="s">
        <v>19056</v>
      </c>
    </row>
    <row r="2244" spans="1:10">
      <c r="A2244" s="18">
        <v>2243</v>
      </c>
      <c r="B2244" s="18" t="s">
        <v>19057</v>
      </c>
      <c r="C2244" s="18" t="s">
        <v>7583</v>
      </c>
      <c r="D2244" s="18" t="s">
        <v>10425</v>
      </c>
      <c r="E2244" s="22" t="s">
        <v>12</v>
      </c>
      <c r="F2244" s="18">
        <v>23</v>
      </c>
      <c r="G2244" s="18">
        <v>16</v>
      </c>
      <c r="H2244" s="18" t="s">
        <v>19058</v>
      </c>
      <c r="I2244" s="18" t="s">
        <v>19059</v>
      </c>
      <c r="J2244" s="24" t="s">
        <v>19060</v>
      </c>
    </row>
    <row r="2245" spans="1:10">
      <c r="A2245" s="18">
        <v>2244</v>
      </c>
      <c r="B2245" s="18" t="s">
        <v>19061</v>
      </c>
      <c r="C2245" s="18" t="s">
        <v>7583</v>
      </c>
      <c r="D2245" s="18" t="s">
        <v>10425</v>
      </c>
      <c r="E2245" s="22" t="s">
        <v>12</v>
      </c>
      <c r="F2245" s="18">
        <v>15</v>
      </c>
      <c r="G2245" s="18">
        <v>9</v>
      </c>
      <c r="H2245" s="18" t="s">
        <v>19062</v>
      </c>
      <c r="I2245" s="18" t="s">
        <v>19063</v>
      </c>
      <c r="J2245" s="24" t="s">
        <v>19064</v>
      </c>
    </row>
    <row r="2246" spans="1:10">
      <c r="A2246" s="18">
        <v>2245</v>
      </c>
      <c r="B2246" s="18" t="s">
        <v>19065</v>
      </c>
      <c r="C2246" s="18" t="s">
        <v>7583</v>
      </c>
      <c r="D2246" s="18" t="s">
        <v>10425</v>
      </c>
      <c r="E2246" s="22" t="s">
        <v>12</v>
      </c>
      <c r="F2246" s="18">
        <v>39</v>
      </c>
      <c r="G2246" s="18">
        <v>33</v>
      </c>
      <c r="H2246" s="18" t="s">
        <v>19066</v>
      </c>
      <c r="I2246" s="18" t="s">
        <v>19067</v>
      </c>
      <c r="J2246" s="24" t="s">
        <v>19068</v>
      </c>
    </row>
    <row r="2247" spans="1:10">
      <c r="A2247" s="18">
        <v>2246</v>
      </c>
      <c r="B2247" s="18" t="s">
        <v>19069</v>
      </c>
      <c r="C2247" s="18" t="s">
        <v>7583</v>
      </c>
      <c r="D2247" s="18" t="s">
        <v>10425</v>
      </c>
      <c r="E2247" s="22" t="s">
        <v>12</v>
      </c>
      <c r="F2247" s="18">
        <v>63</v>
      </c>
      <c r="G2247" s="18">
        <v>27</v>
      </c>
      <c r="H2247" s="18" t="s">
        <v>19070</v>
      </c>
      <c r="I2247" s="18" t="s">
        <v>19071</v>
      </c>
      <c r="J2247" s="24" t="s">
        <v>19072</v>
      </c>
    </row>
    <row r="2248" spans="1:10">
      <c r="A2248" s="18">
        <v>2247</v>
      </c>
      <c r="B2248" s="18" t="s">
        <v>19073</v>
      </c>
      <c r="C2248" s="18" t="s">
        <v>7583</v>
      </c>
      <c r="D2248" s="18" t="s">
        <v>10425</v>
      </c>
      <c r="E2248" s="22" t="s">
        <v>716</v>
      </c>
      <c r="F2248" s="18">
        <v>7</v>
      </c>
      <c r="G2248" s="18">
        <v>12</v>
      </c>
      <c r="H2248" s="18" t="s">
        <v>19074</v>
      </c>
      <c r="I2248" s="18" t="s">
        <v>19075</v>
      </c>
      <c r="J2248" s="24" t="s">
        <v>19076</v>
      </c>
    </row>
    <row r="2249" spans="1:10">
      <c r="A2249" s="18">
        <v>2248</v>
      </c>
      <c r="B2249" s="18" t="s">
        <v>19077</v>
      </c>
      <c r="C2249" s="18" t="s">
        <v>7583</v>
      </c>
      <c r="D2249" s="18" t="s">
        <v>10425</v>
      </c>
      <c r="E2249" s="22" t="s">
        <v>721</v>
      </c>
      <c r="F2249" s="18">
        <v>24</v>
      </c>
      <c r="G2249" s="18">
        <v>28</v>
      </c>
      <c r="H2249" s="18" t="s">
        <v>19078</v>
      </c>
      <c r="I2249" s="18" t="s">
        <v>19079</v>
      </c>
      <c r="J2249" s="24" t="s">
        <v>19080</v>
      </c>
    </row>
    <row r="2250" spans="1:10">
      <c r="A2250" s="18">
        <v>2249</v>
      </c>
      <c r="B2250" s="18" t="s">
        <v>19081</v>
      </c>
      <c r="C2250" s="18" t="s">
        <v>7583</v>
      </c>
      <c r="D2250" s="18" t="s">
        <v>10425</v>
      </c>
      <c r="E2250" s="22" t="s">
        <v>12</v>
      </c>
      <c r="F2250" s="18">
        <v>4</v>
      </c>
      <c r="G2250" s="18">
        <v>2</v>
      </c>
      <c r="H2250" s="18" t="s">
        <v>19082</v>
      </c>
      <c r="I2250" s="18" t="s">
        <v>19083</v>
      </c>
      <c r="J2250" s="24" t="s">
        <v>19084</v>
      </c>
    </row>
    <row r="2251" spans="1:10">
      <c r="A2251" s="18">
        <v>2250</v>
      </c>
      <c r="B2251" s="18" t="s">
        <v>19085</v>
      </c>
      <c r="C2251" s="18" t="s">
        <v>7583</v>
      </c>
      <c r="D2251" s="18" t="s">
        <v>10425</v>
      </c>
      <c r="E2251" s="22" t="s">
        <v>1575</v>
      </c>
      <c r="F2251" s="18">
        <v>27</v>
      </c>
      <c r="G2251" s="18">
        <v>3</v>
      </c>
      <c r="H2251" s="18" t="s">
        <v>19086</v>
      </c>
      <c r="I2251" s="18" t="s">
        <v>19087</v>
      </c>
      <c r="J2251" s="24" t="s">
        <v>19088</v>
      </c>
    </row>
    <row r="2252" spans="1:10">
      <c r="A2252" s="18">
        <v>2251</v>
      </c>
      <c r="B2252" s="18" t="s">
        <v>19089</v>
      </c>
      <c r="C2252" s="18" t="s">
        <v>7583</v>
      </c>
      <c r="D2252" s="18" t="s">
        <v>10425</v>
      </c>
      <c r="E2252" s="22" t="s">
        <v>12</v>
      </c>
      <c r="F2252" s="18">
        <v>35</v>
      </c>
      <c r="G2252" s="18">
        <v>14</v>
      </c>
      <c r="H2252" s="18" t="s">
        <v>19090</v>
      </c>
      <c r="I2252" s="18" t="s">
        <v>19091</v>
      </c>
      <c r="J2252" s="24" t="s">
        <v>19092</v>
      </c>
    </row>
    <row r="2253" spans="1:10">
      <c r="A2253" s="18">
        <v>2252</v>
      </c>
      <c r="B2253" s="18" t="s">
        <v>19093</v>
      </c>
      <c r="C2253" s="18" t="s">
        <v>7583</v>
      </c>
      <c r="D2253" s="18" t="s">
        <v>10425</v>
      </c>
      <c r="E2253" s="22" t="s">
        <v>12</v>
      </c>
      <c r="F2253" s="18">
        <v>106</v>
      </c>
      <c r="G2253" s="18">
        <v>18</v>
      </c>
      <c r="H2253" s="18" t="s">
        <v>19094</v>
      </c>
      <c r="I2253" s="18" t="s">
        <v>19095</v>
      </c>
      <c r="J2253" s="24" t="s">
        <v>19096</v>
      </c>
    </row>
    <row r="2254" spans="1:10">
      <c r="A2254" s="18">
        <v>2253</v>
      </c>
      <c r="B2254" s="18" t="s">
        <v>19097</v>
      </c>
      <c r="C2254" s="18" t="s">
        <v>7583</v>
      </c>
      <c r="D2254" s="18" t="s">
        <v>10425</v>
      </c>
      <c r="E2254" s="22" t="s">
        <v>4011</v>
      </c>
      <c r="F2254" s="18">
        <v>70</v>
      </c>
      <c r="G2254" s="18">
        <v>68</v>
      </c>
      <c r="H2254" s="18" t="s">
        <v>19098</v>
      </c>
      <c r="I2254" s="18" t="s">
        <v>19099</v>
      </c>
      <c r="J2254" s="24" t="s">
        <v>19100</v>
      </c>
    </row>
    <row r="2255" spans="1:10">
      <c r="A2255" s="18">
        <v>2254</v>
      </c>
      <c r="B2255" s="18" t="s">
        <v>19101</v>
      </c>
      <c r="C2255" s="18" t="s">
        <v>7583</v>
      </c>
      <c r="D2255" s="18" t="s">
        <v>10425</v>
      </c>
      <c r="E2255" s="22" t="s">
        <v>4011</v>
      </c>
      <c r="F2255" s="18">
        <v>20</v>
      </c>
      <c r="G2255" s="18">
        <v>3</v>
      </c>
      <c r="H2255" s="18" t="s">
        <v>19102</v>
      </c>
      <c r="I2255" s="18" t="s">
        <v>19103</v>
      </c>
      <c r="J2255" s="24" t="s">
        <v>19104</v>
      </c>
    </row>
    <row r="2256" spans="1:10">
      <c r="A2256" s="18">
        <v>2255</v>
      </c>
      <c r="B2256" s="18" t="s">
        <v>19105</v>
      </c>
      <c r="C2256" s="18" t="s">
        <v>7583</v>
      </c>
      <c r="D2256" s="18" t="s">
        <v>10425</v>
      </c>
      <c r="E2256" s="22" t="s">
        <v>2362</v>
      </c>
      <c r="F2256" s="18">
        <v>26</v>
      </c>
      <c r="G2256" s="18">
        <v>12</v>
      </c>
      <c r="H2256" s="18" t="s">
        <v>19106</v>
      </c>
      <c r="I2256" s="18" t="s">
        <v>19107</v>
      </c>
      <c r="J2256" s="24" t="s">
        <v>19108</v>
      </c>
    </row>
    <row r="2257" spans="1:10">
      <c r="A2257" s="18">
        <v>2256</v>
      </c>
      <c r="B2257" s="18" t="s">
        <v>19109</v>
      </c>
      <c r="C2257" s="18" t="s">
        <v>7583</v>
      </c>
      <c r="D2257" s="18" t="s">
        <v>10425</v>
      </c>
      <c r="E2257" s="22" t="s">
        <v>1379</v>
      </c>
      <c r="F2257" s="18">
        <v>5</v>
      </c>
      <c r="G2257" s="18">
        <v>2</v>
      </c>
      <c r="H2257" s="18" t="s">
        <v>19110</v>
      </c>
      <c r="I2257" s="18" t="s">
        <v>19111</v>
      </c>
      <c r="J2257" s="24" t="s">
        <v>19112</v>
      </c>
    </row>
    <row r="2258" spans="1:10">
      <c r="A2258" s="18">
        <v>2257</v>
      </c>
      <c r="B2258" s="18" t="s">
        <v>19113</v>
      </c>
      <c r="C2258" s="18" t="s">
        <v>7583</v>
      </c>
      <c r="D2258" s="18" t="s">
        <v>10425</v>
      </c>
      <c r="E2258" s="22" t="s">
        <v>12</v>
      </c>
      <c r="F2258" s="18">
        <v>5</v>
      </c>
      <c r="G2258" s="18">
        <v>3</v>
      </c>
      <c r="H2258" s="18" t="s">
        <v>19114</v>
      </c>
      <c r="I2258" s="18" t="s">
        <v>19115</v>
      </c>
      <c r="J2258" s="24" t="s">
        <v>19116</v>
      </c>
    </row>
    <row r="2259" spans="1:10">
      <c r="A2259" s="18">
        <v>2258</v>
      </c>
      <c r="B2259" s="18" t="s">
        <v>19117</v>
      </c>
      <c r="C2259" s="18" t="s">
        <v>7583</v>
      </c>
      <c r="D2259" s="18" t="s">
        <v>10425</v>
      </c>
      <c r="E2259" s="22" t="s">
        <v>1508</v>
      </c>
      <c r="F2259" s="18">
        <v>3</v>
      </c>
      <c r="G2259" s="18">
        <v>1</v>
      </c>
      <c r="H2259" s="18" t="s">
        <v>19118</v>
      </c>
      <c r="I2259" s="18" t="s">
        <v>19119</v>
      </c>
      <c r="J2259" s="24" t="s">
        <v>19120</v>
      </c>
    </row>
    <row r="2260" spans="1:10">
      <c r="A2260" s="18">
        <v>2259</v>
      </c>
      <c r="B2260" s="18" t="s">
        <v>19121</v>
      </c>
      <c r="C2260" s="18" t="s">
        <v>7583</v>
      </c>
      <c r="D2260" s="18" t="s">
        <v>10425</v>
      </c>
      <c r="E2260" s="22" t="s">
        <v>1575</v>
      </c>
      <c r="F2260" s="18">
        <v>26</v>
      </c>
      <c r="G2260" s="18">
        <v>19</v>
      </c>
      <c r="H2260" s="18" t="s">
        <v>19122</v>
      </c>
      <c r="I2260" s="18" t="s">
        <v>19123</v>
      </c>
      <c r="J2260" s="24" t="s">
        <v>19124</v>
      </c>
    </row>
    <row r="2261" spans="1:10">
      <c r="A2261" s="18">
        <v>2260</v>
      </c>
      <c r="B2261" s="18" t="s">
        <v>19125</v>
      </c>
      <c r="C2261" s="18" t="s">
        <v>7583</v>
      </c>
      <c r="D2261" s="18" t="s">
        <v>10425</v>
      </c>
      <c r="E2261" s="22" t="s">
        <v>721</v>
      </c>
      <c r="F2261" s="18">
        <v>26</v>
      </c>
      <c r="G2261" s="18">
        <v>8</v>
      </c>
      <c r="H2261" s="18" t="s">
        <v>19126</v>
      </c>
      <c r="I2261" s="18" t="s">
        <v>19127</v>
      </c>
      <c r="J2261" s="24" t="s">
        <v>19128</v>
      </c>
    </row>
    <row r="2262" spans="1:10">
      <c r="A2262" s="18">
        <v>2261</v>
      </c>
      <c r="B2262" s="18" t="s">
        <v>19129</v>
      </c>
      <c r="C2262" s="18" t="s">
        <v>7583</v>
      </c>
      <c r="D2262" s="18" t="s">
        <v>10425</v>
      </c>
      <c r="E2262" s="22" t="s">
        <v>2362</v>
      </c>
      <c r="F2262" s="18">
        <v>5</v>
      </c>
      <c r="G2262" s="18">
        <v>3</v>
      </c>
      <c r="H2262" s="18" t="s">
        <v>19130</v>
      </c>
      <c r="I2262" s="18" t="s">
        <v>19131</v>
      </c>
      <c r="J2262" s="24" t="s">
        <v>19132</v>
      </c>
    </row>
    <row r="2263" spans="1:10">
      <c r="A2263" s="18">
        <v>2262</v>
      </c>
      <c r="B2263" s="18" t="s">
        <v>19133</v>
      </c>
      <c r="C2263" s="18" t="s">
        <v>7583</v>
      </c>
      <c r="D2263" s="18" t="s">
        <v>10425</v>
      </c>
      <c r="E2263" s="22" t="s">
        <v>2362</v>
      </c>
      <c r="F2263" s="18">
        <v>10</v>
      </c>
      <c r="G2263" s="18">
        <v>8</v>
      </c>
      <c r="H2263" s="18" t="s">
        <v>19134</v>
      </c>
      <c r="I2263" s="18" t="s">
        <v>19135</v>
      </c>
      <c r="J2263" s="24" t="s">
        <v>19136</v>
      </c>
    </row>
    <row r="2264" spans="1:10">
      <c r="A2264" s="18">
        <v>2263</v>
      </c>
      <c r="B2264" s="18" t="s">
        <v>19137</v>
      </c>
      <c r="C2264" s="18" t="s">
        <v>7583</v>
      </c>
      <c r="D2264" s="18" t="s">
        <v>10425</v>
      </c>
      <c r="E2264" s="22" t="s">
        <v>721</v>
      </c>
      <c r="F2264" s="18">
        <v>2</v>
      </c>
      <c r="G2264" s="18">
        <v>1</v>
      </c>
      <c r="H2264" s="18" t="s">
        <v>19138</v>
      </c>
      <c r="I2264" s="18" t="s">
        <v>19139</v>
      </c>
      <c r="J2264" s="24" t="s">
        <v>19140</v>
      </c>
    </row>
    <row r="2265" spans="1:10">
      <c r="A2265" s="18">
        <v>2264</v>
      </c>
      <c r="B2265" s="18" t="s">
        <v>19141</v>
      </c>
      <c r="C2265" s="18" t="s">
        <v>7583</v>
      </c>
      <c r="D2265" s="18" t="s">
        <v>10425</v>
      </c>
      <c r="E2265" s="22" t="s">
        <v>1379</v>
      </c>
      <c r="F2265" s="18">
        <v>38</v>
      </c>
      <c r="G2265" s="18">
        <v>15</v>
      </c>
      <c r="H2265" s="18" t="s">
        <v>19142</v>
      </c>
      <c r="I2265" s="18" t="s">
        <v>19143</v>
      </c>
      <c r="J2265" s="24" t="s">
        <v>19144</v>
      </c>
    </row>
    <row r="2266" spans="1:10">
      <c r="A2266" s="18">
        <v>2265</v>
      </c>
      <c r="B2266" s="18" t="s">
        <v>19145</v>
      </c>
      <c r="C2266" s="18" t="s">
        <v>7583</v>
      </c>
      <c r="D2266" s="18" t="s">
        <v>10425</v>
      </c>
      <c r="E2266" s="22" t="s">
        <v>12</v>
      </c>
      <c r="F2266" s="18">
        <v>45</v>
      </c>
      <c r="G2266" s="18">
        <v>16</v>
      </c>
      <c r="H2266" s="18" t="s">
        <v>19146</v>
      </c>
      <c r="I2266" s="18" t="s">
        <v>19147</v>
      </c>
      <c r="J2266" s="24" t="s">
        <v>19148</v>
      </c>
    </row>
    <row r="2267" spans="1:10">
      <c r="A2267" s="18">
        <v>2266</v>
      </c>
      <c r="B2267" s="18" t="s">
        <v>19149</v>
      </c>
      <c r="C2267" s="18" t="s">
        <v>7583</v>
      </c>
      <c r="D2267" s="18" t="s">
        <v>10425</v>
      </c>
      <c r="E2267" s="22" t="s">
        <v>1379</v>
      </c>
      <c r="F2267" s="18">
        <v>6</v>
      </c>
      <c r="G2267" s="18">
        <v>4</v>
      </c>
      <c r="H2267" s="18" t="s">
        <v>19150</v>
      </c>
      <c r="I2267" s="18" t="s">
        <v>19151</v>
      </c>
      <c r="J2267" s="24" t="s">
        <v>19152</v>
      </c>
    </row>
    <row r="2268" spans="1:10">
      <c r="A2268" s="18">
        <v>2267</v>
      </c>
      <c r="B2268" s="18" t="s">
        <v>19153</v>
      </c>
      <c r="C2268" s="18" t="s">
        <v>7583</v>
      </c>
      <c r="D2268" s="18" t="s">
        <v>10425</v>
      </c>
      <c r="E2268" s="22" t="s">
        <v>1379</v>
      </c>
      <c r="F2268" s="18">
        <v>8</v>
      </c>
      <c r="G2268" s="18">
        <v>2</v>
      </c>
      <c r="H2268" s="18" t="s">
        <v>19154</v>
      </c>
      <c r="I2268" s="18" t="s">
        <v>19155</v>
      </c>
      <c r="J2268" s="24" t="s">
        <v>19156</v>
      </c>
    </row>
    <row r="2269" spans="1:10">
      <c r="A2269" s="18">
        <v>2268</v>
      </c>
      <c r="B2269" s="18" t="s">
        <v>19157</v>
      </c>
      <c r="C2269" s="18" t="s">
        <v>7583</v>
      </c>
      <c r="D2269" s="18" t="s">
        <v>10425</v>
      </c>
      <c r="E2269" s="22" t="s">
        <v>707</v>
      </c>
      <c r="F2269" s="18">
        <v>36</v>
      </c>
      <c r="G2269" s="18">
        <v>24</v>
      </c>
      <c r="H2269" s="18" t="s">
        <v>19158</v>
      </c>
      <c r="I2269" s="18" t="s">
        <v>19159</v>
      </c>
      <c r="J2269" s="24" t="s">
        <v>19160</v>
      </c>
    </row>
    <row r="2270" spans="1:10">
      <c r="A2270" s="18">
        <v>2269</v>
      </c>
      <c r="B2270" s="18" t="s">
        <v>19161</v>
      </c>
      <c r="C2270" s="18" t="s">
        <v>7583</v>
      </c>
      <c r="D2270" s="18" t="s">
        <v>10425</v>
      </c>
      <c r="E2270" s="22" t="s">
        <v>12</v>
      </c>
      <c r="F2270" s="18">
        <v>16</v>
      </c>
      <c r="G2270" s="18">
        <v>1</v>
      </c>
      <c r="H2270" s="18" t="s">
        <v>19162</v>
      </c>
      <c r="I2270" s="18" t="s">
        <v>19163</v>
      </c>
      <c r="J2270" s="24" t="s">
        <v>19164</v>
      </c>
    </row>
    <row r="2271" spans="1:10">
      <c r="A2271" s="18">
        <v>2270</v>
      </c>
      <c r="B2271" s="18" t="s">
        <v>19165</v>
      </c>
      <c r="C2271" s="18" t="s">
        <v>7583</v>
      </c>
      <c r="D2271" s="18" t="s">
        <v>10425</v>
      </c>
      <c r="E2271" s="22" t="s">
        <v>1379</v>
      </c>
      <c r="F2271" s="18">
        <v>26</v>
      </c>
      <c r="G2271" s="18">
        <v>27</v>
      </c>
      <c r="H2271" s="18" t="s">
        <v>19166</v>
      </c>
      <c r="I2271" s="18" t="s">
        <v>19167</v>
      </c>
      <c r="J2271" s="24" t="s">
        <v>19168</v>
      </c>
    </row>
    <row r="2272" spans="1:10">
      <c r="A2272" s="18">
        <v>2271</v>
      </c>
      <c r="B2272" s="18" t="s">
        <v>19169</v>
      </c>
      <c r="C2272" s="18" t="s">
        <v>7583</v>
      </c>
      <c r="D2272" s="18" t="s">
        <v>10425</v>
      </c>
      <c r="E2272" s="22" t="s">
        <v>738</v>
      </c>
      <c r="F2272" s="18">
        <v>6</v>
      </c>
      <c r="G2272" s="18">
        <v>4</v>
      </c>
      <c r="H2272" s="18" t="s">
        <v>19170</v>
      </c>
      <c r="I2272" s="18" t="s">
        <v>19171</v>
      </c>
      <c r="J2272" s="24" t="s">
        <v>19172</v>
      </c>
    </row>
    <row r="2273" spans="1:10">
      <c r="A2273" s="18">
        <v>2272</v>
      </c>
      <c r="B2273" s="18" t="s">
        <v>19173</v>
      </c>
      <c r="C2273" s="18" t="s">
        <v>7583</v>
      </c>
      <c r="D2273" s="18" t="s">
        <v>10425</v>
      </c>
      <c r="E2273" s="22" t="s">
        <v>702</v>
      </c>
      <c r="F2273" s="18">
        <v>9</v>
      </c>
      <c r="G2273" s="18">
        <v>8</v>
      </c>
      <c r="H2273" s="18" t="s">
        <v>19174</v>
      </c>
      <c r="I2273" s="18" t="s">
        <v>19175</v>
      </c>
      <c r="J2273" s="24" t="s">
        <v>19176</v>
      </c>
    </row>
    <row r="2274" spans="1:10">
      <c r="A2274" s="18">
        <v>2273</v>
      </c>
      <c r="B2274" s="18" t="s">
        <v>19177</v>
      </c>
      <c r="C2274" s="18" t="s">
        <v>7583</v>
      </c>
      <c r="D2274" s="18" t="s">
        <v>10425</v>
      </c>
      <c r="E2274" s="22" t="s">
        <v>738</v>
      </c>
      <c r="F2274" s="18">
        <v>44</v>
      </c>
      <c r="G2274" s="18">
        <v>137</v>
      </c>
      <c r="H2274" s="18" t="s">
        <v>19178</v>
      </c>
      <c r="I2274" s="18" t="s">
        <v>19179</v>
      </c>
      <c r="J2274" s="24" t="s">
        <v>19180</v>
      </c>
    </row>
    <row r="2275" spans="1:10">
      <c r="A2275" s="18">
        <v>2274</v>
      </c>
      <c r="B2275" s="18" t="s">
        <v>19181</v>
      </c>
      <c r="C2275" s="18" t="s">
        <v>7583</v>
      </c>
      <c r="D2275" s="18" t="s">
        <v>10425</v>
      </c>
      <c r="E2275" s="22" t="s">
        <v>702</v>
      </c>
      <c r="F2275" s="18">
        <v>15</v>
      </c>
      <c r="G2275" s="18">
        <v>7</v>
      </c>
      <c r="H2275" s="18" t="s">
        <v>19182</v>
      </c>
      <c r="I2275" s="18" t="s">
        <v>19183</v>
      </c>
      <c r="J2275" s="24" t="s">
        <v>19184</v>
      </c>
    </row>
    <row r="2276" spans="1:10">
      <c r="A2276" s="18">
        <v>2275</v>
      </c>
      <c r="B2276" s="18" t="s">
        <v>19185</v>
      </c>
      <c r="C2276" s="18" t="s">
        <v>7583</v>
      </c>
      <c r="D2276" s="18" t="s">
        <v>10425</v>
      </c>
      <c r="E2276" s="22" t="s">
        <v>702</v>
      </c>
      <c r="F2276" s="18">
        <v>69</v>
      </c>
      <c r="G2276" s="18">
        <v>28</v>
      </c>
      <c r="H2276" s="18" t="s">
        <v>19186</v>
      </c>
      <c r="I2276" s="18" t="s">
        <v>19187</v>
      </c>
      <c r="J2276" s="24" t="s">
        <v>19188</v>
      </c>
    </row>
    <row r="2277" spans="1:10">
      <c r="A2277" s="18">
        <v>2276</v>
      </c>
      <c r="B2277" s="18" t="s">
        <v>19189</v>
      </c>
      <c r="C2277" s="18" t="s">
        <v>7583</v>
      </c>
      <c r="D2277" s="18" t="s">
        <v>10425</v>
      </c>
      <c r="E2277" s="22" t="s">
        <v>12</v>
      </c>
      <c r="F2277" s="18">
        <v>3</v>
      </c>
      <c r="G2277" s="18">
        <v>1</v>
      </c>
      <c r="H2277" s="18" t="s">
        <v>19190</v>
      </c>
      <c r="I2277" s="18" t="s">
        <v>19191</v>
      </c>
      <c r="J2277" s="24" t="s">
        <v>19192</v>
      </c>
    </row>
    <row r="2278" spans="1:10">
      <c r="A2278" s="18">
        <v>2277</v>
      </c>
      <c r="B2278" s="18" t="s">
        <v>19193</v>
      </c>
      <c r="C2278" s="18" t="s">
        <v>7583</v>
      </c>
      <c r="D2278" s="18" t="s">
        <v>10425</v>
      </c>
      <c r="E2278" s="22" t="s">
        <v>1379</v>
      </c>
      <c r="F2278" s="18">
        <v>9</v>
      </c>
      <c r="G2278" s="18">
        <v>4</v>
      </c>
      <c r="H2278" s="18" t="s">
        <v>19194</v>
      </c>
      <c r="I2278" s="18" t="s">
        <v>19195</v>
      </c>
      <c r="J2278" s="24" t="s">
        <v>19196</v>
      </c>
    </row>
    <row r="2279" spans="1:10">
      <c r="A2279" s="18">
        <v>2278</v>
      </c>
      <c r="B2279" s="18" t="s">
        <v>19197</v>
      </c>
      <c r="C2279" s="18" t="s">
        <v>7583</v>
      </c>
      <c r="D2279" s="18" t="s">
        <v>10425</v>
      </c>
      <c r="E2279" s="22" t="s">
        <v>702</v>
      </c>
      <c r="F2279" s="18">
        <v>8</v>
      </c>
      <c r="G2279" s="18">
        <v>4</v>
      </c>
      <c r="H2279" s="18" t="s">
        <v>19198</v>
      </c>
      <c r="I2279" s="18" t="s">
        <v>19199</v>
      </c>
      <c r="J2279" s="24" t="s">
        <v>19200</v>
      </c>
    </row>
    <row r="2280" spans="1:10">
      <c r="A2280" s="18">
        <v>2279</v>
      </c>
      <c r="B2280" s="18" t="s">
        <v>19201</v>
      </c>
      <c r="C2280" s="18" t="s">
        <v>7583</v>
      </c>
      <c r="D2280" s="18" t="s">
        <v>10425</v>
      </c>
      <c r="E2280" s="22" t="s">
        <v>707</v>
      </c>
      <c r="F2280" s="18">
        <v>40</v>
      </c>
      <c r="G2280" s="18">
        <v>21</v>
      </c>
      <c r="H2280" s="18" t="s">
        <v>19202</v>
      </c>
      <c r="I2280" s="18" t="s">
        <v>19203</v>
      </c>
      <c r="J2280" s="24" t="s">
        <v>19204</v>
      </c>
    </row>
    <row r="2281" spans="1:10">
      <c r="A2281" s="18">
        <v>2280</v>
      </c>
      <c r="B2281" s="18" t="s">
        <v>19205</v>
      </c>
      <c r="C2281" s="18" t="s">
        <v>7583</v>
      </c>
      <c r="D2281" s="18" t="s">
        <v>10425</v>
      </c>
      <c r="E2281" s="22" t="s">
        <v>12</v>
      </c>
      <c r="F2281" s="18">
        <v>13</v>
      </c>
      <c r="G2281" s="18">
        <v>12</v>
      </c>
      <c r="H2281" s="18" t="s">
        <v>19206</v>
      </c>
      <c r="I2281" s="18" t="s">
        <v>19207</v>
      </c>
      <c r="J2281" s="24" t="s">
        <v>19208</v>
      </c>
    </row>
    <row r="2282" spans="1:10">
      <c r="A2282" s="18">
        <v>2281</v>
      </c>
      <c r="B2282" s="18" t="s">
        <v>19209</v>
      </c>
      <c r="C2282" s="18" t="s">
        <v>7583</v>
      </c>
      <c r="D2282" s="18" t="s">
        <v>10425</v>
      </c>
      <c r="E2282" s="22" t="s">
        <v>12</v>
      </c>
      <c r="F2282" s="18">
        <v>98</v>
      </c>
      <c r="G2282" s="18">
        <v>73</v>
      </c>
      <c r="H2282" s="18" t="s">
        <v>45</v>
      </c>
      <c r="I2282" s="18" t="s">
        <v>19210</v>
      </c>
      <c r="J2282" s="24" t="s">
        <v>19211</v>
      </c>
    </row>
    <row r="2283" spans="1:10">
      <c r="A2283" s="18">
        <v>2282</v>
      </c>
      <c r="B2283" s="18" t="s">
        <v>19212</v>
      </c>
      <c r="C2283" s="18" t="s">
        <v>7583</v>
      </c>
      <c r="D2283" s="18" t="s">
        <v>10425</v>
      </c>
      <c r="E2283" s="22" t="s">
        <v>702</v>
      </c>
      <c r="F2283" s="18">
        <v>19</v>
      </c>
      <c r="G2283" s="18">
        <v>28</v>
      </c>
      <c r="H2283" s="18" t="s">
        <v>19213</v>
      </c>
      <c r="I2283" s="18" t="s">
        <v>19214</v>
      </c>
      <c r="J2283" s="24" t="s">
        <v>19215</v>
      </c>
    </row>
    <row r="2284" spans="1:10">
      <c r="A2284" s="18">
        <v>2283</v>
      </c>
      <c r="B2284" s="18" t="s">
        <v>19216</v>
      </c>
      <c r="C2284" s="18" t="s">
        <v>7583</v>
      </c>
      <c r="D2284" s="18" t="s">
        <v>10425</v>
      </c>
      <c r="E2284" s="22" t="s">
        <v>12</v>
      </c>
      <c r="F2284" s="18">
        <v>196</v>
      </c>
      <c r="G2284" s="18">
        <v>132</v>
      </c>
      <c r="H2284" s="18" t="s">
        <v>19217</v>
      </c>
      <c r="I2284" s="18" t="s">
        <v>19218</v>
      </c>
      <c r="J2284" s="24" t="s">
        <v>19219</v>
      </c>
    </row>
    <row r="2285" spans="1:10">
      <c r="A2285" s="18">
        <v>2284</v>
      </c>
      <c r="B2285" s="18" t="s">
        <v>19220</v>
      </c>
      <c r="C2285" s="18" t="s">
        <v>7583</v>
      </c>
      <c r="D2285" s="18" t="s">
        <v>10425</v>
      </c>
      <c r="E2285" s="22" t="s">
        <v>12</v>
      </c>
      <c r="F2285" s="18">
        <v>35</v>
      </c>
      <c r="G2285" s="18">
        <v>6</v>
      </c>
      <c r="H2285" s="18" t="s">
        <v>19221</v>
      </c>
      <c r="I2285" s="18" t="s">
        <v>19222</v>
      </c>
      <c r="J2285" s="24" t="s">
        <v>19223</v>
      </c>
    </row>
    <row r="2286" spans="1:10">
      <c r="A2286" s="18">
        <v>2285</v>
      </c>
      <c r="B2286" s="18" t="s">
        <v>19224</v>
      </c>
      <c r="C2286" s="18" t="s">
        <v>7583</v>
      </c>
      <c r="D2286" s="18" t="s">
        <v>10425</v>
      </c>
      <c r="E2286" s="22" t="s">
        <v>716</v>
      </c>
      <c r="F2286" s="18">
        <v>13</v>
      </c>
      <c r="G2286" s="18">
        <v>14</v>
      </c>
      <c r="H2286" s="18" t="s">
        <v>19225</v>
      </c>
      <c r="I2286" s="18" t="s">
        <v>19226</v>
      </c>
      <c r="J2286" s="24" t="s">
        <v>19227</v>
      </c>
    </row>
    <row r="2287" spans="1:10">
      <c r="A2287" s="18">
        <v>2286</v>
      </c>
      <c r="B2287" s="18" t="s">
        <v>19228</v>
      </c>
      <c r="C2287" s="18" t="s">
        <v>7583</v>
      </c>
      <c r="D2287" s="18" t="s">
        <v>10425</v>
      </c>
      <c r="E2287" s="22" t="s">
        <v>707</v>
      </c>
      <c r="F2287" s="18">
        <v>10</v>
      </c>
      <c r="G2287" s="18">
        <v>7</v>
      </c>
      <c r="H2287" s="18" t="s">
        <v>19229</v>
      </c>
      <c r="I2287" s="18" t="s">
        <v>19230</v>
      </c>
      <c r="J2287" s="24" t="s">
        <v>19231</v>
      </c>
    </row>
    <row r="2288" spans="1:10">
      <c r="A2288" s="18">
        <v>2287</v>
      </c>
      <c r="B2288" s="18" t="s">
        <v>19232</v>
      </c>
      <c r="C2288" s="18" t="s">
        <v>7583</v>
      </c>
      <c r="D2288" s="18" t="s">
        <v>10425</v>
      </c>
      <c r="E2288" s="22" t="s">
        <v>738</v>
      </c>
      <c r="F2288" s="18">
        <v>13</v>
      </c>
      <c r="G2288" s="18">
        <v>325</v>
      </c>
      <c r="H2288" s="18" t="s">
        <v>45</v>
      </c>
      <c r="I2288" s="18" t="s">
        <v>19233</v>
      </c>
      <c r="J2288" s="24" t="s">
        <v>19234</v>
      </c>
    </row>
    <row r="2289" spans="1:10">
      <c r="A2289" s="18">
        <v>2288</v>
      </c>
      <c r="B2289" s="18" t="s">
        <v>19235</v>
      </c>
      <c r="C2289" s="18" t="s">
        <v>7583</v>
      </c>
      <c r="D2289" s="18" t="s">
        <v>10425</v>
      </c>
      <c r="E2289" s="22" t="s">
        <v>1399</v>
      </c>
      <c r="F2289" s="18">
        <v>5</v>
      </c>
      <c r="G2289" s="18">
        <v>3</v>
      </c>
      <c r="H2289" s="18" t="s">
        <v>19236</v>
      </c>
      <c r="I2289" s="18" t="s">
        <v>19237</v>
      </c>
      <c r="J2289" s="24" t="s">
        <v>19238</v>
      </c>
    </row>
    <row r="2290" spans="1:10">
      <c r="A2290" s="18">
        <v>2289</v>
      </c>
      <c r="B2290" s="18" t="s">
        <v>19239</v>
      </c>
      <c r="C2290" s="18" t="s">
        <v>7583</v>
      </c>
      <c r="D2290" s="18" t="s">
        <v>10425</v>
      </c>
      <c r="E2290" s="22" t="s">
        <v>12</v>
      </c>
      <c r="F2290" s="18">
        <v>29</v>
      </c>
      <c r="G2290" s="18">
        <v>10</v>
      </c>
      <c r="H2290" s="18" t="s">
        <v>19240</v>
      </c>
      <c r="I2290" s="18" t="s">
        <v>19241</v>
      </c>
      <c r="J2290" s="24" t="s">
        <v>19242</v>
      </c>
    </row>
    <row r="2291" spans="1:10">
      <c r="A2291" s="18">
        <v>2290</v>
      </c>
      <c r="B2291" s="18" t="s">
        <v>19243</v>
      </c>
      <c r="C2291" s="18" t="s">
        <v>7583</v>
      </c>
      <c r="D2291" s="18" t="s">
        <v>10425</v>
      </c>
      <c r="E2291" s="22" t="s">
        <v>12</v>
      </c>
      <c r="F2291" s="18">
        <v>28</v>
      </c>
      <c r="G2291" s="18">
        <v>7</v>
      </c>
      <c r="H2291" s="18" t="s">
        <v>19244</v>
      </c>
      <c r="I2291" s="18" t="s">
        <v>19241</v>
      </c>
      <c r="J2291" s="24" t="s">
        <v>19242</v>
      </c>
    </row>
    <row r="2292" spans="1:10">
      <c r="A2292" s="18">
        <v>2291</v>
      </c>
      <c r="B2292" s="18" t="s">
        <v>19245</v>
      </c>
      <c r="C2292" s="18" t="s">
        <v>7583</v>
      </c>
      <c r="D2292" s="18" t="s">
        <v>10425</v>
      </c>
      <c r="E2292" s="22" t="s">
        <v>12</v>
      </c>
      <c r="F2292" s="18">
        <v>25</v>
      </c>
      <c r="G2292" s="18">
        <v>5</v>
      </c>
      <c r="H2292" s="18" t="s">
        <v>19246</v>
      </c>
      <c r="I2292" s="18" t="s">
        <v>19247</v>
      </c>
      <c r="J2292" s="24" t="s">
        <v>19248</v>
      </c>
    </row>
    <row r="2293" spans="1:10">
      <c r="A2293" s="18">
        <v>2292</v>
      </c>
      <c r="B2293" s="18" t="s">
        <v>19249</v>
      </c>
      <c r="C2293" s="18" t="s">
        <v>7583</v>
      </c>
      <c r="D2293" s="18" t="s">
        <v>10425</v>
      </c>
      <c r="E2293" s="22" t="s">
        <v>670</v>
      </c>
      <c r="F2293" s="18">
        <v>29</v>
      </c>
      <c r="G2293" s="18">
        <v>23</v>
      </c>
      <c r="H2293" s="18" t="s">
        <v>19250</v>
      </c>
      <c r="I2293" s="18" t="s">
        <v>19251</v>
      </c>
      <c r="J2293" s="24" t="s">
        <v>19252</v>
      </c>
    </row>
    <row r="2294" spans="1:10">
      <c r="A2294" s="18">
        <v>2293</v>
      </c>
      <c r="B2294" s="18" t="s">
        <v>19253</v>
      </c>
      <c r="C2294" s="18" t="s">
        <v>7583</v>
      </c>
      <c r="D2294" s="18" t="s">
        <v>10425</v>
      </c>
      <c r="E2294" s="22" t="s">
        <v>670</v>
      </c>
      <c r="F2294" s="18">
        <v>9</v>
      </c>
      <c r="G2294" s="18">
        <v>3</v>
      </c>
      <c r="H2294" s="18" t="s">
        <v>19254</v>
      </c>
      <c r="I2294" s="18" t="s">
        <v>19255</v>
      </c>
      <c r="J2294" s="24" t="s">
        <v>19256</v>
      </c>
    </row>
    <row r="2295" spans="1:10">
      <c r="A2295" s="18">
        <v>2294</v>
      </c>
      <c r="B2295" s="18" t="s">
        <v>19257</v>
      </c>
      <c r="C2295" s="18" t="s">
        <v>7583</v>
      </c>
      <c r="D2295" s="18" t="s">
        <v>10425</v>
      </c>
      <c r="E2295" s="22" t="s">
        <v>707</v>
      </c>
      <c r="F2295" s="18">
        <v>9</v>
      </c>
      <c r="G2295" s="18">
        <v>6</v>
      </c>
      <c r="H2295" s="18" t="s">
        <v>19258</v>
      </c>
      <c r="I2295" s="18" t="s">
        <v>19259</v>
      </c>
      <c r="J2295" s="24" t="s">
        <v>19260</v>
      </c>
    </row>
    <row r="2296" spans="1:10">
      <c r="A2296" s="18">
        <v>2295</v>
      </c>
      <c r="B2296" s="18" t="s">
        <v>19261</v>
      </c>
      <c r="C2296" s="18" t="s">
        <v>7583</v>
      </c>
      <c r="D2296" s="18" t="s">
        <v>10425</v>
      </c>
      <c r="E2296" s="22" t="s">
        <v>707</v>
      </c>
      <c r="F2296" s="18">
        <v>22</v>
      </c>
      <c r="G2296" s="18">
        <v>108</v>
      </c>
      <c r="H2296" s="18" t="s">
        <v>19262</v>
      </c>
      <c r="I2296" s="18" t="s">
        <v>19263</v>
      </c>
      <c r="J2296" s="24" t="s">
        <v>19264</v>
      </c>
    </row>
    <row r="2297" spans="1:10">
      <c r="A2297" s="18">
        <v>2296</v>
      </c>
      <c r="B2297" s="18" t="s">
        <v>19265</v>
      </c>
      <c r="C2297" s="18" t="s">
        <v>7583</v>
      </c>
      <c r="D2297" s="18" t="s">
        <v>10425</v>
      </c>
      <c r="E2297" s="22" t="s">
        <v>1379</v>
      </c>
      <c r="F2297" s="18">
        <v>7</v>
      </c>
      <c r="G2297" s="18">
        <v>5</v>
      </c>
      <c r="H2297" s="18" t="s">
        <v>19266</v>
      </c>
      <c r="I2297" s="18" t="s">
        <v>19267</v>
      </c>
      <c r="J2297" s="24" t="s">
        <v>19268</v>
      </c>
    </row>
    <row r="2298" spans="1:10">
      <c r="A2298" s="18">
        <v>2297</v>
      </c>
      <c r="B2298" s="18" t="s">
        <v>19269</v>
      </c>
      <c r="C2298" s="18" t="s">
        <v>7583</v>
      </c>
      <c r="D2298" s="18" t="s">
        <v>10425</v>
      </c>
      <c r="E2298" s="22" t="s">
        <v>12</v>
      </c>
      <c r="F2298" s="18">
        <v>59</v>
      </c>
      <c r="G2298" s="18">
        <v>49</v>
      </c>
      <c r="H2298" s="18" t="s">
        <v>19270</v>
      </c>
      <c r="I2298" s="18" t="s">
        <v>19271</v>
      </c>
      <c r="J2298" s="24" t="s">
        <v>19272</v>
      </c>
    </row>
    <row r="2299" spans="1:10">
      <c r="A2299" s="18">
        <v>2298</v>
      </c>
      <c r="B2299" s="18" t="s">
        <v>19273</v>
      </c>
      <c r="C2299" s="18" t="s">
        <v>7583</v>
      </c>
      <c r="D2299" s="18" t="s">
        <v>10425</v>
      </c>
      <c r="E2299" s="22" t="s">
        <v>12</v>
      </c>
      <c r="F2299" s="18">
        <v>23</v>
      </c>
      <c r="G2299" s="18">
        <v>16</v>
      </c>
      <c r="H2299" s="18" t="s">
        <v>19274</v>
      </c>
      <c r="I2299" s="18" t="s">
        <v>19275</v>
      </c>
      <c r="J2299" s="24" t="s">
        <v>19276</v>
      </c>
    </row>
    <row r="2300" spans="1:10">
      <c r="A2300" s="18">
        <v>2299</v>
      </c>
      <c r="B2300" s="18" t="s">
        <v>19277</v>
      </c>
      <c r="C2300" s="18" t="s">
        <v>7583</v>
      </c>
      <c r="D2300" s="18" t="s">
        <v>10425</v>
      </c>
      <c r="E2300" s="22" t="s">
        <v>12</v>
      </c>
      <c r="F2300" s="18">
        <v>17</v>
      </c>
      <c r="G2300" s="18">
        <v>28</v>
      </c>
      <c r="H2300" s="18" t="s">
        <v>19278</v>
      </c>
      <c r="I2300" s="18" t="s">
        <v>19279</v>
      </c>
      <c r="J2300" s="24" t="s">
        <v>19280</v>
      </c>
    </row>
    <row r="2301" spans="1:10">
      <c r="A2301" s="18">
        <v>2300</v>
      </c>
      <c r="B2301" s="18" t="s">
        <v>19281</v>
      </c>
      <c r="C2301" s="18" t="s">
        <v>7583</v>
      </c>
      <c r="D2301" s="18" t="s">
        <v>10425</v>
      </c>
      <c r="E2301" s="22" t="s">
        <v>4924</v>
      </c>
      <c r="F2301" s="18">
        <v>10</v>
      </c>
      <c r="G2301" s="18">
        <v>19</v>
      </c>
      <c r="H2301" s="18" t="s">
        <v>19282</v>
      </c>
      <c r="I2301" s="18" t="s">
        <v>19283</v>
      </c>
      <c r="J2301" s="24" t="s">
        <v>19284</v>
      </c>
    </row>
    <row r="2302" spans="1:10">
      <c r="A2302" s="18">
        <v>2301</v>
      </c>
      <c r="B2302" s="18" t="s">
        <v>19285</v>
      </c>
      <c r="C2302" s="18" t="s">
        <v>7583</v>
      </c>
      <c r="D2302" s="18" t="s">
        <v>10425</v>
      </c>
      <c r="E2302" s="22" t="s">
        <v>12</v>
      </c>
      <c r="F2302" s="18">
        <v>7</v>
      </c>
      <c r="G2302" s="18">
        <v>8</v>
      </c>
      <c r="H2302" s="18" t="s">
        <v>19286</v>
      </c>
      <c r="I2302" s="18" t="s">
        <v>19287</v>
      </c>
      <c r="J2302" s="24" t="s">
        <v>19288</v>
      </c>
    </row>
    <row r="2303" spans="1:10">
      <c r="A2303" s="18">
        <v>2302</v>
      </c>
      <c r="B2303" s="18" t="s">
        <v>19289</v>
      </c>
      <c r="C2303" s="18" t="s">
        <v>7583</v>
      </c>
      <c r="D2303" s="18" t="s">
        <v>10425</v>
      </c>
      <c r="E2303" s="22" t="s">
        <v>12</v>
      </c>
      <c r="F2303" s="18">
        <v>45</v>
      </c>
      <c r="G2303" s="18">
        <v>23</v>
      </c>
      <c r="H2303" s="18" t="s">
        <v>19290</v>
      </c>
      <c r="I2303" s="18" t="s">
        <v>19291</v>
      </c>
      <c r="J2303" s="24" t="s">
        <v>19292</v>
      </c>
    </row>
    <row r="2304" spans="1:10">
      <c r="A2304" s="18">
        <v>2303</v>
      </c>
      <c r="B2304" s="18" t="s">
        <v>19293</v>
      </c>
      <c r="C2304" s="18" t="s">
        <v>7583</v>
      </c>
      <c r="D2304" s="18" t="s">
        <v>10425</v>
      </c>
      <c r="E2304" s="22" t="s">
        <v>707</v>
      </c>
      <c r="F2304" s="18">
        <v>28</v>
      </c>
      <c r="G2304" s="18">
        <v>16</v>
      </c>
      <c r="H2304" s="18" t="s">
        <v>19294</v>
      </c>
      <c r="I2304" s="18" t="s">
        <v>19295</v>
      </c>
      <c r="J2304" s="24" t="s">
        <v>19296</v>
      </c>
    </row>
    <row r="2305" spans="1:10">
      <c r="A2305" s="18">
        <v>2304</v>
      </c>
      <c r="B2305" s="18" t="s">
        <v>19297</v>
      </c>
      <c r="C2305" s="18" t="s">
        <v>7583</v>
      </c>
      <c r="D2305" s="18" t="s">
        <v>10425</v>
      </c>
      <c r="E2305" s="22" t="s">
        <v>2367</v>
      </c>
      <c r="F2305" s="18">
        <v>29</v>
      </c>
      <c r="G2305" s="18">
        <v>6</v>
      </c>
      <c r="H2305" s="18" t="s">
        <v>19298</v>
      </c>
      <c r="I2305" s="18" t="s">
        <v>19295</v>
      </c>
      <c r="J2305" s="24" t="s">
        <v>19296</v>
      </c>
    </row>
    <row r="2306" spans="1:10">
      <c r="A2306" s="18">
        <v>2305</v>
      </c>
      <c r="B2306" s="18" t="s">
        <v>19299</v>
      </c>
      <c r="C2306" s="18" t="s">
        <v>7583</v>
      </c>
      <c r="D2306" s="18" t="s">
        <v>10425</v>
      </c>
      <c r="E2306" s="22" t="s">
        <v>12</v>
      </c>
      <c r="F2306" s="18">
        <v>32</v>
      </c>
      <c r="G2306" s="18">
        <v>13</v>
      </c>
      <c r="H2306" s="18" t="s">
        <v>19300</v>
      </c>
      <c r="I2306" s="18" t="s">
        <v>19301</v>
      </c>
      <c r="J2306" s="24" t="s">
        <v>19302</v>
      </c>
    </row>
    <row r="2307" spans="1:10">
      <c r="A2307" s="18">
        <v>2306</v>
      </c>
      <c r="B2307" s="18" t="s">
        <v>19303</v>
      </c>
      <c r="C2307" s="18" t="s">
        <v>7583</v>
      </c>
      <c r="D2307" s="18" t="s">
        <v>10425</v>
      </c>
      <c r="E2307" s="22" t="s">
        <v>716</v>
      </c>
      <c r="F2307" s="18">
        <v>51</v>
      </c>
      <c r="G2307" s="18">
        <v>8</v>
      </c>
      <c r="H2307" s="18" t="s">
        <v>19304</v>
      </c>
      <c r="I2307" s="18" t="s">
        <v>19305</v>
      </c>
      <c r="J2307" s="24" t="s">
        <v>19306</v>
      </c>
    </row>
    <row r="2308" spans="1:10">
      <c r="A2308" s="18">
        <v>2307</v>
      </c>
      <c r="B2308" s="18" t="s">
        <v>19307</v>
      </c>
      <c r="C2308" s="18" t="s">
        <v>7583</v>
      </c>
      <c r="D2308" s="18" t="s">
        <v>10425</v>
      </c>
      <c r="E2308" s="22" t="s">
        <v>12</v>
      </c>
      <c r="F2308" s="18">
        <v>10</v>
      </c>
      <c r="G2308" s="18">
        <v>6</v>
      </c>
      <c r="H2308" s="18" t="s">
        <v>19308</v>
      </c>
      <c r="I2308" s="18" t="s">
        <v>19309</v>
      </c>
      <c r="J2308" s="24" t="s">
        <v>19310</v>
      </c>
    </row>
    <row r="2309" spans="1:10">
      <c r="A2309" s="18">
        <v>2308</v>
      </c>
      <c r="B2309" s="18" t="s">
        <v>19311</v>
      </c>
      <c r="C2309" s="18" t="s">
        <v>7583</v>
      </c>
      <c r="D2309" s="18" t="s">
        <v>10425</v>
      </c>
      <c r="E2309" s="22" t="s">
        <v>12</v>
      </c>
      <c r="F2309" s="18">
        <v>1026</v>
      </c>
      <c r="G2309" s="18">
        <v>269</v>
      </c>
      <c r="H2309" s="18" t="s">
        <v>19312</v>
      </c>
      <c r="I2309" s="18" t="s">
        <v>19313</v>
      </c>
      <c r="J2309" s="24" t="s">
        <v>19314</v>
      </c>
    </row>
    <row r="2310" spans="1:10">
      <c r="A2310" s="18">
        <v>2309</v>
      </c>
      <c r="B2310" s="18" t="s">
        <v>19315</v>
      </c>
      <c r="C2310" s="18" t="s">
        <v>7583</v>
      </c>
      <c r="D2310" s="18" t="s">
        <v>10425</v>
      </c>
      <c r="E2310" s="22" t="s">
        <v>12</v>
      </c>
      <c r="F2310" s="18">
        <v>12</v>
      </c>
      <c r="G2310" s="18">
        <v>13</v>
      </c>
      <c r="H2310" s="18" t="s">
        <v>19316</v>
      </c>
      <c r="I2310" s="18" t="s">
        <v>19313</v>
      </c>
      <c r="J2310" s="24" t="s">
        <v>19314</v>
      </c>
    </row>
    <row r="2311" spans="1:10">
      <c r="A2311" s="18">
        <v>2310</v>
      </c>
      <c r="B2311" s="18" t="s">
        <v>19317</v>
      </c>
      <c r="C2311" s="18" t="s">
        <v>7583</v>
      </c>
      <c r="D2311" s="18" t="s">
        <v>10425</v>
      </c>
      <c r="E2311" s="22" t="s">
        <v>12</v>
      </c>
      <c r="F2311" s="18">
        <v>24</v>
      </c>
      <c r="G2311" s="18">
        <v>19</v>
      </c>
      <c r="H2311" s="18" t="s">
        <v>19318</v>
      </c>
      <c r="I2311" s="18" t="s">
        <v>19319</v>
      </c>
      <c r="J2311" s="24" t="s">
        <v>19320</v>
      </c>
    </row>
    <row r="2312" spans="1:10">
      <c r="A2312" s="18">
        <v>2311</v>
      </c>
      <c r="B2312" s="18" t="s">
        <v>19321</v>
      </c>
      <c r="C2312" s="18" t="s">
        <v>7583</v>
      </c>
      <c r="D2312" s="18" t="s">
        <v>10425</v>
      </c>
      <c r="E2312" s="22" t="s">
        <v>12</v>
      </c>
      <c r="F2312" s="18">
        <v>13</v>
      </c>
      <c r="G2312" s="18">
        <v>15</v>
      </c>
      <c r="H2312" s="18" t="s">
        <v>19322</v>
      </c>
      <c r="I2312" s="18" t="s">
        <v>19323</v>
      </c>
      <c r="J2312" s="24" t="s">
        <v>19324</v>
      </c>
    </row>
    <row r="2313" spans="1:10">
      <c r="A2313" s="18">
        <v>2312</v>
      </c>
      <c r="B2313" s="18" t="s">
        <v>19325</v>
      </c>
      <c r="C2313" s="18" t="s">
        <v>7583</v>
      </c>
      <c r="D2313" s="18" t="s">
        <v>10425</v>
      </c>
      <c r="E2313" s="22" t="s">
        <v>12</v>
      </c>
      <c r="F2313" s="18">
        <v>69</v>
      </c>
      <c r="G2313" s="18">
        <v>34</v>
      </c>
      <c r="H2313" s="18" t="s">
        <v>19326</v>
      </c>
      <c r="I2313" s="18" t="s">
        <v>19327</v>
      </c>
      <c r="J2313" s="24" t="s">
        <v>19328</v>
      </c>
    </row>
    <row r="2314" spans="1:10">
      <c r="A2314" s="18">
        <v>2313</v>
      </c>
      <c r="B2314" s="18" t="s">
        <v>19329</v>
      </c>
      <c r="C2314" s="18" t="s">
        <v>7583</v>
      </c>
      <c r="D2314" s="18" t="s">
        <v>10425</v>
      </c>
      <c r="E2314" s="22" t="s">
        <v>12</v>
      </c>
      <c r="F2314" s="18">
        <v>14</v>
      </c>
      <c r="G2314" s="18">
        <v>9</v>
      </c>
      <c r="H2314" s="18" t="s">
        <v>19330</v>
      </c>
      <c r="I2314" s="18" t="s">
        <v>19331</v>
      </c>
      <c r="J2314" s="24" t="s">
        <v>19332</v>
      </c>
    </row>
    <row r="2315" spans="1:10">
      <c r="A2315" s="18">
        <v>2314</v>
      </c>
      <c r="B2315" s="18" t="s">
        <v>19333</v>
      </c>
      <c r="C2315" s="18" t="s">
        <v>7583</v>
      </c>
      <c r="D2315" s="18" t="s">
        <v>10425</v>
      </c>
      <c r="E2315" s="22" t="s">
        <v>1379</v>
      </c>
      <c r="F2315" s="18">
        <v>3</v>
      </c>
      <c r="G2315" s="18">
        <v>2</v>
      </c>
      <c r="H2315" s="18" t="s">
        <v>19334</v>
      </c>
      <c r="I2315" s="18" t="s">
        <v>19331</v>
      </c>
      <c r="J2315" s="24" t="s">
        <v>19332</v>
      </c>
    </row>
    <row r="2316" spans="1:10">
      <c r="A2316" s="18">
        <v>2315</v>
      </c>
      <c r="B2316" s="18" t="s">
        <v>19335</v>
      </c>
      <c r="C2316" s="18" t="s">
        <v>7583</v>
      </c>
      <c r="D2316" s="18" t="s">
        <v>10425</v>
      </c>
      <c r="E2316" s="22" t="s">
        <v>4011</v>
      </c>
      <c r="F2316" s="18">
        <v>44</v>
      </c>
      <c r="G2316" s="18">
        <v>59</v>
      </c>
      <c r="H2316" s="18" t="s">
        <v>19336</v>
      </c>
      <c r="I2316" s="18" t="s">
        <v>19337</v>
      </c>
      <c r="J2316" s="24" t="s">
        <v>19338</v>
      </c>
    </row>
    <row r="2317" spans="1:10">
      <c r="A2317" s="18">
        <v>2316</v>
      </c>
      <c r="B2317" s="18" t="s">
        <v>19339</v>
      </c>
      <c r="C2317" s="18" t="s">
        <v>7583</v>
      </c>
      <c r="D2317" s="18" t="s">
        <v>10425</v>
      </c>
      <c r="E2317" s="22" t="s">
        <v>12</v>
      </c>
      <c r="F2317" s="18">
        <v>4</v>
      </c>
      <c r="G2317" s="18">
        <v>3</v>
      </c>
      <c r="H2317" s="18" t="s">
        <v>19340</v>
      </c>
      <c r="I2317" s="18" t="s">
        <v>19341</v>
      </c>
      <c r="J2317" s="24" t="s">
        <v>19342</v>
      </c>
    </row>
    <row r="2318" spans="1:10">
      <c r="A2318" s="18">
        <v>2317</v>
      </c>
      <c r="B2318" s="18" t="s">
        <v>19343</v>
      </c>
      <c r="C2318" s="18" t="s">
        <v>7583</v>
      </c>
      <c r="D2318" s="18" t="s">
        <v>10425</v>
      </c>
      <c r="E2318" s="22" t="s">
        <v>12</v>
      </c>
      <c r="F2318" s="18">
        <v>9</v>
      </c>
      <c r="G2318" s="18">
        <v>50</v>
      </c>
      <c r="H2318" s="18" t="s">
        <v>19344</v>
      </c>
      <c r="I2318" s="18" t="s">
        <v>19345</v>
      </c>
      <c r="J2318" s="24" t="s">
        <v>19346</v>
      </c>
    </row>
    <row r="2319" spans="1:10">
      <c r="A2319" s="18">
        <v>2318</v>
      </c>
      <c r="B2319" s="18" t="s">
        <v>19347</v>
      </c>
      <c r="C2319" s="18" t="s">
        <v>7583</v>
      </c>
      <c r="D2319" s="18" t="s">
        <v>10425</v>
      </c>
      <c r="E2319" s="22" t="s">
        <v>1379</v>
      </c>
      <c r="F2319" s="18">
        <v>29</v>
      </c>
      <c r="G2319" s="18">
        <v>12</v>
      </c>
      <c r="H2319" s="18" t="s">
        <v>19348</v>
      </c>
      <c r="I2319" s="18" t="s">
        <v>19349</v>
      </c>
      <c r="J2319" s="24" t="s">
        <v>19350</v>
      </c>
    </row>
    <row r="2320" spans="1:10">
      <c r="A2320" s="18">
        <v>2319</v>
      </c>
      <c r="B2320" s="18" t="s">
        <v>19351</v>
      </c>
      <c r="C2320" s="18" t="s">
        <v>7583</v>
      </c>
      <c r="D2320" s="18" t="s">
        <v>10425</v>
      </c>
      <c r="E2320" s="22" t="s">
        <v>702</v>
      </c>
      <c r="F2320" s="18">
        <v>9</v>
      </c>
      <c r="G2320" s="18">
        <v>14</v>
      </c>
      <c r="H2320" s="18" t="s">
        <v>19352</v>
      </c>
      <c r="I2320" s="18" t="s">
        <v>19353</v>
      </c>
      <c r="J2320" s="24" t="s">
        <v>19354</v>
      </c>
    </row>
    <row r="2321" spans="1:10">
      <c r="A2321" s="18">
        <v>2320</v>
      </c>
      <c r="B2321" s="18" t="s">
        <v>19355</v>
      </c>
      <c r="C2321" s="18" t="s">
        <v>7583</v>
      </c>
      <c r="D2321" s="18" t="s">
        <v>10425</v>
      </c>
      <c r="E2321" s="22" t="s">
        <v>12</v>
      </c>
      <c r="F2321" s="18">
        <v>43</v>
      </c>
      <c r="G2321" s="18">
        <v>6</v>
      </c>
      <c r="H2321" s="18" t="s">
        <v>19356</v>
      </c>
      <c r="I2321" s="18" t="s">
        <v>19357</v>
      </c>
      <c r="J2321" s="24" t="s">
        <v>19358</v>
      </c>
    </row>
    <row r="2322" spans="1:10">
      <c r="A2322" s="18">
        <v>2321</v>
      </c>
      <c r="B2322" s="18" t="s">
        <v>19359</v>
      </c>
      <c r="C2322" s="18" t="s">
        <v>7583</v>
      </c>
      <c r="D2322" s="18" t="s">
        <v>10425</v>
      </c>
      <c r="E2322" s="22" t="s">
        <v>1379</v>
      </c>
      <c r="F2322" s="18">
        <v>1</v>
      </c>
      <c r="G2322" s="18">
        <v>0</v>
      </c>
      <c r="H2322" s="18" t="s">
        <v>19360</v>
      </c>
      <c r="I2322" s="18" t="s">
        <v>19361</v>
      </c>
      <c r="J2322" s="24" t="s">
        <v>19362</v>
      </c>
    </row>
    <row r="2323" spans="1:10">
      <c r="A2323" s="18">
        <v>2322</v>
      </c>
      <c r="B2323" s="18" t="s">
        <v>19363</v>
      </c>
      <c r="C2323" s="18" t="s">
        <v>7583</v>
      </c>
      <c r="D2323" s="18" t="s">
        <v>10425</v>
      </c>
      <c r="E2323" s="22" t="s">
        <v>702</v>
      </c>
      <c r="F2323" s="18">
        <v>19</v>
      </c>
      <c r="G2323" s="18">
        <v>35</v>
      </c>
      <c r="H2323" s="18" t="s">
        <v>19364</v>
      </c>
      <c r="I2323" s="18" t="s">
        <v>19365</v>
      </c>
      <c r="J2323" s="24" t="s">
        <v>19366</v>
      </c>
    </row>
    <row r="2324" spans="1:10">
      <c r="A2324" s="18">
        <v>2323</v>
      </c>
      <c r="B2324" s="18" t="s">
        <v>19367</v>
      </c>
      <c r="C2324" s="18" t="s">
        <v>7583</v>
      </c>
      <c r="D2324" s="18" t="s">
        <v>10425</v>
      </c>
      <c r="E2324" s="22" t="s">
        <v>2367</v>
      </c>
      <c r="F2324" s="18">
        <v>51</v>
      </c>
      <c r="G2324" s="18">
        <v>25</v>
      </c>
      <c r="H2324" s="18" t="s">
        <v>19368</v>
      </c>
      <c r="I2324" s="18" t="s">
        <v>19369</v>
      </c>
      <c r="J2324" s="24" t="s">
        <v>19370</v>
      </c>
    </row>
    <row r="2325" spans="1:10">
      <c r="A2325" s="18">
        <v>2324</v>
      </c>
      <c r="B2325" s="18" t="s">
        <v>19371</v>
      </c>
      <c r="C2325" s="18" t="s">
        <v>7583</v>
      </c>
      <c r="D2325" s="18" t="s">
        <v>10425</v>
      </c>
      <c r="E2325" s="22" t="s">
        <v>670</v>
      </c>
      <c r="F2325" s="18">
        <v>13</v>
      </c>
      <c r="G2325" s="18">
        <v>6</v>
      </c>
      <c r="H2325" s="18" t="s">
        <v>19372</v>
      </c>
      <c r="I2325" s="18" t="s">
        <v>19373</v>
      </c>
      <c r="J2325" s="24" t="s">
        <v>19374</v>
      </c>
    </row>
    <row r="2326" spans="1:10">
      <c r="A2326" s="18">
        <v>2325</v>
      </c>
      <c r="B2326" s="18" t="s">
        <v>19375</v>
      </c>
      <c r="C2326" s="18" t="s">
        <v>7583</v>
      </c>
      <c r="D2326" s="18" t="s">
        <v>10425</v>
      </c>
      <c r="E2326" s="22" t="s">
        <v>12</v>
      </c>
      <c r="F2326" s="18">
        <v>26</v>
      </c>
      <c r="G2326" s="18">
        <v>21</v>
      </c>
      <c r="H2326" s="18" t="s">
        <v>19376</v>
      </c>
      <c r="I2326" s="18" t="s">
        <v>19377</v>
      </c>
      <c r="J2326" s="24" t="s">
        <v>19378</v>
      </c>
    </row>
    <row r="2327" spans="1:10">
      <c r="A2327" s="18">
        <v>2326</v>
      </c>
      <c r="B2327" s="18" t="s">
        <v>19379</v>
      </c>
      <c r="C2327" s="18" t="s">
        <v>7583</v>
      </c>
      <c r="D2327" s="18" t="s">
        <v>10425</v>
      </c>
      <c r="E2327" s="22" t="s">
        <v>3147</v>
      </c>
      <c r="F2327" s="18">
        <v>21</v>
      </c>
      <c r="G2327" s="18">
        <v>5</v>
      </c>
      <c r="H2327" s="18" t="s">
        <v>19380</v>
      </c>
      <c r="I2327" s="18" t="s">
        <v>19381</v>
      </c>
      <c r="J2327" s="24" t="s">
        <v>19382</v>
      </c>
    </row>
    <row r="2328" spans="1:10">
      <c r="A2328" s="18">
        <v>2327</v>
      </c>
      <c r="B2328" s="18" t="s">
        <v>19383</v>
      </c>
      <c r="C2328" s="18" t="s">
        <v>7583</v>
      </c>
      <c r="D2328" s="18" t="s">
        <v>10425</v>
      </c>
      <c r="E2328" s="22" t="s">
        <v>12</v>
      </c>
      <c r="F2328" s="18">
        <v>23</v>
      </c>
      <c r="G2328" s="18">
        <v>6</v>
      </c>
      <c r="H2328" s="18" t="s">
        <v>19384</v>
      </c>
      <c r="I2328" s="18" t="s">
        <v>19385</v>
      </c>
      <c r="J2328" s="24" t="s">
        <v>19386</v>
      </c>
    </row>
    <row r="2329" spans="1:10">
      <c r="A2329" s="18">
        <v>2328</v>
      </c>
      <c r="B2329" s="18" t="s">
        <v>19387</v>
      </c>
      <c r="C2329" s="18" t="s">
        <v>7583</v>
      </c>
      <c r="D2329" s="18" t="s">
        <v>10425</v>
      </c>
      <c r="E2329" s="22" t="s">
        <v>716</v>
      </c>
      <c r="F2329" s="18">
        <v>5</v>
      </c>
      <c r="G2329" s="18">
        <v>4</v>
      </c>
      <c r="H2329" s="18" t="s">
        <v>19388</v>
      </c>
      <c r="I2329" s="18" t="s">
        <v>19389</v>
      </c>
      <c r="J2329" s="24" t="s">
        <v>19390</v>
      </c>
    </row>
    <row r="2330" spans="1:10">
      <c r="A2330" s="18">
        <v>2329</v>
      </c>
      <c r="B2330" s="18" t="s">
        <v>19391</v>
      </c>
      <c r="C2330" s="18" t="s">
        <v>7583</v>
      </c>
      <c r="D2330" s="18" t="s">
        <v>10425</v>
      </c>
      <c r="E2330" s="22" t="s">
        <v>1575</v>
      </c>
      <c r="F2330" s="18">
        <v>82</v>
      </c>
      <c r="G2330" s="18">
        <v>19</v>
      </c>
      <c r="H2330" s="18" t="s">
        <v>19392</v>
      </c>
      <c r="I2330" s="18" t="s">
        <v>19393</v>
      </c>
      <c r="J2330" s="24" t="s">
        <v>19394</v>
      </c>
    </row>
    <row r="2331" spans="1:10">
      <c r="A2331" s="18">
        <v>2330</v>
      </c>
      <c r="B2331" s="18" t="s">
        <v>19395</v>
      </c>
      <c r="C2331" s="18" t="s">
        <v>7583</v>
      </c>
      <c r="D2331" s="18" t="s">
        <v>10425</v>
      </c>
      <c r="E2331" s="22" t="s">
        <v>12</v>
      </c>
      <c r="F2331" s="18">
        <v>122</v>
      </c>
      <c r="G2331" s="18">
        <v>69</v>
      </c>
      <c r="H2331" s="18" t="s">
        <v>19396</v>
      </c>
      <c r="I2331" s="18" t="s">
        <v>19397</v>
      </c>
      <c r="J2331" s="24" t="s">
        <v>19398</v>
      </c>
    </row>
    <row r="2332" spans="1:10">
      <c r="A2332" s="18">
        <v>2331</v>
      </c>
      <c r="B2332" s="18" t="s">
        <v>19399</v>
      </c>
      <c r="C2332" s="18" t="s">
        <v>7583</v>
      </c>
      <c r="D2332" s="18" t="s">
        <v>10425</v>
      </c>
      <c r="E2332" s="22" t="s">
        <v>707</v>
      </c>
      <c r="F2332" s="18">
        <v>7</v>
      </c>
      <c r="G2332" s="18">
        <v>13</v>
      </c>
      <c r="H2332" s="18" t="s">
        <v>19400</v>
      </c>
      <c r="I2332" s="18" t="s">
        <v>19401</v>
      </c>
      <c r="J2332" s="24" t="s">
        <v>19402</v>
      </c>
    </row>
    <row r="2333" spans="1:10">
      <c r="A2333" s="18">
        <v>2332</v>
      </c>
      <c r="B2333" s="18" t="s">
        <v>19403</v>
      </c>
      <c r="C2333" s="18" t="s">
        <v>7583</v>
      </c>
      <c r="D2333" s="18" t="s">
        <v>10425</v>
      </c>
      <c r="E2333" s="22" t="s">
        <v>12</v>
      </c>
      <c r="F2333" s="18">
        <v>27</v>
      </c>
      <c r="G2333" s="18">
        <v>4</v>
      </c>
      <c r="H2333" s="18" t="s">
        <v>19404</v>
      </c>
      <c r="I2333" s="18" t="s">
        <v>19405</v>
      </c>
      <c r="J2333" s="24" t="s">
        <v>19406</v>
      </c>
    </row>
    <row r="2334" spans="1:10">
      <c r="A2334" s="18">
        <v>2333</v>
      </c>
      <c r="B2334" s="18" t="s">
        <v>19407</v>
      </c>
      <c r="C2334" s="18" t="s">
        <v>7583</v>
      </c>
      <c r="D2334" s="18" t="s">
        <v>10425</v>
      </c>
      <c r="E2334" s="22" t="s">
        <v>12</v>
      </c>
      <c r="F2334" s="18">
        <v>7</v>
      </c>
      <c r="G2334" s="18">
        <v>6</v>
      </c>
      <c r="H2334" s="18" t="s">
        <v>19408</v>
      </c>
      <c r="I2334" s="18" t="s">
        <v>19409</v>
      </c>
      <c r="J2334" s="24" t="s">
        <v>19410</v>
      </c>
    </row>
    <row r="2335" spans="1:10">
      <c r="A2335" s="18">
        <v>2334</v>
      </c>
      <c r="B2335" s="18" t="s">
        <v>19411</v>
      </c>
      <c r="C2335" s="18" t="s">
        <v>7583</v>
      </c>
      <c r="D2335" s="18" t="s">
        <v>10425</v>
      </c>
      <c r="E2335" s="22" t="s">
        <v>702</v>
      </c>
      <c r="F2335" s="18">
        <v>19</v>
      </c>
      <c r="G2335" s="18">
        <v>49</v>
      </c>
      <c r="H2335" s="18" t="s">
        <v>19412</v>
      </c>
      <c r="I2335" s="18" t="s">
        <v>19413</v>
      </c>
      <c r="J2335" s="24" t="s">
        <v>19414</v>
      </c>
    </row>
    <row r="2336" spans="1:10">
      <c r="A2336" s="18">
        <v>2335</v>
      </c>
      <c r="B2336" s="18" t="s">
        <v>19415</v>
      </c>
      <c r="C2336" s="18" t="s">
        <v>7583</v>
      </c>
      <c r="D2336" s="18" t="s">
        <v>10425</v>
      </c>
      <c r="E2336" s="22" t="s">
        <v>12</v>
      </c>
      <c r="F2336" s="18">
        <v>19</v>
      </c>
      <c r="G2336" s="18">
        <v>34</v>
      </c>
      <c r="H2336" s="18" t="s">
        <v>19416</v>
      </c>
      <c r="I2336" s="18" t="s">
        <v>19417</v>
      </c>
      <c r="J2336" s="24" t="s">
        <v>19418</v>
      </c>
    </row>
    <row r="2337" spans="1:10">
      <c r="A2337" s="18">
        <v>2336</v>
      </c>
      <c r="B2337" s="18" t="s">
        <v>19419</v>
      </c>
      <c r="C2337" s="18" t="s">
        <v>7583</v>
      </c>
      <c r="D2337" s="18" t="s">
        <v>10425</v>
      </c>
      <c r="E2337" s="22" t="s">
        <v>12</v>
      </c>
      <c r="F2337" s="18">
        <v>9</v>
      </c>
      <c r="G2337" s="18">
        <v>4</v>
      </c>
      <c r="H2337" s="18" t="s">
        <v>19420</v>
      </c>
      <c r="I2337" s="18" t="s">
        <v>19421</v>
      </c>
      <c r="J2337" s="24" t="s">
        <v>19422</v>
      </c>
    </row>
    <row r="2338" spans="1:10">
      <c r="A2338" s="18">
        <v>2337</v>
      </c>
      <c r="B2338" s="18" t="s">
        <v>19423</v>
      </c>
      <c r="C2338" s="18" t="s">
        <v>7583</v>
      </c>
      <c r="D2338" s="18" t="s">
        <v>10425</v>
      </c>
      <c r="E2338" s="22" t="s">
        <v>12</v>
      </c>
      <c r="F2338" s="18">
        <v>38</v>
      </c>
      <c r="G2338" s="18">
        <v>36</v>
      </c>
      <c r="H2338" s="18" t="s">
        <v>19424</v>
      </c>
      <c r="I2338" s="18" t="s">
        <v>19425</v>
      </c>
      <c r="J2338" s="24" t="s">
        <v>19426</v>
      </c>
    </row>
    <row r="2339" spans="1:10">
      <c r="A2339" s="18">
        <v>2338</v>
      </c>
      <c r="B2339" s="18" t="s">
        <v>19427</v>
      </c>
      <c r="C2339" s="18" t="s">
        <v>7583</v>
      </c>
      <c r="D2339" s="18" t="s">
        <v>10425</v>
      </c>
      <c r="E2339" s="22" t="s">
        <v>12</v>
      </c>
      <c r="F2339" s="18">
        <v>36</v>
      </c>
      <c r="G2339" s="18">
        <v>15</v>
      </c>
      <c r="H2339" s="18" t="s">
        <v>19428</v>
      </c>
      <c r="I2339" s="18" t="s">
        <v>19429</v>
      </c>
      <c r="J2339" s="24" t="s">
        <v>19430</v>
      </c>
    </row>
    <row r="2340" spans="1:10">
      <c r="A2340" s="18">
        <v>2339</v>
      </c>
      <c r="B2340" s="18" t="s">
        <v>19431</v>
      </c>
      <c r="C2340" s="18" t="s">
        <v>7583</v>
      </c>
      <c r="D2340" s="18" t="s">
        <v>10425</v>
      </c>
      <c r="E2340" s="22" t="s">
        <v>12</v>
      </c>
      <c r="F2340" s="18">
        <v>5</v>
      </c>
      <c r="G2340" s="18">
        <v>4</v>
      </c>
      <c r="H2340" s="18" t="s">
        <v>19432</v>
      </c>
      <c r="I2340" s="18" t="s">
        <v>19433</v>
      </c>
      <c r="J2340" s="24" t="s">
        <v>19434</v>
      </c>
    </row>
    <row r="2341" spans="1:10">
      <c r="A2341" s="18">
        <v>2340</v>
      </c>
      <c r="B2341" s="18" t="s">
        <v>19435</v>
      </c>
      <c r="C2341" s="18" t="s">
        <v>7583</v>
      </c>
      <c r="D2341" s="18" t="s">
        <v>10425</v>
      </c>
      <c r="E2341" s="22" t="s">
        <v>12</v>
      </c>
      <c r="F2341" s="18">
        <v>1</v>
      </c>
      <c r="G2341" s="18">
        <v>2</v>
      </c>
      <c r="H2341" s="18" t="s">
        <v>45</v>
      </c>
      <c r="I2341" s="18" t="s">
        <v>19436</v>
      </c>
      <c r="J2341" s="24" t="s">
        <v>19437</v>
      </c>
    </row>
    <row r="2342" spans="1:10">
      <c r="A2342" s="18">
        <v>2341</v>
      </c>
      <c r="B2342" s="18" t="s">
        <v>19438</v>
      </c>
      <c r="C2342" s="18" t="s">
        <v>7583</v>
      </c>
      <c r="D2342" s="18" t="s">
        <v>10425</v>
      </c>
      <c r="E2342" s="22" t="s">
        <v>670</v>
      </c>
      <c r="F2342" s="18">
        <v>31</v>
      </c>
      <c r="G2342" s="18">
        <v>58</v>
      </c>
      <c r="H2342" s="18" t="s">
        <v>19439</v>
      </c>
      <c r="I2342" s="18" t="s">
        <v>19440</v>
      </c>
      <c r="J2342" s="24" t="s">
        <v>19441</v>
      </c>
    </row>
    <row r="2343" spans="1:10">
      <c r="A2343" s="18">
        <v>2342</v>
      </c>
      <c r="B2343" s="18" t="s">
        <v>19442</v>
      </c>
      <c r="C2343" s="18" t="s">
        <v>7583</v>
      </c>
      <c r="D2343" s="18" t="s">
        <v>10425</v>
      </c>
      <c r="E2343" s="22" t="s">
        <v>12</v>
      </c>
      <c r="F2343" s="18">
        <v>16</v>
      </c>
      <c r="G2343" s="18">
        <v>11</v>
      </c>
      <c r="H2343" s="18" t="s">
        <v>19443</v>
      </c>
      <c r="I2343" s="18" t="s">
        <v>19444</v>
      </c>
      <c r="J2343" s="24" t="s">
        <v>19445</v>
      </c>
    </row>
    <row r="2344" spans="1:10">
      <c r="A2344" s="18">
        <v>2343</v>
      </c>
      <c r="B2344" s="18" t="s">
        <v>19446</v>
      </c>
      <c r="C2344" s="18" t="s">
        <v>7583</v>
      </c>
      <c r="D2344" s="18" t="s">
        <v>10425</v>
      </c>
      <c r="E2344" s="22" t="s">
        <v>12</v>
      </c>
      <c r="F2344" s="18">
        <v>19</v>
      </c>
      <c r="G2344" s="18">
        <v>8</v>
      </c>
      <c r="H2344" s="18" t="s">
        <v>19447</v>
      </c>
      <c r="I2344" s="18" t="s">
        <v>19448</v>
      </c>
      <c r="J2344" s="24" t="s">
        <v>19449</v>
      </c>
    </row>
    <row r="2345" spans="1:10">
      <c r="A2345" s="18">
        <v>2344</v>
      </c>
      <c r="B2345" s="18" t="s">
        <v>19450</v>
      </c>
      <c r="C2345" s="18" t="s">
        <v>7583</v>
      </c>
      <c r="D2345" s="18" t="s">
        <v>10425</v>
      </c>
      <c r="E2345" s="22" t="s">
        <v>1379</v>
      </c>
      <c r="F2345" s="18">
        <v>7</v>
      </c>
      <c r="G2345" s="18">
        <v>2</v>
      </c>
      <c r="H2345" s="18" t="s">
        <v>19451</v>
      </c>
      <c r="I2345" s="18" t="s">
        <v>19452</v>
      </c>
      <c r="J2345" s="24" t="s">
        <v>19453</v>
      </c>
    </row>
    <row r="2346" spans="1:10">
      <c r="A2346" s="18">
        <v>2345</v>
      </c>
      <c r="B2346" s="18" t="s">
        <v>19454</v>
      </c>
      <c r="C2346" s="18" t="s">
        <v>7583</v>
      </c>
      <c r="D2346" s="18" t="s">
        <v>10425</v>
      </c>
      <c r="E2346" s="22" t="s">
        <v>12</v>
      </c>
      <c r="F2346" s="18">
        <v>1</v>
      </c>
      <c r="G2346" s="18">
        <v>1</v>
      </c>
      <c r="H2346" s="18" t="s">
        <v>19455</v>
      </c>
      <c r="I2346" s="18" t="s">
        <v>19456</v>
      </c>
      <c r="J2346" s="24" t="s">
        <v>19457</v>
      </c>
    </row>
    <row r="2347" spans="1:10">
      <c r="A2347" s="18">
        <v>2346</v>
      </c>
      <c r="B2347" s="18" t="s">
        <v>19458</v>
      </c>
      <c r="C2347" s="18" t="s">
        <v>7583</v>
      </c>
      <c r="D2347" s="18" t="s">
        <v>10425</v>
      </c>
      <c r="E2347" s="22" t="s">
        <v>707</v>
      </c>
      <c r="F2347" s="18">
        <v>7</v>
      </c>
      <c r="G2347" s="18">
        <v>2</v>
      </c>
      <c r="H2347" s="18" t="s">
        <v>19459</v>
      </c>
      <c r="I2347" s="18" t="s">
        <v>19460</v>
      </c>
      <c r="J2347" s="24" t="s">
        <v>19461</v>
      </c>
    </row>
    <row r="2348" spans="1:10">
      <c r="A2348" s="18">
        <v>2347</v>
      </c>
      <c r="B2348" s="18" t="s">
        <v>19462</v>
      </c>
      <c r="C2348" s="18" t="s">
        <v>7583</v>
      </c>
      <c r="D2348" s="18" t="s">
        <v>10425</v>
      </c>
      <c r="E2348" s="22" t="s">
        <v>707</v>
      </c>
      <c r="F2348" s="18">
        <v>4</v>
      </c>
      <c r="G2348" s="18">
        <v>4</v>
      </c>
      <c r="H2348" s="18" t="s">
        <v>19463</v>
      </c>
      <c r="I2348" s="18" t="s">
        <v>19464</v>
      </c>
      <c r="J2348" s="24" t="s">
        <v>19465</v>
      </c>
    </row>
    <row r="2349" spans="1:10">
      <c r="A2349" s="18">
        <v>2348</v>
      </c>
      <c r="B2349" s="18" t="s">
        <v>19466</v>
      </c>
      <c r="C2349" s="18" t="s">
        <v>7583</v>
      </c>
      <c r="D2349" s="18" t="s">
        <v>10425</v>
      </c>
      <c r="E2349" s="22" t="s">
        <v>670</v>
      </c>
      <c r="F2349" s="18">
        <v>14</v>
      </c>
      <c r="G2349" s="18">
        <v>50</v>
      </c>
      <c r="H2349" s="18" t="s">
        <v>45</v>
      </c>
      <c r="I2349" s="18" t="s">
        <v>19467</v>
      </c>
      <c r="J2349" s="24" t="s">
        <v>19468</v>
      </c>
    </row>
    <row r="2350" spans="1:10">
      <c r="A2350" s="18">
        <v>2349</v>
      </c>
      <c r="B2350" s="18" t="s">
        <v>19469</v>
      </c>
      <c r="C2350" s="18" t="s">
        <v>7583</v>
      </c>
      <c r="D2350" s="18" t="s">
        <v>10425</v>
      </c>
      <c r="E2350" s="22" t="s">
        <v>1379</v>
      </c>
      <c r="F2350" s="18">
        <v>18</v>
      </c>
      <c r="G2350" s="18">
        <v>16</v>
      </c>
      <c r="H2350" s="18" t="s">
        <v>19470</v>
      </c>
      <c r="I2350" s="18" t="s">
        <v>19471</v>
      </c>
      <c r="J2350" s="24" t="s">
        <v>19472</v>
      </c>
    </row>
    <row r="2351" spans="1:10">
      <c r="A2351" s="18">
        <v>2350</v>
      </c>
      <c r="B2351" s="18" t="s">
        <v>19473</v>
      </c>
      <c r="C2351" s="18" t="s">
        <v>7583</v>
      </c>
      <c r="D2351" s="18" t="s">
        <v>10425</v>
      </c>
      <c r="E2351" s="22" t="s">
        <v>716</v>
      </c>
      <c r="F2351" s="18">
        <v>5</v>
      </c>
      <c r="G2351" s="18">
        <v>5</v>
      </c>
      <c r="H2351" s="18" t="s">
        <v>19474</v>
      </c>
      <c r="I2351" s="18" t="s">
        <v>19475</v>
      </c>
      <c r="J2351" s="24" t="s">
        <v>19476</v>
      </c>
    </row>
    <row r="2352" spans="1:10">
      <c r="A2352" s="18">
        <v>2351</v>
      </c>
      <c r="B2352" s="18" t="s">
        <v>19477</v>
      </c>
      <c r="C2352" s="18" t="s">
        <v>7583</v>
      </c>
      <c r="D2352" s="18" t="s">
        <v>10425</v>
      </c>
      <c r="E2352" s="22" t="s">
        <v>716</v>
      </c>
      <c r="F2352" s="18">
        <v>3</v>
      </c>
      <c r="G2352" s="18">
        <v>2</v>
      </c>
      <c r="H2352" s="18" t="s">
        <v>19478</v>
      </c>
      <c r="I2352" s="18" t="s">
        <v>19479</v>
      </c>
      <c r="J2352" s="24" t="s">
        <v>19480</v>
      </c>
    </row>
    <row r="2353" spans="1:10">
      <c r="A2353" s="18">
        <v>2352</v>
      </c>
      <c r="B2353" s="18" t="s">
        <v>19481</v>
      </c>
      <c r="C2353" s="18" t="s">
        <v>7583</v>
      </c>
      <c r="D2353" s="18" t="s">
        <v>10425</v>
      </c>
      <c r="E2353" s="22" t="s">
        <v>1379</v>
      </c>
      <c r="F2353" s="18">
        <v>5</v>
      </c>
      <c r="G2353" s="18">
        <v>8</v>
      </c>
      <c r="H2353" s="18" t="s">
        <v>19482</v>
      </c>
      <c r="I2353" s="18" t="s">
        <v>19483</v>
      </c>
      <c r="J2353" s="24" t="s">
        <v>19484</v>
      </c>
    </row>
    <row r="2354" spans="1:10">
      <c r="A2354" s="18">
        <v>2353</v>
      </c>
      <c r="B2354" s="18" t="s">
        <v>19485</v>
      </c>
      <c r="C2354" s="18" t="s">
        <v>7583</v>
      </c>
      <c r="D2354" s="18" t="s">
        <v>10425</v>
      </c>
      <c r="E2354" s="22" t="s">
        <v>4033</v>
      </c>
      <c r="F2354" s="18">
        <v>5</v>
      </c>
      <c r="G2354" s="18">
        <v>1</v>
      </c>
      <c r="H2354" s="18" t="s">
        <v>19486</v>
      </c>
      <c r="I2354" s="18" t="s">
        <v>19487</v>
      </c>
      <c r="J2354" s="24" t="s">
        <v>19488</v>
      </c>
    </row>
    <row r="2355" spans="1:10">
      <c r="A2355" s="18">
        <v>2354</v>
      </c>
      <c r="B2355" s="18" t="s">
        <v>19489</v>
      </c>
      <c r="C2355" s="18" t="s">
        <v>7583</v>
      </c>
      <c r="D2355" s="18" t="s">
        <v>10425</v>
      </c>
      <c r="E2355" s="22" t="s">
        <v>1399</v>
      </c>
      <c r="F2355" s="18">
        <v>11</v>
      </c>
      <c r="G2355" s="18">
        <v>22</v>
      </c>
      <c r="H2355" s="18" t="s">
        <v>19490</v>
      </c>
      <c r="I2355" s="18" t="s">
        <v>19491</v>
      </c>
      <c r="J2355" s="24" t="s">
        <v>19492</v>
      </c>
    </row>
    <row r="2356" spans="1:10">
      <c r="A2356" s="18">
        <v>2355</v>
      </c>
      <c r="B2356" s="18" t="s">
        <v>19493</v>
      </c>
      <c r="C2356" s="18" t="s">
        <v>7583</v>
      </c>
      <c r="D2356" s="18" t="s">
        <v>10425</v>
      </c>
      <c r="E2356" s="22" t="s">
        <v>12</v>
      </c>
      <c r="F2356" s="18">
        <v>49</v>
      </c>
      <c r="G2356" s="18">
        <v>16</v>
      </c>
      <c r="H2356" s="18" t="s">
        <v>19494</v>
      </c>
      <c r="I2356" s="18" t="s">
        <v>19495</v>
      </c>
      <c r="J2356" s="24" t="s">
        <v>19496</v>
      </c>
    </row>
    <row r="2357" spans="1:10">
      <c r="A2357" s="18">
        <v>2356</v>
      </c>
      <c r="B2357" s="18" t="s">
        <v>19497</v>
      </c>
      <c r="C2357" s="18" t="s">
        <v>7583</v>
      </c>
      <c r="D2357" s="18" t="s">
        <v>10425</v>
      </c>
      <c r="E2357" s="22" t="s">
        <v>12</v>
      </c>
      <c r="F2357" s="18">
        <v>128</v>
      </c>
      <c r="G2357" s="18">
        <v>81</v>
      </c>
      <c r="H2357" s="18" t="s">
        <v>19498</v>
      </c>
      <c r="I2357" s="18" t="s">
        <v>19499</v>
      </c>
      <c r="J2357" s="24" t="s">
        <v>19500</v>
      </c>
    </row>
    <row r="2358" spans="1:10">
      <c r="A2358" s="18">
        <v>2357</v>
      </c>
      <c r="B2358" s="18" t="s">
        <v>19501</v>
      </c>
      <c r="C2358" s="18" t="s">
        <v>7583</v>
      </c>
      <c r="D2358" s="18" t="s">
        <v>10425</v>
      </c>
      <c r="E2358" s="22" t="s">
        <v>12</v>
      </c>
      <c r="F2358" s="18">
        <v>9</v>
      </c>
      <c r="G2358" s="18">
        <v>10</v>
      </c>
      <c r="H2358" s="18" t="s">
        <v>19502</v>
      </c>
      <c r="I2358" s="18" t="s">
        <v>19503</v>
      </c>
      <c r="J2358" s="24" t="s">
        <v>19504</v>
      </c>
    </row>
    <row r="2359" spans="1:10">
      <c r="A2359" s="18">
        <v>2358</v>
      </c>
      <c r="B2359" s="18" t="s">
        <v>19505</v>
      </c>
      <c r="C2359" s="18" t="s">
        <v>7583</v>
      </c>
      <c r="D2359" s="18" t="s">
        <v>10425</v>
      </c>
      <c r="E2359" s="22" t="s">
        <v>4011</v>
      </c>
      <c r="F2359" s="18">
        <v>34</v>
      </c>
      <c r="G2359" s="18">
        <v>7</v>
      </c>
      <c r="H2359" s="18" t="s">
        <v>19506</v>
      </c>
      <c r="I2359" s="18" t="s">
        <v>19507</v>
      </c>
      <c r="J2359" s="24" t="s">
        <v>19508</v>
      </c>
    </row>
    <row r="2360" spans="1:10">
      <c r="A2360" s="18">
        <v>2359</v>
      </c>
      <c r="B2360" s="18" t="s">
        <v>19509</v>
      </c>
      <c r="C2360" s="18" t="s">
        <v>7583</v>
      </c>
      <c r="D2360" s="18" t="s">
        <v>10425</v>
      </c>
      <c r="E2360" s="22" t="s">
        <v>12</v>
      </c>
      <c r="F2360" s="18">
        <v>85</v>
      </c>
      <c r="G2360" s="18">
        <v>66</v>
      </c>
      <c r="H2360" s="18" t="s">
        <v>19510</v>
      </c>
      <c r="I2360" s="18" t="s">
        <v>19511</v>
      </c>
      <c r="J2360" s="24" t="s">
        <v>19512</v>
      </c>
    </row>
    <row r="2361" spans="1:10">
      <c r="A2361" s="18">
        <v>2360</v>
      </c>
      <c r="B2361" s="18" t="s">
        <v>19513</v>
      </c>
      <c r="C2361" s="18" t="s">
        <v>7583</v>
      </c>
      <c r="D2361" s="18" t="s">
        <v>10425</v>
      </c>
      <c r="E2361" s="22" t="s">
        <v>4011</v>
      </c>
      <c r="F2361" s="18">
        <v>7</v>
      </c>
      <c r="G2361" s="18">
        <v>68</v>
      </c>
      <c r="H2361" s="18" t="s">
        <v>19514</v>
      </c>
      <c r="I2361" s="18" t="s">
        <v>19515</v>
      </c>
      <c r="J2361" s="24" t="s">
        <v>19516</v>
      </c>
    </row>
    <row r="2362" spans="1:10">
      <c r="A2362" s="18">
        <v>2361</v>
      </c>
      <c r="B2362" s="18" t="s">
        <v>19517</v>
      </c>
      <c r="C2362" s="18" t="s">
        <v>7583</v>
      </c>
      <c r="D2362" s="18" t="s">
        <v>10425</v>
      </c>
      <c r="E2362" s="22" t="s">
        <v>4011</v>
      </c>
      <c r="F2362" s="18">
        <v>35</v>
      </c>
      <c r="G2362" s="18">
        <v>78</v>
      </c>
      <c r="H2362" s="18" t="s">
        <v>19518</v>
      </c>
      <c r="I2362" s="18" t="s">
        <v>19519</v>
      </c>
      <c r="J2362" s="24" t="s">
        <v>19520</v>
      </c>
    </row>
    <row r="2363" spans="1:10">
      <c r="A2363" s="18">
        <v>2362</v>
      </c>
      <c r="B2363" s="18" t="s">
        <v>19521</v>
      </c>
      <c r="C2363" s="18" t="s">
        <v>7583</v>
      </c>
      <c r="D2363" s="18" t="s">
        <v>10425</v>
      </c>
      <c r="E2363" s="22" t="s">
        <v>12</v>
      </c>
      <c r="F2363" s="18">
        <v>40</v>
      </c>
      <c r="G2363" s="18">
        <v>29</v>
      </c>
      <c r="H2363" s="18" t="s">
        <v>19522</v>
      </c>
      <c r="I2363" s="18" t="s">
        <v>19523</v>
      </c>
      <c r="J2363" s="24" t="s">
        <v>19524</v>
      </c>
    </row>
    <row r="2364" spans="1:10">
      <c r="A2364" s="18">
        <v>2363</v>
      </c>
      <c r="B2364" s="18" t="s">
        <v>19525</v>
      </c>
      <c r="C2364" s="18" t="s">
        <v>7583</v>
      </c>
      <c r="D2364" s="18" t="s">
        <v>10425</v>
      </c>
      <c r="E2364" s="22" t="s">
        <v>12</v>
      </c>
      <c r="F2364" s="18">
        <v>5</v>
      </c>
      <c r="G2364" s="18">
        <v>25</v>
      </c>
      <c r="H2364" s="18" t="s">
        <v>19526</v>
      </c>
      <c r="I2364" s="18" t="s">
        <v>19527</v>
      </c>
      <c r="J2364" s="24" t="s">
        <v>19528</v>
      </c>
    </row>
    <row r="2365" spans="1:10">
      <c r="A2365" s="18">
        <v>2364</v>
      </c>
      <c r="B2365" s="18" t="s">
        <v>19529</v>
      </c>
      <c r="C2365" s="18" t="s">
        <v>7583</v>
      </c>
      <c r="D2365" s="18" t="s">
        <v>10425</v>
      </c>
      <c r="E2365" s="22" t="s">
        <v>721</v>
      </c>
      <c r="F2365" s="18">
        <v>24</v>
      </c>
      <c r="G2365" s="18">
        <v>20</v>
      </c>
      <c r="H2365" s="18" t="s">
        <v>19530</v>
      </c>
      <c r="I2365" s="18" t="s">
        <v>19531</v>
      </c>
      <c r="J2365" s="24" t="s">
        <v>19532</v>
      </c>
    </row>
    <row r="2366" spans="1:10">
      <c r="A2366" s="18">
        <v>2365</v>
      </c>
      <c r="B2366" s="18" t="s">
        <v>19533</v>
      </c>
      <c r="C2366" s="18" t="s">
        <v>7583</v>
      </c>
      <c r="D2366" s="18" t="s">
        <v>10425</v>
      </c>
      <c r="E2366" s="22" t="s">
        <v>707</v>
      </c>
      <c r="F2366" s="18">
        <v>34</v>
      </c>
      <c r="G2366" s="18">
        <v>31</v>
      </c>
      <c r="H2366" s="18" t="s">
        <v>19534</v>
      </c>
      <c r="I2366" s="18" t="s">
        <v>19535</v>
      </c>
      <c r="J2366" s="24" t="s">
        <v>19536</v>
      </c>
    </row>
    <row r="2367" spans="1:10">
      <c r="A2367" s="18">
        <v>2366</v>
      </c>
      <c r="B2367" s="18" t="s">
        <v>19537</v>
      </c>
      <c r="C2367" s="18" t="s">
        <v>7583</v>
      </c>
      <c r="D2367" s="18" t="s">
        <v>10425</v>
      </c>
      <c r="E2367" s="22" t="s">
        <v>12</v>
      </c>
      <c r="F2367" s="18">
        <v>49</v>
      </c>
      <c r="G2367" s="18">
        <v>21</v>
      </c>
      <c r="H2367" s="18" t="s">
        <v>19538</v>
      </c>
      <c r="I2367" s="18" t="s">
        <v>19539</v>
      </c>
      <c r="J2367" s="24" t="s">
        <v>19540</v>
      </c>
    </row>
    <row r="2368" spans="1:10">
      <c r="A2368" s="18">
        <v>2367</v>
      </c>
      <c r="B2368" s="18" t="s">
        <v>19541</v>
      </c>
      <c r="C2368" s="18" t="s">
        <v>7583</v>
      </c>
      <c r="D2368" s="18" t="s">
        <v>10425</v>
      </c>
      <c r="E2368" s="22" t="s">
        <v>12</v>
      </c>
      <c r="F2368" s="18">
        <v>22</v>
      </c>
      <c r="G2368" s="18">
        <v>5</v>
      </c>
      <c r="H2368" s="18" t="s">
        <v>19542</v>
      </c>
      <c r="I2368" s="18" t="s">
        <v>19543</v>
      </c>
      <c r="J2368" s="24" t="s">
        <v>19544</v>
      </c>
    </row>
    <row r="2369" spans="1:10">
      <c r="A2369" s="18">
        <v>2368</v>
      </c>
      <c r="B2369" s="18" t="s">
        <v>19545</v>
      </c>
      <c r="C2369" s="18" t="s">
        <v>7583</v>
      </c>
      <c r="D2369" s="18" t="s">
        <v>10425</v>
      </c>
      <c r="E2369" s="22" t="s">
        <v>12</v>
      </c>
      <c r="F2369" s="18">
        <v>30</v>
      </c>
      <c r="G2369" s="18">
        <v>29</v>
      </c>
      <c r="H2369" s="18" t="s">
        <v>19546</v>
      </c>
      <c r="I2369" s="18" t="s">
        <v>19547</v>
      </c>
      <c r="J2369" s="24" t="s">
        <v>19548</v>
      </c>
    </row>
    <row r="2370" spans="1:10">
      <c r="A2370" s="18">
        <v>2369</v>
      </c>
      <c r="B2370" s="18" t="s">
        <v>19549</v>
      </c>
      <c r="C2370" s="18" t="s">
        <v>7583</v>
      </c>
      <c r="D2370" s="18" t="s">
        <v>10425</v>
      </c>
      <c r="E2370" s="22" t="s">
        <v>12</v>
      </c>
      <c r="F2370" s="18">
        <v>20</v>
      </c>
      <c r="G2370" s="18">
        <v>10</v>
      </c>
      <c r="H2370" s="18" t="s">
        <v>19550</v>
      </c>
      <c r="I2370" s="18" t="s">
        <v>19551</v>
      </c>
      <c r="J2370" s="24" t="s">
        <v>19552</v>
      </c>
    </row>
    <row r="2371" spans="1:10">
      <c r="A2371" s="18">
        <v>2370</v>
      </c>
      <c r="B2371" s="18" t="s">
        <v>19553</v>
      </c>
      <c r="C2371" s="18" t="s">
        <v>7583</v>
      </c>
      <c r="D2371" s="18" t="s">
        <v>10425</v>
      </c>
      <c r="E2371" s="22" t="s">
        <v>12</v>
      </c>
      <c r="F2371" s="18">
        <v>10</v>
      </c>
      <c r="G2371" s="18">
        <v>11</v>
      </c>
      <c r="H2371" s="18" t="s">
        <v>19554</v>
      </c>
      <c r="I2371" s="18" t="s">
        <v>19555</v>
      </c>
      <c r="J2371" s="24" t="s">
        <v>19556</v>
      </c>
    </row>
    <row r="2372" spans="1:10">
      <c r="A2372" s="18">
        <v>2371</v>
      </c>
      <c r="B2372" s="18" t="s">
        <v>19557</v>
      </c>
      <c r="C2372" s="18" t="s">
        <v>7583</v>
      </c>
      <c r="D2372" s="18" t="s">
        <v>10425</v>
      </c>
      <c r="E2372" s="22" t="s">
        <v>4011</v>
      </c>
      <c r="F2372" s="18">
        <v>25</v>
      </c>
      <c r="G2372" s="18">
        <v>23</v>
      </c>
      <c r="H2372" s="18" t="s">
        <v>19558</v>
      </c>
      <c r="I2372" s="18" t="s">
        <v>19559</v>
      </c>
      <c r="J2372" s="24" t="s">
        <v>19560</v>
      </c>
    </row>
    <row r="2373" spans="1:10">
      <c r="A2373" s="18">
        <v>2372</v>
      </c>
      <c r="B2373" s="18" t="s">
        <v>19561</v>
      </c>
      <c r="C2373" s="18" t="s">
        <v>7583</v>
      </c>
      <c r="D2373" s="18" t="s">
        <v>10425</v>
      </c>
      <c r="E2373" s="22" t="s">
        <v>12</v>
      </c>
      <c r="F2373" s="18">
        <v>9</v>
      </c>
      <c r="G2373" s="18">
        <v>9</v>
      </c>
      <c r="H2373" s="18" t="s">
        <v>19562</v>
      </c>
      <c r="I2373" s="18" t="s">
        <v>19563</v>
      </c>
      <c r="J2373" s="24" t="s">
        <v>19564</v>
      </c>
    </row>
    <row r="2374" spans="1:10">
      <c r="A2374" s="18">
        <v>2373</v>
      </c>
      <c r="B2374" s="18" t="s">
        <v>19565</v>
      </c>
      <c r="C2374" s="18" t="s">
        <v>7583</v>
      </c>
      <c r="D2374" s="18" t="s">
        <v>10425</v>
      </c>
      <c r="E2374" s="22" t="s">
        <v>12</v>
      </c>
      <c r="F2374" s="18">
        <v>15</v>
      </c>
      <c r="G2374" s="18">
        <v>23</v>
      </c>
      <c r="H2374" s="18" t="s">
        <v>19566</v>
      </c>
      <c r="I2374" s="18" t="s">
        <v>19567</v>
      </c>
      <c r="J2374" s="24" t="s">
        <v>19568</v>
      </c>
    </row>
    <row r="2375" spans="1:10">
      <c r="A2375" s="18">
        <v>2374</v>
      </c>
      <c r="B2375" s="18" t="s">
        <v>19569</v>
      </c>
      <c r="C2375" s="18" t="s">
        <v>7583</v>
      </c>
      <c r="D2375" s="18" t="s">
        <v>10425</v>
      </c>
      <c r="E2375" s="22" t="s">
        <v>4924</v>
      </c>
      <c r="F2375" s="18">
        <v>19</v>
      </c>
      <c r="G2375" s="18">
        <v>26</v>
      </c>
      <c r="H2375" s="18" t="s">
        <v>19570</v>
      </c>
      <c r="I2375" s="18" t="s">
        <v>19571</v>
      </c>
      <c r="J2375" s="24" t="s">
        <v>19572</v>
      </c>
    </row>
    <row r="2376" spans="1:10">
      <c r="A2376" s="18">
        <v>2375</v>
      </c>
      <c r="B2376" s="18" t="s">
        <v>19573</v>
      </c>
      <c r="C2376" s="18" t="s">
        <v>7583</v>
      </c>
      <c r="D2376" s="18" t="s">
        <v>10425</v>
      </c>
      <c r="E2376" s="22" t="s">
        <v>4011</v>
      </c>
      <c r="F2376" s="18">
        <v>49</v>
      </c>
      <c r="G2376" s="18">
        <v>21</v>
      </c>
      <c r="H2376" s="18" t="s">
        <v>19574</v>
      </c>
      <c r="I2376" s="18" t="s">
        <v>19575</v>
      </c>
      <c r="J2376" s="24" t="s">
        <v>19576</v>
      </c>
    </row>
    <row r="2377" spans="1:10">
      <c r="A2377" s="18">
        <v>2376</v>
      </c>
      <c r="B2377" s="18" t="s">
        <v>19577</v>
      </c>
      <c r="C2377" s="18" t="s">
        <v>7583</v>
      </c>
      <c r="D2377" s="18" t="s">
        <v>10425</v>
      </c>
      <c r="E2377" s="22" t="s">
        <v>12</v>
      </c>
      <c r="F2377" s="18">
        <v>908</v>
      </c>
      <c r="G2377" s="18">
        <v>256</v>
      </c>
      <c r="H2377" s="18" t="s">
        <v>19578</v>
      </c>
      <c r="I2377" s="18" t="s">
        <v>19579</v>
      </c>
      <c r="J2377" s="24" t="s">
        <v>19580</v>
      </c>
    </row>
    <row r="2378" spans="1:10">
      <c r="A2378" s="18">
        <v>2377</v>
      </c>
      <c r="B2378" s="18" t="s">
        <v>19581</v>
      </c>
      <c r="C2378" s="18" t="s">
        <v>7583</v>
      </c>
      <c r="D2378" s="18" t="s">
        <v>10425</v>
      </c>
      <c r="E2378" s="22" t="s">
        <v>4011</v>
      </c>
      <c r="F2378" s="18">
        <v>30</v>
      </c>
      <c r="G2378" s="18">
        <v>3</v>
      </c>
      <c r="H2378" s="18" t="s">
        <v>19582</v>
      </c>
      <c r="I2378" s="18" t="s">
        <v>19583</v>
      </c>
      <c r="J2378" s="24" t="s">
        <v>19584</v>
      </c>
    </row>
    <row r="2379" spans="1:10">
      <c r="A2379" s="18">
        <v>2378</v>
      </c>
      <c r="B2379" s="18" t="s">
        <v>19585</v>
      </c>
      <c r="C2379" s="18" t="s">
        <v>7583</v>
      </c>
      <c r="D2379" s="18" t="s">
        <v>10425</v>
      </c>
      <c r="E2379" s="22" t="s">
        <v>12</v>
      </c>
      <c r="F2379" s="18">
        <v>26</v>
      </c>
      <c r="G2379" s="18">
        <v>7</v>
      </c>
      <c r="H2379" s="18" t="s">
        <v>19586</v>
      </c>
      <c r="I2379" s="18" t="s">
        <v>19587</v>
      </c>
      <c r="J2379" s="24" t="s">
        <v>19588</v>
      </c>
    </row>
    <row r="2380" spans="1:10">
      <c r="A2380" s="18">
        <v>2379</v>
      </c>
      <c r="B2380" s="18" t="s">
        <v>19589</v>
      </c>
      <c r="C2380" s="18" t="s">
        <v>7583</v>
      </c>
      <c r="D2380" s="18" t="s">
        <v>10425</v>
      </c>
      <c r="E2380" s="22" t="s">
        <v>12</v>
      </c>
      <c r="F2380" s="18">
        <v>16</v>
      </c>
      <c r="G2380" s="18">
        <v>6</v>
      </c>
      <c r="H2380" s="18" t="s">
        <v>19590</v>
      </c>
      <c r="I2380" s="18" t="s">
        <v>19591</v>
      </c>
      <c r="J2380" s="24" t="s">
        <v>19592</v>
      </c>
    </row>
    <row r="2381" spans="1:10">
      <c r="A2381" s="18">
        <v>2380</v>
      </c>
      <c r="B2381" s="18" t="s">
        <v>19593</v>
      </c>
      <c r="C2381" s="18" t="s">
        <v>7583</v>
      </c>
      <c r="D2381" s="18" t="s">
        <v>10425</v>
      </c>
      <c r="E2381" s="22" t="s">
        <v>12</v>
      </c>
      <c r="F2381" s="18">
        <v>22</v>
      </c>
      <c r="G2381" s="18">
        <v>16</v>
      </c>
      <c r="H2381" s="18" t="s">
        <v>19594</v>
      </c>
      <c r="I2381" s="18" t="s">
        <v>19595</v>
      </c>
      <c r="J2381" s="24" t="s">
        <v>19596</v>
      </c>
    </row>
    <row r="2382" spans="1:10">
      <c r="A2382" s="18">
        <v>2381</v>
      </c>
      <c r="B2382" s="18" t="s">
        <v>19597</v>
      </c>
      <c r="C2382" s="18" t="s">
        <v>7583</v>
      </c>
      <c r="D2382" s="18" t="s">
        <v>10425</v>
      </c>
      <c r="E2382" s="22" t="s">
        <v>4011</v>
      </c>
      <c r="F2382" s="18">
        <v>16</v>
      </c>
      <c r="G2382" s="18">
        <v>17</v>
      </c>
      <c r="H2382" s="18" t="s">
        <v>3119</v>
      </c>
      <c r="I2382" s="18" t="s">
        <v>19598</v>
      </c>
      <c r="J2382" s="24" t="s">
        <v>19599</v>
      </c>
    </row>
    <row r="2383" spans="1:10">
      <c r="A2383" s="18">
        <v>2382</v>
      </c>
      <c r="B2383" s="18" t="s">
        <v>19600</v>
      </c>
      <c r="C2383" s="18" t="s">
        <v>7583</v>
      </c>
      <c r="D2383" s="18" t="s">
        <v>10425</v>
      </c>
      <c r="E2383" s="22" t="s">
        <v>4011</v>
      </c>
      <c r="F2383" s="18">
        <v>4</v>
      </c>
      <c r="G2383" s="18">
        <v>3</v>
      </c>
      <c r="H2383" s="18" t="s">
        <v>19601</v>
      </c>
      <c r="I2383" s="18" t="s">
        <v>19602</v>
      </c>
      <c r="J2383" s="24" t="s">
        <v>19603</v>
      </c>
    </row>
    <row r="2384" spans="1:10">
      <c r="A2384" s="18">
        <v>2383</v>
      </c>
      <c r="B2384" s="18" t="s">
        <v>19604</v>
      </c>
      <c r="C2384" s="18" t="s">
        <v>7583</v>
      </c>
      <c r="D2384" s="18" t="s">
        <v>10425</v>
      </c>
      <c r="E2384" s="22" t="s">
        <v>12</v>
      </c>
      <c r="F2384" s="18">
        <v>11</v>
      </c>
      <c r="G2384" s="18">
        <v>7</v>
      </c>
      <c r="H2384" s="18" t="s">
        <v>19605</v>
      </c>
      <c r="I2384" s="18" t="s">
        <v>19606</v>
      </c>
      <c r="J2384" s="24" t="s">
        <v>19607</v>
      </c>
    </row>
    <row r="2385" spans="1:10">
      <c r="A2385" s="18">
        <v>2384</v>
      </c>
      <c r="B2385" s="18" t="s">
        <v>19608</v>
      </c>
      <c r="C2385" s="18" t="s">
        <v>7583</v>
      </c>
      <c r="D2385" s="18" t="s">
        <v>10425</v>
      </c>
      <c r="E2385" s="22" t="s">
        <v>738</v>
      </c>
      <c r="F2385" s="18">
        <v>18</v>
      </c>
      <c r="G2385" s="18">
        <v>46</v>
      </c>
      <c r="H2385" s="18" t="s">
        <v>19609</v>
      </c>
      <c r="I2385" s="18" t="s">
        <v>19610</v>
      </c>
      <c r="J2385" s="24" t="s">
        <v>19611</v>
      </c>
    </row>
    <row r="2386" spans="1:10">
      <c r="A2386" s="18">
        <v>2385</v>
      </c>
      <c r="B2386" s="18" t="s">
        <v>19612</v>
      </c>
      <c r="C2386" s="18" t="s">
        <v>7583</v>
      </c>
      <c r="D2386" s="18" t="s">
        <v>10425</v>
      </c>
      <c r="E2386" s="22" t="s">
        <v>12</v>
      </c>
      <c r="F2386" s="18">
        <v>85</v>
      </c>
      <c r="G2386" s="18">
        <v>91</v>
      </c>
      <c r="H2386" s="18" t="s">
        <v>19613</v>
      </c>
      <c r="I2386" s="18" t="s">
        <v>19614</v>
      </c>
      <c r="J2386" s="24" t="s">
        <v>19615</v>
      </c>
    </row>
    <row r="2387" spans="1:10">
      <c r="A2387" s="18">
        <v>2386</v>
      </c>
      <c r="B2387" s="18" t="s">
        <v>19616</v>
      </c>
      <c r="C2387" s="18" t="s">
        <v>7583</v>
      </c>
      <c r="D2387" s="18" t="s">
        <v>10425</v>
      </c>
      <c r="E2387" s="22" t="s">
        <v>738</v>
      </c>
      <c r="F2387" s="18">
        <v>19</v>
      </c>
      <c r="G2387" s="18">
        <v>13</v>
      </c>
      <c r="H2387" s="18" t="s">
        <v>19617</v>
      </c>
      <c r="I2387" s="18" t="s">
        <v>19618</v>
      </c>
      <c r="J2387" s="24" t="s">
        <v>19619</v>
      </c>
    </row>
    <row r="2388" spans="1:10">
      <c r="A2388" s="18">
        <v>2387</v>
      </c>
      <c r="B2388" s="18" t="s">
        <v>19620</v>
      </c>
      <c r="C2388" s="18" t="s">
        <v>7583</v>
      </c>
      <c r="D2388" s="18" t="s">
        <v>10425</v>
      </c>
      <c r="E2388" s="22" t="s">
        <v>4924</v>
      </c>
      <c r="F2388" s="18">
        <v>33</v>
      </c>
      <c r="G2388" s="18">
        <v>13</v>
      </c>
      <c r="H2388" s="18" t="s">
        <v>19621</v>
      </c>
      <c r="I2388" s="18" t="s">
        <v>19622</v>
      </c>
      <c r="J2388" s="24" t="s">
        <v>19623</v>
      </c>
    </row>
    <row r="2389" spans="1:10">
      <c r="A2389" s="18">
        <v>2388</v>
      </c>
      <c r="B2389" s="18" t="s">
        <v>19624</v>
      </c>
      <c r="C2389" s="18" t="s">
        <v>7583</v>
      </c>
      <c r="D2389" s="18" t="s">
        <v>10425</v>
      </c>
      <c r="E2389" s="22" t="s">
        <v>12</v>
      </c>
      <c r="F2389" s="18">
        <v>64</v>
      </c>
      <c r="G2389" s="18">
        <v>72</v>
      </c>
      <c r="H2389" s="18" t="s">
        <v>19625</v>
      </c>
      <c r="I2389" s="18" t="s">
        <v>19626</v>
      </c>
      <c r="J2389" s="24" t="s">
        <v>19627</v>
      </c>
    </row>
    <row r="2390" spans="1:10">
      <c r="A2390" s="18">
        <v>2389</v>
      </c>
      <c r="B2390" s="18" t="s">
        <v>19628</v>
      </c>
      <c r="C2390" s="18" t="s">
        <v>7583</v>
      </c>
      <c r="D2390" s="18" t="s">
        <v>10425</v>
      </c>
      <c r="E2390" s="22" t="s">
        <v>12</v>
      </c>
      <c r="F2390" s="18">
        <v>15</v>
      </c>
      <c r="G2390" s="18">
        <v>4</v>
      </c>
      <c r="H2390" s="18" t="s">
        <v>19629</v>
      </c>
      <c r="I2390" s="18" t="s">
        <v>19630</v>
      </c>
      <c r="J2390" s="24" t="s">
        <v>19631</v>
      </c>
    </row>
    <row r="2391" spans="1:10">
      <c r="A2391" s="18">
        <v>2390</v>
      </c>
      <c r="B2391" s="18" t="s">
        <v>19632</v>
      </c>
      <c r="C2391" s="18" t="s">
        <v>7583</v>
      </c>
      <c r="D2391" s="18" t="s">
        <v>10425</v>
      </c>
      <c r="E2391" s="22" t="s">
        <v>4924</v>
      </c>
      <c r="F2391" s="18">
        <v>25</v>
      </c>
      <c r="G2391" s="18">
        <v>16</v>
      </c>
      <c r="H2391" s="18" t="s">
        <v>45</v>
      </c>
      <c r="I2391" s="18" t="s">
        <v>19633</v>
      </c>
      <c r="J2391" s="24" t="s">
        <v>19634</v>
      </c>
    </row>
    <row r="2392" spans="1:10">
      <c r="A2392" s="18">
        <v>2391</v>
      </c>
      <c r="B2392" s="18" t="s">
        <v>19635</v>
      </c>
      <c r="C2392" s="18" t="s">
        <v>7583</v>
      </c>
      <c r="D2392" s="18" t="s">
        <v>10425</v>
      </c>
      <c r="E2392" s="22" t="s">
        <v>1379</v>
      </c>
      <c r="F2392" s="18">
        <v>31</v>
      </c>
      <c r="G2392" s="18">
        <v>11</v>
      </c>
      <c r="H2392" s="18" t="s">
        <v>19636</v>
      </c>
      <c r="I2392" s="18" t="s">
        <v>19637</v>
      </c>
      <c r="J2392" s="24" t="s">
        <v>19638</v>
      </c>
    </row>
    <row r="2393" spans="1:10">
      <c r="A2393" s="18">
        <v>2392</v>
      </c>
      <c r="B2393" s="18" t="s">
        <v>19639</v>
      </c>
      <c r="C2393" s="18" t="s">
        <v>7583</v>
      </c>
      <c r="D2393" s="18" t="s">
        <v>10425</v>
      </c>
      <c r="E2393" s="22" t="s">
        <v>4924</v>
      </c>
      <c r="F2393" s="18">
        <v>20</v>
      </c>
      <c r="G2393" s="18">
        <v>4</v>
      </c>
      <c r="H2393" s="18" t="s">
        <v>19640</v>
      </c>
      <c r="I2393" s="18" t="s">
        <v>19641</v>
      </c>
      <c r="J2393" s="24" t="s">
        <v>19642</v>
      </c>
    </row>
    <row r="2394" spans="1:10">
      <c r="A2394" s="18">
        <v>2393</v>
      </c>
      <c r="B2394" s="18" t="s">
        <v>19643</v>
      </c>
      <c r="C2394" s="18" t="s">
        <v>7583</v>
      </c>
      <c r="D2394" s="18" t="s">
        <v>10425</v>
      </c>
      <c r="E2394" s="22" t="s">
        <v>702</v>
      </c>
      <c r="F2394" s="18">
        <v>20</v>
      </c>
      <c r="G2394" s="18">
        <v>9</v>
      </c>
      <c r="H2394" s="18" t="s">
        <v>45</v>
      </c>
      <c r="I2394" s="18" t="s">
        <v>19644</v>
      </c>
      <c r="J2394" s="24" t="s">
        <v>19645</v>
      </c>
    </row>
    <row r="2395" spans="1:10">
      <c r="A2395" s="18">
        <v>2394</v>
      </c>
      <c r="B2395" s="18" t="s">
        <v>19646</v>
      </c>
      <c r="C2395" s="18" t="s">
        <v>7583</v>
      </c>
      <c r="D2395" s="18" t="s">
        <v>10425</v>
      </c>
      <c r="E2395" s="22" t="s">
        <v>12</v>
      </c>
      <c r="F2395" s="18">
        <v>19</v>
      </c>
      <c r="G2395" s="18">
        <v>7</v>
      </c>
      <c r="H2395" s="18" t="s">
        <v>19647</v>
      </c>
      <c r="I2395" s="18" t="s">
        <v>19648</v>
      </c>
      <c r="J2395" s="24" t="s">
        <v>19649</v>
      </c>
    </row>
    <row r="2396" spans="1:10">
      <c r="A2396" s="18">
        <v>2395</v>
      </c>
      <c r="B2396" s="18" t="s">
        <v>19650</v>
      </c>
      <c r="C2396" s="18" t="s">
        <v>7583</v>
      </c>
      <c r="D2396" s="18" t="s">
        <v>10425</v>
      </c>
      <c r="E2396" s="22" t="s">
        <v>1575</v>
      </c>
      <c r="F2396" s="18">
        <v>15</v>
      </c>
      <c r="G2396" s="18">
        <v>17</v>
      </c>
      <c r="H2396" s="18" t="s">
        <v>19651</v>
      </c>
      <c r="I2396" s="18" t="s">
        <v>19648</v>
      </c>
      <c r="J2396" s="24" t="s">
        <v>19649</v>
      </c>
    </row>
    <row r="2397" spans="1:10">
      <c r="A2397" s="18">
        <v>2396</v>
      </c>
      <c r="B2397" s="18" t="s">
        <v>19652</v>
      </c>
      <c r="C2397" s="18" t="s">
        <v>7583</v>
      </c>
      <c r="D2397" s="18" t="s">
        <v>10425</v>
      </c>
      <c r="E2397" s="22" t="s">
        <v>1508</v>
      </c>
      <c r="F2397" s="18">
        <v>15</v>
      </c>
      <c r="G2397" s="18">
        <v>17</v>
      </c>
      <c r="H2397" s="18" t="s">
        <v>19651</v>
      </c>
      <c r="I2397" s="18" t="s">
        <v>19653</v>
      </c>
      <c r="J2397" s="24" t="s">
        <v>19654</v>
      </c>
    </row>
    <row r="2398" spans="1:10">
      <c r="A2398" s="18">
        <v>2397</v>
      </c>
      <c r="B2398" s="18" t="s">
        <v>19655</v>
      </c>
      <c r="C2398" s="18" t="s">
        <v>7583</v>
      </c>
      <c r="D2398" s="18" t="s">
        <v>10425</v>
      </c>
      <c r="E2398" s="22" t="s">
        <v>12</v>
      </c>
      <c r="F2398" s="18">
        <v>88</v>
      </c>
      <c r="G2398" s="18">
        <v>57</v>
      </c>
      <c r="H2398" s="18" t="s">
        <v>19656</v>
      </c>
      <c r="I2398" s="18" t="s">
        <v>19657</v>
      </c>
      <c r="J2398" s="24" t="s">
        <v>19658</v>
      </c>
    </row>
    <row r="2399" spans="1:10">
      <c r="A2399" s="18">
        <v>2398</v>
      </c>
      <c r="B2399" s="18" t="s">
        <v>19659</v>
      </c>
      <c r="C2399" s="18" t="s">
        <v>7583</v>
      </c>
      <c r="D2399" s="18" t="s">
        <v>10425</v>
      </c>
      <c r="E2399" s="22" t="s">
        <v>670</v>
      </c>
      <c r="F2399" s="18">
        <v>18</v>
      </c>
      <c r="G2399" s="18">
        <v>43</v>
      </c>
      <c r="H2399" s="18" t="s">
        <v>19660</v>
      </c>
      <c r="I2399" s="18" t="s">
        <v>19661</v>
      </c>
      <c r="J2399" s="24" t="s">
        <v>19662</v>
      </c>
    </row>
    <row r="2400" spans="1:10">
      <c r="A2400" s="18">
        <v>2399</v>
      </c>
      <c r="B2400" s="18" t="s">
        <v>19663</v>
      </c>
      <c r="C2400" s="18" t="s">
        <v>7583</v>
      </c>
      <c r="D2400" s="18" t="s">
        <v>10425</v>
      </c>
      <c r="E2400" s="22" t="s">
        <v>2362</v>
      </c>
      <c r="F2400" s="18">
        <v>6</v>
      </c>
      <c r="G2400" s="18">
        <v>5</v>
      </c>
      <c r="H2400" s="18" t="s">
        <v>19664</v>
      </c>
      <c r="I2400" s="18" t="s">
        <v>19665</v>
      </c>
      <c r="J2400" s="24" t="s">
        <v>19666</v>
      </c>
    </row>
    <row r="2401" spans="1:10">
      <c r="A2401" s="18">
        <v>2400</v>
      </c>
      <c r="B2401" s="18" t="s">
        <v>19667</v>
      </c>
      <c r="C2401" s="18" t="s">
        <v>7583</v>
      </c>
      <c r="D2401" s="18" t="s">
        <v>10425</v>
      </c>
      <c r="E2401" s="22" t="s">
        <v>1508</v>
      </c>
      <c r="F2401" s="18">
        <v>3</v>
      </c>
      <c r="G2401" s="18">
        <v>3</v>
      </c>
      <c r="H2401" s="18" t="s">
        <v>19668</v>
      </c>
      <c r="I2401" s="18" t="s">
        <v>19669</v>
      </c>
      <c r="J2401" s="24" t="s">
        <v>19670</v>
      </c>
    </row>
    <row r="2402" spans="1:10">
      <c r="A2402" s="18">
        <v>2401</v>
      </c>
      <c r="B2402" s="18" t="s">
        <v>19671</v>
      </c>
      <c r="C2402" s="18" t="s">
        <v>7583</v>
      </c>
      <c r="D2402" s="18" t="s">
        <v>10425</v>
      </c>
      <c r="E2402" s="22" t="s">
        <v>12</v>
      </c>
      <c r="F2402" s="18">
        <v>34</v>
      </c>
      <c r="G2402" s="18">
        <v>12</v>
      </c>
      <c r="H2402" s="18" t="s">
        <v>19672</v>
      </c>
      <c r="I2402" s="18" t="s">
        <v>19673</v>
      </c>
      <c r="J2402" s="24" t="s">
        <v>19674</v>
      </c>
    </row>
    <row r="2403" spans="1:10">
      <c r="A2403" s="18">
        <v>2402</v>
      </c>
      <c r="B2403" s="18" t="s">
        <v>19675</v>
      </c>
      <c r="C2403" s="18" t="s">
        <v>7583</v>
      </c>
      <c r="D2403" s="18" t="s">
        <v>10425</v>
      </c>
      <c r="E2403" s="22" t="s">
        <v>670</v>
      </c>
      <c r="F2403" s="18">
        <v>5</v>
      </c>
      <c r="G2403" s="18">
        <v>2</v>
      </c>
      <c r="H2403" s="18" t="s">
        <v>45</v>
      </c>
      <c r="I2403" s="18" t="s">
        <v>19676</v>
      </c>
      <c r="J2403" s="24" t="s">
        <v>19677</v>
      </c>
    </row>
    <row r="2404" spans="1:10">
      <c r="A2404" s="18">
        <v>2403</v>
      </c>
      <c r="B2404" s="18" t="s">
        <v>19678</v>
      </c>
      <c r="C2404" s="18" t="s">
        <v>7583</v>
      </c>
      <c r="D2404" s="18" t="s">
        <v>10425</v>
      </c>
      <c r="E2404" s="22" t="s">
        <v>1379</v>
      </c>
      <c r="F2404" s="18">
        <v>12</v>
      </c>
      <c r="G2404" s="18">
        <v>3</v>
      </c>
      <c r="H2404" s="18" t="s">
        <v>19679</v>
      </c>
      <c r="I2404" s="18" t="s">
        <v>19680</v>
      </c>
      <c r="J2404" s="24" t="s">
        <v>19681</v>
      </c>
    </row>
    <row r="2405" spans="1:10">
      <c r="A2405" s="18">
        <v>2404</v>
      </c>
      <c r="B2405" s="18" t="s">
        <v>19682</v>
      </c>
      <c r="C2405" s="18" t="s">
        <v>7583</v>
      </c>
      <c r="D2405" s="18" t="s">
        <v>10425</v>
      </c>
      <c r="E2405" s="22" t="s">
        <v>12</v>
      </c>
      <c r="F2405" s="18">
        <v>93</v>
      </c>
      <c r="G2405" s="18">
        <v>86</v>
      </c>
      <c r="H2405" s="18" t="s">
        <v>19683</v>
      </c>
      <c r="I2405" s="18" t="s">
        <v>19684</v>
      </c>
      <c r="J2405" s="24" t="s">
        <v>19685</v>
      </c>
    </row>
    <row r="2406" spans="1:10">
      <c r="A2406" s="18">
        <v>2405</v>
      </c>
      <c r="B2406" s="18" t="s">
        <v>19686</v>
      </c>
      <c r="C2406" s="18" t="s">
        <v>7583</v>
      </c>
      <c r="D2406" s="18" t="s">
        <v>10425</v>
      </c>
      <c r="E2406" s="22" t="s">
        <v>670</v>
      </c>
      <c r="F2406" s="18">
        <v>22</v>
      </c>
      <c r="G2406" s="18">
        <v>4</v>
      </c>
      <c r="H2406" s="18" t="s">
        <v>19687</v>
      </c>
      <c r="I2406" s="18" t="s">
        <v>19688</v>
      </c>
      <c r="J2406" s="24" t="s">
        <v>19689</v>
      </c>
    </row>
    <row r="2407" spans="1:10">
      <c r="A2407" s="18">
        <v>2406</v>
      </c>
      <c r="B2407" s="18" t="s">
        <v>19690</v>
      </c>
      <c r="C2407" s="18" t="s">
        <v>7583</v>
      </c>
      <c r="D2407" s="18" t="s">
        <v>10425</v>
      </c>
      <c r="E2407" s="22" t="s">
        <v>12</v>
      </c>
      <c r="F2407" s="18">
        <v>5</v>
      </c>
      <c r="G2407" s="18">
        <v>4</v>
      </c>
      <c r="H2407" s="18" t="s">
        <v>19691</v>
      </c>
      <c r="I2407" s="18" t="s">
        <v>19692</v>
      </c>
      <c r="J2407" s="24" t="s">
        <v>19693</v>
      </c>
    </row>
    <row r="2408" spans="1:10">
      <c r="A2408" s="18">
        <v>2407</v>
      </c>
      <c r="B2408" s="18" t="s">
        <v>19694</v>
      </c>
      <c r="C2408" s="18" t="s">
        <v>7583</v>
      </c>
      <c r="D2408" s="18" t="s">
        <v>10425</v>
      </c>
      <c r="E2408" s="22" t="s">
        <v>738</v>
      </c>
      <c r="F2408" s="18">
        <v>17</v>
      </c>
      <c r="G2408" s="18">
        <v>7</v>
      </c>
      <c r="H2408" s="18" t="s">
        <v>19695</v>
      </c>
      <c r="I2408" s="18" t="s">
        <v>19696</v>
      </c>
      <c r="J2408" s="24" t="s">
        <v>19697</v>
      </c>
    </row>
    <row r="2409" spans="1:10">
      <c r="A2409" s="18">
        <v>2408</v>
      </c>
      <c r="B2409" s="18" t="s">
        <v>19698</v>
      </c>
      <c r="C2409" s="18" t="s">
        <v>7583</v>
      </c>
      <c r="D2409" s="18" t="s">
        <v>10425</v>
      </c>
      <c r="E2409" s="22" t="s">
        <v>12</v>
      </c>
      <c r="F2409" s="18">
        <v>22</v>
      </c>
      <c r="G2409" s="18">
        <v>8</v>
      </c>
      <c r="H2409" s="18" t="s">
        <v>19699</v>
      </c>
      <c r="I2409" s="18" t="s">
        <v>19700</v>
      </c>
      <c r="J2409" s="24" t="s">
        <v>19701</v>
      </c>
    </row>
    <row r="2410" spans="1:10">
      <c r="A2410" s="18">
        <v>2409</v>
      </c>
      <c r="B2410" s="18" t="s">
        <v>19702</v>
      </c>
      <c r="C2410" s="18" t="s">
        <v>7583</v>
      </c>
      <c r="D2410" s="18" t="s">
        <v>10425</v>
      </c>
      <c r="E2410" s="22" t="s">
        <v>702</v>
      </c>
      <c r="F2410" s="18">
        <v>18</v>
      </c>
      <c r="G2410" s="18">
        <v>8</v>
      </c>
      <c r="H2410" s="18" t="s">
        <v>19703</v>
      </c>
      <c r="I2410" s="18" t="s">
        <v>19704</v>
      </c>
      <c r="J2410" s="24" t="s">
        <v>19705</v>
      </c>
    </row>
    <row r="2411" spans="1:10">
      <c r="A2411" s="18">
        <v>2410</v>
      </c>
      <c r="B2411" s="18" t="s">
        <v>19706</v>
      </c>
      <c r="C2411" s="18" t="s">
        <v>7583</v>
      </c>
      <c r="D2411" s="18" t="s">
        <v>10425</v>
      </c>
      <c r="E2411" s="22" t="s">
        <v>12</v>
      </c>
      <c r="F2411" s="18">
        <v>4</v>
      </c>
      <c r="G2411" s="18">
        <v>1</v>
      </c>
      <c r="H2411" s="18" t="s">
        <v>19707</v>
      </c>
      <c r="I2411" s="18" t="s">
        <v>19708</v>
      </c>
      <c r="J2411" s="24" t="s">
        <v>19709</v>
      </c>
    </row>
    <row r="2412" spans="1:10">
      <c r="A2412" s="18">
        <v>2411</v>
      </c>
      <c r="B2412" s="18" t="s">
        <v>19710</v>
      </c>
      <c r="C2412" s="18" t="s">
        <v>7583</v>
      </c>
      <c r="D2412" s="18" t="s">
        <v>10425</v>
      </c>
      <c r="E2412" s="22" t="s">
        <v>1508</v>
      </c>
      <c r="F2412" s="18">
        <v>17</v>
      </c>
      <c r="G2412" s="18">
        <v>8</v>
      </c>
      <c r="H2412" s="18" t="s">
        <v>19711</v>
      </c>
      <c r="I2412" s="18" t="s">
        <v>19712</v>
      </c>
      <c r="J2412" s="24" t="s">
        <v>19713</v>
      </c>
    </row>
    <row r="2413" spans="1:10">
      <c r="A2413" s="18">
        <v>2412</v>
      </c>
      <c r="B2413" s="18" t="s">
        <v>19714</v>
      </c>
      <c r="C2413" s="18" t="s">
        <v>7583</v>
      </c>
      <c r="D2413" s="18" t="s">
        <v>10425</v>
      </c>
      <c r="E2413" s="22" t="s">
        <v>12</v>
      </c>
      <c r="F2413" s="18">
        <v>18</v>
      </c>
      <c r="G2413" s="18">
        <v>7</v>
      </c>
      <c r="H2413" s="18" t="s">
        <v>19715</v>
      </c>
      <c r="I2413" s="18" t="s">
        <v>19716</v>
      </c>
      <c r="J2413" s="24" t="s">
        <v>19717</v>
      </c>
    </row>
    <row r="2414" spans="1:10">
      <c r="A2414" s="18">
        <v>2413</v>
      </c>
      <c r="B2414" s="18" t="s">
        <v>19718</v>
      </c>
      <c r="C2414" s="18" t="s">
        <v>7583</v>
      </c>
      <c r="D2414" s="18" t="s">
        <v>10425</v>
      </c>
      <c r="E2414" s="22" t="s">
        <v>1508</v>
      </c>
      <c r="F2414" s="18">
        <v>15</v>
      </c>
      <c r="G2414" s="18">
        <v>18</v>
      </c>
      <c r="H2414" s="18" t="s">
        <v>19719</v>
      </c>
      <c r="I2414" s="18" t="s">
        <v>19720</v>
      </c>
      <c r="J2414" s="24" t="s">
        <v>19721</v>
      </c>
    </row>
    <row r="2415" spans="1:10">
      <c r="A2415" s="18">
        <v>2414</v>
      </c>
      <c r="B2415" s="18" t="s">
        <v>19722</v>
      </c>
      <c r="C2415" s="18" t="s">
        <v>7583</v>
      </c>
      <c r="D2415" s="18" t="s">
        <v>10425</v>
      </c>
      <c r="E2415" s="22" t="s">
        <v>12</v>
      </c>
      <c r="F2415" s="18">
        <v>31</v>
      </c>
      <c r="G2415" s="18">
        <v>13</v>
      </c>
      <c r="H2415" s="18" t="s">
        <v>19723</v>
      </c>
      <c r="I2415" s="18" t="s">
        <v>6042</v>
      </c>
      <c r="J2415" s="24" t="s">
        <v>6043</v>
      </c>
    </row>
    <row r="2416" spans="1:10">
      <c r="A2416" s="18">
        <v>2415</v>
      </c>
      <c r="B2416" s="18" t="s">
        <v>19724</v>
      </c>
      <c r="C2416" s="18" t="s">
        <v>7583</v>
      </c>
      <c r="D2416" s="18" t="s">
        <v>10425</v>
      </c>
      <c r="E2416" s="22" t="s">
        <v>716</v>
      </c>
      <c r="F2416" s="18">
        <v>23</v>
      </c>
      <c r="G2416" s="18">
        <v>33</v>
      </c>
      <c r="H2416" s="18" t="s">
        <v>19725</v>
      </c>
      <c r="I2416" s="18" t="s">
        <v>19726</v>
      </c>
      <c r="J2416" s="24" t="s">
        <v>19727</v>
      </c>
    </row>
    <row r="2417" spans="1:10">
      <c r="A2417" s="18">
        <v>2416</v>
      </c>
      <c r="B2417" s="18" t="s">
        <v>19728</v>
      </c>
      <c r="C2417" s="18" t="s">
        <v>7583</v>
      </c>
      <c r="D2417" s="18" t="s">
        <v>10425</v>
      </c>
      <c r="E2417" s="22" t="s">
        <v>2367</v>
      </c>
      <c r="F2417" s="18">
        <v>21</v>
      </c>
      <c r="G2417" s="18">
        <v>18</v>
      </c>
      <c r="H2417" s="18" t="s">
        <v>19729</v>
      </c>
      <c r="I2417" s="18" t="s">
        <v>19730</v>
      </c>
      <c r="J2417" s="24" t="s">
        <v>19731</v>
      </c>
    </row>
    <row r="2418" spans="1:10">
      <c r="A2418" s="18">
        <v>2417</v>
      </c>
      <c r="B2418" s="18" t="s">
        <v>19732</v>
      </c>
      <c r="C2418" s="18" t="s">
        <v>7583</v>
      </c>
      <c r="D2418" s="18" t="s">
        <v>10425</v>
      </c>
      <c r="E2418" s="22" t="s">
        <v>12</v>
      </c>
      <c r="F2418" s="18">
        <v>14</v>
      </c>
      <c r="G2418" s="18">
        <v>9</v>
      </c>
      <c r="H2418" s="18" t="s">
        <v>19733</v>
      </c>
      <c r="I2418" s="18" t="s">
        <v>19734</v>
      </c>
      <c r="J2418" s="24" t="s">
        <v>19735</v>
      </c>
    </row>
    <row r="2419" spans="1:10">
      <c r="A2419" s="18">
        <v>2418</v>
      </c>
      <c r="B2419" s="18" t="s">
        <v>19736</v>
      </c>
      <c r="C2419" s="18" t="s">
        <v>7583</v>
      </c>
      <c r="D2419" s="18" t="s">
        <v>10425</v>
      </c>
      <c r="E2419" s="22" t="s">
        <v>716</v>
      </c>
      <c r="F2419" s="18">
        <v>43</v>
      </c>
      <c r="G2419" s="18">
        <v>13</v>
      </c>
      <c r="H2419" s="18" t="s">
        <v>19737</v>
      </c>
      <c r="I2419" s="18" t="s">
        <v>19738</v>
      </c>
      <c r="J2419" s="24" t="s">
        <v>19739</v>
      </c>
    </row>
    <row r="2420" spans="1:10">
      <c r="A2420" s="18">
        <v>2419</v>
      </c>
      <c r="B2420" s="18" t="s">
        <v>19740</v>
      </c>
      <c r="C2420" s="18" t="s">
        <v>7583</v>
      </c>
      <c r="D2420" s="18" t="s">
        <v>10425</v>
      </c>
      <c r="E2420" s="22" t="s">
        <v>12</v>
      </c>
      <c r="F2420" s="18">
        <v>29</v>
      </c>
      <c r="G2420" s="18">
        <v>63</v>
      </c>
      <c r="H2420" s="18" t="s">
        <v>19741</v>
      </c>
      <c r="I2420" s="18" t="s">
        <v>19742</v>
      </c>
      <c r="J2420" s="24" t="s">
        <v>19743</v>
      </c>
    </row>
    <row r="2421" spans="1:10">
      <c r="A2421" s="18">
        <v>2420</v>
      </c>
      <c r="B2421" s="18" t="s">
        <v>19744</v>
      </c>
      <c r="C2421" s="18" t="s">
        <v>7583</v>
      </c>
      <c r="D2421" s="18" t="s">
        <v>10425</v>
      </c>
      <c r="E2421" s="22" t="s">
        <v>2367</v>
      </c>
      <c r="F2421" s="18">
        <v>27</v>
      </c>
      <c r="G2421" s="18">
        <v>23</v>
      </c>
      <c r="H2421" s="18" t="s">
        <v>19745</v>
      </c>
      <c r="I2421" s="18" t="s">
        <v>19746</v>
      </c>
      <c r="J2421" s="24" t="s">
        <v>19747</v>
      </c>
    </row>
    <row r="2422" spans="1:10">
      <c r="A2422" s="18">
        <v>2421</v>
      </c>
      <c r="B2422" s="18" t="s">
        <v>19748</v>
      </c>
      <c r="C2422" s="18" t="s">
        <v>7583</v>
      </c>
      <c r="D2422" s="18" t="s">
        <v>10425</v>
      </c>
      <c r="E2422" s="22" t="s">
        <v>716</v>
      </c>
      <c r="F2422" s="18">
        <v>7</v>
      </c>
      <c r="G2422" s="18">
        <v>3</v>
      </c>
      <c r="H2422" s="18" t="s">
        <v>19749</v>
      </c>
      <c r="I2422" s="18" t="s">
        <v>19750</v>
      </c>
      <c r="J2422" s="24" t="s">
        <v>19751</v>
      </c>
    </row>
    <row r="2423" spans="1:10">
      <c r="A2423" s="18">
        <v>2422</v>
      </c>
      <c r="B2423" s="18" t="s">
        <v>19752</v>
      </c>
      <c r="C2423" s="18" t="s">
        <v>7583</v>
      </c>
      <c r="D2423" s="18" t="s">
        <v>10425</v>
      </c>
      <c r="E2423" s="22" t="s">
        <v>1575</v>
      </c>
      <c r="F2423" s="18">
        <v>7</v>
      </c>
      <c r="G2423" s="18">
        <v>2</v>
      </c>
      <c r="H2423" s="18" t="s">
        <v>19753</v>
      </c>
      <c r="I2423" s="18" t="s">
        <v>19754</v>
      </c>
      <c r="J2423" s="24" t="s">
        <v>19755</v>
      </c>
    </row>
    <row r="2424" spans="1:10">
      <c r="A2424" s="18">
        <v>2423</v>
      </c>
      <c r="B2424" s="18" t="s">
        <v>19756</v>
      </c>
      <c r="C2424" s="18" t="s">
        <v>7583</v>
      </c>
      <c r="D2424" s="18" t="s">
        <v>10425</v>
      </c>
      <c r="E2424" s="22" t="s">
        <v>721</v>
      </c>
      <c r="F2424" s="18">
        <v>32</v>
      </c>
      <c r="G2424" s="18">
        <v>6</v>
      </c>
      <c r="H2424" s="18" t="s">
        <v>19757</v>
      </c>
      <c r="I2424" s="18" t="s">
        <v>19758</v>
      </c>
      <c r="J2424" s="24" t="s">
        <v>19759</v>
      </c>
    </row>
    <row r="2425" spans="1:10">
      <c r="A2425" s="18">
        <v>2424</v>
      </c>
      <c r="B2425" s="18" t="s">
        <v>19760</v>
      </c>
      <c r="C2425" s="18" t="s">
        <v>7583</v>
      </c>
      <c r="D2425" s="18" t="s">
        <v>10425</v>
      </c>
      <c r="E2425" s="22" t="s">
        <v>716</v>
      </c>
      <c r="F2425" s="18">
        <v>16</v>
      </c>
      <c r="G2425" s="18">
        <v>15</v>
      </c>
      <c r="H2425" s="18" t="s">
        <v>19761</v>
      </c>
      <c r="I2425" s="18" t="s">
        <v>19762</v>
      </c>
      <c r="J2425" s="24" t="s">
        <v>19763</v>
      </c>
    </row>
    <row r="2426" spans="1:10">
      <c r="A2426" s="18">
        <v>2425</v>
      </c>
      <c r="B2426" s="18" t="s">
        <v>19764</v>
      </c>
      <c r="C2426" s="18" t="s">
        <v>7583</v>
      </c>
      <c r="D2426" s="18" t="s">
        <v>10425</v>
      </c>
      <c r="E2426" s="22" t="s">
        <v>4011</v>
      </c>
      <c r="F2426" s="18">
        <v>18</v>
      </c>
      <c r="G2426" s="18">
        <v>3</v>
      </c>
      <c r="H2426" s="18" t="s">
        <v>19765</v>
      </c>
      <c r="I2426" s="18" t="s">
        <v>19766</v>
      </c>
      <c r="J2426" s="24" t="s">
        <v>19767</v>
      </c>
    </row>
    <row r="2427" spans="1:10">
      <c r="A2427" s="18">
        <v>2426</v>
      </c>
      <c r="B2427" s="18" t="s">
        <v>19768</v>
      </c>
      <c r="C2427" s="18" t="s">
        <v>7583</v>
      </c>
      <c r="D2427" s="18" t="s">
        <v>10425</v>
      </c>
      <c r="E2427" s="22" t="s">
        <v>12</v>
      </c>
      <c r="F2427" s="18">
        <v>26</v>
      </c>
      <c r="G2427" s="18">
        <v>82</v>
      </c>
      <c r="H2427" s="18" t="s">
        <v>19769</v>
      </c>
      <c r="I2427" s="18" t="s">
        <v>19770</v>
      </c>
      <c r="J2427" s="24" t="s">
        <v>19771</v>
      </c>
    </row>
    <row r="2428" spans="1:10">
      <c r="A2428" s="18">
        <v>2427</v>
      </c>
      <c r="B2428" s="18" t="s">
        <v>19772</v>
      </c>
      <c r="C2428" s="18" t="s">
        <v>7583</v>
      </c>
      <c r="D2428" s="18" t="s">
        <v>10425</v>
      </c>
      <c r="E2428" s="22" t="s">
        <v>4011</v>
      </c>
      <c r="F2428" s="18">
        <v>51</v>
      </c>
      <c r="G2428" s="18">
        <v>11</v>
      </c>
      <c r="H2428" s="18" t="s">
        <v>19773</v>
      </c>
      <c r="I2428" s="18" t="s">
        <v>19774</v>
      </c>
      <c r="J2428" s="24" t="s">
        <v>19775</v>
      </c>
    </row>
    <row r="2429" spans="1:10">
      <c r="A2429" s="18">
        <v>2428</v>
      </c>
      <c r="B2429" s="18" t="s">
        <v>19776</v>
      </c>
      <c r="C2429" s="18" t="s">
        <v>7583</v>
      </c>
      <c r="D2429" s="18" t="s">
        <v>10425</v>
      </c>
      <c r="E2429" s="22" t="s">
        <v>2367</v>
      </c>
      <c r="F2429" s="18">
        <v>24</v>
      </c>
      <c r="G2429" s="18">
        <v>13</v>
      </c>
      <c r="H2429" s="18" t="s">
        <v>19777</v>
      </c>
      <c r="I2429" s="18" t="s">
        <v>19778</v>
      </c>
      <c r="J2429" s="24" t="s">
        <v>19779</v>
      </c>
    </row>
    <row r="2430" spans="1:10">
      <c r="A2430" s="18">
        <v>2429</v>
      </c>
      <c r="B2430" s="18" t="s">
        <v>19780</v>
      </c>
      <c r="C2430" s="18" t="s">
        <v>7583</v>
      </c>
      <c r="D2430" s="18" t="s">
        <v>10425</v>
      </c>
      <c r="E2430" s="22" t="s">
        <v>1575</v>
      </c>
      <c r="F2430" s="18">
        <v>19</v>
      </c>
      <c r="G2430" s="18">
        <v>16</v>
      </c>
      <c r="H2430" s="18" t="s">
        <v>19781</v>
      </c>
      <c r="I2430" s="18" t="s">
        <v>19782</v>
      </c>
      <c r="J2430" s="24" t="s">
        <v>19783</v>
      </c>
    </row>
    <row r="2431" spans="1:10">
      <c r="A2431" s="18">
        <v>2430</v>
      </c>
      <c r="B2431" s="18" t="s">
        <v>19784</v>
      </c>
      <c r="C2431" s="18" t="s">
        <v>7583</v>
      </c>
      <c r="D2431" s="18" t="s">
        <v>10425</v>
      </c>
      <c r="E2431" s="22" t="s">
        <v>12</v>
      </c>
      <c r="F2431" s="18">
        <v>18</v>
      </c>
      <c r="G2431" s="18">
        <v>3</v>
      </c>
      <c r="H2431" s="18" t="s">
        <v>19785</v>
      </c>
      <c r="I2431" s="18" t="s">
        <v>19786</v>
      </c>
      <c r="J2431" s="24" t="s">
        <v>19787</v>
      </c>
    </row>
    <row r="2432" spans="1:10">
      <c r="A2432" s="18">
        <v>2431</v>
      </c>
      <c r="B2432" s="18" t="s">
        <v>19788</v>
      </c>
      <c r="C2432" s="18" t="s">
        <v>7583</v>
      </c>
      <c r="D2432" s="18" t="s">
        <v>10425</v>
      </c>
      <c r="E2432" s="22" t="s">
        <v>738</v>
      </c>
      <c r="F2432" s="18">
        <v>9</v>
      </c>
      <c r="G2432" s="18">
        <v>15</v>
      </c>
      <c r="H2432" s="18" t="s">
        <v>19789</v>
      </c>
      <c r="I2432" s="18" t="s">
        <v>10296</v>
      </c>
      <c r="J2432" s="24" t="s">
        <v>10297</v>
      </c>
    </row>
    <row r="2433" spans="1:10">
      <c r="A2433" s="18">
        <v>2432</v>
      </c>
      <c r="B2433" s="18" t="s">
        <v>19790</v>
      </c>
      <c r="C2433" s="18" t="s">
        <v>7583</v>
      </c>
      <c r="D2433" s="18" t="s">
        <v>10425</v>
      </c>
      <c r="E2433" s="22" t="s">
        <v>12</v>
      </c>
      <c r="F2433" s="18">
        <v>19</v>
      </c>
      <c r="G2433" s="18">
        <v>4</v>
      </c>
      <c r="H2433" s="18" t="s">
        <v>19791</v>
      </c>
      <c r="I2433" s="18" t="s">
        <v>19792</v>
      </c>
      <c r="J2433" s="24" t="s">
        <v>19793</v>
      </c>
    </row>
    <row r="2434" spans="1:10">
      <c r="A2434" s="18">
        <v>2433</v>
      </c>
      <c r="B2434" s="18" t="s">
        <v>19794</v>
      </c>
      <c r="C2434" s="18" t="s">
        <v>7583</v>
      </c>
      <c r="D2434" s="18" t="s">
        <v>10425</v>
      </c>
      <c r="E2434" s="22" t="s">
        <v>4924</v>
      </c>
      <c r="F2434" s="18">
        <v>15</v>
      </c>
      <c r="G2434" s="18">
        <v>7</v>
      </c>
      <c r="H2434" s="18" t="s">
        <v>19795</v>
      </c>
      <c r="I2434" s="18" t="s">
        <v>19796</v>
      </c>
      <c r="J2434" s="24" t="s">
        <v>19797</v>
      </c>
    </row>
    <row r="2435" spans="1:10">
      <c r="A2435" s="18">
        <v>2434</v>
      </c>
      <c r="B2435" s="18" t="s">
        <v>19798</v>
      </c>
      <c r="C2435" s="18" t="s">
        <v>7583</v>
      </c>
      <c r="D2435" s="18" t="s">
        <v>10425</v>
      </c>
      <c r="E2435" s="22" t="s">
        <v>702</v>
      </c>
      <c r="F2435" s="18">
        <v>5</v>
      </c>
      <c r="G2435" s="18">
        <v>3</v>
      </c>
      <c r="H2435" s="18" t="s">
        <v>19799</v>
      </c>
      <c r="I2435" s="18" t="s">
        <v>19800</v>
      </c>
      <c r="J2435" s="24" t="s">
        <v>19801</v>
      </c>
    </row>
    <row r="2436" spans="1:10">
      <c r="A2436" s="18">
        <v>2435</v>
      </c>
      <c r="B2436" s="18" t="s">
        <v>19802</v>
      </c>
      <c r="C2436" s="18" t="s">
        <v>7583</v>
      </c>
      <c r="D2436" s="18" t="s">
        <v>10425</v>
      </c>
      <c r="E2436" s="22" t="s">
        <v>721</v>
      </c>
      <c r="F2436" s="18">
        <v>30</v>
      </c>
      <c r="G2436" s="18">
        <v>3</v>
      </c>
      <c r="H2436" s="18" t="s">
        <v>19803</v>
      </c>
      <c r="I2436" s="18" t="s">
        <v>19804</v>
      </c>
      <c r="J2436" s="24" t="s">
        <v>19805</v>
      </c>
    </row>
    <row r="2437" spans="1:10">
      <c r="A2437" s="18">
        <v>2436</v>
      </c>
      <c r="B2437" s="18" t="s">
        <v>19806</v>
      </c>
      <c r="C2437" s="18" t="s">
        <v>7583</v>
      </c>
      <c r="D2437" s="18" t="s">
        <v>10425</v>
      </c>
      <c r="E2437" s="22" t="s">
        <v>12</v>
      </c>
      <c r="F2437" s="18">
        <v>61</v>
      </c>
      <c r="G2437" s="18">
        <v>46</v>
      </c>
      <c r="H2437" s="18" t="s">
        <v>19807</v>
      </c>
      <c r="I2437" s="18" t="s">
        <v>19808</v>
      </c>
      <c r="J2437" s="24" t="s">
        <v>19809</v>
      </c>
    </row>
    <row r="2438" spans="1:10">
      <c r="A2438" s="18">
        <v>2437</v>
      </c>
      <c r="B2438" s="18" t="s">
        <v>19810</v>
      </c>
      <c r="C2438" s="18" t="s">
        <v>7583</v>
      </c>
      <c r="D2438" s="18" t="s">
        <v>10425</v>
      </c>
      <c r="E2438" s="22" t="s">
        <v>1354</v>
      </c>
      <c r="F2438" s="18">
        <v>21</v>
      </c>
      <c r="G2438" s="18">
        <v>28</v>
      </c>
      <c r="H2438" s="18" t="s">
        <v>19811</v>
      </c>
      <c r="I2438" s="18" t="s">
        <v>19812</v>
      </c>
      <c r="J2438" s="24" t="s">
        <v>19813</v>
      </c>
    </row>
    <row r="2439" spans="1:10">
      <c r="A2439" s="18">
        <v>2438</v>
      </c>
      <c r="B2439" s="18" t="s">
        <v>19814</v>
      </c>
      <c r="C2439" s="18" t="s">
        <v>7583</v>
      </c>
      <c r="D2439" s="18" t="s">
        <v>10425</v>
      </c>
      <c r="E2439" s="22" t="s">
        <v>12</v>
      </c>
      <c r="F2439" s="18">
        <v>7</v>
      </c>
      <c r="G2439" s="18">
        <v>2</v>
      </c>
      <c r="H2439" s="18" t="s">
        <v>19815</v>
      </c>
      <c r="I2439" s="18" t="s">
        <v>19816</v>
      </c>
      <c r="J2439" s="24" t="s">
        <v>19817</v>
      </c>
    </row>
    <row r="2440" spans="1:10">
      <c r="A2440" s="18">
        <v>2439</v>
      </c>
      <c r="B2440" s="18" t="s">
        <v>19818</v>
      </c>
      <c r="C2440" s="18" t="s">
        <v>7583</v>
      </c>
      <c r="D2440" s="18" t="s">
        <v>10425</v>
      </c>
      <c r="E2440" s="22" t="s">
        <v>4924</v>
      </c>
      <c r="F2440" s="18">
        <v>38</v>
      </c>
      <c r="G2440" s="18">
        <v>30</v>
      </c>
      <c r="H2440" s="18" t="s">
        <v>19819</v>
      </c>
      <c r="I2440" s="18" t="s">
        <v>19820</v>
      </c>
      <c r="J2440" s="24" t="s">
        <v>19821</v>
      </c>
    </row>
    <row r="2441" spans="1:10">
      <c r="A2441" s="18">
        <v>2440</v>
      </c>
      <c r="B2441" s="18" t="s">
        <v>19822</v>
      </c>
      <c r="C2441" s="18" t="s">
        <v>7583</v>
      </c>
      <c r="D2441" s="18" t="s">
        <v>10425</v>
      </c>
      <c r="E2441" s="22" t="s">
        <v>721</v>
      </c>
      <c r="F2441" s="18">
        <v>44</v>
      </c>
      <c r="G2441" s="18">
        <v>25</v>
      </c>
      <c r="H2441" s="18" t="s">
        <v>19823</v>
      </c>
      <c r="I2441" s="18" t="s">
        <v>19824</v>
      </c>
      <c r="J2441" s="24" t="s">
        <v>19825</v>
      </c>
    </row>
    <row r="2442" spans="1:10">
      <c r="A2442" s="18">
        <v>2441</v>
      </c>
      <c r="B2442" s="18" t="s">
        <v>19826</v>
      </c>
      <c r="C2442" s="18" t="s">
        <v>7583</v>
      </c>
      <c r="D2442" s="18" t="s">
        <v>10425</v>
      </c>
      <c r="E2442" s="22" t="s">
        <v>721</v>
      </c>
      <c r="F2442" s="18">
        <v>5</v>
      </c>
      <c r="G2442" s="18">
        <v>7</v>
      </c>
      <c r="H2442" s="18" t="s">
        <v>19827</v>
      </c>
      <c r="I2442" s="18" t="s">
        <v>19828</v>
      </c>
      <c r="J2442" s="24" t="s">
        <v>19829</v>
      </c>
    </row>
    <row r="2443" spans="1:10">
      <c r="A2443" s="18">
        <v>2442</v>
      </c>
      <c r="B2443" s="18" t="s">
        <v>19830</v>
      </c>
      <c r="C2443" s="18" t="s">
        <v>7583</v>
      </c>
      <c r="D2443" s="18" t="s">
        <v>10425</v>
      </c>
      <c r="E2443" s="22" t="s">
        <v>12</v>
      </c>
      <c r="F2443" s="18">
        <v>38</v>
      </c>
      <c r="G2443" s="18">
        <v>14</v>
      </c>
      <c r="H2443" s="18" t="s">
        <v>19831</v>
      </c>
      <c r="I2443" s="18" t="s">
        <v>19832</v>
      </c>
      <c r="J2443" s="24" t="s">
        <v>19833</v>
      </c>
    </row>
    <row r="2444" spans="1:10">
      <c r="A2444" s="18">
        <v>2443</v>
      </c>
      <c r="B2444" s="18" t="s">
        <v>19834</v>
      </c>
      <c r="C2444" s="18" t="s">
        <v>7583</v>
      </c>
      <c r="D2444" s="18" t="s">
        <v>10425</v>
      </c>
      <c r="E2444" s="22" t="s">
        <v>12</v>
      </c>
      <c r="F2444" s="18">
        <v>24</v>
      </c>
      <c r="G2444" s="18">
        <v>19</v>
      </c>
      <c r="H2444" s="18" t="s">
        <v>19835</v>
      </c>
      <c r="I2444" s="18" t="s">
        <v>19836</v>
      </c>
      <c r="J2444" s="24" t="s">
        <v>19837</v>
      </c>
    </row>
    <row r="2445" spans="1:10">
      <c r="A2445" s="18">
        <v>2444</v>
      </c>
      <c r="B2445" s="18" t="s">
        <v>19838</v>
      </c>
      <c r="C2445" s="18" t="s">
        <v>7583</v>
      </c>
      <c r="D2445" s="18" t="s">
        <v>10425</v>
      </c>
      <c r="E2445" s="22" t="s">
        <v>3147</v>
      </c>
      <c r="F2445" s="18">
        <v>20</v>
      </c>
      <c r="G2445" s="18">
        <v>3</v>
      </c>
      <c r="H2445" s="18" t="s">
        <v>19839</v>
      </c>
      <c r="I2445" s="18" t="s">
        <v>19840</v>
      </c>
      <c r="J2445" s="24" t="s">
        <v>19841</v>
      </c>
    </row>
    <row r="2446" spans="1:10">
      <c r="A2446" s="18">
        <v>2445</v>
      </c>
      <c r="B2446" s="18" t="s">
        <v>19842</v>
      </c>
      <c r="C2446" s="18" t="s">
        <v>7583</v>
      </c>
      <c r="D2446" s="18" t="s">
        <v>10425</v>
      </c>
      <c r="E2446" s="22" t="s">
        <v>2367</v>
      </c>
      <c r="F2446" s="18">
        <v>39</v>
      </c>
      <c r="G2446" s="18">
        <v>20</v>
      </c>
      <c r="H2446" s="18" t="s">
        <v>19843</v>
      </c>
      <c r="I2446" s="18" t="s">
        <v>19844</v>
      </c>
      <c r="J2446" s="24" t="s">
        <v>19845</v>
      </c>
    </row>
    <row r="2447" spans="1:10">
      <c r="A2447" s="18">
        <v>2446</v>
      </c>
      <c r="B2447" s="18" t="s">
        <v>19846</v>
      </c>
      <c r="C2447" s="18" t="s">
        <v>7583</v>
      </c>
      <c r="D2447" s="18" t="s">
        <v>10425</v>
      </c>
      <c r="E2447" s="22" t="s">
        <v>12</v>
      </c>
      <c r="F2447" s="18">
        <v>24</v>
      </c>
      <c r="G2447" s="18">
        <v>14</v>
      </c>
      <c r="H2447" s="18" t="s">
        <v>45</v>
      </c>
      <c r="I2447" s="18" t="s">
        <v>19847</v>
      </c>
      <c r="J2447" s="24" t="s">
        <v>19848</v>
      </c>
    </row>
    <row r="2448" spans="1:10">
      <c r="A2448" s="18">
        <v>2447</v>
      </c>
      <c r="B2448" s="18" t="s">
        <v>19849</v>
      </c>
      <c r="C2448" s="18" t="s">
        <v>7583</v>
      </c>
      <c r="D2448" s="18" t="s">
        <v>10425</v>
      </c>
      <c r="E2448" s="22" t="s">
        <v>12</v>
      </c>
      <c r="F2448" s="18">
        <v>20</v>
      </c>
      <c r="G2448" s="18">
        <v>8</v>
      </c>
      <c r="H2448" s="18" t="s">
        <v>19850</v>
      </c>
      <c r="I2448" s="18" t="s">
        <v>19851</v>
      </c>
      <c r="J2448" s="24" t="s">
        <v>19852</v>
      </c>
    </row>
    <row r="2449" spans="1:10">
      <c r="A2449" s="18">
        <v>2448</v>
      </c>
      <c r="B2449" s="18" t="s">
        <v>19853</v>
      </c>
      <c r="C2449" s="18" t="s">
        <v>7583</v>
      </c>
      <c r="D2449" s="18" t="s">
        <v>10425</v>
      </c>
      <c r="E2449" s="22" t="s">
        <v>716</v>
      </c>
      <c r="F2449" s="18">
        <v>87</v>
      </c>
      <c r="G2449" s="18">
        <v>51</v>
      </c>
      <c r="H2449" s="18" t="s">
        <v>19854</v>
      </c>
      <c r="I2449" s="18" t="s">
        <v>19855</v>
      </c>
      <c r="J2449" s="24" t="s">
        <v>19856</v>
      </c>
    </row>
    <row r="2450" spans="1:10">
      <c r="A2450" s="18">
        <v>2449</v>
      </c>
      <c r="B2450" s="18" t="s">
        <v>19857</v>
      </c>
      <c r="C2450" s="18" t="s">
        <v>7583</v>
      </c>
      <c r="D2450" s="18" t="s">
        <v>10425</v>
      </c>
      <c r="E2450" s="22" t="s">
        <v>12</v>
      </c>
      <c r="F2450" s="18">
        <v>314</v>
      </c>
      <c r="G2450" s="18">
        <v>78</v>
      </c>
      <c r="H2450" s="18" t="s">
        <v>19858</v>
      </c>
      <c r="I2450" s="18" t="s">
        <v>19859</v>
      </c>
      <c r="J2450" s="24" t="s">
        <v>19860</v>
      </c>
    </row>
    <row r="2451" spans="1:10">
      <c r="A2451" s="18">
        <v>2450</v>
      </c>
      <c r="B2451" s="18" t="s">
        <v>19861</v>
      </c>
      <c r="C2451" s="18" t="s">
        <v>7583</v>
      </c>
      <c r="D2451" s="18" t="s">
        <v>10425</v>
      </c>
      <c r="E2451" s="22" t="s">
        <v>12</v>
      </c>
      <c r="F2451" s="18">
        <v>2848</v>
      </c>
      <c r="G2451" s="18">
        <v>1026</v>
      </c>
      <c r="H2451" s="18" t="s">
        <v>19862</v>
      </c>
      <c r="I2451" s="18" t="s">
        <v>1283</v>
      </c>
      <c r="J2451" s="24" t="s">
        <v>1284</v>
      </c>
    </row>
    <row r="2452" spans="1:10">
      <c r="A2452" s="18">
        <v>2451</v>
      </c>
      <c r="B2452" s="18" t="s">
        <v>19863</v>
      </c>
      <c r="C2452" s="18" t="s">
        <v>7583</v>
      </c>
      <c r="D2452" s="18" t="s">
        <v>10425</v>
      </c>
      <c r="E2452" s="22" t="s">
        <v>716</v>
      </c>
      <c r="F2452" s="18">
        <v>13</v>
      </c>
      <c r="G2452" s="18">
        <v>7</v>
      </c>
      <c r="H2452" s="18" t="s">
        <v>19864</v>
      </c>
      <c r="I2452" s="18" t="s">
        <v>19865</v>
      </c>
      <c r="J2452" s="24" t="s">
        <v>19866</v>
      </c>
    </row>
    <row r="2453" spans="1:10">
      <c r="A2453" s="18">
        <v>2452</v>
      </c>
      <c r="B2453" s="18" t="s">
        <v>19867</v>
      </c>
      <c r="C2453" s="18" t="s">
        <v>7583</v>
      </c>
      <c r="D2453" s="18" t="s">
        <v>10425</v>
      </c>
      <c r="E2453" s="22" t="s">
        <v>702</v>
      </c>
      <c r="F2453" s="18">
        <v>27</v>
      </c>
      <c r="G2453" s="18">
        <v>21</v>
      </c>
      <c r="H2453" s="18" t="s">
        <v>45</v>
      </c>
      <c r="I2453" s="18" t="s">
        <v>19868</v>
      </c>
      <c r="J2453" s="24" t="s">
        <v>19869</v>
      </c>
    </row>
    <row r="2454" spans="1:10">
      <c r="A2454" s="18">
        <v>2453</v>
      </c>
      <c r="B2454" s="18" t="s">
        <v>19870</v>
      </c>
      <c r="C2454" s="18" t="s">
        <v>7583</v>
      </c>
      <c r="D2454" s="18" t="s">
        <v>10425</v>
      </c>
      <c r="E2454" s="22" t="s">
        <v>1354</v>
      </c>
      <c r="F2454" s="18">
        <v>9</v>
      </c>
      <c r="G2454" s="18">
        <v>11</v>
      </c>
      <c r="H2454" s="18" t="s">
        <v>19871</v>
      </c>
      <c r="I2454" s="18" t="s">
        <v>19872</v>
      </c>
      <c r="J2454" s="24" t="s">
        <v>19873</v>
      </c>
    </row>
    <row r="2455" spans="1:10">
      <c r="A2455" s="18">
        <v>2454</v>
      </c>
      <c r="B2455" s="18" t="s">
        <v>19874</v>
      </c>
      <c r="C2455" s="18" t="s">
        <v>7583</v>
      </c>
      <c r="D2455" s="18" t="s">
        <v>10425</v>
      </c>
      <c r="E2455" s="22" t="s">
        <v>721</v>
      </c>
      <c r="F2455" s="18">
        <v>29</v>
      </c>
      <c r="G2455" s="18">
        <v>14</v>
      </c>
      <c r="H2455" s="18" t="s">
        <v>19875</v>
      </c>
      <c r="I2455" s="18" t="s">
        <v>19876</v>
      </c>
      <c r="J2455" s="24" t="s">
        <v>19877</v>
      </c>
    </row>
    <row r="2456" spans="1:10">
      <c r="A2456" s="18">
        <v>2455</v>
      </c>
      <c r="B2456" s="18" t="s">
        <v>19878</v>
      </c>
      <c r="C2456" s="18" t="s">
        <v>7583</v>
      </c>
      <c r="D2456" s="18" t="s">
        <v>10425</v>
      </c>
      <c r="E2456" s="22" t="s">
        <v>12</v>
      </c>
      <c r="F2456" s="18">
        <v>18</v>
      </c>
      <c r="G2456" s="18">
        <v>6</v>
      </c>
      <c r="H2456" s="18" t="s">
        <v>19879</v>
      </c>
      <c r="I2456" s="18" t="s">
        <v>19880</v>
      </c>
      <c r="J2456" s="24" t="s">
        <v>19881</v>
      </c>
    </row>
    <row r="2457" spans="1:10">
      <c r="A2457" s="18">
        <v>2456</v>
      </c>
      <c r="B2457" s="18" t="s">
        <v>19882</v>
      </c>
      <c r="C2457" s="18" t="s">
        <v>7583</v>
      </c>
      <c r="D2457" s="18" t="s">
        <v>10425</v>
      </c>
      <c r="E2457" s="22" t="s">
        <v>702</v>
      </c>
      <c r="F2457" s="18">
        <v>19</v>
      </c>
      <c r="G2457" s="18">
        <v>7</v>
      </c>
      <c r="H2457" s="18" t="s">
        <v>19883</v>
      </c>
      <c r="I2457" s="18" t="s">
        <v>19884</v>
      </c>
      <c r="J2457" s="24" t="s">
        <v>19885</v>
      </c>
    </row>
    <row r="2458" spans="1:10">
      <c r="A2458" s="18">
        <v>2457</v>
      </c>
      <c r="B2458" s="18" t="s">
        <v>19886</v>
      </c>
      <c r="C2458" s="18" t="s">
        <v>7583</v>
      </c>
      <c r="D2458" s="18" t="s">
        <v>10425</v>
      </c>
      <c r="E2458" s="22" t="s">
        <v>12</v>
      </c>
      <c r="F2458" s="18">
        <v>18</v>
      </c>
      <c r="G2458" s="18">
        <v>10</v>
      </c>
      <c r="H2458" s="18" t="s">
        <v>19887</v>
      </c>
      <c r="I2458" s="18" t="s">
        <v>19888</v>
      </c>
      <c r="J2458" s="24" t="s">
        <v>19889</v>
      </c>
    </row>
    <row r="2459" spans="1:10">
      <c r="A2459" s="18">
        <v>2458</v>
      </c>
      <c r="B2459" s="18" t="s">
        <v>19890</v>
      </c>
      <c r="C2459" s="18" t="s">
        <v>7583</v>
      </c>
      <c r="D2459" s="18" t="s">
        <v>10425</v>
      </c>
      <c r="E2459" s="22" t="s">
        <v>721</v>
      </c>
      <c r="F2459" s="18">
        <v>11</v>
      </c>
      <c r="G2459" s="18">
        <v>338</v>
      </c>
      <c r="H2459" s="18" t="s">
        <v>19891</v>
      </c>
      <c r="I2459" s="18" t="s">
        <v>19892</v>
      </c>
      <c r="J2459" s="24" t="s">
        <v>19893</v>
      </c>
    </row>
    <row r="2460" spans="1:10">
      <c r="A2460" s="18">
        <v>2459</v>
      </c>
      <c r="B2460" s="18" t="s">
        <v>19894</v>
      </c>
      <c r="C2460" s="18" t="s">
        <v>7583</v>
      </c>
      <c r="D2460" s="18" t="s">
        <v>10425</v>
      </c>
      <c r="E2460" s="22" t="s">
        <v>12</v>
      </c>
      <c r="F2460" s="18">
        <v>192</v>
      </c>
      <c r="G2460" s="18">
        <v>125</v>
      </c>
      <c r="H2460" s="18" t="s">
        <v>19895</v>
      </c>
      <c r="I2460" s="18" t="s">
        <v>19896</v>
      </c>
      <c r="J2460" s="24" t="s">
        <v>19897</v>
      </c>
    </row>
    <row r="2461" spans="1:10">
      <c r="A2461" s="18">
        <v>2460</v>
      </c>
      <c r="B2461" s="18" t="s">
        <v>19898</v>
      </c>
      <c r="C2461" s="18" t="s">
        <v>7583</v>
      </c>
      <c r="D2461" s="18" t="s">
        <v>10425</v>
      </c>
      <c r="E2461" s="22" t="s">
        <v>4011</v>
      </c>
      <c r="F2461" s="18">
        <v>46</v>
      </c>
      <c r="G2461" s="18">
        <v>11</v>
      </c>
      <c r="H2461" s="18" t="s">
        <v>19899</v>
      </c>
      <c r="I2461" s="18" t="s">
        <v>19900</v>
      </c>
      <c r="J2461" s="24" t="s">
        <v>19901</v>
      </c>
    </row>
    <row r="2462" spans="1:10">
      <c r="A2462" s="18">
        <v>2461</v>
      </c>
      <c r="B2462" s="18" t="s">
        <v>19902</v>
      </c>
      <c r="C2462" s="18" t="s">
        <v>7583</v>
      </c>
      <c r="D2462" s="18" t="s">
        <v>10425</v>
      </c>
      <c r="E2462" s="22" t="s">
        <v>716</v>
      </c>
      <c r="F2462" s="18">
        <v>13</v>
      </c>
      <c r="G2462" s="18">
        <v>9</v>
      </c>
      <c r="H2462" s="18" t="s">
        <v>19903</v>
      </c>
      <c r="I2462" s="18" t="s">
        <v>19904</v>
      </c>
      <c r="J2462" s="24" t="s">
        <v>19905</v>
      </c>
    </row>
    <row r="2463" spans="1:10">
      <c r="A2463" s="18">
        <v>2462</v>
      </c>
      <c r="B2463" s="18" t="s">
        <v>19906</v>
      </c>
      <c r="C2463" s="18" t="s">
        <v>7583</v>
      </c>
      <c r="D2463" s="18" t="s">
        <v>10425</v>
      </c>
      <c r="E2463" s="22" t="s">
        <v>707</v>
      </c>
      <c r="F2463" s="18">
        <v>5</v>
      </c>
      <c r="G2463" s="18">
        <v>3</v>
      </c>
      <c r="H2463" s="18" t="s">
        <v>19907</v>
      </c>
      <c r="I2463" s="18" t="s">
        <v>19908</v>
      </c>
      <c r="J2463" s="24" t="s">
        <v>19909</v>
      </c>
    </row>
    <row r="2464" spans="1:10">
      <c r="A2464" s="18">
        <v>2463</v>
      </c>
      <c r="B2464" s="18" t="s">
        <v>19910</v>
      </c>
      <c r="C2464" s="18" t="s">
        <v>7583</v>
      </c>
      <c r="D2464" s="18" t="s">
        <v>10425</v>
      </c>
      <c r="E2464" s="22" t="s">
        <v>716</v>
      </c>
      <c r="F2464" s="18">
        <v>32</v>
      </c>
      <c r="G2464" s="18">
        <v>3</v>
      </c>
      <c r="H2464" s="18" t="s">
        <v>19911</v>
      </c>
      <c r="I2464" s="18" t="s">
        <v>19912</v>
      </c>
      <c r="J2464" s="24" t="s">
        <v>19913</v>
      </c>
    </row>
    <row r="2465" spans="1:10">
      <c r="A2465" s="18">
        <v>2464</v>
      </c>
      <c r="B2465" s="18" t="s">
        <v>19914</v>
      </c>
      <c r="C2465" s="18" t="s">
        <v>7583</v>
      </c>
      <c r="D2465" s="18" t="s">
        <v>10425</v>
      </c>
      <c r="E2465" s="22" t="s">
        <v>702</v>
      </c>
      <c r="F2465" s="18">
        <v>19</v>
      </c>
      <c r="G2465" s="18">
        <v>9</v>
      </c>
      <c r="H2465" s="18" t="s">
        <v>19915</v>
      </c>
      <c r="I2465" s="18" t="s">
        <v>19916</v>
      </c>
      <c r="J2465" s="24" t="s">
        <v>19917</v>
      </c>
    </row>
    <row r="2466" spans="1:10">
      <c r="A2466" s="18">
        <v>2465</v>
      </c>
      <c r="B2466" s="18" t="s">
        <v>19918</v>
      </c>
      <c r="C2466" s="18" t="s">
        <v>7583</v>
      </c>
      <c r="D2466" s="18" t="s">
        <v>10425</v>
      </c>
      <c r="E2466" s="22" t="s">
        <v>716</v>
      </c>
      <c r="F2466" s="18">
        <v>248</v>
      </c>
      <c r="G2466" s="18">
        <v>140</v>
      </c>
      <c r="H2466" s="18" t="s">
        <v>19919</v>
      </c>
      <c r="I2466" s="18" t="s">
        <v>19920</v>
      </c>
      <c r="J2466" s="24" t="s">
        <v>19921</v>
      </c>
    </row>
    <row r="2467" spans="1:10">
      <c r="A2467" s="18">
        <v>2466</v>
      </c>
      <c r="B2467" s="18" t="s">
        <v>19922</v>
      </c>
      <c r="C2467" s="18" t="s">
        <v>7583</v>
      </c>
      <c r="D2467" s="18" t="s">
        <v>10425</v>
      </c>
      <c r="E2467" s="22" t="s">
        <v>12</v>
      </c>
      <c r="F2467" s="18">
        <v>21</v>
      </c>
      <c r="G2467" s="18">
        <v>4</v>
      </c>
      <c r="H2467" s="18" t="s">
        <v>19923</v>
      </c>
      <c r="I2467" s="18" t="s">
        <v>19924</v>
      </c>
      <c r="J2467" s="24" t="s">
        <v>19925</v>
      </c>
    </row>
    <row r="2468" spans="1:10">
      <c r="A2468" s="18">
        <v>2467</v>
      </c>
      <c r="B2468" s="18" t="s">
        <v>19926</v>
      </c>
      <c r="C2468" s="18" t="s">
        <v>7583</v>
      </c>
      <c r="D2468" s="18" t="s">
        <v>10425</v>
      </c>
      <c r="E2468" s="22" t="s">
        <v>738</v>
      </c>
      <c r="F2468" s="18">
        <v>6</v>
      </c>
      <c r="G2468" s="18">
        <v>12</v>
      </c>
      <c r="H2468" s="18" t="s">
        <v>19927</v>
      </c>
      <c r="I2468" s="18" t="s">
        <v>19928</v>
      </c>
      <c r="J2468" s="24" t="s">
        <v>19929</v>
      </c>
    </row>
    <row r="2469" spans="1:10">
      <c r="A2469" s="18">
        <v>2468</v>
      </c>
      <c r="B2469" s="18" t="s">
        <v>19930</v>
      </c>
      <c r="C2469" s="18" t="s">
        <v>7583</v>
      </c>
      <c r="D2469" s="18" t="s">
        <v>10425</v>
      </c>
      <c r="E2469" s="22" t="s">
        <v>4924</v>
      </c>
      <c r="F2469" s="18">
        <v>18</v>
      </c>
      <c r="G2469" s="18">
        <v>15</v>
      </c>
      <c r="H2469" s="18" t="s">
        <v>45</v>
      </c>
      <c r="I2469" s="18" t="s">
        <v>19931</v>
      </c>
      <c r="J2469" s="24" t="s">
        <v>19932</v>
      </c>
    </row>
    <row r="2470" spans="1:10">
      <c r="A2470" s="18">
        <v>2469</v>
      </c>
      <c r="B2470" s="18" t="s">
        <v>19933</v>
      </c>
      <c r="C2470" s="18" t="s">
        <v>7583</v>
      </c>
      <c r="D2470" s="18" t="s">
        <v>10425</v>
      </c>
      <c r="E2470" s="22" t="s">
        <v>4924</v>
      </c>
      <c r="F2470" s="18">
        <v>13</v>
      </c>
      <c r="G2470" s="18">
        <v>4</v>
      </c>
      <c r="H2470" s="18" t="s">
        <v>19934</v>
      </c>
      <c r="I2470" s="18" t="s">
        <v>19935</v>
      </c>
      <c r="J2470" s="24" t="s">
        <v>19936</v>
      </c>
    </row>
    <row r="2471" spans="1:10">
      <c r="A2471" s="18">
        <v>2470</v>
      </c>
      <c r="B2471" s="18" t="s">
        <v>19937</v>
      </c>
      <c r="C2471" s="18" t="s">
        <v>7583</v>
      </c>
      <c r="D2471" s="18" t="s">
        <v>10425</v>
      </c>
      <c r="E2471" s="22" t="s">
        <v>4011</v>
      </c>
      <c r="F2471" s="18">
        <v>19</v>
      </c>
      <c r="G2471" s="18">
        <v>8</v>
      </c>
      <c r="H2471" s="18" t="s">
        <v>19938</v>
      </c>
      <c r="I2471" s="18" t="s">
        <v>19939</v>
      </c>
      <c r="J2471" s="24" t="s">
        <v>19940</v>
      </c>
    </row>
    <row r="2472" spans="1:10">
      <c r="A2472" s="18">
        <v>2471</v>
      </c>
      <c r="B2472" s="18" t="s">
        <v>19941</v>
      </c>
      <c r="C2472" s="18" t="s">
        <v>7583</v>
      </c>
      <c r="D2472" s="18" t="s">
        <v>10425</v>
      </c>
      <c r="E2472" s="22" t="s">
        <v>12</v>
      </c>
      <c r="F2472" s="18">
        <v>37</v>
      </c>
      <c r="G2472" s="18">
        <v>28</v>
      </c>
      <c r="H2472" s="18" t="s">
        <v>19942</v>
      </c>
      <c r="I2472" s="18" t="s">
        <v>19943</v>
      </c>
      <c r="J2472" s="24" t="s">
        <v>19944</v>
      </c>
    </row>
    <row r="2473" spans="1:10">
      <c r="A2473" s="18">
        <v>2472</v>
      </c>
      <c r="B2473" s="18" t="s">
        <v>19945</v>
      </c>
      <c r="C2473" s="18" t="s">
        <v>7583</v>
      </c>
      <c r="D2473" s="18" t="s">
        <v>10425</v>
      </c>
      <c r="E2473" s="22" t="s">
        <v>670</v>
      </c>
      <c r="F2473" s="18">
        <v>6</v>
      </c>
      <c r="G2473" s="18">
        <v>1</v>
      </c>
      <c r="H2473" s="18" t="s">
        <v>19946</v>
      </c>
      <c r="I2473" s="18" t="s">
        <v>19947</v>
      </c>
      <c r="J2473" s="24" t="s">
        <v>19948</v>
      </c>
    </row>
    <row r="2474" spans="1:10">
      <c r="A2474" s="18">
        <v>2473</v>
      </c>
      <c r="B2474" s="18" t="s">
        <v>19949</v>
      </c>
      <c r="C2474" s="18" t="s">
        <v>7583</v>
      </c>
      <c r="D2474" s="18" t="s">
        <v>10425</v>
      </c>
      <c r="E2474" s="22" t="s">
        <v>2362</v>
      </c>
      <c r="F2474" s="18">
        <v>12</v>
      </c>
      <c r="G2474" s="18">
        <v>4</v>
      </c>
      <c r="H2474" s="18" t="s">
        <v>19950</v>
      </c>
      <c r="I2474" s="18" t="s">
        <v>19951</v>
      </c>
      <c r="J2474" s="24" t="s">
        <v>19952</v>
      </c>
    </row>
    <row r="2475" spans="1:10">
      <c r="A2475" s="18">
        <v>2474</v>
      </c>
      <c r="B2475" s="18" t="s">
        <v>19953</v>
      </c>
      <c r="C2475" s="18" t="s">
        <v>7583</v>
      </c>
      <c r="D2475" s="18" t="s">
        <v>10425</v>
      </c>
      <c r="E2475" s="22" t="s">
        <v>12</v>
      </c>
      <c r="F2475" s="18">
        <v>7</v>
      </c>
      <c r="G2475" s="18">
        <v>4</v>
      </c>
      <c r="H2475" s="18" t="s">
        <v>19954</v>
      </c>
      <c r="I2475" s="18" t="s">
        <v>19955</v>
      </c>
      <c r="J2475" s="24" t="s">
        <v>19956</v>
      </c>
    </row>
    <row r="2476" spans="1:10">
      <c r="A2476" s="18">
        <v>2475</v>
      </c>
      <c r="B2476" s="18" t="s">
        <v>19957</v>
      </c>
      <c r="C2476" s="18" t="s">
        <v>7583</v>
      </c>
      <c r="D2476" s="18" t="s">
        <v>10425</v>
      </c>
      <c r="E2476" s="22" t="s">
        <v>12</v>
      </c>
      <c r="F2476" s="18">
        <v>37</v>
      </c>
      <c r="G2476" s="18">
        <v>8</v>
      </c>
      <c r="H2476" s="18" t="s">
        <v>19958</v>
      </c>
      <c r="I2476" s="18" t="s">
        <v>6081</v>
      </c>
      <c r="J2476" s="24" t="s">
        <v>6082</v>
      </c>
    </row>
    <row r="2477" spans="1:10">
      <c r="A2477" s="18">
        <v>2476</v>
      </c>
      <c r="B2477" s="18" t="s">
        <v>19959</v>
      </c>
      <c r="C2477" s="18" t="s">
        <v>7583</v>
      </c>
      <c r="D2477" s="18" t="s">
        <v>10425</v>
      </c>
      <c r="E2477" s="22" t="s">
        <v>12</v>
      </c>
      <c r="F2477" s="18">
        <v>79</v>
      </c>
      <c r="G2477" s="18">
        <v>25</v>
      </c>
      <c r="H2477" s="18" t="s">
        <v>45</v>
      </c>
      <c r="I2477" s="18" t="s">
        <v>19960</v>
      </c>
      <c r="J2477" s="24" t="s">
        <v>19961</v>
      </c>
    </row>
    <row r="2478" spans="1:10">
      <c r="A2478" s="18">
        <v>2477</v>
      </c>
      <c r="B2478" s="18" t="s">
        <v>19962</v>
      </c>
      <c r="C2478" s="18" t="s">
        <v>7583</v>
      </c>
      <c r="D2478" s="18" t="s">
        <v>10425</v>
      </c>
      <c r="E2478" s="22" t="s">
        <v>716</v>
      </c>
      <c r="F2478" s="18">
        <v>21</v>
      </c>
      <c r="G2478" s="18">
        <v>20</v>
      </c>
      <c r="H2478" s="18" t="s">
        <v>19963</v>
      </c>
      <c r="I2478" s="18" t="s">
        <v>19964</v>
      </c>
      <c r="J2478" s="24" t="s">
        <v>19965</v>
      </c>
    </row>
    <row r="2479" spans="1:10">
      <c r="A2479" s="18">
        <v>2478</v>
      </c>
      <c r="B2479" s="18" t="s">
        <v>19966</v>
      </c>
      <c r="C2479" s="18" t="s">
        <v>7583</v>
      </c>
      <c r="D2479" s="18" t="s">
        <v>10425</v>
      </c>
      <c r="E2479" s="22" t="s">
        <v>2362</v>
      </c>
      <c r="F2479" s="18">
        <v>13</v>
      </c>
      <c r="G2479" s="18">
        <v>14</v>
      </c>
      <c r="H2479" s="18" t="s">
        <v>45</v>
      </c>
      <c r="I2479" s="18" t="s">
        <v>19967</v>
      </c>
      <c r="J2479" s="24" t="s">
        <v>19968</v>
      </c>
    </row>
    <row r="2480" spans="1:10">
      <c r="A2480" s="18">
        <v>2479</v>
      </c>
      <c r="B2480" s="18" t="s">
        <v>19969</v>
      </c>
      <c r="C2480" s="18" t="s">
        <v>7583</v>
      </c>
      <c r="D2480" s="18" t="s">
        <v>10425</v>
      </c>
      <c r="E2480" s="22" t="s">
        <v>702</v>
      </c>
      <c r="F2480" s="18">
        <v>26</v>
      </c>
      <c r="G2480" s="18">
        <v>7</v>
      </c>
      <c r="H2480" s="18" t="s">
        <v>19970</v>
      </c>
      <c r="I2480" s="18" t="s">
        <v>19971</v>
      </c>
      <c r="J2480" s="24" t="s">
        <v>19972</v>
      </c>
    </row>
    <row r="2481" spans="1:10">
      <c r="A2481" s="18">
        <v>2480</v>
      </c>
      <c r="B2481" s="18" t="s">
        <v>19973</v>
      </c>
      <c r="C2481" s="18" t="s">
        <v>7583</v>
      </c>
      <c r="D2481" s="18" t="s">
        <v>10425</v>
      </c>
      <c r="E2481" s="22" t="s">
        <v>702</v>
      </c>
      <c r="F2481" s="18">
        <v>26</v>
      </c>
      <c r="G2481" s="18">
        <v>8</v>
      </c>
      <c r="H2481" s="18" t="s">
        <v>19974</v>
      </c>
      <c r="I2481" s="18" t="s">
        <v>19975</v>
      </c>
      <c r="J2481" s="24" t="s">
        <v>19976</v>
      </c>
    </row>
    <row r="2482" spans="1:10">
      <c r="A2482" s="18">
        <v>2481</v>
      </c>
      <c r="B2482" s="18" t="s">
        <v>19977</v>
      </c>
      <c r="C2482" s="18" t="s">
        <v>7583</v>
      </c>
      <c r="D2482" s="18" t="s">
        <v>10425</v>
      </c>
      <c r="E2482" s="22" t="s">
        <v>1399</v>
      </c>
      <c r="F2482" s="18">
        <v>14</v>
      </c>
      <c r="G2482" s="18">
        <v>8</v>
      </c>
      <c r="H2482" s="18" t="s">
        <v>19978</v>
      </c>
      <c r="I2482" s="18" t="s">
        <v>19979</v>
      </c>
      <c r="J2482" s="24" t="s">
        <v>19980</v>
      </c>
    </row>
    <row r="2483" spans="1:10">
      <c r="A2483" s="18">
        <v>2482</v>
      </c>
      <c r="B2483" s="18" t="s">
        <v>19981</v>
      </c>
      <c r="C2483" s="18" t="s">
        <v>7583</v>
      </c>
      <c r="D2483" s="18" t="s">
        <v>10425</v>
      </c>
      <c r="E2483" s="22" t="s">
        <v>12</v>
      </c>
      <c r="F2483" s="18">
        <v>104</v>
      </c>
      <c r="G2483" s="18">
        <v>47</v>
      </c>
      <c r="H2483" s="18" t="s">
        <v>19982</v>
      </c>
      <c r="I2483" s="18" t="s">
        <v>19983</v>
      </c>
      <c r="J2483" s="24" t="s">
        <v>19984</v>
      </c>
    </row>
    <row r="2484" spans="1:10">
      <c r="A2484" s="18">
        <v>2483</v>
      </c>
      <c r="B2484" s="18" t="s">
        <v>19985</v>
      </c>
      <c r="C2484" s="18" t="s">
        <v>7583</v>
      </c>
      <c r="D2484" s="18" t="s">
        <v>10425</v>
      </c>
      <c r="E2484" s="22" t="s">
        <v>721</v>
      </c>
      <c r="F2484" s="18">
        <v>34</v>
      </c>
      <c r="G2484" s="18">
        <v>19</v>
      </c>
      <c r="H2484" s="18" t="s">
        <v>19986</v>
      </c>
      <c r="I2484" s="18" t="s">
        <v>19987</v>
      </c>
      <c r="J2484" s="24" t="s">
        <v>19988</v>
      </c>
    </row>
    <row r="2485" spans="1:10">
      <c r="A2485" s="18">
        <v>2484</v>
      </c>
      <c r="B2485" s="18" t="s">
        <v>19989</v>
      </c>
      <c r="C2485" s="18" t="s">
        <v>7583</v>
      </c>
      <c r="D2485" s="18" t="s">
        <v>10425</v>
      </c>
      <c r="E2485" s="22" t="s">
        <v>12</v>
      </c>
      <c r="F2485" s="18">
        <v>7</v>
      </c>
      <c r="G2485" s="18">
        <v>5</v>
      </c>
      <c r="H2485" s="18" t="s">
        <v>19990</v>
      </c>
      <c r="I2485" s="18" t="s">
        <v>19991</v>
      </c>
      <c r="J2485" s="24" t="s">
        <v>19992</v>
      </c>
    </row>
    <row r="2486" spans="1:10">
      <c r="A2486" s="18">
        <v>2485</v>
      </c>
      <c r="B2486" s="18" t="s">
        <v>19993</v>
      </c>
      <c r="C2486" s="18" t="s">
        <v>7583</v>
      </c>
      <c r="D2486" s="18" t="s">
        <v>10425</v>
      </c>
      <c r="E2486" s="22" t="s">
        <v>12</v>
      </c>
      <c r="F2486" s="18">
        <v>18</v>
      </c>
      <c r="G2486" s="18">
        <v>4</v>
      </c>
      <c r="H2486" s="18" t="s">
        <v>19994</v>
      </c>
      <c r="I2486" s="18" t="s">
        <v>19995</v>
      </c>
      <c r="J2486" s="24" t="s">
        <v>19996</v>
      </c>
    </row>
    <row r="2487" spans="1:10">
      <c r="A2487" s="18">
        <v>2486</v>
      </c>
      <c r="B2487" s="18" t="s">
        <v>19997</v>
      </c>
      <c r="C2487" s="18" t="s">
        <v>7583</v>
      </c>
      <c r="D2487" s="18" t="s">
        <v>10425</v>
      </c>
      <c r="E2487" s="22" t="s">
        <v>12</v>
      </c>
      <c r="F2487" s="18">
        <v>153</v>
      </c>
      <c r="G2487" s="18">
        <v>50</v>
      </c>
      <c r="H2487" s="18" t="s">
        <v>19998</v>
      </c>
      <c r="I2487" s="18" t="s">
        <v>19999</v>
      </c>
      <c r="J2487" s="24" t="s">
        <v>20000</v>
      </c>
    </row>
    <row r="2488" spans="1:10">
      <c r="A2488" s="18">
        <v>2487</v>
      </c>
      <c r="B2488" s="18" t="s">
        <v>20001</v>
      </c>
      <c r="C2488" s="18" t="s">
        <v>7583</v>
      </c>
      <c r="D2488" s="18" t="s">
        <v>10425</v>
      </c>
      <c r="E2488" s="22"/>
      <c r="F2488" s="18">
        <v>23</v>
      </c>
      <c r="G2488" s="18">
        <v>9</v>
      </c>
      <c r="H2488" s="18" t="s">
        <v>45</v>
      </c>
      <c r="I2488" s="18" t="s">
        <v>20002</v>
      </c>
      <c r="J2488" s="24" t="s">
        <v>20003</v>
      </c>
    </row>
    <row r="2489" spans="1:10">
      <c r="A2489" s="18">
        <v>2488</v>
      </c>
      <c r="B2489" s="18" t="s">
        <v>20004</v>
      </c>
      <c r="C2489" s="18" t="s">
        <v>7583</v>
      </c>
      <c r="D2489" s="18" t="s">
        <v>10425</v>
      </c>
      <c r="E2489" s="22" t="s">
        <v>721</v>
      </c>
      <c r="F2489" s="18">
        <v>8</v>
      </c>
      <c r="G2489" s="18">
        <v>13</v>
      </c>
      <c r="H2489" s="18" t="s">
        <v>20005</v>
      </c>
      <c r="I2489" s="18" t="s">
        <v>20006</v>
      </c>
      <c r="J2489" s="24" t="s">
        <v>20007</v>
      </c>
    </row>
    <row r="2490" spans="1:10">
      <c r="A2490" s="18">
        <v>2489</v>
      </c>
      <c r="B2490" s="18" t="s">
        <v>20008</v>
      </c>
      <c r="C2490" s="18" t="s">
        <v>7583</v>
      </c>
      <c r="D2490" s="18" t="s">
        <v>10425</v>
      </c>
      <c r="E2490" s="22" t="s">
        <v>702</v>
      </c>
      <c r="F2490" s="18">
        <v>27</v>
      </c>
      <c r="G2490" s="18">
        <v>23</v>
      </c>
      <c r="H2490" s="18" t="s">
        <v>20009</v>
      </c>
      <c r="I2490" s="18" t="s">
        <v>20010</v>
      </c>
      <c r="J2490" s="24" t="s">
        <v>20011</v>
      </c>
    </row>
    <row r="2491" spans="1:10">
      <c r="A2491" s="18">
        <v>2490</v>
      </c>
      <c r="B2491" s="18" t="s">
        <v>20012</v>
      </c>
      <c r="C2491" s="18" t="s">
        <v>7583</v>
      </c>
      <c r="D2491" s="18" t="s">
        <v>10425</v>
      </c>
      <c r="E2491" s="22" t="s">
        <v>702</v>
      </c>
      <c r="F2491" s="18">
        <v>12</v>
      </c>
      <c r="G2491" s="18">
        <v>3</v>
      </c>
      <c r="H2491" s="18" t="s">
        <v>45</v>
      </c>
      <c r="I2491" s="18" t="s">
        <v>20013</v>
      </c>
      <c r="J2491" s="24" t="s">
        <v>20014</v>
      </c>
    </row>
    <row r="2492" spans="1:10">
      <c r="A2492" s="18">
        <v>2491</v>
      </c>
      <c r="B2492" s="18" t="s">
        <v>20015</v>
      </c>
      <c r="C2492" s="18" t="s">
        <v>7583</v>
      </c>
      <c r="D2492" s="18" t="s">
        <v>10425</v>
      </c>
      <c r="E2492" s="22" t="s">
        <v>702</v>
      </c>
      <c r="F2492" s="18">
        <v>18</v>
      </c>
      <c r="G2492" s="18">
        <v>4</v>
      </c>
      <c r="H2492" s="18" t="s">
        <v>20016</v>
      </c>
      <c r="I2492" s="18" t="s">
        <v>20017</v>
      </c>
      <c r="J2492" s="24" t="s">
        <v>20018</v>
      </c>
    </row>
    <row r="2493" spans="1:10">
      <c r="A2493" s="18">
        <v>2492</v>
      </c>
      <c r="B2493" s="18" t="s">
        <v>20019</v>
      </c>
      <c r="C2493" s="18" t="s">
        <v>7583</v>
      </c>
      <c r="D2493" s="18" t="s">
        <v>10425</v>
      </c>
      <c r="E2493" s="22" t="s">
        <v>1508</v>
      </c>
      <c r="F2493" s="18">
        <v>9</v>
      </c>
      <c r="G2493" s="18">
        <v>17</v>
      </c>
      <c r="H2493" s="18" t="s">
        <v>20020</v>
      </c>
      <c r="I2493" s="18" t="s">
        <v>20021</v>
      </c>
      <c r="J2493" s="24" t="s">
        <v>20022</v>
      </c>
    </row>
    <row r="2494" spans="1:10">
      <c r="A2494" s="18">
        <v>2493</v>
      </c>
      <c r="B2494" s="18" t="s">
        <v>20023</v>
      </c>
      <c r="C2494" s="18" t="s">
        <v>7583</v>
      </c>
      <c r="D2494" s="18" t="s">
        <v>10425</v>
      </c>
      <c r="E2494" s="22" t="s">
        <v>1399</v>
      </c>
      <c r="F2494" s="18">
        <v>9</v>
      </c>
      <c r="G2494" s="18">
        <v>6</v>
      </c>
      <c r="H2494" s="18" t="s">
        <v>20024</v>
      </c>
      <c r="I2494" s="18" t="s">
        <v>20025</v>
      </c>
      <c r="J2494" s="24" t="s">
        <v>20026</v>
      </c>
    </row>
    <row r="2495" spans="1:10">
      <c r="A2495" s="18">
        <v>2494</v>
      </c>
      <c r="B2495" s="18" t="s">
        <v>20027</v>
      </c>
      <c r="C2495" s="18" t="s">
        <v>7583</v>
      </c>
      <c r="D2495" s="18" t="s">
        <v>10425</v>
      </c>
      <c r="E2495" s="22" t="s">
        <v>670</v>
      </c>
      <c r="F2495" s="18">
        <v>14</v>
      </c>
      <c r="G2495" s="18">
        <v>4</v>
      </c>
      <c r="H2495" s="18" t="s">
        <v>20028</v>
      </c>
      <c r="I2495" s="18" t="s">
        <v>20029</v>
      </c>
      <c r="J2495" s="24" t="s">
        <v>20030</v>
      </c>
    </row>
    <row r="2496" spans="1:10">
      <c r="A2496" s="18">
        <v>2495</v>
      </c>
      <c r="B2496" s="18" t="s">
        <v>20031</v>
      </c>
      <c r="C2496" s="18" t="s">
        <v>7583</v>
      </c>
      <c r="D2496" s="18" t="s">
        <v>10425</v>
      </c>
      <c r="E2496" s="22" t="s">
        <v>702</v>
      </c>
      <c r="F2496" s="18">
        <v>68</v>
      </c>
      <c r="G2496" s="18">
        <v>106</v>
      </c>
      <c r="H2496" s="18" t="s">
        <v>20032</v>
      </c>
      <c r="I2496" s="18" t="s">
        <v>20033</v>
      </c>
      <c r="J2496" s="24" t="s">
        <v>20034</v>
      </c>
    </row>
    <row r="2497" spans="1:10">
      <c r="A2497" s="18">
        <v>2496</v>
      </c>
      <c r="B2497" s="18" t="s">
        <v>20035</v>
      </c>
      <c r="C2497" s="18" t="s">
        <v>7583</v>
      </c>
      <c r="D2497" s="18" t="s">
        <v>10425</v>
      </c>
      <c r="E2497" s="22" t="s">
        <v>716</v>
      </c>
      <c r="F2497" s="18">
        <v>9</v>
      </c>
      <c r="G2497" s="18">
        <v>8</v>
      </c>
      <c r="H2497" s="18" t="s">
        <v>20036</v>
      </c>
      <c r="I2497" s="18" t="s">
        <v>2181</v>
      </c>
      <c r="J2497" s="24" t="s">
        <v>2182</v>
      </c>
    </row>
    <row r="2498" spans="1:10">
      <c r="A2498" s="18">
        <v>2497</v>
      </c>
      <c r="B2498" s="18" t="s">
        <v>20037</v>
      </c>
      <c r="C2498" s="18" t="s">
        <v>7583</v>
      </c>
      <c r="D2498" s="18" t="s">
        <v>10425</v>
      </c>
      <c r="E2498" s="22" t="s">
        <v>716</v>
      </c>
      <c r="F2498" s="18">
        <v>7</v>
      </c>
      <c r="G2498" s="18">
        <v>4</v>
      </c>
      <c r="H2498" s="18" t="s">
        <v>20038</v>
      </c>
      <c r="I2498" s="18" t="s">
        <v>20039</v>
      </c>
      <c r="J2498" s="24" t="s">
        <v>20040</v>
      </c>
    </row>
    <row r="2499" spans="1:10">
      <c r="A2499" s="18">
        <v>2498</v>
      </c>
      <c r="B2499" s="18" t="s">
        <v>20041</v>
      </c>
      <c r="C2499" s="18" t="s">
        <v>7583</v>
      </c>
      <c r="D2499" s="18" t="s">
        <v>10425</v>
      </c>
      <c r="E2499" s="22" t="s">
        <v>721</v>
      </c>
      <c r="F2499" s="18">
        <v>9</v>
      </c>
      <c r="G2499" s="18">
        <v>4</v>
      </c>
      <c r="H2499" s="18" t="s">
        <v>20042</v>
      </c>
      <c r="I2499" s="18" t="s">
        <v>20043</v>
      </c>
      <c r="J2499" s="24" t="s">
        <v>20044</v>
      </c>
    </row>
    <row r="2500" spans="1:10">
      <c r="A2500" s="18">
        <v>2499</v>
      </c>
      <c r="B2500" s="18" t="s">
        <v>20045</v>
      </c>
      <c r="C2500" s="18" t="s">
        <v>7583</v>
      </c>
      <c r="D2500" s="18" t="s">
        <v>10425</v>
      </c>
      <c r="E2500" s="22" t="s">
        <v>1399</v>
      </c>
      <c r="F2500" s="18">
        <v>17</v>
      </c>
      <c r="G2500" s="18">
        <v>11</v>
      </c>
      <c r="H2500" s="18" t="s">
        <v>20046</v>
      </c>
      <c r="I2500" s="18" t="s">
        <v>20047</v>
      </c>
      <c r="J2500" s="24" t="s">
        <v>20048</v>
      </c>
    </row>
    <row r="2501" spans="1:10">
      <c r="A2501" s="18">
        <v>2500</v>
      </c>
      <c r="B2501" s="18" t="s">
        <v>20049</v>
      </c>
      <c r="C2501" s="18" t="s">
        <v>7583</v>
      </c>
      <c r="D2501" s="18" t="s">
        <v>10425</v>
      </c>
      <c r="E2501" s="22" t="s">
        <v>716</v>
      </c>
      <c r="F2501" s="18">
        <v>12</v>
      </c>
      <c r="G2501" s="18">
        <v>16</v>
      </c>
      <c r="H2501" s="18" t="s">
        <v>20050</v>
      </c>
      <c r="I2501" s="18" t="s">
        <v>20051</v>
      </c>
      <c r="J2501" s="24" t="s">
        <v>20052</v>
      </c>
    </row>
    <row r="2502" spans="1:10">
      <c r="A2502" s="18">
        <v>2501</v>
      </c>
      <c r="B2502" s="18" t="s">
        <v>20053</v>
      </c>
      <c r="C2502" s="18" t="s">
        <v>7583</v>
      </c>
      <c r="D2502" s="18" t="s">
        <v>10425</v>
      </c>
      <c r="E2502" s="22" t="s">
        <v>12</v>
      </c>
      <c r="F2502" s="18">
        <v>18</v>
      </c>
      <c r="G2502" s="18">
        <v>20</v>
      </c>
      <c r="H2502" s="18" t="s">
        <v>20054</v>
      </c>
      <c r="I2502" s="18" t="s">
        <v>20055</v>
      </c>
      <c r="J2502" s="24" t="s">
        <v>20056</v>
      </c>
    </row>
    <row r="2503" spans="1:10">
      <c r="A2503" s="18">
        <v>2502</v>
      </c>
      <c r="B2503" s="18" t="s">
        <v>20057</v>
      </c>
      <c r="C2503" s="18" t="s">
        <v>7583</v>
      </c>
      <c r="D2503" s="18" t="s">
        <v>10425</v>
      </c>
      <c r="E2503" s="22" t="s">
        <v>12</v>
      </c>
      <c r="F2503" s="18">
        <v>41</v>
      </c>
      <c r="G2503" s="18">
        <v>15</v>
      </c>
      <c r="H2503" s="18" t="s">
        <v>20058</v>
      </c>
      <c r="I2503" s="18" t="s">
        <v>20059</v>
      </c>
      <c r="J2503" s="24" t="s">
        <v>20060</v>
      </c>
    </row>
    <row r="2504" spans="1:10">
      <c r="A2504" s="18">
        <v>2503</v>
      </c>
      <c r="B2504" s="18" t="s">
        <v>20061</v>
      </c>
      <c r="C2504" s="18" t="s">
        <v>7583</v>
      </c>
      <c r="D2504" s="18" t="s">
        <v>10425</v>
      </c>
      <c r="E2504" s="22" t="s">
        <v>716</v>
      </c>
      <c r="F2504" s="18">
        <v>18</v>
      </c>
      <c r="G2504" s="18">
        <v>12</v>
      </c>
      <c r="H2504" s="18" t="s">
        <v>20062</v>
      </c>
      <c r="I2504" s="18" t="s">
        <v>20063</v>
      </c>
      <c r="J2504" s="24" t="s">
        <v>20064</v>
      </c>
    </row>
    <row r="2505" spans="1:10">
      <c r="A2505" s="18">
        <v>2504</v>
      </c>
      <c r="B2505" s="18" t="s">
        <v>20065</v>
      </c>
      <c r="C2505" s="18" t="s">
        <v>7583</v>
      </c>
      <c r="D2505" s="18" t="s">
        <v>10425</v>
      </c>
      <c r="E2505" s="22" t="s">
        <v>721</v>
      </c>
      <c r="F2505" s="18">
        <v>5</v>
      </c>
      <c r="G2505" s="18">
        <v>4</v>
      </c>
      <c r="H2505" s="18" t="s">
        <v>20066</v>
      </c>
      <c r="I2505" s="18" t="s">
        <v>20067</v>
      </c>
      <c r="J2505" s="24" t="s">
        <v>20068</v>
      </c>
    </row>
    <row r="2506" spans="1:10">
      <c r="A2506" s="18">
        <v>2505</v>
      </c>
      <c r="B2506" s="18" t="s">
        <v>20069</v>
      </c>
      <c r="C2506" s="18" t="s">
        <v>7583</v>
      </c>
      <c r="D2506" s="18" t="s">
        <v>10425</v>
      </c>
      <c r="E2506" s="22" t="s">
        <v>670</v>
      </c>
      <c r="F2506" s="18">
        <v>22</v>
      </c>
      <c r="G2506" s="18">
        <v>5</v>
      </c>
      <c r="H2506" s="18" t="s">
        <v>20070</v>
      </c>
      <c r="I2506" s="18" t="s">
        <v>20071</v>
      </c>
      <c r="J2506" s="24" t="s">
        <v>20072</v>
      </c>
    </row>
    <row r="2507" spans="1:10">
      <c r="A2507" s="18">
        <v>2506</v>
      </c>
      <c r="B2507" s="18" t="s">
        <v>20073</v>
      </c>
      <c r="C2507" s="18" t="s">
        <v>7583</v>
      </c>
      <c r="D2507" s="18" t="s">
        <v>10425</v>
      </c>
      <c r="E2507" s="22" t="s">
        <v>721</v>
      </c>
      <c r="F2507" s="18">
        <v>3</v>
      </c>
      <c r="G2507" s="18">
        <v>1</v>
      </c>
      <c r="H2507" s="18" t="s">
        <v>20074</v>
      </c>
      <c r="I2507" s="18" t="s">
        <v>20075</v>
      </c>
      <c r="J2507" s="24" t="s">
        <v>20076</v>
      </c>
    </row>
    <row r="2508" spans="1:10">
      <c r="A2508" s="18">
        <v>2507</v>
      </c>
      <c r="B2508" s="18" t="s">
        <v>20077</v>
      </c>
      <c r="C2508" s="18" t="s">
        <v>7583</v>
      </c>
      <c r="D2508" s="18" t="s">
        <v>10425</v>
      </c>
      <c r="E2508" s="22" t="s">
        <v>12</v>
      </c>
      <c r="F2508" s="18">
        <v>2</v>
      </c>
      <c r="G2508" s="18">
        <v>2</v>
      </c>
      <c r="H2508" s="18" t="s">
        <v>20078</v>
      </c>
      <c r="I2508" s="18" t="s">
        <v>20079</v>
      </c>
      <c r="J2508" s="24" t="s">
        <v>20080</v>
      </c>
    </row>
    <row r="2509" spans="1:10">
      <c r="A2509" s="18">
        <v>2508</v>
      </c>
      <c r="B2509" s="18" t="s">
        <v>20081</v>
      </c>
      <c r="C2509" s="18" t="s">
        <v>7583</v>
      </c>
      <c r="D2509" s="18" t="s">
        <v>10425</v>
      </c>
      <c r="E2509" s="22" t="s">
        <v>12</v>
      </c>
      <c r="F2509" s="18">
        <v>5</v>
      </c>
      <c r="G2509" s="18">
        <v>3</v>
      </c>
      <c r="H2509" s="18" t="s">
        <v>20082</v>
      </c>
      <c r="I2509" s="18" t="s">
        <v>20083</v>
      </c>
      <c r="J2509" s="24" t="s">
        <v>20084</v>
      </c>
    </row>
    <row r="2510" spans="1:10">
      <c r="A2510" s="18">
        <v>2509</v>
      </c>
      <c r="B2510" s="18" t="s">
        <v>20085</v>
      </c>
      <c r="C2510" s="18" t="s">
        <v>7583</v>
      </c>
      <c r="D2510" s="18" t="s">
        <v>10425</v>
      </c>
      <c r="E2510" s="22" t="s">
        <v>12</v>
      </c>
      <c r="F2510" s="18">
        <v>28</v>
      </c>
      <c r="G2510" s="18">
        <v>31</v>
      </c>
      <c r="H2510" s="18" t="s">
        <v>20086</v>
      </c>
      <c r="I2510" s="18" t="s">
        <v>20087</v>
      </c>
      <c r="J2510" s="24" t="s">
        <v>20088</v>
      </c>
    </row>
    <row r="2511" spans="1:10">
      <c r="A2511" s="18">
        <v>2510</v>
      </c>
      <c r="B2511" s="18" t="s">
        <v>20089</v>
      </c>
      <c r="C2511" s="18" t="s">
        <v>7583</v>
      </c>
      <c r="D2511" s="18" t="s">
        <v>10425</v>
      </c>
      <c r="E2511" s="22" t="s">
        <v>12</v>
      </c>
      <c r="F2511" s="18">
        <v>64</v>
      </c>
      <c r="G2511" s="18">
        <v>17</v>
      </c>
      <c r="H2511" s="18" t="s">
        <v>20090</v>
      </c>
      <c r="I2511" s="18" t="s">
        <v>20091</v>
      </c>
      <c r="J2511" s="24" t="s">
        <v>20092</v>
      </c>
    </row>
    <row r="2512" spans="1:10">
      <c r="A2512" s="18">
        <v>2511</v>
      </c>
      <c r="B2512" s="18" t="s">
        <v>20093</v>
      </c>
      <c r="C2512" s="18" t="s">
        <v>7583</v>
      </c>
      <c r="D2512" s="18" t="s">
        <v>10425</v>
      </c>
      <c r="E2512" s="22" t="s">
        <v>12</v>
      </c>
      <c r="F2512" s="18">
        <v>25</v>
      </c>
      <c r="G2512" s="18">
        <v>7</v>
      </c>
      <c r="H2512" s="18" t="s">
        <v>20094</v>
      </c>
      <c r="I2512" s="18" t="s">
        <v>20095</v>
      </c>
      <c r="J2512" s="24" t="s">
        <v>20096</v>
      </c>
    </row>
    <row r="2513" spans="1:10">
      <c r="A2513" s="18">
        <v>2512</v>
      </c>
      <c r="B2513" s="18" t="s">
        <v>20097</v>
      </c>
      <c r="C2513" s="18" t="s">
        <v>7583</v>
      </c>
      <c r="D2513" s="18" t="s">
        <v>10425</v>
      </c>
      <c r="E2513" s="22" t="s">
        <v>716</v>
      </c>
      <c r="F2513" s="18">
        <v>3</v>
      </c>
      <c r="G2513" s="18">
        <v>7</v>
      </c>
      <c r="H2513" s="18" t="s">
        <v>20098</v>
      </c>
      <c r="I2513" s="18" t="s">
        <v>20099</v>
      </c>
      <c r="J2513" s="24" t="s">
        <v>20100</v>
      </c>
    </row>
    <row r="2514" spans="1:10">
      <c r="A2514" s="18">
        <v>2513</v>
      </c>
      <c r="B2514" s="18" t="s">
        <v>20101</v>
      </c>
      <c r="C2514" s="18" t="s">
        <v>7583</v>
      </c>
      <c r="D2514" s="18" t="s">
        <v>10425</v>
      </c>
      <c r="E2514" s="22" t="s">
        <v>1399</v>
      </c>
      <c r="F2514" s="18">
        <v>12</v>
      </c>
      <c r="G2514" s="18">
        <v>8</v>
      </c>
      <c r="H2514" s="18" t="s">
        <v>20102</v>
      </c>
      <c r="I2514" s="18" t="s">
        <v>20103</v>
      </c>
      <c r="J2514" s="24" t="s">
        <v>20104</v>
      </c>
    </row>
    <row r="2515" spans="1:10">
      <c r="A2515" s="18">
        <v>2514</v>
      </c>
      <c r="B2515" s="18" t="s">
        <v>20105</v>
      </c>
      <c r="C2515" s="18" t="s">
        <v>7583</v>
      </c>
      <c r="D2515" s="18" t="s">
        <v>10425</v>
      </c>
      <c r="E2515" s="22" t="s">
        <v>716</v>
      </c>
      <c r="F2515" s="18">
        <v>24</v>
      </c>
      <c r="G2515" s="18">
        <v>17</v>
      </c>
      <c r="H2515" s="18" t="s">
        <v>20106</v>
      </c>
      <c r="I2515" s="18" t="s">
        <v>20107</v>
      </c>
      <c r="J2515" s="24" t="s">
        <v>20108</v>
      </c>
    </row>
    <row r="2516" spans="1:10">
      <c r="A2516" s="18">
        <v>2515</v>
      </c>
      <c r="B2516" s="18" t="s">
        <v>20109</v>
      </c>
      <c r="C2516" s="18" t="s">
        <v>7583</v>
      </c>
      <c r="D2516" s="18" t="s">
        <v>10425</v>
      </c>
      <c r="E2516" s="22" t="s">
        <v>12</v>
      </c>
      <c r="F2516" s="18">
        <v>4</v>
      </c>
      <c r="G2516" s="18">
        <v>3</v>
      </c>
      <c r="H2516" s="18" t="s">
        <v>20110</v>
      </c>
      <c r="I2516" s="18" t="s">
        <v>20111</v>
      </c>
      <c r="J2516" s="24" t="s">
        <v>20112</v>
      </c>
    </row>
    <row r="2517" spans="1:10">
      <c r="A2517" s="18">
        <v>2516</v>
      </c>
      <c r="B2517" s="18" t="s">
        <v>20113</v>
      </c>
      <c r="C2517" s="18" t="s">
        <v>7583</v>
      </c>
      <c r="D2517" s="18" t="s">
        <v>10425</v>
      </c>
      <c r="E2517" s="22" t="s">
        <v>4924</v>
      </c>
      <c r="F2517" s="18">
        <v>150</v>
      </c>
      <c r="G2517" s="18">
        <v>50</v>
      </c>
      <c r="H2517" s="18" t="s">
        <v>20114</v>
      </c>
      <c r="I2517" s="18" t="s">
        <v>20115</v>
      </c>
      <c r="J2517" s="24" t="s">
        <v>20116</v>
      </c>
    </row>
    <row r="2518" spans="1:10">
      <c r="A2518" s="18">
        <v>2517</v>
      </c>
      <c r="B2518" s="18" t="s">
        <v>20117</v>
      </c>
      <c r="C2518" s="18" t="s">
        <v>7583</v>
      </c>
      <c r="D2518" s="18" t="s">
        <v>10425</v>
      </c>
      <c r="E2518" s="22" t="s">
        <v>716</v>
      </c>
      <c r="F2518" s="18">
        <v>6</v>
      </c>
      <c r="G2518" s="18">
        <v>12</v>
      </c>
      <c r="H2518" s="18" t="s">
        <v>20118</v>
      </c>
      <c r="I2518" s="18" t="s">
        <v>20119</v>
      </c>
      <c r="J2518" s="24" t="s">
        <v>20120</v>
      </c>
    </row>
    <row r="2519" spans="1:10">
      <c r="A2519" s="18">
        <v>2518</v>
      </c>
      <c r="B2519" s="18" t="s">
        <v>20121</v>
      </c>
      <c r="C2519" s="18" t="s">
        <v>7583</v>
      </c>
      <c r="D2519" s="18" t="s">
        <v>10425</v>
      </c>
      <c r="E2519" s="22" t="s">
        <v>12</v>
      </c>
      <c r="F2519" s="18">
        <v>52</v>
      </c>
      <c r="G2519" s="18">
        <v>27</v>
      </c>
      <c r="H2519" s="18" t="s">
        <v>20122</v>
      </c>
      <c r="I2519" s="18" t="s">
        <v>20123</v>
      </c>
      <c r="J2519" s="24" t="s">
        <v>20124</v>
      </c>
    </row>
    <row r="2520" spans="1:10">
      <c r="A2520" s="18">
        <v>2519</v>
      </c>
      <c r="B2520" s="18" t="s">
        <v>20125</v>
      </c>
      <c r="C2520" s="18" t="s">
        <v>7583</v>
      </c>
      <c r="D2520" s="18" t="s">
        <v>10425</v>
      </c>
      <c r="E2520" s="22" t="s">
        <v>716</v>
      </c>
      <c r="F2520" s="18">
        <v>22</v>
      </c>
      <c r="G2520" s="18">
        <v>13</v>
      </c>
      <c r="H2520" s="18" t="s">
        <v>20126</v>
      </c>
      <c r="I2520" s="18" t="s">
        <v>20127</v>
      </c>
      <c r="J2520" s="24" t="s">
        <v>20128</v>
      </c>
    </row>
    <row r="2521" spans="1:10">
      <c r="A2521" s="18">
        <v>2520</v>
      </c>
      <c r="B2521" s="18" t="s">
        <v>20129</v>
      </c>
      <c r="C2521" s="18" t="s">
        <v>7583</v>
      </c>
      <c r="D2521" s="18" t="s">
        <v>10425</v>
      </c>
      <c r="E2521" s="22" t="s">
        <v>1575</v>
      </c>
      <c r="F2521" s="18">
        <v>26</v>
      </c>
      <c r="G2521" s="18">
        <v>119</v>
      </c>
      <c r="H2521" s="18" t="s">
        <v>20130</v>
      </c>
      <c r="I2521" s="18" t="s">
        <v>20131</v>
      </c>
      <c r="J2521" s="24" t="s">
        <v>20132</v>
      </c>
    </row>
    <row r="2522" spans="1:10">
      <c r="A2522" s="18">
        <v>2521</v>
      </c>
      <c r="B2522" s="18" t="s">
        <v>20133</v>
      </c>
      <c r="C2522" s="18" t="s">
        <v>7583</v>
      </c>
      <c r="D2522" s="18" t="s">
        <v>10425</v>
      </c>
      <c r="E2522" s="22" t="s">
        <v>721</v>
      </c>
      <c r="F2522" s="18">
        <v>30</v>
      </c>
      <c r="G2522" s="18">
        <v>36</v>
      </c>
      <c r="H2522" s="18" t="s">
        <v>20134</v>
      </c>
      <c r="I2522" s="18" t="s">
        <v>20135</v>
      </c>
      <c r="J2522" s="24" t="s">
        <v>20136</v>
      </c>
    </row>
    <row r="2523" spans="1:10">
      <c r="A2523" s="18">
        <v>2522</v>
      </c>
      <c r="B2523" s="18" t="s">
        <v>20137</v>
      </c>
      <c r="C2523" s="18" t="s">
        <v>7583</v>
      </c>
      <c r="D2523" s="18" t="s">
        <v>10425</v>
      </c>
      <c r="E2523" s="22" t="s">
        <v>12</v>
      </c>
      <c r="F2523" s="18">
        <v>16</v>
      </c>
      <c r="G2523" s="18">
        <v>4</v>
      </c>
      <c r="H2523" s="18" t="s">
        <v>20138</v>
      </c>
      <c r="I2523" s="18" t="s">
        <v>20139</v>
      </c>
      <c r="J2523" s="24" t="s">
        <v>20140</v>
      </c>
    </row>
    <row r="2524" spans="1:10">
      <c r="A2524" s="18">
        <v>2523</v>
      </c>
      <c r="B2524" s="18" t="s">
        <v>20141</v>
      </c>
      <c r="C2524" s="18" t="s">
        <v>7583</v>
      </c>
      <c r="D2524" s="18" t="s">
        <v>10425</v>
      </c>
      <c r="E2524" s="22" t="s">
        <v>12</v>
      </c>
      <c r="F2524" s="18">
        <v>28</v>
      </c>
      <c r="G2524" s="18">
        <v>55</v>
      </c>
      <c r="H2524" s="18" t="s">
        <v>20142</v>
      </c>
      <c r="I2524" s="18" t="s">
        <v>3490</v>
      </c>
      <c r="J2524" s="24" t="s">
        <v>3491</v>
      </c>
    </row>
    <row r="2525" spans="1:10">
      <c r="A2525" s="18">
        <v>2524</v>
      </c>
      <c r="B2525" s="18" t="s">
        <v>20143</v>
      </c>
      <c r="C2525" s="18" t="s">
        <v>7583</v>
      </c>
      <c r="D2525" s="18" t="s">
        <v>10425</v>
      </c>
      <c r="E2525" s="22" t="s">
        <v>12</v>
      </c>
      <c r="F2525" s="18">
        <v>29</v>
      </c>
      <c r="G2525" s="18">
        <v>18</v>
      </c>
      <c r="H2525" s="18" t="s">
        <v>20144</v>
      </c>
      <c r="I2525" s="18" t="s">
        <v>3490</v>
      </c>
      <c r="J2525" s="24" t="s">
        <v>3491</v>
      </c>
    </row>
    <row r="2526" spans="1:10">
      <c r="A2526" s="18">
        <v>2525</v>
      </c>
      <c r="B2526" s="18" t="s">
        <v>20145</v>
      </c>
      <c r="C2526" s="18" t="s">
        <v>7583</v>
      </c>
      <c r="D2526" s="18" t="s">
        <v>10425</v>
      </c>
      <c r="E2526" s="22" t="s">
        <v>738</v>
      </c>
      <c r="F2526" s="18">
        <v>11</v>
      </c>
      <c r="G2526" s="18">
        <v>16</v>
      </c>
      <c r="H2526" s="18" t="s">
        <v>20146</v>
      </c>
      <c r="I2526" s="18" t="s">
        <v>3490</v>
      </c>
      <c r="J2526" s="24" t="s">
        <v>3491</v>
      </c>
    </row>
    <row r="2527" spans="1:10">
      <c r="A2527" s="18">
        <v>2526</v>
      </c>
      <c r="B2527" s="18" t="s">
        <v>20147</v>
      </c>
      <c r="C2527" s="18" t="s">
        <v>7583</v>
      </c>
      <c r="D2527" s="18" t="s">
        <v>10425</v>
      </c>
      <c r="E2527" s="22" t="s">
        <v>1379</v>
      </c>
      <c r="F2527" s="18">
        <v>16</v>
      </c>
      <c r="G2527" s="18">
        <v>3</v>
      </c>
      <c r="H2527" s="18" t="s">
        <v>20148</v>
      </c>
      <c r="I2527" s="18" t="s">
        <v>20149</v>
      </c>
      <c r="J2527" s="24" t="s">
        <v>20150</v>
      </c>
    </row>
    <row r="2528" spans="1:10">
      <c r="A2528" s="18">
        <v>2527</v>
      </c>
      <c r="B2528" s="18" t="s">
        <v>20151</v>
      </c>
      <c r="C2528" s="18" t="s">
        <v>7583</v>
      </c>
      <c r="D2528" s="18" t="s">
        <v>10425</v>
      </c>
      <c r="E2528" s="22" t="s">
        <v>721</v>
      </c>
      <c r="F2528" s="18">
        <v>13</v>
      </c>
      <c r="G2528" s="18">
        <v>10</v>
      </c>
      <c r="H2528" s="18" t="s">
        <v>20152</v>
      </c>
      <c r="I2528" s="18" t="s">
        <v>20153</v>
      </c>
      <c r="J2528" s="24" t="s">
        <v>20154</v>
      </c>
    </row>
    <row r="2529" spans="1:10">
      <c r="A2529" s="18">
        <v>2528</v>
      </c>
      <c r="B2529" s="18" t="s">
        <v>20155</v>
      </c>
      <c r="C2529" s="18" t="s">
        <v>7583</v>
      </c>
      <c r="D2529" s="18" t="s">
        <v>10425</v>
      </c>
      <c r="E2529" s="22" t="s">
        <v>721</v>
      </c>
      <c r="F2529" s="18">
        <v>17</v>
      </c>
      <c r="G2529" s="18">
        <v>5</v>
      </c>
      <c r="H2529" s="18" t="s">
        <v>20156</v>
      </c>
      <c r="I2529" s="18" t="s">
        <v>20157</v>
      </c>
      <c r="J2529" s="24" t="s">
        <v>20158</v>
      </c>
    </row>
    <row r="2530" spans="1:10">
      <c r="A2530" s="18">
        <v>2529</v>
      </c>
      <c r="B2530" s="18" t="s">
        <v>20159</v>
      </c>
      <c r="C2530" s="18" t="s">
        <v>7583</v>
      </c>
      <c r="D2530" s="18" t="s">
        <v>10425</v>
      </c>
      <c r="E2530" s="22" t="s">
        <v>12</v>
      </c>
      <c r="F2530" s="18">
        <v>20</v>
      </c>
      <c r="G2530" s="18">
        <v>13</v>
      </c>
      <c r="H2530" s="18" t="s">
        <v>20160</v>
      </c>
      <c r="I2530" s="18" t="s">
        <v>20161</v>
      </c>
      <c r="J2530" s="24" t="s">
        <v>20162</v>
      </c>
    </row>
    <row r="2531" spans="1:10">
      <c r="A2531" s="18">
        <v>2530</v>
      </c>
      <c r="B2531" s="18" t="s">
        <v>20163</v>
      </c>
      <c r="C2531" s="18" t="s">
        <v>7583</v>
      </c>
      <c r="D2531" s="18" t="s">
        <v>10425</v>
      </c>
      <c r="E2531" s="22" t="s">
        <v>721</v>
      </c>
      <c r="F2531" s="18">
        <v>6</v>
      </c>
      <c r="G2531" s="18">
        <v>5</v>
      </c>
      <c r="H2531" s="18" t="s">
        <v>20164</v>
      </c>
      <c r="I2531" s="18" t="s">
        <v>20165</v>
      </c>
      <c r="J2531" s="24" t="s">
        <v>20166</v>
      </c>
    </row>
    <row r="2532" spans="1:10">
      <c r="A2532" s="18">
        <v>2531</v>
      </c>
      <c r="B2532" s="18" t="s">
        <v>20167</v>
      </c>
      <c r="C2532" s="18" t="s">
        <v>7583</v>
      </c>
      <c r="D2532" s="18" t="s">
        <v>10425</v>
      </c>
      <c r="E2532" s="22" t="s">
        <v>12</v>
      </c>
      <c r="F2532" s="18">
        <v>38</v>
      </c>
      <c r="G2532" s="18">
        <v>20</v>
      </c>
      <c r="H2532" s="18" t="s">
        <v>20168</v>
      </c>
      <c r="I2532" s="18" t="s">
        <v>20169</v>
      </c>
      <c r="J2532" s="24" t="s">
        <v>20170</v>
      </c>
    </row>
    <row r="2533" spans="1:10">
      <c r="A2533" s="18">
        <v>2532</v>
      </c>
      <c r="B2533" s="18" t="s">
        <v>20171</v>
      </c>
      <c r="C2533" s="18" t="s">
        <v>7583</v>
      </c>
      <c r="D2533" s="18" t="s">
        <v>10425</v>
      </c>
      <c r="E2533" s="22" t="s">
        <v>738</v>
      </c>
      <c r="F2533" s="18">
        <v>2</v>
      </c>
      <c r="G2533" s="18">
        <v>4</v>
      </c>
      <c r="H2533" s="18" t="s">
        <v>45</v>
      </c>
      <c r="I2533" s="18" t="s">
        <v>20172</v>
      </c>
      <c r="J2533" s="24" t="s">
        <v>20173</v>
      </c>
    </row>
    <row r="2534" spans="1:10">
      <c r="A2534" s="18">
        <v>2533</v>
      </c>
      <c r="B2534" s="18" t="s">
        <v>20174</v>
      </c>
      <c r="C2534" s="18" t="s">
        <v>7583</v>
      </c>
      <c r="D2534" s="18" t="s">
        <v>10425</v>
      </c>
      <c r="E2534" s="22" t="s">
        <v>12</v>
      </c>
      <c r="F2534" s="18">
        <v>22</v>
      </c>
      <c r="G2534" s="18">
        <v>21</v>
      </c>
      <c r="H2534" s="18" t="s">
        <v>20175</v>
      </c>
      <c r="I2534" s="18" t="s">
        <v>20176</v>
      </c>
      <c r="J2534" s="24" t="s">
        <v>20177</v>
      </c>
    </row>
    <row r="2535" spans="1:10">
      <c r="A2535" s="18">
        <v>2534</v>
      </c>
      <c r="B2535" s="18" t="s">
        <v>20178</v>
      </c>
      <c r="C2535" s="18" t="s">
        <v>7583</v>
      </c>
      <c r="D2535" s="18" t="s">
        <v>10425</v>
      </c>
      <c r="E2535" s="22" t="s">
        <v>707</v>
      </c>
      <c r="F2535" s="18">
        <v>21</v>
      </c>
      <c r="G2535" s="18">
        <v>93</v>
      </c>
      <c r="H2535" s="18" t="s">
        <v>20179</v>
      </c>
      <c r="I2535" s="18" t="s">
        <v>20180</v>
      </c>
      <c r="J2535" s="24" t="s">
        <v>20181</v>
      </c>
    </row>
    <row r="2536" spans="1:10">
      <c r="A2536" s="18">
        <v>2535</v>
      </c>
      <c r="B2536" s="18" t="s">
        <v>20182</v>
      </c>
      <c r="C2536" s="18" t="s">
        <v>7583</v>
      </c>
      <c r="D2536" s="18" t="s">
        <v>10425</v>
      </c>
      <c r="E2536" s="22" t="s">
        <v>1354</v>
      </c>
      <c r="F2536" s="18">
        <v>13</v>
      </c>
      <c r="G2536" s="18">
        <v>21</v>
      </c>
      <c r="H2536" s="18" t="s">
        <v>20183</v>
      </c>
      <c r="I2536" s="18" t="s">
        <v>20184</v>
      </c>
      <c r="J2536" s="24" t="s">
        <v>20185</v>
      </c>
    </row>
    <row r="2537" spans="1:10">
      <c r="A2537" s="18">
        <v>2536</v>
      </c>
      <c r="B2537" s="18" t="s">
        <v>20186</v>
      </c>
      <c r="C2537" s="18" t="s">
        <v>7583</v>
      </c>
      <c r="D2537" s="18" t="s">
        <v>10425</v>
      </c>
      <c r="E2537" s="22" t="s">
        <v>2367</v>
      </c>
      <c r="F2537" s="18">
        <v>20</v>
      </c>
      <c r="G2537" s="18">
        <v>4</v>
      </c>
      <c r="H2537" s="18" t="s">
        <v>20187</v>
      </c>
      <c r="I2537" s="18" t="s">
        <v>20188</v>
      </c>
      <c r="J2537" s="24" t="s">
        <v>20189</v>
      </c>
    </row>
    <row r="2538" spans="1:10">
      <c r="A2538" s="18">
        <v>2537</v>
      </c>
      <c r="B2538" s="18" t="s">
        <v>20190</v>
      </c>
      <c r="C2538" s="18" t="s">
        <v>7583</v>
      </c>
      <c r="D2538" s="18" t="s">
        <v>10425</v>
      </c>
      <c r="E2538" s="22" t="s">
        <v>12</v>
      </c>
      <c r="F2538" s="18">
        <v>5</v>
      </c>
      <c r="G2538" s="18">
        <v>2</v>
      </c>
      <c r="H2538" s="18" t="s">
        <v>20191</v>
      </c>
      <c r="I2538" s="18" t="s">
        <v>20192</v>
      </c>
      <c r="J2538" s="24" t="s">
        <v>20193</v>
      </c>
    </row>
    <row r="2539" spans="1:10">
      <c r="A2539" s="18">
        <v>2538</v>
      </c>
      <c r="B2539" s="18" t="s">
        <v>20194</v>
      </c>
      <c r="C2539" s="18" t="s">
        <v>7583</v>
      </c>
      <c r="D2539" s="18" t="s">
        <v>10425</v>
      </c>
      <c r="E2539" s="22" t="s">
        <v>707</v>
      </c>
      <c r="F2539" s="18">
        <v>7</v>
      </c>
      <c r="G2539" s="18">
        <v>2</v>
      </c>
      <c r="H2539" s="18" t="s">
        <v>20195</v>
      </c>
      <c r="I2539" s="18" t="s">
        <v>20196</v>
      </c>
      <c r="J2539" s="24" t="s">
        <v>20197</v>
      </c>
    </row>
    <row r="2540" spans="1:10">
      <c r="A2540" s="18">
        <v>2539</v>
      </c>
      <c r="B2540" s="18" t="s">
        <v>20198</v>
      </c>
      <c r="C2540" s="18" t="s">
        <v>7583</v>
      </c>
      <c r="D2540" s="18" t="s">
        <v>10425</v>
      </c>
      <c r="E2540" s="22" t="s">
        <v>1354</v>
      </c>
      <c r="F2540" s="18">
        <v>11</v>
      </c>
      <c r="G2540" s="18">
        <v>15</v>
      </c>
      <c r="H2540" s="18" t="s">
        <v>20199</v>
      </c>
      <c r="I2540" s="18" t="s">
        <v>20200</v>
      </c>
      <c r="J2540" s="24" t="s">
        <v>20201</v>
      </c>
    </row>
    <row r="2541" spans="1:10">
      <c r="A2541" s="18">
        <v>2540</v>
      </c>
      <c r="B2541" s="18" t="s">
        <v>20202</v>
      </c>
      <c r="C2541" s="18" t="s">
        <v>7583</v>
      </c>
      <c r="D2541" s="18" t="s">
        <v>10425</v>
      </c>
      <c r="E2541" s="22" t="s">
        <v>12</v>
      </c>
      <c r="F2541" s="18">
        <v>149</v>
      </c>
      <c r="G2541" s="18">
        <v>130</v>
      </c>
      <c r="H2541" s="18" t="s">
        <v>20203</v>
      </c>
      <c r="I2541" s="18" t="s">
        <v>20204</v>
      </c>
      <c r="J2541" s="24" t="s">
        <v>20205</v>
      </c>
    </row>
    <row r="2542" spans="1:10">
      <c r="A2542" s="18">
        <v>2541</v>
      </c>
      <c r="B2542" s="18" t="s">
        <v>20206</v>
      </c>
      <c r="C2542" s="18" t="s">
        <v>7583</v>
      </c>
      <c r="D2542" s="18" t="s">
        <v>10425</v>
      </c>
      <c r="E2542" s="22" t="s">
        <v>670</v>
      </c>
      <c r="F2542" s="18">
        <v>5</v>
      </c>
      <c r="G2542" s="18">
        <v>2</v>
      </c>
      <c r="H2542" s="18" t="s">
        <v>20207</v>
      </c>
      <c r="I2542" s="18" t="s">
        <v>20208</v>
      </c>
      <c r="J2542" s="24" t="s">
        <v>20209</v>
      </c>
    </row>
    <row r="2543" spans="1:10">
      <c r="A2543" s="18">
        <v>2542</v>
      </c>
      <c r="B2543" s="18" t="s">
        <v>20210</v>
      </c>
      <c r="C2543" s="18" t="s">
        <v>7583</v>
      </c>
      <c r="D2543" s="18" t="s">
        <v>10425</v>
      </c>
      <c r="E2543" s="22" t="s">
        <v>702</v>
      </c>
      <c r="F2543" s="18">
        <v>20</v>
      </c>
      <c r="G2543" s="18">
        <v>40</v>
      </c>
      <c r="H2543" s="18" t="s">
        <v>20211</v>
      </c>
      <c r="I2543" s="18" t="s">
        <v>20212</v>
      </c>
      <c r="J2543" s="24" t="s">
        <v>20213</v>
      </c>
    </row>
    <row r="2544" spans="1:10">
      <c r="A2544" s="18">
        <v>2543</v>
      </c>
      <c r="B2544" s="18" t="s">
        <v>20214</v>
      </c>
      <c r="C2544" s="18" t="s">
        <v>7583</v>
      </c>
      <c r="D2544" s="18" t="s">
        <v>10425</v>
      </c>
      <c r="E2544" s="22" t="s">
        <v>12</v>
      </c>
      <c r="F2544" s="18">
        <v>24</v>
      </c>
      <c r="G2544" s="18">
        <v>13</v>
      </c>
      <c r="H2544" s="18" t="s">
        <v>20215</v>
      </c>
      <c r="I2544" s="18" t="s">
        <v>20216</v>
      </c>
      <c r="J2544" s="24" t="s">
        <v>20217</v>
      </c>
    </row>
    <row r="2545" spans="1:10">
      <c r="A2545" s="18">
        <v>2544</v>
      </c>
      <c r="B2545" s="18" t="s">
        <v>20218</v>
      </c>
      <c r="C2545" s="18" t="s">
        <v>7583</v>
      </c>
      <c r="D2545" s="18" t="s">
        <v>10425</v>
      </c>
      <c r="E2545" s="22" t="s">
        <v>12</v>
      </c>
      <c r="F2545" s="18">
        <v>25</v>
      </c>
      <c r="G2545" s="18">
        <v>3</v>
      </c>
      <c r="H2545" s="18" t="s">
        <v>20219</v>
      </c>
      <c r="I2545" s="18" t="s">
        <v>20220</v>
      </c>
      <c r="J2545" s="24" t="s">
        <v>20221</v>
      </c>
    </row>
    <row r="2546" spans="1:10">
      <c r="A2546" s="18">
        <v>2545</v>
      </c>
      <c r="B2546" s="18" t="s">
        <v>20222</v>
      </c>
      <c r="C2546" s="18" t="s">
        <v>7583</v>
      </c>
      <c r="D2546" s="18" t="s">
        <v>10425</v>
      </c>
      <c r="E2546" s="22" t="s">
        <v>1399</v>
      </c>
      <c r="F2546" s="18">
        <v>8</v>
      </c>
      <c r="G2546" s="18">
        <v>7</v>
      </c>
      <c r="H2546" s="18" t="s">
        <v>20223</v>
      </c>
      <c r="I2546" s="18" t="s">
        <v>20224</v>
      </c>
      <c r="J2546" s="24" t="s">
        <v>20225</v>
      </c>
    </row>
    <row r="2547" spans="1:10">
      <c r="A2547" s="18">
        <v>2546</v>
      </c>
      <c r="B2547" s="18" t="s">
        <v>20226</v>
      </c>
      <c r="C2547" s="18" t="s">
        <v>7583</v>
      </c>
      <c r="D2547" s="18" t="s">
        <v>10425</v>
      </c>
      <c r="E2547" s="22" t="s">
        <v>12</v>
      </c>
      <c r="F2547" s="18">
        <v>18</v>
      </c>
      <c r="G2547" s="18">
        <v>7</v>
      </c>
      <c r="H2547" s="18" t="s">
        <v>20227</v>
      </c>
      <c r="I2547" s="18" t="s">
        <v>20228</v>
      </c>
      <c r="J2547" s="24" t="s">
        <v>20229</v>
      </c>
    </row>
    <row r="2548" spans="1:10">
      <c r="A2548" s="18">
        <v>2547</v>
      </c>
      <c r="B2548" s="18" t="s">
        <v>20230</v>
      </c>
      <c r="C2548" s="18" t="s">
        <v>7583</v>
      </c>
      <c r="D2548" s="18" t="s">
        <v>10425</v>
      </c>
      <c r="E2548" s="22" t="s">
        <v>4924</v>
      </c>
      <c r="F2548" s="18">
        <v>30</v>
      </c>
      <c r="G2548" s="18">
        <v>25</v>
      </c>
      <c r="H2548" s="18" t="s">
        <v>20231</v>
      </c>
      <c r="I2548" s="18" t="s">
        <v>20232</v>
      </c>
      <c r="J2548" s="24" t="s">
        <v>20233</v>
      </c>
    </row>
    <row r="2549" spans="1:10">
      <c r="A2549" s="18">
        <v>2548</v>
      </c>
      <c r="B2549" s="18" t="s">
        <v>20234</v>
      </c>
      <c r="C2549" s="18" t="s">
        <v>7583</v>
      </c>
      <c r="D2549" s="18" t="s">
        <v>10425</v>
      </c>
      <c r="E2549" s="22" t="s">
        <v>721</v>
      </c>
      <c r="F2549" s="18">
        <v>6</v>
      </c>
      <c r="G2549" s="18">
        <v>2</v>
      </c>
      <c r="H2549" s="18" t="s">
        <v>20235</v>
      </c>
      <c r="I2549" s="18" t="s">
        <v>20236</v>
      </c>
      <c r="J2549" s="24" t="s">
        <v>20237</v>
      </c>
    </row>
    <row r="2550" spans="1:10">
      <c r="A2550" s="18">
        <v>2549</v>
      </c>
      <c r="B2550" s="18" t="s">
        <v>20238</v>
      </c>
      <c r="C2550" s="18" t="s">
        <v>7583</v>
      </c>
      <c r="D2550" s="18" t="s">
        <v>10425</v>
      </c>
      <c r="E2550" s="22" t="s">
        <v>1379</v>
      </c>
      <c r="F2550" s="18">
        <v>4</v>
      </c>
      <c r="G2550" s="18">
        <v>1</v>
      </c>
      <c r="H2550" s="18" t="s">
        <v>20239</v>
      </c>
      <c r="I2550" s="18" t="s">
        <v>20240</v>
      </c>
      <c r="J2550" s="24" t="s">
        <v>20241</v>
      </c>
    </row>
    <row r="2551" spans="1:10">
      <c r="A2551" s="18">
        <v>2550</v>
      </c>
      <c r="B2551" s="18" t="s">
        <v>20242</v>
      </c>
      <c r="C2551" s="18" t="s">
        <v>7583</v>
      </c>
      <c r="D2551" s="18" t="s">
        <v>10425</v>
      </c>
      <c r="E2551" s="22" t="s">
        <v>4924</v>
      </c>
      <c r="F2551" s="18">
        <v>186</v>
      </c>
      <c r="G2551" s="18">
        <v>46</v>
      </c>
      <c r="H2551" s="18" t="s">
        <v>20243</v>
      </c>
      <c r="I2551" s="18" t="s">
        <v>10355</v>
      </c>
      <c r="J2551" s="24" t="s">
        <v>10356</v>
      </c>
    </row>
    <row r="2552" spans="1:10">
      <c r="A2552" s="18">
        <v>2551</v>
      </c>
      <c r="B2552" s="18" t="s">
        <v>20244</v>
      </c>
      <c r="C2552" s="18" t="s">
        <v>7583</v>
      </c>
      <c r="D2552" s="18" t="s">
        <v>10425</v>
      </c>
      <c r="E2552" s="22" t="s">
        <v>1354</v>
      </c>
      <c r="F2552" s="18">
        <v>19</v>
      </c>
      <c r="G2552" s="18">
        <v>23</v>
      </c>
      <c r="H2552" s="18" t="s">
        <v>20245</v>
      </c>
      <c r="I2552" s="18" t="s">
        <v>20246</v>
      </c>
      <c r="J2552" s="24" t="s">
        <v>20247</v>
      </c>
    </row>
    <row r="2553" spans="1:10">
      <c r="A2553" s="18">
        <v>2552</v>
      </c>
      <c r="B2553" s="18" t="s">
        <v>20248</v>
      </c>
      <c r="C2553" s="18" t="s">
        <v>7583</v>
      </c>
      <c r="D2553" s="18" t="s">
        <v>10425</v>
      </c>
      <c r="E2553" s="22" t="s">
        <v>721</v>
      </c>
      <c r="F2553" s="18">
        <v>81</v>
      </c>
      <c r="G2553" s="18">
        <v>25</v>
      </c>
      <c r="H2553" s="18" t="s">
        <v>20249</v>
      </c>
      <c r="I2553" s="18" t="s">
        <v>20250</v>
      </c>
      <c r="J2553" s="24" t="s">
        <v>20251</v>
      </c>
    </row>
    <row r="2554" spans="1:10">
      <c r="A2554" s="18">
        <v>2553</v>
      </c>
      <c r="B2554" s="18" t="s">
        <v>20252</v>
      </c>
      <c r="C2554" s="18" t="s">
        <v>7583</v>
      </c>
      <c r="D2554" s="18" t="s">
        <v>10425</v>
      </c>
      <c r="E2554" s="22" t="s">
        <v>12</v>
      </c>
      <c r="F2554" s="18">
        <v>20</v>
      </c>
      <c r="G2554" s="18">
        <v>27</v>
      </c>
      <c r="H2554" s="18" t="s">
        <v>20253</v>
      </c>
      <c r="I2554" s="18" t="s">
        <v>20254</v>
      </c>
      <c r="J2554" s="24" t="s">
        <v>20255</v>
      </c>
    </row>
    <row r="2555" spans="1:10">
      <c r="A2555" s="18">
        <v>2554</v>
      </c>
      <c r="B2555" s="18" t="s">
        <v>20256</v>
      </c>
      <c r="C2555" s="18" t="s">
        <v>7583</v>
      </c>
      <c r="D2555" s="18" t="s">
        <v>10425</v>
      </c>
      <c r="E2555" s="22" t="s">
        <v>1575</v>
      </c>
      <c r="F2555" s="18">
        <v>7</v>
      </c>
      <c r="G2555" s="18">
        <v>1</v>
      </c>
      <c r="H2555" s="18" t="s">
        <v>45</v>
      </c>
      <c r="I2555" s="18" t="s">
        <v>20257</v>
      </c>
      <c r="J2555" s="24" t="s">
        <v>20258</v>
      </c>
    </row>
    <row r="2556" spans="1:10">
      <c r="A2556" s="18">
        <v>2555</v>
      </c>
      <c r="B2556" s="18" t="s">
        <v>20259</v>
      </c>
      <c r="C2556" s="18" t="s">
        <v>7583</v>
      </c>
      <c r="D2556" s="18" t="s">
        <v>10425</v>
      </c>
      <c r="E2556" s="22" t="s">
        <v>2367</v>
      </c>
      <c r="F2556" s="18">
        <v>6</v>
      </c>
      <c r="G2556" s="18">
        <v>4</v>
      </c>
      <c r="H2556" s="18" t="s">
        <v>20260</v>
      </c>
      <c r="I2556" s="18" t="s">
        <v>20261</v>
      </c>
      <c r="J2556" s="24" t="s">
        <v>20262</v>
      </c>
    </row>
    <row r="2557" spans="1:10">
      <c r="A2557" s="18">
        <v>2556</v>
      </c>
      <c r="B2557" s="18" t="s">
        <v>20263</v>
      </c>
      <c r="C2557" s="18" t="s">
        <v>7583</v>
      </c>
      <c r="D2557" s="18" t="s">
        <v>10425</v>
      </c>
      <c r="E2557" s="22" t="s">
        <v>12</v>
      </c>
      <c r="F2557" s="18">
        <v>67</v>
      </c>
      <c r="G2557" s="18">
        <v>10</v>
      </c>
      <c r="H2557" s="18" t="s">
        <v>20264</v>
      </c>
      <c r="I2557" s="18" t="s">
        <v>20265</v>
      </c>
      <c r="J2557" s="24" t="s">
        <v>20266</v>
      </c>
    </row>
    <row r="2558" spans="1:10">
      <c r="A2558" s="18">
        <v>2557</v>
      </c>
      <c r="B2558" s="18" t="s">
        <v>20267</v>
      </c>
      <c r="C2558" s="18" t="s">
        <v>7583</v>
      </c>
      <c r="D2558" s="18" t="s">
        <v>10425</v>
      </c>
      <c r="E2558" s="22" t="s">
        <v>12</v>
      </c>
      <c r="F2558" s="18">
        <v>76</v>
      </c>
      <c r="G2558" s="18">
        <v>92</v>
      </c>
      <c r="H2558" s="18" t="s">
        <v>2196</v>
      </c>
      <c r="I2558" s="18" t="s">
        <v>6500</v>
      </c>
      <c r="J2558" s="24" t="s">
        <v>6501</v>
      </c>
    </row>
    <row r="2559" spans="1:10">
      <c r="A2559" s="18">
        <v>2558</v>
      </c>
      <c r="B2559" s="18" t="s">
        <v>20268</v>
      </c>
      <c r="C2559" s="18" t="s">
        <v>7583</v>
      </c>
      <c r="D2559" s="18" t="s">
        <v>10425</v>
      </c>
      <c r="E2559" s="22" t="s">
        <v>12</v>
      </c>
      <c r="F2559" s="18">
        <v>38</v>
      </c>
      <c r="G2559" s="18">
        <v>52</v>
      </c>
      <c r="H2559" s="18" t="s">
        <v>20269</v>
      </c>
      <c r="I2559" s="18" t="s">
        <v>20270</v>
      </c>
      <c r="J2559" s="24" t="s">
        <v>20271</v>
      </c>
    </row>
    <row r="2560" spans="1:10">
      <c r="A2560" s="18">
        <v>2559</v>
      </c>
      <c r="B2560" s="18" t="s">
        <v>20272</v>
      </c>
      <c r="C2560" s="18" t="s">
        <v>7583</v>
      </c>
      <c r="D2560" s="18" t="s">
        <v>10425</v>
      </c>
      <c r="E2560" s="22" t="s">
        <v>1379</v>
      </c>
      <c r="F2560" s="18">
        <v>5</v>
      </c>
      <c r="G2560" s="18">
        <v>3</v>
      </c>
      <c r="H2560" s="18" t="s">
        <v>20273</v>
      </c>
      <c r="I2560" s="18" t="s">
        <v>20274</v>
      </c>
      <c r="J2560" s="24" t="s">
        <v>20275</v>
      </c>
    </row>
    <row r="2561" spans="1:10">
      <c r="A2561" s="18">
        <v>2560</v>
      </c>
      <c r="B2561" s="18" t="s">
        <v>20276</v>
      </c>
      <c r="C2561" s="18" t="s">
        <v>7583</v>
      </c>
      <c r="D2561" s="18" t="s">
        <v>10425</v>
      </c>
      <c r="E2561" s="22" t="s">
        <v>702</v>
      </c>
      <c r="F2561" s="18">
        <v>13</v>
      </c>
      <c r="G2561" s="18">
        <v>21</v>
      </c>
      <c r="H2561" s="18" t="s">
        <v>20277</v>
      </c>
      <c r="I2561" s="18" t="s">
        <v>20278</v>
      </c>
      <c r="J2561" s="24" t="s">
        <v>20279</v>
      </c>
    </row>
    <row r="2562" spans="1:10">
      <c r="A2562" s="18">
        <v>2561</v>
      </c>
      <c r="B2562" s="18" t="s">
        <v>20280</v>
      </c>
      <c r="C2562" s="18" t="s">
        <v>7583</v>
      </c>
      <c r="D2562" s="18" t="s">
        <v>10425</v>
      </c>
      <c r="E2562" s="22" t="s">
        <v>12</v>
      </c>
      <c r="F2562" s="18">
        <v>21</v>
      </c>
      <c r="G2562" s="18">
        <v>15</v>
      </c>
      <c r="H2562" s="18" t="s">
        <v>20281</v>
      </c>
      <c r="I2562" s="18" t="s">
        <v>20282</v>
      </c>
      <c r="J2562" s="24" t="s">
        <v>20283</v>
      </c>
    </row>
    <row r="2563" spans="1:10">
      <c r="A2563" s="18">
        <v>2562</v>
      </c>
      <c r="B2563" s="18" t="s">
        <v>20284</v>
      </c>
      <c r="C2563" s="18" t="s">
        <v>7583</v>
      </c>
      <c r="D2563" s="18" t="s">
        <v>10425</v>
      </c>
      <c r="E2563" s="22" t="s">
        <v>12</v>
      </c>
      <c r="F2563" s="18">
        <v>5</v>
      </c>
      <c r="G2563" s="18">
        <v>1</v>
      </c>
      <c r="H2563" s="18" t="s">
        <v>20285</v>
      </c>
      <c r="I2563" s="18" t="s">
        <v>20286</v>
      </c>
      <c r="J2563" s="24" t="s">
        <v>20287</v>
      </c>
    </row>
    <row r="2564" spans="1:10">
      <c r="A2564" s="18">
        <v>2563</v>
      </c>
      <c r="B2564" s="18" t="s">
        <v>20288</v>
      </c>
      <c r="C2564" s="18" t="s">
        <v>7583</v>
      </c>
      <c r="D2564" s="18" t="s">
        <v>10425</v>
      </c>
      <c r="E2564" s="22" t="s">
        <v>12</v>
      </c>
      <c r="F2564" s="18">
        <v>24</v>
      </c>
      <c r="G2564" s="18">
        <v>22</v>
      </c>
      <c r="H2564" s="18" t="s">
        <v>20289</v>
      </c>
      <c r="I2564" s="18" t="s">
        <v>20290</v>
      </c>
      <c r="J2564" s="24" t="s">
        <v>20291</v>
      </c>
    </row>
    <row r="2565" spans="1:10">
      <c r="A2565" s="18">
        <v>2564</v>
      </c>
      <c r="B2565" s="18" t="s">
        <v>20292</v>
      </c>
      <c r="C2565" s="18" t="s">
        <v>7583</v>
      </c>
      <c r="D2565" s="18" t="s">
        <v>10425</v>
      </c>
      <c r="E2565" s="22" t="s">
        <v>1379</v>
      </c>
      <c r="F2565" s="18">
        <v>4</v>
      </c>
      <c r="G2565" s="18">
        <v>5</v>
      </c>
      <c r="H2565" s="18" t="s">
        <v>20293</v>
      </c>
      <c r="I2565" s="18" t="s">
        <v>20294</v>
      </c>
      <c r="J2565" s="24" t="s">
        <v>20295</v>
      </c>
    </row>
    <row r="2566" spans="1:10">
      <c r="A2566" s="18">
        <v>2565</v>
      </c>
      <c r="B2566" s="18" t="s">
        <v>20296</v>
      </c>
      <c r="C2566" s="18" t="s">
        <v>7583</v>
      </c>
      <c r="D2566" s="18" t="s">
        <v>10425</v>
      </c>
      <c r="E2566" s="22" t="s">
        <v>1399</v>
      </c>
      <c r="F2566" s="18">
        <v>4</v>
      </c>
      <c r="G2566" s="18">
        <v>2</v>
      </c>
      <c r="H2566" s="18" t="s">
        <v>45</v>
      </c>
      <c r="I2566" s="18" t="s">
        <v>20297</v>
      </c>
      <c r="J2566" s="24" t="s">
        <v>20298</v>
      </c>
    </row>
    <row r="2567" spans="1:10">
      <c r="A2567" s="18">
        <v>2566</v>
      </c>
      <c r="B2567" s="18" t="s">
        <v>20299</v>
      </c>
      <c r="C2567" s="18" t="s">
        <v>7583</v>
      </c>
      <c r="D2567" s="18" t="s">
        <v>10425</v>
      </c>
      <c r="E2567" s="22" t="s">
        <v>12</v>
      </c>
      <c r="F2567" s="18">
        <v>6</v>
      </c>
      <c r="G2567" s="18">
        <v>3</v>
      </c>
      <c r="H2567" s="18" t="s">
        <v>20300</v>
      </c>
      <c r="I2567" s="18" t="s">
        <v>20301</v>
      </c>
      <c r="J2567" s="24" t="s">
        <v>20302</v>
      </c>
    </row>
    <row r="2568" spans="1:10">
      <c r="A2568" s="18">
        <v>2567</v>
      </c>
      <c r="B2568" s="18" t="s">
        <v>20303</v>
      </c>
      <c r="C2568" s="18" t="s">
        <v>7583</v>
      </c>
      <c r="D2568" s="18" t="s">
        <v>10425</v>
      </c>
      <c r="E2568" s="22" t="s">
        <v>12</v>
      </c>
      <c r="F2568" s="18">
        <v>52</v>
      </c>
      <c r="G2568" s="18">
        <v>6</v>
      </c>
      <c r="H2568" s="18" t="s">
        <v>20304</v>
      </c>
      <c r="I2568" s="18" t="s">
        <v>20305</v>
      </c>
      <c r="J2568" s="24" t="s">
        <v>20306</v>
      </c>
    </row>
    <row r="2569" spans="1:10">
      <c r="A2569" s="18">
        <v>2568</v>
      </c>
      <c r="B2569" s="18" t="s">
        <v>20307</v>
      </c>
      <c r="C2569" s="18" t="s">
        <v>7583</v>
      </c>
      <c r="D2569" s="18" t="s">
        <v>10425</v>
      </c>
      <c r="E2569" s="22" t="s">
        <v>12</v>
      </c>
      <c r="F2569" s="18">
        <v>8</v>
      </c>
      <c r="G2569" s="18">
        <v>9</v>
      </c>
      <c r="H2569" s="18" t="s">
        <v>20308</v>
      </c>
      <c r="I2569" s="18" t="s">
        <v>20309</v>
      </c>
      <c r="J2569" s="24" t="s">
        <v>20310</v>
      </c>
    </row>
    <row r="2570" spans="1:10">
      <c r="A2570" s="18">
        <v>2569</v>
      </c>
      <c r="B2570" s="18" t="s">
        <v>20311</v>
      </c>
      <c r="C2570" s="18" t="s">
        <v>7583</v>
      </c>
      <c r="D2570" s="18" t="s">
        <v>10425</v>
      </c>
      <c r="E2570" s="22" t="s">
        <v>12</v>
      </c>
      <c r="F2570" s="18">
        <v>8</v>
      </c>
      <c r="G2570" s="18">
        <v>4</v>
      </c>
      <c r="H2570" s="18" t="s">
        <v>20312</v>
      </c>
      <c r="I2570" s="18" t="s">
        <v>20313</v>
      </c>
      <c r="J2570" s="24" t="s">
        <v>20314</v>
      </c>
    </row>
    <row r="2571" spans="1:10">
      <c r="A2571" s="18">
        <v>2570</v>
      </c>
      <c r="B2571" s="18" t="s">
        <v>20315</v>
      </c>
      <c r="C2571" s="18" t="s">
        <v>7583</v>
      </c>
      <c r="D2571" s="18" t="s">
        <v>10425</v>
      </c>
      <c r="E2571" s="22" t="s">
        <v>12</v>
      </c>
      <c r="F2571" s="18">
        <v>25</v>
      </c>
      <c r="G2571" s="18">
        <v>12</v>
      </c>
      <c r="H2571" s="18" t="s">
        <v>20316</v>
      </c>
      <c r="I2571" s="18" t="s">
        <v>20317</v>
      </c>
      <c r="J2571" s="24" t="s">
        <v>20318</v>
      </c>
    </row>
    <row r="2572" spans="1:10">
      <c r="A2572" s="18">
        <v>2571</v>
      </c>
      <c r="B2572" s="18" t="s">
        <v>20319</v>
      </c>
      <c r="C2572" s="18" t="s">
        <v>7583</v>
      </c>
      <c r="D2572" s="18" t="s">
        <v>10425</v>
      </c>
      <c r="E2572" s="22" t="s">
        <v>2362</v>
      </c>
      <c r="F2572" s="18">
        <v>1</v>
      </c>
      <c r="G2572" s="18">
        <v>1</v>
      </c>
      <c r="H2572" s="18" t="s">
        <v>20320</v>
      </c>
      <c r="I2572" s="18" t="s">
        <v>20321</v>
      </c>
      <c r="J2572" s="24" t="s">
        <v>20322</v>
      </c>
    </row>
    <row r="2573" spans="1:10">
      <c r="A2573" s="18">
        <v>2572</v>
      </c>
      <c r="B2573" s="18" t="s">
        <v>20323</v>
      </c>
      <c r="C2573" s="18" t="s">
        <v>7583</v>
      </c>
      <c r="D2573" s="18" t="s">
        <v>10425</v>
      </c>
      <c r="E2573" s="22" t="s">
        <v>4924</v>
      </c>
      <c r="F2573" s="18">
        <v>17</v>
      </c>
      <c r="G2573" s="18">
        <v>2</v>
      </c>
      <c r="H2573" s="18" t="s">
        <v>20324</v>
      </c>
      <c r="I2573" s="18" t="s">
        <v>20325</v>
      </c>
      <c r="J2573" s="24" t="s">
        <v>20326</v>
      </c>
    </row>
    <row r="2574" spans="1:10">
      <c r="A2574" s="18">
        <v>2573</v>
      </c>
      <c r="B2574" s="18" t="s">
        <v>20327</v>
      </c>
      <c r="C2574" s="18" t="s">
        <v>7583</v>
      </c>
      <c r="D2574" s="18" t="s">
        <v>10425</v>
      </c>
      <c r="E2574" s="23" t="s">
        <v>12</v>
      </c>
      <c r="F2574" s="18">
        <v>55</v>
      </c>
      <c r="G2574" s="18">
        <v>29</v>
      </c>
      <c r="H2574" s="18" t="s">
        <v>20328</v>
      </c>
      <c r="I2574" s="18" t="s">
        <v>20329</v>
      </c>
      <c r="J2574" s="24" t="s">
        <v>20330</v>
      </c>
    </row>
    <row r="2575" spans="1:10">
      <c r="A2575" s="18">
        <v>2574</v>
      </c>
      <c r="B2575" s="18" t="s">
        <v>20331</v>
      </c>
      <c r="C2575" s="18" t="s">
        <v>7583</v>
      </c>
      <c r="D2575" s="18" t="s">
        <v>10425</v>
      </c>
      <c r="E2575" s="22" t="s">
        <v>716</v>
      </c>
      <c r="F2575" s="18">
        <v>20</v>
      </c>
      <c r="G2575" s="18">
        <v>9</v>
      </c>
      <c r="H2575" s="18" t="s">
        <v>20332</v>
      </c>
      <c r="I2575" s="18" t="s">
        <v>20333</v>
      </c>
      <c r="J2575" s="24" t="s">
        <v>20334</v>
      </c>
    </row>
    <row r="2576" spans="1:10">
      <c r="A2576" s="18">
        <v>2575</v>
      </c>
      <c r="B2576" s="18" t="s">
        <v>20335</v>
      </c>
      <c r="C2576" s="18" t="s">
        <v>7583</v>
      </c>
      <c r="D2576" s="18" t="s">
        <v>10425</v>
      </c>
      <c r="E2576" s="22" t="s">
        <v>12</v>
      </c>
      <c r="F2576" s="18">
        <v>20</v>
      </c>
      <c r="G2576" s="18">
        <v>10</v>
      </c>
      <c r="H2576" s="18" t="s">
        <v>20336</v>
      </c>
      <c r="I2576" s="18" t="s">
        <v>20333</v>
      </c>
      <c r="J2576" s="24" t="s">
        <v>20334</v>
      </c>
    </row>
    <row r="2577" spans="1:10">
      <c r="A2577" s="18">
        <v>2576</v>
      </c>
      <c r="B2577" s="18" t="s">
        <v>20337</v>
      </c>
      <c r="C2577" s="18" t="s">
        <v>7583</v>
      </c>
      <c r="D2577" s="18" t="s">
        <v>10425</v>
      </c>
      <c r="E2577" s="22" t="s">
        <v>12</v>
      </c>
      <c r="F2577" s="18">
        <v>4</v>
      </c>
      <c r="G2577" s="18">
        <v>3</v>
      </c>
      <c r="H2577" s="18" t="s">
        <v>20338</v>
      </c>
      <c r="I2577" s="18" t="s">
        <v>3494</v>
      </c>
      <c r="J2577" s="24" t="s">
        <v>3495</v>
      </c>
    </row>
    <row r="2578" spans="1:10">
      <c r="A2578" s="18">
        <v>2577</v>
      </c>
      <c r="B2578" s="18" t="s">
        <v>20339</v>
      </c>
      <c r="C2578" s="18" t="s">
        <v>7583</v>
      </c>
      <c r="D2578" s="18" t="s">
        <v>10425</v>
      </c>
      <c r="E2578" s="22" t="s">
        <v>12</v>
      </c>
      <c r="F2578" s="18">
        <v>180</v>
      </c>
      <c r="G2578" s="18">
        <v>301</v>
      </c>
      <c r="H2578" s="18" t="s">
        <v>20340</v>
      </c>
      <c r="I2578" s="18" t="s">
        <v>20341</v>
      </c>
      <c r="J2578" s="24" t="s">
        <v>20342</v>
      </c>
    </row>
    <row r="2579" spans="1:10">
      <c r="A2579" s="18">
        <v>2578</v>
      </c>
      <c r="B2579" s="18" t="s">
        <v>20343</v>
      </c>
      <c r="C2579" s="18" t="s">
        <v>7583</v>
      </c>
      <c r="D2579" s="18" t="s">
        <v>10425</v>
      </c>
      <c r="E2579" s="22" t="s">
        <v>1354</v>
      </c>
      <c r="F2579" s="18">
        <v>18</v>
      </c>
      <c r="G2579" s="18">
        <v>11</v>
      </c>
      <c r="H2579" s="18" t="s">
        <v>20344</v>
      </c>
      <c r="I2579" s="18" t="s">
        <v>20345</v>
      </c>
      <c r="J2579" s="24" t="s">
        <v>20346</v>
      </c>
    </row>
    <row r="2580" spans="1:10">
      <c r="A2580" s="18">
        <v>2579</v>
      </c>
      <c r="B2580" s="18" t="s">
        <v>20347</v>
      </c>
      <c r="C2580" s="18" t="s">
        <v>7583</v>
      </c>
      <c r="D2580" s="18" t="s">
        <v>10425</v>
      </c>
      <c r="E2580" s="22" t="s">
        <v>716</v>
      </c>
      <c r="F2580" s="18">
        <v>135</v>
      </c>
      <c r="G2580" s="18">
        <v>97</v>
      </c>
      <c r="H2580" s="18" t="s">
        <v>20348</v>
      </c>
      <c r="I2580" s="18" t="s">
        <v>20349</v>
      </c>
      <c r="J2580" s="24" t="s">
        <v>20350</v>
      </c>
    </row>
    <row r="2581" spans="1:10">
      <c r="A2581" s="18">
        <v>2580</v>
      </c>
      <c r="B2581" s="18" t="s">
        <v>20351</v>
      </c>
      <c r="C2581" s="18" t="s">
        <v>7583</v>
      </c>
      <c r="D2581" s="18" t="s">
        <v>10425</v>
      </c>
      <c r="E2581" s="22" t="s">
        <v>4033</v>
      </c>
      <c r="F2581" s="18">
        <v>28</v>
      </c>
      <c r="G2581" s="18">
        <v>21</v>
      </c>
      <c r="H2581" s="18" t="s">
        <v>20352</v>
      </c>
      <c r="I2581" s="18" t="s">
        <v>20353</v>
      </c>
      <c r="J2581" s="24" t="s">
        <v>20354</v>
      </c>
    </row>
    <row r="2582" spans="1:10">
      <c r="A2582" s="18">
        <v>2581</v>
      </c>
      <c r="B2582" s="18" t="s">
        <v>20355</v>
      </c>
      <c r="C2582" s="18" t="s">
        <v>7583</v>
      </c>
      <c r="D2582" s="18" t="s">
        <v>10425</v>
      </c>
      <c r="E2582" s="22" t="s">
        <v>12</v>
      </c>
      <c r="F2582" s="18">
        <v>8</v>
      </c>
      <c r="G2582" s="18">
        <v>3</v>
      </c>
      <c r="H2582" s="18" t="s">
        <v>45</v>
      </c>
      <c r="I2582" s="18" t="s">
        <v>20356</v>
      </c>
      <c r="J2582" s="24" t="s">
        <v>20357</v>
      </c>
    </row>
    <row r="2583" spans="1:10">
      <c r="A2583" s="18">
        <v>2582</v>
      </c>
      <c r="B2583" s="18" t="s">
        <v>20358</v>
      </c>
      <c r="C2583" s="18" t="s">
        <v>7583</v>
      </c>
      <c r="D2583" s="18" t="s">
        <v>10425</v>
      </c>
      <c r="E2583" s="22" t="s">
        <v>12</v>
      </c>
      <c r="F2583" s="18">
        <v>22</v>
      </c>
      <c r="G2583" s="18">
        <v>13</v>
      </c>
      <c r="H2583" s="18" t="s">
        <v>20359</v>
      </c>
      <c r="I2583" s="18" t="s">
        <v>20360</v>
      </c>
      <c r="J2583" s="24" t="s">
        <v>20361</v>
      </c>
    </row>
    <row r="2584" spans="1:10">
      <c r="A2584" s="18">
        <v>2583</v>
      </c>
      <c r="B2584" s="18" t="s">
        <v>20362</v>
      </c>
      <c r="C2584" s="18" t="s">
        <v>7583</v>
      </c>
      <c r="D2584" s="18" t="s">
        <v>10425</v>
      </c>
      <c r="E2584" s="22" t="s">
        <v>1379</v>
      </c>
      <c r="F2584" s="18">
        <v>19</v>
      </c>
      <c r="G2584" s="18">
        <v>7</v>
      </c>
      <c r="H2584" s="18" t="s">
        <v>20363</v>
      </c>
      <c r="I2584" s="18" t="s">
        <v>20364</v>
      </c>
      <c r="J2584" s="24" t="s">
        <v>20365</v>
      </c>
    </row>
    <row r="2585" spans="1:10">
      <c r="A2585" s="18">
        <v>2584</v>
      </c>
      <c r="B2585" s="18" t="s">
        <v>20366</v>
      </c>
      <c r="C2585" s="18" t="s">
        <v>7583</v>
      </c>
      <c r="D2585" s="18" t="s">
        <v>10425</v>
      </c>
      <c r="E2585" s="22" t="s">
        <v>12</v>
      </c>
      <c r="F2585" s="18">
        <v>31</v>
      </c>
      <c r="G2585" s="18">
        <v>28</v>
      </c>
      <c r="H2585" s="18" t="s">
        <v>20367</v>
      </c>
      <c r="I2585" s="18" t="s">
        <v>20368</v>
      </c>
      <c r="J2585" s="24" t="s">
        <v>20369</v>
      </c>
    </row>
    <row r="2586" spans="1:10">
      <c r="A2586" s="18">
        <v>2585</v>
      </c>
      <c r="B2586" s="18" t="s">
        <v>20370</v>
      </c>
      <c r="C2586" s="18" t="s">
        <v>7583</v>
      </c>
      <c r="D2586" s="18" t="s">
        <v>10425</v>
      </c>
      <c r="E2586" s="22" t="s">
        <v>12</v>
      </c>
      <c r="F2586" s="18">
        <v>10</v>
      </c>
      <c r="G2586" s="18">
        <v>4</v>
      </c>
      <c r="H2586" s="18" t="s">
        <v>20371</v>
      </c>
      <c r="I2586" s="18" t="s">
        <v>10371</v>
      </c>
      <c r="J2586" s="24" t="s">
        <v>10372</v>
      </c>
    </row>
    <row r="2587" spans="1:10">
      <c r="A2587" s="18">
        <v>2586</v>
      </c>
      <c r="B2587" s="18" t="s">
        <v>20372</v>
      </c>
      <c r="C2587" s="18" t="s">
        <v>7583</v>
      </c>
      <c r="D2587" s="18" t="s">
        <v>10425</v>
      </c>
      <c r="E2587" s="22" t="s">
        <v>12</v>
      </c>
      <c r="F2587" s="18">
        <v>24</v>
      </c>
      <c r="G2587" s="18">
        <v>10</v>
      </c>
      <c r="H2587" s="18" t="s">
        <v>20373</v>
      </c>
      <c r="I2587" s="18" t="s">
        <v>20374</v>
      </c>
      <c r="J2587" s="24" t="s">
        <v>20375</v>
      </c>
    </row>
    <row r="2588" spans="1:10">
      <c r="A2588" s="18">
        <v>2587</v>
      </c>
      <c r="B2588" s="18" t="s">
        <v>20376</v>
      </c>
      <c r="C2588" s="18" t="s">
        <v>7583</v>
      </c>
      <c r="D2588" s="18" t="s">
        <v>10425</v>
      </c>
      <c r="E2588" s="22" t="s">
        <v>4011</v>
      </c>
      <c r="F2588" s="18">
        <v>19</v>
      </c>
      <c r="G2588" s="18">
        <v>3</v>
      </c>
      <c r="H2588" s="18" t="s">
        <v>20377</v>
      </c>
      <c r="I2588" s="18" t="s">
        <v>20378</v>
      </c>
      <c r="J2588" s="24" t="s">
        <v>20379</v>
      </c>
    </row>
    <row r="2589" spans="1:10">
      <c r="A2589" s="18">
        <v>2588</v>
      </c>
      <c r="B2589" s="18" t="s">
        <v>20380</v>
      </c>
      <c r="C2589" s="18" t="s">
        <v>7583</v>
      </c>
      <c r="D2589" s="18" t="s">
        <v>10425</v>
      </c>
      <c r="E2589" s="22" t="s">
        <v>12</v>
      </c>
      <c r="F2589" s="18">
        <v>195</v>
      </c>
      <c r="G2589" s="18">
        <v>67</v>
      </c>
      <c r="H2589" s="18" t="s">
        <v>20381</v>
      </c>
      <c r="I2589" s="18" t="s">
        <v>20382</v>
      </c>
      <c r="J2589" s="24" t="s">
        <v>20383</v>
      </c>
    </row>
    <row r="2590" spans="1:10">
      <c r="A2590" s="18">
        <v>2589</v>
      </c>
      <c r="B2590" s="18" t="s">
        <v>20384</v>
      </c>
      <c r="C2590" s="18" t="s">
        <v>7583</v>
      </c>
      <c r="D2590" s="18" t="s">
        <v>10425</v>
      </c>
      <c r="E2590" s="22" t="s">
        <v>702</v>
      </c>
      <c r="F2590" s="18">
        <v>42</v>
      </c>
      <c r="G2590" s="18">
        <v>18</v>
      </c>
      <c r="H2590" s="18" t="s">
        <v>20385</v>
      </c>
      <c r="I2590" s="18" t="s">
        <v>20386</v>
      </c>
      <c r="J2590" s="24" t="s">
        <v>20387</v>
      </c>
    </row>
    <row r="2591" spans="1:10">
      <c r="A2591" s="18">
        <v>2590</v>
      </c>
      <c r="B2591" s="18" t="s">
        <v>20388</v>
      </c>
      <c r="C2591" s="18" t="s">
        <v>7583</v>
      </c>
      <c r="D2591" s="18" t="s">
        <v>10425</v>
      </c>
      <c r="E2591" s="22" t="s">
        <v>12</v>
      </c>
      <c r="F2591" s="18">
        <v>25</v>
      </c>
      <c r="G2591" s="18">
        <v>4</v>
      </c>
      <c r="H2591" s="18" t="s">
        <v>20389</v>
      </c>
      <c r="I2591" s="18" t="s">
        <v>20390</v>
      </c>
      <c r="J2591" s="24" t="s">
        <v>20391</v>
      </c>
    </row>
    <row r="2592" spans="1:10">
      <c r="A2592" s="18">
        <v>2591</v>
      </c>
      <c r="B2592" s="18" t="s">
        <v>20392</v>
      </c>
      <c r="C2592" s="18" t="s">
        <v>7583</v>
      </c>
      <c r="D2592" s="18" t="s">
        <v>10425</v>
      </c>
      <c r="E2592" s="22" t="s">
        <v>721</v>
      </c>
      <c r="F2592" s="18">
        <v>31</v>
      </c>
      <c r="G2592" s="18">
        <v>9</v>
      </c>
      <c r="H2592" s="18" t="s">
        <v>20393</v>
      </c>
      <c r="I2592" s="18" t="s">
        <v>20394</v>
      </c>
      <c r="J2592" s="24" t="s">
        <v>20395</v>
      </c>
    </row>
    <row r="2593" spans="1:10">
      <c r="A2593" s="18">
        <v>2592</v>
      </c>
      <c r="B2593" s="18" t="s">
        <v>20396</v>
      </c>
      <c r="C2593" s="18" t="s">
        <v>7583</v>
      </c>
      <c r="D2593" s="18" t="s">
        <v>10425</v>
      </c>
      <c r="E2593" s="22" t="s">
        <v>12</v>
      </c>
      <c r="F2593" s="18">
        <v>5</v>
      </c>
      <c r="G2593" s="18">
        <v>2</v>
      </c>
      <c r="H2593" s="18" t="s">
        <v>45</v>
      </c>
      <c r="I2593" s="18" t="s">
        <v>20397</v>
      </c>
      <c r="J2593" s="24" t="s">
        <v>20398</v>
      </c>
    </row>
    <row r="2594" spans="1:10">
      <c r="A2594" s="18">
        <v>2593</v>
      </c>
      <c r="B2594" s="18" t="s">
        <v>20399</v>
      </c>
      <c r="C2594" s="18" t="s">
        <v>7583</v>
      </c>
      <c r="D2594" s="18" t="s">
        <v>10425</v>
      </c>
      <c r="E2594" s="22" t="s">
        <v>4924</v>
      </c>
      <c r="F2594" s="18">
        <v>36</v>
      </c>
      <c r="G2594" s="18">
        <v>31</v>
      </c>
      <c r="H2594" s="18" t="s">
        <v>20400</v>
      </c>
      <c r="I2594" s="18" t="s">
        <v>20401</v>
      </c>
      <c r="J2594" s="24" t="s">
        <v>20402</v>
      </c>
    </row>
    <row r="2595" spans="1:10">
      <c r="A2595" s="18">
        <v>2594</v>
      </c>
      <c r="B2595" s="18" t="s">
        <v>20403</v>
      </c>
      <c r="C2595" s="18" t="s">
        <v>7583</v>
      </c>
      <c r="D2595" s="18" t="s">
        <v>10425</v>
      </c>
      <c r="E2595" s="22" t="s">
        <v>721</v>
      </c>
      <c r="F2595" s="18">
        <v>30</v>
      </c>
      <c r="G2595" s="18">
        <v>4</v>
      </c>
      <c r="H2595" s="18" t="s">
        <v>20404</v>
      </c>
      <c r="I2595" s="18" t="s">
        <v>20405</v>
      </c>
      <c r="J2595" s="24" t="s">
        <v>20406</v>
      </c>
    </row>
    <row r="2596" spans="1:10">
      <c r="A2596" s="18">
        <v>2595</v>
      </c>
      <c r="B2596" s="18" t="s">
        <v>20407</v>
      </c>
      <c r="C2596" s="18" t="s">
        <v>7583</v>
      </c>
      <c r="D2596" s="18" t="s">
        <v>10425</v>
      </c>
      <c r="E2596" s="22" t="s">
        <v>702</v>
      </c>
      <c r="F2596" s="18">
        <v>18</v>
      </c>
      <c r="G2596" s="18">
        <v>19</v>
      </c>
      <c r="H2596" s="18" t="s">
        <v>20408</v>
      </c>
      <c r="I2596" s="18" t="s">
        <v>20409</v>
      </c>
      <c r="J2596" s="24" t="s">
        <v>20410</v>
      </c>
    </row>
    <row r="2597" spans="1:10">
      <c r="A2597" s="18">
        <v>2596</v>
      </c>
      <c r="B2597" s="18" t="s">
        <v>20411</v>
      </c>
      <c r="C2597" s="18" t="s">
        <v>7583</v>
      </c>
      <c r="D2597" s="18" t="s">
        <v>10425</v>
      </c>
      <c r="E2597" s="22" t="s">
        <v>12</v>
      </c>
      <c r="F2597" s="18">
        <v>50</v>
      </c>
      <c r="G2597" s="18">
        <v>12</v>
      </c>
      <c r="H2597" s="18" t="s">
        <v>20412</v>
      </c>
      <c r="I2597" s="18" t="s">
        <v>20413</v>
      </c>
      <c r="J2597" s="24" t="s">
        <v>20414</v>
      </c>
    </row>
    <row r="2598" spans="1:10">
      <c r="A2598" s="18">
        <v>2597</v>
      </c>
      <c r="B2598" s="18" t="s">
        <v>20415</v>
      </c>
      <c r="C2598" s="18" t="s">
        <v>7583</v>
      </c>
      <c r="D2598" s="18" t="s">
        <v>10425</v>
      </c>
      <c r="E2598" s="22" t="s">
        <v>2367</v>
      </c>
      <c r="F2598" s="18">
        <v>20</v>
      </c>
      <c r="G2598" s="18">
        <v>7</v>
      </c>
      <c r="H2598" s="18" t="s">
        <v>20416</v>
      </c>
      <c r="I2598" s="18" t="s">
        <v>20417</v>
      </c>
      <c r="J2598" s="24" t="s">
        <v>20418</v>
      </c>
    </row>
    <row r="2599" spans="1:10">
      <c r="A2599" s="18">
        <v>2598</v>
      </c>
      <c r="B2599" s="18" t="s">
        <v>20419</v>
      </c>
      <c r="C2599" s="18" t="s">
        <v>7583</v>
      </c>
      <c r="D2599" s="18" t="s">
        <v>10425</v>
      </c>
      <c r="E2599" s="22" t="s">
        <v>670</v>
      </c>
      <c r="F2599" s="18">
        <v>29</v>
      </c>
      <c r="G2599" s="18">
        <v>20</v>
      </c>
      <c r="H2599" s="18" t="s">
        <v>20420</v>
      </c>
      <c r="I2599" s="18" t="s">
        <v>20421</v>
      </c>
      <c r="J2599" s="24" t="s">
        <v>20422</v>
      </c>
    </row>
    <row r="2600" spans="1:10">
      <c r="A2600" s="18">
        <v>2599</v>
      </c>
      <c r="B2600" s="18" t="s">
        <v>20423</v>
      </c>
      <c r="C2600" s="18" t="s">
        <v>7583</v>
      </c>
      <c r="D2600" s="18" t="s">
        <v>10425</v>
      </c>
      <c r="E2600" s="22" t="s">
        <v>12</v>
      </c>
      <c r="F2600" s="18">
        <v>37</v>
      </c>
      <c r="G2600" s="18">
        <v>8</v>
      </c>
      <c r="H2600" s="18" t="s">
        <v>20424</v>
      </c>
      <c r="I2600" s="18" t="s">
        <v>20425</v>
      </c>
      <c r="J2600" s="24" t="s">
        <v>20426</v>
      </c>
    </row>
    <row r="2601" spans="1:10">
      <c r="A2601" s="18">
        <v>2600</v>
      </c>
      <c r="B2601" s="18" t="s">
        <v>20427</v>
      </c>
      <c r="C2601" s="18" t="s">
        <v>7583</v>
      </c>
      <c r="D2601" s="18" t="s">
        <v>10425</v>
      </c>
      <c r="E2601" s="22" t="s">
        <v>721</v>
      </c>
      <c r="F2601" s="18">
        <v>9</v>
      </c>
      <c r="G2601" s="18">
        <v>3</v>
      </c>
      <c r="H2601" s="18" t="s">
        <v>20428</v>
      </c>
      <c r="I2601" s="18" t="s">
        <v>20429</v>
      </c>
      <c r="J2601" s="24" t="s">
        <v>20430</v>
      </c>
    </row>
    <row r="2602" spans="1:10">
      <c r="A2602" s="18">
        <v>2601</v>
      </c>
      <c r="B2602" s="18" t="s">
        <v>20431</v>
      </c>
      <c r="C2602" s="18" t="s">
        <v>7583</v>
      </c>
      <c r="D2602" s="18" t="s">
        <v>10425</v>
      </c>
      <c r="E2602" s="22" t="s">
        <v>2362</v>
      </c>
      <c r="F2602" s="18">
        <v>7</v>
      </c>
      <c r="G2602" s="18">
        <v>3</v>
      </c>
      <c r="H2602" s="18" t="s">
        <v>20432</v>
      </c>
      <c r="I2602" s="18" t="s">
        <v>20433</v>
      </c>
      <c r="J2602" s="24" t="s">
        <v>20434</v>
      </c>
    </row>
    <row r="2603" spans="1:10">
      <c r="A2603" s="18">
        <v>2602</v>
      </c>
      <c r="B2603" s="18" t="s">
        <v>20435</v>
      </c>
      <c r="C2603" s="18" t="s">
        <v>7583</v>
      </c>
      <c r="D2603" s="18" t="s">
        <v>10425</v>
      </c>
      <c r="E2603" s="22" t="s">
        <v>738</v>
      </c>
      <c r="F2603" s="18">
        <v>31</v>
      </c>
      <c r="G2603" s="18">
        <v>32</v>
      </c>
      <c r="H2603" s="18" t="s">
        <v>20436</v>
      </c>
      <c r="I2603" s="18" t="s">
        <v>20437</v>
      </c>
      <c r="J2603" s="24" t="s">
        <v>20438</v>
      </c>
    </row>
    <row r="2604" spans="1:10">
      <c r="A2604" s="18">
        <v>2603</v>
      </c>
      <c r="B2604" s="18" t="s">
        <v>20439</v>
      </c>
      <c r="C2604" s="18" t="s">
        <v>7583</v>
      </c>
      <c r="D2604" s="18" t="s">
        <v>10425</v>
      </c>
      <c r="E2604" s="22" t="s">
        <v>12</v>
      </c>
      <c r="F2604" s="18">
        <v>33</v>
      </c>
      <c r="G2604" s="18">
        <v>17</v>
      </c>
      <c r="H2604" s="18" t="s">
        <v>20440</v>
      </c>
      <c r="I2604" s="18" t="s">
        <v>20441</v>
      </c>
      <c r="J2604" s="24" t="s">
        <v>20442</v>
      </c>
    </row>
    <row r="2605" spans="1:10">
      <c r="A2605" s="18">
        <v>2604</v>
      </c>
      <c r="B2605" s="18" t="s">
        <v>20443</v>
      </c>
      <c r="C2605" s="18" t="s">
        <v>7583</v>
      </c>
      <c r="D2605" s="18" t="s">
        <v>10425</v>
      </c>
      <c r="E2605" s="22" t="s">
        <v>12</v>
      </c>
      <c r="F2605" s="18">
        <v>17</v>
      </c>
      <c r="G2605" s="18">
        <v>11</v>
      </c>
      <c r="H2605" s="18" t="s">
        <v>20444</v>
      </c>
      <c r="I2605" s="18" t="s">
        <v>20445</v>
      </c>
      <c r="J2605" s="24" t="s">
        <v>20446</v>
      </c>
    </row>
    <row r="2606" spans="1:10">
      <c r="A2606" s="18">
        <v>2605</v>
      </c>
      <c r="B2606" s="18" t="s">
        <v>20447</v>
      </c>
      <c r="C2606" s="18" t="s">
        <v>7583</v>
      </c>
      <c r="D2606" s="18" t="s">
        <v>10425</v>
      </c>
      <c r="E2606" s="22" t="s">
        <v>12</v>
      </c>
      <c r="F2606" s="18">
        <v>26</v>
      </c>
      <c r="G2606" s="18">
        <v>6</v>
      </c>
      <c r="H2606" s="18" t="s">
        <v>20448</v>
      </c>
      <c r="I2606" s="18" t="s">
        <v>20449</v>
      </c>
      <c r="J2606" s="24" t="s">
        <v>20450</v>
      </c>
    </row>
    <row r="2607" spans="1:10">
      <c r="A2607" s="18">
        <v>2606</v>
      </c>
      <c r="B2607" s="18" t="s">
        <v>20451</v>
      </c>
      <c r="C2607" s="18" t="s">
        <v>7583</v>
      </c>
      <c r="D2607" s="18" t="s">
        <v>10425</v>
      </c>
      <c r="E2607" s="22" t="s">
        <v>12</v>
      </c>
      <c r="F2607" s="18">
        <v>10</v>
      </c>
      <c r="G2607" s="18">
        <v>1</v>
      </c>
      <c r="H2607" s="18" t="s">
        <v>20452</v>
      </c>
      <c r="I2607" s="18" t="s">
        <v>20453</v>
      </c>
      <c r="J2607" s="24" t="s">
        <v>20454</v>
      </c>
    </row>
    <row r="2608" spans="1:10">
      <c r="A2608" s="18">
        <v>2607</v>
      </c>
      <c r="B2608" s="18" t="s">
        <v>20455</v>
      </c>
      <c r="C2608" s="18" t="s">
        <v>7583</v>
      </c>
      <c r="D2608" s="18" t="s">
        <v>10425</v>
      </c>
      <c r="E2608" s="22" t="s">
        <v>12</v>
      </c>
      <c r="F2608" s="18">
        <v>29</v>
      </c>
      <c r="G2608" s="18">
        <v>3</v>
      </c>
      <c r="H2608" s="18" t="s">
        <v>20456</v>
      </c>
      <c r="I2608" s="18" t="s">
        <v>20457</v>
      </c>
      <c r="J2608" s="24" t="s">
        <v>20458</v>
      </c>
    </row>
    <row r="2609" spans="1:10">
      <c r="A2609" s="18">
        <v>2608</v>
      </c>
      <c r="B2609" s="18" t="s">
        <v>20459</v>
      </c>
      <c r="C2609" s="18" t="s">
        <v>7583</v>
      </c>
      <c r="D2609" s="18" t="s">
        <v>10425</v>
      </c>
      <c r="E2609" s="22" t="s">
        <v>702</v>
      </c>
      <c r="F2609" s="18">
        <v>29</v>
      </c>
      <c r="G2609" s="18">
        <v>14</v>
      </c>
      <c r="H2609" s="18" t="s">
        <v>20460</v>
      </c>
      <c r="I2609" s="18" t="s">
        <v>20461</v>
      </c>
      <c r="J2609" s="24" t="s">
        <v>20462</v>
      </c>
    </row>
    <row r="2610" spans="1:10">
      <c r="A2610" s="18">
        <v>2609</v>
      </c>
      <c r="B2610" s="18" t="s">
        <v>20463</v>
      </c>
      <c r="C2610" s="18" t="s">
        <v>7583</v>
      </c>
      <c r="D2610" s="18" t="s">
        <v>10425</v>
      </c>
      <c r="E2610" s="22" t="s">
        <v>702</v>
      </c>
      <c r="F2610" s="18">
        <v>8</v>
      </c>
      <c r="G2610" s="18">
        <v>1</v>
      </c>
      <c r="H2610" s="18" t="s">
        <v>20464</v>
      </c>
      <c r="I2610" s="18" t="s">
        <v>20465</v>
      </c>
      <c r="J2610" s="24" t="s">
        <v>20466</v>
      </c>
    </row>
    <row r="2611" spans="1:10">
      <c r="A2611" s="18">
        <v>2610</v>
      </c>
      <c r="B2611" s="18" t="s">
        <v>20467</v>
      </c>
      <c r="C2611" s="18" t="s">
        <v>7583</v>
      </c>
      <c r="D2611" s="18" t="s">
        <v>10425</v>
      </c>
      <c r="E2611" s="22" t="s">
        <v>738</v>
      </c>
      <c r="F2611" s="18">
        <v>28</v>
      </c>
      <c r="G2611" s="18">
        <v>11</v>
      </c>
      <c r="H2611" s="18" t="s">
        <v>20468</v>
      </c>
      <c r="I2611" s="18" t="s">
        <v>20469</v>
      </c>
      <c r="J2611" s="24" t="s">
        <v>20470</v>
      </c>
    </row>
    <row r="2612" spans="1:10">
      <c r="A2612" s="18">
        <v>2611</v>
      </c>
      <c r="B2612" s="18" t="s">
        <v>20471</v>
      </c>
      <c r="C2612" s="18" t="s">
        <v>7583</v>
      </c>
      <c r="D2612" s="18" t="s">
        <v>10425</v>
      </c>
      <c r="E2612" s="22" t="s">
        <v>4924</v>
      </c>
      <c r="F2612" s="18">
        <v>18</v>
      </c>
      <c r="G2612" s="18">
        <v>77</v>
      </c>
      <c r="H2612" s="18" t="s">
        <v>20472</v>
      </c>
      <c r="I2612" s="18" t="s">
        <v>20473</v>
      </c>
      <c r="J2612" s="24" t="s">
        <v>20474</v>
      </c>
    </row>
    <row r="2613" spans="1:10">
      <c r="A2613" s="18">
        <v>2612</v>
      </c>
      <c r="B2613" s="18" t="s">
        <v>20475</v>
      </c>
      <c r="C2613" s="18" t="s">
        <v>7583</v>
      </c>
      <c r="D2613" s="18" t="s">
        <v>10425</v>
      </c>
      <c r="E2613" s="22" t="s">
        <v>12</v>
      </c>
      <c r="F2613" s="18">
        <v>29</v>
      </c>
      <c r="G2613" s="18">
        <v>11</v>
      </c>
      <c r="H2613" s="18" t="s">
        <v>20476</v>
      </c>
      <c r="I2613" s="18" t="s">
        <v>20477</v>
      </c>
      <c r="J2613" s="24" t="s">
        <v>20478</v>
      </c>
    </row>
    <row r="2614" spans="1:10">
      <c r="A2614" s="18">
        <v>2613</v>
      </c>
      <c r="B2614" s="18" t="s">
        <v>20479</v>
      </c>
      <c r="C2614" s="18" t="s">
        <v>7583</v>
      </c>
      <c r="D2614" s="18" t="s">
        <v>10425</v>
      </c>
      <c r="E2614" s="22" t="s">
        <v>12</v>
      </c>
      <c r="F2614" s="18">
        <v>57</v>
      </c>
      <c r="G2614" s="18">
        <v>12</v>
      </c>
      <c r="H2614" s="18" t="s">
        <v>20480</v>
      </c>
      <c r="I2614" s="18" t="s">
        <v>20481</v>
      </c>
      <c r="J2614" s="24" t="s">
        <v>20482</v>
      </c>
    </row>
    <row r="2615" spans="1:10">
      <c r="A2615" s="18">
        <v>2614</v>
      </c>
      <c r="B2615" s="18" t="s">
        <v>20483</v>
      </c>
      <c r="C2615" s="18" t="s">
        <v>7583</v>
      </c>
      <c r="D2615" s="18" t="s">
        <v>10425</v>
      </c>
      <c r="E2615" s="22" t="s">
        <v>1399</v>
      </c>
      <c r="F2615" s="18">
        <v>10</v>
      </c>
      <c r="G2615" s="18">
        <v>4</v>
      </c>
      <c r="H2615" s="18" t="s">
        <v>20484</v>
      </c>
      <c r="I2615" s="18" t="s">
        <v>20485</v>
      </c>
      <c r="J2615" s="24" t="s">
        <v>20486</v>
      </c>
    </row>
    <row r="2616" spans="1:10">
      <c r="A2616" s="18">
        <v>2615</v>
      </c>
      <c r="B2616" s="18" t="s">
        <v>20487</v>
      </c>
      <c r="C2616" s="18" t="s">
        <v>7583</v>
      </c>
      <c r="D2616" s="18" t="s">
        <v>10425</v>
      </c>
      <c r="E2616" s="22" t="s">
        <v>12</v>
      </c>
      <c r="F2616" s="18">
        <v>18</v>
      </c>
      <c r="G2616" s="18">
        <v>6</v>
      </c>
      <c r="H2616" s="18" t="s">
        <v>20488</v>
      </c>
      <c r="I2616" s="18" t="s">
        <v>20489</v>
      </c>
      <c r="J2616" s="24" t="s">
        <v>20490</v>
      </c>
    </row>
    <row r="2617" spans="1:10">
      <c r="A2617" s="18">
        <v>2616</v>
      </c>
      <c r="B2617" s="18" t="s">
        <v>20491</v>
      </c>
      <c r="C2617" s="18" t="s">
        <v>7583</v>
      </c>
      <c r="D2617" s="18" t="s">
        <v>10425</v>
      </c>
      <c r="E2617" s="22" t="s">
        <v>1399</v>
      </c>
      <c r="F2617" s="18">
        <v>29</v>
      </c>
      <c r="G2617" s="18">
        <v>37</v>
      </c>
      <c r="H2617" s="18" t="s">
        <v>20492</v>
      </c>
      <c r="I2617" s="18" t="s">
        <v>20493</v>
      </c>
      <c r="J2617" s="24" t="s">
        <v>20494</v>
      </c>
    </row>
    <row r="2618" spans="1:10">
      <c r="A2618" s="18">
        <v>2617</v>
      </c>
      <c r="B2618" s="18" t="s">
        <v>20495</v>
      </c>
      <c r="C2618" s="18" t="s">
        <v>7583</v>
      </c>
      <c r="D2618" s="18" t="s">
        <v>10425</v>
      </c>
      <c r="E2618" s="22" t="s">
        <v>12</v>
      </c>
      <c r="F2618" s="18">
        <v>28</v>
      </c>
      <c r="G2618" s="18">
        <v>21</v>
      </c>
      <c r="H2618" s="18" t="s">
        <v>20496</v>
      </c>
      <c r="I2618" s="18" t="s">
        <v>20497</v>
      </c>
      <c r="J2618" s="24" t="s">
        <v>20498</v>
      </c>
    </row>
    <row r="2619" spans="1:10">
      <c r="A2619" s="18">
        <v>2618</v>
      </c>
      <c r="B2619" s="18" t="s">
        <v>20499</v>
      </c>
      <c r="C2619" s="18" t="s">
        <v>7583</v>
      </c>
      <c r="D2619" s="18" t="s">
        <v>10425</v>
      </c>
      <c r="E2619" s="22" t="s">
        <v>12</v>
      </c>
      <c r="F2619" s="18">
        <v>34</v>
      </c>
      <c r="G2619" s="18">
        <v>56</v>
      </c>
      <c r="H2619" s="18" t="s">
        <v>20500</v>
      </c>
      <c r="I2619" s="18" t="s">
        <v>20501</v>
      </c>
      <c r="J2619" s="24" t="s">
        <v>20502</v>
      </c>
    </row>
    <row r="2620" spans="1:10">
      <c r="A2620" s="18">
        <v>2619</v>
      </c>
      <c r="B2620" s="18" t="s">
        <v>20503</v>
      </c>
      <c r="C2620" s="18" t="s">
        <v>7583</v>
      </c>
      <c r="D2620" s="18" t="s">
        <v>10425</v>
      </c>
      <c r="E2620" s="22" t="s">
        <v>670</v>
      </c>
      <c r="F2620" s="18">
        <v>43</v>
      </c>
      <c r="G2620" s="18">
        <v>41</v>
      </c>
      <c r="H2620" s="18" t="s">
        <v>20504</v>
      </c>
      <c r="I2620" s="18" t="s">
        <v>20505</v>
      </c>
      <c r="J2620" s="24" t="s">
        <v>20506</v>
      </c>
    </row>
    <row r="2621" spans="1:10">
      <c r="A2621" s="18">
        <v>2620</v>
      </c>
      <c r="B2621" s="18" t="s">
        <v>20507</v>
      </c>
      <c r="C2621" s="18" t="s">
        <v>7583</v>
      </c>
      <c r="D2621" s="18" t="s">
        <v>10425</v>
      </c>
      <c r="E2621" s="22" t="s">
        <v>12</v>
      </c>
      <c r="F2621" s="18">
        <v>69</v>
      </c>
      <c r="G2621" s="18">
        <v>19</v>
      </c>
      <c r="H2621" s="18" t="s">
        <v>45</v>
      </c>
      <c r="I2621" s="18" t="s">
        <v>20508</v>
      </c>
      <c r="J2621" s="24" t="s">
        <v>20509</v>
      </c>
    </row>
    <row r="2622" spans="1:10">
      <c r="A2622" s="18">
        <v>2621</v>
      </c>
      <c r="B2622" s="18" t="s">
        <v>20510</v>
      </c>
      <c r="C2622" s="18" t="s">
        <v>7583</v>
      </c>
      <c r="D2622" s="18" t="s">
        <v>10425</v>
      </c>
      <c r="E2622" s="22" t="s">
        <v>4011</v>
      </c>
      <c r="F2622" s="18">
        <v>38</v>
      </c>
      <c r="G2622" s="18">
        <v>23</v>
      </c>
      <c r="H2622" s="18" t="s">
        <v>20511</v>
      </c>
      <c r="I2622" s="18" t="s">
        <v>20512</v>
      </c>
      <c r="J2622" s="24" t="s">
        <v>20513</v>
      </c>
    </row>
    <row r="2623" spans="1:10">
      <c r="A2623" s="18">
        <v>2622</v>
      </c>
      <c r="B2623" s="18" t="s">
        <v>20514</v>
      </c>
      <c r="C2623" s="18" t="s">
        <v>7583</v>
      </c>
      <c r="D2623" s="18" t="s">
        <v>10425</v>
      </c>
      <c r="E2623" s="22" t="s">
        <v>702</v>
      </c>
      <c r="F2623" s="18">
        <v>263</v>
      </c>
      <c r="G2623" s="18">
        <v>243</v>
      </c>
      <c r="H2623" s="18" t="s">
        <v>20515</v>
      </c>
      <c r="I2623" s="18" t="s">
        <v>20516</v>
      </c>
      <c r="J2623" s="24" t="s">
        <v>20517</v>
      </c>
    </row>
    <row r="2624" spans="1:10">
      <c r="A2624" s="18">
        <v>2623</v>
      </c>
      <c r="B2624" s="18" t="s">
        <v>20518</v>
      </c>
      <c r="C2624" s="18" t="s">
        <v>7583</v>
      </c>
      <c r="D2624" s="18" t="s">
        <v>10425</v>
      </c>
      <c r="E2624" s="22" t="s">
        <v>12</v>
      </c>
      <c r="F2624" s="18">
        <v>13</v>
      </c>
      <c r="G2624" s="18">
        <v>17</v>
      </c>
      <c r="H2624" s="18" t="s">
        <v>20519</v>
      </c>
      <c r="I2624" s="18" t="s">
        <v>20520</v>
      </c>
      <c r="J2624" s="24" t="s">
        <v>20521</v>
      </c>
    </row>
    <row r="2625" spans="1:10">
      <c r="A2625" s="18">
        <v>2624</v>
      </c>
      <c r="B2625" s="18" t="s">
        <v>20522</v>
      </c>
      <c r="C2625" s="18" t="s">
        <v>7583</v>
      </c>
      <c r="D2625" s="18" t="s">
        <v>10425</v>
      </c>
      <c r="E2625" s="22" t="s">
        <v>4011</v>
      </c>
      <c r="F2625" s="18">
        <v>44</v>
      </c>
      <c r="G2625" s="18">
        <v>13</v>
      </c>
      <c r="H2625" s="18" t="s">
        <v>20523</v>
      </c>
      <c r="I2625" s="18" t="s">
        <v>6931</v>
      </c>
      <c r="J2625" s="24" t="s">
        <v>6932</v>
      </c>
    </row>
    <row r="2626" spans="1:10">
      <c r="A2626" s="18">
        <v>2625</v>
      </c>
      <c r="B2626" s="18" t="s">
        <v>20524</v>
      </c>
      <c r="C2626" s="18" t="s">
        <v>7583</v>
      </c>
      <c r="D2626" s="18" t="s">
        <v>10425</v>
      </c>
      <c r="E2626" s="22" t="s">
        <v>716</v>
      </c>
      <c r="F2626" s="18">
        <v>44</v>
      </c>
      <c r="G2626" s="18">
        <v>10</v>
      </c>
      <c r="H2626" s="18" t="s">
        <v>20525</v>
      </c>
      <c r="I2626" s="18" t="s">
        <v>20526</v>
      </c>
      <c r="J2626" s="24" t="s">
        <v>20527</v>
      </c>
    </row>
    <row r="2627" spans="1:10">
      <c r="A2627" s="18">
        <v>2626</v>
      </c>
      <c r="B2627" s="18" t="s">
        <v>20528</v>
      </c>
      <c r="C2627" s="18" t="s">
        <v>7583</v>
      </c>
      <c r="D2627" s="18" t="s">
        <v>10425</v>
      </c>
      <c r="E2627" s="22" t="s">
        <v>4011</v>
      </c>
      <c r="F2627" s="18">
        <v>17</v>
      </c>
      <c r="G2627" s="18">
        <v>4</v>
      </c>
      <c r="H2627" s="18" t="s">
        <v>20529</v>
      </c>
      <c r="I2627" s="18" t="s">
        <v>20530</v>
      </c>
      <c r="J2627" s="24" t="s">
        <v>20531</v>
      </c>
    </row>
    <row r="2628" spans="1:10">
      <c r="A2628" s="18">
        <v>2627</v>
      </c>
      <c r="B2628" s="18" t="s">
        <v>20532</v>
      </c>
      <c r="C2628" s="18" t="s">
        <v>7583</v>
      </c>
      <c r="D2628" s="18" t="s">
        <v>10425</v>
      </c>
      <c r="E2628" s="22" t="s">
        <v>12</v>
      </c>
      <c r="F2628" s="18">
        <v>55</v>
      </c>
      <c r="G2628" s="18">
        <v>28</v>
      </c>
      <c r="H2628" s="18" t="s">
        <v>20533</v>
      </c>
      <c r="I2628" s="18" t="s">
        <v>20534</v>
      </c>
      <c r="J2628" s="24" t="s">
        <v>20535</v>
      </c>
    </row>
    <row r="2629" spans="1:10">
      <c r="A2629" s="18">
        <v>2628</v>
      </c>
      <c r="B2629" s="18" t="s">
        <v>20536</v>
      </c>
      <c r="C2629" s="18" t="s">
        <v>7583</v>
      </c>
      <c r="D2629" s="18" t="s">
        <v>10425</v>
      </c>
      <c r="E2629" s="22" t="s">
        <v>707</v>
      </c>
      <c r="F2629" s="18">
        <v>34</v>
      </c>
      <c r="G2629" s="18">
        <v>28</v>
      </c>
      <c r="H2629" s="18" t="s">
        <v>20537</v>
      </c>
      <c r="I2629" s="18" t="s">
        <v>20538</v>
      </c>
      <c r="J2629" s="24" t="s">
        <v>20539</v>
      </c>
    </row>
    <row r="2630" spans="1:10">
      <c r="A2630" s="18">
        <v>2629</v>
      </c>
      <c r="B2630" s="18" t="s">
        <v>20540</v>
      </c>
      <c r="C2630" s="18" t="s">
        <v>7583</v>
      </c>
      <c r="D2630" s="18" t="s">
        <v>10425</v>
      </c>
      <c r="E2630" s="22" t="s">
        <v>12</v>
      </c>
      <c r="F2630" s="18">
        <v>26</v>
      </c>
      <c r="G2630" s="18">
        <v>17</v>
      </c>
      <c r="H2630" s="18" t="s">
        <v>20541</v>
      </c>
      <c r="I2630" s="18" t="s">
        <v>20542</v>
      </c>
      <c r="J2630" s="24" t="s">
        <v>20543</v>
      </c>
    </row>
    <row r="2631" spans="1:10">
      <c r="A2631" s="18">
        <v>2630</v>
      </c>
      <c r="B2631" s="18" t="s">
        <v>20544</v>
      </c>
      <c r="C2631" s="18" t="s">
        <v>7583</v>
      </c>
      <c r="D2631" s="18" t="s">
        <v>10425</v>
      </c>
      <c r="E2631" s="22" t="s">
        <v>707</v>
      </c>
      <c r="F2631" s="18">
        <v>73</v>
      </c>
      <c r="G2631" s="18">
        <v>76</v>
      </c>
      <c r="H2631" s="18" t="s">
        <v>20545</v>
      </c>
      <c r="I2631" s="18" t="s">
        <v>20546</v>
      </c>
      <c r="J2631" s="24" t="s">
        <v>20547</v>
      </c>
    </row>
    <row r="2632" spans="1:10">
      <c r="A2632" s="18">
        <v>2631</v>
      </c>
      <c r="B2632" s="18" t="s">
        <v>20548</v>
      </c>
      <c r="C2632" s="18" t="s">
        <v>7583</v>
      </c>
      <c r="D2632" s="18" t="s">
        <v>10425</v>
      </c>
      <c r="E2632" s="22" t="s">
        <v>721</v>
      </c>
      <c r="F2632" s="18">
        <v>5</v>
      </c>
      <c r="G2632" s="18">
        <v>2</v>
      </c>
      <c r="H2632" s="18" t="s">
        <v>20549</v>
      </c>
      <c r="I2632" s="18" t="s">
        <v>20550</v>
      </c>
      <c r="J2632" s="24" t="s">
        <v>20551</v>
      </c>
    </row>
    <row r="2633" spans="1:10">
      <c r="A2633" s="18">
        <v>2632</v>
      </c>
      <c r="B2633" s="18" t="s">
        <v>20552</v>
      </c>
      <c r="C2633" s="18" t="s">
        <v>7583</v>
      </c>
      <c r="D2633" s="18" t="s">
        <v>10425</v>
      </c>
      <c r="E2633" s="22" t="s">
        <v>707</v>
      </c>
      <c r="F2633" s="18">
        <v>8</v>
      </c>
      <c r="G2633" s="18">
        <v>1</v>
      </c>
      <c r="H2633" s="18" t="s">
        <v>45</v>
      </c>
      <c r="I2633" s="18" t="s">
        <v>20553</v>
      </c>
      <c r="J2633" s="24" t="s">
        <v>20554</v>
      </c>
    </row>
    <row r="2634" spans="1:10">
      <c r="A2634" s="18">
        <v>2633</v>
      </c>
      <c r="B2634" s="18" t="s">
        <v>20555</v>
      </c>
      <c r="C2634" s="18" t="s">
        <v>7583</v>
      </c>
      <c r="D2634" s="18" t="s">
        <v>10425</v>
      </c>
      <c r="E2634" s="22" t="s">
        <v>12</v>
      </c>
      <c r="F2634" s="18">
        <v>9</v>
      </c>
      <c r="G2634" s="18">
        <v>3</v>
      </c>
      <c r="H2634" s="18" t="s">
        <v>20556</v>
      </c>
      <c r="I2634" s="18" t="s">
        <v>20557</v>
      </c>
      <c r="J2634" s="24" t="s">
        <v>20558</v>
      </c>
    </row>
    <row r="2635" spans="1:10">
      <c r="A2635" s="18">
        <v>2634</v>
      </c>
      <c r="B2635" s="18" t="s">
        <v>20559</v>
      </c>
      <c r="C2635" s="18" t="s">
        <v>7583</v>
      </c>
      <c r="D2635" s="18" t="s">
        <v>10425</v>
      </c>
      <c r="E2635" s="22" t="s">
        <v>12</v>
      </c>
      <c r="F2635" s="18">
        <v>166</v>
      </c>
      <c r="G2635" s="18">
        <v>85</v>
      </c>
      <c r="H2635" s="18" t="s">
        <v>20560</v>
      </c>
      <c r="I2635" s="18" t="s">
        <v>20561</v>
      </c>
      <c r="J2635" s="24" t="s">
        <v>20562</v>
      </c>
    </row>
    <row r="2636" spans="1:10">
      <c r="A2636" s="18">
        <v>2635</v>
      </c>
      <c r="B2636" s="18" t="s">
        <v>20563</v>
      </c>
      <c r="C2636" s="18" t="s">
        <v>7583</v>
      </c>
      <c r="D2636" s="18" t="s">
        <v>10425</v>
      </c>
      <c r="E2636" s="22" t="s">
        <v>716</v>
      </c>
      <c r="F2636" s="18">
        <v>149</v>
      </c>
      <c r="G2636" s="18">
        <v>112</v>
      </c>
      <c r="H2636" s="18" t="s">
        <v>20564</v>
      </c>
      <c r="I2636" s="18" t="s">
        <v>20565</v>
      </c>
      <c r="J2636" s="24" t="s">
        <v>20566</v>
      </c>
    </row>
  </sheetData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50"/>
  <sheetViews>
    <sheetView topLeftCell="A4125" workbookViewId="0">
      <selection activeCell="G4140" sqref="A1:I4150"/>
    </sheetView>
  </sheetViews>
  <sheetFormatPr defaultRowHeight="16.5"/>
  <cols>
    <col min="6" max="6" width="10.875" customWidth="1"/>
    <col min="7" max="7" width="17.375" customWidth="1"/>
    <col min="8" max="8" width="33" customWidth="1"/>
    <col min="9" max="9" width="31.125" customWidth="1"/>
  </cols>
  <sheetData>
    <row r="1" spans="1:9" ht="17.25">
      <c r="A1" s="15" t="s">
        <v>0</v>
      </c>
      <c r="B1" s="15" t="s">
        <v>1</v>
      </c>
      <c r="C1" s="15" t="s">
        <v>2</v>
      </c>
      <c r="D1" s="16" t="s">
        <v>3</v>
      </c>
      <c r="E1" s="15" t="s">
        <v>5</v>
      </c>
      <c r="F1" s="15" t="s">
        <v>6</v>
      </c>
      <c r="G1" s="15" t="s">
        <v>7</v>
      </c>
      <c r="H1" s="15" t="s">
        <v>8</v>
      </c>
      <c r="I1" s="15" t="s">
        <v>9</v>
      </c>
    </row>
    <row r="2" spans="1:9">
      <c r="A2" s="21">
        <v>1</v>
      </c>
      <c r="B2" s="21" t="s">
        <v>20567</v>
      </c>
      <c r="C2" s="21" t="s">
        <v>20568</v>
      </c>
      <c r="D2" s="21" t="s">
        <v>20569</v>
      </c>
      <c r="E2" s="21">
        <v>8</v>
      </c>
      <c r="F2" s="21">
        <v>12</v>
      </c>
      <c r="G2" s="21" t="s">
        <v>45</v>
      </c>
      <c r="H2" s="21" t="s">
        <v>20570</v>
      </c>
      <c r="I2" s="26" t="s">
        <v>20571</v>
      </c>
    </row>
    <row r="3" spans="1:9">
      <c r="A3" s="21">
        <v>2</v>
      </c>
      <c r="B3" s="21" t="s">
        <v>20572</v>
      </c>
      <c r="C3" s="21" t="s">
        <v>20568</v>
      </c>
      <c r="D3" s="21" t="s">
        <v>20569</v>
      </c>
      <c r="E3" s="21">
        <v>15</v>
      </c>
      <c r="F3" s="21">
        <v>6</v>
      </c>
      <c r="G3" s="21" t="s">
        <v>20573</v>
      </c>
      <c r="H3" s="21" t="s">
        <v>20574</v>
      </c>
      <c r="I3" s="26" t="s">
        <v>20575</v>
      </c>
    </row>
    <row r="4" spans="1:9">
      <c r="A4" s="21">
        <v>3</v>
      </c>
      <c r="B4" s="21" t="s">
        <v>20576</v>
      </c>
      <c r="C4" s="21" t="s">
        <v>20568</v>
      </c>
      <c r="D4" s="21" t="s">
        <v>20569</v>
      </c>
      <c r="E4" s="21">
        <v>9</v>
      </c>
      <c r="F4" s="21">
        <v>1</v>
      </c>
      <c r="G4" s="21" t="s">
        <v>20577</v>
      </c>
      <c r="H4" s="21" t="s">
        <v>20578</v>
      </c>
      <c r="I4" s="26" t="s">
        <v>20579</v>
      </c>
    </row>
    <row r="5" spans="1:9">
      <c r="A5" s="21">
        <v>4</v>
      </c>
      <c r="B5" s="21" t="s">
        <v>20580</v>
      </c>
      <c r="C5" s="21" t="s">
        <v>20568</v>
      </c>
      <c r="D5" s="21" t="s">
        <v>20569</v>
      </c>
      <c r="E5" s="21">
        <v>8</v>
      </c>
      <c r="F5" s="21">
        <v>1</v>
      </c>
      <c r="G5" s="21" t="s">
        <v>20581</v>
      </c>
      <c r="H5" s="21" t="s">
        <v>20582</v>
      </c>
      <c r="I5" s="26" t="s">
        <v>20583</v>
      </c>
    </row>
    <row r="6" spans="1:9">
      <c r="A6" s="21">
        <v>5</v>
      </c>
      <c r="B6" s="21" t="s">
        <v>20584</v>
      </c>
      <c r="C6" s="21" t="s">
        <v>20568</v>
      </c>
      <c r="D6" s="21" t="s">
        <v>20569</v>
      </c>
      <c r="E6" s="21">
        <v>12</v>
      </c>
      <c r="F6" s="21">
        <v>1</v>
      </c>
      <c r="G6" s="21" t="s">
        <v>20585</v>
      </c>
      <c r="H6" s="21" t="s">
        <v>20586</v>
      </c>
      <c r="I6" s="26" t="s">
        <v>20587</v>
      </c>
    </row>
    <row r="7" spans="1:9">
      <c r="A7" s="21">
        <v>6</v>
      </c>
      <c r="B7" s="21" t="s">
        <v>20588</v>
      </c>
      <c r="C7" s="21" t="s">
        <v>20568</v>
      </c>
      <c r="D7" s="21" t="s">
        <v>20569</v>
      </c>
      <c r="E7" s="21">
        <v>12</v>
      </c>
      <c r="F7" s="21">
        <v>6</v>
      </c>
      <c r="G7" s="21" t="s">
        <v>20589</v>
      </c>
      <c r="H7" s="21" t="s">
        <v>20590</v>
      </c>
      <c r="I7" s="26" t="s">
        <v>20591</v>
      </c>
    </row>
    <row r="8" spans="1:9">
      <c r="A8" s="21">
        <v>7</v>
      </c>
      <c r="B8" s="21" t="s">
        <v>20592</v>
      </c>
      <c r="C8" s="21" t="s">
        <v>20568</v>
      </c>
      <c r="D8" s="21" t="s">
        <v>20569</v>
      </c>
      <c r="E8" s="21">
        <v>9</v>
      </c>
      <c r="F8" s="21">
        <v>3</v>
      </c>
      <c r="G8" s="21" t="s">
        <v>20593</v>
      </c>
      <c r="H8" s="21" t="s">
        <v>20594</v>
      </c>
      <c r="I8" s="26" t="s">
        <v>20595</v>
      </c>
    </row>
    <row r="9" spans="1:9">
      <c r="A9" s="21">
        <v>8</v>
      </c>
      <c r="B9" s="21" t="s">
        <v>20596</v>
      </c>
      <c r="C9" s="21" t="s">
        <v>20568</v>
      </c>
      <c r="D9" s="21" t="s">
        <v>20569</v>
      </c>
      <c r="E9" s="21">
        <v>5</v>
      </c>
      <c r="F9" s="21">
        <v>4</v>
      </c>
      <c r="G9" s="21" t="s">
        <v>20597</v>
      </c>
      <c r="H9" s="21" t="s">
        <v>20598</v>
      </c>
      <c r="I9" s="26" t="s">
        <v>20599</v>
      </c>
    </row>
    <row r="10" spans="1:9">
      <c r="A10" s="21">
        <v>9</v>
      </c>
      <c r="B10" s="21" t="s">
        <v>20600</v>
      </c>
      <c r="C10" s="21" t="s">
        <v>20568</v>
      </c>
      <c r="D10" s="21" t="s">
        <v>20569</v>
      </c>
      <c r="E10" s="21">
        <v>20</v>
      </c>
      <c r="F10" s="21">
        <v>9</v>
      </c>
      <c r="G10" s="21" t="s">
        <v>20601</v>
      </c>
      <c r="H10" s="21" t="s">
        <v>20602</v>
      </c>
      <c r="I10" s="26" t="s">
        <v>20603</v>
      </c>
    </row>
    <row r="11" spans="1:9">
      <c r="A11" s="21">
        <v>10</v>
      </c>
      <c r="B11" s="21" t="s">
        <v>20604</v>
      </c>
      <c r="C11" s="21" t="s">
        <v>20568</v>
      </c>
      <c r="D11" s="21" t="s">
        <v>20569</v>
      </c>
      <c r="E11" s="21">
        <v>13</v>
      </c>
      <c r="F11" s="21">
        <v>25</v>
      </c>
      <c r="G11" s="21" t="s">
        <v>20605</v>
      </c>
      <c r="H11" s="21" t="s">
        <v>20606</v>
      </c>
      <c r="I11" s="26" t="s">
        <v>20607</v>
      </c>
    </row>
    <row r="12" spans="1:9">
      <c r="A12" s="21">
        <v>11</v>
      </c>
      <c r="B12" s="21" t="s">
        <v>20608</v>
      </c>
      <c r="C12" s="21" t="s">
        <v>20568</v>
      </c>
      <c r="D12" s="21" t="s">
        <v>20569</v>
      </c>
      <c r="E12" s="21">
        <v>8</v>
      </c>
      <c r="F12" s="21">
        <v>2</v>
      </c>
      <c r="G12" s="21" t="s">
        <v>20609</v>
      </c>
      <c r="H12" s="21" t="s">
        <v>20610</v>
      </c>
      <c r="I12" s="26" t="s">
        <v>20611</v>
      </c>
    </row>
    <row r="13" spans="1:9">
      <c r="A13" s="21">
        <v>12</v>
      </c>
      <c r="B13" s="21" t="s">
        <v>20612</v>
      </c>
      <c r="C13" s="21" t="s">
        <v>20568</v>
      </c>
      <c r="D13" s="21" t="s">
        <v>20569</v>
      </c>
      <c r="E13" s="21">
        <v>8</v>
      </c>
      <c r="F13" s="21">
        <v>2</v>
      </c>
      <c r="G13" s="21" t="s">
        <v>20613</v>
      </c>
      <c r="H13" s="21" t="s">
        <v>20614</v>
      </c>
      <c r="I13" s="26" t="s">
        <v>20615</v>
      </c>
    </row>
    <row r="14" spans="1:9">
      <c r="A14" s="21">
        <v>13</v>
      </c>
      <c r="B14" s="21" t="s">
        <v>20616</v>
      </c>
      <c r="C14" s="21" t="s">
        <v>20568</v>
      </c>
      <c r="D14" s="21" t="s">
        <v>20569</v>
      </c>
      <c r="E14" s="21">
        <v>6</v>
      </c>
      <c r="F14" s="21">
        <v>3</v>
      </c>
      <c r="G14" s="21" t="s">
        <v>20617</v>
      </c>
      <c r="H14" s="21" t="s">
        <v>20618</v>
      </c>
      <c r="I14" s="26" t="s">
        <v>20619</v>
      </c>
    </row>
    <row r="15" spans="1:9">
      <c r="A15" s="21">
        <v>14</v>
      </c>
      <c r="B15" s="21" t="s">
        <v>20620</v>
      </c>
      <c r="C15" s="21" t="s">
        <v>20568</v>
      </c>
      <c r="D15" s="21" t="s">
        <v>20569</v>
      </c>
      <c r="E15" s="21">
        <v>8</v>
      </c>
      <c r="F15" s="21">
        <v>7</v>
      </c>
      <c r="G15" s="21" t="s">
        <v>20621</v>
      </c>
      <c r="H15" s="21" t="s">
        <v>20622</v>
      </c>
      <c r="I15" s="26" t="s">
        <v>20623</v>
      </c>
    </row>
    <row r="16" spans="1:9">
      <c r="A16" s="21">
        <v>15</v>
      </c>
      <c r="B16" s="21" t="s">
        <v>20624</v>
      </c>
      <c r="C16" s="21" t="s">
        <v>20568</v>
      </c>
      <c r="D16" s="21" t="s">
        <v>20569</v>
      </c>
      <c r="E16" s="21">
        <v>12</v>
      </c>
      <c r="F16" s="21">
        <v>16</v>
      </c>
      <c r="G16" s="21" t="s">
        <v>20625</v>
      </c>
      <c r="H16" s="21" t="s">
        <v>20626</v>
      </c>
      <c r="I16" s="26" t="s">
        <v>20627</v>
      </c>
    </row>
    <row r="17" spans="1:9">
      <c r="A17" s="21">
        <v>16</v>
      </c>
      <c r="B17" s="21" t="s">
        <v>20628</v>
      </c>
      <c r="C17" s="21" t="s">
        <v>20568</v>
      </c>
      <c r="D17" s="21" t="s">
        <v>20569</v>
      </c>
      <c r="E17" s="21">
        <v>10</v>
      </c>
      <c r="F17" s="21">
        <v>8</v>
      </c>
      <c r="G17" s="21" t="s">
        <v>20629</v>
      </c>
      <c r="H17" s="21" t="s">
        <v>20630</v>
      </c>
      <c r="I17" s="26" t="s">
        <v>20631</v>
      </c>
    </row>
    <row r="18" spans="1:9">
      <c r="A18" s="21">
        <v>17</v>
      </c>
      <c r="B18" s="21" t="s">
        <v>20632</v>
      </c>
      <c r="C18" s="21" t="s">
        <v>20568</v>
      </c>
      <c r="D18" s="21" t="s">
        <v>20569</v>
      </c>
      <c r="E18" s="21">
        <v>13</v>
      </c>
      <c r="F18" s="21">
        <v>1</v>
      </c>
      <c r="G18" s="21" t="s">
        <v>20633</v>
      </c>
      <c r="H18" s="21" t="s">
        <v>20634</v>
      </c>
      <c r="I18" s="26" t="s">
        <v>20635</v>
      </c>
    </row>
    <row r="19" spans="1:9">
      <c r="A19" s="21">
        <v>18</v>
      </c>
      <c r="B19" s="21" t="s">
        <v>20636</v>
      </c>
      <c r="C19" s="21" t="s">
        <v>20568</v>
      </c>
      <c r="D19" s="21" t="s">
        <v>20569</v>
      </c>
      <c r="E19" s="21">
        <v>12</v>
      </c>
      <c r="F19" s="21">
        <v>3</v>
      </c>
      <c r="G19" s="21" t="s">
        <v>20637</v>
      </c>
      <c r="H19" s="21" t="s">
        <v>20638</v>
      </c>
      <c r="I19" s="26" t="s">
        <v>20639</v>
      </c>
    </row>
    <row r="20" spans="1:9">
      <c r="A20" s="21">
        <v>19</v>
      </c>
      <c r="B20" s="21" t="s">
        <v>20640</v>
      </c>
      <c r="C20" s="21" t="s">
        <v>20568</v>
      </c>
      <c r="D20" s="21" t="s">
        <v>20569</v>
      </c>
      <c r="E20" s="21">
        <v>12</v>
      </c>
      <c r="F20" s="21">
        <v>12</v>
      </c>
      <c r="G20" s="21" t="s">
        <v>20641</v>
      </c>
      <c r="H20" s="21" t="s">
        <v>20642</v>
      </c>
      <c r="I20" s="26" t="s">
        <v>20643</v>
      </c>
    </row>
    <row r="21" spans="1:9">
      <c r="A21" s="21">
        <v>20</v>
      </c>
      <c r="B21" s="21" t="s">
        <v>20644</v>
      </c>
      <c r="C21" s="21" t="s">
        <v>20568</v>
      </c>
      <c r="D21" s="21" t="s">
        <v>20569</v>
      </c>
      <c r="E21" s="21">
        <v>13</v>
      </c>
      <c r="F21" s="21">
        <v>2</v>
      </c>
      <c r="G21" s="21" t="s">
        <v>20645</v>
      </c>
      <c r="H21" s="21" t="s">
        <v>20646</v>
      </c>
      <c r="I21" s="26" t="s">
        <v>20647</v>
      </c>
    </row>
    <row r="22" spans="1:9">
      <c r="A22" s="21">
        <v>21</v>
      </c>
      <c r="B22" s="21" t="s">
        <v>20648</v>
      </c>
      <c r="C22" s="21" t="s">
        <v>20568</v>
      </c>
      <c r="D22" s="21" t="s">
        <v>20569</v>
      </c>
      <c r="E22" s="21">
        <v>12</v>
      </c>
      <c r="F22" s="21">
        <v>8</v>
      </c>
      <c r="G22" s="21" t="s">
        <v>20649</v>
      </c>
      <c r="H22" s="21" t="s">
        <v>20650</v>
      </c>
      <c r="I22" s="26" t="s">
        <v>20651</v>
      </c>
    </row>
    <row r="23" spans="1:9">
      <c r="A23" s="21">
        <v>22</v>
      </c>
      <c r="B23" s="21" t="s">
        <v>20652</v>
      </c>
      <c r="C23" s="21" t="s">
        <v>20568</v>
      </c>
      <c r="D23" s="21" t="s">
        <v>20569</v>
      </c>
      <c r="E23" s="21">
        <v>9</v>
      </c>
      <c r="F23" s="21">
        <v>6</v>
      </c>
      <c r="G23" s="21" t="s">
        <v>20653</v>
      </c>
      <c r="H23" s="21" t="s">
        <v>20654</v>
      </c>
      <c r="I23" s="26" t="s">
        <v>20655</v>
      </c>
    </row>
    <row r="24" spans="1:9">
      <c r="A24" s="21">
        <v>23</v>
      </c>
      <c r="B24" s="21" t="s">
        <v>20656</v>
      </c>
      <c r="C24" s="21" t="s">
        <v>20568</v>
      </c>
      <c r="D24" s="21" t="s">
        <v>20569</v>
      </c>
      <c r="E24" s="21">
        <v>8</v>
      </c>
      <c r="F24" s="21">
        <v>3</v>
      </c>
      <c r="G24" s="21" t="s">
        <v>20657</v>
      </c>
      <c r="H24" s="21" t="s">
        <v>20658</v>
      </c>
      <c r="I24" s="26" t="s">
        <v>20659</v>
      </c>
    </row>
    <row r="25" spans="1:9">
      <c r="A25" s="21">
        <v>24</v>
      </c>
      <c r="B25" s="21" t="s">
        <v>20660</v>
      </c>
      <c r="C25" s="21" t="s">
        <v>20568</v>
      </c>
      <c r="D25" s="21" t="s">
        <v>20569</v>
      </c>
      <c r="E25" s="21">
        <v>8</v>
      </c>
      <c r="F25" s="21">
        <v>6</v>
      </c>
      <c r="G25" s="21" t="s">
        <v>20661</v>
      </c>
      <c r="H25" s="21" t="s">
        <v>20662</v>
      </c>
      <c r="I25" s="26" t="s">
        <v>20663</v>
      </c>
    </row>
    <row r="26" spans="1:9">
      <c r="A26" s="21">
        <v>25</v>
      </c>
      <c r="B26" s="21" t="s">
        <v>20664</v>
      </c>
      <c r="C26" s="21" t="s">
        <v>20568</v>
      </c>
      <c r="D26" s="21" t="s">
        <v>20569</v>
      </c>
      <c r="E26" s="21">
        <v>5</v>
      </c>
      <c r="F26" s="21">
        <v>4</v>
      </c>
      <c r="G26" s="21" t="s">
        <v>20665</v>
      </c>
      <c r="H26" s="21" t="s">
        <v>20666</v>
      </c>
      <c r="I26" s="26" t="s">
        <v>20667</v>
      </c>
    </row>
    <row r="27" spans="1:9">
      <c r="A27" s="21">
        <v>26</v>
      </c>
      <c r="B27" s="21" t="s">
        <v>20668</v>
      </c>
      <c r="C27" s="21" t="s">
        <v>20568</v>
      </c>
      <c r="D27" s="21" t="s">
        <v>20569</v>
      </c>
      <c r="E27" s="21">
        <v>5</v>
      </c>
      <c r="F27" s="21">
        <v>1</v>
      </c>
      <c r="G27" s="21" t="s">
        <v>20669</v>
      </c>
      <c r="H27" s="21" t="s">
        <v>20670</v>
      </c>
      <c r="I27" s="26" t="s">
        <v>20671</v>
      </c>
    </row>
    <row r="28" spans="1:9">
      <c r="A28" s="21">
        <v>27</v>
      </c>
      <c r="B28" s="21" t="s">
        <v>20672</v>
      </c>
      <c r="C28" s="21" t="s">
        <v>20568</v>
      </c>
      <c r="D28" s="21" t="s">
        <v>20569</v>
      </c>
      <c r="E28" s="21">
        <v>9</v>
      </c>
      <c r="F28" s="21">
        <v>3</v>
      </c>
      <c r="G28" s="21" t="s">
        <v>20673</v>
      </c>
      <c r="H28" s="21" t="s">
        <v>20674</v>
      </c>
      <c r="I28" s="26" t="s">
        <v>20675</v>
      </c>
    </row>
    <row r="29" spans="1:9">
      <c r="A29" s="21">
        <v>28</v>
      </c>
      <c r="B29" s="21" t="s">
        <v>20676</v>
      </c>
      <c r="C29" s="21" t="s">
        <v>20568</v>
      </c>
      <c r="D29" s="21" t="s">
        <v>20569</v>
      </c>
      <c r="E29" s="21">
        <v>10</v>
      </c>
      <c r="F29" s="21">
        <v>17</v>
      </c>
      <c r="G29" s="21" t="s">
        <v>20677</v>
      </c>
      <c r="H29" s="21" t="s">
        <v>20678</v>
      </c>
      <c r="I29" s="26" t="s">
        <v>20679</v>
      </c>
    </row>
    <row r="30" spans="1:9">
      <c r="A30" s="21">
        <v>29</v>
      </c>
      <c r="B30" s="21" t="s">
        <v>20680</v>
      </c>
      <c r="C30" s="21" t="s">
        <v>20568</v>
      </c>
      <c r="D30" s="21" t="s">
        <v>20569</v>
      </c>
      <c r="E30" s="21">
        <v>12</v>
      </c>
      <c r="F30" s="21">
        <v>3</v>
      </c>
      <c r="G30" s="21" t="s">
        <v>45</v>
      </c>
      <c r="H30" s="21" t="s">
        <v>20681</v>
      </c>
      <c r="I30" s="26" t="s">
        <v>20682</v>
      </c>
    </row>
    <row r="31" spans="1:9">
      <c r="A31" s="21">
        <v>30</v>
      </c>
      <c r="B31" s="21" t="s">
        <v>20683</v>
      </c>
      <c r="C31" s="21" t="s">
        <v>20568</v>
      </c>
      <c r="D31" s="21" t="s">
        <v>20569</v>
      </c>
      <c r="E31" s="21">
        <v>9</v>
      </c>
      <c r="F31" s="21">
        <v>4</v>
      </c>
      <c r="G31" s="21" t="s">
        <v>20684</v>
      </c>
      <c r="H31" s="21" t="s">
        <v>20685</v>
      </c>
      <c r="I31" s="26" t="s">
        <v>20686</v>
      </c>
    </row>
    <row r="32" spans="1:9">
      <c r="A32" s="21">
        <v>31</v>
      </c>
      <c r="B32" s="21" t="s">
        <v>20687</v>
      </c>
      <c r="C32" s="21" t="s">
        <v>20568</v>
      </c>
      <c r="D32" s="21" t="s">
        <v>20569</v>
      </c>
      <c r="E32" s="21">
        <v>6</v>
      </c>
      <c r="F32" s="21">
        <v>6</v>
      </c>
      <c r="G32" s="21" t="s">
        <v>20688</v>
      </c>
      <c r="H32" s="21" t="s">
        <v>20689</v>
      </c>
      <c r="I32" s="26" t="s">
        <v>20690</v>
      </c>
    </row>
    <row r="33" spans="1:9">
      <c r="A33" s="21">
        <v>32</v>
      </c>
      <c r="B33" s="21" t="s">
        <v>20691</v>
      </c>
      <c r="C33" s="21" t="s">
        <v>20568</v>
      </c>
      <c r="D33" s="21" t="s">
        <v>20569</v>
      </c>
      <c r="E33" s="21">
        <v>8</v>
      </c>
      <c r="F33" s="21">
        <v>4</v>
      </c>
      <c r="G33" s="21" t="s">
        <v>20692</v>
      </c>
      <c r="H33" s="21" t="s">
        <v>20693</v>
      </c>
      <c r="I33" s="26" t="s">
        <v>20694</v>
      </c>
    </row>
    <row r="34" spans="1:9">
      <c r="A34" s="21">
        <v>33</v>
      </c>
      <c r="B34" s="21" t="s">
        <v>20695</v>
      </c>
      <c r="C34" s="21" t="s">
        <v>20568</v>
      </c>
      <c r="D34" s="21" t="s">
        <v>20569</v>
      </c>
      <c r="E34" s="21">
        <v>11</v>
      </c>
      <c r="F34" s="21">
        <v>14</v>
      </c>
      <c r="G34" s="21" t="s">
        <v>20696</v>
      </c>
      <c r="H34" s="21" t="s">
        <v>10551</v>
      </c>
      <c r="I34" s="26" t="s">
        <v>10552</v>
      </c>
    </row>
    <row r="35" spans="1:9">
      <c r="A35" s="21">
        <v>34</v>
      </c>
      <c r="B35" s="21" t="s">
        <v>20697</v>
      </c>
      <c r="C35" s="21" t="s">
        <v>20568</v>
      </c>
      <c r="D35" s="21" t="s">
        <v>20569</v>
      </c>
      <c r="E35" s="21">
        <v>5</v>
      </c>
      <c r="F35" s="21">
        <v>8</v>
      </c>
      <c r="G35" s="21" t="s">
        <v>20698</v>
      </c>
      <c r="H35" s="21" t="s">
        <v>2378</v>
      </c>
      <c r="I35" s="26" t="s">
        <v>1598</v>
      </c>
    </row>
    <row r="36" spans="1:9">
      <c r="A36" s="21">
        <v>35</v>
      </c>
      <c r="B36" s="21" t="s">
        <v>20699</v>
      </c>
      <c r="C36" s="21" t="s">
        <v>20568</v>
      </c>
      <c r="D36" s="21" t="s">
        <v>20569</v>
      </c>
      <c r="E36" s="21">
        <v>155</v>
      </c>
      <c r="F36" s="21">
        <v>37</v>
      </c>
      <c r="G36" s="21" t="s">
        <v>20700</v>
      </c>
      <c r="H36" s="21" t="s">
        <v>2378</v>
      </c>
      <c r="I36" s="26" t="s">
        <v>1598</v>
      </c>
    </row>
    <row r="37" spans="1:9">
      <c r="A37" s="21">
        <v>36</v>
      </c>
      <c r="B37" s="21" t="s">
        <v>20701</v>
      </c>
      <c r="C37" s="21" t="s">
        <v>20568</v>
      </c>
      <c r="D37" s="21" t="s">
        <v>20569</v>
      </c>
      <c r="E37" s="21">
        <v>11</v>
      </c>
      <c r="F37" s="21">
        <v>4</v>
      </c>
      <c r="G37" s="21" t="s">
        <v>20702</v>
      </c>
      <c r="H37" s="21" t="s">
        <v>20703</v>
      </c>
      <c r="I37" s="26" t="s">
        <v>20704</v>
      </c>
    </row>
    <row r="38" spans="1:9">
      <c r="A38" s="21">
        <v>37</v>
      </c>
      <c r="B38" s="21" t="s">
        <v>20705</v>
      </c>
      <c r="C38" s="21" t="s">
        <v>20568</v>
      </c>
      <c r="D38" s="21" t="s">
        <v>20569</v>
      </c>
      <c r="E38" s="21">
        <v>10</v>
      </c>
      <c r="F38" s="21">
        <v>7</v>
      </c>
      <c r="G38" s="21" t="s">
        <v>20706</v>
      </c>
      <c r="H38" s="21" t="s">
        <v>20707</v>
      </c>
      <c r="I38" s="26" t="s">
        <v>20708</v>
      </c>
    </row>
    <row r="39" spans="1:9">
      <c r="A39" s="21">
        <v>38</v>
      </c>
      <c r="B39" s="21" t="s">
        <v>20709</v>
      </c>
      <c r="C39" s="21" t="s">
        <v>20568</v>
      </c>
      <c r="D39" s="21" t="s">
        <v>20569</v>
      </c>
      <c r="E39" s="21">
        <v>4</v>
      </c>
      <c r="F39" s="21">
        <v>3</v>
      </c>
      <c r="G39" s="21" t="s">
        <v>20710</v>
      </c>
      <c r="H39" s="21" t="s">
        <v>20711</v>
      </c>
      <c r="I39" s="26" t="s">
        <v>20712</v>
      </c>
    </row>
    <row r="40" spans="1:9">
      <c r="A40" s="21">
        <v>39</v>
      </c>
      <c r="B40" s="21" t="s">
        <v>20713</v>
      </c>
      <c r="C40" s="21" t="s">
        <v>20568</v>
      </c>
      <c r="D40" s="21" t="s">
        <v>20569</v>
      </c>
      <c r="E40" s="21">
        <v>4</v>
      </c>
      <c r="F40" s="21">
        <v>2</v>
      </c>
      <c r="G40" s="21" t="s">
        <v>20714</v>
      </c>
      <c r="H40" s="21" t="s">
        <v>20715</v>
      </c>
      <c r="I40" s="26" t="s">
        <v>20716</v>
      </c>
    </row>
    <row r="41" spans="1:9">
      <c r="A41" s="21">
        <v>40</v>
      </c>
      <c r="B41" s="21" t="s">
        <v>20717</v>
      </c>
      <c r="C41" s="21" t="s">
        <v>20568</v>
      </c>
      <c r="D41" s="21" t="s">
        <v>20569</v>
      </c>
      <c r="E41" s="21">
        <v>9</v>
      </c>
      <c r="F41" s="21">
        <v>8</v>
      </c>
      <c r="G41" s="21" t="s">
        <v>20718</v>
      </c>
      <c r="H41" s="21" t="s">
        <v>20719</v>
      </c>
      <c r="I41" s="26" t="s">
        <v>20720</v>
      </c>
    </row>
    <row r="42" spans="1:9">
      <c r="A42" s="21">
        <v>41</v>
      </c>
      <c r="B42" s="21" t="s">
        <v>20721</v>
      </c>
      <c r="C42" s="21" t="s">
        <v>20568</v>
      </c>
      <c r="D42" s="21" t="s">
        <v>20569</v>
      </c>
      <c r="E42" s="21">
        <v>12</v>
      </c>
      <c r="F42" s="21">
        <v>8</v>
      </c>
      <c r="G42" s="21" t="s">
        <v>20722</v>
      </c>
      <c r="H42" s="21" t="s">
        <v>20723</v>
      </c>
      <c r="I42" s="26" t="s">
        <v>20724</v>
      </c>
    </row>
    <row r="43" spans="1:9">
      <c r="A43" s="21">
        <v>42</v>
      </c>
      <c r="B43" s="21" t="s">
        <v>20725</v>
      </c>
      <c r="C43" s="21" t="s">
        <v>20568</v>
      </c>
      <c r="D43" s="21" t="s">
        <v>20569</v>
      </c>
      <c r="E43" s="21">
        <v>12</v>
      </c>
      <c r="F43" s="21">
        <v>3</v>
      </c>
      <c r="G43" s="21" t="s">
        <v>20726</v>
      </c>
      <c r="H43" s="21" t="s">
        <v>20727</v>
      </c>
      <c r="I43" s="26" t="s">
        <v>20728</v>
      </c>
    </row>
    <row r="44" spans="1:9">
      <c r="A44" s="21">
        <v>43</v>
      </c>
      <c r="B44" s="21" t="s">
        <v>20729</v>
      </c>
      <c r="C44" s="21" t="s">
        <v>20568</v>
      </c>
      <c r="D44" s="21" t="s">
        <v>20569</v>
      </c>
      <c r="E44" s="21">
        <v>7</v>
      </c>
      <c r="F44" s="21">
        <v>2</v>
      </c>
      <c r="G44" s="21" t="s">
        <v>20730</v>
      </c>
      <c r="H44" s="21" t="s">
        <v>4991</v>
      </c>
      <c r="I44" s="26" t="s">
        <v>4992</v>
      </c>
    </row>
    <row r="45" spans="1:9">
      <c r="A45" s="21">
        <v>44</v>
      </c>
      <c r="B45" s="21" t="s">
        <v>20731</v>
      </c>
      <c r="C45" s="21" t="s">
        <v>20568</v>
      </c>
      <c r="D45" s="21" t="s">
        <v>20569</v>
      </c>
      <c r="E45" s="21">
        <v>21</v>
      </c>
      <c r="F45" s="21">
        <v>10</v>
      </c>
      <c r="G45" s="21" t="s">
        <v>20732</v>
      </c>
      <c r="H45" s="21" t="s">
        <v>20733</v>
      </c>
      <c r="I45" s="26" t="s">
        <v>20734</v>
      </c>
    </row>
    <row r="46" spans="1:9">
      <c r="A46" s="21">
        <v>45</v>
      </c>
      <c r="B46" s="21" t="s">
        <v>20735</v>
      </c>
      <c r="C46" s="21" t="s">
        <v>20568</v>
      </c>
      <c r="D46" s="21" t="s">
        <v>20569</v>
      </c>
      <c r="E46" s="21">
        <v>14</v>
      </c>
      <c r="F46" s="21">
        <v>2</v>
      </c>
      <c r="G46" s="21" t="s">
        <v>20736</v>
      </c>
      <c r="H46" s="21" t="s">
        <v>20737</v>
      </c>
      <c r="I46" s="26" t="s">
        <v>20738</v>
      </c>
    </row>
    <row r="47" spans="1:9">
      <c r="A47" s="21">
        <v>46</v>
      </c>
      <c r="B47" s="21" t="s">
        <v>20739</v>
      </c>
      <c r="C47" s="21" t="s">
        <v>20568</v>
      </c>
      <c r="D47" s="21" t="s">
        <v>20569</v>
      </c>
      <c r="E47" s="21">
        <v>17</v>
      </c>
      <c r="F47" s="21">
        <v>4</v>
      </c>
      <c r="G47" s="21" t="s">
        <v>20740</v>
      </c>
      <c r="H47" s="21" t="s">
        <v>20737</v>
      </c>
      <c r="I47" s="26" t="s">
        <v>20738</v>
      </c>
    </row>
    <row r="48" spans="1:9">
      <c r="A48" s="21">
        <v>47</v>
      </c>
      <c r="B48" s="21" t="s">
        <v>20741</v>
      </c>
      <c r="C48" s="21" t="s">
        <v>20568</v>
      </c>
      <c r="D48" s="21" t="s">
        <v>20569</v>
      </c>
      <c r="E48" s="21">
        <v>8</v>
      </c>
      <c r="F48" s="21">
        <v>5</v>
      </c>
      <c r="G48" s="21" t="s">
        <v>20742</v>
      </c>
      <c r="H48" s="21" t="s">
        <v>20743</v>
      </c>
      <c r="I48" s="26" t="s">
        <v>20744</v>
      </c>
    </row>
    <row r="49" spans="1:9">
      <c r="A49" s="21">
        <v>48</v>
      </c>
      <c r="B49" s="21" t="s">
        <v>20745</v>
      </c>
      <c r="C49" s="21" t="s">
        <v>20568</v>
      </c>
      <c r="D49" s="21" t="s">
        <v>20569</v>
      </c>
      <c r="E49" s="21">
        <v>9</v>
      </c>
      <c r="F49" s="21">
        <v>11</v>
      </c>
      <c r="G49" s="21" t="s">
        <v>20746</v>
      </c>
      <c r="H49" s="21" t="s">
        <v>20747</v>
      </c>
      <c r="I49" s="26" t="s">
        <v>20748</v>
      </c>
    </row>
    <row r="50" spans="1:9">
      <c r="A50" s="21">
        <v>49</v>
      </c>
      <c r="B50" s="21" t="s">
        <v>20749</v>
      </c>
      <c r="C50" s="21" t="s">
        <v>20568</v>
      </c>
      <c r="D50" s="21" t="s">
        <v>20569</v>
      </c>
      <c r="E50" s="21">
        <v>4</v>
      </c>
      <c r="F50" s="21">
        <v>5</v>
      </c>
      <c r="G50" s="21" t="s">
        <v>20750</v>
      </c>
      <c r="H50" s="21" t="s">
        <v>20751</v>
      </c>
      <c r="I50" s="26" t="s">
        <v>20752</v>
      </c>
    </row>
    <row r="51" spans="1:9">
      <c r="A51" s="21">
        <v>50</v>
      </c>
      <c r="B51" s="21" t="s">
        <v>20753</v>
      </c>
      <c r="C51" s="21" t="s">
        <v>20568</v>
      </c>
      <c r="D51" s="21" t="s">
        <v>20569</v>
      </c>
      <c r="E51" s="21">
        <v>9</v>
      </c>
      <c r="F51" s="21">
        <v>2</v>
      </c>
      <c r="G51" s="21" t="s">
        <v>20754</v>
      </c>
      <c r="H51" s="21" t="s">
        <v>10627</v>
      </c>
      <c r="I51" s="26" t="s">
        <v>10628</v>
      </c>
    </row>
    <row r="52" spans="1:9">
      <c r="A52" s="21">
        <v>51</v>
      </c>
      <c r="B52" s="21" t="s">
        <v>20755</v>
      </c>
      <c r="C52" s="21" t="s">
        <v>20568</v>
      </c>
      <c r="D52" s="21" t="s">
        <v>20569</v>
      </c>
      <c r="E52" s="21">
        <v>14</v>
      </c>
      <c r="F52" s="21">
        <v>5</v>
      </c>
      <c r="G52" s="21" t="s">
        <v>20756</v>
      </c>
      <c r="H52" s="21" t="s">
        <v>20757</v>
      </c>
      <c r="I52" s="26" t="s">
        <v>20758</v>
      </c>
    </row>
    <row r="53" spans="1:9">
      <c r="A53" s="21">
        <v>52</v>
      </c>
      <c r="B53" s="21" t="s">
        <v>20759</v>
      </c>
      <c r="C53" s="21" t="s">
        <v>20568</v>
      </c>
      <c r="D53" s="21" t="s">
        <v>20569</v>
      </c>
      <c r="E53" s="21">
        <v>13</v>
      </c>
      <c r="F53" s="21">
        <v>16</v>
      </c>
      <c r="G53" s="21" t="s">
        <v>20760</v>
      </c>
      <c r="H53" s="21" t="s">
        <v>20761</v>
      </c>
      <c r="I53" s="26" t="s">
        <v>20762</v>
      </c>
    </row>
    <row r="54" spans="1:9">
      <c r="A54" s="21">
        <v>53</v>
      </c>
      <c r="B54" s="21" t="s">
        <v>20763</v>
      </c>
      <c r="C54" s="21" t="s">
        <v>20568</v>
      </c>
      <c r="D54" s="21" t="s">
        <v>20569</v>
      </c>
      <c r="E54" s="21">
        <v>8</v>
      </c>
      <c r="F54" s="21">
        <v>13</v>
      </c>
      <c r="G54" s="21" t="s">
        <v>20764</v>
      </c>
      <c r="H54" s="21" t="s">
        <v>20765</v>
      </c>
      <c r="I54" s="26" t="s">
        <v>20766</v>
      </c>
    </row>
    <row r="55" spans="1:9">
      <c r="A55" s="21">
        <v>54</v>
      </c>
      <c r="B55" s="21" t="s">
        <v>20767</v>
      </c>
      <c r="C55" s="21" t="s">
        <v>20568</v>
      </c>
      <c r="D55" s="21" t="s">
        <v>20569</v>
      </c>
      <c r="E55" s="21">
        <v>8</v>
      </c>
      <c r="F55" s="21">
        <v>4</v>
      </c>
      <c r="G55" s="21" t="s">
        <v>20768</v>
      </c>
      <c r="H55" s="21" t="s">
        <v>20769</v>
      </c>
      <c r="I55" s="26" t="s">
        <v>20770</v>
      </c>
    </row>
    <row r="56" spans="1:9">
      <c r="A56" s="21">
        <v>55</v>
      </c>
      <c r="B56" s="21" t="s">
        <v>20771</v>
      </c>
      <c r="C56" s="21" t="s">
        <v>20568</v>
      </c>
      <c r="D56" s="21" t="s">
        <v>20569</v>
      </c>
      <c r="E56" s="21">
        <v>13</v>
      </c>
      <c r="F56" s="21">
        <v>4</v>
      </c>
      <c r="G56" s="21" t="s">
        <v>20772</v>
      </c>
      <c r="H56" s="21" t="s">
        <v>20773</v>
      </c>
      <c r="I56" s="26" t="s">
        <v>20774</v>
      </c>
    </row>
    <row r="57" spans="1:9">
      <c r="A57" s="21">
        <v>56</v>
      </c>
      <c r="B57" s="21" t="s">
        <v>20775</v>
      </c>
      <c r="C57" s="21" t="s">
        <v>20568</v>
      </c>
      <c r="D57" s="21" t="s">
        <v>20569</v>
      </c>
      <c r="E57" s="21">
        <v>15</v>
      </c>
      <c r="F57" s="21">
        <v>24</v>
      </c>
      <c r="G57" s="21" t="s">
        <v>20776</v>
      </c>
      <c r="H57" s="21" t="s">
        <v>20777</v>
      </c>
      <c r="I57" s="26" t="s">
        <v>20778</v>
      </c>
    </row>
    <row r="58" spans="1:9">
      <c r="A58" s="21">
        <v>57</v>
      </c>
      <c r="B58" s="21" t="s">
        <v>20779</v>
      </c>
      <c r="C58" s="21" t="s">
        <v>20568</v>
      </c>
      <c r="D58" s="21" t="s">
        <v>20569</v>
      </c>
      <c r="E58" s="21">
        <v>13</v>
      </c>
      <c r="F58" s="21">
        <v>5</v>
      </c>
      <c r="G58" s="21" t="s">
        <v>20780</v>
      </c>
      <c r="H58" s="21" t="s">
        <v>20781</v>
      </c>
      <c r="I58" s="26" t="s">
        <v>20782</v>
      </c>
    </row>
    <row r="59" spans="1:9">
      <c r="A59" s="21">
        <v>58</v>
      </c>
      <c r="B59" s="21" t="s">
        <v>20783</v>
      </c>
      <c r="C59" s="21" t="s">
        <v>20568</v>
      </c>
      <c r="D59" s="21" t="s">
        <v>20569</v>
      </c>
      <c r="E59" s="21">
        <v>9</v>
      </c>
      <c r="F59" s="21">
        <v>16</v>
      </c>
      <c r="G59" s="21" t="s">
        <v>20784</v>
      </c>
      <c r="H59" s="21" t="s">
        <v>20785</v>
      </c>
      <c r="I59" s="26" t="s">
        <v>20786</v>
      </c>
    </row>
    <row r="60" spans="1:9">
      <c r="A60" s="21">
        <v>59</v>
      </c>
      <c r="B60" s="21" t="s">
        <v>20787</v>
      </c>
      <c r="C60" s="21" t="s">
        <v>20568</v>
      </c>
      <c r="D60" s="21" t="s">
        <v>20569</v>
      </c>
      <c r="E60" s="21">
        <v>9</v>
      </c>
      <c r="F60" s="21">
        <v>3</v>
      </c>
      <c r="G60" s="21" t="s">
        <v>20788</v>
      </c>
      <c r="H60" s="21" t="s">
        <v>20789</v>
      </c>
      <c r="I60" s="26" t="s">
        <v>20790</v>
      </c>
    </row>
    <row r="61" spans="1:9">
      <c r="A61" s="21">
        <v>60</v>
      </c>
      <c r="B61" s="21" t="s">
        <v>20791</v>
      </c>
      <c r="C61" s="21" t="s">
        <v>20568</v>
      </c>
      <c r="D61" s="21" t="s">
        <v>20569</v>
      </c>
      <c r="E61" s="21">
        <v>6</v>
      </c>
      <c r="F61" s="21">
        <v>3</v>
      </c>
      <c r="G61" s="21" t="s">
        <v>20792</v>
      </c>
      <c r="H61" s="21" t="s">
        <v>20793</v>
      </c>
      <c r="I61" s="26" t="s">
        <v>20794</v>
      </c>
    </row>
    <row r="62" spans="1:9">
      <c r="A62" s="21">
        <v>61</v>
      </c>
      <c r="B62" s="21" t="s">
        <v>20795</v>
      </c>
      <c r="C62" s="21" t="s">
        <v>20568</v>
      </c>
      <c r="D62" s="21" t="s">
        <v>20569</v>
      </c>
      <c r="E62" s="21">
        <v>11</v>
      </c>
      <c r="F62" s="21">
        <v>14</v>
      </c>
      <c r="G62" s="21" t="s">
        <v>20796</v>
      </c>
      <c r="H62" s="21" t="s">
        <v>20797</v>
      </c>
      <c r="I62" s="26" t="s">
        <v>20798</v>
      </c>
    </row>
    <row r="63" spans="1:9">
      <c r="A63" s="21">
        <v>62</v>
      </c>
      <c r="B63" s="21" t="s">
        <v>20799</v>
      </c>
      <c r="C63" s="21" t="s">
        <v>20568</v>
      </c>
      <c r="D63" s="21" t="s">
        <v>20569</v>
      </c>
      <c r="E63" s="21">
        <v>6</v>
      </c>
      <c r="F63" s="21">
        <v>2</v>
      </c>
      <c r="G63" s="21" t="s">
        <v>20800</v>
      </c>
      <c r="H63" s="21" t="s">
        <v>20801</v>
      </c>
      <c r="I63" s="26" t="s">
        <v>20802</v>
      </c>
    </row>
    <row r="64" spans="1:9">
      <c r="A64" s="21">
        <v>63</v>
      </c>
      <c r="B64" s="21" t="s">
        <v>20803</v>
      </c>
      <c r="C64" s="21" t="s">
        <v>20568</v>
      </c>
      <c r="D64" s="21" t="s">
        <v>20569</v>
      </c>
      <c r="E64" s="21">
        <v>10</v>
      </c>
      <c r="F64" s="21">
        <v>14</v>
      </c>
      <c r="G64" s="21" t="s">
        <v>20804</v>
      </c>
      <c r="H64" s="21" t="s">
        <v>20805</v>
      </c>
      <c r="I64" s="26" t="s">
        <v>20806</v>
      </c>
    </row>
    <row r="65" spans="1:9">
      <c r="A65" s="21">
        <v>64</v>
      </c>
      <c r="B65" s="21" t="s">
        <v>20807</v>
      </c>
      <c r="C65" s="21" t="s">
        <v>20568</v>
      </c>
      <c r="D65" s="21" t="s">
        <v>20569</v>
      </c>
      <c r="E65" s="21">
        <v>6</v>
      </c>
      <c r="F65" s="21">
        <v>32</v>
      </c>
      <c r="G65" s="21" t="s">
        <v>20808</v>
      </c>
      <c r="H65" s="21" t="s">
        <v>20809</v>
      </c>
      <c r="I65" s="26" t="s">
        <v>20810</v>
      </c>
    </row>
    <row r="66" spans="1:9">
      <c r="A66" s="21">
        <v>65</v>
      </c>
      <c r="B66" s="21" t="s">
        <v>20811</v>
      </c>
      <c r="C66" s="21" t="s">
        <v>20568</v>
      </c>
      <c r="D66" s="21" t="s">
        <v>20569</v>
      </c>
      <c r="E66" s="21">
        <v>9</v>
      </c>
      <c r="F66" s="21">
        <v>10</v>
      </c>
      <c r="G66" s="21" t="s">
        <v>20812</v>
      </c>
      <c r="H66" s="21" t="s">
        <v>20813</v>
      </c>
      <c r="I66" s="26" t="s">
        <v>20814</v>
      </c>
    </row>
    <row r="67" spans="1:9">
      <c r="A67" s="21">
        <v>66</v>
      </c>
      <c r="B67" s="21" t="s">
        <v>20815</v>
      </c>
      <c r="C67" s="21" t="s">
        <v>20568</v>
      </c>
      <c r="D67" s="21" t="s">
        <v>20569</v>
      </c>
      <c r="E67" s="21">
        <v>9</v>
      </c>
      <c r="F67" s="21">
        <v>4</v>
      </c>
      <c r="G67" s="21" t="s">
        <v>20816</v>
      </c>
      <c r="H67" s="21" t="s">
        <v>20817</v>
      </c>
      <c r="I67" s="26" t="s">
        <v>20818</v>
      </c>
    </row>
    <row r="68" spans="1:9">
      <c r="A68" s="21">
        <v>67</v>
      </c>
      <c r="B68" s="21" t="s">
        <v>20819</v>
      </c>
      <c r="C68" s="21" t="s">
        <v>20568</v>
      </c>
      <c r="D68" s="21" t="s">
        <v>20569</v>
      </c>
      <c r="E68" s="21">
        <v>15</v>
      </c>
      <c r="F68" s="21">
        <v>3</v>
      </c>
      <c r="G68" s="21" t="s">
        <v>20820</v>
      </c>
      <c r="H68" s="21" t="s">
        <v>20821</v>
      </c>
      <c r="I68" s="26" t="s">
        <v>20822</v>
      </c>
    </row>
    <row r="69" spans="1:9">
      <c r="A69" s="21">
        <v>68</v>
      </c>
      <c r="B69" s="21" t="s">
        <v>20823</v>
      </c>
      <c r="C69" s="21" t="s">
        <v>20568</v>
      </c>
      <c r="D69" s="21" t="s">
        <v>20569</v>
      </c>
      <c r="E69" s="21">
        <v>8</v>
      </c>
      <c r="F69" s="21">
        <v>0</v>
      </c>
      <c r="G69" s="21" t="s">
        <v>20824</v>
      </c>
      <c r="H69" s="21" t="s">
        <v>20825</v>
      </c>
      <c r="I69" s="26" t="s">
        <v>20826</v>
      </c>
    </row>
    <row r="70" spans="1:9">
      <c r="A70" s="21">
        <v>69</v>
      </c>
      <c r="B70" s="21" t="s">
        <v>20827</v>
      </c>
      <c r="C70" s="21" t="s">
        <v>20568</v>
      </c>
      <c r="D70" s="21" t="s">
        <v>20569</v>
      </c>
      <c r="E70" s="21">
        <v>9</v>
      </c>
      <c r="F70" s="21">
        <v>6</v>
      </c>
      <c r="G70" s="21" t="s">
        <v>20828</v>
      </c>
      <c r="H70" s="21" t="s">
        <v>20829</v>
      </c>
      <c r="I70" s="26" t="s">
        <v>20830</v>
      </c>
    </row>
    <row r="71" spans="1:9">
      <c r="A71" s="21">
        <v>70</v>
      </c>
      <c r="B71" s="21" t="s">
        <v>20831</v>
      </c>
      <c r="C71" s="21" t="s">
        <v>20568</v>
      </c>
      <c r="D71" s="21" t="s">
        <v>20569</v>
      </c>
      <c r="E71" s="21">
        <v>10</v>
      </c>
      <c r="F71" s="21">
        <v>1</v>
      </c>
      <c r="G71" s="21" t="s">
        <v>20832</v>
      </c>
      <c r="H71" s="21" t="s">
        <v>20833</v>
      </c>
      <c r="I71" s="26" t="s">
        <v>20834</v>
      </c>
    </row>
    <row r="72" spans="1:9">
      <c r="A72" s="21">
        <v>71</v>
      </c>
      <c r="B72" s="21" t="s">
        <v>20835</v>
      </c>
      <c r="C72" s="21" t="s">
        <v>20568</v>
      </c>
      <c r="D72" s="21" t="s">
        <v>20569</v>
      </c>
      <c r="E72" s="21">
        <v>6</v>
      </c>
      <c r="F72" s="21">
        <v>6</v>
      </c>
      <c r="G72" s="21" t="s">
        <v>20836</v>
      </c>
      <c r="H72" s="21" t="s">
        <v>20837</v>
      </c>
      <c r="I72" s="26" t="s">
        <v>20838</v>
      </c>
    </row>
    <row r="73" spans="1:9">
      <c r="A73" s="21">
        <v>72</v>
      </c>
      <c r="B73" s="21" t="s">
        <v>20839</v>
      </c>
      <c r="C73" s="21" t="s">
        <v>20568</v>
      </c>
      <c r="D73" s="21" t="s">
        <v>20569</v>
      </c>
      <c r="E73" s="21">
        <v>13</v>
      </c>
      <c r="F73" s="21">
        <v>12</v>
      </c>
      <c r="G73" s="21" t="s">
        <v>45</v>
      </c>
      <c r="H73" s="21" t="s">
        <v>20840</v>
      </c>
      <c r="I73" s="26" t="s">
        <v>20841</v>
      </c>
    </row>
    <row r="74" spans="1:9">
      <c r="A74" s="21">
        <v>73</v>
      </c>
      <c r="B74" s="21" t="s">
        <v>20842</v>
      </c>
      <c r="C74" s="21" t="s">
        <v>20568</v>
      </c>
      <c r="D74" s="21" t="s">
        <v>20569</v>
      </c>
      <c r="E74" s="21">
        <v>8</v>
      </c>
      <c r="F74" s="21">
        <v>8</v>
      </c>
      <c r="G74" s="21" t="s">
        <v>20843</v>
      </c>
      <c r="H74" s="21" t="s">
        <v>20844</v>
      </c>
      <c r="I74" s="26" t="s">
        <v>20845</v>
      </c>
    </row>
    <row r="75" spans="1:9">
      <c r="A75" s="21">
        <v>74</v>
      </c>
      <c r="B75" s="21" t="s">
        <v>20846</v>
      </c>
      <c r="C75" s="21" t="s">
        <v>20568</v>
      </c>
      <c r="D75" s="21" t="s">
        <v>20569</v>
      </c>
      <c r="E75" s="21">
        <v>14</v>
      </c>
      <c r="F75" s="21">
        <v>4</v>
      </c>
      <c r="G75" s="21" t="s">
        <v>20847</v>
      </c>
      <c r="H75" s="21" t="s">
        <v>20848</v>
      </c>
      <c r="I75" s="26" t="s">
        <v>20849</v>
      </c>
    </row>
    <row r="76" spans="1:9">
      <c r="A76" s="21">
        <v>75</v>
      </c>
      <c r="B76" s="21" t="s">
        <v>20850</v>
      </c>
      <c r="C76" s="21" t="s">
        <v>20568</v>
      </c>
      <c r="D76" s="21" t="s">
        <v>20569</v>
      </c>
      <c r="E76" s="21">
        <v>6</v>
      </c>
      <c r="F76" s="21">
        <v>3</v>
      </c>
      <c r="G76" s="21" t="s">
        <v>20851</v>
      </c>
      <c r="H76" s="21" t="s">
        <v>20852</v>
      </c>
      <c r="I76" s="26" t="s">
        <v>20853</v>
      </c>
    </row>
    <row r="77" spans="1:9">
      <c r="A77" s="21">
        <v>76</v>
      </c>
      <c r="B77" s="21" t="s">
        <v>20854</v>
      </c>
      <c r="C77" s="21" t="s">
        <v>20568</v>
      </c>
      <c r="D77" s="21" t="s">
        <v>20569</v>
      </c>
      <c r="E77" s="21">
        <v>7</v>
      </c>
      <c r="F77" s="21">
        <v>9</v>
      </c>
      <c r="G77" s="21" t="s">
        <v>20855</v>
      </c>
      <c r="H77" s="21" t="s">
        <v>20856</v>
      </c>
      <c r="I77" s="26" t="s">
        <v>20857</v>
      </c>
    </row>
    <row r="78" spans="1:9">
      <c r="A78" s="21">
        <v>77</v>
      </c>
      <c r="B78" s="21" t="s">
        <v>20858</v>
      </c>
      <c r="C78" s="21" t="s">
        <v>20568</v>
      </c>
      <c r="D78" s="21" t="s">
        <v>20569</v>
      </c>
      <c r="E78" s="21">
        <v>8</v>
      </c>
      <c r="F78" s="21">
        <v>5</v>
      </c>
      <c r="G78" s="21" t="s">
        <v>20859</v>
      </c>
      <c r="H78" s="21" t="s">
        <v>20860</v>
      </c>
      <c r="I78" s="26" t="s">
        <v>20861</v>
      </c>
    </row>
    <row r="79" spans="1:9">
      <c r="A79" s="21">
        <v>78</v>
      </c>
      <c r="B79" s="21" t="s">
        <v>20862</v>
      </c>
      <c r="C79" s="21" t="s">
        <v>20568</v>
      </c>
      <c r="D79" s="21" t="s">
        <v>20569</v>
      </c>
      <c r="E79" s="21">
        <v>7</v>
      </c>
      <c r="F79" s="21">
        <v>10</v>
      </c>
      <c r="G79" s="21" t="s">
        <v>20863</v>
      </c>
      <c r="H79" s="21" t="s">
        <v>20864</v>
      </c>
      <c r="I79" s="26" t="s">
        <v>20865</v>
      </c>
    </row>
    <row r="80" spans="1:9">
      <c r="A80" s="21">
        <v>79</v>
      </c>
      <c r="B80" s="21" t="s">
        <v>20866</v>
      </c>
      <c r="C80" s="21" t="s">
        <v>20568</v>
      </c>
      <c r="D80" s="21" t="s">
        <v>20569</v>
      </c>
      <c r="E80" s="21">
        <v>13</v>
      </c>
      <c r="F80" s="21">
        <v>5</v>
      </c>
      <c r="G80" s="21" t="s">
        <v>20867</v>
      </c>
      <c r="H80" s="21" t="s">
        <v>20868</v>
      </c>
      <c r="I80" s="26" t="s">
        <v>20869</v>
      </c>
    </row>
    <row r="81" spans="1:9">
      <c r="A81" s="21">
        <v>80</v>
      </c>
      <c r="B81" s="21" t="s">
        <v>20870</v>
      </c>
      <c r="C81" s="21" t="s">
        <v>20568</v>
      </c>
      <c r="D81" s="21" t="s">
        <v>20569</v>
      </c>
      <c r="E81" s="21">
        <v>3</v>
      </c>
      <c r="F81" s="21">
        <v>1</v>
      </c>
      <c r="G81" s="21" t="s">
        <v>20871</v>
      </c>
      <c r="H81" s="21" t="s">
        <v>20872</v>
      </c>
      <c r="I81" s="26" t="s">
        <v>20873</v>
      </c>
    </row>
    <row r="82" spans="1:9">
      <c r="A82" s="21">
        <v>81</v>
      </c>
      <c r="B82" s="21" t="s">
        <v>20874</v>
      </c>
      <c r="C82" s="21" t="s">
        <v>20568</v>
      </c>
      <c r="D82" s="21" t="s">
        <v>20569</v>
      </c>
      <c r="E82" s="21">
        <v>7</v>
      </c>
      <c r="F82" s="21">
        <v>3</v>
      </c>
      <c r="G82" s="21" t="s">
        <v>20875</v>
      </c>
      <c r="H82" s="21" t="s">
        <v>20876</v>
      </c>
      <c r="I82" s="26" t="s">
        <v>20877</v>
      </c>
    </row>
    <row r="83" spans="1:9">
      <c r="A83" s="21">
        <v>82</v>
      </c>
      <c r="B83" s="21" t="s">
        <v>20878</v>
      </c>
      <c r="C83" s="21" t="s">
        <v>20568</v>
      </c>
      <c r="D83" s="21" t="s">
        <v>20569</v>
      </c>
      <c r="E83" s="21">
        <v>66</v>
      </c>
      <c r="F83" s="21">
        <v>15</v>
      </c>
      <c r="G83" s="21" t="s">
        <v>20879</v>
      </c>
      <c r="H83" s="21" t="s">
        <v>20880</v>
      </c>
      <c r="I83" s="26" t="s">
        <v>20881</v>
      </c>
    </row>
    <row r="84" spans="1:9">
      <c r="A84" s="21">
        <v>83</v>
      </c>
      <c r="B84" s="21" t="s">
        <v>20882</v>
      </c>
      <c r="C84" s="21" t="s">
        <v>20568</v>
      </c>
      <c r="D84" s="21" t="s">
        <v>20569</v>
      </c>
      <c r="E84" s="21">
        <v>10</v>
      </c>
      <c r="F84" s="21">
        <v>1</v>
      </c>
      <c r="G84" s="21" t="s">
        <v>20883</v>
      </c>
      <c r="H84" s="21" t="s">
        <v>20884</v>
      </c>
      <c r="I84" s="26" t="s">
        <v>20885</v>
      </c>
    </row>
    <row r="85" spans="1:9">
      <c r="A85" s="21">
        <v>84</v>
      </c>
      <c r="B85" s="21" t="s">
        <v>20886</v>
      </c>
      <c r="C85" s="21" t="s">
        <v>20568</v>
      </c>
      <c r="D85" s="21" t="s">
        <v>20569</v>
      </c>
      <c r="E85" s="21">
        <v>9</v>
      </c>
      <c r="F85" s="21">
        <v>6</v>
      </c>
      <c r="G85" s="21" t="s">
        <v>20887</v>
      </c>
      <c r="H85" s="21" t="s">
        <v>20888</v>
      </c>
      <c r="I85" s="26" t="s">
        <v>20889</v>
      </c>
    </row>
    <row r="86" spans="1:9">
      <c r="A86" s="21">
        <v>85</v>
      </c>
      <c r="B86" s="21" t="s">
        <v>20890</v>
      </c>
      <c r="C86" s="21" t="s">
        <v>20568</v>
      </c>
      <c r="D86" s="21" t="s">
        <v>20569</v>
      </c>
      <c r="E86" s="21">
        <v>16</v>
      </c>
      <c r="F86" s="21">
        <v>10</v>
      </c>
      <c r="G86" s="21" t="s">
        <v>20891</v>
      </c>
      <c r="H86" s="21" t="s">
        <v>20892</v>
      </c>
      <c r="I86" s="26" t="s">
        <v>20893</v>
      </c>
    </row>
    <row r="87" spans="1:9">
      <c r="A87" s="21">
        <v>86</v>
      </c>
      <c r="B87" s="21" t="s">
        <v>20894</v>
      </c>
      <c r="C87" s="21" t="s">
        <v>20568</v>
      </c>
      <c r="D87" s="21" t="s">
        <v>20569</v>
      </c>
      <c r="E87" s="21">
        <v>22</v>
      </c>
      <c r="F87" s="21">
        <v>6</v>
      </c>
      <c r="G87" s="21" t="s">
        <v>20895</v>
      </c>
      <c r="H87" s="21" t="s">
        <v>20896</v>
      </c>
      <c r="I87" s="26" t="s">
        <v>20897</v>
      </c>
    </row>
    <row r="88" spans="1:9">
      <c r="A88" s="21">
        <v>87</v>
      </c>
      <c r="B88" s="21" t="s">
        <v>20898</v>
      </c>
      <c r="C88" s="21" t="s">
        <v>20568</v>
      </c>
      <c r="D88" s="21" t="s">
        <v>20569</v>
      </c>
      <c r="E88" s="21">
        <v>16</v>
      </c>
      <c r="F88" s="21">
        <v>4</v>
      </c>
      <c r="G88" s="21" t="s">
        <v>20899</v>
      </c>
      <c r="H88" s="21" t="s">
        <v>765</v>
      </c>
      <c r="I88" s="26" t="s">
        <v>766</v>
      </c>
    </row>
    <row r="89" spans="1:9">
      <c r="A89" s="21">
        <v>88</v>
      </c>
      <c r="B89" s="21" t="s">
        <v>20900</v>
      </c>
      <c r="C89" s="21" t="s">
        <v>20568</v>
      </c>
      <c r="D89" s="21" t="s">
        <v>20569</v>
      </c>
      <c r="E89" s="21">
        <v>10</v>
      </c>
      <c r="F89" s="21">
        <v>8</v>
      </c>
      <c r="G89" s="21" t="s">
        <v>20901</v>
      </c>
      <c r="H89" s="21" t="s">
        <v>20902</v>
      </c>
      <c r="I89" s="26" t="s">
        <v>20903</v>
      </c>
    </row>
    <row r="90" spans="1:9">
      <c r="A90" s="21">
        <v>89</v>
      </c>
      <c r="B90" s="21" t="s">
        <v>20904</v>
      </c>
      <c r="C90" s="21" t="s">
        <v>20568</v>
      </c>
      <c r="D90" s="21" t="s">
        <v>20569</v>
      </c>
      <c r="E90" s="21">
        <v>5</v>
      </c>
      <c r="F90" s="21">
        <v>1</v>
      </c>
      <c r="G90" s="21" t="s">
        <v>20905</v>
      </c>
      <c r="H90" s="21" t="s">
        <v>20906</v>
      </c>
      <c r="I90" s="26" t="s">
        <v>20907</v>
      </c>
    </row>
    <row r="91" spans="1:9">
      <c r="A91" s="21">
        <v>90</v>
      </c>
      <c r="B91" s="21" t="s">
        <v>20908</v>
      </c>
      <c r="C91" s="21" t="s">
        <v>20568</v>
      </c>
      <c r="D91" s="21" t="s">
        <v>20569</v>
      </c>
      <c r="E91" s="21">
        <v>10</v>
      </c>
      <c r="F91" s="21">
        <v>8</v>
      </c>
      <c r="G91" s="21" t="s">
        <v>20909</v>
      </c>
      <c r="H91" s="21" t="s">
        <v>20910</v>
      </c>
      <c r="I91" s="26" t="s">
        <v>20911</v>
      </c>
    </row>
    <row r="92" spans="1:9">
      <c r="A92" s="21">
        <v>91</v>
      </c>
      <c r="B92" s="21" t="s">
        <v>20912</v>
      </c>
      <c r="C92" s="21" t="s">
        <v>20568</v>
      </c>
      <c r="D92" s="21" t="s">
        <v>20569</v>
      </c>
      <c r="E92" s="21">
        <v>10</v>
      </c>
      <c r="F92" s="21">
        <v>1</v>
      </c>
      <c r="G92" s="21" t="s">
        <v>20913</v>
      </c>
      <c r="H92" s="21" t="s">
        <v>20914</v>
      </c>
      <c r="I92" s="26" t="s">
        <v>20915</v>
      </c>
    </row>
    <row r="93" spans="1:9">
      <c r="A93" s="21">
        <v>92</v>
      </c>
      <c r="B93" s="21" t="s">
        <v>20916</v>
      </c>
      <c r="C93" s="21" t="s">
        <v>20568</v>
      </c>
      <c r="D93" s="21" t="s">
        <v>20569</v>
      </c>
      <c r="E93" s="21">
        <v>5</v>
      </c>
      <c r="F93" s="21">
        <v>2</v>
      </c>
      <c r="G93" s="21" t="s">
        <v>20917</v>
      </c>
      <c r="H93" s="21" t="s">
        <v>20918</v>
      </c>
      <c r="I93" s="26" t="s">
        <v>20919</v>
      </c>
    </row>
    <row r="94" spans="1:9">
      <c r="A94" s="21">
        <v>93</v>
      </c>
      <c r="B94" s="21" t="s">
        <v>20920</v>
      </c>
      <c r="C94" s="21" t="s">
        <v>20568</v>
      </c>
      <c r="D94" s="21" t="s">
        <v>20569</v>
      </c>
      <c r="E94" s="21">
        <v>1</v>
      </c>
      <c r="F94" s="21">
        <v>1</v>
      </c>
      <c r="G94" s="21" t="s">
        <v>20921</v>
      </c>
      <c r="H94" s="21" t="s">
        <v>20922</v>
      </c>
      <c r="I94" s="26" t="s">
        <v>20923</v>
      </c>
    </row>
    <row r="95" spans="1:9">
      <c r="A95" s="21">
        <v>94</v>
      </c>
      <c r="B95" s="21" t="s">
        <v>20924</v>
      </c>
      <c r="C95" s="21" t="s">
        <v>20568</v>
      </c>
      <c r="D95" s="21" t="s">
        <v>20569</v>
      </c>
      <c r="E95" s="21">
        <v>5</v>
      </c>
      <c r="F95" s="21">
        <v>19</v>
      </c>
      <c r="G95" s="21" t="s">
        <v>20925</v>
      </c>
      <c r="H95" s="21" t="s">
        <v>20926</v>
      </c>
      <c r="I95" s="26" t="s">
        <v>20927</v>
      </c>
    </row>
    <row r="96" spans="1:9">
      <c r="A96" s="21">
        <v>95</v>
      </c>
      <c r="B96" s="21" t="s">
        <v>20928</v>
      </c>
      <c r="C96" s="21" t="s">
        <v>20568</v>
      </c>
      <c r="D96" s="21" t="s">
        <v>20569</v>
      </c>
      <c r="E96" s="21">
        <v>8</v>
      </c>
      <c r="F96" s="21">
        <v>4</v>
      </c>
      <c r="G96" s="21" t="s">
        <v>20929</v>
      </c>
      <c r="H96" s="21" t="s">
        <v>20930</v>
      </c>
      <c r="I96" s="26" t="s">
        <v>20931</v>
      </c>
    </row>
    <row r="97" spans="1:9">
      <c r="A97" s="21">
        <v>96</v>
      </c>
      <c r="B97" s="21" t="s">
        <v>20932</v>
      </c>
      <c r="C97" s="21" t="s">
        <v>20568</v>
      </c>
      <c r="D97" s="21" t="s">
        <v>20569</v>
      </c>
      <c r="E97" s="21">
        <v>10</v>
      </c>
      <c r="F97" s="21">
        <v>3</v>
      </c>
      <c r="G97" s="21" t="s">
        <v>20933</v>
      </c>
      <c r="H97" s="21" t="s">
        <v>20934</v>
      </c>
      <c r="I97" s="26" t="s">
        <v>20935</v>
      </c>
    </row>
    <row r="98" spans="1:9">
      <c r="A98" s="21">
        <v>97</v>
      </c>
      <c r="B98" s="21" t="s">
        <v>20936</v>
      </c>
      <c r="C98" s="21" t="s">
        <v>20568</v>
      </c>
      <c r="D98" s="21" t="s">
        <v>20569</v>
      </c>
      <c r="E98" s="21">
        <v>7</v>
      </c>
      <c r="F98" s="21">
        <v>4</v>
      </c>
      <c r="G98" s="21" t="s">
        <v>20937</v>
      </c>
      <c r="H98" s="21" t="s">
        <v>20938</v>
      </c>
      <c r="I98" s="26" t="s">
        <v>20939</v>
      </c>
    </row>
    <row r="99" spans="1:9">
      <c r="A99" s="21">
        <v>98</v>
      </c>
      <c r="B99" s="21" t="s">
        <v>20940</v>
      </c>
      <c r="C99" s="21" t="s">
        <v>20568</v>
      </c>
      <c r="D99" s="21" t="s">
        <v>20569</v>
      </c>
      <c r="E99" s="21">
        <v>6</v>
      </c>
      <c r="F99" s="21">
        <v>6</v>
      </c>
      <c r="G99" s="21" t="s">
        <v>20941</v>
      </c>
      <c r="H99" s="21" t="s">
        <v>20942</v>
      </c>
      <c r="I99" s="26" t="s">
        <v>20943</v>
      </c>
    </row>
    <row r="100" spans="1:9">
      <c r="A100" s="21">
        <v>99</v>
      </c>
      <c r="B100" s="21" t="s">
        <v>20944</v>
      </c>
      <c r="C100" s="21" t="s">
        <v>20568</v>
      </c>
      <c r="D100" s="21" t="s">
        <v>20569</v>
      </c>
      <c r="E100" s="21">
        <v>15</v>
      </c>
      <c r="F100" s="21">
        <v>3</v>
      </c>
      <c r="G100" s="21" t="s">
        <v>20945</v>
      </c>
      <c r="H100" s="21" t="s">
        <v>20946</v>
      </c>
      <c r="I100" s="26" t="s">
        <v>20947</v>
      </c>
    </row>
    <row r="101" spans="1:9">
      <c r="A101" s="21">
        <v>100</v>
      </c>
      <c r="B101" s="21" t="s">
        <v>20948</v>
      </c>
      <c r="C101" s="21" t="s">
        <v>20568</v>
      </c>
      <c r="D101" s="21" t="s">
        <v>20569</v>
      </c>
      <c r="E101" s="21">
        <v>1</v>
      </c>
      <c r="F101" s="21">
        <v>0</v>
      </c>
      <c r="G101" s="21" t="s">
        <v>20949</v>
      </c>
      <c r="H101" s="21" t="s">
        <v>20950</v>
      </c>
      <c r="I101" s="26" t="s">
        <v>20951</v>
      </c>
    </row>
    <row r="102" spans="1:9">
      <c r="A102" s="21">
        <v>101</v>
      </c>
      <c r="B102" s="21" t="s">
        <v>20952</v>
      </c>
      <c r="C102" s="21" t="s">
        <v>20568</v>
      </c>
      <c r="D102" s="21" t="s">
        <v>20569</v>
      </c>
      <c r="E102" s="21">
        <v>39</v>
      </c>
      <c r="F102" s="21">
        <v>0</v>
      </c>
      <c r="G102" s="21" t="s">
        <v>20953</v>
      </c>
      <c r="H102" s="21" t="s">
        <v>20954</v>
      </c>
      <c r="I102" s="26" t="s">
        <v>20955</v>
      </c>
    </row>
    <row r="103" spans="1:9">
      <c r="A103" s="21">
        <v>102</v>
      </c>
      <c r="B103" s="21" t="s">
        <v>20956</v>
      </c>
      <c r="C103" s="21" t="s">
        <v>20568</v>
      </c>
      <c r="D103" s="21" t="s">
        <v>20569</v>
      </c>
      <c r="E103" s="21">
        <v>5</v>
      </c>
      <c r="F103" s="21">
        <v>2</v>
      </c>
      <c r="G103" s="21" t="s">
        <v>20957</v>
      </c>
      <c r="H103" s="21" t="s">
        <v>20958</v>
      </c>
      <c r="I103" s="26" t="s">
        <v>20959</v>
      </c>
    </row>
    <row r="104" spans="1:9">
      <c r="A104" s="21">
        <v>103</v>
      </c>
      <c r="B104" s="21" t="s">
        <v>20960</v>
      </c>
      <c r="C104" s="21" t="s">
        <v>20568</v>
      </c>
      <c r="D104" s="21" t="s">
        <v>20569</v>
      </c>
      <c r="E104" s="21">
        <v>1</v>
      </c>
      <c r="F104" s="21">
        <v>2</v>
      </c>
      <c r="G104" s="21" t="s">
        <v>20961</v>
      </c>
      <c r="H104" s="21" t="s">
        <v>20962</v>
      </c>
      <c r="I104" s="26" t="s">
        <v>20963</v>
      </c>
    </row>
    <row r="105" spans="1:9">
      <c r="A105" s="21">
        <v>104</v>
      </c>
      <c r="B105" s="21" t="s">
        <v>20964</v>
      </c>
      <c r="C105" s="21" t="s">
        <v>20568</v>
      </c>
      <c r="D105" s="21" t="s">
        <v>20569</v>
      </c>
      <c r="E105" s="21">
        <v>10</v>
      </c>
      <c r="F105" s="21">
        <v>1</v>
      </c>
      <c r="G105" s="21" t="s">
        <v>20965</v>
      </c>
      <c r="H105" s="21" t="s">
        <v>20966</v>
      </c>
      <c r="I105" s="26" t="s">
        <v>20967</v>
      </c>
    </row>
    <row r="106" spans="1:9">
      <c r="A106" s="21">
        <v>105</v>
      </c>
      <c r="B106" s="21" t="s">
        <v>20968</v>
      </c>
      <c r="C106" s="21" t="s">
        <v>20568</v>
      </c>
      <c r="D106" s="21" t="s">
        <v>20569</v>
      </c>
      <c r="E106" s="21">
        <v>4</v>
      </c>
      <c r="F106" s="21">
        <v>3</v>
      </c>
      <c r="G106" s="21" t="s">
        <v>20969</v>
      </c>
      <c r="H106" s="21" t="s">
        <v>20970</v>
      </c>
      <c r="I106" s="26" t="s">
        <v>20971</v>
      </c>
    </row>
    <row r="107" spans="1:9">
      <c r="A107" s="21">
        <v>106</v>
      </c>
      <c r="B107" s="21" t="s">
        <v>20972</v>
      </c>
      <c r="C107" s="21" t="s">
        <v>20568</v>
      </c>
      <c r="D107" s="21" t="s">
        <v>20569</v>
      </c>
      <c r="E107" s="21">
        <v>903</v>
      </c>
      <c r="F107" s="21">
        <v>75</v>
      </c>
      <c r="G107" s="21" t="s">
        <v>20973</v>
      </c>
      <c r="H107" s="21" t="s">
        <v>1633</v>
      </c>
      <c r="I107" s="26" t="s">
        <v>1634</v>
      </c>
    </row>
    <row r="108" spans="1:9">
      <c r="A108" s="21">
        <v>107</v>
      </c>
      <c r="B108" s="21" t="s">
        <v>20974</v>
      </c>
      <c r="C108" s="21" t="s">
        <v>20568</v>
      </c>
      <c r="D108" s="21" t="s">
        <v>20569</v>
      </c>
      <c r="E108" s="21">
        <v>6</v>
      </c>
      <c r="F108" s="21">
        <v>5</v>
      </c>
      <c r="G108" s="21" t="s">
        <v>20975</v>
      </c>
      <c r="H108" s="21" t="s">
        <v>20976</v>
      </c>
      <c r="I108" s="26" t="s">
        <v>20977</v>
      </c>
    </row>
    <row r="109" spans="1:9">
      <c r="A109" s="21">
        <v>108</v>
      </c>
      <c r="B109" s="21" t="s">
        <v>20978</v>
      </c>
      <c r="C109" s="21" t="s">
        <v>20568</v>
      </c>
      <c r="D109" s="21" t="s">
        <v>20569</v>
      </c>
      <c r="E109" s="21">
        <v>8</v>
      </c>
      <c r="F109" s="21">
        <v>10</v>
      </c>
      <c r="G109" s="21" t="s">
        <v>20979</v>
      </c>
      <c r="H109" s="21" t="s">
        <v>20980</v>
      </c>
      <c r="I109" s="26" t="s">
        <v>20981</v>
      </c>
    </row>
    <row r="110" spans="1:9">
      <c r="A110" s="21">
        <v>109</v>
      </c>
      <c r="B110" s="21" t="s">
        <v>20982</v>
      </c>
      <c r="C110" s="21" t="s">
        <v>20568</v>
      </c>
      <c r="D110" s="21" t="s">
        <v>20569</v>
      </c>
      <c r="E110" s="21">
        <v>16</v>
      </c>
      <c r="F110" s="21">
        <v>2</v>
      </c>
      <c r="G110" s="21" t="s">
        <v>20983</v>
      </c>
      <c r="H110" s="21" t="s">
        <v>20984</v>
      </c>
      <c r="I110" s="26" t="s">
        <v>20985</v>
      </c>
    </row>
    <row r="111" spans="1:9">
      <c r="A111" s="21">
        <v>110</v>
      </c>
      <c r="B111" s="21" t="s">
        <v>20986</v>
      </c>
      <c r="C111" s="21" t="s">
        <v>20568</v>
      </c>
      <c r="D111" s="21" t="s">
        <v>20569</v>
      </c>
      <c r="E111" s="21">
        <v>7</v>
      </c>
      <c r="F111" s="21">
        <v>2</v>
      </c>
      <c r="G111" s="21" t="s">
        <v>20987</v>
      </c>
      <c r="H111" s="21" t="s">
        <v>20988</v>
      </c>
      <c r="I111" s="26" t="s">
        <v>20989</v>
      </c>
    </row>
    <row r="112" spans="1:9">
      <c r="A112" s="21">
        <v>111</v>
      </c>
      <c r="B112" s="21" t="s">
        <v>20990</v>
      </c>
      <c r="C112" s="21" t="s">
        <v>20568</v>
      </c>
      <c r="D112" s="21" t="s">
        <v>20569</v>
      </c>
      <c r="E112" s="21">
        <v>5</v>
      </c>
      <c r="F112" s="21">
        <v>4</v>
      </c>
      <c r="G112" s="21" t="s">
        <v>20991</v>
      </c>
      <c r="H112" s="21" t="s">
        <v>20992</v>
      </c>
      <c r="I112" s="26" t="s">
        <v>20993</v>
      </c>
    </row>
    <row r="113" spans="1:9">
      <c r="A113" s="21">
        <v>112</v>
      </c>
      <c r="B113" s="21" t="s">
        <v>20994</v>
      </c>
      <c r="C113" s="21" t="s">
        <v>20568</v>
      </c>
      <c r="D113" s="21" t="s">
        <v>20569</v>
      </c>
      <c r="E113" s="21">
        <v>15</v>
      </c>
      <c r="F113" s="21">
        <v>1</v>
      </c>
      <c r="G113" s="21" t="s">
        <v>20995</v>
      </c>
      <c r="H113" s="21" t="s">
        <v>20996</v>
      </c>
      <c r="I113" s="26" t="s">
        <v>20997</v>
      </c>
    </row>
    <row r="114" spans="1:9">
      <c r="A114" s="21">
        <v>113</v>
      </c>
      <c r="B114" s="21" t="s">
        <v>20998</v>
      </c>
      <c r="C114" s="21" t="s">
        <v>20568</v>
      </c>
      <c r="D114" s="21" t="s">
        <v>20569</v>
      </c>
      <c r="E114" s="21">
        <v>9</v>
      </c>
      <c r="F114" s="21">
        <v>4</v>
      </c>
      <c r="G114" s="21" t="s">
        <v>20999</v>
      </c>
      <c r="H114" s="21" t="s">
        <v>21000</v>
      </c>
      <c r="I114" s="26" t="s">
        <v>21001</v>
      </c>
    </row>
    <row r="115" spans="1:9">
      <c r="A115" s="21">
        <v>114</v>
      </c>
      <c r="B115" s="21" t="s">
        <v>21002</v>
      </c>
      <c r="C115" s="21" t="s">
        <v>20568</v>
      </c>
      <c r="D115" s="21" t="s">
        <v>20569</v>
      </c>
      <c r="E115" s="21">
        <v>5</v>
      </c>
      <c r="F115" s="21">
        <v>4</v>
      </c>
      <c r="G115" s="21" t="s">
        <v>21003</v>
      </c>
      <c r="H115" s="21" t="s">
        <v>21004</v>
      </c>
      <c r="I115" s="26" t="s">
        <v>21005</v>
      </c>
    </row>
    <row r="116" spans="1:9">
      <c r="A116" s="21">
        <v>115</v>
      </c>
      <c r="B116" s="21" t="s">
        <v>21006</v>
      </c>
      <c r="C116" s="21" t="s">
        <v>20568</v>
      </c>
      <c r="D116" s="21" t="s">
        <v>20569</v>
      </c>
      <c r="E116" s="21">
        <v>8</v>
      </c>
      <c r="F116" s="21">
        <v>2</v>
      </c>
      <c r="G116" s="21" t="s">
        <v>21007</v>
      </c>
      <c r="H116" s="21" t="s">
        <v>21008</v>
      </c>
      <c r="I116" s="26" t="s">
        <v>21009</v>
      </c>
    </row>
    <row r="117" spans="1:9">
      <c r="A117" s="21">
        <v>116</v>
      </c>
      <c r="B117" s="21" t="s">
        <v>21010</v>
      </c>
      <c r="C117" s="21" t="s">
        <v>20568</v>
      </c>
      <c r="D117" s="21" t="s">
        <v>20569</v>
      </c>
      <c r="E117" s="21">
        <v>14</v>
      </c>
      <c r="F117" s="21">
        <v>19</v>
      </c>
      <c r="G117" s="21" t="s">
        <v>21011</v>
      </c>
      <c r="H117" s="21" t="s">
        <v>21012</v>
      </c>
      <c r="I117" s="26" t="s">
        <v>21013</v>
      </c>
    </row>
    <row r="118" spans="1:9">
      <c r="A118" s="21">
        <v>117</v>
      </c>
      <c r="B118" s="21" t="s">
        <v>21014</v>
      </c>
      <c r="C118" s="21" t="s">
        <v>20568</v>
      </c>
      <c r="D118" s="21" t="s">
        <v>20569</v>
      </c>
      <c r="E118" s="21">
        <v>10</v>
      </c>
      <c r="F118" s="21">
        <v>28</v>
      </c>
      <c r="G118" s="21" t="s">
        <v>21015</v>
      </c>
      <c r="H118" s="21" t="s">
        <v>21016</v>
      </c>
      <c r="I118" s="26" t="s">
        <v>21017</v>
      </c>
    </row>
    <row r="119" spans="1:9">
      <c r="A119" s="21">
        <v>118</v>
      </c>
      <c r="B119" s="21" t="s">
        <v>21018</v>
      </c>
      <c r="C119" s="21" t="s">
        <v>20568</v>
      </c>
      <c r="D119" s="21" t="s">
        <v>20569</v>
      </c>
      <c r="E119" s="21">
        <v>16</v>
      </c>
      <c r="F119" s="21">
        <v>10</v>
      </c>
      <c r="G119" s="21" t="s">
        <v>21019</v>
      </c>
      <c r="H119" s="21" t="s">
        <v>21020</v>
      </c>
      <c r="I119" s="26" t="s">
        <v>21021</v>
      </c>
    </row>
    <row r="120" spans="1:9">
      <c r="A120" s="21">
        <v>119</v>
      </c>
      <c r="B120" s="21" t="s">
        <v>21022</v>
      </c>
      <c r="C120" s="21" t="s">
        <v>20568</v>
      </c>
      <c r="D120" s="21" t="s">
        <v>20569</v>
      </c>
      <c r="E120" s="21">
        <v>25</v>
      </c>
      <c r="F120" s="21">
        <v>95</v>
      </c>
      <c r="G120" s="21" t="s">
        <v>21023</v>
      </c>
      <c r="H120" s="21" t="s">
        <v>21024</v>
      </c>
      <c r="I120" s="26" t="s">
        <v>21025</v>
      </c>
    </row>
    <row r="121" spans="1:9">
      <c r="A121" s="21">
        <v>120</v>
      </c>
      <c r="B121" s="21" t="s">
        <v>21026</v>
      </c>
      <c r="C121" s="21" t="s">
        <v>20568</v>
      </c>
      <c r="D121" s="21" t="s">
        <v>20569</v>
      </c>
      <c r="E121" s="21">
        <v>10</v>
      </c>
      <c r="F121" s="21">
        <v>4</v>
      </c>
      <c r="G121" s="21" t="s">
        <v>21027</v>
      </c>
      <c r="H121" s="21" t="s">
        <v>21028</v>
      </c>
      <c r="I121" s="26" t="s">
        <v>21029</v>
      </c>
    </row>
    <row r="122" spans="1:9">
      <c r="A122" s="21">
        <v>121</v>
      </c>
      <c r="B122" s="21" t="s">
        <v>21030</v>
      </c>
      <c r="C122" s="21" t="s">
        <v>20568</v>
      </c>
      <c r="D122" s="21" t="s">
        <v>20569</v>
      </c>
      <c r="E122" s="21">
        <v>20</v>
      </c>
      <c r="F122" s="21">
        <v>7</v>
      </c>
      <c r="G122" s="21" t="s">
        <v>21031</v>
      </c>
      <c r="H122" s="21" t="s">
        <v>21032</v>
      </c>
      <c r="I122" s="26" t="s">
        <v>21033</v>
      </c>
    </row>
    <row r="123" spans="1:9">
      <c r="A123" s="21">
        <v>122</v>
      </c>
      <c r="B123" s="21" t="s">
        <v>21034</v>
      </c>
      <c r="C123" s="21" t="s">
        <v>20568</v>
      </c>
      <c r="D123" s="21" t="s">
        <v>20569</v>
      </c>
      <c r="E123" s="21">
        <v>7</v>
      </c>
      <c r="F123" s="21">
        <v>1</v>
      </c>
      <c r="G123" s="21" t="s">
        <v>21035</v>
      </c>
      <c r="H123" s="21" t="s">
        <v>21036</v>
      </c>
      <c r="I123" s="26" t="s">
        <v>21037</v>
      </c>
    </row>
    <row r="124" spans="1:9">
      <c r="A124" s="21">
        <v>123</v>
      </c>
      <c r="B124" s="21" t="s">
        <v>21038</v>
      </c>
      <c r="C124" s="21" t="s">
        <v>20568</v>
      </c>
      <c r="D124" s="21" t="s">
        <v>20569</v>
      </c>
      <c r="E124" s="21">
        <v>5</v>
      </c>
      <c r="F124" s="21">
        <v>2</v>
      </c>
      <c r="G124" s="21" t="s">
        <v>21039</v>
      </c>
      <c r="H124" s="21" t="s">
        <v>21040</v>
      </c>
      <c r="I124" s="26" t="s">
        <v>21041</v>
      </c>
    </row>
    <row r="125" spans="1:9">
      <c r="A125" s="21">
        <v>124</v>
      </c>
      <c r="B125" s="21" t="s">
        <v>21042</v>
      </c>
      <c r="C125" s="21" t="s">
        <v>20568</v>
      </c>
      <c r="D125" s="21" t="s">
        <v>20569</v>
      </c>
      <c r="E125" s="21">
        <v>8</v>
      </c>
      <c r="F125" s="21">
        <v>2</v>
      </c>
      <c r="G125" s="21" t="s">
        <v>21043</v>
      </c>
      <c r="H125" s="21" t="s">
        <v>21044</v>
      </c>
      <c r="I125" s="26" t="s">
        <v>21045</v>
      </c>
    </row>
    <row r="126" spans="1:9">
      <c r="A126" s="21">
        <v>125</v>
      </c>
      <c r="B126" s="21" t="s">
        <v>21046</v>
      </c>
      <c r="C126" s="21" t="s">
        <v>20568</v>
      </c>
      <c r="D126" s="21" t="s">
        <v>20569</v>
      </c>
      <c r="E126" s="21">
        <v>12</v>
      </c>
      <c r="F126" s="21">
        <v>19</v>
      </c>
      <c r="G126" s="21" t="s">
        <v>21047</v>
      </c>
      <c r="H126" s="21" t="s">
        <v>21048</v>
      </c>
      <c r="I126" s="26" t="s">
        <v>21049</v>
      </c>
    </row>
    <row r="127" spans="1:9">
      <c r="A127" s="21">
        <v>126</v>
      </c>
      <c r="B127" s="21" t="s">
        <v>21050</v>
      </c>
      <c r="C127" s="21" t="s">
        <v>20568</v>
      </c>
      <c r="D127" s="21" t="s">
        <v>20569</v>
      </c>
      <c r="E127" s="21">
        <v>7</v>
      </c>
      <c r="F127" s="21">
        <v>2</v>
      </c>
      <c r="G127" s="21" t="s">
        <v>45</v>
      </c>
      <c r="H127" s="21" t="s">
        <v>21051</v>
      </c>
      <c r="I127" s="26" t="s">
        <v>21052</v>
      </c>
    </row>
    <row r="128" spans="1:9">
      <c r="A128" s="21">
        <v>127</v>
      </c>
      <c r="B128" s="21" t="s">
        <v>21053</v>
      </c>
      <c r="C128" s="21" t="s">
        <v>20568</v>
      </c>
      <c r="D128" s="21" t="s">
        <v>20569</v>
      </c>
      <c r="E128" s="21">
        <v>38</v>
      </c>
      <c r="F128" s="21">
        <v>26</v>
      </c>
      <c r="G128" s="21" t="s">
        <v>21054</v>
      </c>
      <c r="H128" s="21" t="s">
        <v>21055</v>
      </c>
      <c r="I128" s="26" t="s">
        <v>21056</v>
      </c>
    </row>
    <row r="129" spans="1:9">
      <c r="A129" s="21">
        <v>128</v>
      </c>
      <c r="B129" s="21" t="s">
        <v>21057</v>
      </c>
      <c r="C129" s="21" t="s">
        <v>20568</v>
      </c>
      <c r="D129" s="21" t="s">
        <v>20569</v>
      </c>
      <c r="E129" s="21">
        <v>3</v>
      </c>
      <c r="F129" s="21">
        <v>6</v>
      </c>
      <c r="G129" s="21" t="s">
        <v>21058</v>
      </c>
      <c r="H129" s="21" t="s">
        <v>21059</v>
      </c>
      <c r="I129" s="26" t="s">
        <v>21060</v>
      </c>
    </row>
    <row r="130" spans="1:9">
      <c r="A130" s="21">
        <v>129</v>
      </c>
      <c r="B130" s="21" t="s">
        <v>21061</v>
      </c>
      <c r="C130" s="21" t="s">
        <v>20568</v>
      </c>
      <c r="D130" s="21" t="s">
        <v>20569</v>
      </c>
      <c r="E130" s="21">
        <v>11</v>
      </c>
      <c r="F130" s="21">
        <v>14</v>
      </c>
      <c r="G130" s="21" t="s">
        <v>21062</v>
      </c>
      <c r="H130" s="21" t="s">
        <v>21063</v>
      </c>
      <c r="I130" s="26" t="s">
        <v>21064</v>
      </c>
    </row>
    <row r="131" spans="1:9">
      <c r="A131" s="21">
        <v>130</v>
      </c>
      <c r="B131" s="21" t="s">
        <v>21065</v>
      </c>
      <c r="C131" s="21" t="s">
        <v>20568</v>
      </c>
      <c r="D131" s="21" t="s">
        <v>20569</v>
      </c>
      <c r="E131" s="21">
        <v>10</v>
      </c>
      <c r="F131" s="21">
        <v>4</v>
      </c>
      <c r="G131" s="21" t="s">
        <v>21066</v>
      </c>
      <c r="H131" s="21" t="s">
        <v>21067</v>
      </c>
      <c r="I131" s="26" t="s">
        <v>21068</v>
      </c>
    </row>
    <row r="132" spans="1:9">
      <c r="A132" s="21">
        <v>131</v>
      </c>
      <c r="B132" s="21" t="s">
        <v>21069</v>
      </c>
      <c r="C132" s="21" t="s">
        <v>20568</v>
      </c>
      <c r="D132" s="21" t="s">
        <v>20569</v>
      </c>
      <c r="E132" s="21">
        <v>8</v>
      </c>
      <c r="F132" s="21">
        <v>2</v>
      </c>
      <c r="G132" s="21" t="s">
        <v>45</v>
      </c>
      <c r="H132" s="21" t="s">
        <v>21070</v>
      </c>
      <c r="I132" s="26" t="s">
        <v>21071</v>
      </c>
    </row>
    <row r="133" spans="1:9">
      <c r="A133" s="21">
        <v>132</v>
      </c>
      <c r="B133" s="21" t="s">
        <v>21072</v>
      </c>
      <c r="C133" s="21" t="s">
        <v>20568</v>
      </c>
      <c r="D133" s="21" t="s">
        <v>20569</v>
      </c>
      <c r="E133" s="21">
        <v>7</v>
      </c>
      <c r="F133" s="21">
        <v>1</v>
      </c>
      <c r="G133" s="21" t="s">
        <v>21073</v>
      </c>
      <c r="H133" s="21" t="s">
        <v>21074</v>
      </c>
      <c r="I133" s="26" t="s">
        <v>21075</v>
      </c>
    </row>
    <row r="134" spans="1:9">
      <c r="A134" s="21">
        <v>133</v>
      </c>
      <c r="B134" s="21" t="s">
        <v>21076</v>
      </c>
      <c r="C134" s="21" t="s">
        <v>20568</v>
      </c>
      <c r="D134" s="21" t="s">
        <v>20569</v>
      </c>
      <c r="E134" s="21">
        <v>10</v>
      </c>
      <c r="F134" s="21">
        <v>4</v>
      </c>
      <c r="G134" s="21" t="s">
        <v>21077</v>
      </c>
      <c r="H134" s="21" t="s">
        <v>21078</v>
      </c>
      <c r="I134" s="26" t="s">
        <v>21079</v>
      </c>
    </row>
    <row r="135" spans="1:9">
      <c r="A135" s="21">
        <v>134</v>
      </c>
      <c r="B135" s="21" t="s">
        <v>21080</v>
      </c>
      <c r="C135" s="21" t="s">
        <v>20568</v>
      </c>
      <c r="D135" s="21" t="s">
        <v>20569</v>
      </c>
      <c r="E135" s="21">
        <v>7</v>
      </c>
      <c r="F135" s="21">
        <v>2</v>
      </c>
      <c r="G135" s="21" t="s">
        <v>21081</v>
      </c>
      <c r="H135" s="21" t="s">
        <v>21082</v>
      </c>
      <c r="I135" s="26" t="s">
        <v>21083</v>
      </c>
    </row>
    <row r="136" spans="1:9">
      <c r="A136" s="21">
        <v>135</v>
      </c>
      <c r="B136" s="21" t="s">
        <v>21084</v>
      </c>
      <c r="C136" s="21" t="s">
        <v>20568</v>
      </c>
      <c r="D136" s="21" t="s">
        <v>20569</v>
      </c>
      <c r="E136" s="21">
        <v>16</v>
      </c>
      <c r="F136" s="21">
        <v>16</v>
      </c>
      <c r="G136" s="21" t="s">
        <v>21085</v>
      </c>
      <c r="H136" s="21" t="s">
        <v>21086</v>
      </c>
      <c r="I136" s="26" t="s">
        <v>21087</v>
      </c>
    </row>
    <row r="137" spans="1:9">
      <c r="A137" s="21">
        <v>136</v>
      </c>
      <c r="B137" s="21" t="s">
        <v>21088</v>
      </c>
      <c r="C137" s="21" t="s">
        <v>20568</v>
      </c>
      <c r="D137" s="21" t="s">
        <v>20569</v>
      </c>
      <c r="E137" s="21">
        <v>6</v>
      </c>
      <c r="F137" s="21">
        <v>7</v>
      </c>
      <c r="G137" s="21" t="s">
        <v>21089</v>
      </c>
      <c r="H137" s="21" t="s">
        <v>21090</v>
      </c>
      <c r="I137" s="26" t="s">
        <v>21091</v>
      </c>
    </row>
    <row r="138" spans="1:9">
      <c r="A138" s="21">
        <v>137</v>
      </c>
      <c r="B138" s="21" t="s">
        <v>21092</v>
      </c>
      <c r="C138" s="21" t="s">
        <v>20568</v>
      </c>
      <c r="D138" s="21" t="s">
        <v>20569</v>
      </c>
      <c r="E138" s="21">
        <v>7</v>
      </c>
      <c r="F138" s="21">
        <v>6</v>
      </c>
      <c r="G138" s="21" t="s">
        <v>21093</v>
      </c>
      <c r="H138" s="21" t="s">
        <v>21094</v>
      </c>
      <c r="I138" s="26" t="s">
        <v>21095</v>
      </c>
    </row>
    <row r="139" spans="1:9">
      <c r="A139" s="21">
        <v>138</v>
      </c>
      <c r="B139" s="21" t="s">
        <v>21096</v>
      </c>
      <c r="C139" s="21" t="s">
        <v>20568</v>
      </c>
      <c r="D139" s="21" t="s">
        <v>20569</v>
      </c>
      <c r="E139" s="21">
        <v>16</v>
      </c>
      <c r="F139" s="21">
        <v>8</v>
      </c>
      <c r="G139" s="21" t="s">
        <v>21097</v>
      </c>
      <c r="H139" s="21" t="s">
        <v>21098</v>
      </c>
      <c r="I139" s="26" t="s">
        <v>21099</v>
      </c>
    </row>
    <row r="140" spans="1:9">
      <c r="A140" s="21">
        <v>139</v>
      </c>
      <c r="B140" s="21" t="s">
        <v>21100</v>
      </c>
      <c r="C140" s="21" t="s">
        <v>20568</v>
      </c>
      <c r="D140" s="21" t="s">
        <v>20569</v>
      </c>
      <c r="E140" s="21">
        <v>5</v>
      </c>
      <c r="F140" s="21">
        <v>4</v>
      </c>
      <c r="G140" s="21" t="s">
        <v>21101</v>
      </c>
      <c r="H140" s="21" t="s">
        <v>21102</v>
      </c>
      <c r="I140" s="26" t="s">
        <v>21103</v>
      </c>
    </row>
    <row r="141" spans="1:9">
      <c r="A141" s="21">
        <v>140</v>
      </c>
      <c r="B141" s="21" t="s">
        <v>21104</v>
      </c>
      <c r="C141" s="21" t="s">
        <v>20568</v>
      </c>
      <c r="D141" s="21" t="s">
        <v>20569</v>
      </c>
      <c r="E141" s="21">
        <v>15</v>
      </c>
      <c r="F141" s="21">
        <v>4</v>
      </c>
      <c r="G141" s="21" t="s">
        <v>21105</v>
      </c>
      <c r="H141" s="21" t="s">
        <v>21106</v>
      </c>
      <c r="I141" s="26" t="s">
        <v>21107</v>
      </c>
    </row>
    <row r="142" spans="1:9">
      <c r="A142" s="21">
        <v>141</v>
      </c>
      <c r="B142" s="21" t="s">
        <v>21108</v>
      </c>
      <c r="C142" s="21" t="s">
        <v>20568</v>
      </c>
      <c r="D142" s="21" t="s">
        <v>20569</v>
      </c>
      <c r="E142" s="21">
        <v>12</v>
      </c>
      <c r="F142" s="21">
        <v>28</v>
      </c>
      <c r="G142" s="21" t="s">
        <v>21109</v>
      </c>
      <c r="H142" s="21" t="s">
        <v>21110</v>
      </c>
      <c r="I142" s="26" t="s">
        <v>21111</v>
      </c>
    </row>
    <row r="143" spans="1:9">
      <c r="A143" s="21">
        <v>142</v>
      </c>
      <c r="B143" s="21" t="s">
        <v>21112</v>
      </c>
      <c r="C143" s="21" t="s">
        <v>20568</v>
      </c>
      <c r="D143" s="21" t="s">
        <v>20569</v>
      </c>
      <c r="E143" s="21">
        <v>9</v>
      </c>
      <c r="F143" s="21">
        <v>2</v>
      </c>
      <c r="G143" s="21" t="s">
        <v>21113</v>
      </c>
      <c r="H143" s="21" t="s">
        <v>21114</v>
      </c>
      <c r="I143" s="26" t="s">
        <v>21115</v>
      </c>
    </row>
    <row r="144" spans="1:9">
      <c r="A144" s="21">
        <v>143</v>
      </c>
      <c r="B144" s="21" t="s">
        <v>21116</v>
      </c>
      <c r="C144" s="21" t="s">
        <v>20568</v>
      </c>
      <c r="D144" s="21" t="s">
        <v>20569</v>
      </c>
      <c r="E144" s="21">
        <v>9</v>
      </c>
      <c r="F144" s="21">
        <v>4</v>
      </c>
      <c r="G144" s="21" t="s">
        <v>21117</v>
      </c>
      <c r="H144" s="21" t="s">
        <v>21114</v>
      </c>
      <c r="I144" s="26" t="s">
        <v>21115</v>
      </c>
    </row>
    <row r="145" spans="1:9">
      <c r="A145" s="21">
        <v>144</v>
      </c>
      <c r="B145" s="21" t="s">
        <v>21118</v>
      </c>
      <c r="C145" s="21" t="s">
        <v>20568</v>
      </c>
      <c r="D145" s="21" t="s">
        <v>20569</v>
      </c>
      <c r="E145" s="21">
        <v>17</v>
      </c>
      <c r="F145" s="21">
        <v>9</v>
      </c>
      <c r="G145" s="21" t="s">
        <v>21119</v>
      </c>
      <c r="H145" s="21" t="s">
        <v>21120</v>
      </c>
      <c r="I145" s="26" t="s">
        <v>21121</v>
      </c>
    </row>
    <row r="146" spans="1:9">
      <c r="A146" s="21">
        <v>145</v>
      </c>
      <c r="B146" s="21" t="s">
        <v>21122</v>
      </c>
      <c r="C146" s="21" t="s">
        <v>20568</v>
      </c>
      <c r="D146" s="21" t="s">
        <v>20569</v>
      </c>
      <c r="E146" s="21">
        <v>9</v>
      </c>
      <c r="F146" s="21">
        <v>2</v>
      </c>
      <c r="G146" s="21" t="s">
        <v>21123</v>
      </c>
      <c r="H146" s="21" t="s">
        <v>21124</v>
      </c>
      <c r="I146" s="26" t="s">
        <v>21125</v>
      </c>
    </row>
    <row r="147" spans="1:9">
      <c r="A147" s="21">
        <v>146</v>
      </c>
      <c r="B147" s="21" t="s">
        <v>21126</v>
      </c>
      <c r="C147" s="21" t="s">
        <v>20568</v>
      </c>
      <c r="D147" s="21" t="s">
        <v>20569</v>
      </c>
      <c r="E147" s="21">
        <v>13</v>
      </c>
      <c r="F147" s="21">
        <v>24</v>
      </c>
      <c r="G147" s="21" t="s">
        <v>21127</v>
      </c>
      <c r="H147" s="21" t="s">
        <v>21128</v>
      </c>
      <c r="I147" s="26" t="s">
        <v>21129</v>
      </c>
    </row>
    <row r="148" spans="1:9">
      <c r="A148" s="21">
        <v>147</v>
      </c>
      <c r="B148" s="21" t="s">
        <v>21130</v>
      </c>
      <c r="C148" s="21" t="s">
        <v>20568</v>
      </c>
      <c r="D148" s="21" t="s">
        <v>20569</v>
      </c>
      <c r="E148" s="21">
        <v>24</v>
      </c>
      <c r="F148" s="21">
        <v>0</v>
      </c>
      <c r="G148" s="21" t="s">
        <v>45</v>
      </c>
      <c r="H148" s="21" t="s">
        <v>21131</v>
      </c>
      <c r="I148" s="26" t="s">
        <v>21132</v>
      </c>
    </row>
    <row r="149" spans="1:9">
      <c r="A149" s="21">
        <v>148</v>
      </c>
      <c r="B149" s="21" t="s">
        <v>21133</v>
      </c>
      <c r="C149" s="21" t="s">
        <v>20568</v>
      </c>
      <c r="D149" s="21" t="s">
        <v>20569</v>
      </c>
      <c r="E149" s="21">
        <v>14</v>
      </c>
      <c r="F149" s="21">
        <v>3</v>
      </c>
      <c r="G149" s="21" t="s">
        <v>21134</v>
      </c>
      <c r="H149" s="21" t="s">
        <v>21135</v>
      </c>
      <c r="I149" s="26" t="s">
        <v>21136</v>
      </c>
    </row>
    <row r="150" spans="1:9">
      <c r="A150" s="21">
        <v>149</v>
      </c>
      <c r="B150" s="21" t="s">
        <v>21137</v>
      </c>
      <c r="C150" s="21" t="s">
        <v>20568</v>
      </c>
      <c r="D150" s="21" t="s">
        <v>20569</v>
      </c>
      <c r="E150" s="21">
        <v>8</v>
      </c>
      <c r="F150" s="21">
        <v>1</v>
      </c>
      <c r="G150" s="21" t="s">
        <v>21138</v>
      </c>
      <c r="H150" s="21" t="s">
        <v>21139</v>
      </c>
      <c r="I150" s="26" t="s">
        <v>21140</v>
      </c>
    </row>
    <row r="151" spans="1:9">
      <c r="A151" s="21">
        <v>150</v>
      </c>
      <c r="B151" s="21" t="s">
        <v>21141</v>
      </c>
      <c r="C151" s="21" t="s">
        <v>20568</v>
      </c>
      <c r="D151" s="21" t="s">
        <v>20569</v>
      </c>
      <c r="E151" s="21">
        <v>13</v>
      </c>
      <c r="F151" s="21">
        <v>3</v>
      </c>
      <c r="G151" s="21" t="s">
        <v>21142</v>
      </c>
      <c r="H151" s="21" t="s">
        <v>21143</v>
      </c>
      <c r="I151" s="26" t="s">
        <v>21144</v>
      </c>
    </row>
    <row r="152" spans="1:9">
      <c r="A152" s="21">
        <v>151</v>
      </c>
      <c r="B152" s="21" t="s">
        <v>21145</v>
      </c>
      <c r="C152" s="21" t="s">
        <v>20568</v>
      </c>
      <c r="D152" s="21" t="s">
        <v>20569</v>
      </c>
      <c r="E152" s="21">
        <v>16</v>
      </c>
      <c r="F152" s="21">
        <v>12</v>
      </c>
      <c r="G152" s="21" t="s">
        <v>21146</v>
      </c>
      <c r="H152" s="21" t="s">
        <v>10873</v>
      </c>
      <c r="I152" s="26" t="s">
        <v>10874</v>
      </c>
    </row>
    <row r="153" spans="1:9">
      <c r="A153" s="21">
        <v>152</v>
      </c>
      <c r="B153" s="21" t="s">
        <v>21147</v>
      </c>
      <c r="C153" s="21" t="s">
        <v>20568</v>
      </c>
      <c r="D153" s="21" t="s">
        <v>20569</v>
      </c>
      <c r="E153" s="21">
        <v>9</v>
      </c>
      <c r="F153" s="21">
        <v>25</v>
      </c>
      <c r="G153" s="21" t="s">
        <v>21148</v>
      </c>
      <c r="H153" s="21" t="s">
        <v>10877</v>
      </c>
      <c r="I153" s="26" t="s">
        <v>10878</v>
      </c>
    </row>
    <row r="154" spans="1:9">
      <c r="A154" s="21">
        <v>153</v>
      </c>
      <c r="B154" s="21" t="s">
        <v>21149</v>
      </c>
      <c r="C154" s="21" t="s">
        <v>20568</v>
      </c>
      <c r="D154" s="21" t="s">
        <v>20569</v>
      </c>
      <c r="E154" s="21">
        <v>12</v>
      </c>
      <c r="F154" s="21">
        <v>7</v>
      </c>
      <c r="G154" s="21" t="s">
        <v>21150</v>
      </c>
      <c r="H154" s="21" t="s">
        <v>21151</v>
      </c>
      <c r="I154" s="26" t="s">
        <v>21152</v>
      </c>
    </row>
    <row r="155" spans="1:9">
      <c r="A155" s="21">
        <v>154</v>
      </c>
      <c r="B155" s="21" t="s">
        <v>21153</v>
      </c>
      <c r="C155" s="21" t="s">
        <v>20568</v>
      </c>
      <c r="D155" s="21" t="s">
        <v>20569</v>
      </c>
      <c r="E155" s="21">
        <v>8</v>
      </c>
      <c r="F155" s="21">
        <v>3</v>
      </c>
      <c r="G155" s="21" t="s">
        <v>21154</v>
      </c>
      <c r="H155" s="21" t="s">
        <v>21155</v>
      </c>
      <c r="I155" s="26" t="s">
        <v>21156</v>
      </c>
    </row>
    <row r="156" spans="1:9">
      <c r="A156" s="21">
        <v>155</v>
      </c>
      <c r="B156" s="21" t="s">
        <v>21157</v>
      </c>
      <c r="C156" s="21" t="s">
        <v>20568</v>
      </c>
      <c r="D156" s="21" t="s">
        <v>20569</v>
      </c>
      <c r="E156" s="21">
        <v>17</v>
      </c>
      <c r="F156" s="21">
        <v>7</v>
      </c>
      <c r="G156" s="21" t="s">
        <v>21158</v>
      </c>
      <c r="H156" s="21" t="s">
        <v>21159</v>
      </c>
      <c r="I156" s="26" t="s">
        <v>21160</v>
      </c>
    </row>
    <row r="157" spans="1:9">
      <c r="A157" s="21">
        <v>156</v>
      </c>
      <c r="B157" s="21" t="s">
        <v>21161</v>
      </c>
      <c r="C157" s="21" t="s">
        <v>20568</v>
      </c>
      <c r="D157" s="21" t="s">
        <v>20569</v>
      </c>
      <c r="E157" s="21">
        <v>16</v>
      </c>
      <c r="F157" s="21">
        <v>9</v>
      </c>
      <c r="G157" s="21" t="s">
        <v>21162</v>
      </c>
      <c r="H157" s="21" t="s">
        <v>21163</v>
      </c>
      <c r="I157" s="26" t="s">
        <v>21164</v>
      </c>
    </row>
    <row r="158" spans="1:9">
      <c r="A158" s="21">
        <v>157</v>
      </c>
      <c r="B158" s="21" t="s">
        <v>21165</v>
      </c>
      <c r="C158" s="21" t="s">
        <v>20568</v>
      </c>
      <c r="D158" s="21" t="s">
        <v>20569</v>
      </c>
      <c r="E158" s="21">
        <v>8</v>
      </c>
      <c r="F158" s="21">
        <v>24</v>
      </c>
      <c r="G158" s="21" t="s">
        <v>21166</v>
      </c>
      <c r="H158" s="21" t="s">
        <v>21167</v>
      </c>
      <c r="I158" s="26" t="s">
        <v>21168</v>
      </c>
    </row>
    <row r="159" spans="1:9">
      <c r="A159" s="21">
        <v>158</v>
      </c>
      <c r="B159" s="21" t="s">
        <v>21169</v>
      </c>
      <c r="C159" s="21" t="s">
        <v>20568</v>
      </c>
      <c r="D159" s="21" t="s">
        <v>20569</v>
      </c>
      <c r="E159" s="21">
        <v>10</v>
      </c>
      <c r="F159" s="21">
        <v>5</v>
      </c>
      <c r="G159" s="21" t="s">
        <v>21170</v>
      </c>
      <c r="H159" s="21" t="s">
        <v>21171</v>
      </c>
      <c r="I159" s="26" t="s">
        <v>21172</v>
      </c>
    </row>
    <row r="160" spans="1:9">
      <c r="A160" s="21">
        <v>159</v>
      </c>
      <c r="B160" s="21" t="s">
        <v>21173</v>
      </c>
      <c r="C160" s="21" t="s">
        <v>20568</v>
      </c>
      <c r="D160" s="21" t="s">
        <v>20569</v>
      </c>
      <c r="E160" s="21">
        <v>7</v>
      </c>
      <c r="F160" s="21">
        <v>3</v>
      </c>
      <c r="G160" s="21" t="s">
        <v>21174</v>
      </c>
      <c r="H160" s="21" t="s">
        <v>21175</v>
      </c>
      <c r="I160" s="26" t="s">
        <v>21176</v>
      </c>
    </row>
    <row r="161" spans="1:9">
      <c r="A161" s="21">
        <v>160</v>
      </c>
      <c r="B161" s="21" t="s">
        <v>21177</v>
      </c>
      <c r="C161" s="21" t="s">
        <v>20568</v>
      </c>
      <c r="D161" s="21" t="s">
        <v>20569</v>
      </c>
      <c r="E161" s="21">
        <v>17</v>
      </c>
      <c r="F161" s="21">
        <v>2</v>
      </c>
      <c r="G161" s="21" t="s">
        <v>45</v>
      </c>
      <c r="H161" s="21" t="s">
        <v>21178</v>
      </c>
      <c r="I161" s="26" t="s">
        <v>21179</v>
      </c>
    </row>
    <row r="162" spans="1:9">
      <c r="A162" s="21">
        <v>161</v>
      </c>
      <c r="B162" s="21" t="s">
        <v>21180</v>
      </c>
      <c r="C162" s="21" t="s">
        <v>20568</v>
      </c>
      <c r="D162" s="21" t="s">
        <v>20569</v>
      </c>
      <c r="E162" s="21">
        <v>8</v>
      </c>
      <c r="F162" s="21">
        <v>5</v>
      </c>
      <c r="G162" s="21" t="s">
        <v>21181</v>
      </c>
      <c r="H162" s="21" t="s">
        <v>21182</v>
      </c>
      <c r="I162" s="26" t="s">
        <v>21183</v>
      </c>
    </row>
    <row r="163" spans="1:9">
      <c r="A163" s="21">
        <v>162</v>
      </c>
      <c r="B163" s="21" t="s">
        <v>21184</v>
      </c>
      <c r="C163" s="21" t="s">
        <v>20568</v>
      </c>
      <c r="D163" s="21" t="s">
        <v>20569</v>
      </c>
      <c r="E163" s="21">
        <v>11</v>
      </c>
      <c r="F163" s="21">
        <v>4</v>
      </c>
      <c r="G163" s="21" t="s">
        <v>21185</v>
      </c>
      <c r="H163" s="21" t="s">
        <v>21186</v>
      </c>
      <c r="I163" s="26" t="s">
        <v>21187</v>
      </c>
    </row>
    <row r="164" spans="1:9">
      <c r="A164" s="21">
        <v>163</v>
      </c>
      <c r="B164" s="21" t="s">
        <v>21188</v>
      </c>
      <c r="C164" s="21" t="s">
        <v>20568</v>
      </c>
      <c r="D164" s="21" t="s">
        <v>20569</v>
      </c>
      <c r="E164" s="21">
        <v>8</v>
      </c>
      <c r="F164" s="21">
        <v>5</v>
      </c>
      <c r="G164" s="21" t="s">
        <v>21189</v>
      </c>
      <c r="H164" s="21" t="s">
        <v>21190</v>
      </c>
      <c r="I164" s="26" t="s">
        <v>21191</v>
      </c>
    </row>
    <row r="165" spans="1:9">
      <c r="A165" s="21">
        <v>164</v>
      </c>
      <c r="B165" s="21" t="s">
        <v>21192</v>
      </c>
      <c r="C165" s="21" t="s">
        <v>20568</v>
      </c>
      <c r="D165" s="21" t="s">
        <v>20569</v>
      </c>
      <c r="E165" s="21">
        <v>10</v>
      </c>
      <c r="F165" s="21">
        <v>3</v>
      </c>
      <c r="G165" s="21" t="s">
        <v>21193</v>
      </c>
      <c r="H165" s="21" t="s">
        <v>21194</v>
      </c>
      <c r="I165" s="26" t="s">
        <v>21195</v>
      </c>
    </row>
    <row r="166" spans="1:9">
      <c r="A166" s="21">
        <v>165</v>
      </c>
      <c r="B166" s="21" t="s">
        <v>21196</v>
      </c>
      <c r="C166" s="21" t="s">
        <v>20568</v>
      </c>
      <c r="D166" s="21" t="s">
        <v>20569</v>
      </c>
      <c r="E166" s="21">
        <v>10</v>
      </c>
      <c r="F166" s="21">
        <v>7</v>
      </c>
      <c r="G166" s="21" t="s">
        <v>21197</v>
      </c>
      <c r="H166" s="21" t="s">
        <v>21198</v>
      </c>
      <c r="I166" s="26" t="s">
        <v>21199</v>
      </c>
    </row>
    <row r="167" spans="1:9">
      <c r="A167" s="21">
        <v>166</v>
      </c>
      <c r="B167" s="21" t="s">
        <v>21200</v>
      </c>
      <c r="C167" s="21" t="s">
        <v>20568</v>
      </c>
      <c r="D167" s="21" t="s">
        <v>20569</v>
      </c>
      <c r="E167" s="21">
        <v>3</v>
      </c>
      <c r="F167" s="21">
        <v>1</v>
      </c>
      <c r="G167" s="21" t="s">
        <v>21201</v>
      </c>
      <c r="H167" s="21" t="s">
        <v>21202</v>
      </c>
      <c r="I167" s="26" t="s">
        <v>21203</v>
      </c>
    </row>
    <row r="168" spans="1:9">
      <c r="A168" s="21">
        <v>167</v>
      </c>
      <c r="B168" s="21" t="s">
        <v>21204</v>
      </c>
      <c r="C168" s="21" t="s">
        <v>20568</v>
      </c>
      <c r="D168" s="21" t="s">
        <v>20569</v>
      </c>
      <c r="E168" s="21">
        <v>58</v>
      </c>
      <c r="F168" s="21">
        <v>35</v>
      </c>
      <c r="G168" s="21" t="s">
        <v>21205</v>
      </c>
      <c r="H168" s="21" t="s">
        <v>21206</v>
      </c>
      <c r="I168" s="26" t="s">
        <v>21207</v>
      </c>
    </row>
    <row r="169" spans="1:9">
      <c r="A169" s="21">
        <v>168</v>
      </c>
      <c r="B169" s="21" t="s">
        <v>21208</v>
      </c>
      <c r="C169" s="21" t="s">
        <v>20568</v>
      </c>
      <c r="D169" s="21" t="s">
        <v>20569</v>
      </c>
      <c r="E169" s="21">
        <v>17</v>
      </c>
      <c r="F169" s="21">
        <v>3</v>
      </c>
      <c r="G169" s="21" t="s">
        <v>21209</v>
      </c>
      <c r="H169" s="21" t="s">
        <v>21210</v>
      </c>
      <c r="I169" s="26" t="s">
        <v>21211</v>
      </c>
    </row>
    <row r="170" spans="1:9">
      <c r="A170" s="21">
        <v>169</v>
      </c>
      <c r="B170" s="21" t="s">
        <v>21212</v>
      </c>
      <c r="C170" s="21" t="s">
        <v>20568</v>
      </c>
      <c r="D170" s="21" t="s">
        <v>20569</v>
      </c>
      <c r="E170" s="21">
        <v>5</v>
      </c>
      <c r="F170" s="21">
        <v>3</v>
      </c>
      <c r="G170" s="21" t="s">
        <v>21213</v>
      </c>
      <c r="H170" s="21" t="s">
        <v>21214</v>
      </c>
      <c r="I170" s="26" t="s">
        <v>21215</v>
      </c>
    </row>
    <row r="171" spans="1:9">
      <c r="A171" s="21">
        <v>170</v>
      </c>
      <c r="B171" s="21" t="s">
        <v>21216</v>
      </c>
      <c r="C171" s="21" t="s">
        <v>20568</v>
      </c>
      <c r="D171" s="21" t="s">
        <v>20569</v>
      </c>
      <c r="E171" s="21">
        <v>16</v>
      </c>
      <c r="F171" s="21">
        <v>8</v>
      </c>
      <c r="G171" s="21" t="s">
        <v>21217</v>
      </c>
      <c r="H171" s="21" t="s">
        <v>21218</v>
      </c>
      <c r="I171" s="26" t="s">
        <v>21219</v>
      </c>
    </row>
    <row r="172" spans="1:9">
      <c r="A172" s="21">
        <v>171</v>
      </c>
      <c r="B172" s="21" t="s">
        <v>21220</v>
      </c>
      <c r="C172" s="21" t="s">
        <v>20568</v>
      </c>
      <c r="D172" s="21" t="s">
        <v>20569</v>
      </c>
      <c r="E172" s="21">
        <v>7</v>
      </c>
      <c r="F172" s="21">
        <v>1</v>
      </c>
      <c r="G172" s="21" t="s">
        <v>21221</v>
      </c>
      <c r="H172" s="21" t="s">
        <v>21222</v>
      </c>
      <c r="I172" s="26" t="s">
        <v>21223</v>
      </c>
    </row>
    <row r="173" spans="1:9">
      <c r="A173" s="21">
        <v>172</v>
      </c>
      <c r="B173" s="21" t="s">
        <v>21224</v>
      </c>
      <c r="C173" s="21" t="s">
        <v>20568</v>
      </c>
      <c r="D173" s="21" t="s">
        <v>20569</v>
      </c>
      <c r="E173" s="21">
        <v>10</v>
      </c>
      <c r="F173" s="21">
        <v>7</v>
      </c>
      <c r="G173" s="21" t="s">
        <v>21225</v>
      </c>
      <c r="H173" s="21" t="s">
        <v>21226</v>
      </c>
      <c r="I173" s="26" t="s">
        <v>21227</v>
      </c>
    </row>
    <row r="174" spans="1:9">
      <c r="A174" s="21">
        <v>173</v>
      </c>
      <c r="B174" s="21" t="s">
        <v>21228</v>
      </c>
      <c r="C174" s="21" t="s">
        <v>20568</v>
      </c>
      <c r="D174" s="21" t="s">
        <v>20569</v>
      </c>
      <c r="E174" s="21">
        <v>3</v>
      </c>
      <c r="F174" s="21">
        <v>1</v>
      </c>
      <c r="G174" s="21" t="s">
        <v>21229</v>
      </c>
      <c r="H174" s="21" t="s">
        <v>21230</v>
      </c>
      <c r="I174" s="26" t="s">
        <v>21231</v>
      </c>
    </row>
    <row r="175" spans="1:9">
      <c r="A175" s="21">
        <v>174</v>
      </c>
      <c r="B175" s="21" t="s">
        <v>21232</v>
      </c>
      <c r="C175" s="21" t="s">
        <v>20568</v>
      </c>
      <c r="D175" s="21" t="s">
        <v>20569</v>
      </c>
      <c r="E175" s="21">
        <v>5</v>
      </c>
      <c r="F175" s="21">
        <v>4</v>
      </c>
      <c r="G175" s="21" t="s">
        <v>21233</v>
      </c>
      <c r="H175" s="21" t="s">
        <v>21234</v>
      </c>
      <c r="I175" s="26" t="s">
        <v>21235</v>
      </c>
    </row>
    <row r="176" spans="1:9">
      <c r="A176" s="21">
        <v>175</v>
      </c>
      <c r="B176" s="21" t="s">
        <v>21236</v>
      </c>
      <c r="C176" s="21" t="s">
        <v>20568</v>
      </c>
      <c r="D176" s="21" t="s">
        <v>20569</v>
      </c>
      <c r="E176" s="21">
        <v>21</v>
      </c>
      <c r="F176" s="21">
        <v>6</v>
      </c>
      <c r="G176" s="21" t="s">
        <v>21237</v>
      </c>
      <c r="H176" s="21" t="s">
        <v>21238</v>
      </c>
      <c r="I176" s="26" t="s">
        <v>21239</v>
      </c>
    </row>
    <row r="177" spans="1:9">
      <c r="A177" s="21">
        <v>176</v>
      </c>
      <c r="B177" s="21" t="s">
        <v>21240</v>
      </c>
      <c r="C177" s="21" t="s">
        <v>20568</v>
      </c>
      <c r="D177" s="21" t="s">
        <v>20569</v>
      </c>
      <c r="E177" s="21">
        <v>11</v>
      </c>
      <c r="F177" s="21">
        <v>6</v>
      </c>
      <c r="G177" s="21" t="s">
        <v>21241</v>
      </c>
      <c r="H177" s="21" t="s">
        <v>21242</v>
      </c>
      <c r="I177" s="26" t="s">
        <v>21243</v>
      </c>
    </row>
    <row r="178" spans="1:9">
      <c r="A178" s="21">
        <v>177</v>
      </c>
      <c r="B178" s="21" t="s">
        <v>21244</v>
      </c>
      <c r="C178" s="21" t="s">
        <v>20568</v>
      </c>
      <c r="D178" s="21" t="s">
        <v>20569</v>
      </c>
      <c r="E178" s="21">
        <v>61</v>
      </c>
      <c r="F178" s="21">
        <v>7</v>
      </c>
      <c r="G178" s="21" t="s">
        <v>21245</v>
      </c>
      <c r="H178" s="21" t="s">
        <v>21246</v>
      </c>
      <c r="I178" s="26" t="s">
        <v>21247</v>
      </c>
    </row>
    <row r="179" spans="1:9">
      <c r="A179" s="21">
        <v>178</v>
      </c>
      <c r="B179" s="21" t="s">
        <v>21248</v>
      </c>
      <c r="C179" s="21" t="s">
        <v>20568</v>
      </c>
      <c r="D179" s="21" t="s">
        <v>20569</v>
      </c>
      <c r="E179" s="21">
        <v>8</v>
      </c>
      <c r="F179" s="21">
        <v>4</v>
      </c>
      <c r="G179" s="21" t="s">
        <v>21249</v>
      </c>
      <c r="H179" s="21" t="s">
        <v>21250</v>
      </c>
      <c r="I179" s="26" t="s">
        <v>21251</v>
      </c>
    </row>
    <row r="180" spans="1:9">
      <c r="A180" s="21">
        <v>179</v>
      </c>
      <c r="B180" s="21" t="s">
        <v>21252</v>
      </c>
      <c r="C180" s="21" t="s">
        <v>20568</v>
      </c>
      <c r="D180" s="21" t="s">
        <v>20569</v>
      </c>
      <c r="E180" s="21">
        <v>10</v>
      </c>
      <c r="F180" s="21">
        <v>4</v>
      </c>
      <c r="G180" s="21" t="s">
        <v>21253</v>
      </c>
      <c r="H180" s="21" t="s">
        <v>21254</v>
      </c>
      <c r="I180" s="26" t="s">
        <v>21255</v>
      </c>
    </row>
    <row r="181" spans="1:9">
      <c r="A181" s="21">
        <v>180</v>
      </c>
      <c r="B181" s="21" t="s">
        <v>21256</v>
      </c>
      <c r="C181" s="21" t="s">
        <v>20568</v>
      </c>
      <c r="D181" s="21" t="s">
        <v>20569</v>
      </c>
      <c r="E181" s="21">
        <v>19</v>
      </c>
      <c r="F181" s="21">
        <v>2</v>
      </c>
      <c r="G181" s="21" t="s">
        <v>21257</v>
      </c>
      <c r="H181" s="21" t="s">
        <v>21258</v>
      </c>
      <c r="I181" s="26" t="s">
        <v>21259</v>
      </c>
    </row>
    <row r="182" spans="1:9">
      <c r="A182" s="21">
        <v>181</v>
      </c>
      <c r="B182" s="21" t="s">
        <v>21260</v>
      </c>
      <c r="C182" s="21" t="s">
        <v>20568</v>
      </c>
      <c r="D182" s="21" t="s">
        <v>20569</v>
      </c>
      <c r="E182" s="21">
        <v>27</v>
      </c>
      <c r="F182" s="21">
        <v>10</v>
      </c>
      <c r="G182" s="21" t="s">
        <v>21261</v>
      </c>
      <c r="H182" s="21" t="s">
        <v>21262</v>
      </c>
      <c r="I182" s="26" t="s">
        <v>21263</v>
      </c>
    </row>
    <row r="183" spans="1:9">
      <c r="A183" s="21">
        <v>182</v>
      </c>
      <c r="B183" s="21" t="s">
        <v>21264</v>
      </c>
      <c r="C183" s="21" t="s">
        <v>20568</v>
      </c>
      <c r="D183" s="21" t="s">
        <v>20569</v>
      </c>
      <c r="E183" s="21">
        <v>13</v>
      </c>
      <c r="F183" s="21">
        <v>8</v>
      </c>
      <c r="G183" s="21" t="s">
        <v>21265</v>
      </c>
      <c r="H183" s="21" t="s">
        <v>21266</v>
      </c>
      <c r="I183" s="26" t="s">
        <v>21267</v>
      </c>
    </row>
    <row r="184" spans="1:9">
      <c r="A184" s="21">
        <v>183</v>
      </c>
      <c r="B184" s="21" t="s">
        <v>21268</v>
      </c>
      <c r="C184" s="21" t="s">
        <v>20568</v>
      </c>
      <c r="D184" s="21" t="s">
        <v>20569</v>
      </c>
      <c r="E184" s="21">
        <v>11</v>
      </c>
      <c r="F184" s="21">
        <v>7</v>
      </c>
      <c r="G184" s="21" t="s">
        <v>21269</v>
      </c>
      <c r="H184" s="21" t="s">
        <v>10931</v>
      </c>
      <c r="I184" s="26" t="s">
        <v>10932</v>
      </c>
    </row>
    <row r="185" spans="1:9">
      <c r="A185" s="21">
        <v>184</v>
      </c>
      <c r="B185" s="21" t="s">
        <v>21270</v>
      </c>
      <c r="C185" s="21" t="s">
        <v>20568</v>
      </c>
      <c r="D185" s="21" t="s">
        <v>20569</v>
      </c>
      <c r="E185" s="21">
        <v>10</v>
      </c>
      <c r="F185" s="21">
        <v>5</v>
      </c>
      <c r="G185" s="21" t="s">
        <v>21271</v>
      </c>
      <c r="H185" s="21" t="s">
        <v>21272</v>
      </c>
      <c r="I185" s="26" t="s">
        <v>21273</v>
      </c>
    </row>
    <row r="186" spans="1:9">
      <c r="A186" s="21">
        <v>185</v>
      </c>
      <c r="B186" s="21" t="s">
        <v>21274</v>
      </c>
      <c r="C186" s="21" t="s">
        <v>20568</v>
      </c>
      <c r="D186" s="21" t="s">
        <v>20569</v>
      </c>
      <c r="E186" s="21">
        <v>8</v>
      </c>
      <c r="F186" s="21">
        <v>1</v>
      </c>
      <c r="G186" s="21" t="s">
        <v>21275</v>
      </c>
      <c r="H186" s="21" t="s">
        <v>21276</v>
      </c>
      <c r="I186" s="26" t="s">
        <v>21277</v>
      </c>
    </row>
    <row r="187" spans="1:9">
      <c r="A187" s="21">
        <v>186</v>
      </c>
      <c r="B187" s="21" t="s">
        <v>21278</v>
      </c>
      <c r="C187" s="21" t="s">
        <v>20568</v>
      </c>
      <c r="D187" s="21" t="s">
        <v>20569</v>
      </c>
      <c r="E187" s="21">
        <v>40</v>
      </c>
      <c r="F187" s="21">
        <v>12</v>
      </c>
      <c r="G187" s="21" t="s">
        <v>21279</v>
      </c>
      <c r="H187" s="21" t="s">
        <v>21280</v>
      </c>
      <c r="I187" s="26" t="s">
        <v>21281</v>
      </c>
    </row>
    <row r="188" spans="1:9">
      <c r="A188" s="21">
        <v>187</v>
      </c>
      <c r="B188" s="21" t="s">
        <v>21282</v>
      </c>
      <c r="C188" s="21" t="s">
        <v>20568</v>
      </c>
      <c r="D188" s="21" t="s">
        <v>20569</v>
      </c>
      <c r="E188" s="21">
        <v>9</v>
      </c>
      <c r="F188" s="21">
        <v>10</v>
      </c>
      <c r="G188" s="21" t="s">
        <v>21283</v>
      </c>
      <c r="H188" s="21" t="s">
        <v>21284</v>
      </c>
      <c r="I188" s="26" t="s">
        <v>21285</v>
      </c>
    </row>
    <row r="189" spans="1:9">
      <c r="A189" s="21">
        <v>188</v>
      </c>
      <c r="B189" s="21" t="s">
        <v>21286</v>
      </c>
      <c r="C189" s="21" t="s">
        <v>20568</v>
      </c>
      <c r="D189" s="21" t="s">
        <v>20569</v>
      </c>
      <c r="E189" s="21">
        <v>7</v>
      </c>
      <c r="F189" s="21">
        <v>1</v>
      </c>
      <c r="G189" s="21" t="s">
        <v>21287</v>
      </c>
      <c r="H189" s="21" t="s">
        <v>21288</v>
      </c>
      <c r="I189" s="26" t="s">
        <v>21289</v>
      </c>
    </row>
    <row r="190" spans="1:9">
      <c r="A190" s="21">
        <v>189</v>
      </c>
      <c r="B190" s="21" t="s">
        <v>21290</v>
      </c>
      <c r="C190" s="21" t="s">
        <v>20568</v>
      </c>
      <c r="D190" s="21" t="s">
        <v>20569</v>
      </c>
      <c r="E190" s="21">
        <v>8</v>
      </c>
      <c r="F190" s="21">
        <v>6</v>
      </c>
      <c r="G190" s="21" t="s">
        <v>21291</v>
      </c>
      <c r="H190" s="21" t="s">
        <v>21292</v>
      </c>
      <c r="I190" s="26" t="s">
        <v>21293</v>
      </c>
    </row>
    <row r="191" spans="1:9">
      <c r="A191" s="21">
        <v>190</v>
      </c>
      <c r="B191" s="21" t="s">
        <v>21294</v>
      </c>
      <c r="C191" s="21" t="s">
        <v>20568</v>
      </c>
      <c r="D191" s="21" t="s">
        <v>20569</v>
      </c>
      <c r="E191" s="21">
        <v>16</v>
      </c>
      <c r="F191" s="21">
        <v>6</v>
      </c>
      <c r="G191" s="21" t="s">
        <v>21295</v>
      </c>
      <c r="H191" s="21" t="s">
        <v>21296</v>
      </c>
      <c r="I191" s="26" t="s">
        <v>21297</v>
      </c>
    </row>
    <row r="192" spans="1:9">
      <c r="A192" s="21">
        <v>191</v>
      </c>
      <c r="B192" s="21" t="s">
        <v>21298</v>
      </c>
      <c r="C192" s="21" t="s">
        <v>20568</v>
      </c>
      <c r="D192" s="21" t="s">
        <v>20569</v>
      </c>
      <c r="E192" s="21">
        <v>15</v>
      </c>
      <c r="F192" s="21">
        <v>1</v>
      </c>
      <c r="G192" s="21" t="s">
        <v>21299</v>
      </c>
      <c r="H192" s="21" t="s">
        <v>21300</v>
      </c>
      <c r="I192" s="26" t="s">
        <v>21301</v>
      </c>
    </row>
    <row r="193" spans="1:9">
      <c r="A193" s="21">
        <v>192</v>
      </c>
      <c r="B193" s="21" t="s">
        <v>21302</v>
      </c>
      <c r="C193" s="21" t="s">
        <v>20568</v>
      </c>
      <c r="D193" s="21" t="s">
        <v>20569</v>
      </c>
      <c r="E193" s="21">
        <v>10</v>
      </c>
      <c r="F193" s="21">
        <v>2</v>
      </c>
      <c r="G193" s="21" t="s">
        <v>21303</v>
      </c>
      <c r="H193" s="21" t="s">
        <v>21304</v>
      </c>
      <c r="I193" s="26" t="s">
        <v>21305</v>
      </c>
    </row>
    <row r="194" spans="1:9">
      <c r="A194" s="21">
        <v>193</v>
      </c>
      <c r="B194" s="21" t="s">
        <v>21306</v>
      </c>
      <c r="C194" s="21" t="s">
        <v>20568</v>
      </c>
      <c r="D194" s="21" t="s">
        <v>20569</v>
      </c>
      <c r="E194" s="21">
        <v>13</v>
      </c>
      <c r="F194" s="21">
        <v>6</v>
      </c>
      <c r="G194" s="21" t="s">
        <v>21307</v>
      </c>
      <c r="H194" s="21" t="s">
        <v>5048</v>
      </c>
      <c r="I194" s="26" t="s">
        <v>5049</v>
      </c>
    </row>
    <row r="195" spans="1:9">
      <c r="A195" s="21">
        <v>194</v>
      </c>
      <c r="B195" s="21" t="s">
        <v>21308</v>
      </c>
      <c r="C195" s="21" t="s">
        <v>20568</v>
      </c>
      <c r="D195" s="21" t="s">
        <v>20569</v>
      </c>
      <c r="E195" s="21">
        <v>7</v>
      </c>
      <c r="F195" s="21">
        <v>2</v>
      </c>
      <c r="G195" s="21" t="s">
        <v>21309</v>
      </c>
      <c r="H195" s="21" t="s">
        <v>21310</v>
      </c>
      <c r="I195" s="26" t="s">
        <v>21311</v>
      </c>
    </row>
    <row r="196" spans="1:9">
      <c r="A196" s="21">
        <v>195</v>
      </c>
      <c r="B196" s="21" t="s">
        <v>21312</v>
      </c>
      <c r="C196" s="21" t="s">
        <v>20568</v>
      </c>
      <c r="D196" s="21" t="s">
        <v>20569</v>
      </c>
      <c r="E196" s="21">
        <v>14</v>
      </c>
      <c r="F196" s="21">
        <v>5</v>
      </c>
      <c r="G196" s="21" t="s">
        <v>21313</v>
      </c>
      <c r="H196" s="21" t="s">
        <v>21314</v>
      </c>
      <c r="I196" s="26" t="s">
        <v>21315</v>
      </c>
    </row>
    <row r="197" spans="1:9">
      <c r="A197" s="21">
        <v>196</v>
      </c>
      <c r="B197" s="21" t="s">
        <v>21316</v>
      </c>
      <c r="C197" s="21" t="s">
        <v>20568</v>
      </c>
      <c r="D197" s="21" t="s">
        <v>20569</v>
      </c>
      <c r="E197" s="21">
        <v>47</v>
      </c>
      <c r="F197" s="21">
        <v>2</v>
      </c>
      <c r="G197" s="21" t="s">
        <v>21317</v>
      </c>
      <c r="H197" s="21" t="s">
        <v>21318</v>
      </c>
      <c r="I197" s="26" t="s">
        <v>21319</v>
      </c>
    </row>
    <row r="198" spans="1:9">
      <c r="A198" s="21">
        <v>197</v>
      </c>
      <c r="B198" s="21" t="s">
        <v>21320</v>
      </c>
      <c r="C198" s="21" t="s">
        <v>20568</v>
      </c>
      <c r="D198" s="21" t="s">
        <v>20569</v>
      </c>
      <c r="E198" s="21">
        <v>15</v>
      </c>
      <c r="F198" s="21">
        <v>1</v>
      </c>
      <c r="G198" s="21" t="s">
        <v>45</v>
      </c>
      <c r="H198" s="21" t="s">
        <v>21321</v>
      </c>
      <c r="I198" s="26" t="s">
        <v>21322</v>
      </c>
    </row>
    <row r="199" spans="1:9">
      <c r="A199" s="21">
        <v>198</v>
      </c>
      <c r="B199" s="21" t="s">
        <v>21323</v>
      </c>
      <c r="C199" s="21" t="s">
        <v>20568</v>
      </c>
      <c r="D199" s="21" t="s">
        <v>20569</v>
      </c>
      <c r="E199" s="21">
        <v>11</v>
      </c>
      <c r="F199" s="21">
        <v>4</v>
      </c>
      <c r="G199" s="21" t="s">
        <v>21324</v>
      </c>
      <c r="H199" s="21" t="s">
        <v>21325</v>
      </c>
      <c r="I199" s="26" t="s">
        <v>21326</v>
      </c>
    </row>
    <row r="200" spans="1:9">
      <c r="A200" s="21">
        <v>199</v>
      </c>
      <c r="B200" s="21" t="s">
        <v>21327</v>
      </c>
      <c r="C200" s="21" t="s">
        <v>20568</v>
      </c>
      <c r="D200" s="21" t="s">
        <v>20569</v>
      </c>
      <c r="E200" s="21">
        <v>13</v>
      </c>
      <c r="F200" s="21">
        <v>1</v>
      </c>
      <c r="G200" s="21" t="s">
        <v>21328</v>
      </c>
      <c r="H200" s="21" t="s">
        <v>21329</v>
      </c>
      <c r="I200" s="26" t="s">
        <v>21330</v>
      </c>
    </row>
    <row r="201" spans="1:9">
      <c r="A201" s="21">
        <v>200</v>
      </c>
      <c r="B201" s="21" t="s">
        <v>21331</v>
      </c>
      <c r="C201" s="21" t="s">
        <v>20568</v>
      </c>
      <c r="D201" s="21" t="s">
        <v>20569</v>
      </c>
      <c r="E201" s="21">
        <v>11</v>
      </c>
      <c r="F201" s="21">
        <v>2</v>
      </c>
      <c r="G201" s="21" t="s">
        <v>21332</v>
      </c>
      <c r="H201" s="21" t="s">
        <v>21333</v>
      </c>
      <c r="I201" s="26" t="s">
        <v>21334</v>
      </c>
    </row>
    <row r="202" spans="1:9">
      <c r="A202" s="21">
        <v>201</v>
      </c>
      <c r="B202" s="21" t="s">
        <v>21335</v>
      </c>
      <c r="C202" s="21" t="s">
        <v>20568</v>
      </c>
      <c r="D202" s="21" t="s">
        <v>20569</v>
      </c>
      <c r="E202" s="21">
        <v>5</v>
      </c>
      <c r="F202" s="21">
        <v>3</v>
      </c>
      <c r="G202" s="21" t="s">
        <v>21336</v>
      </c>
      <c r="H202" s="21" t="s">
        <v>21337</v>
      </c>
      <c r="I202" s="26" t="s">
        <v>21338</v>
      </c>
    </row>
    <row r="203" spans="1:9">
      <c r="A203" s="21">
        <v>202</v>
      </c>
      <c r="B203" s="21" t="s">
        <v>21339</v>
      </c>
      <c r="C203" s="21" t="s">
        <v>20568</v>
      </c>
      <c r="D203" s="21" t="s">
        <v>20569</v>
      </c>
      <c r="E203" s="21">
        <v>5</v>
      </c>
      <c r="F203" s="21">
        <v>1</v>
      </c>
      <c r="G203" s="21" t="s">
        <v>21340</v>
      </c>
      <c r="H203" s="21" t="s">
        <v>21341</v>
      </c>
      <c r="I203" s="26" t="s">
        <v>21342</v>
      </c>
    </row>
    <row r="204" spans="1:9">
      <c r="A204" s="21">
        <v>203</v>
      </c>
      <c r="B204" s="21" t="s">
        <v>21343</v>
      </c>
      <c r="C204" s="21" t="s">
        <v>20568</v>
      </c>
      <c r="D204" s="21" t="s">
        <v>20569</v>
      </c>
      <c r="E204" s="21">
        <v>17</v>
      </c>
      <c r="F204" s="21">
        <v>1</v>
      </c>
      <c r="G204" s="21" t="s">
        <v>21344</v>
      </c>
      <c r="H204" s="21" t="s">
        <v>21345</v>
      </c>
      <c r="I204" s="26" t="s">
        <v>21346</v>
      </c>
    </row>
    <row r="205" spans="1:9">
      <c r="A205" s="21">
        <v>204</v>
      </c>
      <c r="B205" s="21" t="s">
        <v>21347</v>
      </c>
      <c r="C205" s="21" t="s">
        <v>20568</v>
      </c>
      <c r="D205" s="21" t="s">
        <v>20569</v>
      </c>
      <c r="E205" s="21">
        <v>12</v>
      </c>
      <c r="F205" s="21">
        <v>5</v>
      </c>
      <c r="G205" s="21" t="s">
        <v>21348</v>
      </c>
      <c r="H205" s="21" t="s">
        <v>21349</v>
      </c>
      <c r="I205" s="26" t="s">
        <v>21350</v>
      </c>
    </row>
    <row r="206" spans="1:9">
      <c r="A206" s="21">
        <v>205</v>
      </c>
      <c r="B206" s="21" t="s">
        <v>21351</v>
      </c>
      <c r="C206" s="21" t="s">
        <v>20568</v>
      </c>
      <c r="D206" s="21" t="s">
        <v>20569</v>
      </c>
      <c r="E206" s="21">
        <v>3</v>
      </c>
      <c r="F206" s="21">
        <v>2</v>
      </c>
      <c r="G206" s="21" t="s">
        <v>21352</v>
      </c>
      <c r="H206" s="21" t="s">
        <v>21353</v>
      </c>
      <c r="I206" s="26" t="s">
        <v>21354</v>
      </c>
    </row>
    <row r="207" spans="1:9">
      <c r="A207" s="21">
        <v>206</v>
      </c>
      <c r="B207" s="21" t="s">
        <v>21355</v>
      </c>
      <c r="C207" s="21" t="s">
        <v>20568</v>
      </c>
      <c r="D207" s="21" t="s">
        <v>20569</v>
      </c>
      <c r="E207" s="21">
        <v>12</v>
      </c>
      <c r="F207" s="21">
        <v>24</v>
      </c>
      <c r="G207" s="21" t="s">
        <v>21356</v>
      </c>
      <c r="H207" s="21" t="s">
        <v>21357</v>
      </c>
      <c r="I207" s="26" t="s">
        <v>21358</v>
      </c>
    </row>
    <row r="208" spans="1:9">
      <c r="A208" s="21">
        <v>207</v>
      </c>
      <c r="B208" s="21" t="s">
        <v>21359</v>
      </c>
      <c r="C208" s="21" t="s">
        <v>20568</v>
      </c>
      <c r="D208" s="21" t="s">
        <v>20569</v>
      </c>
      <c r="E208" s="21">
        <v>13</v>
      </c>
      <c r="F208" s="21">
        <v>6</v>
      </c>
      <c r="G208" s="21" t="s">
        <v>21360</v>
      </c>
      <c r="H208" s="21" t="s">
        <v>21361</v>
      </c>
      <c r="I208" s="26" t="s">
        <v>21362</v>
      </c>
    </row>
    <row r="209" spans="1:9">
      <c r="A209" s="21">
        <v>208</v>
      </c>
      <c r="B209" s="21" t="s">
        <v>21363</v>
      </c>
      <c r="C209" s="21" t="s">
        <v>20568</v>
      </c>
      <c r="D209" s="21" t="s">
        <v>20569</v>
      </c>
      <c r="E209" s="21">
        <v>7</v>
      </c>
      <c r="F209" s="21">
        <v>5</v>
      </c>
      <c r="G209" s="21" t="s">
        <v>21364</v>
      </c>
      <c r="H209" s="21" t="s">
        <v>21365</v>
      </c>
      <c r="I209" s="26" t="s">
        <v>21366</v>
      </c>
    </row>
    <row r="210" spans="1:9">
      <c r="A210" s="21">
        <v>209</v>
      </c>
      <c r="B210" s="21" t="s">
        <v>21367</v>
      </c>
      <c r="C210" s="21" t="s">
        <v>20568</v>
      </c>
      <c r="D210" s="21" t="s">
        <v>20569</v>
      </c>
      <c r="E210" s="21">
        <v>5</v>
      </c>
      <c r="F210" s="21">
        <v>0</v>
      </c>
      <c r="G210" s="21" t="s">
        <v>21368</v>
      </c>
      <c r="H210" s="21" t="s">
        <v>21369</v>
      </c>
      <c r="I210" s="26" t="s">
        <v>21370</v>
      </c>
    </row>
    <row r="211" spans="1:9">
      <c r="A211" s="21">
        <v>210</v>
      </c>
      <c r="B211" s="21" t="s">
        <v>21371</v>
      </c>
      <c r="C211" s="21" t="s">
        <v>20568</v>
      </c>
      <c r="D211" s="21" t="s">
        <v>20569</v>
      </c>
      <c r="E211" s="21">
        <v>1</v>
      </c>
      <c r="F211" s="21">
        <v>4</v>
      </c>
      <c r="G211" s="21" t="s">
        <v>21372</v>
      </c>
      <c r="H211" s="21" t="s">
        <v>21373</v>
      </c>
      <c r="I211" s="26" t="s">
        <v>21374</v>
      </c>
    </row>
    <row r="212" spans="1:9">
      <c r="A212" s="21">
        <v>211</v>
      </c>
      <c r="B212" s="21" t="s">
        <v>21375</v>
      </c>
      <c r="C212" s="21" t="s">
        <v>20568</v>
      </c>
      <c r="D212" s="21" t="s">
        <v>20569</v>
      </c>
      <c r="E212" s="21">
        <v>4</v>
      </c>
      <c r="F212" s="21">
        <v>20</v>
      </c>
      <c r="G212" s="21" t="s">
        <v>21376</v>
      </c>
      <c r="H212" s="21" t="s">
        <v>21377</v>
      </c>
      <c r="I212" s="26" t="s">
        <v>21378</v>
      </c>
    </row>
    <row r="213" spans="1:9">
      <c r="A213" s="21">
        <v>212</v>
      </c>
      <c r="B213" s="21" t="s">
        <v>21379</v>
      </c>
      <c r="C213" s="21" t="s">
        <v>20568</v>
      </c>
      <c r="D213" s="21" t="s">
        <v>20569</v>
      </c>
      <c r="E213" s="21">
        <v>11</v>
      </c>
      <c r="F213" s="21">
        <v>19</v>
      </c>
      <c r="G213" s="21" t="s">
        <v>21380</v>
      </c>
      <c r="H213" s="21" t="s">
        <v>21381</v>
      </c>
      <c r="I213" s="26" t="s">
        <v>21382</v>
      </c>
    </row>
    <row r="214" spans="1:9">
      <c r="A214" s="21">
        <v>213</v>
      </c>
      <c r="B214" s="21" t="s">
        <v>21383</v>
      </c>
      <c r="C214" s="21" t="s">
        <v>20568</v>
      </c>
      <c r="D214" s="21" t="s">
        <v>20569</v>
      </c>
      <c r="E214" s="21">
        <v>8</v>
      </c>
      <c r="F214" s="21">
        <v>4</v>
      </c>
      <c r="G214" s="21" t="s">
        <v>21384</v>
      </c>
      <c r="H214" s="21" t="s">
        <v>21385</v>
      </c>
      <c r="I214" s="26" t="s">
        <v>21386</v>
      </c>
    </row>
    <row r="215" spans="1:9">
      <c r="A215" s="21">
        <v>214</v>
      </c>
      <c r="B215" s="21" t="s">
        <v>21387</v>
      </c>
      <c r="C215" s="21" t="s">
        <v>20568</v>
      </c>
      <c r="D215" s="21" t="s">
        <v>20569</v>
      </c>
      <c r="E215" s="21">
        <v>4</v>
      </c>
      <c r="F215" s="21">
        <v>3</v>
      </c>
      <c r="G215" s="21" t="s">
        <v>21388</v>
      </c>
      <c r="H215" s="21" t="s">
        <v>21389</v>
      </c>
      <c r="I215" s="26" t="s">
        <v>21390</v>
      </c>
    </row>
    <row r="216" spans="1:9">
      <c r="A216" s="21">
        <v>215</v>
      </c>
      <c r="B216" s="21" t="s">
        <v>21391</v>
      </c>
      <c r="C216" s="21" t="s">
        <v>20568</v>
      </c>
      <c r="D216" s="21" t="s">
        <v>20569</v>
      </c>
      <c r="E216" s="21">
        <v>11</v>
      </c>
      <c r="F216" s="21">
        <v>1</v>
      </c>
      <c r="G216" s="21" t="s">
        <v>21392</v>
      </c>
      <c r="H216" s="21" t="s">
        <v>21393</v>
      </c>
      <c r="I216" s="26" t="s">
        <v>21394</v>
      </c>
    </row>
    <row r="217" spans="1:9">
      <c r="A217" s="21">
        <v>216</v>
      </c>
      <c r="B217" s="21" t="s">
        <v>21395</v>
      </c>
      <c r="C217" s="21" t="s">
        <v>20568</v>
      </c>
      <c r="D217" s="21" t="s">
        <v>20569</v>
      </c>
      <c r="E217" s="21">
        <v>17</v>
      </c>
      <c r="F217" s="21">
        <v>27</v>
      </c>
      <c r="G217" s="21" t="s">
        <v>21396</v>
      </c>
      <c r="H217" s="21" t="s">
        <v>21397</v>
      </c>
      <c r="I217" s="26" t="s">
        <v>21398</v>
      </c>
    </row>
    <row r="218" spans="1:9">
      <c r="A218" s="21">
        <v>217</v>
      </c>
      <c r="B218" s="21" t="s">
        <v>21399</v>
      </c>
      <c r="C218" s="21" t="s">
        <v>20568</v>
      </c>
      <c r="D218" s="21" t="s">
        <v>20569</v>
      </c>
      <c r="E218" s="21">
        <v>11</v>
      </c>
      <c r="F218" s="21">
        <v>1</v>
      </c>
      <c r="G218" s="21" t="s">
        <v>21400</v>
      </c>
      <c r="H218" s="21" t="s">
        <v>21401</v>
      </c>
      <c r="I218" s="26" t="s">
        <v>21402</v>
      </c>
    </row>
    <row r="219" spans="1:9">
      <c r="A219" s="21">
        <v>218</v>
      </c>
      <c r="B219" s="21" t="s">
        <v>21403</v>
      </c>
      <c r="C219" s="21" t="s">
        <v>20568</v>
      </c>
      <c r="D219" s="21" t="s">
        <v>20569</v>
      </c>
      <c r="E219" s="21">
        <v>22</v>
      </c>
      <c r="F219" s="21">
        <v>1</v>
      </c>
      <c r="G219" s="21" t="s">
        <v>21404</v>
      </c>
      <c r="H219" s="21" t="s">
        <v>21405</v>
      </c>
      <c r="I219" s="26" t="s">
        <v>21406</v>
      </c>
    </row>
    <row r="220" spans="1:9">
      <c r="A220" s="21">
        <v>219</v>
      </c>
      <c r="B220" s="21" t="s">
        <v>21407</v>
      </c>
      <c r="C220" s="21" t="s">
        <v>20568</v>
      </c>
      <c r="D220" s="21" t="s">
        <v>20569</v>
      </c>
      <c r="E220" s="21">
        <v>11</v>
      </c>
      <c r="F220" s="21">
        <v>1</v>
      </c>
      <c r="G220" s="21" t="s">
        <v>21408</v>
      </c>
      <c r="H220" s="21" t="s">
        <v>21409</v>
      </c>
      <c r="I220" s="26" t="s">
        <v>21410</v>
      </c>
    </row>
    <row r="221" spans="1:9">
      <c r="A221" s="21">
        <v>220</v>
      </c>
      <c r="B221" s="21" t="s">
        <v>21411</v>
      </c>
      <c r="C221" s="21" t="s">
        <v>20568</v>
      </c>
      <c r="D221" s="21" t="s">
        <v>20569</v>
      </c>
      <c r="E221" s="21">
        <v>11</v>
      </c>
      <c r="F221" s="21">
        <v>7</v>
      </c>
      <c r="G221" s="21" t="s">
        <v>21412</v>
      </c>
      <c r="H221" s="21" t="s">
        <v>21413</v>
      </c>
      <c r="I221" s="26" t="s">
        <v>21414</v>
      </c>
    </row>
    <row r="222" spans="1:9">
      <c r="A222" s="21">
        <v>221</v>
      </c>
      <c r="B222" s="21" t="s">
        <v>21415</v>
      </c>
      <c r="C222" s="21" t="s">
        <v>20568</v>
      </c>
      <c r="D222" s="21" t="s">
        <v>20569</v>
      </c>
      <c r="E222" s="21">
        <v>17</v>
      </c>
      <c r="F222" s="21">
        <v>12</v>
      </c>
      <c r="G222" s="21" t="s">
        <v>21416</v>
      </c>
      <c r="H222" s="21" t="s">
        <v>21417</v>
      </c>
      <c r="I222" s="26" t="s">
        <v>21418</v>
      </c>
    </row>
    <row r="223" spans="1:9">
      <c r="A223" s="21">
        <v>222</v>
      </c>
      <c r="B223" s="21" t="s">
        <v>21419</v>
      </c>
      <c r="C223" s="21" t="s">
        <v>20568</v>
      </c>
      <c r="D223" s="21" t="s">
        <v>20569</v>
      </c>
      <c r="E223" s="21">
        <v>6</v>
      </c>
      <c r="F223" s="21">
        <v>20</v>
      </c>
      <c r="G223" s="21" t="s">
        <v>21420</v>
      </c>
      <c r="H223" s="21" t="s">
        <v>21421</v>
      </c>
      <c r="I223" s="26" t="s">
        <v>21422</v>
      </c>
    </row>
    <row r="224" spans="1:9">
      <c r="A224" s="21">
        <v>223</v>
      </c>
      <c r="B224" s="21" t="s">
        <v>21423</v>
      </c>
      <c r="C224" s="21" t="s">
        <v>20568</v>
      </c>
      <c r="D224" s="21" t="s">
        <v>20569</v>
      </c>
      <c r="E224" s="21">
        <v>5</v>
      </c>
      <c r="F224" s="21">
        <v>6</v>
      </c>
      <c r="G224" s="21" t="s">
        <v>21424</v>
      </c>
      <c r="H224" s="21" t="s">
        <v>21425</v>
      </c>
      <c r="I224" s="26" t="s">
        <v>21426</v>
      </c>
    </row>
    <row r="225" spans="1:9">
      <c r="A225" s="21">
        <v>224</v>
      </c>
      <c r="B225" s="21" t="s">
        <v>21427</v>
      </c>
      <c r="C225" s="21" t="s">
        <v>20568</v>
      </c>
      <c r="D225" s="21" t="s">
        <v>20569</v>
      </c>
      <c r="E225" s="21">
        <v>11</v>
      </c>
      <c r="F225" s="21">
        <v>0</v>
      </c>
      <c r="G225" s="21" t="s">
        <v>21428</v>
      </c>
      <c r="H225" s="21" t="s">
        <v>21429</v>
      </c>
      <c r="I225" s="26" t="s">
        <v>21430</v>
      </c>
    </row>
    <row r="226" spans="1:9">
      <c r="A226" s="21">
        <v>225</v>
      </c>
      <c r="B226" s="21" t="s">
        <v>21431</v>
      </c>
      <c r="C226" s="21" t="s">
        <v>20568</v>
      </c>
      <c r="D226" s="21" t="s">
        <v>20569</v>
      </c>
      <c r="E226" s="21">
        <v>9</v>
      </c>
      <c r="F226" s="21">
        <v>9</v>
      </c>
      <c r="G226" s="21" t="s">
        <v>21432</v>
      </c>
      <c r="H226" s="21" t="s">
        <v>21433</v>
      </c>
      <c r="I226" s="26" t="s">
        <v>21434</v>
      </c>
    </row>
    <row r="227" spans="1:9">
      <c r="A227" s="21">
        <v>226</v>
      </c>
      <c r="B227" s="21" t="s">
        <v>21435</v>
      </c>
      <c r="C227" s="21" t="s">
        <v>20568</v>
      </c>
      <c r="D227" s="21" t="s">
        <v>20569</v>
      </c>
      <c r="E227" s="21">
        <v>8</v>
      </c>
      <c r="F227" s="21">
        <v>1</v>
      </c>
      <c r="G227" s="21" t="s">
        <v>21436</v>
      </c>
      <c r="H227" s="21" t="s">
        <v>21437</v>
      </c>
      <c r="I227" s="26" t="s">
        <v>21438</v>
      </c>
    </row>
    <row r="228" spans="1:9">
      <c r="A228" s="21">
        <v>227</v>
      </c>
      <c r="B228" s="21" t="s">
        <v>21439</v>
      </c>
      <c r="C228" s="21" t="s">
        <v>20568</v>
      </c>
      <c r="D228" s="21" t="s">
        <v>20569</v>
      </c>
      <c r="E228" s="21">
        <v>5</v>
      </c>
      <c r="F228" s="21">
        <v>1</v>
      </c>
      <c r="G228" s="21" t="s">
        <v>21440</v>
      </c>
      <c r="H228" s="21" t="s">
        <v>21441</v>
      </c>
      <c r="I228" s="26" t="s">
        <v>21442</v>
      </c>
    </row>
    <row r="229" spans="1:9">
      <c r="A229" s="21">
        <v>228</v>
      </c>
      <c r="B229" s="21" t="s">
        <v>21443</v>
      </c>
      <c r="C229" s="21" t="s">
        <v>20568</v>
      </c>
      <c r="D229" s="21" t="s">
        <v>20569</v>
      </c>
      <c r="E229" s="21">
        <v>12</v>
      </c>
      <c r="F229" s="21">
        <v>10</v>
      </c>
      <c r="G229" s="21" t="s">
        <v>21444</v>
      </c>
      <c r="H229" s="21" t="s">
        <v>21445</v>
      </c>
      <c r="I229" s="26" t="s">
        <v>21446</v>
      </c>
    </row>
    <row r="230" spans="1:9">
      <c r="A230" s="21">
        <v>229</v>
      </c>
      <c r="B230" s="21" t="s">
        <v>21447</v>
      </c>
      <c r="C230" s="21" t="s">
        <v>20568</v>
      </c>
      <c r="D230" s="21" t="s">
        <v>20569</v>
      </c>
      <c r="E230" s="21">
        <v>19</v>
      </c>
      <c r="F230" s="21">
        <v>11</v>
      </c>
      <c r="G230" s="21" t="s">
        <v>21448</v>
      </c>
      <c r="H230" s="21" t="s">
        <v>21449</v>
      </c>
      <c r="I230" s="26" t="s">
        <v>21450</v>
      </c>
    </row>
    <row r="231" spans="1:9">
      <c r="A231" s="21">
        <v>230</v>
      </c>
      <c r="B231" s="21" t="s">
        <v>21451</v>
      </c>
      <c r="C231" s="21" t="s">
        <v>20568</v>
      </c>
      <c r="D231" s="21" t="s">
        <v>20569</v>
      </c>
      <c r="E231" s="21">
        <v>4</v>
      </c>
      <c r="F231" s="21">
        <v>6</v>
      </c>
      <c r="G231" s="21" t="s">
        <v>21452</v>
      </c>
      <c r="H231" s="21" t="s">
        <v>21453</v>
      </c>
      <c r="I231" s="26" t="s">
        <v>21454</v>
      </c>
    </row>
    <row r="232" spans="1:9">
      <c r="A232" s="21">
        <v>231</v>
      </c>
      <c r="B232" s="21" t="s">
        <v>21455</v>
      </c>
      <c r="C232" s="21" t="s">
        <v>20568</v>
      </c>
      <c r="D232" s="21" t="s">
        <v>20569</v>
      </c>
      <c r="E232" s="21">
        <v>9</v>
      </c>
      <c r="F232" s="21">
        <v>3</v>
      </c>
      <c r="G232" s="21" t="s">
        <v>21456</v>
      </c>
      <c r="H232" s="21" t="s">
        <v>21457</v>
      </c>
      <c r="I232" s="26" t="s">
        <v>21458</v>
      </c>
    </row>
    <row r="233" spans="1:9">
      <c r="A233" s="21">
        <v>232</v>
      </c>
      <c r="B233" s="21" t="s">
        <v>21459</v>
      </c>
      <c r="C233" s="21" t="s">
        <v>20568</v>
      </c>
      <c r="D233" s="21" t="s">
        <v>20569</v>
      </c>
      <c r="E233" s="21">
        <v>5</v>
      </c>
      <c r="F233" s="21">
        <v>2</v>
      </c>
      <c r="G233" s="21" t="s">
        <v>21460</v>
      </c>
      <c r="H233" s="21" t="s">
        <v>21461</v>
      </c>
      <c r="I233" s="26" t="s">
        <v>21462</v>
      </c>
    </row>
    <row r="234" spans="1:9">
      <c r="A234" s="21">
        <v>233</v>
      </c>
      <c r="B234" s="21" t="s">
        <v>21463</v>
      </c>
      <c r="C234" s="21" t="s">
        <v>20568</v>
      </c>
      <c r="D234" s="21" t="s">
        <v>20569</v>
      </c>
      <c r="E234" s="21">
        <v>12</v>
      </c>
      <c r="F234" s="21">
        <v>5</v>
      </c>
      <c r="G234" s="21" t="s">
        <v>21464</v>
      </c>
      <c r="H234" s="21" t="s">
        <v>21465</v>
      </c>
      <c r="I234" s="26" t="s">
        <v>21466</v>
      </c>
    </row>
    <row r="235" spans="1:9">
      <c r="A235" s="21">
        <v>234</v>
      </c>
      <c r="B235" s="21" t="s">
        <v>21467</v>
      </c>
      <c r="C235" s="21" t="s">
        <v>20568</v>
      </c>
      <c r="D235" s="21" t="s">
        <v>20569</v>
      </c>
      <c r="E235" s="21">
        <v>8</v>
      </c>
      <c r="F235" s="21">
        <v>1</v>
      </c>
      <c r="G235" s="21" t="s">
        <v>21468</v>
      </c>
      <c r="H235" s="21" t="s">
        <v>21469</v>
      </c>
      <c r="I235" s="26" t="s">
        <v>21470</v>
      </c>
    </row>
    <row r="236" spans="1:9">
      <c r="A236" s="21">
        <v>235</v>
      </c>
      <c r="B236" s="21" t="s">
        <v>21471</v>
      </c>
      <c r="C236" s="21" t="s">
        <v>20568</v>
      </c>
      <c r="D236" s="21" t="s">
        <v>20569</v>
      </c>
      <c r="E236" s="21">
        <v>8</v>
      </c>
      <c r="F236" s="21">
        <v>4</v>
      </c>
      <c r="G236" s="21" t="s">
        <v>21472</v>
      </c>
      <c r="H236" s="21" t="s">
        <v>21473</v>
      </c>
      <c r="I236" s="26" t="s">
        <v>21474</v>
      </c>
    </row>
    <row r="237" spans="1:9">
      <c r="A237" s="21">
        <v>236</v>
      </c>
      <c r="B237" s="21" t="s">
        <v>21475</v>
      </c>
      <c r="C237" s="21" t="s">
        <v>20568</v>
      </c>
      <c r="D237" s="21" t="s">
        <v>20569</v>
      </c>
      <c r="E237" s="21">
        <v>9</v>
      </c>
      <c r="F237" s="21">
        <v>5</v>
      </c>
      <c r="G237" s="21" t="s">
        <v>21476</v>
      </c>
      <c r="H237" s="21" t="s">
        <v>21477</v>
      </c>
      <c r="I237" s="26" t="s">
        <v>21478</v>
      </c>
    </row>
    <row r="238" spans="1:9">
      <c r="A238" s="21">
        <v>237</v>
      </c>
      <c r="B238" s="21" t="s">
        <v>21479</v>
      </c>
      <c r="C238" s="21" t="s">
        <v>20568</v>
      </c>
      <c r="D238" s="21" t="s">
        <v>20569</v>
      </c>
      <c r="E238" s="21">
        <v>17</v>
      </c>
      <c r="F238" s="21">
        <v>2</v>
      </c>
      <c r="G238" s="21" t="s">
        <v>21480</v>
      </c>
      <c r="H238" s="21" t="s">
        <v>21481</v>
      </c>
      <c r="I238" s="26" t="s">
        <v>21482</v>
      </c>
    </row>
    <row r="239" spans="1:9">
      <c r="A239" s="21">
        <v>238</v>
      </c>
      <c r="B239" s="21" t="s">
        <v>21483</v>
      </c>
      <c r="C239" s="21" t="s">
        <v>20568</v>
      </c>
      <c r="D239" s="21" t="s">
        <v>20569</v>
      </c>
      <c r="E239" s="21">
        <v>60</v>
      </c>
      <c r="F239" s="21">
        <v>26</v>
      </c>
      <c r="G239" s="21" t="s">
        <v>21484</v>
      </c>
      <c r="H239" s="21" t="s">
        <v>11069</v>
      </c>
      <c r="I239" s="26" t="s">
        <v>11070</v>
      </c>
    </row>
    <row r="240" spans="1:9">
      <c r="A240" s="21">
        <v>239</v>
      </c>
      <c r="B240" s="21" t="s">
        <v>21485</v>
      </c>
      <c r="C240" s="21" t="s">
        <v>20568</v>
      </c>
      <c r="D240" s="21" t="s">
        <v>20569</v>
      </c>
      <c r="E240" s="21">
        <v>23</v>
      </c>
      <c r="F240" s="21">
        <v>8</v>
      </c>
      <c r="G240" s="21" t="s">
        <v>45</v>
      </c>
      <c r="H240" s="21" t="s">
        <v>21486</v>
      </c>
      <c r="I240" s="26" t="s">
        <v>21487</v>
      </c>
    </row>
    <row r="241" spans="1:9">
      <c r="A241" s="21">
        <v>240</v>
      </c>
      <c r="B241" s="21" t="s">
        <v>21488</v>
      </c>
      <c r="C241" s="21" t="s">
        <v>20568</v>
      </c>
      <c r="D241" s="21" t="s">
        <v>20569</v>
      </c>
      <c r="E241" s="21">
        <v>42</v>
      </c>
      <c r="F241" s="21">
        <v>30</v>
      </c>
      <c r="G241" s="21" t="s">
        <v>21489</v>
      </c>
      <c r="H241" s="21" t="s">
        <v>21490</v>
      </c>
      <c r="I241" s="26" t="s">
        <v>21491</v>
      </c>
    </row>
    <row r="242" spans="1:9">
      <c r="A242" s="21">
        <v>241</v>
      </c>
      <c r="B242" s="21" t="s">
        <v>21492</v>
      </c>
      <c r="C242" s="21" t="s">
        <v>20568</v>
      </c>
      <c r="D242" s="21" t="s">
        <v>20569</v>
      </c>
      <c r="E242" s="21">
        <v>51</v>
      </c>
      <c r="F242" s="21">
        <v>22</v>
      </c>
      <c r="G242" s="21" t="s">
        <v>21493</v>
      </c>
      <c r="H242" s="21" t="s">
        <v>21494</v>
      </c>
      <c r="I242" s="26" t="s">
        <v>21495</v>
      </c>
    </row>
    <row r="243" spans="1:9">
      <c r="A243" s="21">
        <v>242</v>
      </c>
      <c r="B243" s="21" t="s">
        <v>21496</v>
      </c>
      <c r="C243" s="21" t="s">
        <v>20568</v>
      </c>
      <c r="D243" s="21" t="s">
        <v>20569</v>
      </c>
      <c r="E243" s="21">
        <v>8</v>
      </c>
      <c r="F243" s="21">
        <v>4</v>
      </c>
      <c r="G243" s="21" t="s">
        <v>21497</v>
      </c>
      <c r="H243" s="21" t="s">
        <v>21498</v>
      </c>
      <c r="I243" s="26" t="s">
        <v>21499</v>
      </c>
    </row>
    <row r="244" spans="1:9">
      <c r="A244" s="21">
        <v>243</v>
      </c>
      <c r="B244" s="21" t="s">
        <v>21500</v>
      </c>
      <c r="C244" s="21" t="s">
        <v>20568</v>
      </c>
      <c r="D244" s="21" t="s">
        <v>20569</v>
      </c>
      <c r="E244" s="21">
        <v>47</v>
      </c>
      <c r="F244" s="21">
        <v>25</v>
      </c>
      <c r="G244" s="21" t="s">
        <v>21501</v>
      </c>
      <c r="H244" s="21" t="s">
        <v>21502</v>
      </c>
      <c r="I244" s="26" t="s">
        <v>21503</v>
      </c>
    </row>
    <row r="245" spans="1:9">
      <c r="A245" s="21">
        <v>244</v>
      </c>
      <c r="B245" s="21" t="s">
        <v>21504</v>
      </c>
      <c r="C245" s="21" t="s">
        <v>20568</v>
      </c>
      <c r="D245" s="21" t="s">
        <v>20569</v>
      </c>
      <c r="E245" s="21">
        <v>6</v>
      </c>
      <c r="F245" s="21">
        <v>3</v>
      </c>
      <c r="G245" s="21" t="s">
        <v>21505</v>
      </c>
      <c r="H245" s="21" t="s">
        <v>21506</v>
      </c>
      <c r="I245" s="26" t="s">
        <v>21507</v>
      </c>
    </row>
    <row r="246" spans="1:9">
      <c r="A246" s="21">
        <v>245</v>
      </c>
      <c r="B246" s="21" t="s">
        <v>21508</v>
      </c>
      <c r="C246" s="21" t="s">
        <v>20568</v>
      </c>
      <c r="D246" s="21" t="s">
        <v>20569</v>
      </c>
      <c r="E246" s="21">
        <v>7</v>
      </c>
      <c r="F246" s="21">
        <v>1</v>
      </c>
      <c r="G246" s="21" t="s">
        <v>21509</v>
      </c>
      <c r="H246" s="21" t="s">
        <v>21510</v>
      </c>
      <c r="I246" s="26" t="s">
        <v>21511</v>
      </c>
    </row>
    <row r="247" spans="1:9">
      <c r="A247" s="21">
        <v>246</v>
      </c>
      <c r="B247" s="21" t="s">
        <v>21512</v>
      </c>
      <c r="C247" s="21" t="s">
        <v>20568</v>
      </c>
      <c r="D247" s="21" t="s">
        <v>20569</v>
      </c>
      <c r="E247" s="21">
        <v>25</v>
      </c>
      <c r="F247" s="21">
        <v>6</v>
      </c>
      <c r="G247" s="21" t="s">
        <v>21513</v>
      </c>
      <c r="H247" s="21" t="s">
        <v>21514</v>
      </c>
      <c r="I247" s="26" t="s">
        <v>21515</v>
      </c>
    </row>
    <row r="248" spans="1:9">
      <c r="A248" s="21">
        <v>247</v>
      </c>
      <c r="B248" s="21" t="s">
        <v>21516</v>
      </c>
      <c r="C248" s="21" t="s">
        <v>20568</v>
      </c>
      <c r="D248" s="21" t="s">
        <v>20569</v>
      </c>
      <c r="E248" s="21">
        <v>8</v>
      </c>
      <c r="F248" s="21">
        <v>1</v>
      </c>
      <c r="G248" s="21" t="s">
        <v>21517</v>
      </c>
      <c r="H248" s="21" t="s">
        <v>21518</v>
      </c>
      <c r="I248" s="26" t="s">
        <v>21519</v>
      </c>
    </row>
    <row r="249" spans="1:9">
      <c r="A249" s="21">
        <v>248</v>
      </c>
      <c r="B249" s="21" t="s">
        <v>21520</v>
      </c>
      <c r="C249" s="21" t="s">
        <v>20568</v>
      </c>
      <c r="D249" s="21" t="s">
        <v>20569</v>
      </c>
      <c r="E249" s="21">
        <v>12</v>
      </c>
      <c r="F249" s="21">
        <v>4</v>
      </c>
      <c r="G249" s="21" t="s">
        <v>21521</v>
      </c>
      <c r="H249" s="21" t="s">
        <v>21518</v>
      </c>
      <c r="I249" s="26" t="s">
        <v>21519</v>
      </c>
    </row>
    <row r="250" spans="1:9">
      <c r="A250" s="21">
        <v>249</v>
      </c>
      <c r="B250" s="21" t="s">
        <v>21522</v>
      </c>
      <c r="C250" s="21" t="s">
        <v>20568</v>
      </c>
      <c r="D250" s="21" t="s">
        <v>20569</v>
      </c>
      <c r="E250" s="21">
        <v>5</v>
      </c>
      <c r="F250" s="21">
        <v>3</v>
      </c>
      <c r="G250" s="21" t="s">
        <v>21523</v>
      </c>
      <c r="H250" s="21" t="s">
        <v>21524</v>
      </c>
      <c r="I250" s="26" t="s">
        <v>21525</v>
      </c>
    </row>
    <row r="251" spans="1:9">
      <c r="A251" s="21">
        <v>250</v>
      </c>
      <c r="B251" s="21" t="s">
        <v>21526</v>
      </c>
      <c r="C251" s="21" t="s">
        <v>20568</v>
      </c>
      <c r="D251" s="21" t="s">
        <v>20569</v>
      </c>
      <c r="E251" s="21">
        <v>7</v>
      </c>
      <c r="F251" s="21">
        <v>3</v>
      </c>
      <c r="G251" s="21" t="s">
        <v>21527</v>
      </c>
      <c r="H251" s="21" t="s">
        <v>21528</v>
      </c>
      <c r="I251" s="26" t="s">
        <v>21529</v>
      </c>
    </row>
    <row r="252" spans="1:9">
      <c r="A252" s="21">
        <v>251</v>
      </c>
      <c r="B252" s="21" t="s">
        <v>21530</v>
      </c>
      <c r="C252" s="21" t="s">
        <v>20568</v>
      </c>
      <c r="D252" s="21" t="s">
        <v>20569</v>
      </c>
      <c r="E252" s="21">
        <v>8</v>
      </c>
      <c r="F252" s="21">
        <v>2</v>
      </c>
      <c r="G252" s="21" t="s">
        <v>21531</v>
      </c>
      <c r="H252" s="21" t="s">
        <v>21532</v>
      </c>
      <c r="I252" s="26" t="s">
        <v>21533</v>
      </c>
    </row>
    <row r="253" spans="1:9">
      <c r="A253" s="21">
        <v>252</v>
      </c>
      <c r="B253" s="21" t="s">
        <v>21534</v>
      </c>
      <c r="C253" s="21" t="s">
        <v>20568</v>
      </c>
      <c r="D253" s="21" t="s">
        <v>20569</v>
      </c>
      <c r="E253" s="21">
        <v>7</v>
      </c>
      <c r="F253" s="21">
        <v>2</v>
      </c>
      <c r="G253" s="21" t="s">
        <v>21535</v>
      </c>
      <c r="H253" s="21" t="s">
        <v>21536</v>
      </c>
      <c r="I253" s="26" t="s">
        <v>21537</v>
      </c>
    </row>
    <row r="254" spans="1:9">
      <c r="A254" s="21">
        <v>253</v>
      </c>
      <c r="B254" s="21" t="s">
        <v>21538</v>
      </c>
      <c r="C254" s="21" t="s">
        <v>20568</v>
      </c>
      <c r="D254" s="21" t="s">
        <v>20569</v>
      </c>
      <c r="E254" s="21">
        <v>8</v>
      </c>
      <c r="F254" s="21">
        <v>1</v>
      </c>
      <c r="G254" s="21" t="s">
        <v>21539</v>
      </c>
      <c r="H254" s="21" t="s">
        <v>21540</v>
      </c>
      <c r="I254" s="26" t="s">
        <v>21541</v>
      </c>
    </row>
    <row r="255" spans="1:9">
      <c r="A255" s="21">
        <v>254</v>
      </c>
      <c r="B255" s="21" t="s">
        <v>21542</v>
      </c>
      <c r="C255" s="21" t="s">
        <v>20568</v>
      </c>
      <c r="D255" s="21" t="s">
        <v>20569</v>
      </c>
      <c r="E255" s="21">
        <v>97</v>
      </c>
      <c r="F255" s="21">
        <v>159</v>
      </c>
      <c r="G255" s="21" t="s">
        <v>4069</v>
      </c>
      <c r="H255" s="21" t="s">
        <v>11096</v>
      </c>
      <c r="I255" s="26" t="s">
        <v>11097</v>
      </c>
    </row>
    <row r="256" spans="1:9">
      <c r="A256" s="21">
        <v>255</v>
      </c>
      <c r="B256" s="21" t="s">
        <v>21543</v>
      </c>
      <c r="C256" s="21" t="s">
        <v>20568</v>
      </c>
      <c r="D256" s="21" t="s">
        <v>20569</v>
      </c>
      <c r="E256" s="21">
        <v>6</v>
      </c>
      <c r="F256" s="21">
        <v>11</v>
      </c>
      <c r="G256" s="21" t="s">
        <v>21544</v>
      </c>
      <c r="H256" s="21" t="s">
        <v>21545</v>
      </c>
      <c r="I256" s="26" t="s">
        <v>21546</v>
      </c>
    </row>
    <row r="257" spans="1:9">
      <c r="A257" s="21">
        <v>256</v>
      </c>
      <c r="B257" s="21" t="s">
        <v>21547</v>
      </c>
      <c r="C257" s="21" t="s">
        <v>20568</v>
      </c>
      <c r="D257" s="21" t="s">
        <v>20569</v>
      </c>
      <c r="E257" s="21">
        <v>8</v>
      </c>
      <c r="F257" s="21">
        <v>0</v>
      </c>
      <c r="G257" s="21" t="s">
        <v>21548</v>
      </c>
      <c r="H257" s="21" t="s">
        <v>21549</v>
      </c>
      <c r="I257" s="26" t="s">
        <v>21550</v>
      </c>
    </row>
    <row r="258" spans="1:9">
      <c r="A258" s="21">
        <v>257</v>
      </c>
      <c r="B258" s="21" t="s">
        <v>21551</v>
      </c>
      <c r="C258" s="21" t="s">
        <v>20568</v>
      </c>
      <c r="D258" s="21" t="s">
        <v>20569</v>
      </c>
      <c r="E258" s="21">
        <v>18</v>
      </c>
      <c r="F258" s="21">
        <v>3</v>
      </c>
      <c r="G258" s="21" t="s">
        <v>21552</v>
      </c>
      <c r="H258" s="21" t="s">
        <v>21553</v>
      </c>
      <c r="I258" s="26" t="s">
        <v>21554</v>
      </c>
    </row>
    <row r="259" spans="1:9">
      <c r="A259" s="21">
        <v>258</v>
      </c>
      <c r="B259" s="21" t="s">
        <v>21555</v>
      </c>
      <c r="C259" s="21" t="s">
        <v>20568</v>
      </c>
      <c r="D259" s="21" t="s">
        <v>20569</v>
      </c>
      <c r="E259" s="21">
        <v>8</v>
      </c>
      <c r="F259" s="21">
        <v>80</v>
      </c>
      <c r="G259" s="21" t="s">
        <v>21556</v>
      </c>
      <c r="H259" s="21" t="s">
        <v>21557</v>
      </c>
      <c r="I259" s="26" t="s">
        <v>21558</v>
      </c>
    </row>
    <row r="260" spans="1:9">
      <c r="A260" s="21">
        <v>259</v>
      </c>
      <c r="B260" s="21" t="s">
        <v>21559</v>
      </c>
      <c r="C260" s="21" t="s">
        <v>20568</v>
      </c>
      <c r="D260" s="21" t="s">
        <v>20569</v>
      </c>
      <c r="E260" s="21">
        <v>13</v>
      </c>
      <c r="F260" s="21">
        <v>3</v>
      </c>
      <c r="G260" s="21" t="s">
        <v>21560</v>
      </c>
      <c r="H260" s="21" t="s">
        <v>21561</v>
      </c>
      <c r="I260" s="26" t="s">
        <v>21562</v>
      </c>
    </row>
    <row r="261" spans="1:9">
      <c r="A261" s="21">
        <v>260</v>
      </c>
      <c r="B261" s="21" t="s">
        <v>21563</v>
      </c>
      <c r="C261" s="21" t="s">
        <v>20568</v>
      </c>
      <c r="D261" s="21" t="s">
        <v>20569</v>
      </c>
      <c r="E261" s="21">
        <v>3</v>
      </c>
      <c r="F261" s="21">
        <v>9</v>
      </c>
      <c r="G261" s="21" t="s">
        <v>21564</v>
      </c>
      <c r="H261" s="21" t="s">
        <v>21565</v>
      </c>
      <c r="I261" s="26" t="s">
        <v>21566</v>
      </c>
    </row>
    <row r="262" spans="1:9">
      <c r="A262" s="21">
        <v>261</v>
      </c>
      <c r="B262" s="21" t="s">
        <v>21567</v>
      </c>
      <c r="C262" s="21" t="s">
        <v>20568</v>
      </c>
      <c r="D262" s="21" t="s">
        <v>20569</v>
      </c>
      <c r="E262" s="21">
        <v>39</v>
      </c>
      <c r="F262" s="21">
        <v>3</v>
      </c>
      <c r="G262" s="21" t="s">
        <v>21568</v>
      </c>
      <c r="H262" s="21" t="s">
        <v>21569</v>
      </c>
      <c r="I262" s="26" t="s">
        <v>21570</v>
      </c>
    </row>
    <row r="263" spans="1:9">
      <c r="A263" s="21">
        <v>262</v>
      </c>
      <c r="B263" s="21" t="s">
        <v>21571</v>
      </c>
      <c r="C263" s="21" t="s">
        <v>20568</v>
      </c>
      <c r="D263" s="21" t="s">
        <v>20569</v>
      </c>
      <c r="E263" s="21">
        <v>10</v>
      </c>
      <c r="F263" s="21">
        <v>4</v>
      </c>
      <c r="G263" s="21" t="s">
        <v>21572</v>
      </c>
      <c r="H263" s="21" t="s">
        <v>21573</v>
      </c>
      <c r="I263" s="26" t="s">
        <v>21574</v>
      </c>
    </row>
    <row r="264" spans="1:9">
      <c r="A264" s="21">
        <v>263</v>
      </c>
      <c r="B264" s="21" t="s">
        <v>21575</v>
      </c>
      <c r="C264" s="21" t="s">
        <v>20568</v>
      </c>
      <c r="D264" s="21" t="s">
        <v>20569</v>
      </c>
      <c r="E264" s="21">
        <v>14</v>
      </c>
      <c r="F264" s="21">
        <v>7</v>
      </c>
      <c r="G264" s="21" t="s">
        <v>45</v>
      </c>
      <c r="H264" s="21" t="s">
        <v>21576</v>
      </c>
      <c r="I264" s="26" t="s">
        <v>21577</v>
      </c>
    </row>
    <row r="265" spans="1:9">
      <c r="A265" s="21">
        <v>264</v>
      </c>
      <c r="B265" s="21" t="s">
        <v>21578</v>
      </c>
      <c r="C265" s="21" t="s">
        <v>20568</v>
      </c>
      <c r="D265" s="21" t="s">
        <v>20569</v>
      </c>
      <c r="E265" s="21">
        <v>15</v>
      </c>
      <c r="F265" s="21">
        <v>4</v>
      </c>
      <c r="G265" s="21" t="s">
        <v>21579</v>
      </c>
      <c r="H265" s="21" t="s">
        <v>21580</v>
      </c>
      <c r="I265" s="26" t="s">
        <v>21581</v>
      </c>
    </row>
    <row r="266" spans="1:9">
      <c r="A266" s="21">
        <v>265</v>
      </c>
      <c r="B266" s="21" t="s">
        <v>21582</v>
      </c>
      <c r="C266" s="21" t="s">
        <v>20568</v>
      </c>
      <c r="D266" s="21" t="s">
        <v>20569</v>
      </c>
      <c r="E266" s="21">
        <v>3</v>
      </c>
      <c r="F266" s="21">
        <v>1</v>
      </c>
      <c r="G266" s="21" t="s">
        <v>21583</v>
      </c>
      <c r="H266" s="21" t="s">
        <v>21584</v>
      </c>
      <c r="I266" s="26" t="s">
        <v>21585</v>
      </c>
    </row>
    <row r="267" spans="1:9">
      <c r="A267" s="21">
        <v>266</v>
      </c>
      <c r="B267" s="21" t="s">
        <v>21586</v>
      </c>
      <c r="C267" s="21" t="s">
        <v>20568</v>
      </c>
      <c r="D267" s="21" t="s">
        <v>20569</v>
      </c>
      <c r="E267" s="21">
        <v>32</v>
      </c>
      <c r="F267" s="21">
        <v>9</v>
      </c>
      <c r="G267" s="21" t="s">
        <v>21587</v>
      </c>
      <c r="H267" s="21" t="s">
        <v>21588</v>
      </c>
      <c r="I267" s="26" t="s">
        <v>21589</v>
      </c>
    </row>
    <row r="268" spans="1:9">
      <c r="A268" s="21">
        <v>267</v>
      </c>
      <c r="B268" s="21" t="s">
        <v>21590</v>
      </c>
      <c r="C268" s="21" t="s">
        <v>20568</v>
      </c>
      <c r="D268" s="21" t="s">
        <v>20569</v>
      </c>
      <c r="E268" s="21">
        <v>12</v>
      </c>
      <c r="F268" s="21">
        <v>19</v>
      </c>
      <c r="G268" s="21" t="s">
        <v>21591</v>
      </c>
      <c r="H268" s="21" t="s">
        <v>21592</v>
      </c>
      <c r="I268" s="26" t="s">
        <v>21593</v>
      </c>
    </row>
    <row r="269" spans="1:9">
      <c r="A269" s="21">
        <v>268</v>
      </c>
      <c r="B269" s="21" t="s">
        <v>21594</v>
      </c>
      <c r="C269" s="21" t="s">
        <v>20568</v>
      </c>
      <c r="D269" s="21" t="s">
        <v>20569</v>
      </c>
      <c r="E269" s="21">
        <v>9</v>
      </c>
      <c r="F269" s="21">
        <v>8</v>
      </c>
      <c r="G269" s="21" t="s">
        <v>21595</v>
      </c>
      <c r="H269" s="21" t="s">
        <v>21596</v>
      </c>
      <c r="I269" s="26" t="s">
        <v>21597</v>
      </c>
    </row>
    <row r="270" spans="1:9">
      <c r="A270" s="21">
        <v>269</v>
      </c>
      <c r="B270" s="21" t="s">
        <v>21598</v>
      </c>
      <c r="C270" s="21" t="s">
        <v>20568</v>
      </c>
      <c r="D270" s="21" t="s">
        <v>20569</v>
      </c>
      <c r="E270" s="21">
        <v>1</v>
      </c>
      <c r="F270" s="21">
        <v>1</v>
      </c>
      <c r="G270" s="21" t="s">
        <v>45</v>
      </c>
      <c r="H270" s="21" t="s">
        <v>21599</v>
      </c>
      <c r="I270" s="26" t="s">
        <v>21600</v>
      </c>
    </row>
    <row r="271" spans="1:9">
      <c r="A271" s="21">
        <v>270</v>
      </c>
      <c r="B271" s="21" t="s">
        <v>21601</v>
      </c>
      <c r="C271" s="21" t="s">
        <v>20568</v>
      </c>
      <c r="D271" s="21" t="s">
        <v>20569</v>
      </c>
      <c r="E271" s="21">
        <v>13</v>
      </c>
      <c r="F271" s="21">
        <v>4</v>
      </c>
      <c r="G271" s="21" t="s">
        <v>21602</v>
      </c>
      <c r="H271" s="21" t="s">
        <v>21603</v>
      </c>
      <c r="I271" s="26" t="s">
        <v>21604</v>
      </c>
    </row>
    <row r="272" spans="1:9">
      <c r="A272" s="21">
        <v>271</v>
      </c>
      <c r="B272" s="21" t="s">
        <v>21605</v>
      </c>
      <c r="C272" s="21" t="s">
        <v>20568</v>
      </c>
      <c r="D272" s="21" t="s">
        <v>20569</v>
      </c>
      <c r="E272" s="21">
        <v>12</v>
      </c>
      <c r="F272" s="21">
        <v>10</v>
      </c>
      <c r="G272" s="21" t="s">
        <v>21606</v>
      </c>
      <c r="H272" s="21" t="s">
        <v>21607</v>
      </c>
      <c r="I272" s="26" t="s">
        <v>21608</v>
      </c>
    </row>
    <row r="273" spans="1:9">
      <c r="A273" s="21">
        <v>272</v>
      </c>
      <c r="B273" s="21" t="s">
        <v>21609</v>
      </c>
      <c r="C273" s="21" t="s">
        <v>20568</v>
      </c>
      <c r="D273" s="21" t="s">
        <v>20569</v>
      </c>
      <c r="E273" s="21">
        <v>17</v>
      </c>
      <c r="F273" s="21">
        <v>17</v>
      </c>
      <c r="G273" s="21" t="s">
        <v>21610</v>
      </c>
      <c r="H273" s="21" t="s">
        <v>21611</v>
      </c>
      <c r="I273" s="26" t="s">
        <v>21612</v>
      </c>
    </row>
    <row r="274" spans="1:9">
      <c r="A274" s="21">
        <v>273</v>
      </c>
      <c r="B274" s="21" t="s">
        <v>21613</v>
      </c>
      <c r="C274" s="21" t="s">
        <v>20568</v>
      </c>
      <c r="D274" s="21" t="s">
        <v>20569</v>
      </c>
      <c r="E274" s="21">
        <v>245</v>
      </c>
      <c r="F274" s="21">
        <v>68</v>
      </c>
      <c r="G274" s="21" t="s">
        <v>21614</v>
      </c>
      <c r="H274" s="21" t="s">
        <v>21615</v>
      </c>
      <c r="I274" s="26" t="s">
        <v>21616</v>
      </c>
    </row>
    <row r="275" spans="1:9">
      <c r="A275" s="21">
        <v>274</v>
      </c>
      <c r="B275" s="21" t="s">
        <v>21617</v>
      </c>
      <c r="C275" s="21" t="s">
        <v>20568</v>
      </c>
      <c r="D275" s="21" t="s">
        <v>20569</v>
      </c>
      <c r="E275" s="21">
        <v>10</v>
      </c>
      <c r="F275" s="21">
        <v>2</v>
      </c>
      <c r="G275" s="21" t="s">
        <v>21618</v>
      </c>
      <c r="H275" s="21" t="s">
        <v>21619</v>
      </c>
      <c r="I275" s="26" t="s">
        <v>21620</v>
      </c>
    </row>
    <row r="276" spans="1:9">
      <c r="A276" s="21">
        <v>275</v>
      </c>
      <c r="B276" s="21" t="s">
        <v>21621</v>
      </c>
      <c r="C276" s="21" t="s">
        <v>20568</v>
      </c>
      <c r="D276" s="21" t="s">
        <v>20569</v>
      </c>
      <c r="E276" s="21">
        <v>11</v>
      </c>
      <c r="F276" s="21">
        <v>4</v>
      </c>
      <c r="G276" s="21" t="s">
        <v>45</v>
      </c>
      <c r="H276" s="21" t="s">
        <v>21622</v>
      </c>
      <c r="I276" s="26" t="s">
        <v>21623</v>
      </c>
    </row>
    <row r="277" spans="1:9">
      <c r="A277" s="21">
        <v>276</v>
      </c>
      <c r="B277" s="21" t="s">
        <v>21624</v>
      </c>
      <c r="C277" s="21" t="s">
        <v>20568</v>
      </c>
      <c r="D277" s="21" t="s">
        <v>20569</v>
      </c>
      <c r="E277" s="21">
        <v>9</v>
      </c>
      <c r="F277" s="21">
        <v>0</v>
      </c>
      <c r="G277" s="21" t="s">
        <v>21625</v>
      </c>
      <c r="H277" s="21" t="s">
        <v>21626</v>
      </c>
      <c r="I277" s="26" t="s">
        <v>21627</v>
      </c>
    </row>
    <row r="278" spans="1:9">
      <c r="A278" s="21">
        <v>277</v>
      </c>
      <c r="B278" s="21" t="s">
        <v>21628</v>
      </c>
      <c r="C278" s="21" t="s">
        <v>20568</v>
      </c>
      <c r="D278" s="21" t="s">
        <v>20569</v>
      </c>
      <c r="E278" s="21">
        <v>9</v>
      </c>
      <c r="F278" s="21">
        <v>2</v>
      </c>
      <c r="G278" s="21" t="s">
        <v>21629</v>
      </c>
      <c r="H278" s="21" t="s">
        <v>21630</v>
      </c>
      <c r="I278" s="26" t="s">
        <v>21631</v>
      </c>
    </row>
    <row r="279" spans="1:9">
      <c r="A279" s="21">
        <v>278</v>
      </c>
      <c r="B279" s="21" t="s">
        <v>21632</v>
      </c>
      <c r="C279" s="21" t="s">
        <v>20568</v>
      </c>
      <c r="D279" s="21" t="s">
        <v>20569</v>
      </c>
      <c r="E279" s="21">
        <v>18</v>
      </c>
      <c r="F279" s="21">
        <v>3</v>
      </c>
      <c r="G279" s="21" t="s">
        <v>21633</v>
      </c>
      <c r="H279" s="21" t="s">
        <v>21634</v>
      </c>
      <c r="I279" s="26" t="s">
        <v>21635</v>
      </c>
    </row>
    <row r="280" spans="1:9">
      <c r="A280" s="21">
        <v>279</v>
      </c>
      <c r="B280" s="21" t="s">
        <v>21636</v>
      </c>
      <c r="C280" s="21" t="s">
        <v>20568</v>
      </c>
      <c r="D280" s="21" t="s">
        <v>20569</v>
      </c>
      <c r="E280" s="21">
        <v>5</v>
      </c>
      <c r="F280" s="21">
        <v>25</v>
      </c>
      <c r="G280" s="21" t="s">
        <v>21637</v>
      </c>
      <c r="H280" s="21" t="s">
        <v>21638</v>
      </c>
      <c r="I280" s="26" t="s">
        <v>21639</v>
      </c>
    </row>
    <row r="281" spans="1:9">
      <c r="A281" s="21">
        <v>280</v>
      </c>
      <c r="B281" s="21" t="s">
        <v>21640</v>
      </c>
      <c r="C281" s="21" t="s">
        <v>20568</v>
      </c>
      <c r="D281" s="21" t="s">
        <v>20569</v>
      </c>
      <c r="E281" s="21">
        <v>23</v>
      </c>
      <c r="F281" s="21">
        <v>5</v>
      </c>
      <c r="G281" s="21" t="s">
        <v>21641</v>
      </c>
      <c r="H281" s="21" t="s">
        <v>21642</v>
      </c>
      <c r="I281" s="26" t="s">
        <v>21643</v>
      </c>
    </row>
    <row r="282" spans="1:9">
      <c r="A282" s="21">
        <v>281</v>
      </c>
      <c r="B282" s="21" t="s">
        <v>21644</v>
      </c>
      <c r="C282" s="21" t="s">
        <v>20568</v>
      </c>
      <c r="D282" s="21" t="s">
        <v>20569</v>
      </c>
      <c r="E282" s="21">
        <v>5</v>
      </c>
      <c r="F282" s="21">
        <v>3</v>
      </c>
      <c r="G282" s="21" t="s">
        <v>21645</v>
      </c>
      <c r="H282" s="21" t="s">
        <v>21646</v>
      </c>
      <c r="I282" s="26" t="s">
        <v>21647</v>
      </c>
    </row>
    <row r="283" spans="1:9">
      <c r="A283" s="21">
        <v>282</v>
      </c>
      <c r="B283" s="21" t="s">
        <v>21648</v>
      </c>
      <c r="C283" s="21" t="s">
        <v>20568</v>
      </c>
      <c r="D283" s="21" t="s">
        <v>20569</v>
      </c>
      <c r="E283" s="21">
        <v>5</v>
      </c>
      <c r="F283" s="21">
        <v>2</v>
      </c>
      <c r="G283" s="21" t="s">
        <v>21649</v>
      </c>
      <c r="H283" s="21" t="s">
        <v>21650</v>
      </c>
      <c r="I283" s="26" t="s">
        <v>21651</v>
      </c>
    </row>
    <row r="284" spans="1:9">
      <c r="A284" s="21">
        <v>283</v>
      </c>
      <c r="B284" s="21" t="s">
        <v>21652</v>
      </c>
      <c r="C284" s="21" t="s">
        <v>20568</v>
      </c>
      <c r="D284" s="21" t="s">
        <v>20569</v>
      </c>
      <c r="E284" s="21">
        <v>14</v>
      </c>
      <c r="F284" s="21">
        <v>8</v>
      </c>
      <c r="G284" s="21" t="s">
        <v>21653</v>
      </c>
      <c r="H284" s="21" t="s">
        <v>21654</v>
      </c>
      <c r="I284" s="26" t="s">
        <v>21655</v>
      </c>
    </row>
    <row r="285" spans="1:9">
      <c r="A285" s="21">
        <v>284</v>
      </c>
      <c r="B285" s="21" t="s">
        <v>21656</v>
      </c>
      <c r="C285" s="21" t="s">
        <v>20568</v>
      </c>
      <c r="D285" s="21" t="s">
        <v>20569</v>
      </c>
      <c r="E285" s="21">
        <v>11</v>
      </c>
      <c r="F285" s="21">
        <v>4</v>
      </c>
      <c r="G285" s="21" t="s">
        <v>21657</v>
      </c>
      <c r="H285" s="21" t="s">
        <v>21658</v>
      </c>
      <c r="I285" s="26" t="s">
        <v>21659</v>
      </c>
    </row>
    <row r="286" spans="1:9">
      <c r="A286" s="21">
        <v>285</v>
      </c>
      <c r="B286" s="21" t="s">
        <v>21660</v>
      </c>
      <c r="C286" s="21" t="s">
        <v>20568</v>
      </c>
      <c r="D286" s="21" t="s">
        <v>20569</v>
      </c>
      <c r="E286" s="21">
        <v>8</v>
      </c>
      <c r="F286" s="21">
        <v>4</v>
      </c>
      <c r="G286" s="21" t="s">
        <v>21661</v>
      </c>
      <c r="H286" s="21" t="s">
        <v>21662</v>
      </c>
      <c r="I286" s="26" t="s">
        <v>21663</v>
      </c>
    </row>
    <row r="287" spans="1:9">
      <c r="A287" s="21">
        <v>286</v>
      </c>
      <c r="B287" s="21" t="s">
        <v>21664</v>
      </c>
      <c r="C287" s="21" t="s">
        <v>20568</v>
      </c>
      <c r="D287" s="21" t="s">
        <v>20569</v>
      </c>
      <c r="E287" s="21">
        <v>7</v>
      </c>
      <c r="F287" s="21">
        <v>4</v>
      </c>
      <c r="G287" s="21" t="s">
        <v>21665</v>
      </c>
      <c r="H287" s="21" t="s">
        <v>21666</v>
      </c>
      <c r="I287" s="26" t="s">
        <v>21667</v>
      </c>
    </row>
    <row r="288" spans="1:9">
      <c r="A288" s="21">
        <v>287</v>
      </c>
      <c r="B288" s="21" t="s">
        <v>21668</v>
      </c>
      <c r="C288" s="21" t="s">
        <v>20568</v>
      </c>
      <c r="D288" s="21" t="s">
        <v>20569</v>
      </c>
      <c r="E288" s="21">
        <v>21</v>
      </c>
      <c r="F288" s="21">
        <v>1</v>
      </c>
      <c r="G288" s="21" t="s">
        <v>21669</v>
      </c>
      <c r="H288" s="21" t="s">
        <v>21670</v>
      </c>
      <c r="I288" s="26" t="s">
        <v>21671</v>
      </c>
    </row>
    <row r="289" spans="1:9">
      <c r="A289" s="21">
        <v>288</v>
      </c>
      <c r="B289" s="21" t="s">
        <v>21672</v>
      </c>
      <c r="C289" s="21" t="s">
        <v>20568</v>
      </c>
      <c r="D289" s="21" t="s">
        <v>20569</v>
      </c>
      <c r="E289" s="21">
        <v>9</v>
      </c>
      <c r="F289" s="21">
        <v>3</v>
      </c>
      <c r="G289" s="21" t="s">
        <v>21673</v>
      </c>
      <c r="H289" s="21" t="s">
        <v>21674</v>
      </c>
      <c r="I289" s="26" t="s">
        <v>21675</v>
      </c>
    </row>
    <row r="290" spans="1:9">
      <c r="A290" s="21">
        <v>289</v>
      </c>
      <c r="B290" s="21" t="s">
        <v>21676</v>
      </c>
      <c r="C290" s="21" t="s">
        <v>20568</v>
      </c>
      <c r="D290" s="21" t="s">
        <v>20569</v>
      </c>
      <c r="E290" s="21">
        <v>34</v>
      </c>
      <c r="F290" s="21">
        <v>9</v>
      </c>
      <c r="G290" s="21" t="s">
        <v>21677</v>
      </c>
      <c r="H290" s="21" t="s">
        <v>7788</v>
      </c>
      <c r="I290" s="26" t="s">
        <v>7789</v>
      </c>
    </row>
    <row r="291" spans="1:9">
      <c r="A291" s="21">
        <v>290</v>
      </c>
      <c r="B291" s="21" t="s">
        <v>21678</v>
      </c>
      <c r="C291" s="21" t="s">
        <v>20568</v>
      </c>
      <c r="D291" s="21" t="s">
        <v>20569</v>
      </c>
      <c r="E291" s="21">
        <v>14</v>
      </c>
      <c r="F291" s="21">
        <v>16</v>
      </c>
      <c r="G291" s="21" t="s">
        <v>21679</v>
      </c>
      <c r="H291" s="21" t="s">
        <v>7788</v>
      </c>
      <c r="I291" s="26" t="s">
        <v>7789</v>
      </c>
    </row>
    <row r="292" spans="1:9">
      <c r="A292" s="21">
        <v>291</v>
      </c>
      <c r="B292" s="21" t="s">
        <v>21680</v>
      </c>
      <c r="C292" s="21" t="s">
        <v>20568</v>
      </c>
      <c r="D292" s="21" t="s">
        <v>20569</v>
      </c>
      <c r="E292" s="21">
        <v>16</v>
      </c>
      <c r="F292" s="21">
        <v>6</v>
      </c>
      <c r="G292" s="21" t="s">
        <v>21681</v>
      </c>
      <c r="H292" s="21" t="s">
        <v>21682</v>
      </c>
      <c r="I292" s="26" t="s">
        <v>21683</v>
      </c>
    </row>
    <row r="293" spans="1:9">
      <c r="A293" s="21">
        <v>292</v>
      </c>
      <c r="B293" s="21" t="s">
        <v>21684</v>
      </c>
      <c r="C293" s="21" t="s">
        <v>20568</v>
      </c>
      <c r="D293" s="21" t="s">
        <v>20569</v>
      </c>
      <c r="E293" s="21">
        <v>35</v>
      </c>
      <c r="F293" s="21">
        <v>41</v>
      </c>
      <c r="G293" s="21" t="s">
        <v>21685</v>
      </c>
      <c r="H293" s="21" t="s">
        <v>21686</v>
      </c>
      <c r="I293" s="26" t="s">
        <v>21687</v>
      </c>
    </row>
    <row r="294" spans="1:9">
      <c r="A294" s="21">
        <v>293</v>
      </c>
      <c r="B294" s="21" t="s">
        <v>21688</v>
      </c>
      <c r="C294" s="21" t="s">
        <v>20568</v>
      </c>
      <c r="D294" s="21" t="s">
        <v>20569</v>
      </c>
      <c r="E294" s="21">
        <v>8</v>
      </c>
      <c r="F294" s="21">
        <v>2</v>
      </c>
      <c r="G294" s="21" t="s">
        <v>45</v>
      </c>
      <c r="H294" s="21" t="s">
        <v>21689</v>
      </c>
      <c r="I294" s="26" t="s">
        <v>21690</v>
      </c>
    </row>
    <row r="295" spans="1:9">
      <c r="A295" s="21">
        <v>294</v>
      </c>
      <c r="B295" s="21" t="s">
        <v>21691</v>
      </c>
      <c r="C295" s="21" t="s">
        <v>20568</v>
      </c>
      <c r="D295" s="21" t="s">
        <v>20569</v>
      </c>
      <c r="E295" s="21">
        <v>11</v>
      </c>
      <c r="F295" s="21">
        <v>0</v>
      </c>
      <c r="G295" s="21" t="s">
        <v>21692</v>
      </c>
      <c r="H295" s="21" t="s">
        <v>2332</v>
      </c>
      <c r="I295" s="26" t="s">
        <v>21693</v>
      </c>
    </row>
    <row r="296" spans="1:9">
      <c r="A296" s="21">
        <v>295</v>
      </c>
      <c r="B296" s="21" t="s">
        <v>21694</v>
      </c>
      <c r="C296" s="21" t="s">
        <v>20568</v>
      </c>
      <c r="D296" s="21" t="s">
        <v>20569</v>
      </c>
      <c r="E296" s="21">
        <v>5</v>
      </c>
      <c r="F296" s="21">
        <v>2</v>
      </c>
      <c r="G296" s="21" t="s">
        <v>21695</v>
      </c>
      <c r="H296" s="21" t="s">
        <v>21696</v>
      </c>
      <c r="I296" s="26" t="s">
        <v>21697</v>
      </c>
    </row>
    <row r="297" spans="1:9">
      <c r="A297" s="21">
        <v>296</v>
      </c>
      <c r="B297" s="21" t="s">
        <v>21698</v>
      </c>
      <c r="C297" s="21" t="s">
        <v>20568</v>
      </c>
      <c r="D297" s="21" t="s">
        <v>20569</v>
      </c>
      <c r="E297" s="21">
        <v>11</v>
      </c>
      <c r="F297" s="21">
        <v>2</v>
      </c>
      <c r="G297" s="21" t="s">
        <v>21699</v>
      </c>
      <c r="H297" s="21" t="s">
        <v>21700</v>
      </c>
      <c r="I297" s="26" t="s">
        <v>21701</v>
      </c>
    </row>
    <row r="298" spans="1:9">
      <c r="A298" s="21">
        <v>297</v>
      </c>
      <c r="B298" s="21" t="s">
        <v>21702</v>
      </c>
      <c r="C298" s="21" t="s">
        <v>20568</v>
      </c>
      <c r="D298" s="21" t="s">
        <v>20569</v>
      </c>
      <c r="E298" s="21">
        <v>6</v>
      </c>
      <c r="F298" s="21">
        <v>1</v>
      </c>
      <c r="G298" s="21" t="s">
        <v>21703</v>
      </c>
      <c r="H298" s="21" t="s">
        <v>21704</v>
      </c>
      <c r="I298" s="26" t="s">
        <v>21705</v>
      </c>
    </row>
    <row r="299" spans="1:9">
      <c r="A299" s="21">
        <v>298</v>
      </c>
      <c r="B299" s="21" t="s">
        <v>21706</v>
      </c>
      <c r="C299" s="21" t="s">
        <v>20568</v>
      </c>
      <c r="D299" s="21" t="s">
        <v>20569</v>
      </c>
      <c r="E299" s="21">
        <v>13</v>
      </c>
      <c r="F299" s="21">
        <v>4</v>
      </c>
      <c r="G299" s="21" t="s">
        <v>21707</v>
      </c>
      <c r="H299" s="21" t="s">
        <v>21708</v>
      </c>
      <c r="I299" s="26" t="s">
        <v>21709</v>
      </c>
    </row>
    <row r="300" spans="1:9">
      <c r="A300" s="21">
        <v>299</v>
      </c>
      <c r="B300" s="21" t="s">
        <v>21710</v>
      </c>
      <c r="C300" s="21" t="s">
        <v>20568</v>
      </c>
      <c r="D300" s="21" t="s">
        <v>20569</v>
      </c>
      <c r="E300" s="21">
        <v>8</v>
      </c>
      <c r="F300" s="21">
        <v>6</v>
      </c>
      <c r="G300" s="21" t="s">
        <v>21711</v>
      </c>
      <c r="H300" s="21" t="s">
        <v>21712</v>
      </c>
      <c r="I300" s="26" t="s">
        <v>21713</v>
      </c>
    </row>
    <row r="301" spans="1:9">
      <c r="A301" s="21">
        <v>300</v>
      </c>
      <c r="B301" s="21" t="s">
        <v>21714</v>
      </c>
      <c r="C301" s="21" t="s">
        <v>20568</v>
      </c>
      <c r="D301" s="21" t="s">
        <v>20569</v>
      </c>
      <c r="E301" s="21">
        <v>11</v>
      </c>
      <c r="F301" s="21">
        <v>6</v>
      </c>
      <c r="G301" s="21" t="s">
        <v>45</v>
      </c>
      <c r="H301" s="21" t="s">
        <v>21715</v>
      </c>
      <c r="I301" s="26" t="s">
        <v>21716</v>
      </c>
    </row>
    <row r="302" spans="1:9">
      <c r="A302" s="21">
        <v>301</v>
      </c>
      <c r="B302" s="21" t="s">
        <v>21717</v>
      </c>
      <c r="C302" s="21" t="s">
        <v>20568</v>
      </c>
      <c r="D302" s="21" t="s">
        <v>20569</v>
      </c>
      <c r="E302" s="21">
        <v>8</v>
      </c>
      <c r="F302" s="21">
        <v>0</v>
      </c>
      <c r="G302" s="21" t="s">
        <v>21718</v>
      </c>
      <c r="H302" s="21" t="s">
        <v>21719</v>
      </c>
      <c r="I302" s="26" t="s">
        <v>21720</v>
      </c>
    </row>
    <row r="303" spans="1:9">
      <c r="A303" s="21">
        <v>302</v>
      </c>
      <c r="B303" s="21" t="s">
        <v>21721</v>
      </c>
      <c r="C303" s="21" t="s">
        <v>20568</v>
      </c>
      <c r="D303" s="21" t="s">
        <v>20569</v>
      </c>
      <c r="E303" s="21">
        <v>11</v>
      </c>
      <c r="F303" s="21">
        <v>6</v>
      </c>
      <c r="G303" s="21" t="s">
        <v>21722</v>
      </c>
      <c r="H303" s="21" t="s">
        <v>21723</v>
      </c>
      <c r="I303" s="26" t="s">
        <v>21724</v>
      </c>
    </row>
    <row r="304" spans="1:9">
      <c r="A304" s="21">
        <v>303</v>
      </c>
      <c r="B304" s="21" t="s">
        <v>21725</v>
      </c>
      <c r="C304" s="21" t="s">
        <v>20568</v>
      </c>
      <c r="D304" s="21" t="s">
        <v>20569</v>
      </c>
      <c r="E304" s="21">
        <v>5</v>
      </c>
      <c r="F304" s="21">
        <v>3</v>
      </c>
      <c r="G304" s="21" t="s">
        <v>21726</v>
      </c>
      <c r="H304" s="21" t="s">
        <v>21727</v>
      </c>
      <c r="I304" s="26" t="s">
        <v>21728</v>
      </c>
    </row>
    <row r="305" spans="1:9">
      <c r="A305" s="21">
        <v>304</v>
      </c>
      <c r="B305" s="21" t="s">
        <v>21729</v>
      </c>
      <c r="C305" s="21" t="s">
        <v>20568</v>
      </c>
      <c r="D305" s="21" t="s">
        <v>20569</v>
      </c>
      <c r="E305" s="21">
        <v>8</v>
      </c>
      <c r="F305" s="21">
        <v>4</v>
      </c>
      <c r="G305" s="21" t="s">
        <v>21730</v>
      </c>
      <c r="H305" s="21" t="s">
        <v>21731</v>
      </c>
      <c r="I305" s="26" t="s">
        <v>21732</v>
      </c>
    </row>
    <row r="306" spans="1:9">
      <c r="A306" s="21">
        <v>305</v>
      </c>
      <c r="B306" s="21" t="s">
        <v>21733</v>
      </c>
      <c r="C306" s="21" t="s">
        <v>20568</v>
      </c>
      <c r="D306" s="21" t="s">
        <v>20569</v>
      </c>
      <c r="E306" s="21">
        <v>12</v>
      </c>
      <c r="F306" s="21">
        <v>3</v>
      </c>
      <c r="G306" s="21" t="s">
        <v>45</v>
      </c>
      <c r="H306" s="21" t="s">
        <v>21734</v>
      </c>
      <c r="I306" s="26" t="s">
        <v>21735</v>
      </c>
    </row>
    <row r="307" spans="1:9">
      <c r="A307" s="21">
        <v>306</v>
      </c>
      <c r="B307" s="21" t="s">
        <v>21736</v>
      </c>
      <c r="C307" s="21" t="s">
        <v>20568</v>
      </c>
      <c r="D307" s="21" t="s">
        <v>20569</v>
      </c>
      <c r="E307" s="21">
        <v>38</v>
      </c>
      <c r="F307" s="21">
        <v>31</v>
      </c>
      <c r="G307" s="21" t="s">
        <v>21737</v>
      </c>
      <c r="H307" s="21" t="s">
        <v>21738</v>
      </c>
      <c r="I307" s="26" t="s">
        <v>21739</v>
      </c>
    </row>
    <row r="308" spans="1:9">
      <c r="A308" s="21">
        <v>307</v>
      </c>
      <c r="B308" s="21" t="s">
        <v>21740</v>
      </c>
      <c r="C308" s="21" t="s">
        <v>20568</v>
      </c>
      <c r="D308" s="21" t="s">
        <v>20569</v>
      </c>
      <c r="E308" s="21">
        <v>11</v>
      </c>
      <c r="F308" s="21">
        <v>2</v>
      </c>
      <c r="G308" s="21" t="s">
        <v>21741</v>
      </c>
      <c r="H308" s="21" t="s">
        <v>21742</v>
      </c>
      <c r="I308" s="26" t="s">
        <v>21743</v>
      </c>
    </row>
    <row r="309" spans="1:9">
      <c r="A309" s="21">
        <v>308</v>
      </c>
      <c r="B309" s="21" t="s">
        <v>21744</v>
      </c>
      <c r="C309" s="21" t="s">
        <v>20568</v>
      </c>
      <c r="D309" s="21" t="s">
        <v>20569</v>
      </c>
      <c r="E309" s="21">
        <v>75</v>
      </c>
      <c r="F309" s="21">
        <v>75</v>
      </c>
      <c r="G309" s="21" t="s">
        <v>21745</v>
      </c>
      <c r="H309" s="21" t="s">
        <v>21746</v>
      </c>
      <c r="I309" s="26" t="s">
        <v>21747</v>
      </c>
    </row>
    <row r="310" spans="1:9">
      <c r="A310" s="21">
        <v>309</v>
      </c>
      <c r="B310" s="21" t="s">
        <v>21748</v>
      </c>
      <c r="C310" s="21" t="s">
        <v>20568</v>
      </c>
      <c r="D310" s="21" t="s">
        <v>20569</v>
      </c>
      <c r="E310" s="21">
        <v>5</v>
      </c>
      <c r="F310" s="21">
        <v>2</v>
      </c>
      <c r="G310" s="21" t="s">
        <v>21749</v>
      </c>
      <c r="H310" s="21" t="s">
        <v>21750</v>
      </c>
      <c r="I310" s="26" t="s">
        <v>21751</v>
      </c>
    </row>
    <row r="311" spans="1:9">
      <c r="A311" s="21">
        <v>310</v>
      </c>
      <c r="B311" s="21" t="s">
        <v>21752</v>
      </c>
      <c r="C311" s="21" t="s">
        <v>20568</v>
      </c>
      <c r="D311" s="21" t="s">
        <v>20569</v>
      </c>
      <c r="E311" s="21">
        <v>7</v>
      </c>
      <c r="F311" s="21">
        <v>6</v>
      </c>
      <c r="G311" s="21" t="s">
        <v>21753</v>
      </c>
      <c r="H311" s="21" t="s">
        <v>21754</v>
      </c>
      <c r="I311" s="26" t="s">
        <v>21755</v>
      </c>
    </row>
    <row r="312" spans="1:9">
      <c r="A312" s="21">
        <v>311</v>
      </c>
      <c r="B312" s="21" t="s">
        <v>21756</v>
      </c>
      <c r="C312" s="21" t="s">
        <v>20568</v>
      </c>
      <c r="D312" s="21" t="s">
        <v>20569</v>
      </c>
      <c r="E312" s="21">
        <v>11</v>
      </c>
      <c r="F312" s="21">
        <v>9</v>
      </c>
      <c r="G312" s="21" t="s">
        <v>45</v>
      </c>
      <c r="H312" s="21" t="s">
        <v>21757</v>
      </c>
      <c r="I312" s="26" t="s">
        <v>21758</v>
      </c>
    </row>
    <row r="313" spans="1:9">
      <c r="A313" s="21">
        <v>312</v>
      </c>
      <c r="B313" s="21" t="s">
        <v>21759</v>
      </c>
      <c r="C313" s="21" t="s">
        <v>20568</v>
      </c>
      <c r="D313" s="21" t="s">
        <v>20569</v>
      </c>
      <c r="E313" s="21">
        <v>41</v>
      </c>
      <c r="F313" s="21">
        <v>19</v>
      </c>
      <c r="G313" s="21" t="s">
        <v>21760</v>
      </c>
      <c r="H313" s="21" t="s">
        <v>21761</v>
      </c>
      <c r="I313" s="26" t="s">
        <v>21762</v>
      </c>
    </row>
    <row r="314" spans="1:9">
      <c r="A314" s="21">
        <v>313</v>
      </c>
      <c r="B314" s="21" t="s">
        <v>21763</v>
      </c>
      <c r="C314" s="21" t="s">
        <v>20568</v>
      </c>
      <c r="D314" s="21" t="s">
        <v>20569</v>
      </c>
      <c r="E314" s="21">
        <v>8</v>
      </c>
      <c r="F314" s="21">
        <v>10</v>
      </c>
      <c r="G314" s="21" t="s">
        <v>21764</v>
      </c>
      <c r="H314" s="21" t="s">
        <v>21765</v>
      </c>
      <c r="I314" s="26" t="s">
        <v>21766</v>
      </c>
    </row>
    <row r="315" spans="1:9">
      <c r="A315" s="21">
        <v>314</v>
      </c>
      <c r="B315" s="21" t="s">
        <v>21767</v>
      </c>
      <c r="C315" s="21" t="s">
        <v>20568</v>
      </c>
      <c r="D315" s="21" t="s">
        <v>20569</v>
      </c>
      <c r="E315" s="21">
        <v>2</v>
      </c>
      <c r="F315" s="21">
        <v>9</v>
      </c>
      <c r="G315" s="21" t="s">
        <v>21768</v>
      </c>
      <c r="H315" s="21" t="s">
        <v>21769</v>
      </c>
      <c r="I315" s="26" t="s">
        <v>21770</v>
      </c>
    </row>
    <row r="316" spans="1:9">
      <c r="A316" s="21">
        <v>315</v>
      </c>
      <c r="B316" s="21" t="s">
        <v>21771</v>
      </c>
      <c r="C316" s="21" t="s">
        <v>20568</v>
      </c>
      <c r="D316" s="21" t="s">
        <v>20569</v>
      </c>
      <c r="E316" s="21">
        <v>9</v>
      </c>
      <c r="F316" s="21">
        <v>2</v>
      </c>
      <c r="G316" s="21" t="s">
        <v>45</v>
      </c>
      <c r="H316" s="21" t="s">
        <v>21772</v>
      </c>
      <c r="I316" s="26" t="s">
        <v>21773</v>
      </c>
    </row>
    <row r="317" spans="1:9">
      <c r="A317" s="21">
        <v>316</v>
      </c>
      <c r="B317" s="21" t="s">
        <v>21774</v>
      </c>
      <c r="C317" s="21" t="s">
        <v>20568</v>
      </c>
      <c r="D317" s="21" t="s">
        <v>20569</v>
      </c>
      <c r="E317" s="21">
        <v>5</v>
      </c>
      <c r="F317" s="21">
        <v>3</v>
      </c>
      <c r="G317" s="21" t="s">
        <v>21775</v>
      </c>
      <c r="H317" s="21" t="s">
        <v>21776</v>
      </c>
      <c r="I317" s="26" t="s">
        <v>21777</v>
      </c>
    </row>
    <row r="318" spans="1:9">
      <c r="A318" s="21">
        <v>317</v>
      </c>
      <c r="B318" s="21" t="s">
        <v>21778</v>
      </c>
      <c r="C318" s="21" t="s">
        <v>20568</v>
      </c>
      <c r="D318" s="21" t="s">
        <v>20569</v>
      </c>
      <c r="E318" s="21">
        <v>24</v>
      </c>
      <c r="F318" s="21">
        <v>12</v>
      </c>
      <c r="G318" s="21" t="s">
        <v>21779</v>
      </c>
      <c r="H318" s="21" t="s">
        <v>21780</v>
      </c>
      <c r="I318" s="26" t="s">
        <v>21781</v>
      </c>
    </row>
    <row r="319" spans="1:9">
      <c r="A319" s="21">
        <v>318</v>
      </c>
      <c r="B319" s="21" t="s">
        <v>21782</v>
      </c>
      <c r="C319" s="21" t="s">
        <v>20568</v>
      </c>
      <c r="D319" s="21" t="s">
        <v>20569</v>
      </c>
      <c r="E319" s="21">
        <v>26</v>
      </c>
      <c r="F319" s="21">
        <v>6</v>
      </c>
      <c r="G319" s="21" t="s">
        <v>21783</v>
      </c>
      <c r="H319" s="21" t="s">
        <v>11291</v>
      </c>
      <c r="I319" s="26" t="s">
        <v>11292</v>
      </c>
    </row>
    <row r="320" spans="1:9">
      <c r="A320" s="21">
        <v>319</v>
      </c>
      <c r="B320" s="21" t="s">
        <v>21784</v>
      </c>
      <c r="C320" s="21" t="s">
        <v>20568</v>
      </c>
      <c r="D320" s="21" t="s">
        <v>20569</v>
      </c>
      <c r="E320" s="21">
        <v>11</v>
      </c>
      <c r="F320" s="21">
        <v>12</v>
      </c>
      <c r="G320" s="21" t="s">
        <v>45</v>
      </c>
      <c r="H320" s="21" t="s">
        <v>21785</v>
      </c>
      <c r="I320" s="26" t="s">
        <v>21786</v>
      </c>
    </row>
    <row r="321" spans="1:9">
      <c r="A321" s="21">
        <v>320</v>
      </c>
      <c r="B321" s="21" t="s">
        <v>21787</v>
      </c>
      <c r="C321" s="21" t="s">
        <v>20568</v>
      </c>
      <c r="D321" s="21" t="s">
        <v>20569</v>
      </c>
      <c r="E321" s="21">
        <v>9</v>
      </c>
      <c r="F321" s="21">
        <v>4</v>
      </c>
      <c r="G321" s="21" t="s">
        <v>21788</v>
      </c>
      <c r="H321" s="21" t="s">
        <v>21789</v>
      </c>
      <c r="I321" s="26" t="s">
        <v>21790</v>
      </c>
    </row>
    <row r="322" spans="1:9">
      <c r="A322" s="21">
        <v>321</v>
      </c>
      <c r="B322" s="21" t="s">
        <v>21791</v>
      </c>
      <c r="C322" s="21" t="s">
        <v>20568</v>
      </c>
      <c r="D322" s="21" t="s">
        <v>20569</v>
      </c>
      <c r="E322" s="21">
        <v>8</v>
      </c>
      <c r="F322" s="21">
        <v>2</v>
      </c>
      <c r="G322" s="21" t="s">
        <v>21792</v>
      </c>
      <c r="H322" s="21" t="s">
        <v>21793</v>
      </c>
      <c r="I322" s="26" t="s">
        <v>21794</v>
      </c>
    </row>
    <row r="323" spans="1:9">
      <c r="A323" s="21">
        <v>322</v>
      </c>
      <c r="B323" s="21" t="s">
        <v>21795</v>
      </c>
      <c r="C323" s="21" t="s">
        <v>20568</v>
      </c>
      <c r="D323" s="21" t="s">
        <v>20569</v>
      </c>
      <c r="E323" s="21">
        <v>7</v>
      </c>
      <c r="F323" s="21">
        <v>7</v>
      </c>
      <c r="G323" s="21" t="s">
        <v>21796</v>
      </c>
      <c r="H323" s="21" t="s">
        <v>21797</v>
      </c>
      <c r="I323" s="26" t="s">
        <v>21798</v>
      </c>
    </row>
    <row r="324" spans="1:9">
      <c r="A324" s="21">
        <v>323</v>
      </c>
      <c r="B324" s="21" t="s">
        <v>21799</v>
      </c>
      <c r="C324" s="21" t="s">
        <v>20568</v>
      </c>
      <c r="D324" s="21" t="s">
        <v>20569</v>
      </c>
      <c r="E324" s="21">
        <v>11</v>
      </c>
      <c r="F324" s="21">
        <v>3</v>
      </c>
      <c r="G324" s="21" t="s">
        <v>21800</v>
      </c>
      <c r="H324" s="21" t="s">
        <v>21801</v>
      </c>
      <c r="I324" s="26" t="s">
        <v>21802</v>
      </c>
    </row>
    <row r="325" spans="1:9">
      <c r="A325" s="21">
        <v>324</v>
      </c>
      <c r="B325" s="21" t="s">
        <v>21803</v>
      </c>
      <c r="C325" s="21" t="s">
        <v>20568</v>
      </c>
      <c r="D325" s="21" t="s">
        <v>20569</v>
      </c>
      <c r="E325" s="21">
        <v>8</v>
      </c>
      <c r="F325" s="21">
        <v>7</v>
      </c>
      <c r="G325" s="21" t="s">
        <v>21804</v>
      </c>
      <c r="H325" s="21" t="s">
        <v>21805</v>
      </c>
      <c r="I325" s="26" t="s">
        <v>21806</v>
      </c>
    </row>
    <row r="326" spans="1:9">
      <c r="A326" s="21">
        <v>325</v>
      </c>
      <c r="B326" s="21" t="s">
        <v>21807</v>
      </c>
      <c r="C326" s="21" t="s">
        <v>20568</v>
      </c>
      <c r="D326" s="21" t="s">
        <v>20569</v>
      </c>
      <c r="E326" s="21">
        <v>21</v>
      </c>
      <c r="F326" s="21">
        <v>4</v>
      </c>
      <c r="G326" s="21" t="s">
        <v>21808</v>
      </c>
      <c r="H326" s="21" t="s">
        <v>21809</v>
      </c>
      <c r="I326" s="26" t="s">
        <v>21810</v>
      </c>
    </row>
    <row r="327" spans="1:9">
      <c r="A327" s="21">
        <v>326</v>
      </c>
      <c r="B327" s="21" t="s">
        <v>21811</v>
      </c>
      <c r="C327" s="21" t="s">
        <v>20568</v>
      </c>
      <c r="D327" s="21" t="s">
        <v>20569</v>
      </c>
      <c r="E327" s="21">
        <v>10</v>
      </c>
      <c r="F327" s="21">
        <v>1</v>
      </c>
      <c r="G327" s="21" t="s">
        <v>21812</v>
      </c>
      <c r="H327" s="21" t="s">
        <v>21813</v>
      </c>
      <c r="I327" s="26" t="s">
        <v>21814</v>
      </c>
    </row>
    <row r="328" spans="1:9">
      <c r="A328" s="21">
        <v>327</v>
      </c>
      <c r="B328" s="21" t="s">
        <v>21815</v>
      </c>
      <c r="C328" s="21" t="s">
        <v>20568</v>
      </c>
      <c r="D328" s="21" t="s">
        <v>20569</v>
      </c>
      <c r="E328" s="21">
        <v>32</v>
      </c>
      <c r="F328" s="21">
        <v>19</v>
      </c>
      <c r="G328" s="21" t="s">
        <v>21816</v>
      </c>
      <c r="H328" s="21" t="s">
        <v>21817</v>
      </c>
      <c r="I328" s="26" t="s">
        <v>21818</v>
      </c>
    </row>
    <row r="329" spans="1:9">
      <c r="A329" s="21">
        <v>328</v>
      </c>
      <c r="B329" s="21" t="s">
        <v>21819</v>
      </c>
      <c r="C329" s="21" t="s">
        <v>20568</v>
      </c>
      <c r="D329" s="21" t="s">
        <v>20569</v>
      </c>
      <c r="E329" s="21">
        <v>13</v>
      </c>
      <c r="F329" s="21">
        <v>3</v>
      </c>
      <c r="G329" s="21" t="s">
        <v>21820</v>
      </c>
      <c r="H329" s="21" t="s">
        <v>21821</v>
      </c>
      <c r="I329" s="26" t="s">
        <v>21822</v>
      </c>
    </row>
    <row r="330" spans="1:9">
      <c r="A330" s="21">
        <v>329</v>
      </c>
      <c r="B330" s="21" t="s">
        <v>21823</v>
      </c>
      <c r="C330" s="21" t="s">
        <v>20568</v>
      </c>
      <c r="D330" s="21" t="s">
        <v>20569</v>
      </c>
      <c r="E330" s="21">
        <v>13</v>
      </c>
      <c r="F330" s="21">
        <v>4</v>
      </c>
      <c r="G330" s="21" t="s">
        <v>21824</v>
      </c>
      <c r="H330" s="21" t="s">
        <v>21825</v>
      </c>
      <c r="I330" s="26" t="s">
        <v>21826</v>
      </c>
    </row>
    <row r="331" spans="1:9">
      <c r="A331" s="21">
        <v>330</v>
      </c>
      <c r="B331" s="21" t="s">
        <v>21827</v>
      </c>
      <c r="C331" s="21" t="s">
        <v>20568</v>
      </c>
      <c r="D331" s="21" t="s">
        <v>20569</v>
      </c>
      <c r="E331" s="21">
        <v>25</v>
      </c>
      <c r="F331" s="21">
        <v>15</v>
      </c>
      <c r="G331" s="21" t="s">
        <v>21828</v>
      </c>
      <c r="H331" s="21" t="s">
        <v>21829</v>
      </c>
      <c r="I331" s="26" t="s">
        <v>21830</v>
      </c>
    </row>
    <row r="332" spans="1:9">
      <c r="A332" s="21">
        <v>331</v>
      </c>
      <c r="B332" s="21" t="s">
        <v>21831</v>
      </c>
      <c r="C332" s="21" t="s">
        <v>20568</v>
      </c>
      <c r="D332" s="21" t="s">
        <v>20569</v>
      </c>
      <c r="E332" s="21">
        <v>7</v>
      </c>
      <c r="F332" s="21">
        <v>3</v>
      </c>
      <c r="G332" s="21" t="s">
        <v>21832</v>
      </c>
      <c r="H332" s="21" t="s">
        <v>21833</v>
      </c>
      <c r="I332" s="26" t="s">
        <v>21834</v>
      </c>
    </row>
    <row r="333" spans="1:9">
      <c r="A333" s="21">
        <v>332</v>
      </c>
      <c r="B333" s="21" t="s">
        <v>21835</v>
      </c>
      <c r="C333" s="21" t="s">
        <v>20568</v>
      </c>
      <c r="D333" s="21" t="s">
        <v>20569</v>
      </c>
      <c r="E333" s="21">
        <v>11</v>
      </c>
      <c r="F333" s="21">
        <v>3</v>
      </c>
      <c r="G333" s="21" t="s">
        <v>21836</v>
      </c>
      <c r="H333" s="21" t="s">
        <v>21837</v>
      </c>
      <c r="I333" s="26" t="s">
        <v>21838</v>
      </c>
    </row>
    <row r="334" spans="1:9">
      <c r="A334" s="21">
        <v>333</v>
      </c>
      <c r="B334" s="21" t="s">
        <v>21839</v>
      </c>
      <c r="C334" s="21" t="s">
        <v>20568</v>
      </c>
      <c r="D334" s="21" t="s">
        <v>20569</v>
      </c>
      <c r="E334" s="21">
        <v>11</v>
      </c>
      <c r="F334" s="21">
        <v>6</v>
      </c>
      <c r="G334" s="21" t="s">
        <v>21840</v>
      </c>
      <c r="H334" s="21" t="s">
        <v>21841</v>
      </c>
      <c r="I334" s="26" t="s">
        <v>21842</v>
      </c>
    </row>
    <row r="335" spans="1:9">
      <c r="A335" s="21">
        <v>334</v>
      </c>
      <c r="B335" s="21" t="s">
        <v>21843</v>
      </c>
      <c r="C335" s="21" t="s">
        <v>20568</v>
      </c>
      <c r="D335" s="21" t="s">
        <v>20569</v>
      </c>
      <c r="E335" s="21">
        <v>6</v>
      </c>
      <c r="F335" s="21">
        <v>1</v>
      </c>
      <c r="G335" s="21" t="s">
        <v>21844</v>
      </c>
      <c r="H335" s="21" t="s">
        <v>21845</v>
      </c>
      <c r="I335" s="26" t="s">
        <v>21846</v>
      </c>
    </row>
    <row r="336" spans="1:9">
      <c r="A336" s="21">
        <v>335</v>
      </c>
      <c r="B336" s="21" t="s">
        <v>21847</v>
      </c>
      <c r="C336" s="21" t="s">
        <v>20568</v>
      </c>
      <c r="D336" s="21" t="s">
        <v>20569</v>
      </c>
      <c r="E336" s="21">
        <v>14</v>
      </c>
      <c r="F336" s="21">
        <v>6</v>
      </c>
      <c r="G336" s="21" t="s">
        <v>21848</v>
      </c>
      <c r="H336" s="21" t="s">
        <v>21849</v>
      </c>
      <c r="I336" s="26" t="s">
        <v>21850</v>
      </c>
    </row>
    <row r="337" spans="1:9">
      <c r="A337" s="21">
        <v>336</v>
      </c>
      <c r="B337" s="21" t="s">
        <v>21851</v>
      </c>
      <c r="C337" s="21" t="s">
        <v>20568</v>
      </c>
      <c r="D337" s="21" t="s">
        <v>20569</v>
      </c>
      <c r="E337" s="21">
        <v>35</v>
      </c>
      <c r="F337" s="21">
        <v>47</v>
      </c>
      <c r="G337" s="21" t="s">
        <v>21852</v>
      </c>
      <c r="H337" s="21" t="s">
        <v>21853</v>
      </c>
      <c r="I337" s="26" t="s">
        <v>21854</v>
      </c>
    </row>
    <row r="338" spans="1:9">
      <c r="A338" s="21">
        <v>337</v>
      </c>
      <c r="B338" s="21" t="s">
        <v>21855</v>
      </c>
      <c r="C338" s="21" t="s">
        <v>20568</v>
      </c>
      <c r="D338" s="21" t="s">
        <v>20569</v>
      </c>
      <c r="E338" s="21">
        <v>12</v>
      </c>
      <c r="F338" s="21">
        <v>6</v>
      </c>
      <c r="G338" s="21" t="s">
        <v>21856</v>
      </c>
      <c r="H338" s="21" t="s">
        <v>21857</v>
      </c>
      <c r="I338" s="26" t="s">
        <v>21858</v>
      </c>
    </row>
    <row r="339" spans="1:9">
      <c r="A339" s="21">
        <v>338</v>
      </c>
      <c r="B339" s="21" t="s">
        <v>21859</v>
      </c>
      <c r="C339" s="21" t="s">
        <v>20568</v>
      </c>
      <c r="D339" s="21" t="s">
        <v>20569</v>
      </c>
      <c r="E339" s="21">
        <v>7</v>
      </c>
      <c r="F339" s="21">
        <v>4</v>
      </c>
      <c r="G339" s="21" t="s">
        <v>21860</v>
      </c>
      <c r="H339" s="21" t="s">
        <v>21861</v>
      </c>
      <c r="I339" s="26" t="s">
        <v>21862</v>
      </c>
    </row>
    <row r="340" spans="1:9">
      <c r="A340" s="21">
        <v>339</v>
      </c>
      <c r="B340" s="21" t="s">
        <v>21863</v>
      </c>
      <c r="C340" s="21" t="s">
        <v>20568</v>
      </c>
      <c r="D340" s="21" t="s">
        <v>20569</v>
      </c>
      <c r="E340" s="21">
        <v>7</v>
      </c>
      <c r="F340" s="21">
        <v>4</v>
      </c>
      <c r="G340" s="21" t="s">
        <v>21864</v>
      </c>
      <c r="H340" s="21" t="s">
        <v>21865</v>
      </c>
      <c r="I340" s="26" t="s">
        <v>21866</v>
      </c>
    </row>
    <row r="341" spans="1:9">
      <c r="A341" s="21">
        <v>340</v>
      </c>
      <c r="B341" s="21" t="s">
        <v>21867</v>
      </c>
      <c r="C341" s="21" t="s">
        <v>20568</v>
      </c>
      <c r="D341" s="21" t="s">
        <v>20569</v>
      </c>
      <c r="E341" s="21">
        <v>6</v>
      </c>
      <c r="F341" s="21">
        <v>3</v>
      </c>
      <c r="G341" s="21" t="s">
        <v>21868</v>
      </c>
      <c r="H341" s="21" t="s">
        <v>21869</v>
      </c>
      <c r="I341" s="26" t="s">
        <v>21870</v>
      </c>
    </row>
    <row r="342" spans="1:9">
      <c r="A342" s="21">
        <v>341</v>
      </c>
      <c r="B342" s="21" t="s">
        <v>21871</v>
      </c>
      <c r="C342" s="21" t="s">
        <v>20568</v>
      </c>
      <c r="D342" s="21" t="s">
        <v>20569</v>
      </c>
      <c r="E342" s="21">
        <v>6</v>
      </c>
      <c r="F342" s="21">
        <v>8</v>
      </c>
      <c r="G342" s="21" t="s">
        <v>21872</v>
      </c>
      <c r="H342" s="21" t="s">
        <v>21873</v>
      </c>
      <c r="I342" s="26" t="s">
        <v>21874</v>
      </c>
    </row>
    <row r="343" spans="1:9">
      <c r="A343" s="21">
        <v>342</v>
      </c>
      <c r="B343" s="21" t="s">
        <v>21875</v>
      </c>
      <c r="C343" s="21" t="s">
        <v>20568</v>
      </c>
      <c r="D343" s="21" t="s">
        <v>20569</v>
      </c>
      <c r="E343" s="21">
        <v>14</v>
      </c>
      <c r="F343" s="21">
        <v>8</v>
      </c>
      <c r="G343" s="21" t="s">
        <v>21876</v>
      </c>
      <c r="H343" s="21" t="s">
        <v>21877</v>
      </c>
      <c r="I343" s="26" t="s">
        <v>21878</v>
      </c>
    </row>
    <row r="344" spans="1:9">
      <c r="A344" s="21">
        <v>343</v>
      </c>
      <c r="B344" s="21" t="s">
        <v>21879</v>
      </c>
      <c r="C344" s="21" t="s">
        <v>20568</v>
      </c>
      <c r="D344" s="21" t="s">
        <v>20569</v>
      </c>
      <c r="E344" s="21">
        <v>19</v>
      </c>
      <c r="F344" s="21">
        <v>4</v>
      </c>
      <c r="G344" s="21" t="s">
        <v>21880</v>
      </c>
      <c r="H344" s="21" t="s">
        <v>21877</v>
      </c>
      <c r="I344" s="26" t="s">
        <v>21878</v>
      </c>
    </row>
    <row r="345" spans="1:9">
      <c r="A345" s="21">
        <v>344</v>
      </c>
      <c r="B345" s="21" t="s">
        <v>21881</v>
      </c>
      <c r="C345" s="21" t="s">
        <v>20568</v>
      </c>
      <c r="D345" s="21" t="s">
        <v>20569</v>
      </c>
      <c r="E345" s="21">
        <v>8</v>
      </c>
      <c r="F345" s="21">
        <v>7</v>
      </c>
      <c r="G345" s="21" t="s">
        <v>21882</v>
      </c>
      <c r="H345" s="21" t="s">
        <v>21883</v>
      </c>
      <c r="I345" s="26" t="s">
        <v>21884</v>
      </c>
    </row>
    <row r="346" spans="1:9">
      <c r="A346" s="21">
        <v>345</v>
      </c>
      <c r="B346" s="21" t="s">
        <v>21885</v>
      </c>
      <c r="C346" s="21" t="s">
        <v>20568</v>
      </c>
      <c r="D346" s="21" t="s">
        <v>20569</v>
      </c>
      <c r="E346" s="21">
        <v>1</v>
      </c>
      <c r="F346" s="21">
        <v>2</v>
      </c>
      <c r="G346" s="21" t="s">
        <v>21886</v>
      </c>
      <c r="H346" s="21" t="s">
        <v>21887</v>
      </c>
      <c r="I346" s="26" t="s">
        <v>21888</v>
      </c>
    </row>
    <row r="347" spans="1:9">
      <c r="A347" s="21">
        <v>346</v>
      </c>
      <c r="B347" s="21" t="s">
        <v>21889</v>
      </c>
      <c r="C347" s="21" t="s">
        <v>20568</v>
      </c>
      <c r="D347" s="21" t="s">
        <v>20569</v>
      </c>
      <c r="E347" s="21">
        <v>9</v>
      </c>
      <c r="F347" s="21">
        <v>1</v>
      </c>
      <c r="G347" s="21" t="s">
        <v>21890</v>
      </c>
      <c r="H347" s="21" t="s">
        <v>21891</v>
      </c>
      <c r="I347" s="26" t="s">
        <v>21892</v>
      </c>
    </row>
    <row r="348" spans="1:9">
      <c r="A348" s="21">
        <v>347</v>
      </c>
      <c r="B348" s="21" t="s">
        <v>21893</v>
      </c>
      <c r="C348" s="21" t="s">
        <v>20568</v>
      </c>
      <c r="D348" s="21" t="s">
        <v>20569</v>
      </c>
      <c r="E348" s="21">
        <v>5</v>
      </c>
      <c r="F348" s="21">
        <v>1</v>
      </c>
      <c r="G348" s="21" t="s">
        <v>21894</v>
      </c>
      <c r="H348" s="21" t="s">
        <v>21895</v>
      </c>
      <c r="I348" s="26" t="s">
        <v>21896</v>
      </c>
    </row>
    <row r="349" spans="1:9">
      <c r="A349" s="21">
        <v>348</v>
      </c>
      <c r="B349" s="21" t="s">
        <v>21897</v>
      </c>
      <c r="C349" s="21" t="s">
        <v>20568</v>
      </c>
      <c r="D349" s="21" t="s">
        <v>20569</v>
      </c>
      <c r="E349" s="21">
        <v>14</v>
      </c>
      <c r="F349" s="21">
        <v>7</v>
      </c>
      <c r="G349" s="21" t="s">
        <v>21898</v>
      </c>
      <c r="H349" s="21" t="s">
        <v>21899</v>
      </c>
      <c r="I349" s="26" t="s">
        <v>21900</v>
      </c>
    </row>
    <row r="350" spans="1:9">
      <c r="A350" s="21">
        <v>349</v>
      </c>
      <c r="B350" s="21" t="s">
        <v>21901</v>
      </c>
      <c r="C350" s="21" t="s">
        <v>20568</v>
      </c>
      <c r="D350" s="21" t="s">
        <v>20569</v>
      </c>
      <c r="E350" s="21">
        <v>7</v>
      </c>
      <c r="F350" s="21">
        <v>4</v>
      </c>
      <c r="G350" s="21" t="s">
        <v>45</v>
      </c>
      <c r="H350" s="21" t="s">
        <v>21902</v>
      </c>
      <c r="I350" s="26" t="s">
        <v>21903</v>
      </c>
    </row>
    <row r="351" spans="1:9">
      <c r="A351" s="21">
        <v>350</v>
      </c>
      <c r="B351" s="21" t="s">
        <v>21904</v>
      </c>
      <c r="C351" s="21" t="s">
        <v>20568</v>
      </c>
      <c r="D351" s="21" t="s">
        <v>20569</v>
      </c>
      <c r="E351" s="21">
        <v>13</v>
      </c>
      <c r="F351" s="21">
        <v>2</v>
      </c>
      <c r="G351" s="21" t="s">
        <v>21905</v>
      </c>
      <c r="H351" s="21" t="s">
        <v>21906</v>
      </c>
      <c r="I351" s="26" t="s">
        <v>21907</v>
      </c>
    </row>
    <row r="352" spans="1:9">
      <c r="A352" s="21">
        <v>351</v>
      </c>
      <c r="B352" s="21" t="s">
        <v>21908</v>
      </c>
      <c r="C352" s="21" t="s">
        <v>20568</v>
      </c>
      <c r="D352" s="21" t="s">
        <v>20569</v>
      </c>
      <c r="E352" s="21">
        <v>7</v>
      </c>
      <c r="F352" s="21">
        <v>5</v>
      </c>
      <c r="G352" s="21" t="s">
        <v>21909</v>
      </c>
      <c r="H352" s="21" t="s">
        <v>21910</v>
      </c>
      <c r="I352" s="26" t="s">
        <v>21911</v>
      </c>
    </row>
    <row r="353" spans="1:9">
      <c r="A353" s="21">
        <v>352</v>
      </c>
      <c r="B353" s="21" t="s">
        <v>21912</v>
      </c>
      <c r="C353" s="21" t="s">
        <v>20568</v>
      </c>
      <c r="D353" s="21" t="s">
        <v>20569</v>
      </c>
      <c r="E353" s="21">
        <v>4</v>
      </c>
      <c r="F353" s="21">
        <v>2</v>
      </c>
      <c r="G353" s="21" t="s">
        <v>21913</v>
      </c>
      <c r="H353" s="21" t="s">
        <v>21914</v>
      </c>
      <c r="I353" s="26" t="s">
        <v>21915</v>
      </c>
    </row>
    <row r="354" spans="1:9">
      <c r="A354" s="21">
        <v>353</v>
      </c>
      <c r="B354" s="21" t="s">
        <v>21916</v>
      </c>
      <c r="C354" s="21" t="s">
        <v>20568</v>
      </c>
      <c r="D354" s="21" t="s">
        <v>20569</v>
      </c>
      <c r="E354" s="21">
        <v>288</v>
      </c>
      <c r="F354" s="21">
        <v>106</v>
      </c>
      <c r="G354" s="21" t="s">
        <v>7845</v>
      </c>
      <c r="H354" s="21" t="s">
        <v>21917</v>
      </c>
      <c r="I354" s="26" t="s">
        <v>21918</v>
      </c>
    </row>
    <row r="355" spans="1:9">
      <c r="A355" s="21">
        <v>354</v>
      </c>
      <c r="B355" s="21" t="s">
        <v>21919</v>
      </c>
      <c r="C355" s="21" t="s">
        <v>20568</v>
      </c>
      <c r="D355" s="21" t="s">
        <v>20569</v>
      </c>
      <c r="E355" s="21">
        <v>18</v>
      </c>
      <c r="F355" s="21">
        <v>14</v>
      </c>
      <c r="G355" s="21" t="s">
        <v>21920</v>
      </c>
      <c r="H355" s="21" t="s">
        <v>5089</v>
      </c>
      <c r="I355" s="26" t="s">
        <v>5090</v>
      </c>
    </row>
    <row r="356" spans="1:9">
      <c r="A356" s="21">
        <v>355</v>
      </c>
      <c r="B356" s="21" t="s">
        <v>21921</v>
      </c>
      <c r="C356" s="21" t="s">
        <v>20568</v>
      </c>
      <c r="D356" s="21" t="s">
        <v>20569</v>
      </c>
      <c r="E356" s="21">
        <v>8</v>
      </c>
      <c r="F356" s="21">
        <v>5</v>
      </c>
      <c r="G356" s="21" t="s">
        <v>21922</v>
      </c>
      <c r="H356" s="21" t="s">
        <v>21923</v>
      </c>
      <c r="I356" s="26" t="s">
        <v>21924</v>
      </c>
    </row>
    <row r="357" spans="1:9">
      <c r="A357" s="21">
        <v>356</v>
      </c>
      <c r="B357" s="21" t="s">
        <v>21925</v>
      </c>
      <c r="C357" s="21" t="s">
        <v>20568</v>
      </c>
      <c r="D357" s="21" t="s">
        <v>20569</v>
      </c>
      <c r="E357" s="21">
        <v>12</v>
      </c>
      <c r="F357" s="21">
        <v>2</v>
      </c>
      <c r="G357" s="21" t="s">
        <v>21926</v>
      </c>
      <c r="H357" s="21" t="s">
        <v>21927</v>
      </c>
      <c r="I357" s="26" t="s">
        <v>21928</v>
      </c>
    </row>
    <row r="358" spans="1:9">
      <c r="A358" s="21">
        <v>357</v>
      </c>
      <c r="B358" s="21" t="s">
        <v>21929</v>
      </c>
      <c r="C358" s="21" t="s">
        <v>20568</v>
      </c>
      <c r="D358" s="21" t="s">
        <v>20569</v>
      </c>
      <c r="E358" s="21">
        <v>1</v>
      </c>
      <c r="F358" s="21">
        <v>0</v>
      </c>
      <c r="G358" s="21" t="s">
        <v>21930</v>
      </c>
      <c r="H358" s="21" t="s">
        <v>21931</v>
      </c>
      <c r="I358" s="26" t="s">
        <v>21932</v>
      </c>
    </row>
    <row r="359" spans="1:9">
      <c r="A359" s="21">
        <v>358</v>
      </c>
      <c r="B359" s="21" t="s">
        <v>21933</v>
      </c>
      <c r="C359" s="21" t="s">
        <v>20568</v>
      </c>
      <c r="D359" s="21" t="s">
        <v>20569</v>
      </c>
      <c r="E359" s="21">
        <v>7</v>
      </c>
      <c r="F359" s="21">
        <v>2</v>
      </c>
      <c r="G359" s="21" t="s">
        <v>21934</v>
      </c>
      <c r="H359" s="21" t="s">
        <v>21935</v>
      </c>
      <c r="I359" s="26" t="s">
        <v>21936</v>
      </c>
    </row>
    <row r="360" spans="1:9">
      <c r="A360" s="21">
        <v>359</v>
      </c>
      <c r="B360" s="21" t="s">
        <v>21937</v>
      </c>
      <c r="C360" s="21" t="s">
        <v>20568</v>
      </c>
      <c r="D360" s="21" t="s">
        <v>20569</v>
      </c>
      <c r="E360" s="21">
        <v>9</v>
      </c>
      <c r="F360" s="21">
        <v>8</v>
      </c>
      <c r="G360" s="21" t="s">
        <v>21938</v>
      </c>
      <c r="H360" s="21" t="s">
        <v>21939</v>
      </c>
      <c r="I360" s="26" t="s">
        <v>21940</v>
      </c>
    </row>
    <row r="361" spans="1:9">
      <c r="A361" s="21">
        <v>360</v>
      </c>
      <c r="B361" s="21" t="s">
        <v>21941</v>
      </c>
      <c r="C361" s="21" t="s">
        <v>20568</v>
      </c>
      <c r="D361" s="21" t="s">
        <v>20569</v>
      </c>
      <c r="E361" s="21">
        <v>7</v>
      </c>
      <c r="F361" s="21">
        <v>18</v>
      </c>
      <c r="G361" s="21" t="s">
        <v>21942</v>
      </c>
      <c r="H361" s="21" t="s">
        <v>21943</v>
      </c>
      <c r="I361" s="26" t="s">
        <v>21944</v>
      </c>
    </row>
    <row r="362" spans="1:9">
      <c r="A362" s="21">
        <v>361</v>
      </c>
      <c r="B362" s="21" t="s">
        <v>21945</v>
      </c>
      <c r="C362" s="21" t="s">
        <v>20568</v>
      </c>
      <c r="D362" s="21" t="s">
        <v>20569</v>
      </c>
      <c r="E362" s="21">
        <v>8</v>
      </c>
      <c r="F362" s="21">
        <v>8</v>
      </c>
      <c r="G362" s="21" t="s">
        <v>21946</v>
      </c>
      <c r="H362" s="21" t="s">
        <v>21947</v>
      </c>
      <c r="I362" s="26" t="s">
        <v>21948</v>
      </c>
    </row>
    <row r="363" spans="1:9">
      <c r="A363" s="21">
        <v>362</v>
      </c>
      <c r="B363" s="21" t="s">
        <v>21949</v>
      </c>
      <c r="C363" s="21" t="s">
        <v>20568</v>
      </c>
      <c r="D363" s="21" t="s">
        <v>20569</v>
      </c>
      <c r="E363" s="21">
        <v>8</v>
      </c>
      <c r="F363" s="21">
        <v>1</v>
      </c>
      <c r="G363" s="21" t="s">
        <v>21950</v>
      </c>
      <c r="H363" s="21" t="s">
        <v>21951</v>
      </c>
      <c r="I363" s="26" t="s">
        <v>21952</v>
      </c>
    </row>
    <row r="364" spans="1:9">
      <c r="A364" s="21">
        <v>363</v>
      </c>
      <c r="B364" s="21" t="s">
        <v>21953</v>
      </c>
      <c r="C364" s="21" t="s">
        <v>20568</v>
      </c>
      <c r="D364" s="21" t="s">
        <v>20569</v>
      </c>
      <c r="E364" s="21">
        <v>9</v>
      </c>
      <c r="F364" s="21">
        <v>2</v>
      </c>
      <c r="G364" s="21" t="s">
        <v>21954</v>
      </c>
      <c r="H364" s="21" t="s">
        <v>21955</v>
      </c>
      <c r="I364" s="26" t="s">
        <v>21956</v>
      </c>
    </row>
    <row r="365" spans="1:9">
      <c r="A365" s="21">
        <v>364</v>
      </c>
      <c r="B365" s="21" t="s">
        <v>21957</v>
      </c>
      <c r="C365" s="21" t="s">
        <v>20568</v>
      </c>
      <c r="D365" s="21" t="s">
        <v>20569</v>
      </c>
      <c r="E365" s="21">
        <v>10</v>
      </c>
      <c r="F365" s="21">
        <v>2</v>
      </c>
      <c r="G365" s="21" t="s">
        <v>21958</v>
      </c>
      <c r="H365" s="21" t="s">
        <v>21959</v>
      </c>
      <c r="I365" s="26" t="s">
        <v>21960</v>
      </c>
    </row>
    <row r="366" spans="1:9">
      <c r="A366" s="21">
        <v>365</v>
      </c>
      <c r="B366" s="21" t="s">
        <v>21961</v>
      </c>
      <c r="C366" s="21" t="s">
        <v>20568</v>
      </c>
      <c r="D366" s="21" t="s">
        <v>20569</v>
      </c>
      <c r="E366" s="21">
        <v>10</v>
      </c>
      <c r="F366" s="21">
        <v>2</v>
      </c>
      <c r="G366" s="21" t="s">
        <v>21962</v>
      </c>
      <c r="H366" s="21" t="s">
        <v>11432</v>
      </c>
      <c r="I366" s="26" t="s">
        <v>11433</v>
      </c>
    </row>
    <row r="367" spans="1:9">
      <c r="A367" s="21">
        <v>366</v>
      </c>
      <c r="B367" s="21" t="s">
        <v>21963</v>
      </c>
      <c r="C367" s="21" t="s">
        <v>20568</v>
      </c>
      <c r="D367" s="21" t="s">
        <v>20569</v>
      </c>
      <c r="E367" s="21">
        <v>8</v>
      </c>
      <c r="F367" s="21">
        <v>2</v>
      </c>
      <c r="G367" s="21" t="s">
        <v>21964</v>
      </c>
      <c r="H367" s="21" t="s">
        <v>21965</v>
      </c>
      <c r="I367" s="26" t="s">
        <v>21966</v>
      </c>
    </row>
    <row r="368" spans="1:9">
      <c r="A368" s="21">
        <v>367</v>
      </c>
      <c r="B368" s="21" t="s">
        <v>21967</v>
      </c>
      <c r="C368" s="21" t="s">
        <v>20568</v>
      </c>
      <c r="D368" s="21" t="s">
        <v>20569</v>
      </c>
      <c r="E368" s="21">
        <v>9</v>
      </c>
      <c r="F368" s="21">
        <v>9</v>
      </c>
      <c r="G368" s="21" t="s">
        <v>21968</v>
      </c>
      <c r="H368" s="21" t="s">
        <v>21969</v>
      </c>
      <c r="I368" s="26" t="s">
        <v>21970</v>
      </c>
    </row>
    <row r="369" spans="1:9">
      <c r="A369" s="21">
        <v>368</v>
      </c>
      <c r="B369" s="21" t="s">
        <v>21971</v>
      </c>
      <c r="C369" s="21" t="s">
        <v>20568</v>
      </c>
      <c r="D369" s="21" t="s">
        <v>20569</v>
      </c>
      <c r="E369" s="21">
        <v>32</v>
      </c>
      <c r="F369" s="21">
        <v>20</v>
      </c>
      <c r="G369" s="21" t="s">
        <v>21972</v>
      </c>
      <c r="H369" s="21" t="s">
        <v>21973</v>
      </c>
      <c r="I369" s="26" t="s">
        <v>21974</v>
      </c>
    </row>
    <row r="370" spans="1:9">
      <c r="A370" s="21">
        <v>369</v>
      </c>
      <c r="B370" s="21" t="s">
        <v>21975</v>
      </c>
      <c r="C370" s="21" t="s">
        <v>20568</v>
      </c>
      <c r="D370" s="21" t="s">
        <v>20569</v>
      </c>
      <c r="E370" s="21">
        <v>13</v>
      </c>
      <c r="F370" s="21">
        <v>4</v>
      </c>
      <c r="G370" s="21" t="s">
        <v>21976</v>
      </c>
      <c r="H370" s="21" t="s">
        <v>21977</v>
      </c>
      <c r="I370" s="26" t="s">
        <v>21978</v>
      </c>
    </row>
    <row r="371" spans="1:9">
      <c r="A371" s="21">
        <v>370</v>
      </c>
      <c r="B371" s="21" t="s">
        <v>21979</v>
      </c>
      <c r="C371" s="21" t="s">
        <v>20568</v>
      </c>
      <c r="D371" s="21" t="s">
        <v>20569</v>
      </c>
      <c r="E371" s="21">
        <v>2</v>
      </c>
      <c r="F371" s="21">
        <v>14</v>
      </c>
      <c r="G371" s="21" t="s">
        <v>45</v>
      </c>
      <c r="H371" s="21" t="s">
        <v>21980</v>
      </c>
      <c r="I371" s="26" t="s">
        <v>21981</v>
      </c>
    </row>
    <row r="372" spans="1:9">
      <c r="A372" s="21">
        <v>371</v>
      </c>
      <c r="B372" s="21" t="s">
        <v>21982</v>
      </c>
      <c r="C372" s="21" t="s">
        <v>20568</v>
      </c>
      <c r="D372" s="21" t="s">
        <v>20569</v>
      </c>
      <c r="E372" s="21">
        <v>4</v>
      </c>
      <c r="F372" s="21">
        <v>9</v>
      </c>
      <c r="G372" s="21" t="s">
        <v>21983</v>
      </c>
      <c r="H372" s="21" t="s">
        <v>21984</v>
      </c>
      <c r="I372" s="26" t="s">
        <v>21985</v>
      </c>
    </row>
    <row r="373" spans="1:9">
      <c r="A373" s="21">
        <v>372</v>
      </c>
      <c r="B373" s="21" t="s">
        <v>21986</v>
      </c>
      <c r="C373" s="21" t="s">
        <v>20568</v>
      </c>
      <c r="D373" s="21" t="s">
        <v>20569</v>
      </c>
      <c r="E373" s="21">
        <v>5</v>
      </c>
      <c r="F373" s="21">
        <v>2</v>
      </c>
      <c r="G373" s="21" t="s">
        <v>21987</v>
      </c>
      <c r="H373" s="21" t="s">
        <v>21988</v>
      </c>
      <c r="I373" s="26" t="s">
        <v>21989</v>
      </c>
    </row>
    <row r="374" spans="1:9">
      <c r="A374" s="21">
        <v>373</v>
      </c>
      <c r="B374" s="21" t="s">
        <v>21990</v>
      </c>
      <c r="C374" s="21" t="s">
        <v>20568</v>
      </c>
      <c r="D374" s="21" t="s">
        <v>20569</v>
      </c>
      <c r="E374" s="21">
        <v>10</v>
      </c>
      <c r="F374" s="21">
        <v>2</v>
      </c>
      <c r="G374" s="21" t="s">
        <v>21991</v>
      </c>
      <c r="H374" s="21" t="s">
        <v>21992</v>
      </c>
      <c r="I374" s="26" t="s">
        <v>21993</v>
      </c>
    </row>
    <row r="375" spans="1:9">
      <c r="A375" s="21">
        <v>374</v>
      </c>
      <c r="B375" s="21" t="s">
        <v>21994</v>
      </c>
      <c r="C375" s="21" t="s">
        <v>20568</v>
      </c>
      <c r="D375" s="21" t="s">
        <v>20569</v>
      </c>
      <c r="E375" s="21">
        <v>15</v>
      </c>
      <c r="F375" s="21">
        <v>16</v>
      </c>
      <c r="G375" s="21" t="s">
        <v>21995</v>
      </c>
      <c r="H375" s="21" t="s">
        <v>21996</v>
      </c>
      <c r="I375" s="26" t="s">
        <v>21997</v>
      </c>
    </row>
    <row r="376" spans="1:9">
      <c r="A376" s="21">
        <v>375</v>
      </c>
      <c r="B376" s="21" t="s">
        <v>21998</v>
      </c>
      <c r="C376" s="21" t="s">
        <v>20568</v>
      </c>
      <c r="D376" s="21" t="s">
        <v>20569</v>
      </c>
      <c r="E376" s="21">
        <v>10</v>
      </c>
      <c r="F376" s="21">
        <v>7</v>
      </c>
      <c r="G376" s="21" t="s">
        <v>21999</v>
      </c>
      <c r="H376" s="21" t="s">
        <v>22000</v>
      </c>
      <c r="I376" s="26" t="s">
        <v>22001</v>
      </c>
    </row>
    <row r="377" spans="1:9">
      <c r="A377" s="21">
        <v>376</v>
      </c>
      <c r="B377" s="21" t="s">
        <v>22002</v>
      </c>
      <c r="C377" s="21" t="s">
        <v>20568</v>
      </c>
      <c r="D377" s="21" t="s">
        <v>20569</v>
      </c>
      <c r="E377" s="21">
        <v>9</v>
      </c>
      <c r="F377" s="21">
        <v>2</v>
      </c>
      <c r="G377" s="21" t="s">
        <v>22003</v>
      </c>
      <c r="H377" s="21" t="s">
        <v>22004</v>
      </c>
      <c r="I377" s="26" t="s">
        <v>22005</v>
      </c>
    </row>
    <row r="378" spans="1:9">
      <c r="A378" s="21">
        <v>377</v>
      </c>
      <c r="B378" s="21" t="s">
        <v>22006</v>
      </c>
      <c r="C378" s="21" t="s">
        <v>20568</v>
      </c>
      <c r="D378" s="21" t="s">
        <v>20569</v>
      </c>
      <c r="E378" s="21">
        <v>15</v>
      </c>
      <c r="F378" s="21">
        <v>4</v>
      </c>
      <c r="G378" s="21" t="s">
        <v>22007</v>
      </c>
      <c r="H378" s="21" t="s">
        <v>22008</v>
      </c>
      <c r="I378" s="26" t="s">
        <v>22009</v>
      </c>
    </row>
    <row r="379" spans="1:9">
      <c r="A379" s="21">
        <v>378</v>
      </c>
      <c r="B379" s="21" t="s">
        <v>22010</v>
      </c>
      <c r="C379" s="21" t="s">
        <v>20568</v>
      </c>
      <c r="D379" s="21" t="s">
        <v>20569</v>
      </c>
      <c r="E379" s="21">
        <v>5</v>
      </c>
      <c r="F379" s="21">
        <v>2</v>
      </c>
      <c r="G379" s="21" t="s">
        <v>22011</v>
      </c>
      <c r="H379" s="21" t="s">
        <v>22012</v>
      </c>
      <c r="I379" s="26" t="s">
        <v>22013</v>
      </c>
    </row>
    <row r="380" spans="1:9">
      <c r="A380" s="21">
        <v>379</v>
      </c>
      <c r="B380" s="21" t="s">
        <v>22014</v>
      </c>
      <c r="C380" s="21" t="s">
        <v>20568</v>
      </c>
      <c r="D380" s="21" t="s">
        <v>20569</v>
      </c>
      <c r="E380" s="21">
        <v>14</v>
      </c>
      <c r="F380" s="21">
        <v>4</v>
      </c>
      <c r="G380" s="21" t="s">
        <v>22015</v>
      </c>
      <c r="H380" s="21" t="s">
        <v>22016</v>
      </c>
      <c r="I380" s="26" t="s">
        <v>22017</v>
      </c>
    </row>
    <row r="381" spans="1:9">
      <c r="A381" s="21">
        <v>380</v>
      </c>
      <c r="B381" s="21" t="s">
        <v>22018</v>
      </c>
      <c r="C381" s="21" t="s">
        <v>20568</v>
      </c>
      <c r="D381" s="21" t="s">
        <v>20569</v>
      </c>
      <c r="E381" s="21">
        <v>13</v>
      </c>
      <c r="F381" s="21">
        <v>1</v>
      </c>
      <c r="G381" s="21" t="s">
        <v>22019</v>
      </c>
      <c r="H381" s="21" t="s">
        <v>4477</v>
      </c>
      <c r="I381" s="26" t="s">
        <v>22020</v>
      </c>
    </row>
    <row r="382" spans="1:9">
      <c r="A382" s="21">
        <v>381</v>
      </c>
      <c r="B382" s="21" t="s">
        <v>22021</v>
      </c>
      <c r="C382" s="21" t="s">
        <v>20568</v>
      </c>
      <c r="D382" s="21" t="s">
        <v>20569</v>
      </c>
      <c r="E382" s="21">
        <v>10</v>
      </c>
      <c r="F382" s="21">
        <v>2</v>
      </c>
      <c r="G382" s="21" t="s">
        <v>22022</v>
      </c>
      <c r="H382" s="21" t="s">
        <v>22023</v>
      </c>
      <c r="I382" s="26" t="s">
        <v>22024</v>
      </c>
    </row>
    <row r="383" spans="1:9">
      <c r="A383" s="21">
        <v>382</v>
      </c>
      <c r="B383" s="21" t="s">
        <v>22025</v>
      </c>
      <c r="C383" s="21" t="s">
        <v>20568</v>
      </c>
      <c r="D383" s="21" t="s">
        <v>20569</v>
      </c>
      <c r="E383" s="21">
        <v>7</v>
      </c>
      <c r="F383" s="21">
        <v>6</v>
      </c>
      <c r="G383" s="21" t="s">
        <v>22026</v>
      </c>
      <c r="H383" s="21" t="s">
        <v>22023</v>
      </c>
      <c r="I383" s="26" t="s">
        <v>22024</v>
      </c>
    </row>
    <row r="384" spans="1:9">
      <c r="A384" s="21">
        <v>383</v>
      </c>
      <c r="B384" s="21" t="s">
        <v>22027</v>
      </c>
      <c r="C384" s="21" t="s">
        <v>20568</v>
      </c>
      <c r="D384" s="21" t="s">
        <v>20569</v>
      </c>
      <c r="E384" s="21">
        <v>8</v>
      </c>
      <c r="F384" s="21">
        <v>3</v>
      </c>
      <c r="G384" s="21" t="s">
        <v>22028</v>
      </c>
      <c r="H384" s="21" t="s">
        <v>22029</v>
      </c>
      <c r="I384" s="26" t="s">
        <v>22030</v>
      </c>
    </row>
    <row r="385" spans="1:9">
      <c r="A385" s="21">
        <v>384</v>
      </c>
      <c r="B385" s="21" t="s">
        <v>22031</v>
      </c>
      <c r="C385" s="21" t="s">
        <v>20568</v>
      </c>
      <c r="D385" s="21" t="s">
        <v>20569</v>
      </c>
      <c r="E385" s="21">
        <v>11</v>
      </c>
      <c r="F385" s="21">
        <v>4</v>
      </c>
      <c r="G385" s="21" t="s">
        <v>22032</v>
      </c>
      <c r="H385" s="21" t="s">
        <v>22029</v>
      </c>
      <c r="I385" s="26" t="s">
        <v>22030</v>
      </c>
    </row>
    <row r="386" spans="1:9">
      <c r="A386" s="21">
        <v>385</v>
      </c>
      <c r="B386" s="21" t="s">
        <v>22033</v>
      </c>
      <c r="C386" s="21" t="s">
        <v>20568</v>
      </c>
      <c r="D386" s="21" t="s">
        <v>20569</v>
      </c>
      <c r="E386" s="21">
        <v>12</v>
      </c>
      <c r="F386" s="21">
        <v>3</v>
      </c>
      <c r="G386" s="21" t="s">
        <v>22034</v>
      </c>
      <c r="H386" s="21" t="s">
        <v>22035</v>
      </c>
      <c r="I386" s="26" t="s">
        <v>22036</v>
      </c>
    </row>
    <row r="387" spans="1:9">
      <c r="A387" s="21">
        <v>386</v>
      </c>
      <c r="B387" s="21" t="s">
        <v>22037</v>
      </c>
      <c r="C387" s="21" t="s">
        <v>20568</v>
      </c>
      <c r="D387" s="21" t="s">
        <v>20569</v>
      </c>
      <c r="E387" s="21">
        <v>15</v>
      </c>
      <c r="F387" s="21">
        <v>1</v>
      </c>
      <c r="G387" s="21" t="s">
        <v>22038</v>
      </c>
      <c r="H387" s="21" t="s">
        <v>22039</v>
      </c>
      <c r="I387" s="26" t="s">
        <v>22040</v>
      </c>
    </row>
    <row r="388" spans="1:9">
      <c r="A388" s="21">
        <v>387</v>
      </c>
      <c r="B388" s="21" t="s">
        <v>22041</v>
      </c>
      <c r="C388" s="21" t="s">
        <v>20568</v>
      </c>
      <c r="D388" s="21" t="s">
        <v>20569</v>
      </c>
      <c r="E388" s="21">
        <v>11</v>
      </c>
      <c r="F388" s="21">
        <v>6</v>
      </c>
      <c r="G388" s="21" t="s">
        <v>22042</v>
      </c>
      <c r="H388" s="21" t="s">
        <v>22043</v>
      </c>
      <c r="I388" s="26" t="s">
        <v>22044</v>
      </c>
    </row>
    <row r="389" spans="1:9">
      <c r="A389" s="21">
        <v>388</v>
      </c>
      <c r="B389" s="21" t="s">
        <v>22045</v>
      </c>
      <c r="C389" s="21" t="s">
        <v>20568</v>
      </c>
      <c r="D389" s="21" t="s">
        <v>20569</v>
      </c>
      <c r="E389" s="21">
        <v>7</v>
      </c>
      <c r="F389" s="21">
        <v>3</v>
      </c>
      <c r="G389" s="21" t="s">
        <v>45</v>
      </c>
      <c r="H389" s="21" t="s">
        <v>22046</v>
      </c>
      <c r="I389" s="26" t="s">
        <v>22047</v>
      </c>
    </row>
    <row r="390" spans="1:9">
      <c r="A390" s="21">
        <v>389</v>
      </c>
      <c r="B390" s="21" t="s">
        <v>22048</v>
      </c>
      <c r="C390" s="21" t="s">
        <v>20568</v>
      </c>
      <c r="D390" s="21" t="s">
        <v>20569</v>
      </c>
      <c r="E390" s="21">
        <v>51</v>
      </c>
      <c r="F390" s="21">
        <v>23</v>
      </c>
      <c r="G390" s="21" t="s">
        <v>45</v>
      </c>
      <c r="H390" s="21" t="s">
        <v>22049</v>
      </c>
      <c r="I390" s="26" t="s">
        <v>22050</v>
      </c>
    </row>
    <row r="391" spans="1:9">
      <c r="A391" s="21">
        <v>390</v>
      </c>
      <c r="B391" s="21" t="s">
        <v>22051</v>
      </c>
      <c r="C391" s="21" t="s">
        <v>20568</v>
      </c>
      <c r="D391" s="21" t="s">
        <v>20569</v>
      </c>
      <c r="E391" s="21">
        <v>37</v>
      </c>
      <c r="F391" s="21">
        <v>5</v>
      </c>
      <c r="G391" s="21" t="s">
        <v>45</v>
      </c>
      <c r="H391" s="21" t="s">
        <v>22052</v>
      </c>
      <c r="I391" s="26" t="s">
        <v>22053</v>
      </c>
    </row>
    <row r="392" spans="1:9">
      <c r="A392" s="21">
        <v>391</v>
      </c>
      <c r="B392" s="21" t="s">
        <v>22054</v>
      </c>
      <c r="C392" s="21" t="s">
        <v>20568</v>
      </c>
      <c r="D392" s="21" t="s">
        <v>20569</v>
      </c>
      <c r="E392" s="21">
        <v>8</v>
      </c>
      <c r="F392" s="21">
        <v>8</v>
      </c>
      <c r="G392" s="21" t="s">
        <v>22055</v>
      </c>
      <c r="H392" s="21" t="s">
        <v>22056</v>
      </c>
      <c r="I392" s="26" t="s">
        <v>22057</v>
      </c>
    </row>
    <row r="393" spans="1:9">
      <c r="A393" s="21">
        <v>392</v>
      </c>
      <c r="B393" s="21" t="s">
        <v>22058</v>
      </c>
      <c r="C393" s="21" t="s">
        <v>20568</v>
      </c>
      <c r="D393" s="21" t="s">
        <v>20569</v>
      </c>
      <c r="E393" s="21">
        <v>13</v>
      </c>
      <c r="F393" s="21">
        <v>1</v>
      </c>
      <c r="G393" s="21" t="s">
        <v>22059</v>
      </c>
      <c r="H393" s="21" t="s">
        <v>22060</v>
      </c>
      <c r="I393" s="26" t="s">
        <v>22061</v>
      </c>
    </row>
    <row r="394" spans="1:9">
      <c r="A394" s="21">
        <v>393</v>
      </c>
      <c r="B394" s="21" t="s">
        <v>22062</v>
      </c>
      <c r="C394" s="21" t="s">
        <v>20568</v>
      </c>
      <c r="D394" s="21" t="s">
        <v>20569</v>
      </c>
      <c r="E394" s="21">
        <v>14</v>
      </c>
      <c r="F394" s="21">
        <v>3</v>
      </c>
      <c r="G394" s="21" t="s">
        <v>22063</v>
      </c>
      <c r="H394" s="21" t="s">
        <v>22064</v>
      </c>
      <c r="I394" s="26" t="s">
        <v>22065</v>
      </c>
    </row>
    <row r="395" spans="1:9">
      <c r="A395" s="21">
        <v>394</v>
      </c>
      <c r="B395" s="21" t="s">
        <v>22066</v>
      </c>
      <c r="C395" s="21" t="s">
        <v>20568</v>
      </c>
      <c r="D395" s="21" t="s">
        <v>20569</v>
      </c>
      <c r="E395" s="21">
        <v>8</v>
      </c>
      <c r="F395" s="21">
        <v>1</v>
      </c>
      <c r="G395" s="21" t="s">
        <v>22067</v>
      </c>
      <c r="H395" s="21" t="s">
        <v>22068</v>
      </c>
      <c r="I395" s="26" t="s">
        <v>22069</v>
      </c>
    </row>
    <row r="396" spans="1:9">
      <c r="A396" s="21">
        <v>395</v>
      </c>
      <c r="B396" s="21" t="s">
        <v>22070</v>
      </c>
      <c r="C396" s="21" t="s">
        <v>20568</v>
      </c>
      <c r="D396" s="21" t="s">
        <v>20569</v>
      </c>
      <c r="E396" s="21">
        <v>23</v>
      </c>
      <c r="F396" s="21">
        <v>61</v>
      </c>
      <c r="G396" s="21" t="s">
        <v>22071</v>
      </c>
      <c r="H396" s="21" t="s">
        <v>22072</v>
      </c>
      <c r="I396" s="26" t="s">
        <v>22073</v>
      </c>
    </row>
    <row r="397" spans="1:9">
      <c r="A397" s="21">
        <v>396</v>
      </c>
      <c r="B397" s="21" t="s">
        <v>22074</v>
      </c>
      <c r="C397" s="21" t="s">
        <v>20568</v>
      </c>
      <c r="D397" s="21" t="s">
        <v>20569</v>
      </c>
      <c r="E397" s="21">
        <v>11</v>
      </c>
      <c r="F397" s="21">
        <v>10</v>
      </c>
      <c r="G397" s="21" t="s">
        <v>22075</v>
      </c>
      <c r="H397" s="21" t="s">
        <v>22076</v>
      </c>
      <c r="I397" s="26" t="s">
        <v>22077</v>
      </c>
    </row>
    <row r="398" spans="1:9">
      <c r="A398" s="21">
        <v>397</v>
      </c>
      <c r="B398" s="21" t="s">
        <v>22078</v>
      </c>
      <c r="C398" s="21" t="s">
        <v>20568</v>
      </c>
      <c r="D398" s="21" t="s">
        <v>20569</v>
      </c>
      <c r="E398" s="21">
        <v>24</v>
      </c>
      <c r="F398" s="21">
        <v>26</v>
      </c>
      <c r="G398" s="21" t="s">
        <v>22079</v>
      </c>
      <c r="H398" s="21" t="s">
        <v>22080</v>
      </c>
      <c r="I398" s="26" t="s">
        <v>22081</v>
      </c>
    </row>
    <row r="399" spans="1:9">
      <c r="A399" s="21">
        <v>398</v>
      </c>
      <c r="B399" s="21" t="s">
        <v>22082</v>
      </c>
      <c r="C399" s="21" t="s">
        <v>20568</v>
      </c>
      <c r="D399" s="21" t="s">
        <v>20569</v>
      </c>
      <c r="E399" s="21">
        <v>10</v>
      </c>
      <c r="F399" s="21">
        <v>5</v>
      </c>
      <c r="G399" s="21" t="s">
        <v>22083</v>
      </c>
      <c r="H399" s="21" t="s">
        <v>22084</v>
      </c>
      <c r="I399" s="26" t="s">
        <v>22085</v>
      </c>
    </row>
    <row r="400" spans="1:9">
      <c r="A400" s="21">
        <v>399</v>
      </c>
      <c r="B400" s="21" t="s">
        <v>22086</v>
      </c>
      <c r="C400" s="21" t="s">
        <v>20568</v>
      </c>
      <c r="D400" s="21" t="s">
        <v>20569</v>
      </c>
      <c r="E400" s="21">
        <v>9</v>
      </c>
      <c r="F400" s="21">
        <v>8</v>
      </c>
      <c r="G400" s="21" t="s">
        <v>22087</v>
      </c>
      <c r="H400" s="21" t="s">
        <v>22088</v>
      </c>
      <c r="I400" s="26" t="s">
        <v>22089</v>
      </c>
    </row>
    <row r="401" spans="1:9">
      <c r="A401" s="21">
        <v>400</v>
      </c>
      <c r="B401" s="21" t="s">
        <v>22090</v>
      </c>
      <c r="C401" s="21" t="s">
        <v>20568</v>
      </c>
      <c r="D401" s="21" t="s">
        <v>20569</v>
      </c>
      <c r="E401" s="21">
        <v>10</v>
      </c>
      <c r="F401" s="21">
        <v>2</v>
      </c>
      <c r="G401" s="21" t="s">
        <v>22091</v>
      </c>
      <c r="H401" s="21" t="s">
        <v>22092</v>
      </c>
      <c r="I401" s="26" t="s">
        <v>22093</v>
      </c>
    </row>
    <row r="402" spans="1:9">
      <c r="A402" s="21">
        <v>401</v>
      </c>
      <c r="B402" s="21" t="s">
        <v>22094</v>
      </c>
      <c r="C402" s="21" t="s">
        <v>20568</v>
      </c>
      <c r="D402" s="21" t="s">
        <v>20569</v>
      </c>
      <c r="E402" s="21">
        <v>8</v>
      </c>
      <c r="F402" s="21">
        <v>4</v>
      </c>
      <c r="G402" s="21" t="s">
        <v>22095</v>
      </c>
      <c r="H402" s="21" t="s">
        <v>22096</v>
      </c>
      <c r="I402" s="26" t="s">
        <v>22097</v>
      </c>
    </row>
    <row r="403" spans="1:9">
      <c r="A403" s="21">
        <v>402</v>
      </c>
      <c r="B403" s="21" t="s">
        <v>22098</v>
      </c>
      <c r="C403" s="21" t="s">
        <v>20568</v>
      </c>
      <c r="D403" s="21" t="s">
        <v>20569</v>
      </c>
      <c r="E403" s="21">
        <v>9</v>
      </c>
      <c r="F403" s="21">
        <v>2</v>
      </c>
      <c r="G403" s="21" t="s">
        <v>22099</v>
      </c>
      <c r="H403" s="21" t="s">
        <v>22100</v>
      </c>
      <c r="I403" s="26" t="s">
        <v>22101</v>
      </c>
    </row>
    <row r="404" spans="1:9">
      <c r="A404" s="21">
        <v>403</v>
      </c>
      <c r="B404" s="21" t="s">
        <v>22102</v>
      </c>
      <c r="C404" s="21" t="s">
        <v>20568</v>
      </c>
      <c r="D404" s="21" t="s">
        <v>20569</v>
      </c>
      <c r="E404" s="21">
        <v>8</v>
      </c>
      <c r="F404" s="21">
        <v>11</v>
      </c>
      <c r="G404" s="21" t="s">
        <v>22103</v>
      </c>
      <c r="H404" s="21" t="s">
        <v>22104</v>
      </c>
      <c r="I404" s="26" t="s">
        <v>22105</v>
      </c>
    </row>
    <row r="405" spans="1:9">
      <c r="A405" s="21">
        <v>404</v>
      </c>
      <c r="B405" s="21" t="s">
        <v>22106</v>
      </c>
      <c r="C405" s="21" t="s">
        <v>20568</v>
      </c>
      <c r="D405" s="21" t="s">
        <v>20569</v>
      </c>
      <c r="E405" s="21">
        <v>8</v>
      </c>
      <c r="F405" s="21">
        <v>3</v>
      </c>
      <c r="G405" s="21" t="s">
        <v>22107</v>
      </c>
      <c r="H405" s="21" t="s">
        <v>22108</v>
      </c>
      <c r="I405" s="26" t="s">
        <v>22109</v>
      </c>
    </row>
    <row r="406" spans="1:9">
      <c r="A406" s="21">
        <v>405</v>
      </c>
      <c r="B406" s="21" t="s">
        <v>22110</v>
      </c>
      <c r="C406" s="21" t="s">
        <v>20568</v>
      </c>
      <c r="D406" s="21" t="s">
        <v>20569</v>
      </c>
      <c r="E406" s="21">
        <v>11</v>
      </c>
      <c r="F406" s="21">
        <v>7</v>
      </c>
      <c r="G406" s="21" t="s">
        <v>22111</v>
      </c>
      <c r="H406" s="21" t="s">
        <v>22112</v>
      </c>
      <c r="I406" s="26" t="s">
        <v>22113</v>
      </c>
    </row>
    <row r="407" spans="1:9">
      <c r="A407" s="21">
        <v>406</v>
      </c>
      <c r="B407" s="21" t="s">
        <v>22114</v>
      </c>
      <c r="C407" s="21" t="s">
        <v>20568</v>
      </c>
      <c r="D407" s="21" t="s">
        <v>20569</v>
      </c>
      <c r="E407" s="21">
        <v>42</v>
      </c>
      <c r="F407" s="21">
        <v>13</v>
      </c>
      <c r="G407" s="21" t="s">
        <v>22115</v>
      </c>
      <c r="H407" s="21" t="s">
        <v>22116</v>
      </c>
      <c r="I407" s="26" t="s">
        <v>22117</v>
      </c>
    </row>
    <row r="408" spans="1:9">
      <c r="A408" s="21">
        <v>407</v>
      </c>
      <c r="B408" s="21" t="s">
        <v>22118</v>
      </c>
      <c r="C408" s="21" t="s">
        <v>20568</v>
      </c>
      <c r="D408" s="21" t="s">
        <v>20569</v>
      </c>
      <c r="E408" s="21">
        <v>13</v>
      </c>
      <c r="F408" s="21">
        <v>4</v>
      </c>
      <c r="G408" s="21" t="s">
        <v>22119</v>
      </c>
      <c r="H408" s="21" t="s">
        <v>22120</v>
      </c>
      <c r="I408" s="26" t="s">
        <v>22121</v>
      </c>
    </row>
    <row r="409" spans="1:9">
      <c r="A409" s="21">
        <v>408</v>
      </c>
      <c r="B409" s="21" t="s">
        <v>22122</v>
      </c>
      <c r="C409" s="21" t="s">
        <v>20568</v>
      </c>
      <c r="D409" s="21" t="s">
        <v>20569</v>
      </c>
      <c r="E409" s="21">
        <v>6</v>
      </c>
      <c r="F409" s="21">
        <v>2</v>
      </c>
      <c r="G409" s="21" t="s">
        <v>22123</v>
      </c>
      <c r="H409" s="21" t="s">
        <v>22120</v>
      </c>
      <c r="I409" s="26" t="s">
        <v>22121</v>
      </c>
    </row>
    <row r="410" spans="1:9">
      <c r="A410" s="21">
        <v>409</v>
      </c>
      <c r="B410" s="21" t="s">
        <v>22124</v>
      </c>
      <c r="C410" s="21" t="s">
        <v>20568</v>
      </c>
      <c r="D410" s="21" t="s">
        <v>20569</v>
      </c>
      <c r="E410" s="21">
        <v>14</v>
      </c>
      <c r="F410" s="21">
        <v>18</v>
      </c>
      <c r="G410" s="21" t="s">
        <v>22125</v>
      </c>
      <c r="H410" s="21" t="s">
        <v>22126</v>
      </c>
      <c r="I410" s="26" t="s">
        <v>22127</v>
      </c>
    </row>
    <row r="411" spans="1:9">
      <c r="A411" s="21">
        <v>410</v>
      </c>
      <c r="B411" s="21" t="s">
        <v>22128</v>
      </c>
      <c r="C411" s="21" t="s">
        <v>20568</v>
      </c>
      <c r="D411" s="21" t="s">
        <v>20569</v>
      </c>
      <c r="E411" s="21">
        <v>20</v>
      </c>
      <c r="F411" s="21">
        <v>2</v>
      </c>
      <c r="G411" s="21" t="s">
        <v>22129</v>
      </c>
      <c r="H411" s="21" t="s">
        <v>22130</v>
      </c>
      <c r="I411" s="26" t="s">
        <v>22131</v>
      </c>
    </row>
    <row r="412" spans="1:9">
      <c r="A412" s="21">
        <v>411</v>
      </c>
      <c r="B412" s="21" t="s">
        <v>22132</v>
      </c>
      <c r="C412" s="21" t="s">
        <v>20568</v>
      </c>
      <c r="D412" s="21" t="s">
        <v>20569</v>
      </c>
      <c r="E412" s="21">
        <v>31</v>
      </c>
      <c r="F412" s="21">
        <v>13</v>
      </c>
      <c r="G412" s="21" t="s">
        <v>22133</v>
      </c>
      <c r="H412" s="21" t="s">
        <v>22134</v>
      </c>
      <c r="I412" s="26" t="s">
        <v>22135</v>
      </c>
    </row>
    <row r="413" spans="1:9">
      <c r="A413" s="21">
        <v>412</v>
      </c>
      <c r="B413" s="21" t="s">
        <v>22136</v>
      </c>
      <c r="C413" s="21" t="s">
        <v>20568</v>
      </c>
      <c r="D413" s="21" t="s">
        <v>20569</v>
      </c>
      <c r="E413" s="21">
        <v>10</v>
      </c>
      <c r="F413" s="21">
        <v>1</v>
      </c>
      <c r="G413" s="21" t="s">
        <v>22137</v>
      </c>
      <c r="H413" s="21" t="s">
        <v>22138</v>
      </c>
      <c r="I413" s="26" t="s">
        <v>22139</v>
      </c>
    </row>
    <row r="414" spans="1:9">
      <c r="A414" s="21">
        <v>413</v>
      </c>
      <c r="B414" s="21" t="s">
        <v>22140</v>
      </c>
      <c r="C414" s="21" t="s">
        <v>20568</v>
      </c>
      <c r="D414" s="21" t="s">
        <v>20569</v>
      </c>
      <c r="E414" s="21">
        <v>7</v>
      </c>
      <c r="F414" s="21">
        <v>6</v>
      </c>
      <c r="G414" s="21" t="s">
        <v>22141</v>
      </c>
      <c r="H414" s="21" t="s">
        <v>22142</v>
      </c>
      <c r="I414" s="26" t="s">
        <v>22143</v>
      </c>
    </row>
    <row r="415" spans="1:9">
      <c r="A415" s="21">
        <v>414</v>
      </c>
      <c r="B415" s="21" t="s">
        <v>22144</v>
      </c>
      <c r="C415" s="21" t="s">
        <v>20568</v>
      </c>
      <c r="D415" s="21" t="s">
        <v>20569</v>
      </c>
      <c r="E415" s="21">
        <v>10</v>
      </c>
      <c r="F415" s="21">
        <v>6</v>
      </c>
      <c r="G415" s="21" t="s">
        <v>22145</v>
      </c>
      <c r="H415" s="21" t="s">
        <v>22146</v>
      </c>
      <c r="I415" s="26" t="s">
        <v>22147</v>
      </c>
    </row>
    <row r="416" spans="1:9">
      <c r="A416" s="21">
        <v>415</v>
      </c>
      <c r="B416" s="21" t="s">
        <v>22148</v>
      </c>
      <c r="C416" s="21" t="s">
        <v>20568</v>
      </c>
      <c r="D416" s="21" t="s">
        <v>20569</v>
      </c>
      <c r="E416" s="21">
        <v>7</v>
      </c>
      <c r="F416" s="21">
        <v>3</v>
      </c>
      <c r="G416" s="21" t="s">
        <v>22149</v>
      </c>
      <c r="H416" s="21" t="s">
        <v>22150</v>
      </c>
      <c r="I416" s="26" t="s">
        <v>22151</v>
      </c>
    </row>
    <row r="417" spans="1:9">
      <c r="A417" s="21">
        <v>416</v>
      </c>
      <c r="B417" s="21" t="s">
        <v>22152</v>
      </c>
      <c r="C417" s="21" t="s">
        <v>20568</v>
      </c>
      <c r="D417" s="21" t="s">
        <v>20569</v>
      </c>
      <c r="E417" s="21">
        <v>8</v>
      </c>
      <c r="F417" s="21">
        <v>5</v>
      </c>
      <c r="G417" s="21" t="s">
        <v>22153</v>
      </c>
      <c r="H417" s="21" t="s">
        <v>22154</v>
      </c>
      <c r="I417" s="26" t="s">
        <v>22155</v>
      </c>
    </row>
    <row r="418" spans="1:9">
      <c r="A418" s="21">
        <v>417</v>
      </c>
      <c r="B418" s="21" t="s">
        <v>22156</v>
      </c>
      <c r="C418" s="21" t="s">
        <v>20568</v>
      </c>
      <c r="D418" s="21" t="s">
        <v>20569</v>
      </c>
      <c r="E418" s="21">
        <v>12</v>
      </c>
      <c r="F418" s="21">
        <v>20</v>
      </c>
      <c r="G418" s="21" t="s">
        <v>22157</v>
      </c>
      <c r="H418" s="21" t="s">
        <v>22158</v>
      </c>
      <c r="I418" s="26" t="s">
        <v>22159</v>
      </c>
    </row>
    <row r="419" spans="1:9">
      <c r="A419" s="21">
        <v>418</v>
      </c>
      <c r="B419" s="21" t="s">
        <v>22160</v>
      </c>
      <c r="C419" s="21" t="s">
        <v>20568</v>
      </c>
      <c r="D419" s="21" t="s">
        <v>20569</v>
      </c>
      <c r="E419" s="21">
        <v>7</v>
      </c>
      <c r="F419" s="21">
        <v>3</v>
      </c>
      <c r="G419" s="21" t="s">
        <v>22161</v>
      </c>
      <c r="H419" s="21" t="s">
        <v>22162</v>
      </c>
      <c r="I419" s="26" t="s">
        <v>22163</v>
      </c>
    </row>
    <row r="420" spans="1:9">
      <c r="A420" s="21">
        <v>419</v>
      </c>
      <c r="B420" s="21" t="s">
        <v>22164</v>
      </c>
      <c r="C420" s="21" t="s">
        <v>20568</v>
      </c>
      <c r="D420" s="21" t="s">
        <v>20569</v>
      </c>
      <c r="E420" s="21">
        <v>17</v>
      </c>
      <c r="F420" s="21">
        <v>30</v>
      </c>
      <c r="G420" s="21" t="s">
        <v>22165</v>
      </c>
      <c r="H420" s="21" t="s">
        <v>22166</v>
      </c>
      <c r="I420" s="26" t="s">
        <v>22167</v>
      </c>
    </row>
    <row r="421" spans="1:9">
      <c r="A421" s="21">
        <v>420</v>
      </c>
      <c r="B421" s="21" t="s">
        <v>22168</v>
      </c>
      <c r="C421" s="21" t="s">
        <v>20568</v>
      </c>
      <c r="D421" s="21" t="s">
        <v>20569</v>
      </c>
      <c r="E421" s="21">
        <v>7</v>
      </c>
      <c r="F421" s="21">
        <v>1</v>
      </c>
      <c r="G421" s="21" t="s">
        <v>22169</v>
      </c>
      <c r="H421" s="21" t="s">
        <v>22170</v>
      </c>
      <c r="I421" s="26" t="s">
        <v>22171</v>
      </c>
    </row>
    <row r="422" spans="1:9">
      <c r="A422" s="21">
        <v>421</v>
      </c>
      <c r="B422" s="21" t="s">
        <v>22172</v>
      </c>
      <c r="C422" s="21" t="s">
        <v>20568</v>
      </c>
      <c r="D422" s="21" t="s">
        <v>20569</v>
      </c>
      <c r="E422" s="21">
        <v>8</v>
      </c>
      <c r="F422" s="21">
        <v>1</v>
      </c>
      <c r="G422" s="21" t="s">
        <v>22173</v>
      </c>
      <c r="H422" s="21" t="s">
        <v>22174</v>
      </c>
      <c r="I422" s="26" t="s">
        <v>22175</v>
      </c>
    </row>
    <row r="423" spans="1:9">
      <c r="A423" s="21">
        <v>422</v>
      </c>
      <c r="B423" s="21" t="s">
        <v>22176</v>
      </c>
      <c r="C423" s="21" t="s">
        <v>20568</v>
      </c>
      <c r="D423" s="21" t="s">
        <v>20569</v>
      </c>
      <c r="E423" s="21">
        <v>7</v>
      </c>
      <c r="F423" s="21">
        <v>10</v>
      </c>
      <c r="G423" s="21" t="s">
        <v>22177</v>
      </c>
      <c r="H423" s="21" t="s">
        <v>22178</v>
      </c>
      <c r="I423" s="26" t="s">
        <v>22179</v>
      </c>
    </row>
    <row r="424" spans="1:9">
      <c r="A424" s="21">
        <v>423</v>
      </c>
      <c r="B424" s="21" t="s">
        <v>22180</v>
      </c>
      <c r="C424" s="21" t="s">
        <v>20568</v>
      </c>
      <c r="D424" s="21" t="s">
        <v>20569</v>
      </c>
      <c r="E424" s="21">
        <v>8</v>
      </c>
      <c r="F424" s="21">
        <v>3</v>
      </c>
      <c r="G424" s="21" t="s">
        <v>45</v>
      </c>
      <c r="H424" s="21" t="s">
        <v>22181</v>
      </c>
      <c r="I424" s="26" t="s">
        <v>22182</v>
      </c>
    </row>
    <row r="425" spans="1:9">
      <c r="A425" s="21">
        <v>424</v>
      </c>
      <c r="B425" s="21" t="s">
        <v>22183</v>
      </c>
      <c r="C425" s="21" t="s">
        <v>20568</v>
      </c>
      <c r="D425" s="21" t="s">
        <v>20569</v>
      </c>
      <c r="E425" s="21">
        <v>11</v>
      </c>
      <c r="F425" s="21">
        <v>0</v>
      </c>
      <c r="G425" s="21" t="s">
        <v>22184</v>
      </c>
      <c r="H425" s="21" t="s">
        <v>22185</v>
      </c>
      <c r="I425" s="26" t="s">
        <v>22186</v>
      </c>
    </row>
    <row r="426" spans="1:9">
      <c r="A426" s="21">
        <v>425</v>
      </c>
      <c r="B426" s="21" t="s">
        <v>22187</v>
      </c>
      <c r="C426" s="21" t="s">
        <v>20568</v>
      </c>
      <c r="D426" s="21" t="s">
        <v>20569</v>
      </c>
      <c r="E426" s="21">
        <v>13</v>
      </c>
      <c r="F426" s="21">
        <v>50</v>
      </c>
      <c r="G426" s="21" t="s">
        <v>45</v>
      </c>
      <c r="H426" s="21" t="s">
        <v>22188</v>
      </c>
      <c r="I426" s="26" t="s">
        <v>22189</v>
      </c>
    </row>
    <row r="427" spans="1:9">
      <c r="A427" s="21">
        <v>426</v>
      </c>
      <c r="B427" s="21" t="s">
        <v>22190</v>
      </c>
      <c r="C427" s="21" t="s">
        <v>20568</v>
      </c>
      <c r="D427" s="21" t="s">
        <v>20569</v>
      </c>
      <c r="E427" s="21">
        <v>6</v>
      </c>
      <c r="F427" s="21">
        <v>2</v>
      </c>
      <c r="G427" s="21" t="s">
        <v>45</v>
      </c>
      <c r="H427" s="21" t="s">
        <v>22191</v>
      </c>
      <c r="I427" s="26" t="s">
        <v>22192</v>
      </c>
    </row>
    <row r="428" spans="1:9">
      <c r="A428" s="21">
        <v>427</v>
      </c>
      <c r="B428" s="21" t="s">
        <v>22193</v>
      </c>
      <c r="C428" s="21" t="s">
        <v>20568</v>
      </c>
      <c r="D428" s="21" t="s">
        <v>20569</v>
      </c>
      <c r="E428" s="21">
        <v>9</v>
      </c>
      <c r="F428" s="21">
        <v>4</v>
      </c>
      <c r="G428" s="21" t="s">
        <v>22194</v>
      </c>
      <c r="H428" s="21" t="s">
        <v>22195</v>
      </c>
      <c r="I428" s="26" t="s">
        <v>22196</v>
      </c>
    </row>
    <row r="429" spans="1:9">
      <c r="A429" s="21">
        <v>428</v>
      </c>
      <c r="B429" s="21" t="s">
        <v>22197</v>
      </c>
      <c r="C429" s="21" t="s">
        <v>20568</v>
      </c>
      <c r="D429" s="21" t="s">
        <v>20569</v>
      </c>
      <c r="E429" s="21">
        <v>8</v>
      </c>
      <c r="F429" s="21">
        <v>2</v>
      </c>
      <c r="G429" s="21" t="s">
        <v>22198</v>
      </c>
      <c r="H429" s="21" t="s">
        <v>22199</v>
      </c>
      <c r="I429" s="26" t="s">
        <v>22200</v>
      </c>
    </row>
    <row r="430" spans="1:9">
      <c r="A430" s="21">
        <v>429</v>
      </c>
      <c r="B430" s="21" t="s">
        <v>22201</v>
      </c>
      <c r="C430" s="21" t="s">
        <v>20568</v>
      </c>
      <c r="D430" s="21" t="s">
        <v>20569</v>
      </c>
      <c r="E430" s="21">
        <v>7</v>
      </c>
      <c r="F430" s="21">
        <v>4</v>
      </c>
      <c r="G430" s="21" t="s">
        <v>45</v>
      </c>
      <c r="H430" s="21" t="s">
        <v>22202</v>
      </c>
      <c r="I430" s="26" t="s">
        <v>22203</v>
      </c>
    </row>
    <row r="431" spans="1:9">
      <c r="A431" s="21">
        <v>430</v>
      </c>
      <c r="B431" s="21" t="s">
        <v>22204</v>
      </c>
      <c r="C431" s="21" t="s">
        <v>20568</v>
      </c>
      <c r="D431" s="21" t="s">
        <v>20569</v>
      </c>
      <c r="E431" s="21">
        <v>11</v>
      </c>
      <c r="F431" s="21">
        <v>7</v>
      </c>
      <c r="G431" s="21" t="s">
        <v>22205</v>
      </c>
      <c r="H431" s="21" t="s">
        <v>22206</v>
      </c>
      <c r="I431" s="26" t="s">
        <v>22207</v>
      </c>
    </row>
    <row r="432" spans="1:9">
      <c r="A432" s="21">
        <v>431</v>
      </c>
      <c r="B432" s="21" t="s">
        <v>22208</v>
      </c>
      <c r="C432" s="21" t="s">
        <v>20568</v>
      </c>
      <c r="D432" s="21" t="s">
        <v>20569</v>
      </c>
      <c r="E432" s="21">
        <v>36</v>
      </c>
      <c r="F432" s="21">
        <v>1</v>
      </c>
      <c r="G432" s="21" t="s">
        <v>45</v>
      </c>
      <c r="H432" s="21" t="s">
        <v>22209</v>
      </c>
      <c r="I432" s="26" t="s">
        <v>22210</v>
      </c>
    </row>
    <row r="433" spans="1:9">
      <c r="A433" s="21">
        <v>432</v>
      </c>
      <c r="B433" s="21" t="s">
        <v>22211</v>
      </c>
      <c r="C433" s="21" t="s">
        <v>20568</v>
      </c>
      <c r="D433" s="21" t="s">
        <v>20569</v>
      </c>
      <c r="E433" s="21">
        <v>11</v>
      </c>
      <c r="F433" s="21">
        <v>8</v>
      </c>
      <c r="G433" s="21" t="s">
        <v>22212</v>
      </c>
      <c r="H433" s="21" t="s">
        <v>22213</v>
      </c>
      <c r="I433" s="26" t="s">
        <v>22214</v>
      </c>
    </row>
    <row r="434" spans="1:9">
      <c r="A434" s="21">
        <v>433</v>
      </c>
      <c r="B434" s="21" t="s">
        <v>22215</v>
      </c>
      <c r="C434" s="21" t="s">
        <v>20568</v>
      </c>
      <c r="D434" s="21" t="s">
        <v>20569</v>
      </c>
      <c r="E434" s="21">
        <v>13</v>
      </c>
      <c r="F434" s="21">
        <v>4</v>
      </c>
      <c r="G434" s="21" t="s">
        <v>22216</v>
      </c>
      <c r="H434" s="21" t="s">
        <v>22217</v>
      </c>
      <c r="I434" s="26" t="s">
        <v>22218</v>
      </c>
    </row>
    <row r="435" spans="1:9">
      <c r="A435" s="21">
        <v>434</v>
      </c>
      <c r="B435" s="21" t="s">
        <v>22219</v>
      </c>
      <c r="C435" s="21" t="s">
        <v>20568</v>
      </c>
      <c r="D435" s="21" t="s">
        <v>20569</v>
      </c>
      <c r="E435" s="21">
        <v>30</v>
      </c>
      <c r="F435" s="21">
        <v>1</v>
      </c>
      <c r="G435" s="21" t="s">
        <v>22220</v>
      </c>
      <c r="H435" s="21" t="s">
        <v>22221</v>
      </c>
      <c r="I435" s="26" t="s">
        <v>22222</v>
      </c>
    </row>
    <row r="436" spans="1:9">
      <c r="A436" s="21">
        <v>435</v>
      </c>
      <c r="B436" s="21" t="s">
        <v>22223</v>
      </c>
      <c r="C436" s="21" t="s">
        <v>20568</v>
      </c>
      <c r="D436" s="21" t="s">
        <v>20569</v>
      </c>
      <c r="E436" s="21">
        <v>10</v>
      </c>
      <c r="F436" s="21">
        <v>7</v>
      </c>
      <c r="G436" s="21" t="s">
        <v>22224</v>
      </c>
      <c r="H436" s="21" t="s">
        <v>22225</v>
      </c>
      <c r="I436" s="26" t="s">
        <v>22226</v>
      </c>
    </row>
    <row r="437" spans="1:9">
      <c r="A437" s="21">
        <v>436</v>
      </c>
      <c r="B437" s="21" t="s">
        <v>22227</v>
      </c>
      <c r="C437" s="21" t="s">
        <v>20568</v>
      </c>
      <c r="D437" s="21" t="s">
        <v>20569</v>
      </c>
      <c r="E437" s="21">
        <v>6</v>
      </c>
      <c r="F437" s="21">
        <v>1</v>
      </c>
      <c r="G437" s="21" t="s">
        <v>22228</v>
      </c>
      <c r="H437" s="21" t="s">
        <v>22229</v>
      </c>
      <c r="I437" s="26" t="s">
        <v>22230</v>
      </c>
    </row>
    <row r="438" spans="1:9">
      <c r="A438" s="21">
        <v>437</v>
      </c>
      <c r="B438" s="21" t="s">
        <v>22231</v>
      </c>
      <c r="C438" s="21" t="s">
        <v>20568</v>
      </c>
      <c r="D438" s="21" t="s">
        <v>20569</v>
      </c>
      <c r="E438" s="21">
        <v>8</v>
      </c>
      <c r="F438" s="21">
        <v>1</v>
      </c>
      <c r="G438" s="21" t="s">
        <v>22232</v>
      </c>
      <c r="H438" s="21" t="s">
        <v>22233</v>
      </c>
      <c r="I438" s="26" t="s">
        <v>22234</v>
      </c>
    </row>
    <row r="439" spans="1:9">
      <c r="A439" s="21">
        <v>438</v>
      </c>
      <c r="B439" s="21" t="s">
        <v>22235</v>
      </c>
      <c r="C439" s="21" t="s">
        <v>20568</v>
      </c>
      <c r="D439" s="21" t="s">
        <v>20569</v>
      </c>
      <c r="E439" s="21">
        <v>14</v>
      </c>
      <c r="F439" s="21">
        <v>8</v>
      </c>
      <c r="G439" s="21" t="s">
        <v>22236</v>
      </c>
      <c r="H439" s="21" t="s">
        <v>22237</v>
      </c>
      <c r="I439" s="26" t="s">
        <v>22238</v>
      </c>
    </row>
    <row r="440" spans="1:9">
      <c r="A440" s="21">
        <v>439</v>
      </c>
      <c r="B440" s="21" t="s">
        <v>22239</v>
      </c>
      <c r="C440" s="21" t="s">
        <v>20568</v>
      </c>
      <c r="D440" s="21" t="s">
        <v>20569</v>
      </c>
      <c r="E440" s="21">
        <v>17</v>
      </c>
      <c r="F440" s="21">
        <v>11</v>
      </c>
      <c r="G440" s="21" t="s">
        <v>22240</v>
      </c>
      <c r="H440" s="21" t="s">
        <v>22241</v>
      </c>
      <c r="I440" s="26" t="s">
        <v>22242</v>
      </c>
    </row>
    <row r="441" spans="1:9">
      <c r="A441" s="21">
        <v>440</v>
      </c>
      <c r="B441" s="21" t="s">
        <v>22243</v>
      </c>
      <c r="C441" s="21" t="s">
        <v>20568</v>
      </c>
      <c r="D441" s="21" t="s">
        <v>20569</v>
      </c>
      <c r="E441" s="21">
        <v>41</v>
      </c>
      <c r="F441" s="21">
        <v>24</v>
      </c>
      <c r="G441" s="21" t="s">
        <v>22244</v>
      </c>
      <c r="H441" s="21" t="s">
        <v>22245</v>
      </c>
      <c r="I441" s="26" t="s">
        <v>22246</v>
      </c>
    </row>
    <row r="442" spans="1:9">
      <c r="A442" s="21">
        <v>441</v>
      </c>
      <c r="B442" s="21" t="s">
        <v>22247</v>
      </c>
      <c r="C442" s="21" t="s">
        <v>20568</v>
      </c>
      <c r="D442" s="21" t="s">
        <v>20569</v>
      </c>
      <c r="E442" s="21">
        <v>8</v>
      </c>
      <c r="F442" s="21">
        <v>3</v>
      </c>
      <c r="G442" s="21" t="s">
        <v>22248</v>
      </c>
      <c r="H442" s="21" t="s">
        <v>22249</v>
      </c>
      <c r="I442" s="26" t="s">
        <v>22250</v>
      </c>
    </row>
    <row r="443" spans="1:9">
      <c r="A443" s="21">
        <v>442</v>
      </c>
      <c r="B443" s="21" t="s">
        <v>22251</v>
      </c>
      <c r="C443" s="21" t="s">
        <v>20568</v>
      </c>
      <c r="D443" s="21" t="s">
        <v>20569</v>
      </c>
      <c r="E443" s="21">
        <v>11</v>
      </c>
      <c r="F443" s="21">
        <v>4</v>
      </c>
      <c r="G443" s="21" t="s">
        <v>22252</v>
      </c>
      <c r="H443" s="21" t="s">
        <v>22253</v>
      </c>
      <c r="I443" s="26" t="s">
        <v>22254</v>
      </c>
    </row>
    <row r="444" spans="1:9">
      <c r="A444" s="21">
        <v>443</v>
      </c>
      <c r="B444" s="21" t="s">
        <v>22255</v>
      </c>
      <c r="C444" s="21" t="s">
        <v>20568</v>
      </c>
      <c r="D444" s="21" t="s">
        <v>20569</v>
      </c>
      <c r="E444" s="21">
        <v>8</v>
      </c>
      <c r="F444" s="21">
        <v>17</v>
      </c>
      <c r="G444" s="21" t="s">
        <v>22256</v>
      </c>
      <c r="H444" s="21" t="s">
        <v>22257</v>
      </c>
      <c r="I444" s="26" t="s">
        <v>22258</v>
      </c>
    </row>
    <row r="445" spans="1:9">
      <c r="A445" s="21">
        <v>444</v>
      </c>
      <c r="B445" s="21" t="s">
        <v>22259</v>
      </c>
      <c r="C445" s="21" t="s">
        <v>20568</v>
      </c>
      <c r="D445" s="21" t="s">
        <v>20569</v>
      </c>
      <c r="E445" s="21">
        <v>12</v>
      </c>
      <c r="F445" s="21">
        <v>3</v>
      </c>
      <c r="G445" s="21" t="s">
        <v>22260</v>
      </c>
      <c r="H445" s="21" t="s">
        <v>22261</v>
      </c>
      <c r="I445" s="26" t="s">
        <v>22262</v>
      </c>
    </row>
    <row r="446" spans="1:9">
      <c r="A446" s="21">
        <v>445</v>
      </c>
      <c r="B446" s="21" t="s">
        <v>22263</v>
      </c>
      <c r="C446" s="21" t="s">
        <v>20568</v>
      </c>
      <c r="D446" s="21" t="s">
        <v>20569</v>
      </c>
      <c r="E446" s="21">
        <v>17</v>
      </c>
      <c r="F446" s="21">
        <v>16</v>
      </c>
      <c r="G446" s="21" t="s">
        <v>22264</v>
      </c>
      <c r="H446" s="21" t="s">
        <v>22265</v>
      </c>
      <c r="I446" s="26" t="s">
        <v>22266</v>
      </c>
    </row>
    <row r="447" spans="1:9">
      <c r="A447" s="21">
        <v>446</v>
      </c>
      <c r="B447" s="21" t="s">
        <v>22267</v>
      </c>
      <c r="C447" s="21" t="s">
        <v>20568</v>
      </c>
      <c r="D447" s="21" t="s">
        <v>20569</v>
      </c>
      <c r="E447" s="21">
        <v>8</v>
      </c>
      <c r="F447" s="21">
        <v>3</v>
      </c>
      <c r="G447" s="21" t="s">
        <v>22268</v>
      </c>
      <c r="H447" s="21" t="s">
        <v>22269</v>
      </c>
      <c r="I447" s="26" t="s">
        <v>22270</v>
      </c>
    </row>
    <row r="448" spans="1:9">
      <c r="A448" s="21">
        <v>447</v>
      </c>
      <c r="B448" s="21" t="s">
        <v>22271</v>
      </c>
      <c r="C448" s="21" t="s">
        <v>20568</v>
      </c>
      <c r="D448" s="21" t="s">
        <v>20569</v>
      </c>
      <c r="E448" s="21">
        <v>12</v>
      </c>
      <c r="F448" s="21">
        <v>13</v>
      </c>
      <c r="G448" s="21" t="s">
        <v>22272</v>
      </c>
      <c r="H448" s="21" t="s">
        <v>22273</v>
      </c>
      <c r="I448" s="26" t="s">
        <v>22274</v>
      </c>
    </row>
    <row r="449" spans="1:9">
      <c r="A449" s="21">
        <v>448</v>
      </c>
      <c r="B449" s="21" t="s">
        <v>22275</v>
      </c>
      <c r="C449" s="21" t="s">
        <v>20568</v>
      </c>
      <c r="D449" s="21" t="s">
        <v>20569</v>
      </c>
      <c r="E449" s="21">
        <v>5</v>
      </c>
      <c r="F449" s="21">
        <v>1</v>
      </c>
      <c r="G449" s="21" t="s">
        <v>22276</v>
      </c>
      <c r="H449" s="21" t="s">
        <v>22277</v>
      </c>
      <c r="I449" s="26" t="s">
        <v>22278</v>
      </c>
    </row>
    <row r="450" spans="1:9">
      <c r="A450" s="21">
        <v>449</v>
      </c>
      <c r="B450" s="21" t="s">
        <v>22279</v>
      </c>
      <c r="C450" s="21" t="s">
        <v>20568</v>
      </c>
      <c r="D450" s="21" t="s">
        <v>20569</v>
      </c>
      <c r="E450" s="21">
        <v>13</v>
      </c>
      <c r="F450" s="21">
        <v>23</v>
      </c>
      <c r="G450" s="21" t="s">
        <v>22280</v>
      </c>
      <c r="H450" s="21" t="s">
        <v>22281</v>
      </c>
      <c r="I450" s="26" t="s">
        <v>22282</v>
      </c>
    </row>
    <row r="451" spans="1:9">
      <c r="A451" s="21">
        <v>450</v>
      </c>
      <c r="B451" s="21" t="s">
        <v>22283</v>
      </c>
      <c r="C451" s="21" t="s">
        <v>20568</v>
      </c>
      <c r="D451" s="21" t="s">
        <v>20569</v>
      </c>
      <c r="E451" s="21">
        <v>13</v>
      </c>
      <c r="F451" s="21">
        <v>37</v>
      </c>
      <c r="G451" s="21" t="s">
        <v>22284</v>
      </c>
      <c r="H451" s="21" t="s">
        <v>22285</v>
      </c>
      <c r="I451" s="26" t="s">
        <v>22286</v>
      </c>
    </row>
    <row r="452" spans="1:9">
      <c r="A452" s="21">
        <v>451</v>
      </c>
      <c r="B452" s="21" t="s">
        <v>22287</v>
      </c>
      <c r="C452" s="21" t="s">
        <v>20568</v>
      </c>
      <c r="D452" s="21" t="s">
        <v>20569</v>
      </c>
      <c r="E452" s="21">
        <v>6</v>
      </c>
      <c r="F452" s="21">
        <v>0</v>
      </c>
      <c r="G452" s="21" t="s">
        <v>22288</v>
      </c>
      <c r="H452" s="21" t="s">
        <v>22289</v>
      </c>
      <c r="I452" s="26" t="s">
        <v>22290</v>
      </c>
    </row>
    <row r="453" spans="1:9">
      <c r="A453" s="21">
        <v>452</v>
      </c>
      <c r="B453" s="21" t="s">
        <v>22291</v>
      </c>
      <c r="C453" s="21" t="s">
        <v>20568</v>
      </c>
      <c r="D453" s="21" t="s">
        <v>20569</v>
      </c>
      <c r="E453" s="21">
        <v>11</v>
      </c>
      <c r="F453" s="21">
        <v>2</v>
      </c>
      <c r="G453" s="21" t="s">
        <v>45</v>
      </c>
      <c r="H453" s="21" t="s">
        <v>22292</v>
      </c>
      <c r="I453" s="26" t="s">
        <v>22293</v>
      </c>
    </row>
    <row r="454" spans="1:9">
      <c r="A454" s="21">
        <v>453</v>
      </c>
      <c r="B454" s="21" t="s">
        <v>22294</v>
      </c>
      <c r="C454" s="21" t="s">
        <v>20568</v>
      </c>
      <c r="D454" s="21" t="s">
        <v>20569</v>
      </c>
      <c r="E454" s="21">
        <v>16</v>
      </c>
      <c r="F454" s="21">
        <v>34</v>
      </c>
      <c r="G454" s="21" t="s">
        <v>22295</v>
      </c>
      <c r="H454" s="21" t="s">
        <v>22296</v>
      </c>
      <c r="I454" s="26" t="s">
        <v>22297</v>
      </c>
    </row>
    <row r="455" spans="1:9">
      <c r="A455" s="21">
        <v>454</v>
      </c>
      <c r="B455" s="21" t="s">
        <v>22298</v>
      </c>
      <c r="C455" s="21" t="s">
        <v>20568</v>
      </c>
      <c r="D455" s="21" t="s">
        <v>20569</v>
      </c>
      <c r="E455" s="21">
        <v>9</v>
      </c>
      <c r="F455" s="21">
        <v>19</v>
      </c>
      <c r="G455" s="21" t="s">
        <v>22299</v>
      </c>
      <c r="H455" s="21" t="s">
        <v>22300</v>
      </c>
      <c r="I455" s="26" t="s">
        <v>22301</v>
      </c>
    </row>
    <row r="456" spans="1:9">
      <c r="A456" s="21">
        <v>455</v>
      </c>
      <c r="B456" s="21" t="s">
        <v>22302</v>
      </c>
      <c r="C456" s="21" t="s">
        <v>20568</v>
      </c>
      <c r="D456" s="21" t="s">
        <v>20569</v>
      </c>
      <c r="E456" s="21">
        <v>14</v>
      </c>
      <c r="F456" s="21">
        <v>3</v>
      </c>
      <c r="G456" s="21" t="s">
        <v>22303</v>
      </c>
      <c r="H456" s="21" t="s">
        <v>22304</v>
      </c>
      <c r="I456" s="26" t="s">
        <v>22305</v>
      </c>
    </row>
    <row r="457" spans="1:9">
      <c r="A457" s="21">
        <v>456</v>
      </c>
      <c r="B457" s="21" t="s">
        <v>22306</v>
      </c>
      <c r="C457" s="21" t="s">
        <v>20568</v>
      </c>
      <c r="D457" s="21" t="s">
        <v>20569</v>
      </c>
      <c r="E457" s="21">
        <v>9</v>
      </c>
      <c r="F457" s="21">
        <v>1</v>
      </c>
      <c r="G457" s="21" t="s">
        <v>22307</v>
      </c>
      <c r="H457" s="21" t="s">
        <v>22308</v>
      </c>
      <c r="I457" s="26" t="s">
        <v>22309</v>
      </c>
    </row>
    <row r="458" spans="1:9">
      <c r="A458" s="21">
        <v>457</v>
      </c>
      <c r="B458" s="21" t="s">
        <v>22310</v>
      </c>
      <c r="C458" s="21" t="s">
        <v>20568</v>
      </c>
      <c r="D458" s="21" t="s">
        <v>20569</v>
      </c>
      <c r="E458" s="21">
        <v>7</v>
      </c>
      <c r="F458" s="21">
        <v>1</v>
      </c>
      <c r="G458" s="21" t="s">
        <v>22311</v>
      </c>
      <c r="H458" s="21" t="s">
        <v>22312</v>
      </c>
      <c r="I458" s="26" t="s">
        <v>22313</v>
      </c>
    </row>
    <row r="459" spans="1:9">
      <c r="A459" s="21">
        <v>458</v>
      </c>
      <c r="B459" s="21" t="s">
        <v>22314</v>
      </c>
      <c r="C459" s="21" t="s">
        <v>20568</v>
      </c>
      <c r="D459" s="21" t="s">
        <v>20569</v>
      </c>
      <c r="E459" s="21">
        <v>39</v>
      </c>
      <c r="F459" s="21">
        <v>51</v>
      </c>
      <c r="G459" s="21" t="s">
        <v>22315</v>
      </c>
      <c r="H459" s="21" t="s">
        <v>22316</v>
      </c>
      <c r="I459" s="26" t="s">
        <v>22317</v>
      </c>
    </row>
    <row r="460" spans="1:9">
      <c r="A460" s="21">
        <v>459</v>
      </c>
      <c r="B460" s="21" t="s">
        <v>22318</v>
      </c>
      <c r="C460" s="21" t="s">
        <v>20568</v>
      </c>
      <c r="D460" s="21" t="s">
        <v>20569</v>
      </c>
      <c r="E460" s="21">
        <v>8</v>
      </c>
      <c r="F460" s="21">
        <v>2</v>
      </c>
      <c r="G460" s="21" t="s">
        <v>45</v>
      </c>
      <c r="H460" s="21" t="s">
        <v>22316</v>
      </c>
      <c r="I460" s="26" t="s">
        <v>22317</v>
      </c>
    </row>
    <row r="461" spans="1:9">
      <c r="A461" s="21">
        <v>460</v>
      </c>
      <c r="B461" s="21" t="s">
        <v>22319</v>
      </c>
      <c r="C461" s="21" t="s">
        <v>20568</v>
      </c>
      <c r="D461" s="21" t="s">
        <v>20569</v>
      </c>
      <c r="E461" s="21">
        <v>10</v>
      </c>
      <c r="F461" s="21">
        <v>1</v>
      </c>
      <c r="G461" s="21" t="s">
        <v>22320</v>
      </c>
      <c r="H461" s="21" t="s">
        <v>22321</v>
      </c>
      <c r="I461" s="26" t="s">
        <v>22322</v>
      </c>
    </row>
    <row r="462" spans="1:9">
      <c r="A462" s="21">
        <v>461</v>
      </c>
      <c r="B462" s="21" t="s">
        <v>22323</v>
      </c>
      <c r="C462" s="21" t="s">
        <v>20568</v>
      </c>
      <c r="D462" s="21" t="s">
        <v>20569</v>
      </c>
      <c r="E462" s="21">
        <v>7</v>
      </c>
      <c r="F462" s="21">
        <v>3</v>
      </c>
      <c r="G462" s="21" t="s">
        <v>22324</v>
      </c>
      <c r="H462" s="21" t="s">
        <v>22325</v>
      </c>
      <c r="I462" s="26" t="s">
        <v>22326</v>
      </c>
    </row>
    <row r="463" spans="1:9">
      <c r="A463" s="21">
        <v>462</v>
      </c>
      <c r="B463" s="21" t="s">
        <v>22327</v>
      </c>
      <c r="C463" s="21" t="s">
        <v>20568</v>
      </c>
      <c r="D463" s="21" t="s">
        <v>20569</v>
      </c>
      <c r="E463" s="21">
        <v>68</v>
      </c>
      <c r="F463" s="21">
        <v>41</v>
      </c>
      <c r="G463" s="21" t="s">
        <v>22328</v>
      </c>
      <c r="H463" s="21" t="s">
        <v>22329</v>
      </c>
      <c r="I463" s="26" t="s">
        <v>22330</v>
      </c>
    </row>
    <row r="464" spans="1:9">
      <c r="A464" s="21">
        <v>463</v>
      </c>
      <c r="B464" s="21" t="s">
        <v>22331</v>
      </c>
      <c r="C464" s="21" t="s">
        <v>20568</v>
      </c>
      <c r="D464" s="21" t="s">
        <v>20569</v>
      </c>
      <c r="E464" s="21">
        <v>16</v>
      </c>
      <c r="F464" s="21">
        <v>2</v>
      </c>
      <c r="G464" s="21" t="s">
        <v>22332</v>
      </c>
      <c r="H464" s="21" t="s">
        <v>22333</v>
      </c>
      <c r="I464" s="26" t="s">
        <v>22334</v>
      </c>
    </row>
    <row r="465" spans="1:9">
      <c r="A465" s="21">
        <v>464</v>
      </c>
      <c r="B465" s="21" t="s">
        <v>22335</v>
      </c>
      <c r="C465" s="21" t="s">
        <v>20568</v>
      </c>
      <c r="D465" s="21" t="s">
        <v>20569</v>
      </c>
      <c r="E465" s="21">
        <v>16</v>
      </c>
      <c r="F465" s="21">
        <v>6</v>
      </c>
      <c r="G465" s="21" t="s">
        <v>22336</v>
      </c>
      <c r="H465" s="21" t="s">
        <v>22337</v>
      </c>
      <c r="I465" s="26" t="s">
        <v>22338</v>
      </c>
    </row>
    <row r="466" spans="1:9">
      <c r="A466" s="21">
        <v>465</v>
      </c>
      <c r="B466" s="21" t="s">
        <v>22339</v>
      </c>
      <c r="C466" s="21" t="s">
        <v>20568</v>
      </c>
      <c r="D466" s="21" t="s">
        <v>20569</v>
      </c>
      <c r="E466" s="21">
        <v>4</v>
      </c>
      <c r="F466" s="21">
        <v>0</v>
      </c>
      <c r="G466" s="21" t="s">
        <v>22340</v>
      </c>
      <c r="H466" s="21" t="s">
        <v>22341</v>
      </c>
      <c r="I466" s="26" t="s">
        <v>22342</v>
      </c>
    </row>
    <row r="467" spans="1:9">
      <c r="A467" s="21">
        <v>466</v>
      </c>
      <c r="B467" s="21" t="s">
        <v>22343</v>
      </c>
      <c r="C467" s="21" t="s">
        <v>20568</v>
      </c>
      <c r="D467" s="21" t="s">
        <v>20569</v>
      </c>
      <c r="E467" s="21">
        <v>10</v>
      </c>
      <c r="F467" s="21">
        <v>16</v>
      </c>
      <c r="G467" s="21" t="s">
        <v>22344</v>
      </c>
      <c r="H467" s="21" t="s">
        <v>22345</v>
      </c>
      <c r="I467" s="26" t="s">
        <v>22346</v>
      </c>
    </row>
    <row r="468" spans="1:9">
      <c r="A468" s="21">
        <v>467</v>
      </c>
      <c r="B468" s="21" t="s">
        <v>22347</v>
      </c>
      <c r="C468" s="21" t="s">
        <v>20568</v>
      </c>
      <c r="D468" s="21" t="s">
        <v>20569</v>
      </c>
      <c r="E468" s="21">
        <v>6</v>
      </c>
      <c r="F468" s="21">
        <v>2</v>
      </c>
      <c r="G468" s="21" t="s">
        <v>22348</v>
      </c>
      <c r="H468" s="21" t="s">
        <v>22349</v>
      </c>
      <c r="I468" s="26" t="s">
        <v>22350</v>
      </c>
    </row>
    <row r="469" spans="1:9">
      <c r="A469" s="21">
        <v>468</v>
      </c>
      <c r="B469" s="21" t="s">
        <v>22351</v>
      </c>
      <c r="C469" s="21" t="s">
        <v>20568</v>
      </c>
      <c r="D469" s="21" t="s">
        <v>20569</v>
      </c>
      <c r="E469" s="21">
        <v>8</v>
      </c>
      <c r="F469" s="21">
        <v>1</v>
      </c>
      <c r="G469" s="21" t="s">
        <v>22352</v>
      </c>
      <c r="H469" s="21" t="s">
        <v>22353</v>
      </c>
      <c r="I469" s="26" t="s">
        <v>22354</v>
      </c>
    </row>
    <row r="470" spans="1:9">
      <c r="A470" s="21">
        <v>469</v>
      </c>
      <c r="B470" s="21" t="s">
        <v>22355</v>
      </c>
      <c r="C470" s="21" t="s">
        <v>20568</v>
      </c>
      <c r="D470" s="21" t="s">
        <v>20569</v>
      </c>
      <c r="E470" s="21">
        <v>5</v>
      </c>
      <c r="F470" s="21">
        <v>1</v>
      </c>
      <c r="G470" s="21" t="s">
        <v>22356</v>
      </c>
      <c r="H470" s="21" t="s">
        <v>22357</v>
      </c>
      <c r="I470" s="26" t="s">
        <v>22358</v>
      </c>
    </row>
    <row r="471" spans="1:9">
      <c r="A471" s="21">
        <v>470</v>
      </c>
      <c r="B471" s="21" t="s">
        <v>22359</v>
      </c>
      <c r="C471" s="21" t="s">
        <v>20568</v>
      </c>
      <c r="D471" s="21" t="s">
        <v>20569</v>
      </c>
      <c r="E471" s="21">
        <v>12</v>
      </c>
      <c r="F471" s="21">
        <v>3</v>
      </c>
      <c r="G471" s="21" t="s">
        <v>22360</v>
      </c>
      <c r="H471" s="21" t="s">
        <v>22361</v>
      </c>
      <c r="I471" s="26" t="s">
        <v>22362</v>
      </c>
    </row>
    <row r="472" spans="1:9">
      <c r="A472" s="21">
        <v>471</v>
      </c>
      <c r="B472" s="21" t="s">
        <v>22363</v>
      </c>
      <c r="C472" s="21" t="s">
        <v>20568</v>
      </c>
      <c r="D472" s="21" t="s">
        <v>20569</v>
      </c>
      <c r="E472" s="21">
        <v>12</v>
      </c>
      <c r="F472" s="21">
        <v>2</v>
      </c>
      <c r="G472" s="21" t="s">
        <v>22364</v>
      </c>
      <c r="H472" s="21" t="s">
        <v>22365</v>
      </c>
      <c r="I472" s="26" t="s">
        <v>22366</v>
      </c>
    </row>
    <row r="473" spans="1:9">
      <c r="A473" s="21">
        <v>472</v>
      </c>
      <c r="B473" s="21" t="s">
        <v>22367</v>
      </c>
      <c r="C473" s="21" t="s">
        <v>20568</v>
      </c>
      <c r="D473" s="21" t="s">
        <v>20569</v>
      </c>
      <c r="E473" s="21">
        <v>25</v>
      </c>
      <c r="F473" s="21">
        <v>25</v>
      </c>
      <c r="G473" s="21" t="s">
        <v>45</v>
      </c>
      <c r="H473" s="21" t="s">
        <v>22368</v>
      </c>
      <c r="I473" s="26" t="s">
        <v>22369</v>
      </c>
    </row>
    <row r="474" spans="1:9">
      <c r="A474" s="21">
        <v>473</v>
      </c>
      <c r="B474" s="21" t="s">
        <v>22370</v>
      </c>
      <c r="C474" s="21" t="s">
        <v>20568</v>
      </c>
      <c r="D474" s="21" t="s">
        <v>20569</v>
      </c>
      <c r="E474" s="21">
        <v>6</v>
      </c>
      <c r="F474" s="21">
        <v>3</v>
      </c>
      <c r="G474" s="21" t="s">
        <v>22371</v>
      </c>
      <c r="H474" s="21" t="s">
        <v>22372</v>
      </c>
      <c r="I474" s="26" t="s">
        <v>22373</v>
      </c>
    </row>
    <row r="475" spans="1:9">
      <c r="A475" s="21">
        <v>474</v>
      </c>
      <c r="B475" s="21" t="s">
        <v>22374</v>
      </c>
      <c r="C475" s="21" t="s">
        <v>20568</v>
      </c>
      <c r="D475" s="21" t="s">
        <v>20569</v>
      </c>
      <c r="E475" s="21">
        <v>8</v>
      </c>
      <c r="F475" s="21">
        <v>1</v>
      </c>
      <c r="G475" s="21" t="s">
        <v>22375</v>
      </c>
      <c r="H475" s="21" t="s">
        <v>22376</v>
      </c>
      <c r="I475" s="26" t="s">
        <v>22377</v>
      </c>
    </row>
    <row r="476" spans="1:9">
      <c r="A476" s="21">
        <v>475</v>
      </c>
      <c r="B476" s="21" t="s">
        <v>22378</v>
      </c>
      <c r="C476" s="21" t="s">
        <v>20568</v>
      </c>
      <c r="D476" s="21" t="s">
        <v>20569</v>
      </c>
      <c r="E476" s="21">
        <v>5</v>
      </c>
      <c r="F476" s="21">
        <v>1</v>
      </c>
      <c r="G476" s="21" t="s">
        <v>22379</v>
      </c>
      <c r="H476" s="21" t="s">
        <v>22380</v>
      </c>
      <c r="I476" s="26" t="s">
        <v>22381</v>
      </c>
    </row>
    <row r="477" spans="1:9">
      <c r="A477" s="21">
        <v>476</v>
      </c>
      <c r="B477" s="21" t="s">
        <v>22382</v>
      </c>
      <c r="C477" s="21" t="s">
        <v>20568</v>
      </c>
      <c r="D477" s="21" t="s">
        <v>20569</v>
      </c>
      <c r="E477" s="21">
        <v>9</v>
      </c>
      <c r="F477" s="21">
        <v>2</v>
      </c>
      <c r="G477" s="21" t="s">
        <v>45</v>
      </c>
      <c r="H477" s="21" t="s">
        <v>22383</v>
      </c>
      <c r="I477" s="26" t="s">
        <v>22384</v>
      </c>
    </row>
    <row r="478" spans="1:9">
      <c r="A478" s="21">
        <v>477</v>
      </c>
      <c r="B478" s="21" t="s">
        <v>22385</v>
      </c>
      <c r="C478" s="21" t="s">
        <v>20568</v>
      </c>
      <c r="D478" s="21" t="s">
        <v>20569</v>
      </c>
      <c r="E478" s="21">
        <v>12</v>
      </c>
      <c r="F478" s="21">
        <v>3</v>
      </c>
      <c r="G478" s="21" t="s">
        <v>22386</v>
      </c>
      <c r="H478" s="21" t="s">
        <v>22387</v>
      </c>
      <c r="I478" s="26" t="s">
        <v>22388</v>
      </c>
    </row>
    <row r="479" spans="1:9">
      <c r="A479" s="21">
        <v>478</v>
      </c>
      <c r="B479" s="21" t="s">
        <v>22389</v>
      </c>
      <c r="C479" s="21" t="s">
        <v>20568</v>
      </c>
      <c r="D479" s="21" t="s">
        <v>20569</v>
      </c>
      <c r="E479" s="21">
        <v>10</v>
      </c>
      <c r="F479" s="21">
        <v>3</v>
      </c>
      <c r="G479" s="21" t="s">
        <v>22390</v>
      </c>
      <c r="H479" s="21" t="s">
        <v>22391</v>
      </c>
      <c r="I479" s="26" t="s">
        <v>22392</v>
      </c>
    </row>
    <row r="480" spans="1:9">
      <c r="A480" s="21">
        <v>479</v>
      </c>
      <c r="B480" s="21" t="s">
        <v>22393</v>
      </c>
      <c r="C480" s="21" t="s">
        <v>20568</v>
      </c>
      <c r="D480" s="21" t="s">
        <v>20569</v>
      </c>
      <c r="E480" s="21">
        <v>6</v>
      </c>
      <c r="F480" s="21">
        <v>2</v>
      </c>
      <c r="G480" s="21" t="s">
        <v>22394</v>
      </c>
      <c r="H480" s="21" t="s">
        <v>22395</v>
      </c>
      <c r="I480" s="26" t="s">
        <v>22396</v>
      </c>
    </row>
    <row r="481" spans="1:9">
      <c r="A481" s="21">
        <v>480</v>
      </c>
      <c r="B481" s="21" t="s">
        <v>22397</v>
      </c>
      <c r="C481" s="21" t="s">
        <v>20568</v>
      </c>
      <c r="D481" s="21" t="s">
        <v>20569</v>
      </c>
      <c r="E481" s="21">
        <v>8</v>
      </c>
      <c r="F481" s="21">
        <v>3</v>
      </c>
      <c r="G481" s="21" t="s">
        <v>22398</v>
      </c>
      <c r="H481" s="21" t="s">
        <v>22399</v>
      </c>
      <c r="I481" s="26" t="s">
        <v>22400</v>
      </c>
    </row>
    <row r="482" spans="1:9">
      <c r="A482" s="21">
        <v>481</v>
      </c>
      <c r="B482" s="21" t="s">
        <v>22401</v>
      </c>
      <c r="C482" s="21" t="s">
        <v>20568</v>
      </c>
      <c r="D482" s="21" t="s">
        <v>20569</v>
      </c>
      <c r="E482" s="21">
        <v>8</v>
      </c>
      <c r="F482" s="21">
        <v>5</v>
      </c>
      <c r="G482" s="21" t="s">
        <v>45</v>
      </c>
      <c r="H482" s="21" t="s">
        <v>22402</v>
      </c>
      <c r="I482" s="26" t="s">
        <v>22403</v>
      </c>
    </row>
    <row r="483" spans="1:9">
      <c r="A483" s="21">
        <v>482</v>
      </c>
      <c r="B483" s="21" t="s">
        <v>22404</v>
      </c>
      <c r="C483" s="21" t="s">
        <v>20568</v>
      </c>
      <c r="D483" s="21" t="s">
        <v>20569</v>
      </c>
      <c r="E483" s="21">
        <v>3</v>
      </c>
      <c r="F483" s="21">
        <v>3</v>
      </c>
      <c r="G483" s="21" t="s">
        <v>22405</v>
      </c>
      <c r="H483" s="21" t="s">
        <v>22406</v>
      </c>
      <c r="I483" s="26" t="s">
        <v>22407</v>
      </c>
    </row>
    <row r="484" spans="1:9">
      <c r="A484" s="21">
        <v>483</v>
      </c>
      <c r="B484" s="21" t="s">
        <v>22408</v>
      </c>
      <c r="C484" s="21" t="s">
        <v>20568</v>
      </c>
      <c r="D484" s="21" t="s">
        <v>20569</v>
      </c>
      <c r="E484" s="21">
        <v>18</v>
      </c>
      <c r="F484" s="21">
        <v>17</v>
      </c>
      <c r="G484" s="21" t="s">
        <v>22409</v>
      </c>
      <c r="H484" s="21" t="s">
        <v>22410</v>
      </c>
      <c r="I484" s="26" t="s">
        <v>22411</v>
      </c>
    </row>
    <row r="485" spans="1:9">
      <c r="A485" s="21">
        <v>484</v>
      </c>
      <c r="B485" s="21" t="s">
        <v>22412</v>
      </c>
      <c r="C485" s="21" t="s">
        <v>20568</v>
      </c>
      <c r="D485" s="21" t="s">
        <v>20569</v>
      </c>
      <c r="E485" s="21">
        <v>19</v>
      </c>
      <c r="F485" s="21">
        <v>1</v>
      </c>
      <c r="G485" s="21" t="s">
        <v>22413</v>
      </c>
      <c r="H485" s="21" t="s">
        <v>22414</v>
      </c>
      <c r="I485" s="26" t="s">
        <v>22415</v>
      </c>
    </row>
    <row r="486" spans="1:9">
      <c r="A486" s="21">
        <v>485</v>
      </c>
      <c r="B486" s="21" t="s">
        <v>22416</v>
      </c>
      <c r="C486" s="21" t="s">
        <v>20568</v>
      </c>
      <c r="D486" s="21" t="s">
        <v>20569</v>
      </c>
      <c r="E486" s="21">
        <v>7</v>
      </c>
      <c r="F486" s="21">
        <v>2</v>
      </c>
      <c r="G486" s="21" t="s">
        <v>22417</v>
      </c>
      <c r="H486" s="21" t="s">
        <v>22418</v>
      </c>
      <c r="I486" s="26" t="s">
        <v>22419</v>
      </c>
    </row>
    <row r="487" spans="1:9">
      <c r="A487" s="21">
        <v>486</v>
      </c>
      <c r="B487" s="21" t="s">
        <v>22420</v>
      </c>
      <c r="C487" s="21" t="s">
        <v>20568</v>
      </c>
      <c r="D487" s="21" t="s">
        <v>20569</v>
      </c>
      <c r="E487" s="21">
        <v>12</v>
      </c>
      <c r="F487" s="21">
        <v>37</v>
      </c>
      <c r="G487" s="21" t="s">
        <v>22421</v>
      </c>
      <c r="H487" s="21" t="s">
        <v>22422</v>
      </c>
      <c r="I487" s="26" t="s">
        <v>22423</v>
      </c>
    </row>
    <row r="488" spans="1:9">
      <c r="A488" s="21">
        <v>487</v>
      </c>
      <c r="B488" s="21" t="s">
        <v>22424</v>
      </c>
      <c r="C488" s="21" t="s">
        <v>20568</v>
      </c>
      <c r="D488" s="21" t="s">
        <v>20569</v>
      </c>
      <c r="E488" s="21">
        <v>16</v>
      </c>
      <c r="F488" s="21">
        <v>3</v>
      </c>
      <c r="G488" s="21" t="s">
        <v>22425</v>
      </c>
      <c r="H488" s="21" t="s">
        <v>22426</v>
      </c>
      <c r="I488" s="26" t="s">
        <v>22427</v>
      </c>
    </row>
    <row r="489" spans="1:9">
      <c r="A489" s="21">
        <v>488</v>
      </c>
      <c r="B489" s="21" t="s">
        <v>22428</v>
      </c>
      <c r="C489" s="21" t="s">
        <v>20568</v>
      </c>
      <c r="D489" s="21" t="s">
        <v>20569</v>
      </c>
      <c r="E489" s="21">
        <v>16</v>
      </c>
      <c r="F489" s="21">
        <v>9</v>
      </c>
      <c r="G489" s="21" t="s">
        <v>22429</v>
      </c>
      <c r="H489" s="21" t="s">
        <v>22430</v>
      </c>
      <c r="I489" s="26" t="s">
        <v>22431</v>
      </c>
    </row>
    <row r="490" spans="1:9">
      <c r="A490" s="21">
        <v>489</v>
      </c>
      <c r="B490" s="21" t="s">
        <v>22432</v>
      </c>
      <c r="C490" s="21" t="s">
        <v>20568</v>
      </c>
      <c r="D490" s="21" t="s">
        <v>20569</v>
      </c>
      <c r="E490" s="21">
        <v>3</v>
      </c>
      <c r="F490" s="21">
        <v>1</v>
      </c>
      <c r="G490" s="21" t="s">
        <v>22433</v>
      </c>
      <c r="H490" s="21" t="s">
        <v>22434</v>
      </c>
      <c r="I490" s="26" t="s">
        <v>22435</v>
      </c>
    </row>
    <row r="491" spans="1:9">
      <c r="A491" s="21">
        <v>490</v>
      </c>
      <c r="B491" s="21" t="s">
        <v>22436</v>
      </c>
      <c r="C491" s="21" t="s">
        <v>20568</v>
      </c>
      <c r="D491" s="21" t="s">
        <v>20569</v>
      </c>
      <c r="E491" s="21">
        <v>7</v>
      </c>
      <c r="F491" s="21">
        <v>1</v>
      </c>
      <c r="G491" s="21" t="s">
        <v>22437</v>
      </c>
      <c r="H491" s="21" t="s">
        <v>22438</v>
      </c>
      <c r="I491" s="26" t="s">
        <v>22439</v>
      </c>
    </row>
    <row r="492" spans="1:9">
      <c r="A492" s="21">
        <v>491</v>
      </c>
      <c r="B492" s="21" t="s">
        <v>22440</v>
      </c>
      <c r="C492" s="21" t="s">
        <v>20568</v>
      </c>
      <c r="D492" s="21" t="s">
        <v>20569</v>
      </c>
      <c r="E492" s="21">
        <v>10</v>
      </c>
      <c r="F492" s="21">
        <v>11</v>
      </c>
      <c r="G492" s="21" t="s">
        <v>22441</v>
      </c>
      <c r="H492" s="21" t="s">
        <v>22442</v>
      </c>
      <c r="I492" s="26" t="s">
        <v>22443</v>
      </c>
    </row>
    <row r="493" spans="1:9">
      <c r="A493" s="21">
        <v>492</v>
      </c>
      <c r="B493" s="21" t="s">
        <v>22444</v>
      </c>
      <c r="C493" s="21" t="s">
        <v>20568</v>
      </c>
      <c r="D493" s="21" t="s">
        <v>20569</v>
      </c>
      <c r="E493" s="21">
        <v>12</v>
      </c>
      <c r="F493" s="21">
        <v>28</v>
      </c>
      <c r="G493" s="21" t="s">
        <v>22445</v>
      </c>
      <c r="H493" s="21" t="s">
        <v>22446</v>
      </c>
      <c r="I493" s="26" t="s">
        <v>22447</v>
      </c>
    </row>
    <row r="494" spans="1:9">
      <c r="A494" s="21">
        <v>493</v>
      </c>
      <c r="B494" s="21" t="s">
        <v>22448</v>
      </c>
      <c r="C494" s="21" t="s">
        <v>20568</v>
      </c>
      <c r="D494" s="21" t="s">
        <v>20569</v>
      </c>
      <c r="E494" s="21">
        <v>4</v>
      </c>
      <c r="F494" s="21">
        <v>1</v>
      </c>
      <c r="G494" s="21" t="s">
        <v>22449</v>
      </c>
      <c r="H494" s="21" t="s">
        <v>22450</v>
      </c>
      <c r="I494" s="26" t="s">
        <v>22451</v>
      </c>
    </row>
    <row r="495" spans="1:9">
      <c r="A495" s="21">
        <v>494</v>
      </c>
      <c r="B495" s="21" t="s">
        <v>22452</v>
      </c>
      <c r="C495" s="21" t="s">
        <v>20568</v>
      </c>
      <c r="D495" s="21" t="s">
        <v>20569</v>
      </c>
      <c r="E495" s="21">
        <v>24</v>
      </c>
      <c r="F495" s="21">
        <v>5</v>
      </c>
      <c r="G495" s="21" t="s">
        <v>45</v>
      </c>
      <c r="H495" s="21" t="s">
        <v>22453</v>
      </c>
      <c r="I495" s="26" t="s">
        <v>22454</v>
      </c>
    </row>
    <row r="496" spans="1:9">
      <c r="A496" s="21">
        <v>495</v>
      </c>
      <c r="B496" s="21" t="s">
        <v>22455</v>
      </c>
      <c r="C496" s="21" t="s">
        <v>20568</v>
      </c>
      <c r="D496" s="21" t="s">
        <v>20569</v>
      </c>
      <c r="E496" s="21">
        <v>12</v>
      </c>
      <c r="F496" s="21">
        <v>1</v>
      </c>
      <c r="G496" s="21" t="s">
        <v>22456</v>
      </c>
      <c r="H496" s="21" t="s">
        <v>22457</v>
      </c>
      <c r="I496" s="26" t="s">
        <v>22458</v>
      </c>
    </row>
    <row r="497" spans="1:9">
      <c r="A497" s="21">
        <v>496</v>
      </c>
      <c r="B497" s="21" t="s">
        <v>22459</v>
      </c>
      <c r="C497" s="21" t="s">
        <v>20568</v>
      </c>
      <c r="D497" s="21" t="s">
        <v>20569</v>
      </c>
      <c r="E497" s="21">
        <v>12</v>
      </c>
      <c r="F497" s="21">
        <v>2</v>
      </c>
      <c r="G497" s="21" t="s">
        <v>22460</v>
      </c>
      <c r="H497" s="21" t="s">
        <v>22461</v>
      </c>
      <c r="I497" s="26" t="s">
        <v>22462</v>
      </c>
    </row>
    <row r="498" spans="1:9">
      <c r="A498" s="21">
        <v>497</v>
      </c>
      <c r="B498" s="21" t="s">
        <v>22463</v>
      </c>
      <c r="C498" s="21" t="s">
        <v>20568</v>
      </c>
      <c r="D498" s="21" t="s">
        <v>20569</v>
      </c>
      <c r="E498" s="21">
        <v>3</v>
      </c>
      <c r="F498" s="21">
        <v>3</v>
      </c>
      <c r="G498" s="21" t="s">
        <v>22464</v>
      </c>
      <c r="H498" s="21" t="s">
        <v>22465</v>
      </c>
      <c r="I498" s="26" t="s">
        <v>22466</v>
      </c>
    </row>
    <row r="499" spans="1:9">
      <c r="A499" s="21">
        <v>498</v>
      </c>
      <c r="B499" s="21" t="s">
        <v>22467</v>
      </c>
      <c r="C499" s="21" t="s">
        <v>20568</v>
      </c>
      <c r="D499" s="21" t="s">
        <v>20569</v>
      </c>
      <c r="E499" s="21">
        <v>11</v>
      </c>
      <c r="F499" s="21">
        <v>4</v>
      </c>
      <c r="G499" s="21" t="s">
        <v>22468</v>
      </c>
      <c r="H499" s="21" t="s">
        <v>22469</v>
      </c>
      <c r="I499" s="26" t="s">
        <v>22470</v>
      </c>
    </row>
    <row r="500" spans="1:9">
      <c r="A500" s="21">
        <v>499</v>
      </c>
      <c r="B500" s="21" t="s">
        <v>22471</v>
      </c>
      <c r="C500" s="21" t="s">
        <v>20568</v>
      </c>
      <c r="D500" s="21" t="s">
        <v>20569</v>
      </c>
      <c r="E500" s="21">
        <v>19</v>
      </c>
      <c r="F500" s="21">
        <v>32</v>
      </c>
      <c r="G500" s="21" t="s">
        <v>22472</v>
      </c>
      <c r="H500" s="21" t="s">
        <v>22473</v>
      </c>
      <c r="I500" s="26" t="s">
        <v>22474</v>
      </c>
    </row>
    <row r="501" spans="1:9">
      <c r="A501" s="21">
        <v>500</v>
      </c>
      <c r="B501" s="21" t="s">
        <v>22475</v>
      </c>
      <c r="C501" s="21" t="s">
        <v>20568</v>
      </c>
      <c r="D501" s="21" t="s">
        <v>20569</v>
      </c>
      <c r="E501" s="21">
        <v>4</v>
      </c>
      <c r="F501" s="21">
        <v>10</v>
      </c>
      <c r="G501" s="21" t="s">
        <v>22476</v>
      </c>
      <c r="H501" s="21" t="s">
        <v>22477</v>
      </c>
      <c r="I501" s="26" t="s">
        <v>22478</v>
      </c>
    </row>
    <row r="502" spans="1:9">
      <c r="A502" s="21">
        <v>501</v>
      </c>
      <c r="B502" s="21" t="s">
        <v>22479</v>
      </c>
      <c r="C502" s="21" t="s">
        <v>20568</v>
      </c>
      <c r="D502" s="21" t="s">
        <v>20569</v>
      </c>
      <c r="E502" s="21">
        <v>9</v>
      </c>
      <c r="F502" s="21">
        <v>2</v>
      </c>
      <c r="G502" s="21" t="s">
        <v>22480</v>
      </c>
      <c r="H502" s="21" t="s">
        <v>22481</v>
      </c>
      <c r="I502" s="26" t="s">
        <v>22482</v>
      </c>
    </row>
    <row r="503" spans="1:9">
      <c r="A503" s="21">
        <v>502</v>
      </c>
      <c r="B503" s="21" t="s">
        <v>22483</v>
      </c>
      <c r="C503" s="21" t="s">
        <v>20568</v>
      </c>
      <c r="D503" s="21" t="s">
        <v>20569</v>
      </c>
      <c r="E503" s="21">
        <v>13</v>
      </c>
      <c r="F503" s="21">
        <v>4</v>
      </c>
      <c r="G503" s="21" t="s">
        <v>22484</v>
      </c>
      <c r="H503" s="21" t="s">
        <v>22485</v>
      </c>
      <c r="I503" s="26" t="s">
        <v>22486</v>
      </c>
    </row>
    <row r="504" spans="1:9">
      <c r="A504" s="21">
        <v>503</v>
      </c>
      <c r="B504" s="21" t="s">
        <v>22487</v>
      </c>
      <c r="C504" s="21" t="s">
        <v>20568</v>
      </c>
      <c r="D504" s="21" t="s">
        <v>20569</v>
      </c>
      <c r="E504" s="21">
        <v>9</v>
      </c>
      <c r="F504" s="21">
        <v>1</v>
      </c>
      <c r="G504" s="21" t="s">
        <v>22488</v>
      </c>
      <c r="H504" s="21" t="s">
        <v>22489</v>
      </c>
      <c r="I504" s="26" t="s">
        <v>22490</v>
      </c>
    </row>
    <row r="505" spans="1:9">
      <c r="A505" s="21">
        <v>504</v>
      </c>
      <c r="B505" s="21" t="s">
        <v>22491</v>
      </c>
      <c r="C505" s="21" t="s">
        <v>20568</v>
      </c>
      <c r="D505" s="21" t="s">
        <v>20569</v>
      </c>
      <c r="E505" s="21">
        <v>15</v>
      </c>
      <c r="F505" s="21">
        <v>51</v>
      </c>
      <c r="G505" s="21" t="s">
        <v>22492</v>
      </c>
      <c r="H505" s="21" t="s">
        <v>22493</v>
      </c>
      <c r="I505" s="26" t="s">
        <v>22494</v>
      </c>
    </row>
    <row r="506" spans="1:9">
      <c r="A506" s="21">
        <v>505</v>
      </c>
      <c r="B506" s="21" t="s">
        <v>22495</v>
      </c>
      <c r="C506" s="21" t="s">
        <v>20568</v>
      </c>
      <c r="D506" s="21" t="s">
        <v>20569</v>
      </c>
      <c r="E506" s="21">
        <v>9</v>
      </c>
      <c r="F506" s="21">
        <v>6</v>
      </c>
      <c r="G506" s="21" t="s">
        <v>22496</v>
      </c>
      <c r="H506" s="21" t="s">
        <v>22497</v>
      </c>
      <c r="I506" s="26" t="s">
        <v>22498</v>
      </c>
    </row>
    <row r="507" spans="1:9">
      <c r="A507" s="21">
        <v>506</v>
      </c>
      <c r="B507" s="21" t="s">
        <v>22499</v>
      </c>
      <c r="C507" s="21" t="s">
        <v>20568</v>
      </c>
      <c r="D507" s="21" t="s">
        <v>20569</v>
      </c>
      <c r="E507" s="21">
        <v>9</v>
      </c>
      <c r="F507" s="21">
        <v>7</v>
      </c>
      <c r="G507" s="21" t="s">
        <v>22500</v>
      </c>
      <c r="H507" s="21" t="s">
        <v>22501</v>
      </c>
      <c r="I507" s="26" t="s">
        <v>22502</v>
      </c>
    </row>
    <row r="508" spans="1:9">
      <c r="A508" s="21">
        <v>507</v>
      </c>
      <c r="B508" s="21" t="s">
        <v>22503</v>
      </c>
      <c r="C508" s="21" t="s">
        <v>20568</v>
      </c>
      <c r="D508" s="21" t="s">
        <v>20569</v>
      </c>
      <c r="E508" s="21">
        <v>5</v>
      </c>
      <c r="F508" s="21">
        <v>4</v>
      </c>
      <c r="G508" s="21" t="s">
        <v>22504</v>
      </c>
      <c r="H508" s="21" t="s">
        <v>22505</v>
      </c>
      <c r="I508" s="26" t="s">
        <v>22506</v>
      </c>
    </row>
    <row r="509" spans="1:9">
      <c r="A509" s="21">
        <v>508</v>
      </c>
      <c r="B509" s="21" t="s">
        <v>22507</v>
      </c>
      <c r="C509" s="21" t="s">
        <v>20568</v>
      </c>
      <c r="D509" s="21" t="s">
        <v>20569</v>
      </c>
      <c r="E509" s="21">
        <v>14</v>
      </c>
      <c r="F509" s="21">
        <v>4</v>
      </c>
      <c r="G509" s="21" t="s">
        <v>22508</v>
      </c>
      <c r="H509" s="21" t="s">
        <v>5118</v>
      </c>
      <c r="I509" s="26" t="s">
        <v>5119</v>
      </c>
    </row>
    <row r="510" spans="1:9">
      <c r="A510" s="21">
        <v>509</v>
      </c>
      <c r="B510" s="21" t="s">
        <v>22509</v>
      </c>
      <c r="C510" s="21" t="s">
        <v>20568</v>
      </c>
      <c r="D510" s="21" t="s">
        <v>20569</v>
      </c>
      <c r="E510" s="21">
        <v>14</v>
      </c>
      <c r="F510" s="21">
        <v>4</v>
      </c>
      <c r="G510" s="21" t="s">
        <v>22508</v>
      </c>
      <c r="H510" s="21" t="s">
        <v>11817</v>
      </c>
      <c r="I510" s="26" t="s">
        <v>11818</v>
      </c>
    </row>
    <row r="511" spans="1:9">
      <c r="A511" s="21">
        <v>510</v>
      </c>
      <c r="B511" s="21" t="s">
        <v>22510</v>
      </c>
      <c r="C511" s="21" t="s">
        <v>20568</v>
      </c>
      <c r="D511" s="21" t="s">
        <v>20569</v>
      </c>
      <c r="E511" s="21">
        <v>40</v>
      </c>
      <c r="F511" s="21">
        <v>37</v>
      </c>
      <c r="G511" s="21" t="s">
        <v>22511</v>
      </c>
      <c r="H511" s="21" t="s">
        <v>22512</v>
      </c>
      <c r="I511" s="26" t="s">
        <v>22513</v>
      </c>
    </row>
    <row r="512" spans="1:9">
      <c r="A512" s="21">
        <v>511</v>
      </c>
      <c r="B512" s="21" t="s">
        <v>22514</v>
      </c>
      <c r="C512" s="21" t="s">
        <v>20568</v>
      </c>
      <c r="D512" s="21" t="s">
        <v>20569</v>
      </c>
      <c r="E512" s="21">
        <v>8</v>
      </c>
      <c r="F512" s="21">
        <v>7</v>
      </c>
      <c r="G512" s="21" t="s">
        <v>22515</v>
      </c>
      <c r="H512" s="21" t="s">
        <v>22516</v>
      </c>
      <c r="I512" s="26" t="s">
        <v>22517</v>
      </c>
    </row>
    <row r="513" spans="1:9">
      <c r="A513" s="21">
        <v>512</v>
      </c>
      <c r="B513" s="21" t="s">
        <v>22518</v>
      </c>
      <c r="C513" s="21" t="s">
        <v>20568</v>
      </c>
      <c r="D513" s="21" t="s">
        <v>20569</v>
      </c>
      <c r="E513" s="21">
        <v>11</v>
      </c>
      <c r="F513" s="21">
        <v>2</v>
      </c>
      <c r="G513" s="21" t="s">
        <v>22519</v>
      </c>
      <c r="H513" s="21" t="s">
        <v>22520</v>
      </c>
      <c r="I513" s="26" t="s">
        <v>22521</v>
      </c>
    </row>
    <row r="514" spans="1:9">
      <c r="A514" s="21">
        <v>513</v>
      </c>
      <c r="B514" s="21" t="s">
        <v>22522</v>
      </c>
      <c r="C514" s="21" t="s">
        <v>20568</v>
      </c>
      <c r="D514" s="21" t="s">
        <v>20569</v>
      </c>
      <c r="E514" s="21">
        <v>11</v>
      </c>
      <c r="F514" s="21">
        <v>5</v>
      </c>
      <c r="G514" s="21" t="s">
        <v>22523</v>
      </c>
      <c r="H514" s="21" t="s">
        <v>22524</v>
      </c>
      <c r="I514" s="26" t="s">
        <v>22525</v>
      </c>
    </row>
    <row r="515" spans="1:9">
      <c r="A515" s="21">
        <v>514</v>
      </c>
      <c r="B515" s="21" t="s">
        <v>22526</v>
      </c>
      <c r="C515" s="21" t="s">
        <v>20568</v>
      </c>
      <c r="D515" s="21" t="s">
        <v>20569</v>
      </c>
      <c r="E515" s="21">
        <v>5</v>
      </c>
      <c r="F515" s="21">
        <v>3</v>
      </c>
      <c r="G515" s="21" t="s">
        <v>22527</v>
      </c>
      <c r="H515" s="21" t="s">
        <v>22528</v>
      </c>
      <c r="I515" s="26" t="s">
        <v>22529</v>
      </c>
    </row>
    <row r="516" spans="1:9">
      <c r="A516" s="21">
        <v>515</v>
      </c>
      <c r="B516" s="21" t="s">
        <v>22530</v>
      </c>
      <c r="C516" s="21" t="s">
        <v>20568</v>
      </c>
      <c r="D516" s="21" t="s">
        <v>20569</v>
      </c>
      <c r="E516" s="21">
        <v>9</v>
      </c>
      <c r="F516" s="21">
        <v>11</v>
      </c>
      <c r="G516" s="21" t="s">
        <v>22531</v>
      </c>
      <c r="H516" s="21" t="s">
        <v>22532</v>
      </c>
      <c r="I516" s="26" t="s">
        <v>22533</v>
      </c>
    </row>
    <row r="517" spans="1:9">
      <c r="A517" s="21">
        <v>516</v>
      </c>
      <c r="B517" s="21" t="s">
        <v>22534</v>
      </c>
      <c r="C517" s="21" t="s">
        <v>20568</v>
      </c>
      <c r="D517" s="21" t="s">
        <v>20569</v>
      </c>
      <c r="E517" s="21">
        <v>5</v>
      </c>
      <c r="F517" s="21">
        <v>3</v>
      </c>
      <c r="G517" s="21" t="s">
        <v>22535</v>
      </c>
      <c r="H517" s="21" t="s">
        <v>22536</v>
      </c>
      <c r="I517" s="26" t="s">
        <v>22537</v>
      </c>
    </row>
    <row r="518" spans="1:9">
      <c r="A518" s="21">
        <v>517</v>
      </c>
      <c r="B518" s="21" t="s">
        <v>22538</v>
      </c>
      <c r="C518" s="21" t="s">
        <v>20568</v>
      </c>
      <c r="D518" s="21" t="s">
        <v>20569</v>
      </c>
      <c r="E518" s="21">
        <v>7</v>
      </c>
      <c r="F518" s="21">
        <v>0</v>
      </c>
      <c r="G518" s="21" t="s">
        <v>22539</v>
      </c>
      <c r="H518" s="21" t="s">
        <v>22540</v>
      </c>
      <c r="I518" s="26" t="s">
        <v>22541</v>
      </c>
    </row>
    <row r="519" spans="1:9">
      <c r="A519" s="21">
        <v>518</v>
      </c>
      <c r="B519" s="21" t="s">
        <v>22542</v>
      </c>
      <c r="C519" s="21" t="s">
        <v>20568</v>
      </c>
      <c r="D519" s="21" t="s">
        <v>20569</v>
      </c>
      <c r="E519" s="21">
        <v>1</v>
      </c>
      <c r="F519" s="21">
        <v>1</v>
      </c>
      <c r="G519" s="21" t="s">
        <v>22543</v>
      </c>
      <c r="H519" s="21" t="s">
        <v>22544</v>
      </c>
      <c r="I519" s="26" t="s">
        <v>22545</v>
      </c>
    </row>
    <row r="520" spans="1:9">
      <c r="A520" s="21">
        <v>519</v>
      </c>
      <c r="B520" s="21" t="s">
        <v>22546</v>
      </c>
      <c r="C520" s="21" t="s">
        <v>20568</v>
      </c>
      <c r="D520" s="21" t="s">
        <v>20569</v>
      </c>
      <c r="E520" s="21">
        <v>12</v>
      </c>
      <c r="F520" s="21">
        <v>31</v>
      </c>
      <c r="G520" s="21" t="s">
        <v>22547</v>
      </c>
      <c r="H520" s="21" t="s">
        <v>22548</v>
      </c>
      <c r="I520" s="26" t="s">
        <v>22549</v>
      </c>
    </row>
    <row r="521" spans="1:9">
      <c r="A521" s="21">
        <v>520</v>
      </c>
      <c r="B521" s="21" t="s">
        <v>22550</v>
      </c>
      <c r="C521" s="21" t="s">
        <v>20568</v>
      </c>
      <c r="D521" s="21" t="s">
        <v>20569</v>
      </c>
      <c r="E521" s="21">
        <v>5</v>
      </c>
      <c r="F521" s="21">
        <v>2</v>
      </c>
      <c r="G521" s="21" t="s">
        <v>22551</v>
      </c>
      <c r="H521" s="21" t="s">
        <v>22552</v>
      </c>
      <c r="I521" s="26" t="s">
        <v>22553</v>
      </c>
    </row>
    <row r="522" spans="1:9">
      <c r="A522" s="21">
        <v>521</v>
      </c>
      <c r="B522" s="21" t="s">
        <v>22554</v>
      </c>
      <c r="C522" s="21" t="s">
        <v>20568</v>
      </c>
      <c r="D522" s="21" t="s">
        <v>20569</v>
      </c>
      <c r="E522" s="21">
        <v>8</v>
      </c>
      <c r="F522" s="21">
        <v>4</v>
      </c>
      <c r="G522" s="21" t="s">
        <v>22555</v>
      </c>
      <c r="H522" s="21" t="s">
        <v>11878</v>
      </c>
      <c r="I522" s="26" t="s">
        <v>11879</v>
      </c>
    </row>
    <row r="523" spans="1:9">
      <c r="A523" s="21">
        <v>522</v>
      </c>
      <c r="B523" s="21" t="s">
        <v>22556</v>
      </c>
      <c r="C523" s="21" t="s">
        <v>20568</v>
      </c>
      <c r="D523" s="21" t="s">
        <v>20569</v>
      </c>
      <c r="E523" s="21">
        <v>8</v>
      </c>
      <c r="F523" s="21">
        <v>3</v>
      </c>
      <c r="G523" s="21" t="s">
        <v>22557</v>
      </c>
      <c r="H523" s="21" t="s">
        <v>22558</v>
      </c>
      <c r="I523" s="26" t="s">
        <v>22559</v>
      </c>
    </row>
    <row r="524" spans="1:9">
      <c r="A524" s="21">
        <v>523</v>
      </c>
      <c r="B524" s="21" t="s">
        <v>22560</v>
      </c>
      <c r="C524" s="21" t="s">
        <v>20568</v>
      </c>
      <c r="D524" s="21" t="s">
        <v>20569</v>
      </c>
      <c r="E524" s="21">
        <v>4</v>
      </c>
      <c r="F524" s="21">
        <v>4</v>
      </c>
      <c r="G524" s="21" t="s">
        <v>22561</v>
      </c>
      <c r="H524" s="21" t="s">
        <v>22562</v>
      </c>
      <c r="I524" s="26" t="s">
        <v>22563</v>
      </c>
    </row>
    <row r="525" spans="1:9">
      <c r="A525" s="21">
        <v>524</v>
      </c>
      <c r="B525" s="21" t="s">
        <v>22564</v>
      </c>
      <c r="C525" s="21" t="s">
        <v>20568</v>
      </c>
      <c r="D525" s="21" t="s">
        <v>20569</v>
      </c>
      <c r="E525" s="21">
        <v>16</v>
      </c>
      <c r="F525" s="21">
        <v>7</v>
      </c>
      <c r="G525" s="21" t="s">
        <v>22565</v>
      </c>
      <c r="H525" s="21" t="s">
        <v>22566</v>
      </c>
      <c r="I525" s="26" t="s">
        <v>22567</v>
      </c>
    </row>
    <row r="526" spans="1:9">
      <c r="A526" s="21">
        <v>525</v>
      </c>
      <c r="B526" s="21" t="s">
        <v>22568</v>
      </c>
      <c r="C526" s="21" t="s">
        <v>20568</v>
      </c>
      <c r="D526" s="21" t="s">
        <v>20569</v>
      </c>
      <c r="E526" s="21">
        <v>53</v>
      </c>
      <c r="F526" s="21">
        <v>64</v>
      </c>
      <c r="G526" s="21" t="s">
        <v>22569</v>
      </c>
      <c r="H526" s="21" t="s">
        <v>22570</v>
      </c>
      <c r="I526" s="26" t="s">
        <v>22571</v>
      </c>
    </row>
    <row r="527" spans="1:9">
      <c r="A527" s="21">
        <v>526</v>
      </c>
      <c r="B527" s="21" t="s">
        <v>22572</v>
      </c>
      <c r="C527" s="21" t="s">
        <v>20568</v>
      </c>
      <c r="D527" s="21" t="s">
        <v>20569</v>
      </c>
      <c r="E527" s="21">
        <v>10</v>
      </c>
      <c r="F527" s="21">
        <v>0</v>
      </c>
      <c r="G527" s="21" t="s">
        <v>22573</v>
      </c>
      <c r="H527" s="21" t="s">
        <v>22574</v>
      </c>
      <c r="I527" s="26" t="s">
        <v>22575</v>
      </c>
    </row>
    <row r="528" spans="1:9">
      <c r="A528" s="21">
        <v>527</v>
      </c>
      <c r="B528" s="21" t="s">
        <v>22576</v>
      </c>
      <c r="C528" s="21" t="s">
        <v>20568</v>
      </c>
      <c r="D528" s="21" t="s">
        <v>20569</v>
      </c>
      <c r="E528" s="21">
        <v>7</v>
      </c>
      <c r="F528" s="21">
        <v>1</v>
      </c>
      <c r="G528" s="21" t="s">
        <v>22577</v>
      </c>
      <c r="H528" s="21" t="s">
        <v>22578</v>
      </c>
      <c r="I528" s="26" t="s">
        <v>22579</v>
      </c>
    </row>
    <row r="529" spans="1:9">
      <c r="A529" s="21">
        <v>528</v>
      </c>
      <c r="B529" s="21" t="s">
        <v>22580</v>
      </c>
      <c r="C529" s="21" t="s">
        <v>20568</v>
      </c>
      <c r="D529" s="21" t="s">
        <v>20569</v>
      </c>
      <c r="E529" s="21">
        <v>8</v>
      </c>
      <c r="F529" s="21">
        <v>9</v>
      </c>
      <c r="G529" s="21" t="s">
        <v>22581</v>
      </c>
      <c r="H529" s="21" t="s">
        <v>73</v>
      </c>
      <c r="I529" s="26" t="s">
        <v>74</v>
      </c>
    </row>
    <row r="530" spans="1:9">
      <c r="A530" s="21">
        <v>529</v>
      </c>
      <c r="B530" s="21" t="s">
        <v>22582</v>
      </c>
      <c r="C530" s="21" t="s">
        <v>20568</v>
      </c>
      <c r="D530" s="21" t="s">
        <v>20569</v>
      </c>
      <c r="E530" s="21">
        <v>6</v>
      </c>
      <c r="F530" s="21">
        <v>4</v>
      </c>
      <c r="G530" s="21" t="s">
        <v>22583</v>
      </c>
      <c r="H530" s="21" t="s">
        <v>22584</v>
      </c>
      <c r="I530" s="26" t="s">
        <v>22585</v>
      </c>
    </row>
    <row r="531" spans="1:9">
      <c r="A531" s="21">
        <v>530</v>
      </c>
      <c r="B531" s="21" t="s">
        <v>22586</v>
      </c>
      <c r="C531" s="21" t="s">
        <v>20568</v>
      </c>
      <c r="D531" s="21" t="s">
        <v>20569</v>
      </c>
      <c r="E531" s="21">
        <v>11</v>
      </c>
      <c r="F531" s="21">
        <v>2</v>
      </c>
      <c r="G531" s="21" t="s">
        <v>22587</v>
      </c>
      <c r="H531" s="21" t="s">
        <v>22588</v>
      </c>
      <c r="I531" s="26" t="s">
        <v>22589</v>
      </c>
    </row>
    <row r="532" spans="1:9">
      <c r="A532" s="21">
        <v>531</v>
      </c>
      <c r="B532" s="21" t="s">
        <v>22590</v>
      </c>
      <c r="C532" s="21" t="s">
        <v>20568</v>
      </c>
      <c r="D532" s="21" t="s">
        <v>20569</v>
      </c>
      <c r="E532" s="21">
        <v>5</v>
      </c>
      <c r="F532" s="21">
        <v>4</v>
      </c>
      <c r="G532" s="21" t="s">
        <v>22591</v>
      </c>
      <c r="H532" s="21" t="s">
        <v>22592</v>
      </c>
      <c r="I532" s="26" t="s">
        <v>22593</v>
      </c>
    </row>
    <row r="533" spans="1:9">
      <c r="A533" s="21">
        <v>532</v>
      </c>
      <c r="B533" s="21" t="s">
        <v>22594</v>
      </c>
      <c r="C533" s="21" t="s">
        <v>20568</v>
      </c>
      <c r="D533" s="21" t="s">
        <v>20569</v>
      </c>
      <c r="E533" s="21">
        <v>8</v>
      </c>
      <c r="F533" s="21">
        <v>1</v>
      </c>
      <c r="G533" s="21" t="s">
        <v>22595</v>
      </c>
      <c r="H533" s="21" t="s">
        <v>22596</v>
      </c>
      <c r="I533" s="26" t="s">
        <v>22597</v>
      </c>
    </row>
    <row r="534" spans="1:9">
      <c r="A534" s="21">
        <v>533</v>
      </c>
      <c r="B534" s="21" t="s">
        <v>22598</v>
      </c>
      <c r="C534" s="21" t="s">
        <v>20568</v>
      </c>
      <c r="D534" s="21" t="s">
        <v>20569</v>
      </c>
      <c r="E534" s="21">
        <v>8</v>
      </c>
      <c r="F534" s="21">
        <v>13</v>
      </c>
      <c r="G534" s="21" t="s">
        <v>22599</v>
      </c>
      <c r="H534" s="21" t="s">
        <v>22600</v>
      </c>
      <c r="I534" s="26" t="s">
        <v>22601</v>
      </c>
    </row>
    <row r="535" spans="1:9">
      <c r="A535" s="21">
        <v>534</v>
      </c>
      <c r="B535" s="21" t="s">
        <v>22602</v>
      </c>
      <c r="C535" s="21" t="s">
        <v>20568</v>
      </c>
      <c r="D535" s="21" t="s">
        <v>20569</v>
      </c>
      <c r="E535" s="21">
        <v>2</v>
      </c>
      <c r="F535" s="21">
        <v>1</v>
      </c>
      <c r="G535" s="21" t="s">
        <v>22603</v>
      </c>
      <c r="H535" s="21" t="s">
        <v>22604</v>
      </c>
      <c r="I535" s="26" t="s">
        <v>22605</v>
      </c>
    </row>
    <row r="536" spans="1:9">
      <c r="A536" s="21">
        <v>535</v>
      </c>
      <c r="B536" s="21" t="s">
        <v>22606</v>
      </c>
      <c r="C536" s="21" t="s">
        <v>20568</v>
      </c>
      <c r="D536" s="21" t="s">
        <v>20569</v>
      </c>
      <c r="E536" s="21">
        <v>5</v>
      </c>
      <c r="F536" s="21">
        <v>4</v>
      </c>
      <c r="G536" s="21" t="s">
        <v>45</v>
      </c>
      <c r="H536" s="21" t="s">
        <v>22607</v>
      </c>
      <c r="I536" s="26" t="s">
        <v>22608</v>
      </c>
    </row>
    <row r="537" spans="1:9">
      <c r="A537" s="21">
        <v>536</v>
      </c>
      <c r="B537" s="21" t="s">
        <v>22609</v>
      </c>
      <c r="C537" s="21" t="s">
        <v>20568</v>
      </c>
      <c r="D537" s="21" t="s">
        <v>20569</v>
      </c>
      <c r="E537" s="21">
        <v>13</v>
      </c>
      <c r="F537" s="21">
        <v>2</v>
      </c>
      <c r="G537" s="21" t="s">
        <v>22610</v>
      </c>
      <c r="H537" s="21" t="s">
        <v>8013</v>
      </c>
      <c r="I537" s="26" t="s">
        <v>8014</v>
      </c>
    </row>
    <row r="538" spans="1:9">
      <c r="A538" s="21">
        <v>537</v>
      </c>
      <c r="B538" s="21" t="s">
        <v>22611</v>
      </c>
      <c r="C538" s="21" t="s">
        <v>20568</v>
      </c>
      <c r="D538" s="21" t="s">
        <v>20569</v>
      </c>
      <c r="E538" s="21">
        <v>15</v>
      </c>
      <c r="F538" s="21">
        <v>10</v>
      </c>
      <c r="G538" s="21" t="s">
        <v>22612</v>
      </c>
      <c r="H538" s="21" t="s">
        <v>22613</v>
      </c>
      <c r="I538" s="26" t="s">
        <v>22614</v>
      </c>
    </row>
    <row r="539" spans="1:9">
      <c r="A539" s="21">
        <v>538</v>
      </c>
      <c r="B539" s="21" t="s">
        <v>22615</v>
      </c>
      <c r="C539" s="21" t="s">
        <v>20568</v>
      </c>
      <c r="D539" s="21" t="s">
        <v>20569</v>
      </c>
      <c r="E539" s="21">
        <v>8</v>
      </c>
      <c r="F539" s="21">
        <v>3</v>
      </c>
      <c r="G539" s="21" t="s">
        <v>22616</v>
      </c>
      <c r="H539" s="21" t="s">
        <v>22617</v>
      </c>
      <c r="I539" s="26" t="s">
        <v>22618</v>
      </c>
    </row>
    <row r="540" spans="1:9">
      <c r="A540" s="21">
        <v>539</v>
      </c>
      <c r="B540" s="21" t="s">
        <v>22619</v>
      </c>
      <c r="C540" s="21" t="s">
        <v>20568</v>
      </c>
      <c r="D540" s="21" t="s">
        <v>20569</v>
      </c>
      <c r="E540" s="21">
        <v>5</v>
      </c>
      <c r="F540" s="21">
        <v>21</v>
      </c>
      <c r="G540" s="21" t="s">
        <v>22620</v>
      </c>
      <c r="H540" s="21" t="s">
        <v>22621</v>
      </c>
      <c r="I540" s="26" t="s">
        <v>22622</v>
      </c>
    </row>
    <row r="541" spans="1:9">
      <c r="A541" s="21">
        <v>540</v>
      </c>
      <c r="B541" s="21" t="s">
        <v>22623</v>
      </c>
      <c r="C541" s="21" t="s">
        <v>20568</v>
      </c>
      <c r="D541" s="21" t="s">
        <v>20569</v>
      </c>
      <c r="E541" s="21">
        <v>9</v>
      </c>
      <c r="F541" s="21">
        <v>2</v>
      </c>
      <c r="G541" s="21" t="s">
        <v>22624</v>
      </c>
      <c r="H541" s="21" t="s">
        <v>22625</v>
      </c>
      <c r="I541" s="26" t="s">
        <v>22626</v>
      </c>
    </row>
    <row r="542" spans="1:9">
      <c r="A542" s="21">
        <v>541</v>
      </c>
      <c r="B542" s="21" t="s">
        <v>22627</v>
      </c>
      <c r="C542" s="21" t="s">
        <v>20568</v>
      </c>
      <c r="D542" s="21" t="s">
        <v>20569</v>
      </c>
      <c r="E542" s="21">
        <v>16</v>
      </c>
      <c r="F542" s="21">
        <v>4</v>
      </c>
      <c r="G542" s="21" t="s">
        <v>22628</v>
      </c>
      <c r="H542" s="21" t="s">
        <v>22629</v>
      </c>
      <c r="I542" s="26" t="s">
        <v>22630</v>
      </c>
    </row>
    <row r="543" spans="1:9">
      <c r="A543" s="21">
        <v>542</v>
      </c>
      <c r="B543" s="21" t="s">
        <v>22631</v>
      </c>
      <c r="C543" s="21" t="s">
        <v>20568</v>
      </c>
      <c r="D543" s="21" t="s">
        <v>20569</v>
      </c>
      <c r="E543" s="21">
        <v>10</v>
      </c>
      <c r="F543" s="21">
        <v>4</v>
      </c>
      <c r="G543" s="21" t="s">
        <v>22632</v>
      </c>
      <c r="H543" s="21" t="s">
        <v>22633</v>
      </c>
      <c r="I543" s="26" t="s">
        <v>22634</v>
      </c>
    </row>
    <row r="544" spans="1:9">
      <c r="A544" s="21">
        <v>543</v>
      </c>
      <c r="B544" s="21" t="s">
        <v>22635</v>
      </c>
      <c r="C544" s="21" t="s">
        <v>20568</v>
      </c>
      <c r="D544" s="21" t="s">
        <v>20569</v>
      </c>
      <c r="E544" s="21">
        <v>10</v>
      </c>
      <c r="F544" s="21">
        <v>35</v>
      </c>
      <c r="G544" s="21" t="s">
        <v>22636</v>
      </c>
      <c r="H544" s="21" t="s">
        <v>22637</v>
      </c>
      <c r="I544" s="26" t="s">
        <v>22638</v>
      </c>
    </row>
    <row r="545" spans="1:9">
      <c r="A545" s="21">
        <v>544</v>
      </c>
      <c r="B545" s="21" t="s">
        <v>22639</v>
      </c>
      <c r="C545" s="21" t="s">
        <v>20568</v>
      </c>
      <c r="D545" s="21" t="s">
        <v>20569</v>
      </c>
      <c r="E545" s="21">
        <v>118</v>
      </c>
      <c r="F545" s="21">
        <v>87</v>
      </c>
      <c r="G545" s="21" t="s">
        <v>22640</v>
      </c>
      <c r="H545" s="21" t="s">
        <v>22641</v>
      </c>
      <c r="I545" s="26" t="s">
        <v>22642</v>
      </c>
    </row>
    <row r="546" spans="1:9">
      <c r="A546" s="21">
        <v>545</v>
      </c>
      <c r="B546" s="21" t="s">
        <v>22643</v>
      </c>
      <c r="C546" s="21" t="s">
        <v>20568</v>
      </c>
      <c r="D546" s="21" t="s">
        <v>20569</v>
      </c>
      <c r="E546" s="21">
        <v>5</v>
      </c>
      <c r="F546" s="21">
        <v>5</v>
      </c>
      <c r="G546" s="21" t="s">
        <v>22644</v>
      </c>
      <c r="H546" s="21" t="s">
        <v>22645</v>
      </c>
      <c r="I546" s="26" t="s">
        <v>22646</v>
      </c>
    </row>
    <row r="547" spans="1:9">
      <c r="A547" s="21">
        <v>546</v>
      </c>
      <c r="B547" s="21" t="s">
        <v>22647</v>
      </c>
      <c r="C547" s="21" t="s">
        <v>20568</v>
      </c>
      <c r="D547" s="21" t="s">
        <v>20569</v>
      </c>
      <c r="E547" s="21">
        <v>9</v>
      </c>
      <c r="F547" s="21">
        <v>3</v>
      </c>
      <c r="G547" s="21" t="s">
        <v>22648</v>
      </c>
      <c r="H547" s="21" t="s">
        <v>22649</v>
      </c>
      <c r="I547" s="26" t="s">
        <v>22650</v>
      </c>
    </row>
    <row r="548" spans="1:9">
      <c r="A548" s="21">
        <v>547</v>
      </c>
      <c r="B548" s="21" t="s">
        <v>22651</v>
      </c>
      <c r="C548" s="21" t="s">
        <v>20568</v>
      </c>
      <c r="D548" s="21" t="s">
        <v>20569</v>
      </c>
      <c r="E548" s="21">
        <v>7</v>
      </c>
      <c r="F548" s="21">
        <v>1</v>
      </c>
      <c r="G548" s="21" t="s">
        <v>22652</v>
      </c>
      <c r="H548" s="21" t="s">
        <v>22653</v>
      </c>
      <c r="I548" s="26" t="s">
        <v>22654</v>
      </c>
    </row>
    <row r="549" spans="1:9">
      <c r="A549" s="21">
        <v>548</v>
      </c>
      <c r="B549" s="21" t="s">
        <v>22655</v>
      </c>
      <c r="C549" s="21" t="s">
        <v>20568</v>
      </c>
      <c r="D549" s="21" t="s">
        <v>20569</v>
      </c>
      <c r="E549" s="21">
        <v>65</v>
      </c>
      <c r="F549" s="21">
        <v>32</v>
      </c>
      <c r="G549" s="21" t="s">
        <v>45</v>
      </c>
      <c r="H549" s="21" t="s">
        <v>22656</v>
      </c>
      <c r="I549" s="26" t="s">
        <v>22657</v>
      </c>
    </row>
    <row r="550" spans="1:9">
      <c r="A550" s="21">
        <v>549</v>
      </c>
      <c r="B550" s="21" t="s">
        <v>22658</v>
      </c>
      <c r="C550" s="21" t="s">
        <v>20568</v>
      </c>
      <c r="D550" s="21" t="s">
        <v>20569</v>
      </c>
      <c r="E550" s="21">
        <v>11</v>
      </c>
      <c r="F550" s="21">
        <v>10</v>
      </c>
      <c r="G550" s="21" t="s">
        <v>45</v>
      </c>
      <c r="H550" s="21" t="s">
        <v>22659</v>
      </c>
      <c r="I550" s="26" t="s">
        <v>22660</v>
      </c>
    </row>
    <row r="551" spans="1:9">
      <c r="A551" s="21">
        <v>550</v>
      </c>
      <c r="B551" s="21" t="s">
        <v>22661</v>
      </c>
      <c r="C551" s="21" t="s">
        <v>20568</v>
      </c>
      <c r="D551" s="21" t="s">
        <v>20569</v>
      </c>
      <c r="E551" s="21">
        <v>15</v>
      </c>
      <c r="F551" s="21">
        <v>2</v>
      </c>
      <c r="G551" s="21" t="s">
        <v>22662</v>
      </c>
      <c r="H551" s="21" t="s">
        <v>22663</v>
      </c>
      <c r="I551" s="26" t="s">
        <v>22664</v>
      </c>
    </row>
    <row r="552" spans="1:9">
      <c r="A552" s="21">
        <v>551</v>
      </c>
      <c r="B552" s="21" t="s">
        <v>22665</v>
      </c>
      <c r="C552" s="21" t="s">
        <v>20568</v>
      </c>
      <c r="D552" s="21" t="s">
        <v>20569</v>
      </c>
      <c r="E552" s="21">
        <v>9</v>
      </c>
      <c r="F552" s="21">
        <v>8</v>
      </c>
      <c r="G552" s="21" t="s">
        <v>22666</v>
      </c>
      <c r="H552" s="21" t="s">
        <v>22667</v>
      </c>
      <c r="I552" s="26" t="s">
        <v>22668</v>
      </c>
    </row>
    <row r="553" spans="1:9">
      <c r="A553" s="21">
        <v>552</v>
      </c>
      <c r="B553" s="21" t="s">
        <v>22669</v>
      </c>
      <c r="C553" s="21" t="s">
        <v>20568</v>
      </c>
      <c r="D553" s="21" t="s">
        <v>20569</v>
      </c>
      <c r="E553" s="21">
        <v>13</v>
      </c>
      <c r="F553" s="21">
        <v>17</v>
      </c>
      <c r="G553" s="21" t="s">
        <v>22670</v>
      </c>
      <c r="H553" s="21" t="s">
        <v>22671</v>
      </c>
      <c r="I553" s="26" t="s">
        <v>22672</v>
      </c>
    </row>
    <row r="554" spans="1:9">
      <c r="A554" s="21">
        <v>553</v>
      </c>
      <c r="B554" s="21" t="s">
        <v>22673</v>
      </c>
      <c r="C554" s="21" t="s">
        <v>20568</v>
      </c>
      <c r="D554" s="21" t="s">
        <v>20569</v>
      </c>
      <c r="E554" s="21">
        <v>10</v>
      </c>
      <c r="F554" s="21">
        <v>15</v>
      </c>
      <c r="G554" s="21" t="s">
        <v>22674</v>
      </c>
      <c r="H554" s="21" t="s">
        <v>22675</v>
      </c>
      <c r="I554" s="26" t="s">
        <v>22676</v>
      </c>
    </row>
    <row r="555" spans="1:9">
      <c r="A555" s="21">
        <v>554</v>
      </c>
      <c r="B555" s="21" t="s">
        <v>22677</v>
      </c>
      <c r="C555" s="21" t="s">
        <v>20568</v>
      </c>
      <c r="D555" s="21" t="s">
        <v>20569</v>
      </c>
      <c r="E555" s="21">
        <v>11</v>
      </c>
      <c r="F555" s="21">
        <v>10</v>
      </c>
      <c r="G555" s="21" t="s">
        <v>22678</v>
      </c>
      <c r="H555" s="21" t="s">
        <v>22679</v>
      </c>
      <c r="I555" s="26" t="s">
        <v>22680</v>
      </c>
    </row>
    <row r="556" spans="1:9">
      <c r="A556" s="21">
        <v>555</v>
      </c>
      <c r="B556" s="21" t="s">
        <v>22681</v>
      </c>
      <c r="C556" s="21" t="s">
        <v>20568</v>
      </c>
      <c r="D556" s="21" t="s">
        <v>20569</v>
      </c>
      <c r="E556" s="21">
        <v>9</v>
      </c>
      <c r="F556" s="21">
        <v>6</v>
      </c>
      <c r="G556" s="21" t="s">
        <v>22682</v>
      </c>
      <c r="H556" s="21" t="s">
        <v>22683</v>
      </c>
      <c r="I556" s="26" t="s">
        <v>22684</v>
      </c>
    </row>
    <row r="557" spans="1:9">
      <c r="A557" s="21">
        <v>556</v>
      </c>
      <c r="B557" s="21" t="s">
        <v>22685</v>
      </c>
      <c r="C557" s="21" t="s">
        <v>20568</v>
      </c>
      <c r="D557" s="21" t="s">
        <v>20569</v>
      </c>
      <c r="E557" s="21">
        <v>11</v>
      </c>
      <c r="F557" s="21">
        <v>3</v>
      </c>
      <c r="G557" s="21" t="s">
        <v>45</v>
      </c>
      <c r="H557" s="21" t="s">
        <v>22686</v>
      </c>
      <c r="I557" s="26" t="s">
        <v>22687</v>
      </c>
    </row>
    <row r="558" spans="1:9">
      <c r="A558" s="21">
        <v>557</v>
      </c>
      <c r="B558" s="21" t="s">
        <v>22688</v>
      </c>
      <c r="C558" s="21" t="s">
        <v>20568</v>
      </c>
      <c r="D558" s="21" t="s">
        <v>20569</v>
      </c>
      <c r="E558" s="21">
        <v>18</v>
      </c>
      <c r="F558" s="21">
        <v>5</v>
      </c>
      <c r="G558" s="21" t="s">
        <v>22689</v>
      </c>
      <c r="H558" s="21" t="s">
        <v>22690</v>
      </c>
      <c r="I558" s="26" t="s">
        <v>22691</v>
      </c>
    </row>
    <row r="559" spans="1:9">
      <c r="A559" s="21">
        <v>558</v>
      </c>
      <c r="B559" s="21" t="s">
        <v>22692</v>
      </c>
      <c r="C559" s="21" t="s">
        <v>20568</v>
      </c>
      <c r="D559" s="21" t="s">
        <v>20569</v>
      </c>
      <c r="E559" s="21">
        <v>31</v>
      </c>
      <c r="F559" s="21">
        <v>7</v>
      </c>
      <c r="G559" s="21" t="s">
        <v>22693</v>
      </c>
      <c r="H559" s="21" t="s">
        <v>22694</v>
      </c>
      <c r="I559" s="26" t="s">
        <v>22695</v>
      </c>
    </row>
    <row r="560" spans="1:9">
      <c r="A560" s="21">
        <v>559</v>
      </c>
      <c r="B560" s="21" t="s">
        <v>22696</v>
      </c>
      <c r="C560" s="21" t="s">
        <v>20568</v>
      </c>
      <c r="D560" s="21" t="s">
        <v>20569</v>
      </c>
      <c r="E560" s="21">
        <v>5</v>
      </c>
      <c r="F560" s="21">
        <v>13</v>
      </c>
      <c r="G560" s="21" t="s">
        <v>22697</v>
      </c>
      <c r="H560" s="21" t="s">
        <v>22698</v>
      </c>
      <c r="I560" s="26" t="s">
        <v>22699</v>
      </c>
    </row>
    <row r="561" spans="1:9">
      <c r="A561" s="21">
        <v>560</v>
      </c>
      <c r="B561" s="21" t="s">
        <v>22700</v>
      </c>
      <c r="C561" s="21" t="s">
        <v>20568</v>
      </c>
      <c r="D561" s="21" t="s">
        <v>20569</v>
      </c>
      <c r="E561" s="21">
        <v>11</v>
      </c>
      <c r="F561" s="21">
        <v>1</v>
      </c>
      <c r="G561" s="21" t="s">
        <v>22701</v>
      </c>
      <c r="H561" s="21" t="s">
        <v>22702</v>
      </c>
      <c r="I561" s="26" t="s">
        <v>22703</v>
      </c>
    </row>
    <row r="562" spans="1:9">
      <c r="A562" s="21">
        <v>561</v>
      </c>
      <c r="B562" s="21" t="s">
        <v>22704</v>
      </c>
      <c r="C562" s="21" t="s">
        <v>20568</v>
      </c>
      <c r="D562" s="21" t="s">
        <v>20569</v>
      </c>
      <c r="E562" s="21">
        <v>56</v>
      </c>
      <c r="F562" s="21">
        <v>29</v>
      </c>
      <c r="G562" s="21" t="s">
        <v>22705</v>
      </c>
      <c r="H562" s="21" t="s">
        <v>22706</v>
      </c>
      <c r="I562" s="26" t="s">
        <v>22707</v>
      </c>
    </row>
    <row r="563" spans="1:9">
      <c r="A563" s="21">
        <v>562</v>
      </c>
      <c r="B563" s="21" t="s">
        <v>22708</v>
      </c>
      <c r="C563" s="21" t="s">
        <v>20568</v>
      </c>
      <c r="D563" s="21" t="s">
        <v>20569</v>
      </c>
      <c r="E563" s="21">
        <v>9</v>
      </c>
      <c r="F563" s="21">
        <v>6</v>
      </c>
      <c r="G563" s="21" t="s">
        <v>22709</v>
      </c>
      <c r="H563" s="21" t="s">
        <v>22710</v>
      </c>
      <c r="I563" s="26" t="s">
        <v>22711</v>
      </c>
    </row>
    <row r="564" spans="1:9">
      <c r="A564" s="21">
        <v>563</v>
      </c>
      <c r="B564" s="21" t="s">
        <v>22712</v>
      </c>
      <c r="C564" s="21" t="s">
        <v>20568</v>
      </c>
      <c r="D564" s="21" t="s">
        <v>20569</v>
      </c>
      <c r="E564" s="21">
        <v>7</v>
      </c>
      <c r="F564" s="21">
        <v>7</v>
      </c>
      <c r="G564" s="21" t="s">
        <v>22713</v>
      </c>
      <c r="H564" s="21" t="s">
        <v>22714</v>
      </c>
      <c r="I564" s="26" t="s">
        <v>22715</v>
      </c>
    </row>
    <row r="565" spans="1:9">
      <c r="A565" s="21">
        <v>564</v>
      </c>
      <c r="B565" s="21" t="s">
        <v>22716</v>
      </c>
      <c r="C565" s="21" t="s">
        <v>20568</v>
      </c>
      <c r="D565" s="21" t="s">
        <v>20569</v>
      </c>
      <c r="E565" s="21">
        <v>9</v>
      </c>
      <c r="F565" s="21">
        <v>8</v>
      </c>
      <c r="G565" s="21" t="s">
        <v>22717</v>
      </c>
      <c r="H565" s="21" t="s">
        <v>22718</v>
      </c>
      <c r="I565" s="26" t="s">
        <v>22719</v>
      </c>
    </row>
    <row r="566" spans="1:9">
      <c r="A566" s="21">
        <v>565</v>
      </c>
      <c r="B566" s="21" t="s">
        <v>22720</v>
      </c>
      <c r="C566" s="21" t="s">
        <v>20568</v>
      </c>
      <c r="D566" s="21" t="s">
        <v>20569</v>
      </c>
      <c r="E566" s="21">
        <v>5</v>
      </c>
      <c r="F566" s="21">
        <v>1</v>
      </c>
      <c r="G566" s="21" t="s">
        <v>22721</v>
      </c>
      <c r="H566" s="21" t="s">
        <v>22722</v>
      </c>
      <c r="I566" s="26" t="s">
        <v>22723</v>
      </c>
    </row>
    <row r="567" spans="1:9">
      <c r="A567" s="21">
        <v>566</v>
      </c>
      <c r="B567" s="21" t="s">
        <v>22724</v>
      </c>
      <c r="C567" s="21" t="s">
        <v>20568</v>
      </c>
      <c r="D567" s="21" t="s">
        <v>20569</v>
      </c>
      <c r="E567" s="21">
        <v>9</v>
      </c>
      <c r="F567" s="21">
        <v>3</v>
      </c>
      <c r="G567" s="21" t="s">
        <v>22725</v>
      </c>
      <c r="H567" s="21" t="s">
        <v>22726</v>
      </c>
      <c r="I567" s="26" t="s">
        <v>22727</v>
      </c>
    </row>
    <row r="568" spans="1:9">
      <c r="A568" s="21">
        <v>567</v>
      </c>
      <c r="B568" s="21" t="s">
        <v>22728</v>
      </c>
      <c r="C568" s="21" t="s">
        <v>20568</v>
      </c>
      <c r="D568" s="21" t="s">
        <v>20569</v>
      </c>
      <c r="E568" s="21">
        <v>120</v>
      </c>
      <c r="F568" s="21">
        <v>22</v>
      </c>
      <c r="G568" s="21" t="s">
        <v>22729</v>
      </c>
      <c r="H568" s="21" t="s">
        <v>22730</v>
      </c>
      <c r="I568" s="26" t="s">
        <v>22731</v>
      </c>
    </row>
    <row r="569" spans="1:9">
      <c r="A569" s="21">
        <v>568</v>
      </c>
      <c r="B569" s="21" t="s">
        <v>22732</v>
      </c>
      <c r="C569" s="21" t="s">
        <v>20568</v>
      </c>
      <c r="D569" s="21" t="s">
        <v>20569</v>
      </c>
      <c r="E569" s="21">
        <v>15</v>
      </c>
      <c r="F569" s="21">
        <v>2</v>
      </c>
      <c r="G569" s="21" t="s">
        <v>22733</v>
      </c>
      <c r="H569" s="21" t="s">
        <v>22734</v>
      </c>
      <c r="I569" s="26" t="s">
        <v>22735</v>
      </c>
    </row>
    <row r="570" spans="1:9">
      <c r="A570" s="21">
        <v>569</v>
      </c>
      <c r="B570" s="21" t="s">
        <v>22736</v>
      </c>
      <c r="C570" s="21" t="s">
        <v>20568</v>
      </c>
      <c r="D570" s="21" t="s">
        <v>20569</v>
      </c>
      <c r="E570" s="21">
        <v>5</v>
      </c>
      <c r="F570" s="21">
        <v>4</v>
      </c>
      <c r="G570" s="21" t="s">
        <v>22737</v>
      </c>
      <c r="H570" s="21" t="s">
        <v>22738</v>
      </c>
      <c r="I570" s="26" t="s">
        <v>22739</v>
      </c>
    </row>
    <row r="571" spans="1:9">
      <c r="A571" s="21">
        <v>570</v>
      </c>
      <c r="B571" s="21" t="s">
        <v>22740</v>
      </c>
      <c r="C571" s="21" t="s">
        <v>20568</v>
      </c>
      <c r="D571" s="21" t="s">
        <v>20569</v>
      </c>
      <c r="E571" s="21">
        <v>6</v>
      </c>
      <c r="F571" s="21">
        <v>4</v>
      </c>
      <c r="G571" s="21" t="s">
        <v>22741</v>
      </c>
      <c r="H571" s="21" t="s">
        <v>22742</v>
      </c>
      <c r="I571" s="26" t="s">
        <v>22743</v>
      </c>
    </row>
    <row r="572" spans="1:9">
      <c r="A572" s="21">
        <v>571</v>
      </c>
      <c r="B572" s="21" t="s">
        <v>22744</v>
      </c>
      <c r="C572" s="21" t="s">
        <v>20568</v>
      </c>
      <c r="D572" s="21" t="s">
        <v>20569</v>
      </c>
      <c r="E572" s="21">
        <v>13</v>
      </c>
      <c r="F572" s="21">
        <v>4</v>
      </c>
      <c r="G572" s="21" t="s">
        <v>22745</v>
      </c>
      <c r="H572" s="21" t="s">
        <v>22746</v>
      </c>
      <c r="I572" s="26" t="s">
        <v>22747</v>
      </c>
    </row>
    <row r="573" spans="1:9">
      <c r="A573" s="21">
        <v>572</v>
      </c>
      <c r="B573" s="21" t="s">
        <v>22748</v>
      </c>
      <c r="C573" s="21" t="s">
        <v>20568</v>
      </c>
      <c r="D573" s="21" t="s">
        <v>20569</v>
      </c>
      <c r="E573" s="21">
        <v>8</v>
      </c>
      <c r="F573" s="21">
        <v>1</v>
      </c>
      <c r="G573" s="21" t="s">
        <v>22749</v>
      </c>
      <c r="H573" s="21" t="s">
        <v>22750</v>
      </c>
      <c r="I573" s="26" t="s">
        <v>22751</v>
      </c>
    </row>
    <row r="574" spans="1:9">
      <c r="A574" s="21">
        <v>573</v>
      </c>
      <c r="B574" s="21" t="s">
        <v>22752</v>
      </c>
      <c r="C574" s="21" t="s">
        <v>20568</v>
      </c>
      <c r="D574" s="21" t="s">
        <v>20569</v>
      </c>
      <c r="E574" s="21">
        <v>5</v>
      </c>
      <c r="F574" s="21">
        <v>12</v>
      </c>
      <c r="G574" s="21" t="s">
        <v>22753</v>
      </c>
      <c r="H574" s="21" t="s">
        <v>22754</v>
      </c>
      <c r="I574" s="26" t="s">
        <v>22755</v>
      </c>
    </row>
    <row r="575" spans="1:9">
      <c r="A575" s="21">
        <v>574</v>
      </c>
      <c r="B575" s="21" t="s">
        <v>22756</v>
      </c>
      <c r="C575" s="21" t="s">
        <v>20568</v>
      </c>
      <c r="D575" s="21" t="s">
        <v>20569</v>
      </c>
      <c r="E575" s="21">
        <v>14</v>
      </c>
      <c r="F575" s="21">
        <v>6</v>
      </c>
      <c r="G575" s="21" t="s">
        <v>22757</v>
      </c>
      <c r="H575" s="21" t="s">
        <v>22758</v>
      </c>
      <c r="I575" s="26" t="s">
        <v>22759</v>
      </c>
    </row>
    <row r="576" spans="1:9">
      <c r="A576" s="21">
        <v>575</v>
      </c>
      <c r="B576" s="21" t="s">
        <v>22760</v>
      </c>
      <c r="C576" s="21" t="s">
        <v>20568</v>
      </c>
      <c r="D576" s="21" t="s">
        <v>20569</v>
      </c>
      <c r="E576" s="21">
        <v>13</v>
      </c>
      <c r="F576" s="21">
        <v>2</v>
      </c>
      <c r="G576" s="21" t="s">
        <v>22761</v>
      </c>
      <c r="H576" s="21" t="s">
        <v>22762</v>
      </c>
      <c r="I576" s="26" t="s">
        <v>22763</v>
      </c>
    </row>
    <row r="577" spans="1:9">
      <c r="A577" s="21">
        <v>576</v>
      </c>
      <c r="B577" s="21" t="s">
        <v>22764</v>
      </c>
      <c r="C577" s="21" t="s">
        <v>20568</v>
      </c>
      <c r="D577" s="21" t="s">
        <v>20569</v>
      </c>
      <c r="E577" s="21">
        <v>23</v>
      </c>
      <c r="F577" s="21">
        <v>8</v>
      </c>
      <c r="G577" s="21" t="s">
        <v>22765</v>
      </c>
      <c r="H577" s="21" t="s">
        <v>22766</v>
      </c>
      <c r="I577" s="26" t="s">
        <v>22767</v>
      </c>
    </row>
    <row r="578" spans="1:9">
      <c r="A578" s="21">
        <v>577</v>
      </c>
      <c r="B578" s="21" t="s">
        <v>22768</v>
      </c>
      <c r="C578" s="21" t="s">
        <v>20568</v>
      </c>
      <c r="D578" s="21" t="s">
        <v>20569</v>
      </c>
      <c r="E578" s="21">
        <v>10</v>
      </c>
      <c r="F578" s="21">
        <v>4</v>
      </c>
      <c r="G578" s="21" t="s">
        <v>22769</v>
      </c>
      <c r="H578" s="21" t="s">
        <v>22770</v>
      </c>
      <c r="I578" s="26" t="s">
        <v>22771</v>
      </c>
    </row>
    <row r="579" spans="1:9">
      <c r="A579" s="21">
        <v>578</v>
      </c>
      <c r="B579" s="21" t="s">
        <v>22772</v>
      </c>
      <c r="C579" s="21" t="s">
        <v>20568</v>
      </c>
      <c r="D579" s="21" t="s">
        <v>20569</v>
      </c>
      <c r="E579" s="21">
        <v>23</v>
      </c>
      <c r="F579" s="21">
        <v>11</v>
      </c>
      <c r="G579" s="21" t="s">
        <v>22773</v>
      </c>
      <c r="H579" s="21" t="s">
        <v>22770</v>
      </c>
      <c r="I579" s="26" t="s">
        <v>22771</v>
      </c>
    </row>
    <row r="580" spans="1:9">
      <c r="A580" s="21">
        <v>579</v>
      </c>
      <c r="B580" s="21" t="s">
        <v>22774</v>
      </c>
      <c r="C580" s="21" t="s">
        <v>20568</v>
      </c>
      <c r="D580" s="21" t="s">
        <v>20569</v>
      </c>
      <c r="E580" s="21">
        <v>7</v>
      </c>
      <c r="F580" s="21">
        <v>4</v>
      </c>
      <c r="G580" s="21" t="s">
        <v>22775</v>
      </c>
      <c r="H580" s="21" t="s">
        <v>22776</v>
      </c>
      <c r="I580" s="26" t="s">
        <v>22777</v>
      </c>
    </row>
    <row r="581" spans="1:9">
      <c r="A581" s="21">
        <v>580</v>
      </c>
      <c r="B581" s="21" t="s">
        <v>22778</v>
      </c>
      <c r="C581" s="21" t="s">
        <v>20568</v>
      </c>
      <c r="D581" s="21" t="s">
        <v>20569</v>
      </c>
      <c r="E581" s="21">
        <v>20</v>
      </c>
      <c r="F581" s="21">
        <v>11</v>
      </c>
      <c r="G581" s="21" t="s">
        <v>22779</v>
      </c>
      <c r="H581" s="21" t="s">
        <v>22780</v>
      </c>
      <c r="I581" s="26" t="s">
        <v>22781</v>
      </c>
    </row>
    <row r="582" spans="1:9">
      <c r="A582" s="21">
        <v>581</v>
      </c>
      <c r="B582" s="21" t="s">
        <v>22782</v>
      </c>
      <c r="C582" s="21" t="s">
        <v>20568</v>
      </c>
      <c r="D582" s="21" t="s">
        <v>20569</v>
      </c>
      <c r="E582" s="21">
        <v>17</v>
      </c>
      <c r="F582" s="21">
        <v>9</v>
      </c>
      <c r="G582" s="21" t="s">
        <v>22783</v>
      </c>
      <c r="H582" s="21" t="s">
        <v>22784</v>
      </c>
      <c r="I582" s="26" t="s">
        <v>22785</v>
      </c>
    </row>
    <row r="583" spans="1:9">
      <c r="A583" s="21">
        <v>582</v>
      </c>
      <c r="B583" s="21" t="s">
        <v>22786</v>
      </c>
      <c r="C583" s="21" t="s">
        <v>20568</v>
      </c>
      <c r="D583" s="21" t="s">
        <v>20569</v>
      </c>
      <c r="E583" s="21">
        <v>10</v>
      </c>
      <c r="F583" s="21">
        <v>5</v>
      </c>
      <c r="G583" s="21" t="s">
        <v>22787</v>
      </c>
      <c r="H583" s="21" t="s">
        <v>22788</v>
      </c>
      <c r="I583" s="26" t="s">
        <v>22789</v>
      </c>
    </row>
    <row r="584" spans="1:9">
      <c r="A584" s="21">
        <v>583</v>
      </c>
      <c r="B584" s="21" t="s">
        <v>22790</v>
      </c>
      <c r="C584" s="21" t="s">
        <v>20568</v>
      </c>
      <c r="D584" s="21" t="s">
        <v>20569</v>
      </c>
      <c r="E584" s="21">
        <v>6</v>
      </c>
      <c r="F584" s="21">
        <v>14</v>
      </c>
      <c r="G584" s="21" t="s">
        <v>22791</v>
      </c>
      <c r="H584" s="21" t="s">
        <v>22792</v>
      </c>
      <c r="I584" s="26" t="s">
        <v>22793</v>
      </c>
    </row>
    <row r="585" spans="1:9">
      <c r="A585" s="21">
        <v>584</v>
      </c>
      <c r="B585" s="21" t="s">
        <v>22794</v>
      </c>
      <c r="C585" s="21" t="s">
        <v>20568</v>
      </c>
      <c r="D585" s="21" t="s">
        <v>20569</v>
      </c>
      <c r="E585" s="21">
        <v>13</v>
      </c>
      <c r="F585" s="21">
        <v>6</v>
      </c>
      <c r="G585" s="21" t="s">
        <v>22795</v>
      </c>
      <c r="H585" s="21" t="s">
        <v>22796</v>
      </c>
      <c r="I585" s="26" t="s">
        <v>22797</v>
      </c>
    </row>
    <row r="586" spans="1:9">
      <c r="A586" s="21">
        <v>585</v>
      </c>
      <c r="B586" s="21" t="s">
        <v>22798</v>
      </c>
      <c r="C586" s="21" t="s">
        <v>20568</v>
      </c>
      <c r="D586" s="21" t="s">
        <v>20569</v>
      </c>
      <c r="E586" s="21">
        <v>6</v>
      </c>
      <c r="F586" s="21">
        <v>5</v>
      </c>
      <c r="G586" s="21" t="s">
        <v>22799</v>
      </c>
      <c r="H586" s="21" t="s">
        <v>22800</v>
      </c>
      <c r="I586" s="26" t="s">
        <v>22801</v>
      </c>
    </row>
    <row r="587" spans="1:9">
      <c r="A587" s="21">
        <v>586</v>
      </c>
      <c r="B587" s="21" t="s">
        <v>22802</v>
      </c>
      <c r="C587" s="21" t="s">
        <v>20568</v>
      </c>
      <c r="D587" s="21" t="s">
        <v>20569</v>
      </c>
      <c r="E587" s="21">
        <v>13</v>
      </c>
      <c r="F587" s="21">
        <v>6</v>
      </c>
      <c r="G587" s="21" t="s">
        <v>22803</v>
      </c>
      <c r="H587" s="21" t="s">
        <v>22804</v>
      </c>
      <c r="I587" s="26" t="s">
        <v>22805</v>
      </c>
    </row>
    <row r="588" spans="1:9">
      <c r="A588" s="21">
        <v>587</v>
      </c>
      <c r="B588" s="21" t="s">
        <v>22806</v>
      </c>
      <c r="C588" s="21" t="s">
        <v>20568</v>
      </c>
      <c r="D588" s="21" t="s">
        <v>20569</v>
      </c>
      <c r="E588" s="21">
        <v>13</v>
      </c>
      <c r="F588" s="21">
        <v>9</v>
      </c>
      <c r="G588" s="21" t="s">
        <v>22807</v>
      </c>
      <c r="H588" s="21" t="s">
        <v>22808</v>
      </c>
      <c r="I588" s="26" t="s">
        <v>22809</v>
      </c>
    </row>
    <row r="589" spans="1:9">
      <c r="A589" s="21">
        <v>588</v>
      </c>
      <c r="B589" s="21" t="s">
        <v>22810</v>
      </c>
      <c r="C589" s="21" t="s">
        <v>20568</v>
      </c>
      <c r="D589" s="21" t="s">
        <v>20569</v>
      </c>
      <c r="E589" s="21">
        <v>12</v>
      </c>
      <c r="F589" s="21">
        <v>6</v>
      </c>
      <c r="G589" s="21" t="s">
        <v>22811</v>
      </c>
      <c r="H589" s="21" t="s">
        <v>22812</v>
      </c>
      <c r="I589" s="26" t="s">
        <v>22813</v>
      </c>
    </row>
    <row r="590" spans="1:9">
      <c r="A590" s="21">
        <v>589</v>
      </c>
      <c r="B590" s="21" t="s">
        <v>22814</v>
      </c>
      <c r="C590" s="21" t="s">
        <v>20568</v>
      </c>
      <c r="D590" s="21" t="s">
        <v>20569</v>
      </c>
      <c r="E590" s="21">
        <v>15</v>
      </c>
      <c r="F590" s="21">
        <v>11</v>
      </c>
      <c r="G590" s="21" t="s">
        <v>22815</v>
      </c>
      <c r="H590" s="21" t="s">
        <v>22816</v>
      </c>
      <c r="I590" s="26" t="s">
        <v>22817</v>
      </c>
    </row>
    <row r="591" spans="1:9">
      <c r="A591" s="21">
        <v>590</v>
      </c>
      <c r="B591" s="21" t="s">
        <v>22818</v>
      </c>
      <c r="C591" s="21" t="s">
        <v>20568</v>
      </c>
      <c r="D591" s="21" t="s">
        <v>20569</v>
      </c>
      <c r="E591" s="21">
        <v>14</v>
      </c>
      <c r="F591" s="21">
        <v>11</v>
      </c>
      <c r="G591" s="21" t="s">
        <v>45</v>
      </c>
      <c r="H591" s="21" t="s">
        <v>22819</v>
      </c>
      <c r="I591" s="26" t="s">
        <v>22820</v>
      </c>
    </row>
    <row r="592" spans="1:9">
      <c r="A592" s="21">
        <v>591</v>
      </c>
      <c r="B592" s="21" t="s">
        <v>22821</v>
      </c>
      <c r="C592" s="21" t="s">
        <v>20568</v>
      </c>
      <c r="D592" s="21" t="s">
        <v>20569</v>
      </c>
      <c r="E592" s="21">
        <v>7</v>
      </c>
      <c r="F592" s="21">
        <v>5</v>
      </c>
      <c r="G592" s="21" t="s">
        <v>22822</v>
      </c>
      <c r="H592" s="21" t="s">
        <v>22823</v>
      </c>
      <c r="I592" s="26" t="s">
        <v>22824</v>
      </c>
    </row>
    <row r="593" spans="1:9">
      <c r="A593" s="21">
        <v>592</v>
      </c>
      <c r="B593" s="21" t="s">
        <v>22825</v>
      </c>
      <c r="C593" s="21" t="s">
        <v>20568</v>
      </c>
      <c r="D593" s="21" t="s">
        <v>20569</v>
      </c>
      <c r="E593" s="21">
        <v>5</v>
      </c>
      <c r="F593" s="21">
        <v>3</v>
      </c>
      <c r="G593" s="21" t="s">
        <v>22826</v>
      </c>
      <c r="H593" s="21" t="s">
        <v>22827</v>
      </c>
      <c r="I593" s="26" t="s">
        <v>22828</v>
      </c>
    </row>
    <row r="594" spans="1:9">
      <c r="A594" s="21">
        <v>593</v>
      </c>
      <c r="B594" s="21" t="s">
        <v>22829</v>
      </c>
      <c r="C594" s="21" t="s">
        <v>20568</v>
      </c>
      <c r="D594" s="21" t="s">
        <v>20569</v>
      </c>
      <c r="E594" s="21">
        <v>15</v>
      </c>
      <c r="F594" s="21">
        <v>14</v>
      </c>
      <c r="G594" s="21" t="s">
        <v>22830</v>
      </c>
      <c r="H594" s="21" t="s">
        <v>2436</v>
      </c>
      <c r="I594" s="26" t="s">
        <v>2437</v>
      </c>
    </row>
    <row r="595" spans="1:9">
      <c r="A595" s="21">
        <v>594</v>
      </c>
      <c r="B595" s="21" t="s">
        <v>22831</v>
      </c>
      <c r="C595" s="21" t="s">
        <v>20568</v>
      </c>
      <c r="D595" s="21" t="s">
        <v>20569</v>
      </c>
      <c r="E595" s="21">
        <v>8</v>
      </c>
      <c r="F595" s="21">
        <v>5</v>
      </c>
      <c r="G595" s="21" t="s">
        <v>22832</v>
      </c>
      <c r="H595" s="21" t="s">
        <v>22833</v>
      </c>
      <c r="I595" s="26" t="s">
        <v>22834</v>
      </c>
    </row>
    <row r="596" spans="1:9">
      <c r="A596" s="21">
        <v>595</v>
      </c>
      <c r="B596" s="21" t="s">
        <v>22835</v>
      </c>
      <c r="C596" s="21" t="s">
        <v>20568</v>
      </c>
      <c r="D596" s="21" t="s">
        <v>20569</v>
      </c>
      <c r="E596" s="21">
        <v>9</v>
      </c>
      <c r="F596" s="21">
        <v>8</v>
      </c>
      <c r="G596" s="21" t="s">
        <v>22836</v>
      </c>
      <c r="H596" s="21" t="s">
        <v>22837</v>
      </c>
      <c r="I596" s="26" t="s">
        <v>22838</v>
      </c>
    </row>
    <row r="597" spans="1:9">
      <c r="A597" s="21">
        <v>596</v>
      </c>
      <c r="B597" s="21" t="s">
        <v>22839</v>
      </c>
      <c r="C597" s="21" t="s">
        <v>20568</v>
      </c>
      <c r="D597" s="21" t="s">
        <v>20569</v>
      </c>
      <c r="E597" s="21">
        <v>7</v>
      </c>
      <c r="F597" s="21">
        <v>6</v>
      </c>
      <c r="G597" s="21" t="s">
        <v>22840</v>
      </c>
      <c r="H597" s="21" t="s">
        <v>22841</v>
      </c>
      <c r="I597" s="26" t="s">
        <v>22842</v>
      </c>
    </row>
    <row r="598" spans="1:9">
      <c r="A598" s="21">
        <v>597</v>
      </c>
      <c r="B598" s="21" t="s">
        <v>22843</v>
      </c>
      <c r="C598" s="21" t="s">
        <v>20568</v>
      </c>
      <c r="D598" s="21" t="s">
        <v>20569</v>
      </c>
      <c r="E598" s="21">
        <v>12</v>
      </c>
      <c r="F598" s="21">
        <v>5</v>
      </c>
      <c r="G598" s="21" t="s">
        <v>22844</v>
      </c>
      <c r="H598" s="21" t="s">
        <v>22845</v>
      </c>
      <c r="I598" s="26" t="s">
        <v>22846</v>
      </c>
    </row>
    <row r="599" spans="1:9">
      <c r="A599" s="21">
        <v>598</v>
      </c>
      <c r="B599" s="21" t="s">
        <v>22847</v>
      </c>
      <c r="C599" s="21" t="s">
        <v>20568</v>
      </c>
      <c r="D599" s="21" t="s">
        <v>20569</v>
      </c>
      <c r="E599" s="21">
        <v>16</v>
      </c>
      <c r="F599" s="21">
        <v>13</v>
      </c>
      <c r="G599" s="21" t="s">
        <v>22848</v>
      </c>
      <c r="H599" s="21" t="s">
        <v>12073</v>
      </c>
      <c r="I599" s="26" t="s">
        <v>12074</v>
      </c>
    </row>
    <row r="600" spans="1:9">
      <c r="A600" s="21">
        <v>599</v>
      </c>
      <c r="B600" s="21" t="s">
        <v>22849</v>
      </c>
      <c r="C600" s="21" t="s">
        <v>20568</v>
      </c>
      <c r="D600" s="21" t="s">
        <v>20569</v>
      </c>
      <c r="E600" s="21">
        <v>12</v>
      </c>
      <c r="F600" s="21">
        <v>14</v>
      </c>
      <c r="G600" s="21" t="s">
        <v>22850</v>
      </c>
      <c r="H600" s="21" t="s">
        <v>3628</v>
      </c>
      <c r="I600" s="26" t="s">
        <v>3629</v>
      </c>
    </row>
    <row r="601" spans="1:9">
      <c r="A601" s="21">
        <v>600</v>
      </c>
      <c r="B601" s="21" t="s">
        <v>22851</v>
      </c>
      <c r="C601" s="21" t="s">
        <v>20568</v>
      </c>
      <c r="D601" s="21" t="s">
        <v>20569</v>
      </c>
      <c r="E601" s="21">
        <v>11</v>
      </c>
      <c r="F601" s="21">
        <v>50</v>
      </c>
      <c r="G601" s="21" t="s">
        <v>22852</v>
      </c>
      <c r="H601" s="21" t="s">
        <v>12087</v>
      </c>
      <c r="I601" s="26" t="s">
        <v>12088</v>
      </c>
    </row>
    <row r="602" spans="1:9">
      <c r="A602" s="21">
        <v>601</v>
      </c>
      <c r="B602" s="21" t="s">
        <v>22853</v>
      </c>
      <c r="C602" s="21" t="s">
        <v>20568</v>
      </c>
      <c r="D602" s="21" t="s">
        <v>20569</v>
      </c>
      <c r="E602" s="21">
        <v>12</v>
      </c>
      <c r="F602" s="21">
        <v>14</v>
      </c>
      <c r="G602" s="21" t="s">
        <v>22850</v>
      </c>
      <c r="H602" s="21" t="s">
        <v>12087</v>
      </c>
      <c r="I602" s="26" t="s">
        <v>12088</v>
      </c>
    </row>
    <row r="603" spans="1:9">
      <c r="A603" s="21">
        <v>602</v>
      </c>
      <c r="B603" s="21" t="s">
        <v>22854</v>
      </c>
      <c r="C603" s="21" t="s">
        <v>20568</v>
      </c>
      <c r="D603" s="21" t="s">
        <v>20569</v>
      </c>
      <c r="E603" s="21">
        <v>5</v>
      </c>
      <c r="F603" s="21">
        <v>2</v>
      </c>
      <c r="G603" s="21" t="s">
        <v>22855</v>
      </c>
      <c r="H603" s="21" t="s">
        <v>22856</v>
      </c>
      <c r="I603" s="26" t="s">
        <v>22857</v>
      </c>
    </row>
    <row r="604" spans="1:9">
      <c r="A604" s="21">
        <v>603</v>
      </c>
      <c r="B604" s="21" t="s">
        <v>22858</v>
      </c>
      <c r="C604" s="21" t="s">
        <v>20568</v>
      </c>
      <c r="D604" s="21" t="s">
        <v>20569</v>
      </c>
      <c r="E604" s="21">
        <v>10</v>
      </c>
      <c r="F604" s="21">
        <v>6</v>
      </c>
      <c r="G604" s="21" t="s">
        <v>22859</v>
      </c>
      <c r="H604" s="21" t="s">
        <v>22860</v>
      </c>
      <c r="I604" s="26" t="s">
        <v>22861</v>
      </c>
    </row>
    <row r="605" spans="1:9">
      <c r="A605" s="21">
        <v>604</v>
      </c>
      <c r="B605" s="21" t="s">
        <v>22862</v>
      </c>
      <c r="C605" s="21" t="s">
        <v>20568</v>
      </c>
      <c r="D605" s="21" t="s">
        <v>20569</v>
      </c>
      <c r="E605" s="21">
        <v>12</v>
      </c>
      <c r="F605" s="21">
        <v>10</v>
      </c>
      <c r="G605" s="21" t="s">
        <v>22863</v>
      </c>
      <c r="H605" s="21" t="s">
        <v>22864</v>
      </c>
      <c r="I605" s="26" t="s">
        <v>22865</v>
      </c>
    </row>
    <row r="606" spans="1:9">
      <c r="A606" s="21">
        <v>605</v>
      </c>
      <c r="B606" s="21" t="s">
        <v>22866</v>
      </c>
      <c r="C606" s="21" t="s">
        <v>20568</v>
      </c>
      <c r="D606" s="21" t="s">
        <v>20569</v>
      </c>
      <c r="E606" s="21">
        <v>15</v>
      </c>
      <c r="F606" s="21">
        <v>3</v>
      </c>
      <c r="G606" s="21" t="s">
        <v>22867</v>
      </c>
      <c r="H606" s="21" t="s">
        <v>22868</v>
      </c>
      <c r="I606" s="26" t="s">
        <v>22869</v>
      </c>
    </row>
    <row r="607" spans="1:9">
      <c r="A607" s="21">
        <v>606</v>
      </c>
      <c r="B607" s="21" t="s">
        <v>22870</v>
      </c>
      <c r="C607" s="21" t="s">
        <v>20568</v>
      </c>
      <c r="D607" s="21" t="s">
        <v>20569</v>
      </c>
      <c r="E607" s="21">
        <v>12</v>
      </c>
      <c r="F607" s="21">
        <v>14</v>
      </c>
      <c r="G607" s="21" t="s">
        <v>22871</v>
      </c>
      <c r="H607" s="21" t="s">
        <v>22872</v>
      </c>
      <c r="I607" s="26" t="s">
        <v>22873</v>
      </c>
    </row>
    <row r="608" spans="1:9">
      <c r="A608" s="21">
        <v>607</v>
      </c>
      <c r="B608" s="21" t="s">
        <v>22874</v>
      </c>
      <c r="C608" s="21" t="s">
        <v>20568</v>
      </c>
      <c r="D608" s="21" t="s">
        <v>20569</v>
      </c>
      <c r="E608" s="21">
        <v>18</v>
      </c>
      <c r="F608" s="21">
        <v>4</v>
      </c>
      <c r="G608" s="21" t="s">
        <v>22875</v>
      </c>
      <c r="H608" s="21" t="s">
        <v>22876</v>
      </c>
      <c r="I608" s="26" t="s">
        <v>22877</v>
      </c>
    </row>
    <row r="609" spans="1:9">
      <c r="A609" s="21">
        <v>608</v>
      </c>
      <c r="B609" s="21" t="s">
        <v>22878</v>
      </c>
      <c r="C609" s="21" t="s">
        <v>20568</v>
      </c>
      <c r="D609" s="21" t="s">
        <v>20569</v>
      </c>
      <c r="E609" s="21">
        <v>9</v>
      </c>
      <c r="F609" s="21">
        <v>12</v>
      </c>
      <c r="G609" s="21" t="s">
        <v>22879</v>
      </c>
      <c r="H609" s="21" t="s">
        <v>22880</v>
      </c>
      <c r="I609" s="26" t="s">
        <v>22881</v>
      </c>
    </row>
    <row r="610" spans="1:9">
      <c r="A610" s="21">
        <v>609</v>
      </c>
      <c r="B610" s="21" t="s">
        <v>22882</v>
      </c>
      <c r="C610" s="21" t="s">
        <v>20568</v>
      </c>
      <c r="D610" s="21" t="s">
        <v>20569</v>
      </c>
      <c r="E610" s="21">
        <v>27</v>
      </c>
      <c r="F610" s="21">
        <v>25</v>
      </c>
      <c r="G610" s="21" t="s">
        <v>22883</v>
      </c>
      <c r="H610" s="21" t="s">
        <v>3841</v>
      </c>
      <c r="I610" s="26" t="s">
        <v>22884</v>
      </c>
    </row>
    <row r="611" spans="1:9">
      <c r="A611" s="21">
        <v>610</v>
      </c>
      <c r="B611" s="21" t="s">
        <v>22885</v>
      </c>
      <c r="C611" s="21" t="s">
        <v>20568</v>
      </c>
      <c r="D611" s="21" t="s">
        <v>20569</v>
      </c>
      <c r="E611" s="21">
        <v>5</v>
      </c>
      <c r="F611" s="21">
        <v>4</v>
      </c>
      <c r="G611" s="21" t="s">
        <v>22886</v>
      </c>
      <c r="H611" s="21" t="s">
        <v>22887</v>
      </c>
      <c r="I611" s="26" t="s">
        <v>22888</v>
      </c>
    </row>
    <row r="612" spans="1:9">
      <c r="A612" s="21">
        <v>611</v>
      </c>
      <c r="B612" s="21" t="s">
        <v>22889</v>
      </c>
      <c r="C612" s="21" t="s">
        <v>20568</v>
      </c>
      <c r="D612" s="21" t="s">
        <v>20569</v>
      </c>
      <c r="E612" s="21">
        <v>7</v>
      </c>
      <c r="F612" s="21">
        <v>4</v>
      </c>
      <c r="G612" s="21" t="s">
        <v>22890</v>
      </c>
      <c r="H612" s="21" t="s">
        <v>22891</v>
      </c>
      <c r="I612" s="26" t="s">
        <v>22892</v>
      </c>
    </row>
    <row r="613" spans="1:9">
      <c r="A613" s="21">
        <v>612</v>
      </c>
      <c r="B613" s="21" t="s">
        <v>22893</v>
      </c>
      <c r="C613" s="21" t="s">
        <v>20568</v>
      </c>
      <c r="D613" s="21" t="s">
        <v>20569</v>
      </c>
      <c r="E613" s="21">
        <v>9</v>
      </c>
      <c r="F613" s="21">
        <v>17</v>
      </c>
      <c r="G613" s="21" t="s">
        <v>22894</v>
      </c>
      <c r="H613" s="21" t="s">
        <v>22895</v>
      </c>
      <c r="I613" s="26" t="s">
        <v>22896</v>
      </c>
    </row>
    <row r="614" spans="1:9">
      <c r="A614" s="21">
        <v>613</v>
      </c>
      <c r="B614" s="21" t="s">
        <v>22897</v>
      </c>
      <c r="C614" s="21" t="s">
        <v>20568</v>
      </c>
      <c r="D614" s="21" t="s">
        <v>20569</v>
      </c>
      <c r="E614" s="21">
        <v>3</v>
      </c>
      <c r="F614" s="21">
        <v>0</v>
      </c>
      <c r="G614" s="21" t="s">
        <v>22898</v>
      </c>
      <c r="H614" s="21" t="s">
        <v>22899</v>
      </c>
      <c r="I614" s="26" t="s">
        <v>22900</v>
      </c>
    </row>
    <row r="615" spans="1:9">
      <c r="A615" s="21">
        <v>614</v>
      </c>
      <c r="B615" s="21" t="s">
        <v>22901</v>
      </c>
      <c r="C615" s="21" t="s">
        <v>20568</v>
      </c>
      <c r="D615" s="21" t="s">
        <v>20569</v>
      </c>
      <c r="E615" s="21">
        <v>8</v>
      </c>
      <c r="F615" s="21">
        <v>25</v>
      </c>
      <c r="G615" s="21" t="s">
        <v>22902</v>
      </c>
      <c r="H615" s="21" t="s">
        <v>22903</v>
      </c>
      <c r="I615" s="26" t="s">
        <v>22904</v>
      </c>
    </row>
    <row r="616" spans="1:9">
      <c r="A616" s="21">
        <v>615</v>
      </c>
      <c r="B616" s="21" t="s">
        <v>22905</v>
      </c>
      <c r="C616" s="21" t="s">
        <v>20568</v>
      </c>
      <c r="D616" s="21" t="s">
        <v>20569</v>
      </c>
      <c r="E616" s="21">
        <v>16</v>
      </c>
      <c r="F616" s="21">
        <v>3</v>
      </c>
      <c r="G616" s="21" t="s">
        <v>22906</v>
      </c>
      <c r="H616" s="21" t="s">
        <v>22907</v>
      </c>
      <c r="I616" s="26" t="s">
        <v>22908</v>
      </c>
    </row>
    <row r="617" spans="1:9">
      <c r="A617" s="21">
        <v>616</v>
      </c>
      <c r="B617" s="21" t="s">
        <v>22909</v>
      </c>
      <c r="C617" s="21" t="s">
        <v>20568</v>
      </c>
      <c r="D617" s="21" t="s">
        <v>20569</v>
      </c>
      <c r="E617" s="21">
        <v>8</v>
      </c>
      <c r="F617" s="21">
        <v>18</v>
      </c>
      <c r="G617" s="21" t="s">
        <v>22910</v>
      </c>
      <c r="H617" s="21" t="s">
        <v>22911</v>
      </c>
      <c r="I617" s="26" t="s">
        <v>22912</v>
      </c>
    </row>
    <row r="618" spans="1:9">
      <c r="A618" s="21">
        <v>617</v>
      </c>
      <c r="B618" s="21" t="s">
        <v>22913</v>
      </c>
      <c r="C618" s="21" t="s">
        <v>20568</v>
      </c>
      <c r="D618" s="21" t="s">
        <v>20569</v>
      </c>
      <c r="E618" s="21">
        <v>15</v>
      </c>
      <c r="F618" s="21">
        <v>3</v>
      </c>
      <c r="G618" s="21" t="s">
        <v>22914</v>
      </c>
      <c r="H618" s="21" t="s">
        <v>12151</v>
      </c>
      <c r="I618" s="26" t="s">
        <v>12152</v>
      </c>
    </row>
    <row r="619" spans="1:9">
      <c r="A619" s="21">
        <v>618</v>
      </c>
      <c r="B619" s="21" t="s">
        <v>22915</v>
      </c>
      <c r="C619" s="21" t="s">
        <v>20568</v>
      </c>
      <c r="D619" s="21" t="s">
        <v>20569</v>
      </c>
      <c r="E619" s="21">
        <v>16</v>
      </c>
      <c r="F619" s="21">
        <v>12</v>
      </c>
      <c r="G619" s="21" t="s">
        <v>22916</v>
      </c>
      <c r="H619" s="21" t="s">
        <v>22917</v>
      </c>
      <c r="I619" s="26" t="s">
        <v>22918</v>
      </c>
    </row>
    <row r="620" spans="1:9">
      <c r="A620" s="21">
        <v>619</v>
      </c>
      <c r="B620" s="21" t="s">
        <v>22919</v>
      </c>
      <c r="C620" s="21" t="s">
        <v>20568</v>
      </c>
      <c r="D620" s="21" t="s">
        <v>20569</v>
      </c>
      <c r="E620" s="21">
        <v>5</v>
      </c>
      <c r="F620" s="21">
        <v>1</v>
      </c>
      <c r="G620" s="21" t="s">
        <v>45</v>
      </c>
      <c r="H620" s="21" t="s">
        <v>22920</v>
      </c>
      <c r="I620" s="26" t="s">
        <v>22921</v>
      </c>
    </row>
    <row r="621" spans="1:9">
      <c r="A621" s="21">
        <v>620</v>
      </c>
      <c r="B621" s="21" t="s">
        <v>22922</v>
      </c>
      <c r="C621" s="21" t="s">
        <v>20568</v>
      </c>
      <c r="D621" s="21" t="s">
        <v>20569</v>
      </c>
      <c r="E621" s="21">
        <v>2</v>
      </c>
      <c r="F621" s="21">
        <v>4</v>
      </c>
      <c r="G621" s="21" t="s">
        <v>22923</v>
      </c>
      <c r="H621" s="21" t="s">
        <v>22924</v>
      </c>
      <c r="I621" s="26" t="s">
        <v>22925</v>
      </c>
    </row>
    <row r="622" spans="1:9">
      <c r="A622" s="21">
        <v>621</v>
      </c>
      <c r="B622" s="21" t="s">
        <v>22926</v>
      </c>
      <c r="C622" s="21" t="s">
        <v>20568</v>
      </c>
      <c r="D622" s="21" t="s">
        <v>20569</v>
      </c>
      <c r="E622" s="21">
        <v>6</v>
      </c>
      <c r="F622" s="21">
        <v>1</v>
      </c>
      <c r="G622" s="21" t="s">
        <v>22927</v>
      </c>
      <c r="H622" s="21" t="s">
        <v>22928</v>
      </c>
      <c r="I622" s="26" t="s">
        <v>22929</v>
      </c>
    </row>
    <row r="623" spans="1:9">
      <c r="A623" s="21">
        <v>622</v>
      </c>
      <c r="B623" s="21" t="s">
        <v>22930</v>
      </c>
      <c r="C623" s="21" t="s">
        <v>20568</v>
      </c>
      <c r="D623" s="21" t="s">
        <v>20569</v>
      </c>
      <c r="E623" s="21">
        <v>10</v>
      </c>
      <c r="F623" s="21">
        <v>4</v>
      </c>
      <c r="G623" s="21" t="s">
        <v>22931</v>
      </c>
      <c r="H623" s="21" t="s">
        <v>22932</v>
      </c>
      <c r="I623" s="26" t="s">
        <v>22933</v>
      </c>
    </row>
    <row r="624" spans="1:9">
      <c r="A624" s="21">
        <v>623</v>
      </c>
      <c r="B624" s="21" t="s">
        <v>22934</v>
      </c>
      <c r="C624" s="21" t="s">
        <v>20568</v>
      </c>
      <c r="D624" s="21" t="s">
        <v>20569</v>
      </c>
      <c r="E624" s="21">
        <v>15</v>
      </c>
      <c r="F624" s="21">
        <v>4</v>
      </c>
      <c r="G624" s="21" t="s">
        <v>22935</v>
      </c>
      <c r="H624" s="21" t="s">
        <v>22936</v>
      </c>
      <c r="I624" s="26" t="s">
        <v>22937</v>
      </c>
    </row>
    <row r="625" spans="1:9">
      <c r="A625" s="21">
        <v>624</v>
      </c>
      <c r="B625" s="21" t="s">
        <v>22938</v>
      </c>
      <c r="C625" s="21" t="s">
        <v>20568</v>
      </c>
      <c r="D625" s="21" t="s">
        <v>20569</v>
      </c>
      <c r="E625" s="21">
        <v>10</v>
      </c>
      <c r="F625" s="21">
        <v>8</v>
      </c>
      <c r="G625" s="21" t="s">
        <v>22939</v>
      </c>
      <c r="H625" s="21" t="s">
        <v>22940</v>
      </c>
      <c r="I625" s="26" t="s">
        <v>22941</v>
      </c>
    </row>
    <row r="626" spans="1:9">
      <c r="A626" s="21">
        <v>625</v>
      </c>
      <c r="B626" s="21" t="s">
        <v>22942</v>
      </c>
      <c r="C626" s="21" t="s">
        <v>20568</v>
      </c>
      <c r="D626" s="21" t="s">
        <v>20569</v>
      </c>
      <c r="E626" s="21">
        <v>16</v>
      </c>
      <c r="F626" s="21">
        <v>12</v>
      </c>
      <c r="G626" s="21" t="s">
        <v>22943</v>
      </c>
      <c r="H626" s="21" t="s">
        <v>22944</v>
      </c>
      <c r="I626" s="26" t="s">
        <v>22945</v>
      </c>
    </row>
    <row r="627" spans="1:9">
      <c r="A627" s="21">
        <v>626</v>
      </c>
      <c r="B627" s="21" t="s">
        <v>22946</v>
      </c>
      <c r="C627" s="21" t="s">
        <v>20568</v>
      </c>
      <c r="D627" s="21" t="s">
        <v>20569</v>
      </c>
      <c r="E627" s="21">
        <v>3</v>
      </c>
      <c r="F627" s="21">
        <v>2</v>
      </c>
      <c r="G627" s="21" t="s">
        <v>22947</v>
      </c>
      <c r="H627" s="21" t="s">
        <v>22948</v>
      </c>
      <c r="I627" s="26" t="s">
        <v>22949</v>
      </c>
    </row>
    <row r="628" spans="1:9">
      <c r="A628" s="21">
        <v>627</v>
      </c>
      <c r="B628" s="21" t="s">
        <v>22950</v>
      </c>
      <c r="C628" s="21" t="s">
        <v>20568</v>
      </c>
      <c r="D628" s="21" t="s">
        <v>20569</v>
      </c>
      <c r="E628" s="21">
        <v>14</v>
      </c>
      <c r="F628" s="21">
        <v>6</v>
      </c>
      <c r="G628" s="21" t="s">
        <v>22951</v>
      </c>
      <c r="H628" s="21" t="s">
        <v>22952</v>
      </c>
      <c r="I628" s="26" t="s">
        <v>22953</v>
      </c>
    </row>
    <row r="629" spans="1:9">
      <c r="A629" s="21">
        <v>628</v>
      </c>
      <c r="B629" s="21" t="s">
        <v>22954</v>
      </c>
      <c r="C629" s="21" t="s">
        <v>20568</v>
      </c>
      <c r="D629" s="21" t="s">
        <v>20569</v>
      </c>
      <c r="E629" s="21">
        <v>13</v>
      </c>
      <c r="F629" s="21">
        <v>5</v>
      </c>
      <c r="G629" s="21" t="s">
        <v>22955</v>
      </c>
      <c r="H629" s="21" t="s">
        <v>22956</v>
      </c>
      <c r="I629" s="26" t="s">
        <v>22957</v>
      </c>
    </row>
    <row r="630" spans="1:9">
      <c r="A630" s="21">
        <v>629</v>
      </c>
      <c r="B630" s="21" t="s">
        <v>22958</v>
      </c>
      <c r="C630" s="21" t="s">
        <v>20568</v>
      </c>
      <c r="D630" s="21" t="s">
        <v>20569</v>
      </c>
      <c r="E630" s="21">
        <v>7</v>
      </c>
      <c r="F630" s="21">
        <v>7</v>
      </c>
      <c r="G630" s="21" t="s">
        <v>22959</v>
      </c>
      <c r="H630" s="21" t="s">
        <v>22956</v>
      </c>
      <c r="I630" s="26" t="s">
        <v>22957</v>
      </c>
    </row>
    <row r="631" spans="1:9">
      <c r="A631" s="21">
        <v>630</v>
      </c>
      <c r="B631" s="21" t="s">
        <v>22960</v>
      </c>
      <c r="C631" s="21" t="s">
        <v>20568</v>
      </c>
      <c r="D631" s="21" t="s">
        <v>20569</v>
      </c>
      <c r="E631" s="21">
        <v>38</v>
      </c>
      <c r="F631" s="21">
        <v>6</v>
      </c>
      <c r="G631" s="21" t="s">
        <v>22961</v>
      </c>
      <c r="H631" s="21" t="s">
        <v>22962</v>
      </c>
      <c r="I631" s="26" t="s">
        <v>22963</v>
      </c>
    </row>
    <row r="632" spans="1:9">
      <c r="A632" s="21">
        <v>631</v>
      </c>
      <c r="B632" s="21" t="s">
        <v>22964</v>
      </c>
      <c r="C632" s="21" t="s">
        <v>20568</v>
      </c>
      <c r="D632" s="21" t="s">
        <v>20569</v>
      </c>
      <c r="E632" s="21">
        <v>13</v>
      </c>
      <c r="F632" s="21">
        <v>7</v>
      </c>
      <c r="G632" s="21" t="s">
        <v>22965</v>
      </c>
      <c r="H632" s="21" t="s">
        <v>22966</v>
      </c>
      <c r="I632" s="26" t="s">
        <v>22967</v>
      </c>
    </row>
    <row r="633" spans="1:9">
      <c r="A633" s="21">
        <v>632</v>
      </c>
      <c r="B633" s="21" t="s">
        <v>22968</v>
      </c>
      <c r="C633" s="21" t="s">
        <v>20568</v>
      </c>
      <c r="D633" s="21" t="s">
        <v>20569</v>
      </c>
      <c r="E633" s="21">
        <v>10</v>
      </c>
      <c r="F633" s="21">
        <v>6</v>
      </c>
      <c r="G633" s="21" t="s">
        <v>22969</v>
      </c>
      <c r="H633" s="21" t="s">
        <v>12163</v>
      </c>
      <c r="I633" s="26" t="s">
        <v>12164</v>
      </c>
    </row>
    <row r="634" spans="1:9">
      <c r="A634" s="21">
        <v>633</v>
      </c>
      <c r="B634" s="21" t="s">
        <v>22970</v>
      </c>
      <c r="C634" s="21" t="s">
        <v>20568</v>
      </c>
      <c r="D634" s="21" t="s">
        <v>20569</v>
      </c>
      <c r="E634" s="21">
        <v>12</v>
      </c>
      <c r="F634" s="21">
        <v>18</v>
      </c>
      <c r="G634" s="21" t="s">
        <v>22971</v>
      </c>
      <c r="H634" s="21" t="s">
        <v>22972</v>
      </c>
      <c r="I634" s="26" t="s">
        <v>22973</v>
      </c>
    </row>
    <row r="635" spans="1:9">
      <c r="A635" s="21">
        <v>634</v>
      </c>
      <c r="B635" s="21" t="s">
        <v>22974</v>
      </c>
      <c r="C635" s="21" t="s">
        <v>20568</v>
      </c>
      <c r="D635" s="21" t="s">
        <v>20569</v>
      </c>
      <c r="E635" s="21">
        <v>16</v>
      </c>
      <c r="F635" s="21">
        <v>3</v>
      </c>
      <c r="G635" s="21" t="s">
        <v>22975</v>
      </c>
      <c r="H635" s="21" t="s">
        <v>22976</v>
      </c>
      <c r="I635" s="26" t="s">
        <v>22977</v>
      </c>
    </row>
    <row r="636" spans="1:9">
      <c r="A636" s="21">
        <v>635</v>
      </c>
      <c r="B636" s="21" t="s">
        <v>22978</v>
      </c>
      <c r="C636" s="21" t="s">
        <v>20568</v>
      </c>
      <c r="D636" s="21" t="s">
        <v>20569</v>
      </c>
      <c r="E636" s="21">
        <v>5</v>
      </c>
      <c r="F636" s="21">
        <v>3</v>
      </c>
      <c r="G636" s="21" t="s">
        <v>22979</v>
      </c>
      <c r="H636" s="21" t="s">
        <v>22980</v>
      </c>
      <c r="I636" s="26" t="s">
        <v>22981</v>
      </c>
    </row>
    <row r="637" spans="1:9">
      <c r="A637" s="21">
        <v>636</v>
      </c>
      <c r="B637" s="21" t="s">
        <v>22982</v>
      </c>
      <c r="C637" s="21" t="s">
        <v>20568</v>
      </c>
      <c r="D637" s="21" t="s">
        <v>20569</v>
      </c>
      <c r="E637" s="21">
        <v>4</v>
      </c>
      <c r="F637" s="21">
        <v>3</v>
      </c>
      <c r="G637" s="21" t="s">
        <v>22983</v>
      </c>
      <c r="H637" s="21" t="s">
        <v>22984</v>
      </c>
      <c r="I637" s="26" t="s">
        <v>22985</v>
      </c>
    </row>
    <row r="638" spans="1:9">
      <c r="A638" s="21">
        <v>637</v>
      </c>
      <c r="B638" s="21" t="s">
        <v>22986</v>
      </c>
      <c r="C638" s="21" t="s">
        <v>20568</v>
      </c>
      <c r="D638" s="21" t="s">
        <v>20569</v>
      </c>
      <c r="E638" s="21">
        <v>7</v>
      </c>
      <c r="F638" s="21">
        <v>2</v>
      </c>
      <c r="G638" s="21" t="s">
        <v>22987</v>
      </c>
      <c r="H638" s="21" t="s">
        <v>22988</v>
      </c>
      <c r="I638" s="26" t="s">
        <v>22989</v>
      </c>
    </row>
    <row r="639" spans="1:9">
      <c r="A639" s="21">
        <v>638</v>
      </c>
      <c r="B639" s="21" t="s">
        <v>22990</v>
      </c>
      <c r="C639" s="21" t="s">
        <v>20568</v>
      </c>
      <c r="D639" s="21" t="s">
        <v>20569</v>
      </c>
      <c r="E639" s="21">
        <v>5</v>
      </c>
      <c r="F639" s="21">
        <v>1</v>
      </c>
      <c r="G639" s="21" t="s">
        <v>22991</v>
      </c>
      <c r="H639" s="21" t="s">
        <v>22992</v>
      </c>
      <c r="I639" s="26" t="s">
        <v>22993</v>
      </c>
    </row>
    <row r="640" spans="1:9">
      <c r="A640" s="21">
        <v>639</v>
      </c>
      <c r="B640" s="21" t="s">
        <v>22994</v>
      </c>
      <c r="C640" s="21" t="s">
        <v>20568</v>
      </c>
      <c r="D640" s="21" t="s">
        <v>20569</v>
      </c>
      <c r="E640" s="21">
        <v>9</v>
      </c>
      <c r="F640" s="21">
        <v>13</v>
      </c>
      <c r="G640" s="21" t="s">
        <v>22995</v>
      </c>
      <c r="H640" s="21" t="s">
        <v>22996</v>
      </c>
      <c r="I640" s="26" t="s">
        <v>22997</v>
      </c>
    </row>
    <row r="641" spans="1:9">
      <c r="A641" s="21">
        <v>640</v>
      </c>
      <c r="B641" s="21" t="s">
        <v>22998</v>
      </c>
      <c r="C641" s="21" t="s">
        <v>20568</v>
      </c>
      <c r="D641" s="21" t="s">
        <v>20569</v>
      </c>
      <c r="E641" s="21">
        <v>11</v>
      </c>
      <c r="F641" s="21">
        <v>10</v>
      </c>
      <c r="G641" s="21" t="s">
        <v>22999</v>
      </c>
      <c r="H641" s="21" t="s">
        <v>23000</v>
      </c>
      <c r="I641" s="26" t="s">
        <v>23001</v>
      </c>
    </row>
    <row r="642" spans="1:9">
      <c r="A642" s="21">
        <v>641</v>
      </c>
      <c r="B642" s="21" t="s">
        <v>23002</v>
      </c>
      <c r="C642" s="21" t="s">
        <v>20568</v>
      </c>
      <c r="D642" s="21" t="s">
        <v>20569</v>
      </c>
      <c r="E642" s="21">
        <v>6</v>
      </c>
      <c r="F642" s="21">
        <v>2</v>
      </c>
      <c r="G642" s="21" t="s">
        <v>23003</v>
      </c>
      <c r="H642" s="21" t="s">
        <v>23004</v>
      </c>
      <c r="I642" s="26" t="s">
        <v>23005</v>
      </c>
    </row>
    <row r="643" spans="1:9">
      <c r="A643" s="21">
        <v>642</v>
      </c>
      <c r="B643" s="21" t="s">
        <v>23006</v>
      </c>
      <c r="C643" s="21" t="s">
        <v>20568</v>
      </c>
      <c r="D643" s="21" t="s">
        <v>20569</v>
      </c>
      <c r="E643" s="21">
        <v>9</v>
      </c>
      <c r="F643" s="21">
        <v>4</v>
      </c>
      <c r="G643" s="21" t="s">
        <v>23007</v>
      </c>
      <c r="H643" s="21" t="s">
        <v>23008</v>
      </c>
      <c r="I643" s="26" t="s">
        <v>23009</v>
      </c>
    </row>
    <row r="644" spans="1:9">
      <c r="A644" s="21">
        <v>643</v>
      </c>
      <c r="B644" s="21" t="s">
        <v>23010</v>
      </c>
      <c r="C644" s="21" t="s">
        <v>20568</v>
      </c>
      <c r="D644" s="21" t="s">
        <v>20569</v>
      </c>
      <c r="E644" s="21">
        <v>6</v>
      </c>
      <c r="F644" s="21">
        <v>2</v>
      </c>
      <c r="G644" s="21" t="s">
        <v>23011</v>
      </c>
      <c r="H644" s="21" t="s">
        <v>23012</v>
      </c>
      <c r="I644" s="26" t="s">
        <v>23013</v>
      </c>
    </row>
    <row r="645" spans="1:9">
      <c r="A645" s="21">
        <v>644</v>
      </c>
      <c r="B645" s="21" t="s">
        <v>23014</v>
      </c>
      <c r="C645" s="21" t="s">
        <v>20568</v>
      </c>
      <c r="D645" s="21" t="s">
        <v>20569</v>
      </c>
      <c r="E645" s="21">
        <v>11</v>
      </c>
      <c r="F645" s="21">
        <v>2</v>
      </c>
      <c r="G645" s="21" t="s">
        <v>23015</v>
      </c>
      <c r="H645" s="21" t="s">
        <v>23016</v>
      </c>
      <c r="I645" s="26" t="s">
        <v>23017</v>
      </c>
    </row>
    <row r="646" spans="1:9">
      <c r="A646" s="21">
        <v>645</v>
      </c>
      <c r="B646" s="21" t="s">
        <v>23018</v>
      </c>
      <c r="C646" s="21" t="s">
        <v>20568</v>
      </c>
      <c r="D646" s="21" t="s">
        <v>20569</v>
      </c>
      <c r="E646" s="21">
        <v>16</v>
      </c>
      <c r="F646" s="21">
        <v>11</v>
      </c>
      <c r="G646" s="21" t="s">
        <v>23019</v>
      </c>
      <c r="H646" s="21" t="s">
        <v>23020</v>
      </c>
      <c r="I646" s="26" t="s">
        <v>23021</v>
      </c>
    </row>
    <row r="647" spans="1:9">
      <c r="A647" s="21">
        <v>646</v>
      </c>
      <c r="B647" s="21" t="s">
        <v>23022</v>
      </c>
      <c r="C647" s="21" t="s">
        <v>20568</v>
      </c>
      <c r="D647" s="21" t="s">
        <v>20569</v>
      </c>
      <c r="E647" s="21">
        <v>8</v>
      </c>
      <c r="F647" s="21">
        <v>10</v>
      </c>
      <c r="G647" s="21" t="s">
        <v>23023</v>
      </c>
      <c r="H647" s="21" t="s">
        <v>23024</v>
      </c>
      <c r="I647" s="26" t="s">
        <v>23025</v>
      </c>
    </row>
    <row r="648" spans="1:9">
      <c r="A648" s="21">
        <v>647</v>
      </c>
      <c r="B648" s="21" t="s">
        <v>23026</v>
      </c>
      <c r="C648" s="21" t="s">
        <v>20568</v>
      </c>
      <c r="D648" s="21" t="s">
        <v>20569</v>
      </c>
      <c r="E648" s="21">
        <v>6</v>
      </c>
      <c r="F648" s="21">
        <v>13</v>
      </c>
      <c r="G648" s="21" t="s">
        <v>23027</v>
      </c>
      <c r="H648" s="21" t="s">
        <v>23028</v>
      </c>
      <c r="I648" s="26" t="s">
        <v>23029</v>
      </c>
    </row>
    <row r="649" spans="1:9">
      <c r="A649" s="21">
        <v>648</v>
      </c>
      <c r="B649" s="21" t="s">
        <v>23030</v>
      </c>
      <c r="C649" s="21" t="s">
        <v>20568</v>
      </c>
      <c r="D649" s="21" t="s">
        <v>20569</v>
      </c>
      <c r="E649" s="21">
        <v>8</v>
      </c>
      <c r="F649" s="21">
        <v>2</v>
      </c>
      <c r="G649" s="21" t="s">
        <v>23031</v>
      </c>
      <c r="H649" s="21" t="s">
        <v>23032</v>
      </c>
      <c r="I649" s="26" t="s">
        <v>23033</v>
      </c>
    </row>
    <row r="650" spans="1:9">
      <c r="A650" s="21">
        <v>649</v>
      </c>
      <c r="B650" s="21" t="s">
        <v>23034</v>
      </c>
      <c r="C650" s="21" t="s">
        <v>20568</v>
      </c>
      <c r="D650" s="21" t="s">
        <v>20569</v>
      </c>
      <c r="E650" s="21">
        <v>1</v>
      </c>
      <c r="F650" s="21">
        <v>0</v>
      </c>
      <c r="G650" s="21" t="s">
        <v>23035</v>
      </c>
      <c r="H650" s="21" t="s">
        <v>23036</v>
      </c>
      <c r="I650" s="26" t="s">
        <v>23037</v>
      </c>
    </row>
    <row r="651" spans="1:9">
      <c r="A651" s="21">
        <v>650</v>
      </c>
      <c r="B651" s="21" t="s">
        <v>23038</v>
      </c>
      <c r="C651" s="21" t="s">
        <v>20568</v>
      </c>
      <c r="D651" s="21" t="s">
        <v>20569</v>
      </c>
      <c r="E651" s="21">
        <v>10</v>
      </c>
      <c r="F651" s="21">
        <v>7</v>
      </c>
      <c r="G651" s="21" t="s">
        <v>23039</v>
      </c>
      <c r="H651" s="21" t="s">
        <v>23040</v>
      </c>
      <c r="I651" s="26" t="s">
        <v>23041</v>
      </c>
    </row>
    <row r="652" spans="1:9">
      <c r="A652" s="21">
        <v>651</v>
      </c>
      <c r="B652" s="21" t="s">
        <v>23042</v>
      </c>
      <c r="C652" s="21" t="s">
        <v>20568</v>
      </c>
      <c r="D652" s="21" t="s">
        <v>20569</v>
      </c>
      <c r="E652" s="21">
        <v>8</v>
      </c>
      <c r="F652" s="21">
        <v>1</v>
      </c>
      <c r="G652" s="21" t="s">
        <v>23043</v>
      </c>
      <c r="H652" s="21" t="s">
        <v>23044</v>
      </c>
      <c r="I652" s="26" t="s">
        <v>23045</v>
      </c>
    </row>
    <row r="653" spans="1:9">
      <c r="A653" s="21">
        <v>652</v>
      </c>
      <c r="B653" s="21" t="s">
        <v>23046</v>
      </c>
      <c r="C653" s="21" t="s">
        <v>20568</v>
      </c>
      <c r="D653" s="21" t="s">
        <v>20569</v>
      </c>
      <c r="E653" s="21">
        <v>13</v>
      </c>
      <c r="F653" s="21">
        <v>7</v>
      </c>
      <c r="G653" s="21" t="s">
        <v>23047</v>
      </c>
      <c r="H653" s="21" t="s">
        <v>23048</v>
      </c>
      <c r="I653" s="26" t="s">
        <v>23049</v>
      </c>
    </row>
    <row r="654" spans="1:9">
      <c r="A654" s="21">
        <v>653</v>
      </c>
      <c r="B654" s="21" t="s">
        <v>23050</v>
      </c>
      <c r="C654" s="21" t="s">
        <v>20568</v>
      </c>
      <c r="D654" s="21" t="s">
        <v>20569</v>
      </c>
      <c r="E654" s="21">
        <v>14</v>
      </c>
      <c r="F654" s="21">
        <v>6</v>
      </c>
      <c r="G654" s="21" t="s">
        <v>23051</v>
      </c>
      <c r="H654" s="21" t="s">
        <v>23052</v>
      </c>
      <c r="I654" s="26" t="s">
        <v>23053</v>
      </c>
    </row>
    <row r="655" spans="1:9">
      <c r="A655" s="21">
        <v>654</v>
      </c>
      <c r="B655" s="21" t="s">
        <v>23054</v>
      </c>
      <c r="C655" s="21" t="s">
        <v>20568</v>
      </c>
      <c r="D655" s="21" t="s">
        <v>20569</v>
      </c>
      <c r="E655" s="21">
        <v>8</v>
      </c>
      <c r="F655" s="21">
        <v>22</v>
      </c>
      <c r="G655" s="21" t="s">
        <v>23055</v>
      </c>
      <c r="H655" s="21" t="s">
        <v>23056</v>
      </c>
      <c r="I655" s="26" t="s">
        <v>23057</v>
      </c>
    </row>
    <row r="656" spans="1:9">
      <c r="A656" s="21">
        <v>655</v>
      </c>
      <c r="B656" s="21" t="s">
        <v>23058</v>
      </c>
      <c r="C656" s="21" t="s">
        <v>20568</v>
      </c>
      <c r="D656" s="21" t="s">
        <v>20569</v>
      </c>
      <c r="E656" s="21">
        <v>5</v>
      </c>
      <c r="F656" s="21">
        <v>2</v>
      </c>
      <c r="G656" s="21" t="s">
        <v>23059</v>
      </c>
      <c r="H656" s="21" t="s">
        <v>23060</v>
      </c>
      <c r="I656" s="26" t="s">
        <v>23061</v>
      </c>
    </row>
    <row r="657" spans="1:9">
      <c r="A657" s="21">
        <v>656</v>
      </c>
      <c r="B657" s="21" t="s">
        <v>23062</v>
      </c>
      <c r="C657" s="21" t="s">
        <v>20568</v>
      </c>
      <c r="D657" s="21" t="s">
        <v>20569</v>
      </c>
      <c r="E657" s="21">
        <v>4</v>
      </c>
      <c r="F657" s="21">
        <v>1</v>
      </c>
      <c r="G657" s="21" t="s">
        <v>23063</v>
      </c>
      <c r="H657" s="21" t="s">
        <v>23064</v>
      </c>
      <c r="I657" s="26" t="s">
        <v>23065</v>
      </c>
    </row>
    <row r="658" spans="1:9">
      <c r="A658" s="21">
        <v>657</v>
      </c>
      <c r="B658" s="21" t="s">
        <v>23066</v>
      </c>
      <c r="C658" s="21" t="s">
        <v>20568</v>
      </c>
      <c r="D658" s="21" t="s">
        <v>20569</v>
      </c>
      <c r="E658" s="21">
        <v>24</v>
      </c>
      <c r="F658" s="21">
        <v>7</v>
      </c>
      <c r="G658" s="21" t="s">
        <v>23067</v>
      </c>
      <c r="H658" s="21" t="s">
        <v>23068</v>
      </c>
      <c r="I658" s="26" t="s">
        <v>23069</v>
      </c>
    </row>
    <row r="659" spans="1:9">
      <c r="A659" s="21">
        <v>658</v>
      </c>
      <c r="B659" s="21" t="s">
        <v>23070</v>
      </c>
      <c r="C659" s="21" t="s">
        <v>20568</v>
      </c>
      <c r="D659" s="21" t="s">
        <v>20569</v>
      </c>
      <c r="E659" s="21">
        <v>15</v>
      </c>
      <c r="F659" s="21">
        <v>13</v>
      </c>
      <c r="G659" s="21" t="s">
        <v>23071</v>
      </c>
      <c r="H659" s="21" t="s">
        <v>23072</v>
      </c>
      <c r="I659" s="26" t="s">
        <v>23073</v>
      </c>
    </row>
    <row r="660" spans="1:9">
      <c r="A660" s="21">
        <v>659</v>
      </c>
      <c r="B660" s="21" t="s">
        <v>23074</v>
      </c>
      <c r="C660" s="21" t="s">
        <v>20568</v>
      </c>
      <c r="D660" s="21" t="s">
        <v>20569</v>
      </c>
      <c r="E660" s="21">
        <v>9</v>
      </c>
      <c r="F660" s="21">
        <v>12</v>
      </c>
      <c r="G660" s="21" t="s">
        <v>23075</v>
      </c>
      <c r="H660" s="21" t="s">
        <v>23076</v>
      </c>
      <c r="I660" s="26" t="s">
        <v>23077</v>
      </c>
    </row>
    <row r="661" spans="1:9">
      <c r="A661" s="21">
        <v>660</v>
      </c>
      <c r="B661" s="21" t="s">
        <v>23078</v>
      </c>
      <c r="C661" s="21" t="s">
        <v>20568</v>
      </c>
      <c r="D661" s="21" t="s">
        <v>20569</v>
      </c>
      <c r="E661" s="21">
        <v>11</v>
      </c>
      <c r="F661" s="21">
        <v>4</v>
      </c>
      <c r="G661" s="21" t="s">
        <v>23079</v>
      </c>
      <c r="H661" s="21" t="s">
        <v>23080</v>
      </c>
      <c r="I661" s="26" t="s">
        <v>23081</v>
      </c>
    </row>
    <row r="662" spans="1:9">
      <c r="A662" s="21">
        <v>661</v>
      </c>
      <c r="B662" s="21" t="s">
        <v>23082</v>
      </c>
      <c r="C662" s="21" t="s">
        <v>20568</v>
      </c>
      <c r="D662" s="21" t="s">
        <v>20569</v>
      </c>
      <c r="E662" s="21">
        <v>23</v>
      </c>
      <c r="F662" s="21">
        <v>59</v>
      </c>
      <c r="G662" s="21" t="s">
        <v>23083</v>
      </c>
      <c r="H662" s="21" t="s">
        <v>5180</v>
      </c>
      <c r="I662" s="26" t="s">
        <v>5181</v>
      </c>
    </row>
    <row r="663" spans="1:9">
      <c r="A663" s="21">
        <v>662</v>
      </c>
      <c r="B663" s="21" t="s">
        <v>23084</v>
      </c>
      <c r="C663" s="21" t="s">
        <v>20568</v>
      </c>
      <c r="D663" s="21" t="s">
        <v>20569</v>
      </c>
      <c r="E663" s="21">
        <v>9</v>
      </c>
      <c r="F663" s="21">
        <v>6</v>
      </c>
      <c r="G663" s="21" t="s">
        <v>23085</v>
      </c>
      <c r="H663" s="21" t="s">
        <v>5180</v>
      </c>
      <c r="I663" s="26" t="s">
        <v>5181</v>
      </c>
    </row>
    <row r="664" spans="1:9">
      <c r="A664" s="21">
        <v>663</v>
      </c>
      <c r="B664" s="21" t="s">
        <v>23086</v>
      </c>
      <c r="C664" s="21" t="s">
        <v>20568</v>
      </c>
      <c r="D664" s="21" t="s">
        <v>20569</v>
      </c>
      <c r="E664" s="21">
        <v>36</v>
      </c>
      <c r="F664" s="21">
        <v>6</v>
      </c>
      <c r="G664" s="21" t="s">
        <v>23087</v>
      </c>
      <c r="H664" s="21" t="s">
        <v>23088</v>
      </c>
      <c r="I664" s="26" t="s">
        <v>23089</v>
      </c>
    </row>
    <row r="665" spans="1:9">
      <c r="A665" s="21">
        <v>664</v>
      </c>
      <c r="B665" s="21" t="s">
        <v>23090</v>
      </c>
      <c r="C665" s="21" t="s">
        <v>20568</v>
      </c>
      <c r="D665" s="21" t="s">
        <v>20569</v>
      </c>
      <c r="E665" s="21">
        <v>11</v>
      </c>
      <c r="F665" s="21">
        <v>6</v>
      </c>
      <c r="G665" s="21" t="s">
        <v>23091</v>
      </c>
      <c r="H665" s="21" t="s">
        <v>23092</v>
      </c>
      <c r="I665" s="26" t="s">
        <v>23093</v>
      </c>
    </row>
    <row r="666" spans="1:9">
      <c r="A666" s="21">
        <v>665</v>
      </c>
      <c r="B666" s="21" t="s">
        <v>23094</v>
      </c>
      <c r="C666" s="21" t="s">
        <v>20568</v>
      </c>
      <c r="D666" s="21" t="s">
        <v>20569</v>
      </c>
      <c r="E666" s="21">
        <v>4</v>
      </c>
      <c r="F666" s="21">
        <v>2</v>
      </c>
      <c r="G666" s="21" t="s">
        <v>23095</v>
      </c>
      <c r="H666" s="21" t="s">
        <v>23096</v>
      </c>
      <c r="I666" s="26" t="s">
        <v>23097</v>
      </c>
    </row>
    <row r="667" spans="1:9">
      <c r="A667" s="21">
        <v>666</v>
      </c>
      <c r="B667" s="21" t="s">
        <v>23098</v>
      </c>
      <c r="C667" s="21" t="s">
        <v>20568</v>
      </c>
      <c r="D667" s="21" t="s">
        <v>20569</v>
      </c>
      <c r="E667" s="21">
        <v>7</v>
      </c>
      <c r="F667" s="21">
        <v>2</v>
      </c>
      <c r="G667" s="21" t="s">
        <v>23099</v>
      </c>
      <c r="H667" s="21" t="s">
        <v>23100</v>
      </c>
      <c r="I667" s="26" t="s">
        <v>23101</v>
      </c>
    </row>
    <row r="668" spans="1:9">
      <c r="A668" s="21">
        <v>667</v>
      </c>
      <c r="B668" s="21" t="s">
        <v>23102</v>
      </c>
      <c r="C668" s="21" t="s">
        <v>20568</v>
      </c>
      <c r="D668" s="21" t="s">
        <v>20569</v>
      </c>
      <c r="E668" s="21">
        <v>14</v>
      </c>
      <c r="F668" s="21">
        <v>8</v>
      </c>
      <c r="G668" s="21" t="s">
        <v>23103</v>
      </c>
      <c r="H668" s="21" t="s">
        <v>23104</v>
      </c>
      <c r="I668" s="26" t="s">
        <v>23105</v>
      </c>
    </row>
    <row r="669" spans="1:9">
      <c r="A669" s="21">
        <v>668</v>
      </c>
      <c r="B669" s="21" t="s">
        <v>23106</v>
      </c>
      <c r="C669" s="21" t="s">
        <v>20568</v>
      </c>
      <c r="D669" s="21" t="s">
        <v>20569</v>
      </c>
      <c r="E669" s="21">
        <v>7</v>
      </c>
      <c r="F669" s="21">
        <v>4</v>
      </c>
      <c r="G669" s="21" t="s">
        <v>23107</v>
      </c>
      <c r="H669" s="21" t="s">
        <v>23108</v>
      </c>
      <c r="I669" s="26" t="s">
        <v>23109</v>
      </c>
    </row>
    <row r="670" spans="1:9">
      <c r="A670" s="21">
        <v>669</v>
      </c>
      <c r="B670" s="21" t="s">
        <v>23110</v>
      </c>
      <c r="C670" s="21" t="s">
        <v>20568</v>
      </c>
      <c r="D670" s="21" t="s">
        <v>20569</v>
      </c>
      <c r="E670" s="21">
        <v>8</v>
      </c>
      <c r="F670" s="21">
        <v>4</v>
      </c>
      <c r="G670" s="21" t="s">
        <v>23111</v>
      </c>
      <c r="H670" s="21" t="s">
        <v>23112</v>
      </c>
      <c r="I670" s="26" t="s">
        <v>23113</v>
      </c>
    </row>
    <row r="671" spans="1:9">
      <c r="A671" s="21">
        <v>670</v>
      </c>
      <c r="B671" s="21" t="s">
        <v>23114</v>
      </c>
      <c r="C671" s="21" t="s">
        <v>20568</v>
      </c>
      <c r="D671" s="21" t="s">
        <v>20569</v>
      </c>
      <c r="E671" s="21">
        <v>8</v>
      </c>
      <c r="F671" s="21">
        <v>6</v>
      </c>
      <c r="G671" s="21" t="s">
        <v>45</v>
      </c>
      <c r="H671" s="21" t="s">
        <v>23115</v>
      </c>
      <c r="I671" s="26" t="s">
        <v>23116</v>
      </c>
    </row>
    <row r="672" spans="1:9">
      <c r="A672" s="21">
        <v>671</v>
      </c>
      <c r="B672" s="21" t="s">
        <v>23117</v>
      </c>
      <c r="C672" s="21" t="s">
        <v>20568</v>
      </c>
      <c r="D672" s="21" t="s">
        <v>20569</v>
      </c>
      <c r="E672" s="21">
        <v>1</v>
      </c>
      <c r="F672" s="21">
        <v>0</v>
      </c>
      <c r="G672" s="21" t="s">
        <v>23118</v>
      </c>
      <c r="H672" s="21" t="s">
        <v>23119</v>
      </c>
      <c r="I672" s="26" t="s">
        <v>23120</v>
      </c>
    </row>
    <row r="673" spans="1:9">
      <c r="A673" s="21">
        <v>672</v>
      </c>
      <c r="B673" s="21" t="s">
        <v>23121</v>
      </c>
      <c r="C673" s="21" t="s">
        <v>20568</v>
      </c>
      <c r="D673" s="21" t="s">
        <v>20569</v>
      </c>
      <c r="E673" s="21">
        <v>6</v>
      </c>
      <c r="F673" s="21">
        <v>3</v>
      </c>
      <c r="G673" s="21" t="s">
        <v>23122</v>
      </c>
      <c r="H673" s="21" t="s">
        <v>23123</v>
      </c>
      <c r="I673" s="26" t="s">
        <v>23124</v>
      </c>
    </row>
    <row r="674" spans="1:9">
      <c r="A674" s="21">
        <v>673</v>
      </c>
      <c r="B674" s="21" t="s">
        <v>23125</v>
      </c>
      <c r="C674" s="21" t="s">
        <v>20568</v>
      </c>
      <c r="D674" s="21" t="s">
        <v>20569</v>
      </c>
      <c r="E674" s="21">
        <v>12</v>
      </c>
      <c r="F674" s="21">
        <v>1</v>
      </c>
      <c r="G674" s="21" t="s">
        <v>23126</v>
      </c>
      <c r="H674" s="21" t="s">
        <v>23127</v>
      </c>
      <c r="I674" s="26" t="s">
        <v>23128</v>
      </c>
    </row>
    <row r="675" spans="1:9">
      <c r="A675" s="21">
        <v>674</v>
      </c>
      <c r="B675" s="21" t="s">
        <v>23129</v>
      </c>
      <c r="C675" s="21" t="s">
        <v>20568</v>
      </c>
      <c r="D675" s="21" t="s">
        <v>20569</v>
      </c>
      <c r="E675" s="21">
        <v>13</v>
      </c>
      <c r="F675" s="21">
        <v>0</v>
      </c>
      <c r="G675" s="21" t="s">
        <v>23130</v>
      </c>
      <c r="H675" s="21" t="s">
        <v>23131</v>
      </c>
      <c r="I675" s="26" t="s">
        <v>23132</v>
      </c>
    </row>
    <row r="676" spans="1:9">
      <c r="A676" s="21">
        <v>675</v>
      </c>
      <c r="B676" s="21" t="s">
        <v>23133</v>
      </c>
      <c r="C676" s="21" t="s">
        <v>20568</v>
      </c>
      <c r="D676" s="21" t="s">
        <v>20569</v>
      </c>
      <c r="E676" s="21">
        <v>14</v>
      </c>
      <c r="F676" s="21">
        <v>2</v>
      </c>
      <c r="G676" s="21" t="s">
        <v>23134</v>
      </c>
      <c r="H676" s="21" t="s">
        <v>23135</v>
      </c>
      <c r="I676" s="26" t="s">
        <v>23136</v>
      </c>
    </row>
    <row r="677" spans="1:9">
      <c r="A677" s="21">
        <v>676</v>
      </c>
      <c r="B677" s="21" t="s">
        <v>23137</v>
      </c>
      <c r="C677" s="21" t="s">
        <v>20568</v>
      </c>
      <c r="D677" s="21" t="s">
        <v>20569</v>
      </c>
      <c r="E677" s="21">
        <v>16</v>
      </c>
      <c r="F677" s="21">
        <v>2</v>
      </c>
      <c r="G677" s="21" t="s">
        <v>23138</v>
      </c>
      <c r="H677" s="21" t="s">
        <v>860</v>
      </c>
      <c r="I677" s="26" t="s">
        <v>861</v>
      </c>
    </row>
    <row r="678" spans="1:9">
      <c r="A678" s="21">
        <v>677</v>
      </c>
      <c r="B678" s="21" t="s">
        <v>23139</v>
      </c>
      <c r="C678" s="21" t="s">
        <v>20568</v>
      </c>
      <c r="D678" s="21" t="s">
        <v>20569</v>
      </c>
      <c r="E678" s="21">
        <v>2</v>
      </c>
      <c r="F678" s="21">
        <v>2</v>
      </c>
      <c r="G678" s="21" t="s">
        <v>23140</v>
      </c>
      <c r="H678" s="21" t="s">
        <v>23141</v>
      </c>
      <c r="I678" s="26" t="s">
        <v>23142</v>
      </c>
    </row>
    <row r="679" spans="1:9">
      <c r="A679" s="21">
        <v>678</v>
      </c>
      <c r="B679" s="21" t="s">
        <v>23143</v>
      </c>
      <c r="C679" s="21" t="s">
        <v>20568</v>
      </c>
      <c r="D679" s="21" t="s">
        <v>20569</v>
      </c>
      <c r="E679" s="21">
        <v>7</v>
      </c>
      <c r="F679" s="21">
        <v>1</v>
      </c>
      <c r="G679" s="21" t="s">
        <v>23144</v>
      </c>
      <c r="H679" s="21" t="s">
        <v>23145</v>
      </c>
      <c r="I679" s="26" t="s">
        <v>23146</v>
      </c>
    </row>
    <row r="680" spans="1:9">
      <c r="A680" s="21">
        <v>679</v>
      </c>
      <c r="B680" s="21" t="s">
        <v>23147</v>
      </c>
      <c r="C680" s="21" t="s">
        <v>20568</v>
      </c>
      <c r="D680" s="21" t="s">
        <v>20569</v>
      </c>
      <c r="E680" s="21">
        <v>11</v>
      </c>
      <c r="F680" s="21">
        <v>3</v>
      </c>
      <c r="G680" s="21" t="s">
        <v>23148</v>
      </c>
      <c r="H680" s="21" t="s">
        <v>23149</v>
      </c>
      <c r="I680" s="26" t="s">
        <v>23150</v>
      </c>
    </row>
    <row r="681" spans="1:9">
      <c r="A681" s="21">
        <v>680</v>
      </c>
      <c r="B681" s="21" t="s">
        <v>23151</v>
      </c>
      <c r="C681" s="21" t="s">
        <v>20568</v>
      </c>
      <c r="D681" s="21" t="s">
        <v>20569</v>
      </c>
      <c r="E681" s="21">
        <v>6</v>
      </c>
      <c r="F681" s="21">
        <v>6</v>
      </c>
      <c r="G681" s="21" t="s">
        <v>23152</v>
      </c>
      <c r="H681" s="21" t="s">
        <v>23153</v>
      </c>
      <c r="I681" s="26" t="s">
        <v>23154</v>
      </c>
    </row>
    <row r="682" spans="1:9">
      <c r="A682" s="21">
        <v>681</v>
      </c>
      <c r="B682" s="21" t="s">
        <v>23155</v>
      </c>
      <c r="C682" s="21" t="s">
        <v>20568</v>
      </c>
      <c r="D682" s="21" t="s">
        <v>20569</v>
      </c>
      <c r="E682" s="21">
        <v>12</v>
      </c>
      <c r="F682" s="21">
        <v>3</v>
      </c>
      <c r="G682" s="21" t="s">
        <v>23156</v>
      </c>
      <c r="H682" s="21" t="s">
        <v>23157</v>
      </c>
      <c r="I682" s="26" t="s">
        <v>23158</v>
      </c>
    </row>
    <row r="683" spans="1:9">
      <c r="A683" s="21">
        <v>682</v>
      </c>
      <c r="B683" s="21" t="s">
        <v>23159</v>
      </c>
      <c r="C683" s="21" t="s">
        <v>20568</v>
      </c>
      <c r="D683" s="21" t="s">
        <v>20569</v>
      </c>
      <c r="E683" s="21">
        <v>7</v>
      </c>
      <c r="F683" s="21">
        <v>2</v>
      </c>
      <c r="G683" s="21" t="s">
        <v>23160</v>
      </c>
      <c r="H683" s="21" t="s">
        <v>23161</v>
      </c>
      <c r="I683" s="26" t="s">
        <v>23162</v>
      </c>
    </row>
    <row r="684" spans="1:9">
      <c r="A684" s="21">
        <v>683</v>
      </c>
      <c r="B684" s="21" t="s">
        <v>23163</v>
      </c>
      <c r="C684" s="21" t="s">
        <v>20568</v>
      </c>
      <c r="D684" s="21" t="s">
        <v>20569</v>
      </c>
      <c r="E684" s="21">
        <v>6</v>
      </c>
      <c r="F684" s="21">
        <v>3</v>
      </c>
      <c r="G684" s="21" t="s">
        <v>23164</v>
      </c>
      <c r="H684" s="21" t="s">
        <v>23165</v>
      </c>
      <c r="I684" s="26" t="s">
        <v>23166</v>
      </c>
    </row>
    <row r="685" spans="1:9">
      <c r="A685" s="21">
        <v>684</v>
      </c>
      <c r="B685" s="21" t="s">
        <v>23167</v>
      </c>
      <c r="C685" s="21" t="s">
        <v>20568</v>
      </c>
      <c r="D685" s="21" t="s">
        <v>20569</v>
      </c>
      <c r="E685" s="21">
        <v>6</v>
      </c>
      <c r="F685" s="21">
        <v>1</v>
      </c>
      <c r="G685" s="21" t="s">
        <v>45</v>
      </c>
      <c r="H685" s="21" t="s">
        <v>23168</v>
      </c>
      <c r="I685" s="26" t="s">
        <v>23169</v>
      </c>
    </row>
    <row r="686" spans="1:9">
      <c r="A686" s="21">
        <v>685</v>
      </c>
      <c r="B686" s="21" t="s">
        <v>23170</v>
      </c>
      <c r="C686" s="21" t="s">
        <v>20568</v>
      </c>
      <c r="D686" s="21" t="s">
        <v>20569</v>
      </c>
      <c r="E686" s="21">
        <v>5</v>
      </c>
      <c r="F686" s="21">
        <v>0</v>
      </c>
      <c r="G686" s="21" t="s">
        <v>23171</v>
      </c>
      <c r="H686" s="21" t="s">
        <v>23172</v>
      </c>
      <c r="I686" s="26" t="s">
        <v>23173</v>
      </c>
    </row>
    <row r="687" spans="1:9">
      <c r="A687" s="21">
        <v>686</v>
      </c>
      <c r="B687" s="21" t="s">
        <v>23174</v>
      </c>
      <c r="C687" s="21" t="s">
        <v>20568</v>
      </c>
      <c r="D687" s="21" t="s">
        <v>20569</v>
      </c>
      <c r="E687" s="21">
        <v>37</v>
      </c>
      <c r="F687" s="21">
        <v>11</v>
      </c>
      <c r="G687" s="21" t="s">
        <v>23175</v>
      </c>
      <c r="H687" s="21" t="s">
        <v>23176</v>
      </c>
      <c r="I687" s="26" t="s">
        <v>23177</v>
      </c>
    </row>
    <row r="688" spans="1:9">
      <c r="A688" s="21">
        <v>687</v>
      </c>
      <c r="B688" s="21" t="s">
        <v>23178</v>
      </c>
      <c r="C688" s="21" t="s">
        <v>20568</v>
      </c>
      <c r="D688" s="21" t="s">
        <v>20569</v>
      </c>
      <c r="E688" s="21">
        <v>7</v>
      </c>
      <c r="F688" s="21">
        <v>101</v>
      </c>
      <c r="G688" s="21" t="s">
        <v>23179</v>
      </c>
      <c r="H688" s="21" t="s">
        <v>23180</v>
      </c>
      <c r="I688" s="26" t="s">
        <v>23181</v>
      </c>
    </row>
    <row r="689" spans="1:9">
      <c r="A689" s="21">
        <v>688</v>
      </c>
      <c r="B689" s="21" t="s">
        <v>23182</v>
      </c>
      <c r="C689" s="21" t="s">
        <v>20568</v>
      </c>
      <c r="D689" s="21" t="s">
        <v>20569</v>
      </c>
      <c r="E689" s="21">
        <v>9</v>
      </c>
      <c r="F689" s="21">
        <v>14</v>
      </c>
      <c r="G689" s="21" t="s">
        <v>23183</v>
      </c>
      <c r="H689" s="21" t="s">
        <v>23184</v>
      </c>
      <c r="I689" s="26" t="s">
        <v>23185</v>
      </c>
    </row>
    <row r="690" spans="1:9">
      <c r="A690" s="21">
        <v>689</v>
      </c>
      <c r="B690" s="21" t="s">
        <v>23186</v>
      </c>
      <c r="C690" s="21" t="s">
        <v>20568</v>
      </c>
      <c r="D690" s="21" t="s">
        <v>20569</v>
      </c>
      <c r="E690" s="21">
        <v>5</v>
      </c>
      <c r="F690" s="21">
        <v>4</v>
      </c>
      <c r="G690" s="21" t="s">
        <v>23187</v>
      </c>
      <c r="H690" s="21" t="s">
        <v>23188</v>
      </c>
      <c r="I690" s="26" t="s">
        <v>23189</v>
      </c>
    </row>
    <row r="691" spans="1:9">
      <c r="A691" s="21">
        <v>690</v>
      </c>
      <c r="B691" s="21" t="s">
        <v>23190</v>
      </c>
      <c r="C691" s="21" t="s">
        <v>20568</v>
      </c>
      <c r="D691" s="21" t="s">
        <v>20569</v>
      </c>
      <c r="E691" s="21">
        <v>9</v>
      </c>
      <c r="F691" s="21">
        <v>14</v>
      </c>
      <c r="G691" s="21" t="s">
        <v>23191</v>
      </c>
      <c r="H691" s="21" t="s">
        <v>23192</v>
      </c>
      <c r="I691" s="26" t="s">
        <v>23193</v>
      </c>
    </row>
    <row r="692" spans="1:9">
      <c r="A692" s="21">
        <v>691</v>
      </c>
      <c r="B692" s="21" t="s">
        <v>23194</v>
      </c>
      <c r="C692" s="21" t="s">
        <v>20568</v>
      </c>
      <c r="D692" s="21" t="s">
        <v>20569</v>
      </c>
      <c r="E692" s="21">
        <v>12</v>
      </c>
      <c r="F692" s="21">
        <v>19</v>
      </c>
      <c r="G692" s="21" t="s">
        <v>23195</v>
      </c>
      <c r="H692" s="21" t="s">
        <v>23196</v>
      </c>
      <c r="I692" s="26" t="s">
        <v>23197</v>
      </c>
    </row>
    <row r="693" spans="1:9">
      <c r="A693" s="21">
        <v>692</v>
      </c>
      <c r="B693" s="21" t="s">
        <v>23198</v>
      </c>
      <c r="C693" s="21" t="s">
        <v>20568</v>
      </c>
      <c r="D693" s="21" t="s">
        <v>20569</v>
      </c>
      <c r="E693" s="21">
        <v>6</v>
      </c>
      <c r="F693" s="21">
        <v>1</v>
      </c>
      <c r="G693" s="21" t="s">
        <v>23199</v>
      </c>
      <c r="H693" s="21" t="s">
        <v>23200</v>
      </c>
      <c r="I693" s="26" t="s">
        <v>23201</v>
      </c>
    </row>
    <row r="694" spans="1:9">
      <c r="A694" s="21">
        <v>693</v>
      </c>
      <c r="B694" s="21" t="s">
        <v>23202</v>
      </c>
      <c r="C694" s="21" t="s">
        <v>20568</v>
      </c>
      <c r="D694" s="21" t="s">
        <v>20569</v>
      </c>
      <c r="E694" s="21">
        <v>5</v>
      </c>
      <c r="F694" s="21">
        <v>46</v>
      </c>
      <c r="G694" s="21" t="s">
        <v>23203</v>
      </c>
      <c r="H694" s="21" t="s">
        <v>23204</v>
      </c>
      <c r="I694" s="26" t="s">
        <v>23205</v>
      </c>
    </row>
    <row r="695" spans="1:9">
      <c r="A695" s="21">
        <v>694</v>
      </c>
      <c r="B695" s="21" t="s">
        <v>23206</v>
      </c>
      <c r="C695" s="21" t="s">
        <v>20568</v>
      </c>
      <c r="D695" s="21" t="s">
        <v>20569</v>
      </c>
      <c r="E695" s="21">
        <v>11</v>
      </c>
      <c r="F695" s="21">
        <v>18</v>
      </c>
      <c r="G695" s="21" t="s">
        <v>23207</v>
      </c>
      <c r="H695" s="21" t="s">
        <v>23208</v>
      </c>
      <c r="I695" s="26" t="s">
        <v>23209</v>
      </c>
    </row>
    <row r="696" spans="1:9">
      <c r="A696" s="21">
        <v>695</v>
      </c>
      <c r="B696" s="21" t="s">
        <v>23210</v>
      </c>
      <c r="C696" s="21" t="s">
        <v>20568</v>
      </c>
      <c r="D696" s="21" t="s">
        <v>20569</v>
      </c>
      <c r="E696" s="21">
        <v>8</v>
      </c>
      <c r="F696" s="21">
        <v>13</v>
      </c>
      <c r="G696" s="21" t="s">
        <v>23211</v>
      </c>
      <c r="H696" s="21" t="s">
        <v>23212</v>
      </c>
      <c r="I696" s="26" t="s">
        <v>23213</v>
      </c>
    </row>
    <row r="697" spans="1:9">
      <c r="A697" s="21">
        <v>696</v>
      </c>
      <c r="B697" s="21" t="s">
        <v>23214</v>
      </c>
      <c r="C697" s="21" t="s">
        <v>20568</v>
      </c>
      <c r="D697" s="21" t="s">
        <v>20569</v>
      </c>
      <c r="E697" s="21">
        <v>5</v>
      </c>
      <c r="F697" s="21">
        <v>3</v>
      </c>
      <c r="G697" s="21" t="s">
        <v>23215</v>
      </c>
      <c r="H697" s="21" t="s">
        <v>23216</v>
      </c>
      <c r="I697" s="26" t="s">
        <v>23217</v>
      </c>
    </row>
    <row r="698" spans="1:9">
      <c r="A698" s="21">
        <v>697</v>
      </c>
      <c r="B698" s="21" t="s">
        <v>23218</v>
      </c>
      <c r="C698" s="21" t="s">
        <v>20568</v>
      </c>
      <c r="D698" s="21" t="s">
        <v>20569</v>
      </c>
      <c r="E698" s="21">
        <v>17</v>
      </c>
      <c r="F698" s="21">
        <v>10</v>
      </c>
      <c r="G698" s="21" t="s">
        <v>23219</v>
      </c>
      <c r="H698" s="21" t="s">
        <v>12323</v>
      </c>
      <c r="I698" s="26" t="s">
        <v>12324</v>
      </c>
    </row>
    <row r="699" spans="1:9">
      <c r="A699" s="21">
        <v>698</v>
      </c>
      <c r="B699" s="21" t="s">
        <v>23220</v>
      </c>
      <c r="C699" s="21" t="s">
        <v>20568</v>
      </c>
      <c r="D699" s="21" t="s">
        <v>20569</v>
      </c>
      <c r="E699" s="21">
        <v>6</v>
      </c>
      <c r="F699" s="21">
        <v>1</v>
      </c>
      <c r="G699" s="21" t="s">
        <v>23221</v>
      </c>
      <c r="H699" s="21" t="s">
        <v>23222</v>
      </c>
      <c r="I699" s="26" t="s">
        <v>23223</v>
      </c>
    </row>
    <row r="700" spans="1:9">
      <c r="A700" s="21">
        <v>699</v>
      </c>
      <c r="B700" s="21" t="s">
        <v>23224</v>
      </c>
      <c r="C700" s="21" t="s">
        <v>20568</v>
      </c>
      <c r="D700" s="21" t="s">
        <v>20569</v>
      </c>
      <c r="E700" s="21">
        <v>15</v>
      </c>
      <c r="F700" s="21">
        <v>9</v>
      </c>
      <c r="G700" s="21" t="s">
        <v>45</v>
      </c>
      <c r="H700" s="21" t="s">
        <v>23225</v>
      </c>
      <c r="I700" s="26" t="s">
        <v>23226</v>
      </c>
    </row>
    <row r="701" spans="1:9">
      <c r="A701" s="21">
        <v>700</v>
      </c>
      <c r="B701" s="21" t="s">
        <v>23227</v>
      </c>
      <c r="C701" s="21" t="s">
        <v>20568</v>
      </c>
      <c r="D701" s="21" t="s">
        <v>20569</v>
      </c>
      <c r="E701" s="21">
        <v>14</v>
      </c>
      <c r="F701" s="21">
        <v>11</v>
      </c>
      <c r="G701" s="21" t="s">
        <v>23228</v>
      </c>
      <c r="H701" s="21" t="s">
        <v>23229</v>
      </c>
      <c r="I701" s="26" t="s">
        <v>23230</v>
      </c>
    </row>
    <row r="702" spans="1:9">
      <c r="A702" s="21">
        <v>701</v>
      </c>
      <c r="B702" s="21" t="s">
        <v>23231</v>
      </c>
      <c r="C702" s="21" t="s">
        <v>20568</v>
      </c>
      <c r="D702" s="21" t="s">
        <v>20569</v>
      </c>
      <c r="E702" s="21">
        <v>3</v>
      </c>
      <c r="F702" s="21">
        <v>6</v>
      </c>
      <c r="G702" s="21" t="s">
        <v>23232</v>
      </c>
      <c r="H702" s="21" t="s">
        <v>23233</v>
      </c>
      <c r="I702" s="26" t="s">
        <v>23234</v>
      </c>
    </row>
    <row r="703" spans="1:9">
      <c r="A703" s="21">
        <v>702</v>
      </c>
      <c r="B703" s="21" t="s">
        <v>23235</v>
      </c>
      <c r="C703" s="21" t="s">
        <v>20568</v>
      </c>
      <c r="D703" s="21" t="s">
        <v>20569</v>
      </c>
      <c r="E703" s="21">
        <v>7</v>
      </c>
      <c r="F703" s="21">
        <v>1</v>
      </c>
      <c r="G703" s="21" t="s">
        <v>23236</v>
      </c>
      <c r="H703" s="21" t="s">
        <v>23237</v>
      </c>
      <c r="I703" s="26" t="s">
        <v>23238</v>
      </c>
    </row>
    <row r="704" spans="1:9">
      <c r="A704" s="21">
        <v>703</v>
      </c>
      <c r="B704" s="21" t="s">
        <v>23239</v>
      </c>
      <c r="C704" s="21" t="s">
        <v>20568</v>
      </c>
      <c r="D704" s="21" t="s">
        <v>20569</v>
      </c>
      <c r="E704" s="21">
        <v>8</v>
      </c>
      <c r="F704" s="21">
        <v>2</v>
      </c>
      <c r="G704" s="21" t="s">
        <v>23240</v>
      </c>
      <c r="H704" s="21" t="s">
        <v>23241</v>
      </c>
      <c r="I704" s="26" t="s">
        <v>23242</v>
      </c>
    </row>
    <row r="705" spans="1:9">
      <c r="A705" s="21">
        <v>704</v>
      </c>
      <c r="B705" s="21" t="s">
        <v>23243</v>
      </c>
      <c r="C705" s="21" t="s">
        <v>20568</v>
      </c>
      <c r="D705" s="21" t="s">
        <v>20569</v>
      </c>
      <c r="E705" s="21">
        <v>15</v>
      </c>
      <c r="F705" s="21">
        <v>15</v>
      </c>
      <c r="G705" s="21" t="s">
        <v>23244</v>
      </c>
      <c r="H705" s="21" t="s">
        <v>23245</v>
      </c>
      <c r="I705" s="26" t="s">
        <v>23246</v>
      </c>
    </row>
    <row r="706" spans="1:9">
      <c r="A706" s="21">
        <v>705</v>
      </c>
      <c r="B706" s="21" t="s">
        <v>23247</v>
      </c>
      <c r="C706" s="21" t="s">
        <v>20568</v>
      </c>
      <c r="D706" s="21" t="s">
        <v>20569</v>
      </c>
      <c r="E706" s="21">
        <v>7</v>
      </c>
      <c r="F706" s="21">
        <v>5</v>
      </c>
      <c r="G706" s="21" t="s">
        <v>45</v>
      </c>
      <c r="H706" s="21" t="s">
        <v>4017</v>
      </c>
      <c r="I706" s="26" t="s">
        <v>23248</v>
      </c>
    </row>
    <row r="707" spans="1:9">
      <c r="A707" s="21">
        <v>706</v>
      </c>
      <c r="B707" s="21" t="s">
        <v>23249</v>
      </c>
      <c r="C707" s="21" t="s">
        <v>20568</v>
      </c>
      <c r="D707" s="21" t="s">
        <v>20569</v>
      </c>
      <c r="E707" s="21">
        <v>14</v>
      </c>
      <c r="F707" s="21">
        <v>151</v>
      </c>
      <c r="G707" s="21" t="s">
        <v>23250</v>
      </c>
      <c r="H707" s="21" t="s">
        <v>23251</v>
      </c>
      <c r="I707" s="26" t="s">
        <v>23252</v>
      </c>
    </row>
    <row r="708" spans="1:9">
      <c r="A708" s="21">
        <v>707</v>
      </c>
      <c r="B708" s="21" t="s">
        <v>23253</v>
      </c>
      <c r="C708" s="21" t="s">
        <v>20568</v>
      </c>
      <c r="D708" s="21" t="s">
        <v>20569</v>
      </c>
      <c r="E708" s="21">
        <v>11</v>
      </c>
      <c r="F708" s="21">
        <v>2</v>
      </c>
      <c r="G708" s="21" t="s">
        <v>23254</v>
      </c>
      <c r="H708" s="21" t="s">
        <v>23255</v>
      </c>
      <c r="I708" s="26" t="s">
        <v>23256</v>
      </c>
    </row>
    <row r="709" spans="1:9">
      <c r="A709" s="21">
        <v>708</v>
      </c>
      <c r="B709" s="21" t="s">
        <v>23257</v>
      </c>
      <c r="C709" s="21" t="s">
        <v>20568</v>
      </c>
      <c r="D709" s="21" t="s">
        <v>20569</v>
      </c>
      <c r="E709" s="21">
        <v>7</v>
      </c>
      <c r="F709" s="21">
        <v>52</v>
      </c>
      <c r="G709" s="21" t="s">
        <v>23258</v>
      </c>
      <c r="H709" s="21" t="s">
        <v>23259</v>
      </c>
      <c r="I709" s="26" t="s">
        <v>23260</v>
      </c>
    </row>
    <row r="710" spans="1:9">
      <c r="A710" s="21">
        <v>709</v>
      </c>
      <c r="B710" s="21" t="s">
        <v>23261</v>
      </c>
      <c r="C710" s="21" t="s">
        <v>20568</v>
      </c>
      <c r="D710" s="21" t="s">
        <v>20569</v>
      </c>
      <c r="E710" s="21">
        <v>13</v>
      </c>
      <c r="F710" s="21">
        <v>5</v>
      </c>
      <c r="G710" s="21" t="s">
        <v>23262</v>
      </c>
      <c r="H710" s="21" t="s">
        <v>23263</v>
      </c>
      <c r="I710" s="26" t="s">
        <v>23264</v>
      </c>
    </row>
    <row r="711" spans="1:9">
      <c r="A711" s="21">
        <v>710</v>
      </c>
      <c r="B711" s="21" t="s">
        <v>23265</v>
      </c>
      <c r="C711" s="21" t="s">
        <v>20568</v>
      </c>
      <c r="D711" s="21" t="s">
        <v>20569</v>
      </c>
      <c r="E711" s="21">
        <v>6</v>
      </c>
      <c r="F711" s="21">
        <v>22</v>
      </c>
      <c r="G711" s="21" t="s">
        <v>23266</v>
      </c>
      <c r="H711" s="21" t="s">
        <v>23267</v>
      </c>
      <c r="I711" s="26" t="s">
        <v>23268</v>
      </c>
    </row>
    <row r="712" spans="1:9">
      <c r="A712" s="21">
        <v>711</v>
      </c>
      <c r="B712" s="21" t="s">
        <v>23269</v>
      </c>
      <c r="C712" s="21" t="s">
        <v>20568</v>
      </c>
      <c r="D712" s="21" t="s">
        <v>20569</v>
      </c>
      <c r="E712" s="21">
        <v>36</v>
      </c>
      <c r="F712" s="21">
        <v>8</v>
      </c>
      <c r="G712" s="21" t="s">
        <v>23270</v>
      </c>
      <c r="H712" s="21" t="s">
        <v>23271</v>
      </c>
      <c r="I712" s="26" t="s">
        <v>23272</v>
      </c>
    </row>
    <row r="713" spans="1:9">
      <c r="A713" s="21">
        <v>712</v>
      </c>
      <c r="B713" s="21" t="s">
        <v>23273</v>
      </c>
      <c r="C713" s="21" t="s">
        <v>20568</v>
      </c>
      <c r="D713" s="21" t="s">
        <v>20569</v>
      </c>
      <c r="E713" s="21">
        <v>8</v>
      </c>
      <c r="F713" s="21">
        <v>4</v>
      </c>
      <c r="G713" s="21" t="s">
        <v>23274</v>
      </c>
      <c r="H713" s="21" t="s">
        <v>23275</v>
      </c>
      <c r="I713" s="26" t="s">
        <v>23276</v>
      </c>
    </row>
    <row r="714" spans="1:9">
      <c r="A714" s="21">
        <v>713</v>
      </c>
      <c r="B714" s="21" t="s">
        <v>23277</v>
      </c>
      <c r="C714" s="21" t="s">
        <v>20568</v>
      </c>
      <c r="D714" s="21" t="s">
        <v>20569</v>
      </c>
      <c r="E714" s="21">
        <v>26</v>
      </c>
      <c r="F714" s="21">
        <v>6</v>
      </c>
      <c r="G714" s="21" t="s">
        <v>23278</v>
      </c>
      <c r="H714" s="21" t="s">
        <v>23279</v>
      </c>
      <c r="I714" s="26" t="s">
        <v>23280</v>
      </c>
    </row>
    <row r="715" spans="1:9">
      <c r="A715" s="21">
        <v>714</v>
      </c>
      <c r="B715" s="21" t="s">
        <v>23281</v>
      </c>
      <c r="C715" s="21" t="s">
        <v>20568</v>
      </c>
      <c r="D715" s="21" t="s">
        <v>20569</v>
      </c>
      <c r="E715" s="21">
        <v>11</v>
      </c>
      <c r="F715" s="21">
        <v>3</v>
      </c>
      <c r="G715" s="21" t="s">
        <v>23282</v>
      </c>
      <c r="H715" s="21" t="s">
        <v>8123</v>
      </c>
      <c r="I715" s="26" t="s">
        <v>8124</v>
      </c>
    </row>
    <row r="716" spans="1:9">
      <c r="A716" s="21">
        <v>715</v>
      </c>
      <c r="B716" s="21" t="s">
        <v>23283</v>
      </c>
      <c r="C716" s="21" t="s">
        <v>20568</v>
      </c>
      <c r="D716" s="21" t="s">
        <v>20569</v>
      </c>
      <c r="E716" s="21">
        <v>4</v>
      </c>
      <c r="F716" s="21">
        <v>1</v>
      </c>
      <c r="G716" s="21" t="s">
        <v>23284</v>
      </c>
      <c r="H716" s="21" t="s">
        <v>23285</v>
      </c>
      <c r="I716" s="26" t="s">
        <v>23286</v>
      </c>
    </row>
    <row r="717" spans="1:9">
      <c r="A717" s="21">
        <v>716</v>
      </c>
      <c r="B717" s="21" t="s">
        <v>23287</v>
      </c>
      <c r="C717" s="21" t="s">
        <v>20568</v>
      </c>
      <c r="D717" s="21" t="s">
        <v>20569</v>
      </c>
      <c r="E717" s="21">
        <v>16</v>
      </c>
      <c r="F717" s="21">
        <v>3</v>
      </c>
      <c r="G717" s="21" t="s">
        <v>23288</v>
      </c>
      <c r="H717" s="21" t="s">
        <v>23289</v>
      </c>
      <c r="I717" s="26" t="s">
        <v>23290</v>
      </c>
    </row>
    <row r="718" spans="1:9">
      <c r="A718" s="21">
        <v>717</v>
      </c>
      <c r="B718" s="21" t="s">
        <v>23291</v>
      </c>
      <c r="C718" s="21" t="s">
        <v>20568</v>
      </c>
      <c r="D718" s="21" t="s">
        <v>20569</v>
      </c>
      <c r="E718" s="21">
        <v>6</v>
      </c>
      <c r="F718" s="21">
        <v>3</v>
      </c>
      <c r="G718" s="21" t="s">
        <v>23292</v>
      </c>
      <c r="H718" s="21" t="s">
        <v>23293</v>
      </c>
      <c r="I718" s="26" t="s">
        <v>23294</v>
      </c>
    </row>
    <row r="719" spans="1:9">
      <c r="A719" s="21">
        <v>718</v>
      </c>
      <c r="B719" s="21" t="s">
        <v>23295</v>
      </c>
      <c r="C719" s="21" t="s">
        <v>20568</v>
      </c>
      <c r="D719" s="21" t="s">
        <v>20569</v>
      </c>
      <c r="E719" s="21">
        <v>19</v>
      </c>
      <c r="F719" s="21">
        <v>10</v>
      </c>
      <c r="G719" s="21" t="s">
        <v>45</v>
      </c>
      <c r="H719" s="21" t="s">
        <v>23296</v>
      </c>
      <c r="I719" s="26" t="s">
        <v>23297</v>
      </c>
    </row>
    <row r="720" spans="1:9">
      <c r="A720" s="21">
        <v>719</v>
      </c>
      <c r="B720" s="21" t="s">
        <v>23298</v>
      </c>
      <c r="C720" s="21" t="s">
        <v>20568</v>
      </c>
      <c r="D720" s="21" t="s">
        <v>20569</v>
      </c>
      <c r="E720" s="21">
        <v>7</v>
      </c>
      <c r="F720" s="21">
        <v>5</v>
      </c>
      <c r="G720" s="21" t="s">
        <v>23299</v>
      </c>
      <c r="H720" s="21" t="s">
        <v>23300</v>
      </c>
      <c r="I720" s="26" t="s">
        <v>23301</v>
      </c>
    </row>
    <row r="721" spans="1:9">
      <c r="A721" s="21">
        <v>720</v>
      </c>
      <c r="B721" s="21" t="s">
        <v>23302</v>
      </c>
      <c r="C721" s="21" t="s">
        <v>20568</v>
      </c>
      <c r="D721" s="21" t="s">
        <v>20569</v>
      </c>
      <c r="E721" s="21">
        <v>40</v>
      </c>
      <c r="F721" s="21">
        <v>14</v>
      </c>
      <c r="G721" s="21" t="s">
        <v>23303</v>
      </c>
      <c r="H721" s="21" t="s">
        <v>23304</v>
      </c>
      <c r="I721" s="26" t="s">
        <v>23305</v>
      </c>
    </row>
    <row r="722" spans="1:9">
      <c r="A722" s="21">
        <v>721</v>
      </c>
      <c r="B722" s="21" t="s">
        <v>23306</v>
      </c>
      <c r="C722" s="21" t="s">
        <v>20568</v>
      </c>
      <c r="D722" s="21" t="s">
        <v>20569</v>
      </c>
      <c r="E722" s="21">
        <v>12</v>
      </c>
      <c r="F722" s="21">
        <v>3</v>
      </c>
      <c r="G722" s="21" t="s">
        <v>23307</v>
      </c>
      <c r="H722" s="21" t="s">
        <v>23308</v>
      </c>
      <c r="I722" s="26" t="s">
        <v>23309</v>
      </c>
    </row>
    <row r="723" spans="1:9">
      <c r="A723" s="21">
        <v>722</v>
      </c>
      <c r="B723" s="21" t="s">
        <v>23310</v>
      </c>
      <c r="C723" s="21" t="s">
        <v>20568</v>
      </c>
      <c r="D723" s="21" t="s">
        <v>20569</v>
      </c>
      <c r="E723" s="21">
        <v>7</v>
      </c>
      <c r="F723" s="21">
        <v>4</v>
      </c>
      <c r="G723" s="21" t="s">
        <v>23311</v>
      </c>
      <c r="H723" s="21" t="s">
        <v>23312</v>
      </c>
      <c r="I723" s="26" t="s">
        <v>23313</v>
      </c>
    </row>
    <row r="724" spans="1:9">
      <c r="A724" s="21">
        <v>723</v>
      </c>
      <c r="B724" s="21" t="s">
        <v>23314</v>
      </c>
      <c r="C724" s="21" t="s">
        <v>20568</v>
      </c>
      <c r="D724" s="21" t="s">
        <v>20569</v>
      </c>
      <c r="E724" s="21">
        <v>4</v>
      </c>
      <c r="F724" s="21">
        <v>3</v>
      </c>
      <c r="G724" s="21" t="s">
        <v>23315</v>
      </c>
      <c r="H724" s="21" t="s">
        <v>23316</v>
      </c>
      <c r="I724" s="26" t="s">
        <v>23317</v>
      </c>
    </row>
    <row r="725" spans="1:9">
      <c r="A725" s="21">
        <v>724</v>
      </c>
      <c r="B725" s="21" t="s">
        <v>23318</v>
      </c>
      <c r="C725" s="21" t="s">
        <v>20568</v>
      </c>
      <c r="D725" s="21" t="s">
        <v>20569</v>
      </c>
      <c r="E725" s="21">
        <v>8</v>
      </c>
      <c r="F725" s="21">
        <v>15</v>
      </c>
      <c r="G725" s="21" t="s">
        <v>23319</v>
      </c>
      <c r="H725" s="21" t="s">
        <v>23320</v>
      </c>
      <c r="I725" s="26" t="s">
        <v>23321</v>
      </c>
    </row>
    <row r="726" spans="1:9">
      <c r="A726" s="21">
        <v>725</v>
      </c>
      <c r="B726" s="21" t="s">
        <v>23322</v>
      </c>
      <c r="C726" s="21" t="s">
        <v>20568</v>
      </c>
      <c r="D726" s="21" t="s">
        <v>20569</v>
      </c>
      <c r="E726" s="21">
        <v>13</v>
      </c>
      <c r="F726" s="21">
        <v>6</v>
      </c>
      <c r="G726" s="21" t="s">
        <v>23323</v>
      </c>
      <c r="H726" s="21" t="s">
        <v>23324</v>
      </c>
      <c r="I726" s="26" t="s">
        <v>23325</v>
      </c>
    </row>
    <row r="727" spans="1:9">
      <c r="A727" s="21">
        <v>726</v>
      </c>
      <c r="B727" s="21" t="s">
        <v>23326</v>
      </c>
      <c r="C727" s="21" t="s">
        <v>20568</v>
      </c>
      <c r="D727" s="21" t="s">
        <v>20569</v>
      </c>
      <c r="E727" s="21">
        <v>7</v>
      </c>
      <c r="F727" s="21">
        <v>12</v>
      </c>
      <c r="G727" s="21" t="s">
        <v>23327</v>
      </c>
      <c r="H727" s="21" t="s">
        <v>23328</v>
      </c>
      <c r="I727" s="26" t="s">
        <v>23329</v>
      </c>
    </row>
    <row r="728" spans="1:9">
      <c r="A728" s="21">
        <v>727</v>
      </c>
      <c r="B728" s="21" t="s">
        <v>23330</v>
      </c>
      <c r="C728" s="21" t="s">
        <v>20568</v>
      </c>
      <c r="D728" s="21" t="s">
        <v>20569</v>
      </c>
      <c r="E728" s="21">
        <v>10</v>
      </c>
      <c r="F728" s="21">
        <v>3</v>
      </c>
      <c r="G728" s="21" t="s">
        <v>23331</v>
      </c>
      <c r="H728" s="21" t="s">
        <v>23332</v>
      </c>
      <c r="I728" s="26" t="s">
        <v>23333</v>
      </c>
    </row>
    <row r="729" spans="1:9">
      <c r="A729" s="21">
        <v>728</v>
      </c>
      <c r="B729" s="21" t="s">
        <v>23334</v>
      </c>
      <c r="C729" s="21" t="s">
        <v>20568</v>
      </c>
      <c r="D729" s="21" t="s">
        <v>20569</v>
      </c>
      <c r="E729" s="21">
        <v>8</v>
      </c>
      <c r="F729" s="21">
        <v>10</v>
      </c>
      <c r="G729" s="21" t="s">
        <v>23335</v>
      </c>
      <c r="H729" s="21" t="s">
        <v>23336</v>
      </c>
      <c r="I729" s="26" t="s">
        <v>23337</v>
      </c>
    </row>
    <row r="730" spans="1:9">
      <c r="A730" s="21">
        <v>729</v>
      </c>
      <c r="B730" s="21" t="s">
        <v>23338</v>
      </c>
      <c r="C730" s="21" t="s">
        <v>20568</v>
      </c>
      <c r="D730" s="21" t="s">
        <v>20569</v>
      </c>
      <c r="E730" s="21">
        <v>8</v>
      </c>
      <c r="F730" s="21">
        <v>1</v>
      </c>
      <c r="G730" s="21" t="s">
        <v>23339</v>
      </c>
      <c r="H730" s="21" t="s">
        <v>23340</v>
      </c>
      <c r="I730" s="26" t="s">
        <v>23341</v>
      </c>
    </row>
    <row r="731" spans="1:9">
      <c r="A731" s="21">
        <v>730</v>
      </c>
      <c r="B731" s="21" t="s">
        <v>23342</v>
      </c>
      <c r="C731" s="21" t="s">
        <v>20568</v>
      </c>
      <c r="D731" s="21" t="s">
        <v>20569</v>
      </c>
      <c r="E731" s="21">
        <v>13</v>
      </c>
      <c r="F731" s="21">
        <v>1</v>
      </c>
      <c r="G731" s="21" t="s">
        <v>23343</v>
      </c>
      <c r="H731" s="21" t="s">
        <v>23344</v>
      </c>
      <c r="I731" s="26" t="s">
        <v>23345</v>
      </c>
    </row>
    <row r="732" spans="1:9">
      <c r="A732" s="21">
        <v>731</v>
      </c>
      <c r="B732" s="21" t="s">
        <v>23346</v>
      </c>
      <c r="C732" s="21" t="s">
        <v>20568</v>
      </c>
      <c r="D732" s="21" t="s">
        <v>20569</v>
      </c>
      <c r="E732" s="21">
        <v>15</v>
      </c>
      <c r="F732" s="21">
        <v>10</v>
      </c>
      <c r="G732" s="21" t="s">
        <v>23347</v>
      </c>
      <c r="H732" s="21" t="s">
        <v>23348</v>
      </c>
      <c r="I732" s="26" t="s">
        <v>23349</v>
      </c>
    </row>
    <row r="733" spans="1:9">
      <c r="A733" s="21">
        <v>732</v>
      </c>
      <c r="B733" s="21" t="s">
        <v>23350</v>
      </c>
      <c r="C733" s="21" t="s">
        <v>20568</v>
      </c>
      <c r="D733" s="21" t="s">
        <v>20569</v>
      </c>
      <c r="E733" s="21">
        <v>12</v>
      </c>
      <c r="F733" s="21">
        <v>5</v>
      </c>
      <c r="G733" s="21" t="s">
        <v>23351</v>
      </c>
      <c r="H733" s="21" t="s">
        <v>23352</v>
      </c>
      <c r="I733" s="26" t="s">
        <v>23353</v>
      </c>
    </row>
    <row r="734" spans="1:9">
      <c r="A734" s="21">
        <v>733</v>
      </c>
      <c r="B734" s="21" t="s">
        <v>23354</v>
      </c>
      <c r="C734" s="21" t="s">
        <v>20568</v>
      </c>
      <c r="D734" s="21" t="s">
        <v>20569</v>
      </c>
      <c r="E734" s="21">
        <v>63</v>
      </c>
      <c r="F734" s="21">
        <v>14</v>
      </c>
      <c r="G734" s="21" t="s">
        <v>23355</v>
      </c>
      <c r="H734" s="21" t="s">
        <v>23356</v>
      </c>
      <c r="I734" s="26" t="s">
        <v>23357</v>
      </c>
    </row>
    <row r="735" spans="1:9">
      <c r="A735" s="21">
        <v>734</v>
      </c>
      <c r="B735" s="21" t="s">
        <v>23358</v>
      </c>
      <c r="C735" s="21" t="s">
        <v>20568</v>
      </c>
      <c r="D735" s="21" t="s">
        <v>20569</v>
      </c>
      <c r="E735" s="21">
        <v>8</v>
      </c>
      <c r="F735" s="21">
        <v>12</v>
      </c>
      <c r="G735" s="21" t="s">
        <v>23359</v>
      </c>
      <c r="H735" s="21" t="s">
        <v>23360</v>
      </c>
      <c r="I735" s="26" t="s">
        <v>23361</v>
      </c>
    </row>
    <row r="736" spans="1:9">
      <c r="A736" s="21">
        <v>735</v>
      </c>
      <c r="B736" s="21" t="s">
        <v>23362</v>
      </c>
      <c r="C736" s="21" t="s">
        <v>20568</v>
      </c>
      <c r="D736" s="21" t="s">
        <v>20569</v>
      </c>
      <c r="E736" s="21">
        <v>17</v>
      </c>
      <c r="F736" s="21">
        <v>6</v>
      </c>
      <c r="G736" s="21" t="s">
        <v>23363</v>
      </c>
      <c r="H736" s="21" t="s">
        <v>23364</v>
      </c>
      <c r="I736" s="26" t="s">
        <v>23365</v>
      </c>
    </row>
    <row r="737" spans="1:9">
      <c r="A737" s="21">
        <v>736</v>
      </c>
      <c r="B737" s="21" t="s">
        <v>23366</v>
      </c>
      <c r="C737" s="21" t="s">
        <v>20568</v>
      </c>
      <c r="D737" s="21" t="s">
        <v>20569</v>
      </c>
      <c r="E737" s="21">
        <v>7</v>
      </c>
      <c r="F737" s="21">
        <v>8</v>
      </c>
      <c r="G737" s="21" t="s">
        <v>23367</v>
      </c>
      <c r="H737" s="21" t="s">
        <v>23368</v>
      </c>
      <c r="I737" s="26" t="s">
        <v>23369</v>
      </c>
    </row>
    <row r="738" spans="1:9">
      <c r="A738" s="21">
        <v>737</v>
      </c>
      <c r="B738" s="21" t="s">
        <v>23370</v>
      </c>
      <c r="C738" s="21" t="s">
        <v>20568</v>
      </c>
      <c r="D738" s="21" t="s">
        <v>20569</v>
      </c>
      <c r="E738" s="21">
        <v>10</v>
      </c>
      <c r="F738" s="21">
        <v>1</v>
      </c>
      <c r="G738" s="21" t="s">
        <v>23371</v>
      </c>
      <c r="H738" s="21" t="s">
        <v>23372</v>
      </c>
      <c r="I738" s="26" t="s">
        <v>23373</v>
      </c>
    </row>
    <row r="739" spans="1:9">
      <c r="A739" s="21">
        <v>738</v>
      </c>
      <c r="B739" s="21" t="s">
        <v>23374</v>
      </c>
      <c r="C739" s="21" t="s">
        <v>20568</v>
      </c>
      <c r="D739" s="21" t="s">
        <v>20569</v>
      </c>
      <c r="E739" s="21">
        <v>4</v>
      </c>
      <c r="F739" s="21">
        <v>1</v>
      </c>
      <c r="G739" s="21" t="s">
        <v>23375</v>
      </c>
      <c r="H739" s="21" t="s">
        <v>23376</v>
      </c>
      <c r="I739" s="26" t="s">
        <v>23377</v>
      </c>
    </row>
    <row r="740" spans="1:9">
      <c r="A740" s="21">
        <v>739</v>
      </c>
      <c r="B740" s="21" t="s">
        <v>23378</v>
      </c>
      <c r="C740" s="21" t="s">
        <v>20568</v>
      </c>
      <c r="D740" s="21" t="s">
        <v>20569</v>
      </c>
      <c r="E740" s="21">
        <v>11</v>
      </c>
      <c r="F740" s="21">
        <v>4</v>
      </c>
      <c r="G740" s="21" t="s">
        <v>23379</v>
      </c>
      <c r="H740" s="21" t="s">
        <v>23380</v>
      </c>
      <c r="I740" s="26" t="s">
        <v>23381</v>
      </c>
    </row>
    <row r="741" spans="1:9">
      <c r="A741" s="21">
        <v>740</v>
      </c>
      <c r="B741" s="21" t="s">
        <v>23382</v>
      </c>
      <c r="C741" s="21" t="s">
        <v>20568</v>
      </c>
      <c r="D741" s="21" t="s">
        <v>20569</v>
      </c>
      <c r="E741" s="21">
        <v>10</v>
      </c>
      <c r="F741" s="21">
        <v>3</v>
      </c>
      <c r="G741" s="21" t="s">
        <v>23383</v>
      </c>
      <c r="H741" s="21" t="s">
        <v>23384</v>
      </c>
      <c r="I741" s="26" t="s">
        <v>23385</v>
      </c>
    </row>
    <row r="742" spans="1:9">
      <c r="A742" s="21">
        <v>741</v>
      </c>
      <c r="B742" s="21" t="s">
        <v>23386</v>
      </c>
      <c r="C742" s="21" t="s">
        <v>20568</v>
      </c>
      <c r="D742" s="21" t="s">
        <v>20569</v>
      </c>
      <c r="E742" s="21">
        <v>10</v>
      </c>
      <c r="F742" s="21">
        <v>41</v>
      </c>
      <c r="G742" s="21" t="s">
        <v>23387</v>
      </c>
      <c r="H742" s="21" t="s">
        <v>23388</v>
      </c>
      <c r="I742" s="26" t="s">
        <v>23389</v>
      </c>
    </row>
    <row r="743" spans="1:9">
      <c r="A743" s="21">
        <v>742</v>
      </c>
      <c r="B743" s="21" t="s">
        <v>23390</v>
      </c>
      <c r="C743" s="21" t="s">
        <v>20568</v>
      </c>
      <c r="D743" s="21" t="s">
        <v>20569</v>
      </c>
      <c r="E743" s="21">
        <v>13</v>
      </c>
      <c r="F743" s="21">
        <v>4</v>
      </c>
      <c r="G743" s="21" t="s">
        <v>23391</v>
      </c>
      <c r="H743" s="21" t="s">
        <v>23392</v>
      </c>
      <c r="I743" s="26" t="s">
        <v>23393</v>
      </c>
    </row>
    <row r="744" spans="1:9">
      <c r="A744" s="21">
        <v>743</v>
      </c>
      <c r="B744" s="21" t="s">
        <v>23394</v>
      </c>
      <c r="C744" s="21" t="s">
        <v>20568</v>
      </c>
      <c r="D744" s="21" t="s">
        <v>20569</v>
      </c>
      <c r="E744" s="21">
        <v>51</v>
      </c>
      <c r="F744" s="21">
        <v>31</v>
      </c>
      <c r="G744" s="21" t="s">
        <v>23395</v>
      </c>
      <c r="H744" s="21" t="s">
        <v>23396</v>
      </c>
      <c r="I744" s="26" t="s">
        <v>23397</v>
      </c>
    </row>
    <row r="745" spans="1:9">
      <c r="A745" s="21">
        <v>744</v>
      </c>
      <c r="B745" s="21" t="s">
        <v>23398</v>
      </c>
      <c r="C745" s="21" t="s">
        <v>20568</v>
      </c>
      <c r="D745" s="21" t="s">
        <v>20569</v>
      </c>
      <c r="E745" s="21">
        <v>10</v>
      </c>
      <c r="F745" s="21">
        <v>1</v>
      </c>
      <c r="G745" s="21" t="s">
        <v>23399</v>
      </c>
      <c r="H745" s="21" t="s">
        <v>23400</v>
      </c>
      <c r="I745" s="26" t="s">
        <v>23401</v>
      </c>
    </row>
    <row r="746" spans="1:9">
      <c r="A746" s="21">
        <v>745</v>
      </c>
      <c r="B746" s="21" t="s">
        <v>23402</v>
      </c>
      <c r="C746" s="21" t="s">
        <v>20568</v>
      </c>
      <c r="D746" s="21" t="s">
        <v>20569</v>
      </c>
      <c r="E746" s="21">
        <v>15</v>
      </c>
      <c r="F746" s="21">
        <v>1</v>
      </c>
      <c r="G746" s="21" t="s">
        <v>23403</v>
      </c>
      <c r="H746" s="21" t="s">
        <v>23404</v>
      </c>
      <c r="I746" s="26" t="s">
        <v>23405</v>
      </c>
    </row>
    <row r="747" spans="1:9">
      <c r="A747" s="21">
        <v>746</v>
      </c>
      <c r="B747" s="21" t="s">
        <v>23406</v>
      </c>
      <c r="C747" s="21" t="s">
        <v>20568</v>
      </c>
      <c r="D747" s="21" t="s">
        <v>20569</v>
      </c>
      <c r="E747" s="21">
        <v>13</v>
      </c>
      <c r="F747" s="21">
        <v>21</v>
      </c>
      <c r="G747" s="21" t="s">
        <v>23407</v>
      </c>
      <c r="H747" s="21" t="s">
        <v>23408</v>
      </c>
      <c r="I747" s="26" t="s">
        <v>23409</v>
      </c>
    </row>
    <row r="748" spans="1:9">
      <c r="A748" s="21">
        <v>747</v>
      </c>
      <c r="B748" s="21" t="s">
        <v>23410</v>
      </c>
      <c r="C748" s="21" t="s">
        <v>20568</v>
      </c>
      <c r="D748" s="21" t="s">
        <v>20569</v>
      </c>
      <c r="E748" s="21">
        <v>12</v>
      </c>
      <c r="F748" s="21">
        <v>3</v>
      </c>
      <c r="G748" s="21" t="s">
        <v>23411</v>
      </c>
      <c r="H748" s="21" t="s">
        <v>23412</v>
      </c>
      <c r="I748" s="26" t="s">
        <v>23413</v>
      </c>
    </row>
    <row r="749" spans="1:9">
      <c r="A749" s="21">
        <v>748</v>
      </c>
      <c r="B749" s="21" t="s">
        <v>23414</v>
      </c>
      <c r="C749" s="21" t="s">
        <v>20568</v>
      </c>
      <c r="D749" s="21" t="s">
        <v>20569</v>
      </c>
      <c r="E749" s="21">
        <v>12</v>
      </c>
      <c r="F749" s="21">
        <v>16</v>
      </c>
      <c r="G749" s="21" t="s">
        <v>23415</v>
      </c>
      <c r="H749" s="21" t="s">
        <v>23416</v>
      </c>
      <c r="I749" s="26" t="s">
        <v>23417</v>
      </c>
    </row>
    <row r="750" spans="1:9">
      <c r="A750" s="21">
        <v>749</v>
      </c>
      <c r="B750" s="21" t="s">
        <v>23418</v>
      </c>
      <c r="C750" s="21" t="s">
        <v>20568</v>
      </c>
      <c r="D750" s="21" t="s">
        <v>20569</v>
      </c>
      <c r="E750" s="21">
        <v>141</v>
      </c>
      <c r="F750" s="21">
        <v>34</v>
      </c>
      <c r="G750" s="21" t="s">
        <v>23419</v>
      </c>
      <c r="H750" s="21" t="s">
        <v>23420</v>
      </c>
      <c r="I750" s="26" t="s">
        <v>23421</v>
      </c>
    </row>
    <row r="751" spans="1:9">
      <c r="A751" s="21">
        <v>750</v>
      </c>
      <c r="B751" s="21" t="s">
        <v>23422</v>
      </c>
      <c r="C751" s="21" t="s">
        <v>20568</v>
      </c>
      <c r="D751" s="21" t="s">
        <v>20569</v>
      </c>
      <c r="E751" s="21">
        <v>14</v>
      </c>
      <c r="F751" s="21">
        <v>6</v>
      </c>
      <c r="G751" s="21" t="s">
        <v>23423</v>
      </c>
      <c r="H751" s="21" t="s">
        <v>23424</v>
      </c>
      <c r="I751" s="26" t="s">
        <v>23425</v>
      </c>
    </row>
    <row r="752" spans="1:9">
      <c r="A752" s="21">
        <v>751</v>
      </c>
      <c r="B752" s="21" t="s">
        <v>23426</v>
      </c>
      <c r="C752" s="21" t="s">
        <v>20568</v>
      </c>
      <c r="D752" s="21" t="s">
        <v>20569</v>
      </c>
      <c r="E752" s="21">
        <v>6</v>
      </c>
      <c r="F752" s="21">
        <v>17</v>
      </c>
      <c r="G752" s="21" t="s">
        <v>23427</v>
      </c>
      <c r="H752" s="21" t="s">
        <v>23428</v>
      </c>
      <c r="I752" s="26" t="s">
        <v>23429</v>
      </c>
    </row>
    <row r="753" spans="1:9">
      <c r="A753" s="21">
        <v>752</v>
      </c>
      <c r="B753" s="21" t="s">
        <v>23430</v>
      </c>
      <c r="C753" s="21" t="s">
        <v>20568</v>
      </c>
      <c r="D753" s="21" t="s">
        <v>20569</v>
      </c>
      <c r="E753" s="21">
        <v>8</v>
      </c>
      <c r="F753" s="21">
        <v>3</v>
      </c>
      <c r="G753" s="21" t="s">
        <v>23431</v>
      </c>
      <c r="H753" s="21" t="s">
        <v>23432</v>
      </c>
      <c r="I753" s="26" t="s">
        <v>23433</v>
      </c>
    </row>
    <row r="754" spans="1:9">
      <c r="A754" s="21">
        <v>753</v>
      </c>
      <c r="B754" s="21" t="s">
        <v>23434</v>
      </c>
      <c r="C754" s="21" t="s">
        <v>20568</v>
      </c>
      <c r="D754" s="21" t="s">
        <v>20569</v>
      </c>
      <c r="E754" s="21">
        <v>7</v>
      </c>
      <c r="F754" s="21">
        <v>5</v>
      </c>
      <c r="G754" s="21" t="s">
        <v>23435</v>
      </c>
      <c r="H754" s="21" t="s">
        <v>23436</v>
      </c>
      <c r="I754" s="26" t="s">
        <v>23437</v>
      </c>
    </row>
    <row r="755" spans="1:9">
      <c r="A755" s="21">
        <v>754</v>
      </c>
      <c r="B755" s="21" t="s">
        <v>23438</v>
      </c>
      <c r="C755" s="21" t="s">
        <v>20568</v>
      </c>
      <c r="D755" s="21" t="s">
        <v>20569</v>
      </c>
      <c r="E755" s="21">
        <v>4</v>
      </c>
      <c r="F755" s="21">
        <v>5</v>
      </c>
      <c r="G755" s="21" t="s">
        <v>23439</v>
      </c>
      <c r="H755" s="21" t="s">
        <v>23440</v>
      </c>
      <c r="I755" s="26" t="s">
        <v>23441</v>
      </c>
    </row>
    <row r="756" spans="1:9">
      <c r="A756" s="21">
        <v>755</v>
      </c>
      <c r="B756" s="21" t="s">
        <v>23442</v>
      </c>
      <c r="C756" s="21" t="s">
        <v>20568</v>
      </c>
      <c r="D756" s="21" t="s">
        <v>20569</v>
      </c>
      <c r="E756" s="21">
        <v>7</v>
      </c>
      <c r="F756" s="21">
        <v>6</v>
      </c>
      <c r="G756" s="21" t="s">
        <v>23443</v>
      </c>
      <c r="H756" s="21" t="s">
        <v>23444</v>
      </c>
      <c r="I756" s="26" t="s">
        <v>23445</v>
      </c>
    </row>
    <row r="757" spans="1:9">
      <c r="A757" s="21">
        <v>756</v>
      </c>
      <c r="B757" s="21" t="s">
        <v>23446</v>
      </c>
      <c r="C757" s="21" t="s">
        <v>20568</v>
      </c>
      <c r="D757" s="21" t="s">
        <v>20569</v>
      </c>
      <c r="E757" s="21">
        <v>0</v>
      </c>
      <c r="F757" s="21">
        <v>0</v>
      </c>
      <c r="G757" s="21" t="s">
        <v>23447</v>
      </c>
      <c r="H757" s="21" t="s">
        <v>23448</v>
      </c>
      <c r="I757" s="26" t="s">
        <v>23449</v>
      </c>
    </row>
    <row r="758" spans="1:9">
      <c r="A758" s="21">
        <v>757</v>
      </c>
      <c r="B758" s="21" t="s">
        <v>23450</v>
      </c>
      <c r="C758" s="21" t="s">
        <v>20568</v>
      </c>
      <c r="D758" s="21" t="s">
        <v>20569</v>
      </c>
      <c r="E758" s="21">
        <v>19</v>
      </c>
      <c r="F758" s="21">
        <v>5</v>
      </c>
      <c r="G758" s="21" t="s">
        <v>23451</v>
      </c>
      <c r="H758" s="21" t="s">
        <v>23452</v>
      </c>
      <c r="I758" s="26" t="s">
        <v>23453</v>
      </c>
    </row>
    <row r="759" spans="1:9">
      <c r="A759" s="21">
        <v>758</v>
      </c>
      <c r="B759" s="21" t="s">
        <v>23454</v>
      </c>
      <c r="C759" s="21" t="s">
        <v>20568</v>
      </c>
      <c r="D759" s="21" t="s">
        <v>20569</v>
      </c>
      <c r="E759" s="21">
        <v>9</v>
      </c>
      <c r="F759" s="21">
        <v>4</v>
      </c>
      <c r="G759" s="21" t="s">
        <v>23455</v>
      </c>
      <c r="H759" s="21" t="s">
        <v>23456</v>
      </c>
      <c r="I759" s="26" t="s">
        <v>23457</v>
      </c>
    </row>
    <row r="760" spans="1:9">
      <c r="A760" s="21">
        <v>759</v>
      </c>
      <c r="B760" s="21" t="s">
        <v>23458</v>
      </c>
      <c r="C760" s="21" t="s">
        <v>20568</v>
      </c>
      <c r="D760" s="21" t="s">
        <v>20569</v>
      </c>
      <c r="E760" s="21">
        <v>7</v>
      </c>
      <c r="F760" s="21">
        <v>4</v>
      </c>
      <c r="G760" s="21" t="s">
        <v>23459</v>
      </c>
      <c r="H760" s="21" t="s">
        <v>23460</v>
      </c>
      <c r="I760" s="26" t="s">
        <v>23461</v>
      </c>
    </row>
    <row r="761" spans="1:9">
      <c r="A761" s="21">
        <v>760</v>
      </c>
      <c r="B761" s="21" t="s">
        <v>23462</v>
      </c>
      <c r="C761" s="21" t="s">
        <v>20568</v>
      </c>
      <c r="D761" s="21" t="s">
        <v>20569</v>
      </c>
      <c r="E761" s="21">
        <v>7</v>
      </c>
      <c r="F761" s="21">
        <v>12</v>
      </c>
      <c r="G761" s="21" t="s">
        <v>23463</v>
      </c>
      <c r="H761" s="21" t="s">
        <v>23464</v>
      </c>
      <c r="I761" s="26" t="s">
        <v>23465</v>
      </c>
    </row>
    <row r="762" spans="1:9">
      <c r="A762" s="21">
        <v>761</v>
      </c>
      <c r="B762" s="21" t="s">
        <v>23466</v>
      </c>
      <c r="C762" s="21" t="s">
        <v>20568</v>
      </c>
      <c r="D762" s="21" t="s">
        <v>20569</v>
      </c>
      <c r="E762" s="21">
        <v>16</v>
      </c>
      <c r="F762" s="21">
        <v>9</v>
      </c>
      <c r="G762" s="21" t="s">
        <v>23467</v>
      </c>
      <c r="H762" s="21" t="s">
        <v>23468</v>
      </c>
      <c r="I762" s="26" t="s">
        <v>23469</v>
      </c>
    </row>
    <row r="763" spans="1:9">
      <c r="A763" s="21">
        <v>762</v>
      </c>
      <c r="B763" s="21" t="s">
        <v>23470</v>
      </c>
      <c r="C763" s="21" t="s">
        <v>20568</v>
      </c>
      <c r="D763" s="21" t="s">
        <v>20569</v>
      </c>
      <c r="E763" s="21">
        <v>12</v>
      </c>
      <c r="F763" s="21">
        <v>3</v>
      </c>
      <c r="G763" s="21" t="s">
        <v>23471</v>
      </c>
      <c r="H763" s="21" t="s">
        <v>23472</v>
      </c>
      <c r="I763" s="26" t="s">
        <v>23473</v>
      </c>
    </row>
    <row r="764" spans="1:9">
      <c r="A764" s="21">
        <v>763</v>
      </c>
      <c r="B764" s="21" t="s">
        <v>23474</v>
      </c>
      <c r="C764" s="21" t="s">
        <v>20568</v>
      </c>
      <c r="D764" s="21" t="s">
        <v>20569</v>
      </c>
      <c r="E764" s="21">
        <v>12</v>
      </c>
      <c r="F764" s="21">
        <v>7</v>
      </c>
      <c r="G764" s="21" t="s">
        <v>23475</v>
      </c>
      <c r="H764" s="21" t="s">
        <v>23476</v>
      </c>
      <c r="I764" s="26" t="s">
        <v>23477</v>
      </c>
    </row>
    <row r="765" spans="1:9">
      <c r="A765" s="21">
        <v>764</v>
      </c>
      <c r="B765" s="21" t="s">
        <v>23478</v>
      </c>
      <c r="C765" s="21" t="s">
        <v>20568</v>
      </c>
      <c r="D765" s="21" t="s">
        <v>20569</v>
      </c>
      <c r="E765" s="21">
        <v>8</v>
      </c>
      <c r="F765" s="21">
        <v>7</v>
      </c>
      <c r="G765" s="21" t="s">
        <v>23479</v>
      </c>
      <c r="H765" s="21" t="s">
        <v>23480</v>
      </c>
      <c r="I765" s="26" t="s">
        <v>23481</v>
      </c>
    </row>
    <row r="766" spans="1:9">
      <c r="A766" s="21">
        <v>765</v>
      </c>
      <c r="B766" s="21" t="s">
        <v>23482</v>
      </c>
      <c r="C766" s="21" t="s">
        <v>20568</v>
      </c>
      <c r="D766" s="21" t="s">
        <v>20569</v>
      </c>
      <c r="E766" s="21">
        <v>8</v>
      </c>
      <c r="F766" s="21">
        <v>2</v>
      </c>
      <c r="G766" s="21" t="s">
        <v>23483</v>
      </c>
      <c r="H766" s="21" t="s">
        <v>23484</v>
      </c>
      <c r="I766" s="26" t="s">
        <v>23485</v>
      </c>
    </row>
    <row r="767" spans="1:9">
      <c r="A767" s="21">
        <v>766</v>
      </c>
      <c r="B767" s="21" t="s">
        <v>23486</v>
      </c>
      <c r="C767" s="21" t="s">
        <v>20568</v>
      </c>
      <c r="D767" s="21" t="s">
        <v>20569</v>
      </c>
      <c r="E767" s="21">
        <v>8</v>
      </c>
      <c r="F767" s="21">
        <v>2</v>
      </c>
      <c r="G767" s="21" t="s">
        <v>23487</v>
      </c>
      <c r="H767" s="21" t="s">
        <v>23488</v>
      </c>
      <c r="I767" s="26" t="s">
        <v>23489</v>
      </c>
    </row>
    <row r="768" spans="1:9">
      <c r="A768" s="21">
        <v>767</v>
      </c>
      <c r="B768" s="21" t="s">
        <v>23490</v>
      </c>
      <c r="C768" s="21" t="s">
        <v>20568</v>
      </c>
      <c r="D768" s="21" t="s">
        <v>20569</v>
      </c>
      <c r="E768" s="21">
        <v>11</v>
      </c>
      <c r="F768" s="21">
        <v>12</v>
      </c>
      <c r="G768" s="21" t="s">
        <v>23491</v>
      </c>
      <c r="H768" s="21" t="s">
        <v>23492</v>
      </c>
      <c r="I768" s="26" t="s">
        <v>23493</v>
      </c>
    </row>
    <row r="769" spans="1:9">
      <c r="A769" s="21">
        <v>768</v>
      </c>
      <c r="B769" s="21" t="s">
        <v>23494</v>
      </c>
      <c r="C769" s="21" t="s">
        <v>20568</v>
      </c>
      <c r="D769" s="21" t="s">
        <v>20569</v>
      </c>
      <c r="E769" s="21">
        <v>7</v>
      </c>
      <c r="F769" s="21">
        <v>30</v>
      </c>
      <c r="G769" s="21" t="s">
        <v>23495</v>
      </c>
      <c r="H769" s="21" t="s">
        <v>23496</v>
      </c>
      <c r="I769" s="26" t="s">
        <v>23497</v>
      </c>
    </row>
    <row r="770" spans="1:9">
      <c r="A770" s="21">
        <v>769</v>
      </c>
      <c r="B770" s="21" t="s">
        <v>23498</v>
      </c>
      <c r="C770" s="21" t="s">
        <v>20568</v>
      </c>
      <c r="D770" s="21" t="s">
        <v>20569</v>
      </c>
      <c r="E770" s="21">
        <v>14</v>
      </c>
      <c r="F770" s="21">
        <v>4</v>
      </c>
      <c r="G770" s="21" t="s">
        <v>23499</v>
      </c>
      <c r="H770" s="21" t="s">
        <v>23500</v>
      </c>
      <c r="I770" s="26" t="s">
        <v>23501</v>
      </c>
    </row>
    <row r="771" spans="1:9">
      <c r="A771" s="21">
        <v>770</v>
      </c>
      <c r="B771" s="21" t="s">
        <v>23502</v>
      </c>
      <c r="C771" s="21" t="s">
        <v>20568</v>
      </c>
      <c r="D771" s="21" t="s">
        <v>20569</v>
      </c>
      <c r="E771" s="21">
        <v>8</v>
      </c>
      <c r="F771" s="21">
        <v>68</v>
      </c>
      <c r="G771" s="21" t="s">
        <v>45</v>
      </c>
      <c r="H771" s="21" t="s">
        <v>23503</v>
      </c>
      <c r="I771" s="26" t="s">
        <v>23504</v>
      </c>
    </row>
    <row r="772" spans="1:9">
      <c r="A772" s="21">
        <v>771</v>
      </c>
      <c r="B772" s="21" t="s">
        <v>23505</v>
      </c>
      <c r="C772" s="21" t="s">
        <v>20568</v>
      </c>
      <c r="D772" s="21" t="s">
        <v>20569</v>
      </c>
      <c r="E772" s="21">
        <v>7</v>
      </c>
      <c r="F772" s="21">
        <v>34</v>
      </c>
      <c r="G772" s="21" t="s">
        <v>23506</v>
      </c>
      <c r="H772" s="21" t="s">
        <v>12481</v>
      </c>
      <c r="I772" s="26" t="s">
        <v>12482</v>
      </c>
    </row>
    <row r="773" spans="1:9">
      <c r="A773" s="21">
        <v>772</v>
      </c>
      <c r="B773" s="21" t="s">
        <v>23507</v>
      </c>
      <c r="C773" s="21" t="s">
        <v>20568</v>
      </c>
      <c r="D773" s="21" t="s">
        <v>20569</v>
      </c>
      <c r="E773" s="21">
        <v>10</v>
      </c>
      <c r="F773" s="21">
        <v>4</v>
      </c>
      <c r="G773" s="21" t="s">
        <v>23508</v>
      </c>
      <c r="H773" s="21" t="s">
        <v>23509</v>
      </c>
      <c r="I773" s="26" t="s">
        <v>23510</v>
      </c>
    </row>
    <row r="774" spans="1:9">
      <c r="A774" s="21">
        <v>773</v>
      </c>
      <c r="B774" s="21" t="s">
        <v>23511</v>
      </c>
      <c r="C774" s="21" t="s">
        <v>20568</v>
      </c>
      <c r="D774" s="21" t="s">
        <v>20569</v>
      </c>
      <c r="E774" s="21">
        <v>8</v>
      </c>
      <c r="F774" s="21">
        <v>4</v>
      </c>
      <c r="G774" s="21" t="s">
        <v>23512</v>
      </c>
      <c r="H774" s="21" t="s">
        <v>23513</v>
      </c>
      <c r="I774" s="26" t="s">
        <v>23514</v>
      </c>
    </row>
    <row r="775" spans="1:9">
      <c r="A775" s="21">
        <v>774</v>
      </c>
      <c r="B775" s="21" t="s">
        <v>23515</v>
      </c>
      <c r="C775" s="21" t="s">
        <v>20568</v>
      </c>
      <c r="D775" s="21" t="s">
        <v>20569</v>
      </c>
      <c r="E775" s="21">
        <v>10</v>
      </c>
      <c r="F775" s="21">
        <v>4</v>
      </c>
      <c r="G775" s="21" t="s">
        <v>23516</v>
      </c>
      <c r="H775" s="21" t="s">
        <v>23517</v>
      </c>
      <c r="I775" s="26" t="s">
        <v>23518</v>
      </c>
    </row>
    <row r="776" spans="1:9">
      <c r="A776" s="21">
        <v>775</v>
      </c>
      <c r="B776" s="21" t="s">
        <v>23519</v>
      </c>
      <c r="C776" s="21" t="s">
        <v>20568</v>
      </c>
      <c r="D776" s="21" t="s">
        <v>20569</v>
      </c>
      <c r="E776" s="21">
        <v>5</v>
      </c>
      <c r="F776" s="21">
        <v>3</v>
      </c>
      <c r="G776" s="21" t="s">
        <v>23520</v>
      </c>
      <c r="H776" s="21" t="s">
        <v>23521</v>
      </c>
      <c r="I776" s="26" t="s">
        <v>23522</v>
      </c>
    </row>
    <row r="777" spans="1:9">
      <c r="A777" s="21">
        <v>776</v>
      </c>
      <c r="B777" s="21" t="s">
        <v>23523</v>
      </c>
      <c r="C777" s="21" t="s">
        <v>20568</v>
      </c>
      <c r="D777" s="21" t="s">
        <v>20569</v>
      </c>
      <c r="E777" s="21">
        <v>7</v>
      </c>
      <c r="F777" s="21">
        <v>11</v>
      </c>
      <c r="G777" s="21" t="s">
        <v>23524</v>
      </c>
      <c r="H777" s="21" t="s">
        <v>23525</v>
      </c>
      <c r="I777" s="26" t="s">
        <v>23526</v>
      </c>
    </row>
    <row r="778" spans="1:9">
      <c r="A778" s="21">
        <v>777</v>
      </c>
      <c r="B778" s="21" t="s">
        <v>23527</v>
      </c>
      <c r="C778" s="21" t="s">
        <v>20568</v>
      </c>
      <c r="D778" s="21" t="s">
        <v>20569</v>
      </c>
      <c r="E778" s="21">
        <v>7</v>
      </c>
      <c r="F778" s="21">
        <v>3</v>
      </c>
      <c r="G778" s="21" t="s">
        <v>23528</v>
      </c>
      <c r="H778" s="21" t="s">
        <v>23529</v>
      </c>
      <c r="I778" s="26" t="s">
        <v>23530</v>
      </c>
    </row>
    <row r="779" spans="1:9">
      <c r="A779" s="21">
        <v>778</v>
      </c>
      <c r="B779" s="21" t="s">
        <v>23531</v>
      </c>
      <c r="C779" s="21" t="s">
        <v>20568</v>
      </c>
      <c r="D779" s="21" t="s">
        <v>20569</v>
      </c>
      <c r="E779" s="21">
        <v>11</v>
      </c>
      <c r="F779" s="21">
        <v>6</v>
      </c>
      <c r="G779" s="21" t="s">
        <v>23532</v>
      </c>
      <c r="H779" s="21" t="s">
        <v>1727</v>
      </c>
      <c r="I779" s="26" t="s">
        <v>1728</v>
      </c>
    </row>
    <row r="780" spans="1:9">
      <c r="A780" s="21">
        <v>779</v>
      </c>
      <c r="B780" s="21" t="s">
        <v>23533</v>
      </c>
      <c r="C780" s="21" t="s">
        <v>20568</v>
      </c>
      <c r="D780" s="21" t="s">
        <v>20569</v>
      </c>
      <c r="E780" s="21">
        <v>20</v>
      </c>
      <c r="F780" s="21">
        <v>46</v>
      </c>
      <c r="G780" s="21" t="s">
        <v>23534</v>
      </c>
      <c r="H780" s="21" t="s">
        <v>23535</v>
      </c>
      <c r="I780" s="26" t="s">
        <v>23536</v>
      </c>
    </row>
    <row r="781" spans="1:9">
      <c r="A781" s="21">
        <v>780</v>
      </c>
      <c r="B781" s="21" t="s">
        <v>23537</v>
      </c>
      <c r="C781" s="21" t="s">
        <v>20568</v>
      </c>
      <c r="D781" s="21" t="s">
        <v>20569</v>
      </c>
      <c r="E781" s="21">
        <v>9</v>
      </c>
      <c r="F781" s="21">
        <v>16</v>
      </c>
      <c r="G781" s="21" t="s">
        <v>23538</v>
      </c>
      <c r="H781" s="21" t="s">
        <v>23539</v>
      </c>
      <c r="I781" s="26" t="s">
        <v>23540</v>
      </c>
    </row>
    <row r="782" spans="1:9">
      <c r="A782" s="21">
        <v>781</v>
      </c>
      <c r="B782" s="21" t="s">
        <v>23541</v>
      </c>
      <c r="C782" s="21" t="s">
        <v>20568</v>
      </c>
      <c r="D782" s="21" t="s">
        <v>20569</v>
      </c>
      <c r="E782" s="21">
        <v>26</v>
      </c>
      <c r="F782" s="21">
        <v>19</v>
      </c>
      <c r="G782" s="21" t="s">
        <v>23542</v>
      </c>
      <c r="H782" s="21" t="s">
        <v>23543</v>
      </c>
      <c r="I782" s="26" t="s">
        <v>23544</v>
      </c>
    </row>
    <row r="783" spans="1:9">
      <c r="A783" s="21">
        <v>782</v>
      </c>
      <c r="B783" s="21" t="s">
        <v>23545</v>
      </c>
      <c r="C783" s="21" t="s">
        <v>20568</v>
      </c>
      <c r="D783" s="21" t="s">
        <v>20569</v>
      </c>
      <c r="E783" s="21">
        <v>9</v>
      </c>
      <c r="F783" s="21">
        <v>5</v>
      </c>
      <c r="G783" s="21" t="s">
        <v>23546</v>
      </c>
      <c r="H783" s="21" t="s">
        <v>23547</v>
      </c>
      <c r="I783" s="26" t="s">
        <v>23548</v>
      </c>
    </row>
    <row r="784" spans="1:9">
      <c r="A784" s="21">
        <v>783</v>
      </c>
      <c r="B784" s="21" t="s">
        <v>23549</v>
      </c>
      <c r="C784" s="21" t="s">
        <v>20568</v>
      </c>
      <c r="D784" s="21" t="s">
        <v>20569</v>
      </c>
      <c r="E784" s="21">
        <v>11</v>
      </c>
      <c r="F784" s="21">
        <v>9</v>
      </c>
      <c r="G784" s="21" t="s">
        <v>23550</v>
      </c>
      <c r="H784" s="21" t="s">
        <v>23551</v>
      </c>
      <c r="I784" s="26" t="s">
        <v>23552</v>
      </c>
    </row>
    <row r="785" spans="1:9">
      <c r="A785" s="21">
        <v>784</v>
      </c>
      <c r="B785" s="21" t="s">
        <v>23553</v>
      </c>
      <c r="C785" s="21" t="s">
        <v>20568</v>
      </c>
      <c r="D785" s="21" t="s">
        <v>20569</v>
      </c>
      <c r="E785" s="21">
        <v>13</v>
      </c>
      <c r="F785" s="21">
        <v>5</v>
      </c>
      <c r="G785" s="21" t="s">
        <v>23554</v>
      </c>
      <c r="H785" s="21" t="s">
        <v>23555</v>
      </c>
      <c r="I785" s="26" t="s">
        <v>23556</v>
      </c>
    </row>
    <row r="786" spans="1:9">
      <c r="A786" s="21">
        <v>785</v>
      </c>
      <c r="B786" s="21" t="s">
        <v>23557</v>
      </c>
      <c r="C786" s="21" t="s">
        <v>20568</v>
      </c>
      <c r="D786" s="21" t="s">
        <v>20569</v>
      </c>
      <c r="E786" s="21">
        <v>18</v>
      </c>
      <c r="F786" s="21">
        <v>13</v>
      </c>
      <c r="G786" s="21" t="s">
        <v>23558</v>
      </c>
      <c r="H786" s="21" t="s">
        <v>23559</v>
      </c>
      <c r="I786" s="26" t="s">
        <v>23560</v>
      </c>
    </row>
    <row r="787" spans="1:9">
      <c r="A787" s="21">
        <v>786</v>
      </c>
      <c r="B787" s="21" t="s">
        <v>23561</v>
      </c>
      <c r="C787" s="21" t="s">
        <v>20568</v>
      </c>
      <c r="D787" s="21" t="s">
        <v>20569</v>
      </c>
      <c r="E787" s="21">
        <v>17</v>
      </c>
      <c r="F787" s="21">
        <v>5</v>
      </c>
      <c r="G787" s="21" t="s">
        <v>23562</v>
      </c>
      <c r="H787" s="21" t="s">
        <v>23563</v>
      </c>
      <c r="I787" s="26" t="s">
        <v>23564</v>
      </c>
    </row>
    <row r="788" spans="1:9">
      <c r="A788" s="21">
        <v>787</v>
      </c>
      <c r="B788" s="21" t="s">
        <v>23565</v>
      </c>
      <c r="C788" s="21" t="s">
        <v>20568</v>
      </c>
      <c r="D788" s="21" t="s">
        <v>20569</v>
      </c>
      <c r="E788" s="21">
        <v>53</v>
      </c>
      <c r="F788" s="21">
        <v>20</v>
      </c>
      <c r="G788" s="21" t="s">
        <v>23566</v>
      </c>
      <c r="H788" s="21" t="s">
        <v>23567</v>
      </c>
      <c r="I788" s="26" t="s">
        <v>23568</v>
      </c>
    </row>
    <row r="789" spans="1:9">
      <c r="A789" s="21">
        <v>788</v>
      </c>
      <c r="B789" s="21" t="s">
        <v>23569</v>
      </c>
      <c r="C789" s="21" t="s">
        <v>20568</v>
      </c>
      <c r="D789" s="21" t="s">
        <v>20569</v>
      </c>
      <c r="E789" s="21">
        <v>5</v>
      </c>
      <c r="F789" s="21">
        <v>1</v>
      </c>
      <c r="G789" s="21" t="s">
        <v>23570</v>
      </c>
      <c r="H789" s="21" t="s">
        <v>23571</v>
      </c>
      <c r="I789" s="26" t="s">
        <v>23572</v>
      </c>
    </row>
    <row r="790" spans="1:9">
      <c r="A790" s="21">
        <v>789</v>
      </c>
      <c r="B790" s="21" t="s">
        <v>23573</v>
      </c>
      <c r="C790" s="21" t="s">
        <v>20568</v>
      </c>
      <c r="D790" s="21" t="s">
        <v>20569</v>
      </c>
      <c r="E790" s="21">
        <v>16</v>
      </c>
      <c r="F790" s="21">
        <v>7</v>
      </c>
      <c r="G790" s="21" t="s">
        <v>23574</v>
      </c>
      <c r="H790" s="21" t="s">
        <v>23575</v>
      </c>
      <c r="I790" s="26" t="s">
        <v>23576</v>
      </c>
    </row>
    <row r="791" spans="1:9">
      <c r="A791" s="21">
        <v>790</v>
      </c>
      <c r="B791" s="21" t="s">
        <v>23577</v>
      </c>
      <c r="C791" s="21" t="s">
        <v>20568</v>
      </c>
      <c r="D791" s="21" t="s">
        <v>20569</v>
      </c>
      <c r="E791" s="21">
        <v>10</v>
      </c>
      <c r="F791" s="21">
        <v>11</v>
      </c>
      <c r="G791" s="21" t="s">
        <v>23578</v>
      </c>
      <c r="H791" s="21" t="s">
        <v>23579</v>
      </c>
      <c r="I791" s="26" t="s">
        <v>23580</v>
      </c>
    </row>
    <row r="792" spans="1:9">
      <c r="A792" s="21">
        <v>791</v>
      </c>
      <c r="B792" s="21" t="s">
        <v>23581</v>
      </c>
      <c r="C792" s="21" t="s">
        <v>20568</v>
      </c>
      <c r="D792" s="21" t="s">
        <v>20569</v>
      </c>
      <c r="E792" s="21">
        <v>9</v>
      </c>
      <c r="F792" s="21">
        <v>2</v>
      </c>
      <c r="G792" s="21" t="s">
        <v>23582</v>
      </c>
      <c r="H792" s="21" t="s">
        <v>23583</v>
      </c>
      <c r="I792" s="26" t="s">
        <v>23584</v>
      </c>
    </row>
    <row r="793" spans="1:9">
      <c r="A793" s="21">
        <v>792</v>
      </c>
      <c r="B793" s="21" t="s">
        <v>23585</v>
      </c>
      <c r="C793" s="21" t="s">
        <v>20568</v>
      </c>
      <c r="D793" s="21" t="s">
        <v>20569</v>
      </c>
      <c r="E793" s="21">
        <v>4</v>
      </c>
      <c r="F793" s="21">
        <v>2</v>
      </c>
      <c r="G793" s="21" t="s">
        <v>23586</v>
      </c>
      <c r="H793" s="21" t="s">
        <v>23587</v>
      </c>
      <c r="I793" s="26" t="s">
        <v>23588</v>
      </c>
    </row>
    <row r="794" spans="1:9">
      <c r="A794" s="21">
        <v>793</v>
      </c>
      <c r="B794" s="21" t="s">
        <v>23589</v>
      </c>
      <c r="C794" s="21" t="s">
        <v>20568</v>
      </c>
      <c r="D794" s="21" t="s">
        <v>20569</v>
      </c>
      <c r="E794" s="21">
        <v>17</v>
      </c>
      <c r="F794" s="21">
        <v>22</v>
      </c>
      <c r="G794" s="21" t="s">
        <v>23590</v>
      </c>
      <c r="H794" s="21" t="s">
        <v>23591</v>
      </c>
      <c r="I794" s="26" t="s">
        <v>23592</v>
      </c>
    </row>
    <row r="795" spans="1:9">
      <c r="A795" s="21">
        <v>794</v>
      </c>
      <c r="B795" s="21" t="s">
        <v>23593</v>
      </c>
      <c r="C795" s="21" t="s">
        <v>20568</v>
      </c>
      <c r="D795" s="21" t="s">
        <v>20569</v>
      </c>
      <c r="E795" s="21">
        <v>9</v>
      </c>
      <c r="F795" s="21">
        <v>3</v>
      </c>
      <c r="G795" s="21" t="s">
        <v>23594</v>
      </c>
      <c r="H795" s="21" t="s">
        <v>23595</v>
      </c>
      <c r="I795" s="26" t="s">
        <v>23596</v>
      </c>
    </row>
    <row r="796" spans="1:9">
      <c r="A796" s="21">
        <v>795</v>
      </c>
      <c r="B796" s="21" t="s">
        <v>23597</v>
      </c>
      <c r="C796" s="21" t="s">
        <v>20568</v>
      </c>
      <c r="D796" s="21" t="s">
        <v>20569</v>
      </c>
      <c r="E796" s="21">
        <v>16</v>
      </c>
      <c r="F796" s="21">
        <v>1</v>
      </c>
      <c r="G796" s="21" t="s">
        <v>23598</v>
      </c>
      <c r="H796" s="21" t="s">
        <v>23599</v>
      </c>
      <c r="I796" s="26" t="s">
        <v>23600</v>
      </c>
    </row>
    <row r="797" spans="1:9">
      <c r="A797" s="21">
        <v>796</v>
      </c>
      <c r="B797" s="21" t="s">
        <v>23601</v>
      </c>
      <c r="C797" s="21" t="s">
        <v>20568</v>
      </c>
      <c r="D797" s="21" t="s">
        <v>20569</v>
      </c>
      <c r="E797" s="21">
        <v>9</v>
      </c>
      <c r="F797" s="21">
        <v>6</v>
      </c>
      <c r="G797" s="21" t="s">
        <v>23602</v>
      </c>
      <c r="H797" s="21" t="s">
        <v>23603</v>
      </c>
      <c r="I797" s="26" t="s">
        <v>23604</v>
      </c>
    </row>
    <row r="798" spans="1:9">
      <c r="A798" s="21">
        <v>797</v>
      </c>
      <c r="B798" s="21" t="s">
        <v>23605</v>
      </c>
      <c r="C798" s="21" t="s">
        <v>20568</v>
      </c>
      <c r="D798" s="21" t="s">
        <v>20569</v>
      </c>
      <c r="E798" s="21">
        <v>8</v>
      </c>
      <c r="F798" s="21">
        <v>6</v>
      </c>
      <c r="G798" s="21" t="s">
        <v>23606</v>
      </c>
      <c r="H798" s="21" t="s">
        <v>23607</v>
      </c>
      <c r="I798" s="26" t="s">
        <v>23608</v>
      </c>
    </row>
    <row r="799" spans="1:9">
      <c r="A799" s="21">
        <v>798</v>
      </c>
      <c r="B799" s="21" t="s">
        <v>23609</v>
      </c>
      <c r="C799" s="21" t="s">
        <v>20568</v>
      </c>
      <c r="D799" s="21" t="s">
        <v>20569</v>
      </c>
      <c r="E799" s="21">
        <v>64</v>
      </c>
      <c r="F799" s="21">
        <v>70</v>
      </c>
      <c r="G799" s="21" t="s">
        <v>23610</v>
      </c>
      <c r="H799" s="21" t="s">
        <v>23611</v>
      </c>
      <c r="I799" s="26" t="s">
        <v>23612</v>
      </c>
    </row>
    <row r="800" spans="1:9">
      <c r="A800" s="21">
        <v>799</v>
      </c>
      <c r="B800" s="21" t="s">
        <v>23613</v>
      </c>
      <c r="C800" s="21" t="s">
        <v>20568</v>
      </c>
      <c r="D800" s="21" t="s">
        <v>20569</v>
      </c>
      <c r="E800" s="21">
        <v>17</v>
      </c>
      <c r="F800" s="21">
        <v>20</v>
      </c>
      <c r="G800" s="21" t="s">
        <v>12540</v>
      </c>
      <c r="H800" s="21" t="s">
        <v>23614</v>
      </c>
      <c r="I800" s="26" t="s">
        <v>23615</v>
      </c>
    </row>
    <row r="801" spans="1:9">
      <c r="A801" s="21">
        <v>800</v>
      </c>
      <c r="B801" s="21" t="s">
        <v>23616</v>
      </c>
      <c r="C801" s="21" t="s">
        <v>20568</v>
      </c>
      <c r="D801" s="21" t="s">
        <v>20569</v>
      </c>
      <c r="E801" s="21">
        <v>16</v>
      </c>
      <c r="F801" s="21">
        <v>10</v>
      </c>
      <c r="G801" s="21" t="s">
        <v>23617</v>
      </c>
      <c r="H801" s="21" t="s">
        <v>23614</v>
      </c>
      <c r="I801" s="26" t="s">
        <v>23615</v>
      </c>
    </row>
    <row r="802" spans="1:9">
      <c r="A802" s="21">
        <v>801</v>
      </c>
      <c r="B802" s="21" t="s">
        <v>23618</v>
      </c>
      <c r="C802" s="21" t="s">
        <v>20568</v>
      </c>
      <c r="D802" s="21" t="s">
        <v>20569</v>
      </c>
      <c r="E802" s="21">
        <v>15</v>
      </c>
      <c r="F802" s="21">
        <v>27</v>
      </c>
      <c r="G802" s="21" t="s">
        <v>23619</v>
      </c>
      <c r="H802" s="21" t="s">
        <v>23620</v>
      </c>
      <c r="I802" s="26" t="s">
        <v>23621</v>
      </c>
    </row>
    <row r="803" spans="1:9">
      <c r="A803" s="21">
        <v>802</v>
      </c>
      <c r="B803" s="21" t="s">
        <v>23622</v>
      </c>
      <c r="C803" s="21" t="s">
        <v>20568</v>
      </c>
      <c r="D803" s="21" t="s">
        <v>20569</v>
      </c>
      <c r="E803" s="21">
        <v>7</v>
      </c>
      <c r="F803" s="21">
        <v>7</v>
      </c>
      <c r="G803" s="21" t="s">
        <v>23623</v>
      </c>
      <c r="H803" s="21" t="s">
        <v>23624</v>
      </c>
      <c r="I803" s="26" t="s">
        <v>23625</v>
      </c>
    </row>
    <row r="804" spans="1:9">
      <c r="A804" s="21">
        <v>803</v>
      </c>
      <c r="B804" s="21" t="s">
        <v>23626</v>
      </c>
      <c r="C804" s="21" t="s">
        <v>20568</v>
      </c>
      <c r="D804" s="21" t="s">
        <v>20569</v>
      </c>
      <c r="E804" s="21">
        <v>10</v>
      </c>
      <c r="F804" s="21">
        <v>11</v>
      </c>
      <c r="G804" s="21" t="s">
        <v>23627</v>
      </c>
      <c r="H804" s="21" t="s">
        <v>23628</v>
      </c>
      <c r="I804" s="26" t="s">
        <v>23629</v>
      </c>
    </row>
    <row r="805" spans="1:9">
      <c r="A805" s="21">
        <v>804</v>
      </c>
      <c r="B805" s="21" t="s">
        <v>23630</v>
      </c>
      <c r="C805" s="21" t="s">
        <v>20568</v>
      </c>
      <c r="D805" s="21" t="s">
        <v>20569</v>
      </c>
      <c r="E805" s="21">
        <v>8</v>
      </c>
      <c r="F805" s="21">
        <v>3</v>
      </c>
      <c r="G805" s="21" t="s">
        <v>23631</v>
      </c>
      <c r="H805" s="21" t="s">
        <v>23632</v>
      </c>
      <c r="I805" s="26" t="s">
        <v>23633</v>
      </c>
    </row>
    <row r="806" spans="1:9">
      <c r="A806" s="21">
        <v>805</v>
      </c>
      <c r="B806" s="21" t="s">
        <v>23634</v>
      </c>
      <c r="C806" s="21" t="s">
        <v>20568</v>
      </c>
      <c r="D806" s="21" t="s">
        <v>20569</v>
      </c>
      <c r="E806" s="21">
        <v>57</v>
      </c>
      <c r="F806" s="21">
        <v>37</v>
      </c>
      <c r="G806" s="21" t="s">
        <v>23635</v>
      </c>
      <c r="H806" s="21" t="s">
        <v>23636</v>
      </c>
      <c r="I806" s="26" t="s">
        <v>23637</v>
      </c>
    </row>
    <row r="807" spans="1:9">
      <c r="A807" s="21">
        <v>806</v>
      </c>
      <c r="B807" s="21" t="s">
        <v>23638</v>
      </c>
      <c r="C807" s="21" t="s">
        <v>20568</v>
      </c>
      <c r="D807" s="21" t="s">
        <v>20569</v>
      </c>
      <c r="E807" s="21">
        <v>11</v>
      </c>
      <c r="F807" s="21">
        <v>15</v>
      </c>
      <c r="G807" s="21" t="s">
        <v>23639</v>
      </c>
      <c r="H807" s="21" t="s">
        <v>23640</v>
      </c>
      <c r="I807" s="26" t="s">
        <v>23641</v>
      </c>
    </row>
    <row r="808" spans="1:9">
      <c r="A808" s="21">
        <v>807</v>
      </c>
      <c r="B808" s="21" t="s">
        <v>23642</v>
      </c>
      <c r="C808" s="21" t="s">
        <v>20568</v>
      </c>
      <c r="D808" s="21" t="s">
        <v>20569</v>
      </c>
      <c r="E808" s="21">
        <v>13</v>
      </c>
      <c r="F808" s="21">
        <v>3</v>
      </c>
      <c r="G808" s="21" t="s">
        <v>23643</v>
      </c>
      <c r="H808" s="21" t="s">
        <v>23644</v>
      </c>
      <c r="I808" s="26" t="s">
        <v>23645</v>
      </c>
    </row>
    <row r="809" spans="1:9">
      <c r="A809" s="21">
        <v>808</v>
      </c>
      <c r="B809" s="21" t="s">
        <v>23646</v>
      </c>
      <c r="C809" s="21" t="s">
        <v>20568</v>
      </c>
      <c r="D809" s="21" t="s">
        <v>20569</v>
      </c>
      <c r="E809" s="21">
        <v>17</v>
      </c>
      <c r="F809" s="21">
        <v>2</v>
      </c>
      <c r="G809" s="21" t="s">
        <v>23647</v>
      </c>
      <c r="H809" s="21" t="s">
        <v>23648</v>
      </c>
      <c r="I809" s="26" t="s">
        <v>23649</v>
      </c>
    </row>
    <row r="810" spans="1:9">
      <c r="A810" s="21">
        <v>809</v>
      </c>
      <c r="B810" s="21" t="s">
        <v>23650</v>
      </c>
      <c r="C810" s="21" t="s">
        <v>20568</v>
      </c>
      <c r="D810" s="21" t="s">
        <v>20569</v>
      </c>
      <c r="E810" s="21">
        <v>4</v>
      </c>
      <c r="F810" s="21">
        <v>7</v>
      </c>
      <c r="G810" s="21" t="s">
        <v>23651</v>
      </c>
      <c r="H810" s="21" t="s">
        <v>23652</v>
      </c>
      <c r="I810" s="26" t="s">
        <v>23653</v>
      </c>
    </row>
    <row r="811" spans="1:9">
      <c r="A811" s="21">
        <v>810</v>
      </c>
      <c r="B811" s="21" t="s">
        <v>23654</v>
      </c>
      <c r="C811" s="21" t="s">
        <v>20568</v>
      </c>
      <c r="D811" s="21" t="s">
        <v>20569</v>
      </c>
      <c r="E811" s="21">
        <v>5</v>
      </c>
      <c r="F811" s="21">
        <v>1</v>
      </c>
      <c r="G811" s="21" t="s">
        <v>23655</v>
      </c>
      <c r="H811" s="21" t="s">
        <v>23656</v>
      </c>
      <c r="I811" s="26" t="s">
        <v>23657</v>
      </c>
    </row>
    <row r="812" spans="1:9">
      <c r="A812" s="21">
        <v>811</v>
      </c>
      <c r="B812" s="21" t="s">
        <v>23658</v>
      </c>
      <c r="C812" s="21" t="s">
        <v>20568</v>
      </c>
      <c r="D812" s="21" t="s">
        <v>20569</v>
      </c>
      <c r="E812" s="21">
        <v>8</v>
      </c>
      <c r="F812" s="21">
        <v>0</v>
      </c>
      <c r="G812" s="21" t="s">
        <v>23659</v>
      </c>
      <c r="H812" s="21" t="s">
        <v>23660</v>
      </c>
      <c r="I812" s="26" t="s">
        <v>23661</v>
      </c>
    </row>
    <row r="813" spans="1:9">
      <c r="A813" s="21">
        <v>812</v>
      </c>
      <c r="B813" s="21" t="s">
        <v>23662</v>
      </c>
      <c r="C813" s="21" t="s">
        <v>20568</v>
      </c>
      <c r="D813" s="21" t="s">
        <v>20569</v>
      </c>
      <c r="E813" s="21">
        <v>5</v>
      </c>
      <c r="F813" s="21">
        <v>1</v>
      </c>
      <c r="G813" s="21" t="s">
        <v>23663</v>
      </c>
      <c r="H813" s="21" t="s">
        <v>23664</v>
      </c>
      <c r="I813" s="26" t="s">
        <v>23665</v>
      </c>
    </row>
    <row r="814" spans="1:9">
      <c r="A814" s="21">
        <v>813</v>
      </c>
      <c r="B814" s="21" t="s">
        <v>23666</v>
      </c>
      <c r="C814" s="21" t="s">
        <v>20568</v>
      </c>
      <c r="D814" s="21" t="s">
        <v>20569</v>
      </c>
      <c r="E814" s="21">
        <v>11</v>
      </c>
      <c r="F814" s="21">
        <v>1</v>
      </c>
      <c r="G814" s="21" t="s">
        <v>23667</v>
      </c>
      <c r="H814" s="21" t="s">
        <v>23668</v>
      </c>
      <c r="I814" s="26" t="s">
        <v>23669</v>
      </c>
    </row>
    <row r="815" spans="1:9">
      <c r="A815" s="21">
        <v>814</v>
      </c>
      <c r="B815" s="21" t="s">
        <v>23670</v>
      </c>
      <c r="C815" s="21" t="s">
        <v>20568</v>
      </c>
      <c r="D815" s="21" t="s">
        <v>20569</v>
      </c>
      <c r="E815" s="21">
        <v>7</v>
      </c>
      <c r="F815" s="21">
        <v>8</v>
      </c>
      <c r="G815" s="21" t="s">
        <v>23671</v>
      </c>
      <c r="H815" s="21" t="s">
        <v>23672</v>
      </c>
      <c r="I815" s="26" t="s">
        <v>23673</v>
      </c>
    </row>
    <row r="816" spans="1:9">
      <c r="A816" s="21">
        <v>815</v>
      </c>
      <c r="B816" s="21" t="s">
        <v>23674</v>
      </c>
      <c r="C816" s="21" t="s">
        <v>20568</v>
      </c>
      <c r="D816" s="21" t="s">
        <v>20569</v>
      </c>
      <c r="E816" s="21">
        <v>8</v>
      </c>
      <c r="F816" s="21">
        <v>7</v>
      </c>
      <c r="G816" s="21" t="s">
        <v>23675</v>
      </c>
      <c r="H816" s="21" t="s">
        <v>23676</v>
      </c>
      <c r="I816" s="26" t="s">
        <v>23677</v>
      </c>
    </row>
    <row r="817" spans="1:9">
      <c r="A817" s="21">
        <v>816</v>
      </c>
      <c r="B817" s="21" t="s">
        <v>23678</v>
      </c>
      <c r="C817" s="21" t="s">
        <v>20568</v>
      </c>
      <c r="D817" s="21" t="s">
        <v>20569</v>
      </c>
      <c r="E817" s="21">
        <v>10</v>
      </c>
      <c r="F817" s="21">
        <v>2</v>
      </c>
      <c r="G817" s="21" t="s">
        <v>23679</v>
      </c>
      <c r="H817" s="21" t="s">
        <v>23680</v>
      </c>
      <c r="I817" s="26" t="s">
        <v>23681</v>
      </c>
    </row>
    <row r="818" spans="1:9">
      <c r="A818" s="21">
        <v>817</v>
      </c>
      <c r="B818" s="21" t="s">
        <v>23682</v>
      </c>
      <c r="C818" s="21" t="s">
        <v>20568</v>
      </c>
      <c r="D818" s="21" t="s">
        <v>20569</v>
      </c>
      <c r="E818" s="21">
        <v>9</v>
      </c>
      <c r="F818" s="21">
        <v>19</v>
      </c>
      <c r="G818" s="21" t="s">
        <v>23683</v>
      </c>
      <c r="H818" s="21" t="s">
        <v>23684</v>
      </c>
      <c r="I818" s="26" t="s">
        <v>23685</v>
      </c>
    </row>
    <row r="819" spans="1:9">
      <c r="A819" s="21">
        <v>818</v>
      </c>
      <c r="B819" s="21" t="s">
        <v>23686</v>
      </c>
      <c r="C819" s="21" t="s">
        <v>20568</v>
      </c>
      <c r="D819" s="21" t="s">
        <v>20569</v>
      </c>
      <c r="E819" s="21">
        <v>6</v>
      </c>
      <c r="F819" s="21">
        <v>9</v>
      </c>
      <c r="G819" s="21" t="s">
        <v>23687</v>
      </c>
      <c r="H819" s="21" t="s">
        <v>23688</v>
      </c>
      <c r="I819" s="26" t="s">
        <v>23689</v>
      </c>
    </row>
    <row r="820" spans="1:9">
      <c r="A820" s="21">
        <v>819</v>
      </c>
      <c r="B820" s="21" t="s">
        <v>23690</v>
      </c>
      <c r="C820" s="21" t="s">
        <v>20568</v>
      </c>
      <c r="D820" s="21" t="s">
        <v>20569</v>
      </c>
      <c r="E820" s="21">
        <v>5</v>
      </c>
      <c r="F820" s="21">
        <v>3</v>
      </c>
      <c r="G820" s="21" t="s">
        <v>23691</v>
      </c>
      <c r="H820" s="21" t="s">
        <v>23692</v>
      </c>
      <c r="I820" s="26" t="s">
        <v>23693</v>
      </c>
    </row>
    <row r="821" spans="1:9">
      <c r="A821" s="21">
        <v>820</v>
      </c>
      <c r="B821" s="21" t="s">
        <v>23694</v>
      </c>
      <c r="C821" s="21" t="s">
        <v>20568</v>
      </c>
      <c r="D821" s="21" t="s">
        <v>20569</v>
      </c>
      <c r="E821" s="21">
        <v>11</v>
      </c>
      <c r="F821" s="21">
        <v>15</v>
      </c>
      <c r="G821" s="21" t="s">
        <v>23695</v>
      </c>
      <c r="H821" s="21" t="s">
        <v>23696</v>
      </c>
      <c r="I821" s="26" t="s">
        <v>23697</v>
      </c>
    </row>
    <row r="822" spans="1:9">
      <c r="A822" s="21">
        <v>821</v>
      </c>
      <c r="B822" s="21" t="s">
        <v>23698</v>
      </c>
      <c r="C822" s="21" t="s">
        <v>20568</v>
      </c>
      <c r="D822" s="21" t="s">
        <v>20569</v>
      </c>
      <c r="E822" s="21">
        <v>8</v>
      </c>
      <c r="F822" s="21">
        <v>6</v>
      </c>
      <c r="G822" s="21" t="s">
        <v>23699</v>
      </c>
      <c r="H822" s="21" t="s">
        <v>23700</v>
      </c>
      <c r="I822" s="26" t="s">
        <v>23701</v>
      </c>
    </row>
    <row r="823" spans="1:9">
      <c r="A823" s="21">
        <v>822</v>
      </c>
      <c r="B823" s="21" t="s">
        <v>23702</v>
      </c>
      <c r="C823" s="21" t="s">
        <v>20568</v>
      </c>
      <c r="D823" s="21" t="s">
        <v>20569</v>
      </c>
      <c r="E823" s="21">
        <v>15</v>
      </c>
      <c r="F823" s="21">
        <v>24</v>
      </c>
      <c r="G823" s="21" t="s">
        <v>23703</v>
      </c>
      <c r="H823" s="21" t="s">
        <v>23704</v>
      </c>
      <c r="I823" s="26" t="s">
        <v>23705</v>
      </c>
    </row>
    <row r="824" spans="1:9">
      <c r="A824" s="21">
        <v>823</v>
      </c>
      <c r="B824" s="21" t="s">
        <v>23706</v>
      </c>
      <c r="C824" s="21" t="s">
        <v>20568</v>
      </c>
      <c r="D824" s="21" t="s">
        <v>20569</v>
      </c>
      <c r="E824" s="21">
        <v>4</v>
      </c>
      <c r="F824" s="21">
        <v>9</v>
      </c>
      <c r="G824" s="21" t="s">
        <v>23707</v>
      </c>
      <c r="H824" s="21" t="s">
        <v>23708</v>
      </c>
      <c r="I824" s="26" t="s">
        <v>23709</v>
      </c>
    </row>
    <row r="825" spans="1:9">
      <c r="A825" s="21">
        <v>824</v>
      </c>
      <c r="B825" s="21" t="s">
        <v>23710</v>
      </c>
      <c r="C825" s="21" t="s">
        <v>20568</v>
      </c>
      <c r="D825" s="21" t="s">
        <v>20569</v>
      </c>
      <c r="E825" s="21">
        <v>10</v>
      </c>
      <c r="F825" s="21">
        <v>4</v>
      </c>
      <c r="G825" s="21" t="s">
        <v>23711</v>
      </c>
      <c r="H825" s="21" t="s">
        <v>23712</v>
      </c>
      <c r="I825" s="26" t="s">
        <v>23713</v>
      </c>
    </row>
    <row r="826" spans="1:9">
      <c r="A826" s="21">
        <v>825</v>
      </c>
      <c r="B826" s="21" t="s">
        <v>23714</v>
      </c>
      <c r="C826" s="21" t="s">
        <v>20568</v>
      </c>
      <c r="D826" s="21" t="s">
        <v>20569</v>
      </c>
      <c r="E826" s="21">
        <v>5</v>
      </c>
      <c r="F826" s="21">
        <v>3</v>
      </c>
      <c r="G826" s="21" t="s">
        <v>23715</v>
      </c>
      <c r="H826" s="21" t="s">
        <v>23716</v>
      </c>
      <c r="I826" s="26" t="s">
        <v>23717</v>
      </c>
    </row>
    <row r="827" spans="1:9">
      <c r="A827" s="21">
        <v>826</v>
      </c>
      <c r="B827" s="21" t="s">
        <v>23718</v>
      </c>
      <c r="C827" s="21" t="s">
        <v>20568</v>
      </c>
      <c r="D827" s="21" t="s">
        <v>20569</v>
      </c>
      <c r="E827" s="21">
        <v>6</v>
      </c>
      <c r="F827" s="21">
        <v>2</v>
      </c>
      <c r="G827" s="21" t="s">
        <v>45</v>
      </c>
      <c r="H827" s="21" t="s">
        <v>23719</v>
      </c>
      <c r="I827" s="26" t="s">
        <v>23720</v>
      </c>
    </row>
    <row r="828" spans="1:9">
      <c r="A828" s="21">
        <v>827</v>
      </c>
      <c r="B828" s="21" t="s">
        <v>23721</v>
      </c>
      <c r="C828" s="21" t="s">
        <v>20568</v>
      </c>
      <c r="D828" s="21" t="s">
        <v>20569</v>
      </c>
      <c r="E828" s="21">
        <v>5</v>
      </c>
      <c r="F828" s="21">
        <v>9</v>
      </c>
      <c r="G828" s="21" t="s">
        <v>23722</v>
      </c>
      <c r="H828" s="21" t="s">
        <v>23723</v>
      </c>
      <c r="I828" s="26" t="s">
        <v>23724</v>
      </c>
    </row>
    <row r="829" spans="1:9">
      <c r="A829" s="21">
        <v>828</v>
      </c>
      <c r="B829" s="21" t="s">
        <v>23725</v>
      </c>
      <c r="C829" s="21" t="s">
        <v>20568</v>
      </c>
      <c r="D829" s="21" t="s">
        <v>20569</v>
      </c>
      <c r="E829" s="21">
        <v>5</v>
      </c>
      <c r="F829" s="21">
        <v>5</v>
      </c>
      <c r="G829" s="21" t="s">
        <v>23726</v>
      </c>
      <c r="H829" s="21" t="s">
        <v>23727</v>
      </c>
      <c r="I829" s="26" t="s">
        <v>23728</v>
      </c>
    </row>
    <row r="830" spans="1:9">
      <c r="A830" s="21">
        <v>829</v>
      </c>
      <c r="B830" s="21" t="s">
        <v>23729</v>
      </c>
      <c r="C830" s="21" t="s">
        <v>20568</v>
      </c>
      <c r="D830" s="21" t="s">
        <v>20569</v>
      </c>
      <c r="E830" s="21">
        <v>42</v>
      </c>
      <c r="F830" s="21">
        <v>7</v>
      </c>
      <c r="G830" s="21" t="s">
        <v>23730</v>
      </c>
      <c r="H830" s="21" t="s">
        <v>2452</v>
      </c>
      <c r="I830" s="26" t="s">
        <v>2453</v>
      </c>
    </row>
    <row r="831" spans="1:9">
      <c r="A831" s="21">
        <v>830</v>
      </c>
      <c r="B831" s="21" t="s">
        <v>23731</v>
      </c>
      <c r="C831" s="21" t="s">
        <v>20568</v>
      </c>
      <c r="D831" s="21" t="s">
        <v>20569</v>
      </c>
      <c r="E831" s="21">
        <v>8</v>
      </c>
      <c r="F831" s="21">
        <v>7</v>
      </c>
      <c r="G831" s="21" t="s">
        <v>23732</v>
      </c>
      <c r="H831" s="21" t="s">
        <v>23733</v>
      </c>
      <c r="I831" s="26" t="s">
        <v>23734</v>
      </c>
    </row>
    <row r="832" spans="1:9">
      <c r="A832" s="21">
        <v>831</v>
      </c>
      <c r="B832" s="21" t="s">
        <v>23735</v>
      </c>
      <c r="C832" s="21" t="s">
        <v>20568</v>
      </c>
      <c r="D832" s="21" t="s">
        <v>20569</v>
      </c>
      <c r="E832" s="21">
        <v>13</v>
      </c>
      <c r="F832" s="21">
        <v>5</v>
      </c>
      <c r="G832" s="21" t="s">
        <v>23736</v>
      </c>
      <c r="H832" s="21" t="s">
        <v>23737</v>
      </c>
      <c r="I832" s="26" t="s">
        <v>23738</v>
      </c>
    </row>
    <row r="833" spans="1:9">
      <c r="A833" s="21">
        <v>832</v>
      </c>
      <c r="B833" s="21" t="s">
        <v>23739</v>
      </c>
      <c r="C833" s="21" t="s">
        <v>20568</v>
      </c>
      <c r="D833" s="21" t="s">
        <v>20569</v>
      </c>
      <c r="E833" s="21">
        <v>9</v>
      </c>
      <c r="F833" s="21">
        <v>11</v>
      </c>
      <c r="G833" s="21" t="s">
        <v>23740</v>
      </c>
      <c r="H833" s="21" t="s">
        <v>23741</v>
      </c>
      <c r="I833" s="26" t="s">
        <v>23742</v>
      </c>
    </row>
    <row r="834" spans="1:9">
      <c r="A834" s="21">
        <v>833</v>
      </c>
      <c r="B834" s="21" t="s">
        <v>23743</v>
      </c>
      <c r="C834" s="21" t="s">
        <v>20568</v>
      </c>
      <c r="D834" s="21" t="s">
        <v>20569</v>
      </c>
      <c r="E834" s="21">
        <v>15</v>
      </c>
      <c r="F834" s="21">
        <v>1</v>
      </c>
      <c r="G834" s="21" t="s">
        <v>23744</v>
      </c>
      <c r="H834" s="21" t="s">
        <v>23745</v>
      </c>
      <c r="I834" s="26" t="s">
        <v>23746</v>
      </c>
    </row>
    <row r="835" spans="1:9">
      <c r="A835" s="21">
        <v>834</v>
      </c>
      <c r="B835" s="21" t="s">
        <v>23747</v>
      </c>
      <c r="C835" s="21" t="s">
        <v>20568</v>
      </c>
      <c r="D835" s="21" t="s">
        <v>20569</v>
      </c>
      <c r="E835" s="21">
        <v>9</v>
      </c>
      <c r="F835" s="21">
        <v>3</v>
      </c>
      <c r="G835" s="21" t="s">
        <v>23748</v>
      </c>
      <c r="H835" s="21" t="s">
        <v>23749</v>
      </c>
      <c r="I835" s="26" t="s">
        <v>23750</v>
      </c>
    </row>
    <row r="836" spans="1:9">
      <c r="A836" s="21">
        <v>835</v>
      </c>
      <c r="B836" s="21" t="s">
        <v>23751</v>
      </c>
      <c r="C836" s="21" t="s">
        <v>20568</v>
      </c>
      <c r="D836" s="21" t="s">
        <v>20569</v>
      </c>
      <c r="E836" s="21">
        <v>8</v>
      </c>
      <c r="F836" s="21">
        <v>9</v>
      </c>
      <c r="G836" s="21" t="s">
        <v>23752</v>
      </c>
      <c r="H836" s="21" t="s">
        <v>23753</v>
      </c>
      <c r="I836" s="26" t="s">
        <v>23754</v>
      </c>
    </row>
    <row r="837" spans="1:9">
      <c r="A837" s="21">
        <v>836</v>
      </c>
      <c r="B837" s="21" t="s">
        <v>23755</v>
      </c>
      <c r="C837" s="21" t="s">
        <v>20568</v>
      </c>
      <c r="D837" s="21" t="s">
        <v>20569</v>
      </c>
      <c r="E837" s="21">
        <v>14</v>
      </c>
      <c r="F837" s="21">
        <v>27</v>
      </c>
      <c r="G837" s="21" t="s">
        <v>23756</v>
      </c>
      <c r="H837" s="21" t="s">
        <v>23757</v>
      </c>
      <c r="I837" s="26" t="s">
        <v>23758</v>
      </c>
    </row>
    <row r="838" spans="1:9">
      <c r="A838" s="21">
        <v>837</v>
      </c>
      <c r="B838" s="21" t="s">
        <v>23759</v>
      </c>
      <c r="C838" s="21" t="s">
        <v>20568</v>
      </c>
      <c r="D838" s="21" t="s">
        <v>20569</v>
      </c>
      <c r="E838" s="21">
        <v>14</v>
      </c>
      <c r="F838" s="21">
        <v>5</v>
      </c>
      <c r="G838" s="21" t="s">
        <v>23760</v>
      </c>
      <c r="H838" s="21" t="s">
        <v>23761</v>
      </c>
      <c r="I838" s="26" t="s">
        <v>23762</v>
      </c>
    </row>
    <row r="839" spans="1:9">
      <c r="A839" s="21">
        <v>838</v>
      </c>
      <c r="B839" s="21" t="s">
        <v>23763</v>
      </c>
      <c r="C839" s="21" t="s">
        <v>20568</v>
      </c>
      <c r="D839" s="21" t="s">
        <v>20569</v>
      </c>
      <c r="E839" s="21">
        <v>15</v>
      </c>
      <c r="F839" s="21">
        <v>5</v>
      </c>
      <c r="G839" s="21" t="s">
        <v>23764</v>
      </c>
      <c r="H839" s="21" t="s">
        <v>23765</v>
      </c>
      <c r="I839" s="26" t="s">
        <v>23766</v>
      </c>
    </row>
    <row r="840" spans="1:9">
      <c r="A840" s="21">
        <v>839</v>
      </c>
      <c r="B840" s="21" t="s">
        <v>23767</v>
      </c>
      <c r="C840" s="21" t="s">
        <v>20568</v>
      </c>
      <c r="D840" s="21" t="s">
        <v>20569</v>
      </c>
      <c r="E840" s="21">
        <v>12</v>
      </c>
      <c r="F840" s="21">
        <v>11</v>
      </c>
      <c r="G840" s="21" t="s">
        <v>23768</v>
      </c>
      <c r="H840" s="21" t="s">
        <v>23769</v>
      </c>
      <c r="I840" s="26" t="s">
        <v>23770</v>
      </c>
    </row>
    <row r="841" spans="1:9">
      <c r="A841" s="21">
        <v>840</v>
      </c>
      <c r="B841" s="21" t="s">
        <v>23771</v>
      </c>
      <c r="C841" s="21" t="s">
        <v>20568</v>
      </c>
      <c r="D841" s="21" t="s">
        <v>20569</v>
      </c>
      <c r="E841" s="21">
        <v>9</v>
      </c>
      <c r="F841" s="21">
        <v>1</v>
      </c>
      <c r="G841" s="21" t="s">
        <v>23772</v>
      </c>
      <c r="H841" s="21" t="s">
        <v>23769</v>
      </c>
      <c r="I841" s="26" t="s">
        <v>23770</v>
      </c>
    </row>
    <row r="842" spans="1:9">
      <c r="A842" s="21">
        <v>841</v>
      </c>
      <c r="B842" s="21" t="s">
        <v>23773</v>
      </c>
      <c r="C842" s="21" t="s">
        <v>20568</v>
      </c>
      <c r="D842" s="21" t="s">
        <v>20569</v>
      </c>
      <c r="E842" s="21">
        <v>5</v>
      </c>
      <c r="F842" s="21">
        <v>3</v>
      </c>
      <c r="G842" s="21" t="s">
        <v>23774</v>
      </c>
      <c r="H842" s="21" t="s">
        <v>23775</v>
      </c>
      <c r="I842" s="26" t="s">
        <v>23776</v>
      </c>
    </row>
    <row r="843" spans="1:9">
      <c r="A843" s="21">
        <v>842</v>
      </c>
      <c r="B843" s="21" t="s">
        <v>23777</v>
      </c>
      <c r="C843" s="21" t="s">
        <v>20568</v>
      </c>
      <c r="D843" s="21" t="s">
        <v>20569</v>
      </c>
      <c r="E843" s="21">
        <v>9</v>
      </c>
      <c r="F843" s="21">
        <v>3</v>
      </c>
      <c r="G843" s="21" t="s">
        <v>23778</v>
      </c>
      <c r="H843" s="21" t="s">
        <v>23779</v>
      </c>
      <c r="I843" s="26" t="s">
        <v>23780</v>
      </c>
    </row>
    <row r="844" spans="1:9">
      <c r="A844" s="21">
        <v>843</v>
      </c>
      <c r="B844" s="21" t="s">
        <v>23781</v>
      </c>
      <c r="C844" s="21" t="s">
        <v>20568</v>
      </c>
      <c r="D844" s="21" t="s">
        <v>20569</v>
      </c>
      <c r="E844" s="21">
        <v>11</v>
      </c>
      <c r="F844" s="21">
        <v>8</v>
      </c>
      <c r="G844" s="21" t="s">
        <v>23782</v>
      </c>
      <c r="H844" s="21" t="s">
        <v>23783</v>
      </c>
      <c r="I844" s="26" t="s">
        <v>23784</v>
      </c>
    </row>
    <row r="845" spans="1:9">
      <c r="A845" s="21">
        <v>844</v>
      </c>
      <c r="B845" s="21" t="s">
        <v>23785</v>
      </c>
      <c r="C845" s="21" t="s">
        <v>20568</v>
      </c>
      <c r="D845" s="21" t="s">
        <v>20569</v>
      </c>
      <c r="E845" s="21">
        <v>6</v>
      </c>
      <c r="F845" s="21">
        <v>4</v>
      </c>
      <c r="G845" s="21" t="s">
        <v>23786</v>
      </c>
      <c r="H845" s="21" t="s">
        <v>23787</v>
      </c>
      <c r="I845" s="26" t="s">
        <v>23788</v>
      </c>
    </row>
    <row r="846" spans="1:9">
      <c r="A846" s="21">
        <v>845</v>
      </c>
      <c r="B846" s="21" t="s">
        <v>23789</v>
      </c>
      <c r="C846" s="21" t="s">
        <v>20568</v>
      </c>
      <c r="D846" s="21" t="s">
        <v>20569</v>
      </c>
      <c r="E846" s="21">
        <v>14</v>
      </c>
      <c r="F846" s="21">
        <v>24</v>
      </c>
      <c r="G846" s="21" t="s">
        <v>23790</v>
      </c>
      <c r="H846" s="21" t="s">
        <v>23791</v>
      </c>
      <c r="I846" s="26" t="s">
        <v>23792</v>
      </c>
    </row>
    <row r="847" spans="1:9">
      <c r="A847" s="21">
        <v>846</v>
      </c>
      <c r="B847" s="21" t="s">
        <v>23793</v>
      </c>
      <c r="C847" s="21" t="s">
        <v>20568</v>
      </c>
      <c r="D847" s="21" t="s">
        <v>20569</v>
      </c>
      <c r="E847" s="21">
        <v>10</v>
      </c>
      <c r="F847" s="21">
        <v>2</v>
      </c>
      <c r="G847" s="21" t="s">
        <v>23794</v>
      </c>
      <c r="H847" s="21" t="s">
        <v>23795</v>
      </c>
      <c r="I847" s="26" t="s">
        <v>23796</v>
      </c>
    </row>
    <row r="848" spans="1:9">
      <c r="A848" s="21">
        <v>847</v>
      </c>
      <c r="B848" s="21" t="s">
        <v>23797</v>
      </c>
      <c r="C848" s="21" t="s">
        <v>20568</v>
      </c>
      <c r="D848" s="21" t="s">
        <v>20569</v>
      </c>
      <c r="E848" s="21">
        <v>12</v>
      </c>
      <c r="F848" s="21">
        <v>1</v>
      </c>
      <c r="G848" s="21" t="s">
        <v>23798</v>
      </c>
      <c r="H848" s="21" t="s">
        <v>23799</v>
      </c>
      <c r="I848" s="26" t="s">
        <v>23800</v>
      </c>
    </row>
    <row r="849" spans="1:9">
      <c r="A849" s="21">
        <v>848</v>
      </c>
      <c r="B849" s="21" t="s">
        <v>23801</v>
      </c>
      <c r="C849" s="21" t="s">
        <v>20568</v>
      </c>
      <c r="D849" s="21" t="s">
        <v>20569</v>
      </c>
      <c r="E849" s="21">
        <v>14</v>
      </c>
      <c r="F849" s="21">
        <v>3</v>
      </c>
      <c r="G849" s="21" t="s">
        <v>23802</v>
      </c>
      <c r="H849" s="21" t="s">
        <v>23803</v>
      </c>
      <c r="I849" s="26" t="s">
        <v>23804</v>
      </c>
    </row>
    <row r="850" spans="1:9">
      <c r="A850" s="21">
        <v>849</v>
      </c>
      <c r="B850" s="21" t="s">
        <v>23805</v>
      </c>
      <c r="C850" s="21" t="s">
        <v>20568</v>
      </c>
      <c r="D850" s="21" t="s">
        <v>20569</v>
      </c>
      <c r="E850" s="21">
        <v>7</v>
      </c>
      <c r="F850" s="21">
        <v>3</v>
      </c>
      <c r="G850" s="21" t="s">
        <v>23806</v>
      </c>
      <c r="H850" s="21" t="s">
        <v>12645</v>
      </c>
      <c r="I850" s="26" t="s">
        <v>12646</v>
      </c>
    </row>
    <row r="851" spans="1:9">
      <c r="A851" s="21">
        <v>850</v>
      </c>
      <c r="B851" s="21" t="s">
        <v>23807</v>
      </c>
      <c r="C851" s="21" t="s">
        <v>20568</v>
      </c>
      <c r="D851" s="21" t="s">
        <v>20569</v>
      </c>
      <c r="E851" s="21">
        <v>8</v>
      </c>
      <c r="F851" s="21">
        <v>1</v>
      </c>
      <c r="G851" s="21" t="s">
        <v>23808</v>
      </c>
      <c r="H851" s="21" t="s">
        <v>23809</v>
      </c>
      <c r="I851" s="26" t="s">
        <v>23810</v>
      </c>
    </row>
    <row r="852" spans="1:9">
      <c r="A852" s="21">
        <v>851</v>
      </c>
      <c r="B852" s="21" t="s">
        <v>23811</v>
      </c>
      <c r="C852" s="21" t="s">
        <v>20568</v>
      </c>
      <c r="D852" s="21" t="s">
        <v>20569</v>
      </c>
      <c r="E852" s="21">
        <v>3</v>
      </c>
      <c r="F852" s="21">
        <v>1</v>
      </c>
      <c r="G852" s="21" t="s">
        <v>23812</v>
      </c>
      <c r="H852" s="21" t="s">
        <v>23813</v>
      </c>
      <c r="I852" s="26" t="s">
        <v>23814</v>
      </c>
    </row>
    <row r="853" spans="1:9">
      <c r="A853" s="21">
        <v>852</v>
      </c>
      <c r="B853" s="21" t="s">
        <v>23815</v>
      </c>
      <c r="C853" s="21" t="s">
        <v>20568</v>
      </c>
      <c r="D853" s="21" t="s">
        <v>20569</v>
      </c>
      <c r="E853" s="21">
        <v>9</v>
      </c>
      <c r="F853" s="21">
        <v>3</v>
      </c>
      <c r="G853" s="21" t="s">
        <v>23816</v>
      </c>
      <c r="H853" s="21" t="s">
        <v>23817</v>
      </c>
      <c r="I853" s="26" t="s">
        <v>23818</v>
      </c>
    </row>
    <row r="854" spans="1:9">
      <c r="A854" s="21">
        <v>853</v>
      </c>
      <c r="B854" s="21" t="s">
        <v>23819</v>
      </c>
      <c r="C854" s="21" t="s">
        <v>20568</v>
      </c>
      <c r="D854" s="21" t="s">
        <v>20569</v>
      </c>
      <c r="E854" s="21">
        <v>11</v>
      </c>
      <c r="F854" s="21">
        <v>10</v>
      </c>
      <c r="G854" s="21" t="s">
        <v>23820</v>
      </c>
      <c r="H854" s="21" t="s">
        <v>23817</v>
      </c>
      <c r="I854" s="26" t="s">
        <v>23818</v>
      </c>
    </row>
    <row r="855" spans="1:9">
      <c r="A855" s="21">
        <v>854</v>
      </c>
      <c r="B855" s="21" t="s">
        <v>23821</v>
      </c>
      <c r="C855" s="21" t="s">
        <v>20568</v>
      </c>
      <c r="D855" s="21" t="s">
        <v>20569</v>
      </c>
      <c r="E855" s="21">
        <v>5</v>
      </c>
      <c r="F855" s="21">
        <v>2</v>
      </c>
      <c r="G855" s="21" t="s">
        <v>23822</v>
      </c>
      <c r="H855" s="21" t="s">
        <v>23823</v>
      </c>
      <c r="I855" s="26" t="s">
        <v>23824</v>
      </c>
    </row>
    <row r="856" spans="1:9">
      <c r="A856" s="21">
        <v>855</v>
      </c>
      <c r="B856" s="21" t="s">
        <v>23825</v>
      </c>
      <c r="C856" s="21" t="s">
        <v>20568</v>
      </c>
      <c r="D856" s="21" t="s">
        <v>20569</v>
      </c>
      <c r="E856" s="21">
        <v>5</v>
      </c>
      <c r="F856" s="21">
        <v>11</v>
      </c>
      <c r="G856" s="21" t="s">
        <v>23826</v>
      </c>
      <c r="H856" s="21" t="s">
        <v>23827</v>
      </c>
      <c r="I856" s="26" t="s">
        <v>23828</v>
      </c>
    </row>
    <row r="857" spans="1:9">
      <c r="A857" s="21">
        <v>856</v>
      </c>
      <c r="B857" s="21" t="s">
        <v>23829</v>
      </c>
      <c r="C857" s="21" t="s">
        <v>20568</v>
      </c>
      <c r="D857" s="21" t="s">
        <v>20569</v>
      </c>
      <c r="E857" s="21">
        <v>20</v>
      </c>
      <c r="F857" s="21">
        <v>2</v>
      </c>
      <c r="G857" s="21" t="s">
        <v>23830</v>
      </c>
      <c r="H857" s="21" t="s">
        <v>23831</v>
      </c>
      <c r="I857" s="26" t="s">
        <v>23832</v>
      </c>
    </row>
    <row r="858" spans="1:9">
      <c r="A858" s="21">
        <v>857</v>
      </c>
      <c r="B858" s="21" t="s">
        <v>23833</v>
      </c>
      <c r="C858" s="21" t="s">
        <v>20568</v>
      </c>
      <c r="D858" s="21" t="s">
        <v>20569</v>
      </c>
      <c r="E858" s="21">
        <v>9</v>
      </c>
      <c r="F858" s="21">
        <v>6</v>
      </c>
      <c r="G858" s="21" t="s">
        <v>23834</v>
      </c>
      <c r="H858" s="21" t="s">
        <v>23835</v>
      </c>
      <c r="I858" s="26" t="s">
        <v>23836</v>
      </c>
    </row>
    <row r="859" spans="1:9">
      <c r="A859" s="21">
        <v>858</v>
      </c>
      <c r="B859" s="21" t="s">
        <v>23837</v>
      </c>
      <c r="C859" s="21" t="s">
        <v>20568</v>
      </c>
      <c r="D859" s="21" t="s">
        <v>20569</v>
      </c>
      <c r="E859" s="21">
        <v>8</v>
      </c>
      <c r="F859" s="21">
        <v>1</v>
      </c>
      <c r="G859" s="21" t="s">
        <v>23838</v>
      </c>
      <c r="H859" s="21" t="s">
        <v>23839</v>
      </c>
      <c r="I859" s="26" t="s">
        <v>23840</v>
      </c>
    </row>
    <row r="860" spans="1:9">
      <c r="A860" s="21">
        <v>859</v>
      </c>
      <c r="B860" s="21" t="s">
        <v>23841</v>
      </c>
      <c r="C860" s="21" t="s">
        <v>20568</v>
      </c>
      <c r="D860" s="21" t="s">
        <v>20569</v>
      </c>
      <c r="E860" s="21">
        <v>26</v>
      </c>
      <c r="F860" s="21">
        <v>6</v>
      </c>
      <c r="G860" s="21" t="s">
        <v>23842</v>
      </c>
      <c r="H860" s="21" t="s">
        <v>23843</v>
      </c>
      <c r="I860" s="26" t="s">
        <v>23844</v>
      </c>
    </row>
    <row r="861" spans="1:9">
      <c r="A861" s="21">
        <v>860</v>
      </c>
      <c r="B861" s="21" t="s">
        <v>23845</v>
      </c>
      <c r="C861" s="21" t="s">
        <v>20568</v>
      </c>
      <c r="D861" s="21" t="s">
        <v>20569</v>
      </c>
      <c r="E861" s="21">
        <v>11</v>
      </c>
      <c r="F861" s="21">
        <v>8</v>
      </c>
      <c r="G861" s="21" t="s">
        <v>23846</v>
      </c>
      <c r="H861" s="21" t="s">
        <v>23847</v>
      </c>
      <c r="I861" s="26" t="s">
        <v>23848</v>
      </c>
    </row>
    <row r="862" spans="1:9">
      <c r="A862" s="21">
        <v>861</v>
      </c>
      <c r="B862" s="21" t="s">
        <v>23849</v>
      </c>
      <c r="C862" s="21" t="s">
        <v>20568</v>
      </c>
      <c r="D862" s="21" t="s">
        <v>20569</v>
      </c>
      <c r="E862" s="21">
        <v>6</v>
      </c>
      <c r="F862" s="21">
        <v>2</v>
      </c>
      <c r="G862" s="21" t="s">
        <v>23850</v>
      </c>
      <c r="H862" s="21" t="s">
        <v>23851</v>
      </c>
      <c r="I862" s="26" t="s">
        <v>23852</v>
      </c>
    </row>
    <row r="863" spans="1:9">
      <c r="A863" s="21">
        <v>862</v>
      </c>
      <c r="B863" s="21" t="s">
        <v>23853</v>
      </c>
      <c r="C863" s="21" t="s">
        <v>20568</v>
      </c>
      <c r="D863" s="21" t="s">
        <v>20569</v>
      </c>
      <c r="E863" s="21">
        <v>11</v>
      </c>
      <c r="F863" s="21">
        <v>5</v>
      </c>
      <c r="G863" s="21" t="s">
        <v>23854</v>
      </c>
      <c r="H863" s="21" t="s">
        <v>23855</v>
      </c>
      <c r="I863" s="26" t="s">
        <v>23856</v>
      </c>
    </row>
    <row r="864" spans="1:9">
      <c r="A864" s="21">
        <v>863</v>
      </c>
      <c r="B864" s="21" t="s">
        <v>23857</v>
      </c>
      <c r="C864" s="21" t="s">
        <v>20568</v>
      </c>
      <c r="D864" s="21" t="s">
        <v>20569</v>
      </c>
      <c r="E864" s="21">
        <v>13</v>
      </c>
      <c r="F864" s="21">
        <v>4</v>
      </c>
      <c r="G864" s="21" t="s">
        <v>23858</v>
      </c>
      <c r="H864" s="21" t="s">
        <v>23859</v>
      </c>
      <c r="I864" s="26" t="s">
        <v>23860</v>
      </c>
    </row>
    <row r="865" spans="1:9">
      <c r="A865" s="21">
        <v>864</v>
      </c>
      <c r="B865" s="21" t="s">
        <v>23861</v>
      </c>
      <c r="C865" s="21" t="s">
        <v>20568</v>
      </c>
      <c r="D865" s="21" t="s">
        <v>20569</v>
      </c>
      <c r="E865" s="21">
        <v>10</v>
      </c>
      <c r="F865" s="21">
        <v>5</v>
      </c>
      <c r="G865" s="21" t="s">
        <v>23862</v>
      </c>
      <c r="H865" s="21" t="s">
        <v>23863</v>
      </c>
      <c r="I865" s="26" t="s">
        <v>23864</v>
      </c>
    </row>
    <row r="866" spans="1:9">
      <c r="A866" s="21">
        <v>865</v>
      </c>
      <c r="B866" s="21" t="s">
        <v>23865</v>
      </c>
      <c r="C866" s="21" t="s">
        <v>20568</v>
      </c>
      <c r="D866" s="21" t="s">
        <v>20569</v>
      </c>
      <c r="E866" s="21">
        <v>33</v>
      </c>
      <c r="F866" s="21">
        <v>4</v>
      </c>
      <c r="G866" s="21" t="s">
        <v>23866</v>
      </c>
      <c r="H866" s="21" t="s">
        <v>23867</v>
      </c>
      <c r="I866" s="26" t="s">
        <v>23868</v>
      </c>
    </row>
    <row r="867" spans="1:9">
      <c r="A867" s="21">
        <v>866</v>
      </c>
      <c r="B867" s="21" t="s">
        <v>23869</v>
      </c>
      <c r="C867" s="21" t="s">
        <v>20568</v>
      </c>
      <c r="D867" s="21" t="s">
        <v>20569</v>
      </c>
      <c r="E867" s="21">
        <v>25</v>
      </c>
      <c r="F867" s="21">
        <v>11</v>
      </c>
      <c r="G867" s="21" t="s">
        <v>23870</v>
      </c>
      <c r="H867" s="21" t="s">
        <v>23871</v>
      </c>
      <c r="I867" s="26" t="s">
        <v>23872</v>
      </c>
    </row>
    <row r="868" spans="1:9">
      <c r="A868" s="21">
        <v>867</v>
      </c>
      <c r="B868" s="21" t="s">
        <v>23873</v>
      </c>
      <c r="C868" s="21" t="s">
        <v>20568</v>
      </c>
      <c r="D868" s="21" t="s">
        <v>20569</v>
      </c>
      <c r="E868" s="21">
        <v>8</v>
      </c>
      <c r="F868" s="21">
        <v>9</v>
      </c>
      <c r="G868" s="21" t="s">
        <v>23874</v>
      </c>
      <c r="H868" s="21" t="s">
        <v>23875</v>
      </c>
      <c r="I868" s="26" t="s">
        <v>23876</v>
      </c>
    </row>
    <row r="869" spans="1:9">
      <c r="A869" s="21">
        <v>868</v>
      </c>
      <c r="B869" s="21" t="s">
        <v>23877</v>
      </c>
      <c r="C869" s="21" t="s">
        <v>20568</v>
      </c>
      <c r="D869" s="21" t="s">
        <v>20569</v>
      </c>
      <c r="E869" s="21">
        <v>14</v>
      </c>
      <c r="F869" s="21">
        <v>12</v>
      </c>
      <c r="G869" s="21" t="s">
        <v>23878</v>
      </c>
      <c r="H869" s="21" t="s">
        <v>23879</v>
      </c>
      <c r="I869" s="26" t="s">
        <v>23880</v>
      </c>
    </row>
    <row r="870" spans="1:9">
      <c r="A870" s="21">
        <v>869</v>
      </c>
      <c r="B870" s="21" t="s">
        <v>23881</v>
      </c>
      <c r="C870" s="21" t="s">
        <v>20568</v>
      </c>
      <c r="D870" s="21" t="s">
        <v>20569</v>
      </c>
      <c r="E870" s="21">
        <v>5</v>
      </c>
      <c r="F870" s="21">
        <v>4</v>
      </c>
      <c r="G870" s="21" t="s">
        <v>23882</v>
      </c>
      <c r="H870" s="21" t="s">
        <v>23883</v>
      </c>
      <c r="I870" s="26" t="s">
        <v>23884</v>
      </c>
    </row>
    <row r="871" spans="1:9">
      <c r="A871" s="21">
        <v>870</v>
      </c>
      <c r="B871" s="21" t="s">
        <v>23885</v>
      </c>
      <c r="C871" s="21" t="s">
        <v>20568</v>
      </c>
      <c r="D871" s="21" t="s">
        <v>20569</v>
      </c>
      <c r="E871" s="21">
        <v>5</v>
      </c>
      <c r="F871" s="21">
        <v>9</v>
      </c>
      <c r="G871" s="21" t="s">
        <v>23886</v>
      </c>
      <c r="H871" s="21" t="s">
        <v>23887</v>
      </c>
      <c r="I871" s="26" t="s">
        <v>23888</v>
      </c>
    </row>
    <row r="872" spans="1:9">
      <c r="A872" s="21">
        <v>871</v>
      </c>
      <c r="B872" s="21" t="s">
        <v>23889</v>
      </c>
      <c r="C872" s="21" t="s">
        <v>20568</v>
      </c>
      <c r="D872" s="21" t="s">
        <v>20569</v>
      </c>
      <c r="E872" s="21">
        <v>8</v>
      </c>
      <c r="F872" s="21">
        <v>1</v>
      </c>
      <c r="G872" s="21" t="s">
        <v>23890</v>
      </c>
      <c r="H872" s="21" t="s">
        <v>23891</v>
      </c>
      <c r="I872" s="26" t="s">
        <v>23892</v>
      </c>
    </row>
    <row r="873" spans="1:9">
      <c r="A873" s="21">
        <v>872</v>
      </c>
      <c r="B873" s="21" t="s">
        <v>23893</v>
      </c>
      <c r="C873" s="21" t="s">
        <v>20568</v>
      </c>
      <c r="D873" s="21" t="s">
        <v>20569</v>
      </c>
      <c r="E873" s="21">
        <v>16</v>
      </c>
      <c r="F873" s="21">
        <v>6</v>
      </c>
      <c r="G873" s="21" t="s">
        <v>23894</v>
      </c>
      <c r="H873" s="21" t="s">
        <v>23895</v>
      </c>
      <c r="I873" s="26" t="s">
        <v>23896</v>
      </c>
    </row>
    <row r="874" spans="1:9">
      <c r="A874" s="21">
        <v>873</v>
      </c>
      <c r="B874" s="21" t="s">
        <v>23897</v>
      </c>
      <c r="C874" s="21" t="s">
        <v>20568</v>
      </c>
      <c r="D874" s="21" t="s">
        <v>20569</v>
      </c>
      <c r="E874" s="21">
        <v>5</v>
      </c>
      <c r="F874" s="21">
        <v>3</v>
      </c>
      <c r="G874" s="21" t="s">
        <v>23898</v>
      </c>
      <c r="H874" s="21" t="s">
        <v>23899</v>
      </c>
      <c r="I874" s="26" t="s">
        <v>23900</v>
      </c>
    </row>
    <row r="875" spans="1:9">
      <c r="A875" s="21">
        <v>874</v>
      </c>
      <c r="B875" s="21" t="s">
        <v>23901</v>
      </c>
      <c r="C875" s="21" t="s">
        <v>20568</v>
      </c>
      <c r="D875" s="21" t="s">
        <v>20569</v>
      </c>
      <c r="E875" s="21">
        <v>3</v>
      </c>
      <c r="F875" s="21">
        <v>2</v>
      </c>
      <c r="G875" s="21" t="s">
        <v>23902</v>
      </c>
      <c r="H875" s="21" t="s">
        <v>23903</v>
      </c>
      <c r="I875" s="26" t="s">
        <v>23904</v>
      </c>
    </row>
    <row r="876" spans="1:9">
      <c r="A876" s="21">
        <v>875</v>
      </c>
      <c r="B876" s="21" t="s">
        <v>23905</v>
      </c>
      <c r="C876" s="21" t="s">
        <v>20568</v>
      </c>
      <c r="D876" s="21" t="s">
        <v>20569</v>
      </c>
      <c r="E876" s="21">
        <v>15</v>
      </c>
      <c r="F876" s="21">
        <v>25</v>
      </c>
      <c r="G876" s="21" t="s">
        <v>23906</v>
      </c>
      <c r="H876" s="21" t="s">
        <v>23907</v>
      </c>
      <c r="I876" s="26" t="s">
        <v>23908</v>
      </c>
    </row>
    <row r="877" spans="1:9">
      <c r="A877" s="21">
        <v>876</v>
      </c>
      <c r="B877" s="21" t="s">
        <v>23909</v>
      </c>
      <c r="C877" s="21" t="s">
        <v>20568</v>
      </c>
      <c r="D877" s="21" t="s">
        <v>20569</v>
      </c>
      <c r="E877" s="21">
        <v>150</v>
      </c>
      <c r="F877" s="21">
        <v>135</v>
      </c>
      <c r="G877" s="21" t="s">
        <v>23910</v>
      </c>
      <c r="H877" s="21" t="s">
        <v>23911</v>
      </c>
      <c r="I877" s="26" t="s">
        <v>23912</v>
      </c>
    </row>
    <row r="878" spans="1:9">
      <c r="A878" s="21">
        <v>877</v>
      </c>
      <c r="B878" s="21" t="s">
        <v>23913</v>
      </c>
      <c r="C878" s="21" t="s">
        <v>20568</v>
      </c>
      <c r="D878" s="21" t="s">
        <v>20569</v>
      </c>
      <c r="E878" s="21">
        <v>15</v>
      </c>
      <c r="F878" s="21">
        <v>0</v>
      </c>
      <c r="G878" s="21" t="s">
        <v>23914</v>
      </c>
      <c r="H878" s="21" t="s">
        <v>23915</v>
      </c>
      <c r="I878" s="26" t="s">
        <v>23916</v>
      </c>
    </row>
    <row r="879" spans="1:9">
      <c r="A879" s="21">
        <v>878</v>
      </c>
      <c r="B879" s="21" t="s">
        <v>23917</v>
      </c>
      <c r="C879" s="21" t="s">
        <v>20568</v>
      </c>
      <c r="D879" s="21" t="s">
        <v>20569</v>
      </c>
      <c r="E879" s="21">
        <v>9</v>
      </c>
      <c r="F879" s="21">
        <v>3</v>
      </c>
      <c r="G879" s="21" t="s">
        <v>23918</v>
      </c>
      <c r="H879" s="21" t="s">
        <v>23919</v>
      </c>
      <c r="I879" s="26" t="s">
        <v>23920</v>
      </c>
    </row>
    <row r="880" spans="1:9">
      <c r="A880" s="21">
        <v>879</v>
      </c>
      <c r="B880" s="21" t="s">
        <v>23921</v>
      </c>
      <c r="C880" s="21" t="s">
        <v>20568</v>
      </c>
      <c r="D880" s="21" t="s">
        <v>20569</v>
      </c>
      <c r="E880" s="21">
        <v>11</v>
      </c>
      <c r="F880" s="21">
        <v>3</v>
      </c>
      <c r="G880" s="21" t="s">
        <v>23922</v>
      </c>
      <c r="H880" s="21" t="s">
        <v>23923</v>
      </c>
      <c r="I880" s="26" t="s">
        <v>23924</v>
      </c>
    </row>
    <row r="881" spans="1:9">
      <c r="A881" s="21">
        <v>880</v>
      </c>
      <c r="B881" s="21" t="s">
        <v>23925</v>
      </c>
      <c r="C881" s="21" t="s">
        <v>20568</v>
      </c>
      <c r="D881" s="21" t="s">
        <v>20569</v>
      </c>
      <c r="E881" s="21">
        <v>5</v>
      </c>
      <c r="F881" s="21">
        <v>1</v>
      </c>
      <c r="G881" s="21" t="s">
        <v>23926</v>
      </c>
      <c r="H881" s="21" t="s">
        <v>23927</v>
      </c>
      <c r="I881" s="26" t="s">
        <v>23928</v>
      </c>
    </row>
    <row r="882" spans="1:9">
      <c r="A882" s="21">
        <v>881</v>
      </c>
      <c r="B882" s="21" t="s">
        <v>23929</v>
      </c>
      <c r="C882" s="21" t="s">
        <v>20568</v>
      </c>
      <c r="D882" s="21" t="s">
        <v>20569</v>
      </c>
      <c r="E882" s="21">
        <v>13</v>
      </c>
      <c r="F882" s="21">
        <v>8</v>
      </c>
      <c r="G882" s="21" t="s">
        <v>23930</v>
      </c>
      <c r="H882" s="21" t="s">
        <v>1731</v>
      </c>
      <c r="I882" s="26" t="s">
        <v>1732</v>
      </c>
    </row>
    <row r="883" spans="1:9">
      <c r="A883" s="21">
        <v>882</v>
      </c>
      <c r="B883" s="21" t="s">
        <v>23931</v>
      </c>
      <c r="C883" s="21" t="s">
        <v>20568</v>
      </c>
      <c r="D883" s="21" t="s">
        <v>20569</v>
      </c>
      <c r="E883" s="21">
        <v>7</v>
      </c>
      <c r="F883" s="21">
        <v>13</v>
      </c>
      <c r="G883" s="21" t="s">
        <v>23932</v>
      </c>
      <c r="H883" s="21" t="s">
        <v>12716</v>
      </c>
      <c r="I883" s="26" t="s">
        <v>12717</v>
      </c>
    </row>
    <row r="884" spans="1:9">
      <c r="A884" s="21">
        <v>883</v>
      </c>
      <c r="B884" s="21" t="s">
        <v>23933</v>
      </c>
      <c r="C884" s="21" t="s">
        <v>20568</v>
      </c>
      <c r="D884" s="21" t="s">
        <v>20569</v>
      </c>
      <c r="E884" s="21">
        <v>5</v>
      </c>
      <c r="F884" s="21">
        <v>87</v>
      </c>
      <c r="G884" s="21" t="s">
        <v>23934</v>
      </c>
      <c r="H884" s="21" t="s">
        <v>23935</v>
      </c>
      <c r="I884" s="26" t="s">
        <v>23936</v>
      </c>
    </row>
    <row r="885" spans="1:9">
      <c r="A885" s="21">
        <v>884</v>
      </c>
      <c r="B885" s="21" t="s">
        <v>23937</v>
      </c>
      <c r="C885" s="21" t="s">
        <v>20568</v>
      </c>
      <c r="D885" s="21" t="s">
        <v>20569</v>
      </c>
      <c r="E885" s="21">
        <v>11</v>
      </c>
      <c r="F885" s="21">
        <v>4</v>
      </c>
      <c r="G885" s="21" t="s">
        <v>23938</v>
      </c>
      <c r="H885" s="21" t="s">
        <v>23939</v>
      </c>
      <c r="I885" s="26" t="s">
        <v>23940</v>
      </c>
    </row>
    <row r="886" spans="1:9">
      <c r="A886" s="21">
        <v>885</v>
      </c>
      <c r="B886" s="21" t="s">
        <v>23941</v>
      </c>
      <c r="C886" s="21" t="s">
        <v>20568</v>
      </c>
      <c r="D886" s="21" t="s">
        <v>20569</v>
      </c>
      <c r="E886" s="21">
        <v>15</v>
      </c>
      <c r="F886" s="21">
        <v>5</v>
      </c>
      <c r="G886" s="21" t="s">
        <v>23942</v>
      </c>
      <c r="H886" s="21" t="s">
        <v>23943</v>
      </c>
      <c r="I886" s="26" t="s">
        <v>23944</v>
      </c>
    </row>
    <row r="887" spans="1:9">
      <c r="A887" s="21">
        <v>886</v>
      </c>
      <c r="B887" s="21" t="s">
        <v>23945</v>
      </c>
      <c r="C887" s="21" t="s">
        <v>20568</v>
      </c>
      <c r="D887" s="21" t="s">
        <v>20569</v>
      </c>
      <c r="E887" s="21">
        <v>5</v>
      </c>
      <c r="F887" s="21">
        <v>3</v>
      </c>
      <c r="G887" s="21" t="s">
        <v>23946</v>
      </c>
      <c r="H887" s="21" t="s">
        <v>23947</v>
      </c>
      <c r="I887" s="26" t="s">
        <v>23948</v>
      </c>
    </row>
    <row r="888" spans="1:9">
      <c r="A888" s="21">
        <v>887</v>
      </c>
      <c r="B888" s="21" t="s">
        <v>23949</v>
      </c>
      <c r="C888" s="21" t="s">
        <v>20568</v>
      </c>
      <c r="D888" s="21" t="s">
        <v>20569</v>
      </c>
      <c r="E888" s="21">
        <v>8</v>
      </c>
      <c r="F888" s="21">
        <v>3</v>
      </c>
      <c r="G888" s="21" t="s">
        <v>23950</v>
      </c>
      <c r="H888" s="21" t="s">
        <v>23951</v>
      </c>
      <c r="I888" s="26" t="s">
        <v>23952</v>
      </c>
    </row>
    <row r="889" spans="1:9">
      <c r="A889" s="21">
        <v>888</v>
      </c>
      <c r="B889" s="21" t="s">
        <v>23953</v>
      </c>
      <c r="C889" s="21" t="s">
        <v>20568</v>
      </c>
      <c r="D889" s="21" t="s">
        <v>20569</v>
      </c>
      <c r="E889" s="21">
        <v>7</v>
      </c>
      <c r="F889" s="21">
        <v>4</v>
      </c>
      <c r="G889" s="21" t="s">
        <v>23954</v>
      </c>
      <c r="H889" s="21" t="s">
        <v>23955</v>
      </c>
      <c r="I889" s="26" t="s">
        <v>23956</v>
      </c>
    </row>
    <row r="890" spans="1:9">
      <c r="A890" s="21">
        <v>889</v>
      </c>
      <c r="B890" s="21" t="s">
        <v>23957</v>
      </c>
      <c r="C890" s="21" t="s">
        <v>20568</v>
      </c>
      <c r="D890" s="21" t="s">
        <v>20569</v>
      </c>
      <c r="E890" s="21">
        <v>14</v>
      </c>
      <c r="F890" s="21">
        <v>13</v>
      </c>
      <c r="G890" s="21" t="s">
        <v>23958</v>
      </c>
      <c r="H890" s="21" t="s">
        <v>23959</v>
      </c>
      <c r="I890" s="26" t="s">
        <v>23960</v>
      </c>
    </row>
    <row r="891" spans="1:9">
      <c r="A891" s="21">
        <v>890</v>
      </c>
      <c r="B891" s="21" t="s">
        <v>23961</v>
      </c>
      <c r="C891" s="21" t="s">
        <v>20568</v>
      </c>
      <c r="D891" s="21" t="s">
        <v>20569</v>
      </c>
      <c r="E891" s="21">
        <v>16</v>
      </c>
      <c r="F891" s="21">
        <v>6</v>
      </c>
      <c r="G891" s="21" t="s">
        <v>23962</v>
      </c>
      <c r="H891" s="21" t="s">
        <v>23963</v>
      </c>
      <c r="I891" s="26" t="s">
        <v>23964</v>
      </c>
    </row>
    <row r="892" spans="1:9">
      <c r="A892" s="21">
        <v>891</v>
      </c>
      <c r="B892" s="21" t="s">
        <v>23965</v>
      </c>
      <c r="C892" s="21" t="s">
        <v>20568</v>
      </c>
      <c r="D892" s="21" t="s">
        <v>20569</v>
      </c>
      <c r="E892" s="21">
        <v>12</v>
      </c>
      <c r="F892" s="21">
        <v>5</v>
      </c>
      <c r="G892" s="21" t="s">
        <v>23966</v>
      </c>
      <c r="H892" s="21" t="s">
        <v>23967</v>
      </c>
      <c r="I892" s="26" t="s">
        <v>23968</v>
      </c>
    </row>
    <row r="893" spans="1:9">
      <c r="A893" s="21">
        <v>892</v>
      </c>
      <c r="B893" s="21" t="s">
        <v>23969</v>
      </c>
      <c r="C893" s="21" t="s">
        <v>20568</v>
      </c>
      <c r="D893" s="21" t="s">
        <v>20569</v>
      </c>
      <c r="E893" s="21">
        <v>11</v>
      </c>
      <c r="F893" s="21">
        <v>9</v>
      </c>
      <c r="G893" s="21" t="s">
        <v>23970</v>
      </c>
      <c r="H893" s="21" t="s">
        <v>23971</v>
      </c>
      <c r="I893" s="26" t="s">
        <v>23972</v>
      </c>
    </row>
    <row r="894" spans="1:9">
      <c r="A894" s="21">
        <v>893</v>
      </c>
      <c r="B894" s="21" t="s">
        <v>23973</v>
      </c>
      <c r="C894" s="21" t="s">
        <v>20568</v>
      </c>
      <c r="D894" s="21" t="s">
        <v>20569</v>
      </c>
      <c r="E894" s="21">
        <v>8</v>
      </c>
      <c r="F894" s="21">
        <v>9</v>
      </c>
      <c r="G894" s="21" t="s">
        <v>23974</v>
      </c>
      <c r="H894" s="21" t="s">
        <v>23975</v>
      </c>
      <c r="I894" s="26" t="s">
        <v>23976</v>
      </c>
    </row>
    <row r="895" spans="1:9">
      <c r="A895" s="21">
        <v>894</v>
      </c>
      <c r="B895" s="21" t="s">
        <v>23977</v>
      </c>
      <c r="C895" s="21" t="s">
        <v>20568</v>
      </c>
      <c r="D895" s="21" t="s">
        <v>20569</v>
      </c>
      <c r="E895" s="21">
        <v>12</v>
      </c>
      <c r="F895" s="21">
        <v>9</v>
      </c>
      <c r="G895" s="21" t="s">
        <v>23978</v>
      </c>
      <c r="H895" s="21" t="s">
        <v>23979</v>
      </c>
      <c r="I895" s="26" t="s">
        <v>23980</v>
      </c>
    </row>
    <row r="896" spans="1:9">
      <c r="A896" s="21">
        <v>895</v>
      </c>
      <c r="B896" s="21" t="s">
        <v>23981</v>
      </c>
      <c r="C896" s="21" t="s">
        <v>20568</v>
      </c>
      <c r="D896" s="21" t="s">
        <v>20569</v>
      </c>
      <c r="E896" s="21">
        <v>5</v>
      </c>
      <c r="F896" s="21">
        <v>12</v>
      </c>
      <c r="G896" s="21" t="s">
        <v>23982</v>
      </c>
      <c r="H896" s="21" t="s">
        <v>23983</v>
      </c>
      <c r="I896" s="26" t="s">
        <v>23984</v>
      </c>
    </row>
    <row r="897" spans="1:9">
      <c r="A897" s="21">
        <v>896</v>
      </c>
      <c r="B897" s="21" t="s">
        <v>23985</v>
      </c>
      <c r="C897" s="21" t="s">
        <v>20568</v>
      </c>
      <c r="D897" s="21" t="s">
        <v>20569</v>
      </c>
      <c r="E897" s="21">
        <v>16</v>
      </c>
      <c r="F897" s="21">
        <v>41</v>
      </c>
      <c r="G897" s="21" t="s">
        <v>23986</v>
      </c>
      <c r="H897" s="21" t="s">
        <v>23987</v>
      </c>
      <c r="I897" s="26" t="s">
        <v>23988</v>
      </c>
    </row>
    <row r="898" spans="1:9">
      <c r="A898" s="21">
        <v>897</v>
      </c>
      <c r="B898" s="21" t="s">
        <v>23989</v>
      </c>
      <c r="C898" s="21" t="s">
        <v>20568</v>
      </c>
      <c r="D898" s="21" t="s">
        <v>20569</v>
      </c>
      <c r="E898" s="21">
        <v>12</v>
      </c>
      <c r="F898" s="21">
        <v>2</v>
      </c>
      <c r="G898" s="21" t="s">
        <v>45</v>
      </c>
      <c r="H898" s="21" t="s">
        <v>23990</v>
      </c>
      <c r="I898" s="26" t="s">
        <v>23991</v>
      </c>
    </row>
    <row r="899" spans="1:9">
      <c r="A899" s="21">
        <v>898</v>
      </c>
      <c r="B899" s="21" t="s">
        <v>23992</v>
      </c>
      <c r="C899" s="21" t="s">
        <v>20568</v>
      </c>
      <c r="D899" s="21" t="s">
        <v>20569</v>
      </c>
      <c r="E899" s="21">
        <v>10</v>
      </c>
      <c r="F899" s="21">
        <v>5</v>
      </c>
      <c r="G899" s="21" t="s">
        <v>23993</v>
      </c>
      <c r="H899" s="21" t="s">
        <v>23994</v>
      </c>
      <c r="I899" s="26" t="s">
        <v>23995</v>
      </c>
    </row>
    <row r="900" spans="1:9">
      <c r="A900" s="21">
        <v>899</v>
      </c>
      <c r="B900" s="21" t="s">
        <v>23996</v>
      </c>
      <c r="C900" s="21" t="s">
        <v>20568</v>
      </c>
      <c r="D900" s="21" t="s">
        <v>20569</v>
      </c>
      <c r="E900" s="21">
        <v>13</v>
      </c>
      <c r="F900" s="21">
        <v>10</v>
      </c>
      <c r="G900" s="21" t="s">
        <v>23997</v>
      </c>
      <c r="H900" s="21" t="s">
        <v>23994</v>
      </c>
      <c r="I900" s="26" t="s">
        <v>23995</v>
      </c>
    </row>
    <row r="901" spans="1:9">
      <c r="A901" s="21">
        <v>900</v>
      </c>
      <c r="B901" s="21" t="s">
        <v>23998</v>
      </c>
      <c r="C901" s="21" t="s">
        <v>20568</v>
      </c>
      <c r="D901" s="21" t="s">
        <v>20569</v>
      </c>
      <c r="E901" s="21">
        <v>7</v>
      </c>
      <c r="F901" s="21">
        <v>9</v>
      </c>
      <c r="G901" s="21" t="s">
        <v>23999</v>
      </c>
      <c r="H901" s="21" t="s">
        <v>24000</v>
      </c>
      <c r="I901" s="26" t="s">
        <v>24001</v>
      </c>
    </row>
    <row r="902" spans="1:9">
      <c r="A902" s="21">
        <v>901</v>
      </c>
      <c r="B902" s="21" t="s">
        <v>24002</v>
      </c>
      <c r="C902" s="21" t="s">
        <v>20568</v>
      </c>
      <c r="D902" s="21" t="s">
        <v>20569</v>
      </c>
      <c r="E902" s="21">
        <v>8</v>
      </c>
      <c r="F902" s="21">
        <v>5</v>
      </c>
      <c r="G902" s="21" t="s">
        <v>24003</v>
      </c>
      <c r="H902" s="21" t="s">
        <v>24004</v>
      </c>
      <c r="I902" s="26" t="s">
        <v>24005</v>
      </c>
    </row>
    <row r="903" spans="1:9">
      <c r="A903" s="21">
        <v>902</v>
      </c>
      <c r="B903" s="21" t="s">
        <v>24006</v>
      </c>
      <c r="C903" s="21" t="s">
        <v>20568</v>
      </c>
      <c r="D903" s="21" t="s">
        <v>20569</v>
      </c>
      <c r="E903" s="21">
        <v>13</v>
      </c>
      <c r="F903" s="21">
        <v>2</v>
      </c>
      <c r="G903" s="21" t="s">
        <v>24007</v>
      </c>
      <c r="H903" s="21" t="s">
        <v>24008</v>
      </c>
      <c r="I903" s="26" t="s">
        <v>24009</v>
      </c>
    </row>
    <row r="904" spans="1:9">
      <c r="A904" s="21">
        <v>903</v>
      </c>
      <c r="B904" s="21" t="s">
        <v>24010</v>
      </c>
      <c r="C904" s="21" t="s">
        <v>20568</v>
      </c>
      <c r="D904" s="21" t="s">
        <v>20569</v>
      </c>
      <c r="E904" s="21">
        <v>7</v>
      </c>
      <c r="F904" s="21">
        <v>1</v>
      </c>
      <c r="G904" s="21" t="s">
        <v>24011</v>
      </c>
      <c r="H904" s="21" t="s">
        <v>24012</v>
      </c>
      <c r="I904" s="26" t="s">
        <v>24013</v>
      </c>
    </row>
    <row r="905" spans="1:9">
      <c r="A905" s="21">
        <v>904</v>
      </c>
      <c r="B905" s="21" t="s">
        <v>24014</v>
      </c>
      <c r="C905" s="21" t="s">
        <v>20568</v>
      </c>
      <c r="D905" s="21" t="s">
        <v>20569</v>
      </c>
      <c r="E905" s="21">
        <v>9</v>
      </c>
      <c r="F905" s="21">
        <v>1</v>
      </c>
      <c r="G905" s="21" t="s">
        <v>24015</v>
      </c>
      <c r="H905" s="21" t="s">
        <v>24016</v>
      </c>
      <c r="I905" s="26" t="s">
        <v>24017</v>
      </c>
    </row>
    <row r="906" spans="1:9">
      <c r="A906" s="21">
        <v>905</v>
      </c>
      <c r="B906" s="21" t="s">
        <v>24018</v>
      </c>
      <c r="C906" s="21" t="s">
        <v>20568</v>
      </c>
      <c r="D906" s="21" t="s">
        <v>20569</v>
      </c>
      <c r="E906" s="21">
        <v>16</v>
      </c>
      <c r="F906" s="21">
        <v>7</v>
      </c>
      <c r="G906" s="21" t="s">
        <v>24019</v>
      </c>
      <c r="H906" s="21" t="s">
        <v>24020</v>
      </c>
      <c r="I906" s="26" t="s">
        <v>24021</v>
      </c>
    </row>
    <row r="907" spans="1:9">
      <c r="A907" s="21">
        <v>906</v>
      </c>
      <c r="B907" s="21" t="s">
        <v>24022</v>
      </c>
      <c r="C907" s="21" t="s">
        <v>20568</v>
      </c>
      <c r="D907" s="21" t="s">
        <v>20569</v>
      </c>
      <c r="E907" s="21">
        <v>12</v>
      </c>
      <c r="F907" s="21">
        <v>13</v>
      </c>
      <c r="G907" s="21" t="s">
        <v>24023</v>
      </c>
      <c r="H907" s="21" t="s">
        <v>24024</v>
      </c>
      <c r="I907" s="26" t="s">
        <v>24025</v>
      </c>
    </row>
    <row r="908" spans="1:9">
      <c r="A908" s="21">
        <v>907</v>
      </c>
      <c r="B908" s="21" t="s">
        <v>24026</v>
      </c>
      <c r="C908" s="21" t="s">
        <v>20568</v>
      </c>
      <c r="D908" s="21" t="s">
        <v>20569</v>
      </c>
      <c r="E908" s="21">
        <v>13</v>
      </c>
      <c r="F908" s="21">
        <v>1</v>
      </c>
      <c r="G908" s="21" t="s">
        <v>24027</v>
      </c>
      <c r="H908" s="21" t="s">
        <v>24028</v>
      </c>
      <c r="I908" s="26" t="s">
        <v>24029</v>
      </c>
    </row>
    <row r="909" spans="1:9">
      <c r="A909" s="21">
        <v>908</v>
      </c>
      <c r="B909" s="21" t="s">
        <v>24030</v>
      </c>
      <c r="C909" s="21" t="s">
        <v>20568</v>
      </c>
      <c r="D909" s="21" t="s">
        <v>20569</v>
      </c>
      <c r="E909" s="21">
        <v>10</v>
      </c>
      <c r="F909" s="21">
        <v>13</v>
      </c>
      <c r="G909" s="21" t="s">
        <v>24031</v>
      </c>
      <c r="H909" s="21" t="s">
        <v>24032</v>
      </c>
      <c r="I909" s="26" t="s">
        <v>24033</v>
      </c>
    </row>
    <row r="910" spans="1:9">
      <c r="A910" s="21">
        <v>909</v>
      </c>
      <c r="B910" s="21" t="s">
        <v>24034</v>
      </c>
      <c r="C910" s="21" t="s">
        <v>20568</v>
      </c>
      <c r="D910" s="21" t="s">
        <v>20569</v>
      </c>
      <c r="E910" s="21">
        <v>12</v>
      </c>
      <c r="F910" s="21">
        <v>3</v>
      </c>
      <c r="G910" s="21" t="s">
        <v>24035</v>
      </c>
      <c r="H910" s="21" t="s">
        <v>24036</v>
      </c>
      <c r="I910" s="26" t="s">
        <v>24037</v>
      </c>
    </row>
    <row r="911" spans="1:9">
      <c r="A911" s="21">
        <v>910</v>
      </c>
      <c r="B911" s="21" t="s">
        <v>24038</v>
      </c>
      <c r="C911" s="21" t="s">
        <v>20568</v>
      </c>
      <c r="D911" s="21" t="s">
        <v>20569</v>
      </c>
      <c r="E911" s="21">
        <v>7</v>
      </c>
      <c r="F911" s="21">
        <v>7</v>
      </c>
      <c r="G911" s="21" t="s">
        <v>24039</v>
      </c>
      <c r="H911" s="21" t="s">
        <v>24040</v>
      </c>
      <c r="I911" s="26" t="s">
        <v>24041</v>
      </c>
    </row>
    <row r="912" spans="1:9">
      <c r="A912" s="21">
        <v>911</v>
      </c>
      <c r="B912" s="21" t="s">
        <v>24042</v>
      </c>
      <c r="C912" s="21" t="s">
        <v>20568</v>
      </c>
      <c r="D912" s="21" t="s">
        <v>20569</v>
      </c>
      <c r="E912" s="21">
        <v>546</v>
      </c>
      <c r="F912" s="21">
        <v>363</v>
      </c>
      <c r="G912" s="21" t="s">
        <v>895</v>
      </c>
      <c r="H912" s="21" t="s">
        <v>896</v>
      </c>
      <c r="I912" s="26" t="s">
        <v>24043</v>
      </c>
    </row>
    <row r="913" spans="1:9">
      <c r="A913" s="21">
        <v>912</v>
      </c>
      <c r="B913" s="21" t="s">
        <v>24044</v>
      </c>
      <c r="C913" s="21" t="s">
        <v>20568</v>
      </c>
      <c r="D913" s="21" t="s">
        <v>20569</v>
      </c>
      <c r="E913" s="21">
        <v>5</v>
      </c>
      <c r="F913" s="21">
        <v>0</v>
      </c>
      <c r="G913" s="21" t="s">
        <v>24045</v>
      </c>
      <c r="H913" s="21" t="s">
        <v>24046</v>
      </c>
      <c r="I913" s="26" t="s">
        <v>24047</v>
      </c>
    </row>
    <row r="914" spans="1:9">
      <c r="A914" s="21">
        <v>913</v>
      </c>
      <c r="B914" s="21" t="s">
        <v>24048</v>
      </c>
      <c r="C914" s="21" t="s">
        <v>20568</v>
      </c>
      <c r="D914" s="21" t="s">
        <v>20569</v>
      </c>
      <c r="E914" s="21">
        <v>6</v>
      </c>
      <c r="F914" s="21">
        <v>3</v>
      </c>
      <c r="G914" s="21" t="s">
        <v>24049</v>
      </c>
      <c r="H914" s="21" t="s">
        <v>24050</v>
      </c>
      <c r="I914" s="26" t="s">
        <v>24051</v>
      </c>
    </row>
    <row r="915" spans="1:9">
      <c r="A915" s="21">
        <v>914</v>
      </c>
      <c r="B915" s="21" t="s">
        <v>24052</v>
      </c>
      <c r="C915" s="21" t="s">
        <v>20568</v>
      </c>
      <c r="D915" s="21" t="s">
        <v>20569</v>
      </c>
      <c r="E915" s="21">
        <v>5</v>
      </c>
      <c r="F915" s="21">
        <v>4</v>
      </c>
      <c r="G915" s="21" t="s">
        <v>24053</v>
      </c>
      <c r="H915" s="21" t="s">
        <v>24054</v>
      </c>
      <c r="I915" s="26" t="s">
        <v>24055</v>
      </c>
    </row>
    <row r="916" spans="1:9">
      <c r="A916" s="21">
        <v>915</v>
      </c>
      <c r="B916" s="21" t="s">
        <v>24056</v>
      </c>
      <c r="C916" s="21" t="s">
        <v>20568</v>
      </c>
      <c r="D916" s="21" t="s">
        <v>20569</v>
      </c>
      <c r="E916" s="21">
        <v>9</v>
      </c>
      <c r="F916" s="21">
        <v>25</v>
      </c>
      <c r="G916" s="21" t="s">
        <v>24057</v>
      </c>
      <c r="H916" s="21" t="s">
        <v>24058</v>
      </c>
      <c r="I916" s="26" t="s">
        <v>24059</v>
      </c>
    </row>
    <row r="917" spans="1:9">
      <c r="A917" s="21">
        <v>916</v>
      </c>
      <c r="B917" s="21" t="s">
        <v>24060</v>
      </c>
      <c r="C917" s="21" t="s">
        <v>20568</v>
      </c>
      <c r="D917" s="21" t="s">
        <v>20569</v>
      </c>
      <c r="E917" s="21">
        <v>7</v>
      </c>
      <c r="F917" s="21">
        <v>2</v>
      </c>
      <c r="G917" s="21" t="s">
        <v>24061</v>
      </c>
      <c r="H917" s="21" t="s">
        <v>24062</v>
      </c>
      <c r="I917" s="26" t="s">
        <v>24063</v>
      </c>
    </row>
    <row r="918" spans="1:9">
      <c r="A918" s="21">
        <v>917</v>
      </c>
      <c r="B918" s="21" t="s">
        <v>24064</v>
      </c>
      <c r="C918" s="21" t="s">
        <v>20568</v>
      </c>
      <c r="D918" s="21" t="s">
        <v>20569</v>
      </c>
      <c r="E918" s="21">
        <v>26</v>
      </c>
      <c r="F918" s="21">
        <v>16</v>
      </c>
      <c r="G918" s="21" t="s">
        <v>24065</v>
      </c>
      <c r="H918" s="21" t="s">
        <v>24066</v>
      </c>
      <c r="I918" s="26" t="s">
        <v>24067</v>
      </c>
    </row>
    <row r="919" spans="1:9">
      <c r="A919" s="21">
        <v>918</v>
      </c>
      <c r="B919" s="21" t="s">
        <v>24068</v>
      </c>
      <c r="C919" s="21" t="s">
        <v>20568</v>
      </c>
      <c r="D919" s="21" t="s">
        <v>20569</v>
      </c>
      <c r="E919" s="21">
        <v>17</v>
      </c>
      <c r="F919" s="21">
        <v>2</v>
      </c>
      <c r="G919" s="21" t="s">
        <v>24069</v>
      </c>
      <c r="H919" s="21" t="s">
        <v>900</v>
      </c>
      <c r="I919" s="26" t="s">
        <v>901</v>
      </c>
    </row>
    <row r="920" spans="1:9">
      <c r="A920" s="21">
        <v>919</v>
      </c>
      <c r="B920" s="21" t="s">
        <v>24070</v>
      </c>
      <c r="C920" s="21" t="s">
        <v>20568</v>
      </c>
      <c r="D920" s="21" t="s">
        <v>20569</v>
      </c>
      <c r="E920" s="21">
        <v>58</v>
      </c>
      <c r="F920" s="21">
        <v>29</v>
      </c>
      <c r="G920" s="21" t="s">
        <v>24071</v>
      </c>
      <c r="H920" s="21" t="s">
        <v>24072</v>
      </c>
      <c r="I920" s="26" t="s">
        <v>24073</v>
      </c>
    </row>
    <row r="921" spans="1:9">
      <c r="A921" s="21">
        <v>920</v>
      </c>
      <c r="B921" s="21" t="s">
        <v>24074</v>
      </c>
      <c r="C921" s="21" t="s">
        <v>20568</v>
      </c>
      <c r="D921" s="21" t="s">
        <v>20569</v>
      </c>
      <c r="E921" s="21">
        <v>6</v>
      </c>
      <c r="F921" s="21">
        <v>7</v>
      </c>
      <c r="G921" s="21" t="s">
        <v>24075</v>
      </c>
      <c r="H921" s="21" t="s">
        <v>24076</v>
      </c>
      <c r="I921" s="26" t="s">
        <v>24077</v>
      </c>
    </row>
    <row r="922" spans="1:9">
      <c r="A922" s="21">
        <v>921</v>
      </c>
      <c r="B922" s="21" t="s">
        <v>24078</v>
      </c>
      <c r="C922" s="21" t="s">
        <v>20568</v>
      </c>
      <c r="D922" s="21" t="s">
        <v>20569</v>
      </c>
      <c r="E922" s="21">
        <v>11</v>
      </c>
      <c r="F922" s="21">
        <v>5</v>
      </c>
      <c r="G922" s="21" t="s">
        <v>24079</v>
      </c>
      <c r="H922" s="21" t="s">
        <v>24080</v>
      </c>
      <c r="I922" s="26" t="s">
        <v>24081</v>
      </c>
    </row>
    <row r="923" spans="1:9">
      <c r="A923" s="21">
        <v>922</v>
      </c>
      <c r="B923" s="21" t="s">
        <v>24082</v>
      </c>
      <c r="C923" s="21" t="s">
        <v>20568</v>
      </c>
      <c r="D923" s="21" t="s">
        <v>20569</v>
      </c>
      <c r="E923" s="21">
        <v>11</v>
      </c>
      <c r="F923" s="21">
        <v>2</v>
      </c>
      <c r="G923" s="21" t="s">
        <v>24083</v>
      </c>
      <c r="H923" s="21" t="s">
        <v>24084</v>
      </c>
      <c r="I923" s="26" t="s">
        <v>24085</v>
      </c>
    </row>
    <row r="924" spans="1:9">
      <c r="A924" s="21">
        <v>923</v>
      </c>
      <c r="B924" s="21" t="s">
        <v>24086</v>
      </c>
      <c r="C924" s="21" t="s">
        <v>20568</v>
      </c>
      <c r="D924" s="21" t="s">
        <v>20569</v>
      </c>
      <c r="E924" s="21">
        <v>8</v>
      </c>
      <c r="F924" s="21">
        <v>7</v>
      </c>
      <c r="G924" s="21" t="s">
        <v>24087</v>
      </c>
      <c r="H924" s="21" t="s">
        <v>24088</v>
      </c>
      <c r="I924" s="26" t="s">
        <v>24089</v>
      </c>
    </row>
    <row r="925" spans="1:9">
      <c r="A925" s="21">
        <v>924</v>
      </c>
      <c r="B925" s="21" t="s">
        <v>24090</v>
      </c>
      <c r="C925" s="21" t="s">
        <v>20568</v>
      </c>
      <c r="D925" s="21" t="s">
        <v>20569</v>
      </c>
      <c r="E925" s="21">
        <v>15</v>
      </c>
      <c r="F925" s="21">
        <v>20</v>
      </c>
      <c r="G925" s="21" t="s">
        <v>24091</v>
      </c>
      <c r="H925" s="21" t="s">
        <v>24092</v>
      </c>
      <c r="I925" s="26" t="s">
        <v>24093</v>
      </c>
    </row>
    <row r="926" spans="1:9">
      <c r="A926" s="21">
        <v>925</v>
      </c>
      <c r="B926" s="21" t="s">
        <v>24094</v>
      </c>
      <c r="C926" s="21" t="s">
        <v>20568</v>
      </c>
      <c r="D926" s="21" t="s">
        <v>20569</v>
      </c>
      <c r="E926" s="21">
        <v>7</v>
      </c>
      <c r="F926" s="21">
        <v>2</v>
      </c>
      <c r="G926" s="21" t="s">
        <v>24095</v>
      </c>
      <c r="H926" s="21" t="s">
        <v>24096</v>
      </c>
      <c r="I926" s="26" t="s">
        <v>24097</v>
      </c>
    </row>
    <row r="927" spans="1:9">
      <c r="A927" s="21">
        <v>926</v>
      </c>
      <c r="B927" s="21" t="s">
        <v>24098</v>
      </c>
      <c r="C927" s="21" t="s">
        <v>20568</v>
      </c>
      <c r="D927" s="21" t="s">
        <v>20569</v>
      </c>
      <c r="E927" s="21">
        <v>13</v>
      </c>
      <c r="F927" s="21">
        <v>5</v>
      </c>
      <c r="G927" s="21" t="s">
        <v>45</v>
      </c>
      <c r="H927" s="21" t="s">
        <v>24099</v>
      </c>
      <c r="I927" s="26" t="s">
        <v>24100</v>
      </c>
    </row>
    <row r="928" spans="1:9">
      <c r="A928" s="21">
        <v>927</v>
      </c>
      <c r="B928" s="21" t="s">
        <v>24101</v>
      </c>
      <c r="C928" s="21" t="s">
        <v>20568</v>
      </c>
      <c r="D928" s="21" t="s">
        <v>20569</v>
      </c>
      <c r="E928" s="21">
        <v>9</v>
      </c>
      <c r="F928" s="21">
        <v>13</v>
      </c>
      <c r="G928" s="21" t="s">
        <v>45</v>
      </c>
      <c r="H928" s="21" t="s">
        <v>24102</v>
      </c>
      <c r="I928" s="26" t="s">
        <v>24103</v>
      </c>
    </row>
    <row r="929" spans="1:9">
      <c r="A929" s="21">
        <v>928</v>
      </c>
      <c r="B929" s="21" t="s">
        <v>24104</v>
      </c>
      <c r="C929" s="21" t="s">
        <v>20568</v>
      </c>
      <c r="D929" s="21" t="s">
        <v>20569</v>
      </c>
      <c r="E929" s="21">
        <v>4</v>
      </c>
      <c r="F929" s="21">
        <v>1</v>
      </c>
      <c r="G929" s="21" t="s">
        <v>24105</v>
      </c>
      <c r="H929" s="21" t="s">
        <v>24106</v>
      </c>
      <c r="I929" s="26" t="s">
        <v>24107</v>
      </c>
    </row>
    <row r="930" spans="1:9">
      <c r="A930" s="21">
        <v>929</v>
      </c>
      <c r="B930" s="21" t="s">
        <v>24108</v>
      </c>
      <c r="C930" s="21" t="s">
        <v>20568</v>
      </c>
      <c r="D930" s="21" t="s">
        <v>20569</v>
      </c>
      <c r="E930" s="21">
        <v>30</v>
      </c>
      <c r="F930" s="21">
        <v>8</v>
      </c>
      <c r="G930" s="21" t="s">
        <v>24109</v>
      </c>
      <c r="H930" s="21" t="s">
        <v>24110</v>
      </c>
      <c r="I930" s="26" t="s">
        <v>24111</v>
      </c>
    </row>
    <row r="931" spans="1:9">
      <c r="A931" s="21">
        <v>930</v>
      </c>
      <c r="B931" s="21" t="s">
        <v>24112</v>
      </c>
      <c r="C931" s="21" t="s">
        <v>20568</v>
      </c>
      <c r="D931" s="21" t="s">
        <v>20569</v>
      </c>
      <c r="E931" s="21">
        <v>11</v>
      </c>
      <c r="F931" s="21">
        <v>3</v>
      </c>
      <c r="G931" s="21" t="s">
        <v>24113</v>
      </c>
      <c r="H931" s="21" t="s">
        <v>24114</v>
      </c>
      <c r="I931" s="26" t="s">
        <v>24115</v>
      </c>
    </row>
    <row r="932" spans="1:9">
      <c r="A932" s="21">
        <v>931</v>
      </c>
      <c r="B932" s="21" t="s">
        <v>24116</v>
      </c>
      <c r="C932" s="21" t="s">
        <v>20568</v>
      </c>
      <c r="D932" s="21" t="s">
        <v>20569</v>
      </c>
      <c r="E932" s="21">
        <v>8</v>
      </c>
      <c r="F932" s="21">
        <v>2</v>
      </c>
      <c r="G932" s="21" t="s">
        <v>45</v>
      </c>
      <c r="H932" s="21" t="s">
        <v>24117</v>
      </c>
      <c r="I932" s="26" t="s">
        <v>24118</v>
      </c>
    </row>
    <row r="933" spans="1:9">
      <c r="A933" s="21">
        <v>932</v>
      </c>
      <c r="B933" s="21" t="s">
        <v>24119</v>
      </c>
      <c r="C933" s="21" t="s">
        <v>20568</v>
      </c>
      <c r="D933" s="21" t="s">
        <v>20569</v>
      </c>
      <c r="E933" s="21">
        <v>10</v>
      </c>
      <c r="F933" s="21">
        <v>4</v>
      </c>
      <c r="G933" s="21" t="s">
        <v>24120</v>
      </c>
      <c r="H933" s="21" t="s">
        <v>24121</v>
      </c>
      <c r="I933" s="26" t="s">
        <v>24122</v>
      </c>
    </row>
    <row r="934" spans="1:9">
      <c r="A934" s="21">
        <v>933</v>
      </c>
      <c r="B934" s="21" t="s">
        <v>24123</v>
      </c>
      <c r="C934" s="21" t="s">
        <v>20568</v>
      </c>
      <c r="D934" s="21" t="s">
        <v>20569</v>
      </c>
      <c r="E934" s="21">
        <v>7</v>
      </c>
      <c r="F934" s="21">
        <v>3</v>
      </c>
      <c r="G934" s="21" t="s">
        <v>24124</v>
      </c>
      <c r="H934" s="21" t="s">
        <v>24125</v>
      </c>
      <c r="I934" s="26" t="s">
        <v>24126</v>
      </c>
    </row>
    <row r="935" spans="1:9">
      <c r="A935" s="21">
        <v>934</v>
      </c>
      <c r="B935" s="21" t="s">
        <v>24127</v>
      </c>
      <c r="C935" s="21" t="s">
        <v>20568</v>
      </c>
      <c r="D935" s="21" t="s">
        <v>20569</v>
      </c>
      <c r="E935" s="21">
        <v>6</v>
      </c>
      <c r="F935" s="21">
        <v>5</v>
      </c>
      <c r="G935" s="21" t="s">
        <v>24128</v>
      </c>
      <c r="H935" s="21" t="s">
        <v>24129</v>
      </c>
      <c r="I935" s="26" t="s">
        <v>24130</v>
      </c>
    </row>
    <row r="936" spans="1:9">
      <c r="A936" s="21">
        <v>935</v>
      </c>
      <c r="B936" s="21" t="s">
        <v>24131</v>
      </c>
      <c r="C936" s="21" t="s">
        <v>20568</v>
      </c>
      <c r="D936" s="21" t="s">
        <v>20569</v>
      </c>
      <c r="E936" s="21">
        <v>19</v>
      </c>
      <c r="F936" s="21">
        <v>1</v>
      </c>
      <c r="G936" s="21" t="s">
        <v>24132</v>
      </c>
      <c r="H936" s="21" t="s">
        <v>24133</v>
      </c>
      <c r="I936" s="26" t="s">
        <v>24134</v>
      </c>
    </row>
    <row r="937" spans="1:9">
      <c r="A937" s="21">
        <v>936</v>
      </c>
      <c r="B937" s="21" t="s">
        <v>24135</v>
      </c>
      <c r="C937" s="21" t="s">
        <v>20568</v>
      </c>
      <c r="D937" s="21" t="s">
        <v>20569</v>
      </c>
      <c r="E937" s="21">
        <v>11</v>
      </c>
      <c r="F937" s="21">
        <v>2</v>
      </c>
      <c r="G937" s="21" t="s">
        <v>24136</v>
      </c>
      <c r="H937" s="21" t="s">
        <v>24137</v>
      </c>
      <c r="I937" s="26" t="s">
        <v>24138</v>
      </c>
    </row>
    <row r="938" spans="1:9">
      <c r="A938" s="21">
        <v>937</v>
      </c>
      <c r="B938" s="21" t="s">
        <v>24139</v>
      </c>
      <c r="C938" s="21" t="s">
        <v>20568</v>
      </c>
      <c r="D938" s="21" t="s">
        <v>20569</v>
      </c>
      <c r="E938" s="21">
        <v>14</v>
      </c>
      <c r="F938" s="21">
        <v>8</v>
      </c>
      <c r="G938" s="21" t="s">
        <v>24140</v>
      </c>
      <c r="H938" s="21" t="s">
        <v>24141</v>
      </c>
      <c r="I938" s="26" t="s">
        <v>24142</v>
      </c>
    </row>
    <row r="939" spans="1:9">
      <c r="A939" s="21">
        <v>938</v>
      </c>
      <c r="B939" s="21" t="s">
        <v>24143</v>
      </c>
      <c r="C939" s="21" t="s">
        <v>20568</v>
      </c>
      <c r="D939" s="21" t="s">
        <v>20569</v>
      </c>
      <c r="E939" s="21">
        <v>7</v>
      </c>
      <c r="F939" s="21">
        <v>28</v>
      </c>
      <c r="G939" s="21" t="s">
        <v>24144</v>
      </c>
      <c r="H939" s="21" t="s">
        <v>24145</v>
      </c>
      <c r="I939" s="26" t="s">
        <v>24146</v>
      </c>
    </row>
    <row r="940" spans="1:9">
      <c r="A940" s="21">
        <v>939</v>
      </c>
      <c r="B940" s="21" t="s">
        <v>24147</v>
      </c>
      <c r="C940" s="21" t="s">
        <v>20568</v>
      </c>
      <c r="D940" s="21" t="s">
        <v>20569</v>
      </c>
      <c r="E940" s="21">
        <v>9</v>
      </c>
      <c r="F940" s="21">
        <v>76</v>
      </c>
      <c r="G940" s="21" t="s">
        <v>24148</v>
      </c>
      <c r="H940" s="21" t="s">
        <v>24149</v>
      </c>
      <c r="I940" s="26" t="s">
        <v>24150</v>
      </c>
    </row>
    <row r="941" spans="1:9">
      <c r="A941" s="21">
        <v>940</v>
      </c>
      <c r="B941" s="21" t="s">
        <v>24151</v>
      </c>
      <c r="C941" s="21" t="s">
        <v>20568</v>
      </c>
      <c r="D941" s="21" t="s">
        <v>20569</v>
      </c>
      <c r="E941" s="21">
        <v>8</v>
      </c>
      <c r="F941" s="21">
        <v>71</v>
      </c>
      <c r="G941" s="21" t="s">
        <v>24152</v>
      </c>
      <c r="H941" s="21" t="s">
        <v>24153</v>
      </c>
      <c r="I941" s="26" t="s">
        <v>24154</v>
      </c>
    </row>
    <row r="942" spans="1:9">
      <c r="A942" s="21">
        <v>941</v>
      </c>
      <c r="B942" s="21" t="s">
        <v>24155</v>
      </c>
      <c r="C942" s="21" t="s">
        <v>20568</v>
      </c>
      <c r="D942" s="21" t="s">
        <v>20569</v>
      </c>
      <c r="E942" s="21">
        <v>25</v>
      </c>
      <c r="F942" s="21">
        <v>27</v>
      </c>
      <c r="G942" s="21" t="s">
        <v>24156</v>
      </c>
      <c r="H942" s="21" t="s">
        <v>24157</v>
      </c>
      <c r="I942" s="26" t="s">
        <v>24158</v>
      </c>
    </row>
    <row r="943" spans="1:9">
      <c r="A943" s="21">
        <v>942</v>
      </c>
      <c r="B943" s="21" t="s">
        <v>24159</v>
      </c>
      <c r="C943" s="21" t="s">
        <v>20568</v>
      </c>
      <c r="D943" s="21" t="s">
        <v>20569</v>
      </c>
      <c r="E943" s="21">
        <v>23</v>
      </c>
      <c r="F943" s="21">
        <v>10</v>
      </c>
      <c r="G943" s="21" t="s">
        <v>24160</v>
      </c>
      <c r="H943" s="21" t="s">
        <v>24157</v>
      </c>
      <c r="I943" s="26" t="s">
        <v>24158</v>
      </c>
    </row>
    <row r="944" spans="1:9">
      <c r="A944" s="21">
        <v>943</v>
      </c>
      <c r="B944" s="21" t="s">
        <v>24161</v>
      </c>
      <c r="C944" s="21" t="s">
        <v>20568</v>
      </c>
      <c r="D944" s="21" t="s">
        <v>20569</v>
      </c>
      <c r="E944" s="21">
        <v>9</v>
      </c>
      <c r="F944" s="21">
        <v>4</v>
      </c>
      <c r="G944" s="21" t="s">
        <v>45</v>
      </c>
      <c r="H944" s="21" t="s">
        <v>24162</v>
      </c>
      <c r="I944" s="26" t="s">
        <v>24163</v>
      </c>
    </row>
    <row r="945" spans="1:9">
      <c r="A945" s="21">
        <v>944</v>
      </c>
      <c r="B945" s="21" t="s">
        <v>24164</v>
      </c>
      <c r="C945" s="21" t="s">
        <v>20568</v>
      </c>
      <c r="D945" s="21" t="s">
        <v>20569</v>
      </c>
      <c r="E945" s="21">
        <v>10</v>
      </c>
      <c r="F945" s="21">
        <v>5</v>
      </c>
      <c r="G945" s="21" t="s">
        <v>24165</v>
      </c>
      <c r="H945" s="21" t="s">
        <v>24166</v>
      </c>
      <c r="I945" s="26" t="s">
        <v>24167</v>
      </c>
    </row>
    <row r="946" spans="1:9">
      <c r="A946" s="21">
        <v>945</v>
      </c>
      <c r="B946" s="21" t="s">
        <v>24168</v>
      </c>
      <c r="C946" s="21" t="s">
        <v>20568</v>
      </c>
      <c r="D946" s="21" t="s">
        <v>20569</v>
      </c>
      <c r="E946" s="21">
        <v>8</v>
      </c>
      <c r="F946" s="21">
        <v>10</v>
      </c>
      <c r="G946" s="21" t="s">
        <v>45</v>
      </c>
      <c r="H946" s="21" t="s">
        <v>24169</v>
      </c>
      <c r="I946" s="26" t="s">
        <v>24170</v>
      </c>
    </row>
    <row r="947" spans="1:9">
      <c r="A947" s="21">
        <v>946</v>
      </c>
      <c r="B947" s="21" t="s">
        <v>24171</v>
      </c>
      <c r="C947" s="21" t="s">
        <v>20568</v>
      </c>
      <c r="D947" s="21" t="s">
        <v>20569</v>
      </c>
      <c r="E947" s="21">
        <v>5</v>
      </c>
      <c r="F947" s="21">
        <v>13</v>
      </c>
      <c r="G947" s="21" t="s">
        <v>24172</v>
      </c>
      <c r="H947" s="21" t="s">
        <v>24173</v>
      </c>
      <c r="I947" s="26" t="s">
        <v>24174</v>
      </c>
    </row>
    <row r="948" spans="1:9">
      <c r="A948" s="21">
        <v>947</v>
      </c>
      <c r="B948" s="21" t="s">
        <v>24175</v>
      </c>
      <c r="C948" s="21" t="s">
        <v>20568</v>
      </c>
      <c r="D948" s="21" t="s">
        <v>20569</v>
      </c>
      <c r="E948" s="21">
        <v>1</v>
      </c>
      <c r="F948" s="21">
        <v>1</v>
      </c>
      <c r="G948" s="21" t="s">
        <v>24176</v>
      </c>
      <c r="H948" s="21" t="s">
        <v>24177</v>
      </c>
      <c r="I948" s="26" t="s">
        <v>24178</v>
      </c>
    </row>
    <row r="949" spans="1:9">
      <c r="A949" s="21">
        <v>948</v>
      </c>
      <c r="B949" s="21" t="s">
        <v>24179</v>
      </c>
      <c r="C949" s="21" t="s">
        <v>20568</v>
      </c>
      <c r="D949" s="21" t="s">
        <v>20569</v>
      </c>
      <c r="E949" s="21">
        <v>6</v>
      </c>
      <c r="F949" s="21">
        <v>2</v>
      </c>
      <c r="G949" s="21" t="s">
        <v>24180</v>
      </c>
      <c r="H949" s="21" t="s">
        <v>24177</v>
      </c>
      <c r="I949" s="26" t="s">
        <v>24178</v>
      </c>
    </row>
    <row r="950" spans="1:9">
      <c r="A950" s="21">
        <v>949</v>
      </c>
      <c r="B950" s="21" t="s">
        <v>24181</v>
      </c>
      <c r="C950" s="21" t="s">
        <v>20568</v>
      </c>
      <c r="D950" s="21" t="s">
        <v>20569</v>
      </c>
      <c r="E950" s="21">
        <v>9</v>
      </c>
      <c r="F950" s="21">
        <v>5</v>
      </c>
      <c r="G950" s="21" t="s">
        <v>24182</v>
      </c>
      <c r="H950" s="21" t="s">
        <v>24183</v>
      </c>
      <c r="I950" s="26" t="s">
        <v>24184</v>
      </c>
    </row>
    <row r="951" spans="1:9">
      <c r="A951" s="21">
        <v>950</v>
      </c>
      <c r="B951" s="21" t="s">
        <v>24185</v>
      </c>
      <c r="C951" s="21" t="s">
        <v>20568</v>
      </c>
      <c r="D951" s="21" t="s">
        <v>20569</v>
      </c>
      <c r="E951" s="21">
        <v>4</v>
      </c>
      <c r="F951" s="21">
        <v>4</v>
      </c>
      <c r="G951" s="21" t="s">
        <v>24186</v>
      </c>
      <c r="H951" s="21" t="s">
        <v>24187</v>
      </c>
      <c r="I951" s="26" t="s">
        <v>24188</v>
      </c>
    </row>
    <row r="952" spans="1:9">
      <c r="A952" s="21">
        <v>951</v>
      </c>
      <c r="B952" s="21" t="s">
        <v>24189</v>
      </c>
      <c r="C952" s="21" t="s">
        <v>20568</v>
      </c>
      <c r="D952" s="21" t="s">
        <v>20569</v>
      </c>
      <c r="E952" s="21">
        <v>15</v>
      </c>
      <c r="F952" s="21">
        <v>8</v>
      </c>
      <c r="G952" s="21" t="s">
        <v>24190</v>
      </c>
      <c r="H952" s="21" t="s">
        <v>24191</v>
      </c>
      <c r="I952" s="26" t="s">
        <v>24192</v>
      </c>
    </row>
    <row r="953" spans="1:9">
      <c r="A953" s="21">
        <v>952</v>
      </c>
      <c r="B953" s="21" t="s">
        <v>24193</v>
      </c>
      <c r="C953" s="21" t="s">
        <v>20568</v>
      </c>
      <c r="D953" s="21" t="s">
        <v>20569</v>
      </c>
      <c r="E953" s="21">
        <v>9</v>
      </c>
      <c r="F953" s="21">
        <v>2</v>
      </c>
      <c r="G953" s="21" t="s">
        <v>24194</v>
      </c>
      <c r="H953" s="21" t="s">
        <v>24195</v>
      </c>
      <c r="I953" s="26" t="s">
        <v>24196</v>
      </c>
    </row>
    <row r="954" spans="1:9">
      <c r="A954" s="21">
        <v>953</v>
      </c>
      <c r="B954" s="21" t="s">
        <v>24197</v>
      </c>
      <c r="C954" s="21" t="s">
        <v>20568</v>
      </c>
      <c r="D954" s="21" t="s">
        <v>20569</v>
      </c>
      <c r="E954" s="21">
        <v>8</v>
      </c>
      <c r="F954" s="21">
        <v>4</v>
      </c>
      <c r="G954" s="21" t="s">
        <v>24198</v>
      </c>
      <c r="H954" s="21" t="s">
        <v>24199</v>
      </c>
      <c r="I954" s="26" t="s">
        <v>24200</v>
      </c>
    </row>
    <row r="955" spans="1:9">
      <c r="A955" s="21">
        <v>954</v>
      </c>
      <c r="B955" s="21" t="s">
        <v>24201</v>
      </c>
      <c r="C955" s="21" t="s">
        <v>20568</v>
      </c>
      <c r="D955" s="21" t="s">
        <v>20569</v>
      </c>
      <c r="E955" s="21">
        <v>8</v>
      </c>
      <c r="F955" s="21">
        <v>5</v>
      </c>
      <c r="G955" s="21" t="s">
        <v>24202</v>
      </c>
      <c r="H955" s="21" t="s">
        <v>24203</v>
      </c>
      <c r="I955" s="26" t="s">
        <v>24204</v>
      </c>
    </row>
    <row r="956" spans="1:9">
      <c r="A956" s="21">
        <v>955</v>
      </c>
      <c r="B956" s="21" t="s">
        <v>24205</v>
      </c>
      <c r="C956" s="21" t="s">
        <v>20568</v>
      </c>
      <c r="D956" s="21" t="s">
        <v>20569</v>
      </c>
      <c r="E956" s="21">
        <v>7</v>
      </c>
      <c r="F956" s="21">
        <v>6</v>
      </c>
      <c r="G956" s="21" t="s">
        <v>24206</v>
      </c>
      <c r="H956" s="21" t="s">
        <v>24207</v>
      </c>
      <c r="I956" s="26" t="s">
        <v>24208</v>
      </c>
    </row>
    <row r="957" spans="1:9">
      <c r="A957" s="21">
        <v>956</v>
      </c>
      <c r="B957" s="21" t="s">
        <v>24209</v>
      </c>
      <c r="C957" s="21" t="s">
        <v>20568</v>
      </c>
      <c r="D957" s="21" t="s">
        <v>20569</v>
      </c>
      <c r="E957" s="21">
        <v>9</v>
      </c>
      <c r="F957" s="21">
        <v>3</v>
      </c>
      <c r="G957" s="21" t="s">
        <v>24210</v>
      </c>
      <c r="H957" s="21" t="s">
        <v>12916</v>
      </c>
      <c r="I957" s="26" t="s">
        <v>12917</v>
      </c>
    </row>
    <row r="958" spans="1:9">
      <c r="A958" s="21">
        <v>957</v>
      </c>
      <c r="B958" s="21" t="s">
        <v>24211</v>
      </c>
      <c r="C958" s="21" t="s">
        <v>20568</v>
      </c>
      <c r="D958" s="21" t="s">
        <v>20569</v>
      </c>
      <c r="E958" s="21">
        <v>14</v>
      </c>
      <c r="F958" s="21">
        <v>8</v>
      </c>
      <c r="G958" s="21" t="s">
        <v>24212</v>
      </c>
      <c r="H958" s="21" t="s">
        <v>24213</v>
      </c>
      <c r="I958" s="26" t="s">
        <v>24214</v>
      </c>
    </row>
    <row r="959" spans="1:9">
      <c r="A959" s="21">
        <v>958</v>
      </c>
      <c r="B959" s="21" t="s">
        <v>24215</v>
      </c>
      <c r="C959" s="21" t="s">
        <v>20568</v>
      </c>
      <c r="D959" s="21" t="s">
        <v>20569</v>
      </c>
      <c r="E959" s="21">
        <v>8</v>
      </c>
      <c r="F959" s="21">
        <v>2</v>
      </c>
      <c r="G959" s="21" t="s">
        <v>24216</v>
      </c>
      <c r="H959" s="21" t="s">
        <v>24217</v>
      </c>
      <c r="I959" s="26" t="s">
        <v>24218</v>
      </c>
    </row>
    <row r="960" spans="1:9">
      <c r="A960" s="21">
        <v>959</v>
      </c>
      <c r="B960" s="21" t="s">
        <v>24219</v>
      </c>
      <c r="C960" s="21" t="s">
        <v>20568</v>
      </c>
      <c r="D960" s="21" t="s">
        <v>20569</v>
      </c>
      <c r="E960" s="21">
        <v>10</v>
      </c>
      <c r="F960" s="21">
        <v>4</v>
      </c>
      <c r="G960" s="21" t="s">
        <v>24220</v>
      </c>
      <c r="H960" s="21" t="s">
        <v>24221</v>
      </c>
      <c r="I960" s="26" t="s">
        <v>24222</v>
      </c>
    </row>
    <row r="961" spans="1:9">
      <c r="A961" s="21">
        <v>960</v>
      </c>
      <c r="B961" s="21" t="s">
        <v>24223</v>
      </c>
      <c r="C961" s="21" t="s">
        <v>20568</v>
      </c>
      <c r="D961" s="21" t="s">
        <v>20569</v>
      </c>
      <c r="E961" s="21">
        <v>11</v>
      </c>
      <c r="F961" s="21">
        <v>6</v>
      </c>
      <c r="G961" s="21" t="s">
        <v>24224</v>
      </c>
      <c r="H961" s="21" t="s">
        <v>24225</v>
      </c>
      <c r="I961" s="26" t="s">
        <v>24226</v>
      </c>
    </row>
    <row r="962" spans="1:9">
      <c r="A962" s="21">
        <v>961</v>
      </c>
      <c r="B962" s="21" t="s">
        <v>24227</v>
      </c>
      <c r="C962" s="21" t="s">
        <v>20568</v>
      </c>
      <c r="D962" s="21" t="s">
        <v>20569</v>
      </c>
      <c r="E962" s="21">
        <v>9</v>
      </c>
      <c r="F962" s="21">
        <v>0</v>
      </c>
      <c r="G962" s="21" t="s">
        <v>24228</v>
      </c>
      <c r="H962" s="21" t="s">
        <v>24229</v>
      </c>
      <c r="I962" s="26" t="s">
        <v>24230</v>
      </c>
    </row>
    <row r="963" spans="1:9">
      <c r="A963" s="21">
        <v>962</v>
      </c>
      <c r="B963" s="21" t="s">
        <v>24231</v>
      </c>
      <c r="C963" s="21" t="s">
        <v>20568</v>
      </c>
      <c r="D963" s="21" t="s">
        <v>20569</v>
      </c>
      <c r="E963" s="21">
        <v>21</v>
      </c>
      <c r="F963" s="21">
        <v>30</v>
      </c>
      <c r="G963" s="21" t="s">
        <v>24232</v>
      </c>
      <c r="H963" s="21" t="s">
        <v>24229</v>
      </c>
      <c r="I963" s="26" t="s">
        <v>24230</v>
      </c>
    </row>
    <row r="964" spans="1:9">
      <c r="A964" s="21">
        <v>963</v>
      </c>
      <c r="B964" s="21" t="s">
        <v>24233</v>
      </c>
      <c r="C964" s="21" t="s">
        <v>20568</v>
      </c>
      <c r="D964" s="21" t="s">
        <v>20569</v>
      </c>
      <c r="E964" s="21">
        <v>16</v>
      </c>
      <c r="F964" s="21">
        <v>2</v>
      </c>
      <c r="G964" s="21" t="s">
        <v>24234</v>
      </c>
      <c r="H964" s="21" t="s">
        <v>12928</v>
      </c>
      <c r="I964" s="26" t="s">
        <v>12929</v>
      </c>
    </row>
    <row r="965" spans="1:9">
      <c r="A965" s="21">
        <v>964</v>
      </c>
      <c r="B965" s="21" t="s">
        <v>24235</v>
      </c>
      <c r="C965" s="21" t="s">
        <v>20568</v>
      </c>
      <c r="D965" s="21" t="s">
        <v>20569</v>
      </c>
      <c r="E965" s="21">
        <v>13</v>
      </c>
      <c r="F965" s="21">
        <v>4</v>
      </c>
      <c r="G965" s="21" t="s">
        <v>24236</v>
      </c>
      <c r="H965" s="21" t="s">
        <v>12928</v>
      </c>
      <c r="I965" s="26" t="s">
        <v>12929</v>
      </c>
    </row>
    <row r="966" spans="1:9">
      <c r="A966" s="21">
        <v>965</v>
      </c>
      <c r="B966" s="21" t="s">
        <v>24237</v>
      </c>
      <c r="C966" s="21" t="s">
        <v>20568</v>
      </c>
      <c r="D966" s="21" t="s">
        <v>20569</v>
      </c>
      <c r="E966" s="21">
        <v>11</v>
      </c>
      <c r="F966" s="21">
        <v>5</v>
      </c>
      <c r="G966" s="21" t="s">
        <v>24238</v>
      </c>
      <c r="H966" s="21" t="s">
        <v>24239</v>
      </c>
      <c r="I966" s="26" t="s">
        <v>24240</v>
      </c>
    </row>
    <row r="967" spans="1:9">
      <c r="A967" s="21">
        <v>966</v>
      </c>
      <c r="B967" s="21" t="s">
        <v>24241</v>
      </c>
      <c r="C967" s="21" t="s">
        <v>20568</v>
      </c>
      <c r="D967" s="21" t="s">
        <v>20569</v>
      </c>
      <c r="E967" s="21">
        <v>2</v>
      </c>
      <c r="F967" s="21">
        <v>27</v>
      </c>
      <c r="G967" s="21" t="s">
        <v>45</v>
      </c>
      <c r="H967" s="21" t="s">
        <v>24242</v>
      </c>
      <c r="I967" s="26" t="s">
        <v>24243</v>
      </c>
    </row>
    <row r="968" spans="1:9">
      <c r="A968" s="21">
        <v>967</v>
      </c>
      <c r="B968" s="21" t="s">
        <v>24244</v>
      </c>
      <c r="C968" s="21" t="s">
        <v>20568</v>
      </c>
      <c r="D968" s="21" t="s">
        <v>20569</v>
      </c>
      <c r="E968" s="21">
        <v>7</v>
      </c>
      <c r="F968" s="21">
        <v>0</v>
      </c>
      <c r="G968" s="21" t="s">
        <v>24245</v>
      </c>
      <c r="H968" s="21" t="s">
        <v>24246</v>
      </c>
      <c r="I968" s="26" t="s">
        <v>24247</v>
      </c>
    </row>
    <row r="969" spans="1:9">
      <c r="A969" s="21">
        <v>968</v>
      </c>
      <c r="B969" s="21" t="s">
        <v>24248</v>
      </c>
      <c r="C969" s="21" t="s">
        <v>20568</v>
      </c>
      <c r="D969" s="21" t="s">
        <v>20569</v>
      </c>
      <c r="E969" s="21">
        <v>6</v>
      </c>
      <c r="F969" s="21">
        <v>4</v>
      </c>
      <c r="G969" s="21" t="s">
        <v>24249</v>
      </c>
      <c r="H969" s="21" t="s">
        <v>24250</v>
      </c>
      <c r="I969" s="26" t="s">
        <v>24251</v>
      </c>
    </row>
    <row r="970" spans="1:9">
      <c r="A970" s="21">
        <v>969</v>
      </c>
      <c r="B970" s="21" t="s">
        <v>24252</v>
      </c>
      <c r="C970" s="21" t="s">
        <v>20568</v>
      </c>
      <c r="D970" s="21" t="s">
        <v>20569</v>
      </c>
      <c r="E970" s="21">
        <v>9</v>
      </c>
      <c r="F970" s="21">
        <v>1</v>
      </c>
      <c r="G970" s="21" t="s">
        <v>24253</v>
      </c>
      <c r="H970" s="21" t="s">
        <v>24254</v>
      </c>
      <c r="I970" s="26" t="s">
        <v>24255</v>
      </c>
    </row>
    <row r="971" spans="1:9">
      <c r="A971" s="21">
        <v>970</v>
      </c>
      <c r="B971" s="21" t="s">
        <v>24256</v>
      </c>
      <c r="C971" s="21" t="s">
        <v>20568</v>
      </c>
      <c r="D971" s="21" t="s">
        <v>20569</v>
      </c>
      <c r="E971" s="21">
        <v>12</v>
      </c>
      <c r="F971" s="21">
        <v>9</v>
      </c>
      <c r="G971" s="21" t="s">
        <v>24257</v>
      </c>
      <c r="H971" s="21" t="s">
        <v>24258</v>
      </c>
      <c r="I971" s="26" t="s">
        <v>24259</v>
      </c>
    </row>
    <row r="972" spans="1:9">
      <c r="A972" s="21">
        <v>971</v>
      </c>
      <c r="B972" s="21" t="s">
        <v>24260</v>
      </c>
      <c r="C972" s="21" t="s">
        <v>20568</v>
      </c>
      <c r="D972" s="21" t="s">
        <v>20569</v>
      </c>
      <c r="E972" s="21">
        <v>10</v>
      </c>
      <c r="F972" s="21">
        <v>25</v>
      </c>
      <c r="G972" s="21" t="s">
        <v>24261</v>
      </c>
      <c r="H972" s="21" t="s">
        <v>24262</v>
      </c>
      <c r="I972" s="26" t="s">
        <v>24263</v>
      </c>
    </row>
    <row r="973" spans="1:9">
      <c r="A973" s="21">
        <v>972</v>
      </c>
      <c r="B973" s="21" t="s">
        <v>24264</v>
      </c>
      <c r="C973" s="21" t="s">
        <v>20568</v>
      </c>
      <c r="D973" s="21" t="s">
        <v>20569</v>
      </c>
      <c r="E973" s="21">
        <v>8</v>
      </c>
      <c r="F973" s="21">
        <v>17</v>
      </c>
      <c r="G973" s="21" t="s">
        <v>24265</v>
      </c>
      <c r="H973" s="21" t="s">
        <v>24262</v>
      </c>
      <c r="I973" s="26" t="s">
        <v>24263</v>
      </c>
    </row>
    <row r="974" spans="1:9">
      <c r="A974" s="21">
        <v>973</v>
      </c>
      <c r="B974" s="21" t="s">
        <v>24266</v>
      </c>
      <c r="C974" s="21" t="s">
        <v>20568</v>
      </c>
      <c r="D974" s="21" t="s">
        <v>20569</v>
      </c>
      <c r="E974" s="21">
        <v>13</v>
      </c>
      <c r="F974" s="21">
        <v>3</v>
      </c>
      <c r="G974" s="21" t="s">
        <v>24267</v>
      </c>
      <c r="H974" s="21" t="s">
        <v>24268</v>
      </c>
      <c r="I974" s="26" t="s">
        <v>24269</v>
      </c>
    </row>
    <row r="975" spans="1:9">
      <c r="A975" s="21">
        <v>974</v>
      </c>
      <c r="B975" s="21" t="s">
        <v>24270</v>
      </c>
      <c r="C975" s="21" t="s">
        <v>20568</v>
      </c>
      <c r="D975" s="21" t="s">
        <v>20569</v>
      </c>
      <c r="E975" s="21">
        <v>19</v>
      </c>
      <c r="F975" s="21">
        <v>1</v>
      </c>
      <c r="G975" s="21" t="s">
        <v>24271</v>
      </c>
      <c r="H975" s="21" t="s">
        <v>24272</v>
      </c>
      <c r="I975" s="26" t="s">
        <v>24273</v>
      </c>
    </row>
    <row r="976" spans="1:9">
      <c r="A976" s="21">
        <v>975</v>
      </c>
      <c r="B976" s="21" t="s">
        <v>24274</v>
      </c>
      <c r="C976" s="21" t="s">
        <v>20568</v>
      </c>
      <c r="D976" s="21" t="s">
        <v>20569</v>
      </c>
      <c r="E976" s="21">
        <v>7</v>
      </c>
      <c r="F976" s="21">
        <v>9</v>
      </c>
      <c r="G976" s="21" t="s">
        <v>24275</v>
      </c>
      <c r="H976" s="21" t="s">
        <v>24276</v>
      </c>
      <c r="I976" s="26" t="s">
        <v>24277</v>
      </c>
    </row>
    <row r="977" spans="1:9">
      <c r="A977" s="21">
        <v>976</v>
      </c>
      <c r="B977" s="21" t="s">
        <v>24278</v>
      </c>
      <c r="C977" s="21" t="s">
        <v>20568</v>
      </c>
      <c r="D977" s="21" t="s">
        <v>20569</v>
      </c>
      <c r="E977" s="21">
        <v>7</v>
      </c>
      <c r="F977" s="21">
        <v>1</v>
      </c>
      <c r="G977" s="21" t="s">
        <v>24279</v>
      </c>
      <c r="H977" s="21" t="s">
        <v>24280</v>
      </c>
      <c r="I977" s="26" t="s">
        <v>24281</v>
      </c>
    </row>
    <row r="978" spans="1:9">
      <c r="A978" s="21">
        <v>977</v>
      </c>
      <c r="B978" s="21" t="s">
        <v>24282</v>
      </c>
      <c r="C978" s="21" t="s">
        <v>20568</v>
      </c>
      <c r="D978" s="21" t="s">
        <v>20569</v>
      </c>
      <c r="E978" s="21">
        <v>9</v>
      </c>
      <c r="F978" s="21">
        <v>3</v>
      </c>
      <c r="G978" s="21" t="s">
        <v>24283</v>
      </c>
      <c r="H978" s="21" t="s">
        <v>24284</v>
      </c>
      <c r="I978" s="26" t="s">
        <v>24285</v>
      </c>
    </row>
    <row r="979" spans="1:9">
      <c r="A979" s="21">
        <v>978</v>
      </c>
      <c r="B979" s="21" t="s">
        <v>24286</v>
      </c>
      <c r="C979" s="21" t="s">
        <v>20568</v>
      </c>
      <c r="D979" s="21" t="s">
        <v>20569</v>
      </c>
      <c r="E979" s="21">
        <v>97</v>
      </c>
      <c r="F979" s="21">
        <v>6</v>
      </c>
      <c r="G979" s="21" t="s">
        <v>24287</v>
      </c>
      <c r="H979" s="21" t="s">
        <v>24288</v>
      </c>
      <c r="I979" s="26" t="s">
        <v>24289</v>
      </c>
    </row>
    <row r="980" spans="1:9">
      <c r="A980" s="21">
        <v>979</v>
      </c>
      <c r="B980" s="21" t="s">
        <v>24290</v>
      </c>
      <c r="C980" s="21" t="s">
        <v>20568</v>
      </c>
      <c r="D980" s="21" t="s">
        <v>20569</v>
      </c>
      <c r="E980" s="21">
        <v>15</v>
      </c>
      <c r="F980" s="21">
        <v>7</v>
      </c>
      <c r="G980" s="21" t="s">
        <v>24291</v>
      </c>
      <c r="H980" s="21" t="s">
        <v>12972</v>
      </c>
      <c r="I980" s="26" t="s">
        <v>12973</v>
      </c>
    </row>
    <row r="981" spans="1:9">
      <c r="A981" s="21">
        <v>980</v>
      </c>
      <c r="B981" s="21" t="s">
        <v>24292</v>
      </c>
      <c r="C981" s="21" t="s">
        <v>20568</v>
      </c>
      <c r="D981" s="21" t="s">
        <v>20569</v>
      </c>
      <c r="E981" s="21">
        <v>113</v>
      </c>
      <c r="F981" s="21">
        <v>54</v>
      </c>
      <c r="G981" s="21" t="s">
        <v>24293</v>
      </c>
      <c r="H981" s="21" t="s">
        <v>12972</v>
      </c>
      <c r="I981" s="26" t="s">
        <v>12973</v>
      </c>
    </row>
    <row r="982" spans="1:9">
      <c r="A982" s="21">
        <v>981</v>
      </c>
      <c r="B982" s="21" t="s">
        <v>24294</v>
      </c>
      <c r="C982" s="21" t="s">
        <v>20568</v>
      </c>
      <c r="D982" s="21" t="s">
        <v>20569</v>
      </c>
      <c r="E982" s="21">
        <v>15</v>
      </c>
      <c r="F982" s="21">
        <v>5</v>
      </c>
      <c r="G982" s="21" t="s">
        <v>24295</v>
      </c>
      <c r="H982" s="21" t="s">
        <v>12972</v>
      </c>
      <c r="I982" s="26" t="s">
        <v>12973</v>
      </c>
    </row>
    <row r="983" spans="1:9">
      <c r="A983" s="21">
        <v>982</v>
      </c>
      <c r="B983" s="21" t="s">
        <v>24296</v>
      </c>
      <c r="C983" s="21" t="s">
        <v>20568</v>
      </c>
      <c r="D983" s="21" t="s">
        <v>20569</v>
      </c>
      <c r="E983" s="21">
        <v>9</v>
      </c>
      <c r="F983" s="21">
        <v>3</v>
      </c>
      <c r="G983" s="21" t="s">
        <v>24297</v>
      </c>
      <c r="H983" s="21" t="s">
        <v>24298</v>
      </c>
      <c r="I983" s="26" t="s">
        <v>24299</v>
      </c>
    </row>
    <row r="984" spans="1:9">
      <c r="A984" s="21">
        <v>983</v>
      </c>
      <c r="B984" s="21" t="s">
        <v>24300</v>
      </c>
      <c r="C984" s="21" t="s">
        <v>20568</v>
      </c>
      <c r="D984" s="21" t="s">
        <v>20569</v>
      </c>
      <c r="E984" s="21">
        <v>6</v>
      </c>
      <c r="F984" s="21">
        <v>1</v>
      </c>
      <c r="G984" s="21" t="s">
        <v>24301</v>
      </c>
      <c r="H984" s="21" t="s">
        <v>24302</v>
      </c>
      <c r="I984" s="26" t="s">
        <v>24303</v>
      </c>
    </row>
    <row r="985" spans="1:9">
      <c r="A985" s="21">
        <v>984</v>
      </c>
      <c r="B985" s="21" t="s">
        <v>24304</v>
      </c>
      <c r="C985" s="21" t="s">
        <v>20568</v>
      </c>
      <c r="D985" s="21" t="s">
        <v>20569</v>
      </c>
      <c r="E985" s="21">
        <v>31</v>
      </c>
      <c r="F985" s="21">
        <v>3</v>
      </c>
      <c r="G985" s="21" t="s">
        <v>24305</v>
      </c>
      <c r="H985" s="21" t="s">
        <v>24306</v>
      </c>
      <c r="I985" s="26" t="s">
        <v>24307</v>
      </c>
    </row>
    <row r="986" spans="1:9">
      <c r="A986" s="21">
        <v>985</v>
      </c>
      <c r="B986" s="21" t="s">
        <v>24308</v>
      </c>
      <c r="C986" s="21" t="s">
        <v>20568</v>
      </c>
      <c r="D986" s="21" t="s">
        <v>20569</v>
      </c>
      <c r="E986" s="21">
        <v>17</v>
      </c>
      <c r="F986" s="21">
        <v>1</v>
      </c>
      <c r="G986" s="21" t="s">
        <v>24309</v>
      </c>
      <c r="H986" s="21" t="s">
        <v>24310</v>
      </c>
      <c r="I986" s="26" t="s">
        <v>24311</v>
      </c>
    </row>
    <row r="987" spans="1:9">
      <c r="A987" s="21">
        <v>986</v>
      </c>
      <c r="B987" s="21" t="s">
        <v>24312</v>
      </c>
      <c r="C987" s="21" t="s">
        <v>20568</v>
      </c>
      <c r="D987" s="21" t="s">
        <v>20569</v>
      </c>
      <c r="E987" s="21">
        <v>6</v>
      </c>
      <c r="F987" s="21">
        <v>4</v>
      </c>
      <c r="G987" s="21" t="s">
        <v>24313</v>
      </c>
      <c r="H987" s="21" t="s">
        <v>24314</v>
      </c>
      <c r="I987" s="26" t="s">
        <v>24315</v>
      </c>
    </row>
    <row r="988" spans="1:9">
      <c r="A988" s="21">
        <v>987</v>
      </c>
      <c r="B988" s="21" t="s">
        <v>24316</v>
      </c>
      <c r="C988" s="21" t="s">
        <v>20568</v>
      </c>
      <c r="D988" s="21" t="s">
        <v>20569</v>
      </c>
      <c r="E988" s="21">
        <v>11</v>
      </c>
      <c r="F988" s="21">
        <v>28</v>
      </c>
      <c r="G988" s="21" t="s">
        <v>24317</v>
      </c>
      <c r="H988" s="21" t="s">
        <v>24318</v>
      </c>
      <c r="I988" s="26" t="s">
        <v>24319</v>
      </c>
    </row>
    <row r="989" spans="1:9">
      <c r="A989" s="21">
        <v>988</v>
      </c>
      <c r="B989" s="21" t="s">
        <v>24320</v>
      </c>
      <c r="C989" s="21" t="s">
        <v>20568</v>
      </c>
      <c r="D989" s="21" t="s">
        <v>20569</v>
      </c>
      <c r="E989" s="21">
        <v>7</v>
      </c>
      <c r="F989" s="21">
        <v>5</v>
      </c>
      <c r="G989" s="21" t="s">
        <v>24321</v>
      </c>
      <c r="H989" s="21" t="s">
        <v>24322</v>
      </c>
      <c r="I989" s="26" t="s">
        <v>24323</v>
      </c>
    </row>
    <row r="990" spans="1:9">
      <c r="A990" s="21">
        <v>989</v>
      </c>
      <c r="B990" s="21" t="s">
        <v>24324</v>
      </c>
      <c r="C990" s="21" t="s">
        <v>20568</v>
      </c>
      <c r="D990" s="21" t="s">
        <v>20569</v>
      </c>
      <c r="E990" s="21">
        <v>8</v>
      </c>
      <c r="F990" s="21">
        <v>2</v>
      </c>
      <c r="G990" s="21" t="s">
        <v>24325</v>
      </c>
      <c r="H990" s="21" t="s">
        <v>24326</v>
      </c>
      <c r="I990" s="26" t="s">
        <v>24327</v>
      </c>
    </row>
    <row r="991" spans="1:9">
      <c r="A991" s="21">
        <v>990</v>
      </c>
      <c r="B991" s="21" t="s">
        <v>24328</v>
      </c>
      <c r="C991" s="21" t="s">
        <v>20568</v>
      </c>
      <c r="D991" s="21" t="s">
        <v>20569</v>
      </c>
      <c r="E991" s="21">
        <v>11</v>
      </c>
      <c r="F991" s="21">
        <v>1</v>
      </c>
      <c r="G991" s="21" t="s">
        <v>24329</v>
      </c>
      <c r="H991" s="21" t="s">
        <v>24330</v>
      </c>
      <c r="I991" s="26" t="s">
        <v>24331</v>
      </c>
    </row>
    <row r="992" spans="1:9">
      <c r="A992" s="21">
        <v>991</v>
      </c>
      <c r="B992" s="21" t="s">
        <v>24332</v>
      </c>
      <c r="C992" s="21" t="s">
        <v>20568</v>
      </c>
      <c r="D992" s="21" t="s">
        <v>20569</v>
      </c>
      <c r="E992" s="21">
        <v>18</v>
      </c>
      <c r="F992" s="21">
        <v>8</v>
      </c>
      <c r="G992" s="21" t="s">
        <v>24333</v>
      </c>
      <c r="H992" s="21" t="s">
        <v>24334</v>
      </c>
      <c r="I992" s="26" t="s">
        <v>24335</v>
      </c>
    </row>
    <row r="993" spans="1:9">
      <c r="A993" s="21">
        <v>992</v>
      </c>
      <c r="B993" s="21" t="s">
        <v>24336</v>
      </c>
      <c r="C993" s="21" t="s">
        <v>20568</v>
      </c>
      <c r="D993" s="21" t="s">
        <v>20569</v>
      </c>
      <c r="E993" s="21">
        <v>11</v>
      </c>
      <c r="F993" s="21">
        <v>5</v>
      </c>
      <c r="G993" s="21" t="s">
        <v>24337</v>
      </c>
      <c r="H993" s="21" t="s">
        <v>24338</v>
      </c>
      <c r="I993" s="26" t="s">
        <v>24339</v>
      </c>
    </row>
    <row r="994" spans="1:9">
      <c r="A994" s="21">
        <v>993</v>
      </c>
      <c r="B994" s="21" t="s">
        <v>24340</v>
      </c>
      <c r="C994" s="21" t="s">
        <v>20568</v>
      </c>
      <c r="D994" s="21" t="s">
        <v>20569</v>
      </c>
      <c r="E994" s="21">
        <v>10</v>
      </c>
      <c r="F994" s="21">
        <v>4</v>
      </c>
      <c r="G994" s="21" t="s">
        <v>45</v>
      </c>
      <c r="H994" s="21" t="s">
        <v>24341</v>
      </c>
      <c r="I994" s="26" t="s">
        <v>24342</v>
      </c>
    </row>
    <row r="995" spans="1:9">
      <c r="A995" s="21">
        <v>994</v>
      </c>
      <c r="B995" s="21" t="s">
        <v>24343</v>
      </c>
      <c r="C995" s="21" t="s">
        <v>20568</v>
      </c>
      <c r="D995" s="21" t="s">
        <v>20569</v>
      </c>
      <c r="E995" s="21">
        <v>9</v>
      </c>
      <c r="F995" s="21">
        <v>1</v>
      </c>
      <c r="G995" s="21" t="s">
        <v>24344</v>
      </c>
      <c r="H995" s="21" t="s">
        <v>24345</v>
      </c>
      <c r="I995" s="26" t="s">
        <v>24346</v>
      </c>
    </row>
    <row r="996" spans="1:9">
      <c r="A996" s="21">
        <v>995</v>
      </c>
      <c r="B996" s="21" t="s">
        <v>24347</v>
      </c>
      <c r="C996" s="21" t="s">
        <v>20568</v>
      </c>
      <c r="D996" s="21" t="s">
        <v>20569</v>
      </c>
      <c r="E996" s="21">
        <v>38</v>
      </c>
      <c r="F996" s="21">
        <v>7</v>
      </c>
      <c r="G996" s="21" t="s">
        <v>24348</v>
      </c>
      <c r="H996" s="21" t="s">
        <v>24349</v>
      </c>
      <c r="I996" s="26" t="s">
        <v>24350</v>
      </c>
    </row>
    <row r="997" spans="1:9">
      <c r="A997" s="21">
        <v>996</v>
      </c>
      <c r="B997" s="21" t="s">
        <v>24351</v>
      </c>
      <c r="C997" s="21" t="s">
        <v>20568</v>
      </c>
      <c r="D997" s="21" t="s">
        <v>20569</v>
      </c>
      <c r="E997" s="21">
        <v>6</v>
      </c>
      <c r="F997" s="21">
        <v>2</v>
      </c>
      <c r="G997" s="21" t="s">
        <v>24352</v>
      </c>
      <c r="H997" s="21" t="s">
        <v>24353</v>
      </c>
      <c r="I997" s="26" t="s">
        <v>24354</v>
      </c>
    </row>
    <row r="998" spans="1:9">
      <c r="A998" s="21">
        <v>997</v>
      </c>
      <c r="B998" s="21" t="s">
        <v>24355</v>
      </c>
      <c r="C998" s="21" t="s">
        <v>20568</v>
      </c>
      <c r="D998" s="21" t="s">
        <v>20569</v>
      </c>
      <c r="E998" s="21">
        <v>8</v>
      </c>
      <c r="F998" s="21">
        <v>4</v>
      </c>
      <c r="G998" s="21" t="s">
        <v>24356</v>
      </c>
      <c r="H998" s="21" t="s">
        <v>24357</v>
      </c>
      <c r="I998" s="26" t="s">
        <v>24358</v>
      </c>
    </row>
    <row r="999" spans="1:9">
      <c r="A999" s="21">
        <v>998</v>
      </c>
      <c r="B999" s="21" t="s">
        <v>24359</v>
      </c>
      <c r="C999" s="21" t="s">
        <v>20568</v>
      </c>
      <c r="D999" s="21" t="s">
        <v>20569</v>
      </c>
      <c r="E999" s="21">
        <v>5</v>
      </c>
      <c r="F999" s="21">
        <v>4</v>
      </c>
      <c r="G999" s="21" t="s">
        <v>24360</v>
      </c>
      <c r="H999" s="21" t="s">
        <v>24361</v>
      </c>
      <c r="I999" s="26" t="s">
        <v>24362</v>
      </c>
    </row>
    <row r="1000" spans="1:9">
      <c r="A1000" s="21">
        <v>999</v>
      </c>
      <c r="B1000" s="21" t="s">
        <v>24363</v>
      </c>
      <c r="C1000" s="21" t="s">
        <v>20568</v>
      </c>
      <c r="D1000" s="21" t="s">
        <v>20569</v>
      </c>
      <c r="E1000" s="21">
        <v>15</v>
      </c>
      <c r="F1000" s="21">
        <v>13</v>
      </c>
      <c r="G1000" s="21" t="s">
        <v>24364</v>
      </c>
      <c r="H1000" s="21" t="s">
        <v>24365</v>
      </c>
      <c r="I1000" s="26" t="s">
        <v>24366</v>
      </c>
    </row>
    <row r="1001" spans="1:9">
      <c r="A1001" s="21">
        <v>1000</v>
      </c>
      <c r="B1001" s="21" t="s">
        <v>24367</v>
      </c>
      <c r="C1001" s="21" t="s">
        <v>20568</v>
      </c>
      <c r="D1001" s="21" t="s">
        <v>20569</v>
      </c>
      <c r="E1001" s="21">
        <v>6</v>
      </c>
      <c r="F1001" s="21">
        <v>3</v>
      </c>
      <c r="G1001" s="21" t="s">
        <v>24368</v>
      </c>
      <c r="H1001" s="21" t="s">
        <v>24369</v>
      </c>
      <c r="I1001" s="26" t="s">
        <v>24370</v>
      </c>
    </row>
    <row r="1002" spans="1:9">
      <c r="A1002" s="21">
        <v>1001</v>
      </c>
      <c r="B1002" s="21" t="s">
        <v>24371</v>
      </c>
      <c r="C1002" s="21" t="s">
        <v>20568</v>
      </c>
      <c r="D1002" s="21" t="s">
        <v>20569</v>
      </c>
      <c r="E1002" s="21">
        <v>15</v>
      </c>
      <c r="F1002" s="21">
        <v>7</v>
      </c>
      <c r="G1002" s="21" t="s">
        <v>45</v>
      </c>
      <c r="H1002" s="21" t="s">
        <v>24369</v>
      </c>
      <c r="I1002" s="26" t="s">
        <v>24370</v>
      </c>
    </row>
    <row r="1003" spans="1:9">
      <c r="A1003" s="21">
        <v>1002</v>
      </c>
      <c r="B1003" s="21" t="s">
        <v>24372</v>
      </c>
      <c r="C1003" s="21" t="s">
        <v>20568</v>
      </c>
      <c r="D1003" s="21" t="s">
        <v>20569</v>
      </c>
      <c r="E1003" s="21">
        <v>7</v>
      </c>
      <c r="F1003" s="21">
        <v>3</v>
      </c>
      <c r="G1003" s="21" t="s">
        <v>24373</v>
      </c>
      <c r="H1003" s="21" t="s">
        <v>24374</v>
      </c>
      <c r="I1003" s="26" t="s">
        <v>24375</v>
      </c>
    </row>
    <row r="1004" spans="1:9">
      <c r="A1004" s="21">
        <v>1003</v>
      </c>
      <c r="B1004" s="21" t="s">
        <v>24376</v>
      </c>
      <c r="C1004" s="21" t="s">
        <v>20568</v>
      </c>
      <c r="D1004" s="21" t="s">
        <v>20569</v>
      </c>
      <c r="E1004" s="21">
        <v>9</v>
      </c>
      <c r="F1004" s="21">
        <v>8</v>
      </c>
      <c r="G1004" s="21" t="s">
        <v>24377</v>
      </c>
      <c r="H1004" s="21" t="s">
        <v>24378</v>
      </c>
      <c r="I1004" s="26" t="s">
        <v>24379</v>
      </c>
    </row>
    <row r="1005" spans="1:9">
      <c r="A1005" s="21">
        <v>1004</v>
      </c>
      <c r="B1005" s="21" t="s">
        <v>24380</v>
      </c>
      <c r="C1005" s="21" t="s">
        <v>20568</v>
      </c>
      <c r="D1005" s="21" t="s">
        <v>20569</v>
      </c>
      <c r="E1005" s="21">
        <v>14</v>
      </c>
      <c r="F1005" s="21">
        <v>4</v>
      </c>
      <c r="G1005" s="21" t="s">
        <v>24381</v>
      </c>
      <c r="H1005" s="21" t="s">
        <v>24382</v>
      </c>
      <c r="I1005" s="26" t="s">
        <v>24383</v>
      </c>
    </row>
    <row r="1006" spans="1:9">
      <c r="A1006" s="21">
        <v>1005</v>
      </c>
      <c r="B1006" s="21" t="s">
        <v>24384</v>
      </c>
      <c r="C1006" s="21" t="s">
        <v>20568</v>
      </c>
      <c r="D1006" s="21" t="s">
        <v>20569</v>
      </c>
      <c r="E1006" s="21">
        <v>9</v>
      </c>
      <c r="F1006" s="21">
        <v>9</v>
      </c>
      <c r="G1006" s="21" t="s">
        <v>24385</v>
      </c>
      <c r="H1006" s="21" t="s">
        <v>24386</v>
      </c>
      <c r="I1006" s="26" t="s">
        <v>24387</v>
      </c>
    </row>
    <row r="1007" spans="1:9">
      <c r="A1007" s="21">
        <v>1006</v>
      </c>
      <c r="B1007" s="21" t="s">
        <v>24388</v>
      </c>
      <c r="C1007" s="21" t="s">
        <v>20568</v>
      </c>
      <c r="D1007" s="21" t="s">
        <v>20569</v>
      </c>
      <c r="E1007" s="21">
        <v>13</v>
      </c>
      <c r="F1007" s="21">
        <v>5</v>
      </c>
      <c r="G1007" s="21" t="s">
        <v>24389</v>
      </c>
      <c r="H1007" s="21" t="s">
        <v>24390</v>
      </c>
      <c r="I1007" s="26" t="s">
        <v>24391</v>
      </c>
    </row>
    <row r="1008" spans="1:9">
      <c r="A1008" s="21">
        <v>1007</v>
      </c>
      <c r="B1008" s="21" t="s">
        <v>24392</v>
      </c>
      <c r="C1008" s="21" t="s">
        <v>20568</v>
      </c>
      <c r="D1008" s="21" t="s">
        <v>20569</v>
      </c>
      <c r="E1008" s="21">
        <v>17</v>
      </c>
      <c r="F1008" s="21">
        <v>3</v>
      </c>
      <c r="G1008" s="21" t="s">
        <v>24393</v>
      </c>
      <c r="H1008" s="21" t="s">
        <v>24394</v>
      </c>
      <c r="I1008" s="26" t="s">
        <v>24395</v>
      </c>
    </row>
    <row r="1009" spans="1:9">
      <c r="A1009" s="21">
        <v>1008</v>
      </c>
      <c r="B1009" s="21" t="s">
        <v>24396</v>
      </c>
      <c r="C1009" s="21" t="s">
        <v>20568</v>
      </c>
      <c r="D1009" s="21" t="s">
        <v>20569</v>
      </c>
      <c r="E1009" s="21">
        <v>11</v>
      </c>
      <c r="F1009" s="21">
        <v>5</v>
      </c>
      <c r="G1009" s="21" t="s">
        <v>24397</v>
      </c>
      <c r="H1009" s="21" t="s">
        <v>24398</v>
      </c>
      <c r="I1009" s="26" t="s">
        <v>24399</v>
      </c>
    </row>
    <row r="1010" spans="1:9">
      <c r="A1010" s="21">
        <v>1009</v>
      </c>
      <c r="B1010" s="21" t="s">
        <v>24400</v>
      </c>
      <c r="C1010" s="21" t="s">
        <v>20568</v>
      </c>
      <c r="D1010" s="21" t="s">
        <v>20569</v>
      </c>
      <c r="E1010" s="21">
        <v>5</v>
      </c>
      <c r="F1010" s="21">
        <v>4</v>
      </c>
      <c r="G1010" s="21" t="s">
        <v>24401</v>
      </c>
      <c r="H1010" s="21" t="s">
        <v>24402</v>
      </c>
      <c r="I1010" s="26" t="s">
        <v>24403</v>
      </c>
    </row>
    <row r="1011" spans="1:9">
      <c r="A1011" s="21">
        <v>1010</v>
      </c>
      <c r="B1011" s="21" t="s">
        <v>24404</v>
      </c>
      <c r="C1011" s="21" t="s">
        <v>20568</v>
      </c>
      <c r="D1011" s="21" t="s">
        <v>20569</v>
      </c>
      <c r="E1011" s="21">
        <v>17</v>
      </c>
      <c r="F1011" s="21">
        <v>2</v>
      </c>
      <c r="G1011" s="21" t="s">
        <v>24405</v>
      </c>
      <c r="H1011" s="21" t="s">
        <v>24406</v>
      </c>
      <c r="I1011" s="26" t="s">
        <v>24407</v>
      </c>
    </row>
    <row r="1012" spans="1:9">
      <c r="A1012" s="21">
        <v>1011</v>
      </c>
      <c r="B1012" s="21" t="s">
        <v>24408</v>
      </c>
      <c r="C1012" s="21" t="s">
        <v>20568</v>
      </c>
      <c r="D1012" s="21" t="s">
        <v>20569</v>
      </c>
      <c r="E1012" s="21">
        <v>7</v>
      </c>
      <c r="F1012" s="21">
        <v>5</v>
      </c>
      <c r="G1012" s="21" t="s">
        <v>45</v>
      </c>
      <c r="H1012" s="21" t="s">
        <v>24409</v>
      </c>
      <c r="I1012" s="26" t="s">
        <v>24410</v>
      </c>
    </row>
    <row r="1013" spans="1:9">
      <c r="A1013" s="21">
        <v>1012</v>
      </c>
      <c r="B1013" s="21" t="s">
        <v>24411</v>
      </c>
      <c r="C1013" s="21" t="s">
        <v>20568</v>
      </c>
      <c r="D1013" s="21" t="s">
        <v>20569</v>
      </c>
      <c r="E1013" s="21">
        <v>8</v>
      </c>
      <c r="F1013" s="21">
        <v>1</v>
      </c>
      <c r="G1013" s="21" t="s">
        <v>24412</v>
      </c>
      <c r="H1013" s="21" t="s">
        <v>24413</v>
      </c>
      <c r="I1013" s="26" t="s">
        <v>24414</v>
      </c>
    </row>
    <row r="1014" spans="1:9">
      <c r="A1014" s="21">
        <v>1013</v>
      </c>
      <c r="B1014" s="21" t="s">
        <v>24415</v>
      </c>
      <c r="C1014" s="21" t="s">
        <v>20568</v>
      </c>
      <c r="D1014" s="21" t="s">
        <v>20569</v>
      </c>
      <c r="E1014" s="21">
        <v>10</v>
      </c>
      <c r="F1014" s="21">
        <v>27</v>
      </c>
      <c r="G1014" s="21" t="s">
        <v>24416</v>
      </c>
      <c r="H1014" s="21" t="s">
        <v>24417</v>
      </c>
      <c r="I1014" s="26" t="s">
        <v>24418</v>
      </c>
    </row>
    <row r="1015" spans="1:9">
      <c r="A1015" s="21">
        <v>1014</v>
      </c>
      <c r="B1015" s="21" t="s">
        <v>24419</v>
      </c>
      <c r="C1015" s="21" t="s">
        <v>20568</v>
      </c>
      <c r="D1015" s="21" t="s">
        <v>20569</v>
      </c>
      <c r="E1015" s="21">
        <v>72</v>
      </c>
      <c r="F1015" s="21">
        <v>16</v>
      </c>
      <c r="G1015" s="21" t="s">
        <v>24420</v>
      </c>
      <c r="H1015" s="21" t="s">
        <v>24421</v>
      </c>
      <c r="I1015" s="26" t="s">
        <v>24422</v>
      </c>
    </row>
    <row r="1016" spans="1:9">
      <c r="A1016" s="21">
        <v>1015</v>
      </c>
      <c r="B1016" s="21" t="s">
        <v>24423</v>
      </c>
      <c r="C1016" s="21" t="s">
        <v>20568</v>
      </c>
      <c r="D1016" s="21" t="s">
        <v>20569</v>
      </c>
      <c r="E1016" s="21">
        <v>13</v>
      </c>
      <c r="F1016" s="21">
        <v>9</v>
      </c>
      <c r="G1016" s="21" t="s">
        <v>24424</v>
      </c>
      <c r="H1016" s="21" t="s">
        <v>24425</v>
      </c>
      <c r="I1016" s="26" t="s">
        <v>24426</v>
      </c>
    </row>
    <row r="1017" spans="1:9">
      <c r="A1017" s="21">
        <v>1016</v>
      </c>
      <c r="B1017" s="21" t="s">
        <v>24427</v>
      </c>
      <c r="C1017" s="21" t="s">
        <v>20568</v>
      </c>
      <c r="D1017" s="21" t="s">
        <v>20569</v>
      </c>
      <c r="E1017" s="21">
        <v>25</v>
      </c>
      <c r="F1017" s="21">
        <v>3</v>
      </c>
      <c r="G1017" s="21" t="s">
        <v>24428</v>
      </c>
      <c r="H1017" s="21" t="s">
        <v>24429</v>
      </c>
      <c r="I1017" s="26" t="s">
        <v>24430</v>
      </c>
    </row>
    <row r="1018" spans="1:9">
      <c r="A1018" s="21">
        <v>1017</v>
      </c>
      <c r="B1018" s="21" t="s">
        <v>24431</v>
      </c>
      <c r="C1018" s="21" t="s">
        <v>20568</v>
      </c>
      <c r="D1018" s="21" t="s">
        <v>20569</v>
      </c>
      <c r="E1018" s="21">
        <v>21</v>
      </c>
      <c r="F1018" s="21">
        <v>4</v>
      </c>
      <c r="G1018" s="21" t="s">
        <v>24432</v>
      </c>
      <c r="H1018" s="21" t="s">
        <v>24433</v>
      </c>
      <c r="I1018" s="26" t="s">
        <v>24434</v>
      </c>
    </row>
    <row r="1019" spans="1:9">
      <c r="A1019" s="21">
        <v>1018</v>
      </c>
      <c r="B1019" s="21" t="s">
        <v>24435</v>
      </c>
      <c r="C1019" s="21" t="s">
        <v>20568</v>
      </c>
      <c r="D1019" s="21" t="s">
        <v>20569</v>
      </c>
      <c r="E1019" s="21">
        <v>17</v>
      </c>
      <c r="F1019" s="21">
        <v>0</v>
      </c>
      <c r="G1019" s="21" t="s">
        <v>24436</v>
      </c>
      <c r="H1019" s="21" t="s">
        <v>24437</v>
      </c>
      <c r="I1019" s="26" t="s">
        <v>24438</v>
      </c>
    </row>
    <row r="1020" spans="1:9">
      <c r="A1020" s="21">
        <v>1019</v>
      </c>
      <c r="B1020" s="21" t="s">
        <v>24439</v>
      </c>
      <c r="C1020" s="21" t="s">
        <v>20568</v>
      </c>
      <c r="D1020" s="21" t="s">
        <v>20569</v>
      </c>
      <c r="E1020" s="21">
        <v>8</v>
      </c>
      <c r="F1020" s="21">
        <v>4</v>
      </c>
      <c r="G1020" s="21" t="s">
        <v>24440</v>
      </c>
      <c r="H1020" s="21" t="s">
        <v>24441</v>
      </c>
      <c r="I1020" s="26" t="s">
        <v>24442</v>
      </c>
    </row>
    <row r="1021" spans="1:9">
      <c r="A1021" s="21">
        <v>1020</v>
      </c>
      <c r="B1021" s="21" t="s">
        <v>24443</v>
      </c>
      <c r="C1021" s="21" t="s">
        <v>20568</v>
      </c>
      <c r="D1021" s="21" t="s">
        <v>20569</v>
      </c>
      <c r="E1021" s="21">
        <v>24</v>
      </c>
      <c r="F1021" s="21">
        <v>31</v>
      </c>
      <c r="G1021" s="21" t="s">
        <v>24444</v>
      </c>
      <c r="H1021" s="21" t="s">
        <v>24445</v>
      </c>
      <c r="I1021" s="26" t="s">
        <v>24446</v>
      </c>
    </row>
    <row r="1022" spans="1:9">
      <c r="A1022" s="21">
        <v>1021</v>
      </c>
      <c r="B1022" s="21" t="s">
        <v>24447</v>
      </c>
      <c r="C1022" s="21" t="s">
        <v>20568</v>
      </c>
      <c r="D1022" s="21" t="s">
        <v>20569</v>
      </c>
      <c r="E1022" s="21">
        <v>5</v>
      </c>
      <c r="F1022" s="21">
        <v>2</v>
      </c>
      <c r="G1022" s="21" t="s">
        <v>24448</v>
      </c>
      <c r="H1022" s="21" t="s">
        <v>24449</v>
      </c>
      <c r="I1022" s="26" t="s">
        <v>24450</v>
      </c>
    </row>
    <row r="1023" spans="1:9">
      <c r="A1023" s="21">
        <v>1022</v>
      </c>
      <c r="B1023" s="21" t="s">
        <v>24451</v>
      </c>
      <c r="C1023" s="21" t="s">
        <v>20568</v>
      </c>
      <c r="D1023" s="21" t="s">
        <v>20569</v>
      </c>
      <c r="E1023" s="21">
        <v>16</v>
      </c>
      <c r="F1023" s="21">
        <v>4</v>
      </c>
      <c r="G1023" s="21" t="s">
        <v>24452</v>
      </c>
      <c r="H1023" s="21" t="s">
        <v>24453</v>
      </c>
      <c r="I1023" s="26" t="s">
        <v>24454</v>
      </c>
    </row>
    <row r="1024" spans="1:9">
      <c r="A1024" s="21">
        <v>1023</v>
      </c>
      <c r="B1024" s="21" t="s">
        <v>24455</v>
      </c>
      <c r="C1024" s="21" t="s">
        <v>20568</v>
      </c>
      <c r="D1024" s="21" t="s">
        <v>20569</v>
      </c>
      <c r="E1024" s="21">
        <v>26</v>
      </c>
      <c r="F1024" s="21">
        <v>12</v>
      </c>
      <c r="G1024" s="21" t="s">
        <v>24456</v>
      </c>
      <c r="H1024" s="21" t="s">
        <v>24457</v>
      </c>
      <c r="I1024" s="26" t="s">
        <v>24458</v>
      </c>
    </row>
    <row r="1025" spans="1:9">
      <c r="A1025" s="21">
        <v>1024</v>
      </c>
      <c r="B1025" s="21" t="s">
        <v>24459</v>
      </c>
      <c r="C1025" s="21" t="s">
        <v>20568</v>
      </c>
      <c r="D1025" s="21" t="s">
        <v>20569</v>
      </c>
      <c r="E1025" s="21">
        <v>35</v>
      </c>
      <c r="F1025" s="21">
        <v>19</v>
      </c>
      <c r="G1025" s="21" t="s">
        <v>24460</v>
      </c>
      <c r="H1025" s="21" t="s">
        <v>24461</v>
      </c>
      <c r="I1025" s="26" t="s">
        <v>24462</v>
      </c>
    </row>
    <row r="1026" spans="1:9">
      <c r="A1026" s="21">
        <v>1025</v>
      </c>
      <c r="B1026" s="21" t="s">
        <v>24463</v>
      </c>
      <c r="C1026" s="21" t="s">
        <v>20568</v>
      </c>
      <c r="D1026" s="21" t="s">
        <v>20569</v>
      </c>
      <c r="E1026" s="21">
        <v>5</v>
      </c>
      <c r="F1026" s="21">
        <v>8</v>
      </c>
      <c r="G1026" s="21" t="s">
        <v>24464</v>
      </c>
      <c r="H1026" s="21" t="s">
        <v>24465</v>
      </c>
      <c r="I1026" s="26" t="s">
        <v>24466</v>
      </c>
    </row>
    <row r="1027" spans="1:9">
      <c r="A1027" s="21">
        <v>1026</v>
      </c>
      <c r="B1027" s="21" t="s">
        <v>24467</v>
      </c>
      <c r="C1027" s="21" t="s">
        <v>20568</v>
      </c>
      <c r="D1027" s="21" t="s">
        <v>20569</v>
      </c>
      <c r="E1027" s="21">
        <v>12</v>
      </c>
      <c r="F1027" s="21">
        <v>3</v>
      </c>
      <c r="G1027" s="21" t="s">
        <v>24468</v>
      </c>
      <c r="H1027" s="21" t="s">
        <v>24469</v>
      </c>
      <c r="I1027" s="26" t="s">
        <v>24470</v>
      </c>
    </row>
    <row r="1028" spans="1:9">
      <c r="A1028" s="21">
        <v>1027</v>
      </c>
      <c r="B1028" s="21" t="s">
        <v>24471</v>
      </c>
      <c r="C1028" s="21" t="s">
        <v>20568</v>
      </c>
      <c r="D1028" s="21" t="s">
        <v>20569</v>
      </c>
      <c r="E1028" s="21">
        <v>10</v>
      </c>
      <c r="F1028" s="21">
        <v>4</v>
      </c>
      <c r="G1028" s="21" t="s">
        <v>24472</v>
      </c>
      <c r="H1028" s="21" t="s">
        <v>13080</v>
      </c>
      <c r="I1028" s="26" t="s">
        <v>13081</v>
      </c>
    </row>
    <row r="1029" spans="1:9">
      <c r="A1029" s="21">
        <v>1028</v>
      </c>
      <c r="B1029" s="21" t="s">
        <v>24473</v>
      </c>
      <c r="C1029" s="21" t="s">
        <v>20568</v>
      </c>
      <c r="D1029" s="21" t="s">
        <v>20569</v>
      </c>
      <c r="E1029" s="21">
        <v>20</v>
      </c>
      <c r="F1029" s="21">
        <v>2</v>
      </c>
      <c r="G1029" s="21" t="s">
        <v>24474</v>
      </c>
      <c r="H1029" s="21" t="s">
        <v>24475</v>
      </c>
      <c r="I1029" s="26" t="s">
        <v>24476</v>
      </c>
    </row>
    <row r="1030" spans="1:9">
      <c r="A1030" s="21">
        <v>1029</v>
      </c>
      <c r="B1030" s="21" t="s">
        <v>24477</v>
      </c>
      <c r="C1030" s="21" t="s">
        <v>20568</v>
      </c>
      <c r="D1030" s="21" t="s">
        <v>20569</v>
      </c>
      <c r="E1030" s="21">
        <v>13</v>
      </c>
      <c r="F1030" s="21">
        <v>10</v>
      </c>
      <c r="G1030" s="21" t="s">
        <v>24478</v>
      </c>
      <c r="H1030" s="21" t="s">
        <v>24479</v>
      </c>
      <c r="I1030" s="26" t="s">
        <v>24480</v>
      </c>
    </row>
    <row r="1031" spans="1:9">
      <c r="A1031" s="21">
        <v>1030</v>
      </c>
      <c r="B1031" s="21" t="s">
        <v>24481</v>
      </c>
      <c r="C1031" s="21" t="s">
        <v>20568</v>
      </c>
      <c r="D1031" s="21" t="s">
        <v>20569</v>
      </c>
      <c r="E1031" s="21">
        <v>10</v>
      </c>
      <c r="F1031" s="21">
        <v>3</v>
      </c>
      <c r="G1031" s="21" t="s">
        <v>24482</v>
      </c>
      <c r="H1031" s="21" t="s">
        <v>24483</v>
      </c>
      <c r="I1031" s="26" t="s">
        <v>24484</v>
      </c>
    </row>
    <row r="1032" spans="1:9">
      <c r="A1032" s="21">
        <v>1031</v>
      </c>
      <c r="B1032" s="21" t="s">
        <v>24485</v>
      </c>
      <c r="C1032" s="21" t="s">
        <v>20568</v>
      </c>
      <c r="D1032" s="21" t="s">
        <v>20569</v>
      </c>
      <c r="E1032" s="21">
        <v>9</v>
      </c>
      <c r="F1032" s="21">
        <v>5</v>
      </c>
      <c r="G1032" s="21" t="s">
        <v>24486</v>
      </c>
      <c r="H1032" s="21" t="s">
        <v>24487</v>
      </c>
      <c r="I1032" s="26" t="s">
        <v>24488</v>
      </c>
    </row>
    <row r="1033" spans="1:9">
      <c r="A1033" s="21">
        <v>1032</v>
      </c>
      <c r="B1033" s="21" t="s">
        <v>24489</v>
      </c>
      <c r="C1033" s="21" t="s">
        <v>20568</v>
      </c>
      <c r="D1033" s="21" t="s">
        <v>20569</v>
      </c>
      <c r="E1033" s="21">
        <v>7</v>
      </c>
      <c r="F1033" s="21">
        <v>3</v>
      </c>
      <c r="G1033" s="21" t="s">
        <v>24490</v>
      </c>
      <c r="H1033" s="21" t="s">
        <v>24491</v>
      </c>
      <c r="I1033" s="26" t="s">
        <v>24492</v>
      </c>
    </row>
    <row r="1034" spans="1:9">
      <c r="A1034" s="21">
        <v>1033</v>
      </c>
      <c r="B1034" s="21" t="s">
        <v>24493</v>
      </c>
      <c r="C1034" s="21" t="s">
        <v>20568</v>
      </c>
      <c r="D1034" s="21" t="s">
        <v>20569</v>
      </c>
      <c r="E1034" s="21">
        <v>9</v>
      </c>
      <c r="F1034" s="21">
        <v>3</v>
      </c>
      <c r="G1034" s="21" t="s">
        <v>24494</v>
      </c>
      <c r="H1034" s="21" t="s">
        <v>24495</v>
      </c>
      <c r="I1034" s="26" t="s">
        <v>24496</v>
      </c>
    </row>
    <row r="1035" spans="1:9">
      <c r="A1035" s="21">
        <v>1034</v>
      </c>
      <c r="B1035" s="21" t="s">
        <v>24497</v>
      </c>
      <c r="C1035" s="21" t="s">
        <v>20568</v>
      </c>
      <c r="D1035" s="21" t="s">
        <v>20569</v>
      </c>
      <c r="E1035" s="21">
        <v>8</v>
      </c>
      <c r="F1035" s="21">
        <v>0</v>
      </c>
      <c r="G1035" s="21" t="s">
        <v>24498</v>
      </c>
      <c r="H1035" s="21" t="s">
        <v>24499</v>
      </c>
      <c r="I1035" s="26" t="s">
        <v>24500</v>
      </c>
    </row>
    <row r="1036" spans="1:9">
      <c r="A1036" s="21">
        <v>1035</v>
      </c>
      <c r="B1036" s="21" t="s">
        <v>24501</v>
      </c>
      <c r="C1036" s="21" t="s">
        <v>20568</v>
      </c>
      <c r="D1036" s="21" t="s">
        <v>20569</v>
      </c>
      <c r="E1036" s="21">
        <v>7</v>
      </c>
      <c r="F1036" s="21">
        <v>6</v>
      </c>
      <c r="G1036" s="21" t="s">
        <v>24502</v>
      </c>
      <c r="H1036" s="21" t="s">
        <v>24503</v>
      </c>
      <c r="I1036" s="26" t="s">
        <v>24504</v>
      </c>
    </row>
    <row r="1037" spans="1:9">
      <c r="A1037" s="21">
        <v>1036</v>
      </c>
      <c r="B1037" s="21" t="s">
        <v>24505</v>
      </c>
      <c r="C1037" s="21" t="s">
        <v>20568</v>
      </c>
      <c r="D1037" s="21" t="s">
        <v>20569</v>
      </c>
      <c r="E1037" s="21">
        <v>15</v>
      </c>
      <c r="F1037" s="21">
        <v>21</v>
      </c>
      <c r="G1037" s="21" t="s">
        <v>24506</v>
      </c>
      <c r="H1037" s="21" t="s">
        <v>24507</v>
      </c>
      <c r="I1037" s="26" t="s">
        <v>24508</v>
      </c>
    </row>
    <row r="1038" spans="1:9">
      <c r="A1038" s="21">
        <v>1037</v>
      </c>
      <c r="B1038" s="21" t="s">
        <v>24509</v>
      </c>
      <c r="C1038" s="21" t="s">
        <v>20568</v>
      </c>
      <c r="D1038" s="21" t="s">
        <v>20569</v>
      </c>
      <c r="E1038" s="21">
        <v>12</v>
      </c>
      <c r="F1038" s="21">
        <v>0</v>
      </c>
      <c r="G1038" s="21" t="s">
        <v>24510</v>
      </c>
      <c r="H1038" s="21" t="s">
        <v>24511</v>
      </c>
      <c r="I1038" s="26" t="s">
        <v>24512</v>
      </c>
    </row>
    <row r="1039" spans="1:9">
      <c r="A1039" s="21">
        <v>1038</v>
      </c>
      <c r="B1039" s="21" t="s">
        <v>24513</v>
      </c>
      <c r="C1039" s="21" t="s">
        <v>20568</v>
      </c>
      <c r="D1039" s="21" t="s">
        <v>20569</v>
      </c>
      <c r="E1039" s="21">
        <v>30</v>
      </c>
      <c r="F1039" s="21">
        <v>24</v>
      </c>
      <c r="G1039" s="21" t="s">
        <v>24514</v>
      </c>
      <c r="H1039" s="21" t="s">
        <v>24515</v>
      </c>
      <c r="I1039" s="26" t="s">
        <v>24516</v>
      </c>
    </row>
    <row r="1040" spans="1:9">
      <c r="A1040" s="21">
        <v>1039</v>
      </c>
      <c r="B1040" s="21" t="s">
        <v>24517</v>
      </c>
      <c r="C1040" s="21" t="s">
        <v>20568</v>
      </c>
      <c r="D1040" s="21" t="s">
        <v>20569</v>
      </c>
      <c r="E1040" s="21">
        <v>13</v>
      </c>
      <c r="F1040" s="21">
        <v>4</v>
      </c>
      <c r="G1040" s="21" t="s">
        <v>24518</v>
      </c>
      <c r="H1040" s="21" t="s">
        <v>24519</v>
      </c>
      <c r="I1040" s="26" t="s">
        <v>24520</v>
      </c>
    </row>
    <row r="1041" spans="1:9">
      <c r="A1041" s="21">
        <v>1040</v>
      </c>
      <c r="B1041" s="21" t="s">
        <v>24521</v>
      </c>
      <c r="C1041" s="21" t="s">
        <v>20568</v>
      </c>
      <c r="D1041" s="21" t="s">
        <v>20569</v>
      </c>
      <c r="E1041" s="21">
        <v>5</v>
      </c>
      <c r="F1041" s="21">
        <v>1</v>
      </c>
      <c r="G1041" s="21" t="s">
        <v>24522</v>
      </c>
      <c r="H1041" s="21" t="s">
        <v>24523</v>
      </c>
      <c r="I1041" s="26" t="s">
        <v>24524</v>
      </c>
    </row>
    <row r="1042" spans="1:9">
      <c r="A1042" s="21">
        <v>1041</v>
      </c>
      <c r="B1042" s="21" t="s">
        <v>24525</v>
      </c>
      <c r="C1042" s="21" t="s">
        <v>20568</v>
      </c>
      <c r="D1042" s="21" t="s">
        <v>20569</v>
      </c>
      <c r="E1042" s="21">
        <v>9</v>
      </c>
      <c r="F1042" s="21">
        <v>5</v>
      </c>
      <c r="G1042" s="21" t="s">
        <v>24526</v>
      </c>
      <c r="H1042" s="21" t="s">
        <v>24527</v>
      </c>
      <c r="I1042" s="26" t="s">
        <v>24528</v>
      </c>
    </row>
    <row r="1043" spans="1:9">
      <c r="A1043" s="21">
        <v>1042</v>
      </c>
      <c r="B1043" s="21" t="s">
        <v>24529</v>
      </c>
      <c r="C1043" s="21" t="s">
        <v>20568</v>
      </c>
      <c r="D1043" s="21" t="s">
        <v>20569</v>
      </c>
      <c r="E1043" s="21">
        <v>9</v>
      </c>
      <c r="F1043" s="21">
        <v>7</v>
      </c>
      <c r="G1043" s="21" t="s">
        <v>24530</v>
      </c>
      <c r="H1043" s="21" t="s">
        <v>24531</v>
      </c>
      <c r="I1043" s="26" t="s">
        <v>24532</v>
      </c>
    </row>
    <row r="1044" spans="1:9">
      <c r="A1044" s="21">
        <v>1043</v>
      </c>
      <c r="B1044" s="21" t="s">
        <v>24533</v>
      </c>
      <c r="C1044" s="21" t="s">
        <v>20568</v>
      </c>
      <c r="D1044" s="21" t="s">
        <v>20569</v>
      </c>
      <c r="E1044" s="21">
        <v>10</v>
      </c>
      <c r="F1044" s="21">
        <v>5</v>
      </c>
      <c r="G1044" s="21" t="s">
        <v>24534</v>
      </c>
      <c r="H1044" s="21" t="s">
        <v>24535</v>
      </c>
      <c r="I1044" s="26" t="s">
        <v>24536</v>
      </c>
    </row>
    <row r="1045" spans="1:9">
      <c r="A1045" s="21">
        <v>1044</v>
      </c>
      <c r="B1045" s="21" t="s">
        <v>24537</v>
      </c>
      <c r="C1045" s="21" t="s">
        <v>20568</v>
      </c>
      <c r="D1045" s="21" t="s">
        <v>20569</v>
      </c>
      <c r="E1045" s="21">
        <v>8</v>
      </c>
      <c r="F1045" s="21">
        <v>4</v>
      </c>
      <c r="G1045" s="21" t="s">
        <v>24538</v>
      </c>
      <c r="H1045" s="21" t="s">
        <v>24539</v>
      </c>
      <c r="I1045" s="26" t="s">
        <v>24540</v>
      </c>
    </row>
    <row r="1046" spans="1:9">
      <c r="A1046" s="21">
        <v>1045</v>
      </c>
      <c r="B1046" s="21" t="s">
        <v>24541</v>
      </c>
      <c r="C1046" s="21" t="s">
        <v>20568</v>
      </c>
      <c r="D1046" s="21" t="s">
        <v>20569</v>
      </c>
      <c r="E1046" s="21">
        <v>12</v>
      </c>
      <c r="F1046" s="21">
        <v>8</v>
      </c>
      <c r="G1046" s="21" t="s">
        <v>24542</v>
      </c>
      <c r="H1046" s="21" t="s">
        <v>24543</v>
      </c>
      <c r="I1046" s="26" t="s">
        <v>24544</v>
      </c>
    </row>
    <row r="1047" spans="1:9">
      <c r="A1047" s="21">
        <v>1046</v>
      </c>
      <c r="B1047" s="21" t="s">
        <v>24545</v>
      </c>
      <c r="C1047" s="21" t="s">
        <v>20568</v>
      </c>
      <c r="D1047" s="21" t="s">
        <v>20569</v>
      </c>
      <c r="E1047" s="21">
        <v>9</v>
      </c>
      <c r="F1047" s="21">
        <v>5</v>
      </c>
      <c r="G1047" s="21" t="s">
        <v>45</v>
      </c>
      <c r="H1047" s="21" t="s">
        <v>24546</v>
      </c>
      <c r="I1047" s="26" t="s">
        <v>24547</v>
      </c>
    </row>
    <row r="1048" spans="1:9">
      <c r="A1048" s="21">
        <v>1047</v>
      </c>
      <c r="B1048" s="21" t="s">
        <v>24548</v>
      </c>
      <c r="C1048" s="21" t="s">
        <v>20568</v>
      </c>
      <c r="D1048" s="21" t="s">
        <v>20569</v>
      </c>
      <c r="E1048" s="21">
        <v>8</v>
      </c>
      <c r="F1048" s="21">
        <v>3</v>
      </c>
      <c r="G1048" s="21" t="s">
        <v>24549</v>
      </c>
      <c r="H1048" s="21" t="s">
        <v>24550</v>
      </c>
      <c r="I1048" s="26" t="s">
        <v>24551</v>
      </c>
    </row>
    <row r="1049" spans="1:9">
      <c r="A1049" s="21">
        <v>1048</v>
      </c>
      <c r="B1049" s="21" t="s">
        <v>24552</v>
      </c>
      <c r="C1049" s="21" t="s">
        <v>20568</v>
      </c>
      <c r="D1049" s="21" t="s">
        <v>20569</v>
      </c>
      <c r="E1049" s="21">
        <v>7</v>
      </c>
      <c r="F1049" s="21">
        <v>4</v>
      </c>
      <c r="G1049" s="21" t="s">
        <v>24553</v>
      </c>
      <c r="H1049" s="21" t="s">
        <v>24554</v>
      </c>
      <c r="I1049" s="26" t="s">
        <v>24555</v>
      </c>
    </row>
    <row r="1050" spans="1:9">
      <c r="A1050" s="21">
        <v>1049</v>
      </c>
      <c r="B1050" s="21" t="s">
        <v>24556</v>
      </c>
      <c r="C1050" s="21" t="s">
        <v>20568</v>
      </c>
      <c r="D1050" s="21" t="s">
        <v>20569</v>
      </c>
      <c r="E1050" s="21">
        <v>58</v>
      </c>
      <c r="F1050" s="21">
        <v>30</v>
      </c>
      <c r="G1050" s="21" t="s">
        <v>24557</v>
      </c>
      <c r="H1050" s="21" t="s">
        <v>24558</v>
      </c>
      <c r="I1050" s="26" t="s">
        <v>24559</v>
      </c>
    </row>
    <row r="1051" spans="1:9">
      <c r="A1051" s="21">
        <v>1050</v>
      </c>
      <c r="B1051" s="21" t="s">
        <v>24560</v>
      </c>
      <c r="C1051" s="21" t="s">
        <v>20568</v>
      </c>
      <c r="D1051" s="21" t="s">
        <v>20569</v>
      </c>
      <c r="E1051" s="21">
        <v>5</v>
      </c>
      <c r="F1051" s="21">
        <v>6</v>
      </c>
      <c r="G1051" s="21" t="s">
        <v>24561</v>
      </c>
      <c r="H1051" s="21" t="s">
        <v>24562</v>
      </c>
      <c r="I1051" s="26" t="s">
        <v>24563</v>
      </c>
    </row>
    <row r="1052" spans="1:9">
      <c r="A1052" s="21">
        <v>1051</v>
      </c>
      <c r="B1052" s="21" t="s">
        <v>24564</v>
      </c>
      <c r="C1052" s="21" t="s">
        <v>20568</v>
      </c>
      <c r="D1052" s="21" t="s">
        <v>20569</v>
      </c>
      <c r="E1052" s="21">
        <v>19</v>
      </c>
      <c r="F1052" s="21">
        <v>18</v>
      </c>
      <c r="G1052" s="21" t="s">
        <v>24565</v>
      </c>
      <c r="H1052" s="21" t="s">
        <v>24566</v>
      </c>
      <c r="I1052" s="26" t="s">
        <v>24567</v>
      </c>
    </row>
    <row r="1053" spans="1:9">
      <c r="A1053" s="21">
        <v>1052</v>
      </c>
      <c r="B1053" s="21" t="s">
        <v>24568</v>
      </c>
      <c r="C1053" s="21" t="s">
        <v>20568</v>
      </c>
      <c r="D1053" s="21" t="s">
        <v>20569</v>
      </c>
      <c r="E1053" s="21">
        <v>39</v>
      </c>
      <c r="F1053" s="21">
        <v>19</v>
      </c>
      <c r="G1053" s="21" t="s">
        <v>24569</v>
      </c>
      <c r="H1053" s="21" t="s">
        <v>24570</v>
      </c>
      <c r="I1053" s="26" t="s">
        <v>24571</v>
      </c>
    </row>
    <row r="1054" spans="1:9">
      <c r="A1054" s="21">
        <v>1053</v>
      </c>
      <c r="B1054" s="21" t="s">
        <v>24572</v>
      </c>
      <c r="C1054" s="21" t="s">
        <v>20568</v>
      </c>
      <c r="D1054" s="21" t="s">
        <v>20569</v>
      </c>
      <c r="E1054" s="21">
        <v>10</v>
      </c>
      <c r="F1054" s="21">
        <v>10</v>
      </c>
      <c r="G1054" s="21" t="s">
        <v>24573</v>
      </c>
      <c r="H1054" s="21" t="s">
        <v>24574</v>
      </c>
      <c r="I1054" s="26" t="s">
        <v>24575</v>
      </c>
    </row>
    <row r="1055" spans="1:9">
      <c r="A1055" s="21">
        <v>1054</v>
      </c>
      <c r="B1055" s="21" t="s">
        <v>24576</v>
      </c>
      <c r="C1055" s="21" t="s">
        <v>20568</v>
      </c>
      <c r="D1055" s="21" t="s">
        <v>20569</v>
      </c>
      <c r="E1055" s="21">
        <v>9</v>
      </c>
      <c r="F1055" s="21">
        <v>4</v>
      </c>
      <c r="G1055" s="21" t="s">
        <v>24577</v>
      </c>
      <c r="H1055" s="21" t="s">
        <v>24578</v>
      </c>
      <c r="I1055" s="26" t="s">
        <v>24579</v>
      </c>
    </row>
    <row r="1056" spans="1:9">
      <c r="A1056" s="21">
        <v>1055</v>
      </c>
      <c r="B1056" s="21" t="s">
        <v>24580</v>
      </c>
      <c r="C1056" s="21" t="s">
        <v>20568</v>
      </c>
      <c r="D1056" s="21" t="s">
        <v>20569</v>
      </c>
      <c r="E1056" s="21">
        <v>70</v>
      </c>
      <c r="F1056" s="21">
        <v>66</v>
      </c>
      <c r="G1056" s="21" t="s">
        <v>24581</v>
      </c>
      <c r="H1056" s="21" t="s">
        <v>24582</v>
      </c>
      <c r="I1056" s="26" t="s">
        <v>24583</v>
      </c>
    </row>
    <row r="1057" spans="1:9">
      <c r="A1057" s="21">
        <v>1056</v>
      </c>
      <c r="B1057" s="21" t="s">
        <v>24584</v>
      </c>
      <c r="C1057" s="21" t="s">
        <v>20568</v>
      </c>
      <c r="D1057" s="21" t="s">
        <v>20569</v>
      </c>
      <c r="E1057" s="21">
        <v>8</v>
      </c>
      <c r="F1057" s="21">
        <v>2</v>
      </c>
      <c r="G1057" s="21" t="s">
        <v>24585</v>
      </c>
      <c r="H1057" s="21" t="s">
        <v>24586</v>
      </c>
      <c r="I1057" s="26" t="s">
        <v>24587</v>
      </c>
    </row>
    <row r="1058" spans="1:9">
      <c r="A1058" s="21">
        <v>1057</v>
      </c>
      <c r="B1058" s="21" t="s">
        <v>24588</v>
      </c>
      <c r="C1058" s="21" t="s">
        <v>20568</v>
      </c>
      <c r="D1058" s="21" t="s">
        <v>20569</v>
      </c>
      <c r="E1058" s="21">
        <v>9</v>
      </c>
      <c r="F1058" s="21">
        <v>0</v>
      </c>
      <c r="G1058" s="21" t="s">
        <v>24589</v>
      </c>
      <c r="H1058" s="21" t="s">
        <v>24590</v>
      </c>
      <c r="I1058" s="26" t="s">
        <v>24591</v>
      </c>
    </row>
    <row r="1059" spans="1:9">
      <c r="A1059" s="21">
        <v>1058</v>
      </c>
      <c r="B1059" s="21" t="s">
        <v>24592</v>
      </c>
      <c r="C1059" s="21" t="s">
        <v>20568</v>
      </c>
      <c r="D1059" s="21" t="s">
        <v>20569</v>
      </c>
      <c r="E1059" s="21">
        <v>8</v>
      </c>
      <c r="F1059" s="21">
        <v>5</v>
      </c>
      <c r="G1059" s="21" t="s">
        <v>24593</v>
      </c>
      <c r="H1059" s="21" t="s">
        <v>24594</v>
      </c>
      <c r="I1059" s="26" t="s">
        <v>24595</v>
      </c>
    </row>
    <row r="1060" spans="1:9">
      <c r="A1060" s="21">
        <v>1059</v>
      </c>
      <c r="B1060" s="21" t="s">
        <v>24596</v>
      </c>
      <c r="C1060" s="21" t="s">
        <v>20568</v>
      </c>
      <c r="D1060" s="21" t="s">
        <v>20569</v>
      </c>
      <c r="E1060" s="21">
        <v>5</v>
      </c>
      <c r="F1060" s="21">
        <v>4</v>
      </c>
      <c r="G1060" s="21" t="s">
        <v>24597</v>
      </c>
      <c r="H1060" s="21" t="s">
        <v>24598</v>
      </c>
      <c r="I1060" s="26" t="s">
        <v>24599</v>
      </c>
    </row>
    <row r="1061" spans="1:9">
      <c r="A1061" s="21">
        <v>1060</v>
      </c>
      <c r="B1061" s="21" t="s">
        <v>24600</v>
      </c>
      <c r="C1061" s="21" t="s">
        <v>20568</v>
      </c>
      <c r="D1061" s="21" t="s">
        <v>20569</v>
      </c>
      <c r="E1061" s="21">
        <v>12</v>
      </c>
      <c r="F1061" s="21">
        <v>3</v>
      </c>
      <c r="G1061" s="21" t="s">
        <v>24601</v>
      </c>
      <c r="H1061" s="21" t="s">
        <v>24602</v>
      </c>
      <c r="I1061" s="26" t="s">
        <v>24603</v>
      </c>
    </row>
    <row r="1062" spans="1:9">
      <c r="A1062" s="21">
        <v>1061</v>
      </c>
      <c r="B1062" s="21" t="s">
        <v>24604</v>
      </c>
      <c r="C1062" s="21" t="s">
        <v>20568</v>
      </c>
      <c r="D1062" s="21" t="s">
        <v>20569</v>
      </c>
      <c r="E1062" s="21">
        <v>13</v>
      </c>
      <c r="F1062" s="21">
        <v>1</v>
      </c>
      <c r="G1062" s="21" t="s">
        <v>24605</v>
      </c>
      <c r="H1062" s="21" t="s">
        <v>24606</v>
      </c>
      <c r="I1062" s="26" t="s">
        <v>24607</v>
      </c>
    </row>
    <row r="1063" spans="1:9">
      <c r="A1063" s="21">
        <v>1062</v>
      </c>
      <c r="B1063" s="21" t="s">
        <v>24608</v>
      </c>
      <c r="C1063" s="21" t="s">
        <v>20568</v>
      </c>
      <c r="D1063" s="21" t="s">
        <v>20569</v>
      </c>
      <c r="E1063" s="21">
        <v>14</v>
      </c>
      <c r="F1063" s="21">
        <v>3</v>
      </c>
      <c r="G1063" s="21" t="s">
        <v>24609</v>
      </c>
      <c r="H1063" s="21" t="s">
        <v>24610</v>
      </c>
      <c r="I1063" s="26" t="s">
        <v>24611</v>
      </c>
    </row>
    <row r="1064" spans="1:9">
      <c r="A1064" s="21">
        <v>1063</v>
      </c>
      <c r="B1064" s="21" t="s">
        <v>24612</v>
      </c>
      <c r="C1064" s="21" t="s">
        <v>20568</v>
      </c>
      <c r="D1064" s="21" t="s">
        <v>20569</v>
      </c>
      <c r="E1064" s="21">
        <v>8</v>
      </c>
      <c r="F1064" s="21">
        <v>4</v>
      </c>
      <c r="G1064" s="21" t="s">
        <v>24613</v>
      </c>
      <c r="H1064" s="21" t="s">
        <v>24614</v>
      </c>
      <c r="I1064" s="26" t="s">
        <v>24615</v>
      </c>
    </row>
    <row r="1065" spans="1:9">
      <c r="A1065" s="21">
        <v>1064</v>
      </c>
      <c r="B1065" s="21" t="s">
        <v>24616</v>
      </c>
      <c r="C1065" s="21" t="s">
        <v>20568</v>
      </c>
      <c r="D1065" s="21" t="s">
        <v>20569</v>
      </c>
      <c r="E1065" s="21">
        <v>10</v>
      </c>
      <c r="F1065" s="21">
        <v>16</v>
      </c>
      <c r="G1065" s="21" t="s">
        <v>24617</v>
      </c>
      <c r="H1065" s="21" t="s">
        <v>24618</v>
      </c>
      <c r="I1065" s="26" t="s">
        <v>24619</v>
      </c>
    </row>
    <row r="1066" spans="1:9">
      <c r="A1066" s="21">
        <v>1065</v>
      </c>
      <c r="B1066" s="21" t="s">
        <v>24620</v>
      </c>
      <c r="C1066" s="21" t="s">
        <v>20568</v>
      </c>
      <c r="D1066" s="21" t="s">
        <v>20569</v>
      </c>
      <c r="E1066" s="21">
        <v>6</v>
      </c>
      <c r="F1066" s="21">
        <v>13</v>
      </c>
      <c r="G1066" s="21" t="s">
        <v>24621</v>
      </c>
      <c r="H1066" s="21" t="s">
        <v>13165</v>
      </c>
      <c r="I1066" s="26" t="s">
        <v>13166</v>
      </c>
    </row>
    <row r="1067" spans="1:9">
      <c r="A1067" s="21">
        <v>1066</v>
      </c>
      <c r="B1067" s="21" t="s">
        <v>24622</v>
      </c>
      <c r="C1067" s="21" t="s">
        <v>20568</v>
      </c>
      <c r="D1067" s="21" t="s">
        <v>20569</v>
      </c>
      <c r="E1067" s="21">
        <v>7</v>
      </c>
      <c r="F1067" s="21">
        <v>2</v>
      </c>
      <c r="G1067" s="21" t="s">
        <v>24623</v>
      </c>
      <c r="H1067" s="21" t="s">
        <v>24624</v>
      </c>
      <c r="I1067" s="26" t="s">
        <v>24625</v>
      </c>
    </row>
    <row r="1068" spans="1:9">
      <c r="A1068" s="21">
        <v>1067</v>
      </c>
      <c r="B1068" s="21" t="s">
        <v>24626</v>
      </c>
      <c r="C1068" s="21" t="s">
        <v>20568</v>
      </c>
      <c r="D1068" s="21" t="s">
        <v>20569</v>
      </c>
      <c r="E1068" s="21">
        <v>8</v>
      </c>
      <c r="F1068" s="21">
        <v>7</v>
      </c>
      <c r="G1068" s="21" t="s">
        <v>24627</v>
      </c>
      <c r="H1068" s="21" t="s">
        <v>24628</v>
      </c>
      <c r="I1068" s="26" t="s">
        <v>24629</v>
      </c>
    </row>
    <row r="1069" spans="1:9">
      <c r="A1069" s="21">
        <v>1068</v>
      </c>
      <c r="B1069" s="21" t="s">
        <v>24630</v>
      </c>
      <c r="C1069" s="21" t="s">
        <v>20568</v>
      </c>
      <c r="D1069" s="21" t="s">
        <v>20569</v>
      </c>
      <c r="E1069" s="21">
        <v>5</v>
      </c>
      <c r="F1069" s="21">
        <v>8</v>
      </c>
      <c r="G1069" s="21" t="s">
        <v>24631</v>
      </c>
      <c r="H1069" s="21" t="s">
        <v>24632</v>
      </c>
      <c r="I1069" s="26" t="s">
        <v>24633</v>
      </c>
    </row>
    <row r="1070" spans="1:9">
      <c r="A1070" s="21">
        <v>1069</v>
      </c>
      <c r="B1070" s="21" t="s">
        <v>24634</v>
      </c>
      <c r="C1070" s="21" t="s">
        <v>20568</v>
      </c>
      <c r="D1070" s="21" t="s">
        <v>20569</v>
      </c>
      <c r="E1070" s="21">
        <v>7</v>
      </c>
      <c r="F1070" s="21">
        <v>1</v>
      </c>
      <c r="G1070" s="21" t="s">
        <v>24635</v>
      </c>
      <c r="H1070" s="21" t="s">
        <v>24636</v>
      </c>
      <c r="I1070" s="26" t="s">
        <v>24637</v>
      </c>
    </row>
    <row r="1071" spans="1:9">
      <c r="A1071" s="21">
        <v>1070</v>
      </c>
      <c r="B1071" s="21" t="s">
        <v>24638</v>
      </c>
      <c r="C1071" s="21" t="s">
        <v>20568</v>
      </c>
      <c r="D1071" s="21" t="s">
        <v>20569</v>
      </c>
      <c r="E1071" s="21">
        <v>8</v>
      </c>
      <c r="F1071" s="21">
        <v>25</v>
      </c>
      <c r="G1071" s="21" t="s">
        <v>24639</v>
      </c>
      <c r="H1071" s="21" t="s">
        <v>24640</v>
      </c>
      <c r="I1071" s="26" t="s">
        <v>24641</v>
      </c>
    </row>
    <row r="1072" spans="1:9">
      <c r="A1072" s="21">
        <v>1071</v>
      </c>
      <c r="B1072" s="21" t="s">
        <v>24642</v>
      </c>
      <c r="C1072" s="21" t="s">
        <v>20568</v>
      </c>
      <c r="D1072" s="21" t="s">
        <v>20569</v>
      </c>
      <c r="E1072" s="21">
        <v>13</v>
      </c>
      <c r="F1072" s="21">
        <v>4</v>
      </c>
      <c r="G1072" s="21" t="s">
        <v>24643</v>
      </c>
      <c r="H1072" s="21" t="s">
        <v>24644</v>
      </c>
      <c r="I1072" s="26" t="s">
        <v>24645</v>
      </c>
    </row>
    <row r="1073" spans="1:9">
      <c r="A1073" s="21">
        <v>1072</v>
      </c>
      <c r="B1073" s="21" t="s">
        <v>24646</v>
      </c>
      <c r="C1073" s="21" t="s">
        <v>20568</v>
      </c>
      <c r="D1073" s="21" t="s">
        <v>20569</v>
      </c>
      <c r="E1073" s="21">
        <v>8</v>
      </c>
      <c r="F1073" s="21">
        <v>2</v>
      </c>
      <c r="G1073" s="21" t="s">
        <v>24647</v>
      </c>
      <c r="H1073" s="21" t="s">
        <v>24648</v>
      </c>
      <c r="I1073" s="26" t="s">
        <v>24649</v>
      </c>
    </row>
    <row r="1074" spans="1:9">
      <c r="A1074" s="21">
        <v>1073</v>
      </c>
      <c r="B1074" s="21" t="s">
        <v>24650</v>
      </c>
      <c r="C1074" s="21" t="s">
        <v>20568</v>
      </c>
      <c r="D1074" s="21" t="s">
        <v>20569</v>
      </c>
      <c r="E1074" s="21">
        <v>8</v>
      </c>
      <c r="F1074" s="21">
        <v>2</v>
      </c>
      <c r="G1074" s="21" t="s">
        <v>24651</v>
      </c>
      <c r="H1074" s="21" t="s">
        <v>24652</v>
      </c>
      <c r="I1074" s="26" t="s">
        <v>24653</v>
      </c>
    </row>
    <row r="1075" spans="1:9">
      <c r="A1075" s="21">
        <v>1074</v>
      </c>
      <c r="B1075" s="21" t="s">
        <v>24654</v>
      </c>
      <c r="C1075" s="21" t="s">
        <v>20568</v>
      </c>
      <c r="D1075" s="21" t="s">
        <v>20569</v>
      </c>
      <c r="E1075" s="21">
        <v>11</v>
      </c>
      <c r="F1075" s="21">
        <v>2</v>
      </c>
      <c r="G1075" s="21" t="s">
        <v>24655</v>
      </c>
      <c r="H1075" s="21" t="s">
        <v>24656</v>
      </c>
      <c r="I1075" s="26" t="s">
        <v>24657</v>
      </c>
    </row>
    <row r="1076" spans="1:9">
      <c r="A1076" s="21">
        <v>1075</v>
      </c>
      <c r="B1076" s="21" t="s">
        <v>24658</v>
      </c>
      <c r="C1076" s="21" t="s">
        <v>20568</v>
      </c>
      <c r="D1076" s="21" t="s">
        <v>20569</v>
      </c>
      <c r="E1076" s="21">
        <v>15</v>
      </c>
      <c r="F1076" s="21">
        <v>40</v>
      </c>
      <c r="G1076" s="21" t="s">
        <v>24659</v>
      </c>
      <c r="H1076" s="21" t="s">
        <v>24660</v>
      </c>
      <c r="I1076" s="26" t="s">
        <v>24661</v>
      </c>
    </row>
    <row r="1077" spans="1:9">
      <c r="A1077" s="21">
        <v>1076</v>
      </c>
      <c r="B1077" s="21" t="s">
        <v>24662</v>
      </c>
      <c r="C1077" s="21" t="s">
        <v>20568</v>
      </c>
      <c r="D1077" s="21" t="s">
        <v>20569</v>
      </c>
      <c r="E1077" s="21">
        <v>8</v>
      </c>
      <c r="F1077" s="21">
        <v>22</v>
      </c>
      <c r="G1077" s="21" t="s">
        <v>24663</v>
      </c>
      <c r="H1077" s="21" t="s">
        <v>24664</v>
      </c>
      <c r="I1077" s="26" t="s">
        <v>24665</v>
      </c>
    </row>
    <row r="1078" spans="1:9">
      <c r="A1078" s="21">
        <v>1077</v>
      </c>
      <c r="B1078" s="21" t="s">
        <v>24666</v>
      </c>
      <c r="C1078" s="21" t="s">
        <v>20568</v>
      </c>
      <c r="D1078" s="21" t="s">
        <v>20569</v>
      </c>
      <c r="E1078" s="21">
        <v>14</v>
      </c>
      <c r="F1078" s="21">
        <v>17</v>
      </c>
      <c r="G1078" s="21" t="s">
        <v>24667</v>
      </c>
      <c r="H1078" s="21" t="s">
        <v>24668</v>
      </c>
      <c r="I1078" s="26" t="s">
        <v>24669</v>
      </c>
    </row>
    <row r="1079" spans="1:9">
      <c r="A1079" s="21">
        <v>1078</v>
      </c>
      <c r="B1079" s="21" t="s">
        <v>24670</v>
      </c>
      <c r="C1079" s="21" t="s">
        <v>20568</v>
      </c>
      <c r="D1079" s="21" t="s">
        <v>20569</v>
      </c>
      <c r="E1079" s="21">
        <v>5</v>
      </c>
      <c r="F1079" s="21">
        <v>1</v>
      </c>
      <c r="G1079" s="21" t="s">
        <v>24671</v>
      </c>
      <c r="H1079" s="21" t="s">
        <v>24672</v>
      </c>
      <c r="I1079" s="26" t="s">
        <v>24673</v>
      </c>
    </row>
    <row r="1080" spans="1:9">
      <c r="A1080" s="21">
        <v>1079</v>
      </c>
      <c r="B1080" s="21" t="s">
        <v>24674</v>
      </c>
      <c r="C1080" s="21" t="s">
        <v>20568</v>
      </c>
      <c r="D1080" s="21" t="s">
        <v>20569</v>
      </c>
      <c r="E1080" s="21">
        <v>14</v>
      </c>
      <c r="F1080" s="21">
        <v>2</v>
      </c>
      <c r="G1080" s="21" t="s">
        <v>24675</v>
      </c>
      <c r="H1080" s="21" t="s">
        <v>24676</v>
      </c>
      <c r="I1080" s="26" t="s">
        <v>24677</v>
      </c>
    </row>
    <row r="1081" spans="1:9">
      <c r="A1081" s="21">
        <v>1080</v>
      </c>
      <c r="B1081" s="21" t="s">
        <v>24678</v>
      </c>
      <c r="C1081" s="21" t="s">
        <v>20568</v>
      </c>
      <c r="D1081" s="21" t="s">
        <v>20569</v>
      </c>
      <c r="E1081" s="21">
        <v>8</v>
      </c>
      <c r="F1081" s="21">
        <v>28</v>
      </c>
      <c r="G1081" s="21" t="s">
        <v>24679</v>
      </c>
      <c r="H1081" s="21" t="s">
        <v>24680</v>
      </c>
      <c r="I1081" s="26" t="s">
        <v>24681</v>
      </c>
    </row>
    <row r="1082" spans="1:9">
      <c r="A1082" s="21">
        <v>1081</v>
      </c>
      <c r="B1082" s="21" t="s">
        <v>24682</v>
      </c>
      <c r="C1082" s="21" t="s">
        <v>20568</v>
      </c>
      <c r="D1082" s="21" t="s">
        <v>20569</v>
      </c>
      <c r="E1082" s="21">
        <v>24</v>
      </c>
      <c r="F1082" s="21">
        <v>10</v>
      </c>
      <c r="G1082" s="21" t="s">
        <v>24683</v>
      </c>
      <c r="H1082" s="21" t="s">
        <v>24684</v>
      </c>
      <c r="I1082" s="26" t="s">
        <v>24685</v>
      </c>
    </row>
    <row r="1083" spans="1:9">
      <c r="A1083" s="21">
        <v>1082</v>
      </c>
      <c r="B1083" s="21" t="s">
        <v>24686</v>
      </c>
      <c r="C1083" s="21" t="s">
        <v>20568</v>
      </c>
      <c r="D1083" s="21" t="s">
        <v>20569</v>
      </c>
      <c r="E1083" s="21">
        <v>9</v>
      </c>
      <c r="F1083" s="21">
        <v>7</v>
      </c>
      <c r="G1083" s="21" t="s">
        <v>45</v>
      </c>
      <c r="H1083" s="21" t="s">
        <v>24687</v>
      </c>
      <c r="I1083" s="26" t="s">
        <v>24688</v>
      </c>
    </row>
    <row r="1084" spans="1:9">
      <c r="A1084" s="21">
        <v>1083</v>
      </c>
      <c r="B1084" s="21" t="s">
        <v>24689</v>
      </c>
      <c r="C1084" s="21" t="s">
        <v>20568</v>
      </c>
      <c r="D1084" s="21" t="s">
        <v>20569</v>
      </c>
      <c r="E1084" s="21">
        <v>16</v>
      </c>
      <c r="F1084" s="21">
        <v>8</v>
      </c>
      <c r="G1084" s="21" t="s">
        <v>24690</v>
      </c>
      <c r="H1084" s="21" t="s">
        <v>24691</v>
      </c>
      <c r="I1084" s="26" t="s">
        <v>24692</v>
      </c>
    </row>
    <row r="1085" spans="1:9">
      <c r="A1085" s="21">
        <v>1084</v>
      </c>
      <c r="B1085" s="21" t="s">
        <v>24693</v>
      </c>
      <c r="C1085" s="21" t="s">
        <v>20568</v>
      </c>
      <c r="D1085" s="21" t="s">
        <v>20569</v>
      </c>
      <c r="E1085" s="21">
        <v>13</v>
      </c>
      <c r="F1085" s="21">
        <v>1</v>
      </c>
      <c r="G1085" s="21" t="s">
        <v>24694</v>
      </c>
      <c r="H1085" s="21" t="s">
        <v>24695</v>
      </c>
      <c r="I1085" s="26" t="s">
        <v>24696</v>
      </c>
    </row>
    <row r="1086" spans="1:9">
      <c r="A1086" s="21">
        <v>1085</v>
      </c>
      <c r="B1086" s="21" t="s">
        <v>24697</v>
      </c>
      <c r="C1086" s="21" t="s">
        <v>20568</v>
      </c>
      <c r="D1086" s="21" t="s">
        <v>20569</v>
      </c>
      <c r="E1086" s="21">
        <v>8</v>
      </c>
      <c r="F1086" s="21">
        <v>10</v>
      </c>
      <c r="G1086" s="21" t="s">
        <v>24698</v>
      </c>
      <c r="H1086" s="21" t="s">
        <v>24699</v>
      </c>
      <c r="I1086" s="26" t="s">
        <v>24700</v>
      </c>
    </row>
    <row r="1087" spans="1:9">
      <c r="A1087" s="21">
        <v>1086</v>
      </c>
      <c r="B1087" s="21" t="s">
        <v>24701</v>
      </c>
      <c r="C1087" s="21" t="s">
        <v>20568</v>
      </c>
      <c r="D1087" s="21" t="s">
        <v>20569</v>
      </c>
      <c r="E1087" s="21">
        <v>14</v>
      </c>
      <c r="F1087" s="21">
        <v>6</v>
      </c>
      <c r="G1087" s="21" t="s">
        <v>24702</v>
      </c>
      <c r="H1087" s="21" t="s">
        <v>24703</v>
      </c>
      <c r="I1087" s="26" t="s">
        <v>24704</v>
      </c>
    </row>
    <row r="1088" spans="1:9">
      <c r="A1088" s="21">
        <v>1087</v>
      </c>
      <c r="B1088" s="21" t="s">
        <v>24705</v>
      </c>
      <c r="C1088" s="21" t="s">
        <v>20568</v>
      </c>
      <c r="D1088" s="21" t="s">
        <v>20569</v>
      </c>
      <c r="E1088" s="21">
        <v>6</v>
      </c>
      <c r="F1088" s="21">
        <v>6</v>
      </c>
      <c r="G1088" s="21" t="s">
        <v>24706</v>
      </c>
      <c r="H1088" s="21" t="s">
        <v>24707</v>
      </c>
      <c r="I1088" s="26" t="s">
        <v>24708</v>
      </c>
    </row>
    <row r="1089" spans="1:9">
      <c r="A1089" s="21">
        <v>1088</v>
      </c>
      <c r="B1089" s="21" t="s">
        <v>24709</v>
      </c>
      <c r="C1089" s="21" t="s">
        <v>20568</v>
      </c>
      <c r="D1089" s="21" t="s">
        <v>20569</v>
      </c>
      <c r="E1089" s="21">
        <v>13</v>
      </c>
      <c r="F1089" s="21">
        <v>30</v>
      </c>
      <c r="G1089" s="21" t="s">
        <v>24710</v>
      </c>
      <c r="H1089" s="21" t="s">
        <v>24711</v>
      </c>
      <c r="I1089" s="26" t="s">
        <v>24712</v>
      </c>
    </row>
    <row r="1090" spans="1:9">
      <c r="A1090" s="21">
        <v>1089</v>
      </c>
      <c r="B1090" s="21" t="s">
        <v>24713</v>
      </c>
      <c r="C1090" s="21" t="s">
        <v>20568</v>
      </c>
      <c r="D1090" s="21" t="s">
        <v>20569</v>
      </c>
      <c r="E1090" s="21">
        <v>12</v>
      </c>
      <c r="F1090" s="21">
        <v>3</v>
      </c>
      <c r="G1090" s="21" t="s">
        <v>24714</v>
      </c>
      <c r="H1090" s="21" t="s">
        <v>24715</v>
      </c>
      <c r="I1090" s="26" t="s">
        <v>24716</v>
      </c>
    </row>
    <row r="1091" spans="1:9">
      <c r="A1091" s="21">
        <v>1090</v>
      </c>
      <c r="B1091" s="21" t="s">
        <v>24717</v>
      </c>
      <c r="C1091" s="21" t="s">
        <v>20568</v>
      </c>
      <c r="D1091" s="21" t="s">
        <v>20569</v>
      </c>
      <c r="E1091" s="21">
        <v>11</v>
      </c>
      <c r="F1091" s="21">
        <v>5</v>
      </c>
      <c r="G1091" s="21" t="s">
        <v>24718</v>
      </c>
      <c r="H1091" s="21" t="s">
        <v>24719</v>
      </c>
      <c r="I1091" s="26" t="s">
        <v>24720</v>
      </c>
    </row>
    <row r="1092" spans="1:9">
      <c r="A1092" s="21">
        <v>1091</v>
      </c>
      <c r="B1092" s="21" t="s">
        <v>24721</v>
      </c>
      <c r="C1092" s="21" t="s">
        <v>20568</v>
      </c>
      <c r="D1092" s="21" t="s">
        <v>20569</v>
      </c>
      <c r="E1092" s="21">
        <v>13</v>
      </c>
      <c r="F1092" s="21">
        <v>12</v>
      </c>
      <c r="G1092" s="21" t="s">
        <v>24722</v>
      </c>
      <c r="H1092" s="21" t="s">
        <v>24723</v>
      </c>
      <c r="I1092" s="26" t="s">
        <v>24724</v>
      </c>
    </row>
    <row r="1093" spans="1:9">
      <c r="A1093" s="21">
        <v>1092</v>
      </c>
      <c r="B1093" s="21" t="s">
        <v>24725</v>
      </c>
      <c r="C1093" s="21" t="s">
        <v>20568</v>
      </c>
      <c r="D1093" s="21" t="s">
        <v>20569</v>
      </c>
      <c r="E1093" s="21">
        <v>11</v>
      </c>
      <c r="F1093" s="21">
        <v>11</v>
      </c>
      <c r="G1093" s="21" t="s">
        <v>24726</v>
      </c>
      <c r="H1093" s="21" t="s">
        <v>24727</v>
      </c>
      <c r="I1093" s="26" t="s">
        <v>24728</v>
      </c>
    </row>
    <row r="1094" spans="1:9">
      <c r="A1094" s="21">
        <v>1093</v>
      </c>
      <c r="B1094" s="21" t="s">
        <v>24729</v>
      </c>
      <c r="C1094" s="21" t="s">
        <v>20568</v>
      </c>
      <c r="D1094" s="21" t="s">
        <v>20569</v>
      </c>
      <c r="E1094" s="21">
        <v>9</v>
      </c>
      <c r="F1094" s="21">
        <v>1</v>
      </c>
      <c r="G1094" s="21" t="s">
        <v>24730</v>
      </c>
      <c r="H1094" s="21" t="s">
        <v>24731</v>
      </c>
      <c r="I1094" s="26" t="s">
        <v>24732</v>
      </c>
    </row>
    <row r="1095" spans="1:9">
      <c r="A1095" s="21">
        <v>1094</v>
      </c>
      <c r="B1095" s="21" t="s">
        <v>24733</v>
      </c>
      <c r="C1095" s="21" t="s">
        <v>20568</v>
      </c>
      <c r="D1095" s="21" t="s">
        <v>20569</v>
      </c>
      <c r="E1095" s="21">
        <v>16</v>
      </c>
      <c r="F1095" s="21">
        <v>8</v>
      </c>
      <c r="G1095" s="21" t="s">
        <v>24734</v>
      </c>
      <c r="H1095" s="21" t="s">
        <v>24735</v>
      </c>
      <c r="I1095" s="26" t="s">
        <v>24736</v>
      </c>
    </row>
    <row r="1096" spans="1:9">
      <c r="A1096" s="21">
        <v>1095</v>
      </c>
      <c r="B1096" s="21" t="s">
        <v>24737</v>
      </c>
      <c r="C1096" s="21" t="s">
        <v>20568</v>
      </c>
      <c r="D1096" s="21" t="s">
        <v>20569</v>
      </c>
      <c r="E1096" s="21">
        <v>9</v>
      </c>
      <c r="F1096" s="21">
        <v>1</v>
      </c>
      <c r="G1096" s="21" t="s">
        <v>24738</v>
      </c>
      <c r="H1096" s="21" t="s">
        <v>24739</v>
      </c>
      <c r="I1096" s="26" t="s">
        <v>24740</v>
      </c>
    </row>
    <row r="1097" spans="1:9">
      <c r="A1097" s="21">
        <v>1096</v>
      </c>
      <c r="B1097" s="21" t="s">
        <v>24741</v>
      </c>
      <c r="C1097" s="21" t="s">
        <v>20568</v>
      </c>
      <c r="D1097" s="21" t="s">
        <v>20569</v>
      </c>
      <c r="E1097" s="21">
        <v>7</v>
      </c>
      <c r="F1097" s="21">
        <v>3</v>
      </c>
      <c r="G1097" s="21" t="s">
        <v>24742</v>
      </c>
      <c r="H1097" s="21" t="s">
        <v>24743</v>
      </c>
      <c r="I1097" s="26" t="s">
        <v>24744</v>
      </c>
    </row>
    <row r="1098" spans="1:9">
      <c r="A1098" s="21">
        <v>1097</v>
      </c>
      <c r="B1098" s="21" t="s">
        <v>24745</v>
      </c>
      <c r="C1098" s="21" t="s">
        <v>20568</v>
      </c>
      <c r="D1098" s="21" t="s">
        <v>20569</v>
      </c>
      <c r="E1098" s="21">
        <v>6</v>
      </c>
      <c r="F1098" s="21">
        <v>3</v>
      </c>
      <c r="G1098" s="21" t="s">
        <v>24746</v>
      </c>
      <c r="H1098" s="21" t="s">
        <v>24747</v>
      </c>
      <c r="I1098" s="26" t="s">
        <v>24748</v>
      </c>
    </row>
    <row r="1099" spans="1:9">
      <c r="A1099" s="21">
        <v>1098</v>
      </c>
      <c r="B1099" s="21" t="s">
        <v>24749</v>
      </c>
      <c r="C1099" s="21" t="s">
        <v>20568</v>
      </c>
      <c r="D1099" s="21" t="s">
        <v>20569</v>
      </c>
      <c r="E1099" s="21">
        <v>9</v>
      </c>
      <c r="F1099" s="21">
        <v>1</v>
      </c>
      <c r="G1099" s="21" t="s">
        <v>45</v>
      </c>
      <c r="H1099" s="21" t="s">
        <v>24750</v>
      </c>
      <c r="I1099" s="26" t="s">
        <v>24751</v>
      </c>
    </row>
    <row r="1100" spans="1:9">
      <c r="A1100" s="21">
        <v>1099</v>
      </c>
      <c r="B1100" s="21" t="s">
        <v>24752</v>
      </c>
      <c r="C1100" s="21" t="s">
        <v>20568</v>
      </c>
      <c r="D1100" s="21" t="s">
        <v>20569</v>
      </c>
      <c r="E1100" s="21">
        <v>5</v>
      </c>
      <c r="F1100" s="21">
        <v>0</v>
      </c>
      <c r="G1100" s="21" t="s">
        <v>24753</v>
      </c>
      <c r="H1100" s="21" t="s">
        <v>24754</v>
      </c>
      <c r="I1100" s="26" t="s">
        <v>24755</v>
      </c>
    </row>
    <row r="1101" spans="1:9">
      <c r="A1101" s="21">
        <v>1100</v>
      </c>
      <c r="B1101" s="21" t="s">
        <v>24756</v>
      </c>
      <c r="C1101" s="21" t="s">
        <v>20568</v>
      </c>
      <c r="D1101" s="21" t="s">
        <v>20569</v>
      </c>
      <c r="E1101" s="21">
        <v>9</v>
      </c>
      <c r="F1101" s="21">
        <v>13</v>
      </c>
      <c r="G1101" s="21" t="s">
        <v>24757</v>
      </c>
      <c r="H1101" s="21" t="s">
        <v>24758</v>
      </c>
      <c r="I1101" s="26" t="s">
        <v>24759</v>
      </c>
    </row>
    <row r="1102" spans="1:9">
      <c r="A1102" s="21">
        <v>1101</v>
      </c>
      <c r="B1102" s="21" t="s">
        <v>24760</v>
      </c>
      <c r="C1102" s="21" t="s">
        <v>20568</v>
      </c>
      <c r="D1102" s="21" t="s">
        <v>20569</v>
      </c>
      <c r="E1102" s="21">
        <v>7</v>
      </c>
      <c r="F1102" s="21">
        <v>5</v>
      </c>
      <c r="G1102" s="21" t="s">
        <v>45</v>
      </c>
      <c r="H1102" s="21" t="s">
        <v>24761</v>
      </c>
      <c r="I1102" s="26" t="s">
        <v>24762</v>
      </c>
    </row>
    <row r="1103" spans="1:9">
      <c r="A1103" s="21">
        <v>1102</v>
      </c>
      <c r="B1103" s="21" t="s">
        <v>24763</v>
      </c>
      <c r="C1103" s="21" t="s">
        <v>20568</v>
      </c>
      <c r="D1103" s="21" t="s">
        <v>20569</v>
      </c>
      <c r="E1103" s="21">
        <v>12</v>
      </c>
      <c r="F1103" s="21">
        <v>17</v>
      </c>
      <c r="G1103" s="21" t="s">
        <v>24764</v>
      </c>
      <c r="H1103" s="21" t="s">
        <v>24765</v>
      </c>
      <c r="I1103" s="26" t="s">
        <v>24766</v>
      </c>
    </row>
    <row r="1104" spans="1:9">
      <c r="A1104" s="21">
        <v>1103</v>
      </c>
      <c r="B1104" s="21" t="s">
        <v>24767</v>
      </c>
      <c r="C1104" s="21" t="s">
        <v>20568</v>
      </c>
      <c r="D1104" s="21" t="s">
        <v>20569</v>
      </c>
      <c r="E1104" s="21">
        <v>2</v>
      </c>
      <c r="F1104" s="21">
        <v>0</v>
      </c>
      <c r="G1104" s="21" t="s">
        <v>24768</v>
      </c>
      <c r="H1104" s="21" t="s">
        <v>24769</v>
      </c>
      <c r="I1104" s="26" t="s">
        <v>24770</v>
      </c>
    </row>
    <row r="1105" spans="1:9">
      <c r="A1105" s="21">
        <v>1104</v>
      </c>
      <c r="B1105" s="21" t="s">
        <v>24771</v>
      </c>
      <c r="C1105" s="21" t="s">
        <v>20568</v>
      </c>
      <c r="D1105" s="21" t="s">
        <v>20569</v>
      </c>
      <c r="E1105" s="21">
        <v>15</v>
      </c>
      <c r="F1105" s="21">
        <v>30</v>
      </c>
      <c r="G1105" s="21" t="s">
        <v>24772</v>
      </c>
      <c r="H1105" s="21" t="s">
        <v>2472</v>
      </c>
      <c r="I1105" s="26" t="s">
        <v>2473</v>
      </c>
    </row>
    <row r="1106" spans="1:9">
      <c r="A1106" s="21">
        <v>1105</v>
      </c>
      <c r="B1106" s="21" t="s">
        <v>24773</v>
      </c>
      <c r="C1106" s="21" t="s">
        <v>20568</v>
      </c>
      <c r="D1106" s="21" t="s">
        <v>20569</v>
      </c>
      <c r="E1106" s="21">
        <v>6</v>
      </c>
      <c r="F1106" s="21">
        <v>5</v>
      </c>
      <c r="G1106" s="21" t="s">
        <v>24774</v>
      </c>
      <c r="H1106" s="21" t="s">
        <v>24775</v>
      </c>
      <c r="I1106" s="26" t="s">
        <v>24776</v>
      </c>
    </row>
    <row r="1107" spans="1:9">
      <c r="A1107" s="21">
        <v>1106</v>
      </c>
      <c r="B1107" s="21" t="s">
        <v>24777</v>
      </c>
      <c r="C1107" s="21" t="s">
        <v>20568</v>
      </c>
      <c r="D1107" s="21" t="s">
        <v>20569</v>
      </c>
      <c r="E1107" s="21">
        <v>17</v>
      </c>
      <c r="F1107" s="21">
        <v>5</v>
      </c>
      <c r="G1107" s="21" t="s">
        <v>24778</v>
      </c>
      <c r="H1107" s="21" t="s">
        <v>24779</v>
      </c>
      <c r="I1107" s="26" t="s">
        <v>24780</v>
      </c>
    </row>
    <row r="1108" spans="1:9">
      <c r="A1108" s="21">
        <v>1107</v>
      </c>
      <c r="B1108" s="21" t="s">
        <v>24781</v>
      </c>
      <c r="C1108" s="21" t="s">
        <v>20568</v>
      </c>
      <c r="D1108" s="21" t="s">
        <v>20569</v>
      </c>
      <c r="E1108" s="21">
        <v>7</v>
      </c>
      <c r="F1108" s="21">
        <v>1</v>
      </c>
      <c r="G1108" s="21" t="s">
        <v>24782</v>
      </c>
      <c r="H1108" s="21" t="s">
        <v>24783</v>
      </c>
      <c r="I1108" s="26" t="s">
        <v>24784</v>
      </c>
    </row>
    <row r="1109" spans="1:9">
      <c r="A1109" s="21">
        <v>1108</v>
      </c>
      <c r="B1109" s="21" t="s">
        <v>24785</v>
      </c>
      <c r="C1109" s="21" t="s">
        <v>20568</v>
      </c>
      <c r="D1109" s="21" t="s">
        <v>20569</v>
      </c>
      <c r="E1109" s="21">
        <v>5</v>
      </c>
      <c r="F1109" s="21">
        <v>59</v>
      </c>
      <c r="G1109" s="21" t="s">
        <v>24786</v>
      </c>
      <c r="H1109" s="21" t="s">
        <v>24787</v>
      </c>
      <c r="I1109" s="26" t="s">
        <v>24788</v>
      </c>
    </row>
    <row r="1110" spans="1:9">
      <c r="A1110" s="21">
        <v>1109</v>
      </c>
      <c r="B1110" s="21" t="s">
        <v>24789</v>
      </c>
      <c r="C1110" s="21" t="s">
        <v>20568</v>
      </c>
      <c r="D1110" s="21" t="s">
        <v>20569</v>
      </c>
      <c r="E1110" s="21">
        <v>13</v>
      </c>
      <c r="F1110" s="21">
        <v>1</v>
      </c>
      <c r="G1110" s="21" t="s">
        <v>45</v>
      </c>
      <c r="H1110" s="21" t="s">
        <v>24790</v>
      </c>
      <c r="I1110" s="26" t="s">
        <v>24791</v>
      </c>
    </row>
    <row r="1111" spans="1:9">
      <c r="A1111" s="21">
        <v>1110</v>
      </c>
      <c r="B1111" s="21" t="s">
        <v>24792</v>
      </c>
      <c r="C1111" s="21" t="s">
        <v>20568</v>
      </c>
      <c r="D1111" s="21" t="s">
        <v>20569</v>
      </c>
      <c r="E1111" s="21">
        <v>17</v>
      </c>
      <c r="F1111" s="21">
        <v>22</v>
      </c>
      <c r="G1111" s="21" t="s">
        <v>24793</v>
      </c>
      <c r="H1111" s="21" t="s">
        <v>24794</v>
      </c>
      <c r="I1111" s="26" t="s">
        <v>24795</v>
      </c>
    </row>
    <row r="1112" spans="1:9">
      <c r="A1112" s="21">
        <v>1111</v>
      </c>
      <c r="B1112" s="21" t="s">
        <v>24796</v>
      </c>
      <c r="C1112" s="21" t="s">
        <v>20568</v>
      </c>
      <c r="D1112" s="21" t="s">
        <v>20569</v>
      </c>
      <c r="E1112" s="21">
        <v>7</v>
      </c>
      <c r="F1112" s="21">
        <v>9</v>
      </c>
      <c r="G1112" s="21" t="s">
        <v>24797</v>
      </c>
      <c r="H1112" s="21" t="s">
        <v>24798</v>
      </c>
      <c r="I1112" s="26" t="s">
        <v>24799</v>
      </c>
    </row>
    <row r="1113" spans="1:9">
      <c r="A1113" s="21">
        <v>1112</v>
      </c>
      <c r="B1113" s="21" t="s">
        <v>24800</v>
      </c>
      <c r="C1113" s="21" t="s">
        <v>20568</v>
      </c>
      <c r="D1113" s="21" t="s">
        <v>20569</v>
      </c>
      <c r="E1113" s="21">
        <v>13</v>
      </c>
      <c r="F1113" s="21">
        <v>5</v>
      </c>
      <c r="G1113" s="21" t="s">
        <v>45</v>
      </c>
      <c r="H1113" s="21" t="s">
        <v>24801</v>
      </c>
      <c r="I1113" s="26" t="s">
        <v>24802</v>
      </c>
    </row>
    <row r="1114" spans="1:9">
      <c r="A1114" s="21">
        <v>1113</v>
      </c>
      <c r="B1114" s="21" t="s">
        <v>24803</v>
      </c>
      <c r="C1114" s="21" t="s">
        <v>20568</v>
      </c>
      <c r="D1114" s="21" t="s">
        <v>20569</v>
      </c>
      <c r="E1114" s="21">
        <v>8</v>
      </c>
      <c r="F1114" s="21">
        <v>17</v>
      </c>
      <c r="G1114" s="21" t="s">
        <v>24804</v>
      </c>
      <c r="H1114" s="21" t="s">
        <v>24805</v>
      </c>
      <c r="I1114" s="26" t="s">
        <v>24806</v>
      </c>
    </row>
    <row r="1115" spans="1:9">
      <c r="A1115" s="21">
        <v>1114</v>
      </c>
      <c r="B1115" s="21" t="s">
        <v>24807</v>
      </c>
      <c r="C1115" s="21" t="s">
        <v>20568</v>
      </c>
      <c r="D1115" s="21" t="s">
        <v>20569</v>
      </c>
      <c r="E1115" s="21">
        <v>9</v>
      </c>
      <c r="F1115" s="21">
        <v>10</v>
      </c>
      <c r="G1115" s="21" t="s">
        <v>24808</v>
      </c>
      <c r="H1115" s="21" t="s">
        <v>24809</v>
      </c>
      <c r="I1115" s="26" t="s">
        <v>24810</v>
      </c>
    </row>
    <row r="1116" spans="1:9">
      <c r="A1116" s="21">
        <v>1115</v>
      </c>
      <c r="B1116" s="21" t="s">
        <v>24811</v>
      </c>
      <c r="C1116" s="21" t="s">
        <v>20568</v>
      </c>
      <c r="D1116" s="21" t="s">
        <v>20569</v>
      </c>
      <c r="E1116" s="21">
        <v>8</v>
      </c>
      <c r="F1116" s="21">
        <v>5</v>
      </c>
      <c r="G1116" s="21" t="s">
        <v>24812</v>
      </c>
      <c r="H1116" s="21" t="s">
        <v>24813</v>
      </c>
      <c r="I1116" s="26" t="s">
        <v>24814</v>
      </c>
    </row>
    <row r="1117" spans="1:9">
      <c r="A1117" s="21">
        <v>1116</v>
      </c>
      <c r="B1117" s="21" t="s">
        <v>24815</v>
      </c>
      <c r="C1117" s="21" t="s">
        <v>20568</v>
      </c>
      <c r="D1117" s="21" t="s">
        <v>20569</v>
      </c>
      <c r="E1117" s="21">
        <v>7</v>
      </c>
      <c r="F1117" s="21">
        <v>3</v>
      </c>
      <c r="G1117" s="21" t="s">
        <v>24816</v>
      </c>
      <c r="H1117" s="21" t="s">
        <v>24817</v>
      </c>
      <c r="I1117" s="26" t="s">
        <v>24818</v>
      </c>
    </row>
    <row r="1118" spans="1:9">
      <c r="A1118" s="21">
        <v>1117</v>
      </c>
      <c r="B1118" s="21" t="s">
        <v>24819</v>
      </c>
      <c r="C1118" s="21" t="s">
        <v>20568</v>
      </c>
      <c r="D1118" s="21" t="s">
        <v>20569</v>
      </c>
      <c r="E1118" s="21">
        <v>5</v>
      </c>
      <c r="F1118" s="21">
        <v>7</v>
      </c>
      <c r="G1118" s="21" t="s">
        <v>24820</v>
      </c>
      <c r="H1118" s="21" t="s">
        <v>24821</v>
      </c>
      <c r="I1118" s="26" t="s">
        <v>24822</v>
      </c>
    </row>
    <row r="1119" spans="1:9">
      <c r="A1119" s="21">
        <v>1118</v>
      </c>
      <c r="B1119" s="21" t="s">
        <v>24823</v>
      </c>
      <c r="C1119" s="21" t="s">
        <v>20568</v>
      </c>
      <c r="D1119" s="21" t="s">
        <v>20569</v>
      </c>
      <c r="E1119" s="21">
        <v>4</v>
      </c>
      <c r="F1119" s="21">
        <v>1</v>
      </c>
      <c r="G1119" s="21" t="s">
        <v>24824</v>
      </c>
      <c r="H1119" s="21" t="s">
        <v>24825</v>
      </c>
      <c r="I1119" s="26" t="s">
        <v>24826</v>
      </c>
    </row>
    <row r="1120" spans="1:9">
      <c r="A1120" s="21">
        <v>1119</v>
      </c>
      <c r="B1120" s="21" t="s">
        <v>24827</v>
      </c>
      <c r="C1120" s="21" t="s">
        <v>20568</v>
      </c>
      <c r="D1120" s="21" t="s">
        <v>20569</v>
      </c>
      <c r="E1120" s="21">
        <v>9</v>
      </c>
      <c r="F1120" s="21">
        <v>2</v>
      </c>
      <c r="G1120" s="21" t="s">
        <v>24828</v>
      </c>
      <c r="H1120" s="21" t="s">
        <v>24829</v>
      </c>
      <c r="I1120" s="26" t="s">
        <v>24830</v>
      </c>
    </row>
    <row r="1121" spans="1:9">
      <c r="A1121" s="21">
        <v>1120</v>
      </c>
      <c r="B1121" s="21" t="s">
        <v>24831</v>
      </c>
      <c r="C1121" s="21" t="s">
        <v>20568</v>
      </c>
      <c r="D1121" s="21" t="s">
        <v>20569</v>
      </c>
      <c r="E1121" s="21">
        <v>66</v>
      </c>
      <c r="F1121" s="21">
        <v>10</v>
      </c>
      <c r="G1121" s="21" t="s">
        <v>24832</v>
      </c>
      <c r="H1121" s="21" t="s">
        <v>24833</v>
      </c>
      <c r="I1121" s="26" t="s">
        <v>24834</v>
      </c>
    </row>
    <row r="1122" spans="1:9">
      <c r="A1122" s="21">
        <v>1121</v>
      </c>
      <c r="B1122" s="21" t="s">
        <v>24835</v>
      </c>
      <c r="C1122" s="21" t="s">
        <v>20568</v>
      </c>
      <c r="D1122" s="21" t="s">
        <v>20569</v>
      </c>
      <c r="E1122" s="21">
        <v>1</v>
      </c>
      <c r="F1122" s="21">
        <v>0</v>
      </c>
      <c r="G1122" s="21" t="s">
        <v>24836</v>
      </c>
      <c r="H1122" s="21" t="s">
        <v>24837</v>
      </c>
      <c r="I1122" s="26" t="s">
        <v>24838</v>
      </c>
    </row>
    <row r="1123" spans="1:9">
      <c r="A1123" s="21">
        <v>1122</v>
      </c>
      <c r="B1123" s="21" t="s">
        <v>24839</v>
      </c>
      <c r="C1123" s="21" t="s">
        <v>20568</v>
      </c>
      <c r="D1123" s="21" t="s">
        <v>20569</v>
      </c>
      <c r="E1123" s="21">
        <v>5</v>
      </c>
      <c r="F1123" s="21">
        <v>1</v>
      </c>
      <c r="G1123" s="21" t="s">
        <v>24840</v>
      </c>
      <c r="H1123" s="21" t="s">
        <v>24841</v>
      </c>
      <c r="I1123" s="26" t="s">
        <v>24842</v>
      </c>
    </row>
    <row r="1124" spans="1:9">
      <c r="A1124" s="21">
        <v>1123</v>
      </c>
      <c r="B1124" s="21" t="s">
        <v>24843</v>
      </c>
      <c r="C1124" s="21" t="s">
        <v>20568</v>
      </c>
      <c r="D1124" s="21" t="s">
        <v>20569</v>
      </c>
      <c r="E1124" s="21">
        <v>7</v>
      </c>
      <c r="F1124" s="21">
        <v>1</v>
      </c>
      <c r="G1124" s="21" t="s">
        <v>24844</v>
      </c>
      <c r="H1124" s="21" t="s">
        <v>24845</v>
      </c>
      <c r="I1124" s="26" t="s">
        <v>24846</v>
      </c>
    </row>
    <row r="1125" spans="1:9">
      <c r="A1125" s="21">
        <v>1124</v>
      </c>
      <c r="B1125" s="21" t="s">
        <v>24847</v>
      </c>
      <c r="C1125" s="21" t="s">
        <v>20568</v>
      </c>
      <c r="D1125" s="21" t="s">
        <v>20569</v>
      </c>
      <c r="E1125" s="21">
        <v>22</v>
      </c>
      <c r="F1125" s="21">
        <v>2</v>
      </c>
      <c r="G1125" s="21" t="s">
        <v>45</v>
      </c>
      <c r="H1125" s="21" t="s">
        <v>24848</v>
      </c>
      <c r="I1125" s="26" t="s">
        <v>24849</v>
      </c>
    </row>
    <row r="1126" spans="1:9">
      <c r="A1126" s="21">
        <v>1125</v>
      </c>
      <c r="B1126" s="21" t="s">
        <v>24850</v>
      </c>
      <c r="C1126" s="21" t="s">
        <v>20568</v>
      </c>
      <c r="D1126" s="21" t="s">
        <v>20569</v>
      </c>
      <c r="E1126" s="21">
        <v>7</v>
      </c>
      <c r="F1126" s="21">
        <v>26</v>
      </c>
      <c r="G1126" s="21" t="s">
        <v>24851</v>
      </c>
      <c r="H1126" s="21" t="s">
        <v>24852</v>
      </c>
      <c r="I1126" s="26" t="s">
        <v>24853</v>
      </c>
    </row>
    <row r="1127" spans="1:9">
      <c r="A1127" s="21">
        <v>1126</v>
      </c>
      <c r="B1127" s="21" t="s">
        <v>24854</v>
      </c>
      <c r="C1127" s="21" t="s">
        <v>20568</v>
      </c>
      <c r="D1127" s="21" t="s">
        <v>20569</v>
      </c>
      <c r="E1127" s="21">
        <v>4</v>
      </c>
      <c r="F1127" s="21">
        <v>2</v>
      </c>
      <c r="G1127" s="21" t="s">
        <v>24855</v>
      </c>
      <c r="H1127" s="21" t="s">
        <v>24856</v>
      </c>
      <c r="I1127" s="26" t="s">
        <v>24857</v>
      </c>
    </row>
    <row r="1128" spans="1:9">
      <c r="A1128" s="21">
        <v>1127</v>
      </c>
      <c r="B1128" s="21" t="s">
        <v>24858</v>
      </c>
      <c r="C1128" s="21" t="s">
        <v>20568</v>
      </c>
      <c r="D1128" s="21" t="s">
        <v>20569</v>
      </c>
      <c r="E1128" s="21">
        <v>2</v>
      </c>
      <c r="F1128" s="21">
        <v>1</v>
      </c>
      <c r="G1128" s="21" t="s">
        <v>24859</v>
      </c>
      <c r="H1128" s="21" t="s">
        <v>24860</v>
      </c>
      <c r="I1128" s="26" t="s">
        <v>24861</v>
      </c>
    </row>
    <row r="1129" spans="1:9">
      <c r="A1129" s="21">
        <v>1128</v>
      </c>
      <c r="B1129" s="21" t="s">
        <v>24862</v>
      </c>
      <c r="C1129" s="21" t="s">
        <v>20568</v>
      </c>
      <c r="D1129" s="21" t="s">
        <v>20569</v>
      </c>
      <c r="E1129" s="21">
        <v>3</v>
      </c>
      <c r="F1129" s="21">
        <v>1</v>
      </c>
      <c r="G1129" s="21" t="s">
        <v>24863</v>
      </c>
      <c r="H1129" s="21" t="s">
        <v>24864</v>
      </c>
      <c r="I1129" s="26" t="s">
        <v>24865</v>
      </c>
    </row>
    <row r="1130" spans="1:9">
      <c r="A1130" s="21">
        <v>1129</v>
      </c>
      <c r="B1130" s="21" t="s">
        <v>24866</v>
      </c>
      <c r="C1130" s="21" t="s">
        <v>20568</v>
      </c>
      <c r="D1130" s="21" t="s">
        <v>20569</v>
      </c>
      <c r="E1130" s="21">
        <v>9</v>
      </c>
      <c r="F1130" s="21">
        <v>1</v>
      </c>
      <c r="G1130" s="21" t="s">
        <v>24867</v>
      </c>
      <c r="H1130" s="21" t="s">
        <v>24868</v>
      </c>
      <c r="I1130" s="26" t="s">
        <v>24869</v>
      </c>
    </row>
    <row r="1131" spans="1:9">
      <c r="A1131" s="21">
        <v>1130</v>
      </c>
      <c r="B1131" s="21" t="s">
        <v>24870</v>
      </c>
      <c r="C1131" s="21" t="s">
        <v>20568</v>
      </c>
      <c r="D1131" s="21" t="s">
        <v>20569</v>
      </c>
      <c r="E1131" s="21">
        <v>21</v>
      </c>
      <c r="F1131" s="21">
        <v>11</v>
      </c>
      <c r="G1131" s="21" t="s">
        <v>13374</v>
      </c>
      <c r="H1131" s="21" t="s">
        <v>24871</v>
      </c>
      <c r="I1131" s="26" t="s">
        <v>24872</v>
      </c>
    </row>
    <row r="1132" spans="1:9">
      <c r="A1132" s="21">
        <v>1131</v>
      </c>
      <c r="B1132" s="21" t="s">
        <v>24873</v>
      </c>
      <c r="C1132" s="21" t="s">
        <v>20568</v>
      </c>
      <c r="D1132" s="21" t="s">
        <v>20569</v>
      </c>
      <c r="E1132" s="21">
        <v>6</v>
      </c>
      <c r="F1132" s="21">
        <v>6</v>
      </c>
      <c r="G1132" s="21" t="s">
        <v>24874</v>
      </c>
      <c r="H1132" s="21" t="s">
        <v>24875</v>
      </c>
      <c r="I1132" s="26" t="s">
        <v>24876</v>
      </c>
    </row>
    <row r="1133" spans="1:9">
      <c r="A1133" s="21">
        <v>1132</v>
      </c>
      <c r="B1133" s="21" t="s">
        <v>24877</v>
      </c>
      <c r="C1133" s="21" t="s">
        <v>20568</v>
      </c>
      <c r="D1133" s="21" t="s">
        <v>20569</v>
      </c>
      <c r="E1133" s="21">
        <v>22</v>
      </c>
      <c r="F1133" s="21">
        <v>8</v>
      </c>
      <c r="G1133" s="21" t="s">
        <v>24878</v>
      </c>
      <c r="H1133" s="21" t="s">
        <v>24879</v>
      </c>
      <c r="I1133" s="26" t="s">
        <v>24880</v>
      </c>
    </row>
    <row r="1134" spans="1:9">
      <c r="A1134" s="21">
        <v>1133</v>
      </c>
      <c r="B1134" s="21" t="s">
        <v>24881</v>
      </c>
      <c r="C1134" s="21" t="s">
        <v>20568</v>
      </c>
      <c r="D1134" s="21" t="s">
        <v>20569</v>
      </c>
      <c r="E1134" s="21">
        <v>8</v>
      </c>
      <c r="F1134" s="21">
        <v>3</v>
      </c>
      <c r="G1134" s="21" t="s">
        <v>24882</v>
      </c>
      <c r="H1134" s="21" t="s">
        <v>24883</v>
      </c>
      <c r="I1134" s="26" t="s">
        <v>24884</v>
      </c>
    </row>
    <row r="1135" spans="1:9">
      <c r="A1135" s="21">
        <v>1134</v>
      </c>
      <c r="B1135" s="21" t="s">
        <v>24885</v>
      </c>
      <c r="C1135" s="21" t="s">
        <v>20568</v>
      </c>
      <c r="D1135" s="21" t="s">
        <v>20569</v>
      </c>
      <c r="E1135" s="21">
        <v>6</v>
      </c>
      <c r="F1135" s="21">
        <v>4</v>
      </c>
      <c r="G1135" s="21" t="s">
        <v>24886</v>
      </c>
      <c r="H1135" s="21" t="s">
        <v>24887</v>
      </c>
      <c r="I1135" s="26" t="s">
        <v>24888</v>
      </c>
    </row>
    <row r="1136" spans="1:9">
      <c r="A1136" s="21">
        <v>1135</v>
      </c>
      <c r="B1136" s="21" t="s">
        <v>24889</v>
      </c>
      <c r="C1136" s="21" t="s">
        <v>20568</v>
      </c>
      <c r="D1136" s="21" t="s">
        <v>20569</v>
      </c>
      <c r="E1136" s="21">
        <v>28</v>
      </c>
      <c r="F1136" s="21">
        <v>6</v>
      </c>
      <c r="G1136" s="21" t="s">
        <v>45</v>
      </c>
      <c r="H1136" s="21" t="s">
        <v>24890</v>
      </c>
      <c r="I1136" s="26" t="s">
        <v>24891</v>
      </c>
    </row>
    <row r="1137" spans="1:9">
      <c r="A1137" s="21">
        <v>1136</v>
      </c>
      <c r="B1137" s="21" t="s">
        <v>24892</v>
      </c>
      <c r="C1137" s="21" t="s">
        <v>20568</v>
      </c>
      <c r="D1137" s="21" t="s">
        <v>20569</v>
      </c>
      <c r="E1137" s="21">
        <v>11</v>
      </c>
      <c r="F1137" s="21">
        <v>4</v>
      </c>
      <c r="G1137" s="21" t="s">
        <v>24893</v>
      </c>
      <c r="H1137" s="21" t="s">
        <v>24894</v>
      </c>
      <c r="I1137" s="26" t="s">
        <v>24895</v>
      </c>
    </row>
    <row r="1138" spans="1:9">
      <c r="A1138" s="21">
        <v>1137</v>
      </c>
      <c r="B1138" s="21" t="s">
        <v>24896</v>
      </c>
      <c r="C1138" s="21" t="s">
        <v>20568</v>
      </c>
      <c r="D1138" s="21" t="s">
        <v>20569</v>
      </c>
      <c r="E1138" s="21">
        <v>11</v>
      </c>
      <c r="F1138" s="21">
        <v>4</v>
      </c>
      <c r="G1138" s="21" t="s">
        <v>24893</v>
      </c>
      <c r="H1138" s="21" t="s">
        <v>24897</v>
      </c>
      <c r="I1138" s="26" t="s">
        <v>24898</v>
      </c>
    </row>
    <row r="1139" spans="1:9">
      <c r="A1139" s="21">
        <v>1138</v>
      </c>
      <c r="B1139" s="21" t="s">
        <v>24899</v>
      </c>
      <c r="C1139" s="21" t="s">
        <v>20568</v>
      </c>
      <c r="D1139" s="21" t="s">
        <v>20569</v>
      </c>
      <c r="E1139" s="21">
        <v>10</v>
      </c>
      <c r="F1139" s="21">
        <v>3</v>
      </c>
      <c r="G1139" s="21" t="s">
        <v>24900</v>
      </c>
      <c r="H1139" s="21" t="s">
        <v>24901</v>
      </c>
      <c r="I1139" s="26" t="s">
        <v>24902</v>
      </c>
    </row>
    <row r="1140" spans="1:9">
      <c r="A1140" s="21">
        <v>1139</v>
      </c>
      <c r="B1140" s="21" t="s">
        <v>24903</v>
      </c>
      <c r="C1140" s="21" t="s">
        <v>20568</v>
      </c>
      <c r="D1140" s="21" t="s">
        <v>20569</v>
      </c>
      <c r="E1140" s="21">
        <v>16</v>
      </c>
      <c r="F1140" s="21">
        <v>54</v>
      </c>
      <c r="G1140" s="21" t="s">
        <v>24904</v>
      </c>
      <c r="H1140" s="21" t="s">
        <v>24905</v>
      </c>
      <c r="I1140" s="26" t="s">
        <v>24906</v>
      </c>
    </row>
    <row r="1141" spans="1:9">
      <c r="A1141" s="21">
        <v>1140</v>
      </c>
      <c r="B1141" s="21" t="s">
        <v>24907</v>
      </c>
      <c r="C1141" s="21" t="s">
        <v>20568</v>
      </c>
      <c r="D1141" s="21" t="s">
        <v>20569</v>
      </c>
      <c r="E1141" s="21">
        <v>8</v>
      </c>
      <c r="F1141" s="21">
        <v>7</v>
      </c>
      <c r="G1141" s="21" t="s">
        <v>24908</v>
      </c>
      <c r="H1141" s="21" t="s">
        <v>24909</v>
      </c>
      <c r="I1141" s="26" t="s">
        <v>24910</v>
      </c>
    </row>
    <row r="1142" spans="1:9">
      <c r="A1142" s="21">
        <v>1141</v>
      </c>
      <c r="B1142" s="21" t="s">
        <v>24911</v>
      </c>
      <c r="C1142" s="21" t="s">
        <v>20568</v>
      </c>
      <c r="D1142" s="21" t="s">
        <v>20569</v>
      </c>
      <c r="E1142" s="21">
        <v>12</v>
      </c>
      <c r="F1142" s="21">
        <v>2</v>
      </c>
      <c r="G1142" s="21" t="s">
        <v>24912</v>
      </c>
      <c r="H1142" s="21" t="s">
        <v>24913</v>
      </c>
      <c r="I1142" s="26" t="s">
        <v>24914</v>
      </c>
    </row>
    <row r="1143" spans="1:9">
      <c r="A1143" s="21">
        <v>1142</v>
      </c>
      <c r="B1143" s="21" t="s">
        <v>24915</v>
      </c>
      <c r="C1143" s="21" t="s">
        <v>20568</v>
      </c>
      <c r="D1143" s="21" t="s">
        <v>20569</v>
      </c>
      <c r="E1143" s="21">
        <v>22</v>
      </c>
      <c r="F1143" s="21">
        <v>8</v>
      </c>
      <c r="G1143" s="21" t="s">
        <v>24916</v>
      </c>
      <c r="H1143" s="21" t="s">
        <v>24917</v>
      </c>
      <c r="I1143" s="26" t="s">
        <v>24918</v>
      </c>
    </row>
    <row r="1144" spans="1:9">
      <c r="A1144" s="21">
        <v>1143</v>
      </c>
      <c r="B1144" s="21" t="s">
        <v>24919</v>
      </c>
      <c r="C1144" s="21" t="s">
        <v>20568</v>
      </c>
      <c r="D1144" s="21" t="s">
        <v>20569</v>
      </c>
      <c r="E1144" s="21">
        <v>16</v>
      </c>
      <c r="F1144" s="21">
        <v>24</v>
      </c>
      <c r="G1144" s="21" t="s">
        <v>24920</v>
      </c>
      <c r="H1144" s="21" t="s">
        <v>24921</v>
      </c>
      <c r="I1144" s="26" t="s">
        <v>24922</v>
      </c>
    </row>
    <row r="1145" spans="1:9">
      <c r="A1145" s="21">
        <v>1144</v>
      </c>
      <c r="B1145" s="21" t="s">
        <v>24923</v>
      </c>
      <c r="C1145" s="21" t="s">
        <v>20568</v>
      </c>
      <c r="D1145" s="21" t="s">
        <v>20569</v>
      </c>
      <c r="E1145" s="21">
        <v>8</v>
      </c>
      <c r="F1145" s="21">
        <v>4</v>
      </c>
      <c r="G1145" s="21" t="s">
        <v>24924</v>
      </c>
      <c r="H1145" s="21" t="s">
        <v>24925</v>
      </c>
      <c r="I1145" s="26" t="s">
        <v>24926</v>
      </c>
    </row>
    <row r="1146" spans="1:9">
      <c r="A1146" s="21">
        <v>1145</v>
      </c>
      <c r="B1146" s="21" t="s">
        <v>24927</v>
      </c>
      <c r="C1146" s="21" t="s">
        <v>20568</v>
      </c>
      <c r="D1146" s="21" t="s">
        <v>20569</v>
      </c>
      <c r="E1146" s="21">
        <v>12</v>
      </c>
      <c r="F1146" s="21">
        <v>4</v>
      </c>
      <c r="G1146" s="21" t="s">
        <v>24928</v>
      </c>
      <c r="H1146" s="21" t="s">
        <v>24929</v>
      </c>
      <c r="I1146" s="26" t="s">
        <v>24930</v>
      </c>
    </row>
    <row r="1147" spans="1:9">
      <c r="A1147" s="21">
        <v>1146</v>
      </c>
      <c r="B1147" s="21" t="s">
        <v>24931</v>
      </c>
      <c r="C1147" s="21" t="s">
        <v>20568</v>
      </c>
      <c r="D1147" s="21" t="s">
        <v>20569</v>
      </c>
      <c r="E1147" s="21">
        <v>7</v>
      </c>
      <c r="F1147" s="21">
        <v>2</v>
      </c>
      <c r="G1147" s="21" t="s">
        <v>24932</v>
      </c>
      <c r="H1147" s="21" t="s">
        <v>24933</v>
      </c>
      <c r="I1147" s="26" t="s">
        <v>24934</v>
      </c>
    </row>
    <row r="1148" spans="1:9">
      <c r="A1148" s="21">
        <v>1147</v>
      </c>
      <c r="B1148" s="21" t="s">
        <v>24935</v>
      </c>
      <c r="C1148" s="21" t="s">
        <v>20568</v>
      </c>
      <c r="D1148" s="21" t="s">
        <v>20569</v>
      </c>
      <c r="E1148" s="21">
        <v>9</v>
      </c>
      <c r="F1148" s="21">
        <v>3</v>
      </c>
      <c r="G1148" s="21" t="s">
        <v>24936</v>
      </c>
      <c r="H1148" s="21" t="s">
        <v>24937</v>
      </c>
      <c r="I1148" s="26" t="s">
        <v>24938</v>
      </c>
    </row>
    <row r="1149" spans="1:9">
      <c r="A1149" s="21">
        <v>1148</v>
      </c>
      <c r="B1149" s="21" t="s">
        <v>24939</v>
      </c>
      <c r="C1149" s="21" t="s">
        <v>20568</v>
      </c>
      <c r="D1149" s="21" t="s">
        <v>20569</v>
      </c>
      <c r="E1149" s="21">
        <v>16</v>
      </c>
      <c r="F1149" s="21">
        <v>6</v>
      </c>
      <c r="G1149" s="21" t="s">
        <v>24940</v>
      </c>
      <c r="H1149" s="21" t="s">
        <v>24941</v>
      </c>
      <c r="I1149" s="26" t="s">
        <v>24942</v>
      </c>
    </row>
    <row r="1150" spans="1:9">
      <c r="A1150" s="21">
        <v>1149</v>
      </c>
      <c r="B1150" s="21" t="s">
        <v>24943</v>
      </c>
      <c r="C1150" s="21" t="s">
        <v>20568</v>
      </c>
      <c r="D1150" s="21" t="s">
        <v>20569</v>
      </c>
      <c r="E1150" s="21">
        <v>9</v>
      </c>
      <c r="F1150" s="21">
        <v>1</v>
      </c>
      <c r="G1150" s="21" t="s">
        <v>24944</v>
      </c>
      <c r="H1150" s="21" t="s">
        <v>24945</v>
      </c>
      <c r="I1150" s="26" t="s">
        <v>24946</v>
      </c>
    </row>
    <row r="1151" spans="1:9">
      <c r="A1151" s="21">
        <v>1150</v>
      </c>
      <c r="B1151" s="21" t="s">
        <v>24947</v>
      </c>
      <c r="C1151" s="21" t="s">
        <v>20568</v>
      </c>
      <c r="D1151" s="21" t="s">
        <v>20569</v>
      </c>
      <c r="E1151" s="21">
        <v>6</v>
      </c>
      <c r="F1151" s="21">
        <v>1</v>
      </c>
      <c r="G1151" s="21" t="s">
        <v>24948</v>
      </c>
      <c r="H1151" s="21" t="s">
        <v>24949</v>
      </c>
      <c r="I1151" s="26" t="s">
        <v>24950</v>
      </c>
    </row>
    <row r="1152" spans="1:9">
      <c r="A1152" s="21">
        <v>1151</v>
      </c>
      <c r="B1152" s="21" t="s">
        <v>24951</v>
      </c>
      <c r="C1152" s="21" t="s">
        <v>20568</v>
      </c>
      <c r="D1152" s="21" t="s">
        <v>20569</v>
      </c>
      <c r="E1152" s="21">
        <v>7</v>
      </c>
      <c r="F1152" s="21">
        <v>1</v>
      </c>
      <c r="G1152" s="21" t="s">
        <v>24952</v>
      </c>
      <c r="H1152" s="21" t="s">
        <v>24953</v>
      </c>
      <c r="I1152" s="26" t="s">
        <v>24954</v>
      </c>
    </row>
    <row r="1153" spans="1:9">
      <c r="A1153" s="21">
        <v>1152</v>
      </c>
      <c r="B1153" s="21" t="s">
        <v>24955</v>
      </c>
      <c r="C1153" s="21" t="s">
        <v>20568</v>
      </c>
      <c r="D1153" s="21" t="s">
        <v>20569</v>
      </c>
      <c r="E1153" s="21">
        <v>6</v>
      </c>
      <c r="F1153" s="21">
        <v>1</v>
      </c>
      <c r="G1153" s="21" t="s">
        <v>24956</v>
      </c>
      <c r="H1153" s="21" t="s">
        <v>24957</v>
      </c>
      <c r="I1153" s="26" t="s">
        <v>24958</v>
      </c>
    </row>
    <row r="1154" spans="1:9">
      <c r="A1154" s="21">
        <v>1153</v>
      </c>
      <c r="B1154" s="21" t="s">
        <v>24959</v>
      </c>
      <c r="C1154" s="21" t="s">
        <v>20568</v>
      </c>
      <c r="D1154" s="21" t="s">
        <v>20569</v>
      </c>
      <c r="E1154" s="21">
        <v>7</v>
      </c>
      <c r="F1154" s="21">
        <v>1</v>
      </c>
      <c r="G1154" s="21" t="s">
        <v>24960</v>
      </c>
      <c r="H1154" s="21" t="s">
        <v>24961</v>
      </c>
      <c r="I1154" s="26" t="s">
        <v>24962</v>
      </c>
    </row>
    <row r="1155" spans="1:9">
      <c r="A1155" s="21">
        <v>1154</v>
      </c>
      <c r="B1155" s="21" t="s">
        <v>24963</v>
      </c>
      <c r="C1155" s="21" t="s">
        <v>20568</v>
      </c>
      <c r="D1155" s="21" t="s">
        <v>20569</v>
      </c>
      <c r="E1155" s="21">
        <v>9</v>
      </c>
      <c r="F1155" s="21">
        <v>1</v>
      </c>
      <c r="G1155" s="21" t="s">
        <v>24964</v>
      </c>
      <c r="H1155" s="21" t="s">
        <v>24965</v>
      </c>
      <c r="I1155" s="26" t="s">
        <v>24966</v>
      </c>
    </row>
    <row r="1156" spans="1:9">
      <c r="A1156" s="21">
        <v>1155</v>
      </c>
      <c r="B1156" s="21" t="s">
        <v>24967</v>
      </c>
      <c r="C1156" s="21" t="s">
        <v>20568</v>
      </c>
      <c r="D1156" s="21" t="s">
        <v>20569</v>
      </c>
      <c r="E1156" s="21">
        <v>14</v>
      </c>
      <c r="F1156" s="21">
        <v>8</v>
      </c>
      <c r="G1156" s="21" t="s">
        <v>24968</v>
      </c>
      <c r="H1156" s="21" t="s">
        <v>24969</v>
      </c>
      <c r="I1156" s="26" t="s">
        <v>24970</v>
      </c>
    </row>
    <row r="1157" spans="1:9">
      <c r="A1157" s="21">
        <v>1156</v>
      </c>
      <c r="B1157" s="21" t="s">
        <v>24971</v>
      </c>
      <c r="C1157" s="21" t="s">
        <v>20568</v>
      </c>
      <c r="D1157" s="21" t="s">
        <v>20569</v>
      </c>
      <c r="E1157" s="21">
        <v>14</v>
      </c>
      <c r="F1157" s="21">
        <v>51</v>
      </c>
      <c r="G1157" s="21" t="s">
        <v>24972</v>
      </c>
      <c r="H1157" s="21" t="s">
        <v>24973</v>
      </c>
      <c r="I1157" s="26" t="s">
        <v>24974</v>
      </c>
    </row>
    <row r="1158" spans="1:9">
      <c r="A1158" s="21">
        <v>1157</v>
      </c>
      <c r="B1158" s="21" t="s">
        <v>24975</v>
      </c>
      <c r="C1158" s="21" t="s">
        <v>20568</v>
      </c>
      <c r="D1158" s="21" t="s">
        <v>20569</v>
      </c>
      <c r="E1158" s="21">
        <v>1</v>
      </c>
      <c r="F1158" s="21">
        <v>2</v>
      </c>
      <c r="G1158" s="21" t="s">
        <v>24976</v>
      </c>
      <c r="H1158" s="21" t="s">
        <v>24977</v>
      </c>
      <c r="I1158" s="26" t="s">
        <v>24978</v>
      </c>
    </row>
    <row r="1159" spans="1:9">
      <c r="A1159" s="21">
        <v>1158</v>
      </c>
      <c r="B1159" s="21" t="s">
        <v>24979</v>
      </c>
      <c r="C1159" s="21" t="s">
        <v>20568</v>
      </c>
      <c r="D1159" s="21" t="s">
        <v>20569</v>
      </c>
      <c r="E1159" s="21">
        <v>1</v>
      </c>
      <c r="F1159" s="21">
        <v>1</v>
      </c>
      <c r="G1159" s="21" t="s">
        <v>45</v>
      </c>
      <c r="H1159" s="21" t="s">
        <v>24980</v>
      </c>
      <c r="I1159" s="26" t="s">
        <v>24981</v>
      </c>
    </row>
    <row r="1160" spans="1:9">
      <c r="A1160" s="21">
        <v>1159</v>
      </c>
      <c r="B1160" s="21" t="s">
        <v>24982</v>
      </c>
      <c r="C1160" s="21" t="s">
        <v>20568</v>
      </c>
      <c r="D1160" s="21" t="s">
        <v>20569</v>
      </c>
      <c r="E1160" s="21">
        <v>8</v>
      </c>
      <c r="F1160" s="21">
        <v>6</v>
      </c>
      <c r="G1160" s="21" t="s">
        <v>45</v>
      </c>
      <c r="H1160" s="21" t="s">
        <v>24983</v>
      </c>
      <c r="I1160" s="26" t="s">
        <v>24984</v>
      </c>
    </row>
    <row r="1161" spans="1:9">
      <c r="A1161" s="21">
        <v>1160</v>
      </c>
      <c r="B1161" s="21" t="s">
        <v>24985</v>
      </c>
      <c r="C1161" s="21" t="s">
        <v>20568</v>
      </c>
      <c r="D1161" s="21" t="s">
        <v>20569</v>
      </c>
      <c r="E1161" s="21">
        <v>15</v>
      </c>
      <c r="F1161" s="21">
        <v>18</v>
      </c>
      <c r="G1161" s="21" t="s">
        <v>24986</v>
      </c>
      <c r="H1161" s="21" t="s">
        <v>24987</v>
      </c>
      <c r="I1161" s="26" t="s">
        <v>24988</v>
      </c>
    </row>
    <row r="1162" spans="1:9">
      <c r="A1162" s="21">
        <v>1161</v>
      </c>
      <c r="B1162" s="21" t="s">
        <v>24989</v>
      </c>
      <c r="C1162" s="21" t="s">
        <v>20568</v>
      </c>
      <c r="D1162" s="21" t="s">
        <v>20569</v>
      </c>
      <c r="E1162" s="21">
        <v>15</v>
      </c>
      <c r="F1162" s="21">
        <v>8</v>
      </c>
      <c r="G1162" s="21" t="s">
        <v>24990</v>
      </c>
      <c r="H1162" s="21" t="s">
        <v>24991</v>
      </c>
      <c r="I1162" s="26" t="s">
        <v>24992</v>
      </c>
    </row>
    <row r="1163" spans="1:9">
      <c r="A1163" s="21">
        <v>1162</v>
      </c>
      <c r="B1163" s="21" t="s">
        <v>24993</v>
      </c>
      <c r="C1163" s="21" t="s">
        <v>20568</v>
      </c>
      <c r="D1163" s="21" t="s">
        <v>20569</v>
      </c>
      <c r="E1163" s="21">
        <v>6</v>
      </c>
      <c r="F1163" s="21">
        <v>2</v>
      </c>
      <c r="G1163" s="21" t="s">
        <v>24994</v>
      </c>
      <c r="H1163" s="21" t="s">
        <v>24995</v>
      </c>
      <c r="I1163" s="26" t="s">
        <v>24996</v>
      </c>
    </row>
    <row r="1164" spans="1:9">
      <c r="A1164" s="21">
        <v>1163</v>
      </c>
      <c r="B1164" s="21" t="s">
        <v>24997</v>
      </c>
      <c r="C1164" s="21" t="s">
        <v>20568</v>
      </c>
      <c r="D1164" s="21" t="s">
        <v>20569</v>
      </c>
      <c r="E1164" s="21">
        <v>11</v>
      </c>
      <c r="F1164" s="21">
        <v>4</v>
      </c>
      <c r="G1164" s="21" t="s">
        <v>24998</v>
      </c>
      <c r="H1164" s="21" t="s">
        <v>24999</v>
      </c>
      <c r="I1164" s="26" t="s">
        <v>25000</v>
      </c>
    </row>
    <row r="1165" spans="1:9">
      <c r="A1165" s="21">
        <v>1164</v>
      </c>
      <c r="B1165" s="21" t="s">
        <v>25001</v>
      </c>
      <c r="C1165" s="21" t="s">
        <v>20568</v>
      </c>
      <c r="D1165" s="21" t="s">
        <v>20569</v>
      </c>
      <c r="E1165" s="21">
        <v>7</v>
      </c>
      <c r="F1165" s="21">
        <v>1</v>
      </c>
      <c r="G1165" s="21" t="s">
        <v>45</v>
      </c>
      <c r="H1165" s="21" t="s">
        <v>25002</v>
      </c>
      <c r="I1165" s="26" t="s">
        <v>25003</v>
      </c>
    </row>
    <row r="1166" spans="1:9">
      <c r="A1166" s="21">
        <v>1165</v>
      </c>
      <c r="B1166" s="21" t="s">
        <v>25004</v>
      </c>
      <c r="C1166" s="21" t="s">
        <v>20568</v>
      </c>
      <c r="D1166" s="21" t="s">
        <v>20569</v>
      </c>
      <c r="E1166" s="21">
        <v>5</v>
      </c>
      <c r="F1166" s="21">
        <v>5</v>
      </c>
      <c r="G1166" s="21" t="s">
        <v>25005</v>
      </c>
      <c r="H1166" s="21" t="s">
        <v>25006</v>
      </c>
      <c r="I1166" s="26" t="s">
        <v>25007</v>
      </c>
    </row>
    <row r="1167" spans="1:9">
      <c r="A1167" s="21">
        <v>1166</v>
      </c>
      <c r="B1167" s="21" t="s">
        <v>25008</v>
      </c>
      <c r="C1167" s="21" t="s">
        <v>20568</v>
      </c>
      <c r="D1167" s="21" t="s">
        <v>20569</v>
      </c>
      <c r="E1167" s="21">
        <v>13</v>
      </c>
      <c r="F1167" s="21">
        <v>1</v>
      </c>
      <c r="G1167" s="21" t="s">
        <v>25009</v>
      </c>
      <c r="H1167" s="21" t="s">
        <v>25010</v>
      </c>
      <c r="I1167" s="26" t="s">
        <v>25011</v>
      </c>
    </row>
    <row r="1168" spans="1:9">
      <c r="A1168" s="21">
        <v>1167</v>
      </c>
      <c r="B1168" s="21" t="s">
        <v>25012</v>
      </c>
      <c r="C1168" s="21" t="s">
        <v>20568</v>
      </c>
      <c r="D1168" s="21" t="s">
        <v>20569</v>
      </c>
      <c r="E1168" s="21">
        <v>10</v>
      </c>
      <c r="F1168" s="21">
        <v>5</v>
      </c>
      <c r="G1168" s="21" t="s">
        <v>25013</v>
      </c>
      <c r="H1168" s="21" t="s">
        <v>25014</v>
      </c>
      <c r="I1168" s="26" t="s">
        <v>25015</v>
      </c>
    </row>
    <row r="1169" spans="1:9">
      <c r="A1169" s="21">
        <v>1168</v>
      </c>
      <c r="B1169" s="21" t="s">
        <v>25016</v>
      </c>
      <c r="C1169" s="21" t="s">
        <v>20568</v>
      </c>
      <c r="D1169" s="21" t="s">
        <v>20569</v>
      </c>
      <c r="E1169" s="21">
        <v>22</v>
      </c>
      <c r="F1169" s="21">
        <v>6</v>
      </c>
      <c r="G1169" s="21" t="s">
        <v>45</v>
      </c>
      <c r="H1169" s="21" t="s">
        <v>25017</v>
      </c>
      <c r="I1169" s="26" t="s">
        <v>25018</v>
      </c>
    </row>
    <row r="1170" spans="1:9">
      <c r="A1170" s="21">
        <v>1169</v>
      </c>
      <c r="B1170" s="21" t="s">
        <v>25019</v>
      </c>
      <c r="C1170" s="21" t="s">
        <v>20568</v>
      </c>
      <c r="D1170" s="21" t="s">
        <v>20569</v>
      </c>
      <c r="E1170" s="21">
        <v>9</v>
      </c>
      <c r="F1170" s="21">
        <v>20</v>
      </c>
      <c r="G1170" s="21" t="s">
        <v>45</v>
      </c>
      <c r="H1170" s="21" t="s">
        <v>25020</v>
      </c>
      <c r="I1170" s="26" t="s">
        <v>25021</v>
      </c>
    </row>
    <row r="1171" spans="1:9">
      <c r="A1171" s="21">
        <v>1170</v>
      </c>
      <c r="B1171" s="21" t="s">
        <v>25022</v>
      </c>
      <c r="C1171" s="21" t="s">
        <v>20568</v>
      </c>
      <c r="D1171" s="21" t="s">
        <v>20569</v>
      </c>
      <c r="E1171" s="21">
        <v>20</v>
      </c>
      <c r="F1171" s="21">
        <v>3</v>
      </c>
      <c r="G1171" s="21" t="s">
        <v>45</v>
      </c>
      <c r="H1171" s="21" t="s">
        <v>25023</v>
      </c>
      <c r="I1171" s="26" t="s">
        <v>25024</v>
      </c>
    </row>
    <row r="1172" spans="1:9">
      <c r="A1172" s="21">
        <v>1171</v>
      </c>
      <c r="B1172" s="21" t="s">
        <v>25025</v>
      </c>
      <c r="C1172" s="21" t="s">
        <v>20568</v>
      </c>
      <c r="D1172" s="21" t="s">
        <v>20569</v>
      </c>
      <c r="E1172" s="21">
        <v>17</v>
      </c>
      <c r="F1172" s="21">
        <v>23</v>
      </c>
      <c r="G1172" s="21" t="s">
        <v>25026</v>
      </c>
      <c r="H1172" s="21" t="s">
        <v>1766</v>
      </c>
      <c r="I1172" s="26" t="s">
        <v>1767</v>
      </c>
    </row>
    <row r="1173" spans="1:9">
      <c r="A1173" s="21">
        <v>1172</v>
      </c>
      <c r="B1173" s="21" t="s">
        <v>25027</v>
      </c>
      <c r="C1173" s="21" t="s">
        <v>20568</v>
      </c>
      <c r="D1173" s="21" t="s">
        <v>20569</v>
      </c>
      <c r="E1173" s="21">
        <v>11</v>
      </c>
      <c r="F1173" s="21">
        <v>1</v>
      </c>
      <c r="G1173" s="21" t="s">
        <v>45</v>
      </c>
      <c r="H1173" s="21" t="s">
        <v>25028</v>
      </c>
      <c r="I1173" s="26" t="s">
        <v>25029</v>
      </c>
    </row>
    <row r="1174" spans="1:9">
      <c r="A1174" s="21">
        <v>1173</v>
      </c>
      <c r="B1174" s="21" t="s">
        <v>25030</v>
      </c>
      <c r="C1174" s="21" t="s">
        <v>20568</v>
      </c>
      <c r="D1174" s="21" t="s">
        <v>20569</v>
      </c>
      <c r="E1174" s="21">
        <v>13</v>
      </c>
      <c r="F1174" s="21">
        <v>12</v>
      </c>
      <c r="G1174" s="21" t="s">
        <v>25031</v>
      </c>
      <c r="H1174" s="21" t="s">
        <v>25032</v>
      </c>
      <c r="I1174" s="26" t="s">
        <v>25033</v>
      </c>
    </row>
    <row r="1175" spans="1:9">
      <c r="A1175" s="21">
        <v>1174</v>
      </c>
      <c r="B1175" s="21" t="s">
        <v>25034</v>
      </c>
      <c r="C1175" s="21" t="s">
        <v>20568</v>
      </c>
      <c r="D1175" s="21" t="s">
        <v>20569</v>
      </c>
      <c r="E1175" s="21">
        <v>13</v>
      </c>
      <c r="F1175" s="21">
        <v>4</v>
      </c>
      <c r="G1175" s="21" t="s">
        <v>25035</v>
      </c>
      <c r="H1175" s="21" t="s">
        <v>25036</v>
      </c>
      <c r="I1175" s="26" t="s">
        <v>25037</v>
      </c>
    </row>
    <row r="1176" spans="1:9">
      <c r="A1176" s="21">
        <v>1175</v>
      </c>
      <c r="B1176" s="21" t="s">
        <v>25038</v>
      </c>
      <c r="C1176" s="21" t="s">
        <v>20568</v>
      </c>
      <c r="D1176" s="21" t="s">
        <v>20569</v>
      </c>
      <c r="E1176" s="21">
        <v>9</v>
      </c>
      <c r="F1176" s="21">
        <v>12</v>
      </c>
      <c r="G1176" s="21" t="s">
        <v>25039</v>
      </c>
      <c r="H1176" s="21" t="s">
        <v>25040</v>
      </c>
      <c r="I1176" s="26" t="s">
        <v>25041</v>
      </c>
    </row>
    <row r="1177" spans="1:9">
      <c r="A1177" s="21">
        <v>1176</v>
      </c>
      <c r="B1177" s="21" t="s">
        <v>25042</v>
      </c>
      <c r="C1177" s="21" t="s">
        <v>20568</v>
      </c>
      <c r="D1177" s="21" t="s">
        <v>20569</v>
      </c>
      <c r="E1177" s="21">
        <v>9</v>
      </c>
      <c r="F1177" s="21">
        <v>8</v>
      </c>
      <c r="G1177" s="21" t="s">
        <v>45</v>
      </c>
      <c r="H1177" s="21" t="s">
        <v>25043</v>
      </c>
      <c r="I1177" s="26" t="s">
        <v>25044</v>
      </c>
    </row>
    <row r="1178" spans="1:9">
      <c r="A1178" s="21">
        <v>1177</v>
      </c>
      <c r="B1178" s="21" t="s">
        <v>25045</v>
      </c>
      <c r="C1178" s="21" t="s">
        <v>20568</v>
      </c>
      <c r="D1178" s="21" t="s">
        <v>20569</v>
      </c>
      <c r="E1178" s="21">
        <v>15</v>
      </c>
      <c r="F1178" s="21">
        <v>3</v>
      </c>
      <c r="G1178" s="21" t="s">
        <v>25046</v>
      </c>
      <c r="H1178" s="21" t="s">
        <v>25047</v>
      </c>
      <c r="I1178" s="26" t="s">
        <v>25048</v>
      </c>
    </row>
    <row r="1179" spans="1:9">
      <c r="A1179" s="21">
        <v>1178</v>
      </c>
      <c r="B1179" s="21" t="s">
        <v>25049</v>
      </c>
      <c r="C1179" s="21" t="s">
        <v>20568</v>
      </c>
      <c r="D1179" s="21" t="s">
        <v>20569</v>
      </c>
      <c r="E1179" s="21">
        <v>10</v>
      </c>
      <c r="F1179" s="21">
        <v>7</v>
      </c>
      <c r="G1179" s="21" t="s">
        <v>45</v>
      </c>
      <c r="H1179" s="21" t="s">
        <v>25050</v>
      </c>
      <c r="I1179" s="26" t="s">
        <v>25051</v>
      </c>
    </row>
    <row r="1180" spans="1:9">
      <c r="A1180" s="21">
        <v>1179</v>
      </c>
      <c r="B1180" s="21" t="s">
        <v>25052</v>
      </c>
      <c r="C1180" s="21" t="s">
        <v>20568</v>
      </c>
      <c r="D1180" s="21" t="s">
        <v>20569</v>
      </c>
      <c r="E1180" s="21">
        <v>9</v>
      </c>
      <c r="F1180" s="21">
        <v>9</v>
      </c>
      <c r="G1180" s="21" t="s">
        <v>25053</v>
      </c>
      <c r="H1180" s="21" t="s">
        <v>25054</v>
      </c>
      <c r="I1180" s="26" t="s">
        <v>25055</v>
      </c>
    </row>
    <row r="1181" spans="1:9">
      <c r="A1181" s="21">
        <v>1180</v>
      </c>
      <c r="B1181" s="21" t="s">
        <v>25056</v>
      </c>
      <c r="C1181" s="21" t="s">
        <v>20568</v>
      </c>
      <c r="D1181" s="21" t="s">
        <v>20569</v>
      </c>
      <c r="E1181" s="21">
        <v>16</v>
      </c>
      <c r="F1181" s="21">
        <v>9</v>
      </c>
      <c r="G1181" s="21" t="s">
        <v>25057</v>
      </c>
      <c r="H1181" s="21" t="s">
        <v>25058</v>
      </c>
      <c r="I1181" s="26" t="s">
        <v>25059</v>
      </c>
    </row>
    <row r="1182" spans="1:9">
      <c r="A1182" s="21">
        <v>1181</v>
      </c>
      <c r="B1182" s="21" t="s">
        <v>25060</v>
      </c>
      <c r="C1182" s="21" t="s">
        <v>20568</v>
      </c>
      <c r="D1182" s="21" t="s">
        <v>20569</v>
      </c>
      <c r="E1182" s="21">
        <v>7</v>
      </c>
      <c r="F1182" s="21">
        <v>2</v>
      </c>
      <c r="G1182" s="21" t="s">
        <v>25061</v>
      </c>
      <c r="H1182" s="21" t="s">
        <v>25062</v>
      </c>
      <c r="I1182" s="26" t="s">
        <v>25063</v>
      </c>
    </row>
    <row r="1183" spans="1:9">
      <c r="A1183" s="21">
        <v>1182</v>
      </c>
      <c r="B1183" s="21" t="s">
        <v>25064</v>
      </c>
      <c r="C1183" s="21" t="s">
        <v>20568</v>
      </c>
      <c r="D1183" s="21" t="s">
        <v>20569</v>
      </c>
      <c r="E1183" s="21">
        <v>14</v>
      </c>
      <c r="F1183" s="21">
        <v>7</v>
      </c>
      <c r="G1183" s="21" t="s">
        <v>25065</v>
      </c>
      <c r="H1183" s="21" t="s">
        <v>25066</v>
      </c>
      <c r="I1183" s="26" t="s">
        <v>25067</v>
      </c>
    </row>
    <row r="1184" spans="1:9">
      <c r="A1184" s="21">
        <v>1183</v>
      </c>
      <c r="B1184" s="21" t="s">
        <v>25068</v>
      </c>
      <c r="C1184" s="21" t="s">
        <v>20568</v>
      </c>
      <c r="D1184" s="21" t="s">
        <v>20569</v>
      </c>
      <c r="E1184" s="21">
        <v>15</v>
      </c>
      <c r="F1184" s="21">
        <v>1</v>
      </c>
      <c r="G1184" s="21" t="s">
        <v>45</v>
      </c>
      <c r="H1184" s="21" t="s">
        <v>25069</v>
      </c>
      <c r="I1184" s="26" t="s">
        <v>25070</v>
      </c>
    </row>
    <row r="1185" spans="1:9">
      <c r="A1185" s="21">
        <v>1184</v>
      </c>
      <c r="B1185" s="21" t="s">
        <v>25071</v>
      </c>
      <c r="C1185" s="21" t="s">
        <v>20568</v>
      </c>
      <c r="D1185" s="21" t="s">
        <v>20569</v>
      </c>
      <c r="E1185" s="21">
        <v>13</v>
      </c>
      <c r="F1185" s="21">
        <v>10</v>
      </c>
      <c r="G1185" s="21" t="s">
        <v>45</v>
      </c>
      <c r="H1185" s="21" t="s">
        <v>25072</v>
      </c>
      <c r="I1185" s="26" t="s">
        <v>25073</v>
      </c>
    </row>
    <row r="1186" spans="1:9">
      <c r="A1186" s="21">
        <v>1185</v>
      </c>
      <c r="B1186" s="21" t="s">
        <v>25074</v>
      </c>
      <c r="C1186" s="21" t="s">
        <v>20568</v>
      </c>
      <c r="D1186" s="21" t="s">
        <v>20569</v>
      </c>
      <c r="E1186" s="21">
        <v>21</v>
      </c>
      <c r="F1186" s="21">
        <v>7</v>
      </c>
      <c r="G1186" s="21" t="s">
        <v>25075</v>
      </c>
      <c r="H1186" s="21" t="s">
        <v>25076</v>
      </c>
      <c r="I1186" s="26" t="s">
        <v>25077</v>
      </c>
    </row>
    <row r="1187" spans="1:9">
      <c r="A1187" s="21">
        <v>1186</v>
      </c>
      <c r="B1187" s="21" t="s">
        <v>25078</v>
      </c>
      <c r="C1187" s="21" t="s">
        <v>20568</v>
      </c>
      <c r="D1187" s="21" t="s">
        <v>20569</v>
      </c>
      <c r="E1187" s="21">
        <v>21</v>
      </c>
      <c r="F1187" s="21">
        <v>7</v>
      </c>
      <c r="G1187" s="21" t="s">
        <v>25075</v>
      </c>
      <c r="H1187" s="21" t="s">
        <v>25079</v>
      </c>
      <c r="I1187" s="26" t="s">
        <v>25080</v>
      </c>
    </row>
    <row r="1188" spans="1:9">
      <c r="A1188" s="21">
        <v>1187</v>
      </c>
      <c r="B1188" s="21" t="s">
        <v>25081</v>
      </c>
      <c r="C1188" s="21" t="s">
        <v>20568</v>
      </c>
      <c r="D1188" s="21" t="s">
        <v>20569</v>
      </c>
      <c r="E1188" s="21">
        <v>11</v>
      </c>
      <c r="F1188" s="21">
        <v>8</v>
      </c>
      <c r="G1188" s="21" t="s">
        <v>25082</v>
      </c>
      <c r="H1188" s="21" t="s">
        <v>25083</v>
      </c>
      <c r="I1188" s="26" t="s">
        <v>25084</v>
      </c>
    </row>
    <row r="1189" spans="1:9">
      <c r="A1189" s="21">
        <v>1188</v>
      </c>
      <c r="B1189" s="21" t="s">
        <v>25085</v>
      </c>
      <c r="C1189" s="21" t="s">
        <v>20568</v>
      </c>
      <c r="D1189" s="21" t="s">
        <v>20569</v>
      </c>
      <c r="E1189" s="21">
        <v>5</v>
      </c>
      <c r="F1189" s="21">
        <v>15</v>
      </c>
      <c r="G1189" s="21" t="s">
        <v>25086</v>
      </c>
      <c r="H1189" s="21" t="s">
        <v>25087</v>
      </c>
      <c r="I1189" s="26" t="s">
        <v>25088</v>
      </c>
    </row>
    <row r="1190" spans="1:9">
      <c r="A1190" s="21">
        <v>1189</v>
      </c>
      <c r="B1190" s="21" t="s">
        <v>25089</v>
      </c>
      <c r="C1190" s="21" t="s">
        <v>20568</v>
      </c>
      <c r="D1190" s="21" t="s">
        <v>20569</v>
      </c>
      <c r="E1190" s="21">
        <v>9</v>
      </c>
      <c r="F1190" s="21">
        <v>0</v>
      </c>
      <c r="G1190" s="21" t="s">
        <v>25090</v>
      </c>
      <c r="H1190" s="21" t="s">
        <v>25091</v>
      </c>
      <c r="I1190" s="26" t="s">
        <v>25092</v>
      </c>
    </row>
    <row r="1191" spans="1:9">
      <c r="A1191" s="21">
        <v>1190</v>
      </c>
      <c r="B1191" s="21" t="s">
        <v>25093</v>
      </c>
      <c r="C1191" s="21" t="s">
        <v>20568</v>
      </c>
      <c r="D1191" s="21" t="s">
        <v>20569</v>
      </c>
      <c r="E1191" s="21">
        <v>8</v>
      </c>
      <c r="F1191" s="21">
        <v>5</v>
      </c>
      <c r="G1191" s="21" t="s">
        <v>25094</v>
      </c>
      <c r="H1191" s="21" t="s">
        <v>25095</v>
      </c>
      <c r="I1191" s="26" t="s">
        <v>25096</v>
      </c>
    </row>
    <row r="1192" spans="1:9">
      <c r="A1192" s="21">
        <v>1191</v>
      </c>
      <c r="B1192" s="21" t="s">
        <v>25097</v>
      </c>
      <c r="C1192" s="21" t="s">
        <v>20568</v>
      </c>
      <c r="D1192" s="21" t="s">
        <v>20569</v>
      </c>
      <c r="E1192" s="21">
        <v>8</v>
      </c>
      <c r="F1192" s="21">
        <v>2</v>
      </c>
      <c r="G1192" s="21" t="s">
        <v>25098</v>
      </c>
      <c r="H1192" s="21" t="s">
        <v>25099</v>
      </c>
      <c r="I1192" s="26" t="s">
        <v>25100</v>
      </c>
    </row>
    <row r="1193" spans="1:9">
      <c r="A1193" s="21">
        <v>1192</v>
      </c>
      <c r="B1193" s="21" t="s">
        <v>25101</v>
      </c>
      <c r="C1193" s="21" t="s">
        <v>20568</v>
      </c>
      <c r="D1193" s="21" t="s">
        <v>20569</v>
      </c>
      <c r="E1193" s="21">
        <v>10</v>
      </c>
      <c r="F1193" s="21">
        <v>0</v>
      </c>
      <c r="G1193" s="21" t="s">
        <v>25102</v>
      </c>
      <c r="H1193" s="21" t="s">
        <v>25103</v>
      </c>
      <c r="I1193" s="26" t="s">
        <v>25104</v>
      </c>
    </row>
    <row r="1194" spans="1:9">
      <c r="A1194" s="21">
        <v>1193</v>
      </c>
      <c r="B1194" s="21" t="s">
        <v>25105</v>
      </c>
      <c r="C1194" s="21" t="s">
        <v>20568</v>
      </c>
      <c r="D1194" s="21" t="s">
        <v>20569</v>
      </c>
      <c r="E1194" s="21">
        <v>19</v>
      </c>
      <c r="F1194" s="21">
        <v>2</v>
      </c>
      <c r="G1194" s="21" t="s">
        <v>25106</v>
      </c>
      <c r="H1194" s="21" t="s">
        <v>25107</v>
      </c>
      <c r="I1194" s="26" t="s">
        <v>25108</v>
      </c>
    </row>
    <row r="1195" spans="1:9">
      <c r="A1195" s="21">
        <v>1194</v>
      </c>
      <c r="B1195" s="21" t="s">
        <v>25109</v>
      </c>
      <c r="C1195" s="21" t="s">
        <v>20568</v>
      </c>
      <c r="D1195" s="21" t="s">
        <v>20569</v>
      </c>
      <c r="E1195" s="21">
        <v>11</v>
      </c>
      <c r="F1195" s="21">
        <v>3</v>
      </c>
      <c r="G1195" s="21" t="s">
        <v>25110</v>
      </c>
      <c r="H1195" s="21" t="s">
        <v>25111</v>
      </c>
      <c r="I1195" s="26" t="s">
        <v>25112</v>
      </c>
    </row>
    <row r="1196" spans="1:9">
      <c r="A1196" s="21">
        <v>1195</v>
      </c>
      <c r="B1196" s="21" t="s">
        <v>25113</v>
      </c>
      <c r="C1196" s="21" t="s">
        <v>20568</v>
      </c>
      <c r="D1196" s="21" t="s">
        <v>20569</v>
      </c>
      <c r="E1196" s="21">
        <v>13</v>
      </c>
      <c r="F1196" s="21">
        <v>2</v>
      </c>
      <c r="G1196" s="21" t="s">
        <v>25114</v>
      </c>
      <c r="H1196" s="21" t="s">
        <v>25115</v>
      </c>
      <c r="I1196" s="26" t="s">
        <v>25116</v>
      </c>
    </row>
    <row r="1197" spans="1:9">
      <c r="A1197" s="21">
        <v>1196</v>
      </c>
      <c r="B1197" s="21" t="s">
        <v>25117</v>
      </c>
      <c r="C1197" s="21" t="s">
        <v>20568</v>
      </c>
      <c r="D1197" s="21" t="s">
        <v>20569</v>
      </c>
      <c r="E1197" s="21">
        <v>13</v>
      </c>
      <c r="F1197" s="21">
        <v>3</v>
      </c>
      <c r="G1197" s="21" t="s">
        <v>25118</v>
      </c>
      <c r="H1197" s="21" t="s">
        <v>25119</v>
      </c>
      <c r="I1197" s="26" t="s">
        <v>25120</v>
      </c>
    </row>
    <row r="1198" spans="1:9">
      <c r="A1198" s="21">
        <v>1197</v>
      </c>
      <c r="B1198" s="21" t="s">
        <v>25121</v>
      </c>
      <c r="C1198" s="21" t="s">
        <v>20568</v>
      </c>
      <c r="D1198" s="21" t="s">
        <v>20569</v>
      </c>
      <c r="E1198" s="21">
        <v>13</v>
      </c>
      <c r="F1198" s="21">
        <v>6</v>
      </c>
      <c r="G1198" s="21" t="s">
        <v>25122</v>
      </c>
      <c r="H1198" s="21" t="s">
        <v>25123</v>
      </c>
      <c r="I1198" s="26" t="s">
        <v>25124</v>
      </c>
    </row>
    <row r="1199" spans="1:9">
      <c r="A1199" s="21">
        <v>1198</v>
      </c>
      <c r="B1199" s="21" t="s">
        <v>25125</v>
      </c>
      <c r="C1199" s="21" t="s">
        <v>20568</v>
      </c>
      <c r="D1199" s="21" t="s">
        <v>20569</v>
      </c>
      <c r="E1199" s="21">
        <v>8</v>
      </c>
      <c r="F1199" s="21">
        <v>6</v>
      </c>
      <c r="G1199" s="21" t="s">
        <v>25126</v>
      </c>
      <c r="H1199" s="21" t="s">
        <v>25127</v>
      </c>
      <c r="I1199" s="26" t="s">
        <v>25128</v>
      </c>
    </row>
    <row r="1200" spans="1:9">
      <c r="A1200" s="21">
        <v>1199</v>
      </c>
      <c r="B1200" s="21" t="s">
        <v>25129</v>
      </c>
      <c r="C1200" s="21" t="s">
        <v>20568</v>
      </c>
      <c r="D1200" s="21" t="s">
        <v>20569</v>
      </c>
      <c r="E1200" s="21">
        <v>1</v>
      </c>
      <c r="F1200" s="21">
        <v>2</v>
      </c>
      <c r="G1200" s="21" t="s">
        <v>25130</v>
      </c>
      <c r="H1200" s="21" t="s">
        <v>25131</v>
      </c>
      <c r="I1200" s="26" t="s">
        <v>25132</v>
      </c>
    </row>
    <row r="1201" spans="1:9">
      <c r="A1201" s="21">
        <v>1200</v>
      </c>
      <c r="B1201" s="21" t="s">
        <v>25133</v>
      </c>
      <c r="C1201" s="21" t="s">
        <v>20568</v>
      </c>
      <c r="D1201" s="21" t="s">
        <v>20569</v>
      </c>
      <c r="E1201" s="21">
        <v>24</v>
      </c>
      <c r="F1201" s="21">
        <v>17</v>
      </c>
      <c r="G1201" s="21" t="s">
        <v>25134</v>
      </c>
      <c r="H1201" s="21" t="s">
        <v>25135</v>
      </c>
      <c r="I1201" s="26" t="s">
        <v>25136</v>
      </c>
    </row>
    <row r="1202" spans="1:9">
      <c r="A1202" s="21">
        <v>1201</v>
      </c>
      <c r="B1202" s="21" t="s">
        <v>25137</v>
      </c>
      <c r="C1202" s="21" t="s">
        <v>20568</v>
      </c>
      <c r="D1202" s="21" t="s">
        <v>20569</v>
      </c>
      <c r="E1202" s="21">
        <v>11</v>
      </c>
      <c r="F1202" s="21">
        <v>1</v>
      </c>
      <c r="G1202" s="21" t="s">
        <v>25138</v>
      </c>
      <c r="H1202" s="21" t="s">
        <v>25139</v>
      </c>
      <c r="I1202" s="26" t="s">
        <v>25140</v>
      </c>
    </row>
    <row r="1203" spans="1:9">
      <c r="A1203" s="21">
        <v>1202</v>
      </c>
      <c r="B1203" s="21" t="s">
        <v>25141</v>
      </c>
      <c r="C1203" s="21" t="s">
        <v>20568</v>
      </c>
      <c r="D1203" s="21" t="s">
        <v>20569</v>
      </c>
      <c r="E1203" s="21">
        <v>12</v>
      </c>
      <c r="F1203" s="21">
        <v>13</v>
      </c>
      <c r="G1203" s="21" t="s">
        <v>25142</v>
      </c>
      <c r="H1203" s="21" t="s">
        <v>25143</v>
      </c>
      <c r="I1203" s="26" t="s">
        <v>25144</v>
      </c>
    </row>
    <row r="1204" spans="1:9">
      <c r="A1204" s="21">
        <v>1203</v>
      </c>
      <c r="B1204" s="21" t="s">
        <v>25145</v>
      </c>
      <c r="C1204" s="21" t="s">
        <v>20568</v>
      </c>
      <c r="D1204" s="21" t="s">
        <v>20569</v>
      </c>
      <c r="E1204" s="21">
        <v>6</v>
      </c>
      <c r="F1204" s="21">
        <v>3</v>
      </c>
      <c r="G1204" s="21" t="s">
        <v>25146</v>
      </c>
      <c r="H1204" s="21" t="s">
        <v>25147</v>
      </c>
      <c r="I1204" s="26" t="s">
        <v>25148</v>
      </c>
    </row>
    <row r="1205" spans="1:9">
      <c r="A1205" s="21">
        <v>1204</v>
      </c>
      <c r="B1205" s="21" t="s">
        <v>25149</v>
      </c>
      <c r="C1205" s="21" t="s">
        <v>20568</v>
      </c>
      <c r="D1205" s="21" t="s">
        <v>20569</v>
      </c>
      <c r="E1205" s="21">
        <v>22</v>
      </c>
      <c r="F1205" s="21">
        <v>15</v>
      </c>
      <c r="G1205" s="21" t="s">
        <v>25150</v>
      </c>
      <c r="H1205" s="21" t="s">
        <v>25151</v>
      </c>
      <c r="I1205" s="26" t="s">
        <v>25152</v>
      </c>
    </row>
    <row r="1206" spans="1:9">
      <c r="A1206" s="21">
        <v>1205</v>
      </c>
      <c r="B1206" s="21" t="s">
        <v>25153</v>
      </c>
      <c r="C1206" s="21" t="s">
        <v>20568</v>
      </c>
      <c r="D1206" s="21" t="s">
        <v>20569</v>
      </c>
      <c r="E1206" s="21">
        <v>19</v>
      </c>
      <c r="F1206" s="21">
        <v>21</v>
      </c>
      <c r="G1206" s="21" t="s">
        <v>25154</v>
      </c>
      <c r="H1206" s="21" t="s">
        <v>25155</v>
      </c>
      <c r="I1206" s="26" t="s">
        <v>25156</v>
      </c>
    </row>
    <row r="1207" spans="1:9">
      <c r="A1207" s="21">
        <v>1206</v>
      </c>
      <c r="B1207" s="21" t="s">
        <v>25157</v>
      </c>
      <c r="C1207" s="21" t="s">
        <v>20568</v>
      </c>
      <c r="D1207" s="21" t="s">
        <v>20569</v>
      </c>
      <c r="E1207" s="21">
        <v>8</v>
      </c>
      <c r="F1207" s="21">
        <v>2</v>
      </c>
      <c r="G1207" s="21" t="s">
        <v>25158</v>
      </c>
      <c r="H1207" s="21" t="s">
        <v>25159</v>
      </c>
      <c r="I1207" s="26" t="s">
        <v>25160</v>
      </c>
    </row>
    <row r="1208" spans="1:9">
      <c r="A1208" s="21">
        <v>1207</v>
      </c>
      <c r="B1208" s="21" t="s">
        <v>25161</v>
      </c>
      <c r="C1208" s="21" t="s">
        <v>20568</v>
      </c>
      <c r="D1208" s="21" t="s">
        <v>20569</v>
      </c>
      <c r="E1208" s="21">
        <v>11</v>
      </c>
      <c r="F1208" s="21">
        <v>2</v>
      </c>
      <c r="G1208" s="21" t="s">
        <v>25162</v>
      </c>
      <c r="H1208" s="21" t="s">
        <v>25163</v>
      </c>
      <c r="I1208" s="26" t="s">
        <v>25164</v>
      </c>
    </row>
    <row r="1209" spans="1:9">
      <c r="A1209" s="21">
        <v>1208</v>
      </c>
      <c r="B1209" s="21" t="s">
        <v>25165</v>
      </c>
      <c r="C1209" s="21" t="s">
        <v>20568</v>
      </c>
      <c r="D1209" s="21" t="s">
        <v>20569</v>
      </c>
      <c r="E1209" s="21">
        <v>13</v>
      </c>
      <c r="F1209" s="21">
        <v>7</v>
      </c>
      <c r="G1209" s="21" t="s">
        <v>25166</v>
      </c>
      <c r="H1209" s="21" t="s">
        <v>25167</v>
      </c>
      <c r="I1209" s="26" t="s">
        <v>25168</v>
      </c>
    </row>
    <row r="1210" spans="1:9">
      <c r="A1210" s="21">
        <v>1209</v>
      </c>
      <c r="B1210" s="21" t="s">
        <v>25169</v>
      </c>
      <c r="C1210" s="21" t="s">
        <v>20568</v>
      </c>
      <c r="D1210" s="21" t="s">
        <v>20569</v>
      </c>
      <c r="E1210" s="21">
        <v>31</v>
      </c>
      <c r="F1210" s="21">
        <v>36</v>
      </c>
      <c r="G1210" s="21" t="s">
        <v>25170</v>
      </c>
      <c r="H1210" s="21" t="s">
        <v>25171</v>
      </c>
      <c r="I1210" s="26" t="s">
        <v>25172</v>
      </c>
    </row>
    <row r="1211" spans="1:9">
      <c r="A1211" s="21">
        <v>1210</v>
      </c>
      <c r="B1211" s="21" t="s">
        <v>25173</v>
      </c>
      <c r="C1211" s="21" t="s">
        <v>20568</v>
      </c>
      <c r="D1211" s="21" t="s">
        <v>20569</v>
      </c>
      <c r="E1211" s="21">
        <v>8</v>
      </c>
      <c r="F1211" s="21">
        <v>3</v>
      </c>
      <c r="G1211" s="21" t="s">
        <v>25174</v>
      </c>
      <c r="H1211" s="21" t="s">
        <v>25175</v>
      </c>
      <c r="I1211" s="26" t="s">
        <v>25176</v>
      </c>
    </row>
    <row r="1212" spans="1:9">
      <c r="A1212" s="21">
        <v>1211</v>
      </c>
      <c r="B1212" s="21" t="s">
        <v>25177</v>
      </c>
      <c r="C1212" s="21" t="s">
        <v>20568</v>
      </c>
      <c r="D1212" s="21" t="s">
        <v>20569</v>
      </c>
      <c r="E1212" s="21">
        <v>13</v>
      </c>
      <c r="F1212" s="21">
        <v>4</v>
      </c>
      <c r="G1212" s="21" t="s">
        <v>25178</v>
      </c>
      <c r="H1212" s="21" t="s">
        <v>25179</v>
      </c>
      <c r="I1212" s="26" t="s">
        <v>25180</v>
      </c>
    </row>
    <row r="1213" spans="1:9">
      <c r="A1213" s="21">
        <v>1212</v>
      </c>
      <c r="B1213" s="21" t="s">
        <v>25181</v>
      </c>
      <c r="C1213" s="21" t="s">
        <v>20568</v>
      </c>
      <c r="D1213" s="21" t="s">
        <v>20569</v>
      </c>
      <c r="E1213" s="21">
        <v>18</v>
      </c>
      <c r="F1213" s="21">
        <v>7</v>
      </c>
      <c r="G1213" s="21" t="s">
        <v>25182</v>
      </c>
      <c r="H1213" s="21" t="s">
        <v>25183</v>
      </c>
      <c r="I1213" s="26" t="s">
        <v>25184</v>
      </c>
    </row>
    <row r="1214" spans="1:9">
      <c r="A1214" s="21">
        <v>1213</v>
      </c>
      <c r="B1214" s="21" t="s">
        <v>25185</v>
      </c>
      <c r="C1214" s="21" t="s">
        <v>20568</v>
      </c>
      <c r="D1214" s="21" t="s">
        <v>20569</v>
      </c>
      <c r="E1214" s="21">
        <v>5</v>
      </c>
      <c r="F1214" s="21">
        <v>4</v>
      </c>
      <c r="G1214" s="21" t="s">
        <v>25186</v>
      </c>
      <c r="H1214" s="21" t="s">
        <v>25187</v>
      </c>
      <c r="I1214" s="26" t="s">
        <v>25188</v>
      </c>
    </row>
    <row r="1215" spans="1:9">
      <c r="A1215" s="21">
        <v>1214</v>
      </c>
      <c r="B1215" s="21" t="s">
        <v>25189</v>
      </c>
      <c r="C1215" s="21" t="s">
        <v>20568</v>
      </c>
      <c r="D1215" s="21" t="s">
        <v>20569</v>
      </c>
      <c r="E1215" s="21">
        <v>12</v>
      </c>
      <c r="F1215" s="21">
        <v>28</v>
      </c>
      <c r="G1215" s="21" t="s">
        <v>25190</v>
      </c>
      <c r="H1215" s="21" t="s">
        <v>25191</v>
      </c>
      <c r="I1215" s="26" t="s">
        <v>25192</v>
      </c>
    </row>
    <row r="1216" spans="1:9">
      <c r="A1216" s="21">
        <v>1215</v>
      </c>
      <c r="B1216" s="21" t="s">
        <v>25193</v>
      </c>
      <c r="C1216" s="21" t="s">
        <v>20568</v>
      </c>
      <c r="D1216" s="21" t="s">
        <v>20569</v>
      </c>
      <c r="E1216" s="21">
        <v>10</v>
      </c>
      <c r="F1216" s="21">
        <v>3</v>
      </c>
      <c r="G1216" s="21" t="s">
        <v>25194</v>
      </c>
      <c r="H1216" s="21" t="s">
        <v>25195</v>
      </c>
      <c r="I1216" s="26" t="s">
        <v>25196</v>
      </c>
    </row>
    <row r="1217" spans="1:9">
      <c r="A1217" s="21">
        <v>1216</v>
      </c>
      <c r="B1217" s="21" t="s">
        <v>25197</v>
      </c>
      <c r="C1217" s="21" t="s">
        <v>20568</v>
      </c>
      <c r="D1217" s="21" t="s">
        <v>20569</v>
      </c>
      <c r="E1217" s="21">
        <v>6</v>
      </c>
      <c r="F1217" s="21">
        <v>4</v>
      </c>
      <c r="G1217" s="21" t="s">
        <v>25198</v>
      </c>
      <c r="H1217" s="21" t="s">
        <v>25199</v>
      </c>
      <c r="I1217" s="26" t="s">
        <v>25200</v>
      </c>
    </row>
    <row r="1218" spans="1:9">
      <c r="A1218" s="21">
        <v>1217</v>
      </c>
      <c r="B1218" s="21" t="s">
        <v>25201</v>
      </c>
      <c r="C1218" s="21" t="s">
        <v>20568</v>
      </c>
      <c r="D1218" s="21" t="s">
        <v>20569</v>
      </c>
      <c r="E1218" s="21">
        <v>10</v>
      </c>
      <c r="F1218" s="21">
        <v>1</v>
      </c>
      <c r="G1218" s="21" t="s">
        <v>45</v>
      </c>
      <c r="H1218" s="21" t="s">
        <v>25202</v>
      </c>
      <c r="I1218" s="26" t="s">
        <v>25203</v>
      </c>
    </row>
    <row r="1219" spans="1:9">
      <c r="A1219" s="21">
        <v>1218</v>
      </c>
      <c r="B1219" s="21" t="s">
        <v>25204</v>
      </c>
      <c r="C1219" s="21" t="s">
        <v>20568</v>
      </c>
      <c r="D1219" s="21" t="s">
        <v>20569</v>
      </c>
      <c r="E1219" s="21">
        <v>6</v>
      </c>
      <c r="F1219" s="21">
        <v>2</v>
      </c>
      <c r="G1219" s="21" t="s">
        <v>25205</v>
      </c>
      <c r="H1219" s="21" t="s">
        <v>25206</v>
      </c>
      <c r="I1219" s="26" t="s">
        <v>25207</v>
      </c>
    </row>
    <row r="1220" spans="1:9">
      <c r="A1220" s="21">
        <v>1219</v>
      </c>
      <c r="B1220" s="21" t="s">
        <v>25208</v>
      </c>
      <c r="C1220" s="21" t="s">
        <v>20568</v>
      </c>
      <c r="D1220" s="21" t="s">
        <v>20569</v>
      </c>
      <c r="E1220" s="21">
        <v>6</v>
      </c>
      <c r="F1220" s="21">
        <v>7</v>
      </c>
      <c r="G1220" s="21" t="s">
        <v>25209</v>
      </c>
      <c r="H1220" s="21" t="s">
        <v>25210</v>
      </c>
      <c r="I1220" s="26" t="s">
        <v>25211</v>
      </c>
    </row>
    <row r="1221" spans="1:9">
      <c r="A1221" s="21">
        <v>1220</v>
      </c>
      <c r="B1221" s="21" t="s">
        <v>25212</v>
      </c>
      <c r="C1221" s="21" t="s">
        <v>20568</v>
      </c>
      <c r="D1221" s="21" t="s">
        <v>20569</v>
      </c>
      <c r="E1221" s="21">
        <v>14</v>
      </c>
      <c r="F1221" s="21">
        <v>2</v>
      </c>
      <c r="G1221" s="21" t="s">
        <v>25213</v>
      </c>
      <c r="H1221" s="21" t="s">
        <v>25214</v>
      </c>
      <c r="I1221" s="26" t="s">
        <v>25215</v>
      </c>
    </row>
    <row r="1222" spans="1:9">
      <c r="A1222" s="21">
        <v>1221</v>
      </c>
      <c r="B1222" s="21" t="s">
        <v>25216</v>
      </c>
      <c r="C1222" s="21" t="s">
        <v>20568</v>
      </c>
      <c r="D1222" s="21" t="s">
        <v>20569</v>
      </c>
      <c r="E1222" s="21">
        <v>10</v>
      </c>
      <c r="F1222" s="21">
        <v>3</v>
      </c>
      <c r="G1222" s="21" t="s">
        <v>25217</v>
      </c>
      <c r="H1222" s="21" t="s">
        <v>25218</v>
      </c>
      <c r="I1222" s="26" t="s">
        <v>25219</v>
      </c>
    </row>
    <row r="1223" spans="1:9">
      <c r="A1223" s="21">
        <v>1222</v>
      </c>
      <c r="B1223" s="21" t="s">
        <v>25220</v>
      </c>
      <c r="C1223" s="21" t="s">
        <v>20568</v>
      </c>
      <c r="D1223" s="21" t="s">
        <v>20569</v>
      </c>
      <c r="E1223" s="21">
        <v>9</v>
      </c>
      <c r="F1223" s="21">
        <v>0</v>
      </c>
      <c r="G1223" s="21" t="s">
        <v>25221</v>
      </c>
      <c r="H1223" s="21" t="s">
        <v>25222</v>
      </c>
      <c r="I1223" s="26" t="s">
        <v>25223</v>
      </c>
    </row>
    <row r="1224" spans="1:9">
      <c r="A1224" s="21">
        <v>1223</v>
      </c>
      <c r="B1224" s="21" t="s">
        <v>25224</v>
      </c>
      <c r="C1224" s="21" t="s">
        <v>20568</v>
      </c>
      <c r="D1224" s="21" t="s">
        <v>20569</v>
      </c>
      <c r="E1224" s="21">
        <v>29</v>
      </c>
      <c r="F1224" s="21">
        <v>2</v>
      </c>
      <c r="G1224" s="21" t="s">
        <v>25225</v>
      </c>
      <c r="H1224" s="21" t="s">
        <v>25226</v>
      </c>
      <c r="I1224" s="26" t="s">
        <v>25227</v>
      </c>
    </row>
    <row r="1225" spans="1:9">
      <c r="A1225" s="21">
        <v>1224</v>
      </c>
      <c r="B1225" s="21" t="s">
        <v>25228</v>
      </c>
      <c r="C1225" s="21" t="s">
        <v>20568</v>
      </c>
      <c r="D1225" s="21" t="s">
        <v>20569</v>
      </c>
      <c r="E1225" s="21">
        <v>14</v>
      </c>
      <c r="F1225" s="21">
        <v>4</v>
      </c>
      <c r="G1225" s="21" t="s">
        <v>25229</v>
      </c>
      <c r="H1225" s="21" t="s">
        <v>25230</v>
      </c>
      <c r="I1225" s="26" t="s">
        <v>25231</v>
      </c>
    </row>
    <row r="1226" spans="1:9">
      <c r="A1226" s="21">
        <v>1225</v>
      </c>
      <c r="B1226" s="21" t="s">
        <v>25232</v>
      </c>
      <c r="C1226" s="21" t="s">
        <v>20568</v>
      </c>
      <c r="D1226" s="21" t="s">
        <v>20569</v>
      </c>
      <c r="E1226" s="21">
        <v>7</v>
      </c>
      <c r="F1226" s="21">
        <v>3</v>
      </c>
      <c r="G1226" s="21" t="s">
        <v>25233</v>
      </c>
      <c r="H1226" s="21" t="s">
        <v>25234</v>
      </c>
      <c r="I1226" s="26" t="s">
        <v>25235</v>
      </c>
    </row>
    <row r="1227" spans="1:9">
      <c r="A1227" s="21">
        <v>1226</v>
      </c>
      <c r="B1227" s="21" t="s">
        <v>25236</v>
      </c>
      <c r="C1227" s="21" t="s">
        <v>20568</v>
      </c>
      <c r="D1227" s="21" t="s">
        <v>20569</v>
      </c>
      <c r="E1227" s="21">
        <v>5437</v>
      </c>
      <c r="F1227" s="21">
        <v>2135</v>
      </c>
      <c r="G1227" s="21" t="s">
        <v>144</v>
      </c>
      <c r="H1227" s="21" t="s">
        <v>8440</v>
      </c>
      <c r="I1227" s="26" t="s">
        <v>8441</v>
      </c>
    </row>
    <row r="1228" spans="1:9">
      <c r="A1228" s="21">
        <v>1227</v>
      </c>
      <c r="B1228" s="21" t="s">
        <v>25237</v>
      </c>
      <c r="C1228" s="21" t="s">
        <v>20568</v>
      </c>
      <c r="D1228" s="21" t="s">
        <v>20569</v>
      </c>
      <c r="E1228" s="21">
        <v>9</v>
      </c>
      <c r="F1228" s="21">
        <v>2</v>
      </c>
      <c r="G1228" s="21" t="s">
        <v>25238</v>
      </c>
      <c r="H1228" s="21" t="s">
        <v>25239</v>
      </c>
      <c r="I1228" s="26" t="s">
        <v>25240</v>
      </c>
    </row>
    <row r="1229" spans="1:9">
      <c r="A1229" s="21">
        <v>1228</v>
      </c>
      <c r="B1229" s="21" t="s">
        <v>25241</v>
      </c>
      <c r="C1229" s="21" t="s">
        <v>20568</v>
      </c>
      <c r="D1229" s="21" t="s">
        <v>20569</v>
      </c>
      <c r="E1229" s="21">
        <v>6</v>
      </c>
      <c r="F1229" s="21">
        <v>3</v>
      </c>
      <c r="G1229" s="21" t="s">
        <v>25242</v>
      </c>
      <c r="H1229" s="21" t="s">
        <v>25243</v>
      </c>
      <c r="I1229" s="26" t="s">
        <v>25244</v>
      </c>
    </row>
    <row r="1230" spans="1:9">
      <c r="A1230" s="21">
        <v>1229</v>
      </c>
      <c r="B1230" s="21" t="s">
        <v>25245</v>
      </c>
      <c r="C1230" s="21" t="s">
        <v>20568</v>
      </c>
      <c r="D1230" s="21" t="s">
        <v>20569</v>
      </c>
      <c r="E1230" s="21">
        <v>5</v>
      </c>
      <c r="F1230" s="21">
        <v>2</v>
      </c>
      <c r="G1230" s="21" t="s">
        <v>25246</v>
      </c>
      <c r="H1230" s="21" t="s">
        <v>25247</v>
      </c>
      <c r="I1230" s="26" t="s">
        <v>25248</v>
      </c>
    </row>
    <row r="1231" spans="1:9">
      <c r="A1231" s="21">
        <v>1230</v>
      </c>
      <c r="B1231" s="21" t="s">
        <v>25249</v>
      </c>
      <c r="C1231" s="21" t="s">
        <v>20568</v>
      </c>
      <c r="D1231" s="21" t="s">
        <v>20569</v>
      </c>
      <c r="E1231" s="21">
        <v>13</v>
      </c>
      <c r="F1231" s="21">
        <v>27</v>
      </c>
      <c r="G1231" s="21" t="s">
        <v>25250</v>
      </c>
      <c r="H1231" s="21" t="s">
        <v>25251</v>
      </c>
      <c r="I1231" s="26" t="s">
        <v>25252</v>
      </c>
    </row>
    <row r="1232" spans="1:9">
      <c r="A1232" s="21">
        <v>1231</v>
      </c>
      <c r="B1232" s="21" t="s">
        <v>25253</v>
      </c>
      <c r="C1232" s="21" t="s">
        <v>20568</v>
      </c>
      <c r="D1232" s="21" t="s">
        <v>20569</v>
      </c>
      <c r="E1232" s="21">
        <v>7</v>
      </c>
      <c r="F1232" s="21">
        <v>2</v>
      </c>
      <c r="G1232" s="21" t="s">
        <v>45</v>
      </c>
      <c r="H1232" s="21" t="s">
        <v>25254</v>
      </c>
      <c r="I1232" s="26" t="s">
        <v>25255</v>
      </c>
    </row>
    <row r="1233" spans="1:9">
      <c r="A1233" s="21">
        <v>1232</v>
      </c>
      <c r="B1233" s="21" t="s">
        <v>25256</v>
      </c>
      <c r="C1233" s="21" t="s">
        <v>20568</v>
      </c>
      <c r="D1233" s="21" t="s">
        <v>20569</v>
      </c>
      <c r="E1233" s="21">
        <v>28</v>
      </c>
      <c r="F1233" s="21">
        <v>13</v>
      </c>
      <c r="G1233" s="21" t="s">
        <v>25257</v>
      </c>
      <c r="H1233" s="21" t="s">
        <v>25258</v>
      </c>
      <c r="I1233" s="26" t="s">
        <v>25259</v>
      </c>
    </row>
    <row r="1234" spans="1:9">
      <c r="A1234" s="21">
        <v>1233</v>
      </c>
      <c r="B1234" s="21" t="s">
        <v>25260</v>
      </c>
      <c r="C1234" s="21" t="s">
        <v>20568</v>
      </c>
      <c r="D1234" s="21" t="s">
        <v>20569</v>
      </c>
      <c r="E1234" s="21">
        <v>8</v>
      </c>
      <c r="F1234" s="21">
        <v>6</v>
      </c>
      <c r="G1234" s="21" t="s">
        <v>25261</v>
      </c>
      <c r="H1234" s="21" t="s">
        <v>25262</v>
      </c>
      <c r="I1234" s="26" t="s">
        <v>25263</v>
      </c>
    </row>
    <row r="1235" spans="1:9">
      <c r="A1235" s="21">
        <v>1234</v>
      </c>
      <c r="B1235" s="21" t="s">
        <v>25264</v>
      </c>
      <c r="C1235" s="21" t="s">
        <v>20568</v>
      </c>
      <c r="D1235" s="21" t="s">
        <v>20569</v>
      </c>
      <c r="E1235" s="21">
        <v>9</v>
      </c>
      <c r="F1235" s="21">
        <v>4</v>
      </c>
      <c r="G1235" s="21" t="s">
        <v>45</v>
      </c>
      <c r="H1235" s="21" t="s">
        <v>25265</v>
      </c>
      <c r="I1235" s="26" t="s">
        <v>25266</v>
      </c>
    </row>
    <row r="1236" spans="1:9">
      <c r="A1236" s="21">
        <v>1235</v>
      </c>
      <c r="B1236" s="21" t="s">
        <v>25267</v>
      </c>
      <c r="C1236" s="21" t="s">
        <v>20568</v>
      </c>
      <c r="D1236" s="21" t="s">
        <v>20569</v>
      </c>
      <c r="E1236" s="21">
        <v>8</v>
      </c>
      <c r="F1236" s="21">
        <v>6</v>
      </c>
      <c r="G1236" s="21" t="s">
        <v>25268</v>
      </c>
      <c r="H1236" s="21" t="s">
        <v>25269</v>
      </c>
      <c r="I1236" s="26" t="s">
        <v>25270</v>
      </c>
    </row>
    <row r="1237" spans="1:9">
      <c r="A1237" s="21">
        <v>1236</v>
      </c>
      <c r="B1237" s="21" t="s">
        <v>25271</v>
      </c>
      <c r="C1237" s="21" t="s">
        <v>20568</v>
      </c>
      <c r="D1237" s="21" t="s">
        <v>20569</v>
      </c>
      <c r="E1237" s="21">
        <v>5</v>
      </c>
      <c r="F1237" s="21">
        <v>1</v>
      </c>
      <c r="G1237" s="21" t="s">
        <v>25272</v>
      </c>
      <c r="H1237" s="21" t="s">
        <v>25273</v>
      </c>
      <c r="I1237" s="26" t="s">
        <v>25274</v>
      </c>
    </row>
    <row r="1238" spans="1:9">
      <c r="A1238" s="21">
        <v>1237</v>
      </c>
      <c r="B1238" s="21" t="s">
        <v>25275</v>
      </c>
      <c r="C1238" s="21" t="s">
        <v>20568</v>
      </c>
      <c r="D1238" s="21" t="s">
        <v>20569</v>
      </c>
      <c r="E1238" s="21">
        <v>1</v>
      </c>
      <c r="F1238" s="21">
        <v>0</v>
      </c>
      <c r="G1238" s="21" t="s">
        <v>45</v>
      </c>
      <c r="H1238" s="21" t="s">
        <v>25276</v>
      </c>
      <c r="I1238" s="26" t="s">
        <v>25277</v>
      </c>
    </row>
    <row r="1239" spans="1:9">
      <c r="A1239" s="21">
        <v>1238</v>
      </c>
      <c r="B1239" s="21" t="s">
        <v>25278</v>
      </c>
      <c r="C1239" s="21" t="s">
        <v>20568</v>
      </c>
      <c r="D1239" s="21" t="s">
        <v>20569</v>
      </c>
      <c r="E1239" s="21">
        <v>5</v>
      </c>
      <c r="F1239" s="21">
        <v>2</v>
      </c>
      <c r="G1239" s="21" t="s">
        <v>25279</v>
      </c>
      <c r="H1239" s="21" t="s">
        <v>25280</v>
      </c>
      <c r="I1239" s="26" t="s">
        <v>25281</v>
      </c>
    </row>
    <row r="1240" spans="1:9">
      <c r="A1240" s="21">
        <v>1239</v>
      </c>
      <c r="B1240" s="21" t="s">
        <v>25282</v>
      </c>
      <c r="C1240" s="21" t="s">
        <v>20568</v>
      </c>
      <c r="D1240" s="21" t="s">
        <v>20569</v>
      </c>
      <c r="E1240" s="21">
        <v>10</v>
      </c>
      <c r="F1240" s="21">
        <v>6</v>
      </c>
      <c r="G1240" s="21" t="s">
        <v>25283</v>
      </c>
      <c r="H1240" s="21" t="s">
        <v>25284</v>
      </c>
      <c r="I1240" s="26" t="s">
        <v>25285</v>
      </c>
    </row>
    <row r="1241" spans="1:9">
      <c r="A1241" s="21">
        <v>1240</v>
      </c>
      <c r="B1241" s="21" t="s">
        <v>25286</v>
      </c>
      <c r="C1241" s="21" t="s">
        <v>20568</v>
      </c>
      <c r="D1241" s="21" t="s">
        <v>20569</v>
      </c>
      <c r="E1241" s="21">
        <v>14</v>
      </c>
      <c r="F1241" s="21">
        <v>6</v>
      </c>
      <c r="G1241" s="21" t="s">
        <v>25287</v>
      </c>
      <c r="H1241" s="21" t="s">
        <v>25288</v>
      </c>
      <c r="I1241" s="26" t="s">
        <v>25289</v>
      </c>
    </row>
    <row r="1242" spans="1:9">
      <c r="A1242" s="21">
        <v>1241</v>
      </c>
      <c r="B1242" s="21" t="s">
        <v>25290</v>
      </c>
      <c r="C1242" s="21" t="s">
        <v>20568</v>
      </c>
      <c r="D1242" s="21" t="s">
        <v>20569</v>
      </c>
      <c r="E1242" s="21">
        <v>5</v>
      </c>
      <c r="F1242" s="21">
        <v>19</v>
      </c>
      <c r="G1242" s="21" t="s">
        <v>25291</v>
      </c>
      <c r="H1242" s="21" t="s">
        <v>25292</v>
      </c>
      <c r="I1242" s="26" t="s">
        <v>25293</v>
      </c>
    </row>
    <row r="1243" spans="1:9">
      <c r="A1243" s="21">
        <v>1242</v>
      </c>
      <c r="B1243" s="21" t="s">
        <v>25294</v>
      </c>
      <c r="C1243" s="21" t="s">
        <v>20568</v>
      </c>
      <c r="D1243" s="21" t="s">
        <v>20569</v>
      </c>
      <c r="E1243" s="21">
        <v>12</v>
      </c>
      <c r="F1243" s="21">
        <v>2</v>
      </c>
      <c r="G1243" s="21" t="s">
        <v>25295</v>
      </c>
      <c r="H1243" s="21" t="s">
        <v>25296</v>
      </c>
      <c r="I1243" s="26" t="s">
        <v>25297</v>
      </c>
    </row>
    <row r="1244" spans="1:9">
      <c r="A1244" s="21">
        <v>1243</v>
      </c>
      <c r="B1244" s="21" t="s">
        <v>25298</v>
      </c>
      <c r="C1244" s="21" t="s">
        <v>20568</v>
      </c>
      <c r="D1244" s="21" t="s">
        <v>20569</v>
      </c>
      <c r="E1244" s="21">
        <v>3</v>
      </c>
      <c r="F1244" s="21">
        <v>1</v>
      </c>
      <c r="G1244" s="21" t="s">
        <v>25299</v>
      </c>
      <c r="H1244" s="21" t="s">
        <v>25300</v>
      </c>
      <c r="I1244" s="26" t="s">
        <v>25301</v>
      </c>
    </row>
    <row r="1245" spans="1:9">
      <c r="A1245" s="21">
        <v>1244</v>
      </c>
      <c r="B1245" s="21" t="s">
        <v>25302</v>
      </c>
      <c r="C1245" s="21" t="s">
        <v>20568</v>
      </c>
      <c r="D1245" s="21" t="s">
        <v>20569</v>
      </c>
      <c r="E1245" s="21">
        <v>5</v>
      </c>
      <c r="F1245" s="21">
        <v>2</v>
      </c>
      <c r="G1245" s="21" t="s">
        <v>25303</v>
      </c>
      <c r="H1245" s="21" t="s">
        <v>25304</v>
      </c>
      <c r="I1245" s="26" t="s">
        <v>25305</v>
      </c>
    </row>
    <row r="1246" spans="1:9">
      <c r="A1246" s="21">
        <v>1245</v>
      </c>
      <c r="B1246" s="21" t="s">
        <v>25306</v>
      </c>
      <c r="C1246" s="21" t="s">
        <v>20568</v>
      </c>
      <c r="D1246" s="21" t="s">
        <v>20569</v>
      </c>
      <c r="E1246" s="21">
        <v>343</v>
      </c>
      <c r="F1246" s="21">
        <v>22</v>
      </c>
      <c r="G1246" s="21" t="s">
        <v>25307</v>
      </c>
      <c r="H1246" s="21" t="s">
        <v>4189</v>
      </c>
      <c r="I1246" s="26" t="s">
        <v>4190</v>
      </c>
    </row>
    <row r="1247" spans="1:9">
      <c r="A1247" s="21">
        <v>1246</v>
      </c>
      <c r="B1247" s="21" t="s">
        <v>25308</v>
      </c>
      <c r="C1247" s="21" t="s">
        <v>20568</v>
      </c>
      <c r="D1247" s="21" t="s">
        <v>20569</v>
      </c>
      <c r="E1247" s="21">
        <v>14</v>
      </c>
      <c r="F1247" s="21">
        <v>4</v>
      </c>
      <c r="G1247" s="21" t="s">
        <v>25309</v>
      </c>
      <c r="H1247" s="21" t="s">
        <v>4189</v>
      </c>
      <c r="I1247" s="26" t="s">
        <v>4190</v>
      </c>
    </row>
    <row r="1248" spans="1:9">
      <c r="A1248" s="21">
        <v>1247</v>
      </c>
      <c r="B1248" s="21" t="s">
        <v>25310</v>
      </c>
      <c r="C1248" s="21" t="s">
        <v>20568</v>
      </c>
      <c r="D1248" s="21" t="s">
        <v>20569</v>
      </c>
      <c r="E1248" s="21">
        <v>35</v>
      </c>
      <c r="F1248" s="21">
        <v>57</v>
      </c>
      <c r="G1248" s="21" t="s">
        <v>25311</v>
      </c>
      <c r="H1248" s="21" t="s">
        <v>4189</v>
      </c>
      <c r="I1248" s="26" t="s">
        <v>4190</v>
      </c>
    </row>
    <row r="1249" spans="1:9">
      <c r="A1249" s="21">
        <v>1248</v>
      </c>
      <c r="B1249" s="21" t="s">
        <v>25312</v>
      </c>
      <c r="C1249" s="21" t="s">
        <v>20568</v>
      </c>
      <c r="D1249" s="21" t="s">
        <v>20569</v>
      </c>
      <c r="E1249" s="21">
        <v>8</v>
      </c>
      <c r="F1249" s="21">
        <v>21</v>
      </c>
      <c r="G1249" s="21" t="s">
        <v>25313</v>
      </c>
      <c r="H1249" s="21" t="s">
        <v>3124</v>
      </c>
      <c r="I1249" s="26" t="s">
        <v>3125</v>
      </c>
    </row>
    <row r="1250" spans="1:9">
      <c r="A1250" s="21">
        <v>1249</v>
      </c>
      <c r="B1250" s="21" t="s">
        <v>25314</v>
      </c>
      <c r="C1250" s="21" t="s">
        <v>20568</v>
      </c>
      <c r="D1250" s="21" t="s">
        <v>20569</v>
      </c>
      <c r="E1250" s="21">
        <v>11</v>
      </c>
      <c r="F1250" s="21">
        <v>4</v>
      </c>
      <c r="G1250" s="21" t="s">
        <v>25315</v>
      </c>
      <c r="H1250" s="21" t="s">
        <v>3124</v>
      </c>
      <c r="I1250" s="26" t="s">
        <v>3125</v>
      </c>
    </row>
    <row r="1251" spans="1:9">
      <c r="A1251" s="21">
        <v>1250</v>
      </c>
      <c r="B1251" s="21" t="s">
        <v>25316</v>
      </c>
      <c r="C1251" s="21" t="s">
        <v>20568</v>
      </c>
      <c r="D1251" s="21" t="s">
        <v>20569</v>
      </c>
      <c r="E1251" s="21">
        <v>13</v>
      </c>
      <c r="F1251" s="21">
        <v>5</v>
      </c>
      <c r="G1251" s="21" t="s">
        <v>25317</v>
      </c>
      <c r="H1251" s="21" t="s">
        <v>3124</v>
      </c>
      <c r="I1251" s="26" t="s">
        <v>3125</v>
      </c>
    </row>
    <row r="1252" spans="1:9">
      <c r="A1252" s="21">
        <v>1251</v>
      </c>
      <c r="B1252" s="21" t="s">
        <v>25318</v>
      </c>
      <c r="C1252" s="21" t="s">
        <v>20568</v>
      </c>
      <c r="D1252" s="21" t="s">
        <v>20569</v>
      </c>
      <c r="E1252" s="21">
        <v>12</v>
      </c>
      <c r="F1252" s="21">
        <v>7</v>
      </c>
      <c r="G1252" s="21" t="s">
        <v>25319</v>
      </c>
      <c r="H1252" s="21" t="s">
        <v>3124</v>
      </c>
      <c r="I1252" s="26" t="s">
        <v>3125</v>
      </c>
    </row>
    <row r="1253" spans="1:9">
      <c r="A1253" s="21">
        <v>1252</v>
      </c>
      <c r="B1253" s="21" t="s">
        <v>25320</v>
      </c>
      <c r="C1253" s="21" t="s">
        <v>20568</v>
      </c>
      <c r="D1253" s="21" t="s">
        <v>20569</v>
      </c>
      <c r="E1253" s="21">
        <v>20</v>
      </c>
      <c r="F1253" s="21">
        <v>11</v>
      </c>
      <c r="G1253" s="21" t="s">
        <v>25321</v>
      </c>
      <c r="H1253" s="21" t="s">
        <v>3124</v>
      </c>
      <c r="I1253" s="26" t="s">
        <v>3125</v>
      </c>
    </row>
    <row r="1254" spans="1:9">
      <c r="A1254" s="21">
        <v>1253</v>
      </c>
      <c r="B1254" s="21" t="s">
        <v>25322</v>
      </c>
      <c r="C1254" s="21" t="s">
        <v>20568</v>
      </c>
      <c r="D1254" s="21" t="s">
        <v>20569</v>
      </c>
      <c r="E1254" s="21">
        <v>52</v>
      </c>
      <c r="F1254" s="21">
        <v>15</v>
      </c>
      <c r="G1254" s="21" t="s">
        <v>25323</v>
      </c>
      <c r="H1254" s="21" t="s">
        <v>3124</v>
      </c>
      <c r="I1254" s="26" t="s">
        <v>3125</v>
      </c>
    </row>
    <row r="1255" spans="1:9">
      <c r="A1255" s="21">
        <v>1254</v>
      </c>
      <c r="B1255" s="21" t="s">
        <v>25324</v>
      </c>
      <c r="C1255" s="21" t="s">
        <v>20568</v>
      </c>
      <c r="D1255" s="21" t="s">
        <v>20569</v>
      </c>
      <c r="E1255" s="21">
        <v>36</v>
      </c>
      <c r="F1255" s="21">
        <v>23</v>
      </c>
      <c r="G1255" s="21" t="s">
        <v>45</v>
      </c>
      <c r="H1255" s="21" t="s">
        <v>25325</v>
      </c>
      <c r="I1255" s="26" t="s">
        <v>25326</v>
      </c>
    </row>
    <row r="1256" spans="1:9">
      <c r="A1256" s="21">
        <v>1255</v>
      </c>
      <c r="B1256" s="21" t="s">
        <v>25327</v>
      </c>
      <c r="C1256" s="21" t="s">
        <v>20568</v>
      </c>
      <c r="D1256" s="21" t="s">
        <v>20569</v>
      </c>
      <c r="E1256" s="21">
        <v>10</v>
      </c>
      <c r="F1256" s="21">
        <v>6</v>
      </c>
      <c r="G1256" s="21" t="s">
        <v>25328</v>
      </c>
      <c r="H1256" s="21" t="s">
        <v>25329</v>
      </c>
      <c r="I1256" s="26" t="s">
        <v>25330</v>
      </c>
    </row>
    <row r="1257" spans="1:9">
      <c r="A1257" s="21">
        <v>1256</v>
      </c>
      <c r="B1257" s="21" t="s">
        <v>25331</v>
      </c>
      <c r="C1257" s="21" t="s">
        <v>20568</v>
      </c>
      <c r="D1257" s="21" t="s">
        <v>20569</v>
      </c>
      <c r="E1257" s="21">
        <v>8</v>
      </c>
      <c r="F1257" s="21">
        <v>1</v>
      </c>
      <c r="G1257" s="21" t="s">
        <v>25332</v>
      </c>
      <c r="H1257" s="21" t="s">
        <v>25333</v>
      </c>
      <c r="I1257" s="26" t="s">
        <v>25334</v>
      </c>
    </row>
    <row r="1258" spans="1:9">
      <c r="A1258" s="21">
        <v>1257</v>
      </c>
      <c r="B1258" s="21" t="s">
        <v>25335</v>
      </c>
      <c r="C1258" s="21" t="s">
        <v>20568</v>
      </c>
      <c r="D1258" s="21" t="s">
        <v>20569</v>
      </c>
      <c r="E1258" s="21">
        <v>9</v>
      </c>
      <c r="F1258" s="21">
        <v>4</v>
      </c>
      <c r="G1258" s="21" t="s">
        <v>25336</v>
      </c>
      <c r="H1258" s="21" t="s">
        <v>25337</v>
      </c>
      <c r="I1258" s="26" t="s">
        <v>25338</v>
      </c>
    </row>
    <row r="1259" spans="1:9">
      <c r="A1259" s="21">
        <v>1258</v>
      </c>
      <c r="B1259" s="21" t="s">
        <v>25339</v>
      </c>
      <c r="C1259" s="21" t="s">
        <v>20568</v>
      </c>
      <c r="D1259" s="21" t="s">
        <v>20569</v>
      </c>
      <c r="E1259" s="21">
        <v>9</v>
      </c>
      <c r="F1259" s="21">
        <v>1</v>
      </c>
      <c r="G1259" s="21" t="s">
        <v>25340</v>
      </c>
      <c r="H1259" s="21" t="s">
        <v>25341</v>
      </c>
      <c r="I1259" s="26" t="s">
        <v>25342</v>
      </c>
    </row>
    <row r="1260" spans="1:9">
      <c r="A1260" s="21">
        <v>1259</v>
      </c>
      <c r="B1260" s="21" t="s">
        <v>25343</v>
      </c>
      <c r="C1260" s="21" t="s">
        <v>20568</v>
      </c>
      <c r="D1260" s="21" t="s">
        <v>20569</v>
      </c>
      <c r="E1260" s="21">
        <v>9</v>
      </c>
      <c r="F1260" s="21">
        <v>3</v>
      </c>
      <c r="G1260" s="21" t="s">
        <v>25344</v>
      </c>
      <c r="H1260" s="21" t="s">
        <v>25345</v>
      </c>
      <c r="I1260" s="26" t="s">
        <v>25346</v>
      </c>
    </row>
    <row r="1261" spans="1:9">
      <c r="A1261" s="21">
        <v>1260</v>
      </c>
      <c r="B1261" s="21" t="s">
        <v>25347</v>
      </c>
      <c r="C1261" s="21" t="s">
        <v>20568</v>
      </c>
      <c r="D1261" s="21" t="s">
        <v>20569</v>
      </c>
      <c r="E1261" s="21">
        <v>25</v>
      </c>
      <c r="F1261" s="21">
        <v>5</v>
      </c>
      <c r="G1261" s="21" t="s">
        <v>25348</v>
      </c>
      <c r="H1261" s="21" t="s">
        <v>25349</v>
      </c>
      <c r="I1261" s="26" t="s">
        <v>25350</v>
      </c>
    </row>
    <row r="1262" spans="1:9">
      <c r="A1262" s="21">
        <v>1261</v>
      </c>
      <c r="B1262" s="21" t="s">
        <v>25351</v>
      </c>
      <c r="C1262" s="21" t="s">
        <v>20568</v>
      </c>
      <c r="D1262" s="21" t="s">
        <v>20569</v>
      </c>
      <c r="E1262" s="21">
        <v>38</v>
      </c>
      <c r="F1262" s="21">
        <v>50</v>
      </c>
      <c r="G1262" s="21" t="s">
        <v>25352</v>
      </c>
      <c r="H1262" s="21" t="s">
        <v>25353</v>
      </c>
      <c r="I1262" s="26" t="s">
        <v>25354</v>
      </c>
    </row>
    <row r="1263" spans="1:9">
      <c r="A1263" s="21">
        <v>1262</v>
      </c>
      <c r="B1263" s="21" t="s">
        <v>25355</v>
      </c>
      <c r="C1263" s="21" t="s">
        <v>20568</v>
      </c>
      <c r="D1263" s="21" t="s">
        <v>20569</v>
      </c>
      <c r="E1263" s="21">
        <v>7</v>
      </c>
      <c r="F1263" s="21">
        <v>1</v>
      </c>
      <c r="G1263" s="21" t="s">
        <v>45</v>
      </c>
      <c r="H1263" s="21" t="s">
        <v>25356</v>
      </c>
      <c r="I1263" s="26" t="s">
        <v>25357</v>
      </c>
    </row>
    <row r="1264" spans="1:9">
      <c r="A1264" s="21">
        <v>1263</v>
      </c>
      <c r="B1264" s="21" t="s">
        <v>25358</v>
      </c>
      <c r="C1264" s="21" t="s">
        <v>20568</v>
      </c>
      <c r="D1264" s="21" t="s">
        <v>20569</v>
      </c>
      <c r="E1264" s="21">
        <v>30</v>
      </c>
      <c r="F1264" s="21">
        <v>10</v>
      </c>
      <c r="G1264" s="21" t="s">
        <v>25359</v>
      </c>
      <c r="H1264" s="21" t="s">
        <v>25360</v>
      </c>
      <c r="I1264" s="26" t="s">
        <v>25361</v>
      </c>
    </row>
    <row r="1265" spans="1:9">
      <c r="A1265" s="21">
        <v>1264</v>
      </c>
      <c r="B1265" s="21" t="s">
        <v>25362</v>
      </c>
      <c r="C1265" s="21" t="s">
        <v>20568</v>
      </c>
      <c r="D1265" s="21" t="s">
        <v>20569</v>
      </c>
      <c r="E1265" s="21">
        <v>4</v>
      </c>
      <c r="F1265" s="21">
        <v>1</v>
      </c>
      <c r="G1265" s="21" t="s">
        <v>25363</v>
      </c>
      <c r="H1265" s="21" t="s">
        <v>25364</v>
      </c>
      <c r="I1265" s="26" t="s">
        <v>25365</v>
      </c>
    </row>
    <row r="1266" spans="1:9">
      <c r="A1266" s="21">
        <v>1265</v>
      </c>
      <c r="B1266" s="21" t="s">
        <v>25366</v>
      </c>
      <c r="C1266" s="21" t="s">
        <v>20568</v>
      </c>
      <c r="D1266" s="21" t="s">
        <v>20569</v>
      </c>
      <c r="E1266" s="21">
        <v>10</v>
      </c>
      <c r="F1266" s="21">
        <v>2</v>
      </c>
      <c r="G1266" s="21" t="s">
        <v>25367</v>
      </c>
      <c r="H1266" s="21" t="s">
        <v>25368</v>
      </c>
      <c r="I1266" s="26" t="s">
        <v>25369</v>
      </c>
    </row>
    <row r="1267" spans="1:9">
      <c r="A1267" s="21">
        <v>1266</v>
      </c>
      <c r="B1267" s="21" t="s">
        <v>25370</v>
      </c>
      <c r="C1267" s="21" t="s">
        <v>20568</v>
      </c>
      <c r="D1267" s="21" t="s">
        <v>20569</v>
      </c>
      <c r="E1267" s="21">
        <v>30</v>
      </c>
      <c r="F1267" s="21">
        <v>13</v>
      </c>
      <c r="G1267" s="21" t="s">
        <v>25371</v>
      </c>
      <c r="H1267" s="21" t="s">
        <v>25372</v>
      </c>
      <c r="I1267" s="26" t="s">
        <v>25373</v>
      </c>
    </row>
    <row r="1268" spans="1:9">
      <c r="A1268" s="21">
        <v>1267</v>
      </c>
      <c r="B1268" s="21" t="s">
        <v>25374</v>
      </c>
      <c r="C1268" s="21" t="s">
        <v>20568</v>
      </c>
      <c r="D1268" s="21" t="s">
        <v>20569</v>
      </c>
      <c r="E1268" s="21">
        <v>9</v>
      </c>
      <c r="F1268" s="21">
        <v>6</v>
      </c>
      <c r="G1268" s="21" t="s">
        <v>25375</v>
      </c>
      <c r="H1268" s="21" t="s">
        <v>25376</v>
      </c>
      <c r="I1268" s="26" t="s">
        <v>25377</v>
      </c>
    </row>
    <row r="1269" spans="1:9">
      <c r="A1269" s="21">
        <v>1268</v>
      </c>
      <c r="B1269" s="21" t="s">
        <v>25378</v>
      </c>
      <c r="C1269" s="21" t="s">
        <v>20568</v>
      </c>
      <c r="D1269" s="21" t="s">
        <v>20569</v>
      </c>
      <c r="E1269" s="21">
        <v>6</v>
      </c>
      <c r="F1269" s="21">
        <v>4</v>
      </c>
      <c r="G1269" s="21" t="s">
        <v>25379</v>
      </c>
      <c r="H1269" s="21" t="s">
        <v>25380</v>
      </c>
      <c r="I1269" s="26" t="s">
        <v>25381</v>
      </c>
    </row>
    <row r="1270" spans="1:9">
      <c r="A1270" s="21">
        <v>1269</v>
      </c>
      <c r="B1270" s="21" t="s">
        <v>25382</v>
      </c>
      <c r="C1270" s="21" t="s">
        <v>20568</v>
      </c>
      <c r="D1270" s="21" t="s">
        <v>20569</v>
      </c>
      <c r="E1270" s="21">
        <v>64</v>
      </c>
      <c r="F1270" s="21">
        <v>61</v>
      </c>
      <c r="G1270" s="21" t="s">
        <v>25383</v>
      </c>
      <c r="H1270" s="21" t="s">
        <v>25384</v>
      </c>
      <c r="I1270" s="26" t="s">
        <v>25385</v>
      </c>
    </row>
    <row r="1271" spans="1:9">
      <c r="A1271" s="21">
        <v>1270</v>
      </c>
      <c r="B1271" s="21" t="s">
        <v>25386</v>
      </c>
      <c r="C1271" s="21" t="s">
        <v>20568</v>
      </c>
      <c r="D1271" s="21" t="s">
        <v>20569</v>
      </c>
      <c r="E1271" s="21">
        <v>10</v>
      </c>
      <c r="F1271" s="21">
        <v>12</v>
      </c>
      <c r="G1271" s="21" t="s">
        <v>25387</v>
      </c>
      <c r="H1271" s="21" t="s">
        <v>25388</v>
      </c>
      <c r="I1271" s="26" t="s">
        <v>25389</v>
      </c>
    </row>
    <row r="1272" spans="1:9">
      <c r="A1272" s="21">
        <v>1271</v>
      </c>
      <c r="B1272" s="21" t="s">
        <v>25390</v>
      </c>
      <c r="C1272" s="21" t="s">
        <v>20568</v>
      </c>
      <c r="D1272" s="21" t="s">
        <v>20569</v>
      </c>
      <c r="E1272" s="21">
        <v>12</v>
      </c>
      <c r="F1272" s="21">
        <v>12</v>
      </c>
      <c r="G1272" s="21" t="s">
        <v>25391</v>
      </c>
      <c r="H1272" s="21" t="s">
        <v>25392</v>
      </c>
      <c r="I1272" s="26" t="s">
        <v>25393</v>
      </c>
    </row>
    <row r="1273" spans="1:9">
      <c r="A1273" s="21">
        <v>1272</v>
      </c>
      <c r="B1273" s="21" t="s">
        <v>25394</v>
      </c>
      <c r="C1273" s="21" t="s">
        <v>20568</v>
      </c>
      <c r="D1273" s="21" t="s">
        <v>20569</v>
      </c>
      <c r="E1273" s="21">
        <v>11</v>
      </c>
      <c r="F1273" s="21">
        <v>21</v>
      </c>
      <c r="G1273" s="21" t="s">
        <v>25395</v>
      </c>
      <c r="H1273" s="21" t="s">
        <v>25396</v>
      </c>
      <c r="I1273" s="26" t="s">
        <v>25397</v>
      </c>
    </row>
    <row r="1274" spans="1:9">
      <c r="A1274" s="21">
        <v>1273</v>
      </c>
      <c r="B1274" s="21" t="s">
        <v>25398</v>
      </c>
      <c r="C1274" s="21" t="s">
        <v>20568</v>
      </c>
      <c r="D1274" s="21" t="s">
        <v>20569</v>
      </c>
      <c r="E1274" s="21">
        <v>16</v>
      </c>
      <c r="F1274" s="21">
        <v>9</v>
      </c>
      <c r="G1274" s="21" t="s">
        <v>25399</v>
      </c>
      <c r="H1274" s="21" t="s">
        <v>25400</v>
      </c>
      <c r="I1274" s="26" t="s">
        <v>25401</v>
      </c>
    </row>
    <row r="1275" spans="1:9">
      <c r="A1275" s="21">
        <v>1274</v>
      </c>
      <c r="B1275" s="21" t="s">
        <v>25402</v>
      </c>
      <c r="C1275" s="21" t="s">
        <v>20568</v>
      </c>
      <c r="D1275" s="21" t="s">
        <v>20569</v>
      </c>
      <c r="E1275" s="21">
        <v>12</v>
      </c>
      <c r="F1275" s="21">
        <v>4</v>
      </c>
      <c r="G1275" s="21" t="s">
        <v>25403</v>
      </c>
      <c r="H1275" s="21" t="s">
        <v>25404</v>
      </c>
      <c r="I1275" s="26" t="s">
        <v>25405</v>
      </c>
    </row>
    <row r="1276" spans="1:9">
      <c r="A1276" s="21">
        <v>1275</v>
      </c>
      <c r="B1276" s="21" t="s">
        <v>25406</v>
      </c>
      <c r="C1276" s="21" t="s">
        <v>20568</v>
      </c>
      <c r="D1276" s="21" t="s">
        <v>20569</v>
      </c>
      <c r="E1276" s="21">
        <v>25</v>
      </c>
      <c r="F1276" s="21">
        <v>4</v>
      </c>
      <c r="G1276" s="21" t="s">
        <v>25407</v>
      </c>
      <c r="H1276" s="21" t="s">
        <v>25408</v>
      </c>
      <c r="I1276" s="26" t="s">
        <v>25409</v>
      </c>
    </row>
    <row r="1277" spans="1:9">
      <c r="A1277" s="21">
        <v>1276</v>
      </c>
      <c r="B1277" s="21" t="s">
        <v>25410</v>
      </c>
      <c r="C1277" s="21" t="s">
        <v>20568</v>
      </c>
      <c r="D1277" s="21" t="s">
        <v>20569</v>
      </c>
      <c r="E1277" s="21">
        <v>6</v>
      </c>
      <c r="F1277" s="21">
        <v>1</v>
      </c>
      <c r="G1277" s="21" t="s">
        <v>25411</v>
      </c>
      <c r="H1277" s="21" t="s">
        <v>25412</v>
      </c>
      <c r="I1277" s="26" t="s">
        <v>25413</v>
      </c>
    </row>
    <row r="1278" spans="1:9">
      <c r="A1278" s="21">
        <v>1277</v>
      </c>
      <c r="B1278" s="21" t="s">
        <v>25414</v>
      </c>
      <c r="C1278" s="21" t="s">
        <v>20568</v>
      </c>
      <c r="D1278" s="21" t="s">
        <v>20569</v>
      </c>
      <c r="E1278" s="21">
        <v>19</v>
      </c>
      <c r="F1278" s="21">
        <v>6</v>
      </c>
      <c r="G1278" s="21" t="s">
        <v>25415</v>
      </c>
      <c r="H1278" s="21" t="s">
        <v>25412</v>
      </c>
      <c r="I1278" s="26" t="s">
        <v>25413</v>
      </c>
    </row>
    <row r="1279" spans="1:9">
      <c r="A1279" s="21">
        <v>1278</v>
      </c>
      <c r="B1279" s="21" t="s">
        <v>25416</v>
      </c>
      <c r="C1279" s="21" t="s">
        <v>20568</v>
      </c>
      <c r="D1279" s="21" t="s">
        <v>20569</v>
      </c>
      <c r="E1279" s="21">
        <v>25</v>
      </c>
      <c r="F1279" s="21">
        <v>10</v>
      </c>
      <c r="G1279" s="21" t="s">
        <v>25417</v>
      </c>
      <c r="H1279" s="21" t="s">
        <v>25418</v>
      </c>
      <c r="I1279" s="26" t="s">
        <v>25419</v>
      </c>
    </row>
    <row r="1280" spans="1:9">
      <c r="A1280" s="21">
        <v>1279</v>
      </c>
      <c r="B1280" s="21" t="s">
        <v>25420</v>
      </c>
      <c r="C1280" s="21" t="s">
        <v>20568</v>
      </c>
      <c r="D1280" s="21" t="s">
        <v>20569</v>
      </c>
      <c r="E1280" s="21">
        <v>21</v>
      </c>
      <c r="F1280" s="21">
        <v>5</v>
      </c>
      <c r="G1280" s="21" t="s">
        <v>25421</v>
      </c>
      <c r="H1280" s="21" t="s">
        <v>25422</v>
      </c>
      <c r="I1280" s="26" t="s">
        <v>25423</v>
      </c>
    </row>
    <row r="1281" spans="1:9">
      <c r="A1281" s="21">
        <v>1280</v>
      </c>
      <c r="B1281" s="21" t="s">
        <v>25424</v>
      </c>
      <c r="C1281" s="21" t="s">
        <v>20568</v>
      </c>
      <c r="D1281" s="21" t="s">
        <v>20569</v>
      </c>
      <c r="E1281" s="21">
        <v>10</v>
      </c>
      <c r="F1281" s="21">
        <v>4</v>
      </c>
      <c r="G1281" s="21" t="s">
        <v>25425</v>
      </c>
      <c r="H1281" s="21" t="s">
        <v>25426</v>
      </c>
      <c r="I1281" s="26" t="s">
        <v>25427</v>
      </c>
    </row>
    <row r="1282" spans="1:9">
      <c r="A1282" s="21">
        <v>1281</v>
      </c>
      <c r="B1282" s="21" t="s">
        <v>25428</v>
      </c>
      <c r="C1282" s="21" t="s">
        <v>20568</v>
      </c>
      <c r="D1282" s="21" t="s">
        <v>20569</v>
      </c>
      <c r="E1282" s="21">
        <v>9</v>
      </c>
      <c r="F1282" s="21">
        <v>1</v>
      </c>
      <c r="G1282" s="21" t="s">
        <v>25429</v>
      </c>
      <c r="H1282" s="21" t="s">
        <v>25430</v>
      </c>
      <c r="I1282" s="26" t="s">
        <v>25431</v>
      </c>
    </row>
    <row r="1283" spans="1:9">
      <c r="A1283" s="21">
        <v>1282</v>
      </c>
      <c r="B1283" s="21" t="s">
        <v>25432</v>
      </c>
      <c r="C1283" s="21" t="s">
        <v>20568</v>
      </c>
      <c r="D1283" s="21" t="s">
        <v>20569</v>
      </c>
      <c r="E1283" s="21">
        <v>5</v>
      </c>
      <c r="F1283" s="21">
        <v>0</v>
      </c>
      <c r="G1283" s="21" t="s">
        <v>25433</v>
      </c>
      <c r="H1283" s="21" t="s">
        <v>25434</v>
      </c>
      <c r="I1283" s="26" t="s">
        <v>25435</v>
      </c>
    </row>
    <row r="1284" spans="1:9">
      <c r="A1284" s="21">
        <v>1283</v>
      </c>
      <c r="B1284" s="21" t="s">
        <v>25436</v>
      </c>
      <c r="C1284" s="21" t="s">
        <v>20568</v>
      </c>
      <c r="D1284" s="21" t="s">
        <v>20569</v>
      </c>
      <c r="E1284" s="21">
        <v>19</v>
      </c>
      <c r="F1284" s="21">
        <v>9</v>
      </c>
      <c r="G1284" s="21" t="s">
        <v>25437</v>
      </c>
      <c r="H1284" s="21" t="s">
        <v>25438</v>
      </c>
      <c r="I1284" s="26" t="s">
        <v>25439</v>
      </c>
    </row>
    <row r="1285" spans="1:9">
      <c r="A1285" s="21">
        <v>1284</v>
      </c>
      <c r="B1285" s="21" t="s">
        <v>25440</v>
      </c>
      <c r="C1285" s="21" t="s">
        <v>20568</v>
      </c>
      <c r="D1285" s="21" t="s">
        <v>20569</v>
      </c>
      <c r="E1285" s="21">
        <v>14</v>
      </c>
      <c r="F1285" s="21">
        <v>1</v>
      </c>
      <c r="G1285" s="21" t="s">
        <v>25441</v>
      </c>
      <c r="H1285" s="21" t="s">
        <v>25442</v>
      </c>
      <c r="I1285" s="26" t="s">
        <v>25443</v>
      </c>
    </row>
    <row r="1286" spans="1:9">
      <c r="A1286" s="21">
        <v>1285</v>
      </c>
      <c r="B1286" s="21" t="s">
        <v>25444</v>
      </c>
      <c r="C1286" s="21" t="s">
        <v>20568</v>
      </c>
      <c r="D1286" s="21" t="s">
        <v>20569</v>
      </c>
      <c r="E1286" s="21">
        <v>10</v>
      </c>
      <c r="F1286" s="21">
        <v>2</v>
      </c>
      <c r="G1286" s="21" t="s">
        <v>25445</v>
      </c>
      <c r="H1286" s="21" t="s">
        <v>25446</v>
      </c>
      <c r="I1286" s="26" t="s">
        <v>25447</v>
      </c>
    </row>
    <row r="1287" spans="1:9">
      <c r="A1287" s="21">
        <v>1286</v>
      </c>
      <c r="B1287" s="21" t="s">
        <v>25448</v>
      </c>
      <c r="C1287" s="21" t="s">
        <v>20568</v>
      </c>
      <c r="D1287" s="21" t="s">
        <v>20569</v>
      </c>
      <c r="E1287" s="21">
        <v>28</v>
      </c>
      <c r="F1287" s="21">
        <v>3</v>
      </c>
      <c r="G1287" s="21" t="s">
        <v>45</v>
      </c>
      <c r="H1287" s="21" t="s">
        <v>25449</v>
      </c>
      <c r="I1287" s="26" t="s">
        <v>25450</v>
      </c>
    </row>
    <row r="1288" spans="1:9">
      <c r="A1288" s="21">
        <v>1287</v>
      </c>
      <c r="B1288" s="21" t="s">
        <v>25451</v>
      </c>
      <c r="C1288" s="21" t="s">
        <v>20568</v>
      </c>
      <c r="D1288" s="21" t="s">
        <v>20569</v>
      </c>
      <c r="E1288" s="21">
        <v>14</v>
      </c>
      <c r="F1288" s="21">
        <v>4</v>
      </c>
      <c r="G1288" s="21" t="s">
        <v>45</v>
      </c>
      <c r="H1288" s="21" t="s">
        <v>25452</v>
      </c>
      <c r="I1288" s="26" t="s">
        <v>25453</v>
      </c>
    </row>
    <row r="1289" spans="1:9">
      <c r="A1289" s="21">
        <v>1288</v>
      </c>
      <c r="B1289" s="21" t="s">
        <v>25454</v>
      </c>
      <c r="C1289" s="21" t="s">
        <v>20568</v>
      </c>
      <c r="D1289" s="21" t="s">
        <v>20569</v>
      </c>
      <c r="E1289" s="21">
        <v>10</v>
      </c>
      <c r="F1289" s="21">
        <v>2</v>
      </c>
      <c r="G1289" s="21" t="s">
        <v>25455</v>
      </c>
      <c r="H1289" s="21" t="s">
        <v>25456</v>
      </c>
      <c r="I1289" s="26" t="s">
        <v>25457</v>
      </c>
    </row>
    <row r="1290" spans="1:9">
      <c r="A1290" s="21">
        <v>1289</v>
      </c>
      <c r="B1290" s="21" t="s">
        <v>25458</v>
      </c>
      <c r="C1290" s="21" t="s">
        <v>20568</v>
      </c>
      <c r="D1290" s="21" t="s">
        <v>20569</v>
      </c>
      <c r="E1290" s="21">
        <v>14</v>
      </c>
      <c r="F1290" s="21">
        <v>1</v>
      </c>
      <c r="G1290" s="21" t="s">
        <v>25459</v>
      </c>
      <c r="H1290" s="21" t="s">
        <v>25460</v>
      </c>
      <c r="I1290" s="26" t="s">
        <v>25461</v>
      </c>
    </row>
    <row r="1291" spans="1:9">
      <c r="A1291" s="21">
        <v>1290</v>
      </c>
      <c r="B1291" s="21" t="s">
        <v>25462</v>
      </c>
      <c r="C1291" s="21" t="s">
        <v>20568</v>
      </c>
      <c r="D1291" s="21" t="s">
        <v>20569</v>
      </c>
      <c r="E1291" s="21">
        <v>10</v>
      </c>
      <c r="F1291" s="21">
        <v>4</v>
      </c>
      <c r="G1291" s="21" t="s">
        <v>25463</v>
      </c>
      <c r="H1291" s="21" t="s">
        <v>25464</v>
      </c>
      <c r="I1291" s="26" t="s">
        <v>25465</v>
      </c>
    </row>
    <row r="1292" spans="1:9">
      <c r="A1292" s="21">
        <v>1291</v>
      </c>
      <c r="B1292" s="21" t="s">
        <v>25466</v>
      </c>
      <c r="C1292" s="21" t="s">
        <v>20568</v>
      </c>
      <c r="D1292" s="21" t="s">
        <v>20569</v>
      </c>
      <c r="E1292" s="21">
        <v>11</v>
      </c>
      <c r="F1292" s="21">
        <v>1</v>
      </c>
      <c r="G1292" s="21" t="s">
        <v>25467</v>
      </c>
      <c r="H1292" s="21" t="s">
        <v>25468</v>
      </c>
      <c r="I1292" s="26" t="s">
        <v>25469</v>
      </c>
    </row>
    <row r="1293" spans="1:9">
      <c r="A1293" s="21">
        <v>1292</v>
      </c>
      <c r="B1293" s="21" t="s">
        <v>25470</v>
      </c>
      <c r="C1293" s="21" t="s">
        <v>20568</v>
      </c>
      <c r="D1293" s="21" t="s">
        <v>20569</v>
      </c>
      <c r="E1293" s="21">
        <v>10</v>
      </c>
      <c r="F1293" s="21">
        <v>2</v>
      </c>
      <c r="G1293" s="21" t="s">
        <v>25471</v>
      </c>
      <c r="H1293" s="21" t="s">
        <v>25472</v>
      </c>
      <c r="I1293" s="26" t="s">
        <v>25473</v>
      </c>
    </row>
    <row r="1294" spans="1:9">
      <c r="A1294" s="21">
        <v>1293</v>
      </c>
      <c r="B1294" s="21" t="s">
        <v>25474</v>
      </c>
      <c r="C1294" s="21" t="s">
        <v>20568</v>
      </c>
      <c r="D1294" s="21" t="s">
        <v>20569</v>
      </c>
      <c r="E1294" s="21">
        <v>16</v>
      </c>
      <c r="F1294" s="21">
        <v>10</v>
      </c>
      <c r="G1294" s="21" t="s">
        <v>25475</v>
      </c>
      <c r="H1294" s="21" t="s">
        <v>25476</v>
      </c>
      <c r="I1294" s="26" t="s">
        <v>25477</v>
      </c>
    </row>
    <row r="1295" spans="1:9">
      <c r="A1295" s="21">
        <v>1294</v>
      </c>
      <c r="B1295" s="21" t="s">
        <v>25478</v>
      </c>
      <c r="C1295" s="21" t="s">
        <v>20568</v>
      </c>
      <c r="D1295" s="21" t="s">
        <v>20569</v>
      </c>
      <c r="E1295" s="21">
        <v>27</v>
      </c>
      <c r="F1295" s="21">
        <v>17</v>
      </c>
      <c r="G1295" s="21" t="s">
        <v>25479</v>
      </c>
      <c r="H1295" s="21" t="s">
        <v>25476</v>
      </c>
      <c r="I1295" s="26" t="s">
        <v>25477</v>
      </c>
    </row>
    <row r="1296" spans="1:9">
      <c r="A1296" s="21">
        <v>1295</v>
      </c>
      <c r="B1296" s="21" t="s">
        <v>25480</v>
      </c>
      <c r="C1296" s="21" t="s">
        <v>20568</v>
      </c>
      <c r="D1296" s="21" t="s">
        <v>20569</v>
      </c>
      <c r="E1296" s="21">
        <v>11</v>
      </c>
      <c r="F1296" s="21">
        <v>7</v>
      </c>
      <c r="G1296" s="21" t="s">
        <v>25481</v>
      </c>
      <c r="H1296" s="21" t="s">
        <v>25482</v>
      </c>
      <c r="I1296" s="26" t="s">
        <v>25483</v>
      </c>
    </row>
    <row r="1297" spans="1:9">
      <c r="A1297" s="21">
        <v>1296</v>
      </c>
      <c r="B1297" s="21" t="s">
        <v>25484</v>
      </c>
      <c r="C1297" s="21" t="s">
        <v>20568</v>
      </c>
      <c r="D1297" s="21" t="s">
        <v>20569</v>
      </c>
      <c r="E1297" s="21">
        <v>8</v>
      </c>
      <c r="F1297" s="21">
        <v>2</v>
      </c>
      <c r="G1297" s="21" t="s">
        <v>25485</v>
      </c>
      <c r="H1297" s="21" t="s">
        <v>6437</v>
      </c>
      <c r="I1297" s="26" t="s">
        <v>6438</v>
      </c>
    </row>
    <row r="1298" spans="1:9">
      <c r="A1298" s="21">
        <v>1297</v>
      </c>
      <c r="B1298" s="21" t="s">
        <v>25486</v>
      </c>
      <c r="C1298" s="21" t="s">
        <v>20568</v>
      </c>
      <c r="D1298" s="21" t="s">
        <v>20569</v>
      </c>
      <c r="E1298" s="21">
        <v>16</v>
      </c>
      <c r="F1298" s="21">
        <v>8</v>
      </c>
      <c r="G1298" s="21" t="s">
        <v>25487</v>
      </c>
      <c r="H1298" s="21" t="s">
        <v>25488</v>
      </c>
      <c r="I1298" s="26" t="s">
        <v>25489</v>
      </c>
    </row>
    <row r="1299" spans="1:9">
      <c r="A1299" s="21">
        <v>1298</v>
      </c>
      <c r="B1299" s="21" t="s">
        <v>25490</v>
      </c>
      <c r="C1299" s="21" t="s">
        <v>20568</v>
      </c>
      <c r="D1299" s="21" t="s">
        <v>20569</v>
      </c>
      <c r="E1299" s="21">
        <v>11</v>
      </c>
      <c r="F1299" s="21">
        <v>11</v>
      </c>
      <c r="G1299" s="21" t="s">
        <v>25491</v>
      </c>
      <c r="H1299" s="21" t="s">
        <v>25492</v>
      </c>
      <c r="I1299" s="26" t="s">
        <v>25493</v>
      </c>
    </row>
    <row r="1300" spans="1:9">
      <c r="A1300" s="21">
        <v>1299</v>
      </c>
      <c r="B1300" s="21" t="s">
        <v>25494</v>
      </c>
      <c r="C1300" s="21" t="s">
        <v>20568</v>
      </c>
      <c r="D1300" s="21" t="s">
        <v>20569</v>
      </c>
      <c r="E1300" s="21">
        <v>5</v>
      </c>
      <c r="F1300" s="21">
        <v>2</v>
      </c>
      <c r="G1300" s="21" t="s">
        <v>25495</v>
      </c>
      <c r="H1300" s="21" t="s">
        <v>25496</v>
      </c>
      <c r="I1300" s="26" t="s">
        <v>25497</v>
      </c>
    </row>
    <row r="1301" spans="1:9">
      <c r="A1301" s="21">
        <v>1300</v>
      </c>
      <c r="B1301" s="21" t="s">
        <v>25498</v>
      </c>
      <c r="C1301" s="21" t="s">
        <v>20568</v>
      </c>
      <c r="D1301" s="21" t="s">
        <v>20569</v>
      </c>
      <c r="E1301" s="21">
        <v>8</v>
      </c>
      <c r="F1301" s="21">
        <v>7</v>
      </c>
      <c r="G1301" s="21" t="s">
        <v>25499</v>
      </c>
      <c r="H1301" s="21" t="s">
        <v>25500</v>
      </c>
      <c r="I1301" s="26" t="s">
        <v>25501</v>
      </c>
    </row>
    <row r="1302" spans="1:9">
      <c r="A1302" s="21">
        <v>1301</v>
      </c>
      <c r="B1302" s="21" t="s">
        <v>25502</v>
      </c>
      <c r="C1302" s="21" t="s">
        <v>20568</v>
      </c>
      <c r="D1302" s="21" t="s">
        <v>20569</v>
      </c>
      <c r="E1302" s="21">
        <v>16</v>
      </c>
      <c r="F1302" s="21">
        <v>1</v>
      </c>
      <c r="G1302" s="21" t="s">
        <v>25503</v>
      </c>
      <c r="H1302" s="21" t="s">
        <v>25504</v>
      </c>
      <c r="I1302" s="26" t="s">
        <v>25505</v>
      </c>
    </row>
    <row r="1303" spans="1:9">
      <c r="A1303" s="21">
        <v>1302</v>
      </c>
      <c r="B1303" s="21" t="s">
        <v>25506</v>
      </c>
      <c r="C1303" s="21" t="s">
        <v>20568</v>
      </c>
      <c r="D1303" s="21" t="s">
        <v>20569</v>
      </c>
      <c r="E1303" s="21">
        <v>17</v>
      </c>
      <c r="F1303" s="21">
        <v>2</v>
      </c>
      <c r="G1303" s="21" t="s">
        <v>25507</v>
      </c>
      <c r="H1303" s="21" t="s">
        <v>25508</v>
      </c>
      <c r="I1303" s="26" t="s">
        <v>25509</v>
      </c>
    </row>
    <row r="1304" spans="1:9">
      <c r="A1304" s="21">
        <v>1303</v>
      </c>
      <c r="B1304" s="21" t="s">
        <v>25510</v>
      </c>
      <c r="C1304" s="21" t="s">
        <v>20568</v>
      </c>
      <c r="D1304" s="21" t="s">
        <v>20569</v>
      </c>
      <c r="E1304" s="21">
        <v>18</v>
      </c>
      <c r="F1304" s="21">
        <v>10</v>
      </c>
      <c r="G1304" s="21" t="s">
        <v>25511</v>
      </c>
      <c r="H1304" s="21" t="s">
        <v>25512</v>
      </c>
      <c r="I1304" s="26" t="s">
        <v>25513</v>
      </c>
    </row>
    <row r="1305" spans="1:9">
      <c r="A1305" s="21">
        <v>1304</v>
      </c>
      <c r="B1305" s="21" t="s">
        <v>25514</v>
      </c>
      <c r="C1305" s="21" t="s">
        <v>20568</v>
      </c>
      <c r="D1305" s="21" t="s">
        <v>20569</v>
      </c>
      <c r="E1305" s="21">
        <v>17</v>
      </c>
      <c r="F1305" s="21">
        <v>12</v>
      </c>
      <c r="G1305" s="21" t="s">
        <v>25515</v>
      </c>
      <c r="H1305" s="21" t="s">
        <v>25516</v>
      </c>
      <c r="I1305" s="26" t="s">
        <v>25517</v>
      </c>
    </row>
    <row r="1306" spans="1:9">
      <c r="A1306" s="21">
        <v>1305</v>
      </c>
      <c r="B1306" s="21" t="s">
        <v>25518</v>
      </c>
      <c r="C1306" s="21" t="s">
        <v>20568</v>
      </c>
      <c r="D1306" s="21" t="s">
        <v>20569</v>
      </c>
      <c r="E1306" s="21">
        <v>5</v>
      </c>
      <c r="F1306" s="21">
        <v>1</v>
      </c>
      <c r="G1306" s="21" t="s">
        <v>25519</v>
      </c>
      <c r="H1306" s="21" t="s">
        <v>13730</v>
      </c>
      <c r="I1306" s="26" t="s">
        <v>13731</v>
      </c>
    </row>
    <row r="1307" spans="1:9">
      <c r="A1307" s="21">
        <v>1306</v>
      </c>
      <c r="B1307" s="21" t="s">
        <v>25520</v>
      </c>
      <c r="C1307" s="21" t="s">
        <v>20568</v>
      </c>
      <c r="D1307" s="21" t="s">
        <v>20569</v>
      </c>
      <c r="E1307" s="21">
        <v>28</v>
      </c>
      <c r="F1307" s="21">
        <v>23</v>
      </c>
      <c r="G1307" s="21" t="s">
        <v>25521</v>
      </c>
      <c r="H1307" s="21" t="s">
        <v>25522</v>
      </c>
      <c r="I1307" s="26" t="s">
        <v>25523</v>
      </c>
    </row>
    <row r="1308" spans="1:9">
      <c r="A1308" s="21">
        <v>1307</v>
      </c>
      <c r="B1308" s="21" t="s">
        <v>25524</v>
      </c>
      <c r="C1308" s="21" t="s">
        <v>20568</v>
      </c>
      <c r="D1308" s="21" t="s">
        <v>20569</v>
      </c>
      <c r="E1308" s="21">
        <v>5</v>
      </c>
      <c r="F1308" s="21">
        <v>3</v>
      </c>
      <c r="G1308" s="21" t="s">
        <v>25525</v>
      </c>
      <c r="H1308" s="21" t="s">
        <v>25526</v>
      </c>
      <c r="I1308" s="26" t="s">
        <v>25527</v>
      </c>
    </row>
    <row r="1309" spans="1:9">
      <c r="A1309" s="21">
        <v>1308</v>
      </c>
      <c r="B1309" s="21" t="s">
        <v>25528</v>
      </c>
      <c r="C1309" s="21" t="s">
        <v>20568</v>
      </c>
      <c r="D1309" s="21" t="s">
        <v>20569</v>
      </c>
      <c r="E1309" s="21">
        <v>2</v>
      </c>
      <c r="F1309" s="21">
        <v>0</v>
      </c>
      <c r="G1309" s="21" t="s">
        <v>45</v>
      </c>
      <c r="H1309" s="21" t="s">
        <v>5403</v>
      </c>
      <c r="I1309" s="26" t="s">
        <v>5404</v>
      </c>
    </row>
    <row r="1310" spans="1:9">
      <c r="A1310" s="21">
        <v>1309</v>
      </c>
      <c r="B1310" s="21" t="s">
        <v>25529</v>
      </c>
      <c r="C1310" s="21" t="s">
        <v>20568</v>
      </c>
      <c r="D1310" s="21" t="s">
        <v>20569</v>
      </c>
      <c r="E1310" s="21">
        <v>7</v>
      </c>
      <c r="F1310" s="21">
        <v>3</v>
      </c>
      <c r="G1310" s="21" t="s">
        <v>25530</v>
      </c>
      <c r="H1310" s="21" t="s">
        <v>25531</v>
      </c>
      <c r="I1310" s="26" t="s">
        <v>25532</v>
      </c>
    </row>
    <row r="1311" spans="1:9">
      <c r="A1311" s="21">
        <v>1310</v>
      </c>
      <c r="B1311" s="21" t="s">
        <v>25533</v>
      </c>
      <c r="C1311" s="21" t="s">
        <v>20568</v>
      </c>
      <c r="D1311" s="21" t="s">
        <v>20569</v>
      </c>
      <c r="E1311" s="21">
        <v>10</v>
      </c>
      <c r="F1311" s="21">
        <v>10</v>
      </c>
      <c r="G1311" s="21" t="s">
        <v>25534</v>
      </c>
      <c r="H1311" s="21" t="s">
        <v>8479</v>
      </c>
      <c r="I1311" s="26" t="s">
        <v>8480</v>
      </c>
    </row>
    <row r="1312" spans="1:9">
      <c r="A1312" s="21">
        <v>1311</v>
      </c>
      <c r="B1312" s="21" t="s">
        <v>25535</v>
      </c>
      <c r="C1312" s="21" t="s">
        <v>20568</v>
      </c>
      <c r="D1312" s="21" t="s">
        <v>20569</v>
      </c>
      <c r="E1312" s="21">
        <v>5</v>
      </c>
      <c r="F1312" s="21">
        <v>0</v>
      </c>
      <c r="G1312" s="21" t="s">
        <v>25536</v>
      </c>
      <c r="H1312" s="21" t="s">
        <v>25537</v>
      </c>
      <c r="I1312" s="26" t="s">
        <v>25538</v>
      </c>
    </row>
    <row r="1313" spans="1:9">
      <c r="A1313" s="21">
        <v>1312</v>
      </c>
      <c r="B1313" s="21" t="s">
        <v>25539</v>
      </c>
      <c r="C1313" s="21" t="s">
        <v>20568</v>
      </c>
      <c r="D1313" s="21" t="s">
        <v>20569</v>
      </c>
      <c r="E1313" s="21">
        <v>1</v>
      </c>
      <c r="F1313" s="21">
        <v>0</v>
      </c>
      <c r="G1313" s="21" t="s">
        <v>25540</v>
      </c>
      <c r="H1313" s="21" t="s">
        <v>25541</v>
      </c>
      <c r="I1313" s="26" t="s">
        <v>25542</v>
      </c>
    </row>
    <row r="1314" spans="1:9">
      <c r="A1314" s="21">
        <v>1313</v>
      </c>
      <c r="B1314" s="21" t="s">
        <v>25543</v>
      </c>
      <c r="C1314" s="21" t="s">
        <v>20568</v>
      </c>
      <c r="D1314" s="21" t="s">
        <v>20569</v>
      </c>
      <c r="E1314" s="21">
        <v>12</v>
      </c>
      <c r="F1314" s="21">
        <v>2</v>
      </c>
      <c r="G1314" s="21" t="s">
        <v>45</v>
      </c>
      <c r="H1314" s="21" t="s">
        <v>25544</v>
      </c>
      <c r="I1314" s="26" t="s">
        <v>25545</v>
      </c>
    </row>
    <row r="1315" spans="1:9">
      <c r="A1315" s="21">
        <v>1314</v>
      </c>
      <c r="B1315" s="21" t="s">
        <v>25546</v>
      </c>
      <c r="C1315" s="21" t="s">
        <v>20568</v>
      </c>
      <c r="D1315" s="21" t="s">
        <v>20569</v>
      </c>
      <c r="E1315" s="21">
        <v>67</v>
      </c>
      <c r="F1315" s="21">
        <v>40</v>
      </c>
      <c r="G1315" s="21" t="s">
        <v>25547</v>
      </c>
      <c r="H1315" s="21" t="s">
        <v>25548</v>
      </c>
      <c r="I1315" s="26" t="s">
        <v>25549</v>
      </c>
    </row>
    <row r="1316" spans="1:9">
      <c r="A1316" s="21">
        <v>1315</v>
      </c>
      <c r="B1316" s="21" t="s">
        <v>25550</v>
      </c>
      <c r="C1316" s="21" t="s">
        <v>20568</v>
      </c>
      <c r="D1316" s="21" t="s">
        <v>20569</v>
      </c>
      <c r="E1316" s="21">
        <v>43</v>
      </c>
      <c r="F1316" s="21">
        <v>12</v>
      </c>
      <c r="G1316" s="21" t="s">
        <v>45</v>
      </c>
      <c r="H1316" s="21" t="s">
        <v>25551</v>
      </c>
      <c r="I1316" s="26" t="s">
        <v>25552</v>
      </c>
    </row>
    <row r="1317" spans="1:9">
      <c r="A1317" s="21">
        <v>1316</v>
      </c>
      <c r="B1317" s="21" t="s">
        <v>25553</v>
      </c>
      <c r="C1317" s="21" t="s">
        <v>20568</v>
      </c>
      <c r="D1317" s="21" t="s">
        <v>20569</v>
      </c>
      <c r="E1317" s="21">
        <v>11</v>
      </c>
      <c r="F1317" s="21">
        <v>12</v>
      </c>
      <c r="G1317" s="21" t="s">
        <v>25554</v>
      </c>
      <c r="H1317" s="21" t="s">
        <v>25555</v>
      </c>
      <c r="I1317" s="26" t="s">
        <v>25556</v>
      </c>
    </row>
    <row r="1318" spans="1:9">
      <c r="A1318" s="21">
        <v>1317</v>
      </c>
      <c r="B1318" s="21" t="s">
        <v>25557</v>
      </c>
      <c r="C1318" s="21" t="s">
        <v>20568</v>
      </c>
      <c r="D1318" s="21" t="s">
        <v>20569</v>
      </c>
      <c r="E1318" s="21">
        <v>8</v>
      </c>
      <c r="F1318" s="21">
        <v>3</v>
      </c>
      <c r="G1318" s="21" t="s">
        <v>25558</v>
      </c>
      <c r="H1318" s="21" t="s">
        <v>25559</v>
      </c>
      <c r="I1318" s="26" t="s">
        <v>25560</v>
      </c>
    </row>
    <row r="1319" spans="1:9">
      <c r="A1319" s="21">
        <v>1318</v>
      </c>
      <c r="B1319" s="21" t="s">
        <v>25561</v>
      </c>
      <c r="C1319" s="21" t="s">
        <v>20568</v>
      </c>
      <c r="D1319" s="21" t="s">
        <v>20569</v>
      </c>
      <c r="E1319" s="21">
        <v>10</v>
      </c>
      <c r="F1319" s="21">
        <v>5</v>
      </c>
      <c r="G1319" s="21" t="s">
        <v>25562</v>
      </c>
      <c r="H1319" s="21" t="s">
        <v>25563</v>
      </c>
      <c r="I1319" s="26" t="s">
        <v>25564</v>
      </c>
    </row>
    <row r="1320" spans="1:9">
      <c r="A1320" s="21">
        <v>1319</v>
      </c>
      <c r="B1320" s="21" t="s">
        <v>25565</v>
      </c>
      <c r="C1320" s="21" t="s">
        <v>20568</v>
      </c>
      <c r="D1320" s="21" t="s">
        <v>20569</v>
      </c>
      <c r="E1320" s="21">
        <v>9</v>
      </c>
      <c r="F1320" s="21">
        <v>4</v>
      </c>
      <c r="G1320" s="21" t="s">
        <v>25566</v>
      </c>
      <c r="H1320" s="21" t="s">
        <v>25567</v>
      </c>
      <c r="I1320" s="26" t="s">
        <v>25568</v>
      </c>
    </row>
    <row r="1321" spans="1:9">
      <c r="A1321" s="21">
        <v>1320</v>
      </c>
      <c r="B1321" s="21" t="s">
        <v>25569</v>
      </c>
      <c r="C1321" s="21" t="s">
        <v>20568</v>
      </c>
      <c r="D1321" s="21" t="s">
        <v>20569</v>
      </c>
      <c r="E1321" s="21">
        <v>55</v>
      </c>
      <c r="F1321" s="21">
        <v>37</v>
      </c>
      <c r="G1321" s="21" t="s">
        <v>45</v>
      </c>
      <c r="H1321" s="21" t="s">
        <v>25570</v>
      </c>
      <c r="I1321" s="26" t="s">
        <v>25571</v>
      </c>
    </row>
    <row r="1322" spans="1:9">
      <c r="A1322" s="21">
        <v>1321</v>
      </c>
      <c r="B1322" s="21" t="s">
        <v>25572</v>
      </c>
      <c r="C1322" s="21" t="s">
        <v>20568</v>
      </c>
      <c r="D1322" s="21" t="s">
        <v>20569</v>
      </c>
      <c r="E1322" s="21">
        <v>9</v>
      </c>
      <c r="F1322" s="21">
        <v>2</v>
      </c>
      <c r="G1322" s="21" t="s">
        <v>25573</v>
      </c>
      <c r="H1322" s="21" t="s">
        <v>25570</v>
      </c>
      <c r="I1322" s="26" t="s">
        <v>25571</v>
      </c>
    </row>
    <row r="1323" spans="1:9">
      <c r="A1323" s="21">
        <v>1322</v>
      </c>
      <c r="B1323" s="21" t="s">
        <v>25574</v>
      </c>
      <c r="C1323" s="21" t="s">
        <v>20568</v>
      </c>
      <c r="D1323" s="21" t="s">
        <v>20569</v>
      </c>
      <c r="E1323" s="21">
        <v>12</v>
      </c>
      <c r="F1323" s="21">
        <v>13</v>
      </c>
      <c r="G1323" s="21" t="s">
        <v>25575</v>
      </c>
      <c r="H1323" s="21" t="s">
        <v>25576</v>
      </c>
      <c r="I1323" s="26" t="s">
        <v>25577</v>
      </c>
    </row>
    <row r="1324" spans="1:9">
      <c r="A1324" s="21">
        <v>1323</v>
      </c>
      <c r="B1324" s="21" t="s">
        <v>25578</v>
      </c>
      <c r="C1324" s="21" t="s">
        <v>20568</v>
      </c>
      <c r="D1324" s="21" t="s">
        <v>20569</v>
      </c>
      <c r="E1324" s="21">
        <v>46</v>
      </c>
      <c r="F1324" s="21">
        <v>35</v>
      </c>
      <c r="G1324" s="21" t="s">
        <v>25579</v>
      </c>
      <c r="H1324" s="21" t="s">
        <v>7411</v>
      </c>
      <c r="I1324" s="26" t="s">
        <v>7412</v>
      </c>
    </row>
    <row r="1325" spans="1:9">
      <c r="A1325" s="21">
        <v>1324</v>
      </c>
      <c r="B1325" s="21" t="s">
        <v>25580</v>
      </c>
      <c r="C1325" s="21" t="s">
        <v>20568</v>
      </c>
      <c r="D1325" s="21" t="s">
        <v>20569</v>
      </c>
      <c r="E1325" s="21">
        <v>8</v>
      </c>
      <c r="F1325" s="21">
        <v>0</v>
      </c>
      <c r="G1325" s="21" t="s">
        <v>25581</v>
      </c>
      <c r="H1325" s="21" t="s">
        <v>25582</v>
      </c>
      <c r="I1325" s="26" t="s">
        <v>25583</v>
      </c>
    </row>
    <row r="1326" spans="1:9">
      <c r="A1326" s="21">
        <v>1325</v>
      </c>
      <c r="B1326" s="21" t="s">
        <v>25584</v>
      </c>
      <c r="C1326" s="21" t="s">
        <v>20568</v>
      </c>
      <c r="D1326" s="21" t="s">
        <v>20569</v>
      </c>
      <c r="E1326" s="21">
        <v>9</v>
      </c>
      <c r="F1326" s="21">
        <v>2</v>
      </c>
      <c r="G1326" s="21" t="s">
        <v>25585</v>
      </c>
      <c r="H1326" s="21" t="s">
        <v>25586</v>
      </c>
      <c r="I1326" s="26" t="s">
        <v>25587</v>
      </c>
    </row>
    <row r="1327" spans="1:9">
      <c r="A1327" s="21">
        <v>1326</v>
      </c>
      <c r="B1327" s="21" t="s">
        <v>25588</v>
      </c>
      <c r="C1327" s="21" t="s">
        <v>20568</v>
      </c>
      <c r="D1327" s="21" t="s">
        <v>20569</v>
      </c>
      <c r="E1327" s="21">
        <v>15</v>
      </c>
      <c r="F1327" s="21">
        <v>1</v>
      </c>
      <c r="G1327" s="21" t="s">
        <v>25589</v>
      </c>
      <c r="H1327" s="21" t="s">
        <v>25590</v>
      </c>
      <c r="I1327" s="26" t="s">
        <v>25591</v>
      </c>
    </row>
    <row r="1328" spans="1:9">
      <c r="A1328" s="21">
        <v>1327</v>
      </c>
      <c r="B1328" s="21" t="s">
        <v>25592</v>
      </c>
      <c r="C1328" s="21" t="s">
        <v>20568</v>
      </c>
      <c r="D1328" s="21" t="s">
        <v>20569</v>
      </c>
      <c r="E1328" s="21">
        <v>6</v>
      </c>
      <c r="F1328" s="21">
        <v>8</v>
      </c>
      <c r="G1328" s="21" t="s">
        <v>25593</v>
      </c>
      <c r="H1328" s="21" t="s">
        <v>25594</v>
      </c>
      <c r="I1328" s="26" t="s">
        <v>25595</v>
      </c>
    </row>
    <row r="1329" spans="1:9">
      <c r="A1329" s="21">
        <v>1328</v>
      </c>
      <c r="B1329" s="21" t="s">
        <v>25596</v>
      </c>
      <c r="C1329" s="21" t="s">
        <v>20568</v>
      </c>
      <c r="D1329" s="21" t="s">
        <v>20569</v>
      </c>
      <c r="E1329" s="21">
        <v>2</v>
      </c>
      <c r="F1329" s="21">
        <v>3</v>
      </c>
      <c r="G1329" s="21" t="s">
        <v>25597</v>
      </c>
      <c r="H1329" s="21" t="s">
        <v>25598</v>
      </c>
      <c r="I1329" s="26" t="s">
        <v>25599</v>
      </c>
    </row>
    <row r="1330" spans="1:9">
      <c r="A1330" s="21">
        <v>1329</v>
      </c>
      <c r="B1330" s="21" t="s">
        <v>25600</v>
      </c>
      <c r="C1330" s="21" t="s">
        <v>20568</v>
      </c>
      <c r="D1330" s="21" t="s">
        <v>20569</v>
      </c>
      <c r="E1330" s="21">
        <v>5</v>
      </c>
      <c r="F1330" s="21">
        <v>8</v>
      </c>
      <c r="G1330" s="21" t="s">
        <v>25601</v>
      </c>
      <c r="H1330" s="21" t="s">
        <v>25602</v>
      </c>
      <c r="I1330" s="26" t="s">
        <v>25603</v>
      </c>
    </row>
    <row r="1331" spans="1:9">
      <c r="A1331" s="21">
        <v>1330</v>
      </c>
      <c r="B1331" s="21" t="s">
        <v>25604</v>
      </c>
      <c r="C1331" s="21" t="s">
        <v>20568</v>
      </c>
      <c r="D1331" s="21" t="s">
        <v>20569</v>
      </c>
      <c r="E1331" s="21">
        <v>84</v>
      </c>
      <c r="F1331" s="21">
        <v>34</v>
      </c>
      <c r="G1331" s="21" t="s">
        <v>25605</v>
      </c>
      <c r="H1331" s="21" t="s">
        <v>25606</v>
      </c>
      <c r="I1331" s="26" t="s">
        <v>25607</v>
      </c>
    </row>
    <row r="1332" spans="1:9">
      <c r="A1332" s="21">
        <v>1331</v>
      </c>
      <c r="B1332" s="21" t="s">
        <v>25608</v>
      </c>
      <c r="C1332" s="21" t="s">
        <v>20568</v>
      </c>
      <c r="D1332" s="21" t="s">
        <v>20569</v>
      </c>
      <c r="E1332" s="21">
        <v>11</v>
      </c>
      <c r="F1332" s="21">
        <v>11</v>
      </c>
      <c r="G1332" s="21" t="s">
        <v>25609</v>
      </c>
      <c r="H1332" s="21" t="s">
        <v>25610</v>
      </c>
      <c r="I1332" s="26" t="s">
        <v>25611</v>
      </c>
    </row>
    <row r="1333" spans="1:9">
      <c r="A1333" s="21">
        <v>1332</v>
      </c>
      <c r="B1333" s="21" t="s">
        <v>25612</v>
      </c>
      <c r="C1333" s="21" t="s">
        <v>20568</v>
      </c>
      <c r="D1333" s="21" t="s">
        <v>20569</v>
      </c>
      <c r="E1333" s="21">
        <v>5</v>
      </c>
      <c r="F1333" s="21">
        <v>1</v>
      </c>
      <c r="G1333" s="21" t="s">
        <v>25613</v>
      </c>
      <c r="H1333" s="21" t="s">
        <v>5417</v>
      </c>
      <c r="I1333" s="26" t="s">
        <v>5418</v>
      </c>
    </row>
    <row r="1334" spans="1:9">
      <c r="A1334" s="21">
        <v>1333</v>
      </c>
      <c r="B1334" s="21" t="s">
        <v>25614</v>
      </c>
      <c r="C1334" s="21" t="s">
        <v>20568</v>
      </c>
      <c r="D1334" s="21" t="s">
        <v>20569</v>
      </c>
      <c r="E1334" s="21">
        <v>11</v>
      </c>
      <c r="F1334" s="21">
        <v>8</v>
      </c>
      <c r="G1334" s="21" t="s">
        <v>25615</v>
      </c>
      <c r="H1334" s="21" t="s">
        <v>25616</v>
      </c>
      <c r="I1334" s="26" t="s">
        <v>25617</v>
      </c>
    </row>
    <row r="1335" spans="1:9">
      <c r="A1335" s="21">
        <v>1334</v>
      </c>
      <c r="B1335" s="21" t="s">
        <v>25618</v>
      </c>
      <c r="C1335" s="21" t="s">
        <v>20568</v>
      </c>
      <c r="D1335" s="21" t="s">
        <v>20569</v>
      </c>
      <c r="E1335" s="21">
        <v>6</v>
      </c>
      <c r="F1335" s="21">
        <v>1</v>
      </c>
      <c r="G1335" s="21" t="s">
        <v>25619</v>
      </c>
      <c r="H1335" s="21" t="s">
        <v>25620</v>
      </c>
      <c r="I1335" s="26" t="s">
        <v>25621</v>
      </c>
    </row>
    <row r="1336" spans="1:9">
      <c r="A1336" s="21">
        <v>1335</v>
      </c>
      <c r="B1336" s="21" t="s">
        <v>25622</v>
      </c>
      <c r="C1336" s="21" t="s">
        <v>20568</v>
      </c>
      <c r="D1336" s="21" t="s">
        <v>20569</v>
      </c>
      <c r="E1336" s="21">
        <v>5</v>
      </c>
      <c r="F1336" s="21">
        <v>1</v>
      </c>
      <c r="G1336" s="21" t="s">
        <v>25623</v>
      </c>
      <c r="H1336" s="21" t="s">
        <v>25624</v>
      </c>
      <c r="I1336" s="26" t="s">
        <v>25625</v>
      </c>
    </row>
    <row r="1337" spans="1:9">
      <c r="A1337" s="21">
        <v>1336</v>
      </c>
      <c r="B1337" s="21" t="s">
        <v>25626</v>
      </c>
      <c r="C1337" s="21" t="s">
        <v>20568</v>
      </c>
      <c r="D1337" s="21" t="s">
        <v>20569</v>
      </c>
      <c r="E1337" s="21">
        <v>94</v>
      </c>
      <c r="F1337" s="21">
        <v>12</v>
      </c>
      <c r="G1337" s="21" t="s">
        <v>45</v>
      </c>
      <c r="H1337" s="21" t="s">
        <v>25627</v>
      </c>
      <c r="I1337" s="26" t="s">
        <v>25628</v>
      </c>
    </row>
    <row r="1338" spans="1:9">
      <c r="A1338" s="21">
        <v>1337</v>
      </c>
      <c r="B1338" s="21" t="s">
        <v>25629</v>
      </c>
      <c r="C1338" s="21" t="s">
        <v>20568</v>
      </c>
      <c r="D1338" s="21" t="s">
        <v>20569</v>
      </c>
      <c r="E1338" s="21">
        <v>8</v>
      </c>
      <c r="F1338" s="21">
        <v>2</v>
      </c>
      <c r="G1338" s="21" t="s">
        <v>25630</v>
      </c>
      <c r="H1338" s="21" t="s">
        <v>25631</v>
      </c>
      <c r="I1338" s="26" t="s">
        <v>25632</v>
      </c>
    </row>
    <row r="1339" spans="1:9">
      <c r="A1339" s="21">
        <v>1338</v>
      </c>
      <c r="B1339" s="21" t="s">
        <v>25633</v>
      </c>
      <c r="C1339" s="21" t="s">
        <v>20568</v>
      </c>
      <c r="D1339" s="21" t="s">
        <v>20569</v>
      </c>
      <c r="E1339" s="21">
        <v>8</v>
      </c>
      <c r="F1339" s="21">
        <v>4</v>
      </c>
      <c r="G1339" s="21" t="s">
        <v>25634</v>
      </c>
      <c r="H1339" s="21" t="s">
        <v>25635</v>
      </c>
      <c r="I1339" s="26" t="s">
        <v>25636</v>
      </c>
    </row>
    <row r="1340" spans="1:9">
      <c r="A1340" s="21">
        <v>1339</v>
      </c>
      <c r="B1340" s="21" t="s">
        <v>25637</v>
      </c>
      <c r="C1340" s="21" t="s">
        <v>20568</v>
      </c>
      <c r="D1340" s="21" t="s">
        <v>20569</v>
      </c>
      <c r="E1340" s="21">
        <v>12</v>
      </c>
      <c r="F1340" s="21">
        <v>4</v>
      </c>
      <c r="G1340" s="21" t="s">
        <v>25638</v>
      </c>
      <c r="H1340" s="21" t="s">
        <v>25639</v>
      </c>
      <c r="I1340" s="26" t="s">
        <v>25640</v>
      </c>
    </row>
    <row r="1341" spans="1:9">
      <c r="A1341" s="21">
        <v>1340</v>
      </c>
      <c r="B1341" s="21" t="s">
        <v>25641</v>
      </c>
      <c r="C1341" s="21" t="s">
        <v>20568</v>
      </c>
      <c r="D1341" s="21" t="s">
        <v>20569</v>
      </c>
      <c r="E1341" s="21">
        <v>11</v>
      </c>
      <c r="F1341" s="21">
        <v>5</v>
      </c>
      <c r="G1341" s="21" t="s">
        <v>25642</v>
      </c>
      <c r="H1341" s="21" t="s">
        <v>25643</v>
      </c>
      <c r="I1341" s="26" t="s">
        <v>25644</v>
      </c>
    </row>
    <row r="1342" spans="1:9">
      <c r="A1342" s="21">
        <v>1341</v>
      </c>
      <c r="B1342" s="21" t="s">
        <v>25645</v>
      </c>
      <c r="C1342" s="21" t="s">
        <v>20568</v>
      </c>
      <c r="D1342" s="21" t="s">
        <v>20569</v>
      </c>
      <c r="E1342" s="21">
        <v>9</v>
      </c>
      <c r="F1342" s="21">
        <v>1</v>
      </c>
      <c r="G1342" s="21" t="s">
        <v>25646</v>
      </c>
      <c r="H1342" s="21" t="s">
        <v>951</v>
      </c>
      <c r="I1342" s="26" t="s">
        <v>952</v>
      </c>
    </row>
    <row r="1343" spans="1:9">
      <c r="A1343" s="21">
        <v>1342</v>
      </c>
      <c r="B1343" s="21" t="s">
        <v>25647</v>
      </c>
      <c r="C1343" s="21" t="s">
        <v>20568</v>
      </c>
      <c r="D1343" s="21" t="s">
        <v>20569</v>
      </c>
      <c r="E1343" s="21">
        <v>400</v>
      </c>
      <c r="F1343" s="21">
        <v>316</v>
      </c>
      <c r="G1343" s="21" t="s">
        <v>1791</v>
      </c>
      <c r="H1343" s="21" t="s">
        <v>951</v>
      </c>
      <c r="I1343" s="26" t="s">
        <v>952</v>
      </c>
    </row>
    <row r="1344" spans="1:9">
      <c r="A1344" s="21">
        <v>1343</v>
      </c>
      <c r="B1344" s="21" t="s">
        <v>25648</v>
      </c>
      <c r="C1344" s="21" t="s">
        <v>20568</v>
      </c>
      <c r="D1344" s="21" t="s">
        <v>20569</v>
      </c>
      <c r="E1344" s="21">
        <v>8</v>
      </c>
      <c r="F1344" s="21">
        <v>1</v>
      </c>
      <c r="G1344" s="21" t="s">
        <v>25649</v>
      </c>
      <c r="H1344" s="21" t="s">
        <v>5421</v>
      </c>
      <c r="I1344" s="26" t="s">
        <v>5422</v>
      </c>
    </row>
    <row r="1345" spans="1:9">
      <c r="A1345" s="21">
        <v>1344</v>
      </c>
      <c r="B1345" s="21" t="s">
        <v>25650</v>
      </c>
      <c r="C1345" s="21" t="s">
        <v>20568</v>
      </c>
      <c r="D1345" s="21" t="s">
        <v>20569</v>
      </c>
      <c r="E1345" s="21">
        <v>61</v>
      </c>
      <c r="F1345" s="21">
        <v>16</v>
      </c>
      <c r="G1345" s="21" t="s">
        <v>25651</v>
      </c>
      <c r="H1345" s="21" t="s">
        <v>8517</v>
      </c>
      <c r="I1345" s="26" t="s">
        <v>8518</v>
      </c>
    </row>
    <row r="1346" spans="1:9">
      <c r="A1346" s="21">
        <v>1345</v>
      </c>
      <c r="B1346" s="21" t="s">
        <v>25652</v>
      </c>
      <c r="C1346" s="21" t="s">
        <v>20568</v>
      </c>
      <c r="D1346" s="21" t="s">
        <v>20569</v>
      </c>
      <c r="E1346" s="21">
        <v>8</v>
      </c>
      <c r="F1346" s="21">
        <v>1</v>
      </c>
      <c r="G1346" s="21" t="s">
        <v>25653</v>
      </c>
      <c r="H1346" s="21" t="s">
        <v>8517</v>
      </c>
      <c r="I1346" s="26" t="s">
        <v>8518</v>
      </c>
    </row>
    <row r="1347" spans="1:9">
      <c r="A1347" s="21">
        <v>1346</v>
      </c>
      <c r="B1347" s="21" t="s">
        <v>25654</v>
      </c>
      <c r="C1347" s="21" t="s">
        <v>20568</v>
      </c>
      <c r="D1347" s="21" t="s">
        <v>20569</v>
      </c>
      <c r="E1347" s="21">
        <v>10</v>
      </c>
      <c r="F1347" s="21">
        <v>8</v>
      </c>
      <c r="G1347" s="21" t="s">
        <v>25655</v>
      </c>
      <c r="H1347" s="21" t="s">
        <v>25656</v>
      </c>
      <c r="I1347" s="26" t="s">
        <v>25657</v>
      </c>
    </row>
    <row r="1348" spans="1:9">
      <c r="A1348" s="21">
        <v>1347</v>
      </c>
      <c r="B1348" s="21" t="s">
        <v>25658</v>
      </c>
      <c r="C1348" s="21" t="s">
        <v>20568</v>
      </c>
      <c r="D1348" s="21" t="s">
        <v>20569</v>
      </c>
      <c r="E1348" s="21">
        <v>9</v>
      </c>
      <c r="F1348" s="21">
        <v>43</v>
      </c>
      <c r="G1348" s="21" t="s">
        <v>25659</v>
      </c>
      <c r="H1348" s="21" t="s">
        <v>25660</v>
      </c>
      <c r="I1348" s="26" t="s">
        <v>25661</v>
      </c>
    </row>
    <row r="1349" spans="1:9">
      <c r="A1349" s="21">
        <v>1348</v>
      </c>
      <c r="B1349" s="21" t="s">
        <v>25662</v>
      </c>
      <c r="C1349" s="21" t="s">
        <v>20568</v>
      </c>
      <c r="D1349" s="21" t="s">
        <v>20569</v>
      </c>
      <c r="E1349" s="21">
        <v>10</v>
      </c>
      <c r="F1349" s="21">
        <v>1</v>
      </c>
      <c r="G1349" s="21" t="s">
        <v>25663</v>
      </c>
      <c r="H1349" s="21" t="s">
        <v>25664</v>
      </c>
      <c r="I1349" s="26" t="s">
        <v>25665</v>
      </c>
    </row>
    <row r="1350" spans="1:9">
      <c r="A1350" s="21">
        <v>1349</v>
      </c>
      <c r="B1350" s="21" t="s">
        <v>25666</v>
      </c>
      <c r="C1350" s="21" t="s">
        <v>20568</v>
      </c>
      <c r="D1350" s="21" t="s">
        <v>20569</v>
      </c>
      <c r="E1350" s="21">
        <v>11</v>
      </c>
      <c r="F1350" s="21">
        <v>2</v>
      </c>
      <c r="G1350" s="21" t="s">
        <v>25667</v>
      </c>
      <c r="H1350" s="21" t="s">
        <v>25668</v>
      </c>
      <c r="I1350" s="26" t="s">
        <v>25669</v>
      </c>
    </row>
    <row r="1351" spans="1:9">
      <c r="A1351" s="21">
        <v>1350</v>
      </c>
      <c r="B1351" s="21" t="s">
        <v>25670</v>
      </c>
      <c r="C1351" s="21" t="s">
        <v>20568</v>
      </c>
      <c r="D1351" s="21" t="s">
        <v>20569</v>
      </c>
      <c r="E1351" s="21">
        <v>6</v>
      </c>
      <c r="F1351" s="21">
        <v>10</v>
      </c>
      <c r="G1351" s="21" t="s">
        <v>25671</v>
      </c>
      <c r="H1351" s="21" t="s">
        <v>25672</v>
      </c>
      <c r="I1351" s="26" t="s">
        <v>25673</v>
      </c>
    </row>
    <row r="1352" spans="1:9">
      <c r="A1352" s="21">
        <v>1351</v>
      </c>
      <c r="B1352" s="21" t="s">
        <v>25674</v>
      </c>
      <c r="C1352" s="21" t="s">
        <v>20568</v>
      </c>
      <c r="D1352" s="21" t="s">
        <v>20569</v>
      </c>
      <c r="E1352" s="21">
        <v>7</v>
      </c>
      <c r="F1352" s="21">
        <v>5</v>
      </c>
      <c r="G1352" s="21" t="s">
        <v>25675</v>
      </c>
      <c r="H1352" s="21" t="s">
        <v>25676</v>
      </c>
      <c r="I1352" s="26" t="s">
        <v>25677</v>
      </c>
    </row>
    <row r="1353" spans="1:9">
      <c r="A1353" s="21">
        <v>1352</v>
      </c>
      <c r="B1353" s="21" t="s">
        <v>25678</v>
      </c>
      <c r="C1353" s="21" t="s">
        <v>20568</v>
      </c>
      <c r="D1353" s="21" t="s">
        <v>20569</v>
      </c>
      <c r="E1353" s="21">
        <v>8</v>
      </c>
      <c r="F1353" s="21">
        <v>3</v>
      </c>
      <c r="G1353" s="21" t="s">
        <v>25679</v>
      </c>
      <c r="H1353" s="21" t="s">
        <v>25680</v>
      </c>
      <c r="I1353" s="26" t="s">
        <v>25681</v>
      </c>
    </row>
    <row r="1354" spans="1:9">
      <c r="A1354" s="21">
        <v>1353</v>
      </c>
      <c r="B1354" s="21" t="s">
        <v>25682</v>
      </c>
      <c r="C1354" s="21" t="s">
        <v>20568</v>
      </c>
      <c r="D1354" s="21" t="s">
        <v>20569</v>
      </c>
      <c r="E1354" s="21">
        <v>49</v>
      </c>
      <c r="F1354" s="21">
        <v>11</v>
      </c>
      <c r="G1354" s="21" t="s">
        <v>25683</v>
      </c>
      <c r="H1354" s="21" t="s">
        <v>25684</v>
      </c>
      <c r="I1354" s="26" t="s">
        <v>25685</v>
      </c>
    </row>
    <row r="1355" spans="1:9">
      <c r="A1355" s="21">
        <v>1354</v>
      </c>
      <c r="B1355" s="21" t="s">
        <v>25686</v>
      </c>
      <c r="C1355" s="21" t="s">
        <v>20568</v>
      </c>
      <c r="D1355" s="21" t="s">
        <v>20569</v>
      </c>
      <c r="E1355" s="21">
        <v>9</v>
      </c>
      <c r="F1355" s="21">
        <v>12</v>
      </c>
      <c r="G1355" s="21" t="s">
        <v>25687</v>
      </c>
      <c r="H1355" s="21" t="s">
        <v>13846</v>
      </c>
      <c r="I1355" s="26" t="s">
        <v>13847</v>
      </c>
    </row>
    <row r="1356" spans="1:9">
      <c r="A1356" s="21">
        <v>1355</v>
      </c>
      <c r="B1356" s="21" t="s">
        <v>25688</v>
      </c>
      <c r="C1356" s="21" t="s">
        <v>20568</v>
      </c>
      <c r="D1356" s="21" t="s">
        <v>20569</v>
      </c>
      <c r="E1356" s="21">
        <v>15</v>
      </c>
      <c r="F1356" s="21">
        <v>6</v>
      </c>
      <c r="G1356" s="21" t="s">
        <v>25689</v>
      </c>
      <c r="H1356" s="21" t="s">
        <v>25690</v>
      </c>
      <c r="I1356" s="26" t="s">
        <v>25691</v>
      </c>
    </row>
    <row r="1357" spans="1:9">
      <c r="A1357" s="21">
        <v>1356</v>
      </c>
      <c r="B1357" s="21" t="s">
        <v>25692</v>
      </c>
      <c r="C1357" s="21" t="s">
        <v>20568</v>
      </c>
      <c r="D1357" s="21" t="s">
        <v>20569</v>
      </c>
      <c r="E1357" s="21">
        <v>8</v>
      </c>
      <c r="F1357" s="21">
        <v>21</v>
      </c>
      <c r="G1357" s="21" t="s">
        <v>25693</v>
      </c>
      <c r="H1357" s="21" t="s">
        <v>25694</v>
      </c>
      <c r="I1357" s="26" t="s">
        <v>25695</v>
      </c>
    </row>
    <row r="1358" spans="1:9">
      <c r="A1358" s="21">
        <v>1357</v>
      </c>
      <c r="B1358" s="21" t="s">
        <v>25696</v>
      </c>
      <c r="C1358" s="21" t="s">
        <v>20568</v>
      </c>
      <c r="D1358" s="21" t="s">
        <v>20569</v>
      </c>
      <c r="E1358" s="21">
        <v>8</v>
      </c>
      <c r="F1358" s="21">
        <v>3</v>
      </c>
      <c r="G1358" s="21" t="s">
        <v>25697</v>
      </c>
      <c r="H1358" s="21" t="s">
        <v>25698</v>
      </c>
      <c r="I1358" s="26" t="s">
        <v>25699</v>
      </c>
    </row>
    <row r="1359" spans="1:9">
      <c r="A1359" s="21">
        <v>1358</v>
      </c>
      <c r="B1359" s="21" t="s">
        <v>25700</v>
      </c>
      <c r="C1359" s="21" t="s">
        <v>20568</v>
      </c>
      <c r="D1359" s="21" t="s">
        <v>20569</v>
      </c>
      <c r="E1359" s="21">
        <v>7</v>
      </c>
      <c r="F1359" s="21">
        <v>4</v>
      </c>
      <c r="G1359" s="21" t="s">
        <v>25701</v>
      </c>
      <c r="H1359" s="21" t="s">
        <v>25702</v>
      </c>
      <c r="I1359" s="26" t="s">
        <v>25703</v>
      </c>
    </row>
    <row r="1360" spans="1:9">
      <c r="A1360" s="21">
        <v>1359</v>
      </c>
      <c r="B1360" s="21" t="s">
        <v>25704</v>
      </c>
      <c r="C1360" s="21" t="s">
        <v>20568</v>
      </c>
      <c r="D1360" s="21" t="s">
        <v>20569</v>
      </c>
      <c r="E1360" s="21">
        <v>5</v>
      </c>
      <c r="F1360" s="21">
        <v>2</v>
      </c>
      <c r="G1360" s="21" t="s">
        <v>25705</v>
      </c>
      <c r="H1360" s="21" t="s">
        <v>25706</v>
      </c>
      <c r="I1360" s="26" t="s">
        <v>25707</v>
      </c>
    </row>
    <row r="1361" spans="1:9">
      <c r="A1361" s="21">
        <v>1360</v>
      </c>
      <c r="B1361" s="21" t="s">
        <v>25708</v>
      </c>
      <c r="C1361" s="21" t="s">
        <v>20568</v>
      </c>
      <c r="D1361" s="21" t="s">
        <v>20569</v>
      </c>
      <c r="E1361" s="21">
        <v>8</v>
      </c>
      <c r="F1361" s="21">
        <v>6</v>
      </c>
      <c r="G1361" s="21" t="s">
        <v>25709</v>
      </c>
      <c r="H1361" s="21" t="s">
        <v>25710</v>
      </c>
      <c r="I1361" s="26" t="s">
        <v>25711</v>
      </c>
    </row>
    <row r="1362" spans="1:9">
      <c r="A1362" s="21">
        <v>1361</v>
      </c>
      <c r="B1362" s="21" t="s">
        <v>25712</v>
      </c>
      <c r="C1362" s="21" t="s">
        <v>20568</v>
      </c>
      <c r="D1362" s="21" t="s">
        <v>20569</v>
      </c>
      <c r="E1362" s="21">
        <v>10</v>
      </c>
      <c r="F1362" s="21">
        <v>11</v>
      </c>
      <c r="G1362" s="21" t="s">
        <v>45</v>
      </c>
      <c r="H1362" s="21" t="s">
        <v>25713</v>
      </c>
      <c r="I1362" s="26" t="s">
        <v>25714</v>
      </c>
    </row>
    <row r="1363" spans="1:9">
      <c r="A1363" s="21">
        <v>1362</v>
      </c>
      <c r="B1363" s="21" t="s">
        <v>25715</v>
      </c>
      <c r="C1363" s="21" t="s">
        <v>20568</v>
      </c>
      <c r="D1363" s="21" t="s">
        <v>20569</v>
      </c>
      <c r="E1363" s="21">
        <v>11</v>
      </c>
      <c r="F1363" s="21">
        <v>13</v>
      </c>
      <c r="G1363" s="21" t="s">
        <v>25716</v>
      </c>
      <c r="H1363" s="21" t="s">
        <v>25717</v>
      </c>
      <c r="I1363" s="26" t="s">
        <v>25718</v>
      </c>
    </row>
    <row r="1364" spans="1:9">
      <c r="A1364" s="21">
        <v>1363</v>
      </c>
      <c r="B1364" s="21" t="s">
        <v>25719</v>
      </c>
      <c r="C1364" s="21" t="s">
        <v>20568</v>
      </c>
      <c r="D1364" s="21" t="s">
        <v>20569</v>
      </c>
      <c r="E1364" s="21">
        <v>5</v>
      </c>
      <c r="F1364" s="21">
        <v>8</v>
      </c>
      <c r="G1364" s="21" t="s">
        <v>25720</v>
      </c>
      <c r="H1364" s="21" t="s">
        <v>25721</v>
      </c>
      <c r="I1364" s="26" t="s">
        <v>25722</v>
      </c>
    </row>
    <row r="1365" spans="1:9">
      <c r="A1365" s="21">
        <v>1364</v>
      </c>
      <c r="B1365" s="21" t="s">
        <v>25723</v>
      </c>
      <c r="C1365" s="21" t="s">
        <v>20568</v>
      </c>
      <c r="D1365" s="21" t="s">
        <v>20569</v>
      </c>
      <c r="E1365" s="21">
        <v>7</v>
      </c>
      <c r="F1365" s="21">
        <v>11</v>
      </c>
      <c r="G1365" s="21" t="s">
        <v>25724</v>
      </c>
      <c r="H1365" s="21" t="s">
        <v>25725</v>
      </c>
      <c r="I1365" s="26" t="s">
        <v>25726</v>
      </c>
    </row>
    <row r="1366" spans="1:9">
      <c r="A1366" s="21">
        <v>1365</v>
      </c>
      <c r="B1366" s="21" t="s">
        <v>25727</v>
      </c>
      <c r="C1366" s="21" t="s">
        <v>20568</v>
      </c>
      <c r="D1366" s="21" t="s">
        <v>20569</v>
      </c>
      <c r="E1366" s="21">
        <v>7</v>
      </c>
      <c r="F1366" s="21">
        <v>1</v>
      </c>
      <c r="G1366" s="21" t="s">
        <v>25728</v>
      </c>
      <c r="H1366" s="21" t="s">
        <v>25729</v>
      </c>
      <c r="I1366" s="26" t="s">
        <v>25730</v>
      </c>
    </row>
    <row r="1367" spans="1:9">
      <c r="A1367" s="21">
        <v>1366</v>
      </c>
      <c r="B1367" s="21" t="s">
        <v>25731</v>
      </c>
      <c r="C1367" s="21" t="s">
        <v>20568</v>
      </c>
      <c r="D1367" s="21" t="s">
        <v>20569</v>
      </c>
      <c r="E1367" s="21">
        <v>15</v>
      </c>
      <c r="F1367" s="21">
        <v>4</v>
      </c>
      <c r="G1367" s="21" t="s">
        <v>25732</v>
      </c>
      <c r="H1367" s="21" t="s">
        <v>25733</v>
      </c>
      <c r="I1367" s="26" t="s">
        <v>25734</v>
      </c>
    </row>
    <row r="1368" spans="1:9">
      <c r="A1368" s="21">
        <v>1367</v>
      </c>
      <c r="B1368" s="21" t="s">
        <v>25735</v>
      </c>
      <c r="C1368" s="21" t="s">
        <v>20568</v>
      </c>
      <c r="D1368" s="21" t="s">
        <v>20569</v>
      </c>
      <c r="E1368" s="21">
        <v>5</v>
      </c>
      <c r="F1368" s="21">
        <v>3</v>
      </c>
      <c r="G1368" s="21" t="s">
        <v>45</v>
      </c>
      <c r="H1368" s="21" t="s">
        <v>25736</v>
      </c>
      <c r="I1368" s="26" t="s">
        <v>25737</v>
      </c>
    </row>
    <row r="1369" spans="1:9">
      <c r="A1369" s="21">
        <v>1368</v>
      </c>
      <c r="B1369" s="21" t="s">
        <v>25738</v>
      </c>
      <c r="C1369" s="21" t="s">
        <v>20568</v>
      </c>
      <c r="D1369" s="21" t="s">
        <v>20569</v>
      </c>
      <c r="E1369" s="21">
        <v>33</v>
      </c>
      <c r="F1369" s="21">
        <v>14</v>
      </c>
      <c r="G1369" s="21" t="s">
        <v>25739</v>
      </c>
      <c r="H1369" s="21" t="s">
        <v>25740</v>
      </c>
      <c r="I1369" s="26" t="s">
        <v>25741</v>
      </c>
    </row>
    <row r="1370" spans="1:9">
      <c r="A1370" s="21">
        <v>1369</v>
      </c>
      <c r="B1370" s="21" t="s">
        <v>25742</v>
      </c>
      <c r="C1370" s="21" t="s">
        <v>20568</v>
      </c>
      <c r="D1370" s="21" t="s">
        <v>20569</v>
      </c>
      <c r="E1370" s="21">
        <v>13</v>
      </c>
      <c r="F1370" s="21">
        <v>5</v>
      </c>
      <c r="G1370" s="21" t="s">
        <v>25743</v>
      </c>
      <c r="H1370" s="21" t="s">
        <v>25744</v>
      </c>
      <c r="I1370" s="26" t="s">
        <v>25745</v>
      </c>
    </row>
    <row r="1371" spans="1:9">
      <c r="A1371" s="21">
        <v>1370</v>
      </c>
      <c r="B1371" s="21" t="s">
        <v>25746</v>
      </c>
      <c r="C1371" s="21" t="s">
        <v>20568</v>
      </c>
      <c r="D1371" s="21" t="s">
        <v>20569</v>
      </c>
      <c r="E1371" s="21">
        <v>6</v>
      </c>
      <c r="F1371" s="21">
        <v>2</v>
      </c>
      <c r="G1371" s="21" t="s">
        <v>25747</v>
      </c>
      <c r="H1371" s="21" t="s">
        <v>25748</v>
      </c>
      <c r="I1371" s="26" t="s">
        <v>25749</v>
      </c>
    </row>
    <row r="1372" spans="1:9">
      <c r="A1372" s="21">
        <v>1371</v>
      </c>
      <c r="B1372" s="21" t="s">
        <v>25750</v>
      </c>
      <c r="C1372" s="21" t="s">
        <v>20568</v>
      </c>
      <c r="D1372" s="21" t="s">
        <v>20569</v>
      </c>
      <c r="E1372" s="21">
        <v>11</v>
      </c>
      <c r="F1372" s="21">
        <v>5</v>
      </c>
      <c r="G1372" s="21" t="s">
        <v>25751</v>
      </c>
      <c r="H1372" s="21" t="s">
        <v>25752</v>
      </c>
      <c r="I1372" s="26" t="s">
        <v>25753</v>
      </c>
    </row>
    <row r="1373" spans="1:9">
      <c r="A1373" s="21">
        <v>1372</v>
      </c>
      <c r="B1373" s="21" t="s">
        <v>25754</v>
      </c>
      <c r="C1373" s="21" t="s">
        <v>20568</v>
      </c>
      <c r="D1373" s="21" t="s">
        <v>20569</v>
      </c>
      <c r="E1373" s="21">
        <v>9</v>
      </c>
      <c r="F1373" s="21">
        <v>18</v>
      </c>
      <c r="G1373" s="21" t="s">
        <v>25755</v>
      </c>
      <c r="H1373" s="21" t="s">
        <v>25756</v>
      </c>
      <c r="I1373" s="26" t="s">
        <v>25757</v>
      </c>
    </row>
    <row r="1374" spans="1:9">
      <c r="A1374" s="21">
        <v>1373</v>
      </c>
      <c r="B1374" s="21" t="s">
        <v>25758</v>
      </c>
      <c r="C1374" s="21" t="s">
        <v>20568</v>
      </c>
      <c r="D1374" s="21" t="s">
        <v>20569</v>
      </c>
      <c r="E1374" s="21">
        <v>10</v>
      </c>
      <c r="F1374" s="21">
        <v>7</v>
      </c>
      <c r="G1374" s="21" t="s">
        <v>25759</v>
      </c>
      <c r="H1374" s="21" t="s">
        <v>25760</v>
      </c>
      <c r="I1374" s="26" t="s">
        <v>25761</v>
      </c>
    </row>
    <row r="1375" spans="1:9">
      <c r="A1375" s="21">
        <v>1374</v>
      </c>
      <c r="B1375" s="21" t="s">
        <v>25762</v>
      </c>
      <c r="C1375" s="21" t="s">
        <v>20568</v>
      </c>
      <c r="D1375" s="21" t="s">
        <v>20569</v>
      </c>
      <c r="E1375" s="21">
        <v>9</v>
      </c>
      <c r="F1375" s="21">
        <v>9</v>
      </c>
      <c r="G1375" s="21" t="s">
        <v>25763</v>
      </c>
      <c r="H1375" s="21" t="s">
        <v>25764</v>
      </c>
      <c r="I1375" s="26" t="s">
        <v>25765</v>
      </c>
    </row>
    <row r="1376" spans="1:9">
      <c r="A1376" s="21">
        <v>1375</v>
      </c>
      <c r="B1376" s="21" t="s">
        <v>25766</v>
      </c>
      <c r="C1376" s="21" t="s">
        <v>20568</v>
      </c>
      <c r="D1376" s="21" t="s">
        <v>20569</v>
      </c>
      <c r="E1376" s="21">
        <v>35</v>
      </c>
      <c r="F1376" s="21">
        <v>30</v>
      </c>
      <c r="G1376" s="21" t="s">
        <v>25767</v>
      </c>
      <c r="H1376" s="21" t="s">
        <v>25768</v>
      </c>
      <c r="I1376" s="26" t="s">
        <v>25769</v>
      </c>
    </row>
    <row r="1377" spans="1:9">
      <c r="A1377" s="21">
        <v>1376</v>
      </c>
      <c r="B1377" s="21" t="s">
        <v>25770</v>
      </c>
      <c r="C1377" s="21" t="s">
        <v>20568</v>
      </c>
      <c r="D1377" s="21" t="s">
        <v>20569</v>
      </c>
      <c r="E1377" s="21">
        <v>18</v>
      </c>
      <c r="F1377" s="21">
        <v>35</v>
      </c>
      <c r="G1377" s="21" t="s">
        <v>25771</v>
      </c>
      <c r="H1377" s="21" t="s">
        <v>25772</v>
      </c>
      <c r="I1377" s="26" t="s">
        <v>25773</v>
      </c>
    </row>
    <row r="1378" spans="1:9">
      <c r="A1378" s="21">
        <v>1377</v>
      </c>
      <c r="B1378" s="21" t="s">
        <v>25774</v>
      </c>
      <c r="C1378" s="21" t="s">
        <v>20568</v>
      </c>
      <c r="D1378" s="21" t="s">
        <v>20569</v>
      </c>
      <c r="E1378" s="21">
        <v>5</v>
      </c>
      <c r="F1378" s="21">
        <v>1</v>
      </c>
      <c r="G1378" s="21" t="s">
        <v>25775</v>
      </c>
      <c r="H1378" s="21" t="s">
        <v>8539</v>
      </c>
      <c r="I1378" s="26" t="s">
        <v>8540</v>
      </c>
    </row>
    <row r="1379" spans="1:9">
      <c r="A1379" s="21">
        <v>1378</v>
      </c>
      <c r="B1379" s="21" t="s">
        <v>25776</v>
      </c>
      <c r="C1379" s="21" t="s">
        <v>20568</v>
      </c>
      <c r="D1379" s="21" t="s">
        <v>20569</v>
      </c>
      <c r="E1379" s="21">
        <v>21</v>
      </c>
      <c r="F1379" s="21">
        <v>3</v>
      </c>
      <c r="G1379" s="21" t="s">
        <v>25777</v>
      </c>
      <c r="H1379" s="21" t="s">
        <v>25778</v>
      </c>
      <c r="I1379" s="26" t="s">
        <v>25779</v>
      </c>
    </row>
    <row r="1380" spans="1:9">
      <c r="A1380" s="21">
        <v>1379</v>
      </c>
      <c r="B1380" s="21" t="s">
        <v>25780</v>
      </c>
      <c r="C1380" s="21" t="s">
        <v>20568</v>
      </c>
      <c r="D1380" s="21" t="s">
        <v>20569</v>
      </c>
      <c r="E1380" s="21">
        <v>5</v>
      </c>
      <c r="F1380" s="21">
        <v>7</v>
      </c>
      <c r="G1380" s="21" t="s">
        <v>25781</v>
      </c>
      <c r="H1380" s="21" t="s">
        <v>25782</v>
      </c>
      <c r="I1380" s="26" t="s">
        <v>25783</v>
      </c>
    </row>
    <row r="1381" spans="1:9">
      <c r="A1381" s="21">
        <v>1380</v>
      </c>
      <c r="B1381" s="21" t="s">
        <v>25784</v>
      </c>
      <c r="C1381" s="21" t="s">
        <v>20568</v>
      </c>
      <c r="D1381" s="21" t="s">
        <v>20569</v>
      </c>
      <c r="E1381" s="21">
        <v>129</v>
      </c>
      <c r="F1381" s="21">
        <v>14</v>
      </c>
      <c r="G1381" s="21" t="s">
        <v>25785</v>
      </c>
      <c r="H1381" s="21" t="s">
        <v>25786</v>
      </c>
      <c r="I1381" s="26" t="s">
        <v>25787</v>
      </c>
    </row>
    <row r="1382" spans="1:9">
      <c r="A1382" s="21">
        <v>1381</v>
      </c>
      <c r="B1382" s="21" t="s">
        <v>25788</v>
      </c>
      <c r="C1382" s="21" t="s">
        <v>20568</v>
      </c>
      <c r="D1382" s="21" t="s">
        <v>20569</v>
      </c>
      <c r="E1382" s="21">
        <v>7</v>
      </c>
      <c r="F1382" s="21">
        <v>2</v>
      </c>
      <c r="G1382" s="21" t="s">
        <v>25789</v>
      </c>
      <c r="H1382" s="21" t="s">
        <v>25790</v>
      </c>
      <c r="I1382" s="26" t="s">
        <v>25791</v>
      </c>
    </row>
    <row r="1383" spans="1:9">
      <c r="A1383" s="21">
        <v>1382</v>
      </c>
      <c r="B1383" s="21" t="s">
        <v>25792</v>
      </c>
      <c r="C1383" s="21" t="s">
        <v>20568</v>
      </c>
      <c r="D1383" s="21" t="s">
        <v>20569</v>
      </c>
      <c r="E1383" s="21">
        <v>15</v>
      </c>
      <c r="F1383" s="21">
        <v>4</v>
      </c>
      <c r="G1383" s="21" t="s">
        <v>25793</v>
      </c>
      <c r="H1383" s="21" t="s">
        <v>25794</v>
      </c>
      <c r="I1383" s="26" t="s">
        <v>25795</v>
      </c>
    </row>
    <row r="1384" spans="1:9">
      <c r="A1384" s="21">
        <v>1383</v>
      </c>
      <c r="B1384" s="21" t="s">
        <v>25796</v>
      </c>
      <c r="C1384" s="21" t="s">
        <v>20568</v>
      </c>
      <c r="D1384" s="21" t="s">
        <v>20569</v>
      </c>
      <c r="E1384" s="21">
        <v>33</v>
      </c>
      <c r="F1384" s="21">
        <v>2</v>
      </c>
      <c r="G1384" s="21" t="s">
        <v>25797</v>
      </c>
      <c r="H1384" s="21" t="s">
        <v>25798</v>
      </c>
      <c r="I1384" s="26" t="s">
        <v>25799</v>
      </c>
    </row>
    <row r="1385" spans="1:9">
      <c r="A1385" s="21">
        <v>1384</v>
      </c>
      <c r="B1385" s="21" t="s">
        <v>25800</v>
      </c>
      <c r="C1385" s="21" t="s">
        <v>20568</v>
      </c>
      <c r="D1385" s="21" t="s">
        <v>20569</v>
      </c>
      <c r="E1385" s="21">
        <v>10</v>
      </c>
      <c r="F1385" s="21">
        <v>13</v>
      </c>
      <c r="G1385" s="21" t="s">
        <v>25801</v>
      </c>
      <c r="H1385" s="21" t="s">
        <v>25802</v>
      </c>
      <c r="I1385" s="26" t="s">
        <v>25803</v>
      </c>
    </row>
    <row r="1386" spans="1:9">
      <c r="A1386" s="21">
        <v>1385</v>
      </c>
      <c r="B1386" s="21" t="s">
        <v>25804</v>
      </c>
      <c r="C1386" s="21" t="s">
        <v>20568</v>
      </c>
      <c r="D1386" s="21" t="s">
        <v>20569</v>
      </c>
      <c r="E1386" s="21">
        <v>12</v>
      </c>
      <c r="F1386" s="21">
        <v>2</v>
      </c>
      <c r="G1386" s="21" t="s">
        <v>25805</v>
      </c>
      <c r="H1386" s="21" t="s">
        <v>25806</v>
      </c>
      <c r="I1386" s="26" t="s">
        <v>25807</v>
      </c>
    </row>
    <row r="1387" spans="1:9">
      <c r="A1387" s="21">
        <v>1386</v>
      </c>
      <c r="B1387" s="21" t="s">
        <v>25808</v>
      </c>
      <c r="C1387" s="21" t="s">
        <v>20568</v>
      </c>
      <c r="D1387" s="21" t="s">
        <v>20569</v>
      </c>
      <c r="E1387" s="21">
        <v>10</v>
      </c>
      <c r="F1387" s="21">
        <v>2</v>
      </c>
      <c r="G1387" s="21" t="s">
        <v>25809</v>
      </c>
      <c r="H1387" s="21" t="s">
        <v>25810</v>
      </c>
      <c r="I1387" s="26" t="s">
        <v>25811</v>
      </c>
    </row>
    <row r="1388" spans="1:9">
      <c r="A1388" s="21">
        <v>1387</v>
      </c>
      <c r="B1388" s="21" t="s">
        <v>25812</v>
      </c>
      <c r="C1388" s="21" t="s">
        <v>20568</v>
      </c>
      <c r="D1388" s="21" t="s">
        <v>20569</v>
      </c>
      <c r="E1388" s="21">
        <v>7</v>
      </c>
      <c r="F1388" s="21">
        <v>6</v>
      </c>
      <c r="G1388" s="21" t="s">
        <v>25813</v>
      </c>
      <c r="H1388" s="21" t="s">
        <v>25814</v>
      </c>
      <c r="I1388" s="26" t="s">
        <v>25815</v>
      </c>
    </row>
    <row r="1389" spans="1:9">
      <c r="A1389" s="21">
        <v>1388</v>
      </c>
      <c r="B1389" s="21" t="s">
        <v>25816</v>
      </c>
      <c r="C1389" s="21" t="s">
        <v>20568</v>
      </c>
      <c r="D1389" s="21" t="s">
        <v>20569</v>
      </c>
      <c r="E1389" s="21">
        <v>15</v>
      </c>
      <c r="F1389" s="21">
        <v>4</v>
      </c>
      <c r="G1389" s="21" t="s">
        <v>25817</v>
      </c>
      <c r="H1389" s="21" t="s">
        <v>25818</v>
      </c>
      <c r="I1389" s="26" t="s">
        <v>25819</v>
      </c>
    </row>
    <row r="1390" spans="1:9">
      <c r="A1390" s="21">
        <v>1389</v>
      </c>
      <c r="B1390" s="21" t="s">
        <v>25820</v>
      </c>
      <c r="C1390" s="21" t="s">
        <v>20568</v>
      </c>
      <c r="D1390" s="21" t="s">
        <v>20569</v>
      </c>
      <c r="E1390" s="21">
        <v>5</v>
      </c>
      <c r="F1390" s="21">
        <v>4</v>
      </c>
      <c r="G1390" s="21" t="s">
        <v>25821</v>
      </c>
      <c r="H1390" s="21" t="s">
        <v>25822</v>
      </c>
      <c r="I1390" s="26" t="s">
        <v>25823</v>
      </c>
    </row>
    <row r="1391" spans="1:9">
      <c r="A1391" s="21">
        <v>1390</v>
      </c>
      <c r="B1391" s="21" t="s">
        <v>25824</v>
      </c>
      <c r="C1391" s="21" t="s">
        <v>20568</v>
      </c>
      <c r="D1391" s="21" t="s">
        <v>20569</v>
      </c>
      <c r="E1391" s="21">
        <v>20</v>
      </c>
      <c r="F1391" s="21">
        <v>4</v>
      </c>
      <c r="G1391" s="21" t="s">
        <v>25825</v>
      </c>
      <c r="H1391" s="21" t="s">
        <v>25826</v>
      </c>
      <c r="I1391" s="26" t="s">
        <v>25827</v>
      </c>
    </row>
    <row r="1392" spans="1:9">
      <c r="A1392" s="21">
        <v>1391</v>
      </c>
      <c r="B1392" s="21" t="s">
        <v>25828</v>
      </c>
      <c r="C1392" s="21" t="s">
        <v>20568</v>
      </c>
      <c r="D1392" s="21" t="s">
        <v>20569</v>
      </c>
      <c r="E1392" s="21">
        <v>9</v>
      </c>
      <c r="F1392" s="21">
        <v>11</v>
      </c>
      <c r="G1392" s="21" t="s">
        <v>25829</v>
      </c>
      <c r="H1392" s="21" t="s">
        <v>25830</v>
      </c>
      <c r="I1392" s="26" t="s">
        <v>25831</v>
      </c>
    </row>
    <row r="1393" spans="1:9">
      <c r="A1393" s="21">
        <v>1392</v>
      </c>
      <c r="B1393" s="21" t="s">
        <v>25832</v>
      </c>
      <c r="C1393" s="21" t="s">
        <v>20568</v>
      </c>
      <c r="D1393" s="21" t="s">
        <v>20569</v>
      </c>
      <c r="E1393" s="21">
        <v>5</v>
      </c>
      <c r="F1393" s="21">
        <v>2</v>
      </c>
      <c r="G1393" s="21" t="s">
        <v>25833</v>
      </c>
      <c r="H1393" s="21" t="s">
        <v>185</v>
      </c>
      <c r="I1393" s="26" t="s">
        <v>186</v>
      </c>
    </row>
    <row r="1394" spans="1:9">
      <c r="A1394" s="21">
        <v>1393</v>
      </c>
      <c r="B1394" s="21" t="s">
        <v>25834</v>
      </c>
      <c r="C1394" s="21" t="s">
        <v>20568</v>
      </c>
      <c r="D1394" s="21" t="s">
        <v>20569</v>
      </c>
      <c r="E1394" s="21">
        <v>12</v>
      </c>
      <c r="F1394" s="21">
        <v>19</v>
      </c>
      <c r="G1394" s="21" t="s">
        <v>25835</v>
      </c>
      <c r="H1394" s="21" t="s">
        <v>185</v>
      </c>
      <c r="I1394" s="26" t="s">
        <v>186</v>
      </c>
    </row>
    <row r="1395" spans="1:9">
      <c r="A1395" s="21">
        <v>1394</v>
      </c>
      <c r="B1395" s="21" t="s">
        <v>25836</v>
      </c>
      <c r="C1395" s="21" t="s">
        <v>20568</v>
      </c>
      <c r="D1395" s="21" t="s">
        <v>20569</v>
      </c>
      <c r="E1395" s="21">
        <v>9</v>
      </c>
      <c r="F1395" s="21">
        <v>28</v>
      </c>
      <c r="G1395" s="21" t="s">
        <v>25837</v>
      </c>
      <c r="H1395" s="21" t="s">
        <v>25838</v>
      </c>
      <c r="I1395" s="26" t="s">
        <v>25839</v>
      </c>
    </row>
    <row r="1396" spans="1:9">
      <c r="A1396" s="21">
        <v>1395</v>
      </c>
      <c r="B1396" s="21" t="s">
        <v>25840</v>
      </c>
      <c r="C1396" s="21" t="s">
        <v>20568</v>
      </c>
      <c r="D1396" s="21" t="s">
        <v>20569</v>
      </c>
      <c r="E1396" s="21">
        <v>11</v>
      </c>
      <c r="F1396" s="21">
        <v>4</v>
      </c>
      <c r="G1396" s="21" t="s">
        <v>25841</v>
      </c>
      <c r="H1396" s="21" t="s">
        <v>25838</v>
      </c>
      <c r="I1396" s="26" t="s">
        <v>25839</v>
      </c>
    </row>
    <row r="1397" spans="1:9">
      <c r="A1397" s="21">
        <v>1396</v>
      </c>
      <c r="B1397" s="21" t="s">
        <v>25842</v>
      </c>
      <c r="C1397" s="21" t="s">
        <v>20568</v>
      </c>
      <c r="D1397" s="21" t="s">
        <v>20569</v>
      </c>
      <c r="E1397" s="21">
        <v>13</v>
      </c>
      <c r="F1397" s="21">
        <v>7</v>
      </c>
      <c r="G1397" s="21" t="s">
        <v>25843</v>
      </c>
      <c r="H1397" s="21" t="s">
        <v>25844</v>
      </c>
      <c r="I1397" s="26" t="s">
        <v>25845</v>
      </c>
    </row>
    <row r="1398" spans="1:9">
      <c r="A1398" s="21">
        <v>1397</v>
      </c>
      <c r="B1398" s="21" t="s">
        <v>25846</v>
      </c>
      <c r="C1398" s="21" t="s">
        <v>20568</v>
      </c>
      <c r="D1398" s="21" t="s">
        <v>20569</v>
      </c>
      <c r="E1398" s="21">
        <v>13</v>
      </c>
      <c r="F1398" s="21">
        <v>7</v>
      </c>
      <c r="G1398" s="21" t="s">
        <v>25847</v>
      </c>
      <c r="H1398" s="21" t="s">
        <v>25848</v>
      </c>
      <c r="I1398" s="26" t="s">
        <v>25849</v>
      </c>
    </row>
    <row r="1399" spans="1:9">
      <c r="A1399" s="21">
        <v>1398</v>
      </c>
      <c r="B1399" s="21" t="s">
        <v>25850</v>
      </c>
      <c r="C1399" s="21" t="s">
        <v>20568</v>
      </c>
      <c r="D1399" s="21" t="s">
        <v>20569</v>
      </c>
      <c r="E1399" s="21">
        <v>12</v>
      </c>
      <c r="F1399" s="21">
        <v>4</v>
      </c>
      <c r="G1399" s="21" t="s">
        <v>25851</v>
      </c>
      <c r="H1399" s="21" t="s">
        <v>25852</v>
      </c>
      <c r="I1399" s="26" t="s">
        <v>25853</v>
      </c>
    </row>
    <row r="1400" spans="1:9">
      <c r="A1400" s="21">
        <v>1399</v>
      </c>
      <c r="B1400" s="21" t="s">
        <v>25854</v>
      </c>
      <c r="C1400" s="21" t="s">
        <v>20568</v>
      </c>
      <c r="D1400" s="21" t="s">
        <v>20569</v>
      </c>
      <c r="E1400" s="21">
        <v>10</v>
      </c>
      <c r="F1400" s="21">
        <v>8</v>
      </c>
      <c r="G1400" s="21" t="s">
        <v>25855</v>
      </c>
      <c r="H1400" s="21" t="s">
        <v>25856</v>
      </c>
      <c r="I1400" s="26" t="s">
        <v>25857</v>
      </c>
    </row>
    <row r="1401" spans="1:9">
      <c r="A1401" s="21">
        <v>1400</v>
      </c>
      <c r="B1401" s="21" t="s">
        <v>25858</v>
      </c>
      <c r="C1401" s="21" t="s">
        <v>20568</v>
      </c>
      <c r="D1401" s="21" t="s">
        <v>20569</v>
      </c>
      <c r="E1401" s="21">
        <v>6</v>
      </c>
      <c r="F1401" s="21">
        <v>3</v>
      </c>
      <c r="G1401" s="21" t="s">
        <v>25859</v>
      </c>
      <c r="H1401" s="21" t="s">
        <v>25860</v>
      </c>
      <c r="I1401" s="26" t="s">
        <v>25861</v>
      </c>
    </row>
    <row r="1402" spans="1:9">
      <c r="A1402" s="21">
        <v>1401</v>
      </c>
      <c r="B1402" s="21" t="s">
        <v>25862</v>
      </c>
      <c r="C1402" s="21" t="s">
        <v>20568</v>
      </c>
      <c r="D1402" s="21" t="s">
        <v>20569</v>
      </c>
      <c r="E1402" s="21">
        <v>8</v>
      </c>
      <c r="F1402" s="21">
        <v>0</v>
      </c>
      <c r="G1402" s="21" t="s">
        <v>25863</v>
      </c>
      <c r="H1402" s="21" t="s">
        <v>25864</v>
      </c>
      <c r="I1402" s="26" t="s">
        <v>25865</v>
      </c>
    </row>
    <row r="1403" spans="1:9">
      <c r="A1403" s="21">
        <v>1402</v>
      </c>
      <c r="B1403" s="21" t="s">
        <v>25866</v>
      </c>
      <c r="C1403" s="21" t="s">
        <v>20568</v>
      </c>
      <c r="D1403" s="21" t="s">
        <v>20569</v>
      </c>
      <c r="E1403" s="21">
        <v>7</v>
      </c>
      <c r="F1403" s="21">
        <v>2</v>
      </c>
      <c r="G1403" s="21" t="s">
        <v>25867</v>
      </c>
      <c r="H1403" s="21" t="s">
        <v>25868</v>
      </c>
      <c r="I1403" s="26" t="s">
        <v>25869</v>
      </c>
    </row>
    <row r="1404" spans="1:9">
      <c r="A1404" s="21">
        <v>1403</v>
      </c>
      <c r="B1404" s="21" t="s">
        <v>25870</v>
      </c>
      <c r="C1404" s="21" t="s">
        <v>20568</v>
      </c>
      <c r="D1404" s="21" t="s">
        <v>20569</v>
      </c>
      <c r="E1404" s="21">
        <v>7</v>
      </c>
      <c r="F1404" s="21">
        <v>4</v>
      </c>
      <c r="G1404" s="21" t="s">
        <v>45</v>
      </c>
      <c r="H1404" s="21" t="s">
        <v>25871</v>
      </c>
      <c r="I1404" s="26" t="s">
        <v>25872</v>
      </c>
    </row>
    <row r="1405" spans="1:9">
      <c r="A1405" s="21">
        <v>1404</v>
      </c>
      <c r="B1405" s="21" t="s">
        <v>25873</v>
      </c>
      <c r="C1405" s="21" t="s">
        <v>20568</v>
      </c>
      <c r="D1405" s="21" t="s">
        <v>20569</v>
      </c>
      <c r="E1405" s="21">
        <v>10</v>
      </c>
      <c r="F1405" s="21">
        <v>1</v>
      </c>
      <c r="G1405" s="21" t="s">
        <v>25874</v>
      </c>
      <c r="H1405" s="21" t="s">
        <v>25875</v>
      </c>
      <c r="I1405" s="26" t="s">
        <v>25876</v>
      </c>
    </row>
    <row r="1406" spans="1:9">
      <c r="A1406" s="21">
        <v>1405</v>
      </c>
      <c r="B1406" s="21" t="s">
        <v>25877</v>
      </c>
      <c r="C1406" s="21" t="s">
        <v>20568</v>
      </c>
      <c r="D1406" s="21" t="s">
        <v>20569</v>
      </c>
      <c r="E1406" s="21">
        <v>9</v>
      </c>
      <c r="F1406" s="21">
        <v>6</v>
      </c>
      <c r="G1406" s="21" t="s">
        <v>25878</v>
      </c>
      <c r="H1406" s="21" t="s">
        <v>13994</v>
      </c>
      <c r="I1406" s="26" t="s">
        <v>13995</v>
      </c>
    </row>
    <row r="1407" spans="1:9">
      <c r="A1407" s="21">
        <v>1406</v>
      </c>
      <c r="B1407" s="21" t="s">
        <v>25879</v>
      </c>
      <c r="C1407" s="21" t="s">
        <v>20568</v>
      </c>
      <c r="D1407" s="21" t="s">
        <v>20569</v>
      </c>
      <c r="E1407" s="21">
        <v>7</v>
      </c>
      <c r="F1407" s="21">
        <v>4</v>
      </c>
      <c r="G1407" s="21" t="s">
        <v>45</v>
      </c>
      <c r="H1407" s="21" t="s">
        <v>25880</v>
      </c>
      <c r="I1407" s="26" t="s">
        <v>25881</v>
      </c>
    </row>
    <row r="1408" spans="1:9">
      <c r="A1408" s="21">
        <v>1407</v>
      </c>
      <c r="B1408" s="21" t="s">
        <v>25882</v>
      </c>
      <c r="C1408" s="21" t="s">
        <v>20568</v>
      </c>
      <c r="D1408" s="21" t="s">
        <v>20569</v>
      </c>
      <c r="E1408" s="21">
        <v>12</v>
      </c>
      <c r="F1408" s="21">
        <v>4</v>
      </c>
      <c r="G1408" s="21" t="s">
        <v>25883</v>
      </c>
      <c r="H1408" s="21" t="s">
        <v>25880</v>
      </c>
      <c r="I1408" s="26" t="s">
        <v>25881</v>
      </c>
    </row>
    <row r="1409" spans="1:9">
      <c r="A1409" s="21">
        <v>1408</v>
      </c>
      <c r="B1409" s="21" t="s">
        <v>25884</v>
      </c>
      <c r="C1409" s="21" t="s">
        <v>20568</v>
      </c>
      <c r="D1409" s="21" t="s">
        <v>20569</v>
      </c>
      <c r="E1409" s="21">
        <v>6</v>
      </c>
      <c r="F1409" s="21">
        <v>3</v>
      </c>
      <c r="G1409" s="21" t="s">
        <v>25885</v>
      </c>
      <c r="H1409" s="21" t="s">
        <v>25886</v>
      </c>
      <c r="I1409" s="26" t="s">
        <v>25887</v>
      </c>
    </row>
    <row r="1410" spans="1:9">
      <c r="A1410" s="21">
        <v>1409</v>
      </c>
      <c r="B1410" s="21" t="s">
        <v>25888</v>
      </c>
      <c r="C1410" s="21" t="s">
        <v>20568</v>
      </c>
      <c r="D1410" s="21" t="s">
        <v>20569</v>
      </c>
      <c r="E1410" s="21">
        <v>5</v>
      </c>
      <c r="F1410" s="21">
        <v>6</v>
      </c>
      <c r="G1410" s="21" t="s">
        <v>25889</v>
      </c>
      <c r="H1410" s="21" t="s">
        <v>25890</v>
      </c>
      <c r="I1410" s="26" t="s">
        <v>25891</v>
      </c>
    </row>
    <row r="1411" spans="1:9">
      <c r="A1411" s="21">
        <v>1410</v>
      </c>
      <c r="B1411" s="21" t="s">
        <v>25892</v>
      </c>
      <c r="C1411" s="21" t="s">
        <v>20568</v>
      </c>
      <c r="D1411" s="21" t="s">
        <v>20569</v>
      </c>
      <c r="E1411" s="21">
        <v>15</v>
      </c>
      <c r="F1411" s="21">
        <v>7</v>
      </c>
      <c r="G1411" s="21" t="s">
        <v>25893</v>
      </c>
      <c r="H1411" s="21" t="s">
        <v>25894</v>
      </c>
      <c r="I1411" s="26" t="s">
        <v>25895</v>
      </c>
    </row>
    <row r="1412" spans="1:9">
      <c r="A1412" s="21">
        <v>1411</v>
      </c>
      <c r="B1412" s="21" t="s">
        <v>25896</v>
      </c>
      <c r="C1412" s="21" t="s">
        <v>20568</v>
      </c>
      <c r="D1412" s="21" t="s">
        <v>20569</v>
      </c>
      <c r="E1412" s="21">
        <v>9</v>
      </c>
      <c r="F1412" s="21">
        <v>2</v>
      </c>
      <c r="G1412" s="21" t="s">
        <v>25897</v>
      </c>
      <c r="H1412" s="21" t="s">
        <v>25898</v>
      </c>
      <c r="I1412" s="26" t="s">
        <v>25899</v>
      </c>
    </row>
    <row r="1413" spans="1:9">
      <c r="A1413" s="21">
        <v>1412</v>
      </c>
      <c r="B1413" s="21" t="s">
        <v>25900</v>
      </c>
      <c r="C1413" s="21" t="s">
        <v>20568</v>
      </c>
      <c r="D1413" s="21" t="s">
        <v>20569</v>
      </c>
      <c r="E1413" s="21">
        <v>10</v>
      </c>
      <c r="F1413" s="21">
        <v>2</v>
      </c>
      <c r="G1413" s="21" t="s">
        <v>25901</v>
      </c>
      <c r="H1413" s="21" t="s">
        <v>25902</v>
      </c>
      <c r="I1413" s="26" t="s">
        <v>25903</v>
      </c>
    </row>
    <row r="1414" spans="1:9">
      <c r="A1414" s="21">
        <v>1413</v>
      </c>
      <c r="B1414" s="21" t="s">
        <v>25904</v>
      </c>
      <c r="C1414" s="21" t="s">
        <v>20568</v>
      </c>
      <c r="D1414" s="21" t="s">
        <v>20569</v>
      </c>
      <c r="E1414" s="21">
        <v>9</v>
      </c>
      <c r="F1414" s="21">
        <v>10</v>
      </c>
      <c r="G1414" s="21" t="s">
        <v>25905</v>
      </c>
      <c r="H1414" s="21" t="s">
        <v>25906</v>
      </c>
      <c r="I1414" s="26" t="s">
        <v>25907</v>
      </c>
    </row>
    <row r="1415" spans="1:9">
      <c r="A1415" s="21">
        <v>1414</v>
      </c>
      <c r="B1415" s="21" t="s">
        <v>25908</v>
      </c>
      <c r="C1415" s="21" t="s">
        <v>20568</v>
      </c>
      <c r="D1415" s="21" t="s">
        <v>20569</v>
      </c>
      <c r="E1415" s="21">
        <v>9</v>
      </c>
      <c r="F1415" s="21">
        <v>2</v>
      </c>
      <c r="G1415" s="21" t="s">
        <v>25909</v>
      </c>
      <c r="H1415" s="21" t="s">
        <v>25910</v>
      </c>
      <c r="I1415" s="26" t="s">
        <v>25911</v>
      </c>
    </row>
    <row r="1416" spans="1:9">
      <c r="A1416" s="21">
        <v>1415</v>
      </c>
      <c r="B1416" s="21" t="s">
        <v>25912</v>
      </c>
      <c r="C1416" s="21" t="s">
        <v>20568</v>
      </c>
      <c r="D1416" s="21" t="s">
        <v>20569</v>
      </c>
      <c r="E1416" s="21">
        <v>4</v>
      </c>
      <c r="F1416" s="21">
        <v>6</v>
      </c>
      <c r="G1416" s="21" t="s">
        <v>25913</v>
      </c>
      <c r="H1416" s="21" t="s">
        <v>25914</v>
      </c>
      <c r="I1416" s="26" t="s">
        <v>25915</v>
      </c>
    </row>
    <row r="1417" spans="1:9">
      <c r="A1417" s="21">
        <v>1416</v>
      </c>
      <c r="B1417" s="21" t="s">
        <v>25916</v>
      </c>
      <c r="C1417" s="21" t="s">
        <v>20568</v>
      </c>
      <c r="D1417" s="21" t="s">
        <v>20569</v>
      </c>
      <c r="E1417" s="21">
        <v>7</v>
      </c>
      <c r="F1417" s="21">
        <v>2</v>
      </c>
      <c r="G1417" s="21" t="s">
        <v>25917</v>
      </c>
      <c r="H1417" s="21" t="s">
        <v>25918</v>
      </c>
      <c r="I1417" s="26" t="s">
        <v>25919</v>
      </c>
    </row>
    <row r="1418" spans="1:9">
      <c r="A1418" s="21">
        <v>1417</v>
      </c>
      <c r="B1418" s="21" t="s">
        <v>25920</v>
      </c>
      <c r="C1418" s="21" t="s">
        <v>20568</v>
      </c>
      <c r="D1418" s="21" t="s">
        <v>20569</v>
      </c>
      <c r="E1418" s="21">
        <v>36</v>
      </c>
      <c r="F1418" s="21">
        <v>26</v>
      </c>
      <c r="G1418" s="21" t="s">
        <v>25921</v>
      </c>
      <c r="H1418" s="21" t="s">
        <v>25922</v>
      </c>
      <c r="I1418" s="26" t="s">
        <v>25923</v>
      </c>
    </row>
    <row r="1419" spans="1:9">
      <c r="A1419" s="21">
        <v>1418</v>
      </c>
      <c r="B1419" s="21" t="s">
        <v>25924</v>
      </c>
      <c r="C1419" s="21" t="s">
        <v>20568</v>
      </c>
      <c r="D1419" s="21" t="s">
        <v>20569</v>
      </c>
      <c r="E1419" s="21">
        <v>9</v>
      </c>
      <c r="F1419" s="21">
        <v>10</v>
      </c>
      <c r="G1419" s="21" t="s">
        <v>25925</v>
      </c>
      <c r="H1419" s="21" t="s">
        <v>25926</v>
      </c>
      <c r="I1419" s="26" t="s">
        <v>25927</v>
      </c>
    </row>
    <row r="1420" spans="1:9">
      <c r="A1420" s="21">
        <v>1419</v>
      </c>
      <c r="B1420" s="21" t="s">
        <v>25928</v>
      </c>
      <c r="C1420" s="21" t="s">
        <v>20568</v>
      </c>
      <c r="D1420" s="21" t="s">
        <v>20569</v>
      </c>
      <c r="E1420" s="21">
        <v>9</v>
      </c>
      <c r="F1420" s="21">
        <v>1</v>
      </c>
      <c r="G1420" s="21" t="s">
        <v>25929</v>
      </c>
      <c r="H1420" s="21" t="s">
        <v>25930</v>
      </c>
      <c r="I1420" s="26" t="s">
        <v>25931</v>
      </c>
    </row>
    <row r="1421" spans="1:9">
      <c r="A1421" s="21">
        <v>1420</v>
      </c>
      <c r="B1421" s="21" t="s">
        <v>25932</v>
      </c>
      <c r="C1421" s="21" t="s">
        <v>20568</v>
      </c>
      <c r="D1421" s="21" t="s">
        <v>20569</v>
      </c>
      <c r="E1421" s="21">
        <v>11</v>
      </c>
      <c r="F1421" s="21">
        <v>7</v>
      </c>
      <c r="G1421" s="21" t="s">
        <v>25933</v>
      </c>
      <c r="H1421" s="21" t="s">
        <v>25934</v>
      </c>
      <c r="I1421" s="26" t="s">
        <v>25935</v>
      </c>
    </row>
    <row r="1422" spans="1:9">
      <c r="A1422" s="21">
        <v>1421</v>
      </c>
      <c r="B1422" s="21" t="s">
        <v>25936</v>
      </c>
      <c r="C1422" s="21" t="s">
        <v>20568</v>
      </c>
      <c r="D1422" s="21" t="s">
        <v>20569</v>
      </c>
      <c r="E1422" s="21">
        <v>7</v>
      </c>
      <c r="F1422" s="21">
        <v>2</v>
      </c>
      <c r="G1422" s="21" t="s">
        <v>25937</v>
      </c>
      <c r="H1422" s="21" t="s">
        <v>25938</v>
      </c>
      <c r="I1422" s="26" t="s">
        <v>25939</v>
      </c>
    </row>
    <row r="1423" spans="1:9">
      <c r="A1423" s="21">
        <v>1422</v>
      </c>
      <c r="B1423" s="21" t="s">
        <v>25940</v>
      </c>
      <c r="C1423" s="21" t="s">
        <v>20568</v>
      </c>
      <c r="D1423" s="21" t="s">
        <v>20569</v>
      </c>
      <c r="E1423" s="21">
        <v>25</v>
      </c>
      <c r="F1423" s="21">
        <v>3</v>
      </c>
      <c r="G1423" s="21" t="s">
        <v>25941</v>
      </c>
      <c r="H1423" s="21" t="s">
        <v>25942</v>
      </c>
      <c r="I1423" s="26" t="s">
        <v>25943</v>
      </c>
    </row>
    <row r="1424" spans="1:9">
      <c r="A1424" s="21">
        <v>1423</v>
      </c>
      <c r="B1424" s="21" t="s">
        <v>25944</v>
      </c>
      <c r="C1424" s="21" t="s">
        <v>20568</v>
      </c>
      <c r="D1424" s="21" t="s">
        <v>20569</v>
      </c>
      <c r="E1424" s="21">
        <v>10</v>
      </c>
      <c r="F1424" s="21">
        <v>11</v>
      </c>
      <c r="G1424" s="21" t="s">
        <v>25945</v>
      </c>
      <c r="H1424" s="21" t="s">
        <v>7034</v>
      </c>
      <c r="I1424" s="26" t="s">
        <v>7035</v>
      </c>
    </row>
    <row r="1425" spans="1:9">
      <c r="A1425" s="21">
        <v>1424</v>
      </c>
      <c r="B1425" s="21" t="s">
        <v>25946</v>
      </c>
      <c r="C1425" s="21" t="s">
        <v>20568</v>
      </c>
      <c r="D1425" s="21" t="s">
        <v>20569</v>
      </c>
      <c r="E1425" s="21">
        <v>18</v>
      </c>
      <c r="F1425" s="21">
        <v>14</v>
      </c>
      <c r="G1425" s="21" t="s">
        <v>25947</v>
      </c>
      <c r="H1425" s="21" t="s">
        <v>7034</v>
      </c>
      <c r="I1425" s="26" t="s">
        <v>7035</v>
      </c>
    </row>
    <row r="1426" spans="1:9">
      <c r="A1426" s="21">
        <v>1425</v>
      </c>
      <c r="B1426" s="21" t="s">
        <v>25948</v>
      </c>
      <c r="C1426" s="21" t="s">
        <v>20568</v>
      </c>
      <c r="D1426" s="21" t="s">
        <v>20569</v>
      </c>
      <c r="E1426" s="21">
        <v>5</v>
      </c>
      <c r="F1426" s="21">
        <v>9</v>
      </c>
      <c r="G1426" s="21" t="s">
        <v>25949</v>
      </c>
      <c r="H1426" s="21" t="s">
        <v>1808</v>
      </c>
      <c r="I1426" s="26" t="s">
        <v>1809</v>
      </c>
    </row>
    <row r="1427" spans="1:9">
      <c r="A1427" s="21">
        <v>1426</v>
      </c>
      <c r="B1427" s="21" t="s">
        <v>25950</v>
      </c>
      <c r="C1427" s="21" t="s">
        <v>20568</v>
      </c>
      <c r="D1427" s="21" t="s">
        <v>20569</v>
      </c>
      <c r="E1427" s="21">
        <v>3</v>
      </c>
      <c r="F1427" s="21">
        <v>1</v>
      </c>
      <c r="G1427" s="21" t="s">
        <v>25951</v>
      </c>
      <c r="H1427" s="21" t="s">
        <v>25952</v>
      </c>
      <c r="I1427" s="26" t="s">
        <v>25953</v>
      </c>
    </row>
    <row r="1428" spans="1:9">
      <c r="A1428" s="21">
        <v>1427</v>
      </c>
      <c r="B1428" s="21" t="s">
        <v>25954</v>
      </c>
      <c r="C1428" s="21" t="s">
        <v>20568</v>
      </c>
      <c r="D1428" s="21" t="s">
        <v>20569</v>
      </c>
      <c r="E1428" s="21">
        <v>7</v>
      </c>
      <c r="F1428" s="21">
        <v>1</v>
      </c>
      <c r="G1428" s="21" t="s">
        <v>25955</v>
      </c>
      <c r="H1428" s="21" t="s">
        <v>25956</v>
      </c>
      <c r="I1428" s="26" t="s">
        <v>25957</v>
      </c>
    </row>
    <row r="1429" spans="1:9">
      <c r="A1429" s="21">
        <v>1428</v>
      </c>
      <c r="B1429" s="21" t="s">
        <v>25958</v>
      </c>
      <c r="C1429" s="21" t="s">
        <v>20568</v>
      </c>
      <c r="D1429" s="21" t="s">
        <v>20569</v>
      </c>
      <c r="E1429" s="21">
        <v>45</v>
      </c>
      <c r="F1429" s="21">
        <v>5</v>
      </c>
      <c r="G1429" s="21" t="s">
        <v>25959</v>
      </c>
      <c r="H1429" s="21" t="s">
        <v>25960</v>
      </c>
      <c r="I1429" s="26" t="s">
        <v>25961</v>
      </c>
    </row>
    <row r="1430" spans="1:9">
      <c r="A1430" s="21">
        <v>1429</v>
      </c>
      <c r="B1430" s="21" t="s">
        <v>25962</v>
      </c>
      <c r="C1430" s="21" t="s">
        <v>20568</v>
      </c>
      <c r="D1430" s="21" t="s">
        <v>20569</v>
      </c>
      <c r="E1430" s="21">
        <v>16</v>
      </c>
      <c r="F1430" s="21">
        <v>3</v>
      </c>
      <c r="G1430" s="21" t="s">
        <v>25963</v>
      </c>
      <c r="H1430" s="21" t="s">
        <v>25964</v>
      </c>
      <c r="I1430" s="26" t="s">
        <v>25965</v>
      </c>
    </row>
    <row r="1431" spans="1:9">
      <c r="A1431" s="21">
        <v>1430</v>
      </c>
      <c r="B1431" s="21" t="s">
        <v>25966</v>
      </c>
      <c r="C1431" s="21" t="s">
        <v>20568</v>
      </c>
      <c r="D1431" s="21" t="s">
        <v>20569</v>
      </c>
      <c r="E1431" s="21">
        <v>20</v>
      </c>
      <c r="F1431" s="21">
        <v>14</v>
      </c>
      <c r="G1431" s="21" t="s">
        <v>25967</v>
      </c>
      <c r="H1431" s="21" t="s">
        <v>25968</v>
      </c>
      <c r="I1431" s="26" t="s">
        <v>25969</v>
      </c>
    </row>
    <row r="1432" spans="1:9">
      <c r="A1432" s="21">
        <v>1431</v>
      </c>
      <c r="B1432" s="21" t="s">
        <v>25970</v>
      </c>
      <c r="C1432" s="21" t="s">
        <v>20568</v>
      </c>
      <c r="D1432" s="21" t="s">
        <v>20569</v>
      </c>
      <c r="E1432" s="21">
        <v>4</v>
      </c>
      <c r="F1432" s="21">
        <v>4</v>
      </c>
      <c r="G1432" s="21" t="s">
        <v>25971</v>
      </c>
      <c r="H1432" s="21" t="s">
        <v>25972</v>
      </c>
      <c r="I1432" s="26" t="s">
        <v>25973</v>
      </c>
    </row>
    <row r="1433" spans="1:9">
      <c r="A1433" s="21">
        <v>1432</v>
      </c>
      <c r="B1433" s="21" t="s">
        <v>25974</v>
      </c>
      <c r="C1433" s="21" t="s">
        <v>20568</v>
      </c>
      <c r="D1433" s="21" t="s">
        <v>20569</v>
      </c>
      <c r="E1433" s="21">
        <v>7</v>
      </c>
      <c r="F1433" s="21">
        <v>2</v>
      </c>
      <c r="G1433" s="21" t="s">
        <v>25975</v>
      </c>
      <c r="H1433" s="21" t="s">
        <v>25976</v>
      </c>
      <c r="I1433" s="26" t="s">
        <v>25977</v>
      </c>
    </row>
    <row r="1434" spans="1:9">
      <c r="A1434" s="21">
        <v>1433</v>
      </c>
      <c r="B1434" s="21" t="s">
        <v>25978</v>
      </c>
      <c r="C1434" s="21" t="s">
        <v>20568</v>
      </c>
      <c r="D1434" s="21" t="s">
        <v>20569</v>
      </c>
      <c r="E1434" s="21">
        <v>22</v>
      </c>
      <c r="F1434" s="21">
        <v>9</v>
      </c>
      <c r="G1434" s="21" t="s">
        <v>25979</v>
      </c>
      <c r="H1434" s="21" t="s">
        <v>25980</v>
      </c>
      <c r="I1434" s="26" t="s">
        <v>25981</v>
      </c>
    </row>
    <row r="1435" spans="1:9">
      <c r="A1435" s="21">
        <v>1434</v>
      </c>
      <c r="B1435" s="21" t="s">
        <v>25982</v>
      </c>
      <c r="C1435" s="21" t="s">
        <v>20568</v>
      </c>
      <c r="D1435" s="21" t="s">
        <v>20569</v>
      </c>
      <c r="E1435" s="21">
        <v>4</v>
      </c>
      <c r="F1435" s="21">
        <v>3</v>
      </c>
      <c r="G1435" s="21" t="s">
        <v>25983</v>
      </c>
      <c r="H1435" s="21" t="s">
        <v>25984</v>
      </c>
      <c r="I1435" s="26" t="s">
        <v>25985</v>
      </c>
    </row>
    <row r="1436" spans="1:9">
      <c r="A1436" s="21">
        <v>1435</v>
      </c>
      <c r="B1436" s="21" t="s">
        <v>25986</v>
      </c>
      <c r="C1436" s="21" t="s">
        <v>20568</v>
      </c>
      <c r="D1436" s="21" t="s">
        <v>20569</v>
      </c>
      <c r="E1436" s="21">
        <v>5</v>
      </c>
      <c r="F1436" s="21">
        <v>3</v>
      </c>
      <c r="G1436" s="21" t="s">
        <v>25987</v>
      </c>
      <c r="H1436" s="21" t="s">
        <v>25988</v>
      </c>
      <c r="I1436" s="26" t="s">
        <v>25989</v>
      </c>
    </row>
    <row r="1437" spans="1:9">
      <c r="A1437" s="21">
        <v>1436</v>
      </c>
      <c r="B1437" s="21" t="s">
        <v>25990</v>
      </c>
      <c r="C1437" s="21" t="s">
        <v>20568</v>
      </c>
      <c r="D1437" s="21" t="s">
        <v>20569</v>
      </c>
      <c r="E1437" s="21">
        <v>7</v>
      </c>
      <c r="F1437" s="21">
        <v>8</v>
      </c>
      <c r="G1437" s="21" t="s">
        <v>25991</v>
      </c>
      <c r="H1437" s="21" t="s">
        <v>25992</v>
      </c>
      <c r="I1437" s="26" t="s">
        <v>25993</v>
      </c>
    </row>
    <row r="1438" spans="1:9">
      <c r="A1438" s="21">
        <v>1437</v>
      </c>
      <c r="B1438" s="21" t="s">
        <v>25994</v>
      </c>
      <c r="C1438" s="21" t="s">
        <v>20568</v>
      </c>
      <c r="D1438" s="21" t="s">
        <v>20569</v>
      </c>
      <c r="E1438" s="21">
        <v>8</v>
      </c>
      <c r="F1438" s="21">
        <v>2</v>
      </c>
      <c r="G1438" s="21" t="s">
        <v>25995</v>
      </c>
      <c r="H1438" s="21" t="s">
        <v>25996</v>
      </c>
      <c r="I1438" s="26" t="s">
        <v>25997</v>
      </c>
    </row>
    <row r="1439" spans="1:9">
      <c r="A1439" s="21">
        <v>1438</v>
      </c>
      <c r="B1439" s="21" t="s">
        <v>25998</v>
      </c>
      <c r="C1439" s="21" t="s">
        <v>20568</v>
      </c>
      <c r="D1439" s="21" t="s">
        <v>20569</v>
      </c>
      <c r="E1439" s="21">
        <v>13</v>
      </c>
      <c r="F1439" s="21">
        <v>4</v>
      </c>
      <c r="G1439" s="21" t="s">
        <v>25999</v>
      </c>
      <c r="H1439" s="21" t="s">
        <v>26000</v>
      </c>
      <c r="I1439" s="26" t="s">
        <v>26001</v>
      </c>
    </row>
    <row r="1440" spans="1:9">
      <c r="A1440" s="21">
        <v>1439</v>
      </c>
      <c r="B1440" s="21" t="s">
        <v>26002</v>
      </c>
      <c r="C1440" s="21" t="s">
        <v>20568</v>
      </c>
      <c r="D1440" s="21" t="s">
        <v>20569</v>
      </c>
      <c r="E1440" s="21">
        <v>5</v>
      </c>
      <c r="F1440" s="21">
        <v>1</v>
      </c>
      <c r="G1440" s="21" t="s">
        <v>26003</v>
      </c>
      <c r="H1440" s="21" t="s">
        <v>26004</v>
      </c>
      <c r="I1440" s="26" t="s">
        <v>26005</v>
      </c>
    </row>
    <row r="1441" spans="1:9">
      <c r="A1441" s="21">
        <v>1440</v>
      </c>
      <c r="B1441" s="21" t="s">
        <v>26006</v>
      </c>
      <c r="C1441" s="21" t="s">
        <v>20568</v>
      </c>
      <c r="D1441" s="21" t="s">
        <v>20569</v>
      </c>
      <c r="E1441" s="21">
        <v>9</v>
      </c>
      <c r="F1441" s="21">
        <v>4</v>
      </c>
      <c r="G1441" s="21" t="s">
        <v>26007</v>
      </c>
      <c r="H1441" s="21" t="s">
        <v>26008</v>
      </c>
      <c r="I1441" s="26" t="s">
        <v>26009</v>
      </c>
    </row>
    <row r="1442" spans="1:9">
      <c r="A1442" s="21">
        <v>1441</v>
      </c>
      <c r="B1442" s="21" t="s">
        <v>26010</v>
      </c>
      <c r="C1442" s="21" t="s">
        <v>20568</v>
      </c>
      <c r="D1442" s="21" t="s">
        <v>20569</v>
      </c>
      <c r="E1442" s="21">
        <v>10</v>
      </c>
      <c r="F1442" s="21">
        <v>10</v>
      </c>
      <c r="G1442" s="21" t="s">
        <v>26011</v>
      </c>
      <c r="H1442" s="21" t="s">
        <v>26012</v>
      </c>
      <c r="I1442" s="26" t="s">
        <v>26013</v>
      </c>
    </row>
    <row r="1443" spans="1:9">
      <c r="A1443" s="21">
        <v>1442</v>
      </c>
      <c r="B1443" s="21" t="s">
        <v>26014</v>
      </c>
      <c r="C1443" s="21" t="s">
        <v>20568</v>
      </c>
      <c r="D1443" s="21" t="s">
        <v>20569</v>
      </c>
      <c r="E1443" s="21">
        <v>7</v>
      </c>
      <c r="F1443" s="21">
        <v>3</v>
      </c>
      <c r="G1443" s="21" t="s">
        <v>26015</v>
      </c>
      <c r="H1443" s="21" t="s">
        <v>26016</v>
      </c>
      <c r="I1443" s="26" t="s">
        <v>26017</v>
      </c>
    </row>
    <row r="1444" spans="1:9">
      <c r="A1444" s="21">
        <v>1443</v>
      </c>
      <c r="B1444" s="21" t="s">
        <v>26018</v>
      </c>
      <c r="C1444" s="21" t="s">
        <v>20568</v>
      </c>
      <c r="D1444" s="21" t="s">
        <v>20569</v>
      </c>
      <c r="E1444" s="21">
        <v>11</v>
      </c>
      <c r="F1444" s="21">
        <v>8</v>
      </c>
      <c r="G1444" s="21" t="s">
        <v>26019</v>
      </c>
      <c r="H1444" s="21" t="s">
        <v>26020</v>
      </c>
      <c r="I1444" s="26" t="s">
        <v>26021</v>
      </c>
    </row>
    <row r="1445" spans="1:9">
      <c r="A1445" s="21">
        <v>1444</v>
      </c>
      <c r="B1445" s="21" t="s">
        <v>26022</v>
      </c>
      <c r="C1445" s="21" t="s">
        <v>20568</v>
      </c>
      <c r="D1445" s="21" t="s">
        <v>20569</v>
      </c>
      <c r="E1445" s="21">
        <v>10</v>
      </c>
      <c r="F1445" s="21">
        <v>10</v>
      </c>
      <c r="G1445" s="21" t="s">
        <v>26023</v>
      </c>
      <c r="H1445" s="21" t="s">
        <v>26024</v>
      </c>
      <c r="I1445" s="26" t="s">
        <v>26025</v>
      </c>
    </row>
    <row r="1446" spans="1:9">
      <c r="A1446" s="21">
        <v>1445</v>
      </c>
      <c r="B1446" s="21" t="s">
        <v>26026</v>
      </c>
      <c r="C1446" s="21" t="s">
        <v>20568</v>
      </c>
      <c r="D1446" s="21" t="s">
        <v>20569</v>
      </c>
      <c r="E1446" s="21">
        <v>14</v>
      </c>
      <c r="F1446" s="21">
        <v>5</v>
      </c>
      <c r="G1446" s="21" t="s">
        <v>26027</v>
      </c>
      <c r="H1446" s="21" t="s">
        <v>26028</v>
      </c>
      <c r="I1446" s="26" t="s">
        <v>26029</v>
      </c>
    </row>
    <row r="1447" spans="1:9">
      <c r="A1447" s="21">
        <v>1446</v>
      </c>
      <c r="B1447" s="21" t="s">
        <v>26030</v>
      </c>
      <c r="C1447" s="21" t="s">
        <v>20568</v>
      </c>
      <c r="D1447" s="21" t="s">
        <v>20569</v>
      </c>
      <c r="E1447" s="21">
        <v>10</v>
      </c>
      <c r="F1447" s="21">
        <v>7</v>
      </c>
      <c r="G1447" s="21" t="s">
        <v>26031</v>
      </c>
      <c r="H1447" s="21" t="s">
        <v>26032</v>
      </c>
      <c r="I1447" s="26" t="s">
        <v>26033</v>
      </c>
    </row>
    <row r="1448" spans="1:9">
      <c r="A1448" s="21">
        <v>1447</v>
      </c>
      <c r="B1448" s="21" t="s">
        <v>26034</v>
      </c>
      <c r="C1448" s="21" t="s">
        <v>20568</v>
      </c>
      <c r="D1448" s="21" t="s">
        <v>20569</v>
      </c>
      <c r="E1448" s="21">
        <v>14</v>
      </c>
      <c r="F1448" s="21">
        <v>3</v>
      </c>
      <c r="G1448" s="21" t="s">
        <v>45</v>
      </c>
      <c r="H1448" s="21" t="s">
        <v>26035</v>
      </c>
      <c r="I1448" s="26" t="s">
        <v>26036</v>
      </c>
    </row>
    <row r="1449" spans="1:9">
      <c r="A1449" s="21">
        <v>1448</v>
      </c>
      <c r="B1449" s="21" t="s">
        <v>26037</v>
      </c>
      <c r="C1449" s="21" t="s">
        <v>20568</v>
      </c>
      <c r="D1449" s="21" t="s">
        <v>20569</v>
      </c>
      <c r="E1449" s="21">
        <v>1</v>
      </c>
      <c r="F1449" s="21">
        <v>1</v>
      </c>
      <c r="G1449" s="21" t="s">
        <v>26038</v>
      </c>
      <c r="H1449" s="21" t="s">
        <v>26039</v>
      </c>
      <c r="I1449" s="26" t="s">
        <v>26040</v>
      </c>
    </row>
    <row r="1450" spans="1:9">
      <c r="A1450" s="21">
        <v>1449</v>
      </c>
      <c r="B1450" s="21" t="s">
        <v>26041</v>
      </c>
      <c r="C1450" s="21" t="s">
        <v>20568</v>
      </c>
      <c r="D1450" s="21" t="s">
        <v>20569</v>
      </c>
      <c r="E1450" s="21">
        <v>34</v>
      </c>
      <c r="F1450" s="21">
        <v>17</v>
      </c>
      <c r="G1450" s="21" t="s">
        <v>26042</v>
      </c>
      <c r="H1450" s="21" t="s">
        <v>26043</v>
      </c>
      <c r="I1450" s="26" t="s">
        <v>26044</v>
      </c>
    </row>
    <row r="1451" spans="1:9">
      <c r="A1451" s="21">
        <v>1450</v>
      </c>
      <c r="B1451" s="21" t="s">
        <v>26045</v>
      </c>
      <c r="C1451" s="21" t="s">
        <v>20568</v>
      </c>
      <c r="D1451" s="21" t="s">
        <v>20569</v>
      </c>
      <c r="E1451" s="21">
        <v>15</v>
      </c>
      <c r="F1451" s="21">
        <v>14</v>
      </c>
      <c r="G1451" s="21" t="s">
        <v>26046</v>
      </c>
      <c r="H1451" s="21" t="s">
        <v>26047</v>
      </c>
      <c r="I1451" s="26" t="s">
        <v>26048</v>
      </c>
    </row>
    <row r="1452" spans="1:9">
      <c r="A1452" s="21">
        <v>1451</v>
      </c>
      <c r="B1452" s="21" t="s">
        <v>26049</v>
      </c>
      <c r="C1452" s="21" t="s">
        <v>20568</v>
      </c>
      <c r="D1452" s="21" t="s">
        <v>20569</v>
      </c>
      <c r="E1452" s="21">
        <v>8</v>
      </c>
      <c r="F1452" s="21">
        <v>4</v>
      </c>
      <c r="G1452" s="21" t="s">
        <v>26050</v>
      </c>
      <c r="H1452" s="21" t="s">
        <v>26051</v>
      </c>
      <c r="I1452" s="26" t="s">
        <v>26052</v>
      </c>
    </row>
    <row r="1453" spans="1:9">
      <c r="A1453" s="21">
        <v>1452</v>
      </c>
      <c r="B1453" s="21" t="s">
        <v>26053</v>
      </c>
      <c r="C1453" s="21" t="s">
        <v>20568</v>
      </c>
      <c r="D1453" s="21" t="s">
        <v>20569</v>
      </c>
      <c r="E1453" s="21">
        <v>25</v>
      </c>
      <c r="F1453" s="21">
        <v>22</v>
      </c>
      <c r="G1453" s="21" t="s">
        <v>26054</v>
      </c>
      <c r="H1453" s="21" t="s">
        <v>26055</v>
      </c>
      <c r="I1453" s="26" t="s">
        <v>26056</v>
      </c>
    </row>
    <row r="1454" spans="1:9">
      <c r="A1454" s="21">
        <v>1453</v>
      </c>
      <c r="B1454" s="21" t="s">
        <v>26057</v>
      </c>
      <c r="C1454" s="21" t="s">
        <v>20568</v>
      </c>
      <c r="D1454" s="21" t="s">
        <v>20569</v>
      </c>
      <c r="E1454" s="21">
        <v>9</v>
      </c>
      <c r="F1454" s="21">
        <v>5</v>
      </c>
      <c r="G1454" s="21" t="s">
        <v>26058</v>
      </c>
      <c r="H1454" s="21" t="s">
        <v>26059</v>
      </c>
      <c r="I1454" s="26" t="s">
        <v>26060</v>
      </c>
    </row>
    <row r="1455" spans="1:9">
      <c r="A1455" s="21">
        <v>1454</v>
      </c>
      <c r="B1455" s="21" t="s">
        <v>26061</v>
      </c>
      <c r="C1455" s="21" t="s">
        <v>20568</v>
      </c>
      <c r="D1455" s="21" t="s">
        <v>20569</v>
      </c>
      <c r="E1455" s="21">
        <v>13</v>
      </c>
      <c r="F1455" s="21">
        <v>7</v>
      </c>
      <c r="G1455" s="21" t="s">
        <v>26062</v>
      </c>
      <c r="H1455" s="21" t="s">
        <v>26063</v>
      </c>
      <c r="I1455" s="26" t="s">
        <v>26064</v>
      </c>
    </row>
    <row r="1456" spans="1:9">
      <c r="A1456" s="21">
        <v>1455</v>
      </c>
      <c r="B1456" s="21" t="s">
        <v>26065</v>
      </c>
      <c r="C1456" s="21" t="s">
        <v>20568</v>
      </c>
      <c r="D1456" s="21" t="s">
        <v>20569</v>
      </c>
      <c r="E1456" s="21">
        <v>8</v>
      </c>
      <c r="F1456" s="21">
        <v>2</v>
      </c>
      <c r="G1456" s="21" t="s">
        <v>26066</v>
      </c>
      <c r="H1456" s="21" t="s">
        <v>26067</v>
      </c>
      <c r="I1456" s="26" t="s">
        <v>26068</v>
      </c>
    </row>
    <row r="1457" spans="1:9">
      <c r="A1457" s="21">
        <v>1456</v>
      </c>
      <c r="B1457" s="21" t="s">
        <v>26069</v>
      </c>
      <c r="C1457" s="21" t="s">
        <v>20568</v>
      </c>
      <c r="D1457" s="21" t="s">
        <v>20569</v>
      </c>
      <c r="E1457" s="21">
        <v>9</v>
      </c>
      <c r="F1457" s="21">
        <v>4</v>
      </c>
      <c r="G1457" s="21" t="s">
        <v>26070</v>
      </c>
      <c r="H1457" s="21" t="s">
        <v>26071</v>
      </c>
      <c r="I1457" s="26" t="s">
        <v>26072</v>
      </c>
    </row>
    <row r="1458" spans="1:9">
      <c r="A1458" s="21">
        <v>1457</v>
      </c>
      <c r="B1458" s="21" t="s">
        <v>26073</v>
      </c>
      <c r="C1458" s="21" t="s">
        <v>20568</v>
      </c>
      <c r="D1458" s="21" t="s">
        <v>20569</v>
      </c>
      <c r="E1458" s="21">
        <v>13</v>
      </c>
      <c r="F1458" s="21">
        <v>7</v>
      </c>
      <c r="G1458" s="21" t="s">
        <v>26062</v>
      </c>
      <c r="H1458" s="21" t="s">
        <v>26074</v>
      </c>
      <c r="I1458" s="26" t="s">
        <v>26075</v>
      </c>
    </row>
    <row r="1459" spans="1:9">
      <c r="A1459" s="21">
        <v>1458</v>
      </c>
      <c r="B1459" s="21" t="s">
        <v>26076</v>
      </c>
      <c r="C1459" s="21" t="s">
        <v>20568</v>
      </c>
      <c r="D1459" s="21" t="s">
        <v>20569</v>
      </c>
      <c r="E1459" s="21">
        <v>11</v>
      </c>
      <c r="F1459" s="21">
        <v>15</v>
      </c>
      <c r="G1459" s="21" t="s">
        <v>26077</v>
      </c>
      <c r="H1459" s="21" t="s">
        <v>26078</v>
      </c>
      <c r="I1459" s="26" t="s">
        <v>26079</v>
      </c>
    </row>
    <row r="1460" spans="1:9">
      <c r="A1460" s="21">
        <v>1459</v>
      </c>
      <c r="B1460" s="21" t="s">
        <v>26080</v>
      </c>
      <c r="C1460" s="21" t="s">
        <v>20568</v>
      </c>
      <c r="D1460" s="21" t="s">
        <v>20569</v>
      </c>
      <c r="E1460" s="21">
        <v>7</v>
      </c>
      <c r="F1460" s="21">
        <v>4</v>
      </c>
      <c r="G1460" s="21" t="s">
        <v>26081</v>
      </c>
      <c r="H1460" s="21" t="s">
        <v>26082</v>
      </c>
      <c r="I1460" s="26" t="s">
        <v>26083</v>
      </c>
    </row>
    <row r="1461" spans="1:9">
      <c r="A1461" s="21">
        <v>1460</v>
      </c>
      <c r="B1461" s="21" t="s">
        <v>26084</v>
      </c>
      <c r="C1461" s="21" t="s">
        <v>20568</v>
      </c>
      <c r="D1461" s="21" t="s">
        <v>20569</v>
      </c>
      <c r="E1461" s="21">
        <v>6</v>
      </c>
      <c r="F1461" s="21">
        <v>2</v>
      </c>
      <c r="G1461" s="21" t="s">
        <v>26085</v>
      </c>
      <c r="H1461" s="21" t="s">
        <v>26086</v>
      </c>
      <c r="I1461" s="26" t="s">
        <v>26087</v>
      </c>
    </row>
    <row r="1462" spans="1:9">
      <c r="A1462" s="21">
        <v>1461</v>
      </c>
      <c r="B1462" s="21" t="s">
        <v>26088</v>
      </c>
      <c r="C1462" s="21" t="s">
        <v>20568</v>
      </c>
      <c r="D1462" s="21" t="s">
        <v>20569</v>
      </c>
      <c r="E1462" s="21">
        <v>11</v>
      </c>
      <c r="F1462" s="21">
        <v>7</v>
      </c>
      <c r="G1462" s="21" t="s">
        <v>26089</v>
      </c>
      <c r="H1462" s="21" t="s">
        <v>26090</v>
      </c>
      <c r="I1462" s="26" t="s">
        <v>26091</v>
      </c>
    </row>
    <row r="1463" spans="1:9">
      <c r="A1463" s="21">
        <v>1462</v>
      </c>
      <c r="B1463" s="21" t="s">
        <v>26092</v>
      </c>
      <c r="C1463" s="21" t="s">
        <v>20568</v>
      </c>
      <c r="D1463" s="21" t="s">
        <v>20569</v>
      </c>
      <c r="E1463" s="21">
        <v>17</v>
      </c>
      <c r="F1463" s="21">
        <v>6</v>
      </c>
      <c r="G1463" s="21" t="s">
        <v>26093</v>
      </c>
      <c r="H1463" s="21" t="s">
        <v>26094</v>
      </c>
      <c r="I1463" s="26" t="s">
        <v>26095</v>
      </c>
    </row>
    <row r="1464" spans="1:9">
      <c r="A1464" s="21">
        <v>1463</v>
      </c>
      <c r="B1464" s="21" t="s">
        <v>26096</v>
      </c>
      <c r="C1464" s="21" t="s">
        <v>20568</v>
      </c>
      <c r="D1464" s="21" t="s">
        <v>20569</v>
      </c>
      <c r="E1464" s="21">
        <v>11</v>
      </c>
      <c r="F1464" s="21">
        <v>3</v>
      </c>
      <c r="G1464" s="21" t="s">
        <v>26097</v>
      </c>
      <c r="H1464" s="21" t="s">
        <v>26098</v>
      </c>
      <c r="I1464" s="26" t="s">
        <v>26099</v>
      </c>
    </row>
    <row r="1465" spans="1:9">
      <c r="A1465" s="21">
        <v>1464</v>
      </c>
      <c r="B1465" s="21" t="s">
        <v>26100</v>
      </c>
      <c r="C1465" s="21" t="s">
        <v>20568</v>
      </c>
      <c r="D1465" s="21" t="s">
        <v>20569</v>
      </c>
      <c r="E1465" s="21">
        <v>13</v>
      </c>
      <c r="F1465" s="21">
        <v>6</v>
      </c>
      <c r="G1465" s="21" t="s">
        <v>26101</v>
      </c>
      <c r="H1465" s="21" t="s">
        <v>26102</v>
      </c>
      <c r="I1465" s="26" t="s">
        <v>26103</v>
      </c>
    </row>
    <row r="1466" spans="1:9">
      <c r="A1466" s="21">
        <v>1465</v>
      </c>
      <c r="B1466" s="21" t="s">
        <v>26104</v>
      </c>
      <c r="C1466" s="21" t="s">
        <v>20568</v>
      </c>
      <c r="D1466" s="21" t="s">
        <v>20569</v>
      </c>
      <c r="E1466" s="21">
        <v>12</v>
      </c>
      <c r="F1466" s="21">
        <v>1</v>
      </c>
      <c r="G1466" s="21" t="s">
        <v>26105</v>
      </c>
      <c r="H1466" s="21" t="s">
        <v>26102</v>
      </c>
      <c r="I1466" s="26" t="s">
        <v>26103</v>
      </c>
    </row>
    <row r="1467" spans="1:9">
      <c r="A1467" s="21">
        <v>1466</v>
      </c>
      <c r="B1467" s="21" t="s">
        <v>26106</v>
      </c>
      <c r="C1467" s="21" t="s">
        <v>20568</v>
      </c>
      <c r="D1467" s="21" t="s">
        <v>20569</v>
      </c>
      <c r="E1467" s="21">
        <v>5</v>
      </c>
      <c r="F1467" s="21">
        <v>1</v>
      </c>
      <c r="G1467" s="21" t="s">
        <v>26107</v>
      </c>
      <c r="H1467" s="21" t="s">
        <v>26108</v>
      </c>
      <c r="I1467" s="26" t="s">
        <v>26109</v>
      </c>
    </row>
    <row r="1468" spans="1:9">
      <c r="A1468" s="21">
        <v>1467</v>
      </c>
      <c r="B1468" s="21" t="s">
        <v>26110</v>
      </c>
      <c r="C1468" s="21" t="s">
        <v>20568</v>
      </c>
      <c r="D1468" s="21" t="s">
        <v>20569</v>
      </c>
      <c r="E1468" s="21">
        <v>1</v>
      </c>
      <c r="F1468" s="21">
        <v>1</v>
      </c>
      <c r="G1468" s="21" t="s">
        <v>26111</v>
      </c>
      <c r="H1468" s="21" t="s">
        <v>26112</v>
      </c>
      <c r="I1468" s="26" t="s">
        <v>26113</v>
      </c>
    </row>
    <row r="1469" spans="1:9">
      <c r="A1469" s="21">
        <v>1468</v>
      </c>
      <c r="B1469" s="21" t="s">
        <v>26114</v>
      </c>
      <c r="C1469" s="21" t="s">
        <v>20568</v>
      </c>
      <c r="D1469" s="21" t="s">
        <v>20569</v>
      </c>
      <c r="E1469" s="21">
        <v>15</v>
      </c>
      <c r="F1469" s="21">
        <v>4</v>
      </c>
      <c r="G1469" s="21" t="s">
        <v>26115</v>
      </c>
      <c r="H1469" s="21" t="s">
        <v>26116</v>
      </c>
      <c r="I1469" s="26" t="s">
        <v>26117</v>
      </c>
    </row>
    <row r="1470" spans="1:9">
      <c r="A1470" s="21">
        <v>1469</v>
      </c>
      <c r="B1470" s="21" t="s">
        <v>26118</v>
      </c>
      <c r="C1470" s="21" t="s">
        <v>20568</v>
      </c>
      <c r="D1470" s="21" t="s">
        <v>20569</v>
      </c>
      <c r="E1470" s="21">
        <v>53</v>
      </c>
      <c r="F1470" s="21">
        <v>91</v>
      </c>
      <c r="G1470" s="21" t="s">
        <v>26119</v>
      </c>
      <c r="H1470" s="21" t="s">
        <v>26120</v>
      </c>
      <c r="I1470" s="26" t="s">
        <v>26121</v>
      </c>
    </row>
    <row r="1471" spans="1:9">
      <c r="A1471" s="21">
        <v>1470</v>
      </c>
      <c r="B1471" s="21" t="s">
        <v>26122</v>
      </c>
      <c r="C1471" s="21" t="s">
        <v>20568</v>
      </c>
      <c r="D1471" s="21" t="s">
        <v>20569</v>
      </c>
      <c r="E1471" s="21">
        <v>4</v>
      </c>
      <c r="F1471" s="21">
        <v>18</v>
      </c>
      <c r="G1471" s="21" t="s">
        <v>26123</v>
      </c>
      <c r="H1471" s="21" t="s">
        <v>26124</v>
      </c>
      <c r="I1471" s="26" t="s">
        <v>26125</v>
      </c>
    </row>
    <row r="1472" spans="1:9">
      <c r="A1472" s="21">
        <v>1471</v>
      </c>
      <c r="B1472" s="21" t="s">
        <v>26126</v>
      </c>
      <c r="C1472" s="21" t="s">
        <v>20568</v>
      </c>
      <c r="D1472" s="21" t="s">
        <v>20569</v>
      </c>
      <c r="E1472" s="21">
        <v>1</v>
      </c>
      <c r="F1472" s="21">
        <v>1</v>
      </c>
      <c r="G1472" s="21" t="s">
        <v>26127</v>
      </c>
      <c r="H1472" s="21" t="s">
        <v>26128</v>
      </c>
      <c r="I1472" s="26" t="s">
        <v>26129</v>
      </c>
    </row>
    <row r="1473" spans="1:9">
      <c r="A1473" s="21">
        <v>1472</v>
      </c>
      <c r="B1473" s="21" t="s">
        <v>26130</v>
      </c>
      <c r="C1473" s="21" t="s">
        <v>20568</v>
      </c>
      <c r="D1473" s="21" t="s">
        <v>20569</v>
      </c>
      <c r="E1473" s="21">
        <v>5</v>
      </c>
      <c r="F1473" s="21">
        <v>3</v>
      </c>
      <c r="G1473" s="21" t="s">
        <v>26131</v>
      </c>
      <c r="H1473" s="21" t="s">
        <v>26132</v>
      </c>
      <c r="I1473" s="26" t="s">
        <v>26133</v>
      </c>
    </row>
    <row r="1474" spans="1:9">
      <c r="A1474" s="21">
        <v>1473</v>
      </c>
      <c r="B1474" s="21" t="s">
        <v>26134</v>
      </c>
      <c r="C1474" s="21" t="s">
        <v>20568</v>
      </c>
      <c r="D1474" s="21" t="s">
        <v>20569</v>
      </c>
      <c r="E1474" s="21">
        <v>5</v>
      </c>
      <c r="F1474" s="21">
        <v>8</v>
      </c>
      <c r="G1474" s="21" t="s">
        <v>45</v>
      </c>
      <c r="H1474" s="21" t="s">
        <v>26135</v>
      </c>
      <c r="I1474" s="26" t="s">
        <v>26136</v>
      </c>
    </row>
    <row r="1475" spans="1:9">
      <c r="A1475" s="21">
        <v>1474</v>
      </c>
      <c r="B1475" s="21" t="s">
        <v>26137</v>
      </c>
      <c r="C1475" s="21" t="s">
        <v>20568</v>
      </c>
      <c r="D1475" s="21" t="s">
        <v>20569</v>
      </c>
      <c r="E1475" s="21">
        <v>11</v>
      </c>
      <c r="F1475" s="21">
        <v>6</v>
      </c>
      <c r="G1475" s="21" t="s">
        <v>26138</v>
      </c>
      <c r="H1475" s="21" t="s">
        <v>26135</v>
      </c>
      <c r="I1475" s="26" t="s">
        <v>26136</v>
      </c>
    </row>
    <row r="1476" spans="1:9">
      <c r="A1476" s="21">
        <v>1475</v>
      </c>
      <c r="B1476" s="21" t="s">
        <v>26139</v>
      </c>
      <c r="C1476" s="21" t="s">
        <v>20568</v>
      </c>
      <c r="D1476" s="21" t="s">
        <v>20569</v>
      </c>
      <c r="E1476" s="21">
        <v>9</v>
      </c>
      <c r="F1476" s="21">
        <v>3</v>
      </c>
      <c r="G1476" s="21" t="s">
        <v>26140</v>
      </c>
      <c r="H1476" s="21" t="s">
        <v>26141</v>
      </c>
      <c r="I1476" s="26" t="s">
        <v>26142</v>
      </c>
    </row>
    <row r="1477" spans="1:9">
      <c r="A1477" s="21">
        <v>1476</v>
      </c>
      <c r="B1477" s="21" t="s">
        <v>26143</v>
      </c>
      <c r="C1477" s="21" t="s">
        <v>20568</v>
      </c>
      <c r="D1477" s="21" t="s">
        <v>20569</v>
      </c>
      <c r="E1477" s="21">
        <v>51</v>
      </c>
      <c r="F1477" s="21">
        <v>26</v>
      </c>
      <c r="G1477" s="21" t="s">
        <v>26144</v>
      </c>
      <c r="H1477" s="21" t="s">
        <v>26145</v>
      </c>
      <c r="I1477" s="26" t="s">
        <v>26146</v>
      </c>
    </row>
    <row r="1478" spans="1:9">
      <c r="A1478" s="21">
        <v>1477</v>
      </c>
      <c r="B1478" s="21" t="s">
        <v>26147</v>
      </c>
      <c r="C1478" s="21" t="s">
        <v>20568</v>
      </c>
      <c r="D1478" s="21" t="s">
        <v>20569</v>
      </c>
      <c r="E1478" s="21">
        <v>9</v>
      </c>
      <c r="F1478" s="21">
        <v>6</v>
      </c>
      <c r="G1478" s="21" t="s">
        <v>26148</v>
      </c>
      <c r="H1478" s="21" t="s">
        <v>8599</v>
      </c>
      <c r="I1478" s="26" t="s">
        <v>8600</v>
      </c>
    </row>
    <row r="1479" spans="1:9">
      <c r="A1479" s="21">
        <v>1478</v>
      </c>
      <c r="B1479" s="21" t="s">
        <v>26149</v>
      </c>
      <c r="C1479" s="21" t="s">
        <v>20568</v>
      </c>
      <c r="D1479" s="21" t="s">
        <v>20569</v>
      </c>
      <c r="E1479" s="21">
        <v>14</v>
      </c>
      <c r="F1479" s="21">
        <v>7</v>
      </c>
      <c r="G1479" s="21" t="s">
        <v>26150</v>
      </c>
      <c r="H1479" s="21" t="s">
        <v>26151</v>
      </c>
      <c r="I1479" s="26" t="s">
        <v>26152</v>
      </c>
    </row>
    <row r="1480" spans="1:9">
      <c r="A1480" s="21">
        <v>1479</v>
      </c>
      <c r="B1480" s="21" t="s">
        <v>26153</v>
      </c>
      <c r="C1480" s="21" t="s">
        <v>20568</v>
      </c>
      <c r="D1480" s="21" t="s">
        <v>20569</v>
      </c>
      <c r="E1480" s="21">
        <v>7</v>
      </c>
      <c r="F1480" s="21">
        <v>9</v>
      </c>
      <c r="G1480" s="21" t="s">
        <v>26154</v>
      </c>
      <c r="H1480" s="21" t="s">
        <v>26155</v>
      </c>
      <c r="I1480" s="26" t="s">
        <v>26156</v>
      </c>
    </row>
    <row r="1481" spans="1:9">
      <c r="A1481" s="21">
        <v>1480</v>
      </c>
      <c r="B1481" s="21" t="s">
        <v>26157</v>
      </c>
      <c r="C1481" s="21" t="s">
        <v>20568</v>
      </c>
      <c r="D1481" s="21" t="s">
        <v>20569</v>
      </c>
      <c r="E1481" s="21">
        <v>6</v>
      </c>
      <c r="F1481" s="21">
        <v>4</v>
      </c>
      <c r="G1481" s="21" t="s">
        <v>45</v>
      </c>
      <c r="H1481" s="21" t="s">
        <v>26158</v>
      </c>
      <c r="I1481" s="26" t="s">
        <v>26159</v>
      </c>
    </row>
    <row r="1482" spans="1:9">
      <c r="A1482" s="21">
        <v>1481</v>
      </c>
      <c r="B1482" s="21" t="s">
        <v>26160</v>
      </c>
      <c r="C1482" s="21" t="s">
        <v>20568</v>
      </c>
      <c r="D1482" s="21" t="s">
        <v>20569</v>
      </c>
      <c r="E1482" s="21">
        <v>14</v>
      </c>
      <c r="F1482" s="21">
        <v>15</v>
      </c>
      <c r="G1482" s="21" t="s">
        <v>26161</v>
      </c>
      <c r="H1482" s="21" t="s">
        <v>26162</v>
      </c>
      <c r="I1482" s="26" t="s">
        <v>26163</v>
      </c>
    </row>
    <row r="1483" spans="1:9">
      <c r="A1483" s="21">
        <v>1482</v>
      </c>
      <c r="B1483" s="21" t="s">
        <v>26164</v>
      </c>
      <c r="C1483" s="21" t="s">
        <v>20568</v>
      </c>
      <c r="D1483" s="21" t="s">
        <v>20569</v>
      </c>
      <c r="E1483" s="21">
        <v>40</v>
      </c>
      <c r="F1483" s="21">
        <v>27</v>
      </c>
      <c r="G1483" s="21" t="s">
        <v>45</v>
      </c>
      <c r="H1483" s="21" t="s">
        <v>26165</v>
      </c>
      <c r="I1483" s="26" t="s">
        <v>26166</v>
      </c>
    </row>
    <row r="1484" spans="1:9">
      <c r="A1484" s="21">
        <v>1483</v>
      </c>
      <c r="B1484" s="21" t="s">
        <v>26167</v>
      </c>
      <c r="C1484" s="21" t="s">
        <v>20568</v>
      </c>
      <c r="D1484" s="21" t="s">
        <v>20569</v>
      </c>
      <c r="E1484" s="21">
        <v>14</v>
      </c>
      <c r="F1484" s="21">
        <v>1</v>
      </c>
      <c r="G1484" s="21" t="s">
        <v>45</v>
      </c>
      <c r="H1484" s="21" t="s">
        <v>26168</v>
      </c>
      <c r="I1484" s="26" t="s">
        <v>26169</v>
      </c>
    </row>
    <row r="1485" spans="1:9">
      <c r="A1485" s="21">
        <v>1484</v>
      </c>
      <c r="B1485" s="21" t="s">
        <v>26170</v>
      </c>
      <c r="C1485" s="21" t="s">
        <v>20568</v>
      </c>
      <c r="D1485" s="21" t="s">
        <v>20569</v>
      </c>
      <c r="E1485" s="21">
        <v>8</v>
      </c>
      <c r="F1485" s="21">
        <v>2</v>
      </c>
      <c r="G1485" s="21" t="s">
        <v>26171</v>
      </c>
      <c r="H1485" s="21" t="s">
        <v>26172</v>
      </c>
      <c r="I1485" s="26" t="s">
        <v>26173</v>
      </c>
    </row>
    <row r="1486" spans="1:9">
      <c r="A1486" s="21">
        <v>1485</v>
      </c>
      <c r="B1486" s="21" t="s">
        <v>26174</v>
      </c>
      <c r="C1486" s="21" t="s">
        <v>20568</v>
      </c>
      <c r="D1486" s="21" t="s">
        <v>20569</v>
      </c>
      <c r="E1486" s="21">
        <v>2</v>
      </c>
      <c r="F1486" s="21">
        <v>1</v>
      </c>
      <c r="G1486" s="21" t="s">
        <v>26175</v>
      </c>
      <c r="H1486" s="21" t="s">
        <v>26176</v>
      </c>
      <c r="I1486" s="26" t="s">
        <v>26177</v>
      </c>
    </row>
    <row r="1487" spans="1:9">
      <c r="A1487" s="21">
        <v>1486</v>
      </c>
      <c r="B1487" s="21" t="s">
        <v>26178</v>
      </c>
      <c r="C1487" s="21" t="s">
        <v>20568</v>
      </c>
      <c r="D1487" s="21" t="s">
        <v>20569</v>
      </c>
      <c r="E1487" s="21">
        <v>12</v>
      </c>
      <c r="F1487" s="21">
        <v>3</v>
      </c>
      <c r="G1487" s="21" t="s">
        <v>26179</v>
      </c>
      <c r="H1487" s="21" t="s">
        <v>26180</v>
      </c>
      <c r="I1487" s="26" t="s">
        <v>26181</v>
      </c>
    </row>
    <row r="1488" spans="1:9">
      <c r="A1488" s="21">
        <v>1487</v>
      </c>
      <c r="B1488" s="21" t="s">
        <v>26182</v>
      </c>
      <c r="C1488" s="21" t="s">
        <v>20568</v>
      </c>
      <c r="D1488" s="21" t="s">
        <v>20569</v>
      </c>
      <c r="E1488" s="21">
        <v>5</v>
      </c>
      <c r="F1488" s="21">
        <v>2</v>
      </c>
      <c r="G1488" s="21" t="s">
        <v>26183</v>
      </c>
      <c r="H1488" s="21" t="s">
        <v>26184</v>
      </c>
      <c r="I1488" s="26" t="s">
        <v>26185</v>
      </c>
    </row>
    <row r="1489" spans="1:9">
      <c r="A1489" s="21">
        <v>1488</v>
      </c>
      <c r="B1489" s="21" t="s">
        <v>26186</v>
      </c>
      <c r="C1489" s="21" t="s">
        <v>20568</v>
      </c>
      <c r="D1489" s="21" t="s">
        <v>20569</v>
      </c>
      <c r="E1489" s="21">
        <v>10</v>
      </c>
      <c r="F1489" s="21">
        <v>2</v>
      </c>
      <c r="G1489" s="21" t="s">
        <v>26187</v>
      </c>
      <c r="H1489" s="21" t="s">
        <v>26188</v>
      </c>
      <c r="I1489" s="26" t="s">
        <v>26189</v>
      </c>
    </row>
    <row r="1490" spans="1:9">
      <c r="A1490" s="21">
        <v>1489</v>
      </c>
      <c r="B1490" s="21" t="s">
        <v>26190</v>
      </c>
      <c r="C1490" s="21" t="s">
        <v>20568</v>
      </c>
      <c r="D1490" s="21" t="s">
        <v>20569</v>
      </c>
      <c r="E1490" s="21">
        <v>3</v>
      </c>
      <c r="F1490" s="21">
        <v>2</v>
      </c>
      <c r="G1490" s="21" t="s">
        <v>26191</v>
      </c>
      <c r="H1490" s="21" t="s">
        <v>26192</v>
      </c>
      <c r="I1490" s="26" t="s">
        <v>26193</v>
      </c>
    </row>
    <row r="1491" spans="1:9">
      <c r="A1491" s="21">
        <v>1490</v>
      </c>
      <c r="B1491" s="21" t="s">
        <v>26194</v>
      </c>
      <c r="C1491" s="21" t="s">
        <v>20568</v>
      </c>
      <c r="D1491" s="21" t="s">
        <v>20569</v>
      </c>
      <c r="E1491" s="21">
        <v>13</v>
      </c>
      <c r="F1491" s="21">
        <v>13</v>
      </c>
      <c r="G1491" s="21" t="s">
        <v>26195</v>
      </c>
      <c r="H1491" s="21" t="s">
        <v>26196</v>
      </c>
      <c r="I1491" s="26" t="s">
        <v>26197</v>
      </c>
    </row>
    <row r="1492" spans="1:9">
      <c r="A1492" s="21">
        <v>1491</v>
      </c>
      <c r="B1492" s="21" t="s">
        <v>26198</v>
      </c>
      <c r="C1492" s="21" t="s">
        <v>20568</v>
      </c>
      <c r="D1492" s="21" t="s">
        <v>20569</v>
      </c>
      <c r="E1492" s="21">
        <v>4</v>
      </c>
      <c r="F1492" s="21">
        <v>3</v>
      </c>
      <c r="G1492" s="21" t="s">
        <v>26199</v>
      </c>
      <c r="H1492" s="21" t="s">
        <v>26200</v>
      </c>
      <c r="I1492" s="26" t="s">
        <v>26201</v>
      </c>
    </row>
    <row r="1493" spans="1:9">
      <c r="A1493" s="21">
        <v>1492</v>
      </c>
      <c r="B1493" s="21" t="s">
        <v>26202</v>
      </c>
      <c r="C1493" s="21" t="s">
        <v>20568</v>
      </c>
      <c r="D1493" s="21" t="s">
        <v>20569</v>
      </c>
      <c r="E1493" s="21">
        <v>15</v>
      </c>
      <c r="F1493" s="21">
        <v>8</v>
      </c>
      <c r="G1493" s="21" t="s">
        <v>26203</v>
      </c>
      <c r="H1493" s="21" t="s">
        <v>26204</v>
      </c>
      <c r="I1493" s="26" t="s">
        <v>26205</v>
      </c>
    </row>
    <row r="1494" spans="1:9">
      <c r="A1494" s="21">
        <v>1493</v>
      </c>
      <c r="B1494" s="21" t="s">
        <v>26206</v>
      </c>
      <c r="C1494" s="21" t="s">
        <v>20568</v>
      </c>
      <c r="D1494" s="21" t="s">
        <v>20569</v>
      </c>
      <c r="E1494" s="21">
        <v>9</v>
      </c>
      <c r="F1494" s="21">
        <v>4</v>
      </c>
      <c r="G1494" s="21" t="s">
        <v>26207</v>
      </c>
      <c r="H1494" s="21" t="s">
        <v>26208</v>
      </c>
      <c r="I1494" s="26" t="s">
        <v>26209</v>
      </c>
    </row>
    <row r="1495" spans="1:9">
      <c r="A1495" s="21">
        <v>1494</v>
      </c>
      <c r="B1495" s="21" t="s">
        <v>26210</v>
      </c>
      <c r="C1495" s="21" t="s">
        <v>20568</v>
      </c>
      <c r="D1495" s="21" t="s">
        <v>20569</v>
      </c>
      <c r="E1495" s="21">
        <v>7</v>
      </c>
      <c r="F1495" s="21">
        <v>1</v>
      </c>
      <c r="G1495" s="21" t="s">
        <v>26211</v>
      </c>
      <c r="H1495" s="21" t="s">
        <v>26212</v>
      </c>
      <c r="I1495" s="26" t="s">
        <v>26213</v>
      </c>
    </row>
    <row r="1496" spans="1:9">
      <c r="A1496" s="21">
        <v>1495</v>
      </c>
      <c r="B1496" s="21" t="s">
        <v>26214</v>
      </c>
      <c r="C1496" s="21" t="s">
        <v>20568</v>
      </c>
      <c r="D1496" s="21" t="s">
        <v>20569</v>
      </c>
      <c r="E1496" s="21">
        <v>4</v>
      </c>
      <c r="F1496" s="21">
        <v>2</v>
      </c>
      <c r="G1496" s="21" t="s">
        <v>26215</v>
      </c>
      <c r="H1496" s="21" t="s">
        <v>26216</v>
      </c>
      <c r="I1496" s="26" t="s">
        <v>26217</v>
      </c>
    </row>
    <row r="1497" spans="1:9">
      <c r="A1497" s="21">
        <v>1496</v>
      </c>
      <c r="B1497" s="21" t="s">
        <v>26218</v>
      </c>
      <c r="C1497" s="21" t="s">
        <v>20568</v>
      </c>
      <c r="D1497" s="21" t="s">
        <v>20569</v>
      </c>
      <c r="E1497" s="21">
        <v>18</v>
      </c>
      <c r="F1497" s="21">
        <v>9</v>
      </c>
      <c r="G1497" s="21" t="s">
        <v>26219</v>
      </c>
      <c r="H1497" s="21" t="s">
        <v>26220</v>
      </c>
      <c r="I1497" s="26" t="s">
        <v>26221</v>
      </c>
    </row>
    <row r="1498" spans="1:9">
      <c r="A1498" s="21">
        <v>1497</v>
      </c>
      <c r="B1498" s="21" t="s">
        <v>26222</v>
      </c>
      <c r="C1498" s="21" t="s">
        <v>20568</v>
      </c>
      <c r="D1498" s="21" t="s">
        <v>20569</v>
      </c>
      <c r="E1498" s="21">
        <v>7</v>
      </c>
      <c r="F1498" s="21">
        <v>7</v>
      </c>
      <c r="G1498" s="21" t="s">
        <v>45</v>
      </c>
      <c r="H1498" s="21" t="s">
        <v>26223</v>
      </c>
      <c r="I1498" s="26" t="s">
        <v>26224</v>
      </c>
    </row>
    <row r="1499" spans="1:9">
      <c r="A1499" s="21">
        <v>1498</v>
      </c>
      <c r="B1499" s="21" t="s">
        <v>26225</v>
      </c>
      <c r="C1499" s="21" t="s">
        <v>20568</v>
      </c>
      <c r="D1499" s="21" t="s">
        <v>20569</v>
      </c>
      <c r="E1499" s="21">
        <v>10</v>
      </c>
      <c r="F1499" s="21">
        <v>4</v>
      </c>
      <c r="G1499" s="21" t="s">
        <v>26226</v>
      </c>
      <c r="H1499" s="21" t="s">
        <v>26227</v>
      </c>
      <c r="I1499" s="26" t="s">
        <v>26228</v>
      </c>
    </row>
    <row r="1500" spans="1:9">
      <c r="A1500" s="21">
        <v>1499</v>
      </c>
      <c r="B1500" s="21" t="s">
        <v>26229</v>
      </c>
      <c r="C1500" s="21" t="s">
        <v>20568</v>
      </c>
      <c r="D1500" s="21" t="s">
        <v>20569</v>
      </c>
      <c r="E1500" s="21">
        <v>5</v>
      </c>
      <c r="F1500" s="21">
        <v>2</v>
      </c>
      <c r="G1500" s="21" t="s">
        <v>26230</v>
      </c>
      <c r="H1500" s="21" t="s">
        <v>26231</v>
      </c>
      <c r="I1500" s="26" t="s">
        <v>26232</v>
      </c>
    </row>
    <row r="1501" spans="1:9">
      <c r="A1501" s="21">
        <v>1500</v>
      </c>
      <c r="B1501" s="21" t="s">
        <v>26233</v>
      </c>
      <c r="C1501" s="21" t="s">
        <v>20568</v>
      </c>
      <c r="D1501" s="21" t="s">
        <v>20569</v>
      </c>
      <c r="E1501" s="21">
        <v>16</v>
      </c>
      <c r="F1501" s="21">
        <v>7</v>
      </c>
      <c r="G1501" s="21" t="s">
        <v>26234</v>
      </c>
      <c r="H1501" s="21" t="s">
        <v>26235</v>
      </c>
      <c r="I1501" s="26" t="s">
        <v>26236</v>
      </c>
    </row>
    <row r="1502" spans="1:9">
      <c r="A1502" s="21">
        <v>1501</v>
      </c>
      <c r="B1502" s="21" t="s">
        <v>26237</v>
      </c>
      <c r="C1502" s="21" t="s">
        <v>20568</v>
      </c>
      <c r="D1502" s="21" t="s">
        <v>20569</v>
      </c>
      <c r="E1502" s="21">
        <v>8</v>
      </c>
      <c r="F1502" s="21">
        <v>12</v>
      </c>
      <c r="G1502" s="21" t="s">
        <v>26238</v>
      </c>
      <c r="H1502" s="21" t="s">
        <v>26239</v>
      </c>
      <c r="I1502" s="26" t="s">
        <v>26240</v>
      </c>
    </row>
    <row r="1503" spans="1:9">
      <c r="A1503" s="21">
        <v>1502</v>
      </c>
      <c r="B1503" s="21" t="s">
        <v>26241</v>
      </c>
      <c r="C1503" s="21" t="s">
        <v>20568</v>
      </c>
      <c r="D1503" s="21" t="s">
        <v>20569</v>
      </c>
      <c r="E1503" s="21">
        <v>20</v>
      </c>
      <c r="F1503" s="21">
        <v>18</v>
      </c>
      <c r="G1503" s="21" t="s">
        <v>26242</v>
      </c>
      <c r="H1503" s="21" t="s">
        <v>26243</v>
      </c>
      <c r="I1503" s="26" t="s">
        <v>26244</v>
      </c>
    </row>
    <row r="1504" spans="1:9">
      <c r="A1504" s="21">
        <v>1503</v>
      </c>
      <c r="B1504" s="21" t="s">
        <v>26245</v>
      </c>
      <c r="C1504" s="21" t="s">
        <v>20568</v>
      </c>
      <c r="D1504" s="21" t="s">
        <v>20569</v>
      </c>
      <c r="E1504" s="21">
        <v>6</v>
      </c>
      <c r="F1504" s="21">
        <v>15</v>
      </c>
      <c r="G1504" s="21" t="s">
        <v>26246</v>
      </c>
      <c r="H1504" s="21" t="s">
        <v>26247</v>
      </c>
      <c r="I1504" s="26" t="s">
        <v>26248</v>
      </c>
    </row>
    <row r="1505" spans="1:9">
      <c r="A1505" s="21">
        <v>1504</v>
      </c>
      <c r="B1505" s="21" t="s">
        <v>26249</v>
      </c>
      <c r="C1505" s="21" t="s">
        <v>20568</v>
      </c>
      <c r="D1505" s="21" t="s">
        <v>20569</v>
      </c>
      <c r="E1505" s="21">
        <v>38</v>
      </c>
      <c r="F1505" s="21">
        <v>117</v>
      </c>
      <c r="G1505" s="21" t="s">
        <v>26250</v>
      </c>
      <c r="H1505" s="21" t="s">
        <v>26251</v>
      </c>
      <c r="I1505" s="26" t="s">
        <v>26252</v>
      </c>
    </row>
    <row r="1506" spans="1:9">
      <c r="A1506" s="21">
        <v>1505</v>
      </c>
      <c r="B1506" s="21" t="s">
        <v>26253</v>
      </c>
      <c r="C1506" s="21" t="s">
        <v>20568</v>
      </c>
      <c r="D1506" s="21" t="s">
        <v>20569</v>
      </c>
      <c r="E1506" s="21">
        <v>18</v>
      </c>
      <c r="F1506" s="21">
        <v>37</v>
      </c>
      <c r="G1506" s="21" t="s">
        <v>26254</v>
      </c>
      <c r="H1506" s="21" t="s">
        <v>26255</v>
      </c>
      <c r="I1506" s="26" t="s">
        <v>26256</v>
      </c>
    </row>
    <row r="1507" spans="1:9">
      <c r="A1507" s="21">
        <v>1506</v>
      </c>
      <c r="B1507" s="21" t="s">
        <v>26257</v>
      </c>
      <c r="C1507" s="21" t="s">
        <v>20568</v>
      </c>
      <c r="D1507" s="21" t="s">
        <v>20569</v>
      </c>
      <c r="E1507" s="21">
        <v>37</v>
      </c>
      <c r="F1507" s="21">
        <v>1</v>
      </c>
      <c r="G1507" s="21" t="s">
        <v>26258</v>
      </c>
      <c r="H1507" s="21" t="s">
        <v>26255</v>
      </c>
      <c r="I1507" s="26" t="s">
        <v>26256</v>
      </c>
    </row>
    <row r="1508" spans="1:9">
      <c r="A1508" s="21">
        <v>1507</v>
      </c>
      <c r="B1508" s="21" t="s">
        <v>26259</v>
      </c>
      <c r="C1508" s="21" t="s">
        <v>20568</v>
      </c>
      <c r="D1508" s="21" t="s">
        <v>20569</v>
      </c>
      <c r="E1508" s="21">
        <v>12</v>
      </c>
      <c r="F1508" s="21">
        <v>23</v>
      </c>
      <c r="G1508" s="21" t="s">
        <v>26260</v>
      </c>
      <c r="H1508" s="21" t="s">
        <v>26261</v>
      </c>
      <c r="I1508" s="26" t="s">
        <v>26262</v>
      </c>
    </row>
    <row r="1509" spans="1:9">
      <c r="A1509" s="21">
        <v>1508</v>
      </c>
      <c r="B1509" s="21" t="s">
        <v>26263</v>
      </c>
      <c r="C1509" s="21" t="s">
        <v>20568</v>
      </c>
      <c r="D1509" s="21" t="s">
        <v>20569</v>
      </c>
      <c r="E1509" s="21">
        <v>9</v>
      </c>
      <c r="F1509" s="21">
        <v>7</v>
      </c>
      <c r="G1509" s="21" t="s">
        <v>26264</v>
      </c>
      <c r="H1509" s="21" t="s">
        <v>26265</v>
      </c>
      <c r="I1509" s="26" t="s">
        <v>26266</v>
      </c>
    </row>
    <row r="1510" spans="1:9">
      <c r="A1510" s="21">
        <v>1509</v>
      </c>
      <c r="B1510" s="21" t="s">
        <v>26267</v>
      </c>
      <c r="C1510" s="21" t="s">
        <v>20568</v>
      </c>
      <c r="D1510" s="21" t="s">
        <v>20569</v>
      </c>
      <c r="E1510" s="21">
        <v>14</v>
      </c>
      <c r="F1510" s="21">
        <v>4</v>
      </c>
      <c r="G1510" s="21" t="s">
        <v>26268</v>
      </c>
      <c r="H1510" s="21" t="s">
        <v>26269</v>
      </c>
      <c r="I1510" s="26" t="s">
        <v>26270</v>
      </c>
    </row>
    <row r="1511" spans="1:9">
      <c r="A1511" s="21">
        <v>1510</v>
      </c>
      <c r="B1511" s="21" t="s">
        <v>26271</v>
      </c>
      <c r="C1511" s="21" t="s">
        <v>20568</v>
      </c>
      <c r="D1511" s="21" t="s">
        <v>20569</v>
      </c>
      <c r="E1511" s="21">
        <v>5</v>
      </c>
      <c r="F1511" s="21">
        <v>3</v>
      </c>
      <c r="G1511" s="21" t="s">
        <v>26272</v>
      </c>
      <c r="H1511" s="21" t="s">
        <v>26273</v>
      </c>
      <c r="I1511" s="26" t="s">
        <v>26274</v>
      </c>
    </row>
    <row r="1512" spans="1:9">
      <c r="A1512" s="21">
        <v>1511</v>
      </c>
      <c r="B1512" s="21" t="s">
        <v>26275</v>
      </c>
      <c r="C1512" s="21" t="s">
        <v>20568</v>
      </c>
      <c r="D1512" s="21" t="s">
        <v>20569</v>
      </c>
      <c r="E1512" s="21">
        <v>33</v>
      </c>
      <c r="F1512" s="21">
        <v>23</v>
      </c>
      <c r="G1512" s="21" t="s">
        <v>26276</v>
      </c>
      <c r="H1512" s="21" t="s">
        <v>26277</v>
      </c>
      <c r="I1512" s="26" t="s">
        <v>26278</v>
      </c>
    </row>
    <row r="1513" spans="1:9">
      <c r="A1513" s="21">
        <v>1512</v>
      </c>
      <c r="B1513" s="21" t="s">
        <v>26279</v>
      </c>
      <c r="C1513" s="21" t="s">
        <v>20568</v>
      </c>
      <c r="D1513" s="21" t="s">
        <v>20569</v>
      </c>
      <c r="E1513" s="21">
        <v>11</v>
      </c>
      <c r="F1513" s="21">
        <v>14</v>
      </c>
      <c r="G1513" s="21" t="s">
        <v>26280</v>
      </c>
      <c r="H1513" s="21" t="s">
        <v>26281</v>
      </c>
      <c r="I1513" s="26" t="s">
        <v>26282</v>
      </c>
    </row>
    <row r="1514" spans="1:9">
      <c r="A1514" s="21">
        <v>1513</v>
      </c>
      <c r="B1514" s="21" t="s">
        <v>26283</v>
      </c>
      <c r="C1514" s="21" t="s">
        <v>20568</v>
      </c>
      <c r="D1514" s="21" t="s">
        <v>20569</v>
      </c>
      <c r="E1514" s="21">
        <v>18</v>
      </c>
      <c r="F1514" s="21">
        <v>7</v>
      </c>
      <c r="G1514" s="21" t="s">
        <v>26284</v>
      </c>
      <c r="H1514" s="21" t="s">
        <v>26285</v>
      </c>
      <c r="I1514" s="26" t="s">
        <v>26286</v>
      </c>
    </row>
    <row r="1515" spans="1:9">
      <c r="A1515" s="21">
        <v>1514</v>
      </c>
      <c r="B1515" s="21" t="s">
        <v>26287</v>
      </c>
      <c r="C1515" s="21" t="s">
        <v>20568</v>
      </c>
      <c r="D1515" s="21" t="s">
        <v>20569</v>
      </c>
      <c r="E1515" s="21">
        <v>15</v>
      </c>
      <c r="F1515" s="21">
        <v>3</v>
      </c>
      <c r="G1515" s="21" t="s">
        <v>26288</v>
      </c>
      <c r="H1515" s="21" t="s">
        <v>26289</v>
      </c>
      <c r="I1515" s="26" t="s">
        <v>26290</v>
      </c>
    </row>
    <row r="1516" spans="1:9">
      <c r="A1516" s="21">
        <v>1515</v>
      </c>
      <c r="B1516" s="21" t="s">
        <v>26291</v>
      </c>
      <c r="C1516" s="21" t="s">
        <v>20568</v>
      </c>
      <c r="D1516" s="21" t="s">
        <v>20569</v>
      </c>
      <c r="E1516" s="21">
        <v>33</v>
      </c>
      <c r="F1516" s="21">
        <v>1</v>
      </c>
      <c r="G1516" s="21" t="s">
        <v>45</v>
      </c>
      <c r="H1516" s="21" t="s">
        <v>26292</v>
      </c>
      <c r="I1516" s="26" t="s">
        <v>26293</v>
      </c>
    </row>
    <row r="1517" spans="1:9">
      <c r="A1517" s="21">
        <v>1516</v>
      </c>
      <c r="B1517" s="21" t="s">
        <v>26294</v>
      </c>
      <c r="C1517" s="21" t="s">
        <v>20568</v>
      </c>
      <c r="D1517" s="21" t="s">
        <v>20569</v>
      </c>
      <c r="E1517" s="21">
        <v>9</v>
      </c>
      <c r="F1517" s="21">
        <v>5</v>
      </c>
      <c r="G1517" s="21" t="s">
        <v>26295</v>
      </c>
      <c r="H1517" s="21" t="s">
        <v>26296</v>
      </c>
      <c r="I1517" s="26" t="s">
        <v>26297</v>
      </c>
    </row>
    <row r="1518" spans="1:9">
      <c r="A1518" s="21">
        <v>1517</v>
      </c>
      <c r="B1518" s="21" t="s">
        <v>26298</v>
      </c>
      <c r="C1518" s="21" t="s">
        <v>20568</v>
      </c>
      <c r="D1518" s="21" t="s">
        <v>20569</v>
      </c>
      <c r="E1518" s="21">
        <v>10</v>
      </c>
      <c r="F1518" s="21">
        <v>9</v>
      </c>
      <c r="G1518" s="21" t="s">
        <v>26299</v>
      </c>
      <c r="H1518" s="21" t="s">
        <v>26300</v>
      </c>
      <c r="I1518" s="26" t="s">
        <v>26301</v>
      </c>
    </row>
    <row r="1519" spans="1:9">
      <c r="A1519" s="21">
        <v>1518</v>
      </c>
      <c r="B1519" s="21" t="s">
        <v>26302</v>
      </c>
      <c r="C1519" s="21" t="s">
        <v>20568</v>
      </c>
      <c r="D1519" s="21" t="s">
        <v>20569</v>
      </c>
      <c r="E1519" s="21">
        <v>14</v>
      </c>
      <c r="F1519" s="21">
        <v>1</v>
      </c>
      <c r="G1519" s="21" t="s">
        <v>26303</v>
      </c>
      <c r="H1519" s="21" t="s">
        <v>26304</v>
      </c>
      <c r="I1519" s="26" t="s">
        <v>26305</v>
      </c>
    </row>
    <row r="1520" spans="1:9">
      <c r="A1520" s="21">
        <v>1519</v>
      </c>
      <c r="B1520" s="21" t="s">
        <v>26306</v>
      </c>
      <c r="C1520" s="21" t="s">
        <v>20568</v>
      </c>
      <c r="D1520" s="21" t="s">
        <v>20569</v>
      </c>
      <c r="E1520" s="21">
        <v>8</v>
      </c>
      <c r="F1520" s="21">
        <v>3</v>
      </c>
      <c r="G1520" s="21" t="s">
        <v>26307</v>
      </c>
      <c r="H1520" s="21" t="s">
        <v>26308</v>
      </c>
      <c r="I1520" s="26" t="s">
        <v>26309</v>
      </c>
    </row>
    <row r="1521" spans="1:9">
      <c r="A1521" s="21">
        <v>1520</v>
      </c>
      <c r="B1521" s="21" t="s">
        <v>26310</v>
      </c>
      <c r="C1521" s="21" t="s">
        <v>20568</v>
      </c>
      <c r="D1521" s="21" t="s">
        <v>20569</v>
      </c>
      <c r="E1521" s="21">
        <v>10</v>
      </c>
      <c r="F1521" s="21">
        <v>11</v>
      </c>
      <c r="G1521" s="21" t="s">
        <v>26311</v>
      </c>
      <c r="H1521" s="21" t="s">
        <v>26312</v>
      </c>
      <c r="I1521" s="26" t="s">
        <v>26313</v>
      </c>
    </row>
    <row r="1522" spans="1:9">
      <c r="A1522" s="21">
        <v>1521</v>
      </c>
      <c r="B1522" s="21" t="s">
        <v>26314</v>
      </c>
      <c r="C1522" s="21" t="s">
        <v>20568</v>
      </c>
      <c r="D1522" s="21" t="s">
        <v>20569</v>
      </c>
      <c r="E1522" s="21">
        <v>5</v>
      </c>
      <c r="F1522" s="21">
        <v>1</v>
      </c>
      <c r="G1522" s="21" t="s">
        <v>26315</v>
      </c>
      <c r="H1522" s="21" t="s">
        <v>26316</v>
      </c>
      <c r="I1522" s="26" t="s">
        <v>26317</v>
      </c>
    </row>
    <row r="1523" spans="1:9">
      <c r="A1523" s="21">
        <v>1522</v>
      </c>
      <c r="B1523" s="21" t="s">
        <v>26318</v>
      </c>
      <c r="C1523" s="21" t="s">
        <v>20568</v>
      </c>
      <c r="D1523" s="21" t="s">
        <v>20569</v>
      </c>
      <c r="E1523" s="21">
        <v>7</v>
      </c>
      <c r="F1523" s="21">
        <v>4</v>
      </c>
      <c r="G1523" s="21" t="s">
        <v>26319</v>
      </c>
      <c r="H1523" s="21" t="s">
        <v>26320</v>
      </c>
      <c r="I1523" s="26" t="s">
        <v>26321</v>
      </c>
    </row>
    <row r="1524" spans="1:9">
      <c r="A1524" s="21">
        <v>1523</v>
      </c>
      <c r="B1524" s="21" t="s">
        <v>26322</v>
      </c>
      <c r="C1524" s="21" t="s">
        <v>20568</v>
      </c>
      <c r="D1524" s="21" t="s">
        <v>20569</v>
      </c>
      <c r="E1524" s="21">
        <v>6</v>
      </c>
      <c r="F1524" s="21">
        <v>4</v>
      </c>
      <c r="G1524" s="21" t="s">
        <v>26323</v>
      </c>
      <c r="H1524" s="21" t="s">
        <v>26324</v>
      </c>
      <c r="I1524" s="26" t="s">
        <v>26325</v>
      </c>
    </row>
    <row r="1525" spans="1:9">
      <c r="A1525" s="21">
        <v>1524</v>
      </c>
      <c r="B1525" s="21" t="s">
        <v>26326</v>
      </c>
      <c r="C1525" s="21" t="s">
        <v>20568</v>
      </c>
      <c r="D1525" s="21" t="s">
        <v>20569</v>
      </c>
      <c r="E1525" s="21">
        <v>10</v>
      </c>
      <c r="F1525" s="21">
        <v>4</v>
      </c>
      <c r="G1525" s="21" t="s">
        <v>26327</v>
      </c>
      <c r="H1525" s="21" t="s">
        <v>26328</v>
      </c>
      <c r="I1525" s="26" t="s">
        <v>26329</v>
      </c>
    </row>
    <row r="1526" spans="1:9">
      <c r="A1526" s="21">
        <v>1525</v>
      </c>
      <c r="B1526" s="21" t="s">
        <v>26330</v>
      </c>
      <c r="C1526" s="21" t="s">
        <v>20568</v>
      </c>
      <c r="D1526" s="21" t="s">
        <v>20569</v>
      </c>
      <c r="E1526" s="21">
        <v>8</v>
      </c>
      <c r="F1526" s="21">
        <v>8</v>
      </c>
      <c r="G1526" s="21" t="s">
        <v>26331</v>
      </c>
      <c r="H1526" s="21" t="s">
        <v>26332</v>
      </c>
      <c r="I1526" s="26" t="s">
        <v>26333</v>
      </c>
    </row>
    <row r="1527" spans="1:9">
      <c r="A1527" s="21">
        <v>1526</v>
      </c>
      <c r="B1527" s="21" t="s">
        <v>26334</v>
      </c>
      <c r="C1527" s="21" t="s">
        <v>20568</v>
      </c>
      <c r="D1527" s="21" t="s">
        <v>20569</v>
      </c>
      <c r="E1527" s="21">
        <v>12</v>
      </c>
      <c r="F1527" s="21">
        <v>3</v>
      </c>
      <c r="G1527" s="21" t="s">
        <v>26335</v>
      </c>
      <c r="H1527" s="21" t="s">
        <v>26336</v>
      </c>
      <c r="I1527" s="26" t="s">
        <v>26337</v>
      </c>
    </row>
    <row r="1528" spans="1:9">
      <c r="A1528" s="21">
        <v>1527</v>
      </c>
      <c r="B1528" s="21" t="s">
        <v>26338</v>
      </c>
      <c r="C1528" s="21" t="s">
        <v>20568</v>
      </c>
      <c r="D1528" s="21" t="s">
        <v>20569</v>
      </c>
      <c r="E1528" s="21">
        <v>10</v>
      </c>
      <c r="F1528" s="21">
        <v>2</v>
      </c>
      <c r="G1528" s="21" t="s">
        <v>26339</v>
      </c>
      <c r="H1528" s="21" t="s">
        <v>26340</v>
      </c>
      <c r="I1528" s="26" t="s">
        <v>26341</v>
      </c>
    </row>
    <row r="1529" spans="1:9">
      <c r="A1529" s="21">
        <v>1528</v>
      </c>
      <c r="B1529" s="21" t="s">
        <v>26342</v>
      </c>
      <c r="C1529" s="21" t="s">
        <v>20568</v>
      </c>
      <c r="D1529" s="21" t="s">
        <v>20569</v>
      </c>
      <c r="E1529" s="21">
        <v>10</v>
      </c>
      <c r="F1529" s="21">
        <v>6</v>
      </c>
      <c r="G1529" s="21" t="s">
        <v>26343</v>
      </c>
      <c r="H1529" s="21" t="s">
        <v>26344</v>
      </c>
      <c r="I1529" s="26" t="s">
        <v>26345</v>
      </c>
    </row>
    <row r="1530" spans="1:9">
      <c r="A1530" s="21">
        <v>1529</v>
      </c>
      <c r="B1530" s="21" t="s">
        <v>26346</v>
      </c>
      <c r="C1530" s="21" t="s">
        <v>20568</v>
      </c>
      <c r="D1530" s="21" t="s">
        <v>20569</v>
      </c>
      <c r="E1530" s="21">
        <v>15</v>
      </c>
      <c r="F1530" s="21">
        <v>4</v>
      </c>
      <c r="G1530" s="21" t="s">
        <v>26347</v>
      </c>
      <c r="H1530" s="21" t="s">
        <v>26348</v>
      </c>
      <c r="I1530" s="26" t="s">
        <v>26349</v>
      </c>
    </row>
    <row r="1531" spans="1:9">
      <c r="A1531" s="21">
        <v>1530</v>
      </c>
      <c r="B1531" s="21" t="s">
        <v>26350</v>
      </c>
      <c r="C1531" s="21" t="s">
        <v>20568</v>
      </c>
      <c r="D1531" s="21" t="s">
        <v>20569</v>
      </c>
      <c r="E1531" s="21">
        <v>5</v>
      </c>
      <c r="F1531" s="21">
        <v>4</v>
      </c>
      <c r="G1531" s="21" t="s">
        <v>26351</v>
      </c>
      <c r="H1531" s="21" t="s">
        <v>26352</v>
      </c>
      <c r="I1531" s="26" t="s">
        <v>26353</v>
      </c>
    </row>
    <row r="1532" spans="1:9">
      <c r="A1532" s="21">
        <v>1531</v>
      </c>
      <c r="B1532" s="21" t="s">
        <v>26354</v>
      </c>
      <c r="C1532" s="21" t="s">
        <v>20568</v>
      </c>
      <c r="D1532" s="21" t="s">
        <v>20569</v>
      </c>
      <c r="E1532" s="21">
        <v>10</v>
      </c>
      <c r="F1532" s="21">
        <v>1</v>
      </c>
      <c r="G1532" s="21" t="s">
        <v>26355</v>
      </c>
      <c r="H1532" s="21" t="s">
        <v>26356</v>
      </c>
      <c r="I1532" s="26" t="s">
        <v>26357</v>
      </c>
    </row>
    <row r="1533" spans="1:9">
      <c r="A1533" s="21">
        <v>1532</v>
      </c>
      <c r="B1533" s="21" t="s">
        <v>26358</v>
      </c>
      <c r="C1533" s="21" t="s">
        <v>20568</v>
      </c>
      <c r="D1533" s="21" t="s">
        <v>20569</v>
      </c>
      <c r="E1533" s="21">
        <v>7</v>
      </c>
      <c r="F1533" s="21">
        <v>10</v>
      </c>
      <c r="G1533" s="21" t="s">
        <v>26359</v>
      </c>
      <c r="H1533" s="21" t="s">
        <v>26360</v>
      </c>
      <c r="I1533" s="26" t="s">
        <v>26361</v>
      </c>
    </row>
    <row r="1534" spans="1:9">
      <c r="A1534" s="21">
        <v>1533</v>
      </c>
      <c r="B1534" s="21" t="s">
        <v>26362</v>
      </c>
      <c r="C1534" s="21" t="s">
        <v>20568</v>
      </c>
      <c r="D1534" s="21" t="s">
        <v>20569</v>
      </c>
      <c r="E1534" s="21">
        <v>9</v>
      </c>
      <c r="F1534" s="21">
        <v>4</v>
      </c>
      <c r="G1534" s="21" t="s">
        <v>26363</v>
      </c>
      <c r="H1534" s="21" t="s">
        <v>26364</v>
      </c>
      <c r="I1534" s="26" t="s">
        <v>26365</v>
      </c>
    </row>
    <row r="1535" spans="1:9">
      <c r="A1535" s="21">
        <v>1534</v>
      </c>
      <c r="B1535" s="21" t="s">
        <v>26366</v>
      </c>
      <c r="C1535" s="21" t="s">
        <v>20568</v>
      </c>
      <c r="D1535" s="21" t="s">
        <v>20569</v>
      </c>
      <c r="E1535" s="21">
        <v>8</v>
      </c>
      <c r="F1535" s="21">
        <v>1</v>
      </c>
      <c r="G1535" s="21" t="s">
        <v>26367</v>
      </c>
      <c r="H1535" s="21" t="s">
        <v>26368</v>
      </c>
      <c r="I1535" s="26" t="s">
        <v>26369</v>
      </c>
    </row>
    <row r="1536" spans="1:9">
      <c r="A1536" s="21">
        <v>1535</v>
      </c>
      <c r="B1536" s="21" t="s">
        <v>26370</v>
      </c>
      <c r="C1536" s="21" t="s">
        <v>20568</v>
      </c>
      <c r="D1536" s="21" t="s">
        <v>20569</v>
      </c>
      <c r="E1536" s="21">
        <v>6</v>
      </c>
      <c r="F1536" s="21">
        <v>3</v>
      </c>
      <c r="G1536" s="21" t="s">
        <v>26371</v>
      </c>
      <c r="H1536" s="21" t="s">
        <v>26372</v>
      </c>
      <c r="I1536" s="26" t="s">
        <v>26373</v>
      </c>
    </row>
    <row r="1537" spans="1:9">
      <c r="A1537" s="21">
        <v>1536</v>
      </c>
      <c r="B1537" s="21" t="s">
        <v>26374</v>
      </c>
      <c r="C1537" s="21" t="s">
        <v>20568</v>
      </c>
      <c r="D1537" s="21" t="s">
        <v>20569</v>
      </c>
      <c r="E1537" s="21">
        <v>10</v>
      </c>
      <c r="F1537" s="21">
        <v>4</v>
      </c>
      <c r="G1537" s="21" t="s">
        <v>26375</v>
      </c>
      <c r="H1537" s="21" t="s">
        <v>26372</v>
      </c>
      <c r="I1537" s="26" t="s">
        <v>26373</v>
      </c>
    </row>
    <row r="1538" spans="1:9">
      <c r="A1538" s="21">
        <v>1537</v>
      </c>
      <c r="B1538" s="21" t="s">
        <v>26376</v>
      </c>
      <c r="C1538" s="21" t="s">
        <v>20568</v>
      </c>
      <c r="D1538" s="21" t="s">
        <v>20569</v>
      </c>
      <c r="E1538" s="21">
        <v>10</v>
      </c>
      <c r="F1538" s="21">
        <v>7</v>
      </c>
      <c r="G1538" s="21" t="s">
        <v>26377</v>
      </c>
      <c r="H1538" s="21" t="s">
        <v>26378</v>
      </c>
      <c r="I1538" s="26" t="s">
        <v>26379</v>
      </c>
    </row>
    <row r="1539" spans="1:9">
      <c r="A1539" s="21">
        <v>1538</v>
      </c>
      <c r="B1539" s="21" t="s">
        <v>26380</v>
      </c>
      <c r="C1539" s="21" t="s">
        <v>20568</v>
      </c>
      <c r="D1539" s="21" t="s">
        <v>20569</v>
      </c>
      <c r="E1539" s="21">
        <v>17</v>
      </c>
      <c r="F1539" s="21">
        <v>21</v>
      </c>
      <c r="G1539" s="21" t="s">
        <v>26381</v>
      </c>
      <c r="H1539" s="21" t="s">
        <v>26382</v>
      </c>
      <c r="I1539" s="26" t="s">
        <v>26383</v>
      </c>
    </row>
    <row r="1540" spans="1:9">
      <c r="A1540" s="21">
        <v>1539</v>
      </c>
      <c r="B1540" s="21" t="s">
        <v>26384</v>
      </c>
      <c r="C1540" s="21" t="s">
        <v>20568</v>
      </c>
      <c r="D1540" s="21" t="s">
        <v>20569</v>
      </c>
      <c r="E1540" s="21">
        <v>12</v>
      </c>
      <c r="F1540" s="21">
        <v>4</v>
      </c>
      <c r="G1540" s="21" t="s">
        <v>26385</v>
      </c>
      <c r="H1540" s="21" t="s">
        <v>26386</v>
      </c>
      <c r="I1540" s="26" t="s">
        <v>26387</v>
      </c>
    </row>
    <row r="1541" spans="1:9">
      <c r="A1541" s="21">
        <v>1540</v>
      </c>
      <c r="B1541" s="21" t="s">
        <v>26388</v>
      </c>
      <c r="C1541" s="21" t="s">
        <v>20568</v>
      </c>
      <c r="D1541" s="21" t="s">
        <v>20569</v>
      </c>
      <c r="E1541" s="21">
        <v>14</v>
      </c>
      <c r="F1541" s="21">
        <v>16</v>
      </c>
      <c r="G1541" s="21" t="s">
        <v>26389</v>
      </c>
      <c r="H1541" s="21" t="s">
        <v>26390</v>
      </c>
      <c r="I1541" s="26" t="s">
        <v>26391</v>
      </c>
    </row>
    <row r="1542" spans="1:9">
      <c r="A1542" s="21">
        <v>1541</v>
      </c>
      <c r="B1542" s="21" t="s">
        <v>26392</v>
      </c>
      <c r="C1542" s="21" t="s">
        <v>20568</v>
      </c>
      <c r="D1542" s="21" t="s">
        <v>20569</v>
      </c>
      <c r="E1542" s="21">
        <v>13</v>
      </c>
      <c r="F1542" s="21">
        <v>4</v>
      </c>
      <c r="G1542" s="21" t="s">
        <v>45</v>
      </c>
      <c r="H1542" s="21" t="s">
        <v>26393</v>
      </c>
      <c r="I1542" s="26" t="s">
        <v>26394</v>
      </c>
    </row>
    <row r="1543" spans="1:9">
      <c r="A1543" s="21">
        <v>1542</v>
      </c>
      <c r="B1543" s="21" t="s">
        <v>26395</v>
      </c>
      <c r="C1543" s="21" t="s">
        <v>20568</v>
      </c>
      <c r="D1543" s="21" t="s">
        <v>20569</v>
      </c>
      <c r="E1543" s="21">
        <v>22</v>
      </c>
      <c r="F1543" s="21">
        <v>8</v>
      </c>
      <c r="G1543" s="21" t="s">
        <v>26396</v>
      </c>
      <c r="H1543" s="21" t="s">
        <v>26397</v>
      </c>
      <c r="I1543" s="26" t="s">
        <v>26398</v>
      </c>
    </row>
    <row r="1544" spans="1:9">
      <c r="A1544" s="21">
        <v>1543</v>
      </c>
      <c r="B1544" s="21" t="s">
        <v>26399</v>
      </c>
      <c r="C1544" s="21" t="s">
        <v>20568</v>
      </c>
      <c r="D1544" s="21" t="s">
        <v>20569</v>
      </c>
      <c r="E1544" s="21">
        <v>17</v>
      </c>
      <c r="F1544" s="21">
        <v>8</v>
      </c>
      <c r="G1544" s="21" t="s">
        <v>26400</v>
      </c>
      <c r="H1544" s="21" t="s">
        <v>26401</v>
      </c>
      <c r="I1544" s="26" t="s">
        <v>26402</v>
      </c>
    </row>
    <row r="1545" spans="1:9">
      <c r="A1545" s="21">
        <v>1544</v>
      </c>
      <c r="B1545" s="21" t="s">
        <v>26403</v>
      </c>
      <c r="C1545" s="21" t="s">
        <v>20568</v>
      </c>
      <c r="D1545" s="21" t="s">
        <v>20569</v>
      </c>
      <c r="E1545" s="21">
        <v>16</v>
      </c>
      <c r="F1545" s="21">
        <v>4</v>
      </c>
      <c r="G1545" s="21" t="s">
        <v>26404</v>
      </c>
      <c r="H1545" s="21" t="s">
        <v>26405</v>
      </c>
      <c r="I1545" s="26" t="s">
        <v>26406</v>
      </c>
    </row>
    <row r="1546" spans="1:9">
      <c r="A1546" s="21">
        <v>1545</v>
      </c>
      <c r="B1546" s="21" t="s">
        <v>26407</v>
      </c>
      <c r="C1546" s="21" t="s">
        <v>20568</v>
      </c>
      <c r="D1546" s="21" t="s">
        <v>20569</v>
      </c>
      <c r="E1546" s="21">
        <v>7</v>
      </c>
      <c r="F1546" s="21">
        <v>6</v>
      </c>
      <c r="G1546" s="21" t="s">
        <v>26408</v>
      </c>
      <c r="H1546" s="21" t="s">
        <v>26409</v>
      </c>
      <c r="I1546" s="26" t="s">
        <v>26410</v>
      </c>
    </row>
    <row r="1547" spans="1:9">
      <c r="A1547" s="21">
        <v>1546</v>
      </c>
      <c r="B1547" s="21" t="s">
        <v>26411</v>
      </c>
      <c r="C1547" s="21" t="s">
        <v>20568</v>
      </c>
      <c r="D1547" s="21" t="s">
        <v>20569</v>
      </c>
      <c r="E1547" s="21">
        <v>8</v>
      </c>
      <c r="F1547" s="21">
        <v>7</v>
      </c>
      <c r="G1547" s="21" t="s">
        <v>26412</v>
      </c>
      <c r="H1547" s="21" t="s">
        <v>26413</v>
      </c>
      <c r="I1547" s="26" t="s">
        <v>26414</v>
      </c>
    </row>
    <row r="1548" spans="1:9">
      <c r="A1548" s="21">
        <v>1547</v>
      </c>
      <c r="B1548" s="21" t="s">
        <v>26415</v>
      </c>
      <c r="C1548" s="21" t="s">
        <v>20568</v>
      </c>
      <c r="D1548" s="21" t="s">
        <v>20569</v>
      </c>
      <c r="E1548" s="21">
        <v>5</v>
      </c>
      <c r="F1548" s="21">
        <v>9</v>
      </c>
      <c r="G1548" s="21" t="s">
        <v>26416</v>
      </c>
      <c r="H1548" s="21" t="s">
        <v>26417</v>
      </c>
      <c r="I1548" s="26" t="s">
        <v>26418</v>
      </c>
    </row>
    <row r="1549" spans="1:9">
      <c r="A1549" s="21">
        <v>1548</v>
      </c>
      <c r="B1549" s="21" t="s">
        <v>26419</v>
      </c>
      <c r="C1549" s="21" t="s">
        <v>20568</v>
      </c>
      <c r="D1549" s="21" t="s">
        <v>20569</v>
      </c>
      <c r="E1549" s="21">
        <v>16</v>
      </c>
      <c r="F1549" s="21">
        <v>15</v>
      </c>
      <c r="G1549" s="21" t="s">
        <v>26420</v>
      </c>
      <c r="H1549" s="21" t="s">
        <v>26421</v>
      </c>
      <c r="I1549" s="26" t="s">
        <v>26422</v>
      </c>
    </row>
    <row r="1550" spans="1:9">
      <c r="A1550" s="21">
        <v>1549</v>
      </c>
      <c r="B1550" s="21" t="s">
        <v>26423</v>
      </c>
      <c r="C1550" s="21" t="s">
        <v>20568</v>
      </c>
      <c r="D1550" s="21" t="s">
        <v>20569</v>
      </c>
      <c r="E1550" s="21">
        <v>8</v>
      </c>
      <c r="F1550" s="21">
        <v>3</v>
      </c>
      <c r="G1550" s="21" t="s">
        <v>26424</v>
      </c>
      <c r="H1550" s="21" t="s">
        <v>26425</v>
      </c>
      <c r="I1550" s="26" t="s">
        <v>26426</v>
      </c>
    </row>
    <row r="1551" spans="1:9">
      <c r="A1551" s="21">
        <v>1550</v>
      </c>
      <c r="B1551" s="21" t="s">
        <v>26427</v>
      </c>
      <c r="C1551" s="21" t="s">
        <v>20568</v>
      </c>
      <c r="D1551" s="21" t="s">
        <v>20569</v>
      </c>
      <c r="E1551" s="21">
        <v>9</v>
      </c>
      <c r="F1551" s="21">
        <v>1</v>
      </c>
      <c r="G1551" s="21" t="s">
        <v>45</v>
      </c>
      <c r="H1551" s="21" t="s">
        <v>26428</v>
      </c>
      <c r="I1551" s="26" t="s">
        <v>26429</v>
      </c>
    </row>
    <row r="1552" spans="1:9">
      <c r="A1552" s="21">
        <v>1551</v>
      </c>
      <c r="B1552" s="21" t="s">
        <v>26430</v>
      </c>
      <c r="C1552" s="21" t="s">
        <v>20568</v>
      </c>
      <c r="D1552" s="21" t="s">
        <v>20569</v>
      </c>
      <c r="E1552" s="21">
        <v>5</v>
      </c>
      <c r="F1552" s="21">
        <v>0</v>
      </c>
      <c r="G1552" s="21" t="s">
        <v>26431</v>
      </c>
      <c r="H1552" s="21" t="s">
        <v>26432</v>
      </c>
      <c r="I1552" s="26" t="s">
        <v>26433</v>
      </c>
    </row>
    <row r="1553" spans="1:9">
      <c r="A1553" s="21">
        <v>1552</v>
      </c>
      <c r="B1553" s="21" t="s">
        <v>26434</v>
      </c>
      <c r="C1553" s="21" t="s">
        <v>20568</v>
      </c>
      <c r="D1553" s="21" t="s">
        <v>20569</v>
      </c>
      <c r="E1553" s="21">
        <v>9</v>
      </c>
      <c r="F1553" s="21">
        <v>5</v>
      </c>
      <c r="G1553" s="21" t="s">
        <v>26435</v>
      </c>
      <c r="H1553" s="21" t="s">
        <v>26436</v>
      </c>
      <c r="I1553" s="26" t="s">
        <v>26437</v>
      </c>
    </row>
    <row r="1554" spans="1:9">
      <c r="A1554" s="21">
        <v>1553</v>
      </c>
      <c r="B1554" s="21" t="s">
        <v>26438</v>
      </c>
      <c r="C1554" s="21" t="s">
        <v>20568</v>
      </c>
      <c r="D1554" s="21" t="s">
        <v>20569</v>
      </c>
      <c r="E1554" s="21">
        <v>13</v>
      </c>
      <c r="F1554" s="21">
        <v>62</v>
      </c>
      <c r="G1554" s="21" t="s">
        <v>26439</v>
      </c>
      <c r="H1554" s="21" t="s">
        <v>26440</v>
      </c>
      <c r="I1554" s="26" t="s">
        <v>26441</v>
      </c>
    </row>
    <row r="1555" spans="1:9">
      <c r="A1555" s="21">
        <v>1554</v>
      </c>
      <c r="B1555" s="21" t="s">
        <v>26442</v>
      </c>
      <c r="C1555" s="21" t="s">
        <v>20568</v>
      </c>
      <c r="D1555" s="21" t="s">
        <v>20569</v>
      </c>
      <c r="E1555" s="21">
        <v>7</v>
      </c>
      <c r="F1555" s="21">
        <v>4</v>
      </c>
      <c r="G1555" s="21" t="s">
        <v>26443</v>
      </c>
      <c r="H1555" s="21" t="s">
        <v>26444</v>
      </c>
      <c r="I1555" s="26" t="s">
        <v>26445</v>
      </c>
    </row>
    <row r="1556" spans="1:9">
      <c r="A1556" s="21">
        <v>1555</v>
      </c>
      <c r="B1556" s="21" t="s">
        <v>26446</v>
      </c>
      <c r="C1556" s="21" t="s">
        <v>20568</v>
      </c>
      <c r="D1556" s="21" t="s">
        <v>20569</v>
      </c>
      <c r="E1556" s="21">
        <v>12</v>
      </c>
      <c r="F1556" s="21">
        <v>6</v>
      </c>
      <c r="G1556" s="21" t="s">
        <v>26447</v>
      </c>
      <c r="H1556" s="21" t="s">
        <v>26448</v>
      </c>
      <c r="I1556" s="26" t="s">
        <v>26449</v>
      </c>
    </row>
    <row r="1557" spans="1:9">
      <c r="A1557" s="21">
        <v>1556</v>
      </c>
      <c r="B1557" s="21" t="s">
        <v>26450</v>
      </c>
      <c r="C1557" s="21" t="s">
        <v>20568</v>
      </c>
      <c r="D1557" s="21" t="s">
        <v>20569</v>
      </c>
      <c r="E1557" s="21">
        <v>6</v>
      </c>
      <c r="F1557" s="21">
        <v>3</v>
      </c>
      <c r="G1557" s="21" t="s">
        <v>26451</v>
      </c>
      <c r="H1557" s="21" t="s">
        <v>26452</v>
      </c>
      <c r="I1557" s="26" t="s">
        <v>26453</v>
      </c>
    </row>
    <row r="1558" spans="1:9">
      <c r="A1558" s="21">
        <v>1557</v>
      </c>
      <c r="B1558" s="21" t="s">
        <v>26454</v>
      </c>
      <c r="C1558" s="21" t="s">
        <v>20568</v>
      </c>
      <c r="D1558" s="21" t="s">
        <v>20569</v>
      </c>
      <c r="E1558" s="21">
        <v>21</v>
      </c>
      <c r="F1558" s="21">
        <v>8</v>
      </c>
      <c r="G1558" s="21" t="s">
        <v>26455</v>
      </c>
      <c r="H1558" s="21" t="s">
        <v>1836</v>
      </c>
      <c r="I1558" s="26" t="s">
        <v>1837</v>
      </c>
    </row>
    <row r="1559" spans="1:9">
      <c r="A1559" s="21">
        <v>1558</v>
      </c>
      <c r="B1559" s="21" t="s">
        <v>26456</v>
      </c>
      <c r="C1559" s="21" t="s">
        <v>20568</v>
      </c>
      <c r="D1559" s="21" t="s">
        <v>20569</v>
      </c>
      <c r="E1559" s="21">
        <v>123</v>
      </c>
      <c r="F1559" s="21">
        <v>52</v>
      </c>
      <c r="G1559" s="21" t="s">
        <v>26457</v>
      </c>
      <c r="H1559" s="21" t="s">
        <v>1836</v>
      </c>
      <c r="I1559" s="26" t="s">
        <v>1837</v>
      </c>
    </row>
    <row r="1560" spans="1:9">
      <c r="A1560" s="21">
        <v>1559</v>
      </c>
      <c r="B1560" s="21" t="s">
        <v>26458</v>
      </c>
      <c r="C1560" s="21" t="s">
        <v>20568</v>
      </c>
      <c r="D1560" s="21" t="s">
        <v>20569</v>
      </c>
      <c r="E1560" s="21">
        <v>13</v>
      </c>
      <c r="F1560" s="21">
        <v>18</v>
      </c>
      <c r="G1560" s="21" t="s">
        <v>26459</v>
      </c>
      <c r="H1560" s="21" t="s">
        <v>26460</v>
      </c>
      <c r="I1560" s="26" t="s">
        <v>26461</v>
      </c>
    </row>
    <row r="1561" spans="1:9">
      <c r="A1561" s="21">
        <v>1560</v>
      </c>
      <c r="B1561" s="21" t="s">
        <v>26462</v>
      </c>
      <c r="C1561" s="21" t="s">
        <v>20568</v>
      </c>
      <c r="D1561" s="21" t="s">
        <v>20569</v>
      </c>
      <c r="E1561" s="21">
        <v>16</v>
      </c>
      <c r="F1561" s="21">
        <v>14</v>
      </c>
      <c r="G1561" s="21" t="s">
        <v>26463</v>
      </c>
      <c r="H1561" s="21" t="s">
        <v>26464</v>
      </c>
      <c r="I1561" s="26" t="s">
        <v>26465</v>
      </c>
    </row>
    <row r="1562" spans="1:9">
      <c r="A1562" s="21">
        <v>1561</v>
      </c>
      <c r="B1562" s="21" t="s">
        <v>26466</v>
      </c>
      <c r="C1562" s="21" t="s">
        <v>20568</v>
      </c>
      <c r="D1562" s="21" t="s">
        <v>20569</v>
      </c>
      <c r="E1562" s="21">
        <v>12</v>
      </c>
      <c r="F1562" s="21">
        <v>10</v>
      </c>
      <c r="G1562" s="21" t="s">
        <v>26467</v>
      </c>
      <c r="H1562" s="21" t="s">
        <v>26468</v>
      </c>
      <c r="I1562" s="26" t="s">
        <v>26469</v>
      </c>
    </row>
    <row r="1563" spans="1:9">
      <c r="A1563" s="21">
        <v>1562</v>
      </c>
      <c r="B1563" s="21" t="s">
        <v>26470</v>
      </c>
      <c r="C1563" s="21" t="s">
        <v>20568</v>
      </c>
      <c r="D1563" s="21" t="s">
        <v>20569</v>
      </c>
      <c r="E1563" s="21">
        <v>10</v>
      </c>
      <c r="F1563" s="21">
        <v>4</v>
      </c>
      <c r="G1563" s="21" t="s">
        <v>26471</v>
      </c>
      <c r="H1563" s="21" t="s">
        <v>26472</v>
      </c>
      <c r="I1563" s="26" t="s">
        <v>26473</v>
      </c>
    </row>
    <row r="1564" spans="1:9">
      <c r="A1564" s="21">
        <v>1563</v>
      </c>
      <c r="B1564" s="21" t="s">
        <v>26474</v>
      </c>
      <c r="C1564" s="21" t="s">
        <v>20568</v>
      </c>
      <c r="D1564" s="21" t="s">
        <v>20569</v>
      </c>
      <c r="E1564" s="21">
        <v>8</v>
      </c>
      <c r="F1564" s="21">
        <v>17</v>
      </c>
      <c r="G1564" s="21" t="s">
        <v>26475</v>
      </c>
      <c r="H1564" s="21" t="s">
        <v>26476</v>
      </c>
      <c r="I1564" s="26" t="s">
        <v>26477</v>
      </c>
    </row>
    <row r="1565" spans="1:9">
      <c r="A1565" s="21">
        <v>1564</v>
      </c>
      <c r="B1565" s="21" t="s">
        <v>26478</v>
      </c>
      <c r="C1565" s="21" t="s">
        <v>20568</v>
      </c>
      <c r="D1565" s="21" t="s">
        <v>20569</v>
      </c>
      <c r="E1565" s="21">
        <v>11</v>
      </c>
      <c r="F1565" s="21">
        <v>10</v>
      </c>
      <c r="G1565" s="21" t="s">
        <v>45</v>
      </c>
      <c r="H1565" s="21" t="s">
        <v>26479</v>
      </c>
      <c r="I1565" s="26" t="s">
        <v>26480</v>
      </c>
    </row>
    <row r="1566" spans="1:9">
      <c r="A1566" s="21">
        <v>1565</v>
      </c>
      <c r="B1566" s="21" t="s">
        <v>26481</v>
      </c>
      <c r="C1566" s="21" t="s">
        <v>20568</v>
      </c>
      <c r="D1566" s="21" t="s">
        <v>20569</v>
      </c>
      <c r="E1566" s="21">
        <v>9</v>
      </c>
      <c r="F1566" s="21">
        <v>6</v>
      </c>
      <c r="G1566" s="21" t="s">
        <v>26482</v>
      </c>
      <c r="H1566" s="21" t="s">
        <v>26483</v>
      </c>
      <c r="I1566" s="26" t="s">
        <v>26484</v>
      </c>
    </row>
    <row r="1567" spans="1:9">
      <c r="A1567" s="21">
        <v>1566</v>
      </c>
      <c r="B1567" s="21" t="s">
        <v>26485</v>
      </c>
      <c r="C1567" s="21" t="s">
        <v>20568</v>
      </c>
      <c r="D1567" s="21" t="s">
        <v>20569</v>
      </c>
      <c r="E1567" s="21">
        <v>28</v>
      </c>
      <c r="F1567" s="21">
        <v>11</v>
      </c>
      <c r="G1567" s="21" t="s">
        <v>26486</v>
      </c>
      <c r="H1567" s="21" t="s">
        <v>26487</v>
      </c>
      <c r="I1567" s="26" t="s">
        <v>26488</v>
      </c>
    </row>
    <row r="1568" spans="1:9">
      <c r="A1568" s="21">
        <v>1567</v>
      </c>
      <c r="B1568" s="21" t="s">
        <v>26489</v>
      </c>
      <c r="C1568" s="21" t="s">
        <v>20568</v>
      </c>
      <c r="D1568" s="21" t="s">
        <v>20569</v>
      </c>
      <c r="E1568" s="21">
        <v>13</v>
      </c>
      <c r="F1568" s="21">
        <v>2</v>
      </c>
      <c r="G1568" s="21" t="s">
        <v>26490</v>
      </c>
      <c r="H1568" s="21" t="s">
        <v>26491</v>
      </c>
      <c r="I1568" s="26" t="s">
        <v>26492</v>
      </c>
    </row>
    <row r="1569" spans="1:9">
      <c r="A1569" s="21">
        <v>1568</v>
      </c>
      <c r="B1569" s="21" t="s">
        <v>26493</v>
      </c>
      <c r="C1569" s="21" t="s">
        <v>20568</v>
      </c>
      <c r="D1569" s="21" t="s">
        <v>20569</v>
      </c>
      <c r="E1569" s="21">
        <v>55</v>
      </c>
      <c r="F1569" s="21">
        <v>12</v>
      </c>
      <c r="G1569" s="21" t="s">
        <v>26494</v>
      </c>
      <c r="H1569" s="21" t="s">
        <v>26495</v>
      </c>
      <c r="I1569" s="26" t="s">
        <v>26496</v>
      </c>
    </row>
    <row r="1570" spans="1:9">
      <c r="A1570" s="21">
        <v>1569</v>
      </c>
      <c r="B1570" s="21" t="s">
        <v>26497</v>
      </c>
      <c r="C1570" s="21" t="s">
        <v>20568</v>
      </c>
      <c r="D1570" s="21" t="s">
        <v>20569</v>
      </c>
      <c r="E1570" s="21">
        <v>16</v>
      </c>
      <c r="F1570" s="21">
        <v>39</v>
      </c>
      <c r="G1570" s="21" t="s">
        <v>26498</v>
      </c>
      <c r="H1570" s="21" t="s">
        <v>26499</v>
      </c>
      <c r="I1570" s="26" t="s">
        <v>26500</v>
      </c>
    </row>
    <row r="1571" spans="1:9">
      <c r="A1571" s="21">
        <v>1570</v>
      </c>
      <c r="B1571" s="21" t="s">
        <v>26501</v>
      </c>
      <c r="C1571" s="21" t="s">
        <v>20568</v>
      </c>
      <c r="D1571" s="21" t="s">
        <v>20569</v>
      </c>
      <c r="E1571" s="21">
        <v>5</v>
      </c>
      <c r="F1571" s="21">
        <v>5</v>
      </c>
      <c r="G1571" s="21" t="s">
        <v>26502</v>
      </c>
      <c r="H1571" s="21" t="s">
        <v>26503</v>
      </c>
      <c r="I1571" s="26" t="s">
        <v>26504</v>
      </c>
    </row>
    <row r="1572" spans="1:9">
      <c r="A1572" s="21">
        <v>1571</v>
      </c>
      <c r="B1572" s="21" t="s">
        <v>26505</v>
      </c>
      <c r="C1572" s="21" t="s">
        <v>20568</v>
      </c>
      <c r="D1572" s="21" t="s">
        <v>20569</v>
      </c>
      <c r="E1572" s="21">
        <v>5</v>
      </c>
      <c r="F1572" s="21">
        <v>2</v>
      </c>
      <c r="G1572" s="21" t="s">
        <v>26506</v>
      </c>
      <c r="H1572" s="21" t="s">
        <v>26507</v>
      </c>
      <c r="I1572" s="26" t="s">
        <v>26508</v>
      </c>
    </row>
    <row r="1573" spans="1:9">
      <c r="A1573" s="21">
        <v>1572</v>
      </c>
      <c r="B1573" s="21" t="s">
        <v>26509</v>
      </c>
      <c r="C1573" s="21" t="s">
        <v>20568</v>
      </c>
      <c r="D1573" s="21" t="s">
        <v>20569</v>
      </c>
      <c r="E1573" s="21">
        <v>9</v>
      </c>
      <c r="F1573" s="21">
        <v>7</v>
      </c>
      <c r="G1573" s="21" t="s">
        <v>45</v>
      </c>
      <c r="H1573" s="21" t="s">
        <v>26510</v>
      </c>
      <c r="I1573" s="26" t="s">
        <v>26511</v>
      </c>
    </row>
    <row r="1574" spans="1:9">
      <c r="A1574" s="21">
        <v>1573</v>
      </c>
      <c r="B1574" s="21" t="s">
        <v>26512</v>
      </c>
      <c r="C1574" s="21" t="s">
        <v>20568</v>
      </c>
      <c r="D1574" s="21" t="s">
        <v>20569</v>
      </c>
      <c r="E1574" s="21">
        <v>205</v>
      </c>
      <c r="F1574" s="21">
        <v>92</v>
      </c>
      <c r="G1574" s="21" t="s">
        <v>45</v>
      </c>
      <c r="H1574" s="21" t="s">
        <v>26513</v>
      </c>
      <c r="I1574" s="26" t="s">
        <v>26514</v>
      </c>
    </row>
    <row r="1575" spans="1:9">
      <c r="A1575" s="21">
        <v>1574</v>
      </c>
      <c r="B1575" s="21" t="s">
        <v>26515</v>
      </c>
      <c r="C1575" s="21" t="s">
        <v>20568</v>
      </c>
      <c r="D1575" s="21" t="s">
        <v>20569</v>
      </c>
      <c r="E1575" s="21">
        <v>7</v>
      </c>
      <c r="F1575" s="21">
        <v>1</v>
      </c>
      <c r="G1575" s="21" t="s">
        <v>45</v>
      </c>
      <c r="H1575" s="21" t="s">
        <v>26516</v>
      </c>
      <c r="I1575" s="26" t="s">
        <v>26517</v>
      </c>
    </row>
    <row r="1576" spans="1:9">
      <c r="A1576" s="21">
        <v>1575</v>
      </c>
      <c r="B1576" s="21" t="s">
        <v>26518</v>
      </c>
      <c r="C1576" s="21" t="s">
        <v>20568</v>
      </c>
      <c r="D1576" s="21" t="s">
        <v>20569</v>
      </c>
      <c r="E1576" s="21">
        <v>13</v>
      </c>
      <c r="F1576" s="21">
        <v>2</v>
      </c>
      <c r="G1576" s="21" t="s">
        <v>26519</v>
      </c>
      <c r="H1576" s="21" t="s">
        <v>26520</v>
      </c>
      <c r="I1576" s="26" t="s">
        <v>26521</v>
      </c>
    </row>
    <row r="1577" spans="1:9">
      <c r="A1577" s="21">
        <v>1576</v>
      </c>
      <c r="B1577" s="21" t="s">
        <v>26522</v>
      </c>
      <c r="C1577" s="21" t="s">
        <v>20568</v>
      </c>
      <c r="D1577" s="21" t="s">
        <v>20569</v>
      </c>
      <c r="E1577" s="21">
        <v>23</v>
      </c>
      <c r="F1577" s="21">
        <v>4</v>
      </c>
      <c r="G1577" s="21" t="s">
        <v>26523</v>
      </c>
      <c r="H1577" s="21" t="s">
        <v>26524</v>
      </c>
      <c r="I1577" s="26" t="s">
        <v>26525</v>
      </c>
    </row>
    <row r="1578" spans="1:9">
      <c r="A1578" s="21">
        <v>1577</v>
      </c>
      <c r="B1578" s="21" t="s">
        <v>26526</v>
      </c>
      <c r="C1578" s="21" t="s">
        <v>20568</v>
      </c>
      <c r="D1578" s="21" t="s">
        <v>20569</v>
      </c>
      <c r="E1578" s="21">
        <v>5</v>
      </c>
      <c r="F1578" s="21">
        <v>7</v>
      </c>
      <c r="G1578" s="21" t="s">
        <v>26527</v>
      </c>
      <c r="H1578" s="21" t="s">
        <v>26528</v>
      </c>
      <c r="I1578" s="26" t="s">
        <v>26529</v>
      </c>
    </row>
    <row r="1579" spans="1:9">
      <c r="A1579" s="21">
        <v>1578</v>
      </c>
      <c r="B1579" s="21" t="s">
        <v>26530</v>
      </c>
      <c r="C1579" s="21" t="s">
        <v>20568</v>
      </c>
      <c r="D1579" s="21" t="s">
        <v>20569</v>
      </c>
      <c r="E1579" s="21">
        <v>9</v>
      </c>
      <c r="F1579" s="21">
        <v>4</v>
      </c>
      <c r="G1579" s="21" t="s">
        <v>45</v>
      </c>
      <c r="H1579" s="21" t="s">
        <v>26531</v>
      </c>
      <c r="I1579" s="26" t="s">
        <v>26532</v>
      </c>
    </row>
    <row r="1580" spans="1:9">
      <c r="A1580" s="21">
        <v>1579</v>
      </c>
      <c r="B1580" s="21" t="s">
        <v>26533</v>
      </c>
      <c r="C1580" s="21" t="s">
        <v>20568</v>
      </c>
      <c r="D1580" s="21" t="s">
        <v>20569</v>
      </c>
      <c r="E1580" s="21">
        <v>7</v>
      </c>
      <c r="F1580" s="21">
        <v>25</v>
      </c>
      <c r="G1580" s="21" t="s">
        <v>26534</v>
      </c>
      <c r="H1580" s="21" t="s">
        <v>26535</v>
      </c>
      <c r="I1580" s="26" t="s">
        <v>26536</v>
      </c>
    </row>
    <row r="1581" spans="1:9">
      <c r="A1581" s="21">
        <v>1580</v>
      </c>
      <c r="B1581" s="21" t="s">
        <v>26537</v>
      </c>
      <c r="C1581" s="21" t="s">
        <v>20568</v>
      </c>
      <c r="D1581" s="21" t="s">
        <v>20569</v>
      </c>
      <c r="E1581" s="21">
        <v>26</v>
      </c>
      <c r="F1581" s="21">
        <v>11</v>
      </c>
      <c r="G1581" s="21" t="s">
        <v>26538</v>
      </c>
      <c r="H1581" s="21" t="s">
        <v>26539</v>
      </c>
      <c r="I1581" s="26" t="s">
        <v>26540</v>
      </c>
    </row>
    <row r="1582" spans="1:9">
      <c r="A1582" s="21">
        <v>1581</v>
      </c>
      <c r="B1582" s="21" t="s">
        <v>26541</v>
      </c>
      <c r="C1582" s="21" t="s">
        <v>20568</v>
      </c>
      <c r="D1582" s="21" t="s">
        <v>20569</v>
      </c>
      <c r="E1582" s="21">
        <v>15</v>
      </c>
      <c r="F1582" s="21">
        <v>2</v>
      </c>
      <c r="G1582" s="21" t="s">
        <v>26542</v>
      </c>
      <c r="H1582" s="21" t="s">
        <v>26543</v>
      </c>
      <c r="I1582" s="26" t="s">
        <v>26544</v>
      </c>
    </row>
    <row r="1583" spans="1:9">
      <c r="A1583" s="21">
        <v>1582</v>
      </c>
      <c r="B1583" s="21" t="s">
        <v>26545</v>
      </c>
      <c r="C1583" s="21" t="s">
        <v>20568</v>
      </c>
      <c r="D1583" s="21" t="s">
        <v>20569</v>
      </c>
      <c r="E1583" s="21">
        <v>16</v>
      </c>
      <c r="F1583" s="21">
        <v>2</v>
      </c>
      <c r="G1583" s="21" t="s">
        <v>26546</v>
      </c>
      <c r="H1583" s="21" t="s">
        <v>26547</v>
      </c>
      <c r="I1583" s="26" t="s">
        <v>26548</v>
      </c>
    </row>
    <row r="1584" spans="1:9">
      <c r="A1584" s="21">
        <v>1583</v>
      </c>
      <c r="B1584" s="21" t="s">
        <v>26549</v>
      </c>
      <c r="C1584" s="21" t="s">
        <v>20568</v>
      </c>
      <c r="D1584" s="21" t="s">
        <v>20569</v>
      </c>
      <c r="E1584" s="21">
        <v>11</v>
      </c>
      <c r="F1584" s="21">
        <v>5</v>
      </c>
      <c r="G1584" s="21" t="s">
        <v>26550</v>
      </c>
      <c r="H1584" s="21" t="s">
        <v>26551</v>
      </c>
      <c r="I1584" s="26" t="s">
        <v>26552</v>
      </c>
    </row>
    <row r="1585" spans="1:9">
      <c r="A1585" s="21">
        <v>1584</v>
      </c>
      <c r="B1585" s="21" t="s">
        <v>26553</v>
      </c>
      <c r="C1585" s="21" t="s">
        <v>20568</v>
      </c>
      <c r="D1585" s="21" t="s">
        <v>20569</v>
      </c>
      <c r="E1585" s="21">
        <v>9</v>
      </c>
      <c r="F1585" s="21">
        <v>3</v>
      </c>
      <c r="G1585" s="21" t="s">
        <v>26554</v>
      </c>
      <c r="H1585" s="21" t="s">
        <v>26555</v>
      </c>
      <c r="I1585" s="26" t="s">
        <v>26556</v>
      </c>
    </row>
    <row r="1586" spans="1:9">
      <c r="A1586" s="21">
        <v>1585</v>
      </c>
      <c r="B1586" s="21" t="s">
        <v>26557</v>
      </c>
      <c r="C1586" s="21" t="s">
        <v>20568</v>
      </c>
      <c r="D1586" s="21" t="s">
        <v>20569</v>
      </c>
      <c r="E1586" s="21">
        <v>5</v>
      </c>
      <c r="F1586" s="21">
        <v>1</v>
      </c>
      <c r="G1586" s="21" t="s">
        <v>26558</v>
      </c>
      <c r="H1586" s="21" t="s">
        <v>26559</v>
      </c>
      <c r="I1586" s="26" t="s">
        <v>26560</v>
      </c>
    </row>
    <row r="1587" spans="1:9">
      <c r="A1587" s="21">
        <v>1586</v>
      </c>
      <c r="B1587" s="21" t="s">
        <v>26561</v>
      </c>
      <c r="C1587" s="21" t="s">
        <v>20568</v>
      </c>
      <c r="D1587" s="21" t="s">
        <v>20569</v>
      </c>
      <c r="E1587" s="21">
        <v>15</v>
      </c>
      <c r="F1587" s="21">
        <v>12</v>
      </c>
      <c r="G1587" s="21" t="s">
        <v>26562</v>
      </c>
      <c r="H1587" s="21" t="s">
        <v>26563</v>
      </c>
      <c r="I1587" s="26" t="s">
        <v>26564</v>
      </c>
    </row>
    <row r="1588" spans="1:9">
      <c r="A1588" s="21">
        <v>1587</v>
      </c>
      <c r="B1588" s="21" t="s">
        <v>26565</v>
      </c>
      <c r="C1588" s="21" t="s">
        <v>20568</v>
      </c>
      <c r="D1588" s="21" t="s">
        <v>20569</v>
      </c>
      <c r="E1588" s="21">
        <v>8</v>
      </c>
      <c r="F1588" s="21">
        <v>7</v>
      </c>
      <c r="G1588" s="21" t="s">
        <v>26566</v>
      </c>
      <c r="H1588" s="21" t="s">
        <v>26567</v>
      </c>
      <c r="I1588" s="26" t="s">
        <v>26568</v>
      </c>
    </row>
    <row r="1589" spans="1:9">
      <c r="A1589" s="21">
        <v>1588</v>
      </c>
      <c r="B1589" s="21" t="s">
        <v>26569</v>
      </c>
      <c r="C1589" s="21" t="s">
        <v>20568</v>
      </c>
      <c r="D1589" s="21" t="s">
        <v>20569</v>
      </c>
      <c r="E1589" s="21">
        <v>48</v>
      </c>
      <c r="F1589" s="21">
        <v>1</v>
      </c>
      <c r="G1589" s="21" t="s">
        <v>26570</v>
      </c>
      <c r="H1589" s="21" t="s">
        <v>26571</v>
      </c>
      <c r="I1589" s="26" t="s">
        <v>26572</v>
      </c>
    </row>
    <row r="1590" spans="1:9">
      <c r="A1590" s="21">
        <v>1589</v>
      </c>
      <c r="B1590" s="21" t="s">
        <v>26573</v>
      </c>
      <c r="C1590" s="21" t="s">
        <v>20568</v>
      </c>
      <c r="D1590" s="21" t="s">
        <v>20569</v>
      </c>
      <c r="E1590" s="21">
        <v>9</v>
      </c>
      <c r="F1590" s="21">
        <v>7</v>
      </c>
      <c r="G1590" s="21" t="s">
        <v>26574</v>
      </c>
      <c r="H1590" s="21" t="s">
        <v>26575</v>
      </c>
      <c r="I1590" s="26" t="s">
        <v>26576</v>
      </c>
    </row>
    <row r="1591" spans="1:9">
      <c r="A1591" s="21">
        <v>1590</v>
      </c>
      <c r="B1591" s="21" t="s">
        <v>26577</v>
      </c>
      <c r="C1591" s="21" t="s">
        <v>20568</v>
      </c>
      <c r="D1591" s="21" t="s">
        <v>20569</v>
      </c>
      <c r="E1591" s="21">
        <v>15</v>
      </c>
      <c r="F1591" s="21">
        <v>31</v>
      </c>
      <c r="G1591" s="21" t="s">
        <v>26578</v>
      </c>
      <c r="H1591" s="21" t="s">
        <v>26579</v>
      </c>
      <c r="I1591" s="26" t="s">
        <v>26580</v>
      </c>
    </row>
    <row r="1592" spans="1:9">
      <c r="A1592" s="21">
        <v>1591</v>
      </c>
      <c r="B1592" s="21" t="s">
        <v>26581</v>
      </c>
      <c r="C1592" s="21" t="s">
        <v>20568</v>
      </c>
      <c r="D1592" s="21" t="s">
        <v>20569</v>
      </c>
      <c r="E1592" s="21">
        <v>7</v>
      </c>
      <c r="F1592" s="21">
        <v>13</v>
      </c>
      <c r="G1592" s="21" t="s">
        <v>26582</v>
      </c>
      <c r="H1592" s="21" t="s">
        <v>26583</v>
      </c>
      <c r="I1592" s="26" t="s">
        <v>26584</v>
      </c>
    </row>
    <row r="1593" spans="1:9">
      <c r="A1593" s="21">
        <v>1592</v>
      </c>
      <c r="B1593" s="21" t="s">
        <v>26585</v>
      </c>
      <c r="C1593" s="21" t="s">
        <v>20568</v>
      </c>
      <c r="D1593" s="21" t="s">
        <v>20569</v>
      </c>
      <c r="E1593" s="21">
        <v>18</v>
      </c>
      <c r="F1593" s="21">
        <v>4</v>
      </c>
      <c r="G1593" s="21" t="s">
        <v>26586</v>
      </c>
      <c r="H1593" s="21" t="s">
        <v>26587</v>
      </c>
      <c r="I1593" s="26" t="s">
        <v>26588</v>
      </c>
    </row>
    <row r="1594" spans="1:9">
      <c r="A1594" s="21">
        <v>1593</v>
      </c>
      <c r="B1594" s="21" t="s">
        <v>26589</v>
      </c>
      <c r="C1594" s="21" t="s">
        <v>20568</v>
      </c>
      <c r="D1594" s="21" t="s">
        <v>20569</v>
      </c>
      <c r="E1594" s="21">
        <v>8</v>
      </c>
      <c r="F1594" s="21">
        <v>1</v>
      </c>
      <c r="G1594" s="21" t="s">
        <v>26590</v>
      </c>
      <c r="H1594" s="21" t="s">
        <v>26591</v>
      </c>
      <c r="I1594" s="26" t="s">
        <v>26592</v>
      </c>
    </row>
    <row r="1595" spans="1:9">
      <c r="A1595" s="21">
        <v>1594</v>
      </c>
      <c r="B1595" s="21" t="s">
        <v>26593</v>
      </c>
      <c r="C1595" s="21" t="s">
        <v>20568</v>
      </c>
      <c r="D1595" s="21" t="s">
        <v>20569</v>
      </c>
      <c r="E1595" s="21">
        <v>84</v>
      </c>
      <c r="F1595" s="21">
        <v>28</v>
      </c>
      <c r="G1595" s="21" t="s">
        <v>26594</v>
      </c>
      <c r="H1595" s="21" t="s">
        <v>14403</v>
      </c>
      <c r="I1595" s="26" t="s">
        <v>14404</v>
      </c>
    </row>
    <row r="1596" spans="1:9">
      <c r="A1596" s="21">
        <v>1595</v>
      </c>
      <c r="B1596" s="21" t="s">
        <v>26595</v>
      </c>
      <c r="C1596" s="21" t="s">
        <v>20568</v>
      </c>
      <c r="D1596" s="21" t="s">
        <v>20569</v>
      </c>
      <c r="E1596" s="21">
        <v>25</v>
      </c>
      <c r="F1596" s="21">
        <v>3</v>
      </c>
      <c r="G1596" s="21" t="s">
        <v>26596</v>
      </c>
      <c r="H1596" s="21" t="s">
        <v>26597</v>
      </c>
      <c r="I1596" s="26" t="s">
        <v>26598</v>
      </c>
    </row>
    <row r="1597" spans="1:9">
      <c r="A1597" s="21">
        <v>1596</v>
      </c>
      <c r="B1597" s="21" t="s">
        <v>26599</v>
      </c>
      <c r="C1597" s="21" t="s">
        <v>20568</v>
      </c>
      <c r="D1597" s="21" t="s">
        <v>20569</v>
      </c>
      <c r="E1597" s="21">
        <v>9</v>
      </c>
      <c r="F1597" s="21">
        <v>19</v>
      </c>
      <c r="G1597" s="21" t="s">
        <v>26600</v>
      </c>
      <c r="H1597" s="21" t="s">
        <v>26601</v>
      </c>
      <c r="I1597" s="26" t="s">
        <v>26602</v>
      </c>
    </row>
    <row r="1598" spans="1:9">
      <c r="A1598" s="21">
        <v>1597</v>
      </c>
      <c r="B1598" s="21" t="s">
        <v>26603</v>
      </c>
      <c r="C1598" s="21" t="s">
        <v>20568</v>
      </c>
      <c r="D1598" s="21" t="s">
        <v>20569</v>
      </c>
      <c r="E1598" s="21">
        <v>9</v>
      </c>
      <c r="F1598" s="21">
        <v>1</v>
      </c>
      <c r="G1598" s="21" t="s">
        <v>26604</v>
      </c>
      <c r="H1598" s="21" t="s">
        <v>26605</v>
      </c>
      <c r="I1598" s="26" t="s">
        <v>26606</v>
      </c>
    </row>
    <row r="1599" spans="1:9">
      <c r="A1599" s="21">
        <v>1598</v>
      </c>
      <c r="B1599" s="21" t="s">
        <v>26607</v>
      </c>
      <c r="C1599" s="21" t="s">
        <v>20568</v>
      </c>
      <c r="D1599" s="21" t="s">
        <v>20569</v>
      </c>
      <c r="E1599" s="21">
        <v>6</v>
      </c>
      <c r="F1599" s="21">
        <v>21</v>
      </c>
      <c r="G1599" s="21" t="s">
        <v>26608</v>
      </c>
      <c r="H1599" s="21" t="s">
        <v>26609</v>
      </c>
      <c r="I1599" s="26" t="s">
        <v>26610</v>
      </c>
    </row>
    <row r="1600" spans="1:9">
      <c r="A1600" s="21">
        <v>1599</v>
      </c>
      <c r="B1600" s="21" t="s">
        <v>26611</v>
      </c>
      <c r="C1600" s="21" t="s">
        <v>20568</v>
      </c>
      <c r="D1600" s="21" t="s">
        <v>20569</v>
      </c>
      <c r="E1600" s="21">
        <v>19</v>
      </c>
      <c r="F1600" s="21">
        <v>7</v>
      </c>
      <c r="G1600" s="21" t="s">
        <v>45</v>
      </c>
      <c r="H1600" s="21" t="s">
        <v>26612</v>
      </c>
      <c r="I1600" s="26" t="s">
        <v>26613</v>
      </c>
    </row>
    <row r="1601" spans="1:9">
      <c r="A1601" s="21">
        <v>1600</v>
      </c>
      <c r="B1601" s="21" t="s">
        <v>26614</v>
      </c>
      <c r="C1601" s="21" t="s">
        <v>20568</v>
      </c>
      <c r="D1601" s="21" t="s">
        <v>20569</v>
      </c>
      <c r="E1601" s="21">
        <v>24</v>
      </c>
      <c r="F1601" s="21">
        <v>14</v>
      </c>
      <c r="G1601" s="21" t="s">
        <v>26615</v>
      </c>
      <c r="H1601" s="21" t="s">
        <v>26616</v>
      </c>
      <c r="I1601" s="26" t="s">
        <v>26617</v>
      </c>
    </row>
    <row r="1602" spans="1:9">
      <c r="A1602" s="21">
        <v>1601</v>
      </c>
      <c r="B1602" s="21" t="s">
        <v>26618</v>
      </c>
      <c r="C1602" s="21" t="s">
        <v>20568</v>
      </c>
      <c r="D1602" s="21" t="s">
        <v>20569</v>
      </c>
      <c r="E1602" s="21">
        <v>6</v>
      </c>
      <c r="F1602" s="21">
        <v>6</v>
      </c>
      <c r="G1602" s="21" t="s">
        <v>26619</v>
      </c>
      <c r="H1602" s="21" t="s">
        <v>26620</v>
      </c>
      <c r="I1602" s="26" t="s">
        <v>26621</v>
      </c>
    </row>
    <row r="1603" spans="1:9">
      <c r="A1603" s="21">
        <v>1602</v>
      </c>
      <c r="B1603" s="21" t="s">
        <v>26622</v>
      </c>
      <c r="C1603" s="21" t="s">
        <v>20568</v>
      </c>
      <c r="D1603" s="21" t="s">
        <v>20569</v>
      </c>
      <c r="E1603" s="21">
        <v>6</v>
      </c>
      <c r="F1603" s="21">
        <v>4</v>
      </c>
      <c r="G1603" s="21" t="s">
        <v>26623</v>
      </c>
      <c r="H1603" s="21" t="s">
        <v>26624</v>
      </c>
      <c r="I1603" s="26" t="s">
        <v>26625</v>
      </c>
    </row>
    <row r="1604" spans="1:9">
      <c r="A1604" s="21">
        <v>1603</v>
      </c>
      <c r="B1604" s="21" t="s">
        <v>26626</v>
      </c>
      <c r="C1604" s="21" t="s">
        <v>20568</v>
      </c>
      <c r="D1604" s="21" t="s">
        <v>20569</v>
      </c>
      <c r="E1604" s="21">
        <v>8</v>
      </c>
      <c r="F1604" s="21">
        <v>2</v>
      </c>
      <c r="G1604" s="21" t="s">
        <v>26627</v>
      </c>
      <c r="H1604" s="21" t="s">
        <v>26628</v>
      </c>
      <c r="I1604" s="26" t="s">
        <v>26629</v>
      </c>
    </row>
    <row r="1605" spans="1:9">
      <c r="A1605" s="21">
        <v>1604</v>
      </c>
      <c r="B1605" s="21" t="s">
        <v>26630</v>
      </c>
      <c r="C1605" s="21" t="s">
        <v>20568</v>
      </c>
      <c r="D1605" s="21" t="s">
        <v>20569</v>
      </c>
      <c r="E1605" s="21">
        <v>7</v>
      </c>
      <c r="F1605" s="21">
        <v>2</v>
      </c>
      <c r="G1605" s="21" t="s">
        <v>26631</v>
      </c>
      <c r="H1605" s="21" t="s">
        <v>26632</v>
      </c>
      <c r="I1605" s="26" t="s">
        <v>26633</v>
      </c>
    </row>
    <row r="1606" spans="1:9">
      <c r="A1606" s="21">
        <v>1605</v>
      </c>
      <c r="B1606" s="21" t="s">
        <v>26634</v>
      </c>
      <c r="C1606" s="21" t="s">
        <v>20568</v>
      </c>
      <c r="D1606" s="21" t="s">
        <v>20569</v>
      </c>
      <c r="E1606" s="21">
        <v>11</v>
      </c>
      <c r="F1606" s="21">
        <v>8</v>
      </c>
      <c r="G1606" s="21" t="s">
        <v>26635</v>
      </c>
      <c r="H1606" s="21" t="s">
        <v>26636</v>
      </c>
      <c r="I1606" s="26" t="s">
        <v>26637</v>
      </c>
    </row>
    <row r="1607" spans="1:9">
      <c r="A1607" s="21">
        <v>1606</v>
      </c>
      <c r="B1607" s="21" t="s">
        <v>26638</v>
      </c>
      <c r="C1607" s="21" t="s">
        <v>20568</v>
      </c>
      <c r="D1607" s="21" t="s">
        <v>20569</v>
      </c>
      <c r="E1607" s="21">
        <v>14</v>
      </c>
      <c r="F1607" s="21">
        <v>13</v>
      </c>
      <c r="G1607" s="21" t="s">
        <v>26639</v>
      </c>
      <c r="H1607" s="21" t="s">
        <v>26640</v>
      </c>
      <c r="I1607" s="26" t="s">
        <v>26641</v>
      </c>
    </row>
    <row r="1608" spans="1:9">
      <c r="A1608" s="21">
        <v>1607</v>
      </c>
      <c r="B1608" s="21" t="s">
        <v>26642</v>
      </c>
      <c r="C1608" s="21" t="s">
        <v>20568</v>
      </c>
      <c r="D1608" s="21" t="s">
        <v>20569</v>
      </c>
      <c r="E1608" s="21">
        <v>6</v>
      </c>
      <c r="F1608" s="21">
        <v>4</v>
      </c>
      <c r="G1608" s="21" t="s">
        <v>26643</v>
      </c>
      <c r="H1608" s="21" t="s">
        <v>26644</v>
      </c>
      <c r="I1608" s="26" t="s">
        <v>26645</v>
      </c>
    </row>
    <row r="1609" spans="1:9">
      <c r="A1609" s="21">
        <v>1608</v>
      </c>
      <c r="B1609" s="21" t="s">
        <v>26646</v>
      </c>
      <c r="C1609" s="21" t="s">
        <v>20568</v>
      </c>
      <c r="D1609" s="21" t="s">
        <v>20569</v>
      </c>
      <c r="E1609" s="21">
        <v>8</v>
      </c>
      <c r="F1609" s="21">
        <v>7</v>
      </c>
      <c r="G1609" s="21" t="s">
        <v>26647</v>
      </c>
      <c r="H1609" s="21" t="s">
        <v>26648</v>
      </c>
      <c r="I1609" s="26" t="s">
        <v>26649</v>
      </c>
    </row>
    <row r="1610" spans="1:9">
      <c r="A1610" s="21">
        <v>1609</v>
      </c>
      <c r="B1610" s="21" t="s">
        <v>26650</v>
      </c>
      <c r="C1610" s="21" t="s">
        <v>20568</v>
      </c>
      <c r="D1610" s="21" t="s">
        <v>20569</v>
      </c>
      <c r="E1610" s="21">
        <v>1</v>
      </c>
      <c r="F1610" s="21">
        <v>1</v>
      </c>
      <c r="G1610" s="21" t="s">
        <v>26651</v>
      </c>
      <c r="H1610" s="21" t="s">
        <v>26652</v>
      </c>
      <c r="I1610" s="26" t="s">
        <v>26653</v>
      </c>
    </row>
    <row r="1611" spans="1:9">
      <c r="A1611" s="21">
        <v>1610</v>
      </c>
      <c r="B1611" s="21" t="s">
        <v>26654</v>
      </c>
      <c r="C1611" s="21" t="s">
        <v>20568</v>
      </c>
      <c r="D1611" s="21" t="s">
        <v>20569</v>
      </c>
      <c r="E1611" s="21">
        <v>8</v>
      </c>
      <c r="F1611" s="21">
        <v>6</v>
      </c>
      <c r="G1611" s="21" t="s">
        <v>26655</v>
      </c>
      <c r="H1611" s="21" t="s">
        <v>26656</v>
      </c>
      <c r="I1611" s="26" t="s">
        <v>26657</v>
      </c>
    </row>
    <row r="1612" spans="1:9">
      <c r="A1612" s="21">
        <v>1611</v>
      </c>
      <c r="B1612" s="21" t="s">
        <v>26658</v>
      </c>
      <c r="C1612" s="21" t="s">
        <v>20568</v>
      </c>
      <c r="D1612" s="21" t="s">
        <v>20569</v>
      </c>
      <c r="E1612" s="21">
        <v>27</v>
      </c>
      <c r="F1612" s="21">
        <v>28</v>
      </c>
      <c r="G1612" s="21" t="s">
        <v>26659</v>
      </c>
      <c r="H1612" s="21" t="s">
        <v>26660</v>
      </c>
      <c r="I1612" s="26" t="s">
        <v>26661</v>
      </c>
    </row>
    <row r="1613" spans="1:9">
      <c r="A1613" s="21">
        <v>1612</v>
      </c>
      <c r="B1613" s="21" t="s">
        <v>26662</v>
      </c>
      <c r="C1613" s="21" t="s">
        <v>20568</v>
      </c>
      <c r="D1613" s="21" t="s">
        <v>20569</v>
      </c>
      <c r="E1613" s="21">
        <v>12</v>
      </c>
      <c r="F1613" s="21">
        <v>5</v>
      </c>
      <c r="G1613" s="21" t="s">
        <v>26663</v>
      </c>
      <c r="H1613" s="21" t="s">
        <v>26664</v>
      </c>
      <c r="I1613" s="26" t="s">
        <v>26665</v>
      </c>
    </row>
    <row r="1614" spans="1:9">
      <c r="A1614" s="21">
        <v>1613</v>
      </c>
      <c r="B1614" s="21" t="s">
        <v>26666</v>
      </c>
      <c r="C1614" s="21" t="s">
        <v>20568</v>
      </c>
      <c r="D1614" s="21" t="s">
        <v>20569</v>
      </c>
      <c r="E1614" s="21">
        <v>11</v>
      </c>
      <c r="F1614" s="21">
        <v>8</v>
      </c>
      <c r="G1614" s="21" t="s">
        <v>26667</v>
      </c>
      <c r="H1614" s="21" t="s">
        <v>26668</v>
      </c>
      <c r="I1614" s="26" t="s">
        <v>26669</v>
      </c>
    </row>
    <row r="1615" spans="1:9">
      <c r="A1615" s="21">
        <v>1614</v>
      </c>
      <c r="B1615" s="21" t="s">
        <v>26670</v>
      </c>
      <c r="C1615" s="21" t="s">
        <v>20568</v>
      </c>
      <c r="D1615" s="21" t="s">
        <v>20569</v>
      </c>
      <c r="E1615" s="21">
        <v>15</v>
      </c>
      <c r="F1615" s="21">
        <v>50</v>
      </c>
      <c r="G1615" s="21" t="s">
        <v>26671</v>
      </c>
      <c r="H1615" s="21" t="s">
        <v>26672</v>
      </c>
      <c r="I1615" s="26" t="s">
        <v>26673</v>
      </c>
    </row>
    <row r="1616" spans="1:9">
      <c r="A1616" s="21">
        <v>1615</v>
      </c>
      <c r="B1616" s="21" t="s">
        <v>26674</v>
      </c>
      <c r="C1616" s="21" t="s">
        <v>20568</v>
      </c>
      <c r="D1616" s="21" t="s">
        <v>20569</v>
      </c>
      <c r="E1616" s="21">
        <v>7</v>
      </c>
      <c r="F1616" s="21">
        <v>13</v>
      </c>
      <c r="G1616" s="21" t="s">
        <v>26675</v>
      </c>
      <c r="H1616" s="21" t="s">
        <v>26676</v>
      </c>
      <c r="I1616" s="26" t="s">
        <v>26677</v>
      </c>
    </row>
    <row r="1617" spans="1:9">
      <c r="A1617" s="21">
        <v>1616</v>
      </c>
      <c r="B1617" s="21" t="s">
        <v>26678</v>
      </c>
      <c r="C1617" s="21" t="s">
        <v>20568</v>
      </c>
      <c r="D1617" s="21" t="s">
        <v>20569</v>
      </c>
      <c r="E1617" s="21">
        <v>5</v>
      </c>
      <c r="F1617" s="21">
        <v>3</v>
      </c>
      <c r="G1617" s="21" t="s">
        <v>26679</v>
      </c>
      <c r="H1617" s="21" t="s">
        <v>26680</v>
      </c>
      <c r="I1617" s="26" t="s">
        <v>26681</v>
      </c>
    </row>
    <row r="1618" spans="1:9">
      <c r="A1618" s="21">
        <v>1617</v>
      </c>
      <c r="B1618" s="21" t="s">
        <v>26682</v>
      </c>
      <c r="C1618" s="21" t="s">
        <v>20568</v>
      </c>
      <c r="D1618" s="21" t="s">
        <v>20569</v>
      </c>
      <c r="E1618" s="21">
        <v>8</v>
      </c>
      <c r="F1618" s="21">
        <v>7</v>
      </c>
      <c r="G1618" s="21" t="s">
        <v>26683</v>
      </c>
      <c r="H1618" s="21" t="s">
        <v>26684</v>
      </c>
      <c r="I1618" s="26" t="s">
        <v>26685</v>
      </c>
    </row>
    <row r="1619" spans="1:9">
      <c r="A1619" s="21">
        <v>1618</v>
      </c>
      <c r="B1619" s="21" t="s">
        <v>26686</v>
      </c>
      <c r="C1619" s="21" t="s">
        <v>20568</v>
      </c>
      <c r="D1619" s="21" t="s">
        <v>20569</v>
      </c>
      <c r="E1619" s="21">
        <v>17</v>
      </c>
      <c r="F1619" s="21">
        <v>6</v>
      </c>
      <c r="G1619" s="21" t="s">
        <v>26687</v>
      </c>
      <c r="H1619" s="21" t="s">
        <v>26688</v>
      </c>
      <c r="I1619" s="26" t="s">
        <v>26689</v>
      </c>
    </row>
    <row r="1620" spans="1:9">
      <c r="A1620" s="21">
        <v>1619</v>
      </c>
      <c r="B1620" s="21" t="s">
        <v>26690</v>
      </c>
      <c r="C1620" s="21" t="s">
        <v>20568</v>
      </c>
      <c r="D1620" s="21" t="s">
        <v>20569</v>
      </c>
      <c r="E1620" s="21">
        <v>5</v>
      </c>
      <c r="F1620" s="21">
        <v>3</v>
      </c>
      <c r="G1620" s="21" t="s">
        <v>26691</v>
      </c>
      <c r="H1620" s="21" t="s">
        <v>26692</v>
      </c>
      <c r="I1620" s="26" t="s">
        <v>26693</v>
      </c>
    </row>
    <row r="1621" spans="1:9">
      <c r="A1621" s="21">
        <v>1620</v>
      </c>
      <c r="B1621" s="21" t="s">
        <v>26694</v>
      </c>
      <c r="C1621" s="21" t="s">
        <v>20568</v>
      </c>
      <c r="D1621" s="21" t="s">
        <v>20569</v>
      </c>
      <c r="E1621" s="21">
        <v>6</v>
      </c>
      <c r="F1621" s="21">
        <v>3</v>
      </c>
      <c r="G1621" s="21" t="s">
        <v>26695</v>
      </c>
      <c r="H1621" s="21" t="s">
        <v>26696</v>
      </c>
      <c r="I1621" s="26" t="s">
        <v>26697</v>
      </c>
    </row>
    <row r="1622" spans="1:9">
      <c r="A1622" s="21">
        <v>1621</v>
      </c>
      <c r="B1622" s="21" t="s">
        <v>26698</v>
      </c>
      <c r="C1622" s="21" t="s">
        <v>20568</v>
      </c>
      <c r="D1622" s="21" t="s">
        <v>20569</v>
      </c>
      <c r="E1622" s="21">
        <v>5</v>
      </c>
      <c r="F1622" s="21">
        <v>3</v>
      </c>
      <c r="G1622" s="21" t="s">
        <v>26699</v>
      </c>
      <c r="H1622" s="21" t="s">
        <v>26700</v>
      </c>
      <c r="I1622" s="26" t="s">
        <v>26701</v>
      </c>
    </row>
    <row r="1623" spans="1:9">
      <c r="A1623" s="21">
        <v>1622</v>
      </c>
      <c r="B1623" s="21" t="s">
        <v>26702</v>
      </c>
      <c r="C1623" s="21" t="s">
        <v>20568</v>
      </c>
      <c r="D1623" s="21" t="s">
        <v>20569</v>
      </c>
      <c r="E1623" s="21">
        <v>12</v>
      </c>
      <c r="F1623" s="21">
        <v>6</v>
      </c>
      <c r="G1623" s="21" t="s">
        <v>26703</v>
      </c>
      <c r="H1623" s="21" t="s">
        <v>26704</v>
      </c>
      <c r="I1623" s="26" t="s">
        <v>26705</v>
      </c>
    </row>
    <row r="1624" spans="1:9">
      <c r="A1624" s="21">
        <v>1623</v>
      </c>
      <c r="B1624" s="21" t="s">
        <v>26706</v>
      </c>
      <c r="C1624" s="21" t="s">
        <v>20568</v>
      </c>
      <c r="D1624" s="21" t="s">
        <v>20569</v>
      </c>
      <c r="E1624" s="21">
        <v>6</v>
      </c>
      <c r="F1624" s="21">
        <v>1</v>
      </c>
      <c r="G1624" s="21" t="s">
        <v>26707</v>
      </c>
      <c r="H1624" s="21" t="s">
        <v>26708</v>
      </c>
      <c r="I1624" s="26" t="s">
        <v>26709</v>
      </c>
    </row>
    <row r="1625" spans="1:9">
      <c r="A1625" s="21">
        <v>1624</v>
      </c>
      <c r="B1625" s="21" t="s">
        <v>26710</v>
      </c>
      <c r="C1625" s="21" t="s">
        <v>20568</v>
      </c>
      <c r="D1625" s="21" t="s">
        <v>20569</v>
      </c>
      <c r="E1625" s="21">
        <v>43</v>
      </c>
      <c r="F1625" s="21">
        <v>28</v>
      </c>
      <c r="G1625" s="21" t="s">
        <v>26711</v>
      </c>
      <c r="H1625" s="21" t="s">
        <v>26712</v>
      </c>
      <c r="I1625" s="26" t="s">
        <v>26713</v>
      </c>
    </row>
    <row r="1626" spans="1:9">
      <c r="A1626" s="21">
        <v>1625</v>
      </c>
      <c r="B1626" s="21" t="s">
        <v>26714</v>
      </c>
      <c r="C1626" s="21" t="s">
        <v>20568</v>
      </c>
      <c r="D1626" s="21" t="s">
        <v>20569</v>
      </c>
      <c r="E1626" s="21">
        <v>9</v>
      </c>
      <c r="F1626" s="21">
        <v>3</v>
      </c>
      <c r="G1626" s="21" t="s">
        <v>26715</v>
      </c>
      <c r="H1626" s="21" t="s">
        <v>26716</v>
      </c>
      <c r="I1626" s="26" t="s">
        <v>26717</v>
      </c>
    </row>
    <row r="1627" spans="1:9">
      <c r="A1627" s="21">
        <v>1626</v>
      </c>
      <c r="B1627" s="21" t="s">
        <v>26718</v>
      </c>
      <c r="C1627" s="21" t="s">
        <v>20568</v>
      </c>
      <c r="D1627" s="21" t="s">
        <v>20569</v>
      </c>
      <c r="E1627" s="21">
        <v>5</v>
      </c>
      <c r="F1627" s="21">
        <v>5</v>
      </c>
      <c r="G1627" s="21" t="s">
        <v>26719</v>
      </c>
      <c r="H1627" s="21" t="s">
        <v>26720</v>
      </c>
      <c r="I1627" s="26" t="s">
        <v>26721</v>
      </c>
    </row>
    <row r="1628" spans="1:9">
      <c r="A1628" s="21">
        <v>1627</v>
      </c>
      <c r="B1628" s="21" t="s">
        <v>26722</v>
      </c>
      <c r="C1628" s="21" t="s">
        <v>20568</v>
      </c>
      <c r="D1628" s="21" t="s">
        <v>20569</v>
      </c>
      <c r="E1628" s="21">
        <v>5</v>
      </c>
      <c r="F1628" s="21">
        <v>1</v>
      </c>
      <c r="G1628" s="21" t="s">
        <v>26723</v>
      </c>
      <c r="H1628" s="21" t="s">
        <v>26724</v>
      </c>
      <c r="I1628" s="26" t="s">
        <v>26725</v>
      </c>
    </row>
    <row r="1629" spans="1:9">
      <c r="A1629" s="21">
        <v>1628</v>
      </c>
      <c r="B1629" s="21" t="s">
        <v>26726</v>
      </c>
      <c r="C1629" s="21" t="s">
        <v>20568</v>
      </c>
      <c r="D1629" s="21" t="s">
        <v>20569</v>
      </c>
      <c r="E1629" s="21">
        <v>6</v>
      </c>
      <c r="F1629" s="21">
        <v>3</v>
      </c>
      <c r="G1629" s="21" t="s">
        <v>26727</v>
      </c>
      <c r="H1629" s="21" t="s">
        <v>26728</v>
      </c>
      <c r="I1629" s="26" t="s">
        <v>26729</v>
      </c>
    </row>
    <row r="1630" spans="1:9">
      <c r="A1630" s="21">
        <v>1629</v>
      </c>
      <c r="B1630" s="21" t="s">
        <v>26730</v>
      </c>
      <c r="C1630" s="21" t="s">
        <v>20568</v>
      </c>
      <c r="D1630" s="21" t="s">
        <v>20569</v>
      </c>
      <c r="E1630" s="21">
        <v>11</v>
      </c>
      <c r="F1630" s="21">
        <v>2</v>
      </c>
      <c r="G1630" s="21" t="s">
        <v>26731</v>
      </c>
      <c r="H1630" s="21" t="s">
        <v>26728</v>
      </c>
      <c r="I1630" s="26" t="s">
        <v>26729</v>
      </c>
    </row>
    <row r="1631" spans="1:9">
      <c r="A1631" s="21">
        <v>1630</v>
      </c>
      <c r="B1631" s="21" t="s">
        <v>26732</v>
      </c>
      <c r="C1631" s="21" t="s">
        <v>20568</v>
      </c>
      <c r="D1631" s="21" t="s">
        <v>20569</v>
      </c>
      <c r="E1631" s="21">
        <v>18</v>
      </c>
      <c r="F1631" s="21">
        <v>19</v>
      </c>
      <c r="G1631" s="21" t="s">
        <v>26733</v>
      </c>
      <c r="H1631" s="21" t="s">
        <v>26734</v>
      </c>
      <c r="I1631" s="26" t="s">
        <v>26735</v>
      </c>
    </row>
    <row r="1632" spans="1:9">
      <c r="A1632" s="21">
        <v>1631</v>
      </c>
      <c r="B1632" s="21" t="s">
        <v>26736</v>
      </c>
      <c r="C1632" s="21" t="s">
        <v>20568</v>
      </c>
      <c r="D1632" s="21" t="s">
        <v>20569</v>
      </c>
      <c r="E1632" s="21">
        <v>10</v>
      </c>
      <c r="F1632" s="21">
        <v>7</v>
      </c>
      <c r="G1632" s="21" t="s">
        <v>26737</v>
      </c>
      <c r="H1632" s="21" t="s">
        <v>26738</v>
      </c>
      <c r="I1632" s="26" t="s">
        <v>26739</v>
      </c>
    </row>
    <row r="1633" spans="1:9">
      <c r="A1633" s="21">
        <v>1632</v>
      </c>
      <c r="B1633" s="21" t="s">
        <v>26740</v>
      </c>
      <c r="C1633" s="21" t="s">
        <v>20568</v>
      </c>
      <c r="D1633" s="21" t="s">
        <v>20569</v>
      </c>
      <c r="E1633" s="21">
        <v>19</v>
      </c>
      <c r="F1633" s="21">
        <v>7</v>
      </c>
      <c r="G1633" s="21" t="s">
        <v>26741</v>
      </c>
      <c r="H1633" s="21" t="s">
        <v>26742</v>
      </c>
      <c r="I1633" s="26" t="s">
        <v>26743</v>
      </c>
    </row>
    <row r="1634" spans="1:9">
      <c r="A1634" s="21">
        <v>1633</v>
      </c>
      <c r="B1634" s="21" t="s">
        <v>26744</v>
      </c>
      <c r="C1634" s="21" t="s">
        <v>20568</v>
      </c>
      <c r="D1634" s="21" t="s">
        <v>20569</v>
      </c>
      <c r="E1634" s="21">
        <v>24</v>
      </c>
      <c r="F1634" s="21">
        <v>9</v>
      </c>
      <c r="G1634" s="21" t="s">
        <v>26745</v>
      </c>
      <c r="H1634" s="21" t="s">
        <v>26746</v>
      </c>
      <c r="I1634" s="26" t="s">
        <v>26747</v>
      </c>
    </row>
    <row r="1635" spans="1:9">
      <c r="A1635" s="21">
        <v>1634</v>
      </c>
      <c r="B1635" s="21" t="s">
        <v>26748</v>
      </c>
      <c r="C1635" s="21" t="s">
        <v>20568</v>
      </c>
      <c r="D1635" s="21" t="s">
        <v>20569</v>
      </c>
      <c r="E1635" s="21">
        <v>13</v>
      </c>
      <c r="F1635" s="21">
        <v>14</v>
      </c>
      <c r="G1635" s="21" t="s">
        <v>26749</v>
      </c>
      <c r="H1635" s="21" t="s">
        <v>26750</v>
      </c>
      <c r="I1635" s="26" t="s">
        <v>26751</v>
      </c>
    </row>
    <row r="1636" spans="1:9">
      <c r="A1636" s="21">
        <v>1635</v>
      </c>
      <c r="B1636" s="21" t="s">
        <v>26752</v>
      </c>
      <c r="C1636" s="21" t="s">
        <v>20568</v>
      </c>
      <c r="D1636" s="21" t="s">
        <v>20569</v>
      </c>
      <c r="E1636" s="21">
        <v>15</v>
      </c>
      <c r="F1636" s="21">
        <v>5</v>
      </c>
      <c r="G1636" s="21" t="s">
        <v>26753</v>
      </c>
      <c r="H1636" s="21" t="s">
        <v>26754</v>
      </c>
      <c r="I1636" s="26" t="s">
        <v>26755</v>
      </c>
    </row>
    <row r="1637" spans="1:9">
      <c r="A1637" s="21">
        <v>1636</v>
      </c>
      <c r="B1637" s="21" t="s">
        <v>26756</v>
      </c>
      <c r="C1637" s="21" t="s">
        <v>20568</v>
      </c>
      <c r="D1637" s="21" t="s">
        <v>20569</v>
      </c>
      <c r="E1637" s="21">
        <v>9</v>
      </c>
      <c r="F1637" s="21">
        <v>4</v>
      </c>
      <c r="G1637" s="21" t="s">
        <v>26757</v>
      </c>
      <c r="H1637" s="21" t="s">
        <v>26758</v>
      </c>
      <c r="I1637" s="26" t="s">
        <v>26759</v>
      </c>
    </row>
    <row r="1638" spans="1:9">
      <c r="A1638" s="21">
        <v>1637</v>
      </c>
      <c r="B1638" s="21" t="s">
        <v>26760</v>
      </c>
      <c r="C1638" s="21" t="s">
        <v>20568</v>
      </c>
      <c r="D1638" s="21" t="s">
        <v>20569</v>
      </c>
      <c r="E1638" s="21">
        <v>17</v>
      </c>
      <c r="F1638" s="21">
        <v>36</v>
      </c>
      <c r="G1638" s="21" t="s">
        <v>26761</v>
      </c>
      <c r="H1638" s="21" t="s">
        <v>26762</v>
      </c>
      <c r="I1638" s="26" t="s">
        <v>26763</v>
      </c>
    </row>
    <row r="1639" spans="1:9">
      <c r="A1639" s="21">
        <v>1638</v>
      </c>
      <c r="B1639" s="21" t="s">
        <v>26764</v>
      </c>
      <c r="C1639" s="21" t="s">
        <v>20568</v>
      </c>
      <c r="D1639" s="21" t="s">
        <v>20569</v>
      </c>
      <c r="E1639" s="21">
        <v>16</v>
      </c>
      <c r="F1639" s="21">
        <v>6</v>
      </c>
      <c r="G1639" s="21" t="s">
        <v>26765</v>
      </c>
      <c r="H1639" s="21" t="s">
        <v>26766</v>
      </c>
      <c r="I1639" s="26" t="s">
        <v>26767</v>
      </c>
    </row>
    <row r="1640" spans="1:9">
      <c r="A1640" s="21">
        <v>1639</v>
      </c>
      <c r="B1640" s="21" t="s">
        <v>26768</v>
      </c>
      <c r="C1640" s="21" t="s">
        <v>20568</v>
      </c>
      <c r="D1640" s="21" t="s">
        <v>20569</v>
      </c>
      <c r="E1640" s="21">
        <v>9</v>
      </c>
      <c r="F1640" s="21">
        <v>2</v>
      </c>
      <c r="G1640" s="21" t="s">
        <v>26769</v>
      </c>
      <c r="H1640" s="21" t="s">
        <v>26770</v>
      </c>
      <c r="I1640" s="26" t="s">
        <v>26771</v>
      </c>
    </row>
    <row r="1641" spans="1:9">
      <c r="A1641" s="21">
        <v>1640</v>
      </c>
      <c r="B1641" s="21" t="s">
        <v>26772</v>
      </c>
      <c r="C1641" s="21" t="s">
        <v>20568</v>
      </c>
      <c r="D1641" s="21" t="s">
        <v>20569</v>
      </c>
      <c r="E1641" s="21">
        <v>7</v>
      </c>
      <c r="F1641" s="21">
        <v>0</v>
      </c>
      <c r="G1641" s="21" t="s">
        <v>26773</v>
      </c>
      <c r="H1641" s="21" t="s">
        <v>26774</v>
      </c>
      <c r="I1641" s="26" t="s">
        <v>26775</v>
      </c>
    </row>
    <row r="1642" spans="1:9">
      <c r="A1642" s="21">
        <v>1641</v>
      </c>
      <c r="B1642" s="21" t="s">
        <v>26776</v>
      </c>
      <c r="C1642" s="21" t="s">
        <v>20568</v>
      </c>
      <c r="D1642" s="21" t="s">
        <v>20569</v>
      </c>
      <c r="E1642" s="21">
        <v>5</v>
      </c>
      <c r="F1642" s="21">
        <v>2</v>
      </c>
      <c r="G1642" s="21" t="s">
        <v>26777</v>
      </c>
      <c r="H1642" s="21" t="s">
        <v>26778</v>
      </c>
      <c r="I1642" s="26" t="s">
        <v>26779</v>
      </c>
    </row>
    <row r="1643" spans="1:9">
      <c r="A1643" s="21">
        <v>1642</v>
      </c>
      <c r="B1643" s="21" t="s">
        <v>26780</v>
      </c>
      <c r="C1643" s="21" t="s">
        <v>20568</v>
      </c>
      <c r="D1643" s="21" t="s">
        <v>20569</v>
      </c>
      <c r="E1643" s="21">
        <v>13</v>
      </c>
      <c r="F1643" s="21">
        <v>7</v>
      </c>
      <c r="G1643" s="21" t="s">
        <v>26781</v>
      </c>
      <c r="H1643" s="21" t="s">
        <v>26782</v>
      </c>
      <c r="I1643" s="26" t="s">
        <v>26783</v>
      </c>
    </row>
    <row r="1644" spans="1:9">
      <c r="A1644" s="21">
        <v>1643</v>
      </c>
      <c r="B1644" s="21" t="s">
        <v>26784</v>
      </c>
      <c r="C1644" s="21" t="s">
        <v>20568</v>
      </c>
      <c r="D1644" s="21" t="s">
        <v>20569</v>
      </c>
      <c r="E1644" s="21">
        <v>9</v>
      </c>
      <c r="F1644" s="21">
        <v>8</v>
      </c>
      <c r="G1644" s="21" t="s">
        <v>26785</v>
      </c>
      <c r="H1644" s="21" t="s">
        <v>26786</v>
      </c>
      <c r="I1644" s="26" t="s">
        <v>26787</v>
      </c>
    </row>
    <row r="1645" spans="1:9">
      <c r="A1645" s="21">
        <v>1644</v>
      </c>
      <c r="B1645" s="21" t="s">
        <v>26788</v>
      </c>
      <c r="C1645" s="21" t="s">
        <v>20568</v>
      </c>
      <c r="D1645" s="21" t="s">
        <v>20569</v>
      </c>
      <c r="E1645" s="21">
        <v>8</v>
      </c>
      <c r="F1645" s="21">
        <v>4</v>
      </c>
      <c r="G1645" s="21" t="s">
        <v>26789</v>
      </c>
      <c r="H1645" s="21" t="s">
        <v>26790</v>
      </c>
      <c r="I1645" s="26" t="s">
        <v>26791</v>
      </c>
    </row>
    <row r="1646" spans="1:9">
      <c r="A1646" s="21">
        <v>1645</v>
      </c>
      <c r="B1646" s="21" t="s">
        <v>26792</v>
      </c>
      <c r="C1646" s="21" t="s">
        <v>20568</v>
      </c>
      <c r="D1646" s="21" t="s">
        <v>20569</v>
      </c>
      <c r="E1646" s="21">
        <v>10</v>
      </c>
      <c r="F1646" s="21">
        <v>2</v>
      </c>
      <c r="G1646" s="21" t="s">
        <v>26793</v>
      </c>
      <c r="H1646" s="21" t="s">
        <v>26794</v>
      </c>
      <c r="I1646" s="26" t="s">
        <v>26795</v>
      </c>
    </row>
    <row r="1647" spans="1:9">
      <c r="A1647" s="21">
        <v>1646</v>
      </c>
      <c r="B1647" s="21" t="s">
        <v>26796</v>
      </c>
      <c r="C1647" s="21" t="s">
        <v>20568</v>
      </c>
      <c r="D1647" s="21" t="s">
        <v>20569</v>
      </c>
      <c r="E1647" s="21">
        <v>5</v>
      </c>
      <c r="F1647" s="21">
        <v>8</v>
      </c>
      <c r="G1647" s="21" t="s">
        <v>26797</v>
      </c>
      <c r="H1647" s="21" t="s">
        <v>26798</v>
      </c>
      <c r="I1647" s="26" t="s">
        <v>26799</v>
      </c>
    </row>
    <row r="1648" spans="1:9">
      <c r="A1648" s="21">
        <v>1647</v>
      </c>
      <c r="B1648" s="21" t="s">
        <v>26800</v>
      </c>
      <c r="C1648" s="21" t="s">
        <v>20568</v>
      </c>
      <c r="D1648" s="21" t="s">
        <v>20569</v>
      </c>
      <c r="E1648" s="21">
        <v>9</v>
      </c>
      <c r="F1648" s="21">
        <v>8</v>
      </c>
      <c r="G1648" s="21" t="s">
        <v>26801</v>
      </c>
      <c r="H1648" s="21" t="s">
        <v>26802</v>
      </c>
      <c r="I1648" s="26" t="s">
        <v>26803</v>
      </c>
    </row>
    <row r="1649" spans="1:9">
      <c r="A1649" s="21">
        <v>1648</v>
      </c>
      <c r="B1649" s="21" t="s">
        <v>26804</v>
      </c>
      <c r="C1649" s="21" t="s">
        <v>20568</v>
      </c>
      <c r="D1649" s="21" t="s">
        <v>20569</v>
      </c>
      <c r="E1649" s="21">
        <v>8</v>
      </c>
      <c r="F1649" s="21">
        <v>2</v>
      </c>
      <c r="G1649" s="21" t="s">
        <v>26805</v>
      </c>
      <c r="H1649" s="21" t="s">
        <v>26806</v>
      </c>
      <c r="I1649" s="26" t="s">
        <v>26807</v>
      </c>
    </row>
    <row r="1650" spans="1:9">
      <c r="A1650" s="21">
        <v>1649</v>
      </c>
      <c r="B1650" s="21" t="s">
        <v>26808</v>
      </c>
      <c r="C1650" s="21" t="s">
        <v>20568</v>
      </c>
      <c r="D1650" s="21" t="s">
        <v>20569</v>
      </c>
      <c r="E1650" s="21">
        <v>23</v>
      </c>
      <c r="F1650" s="21">
        <v>26</v>
      </c>
      <c r="G1650" s="21" t="s">
        <v>26809</v>
      </c>
      <c r="H1650" s="21" t="s">
        <v>26810</v>
      </c>
      <c r="I1650" s="26" t="s">
        <v>26811</v>
      </c>
    </row>
    <row r="1651" spans="1:9">
      <c r="A1651" s="21">
        <v>1650</v>
      </c>
      <c r="B1651" s="21" t="s">
        <v>26812</v>
      </c>
      <c r="C1651" s="21" t="s">
        <v>20568</v>
      </c>
      <c r="D1651" s="21" t="s">
        <v>20569</v>
      </c>
      <c r="E1651" s="21">
        <v>60</v>
      </c>
      <c r="F1651" s="21">
        <v>18</v>
      </c>
      <c r="G1651" s="21" t="s">
        <v>26813</v>
      </c>
      <c r="H1651" s="21" t="s">
        <v>26814</v>
      </c>
      <c r="I1651" s="26" t="s">
        <v>26815</v>
      </c>
    </row>
    <row r="1652" spans="1:9">
      <c r="A1652" s="21">
        <v>1651</v>
      </c>
      <c r="B1652" s="21" t="s">
        <v>26816</v>
      </c>
      <c r="C1652" s="21" t="s">
        <v>20568</v>
      </c>
      <c r="D1652" s="21" t="s">
        <v>20569</v>
      </c>
      <c r="E1652" s="21">
        <v>7</v>
      </c>
      <c r="F1652" s="21">
        <v>0</v>
      </c>
      <c r="G1652" s="21" t="s">
        <v>26817</v>
      </c>
      <c r="H1652" s="21" t="s">
        <v>26818</v>
      </c>
      <c r="I1652" s="26" t="s">
        <v>26819</v>
      </c>
    </row>
    <row r="1653" spans="1:9">
      <c r="A1653" s="21">
        <v>1652</v>
      </c>
      <c r="B1653" s="21" t="s">
        <v>26820</v>
      </c>
      <c r="C1653" s="21" t="s">
        <v>20568</v>
      </c>
      <c r="D1653" s="21" t="s">
        <v>20569</v>
      </c>
      <c r="E1653" s="21">
        <v>8</v>
      </c>
      <c r="F1653" s="21">
        <v>1</v>
      </c>
      <c r="G1653" s="21" t="s">
        <v>26821</v>
      </c>
      <c r="H1653" s="21" t="s">
        <v>26822</v>
      </c>
      <c r="I1653" s="26" t="s">
        <v>26823</v>
      </c>
    </row>
    <row r="1654" spans="1:9">
      <c r="A1654" s="21">
        <v>1653</v>
      </c>
      <c r="B1654" s="21" t="s">
        <v>26824</v>
      </c>
      <c r="C1654" s="21" t="s">
        <v>20568</v>
      </c>
      <c r="D1654" s="21" t="s">
        <v>20569</v>
      </c>
      <c r="E1654" s="21">
        <v>18</v>
      </c>
      <c r="F1654" s="21">
        <v>9</v>
      </c>
      <c r="G1654" s="21" t="s">
        <v>26825</v>
      </c>
      <c r="H1654" s="21" t="s">
        <v>26826</v>
      </c>
      <c r="I1654" s="26" t="s">
        <v>26827</v>
      </c>
    </row>
    <row r="1655" spans="1:9">
      <c r="A1655" s="21">
        <v>1654</v>
      </c>
      <c r="B1655" s="21" t="s">
        <v>26828</v>
      </c>
      <c r="C1655" s="21" t="s">
        <v>20568</v>
      </c>
      <c r="D1655" s="21" t="s">
        <v>20569</v>
      </c>
      <c r="E1655" s="21">
        <v>39</v>
      </c>
      <c r="F1655" s="21">
        <v>22</v>
      </c>
      <c r="G1655" s="21" t="s">
        <v>26829</v>
      </c>
      <c r="H1655" s="21" t="s">
        <v>26830</v>
      </c>
      <c r="I1655" s="26" t="s">
        <v>26831</v>
      </c>
    </row>
    <row r="1656" spans="1:9">
      <c r="A1656" s="21">
        <v>1655</v>
      </c>
      <c r="B1656" s="21" t="s">
        <v>26832</v>
      </c>
      <c r="C1656" s="21" t="s">
        <v>20568</v>
      </c>
      <c r="D1656" s="21" t="s">
        <v>20569</v>
      </c>
      <c r="E1656" s="21">
        <v>11</v>
      </c>
      <c r="F1656" s="21">
        <v>5</v>
      </c>
      <c r="G1656" s="21" t="s">
        <v>26833</v>
      </c>
      <c r="H1656" s="21" t="s">
        <v>26834</v>
      </c>
      <c r="I1656" s="26" t="s">
        <v>26835</v>
      </c>
    </row>
    <row r="1657" spans="1:9">
      <c r="A1657" s="21">
        <v>1656</v>
      </c>
      <c r="B1657" s="21" t="s">
        <v>26836</v>
      </c>
      <c r="C1657" s="21" t="s">
        <v>20568</v>
      </c>
      <c r="D1657" s="21" t="s">
        <v>20569</v>
      </c>
      <c r="E1657" s="21">
        <v>10</v>
      </c>
      <c r="F1657" s="21">
        <v>7</v>
      </c>
      <c r="G1657" s="21" t="s">
        <v>26837</v>
      </c>
      <c r="H1657" s="21" t="s">
        <v>26838</v>
      </c>
      <c r="I1657" s="26" t="s">
        <v>26839</v>
      </c>
    </row>
    <row r="1658" spans="1:9">
      <c r="A1658" s="21">
        <v>1657</v>
      </c>
      <c r="B1658" s="21" t="s">
        <v>26840</v>
      </c>
      <c r="C1658" s="21" t="s">
        <v>20568</v>
      </c>
      <c r="D1658" s="21" t="s">
        <v>20569</v>
      </c>
      <c r="E1658" s="21">
        <v>8</v>
      </c>
      <c r="F1658" s="21">
        <v>6</v>
      </c>
      <c r="G1658" s="21" t="s">
        <v>26841</v>
      </c>
      <c r="H1658" s="21" t="s">
        <v>8762</v>
      </c>
      <c r="I1658" s="26" t="s">
        <v>8763</v>
      </c>
    </row>
    <row r="1659" spans="1:9">
      <c r="A1659" s="21">
        <v>1658</v>
      </c>
      <c r="B1659" s="21" t="s">
        <v>26842</v>
      </c>
      <c r="C1659" s="21" t="s">
        <v>20568</v>
      </c>
      <c r="D1659" s="21" t="s">
        <v>20569</v>
      </c>
      <c r="E1659" s="21">
        <v>14</v>
      </c>
      <c r="F1659" s="21">
        <v>1</v>
      </c>
      <c r="G1659" s="21" t="s">
        <v>26843</v>
      </c>
      <c r="H1659" s="21" t="s">
        <v>26844</v>
      </c>
      <c r="I1659" s="26" t="s">
        <v>26845</v>
      </c>
    </row>
    <row r="1660" spans="1:9">
      <c r="A1660" s="21">
        <v>1659</v>
      </c>
      <c r="B1660" s="21" t="s">
        <v>26846</v>
      </c>
      <c r="C1660" s="21" t="s">
        <v>20568</v>
      </c>
      <c r="D1660" s="21" t="s">
        <v>20569</v>
      </c>
      <c r="E1660" s="21">
        <v>9</v>
      </c>
      <c r="F1660" s="21">
        <v>7</v>
      </c>
      <c r="G1660" s="21" t="s">
        <v>26847</v>
      </c>
      <c r="H1660" s="21" t="s">
        <v>26848</v>
      </c>
      <c r="I1660" s="26" t="s">
        <v>26849</v>
      </c>
    </row>
    <row r="1661" spans="1:9">
      <c r="A1661" s="21">
        <v>1660</v>
      </c>
      <c r="B1661" s="21" t="s">
        <v>26850</v>
      </c>
      <c r="C1661" s="21" t="s">
        <v>20568</v>
      </c>
      <c r="D1661" s="21" t="s">
        <v>20569</v>
      </c>
      <c r="E1661" s="21">
        <v>16</v>
      </c>
      <c r="F1661" s="21">
        <v>22</v>
      </c>
      <c r="G1661" s="21" t="s">
        <v>26851</v>
      </c>
      <c r="H1661" s="21" t="s">
        <v>26852</v>
      </c>
      <c r="I1661" s="26" t="s">
        <v>26853</v>
      </c>
    </row>
    <row r="1662" spans="1:9">
      <c r="A1662" s="21">
        <v>1661</v>
      </c>
      <c r="B1662" s="21" t="s">
        <v>26854</v>
      </c>
      <c r="C1662" s="21" t="s">
        <v>20568</v>
      </c>
      <c r="D1662" s="21" t="s">
        <v>20569</v>
      </c>
      <c r="E1662" s="21">
        <v>9</v>
      </c>
      <c r="F1662" s="21">
        <v>8</v>
      </c>
      <c r="G1662" s="21" t="s">
        <v>26855</v>
      </c>
      <c r="H1662" s="21" t="s">
        <v>26856</v>
      </c>
      <c r="I1662" s="26" t="s">
        <v>26857</v>
      </c>
    </row>
    <row r="1663" spans="1:9">
      <c r="A1663" s="21">
        <v>1662</v>
      </c>
      <c r="B1663" s="21" t="s">
        <v>26858</v>
      </c>
      <c r="C1663" s="21" t="s">
        <v>20568</v>
      </c>
      <c r="D1663" s="21" t="s">
        <v>20569</v>
      </c>
      <c r="E1663" s="21">
        <v>5</v>
      </c>
      <c r="F1663" s="21">
        <v>2</v>
      </c>
      <c r="G1663" s="21" t="s">
        <v>45</v>
      </c>
      <c r="H1663" s="21" t="s">
        <v>26859</v>
      </c>
      <c r="I1663" s="26" t="s">
        <v>26860</v>
      </c>
    </row>
    <row r="1664" spans="1:9">
      <c r="A1664" s="21">
        <v>1663</v>
      </c>
      <c r="B1664" s="21" t="s">
        <v>26861</v>
      </c>
      <c r="C1664" s="21" t="s">
        <v>20568</v>
      </c>
      <c r="D1664" s="21" t="s">
        <v>20569</v>
      </c>
      <c r="E1664" s="21">
        <v>10</v>
      </c>
      <c r="F1664" s="21">
        <v>1</v>
      </c>
      <c r="G1664" s="21" t="s">
        <v>26862</v>
      </c>
      <c r="H1664" s="21" t="s">
        <v>26863</v>
      </c>
      <c r="I1664" s="26" t="s">
        <v>26864</v>
      </c>
    </row>
    <row r="1665" spans="1:9">
      <c r="A1665" s="21">
        <v>1664</v>
      </c>
      <c r="B1665" s="21" t="s">
        <v>26865</v>
      </c>
      <c r="C1665" s="21" t="s">
        <v>20568</v>
      </c>
      <c r="D1665" s="21" t="s">
        <v>20569</v>
      </c>
      <c r="E1665" s="21">
        <v>5</v>
      </c>
      <c r="F1665" s="21">
        <v>1</v>
      </c>
      <c r="G1665" s="21" t="s">
        <v>26866</v>
      </c>
      <c r="H1665" s="21" t="s">
        <v>26867</v>
      </c>
      <c r="I1665" s="26" t="s">
        <v>26868</v>
      </c>
    </row>
    <row r="1666" spans="1:9">
      <c r="A1666" s="21">
        <v>1665</v>
      </c>
      <c r="B1666" s="21" t="s">
        <v>26869</v>
      </c>
      <c r="C1666" s="21" t="s">
        <v>20568</v>
      </c>
      <c r="D1666" s="21" t="s">
        <v>20569</v>
      </c>
      <c r="E1666" s="21">
        <v>9</v>
      </c>
      <c r="F1666" s="21">
        <v>5</v>
      </c>
      <c r="G1666" s="21" t="s">
        <v>26870</v>
      </c>
      <c r="H1666" s="21" t="s">
        <v>26871</v>
      </c>
      <c r="I1666" s="26" t="s">
        <v>26872</v>
      </c>
    </row>
    <row r="1667" spans="1:9">
      <c r="A1667" s="21">
        <v>1666</v>
      </c>
      <c r="B1667" s="21" t="s">
        <v>26873</v>
      </c>
      <c r="C1667" s="21" t="s">
        <v>20568</v>
      </c>
      <c r="D1667" s="21" t="s">
        <v>20569</v>
      </c>
      <c r="E1667" s="21">
        <v>14</v>
      </c>
      <c r="F1667" s="21">
        <v>13</v>
      </c>
      <c r="G1667" s="21" t="s">
        <v>26874</v>
      </c>
      <c r="H1667" s="21" t="s">
        <v>26875</v>
      </c>
      <c r="I1667" s="26" t="s">
        <v>26876</v>
      </c>
    </row>
    <row r="1668" spans="1:9">
      <c r="A1668" s="21">
        <v>1667</v>
      </c>
      <c r="B1668" s="21" t="s">
        <v>26877</v>
      </c>
      <c r="C1668" s="21" t="s">
        <v>20568</v>
      </c>
      <c r="D1668" s="21" t="s">
        <v>20569</v>
      </c>
      <c r="E1668" s="21">
        <v>16</v>
      </c>
      <c r="F1668" s="21">
        <v>5</v>
      </c>
      <c r="G1668" s="21" t="s">
        <v>26878</v>
      </c>
      <c r="H1668" s="21" t="s">
        <v>26879</v>
      </c>
      <c r="I1668" s="26" t="s">
        <v>26880</v>
      </c>
    </row>
    <row r="1669" spans="1:9">
      <c r="A1669" s="21">
        <v>1668</v>
      </c>
      <c r="B1669" s="21" t="s">
        <v>26881</v>
      </c>
      <c r="C1669" s="21" t="s">
        <v>20568</v>
      </c>
      <c r="D1669" s="21" t="s">
        <v>20569</v>
      </c>
      <c r="E1669" s="21">
        <v>11</v>
      </c>
      <c r="F1669" s="21">
        <v>4</v>
      </c>
      <c r="G1669" s="21" t="s">
        <v>26882</v>
      </c>
      <c r="H1669" s="21" t="s">
        <v>26883</v>
      </c>
      <c r="I1669" s="26" t="s">
        <v>26884</v>
      </c>
    </row>
    <row r="1670" spans="1:9">
      <c r="A1670" s="21">
        <v>1669</v>
      </c>
      <c r="B1670" s="21" t="s">
        <v>26885</v>
      </c>
      <c r="C1670" s="21" t="s">
        <v>20568</v>
      </c>
      <c r="D1670" s="21" t="s">
        <v>20569</v>
      </c>
      <c r="E1670" s="21">
        <v>8</v>
      </c>
      <c r="F1670" s="21">
        <v>7</v>
      </c>
      <c r="G1670" s="21" t="s">
        <v>26886</v>
      </c>
      <c r="H1670" s="21" t="s">
        <v>26887</v>
      </c>
      <c r="I1670" s="26" t="s">
        <v>26888</v>
      </c>
    </row>
    <row r="1671" spans="1:9">
      <c r="A1671" s="21">
        <v>1670</v>
      </c>
      <c r="B1671" s="21" t="s">
        <v>26889</v>
      </c>
      <c r="C1671" s="21" t="s">
        <v>20568</v>
      </c>
      <c r="D1671" s="21" t="s">
        <v>20569</v>
      </c>
      <c r="E1671" s="21">
        <v>6</v>
      </c>
      <c r="F1671" s="21">
        <v>3</v>
      </c>
      <c r="G1671" s="21" t="s">
        <v>26890</v>
      </c>
      <c r="H1671" s="21" t="s">
        <v>26891</v>
      </c>
      <c r="I1671" s="26" t="s">
        <v>26892</v>
      </c>
    </row>
    <row r="1672" spans="1:9">
      <c r="A1672" s="21">
        <v>1671</v>
      </c>
      <c r="B1672" s="21" t="s">
        <v>26893</v>
      </c>
      <c r="C1672" s="21" t="s">
        <v>20568</v>
      </c>
      <c r="D1672" s="21" t="s">
        <v>20569</v>
      </c>
      <c r="E1672" s="21">
        <v>9</v>
      </c>
      <c r="F1672" s="21">
        <v>0</v>
      </c>
      <c r="G1672" s="21" t="s">
        <v>26894</v>
      </c>
      <c r="H1672" s="21" t="s">
        <v>26895</v>
      </c>
      <c r="I1672" s="26" t="s">
        <v>26896</v>
      </c>
    </row>
    <row r="1673" spans="1:9">
      <c r="A1673" s="21">
        <v>1672</v>
      </c>
      <c r="B1673" s="21" t="s">
        <v>26897</v>
      </c>
      <c r="C1673" s="21" t="s">
        <v>20568</v>
      </c>
      <c r="D1673" s="21" t="s">
        <v>20569</v>
      </c>
      <c r="E1673" s="21">
        <v>20</v>
      </c>
      <c r="F1673" s="21">
        <v>4</v>
      </c>
      <c r="G1673" s="21" t="s">
        <v>26898</v>
      </c>
      <c r="H1673" s="21" t="s">
        <v>26899</v>
      </c>
      <c r="I1673" s="26" t="s">
        <v>26900</v>
      </c>
    </row>
    <row r="1674" spans="1:9">
      <c r="A1674" s="21">
        <v>1673</v>
      </c>
      <c r="B1674" s="21" t="s">
        <v>26901</v>
      </c>
      <c r="C1674" s="21" t="s">
        <v>20568</v>
      </c>
      <c r="D1674" s="21" t="s">
        <v>20569</v>
      </c>
      <c r="E1674" s="21">
        <v>13</v>
      </c>
      <c r="F1674" s="21">
        <v>9</v>
      </c>
      <c r="G1674" s="21" t="s">
        <v>26902</v>
      </c>
      <c r="H1674" s="21" t="s">
        <v>26903</v>
      </c>
      <c r="I1674" s="26" t="s">
        <v>26904</v>
      </c>
    </row>
    <row r="1675" spans="1:9">
      <c r="A1675" s="21">
        <v>1674</v>
      </c>
      <c r="B1675" s="21" t="s">
        <v>26905</v>
      </c>
      <c r="C1675" s="21" t="s">
        <v>20568</v>
      </c>
      <c r="D1675" s="21" t="s">
        <v>20569</v>
      </c>
      <c r="E1675" s="21">
        <v>6</v>
      </c>
      <c r="F1675" s="21">
        <v>5</v>
      </c>
      <c r="G1675" s="21" t="s">
        <v>26906</v>
      </c>
      <c r="H1675" s="21" t="s">
        <v>26907</v>
      </c>
      <c r="I1675" s="26" t="s">
        <v>26908</v>
      </c>
    </row>
    <row r="1676" spans="1:9">
      <c r="A1676" s="21">
        <v>1675</v>
      </c>
      <c r="B1676" s="21" t="s">
        <v>26909</v>
      </c>
      <c r="C1676" s="21" t="s">
        <v>20568</v>
      </c>
      <c r="D1676" s="21" t="s">
        <v>20569</v>
      </c>
      <c r="E1676" s="21">
        <v>4</v>
      </c>
      <c r="F1676" s="21">
        <v>1</v>
      </c>
      <c r="G1676" s="21" t="s">
        <v>26910</v>
      </c>
      <c r="H1676" s="21" t="s">
        <v>26911</v>
      </c>
      <c r="I1676" s="26" t="s">
        <v>26912</v>
      </c>
    </row>
    <row r="1677" spans="1:9">
      <c r="A1677" s="21">
        <v>1676</v>
      </c>
      <c r="B1677" s="21" t="s">
        <v>26913</v>
      </c>
      <c r="C1677" s="21" t="s">
        <v>20568</v>
      </c>
      <c r="D1677" s="21" t="s">
        <v>20569</v>
      </c>
      <c r="E1677" s="21">
        <v>8</v>
      </c>
      <c r="F1677" s="21">
        <v>5</v>
      </c>
      <c r="G1677" s="21" t="s">
        <v>26914</v>
      </c>
      <c r="H1677" s="21" t="s">
        <v>26915</v>
      </c>
      <c r="I1677" s="26" t="s">
        <v>26916</v>
      </c>
    </row>
    <row r="1678" spans="1:9">
      <c r="A1678" s="21">
        <v>1677</v>
      </c>
      <c r="B1678" s="21" t="s">
        <v>26917</v>
      </c>
      <c r="C1678" s="21" t="s">
        <v>20568</v>
      </c>
      <c r="D1678" s="21" t="s">
        <v>20569</v>
      </c>
      <c r="E1678" s="21">
        <v>4</v>
      </c>
      <c r="F1678" s="21">
        <v>1</v>
      </c>
      <c r="G1678" s="21" t="s">
        <v>26918</v>
      </c>
      <c r="H1678" s="21" t="s">
        <v>26919</v>
      </c>
      <c r="I1678" s="26" t="s">
        <v>26920</v>
      </c>
    </row>
    <row r="1679" spans="1:9">
      <c r="A1679" s="21">
        <v>1678</v>
      </c>
      <c r="B1679" s="21" t="s">
        <v>26921</v>
      </c>
      <c r="C1679" s="21" t="s">
        <v>20568</v>
      </c>
      <c r="D1679" s="21" t="s">
        <v>20569</v>
      </c>
      <c r="E1679" s="21">
        <v>10</v>
      </c>
      <c r="F1679" s="21">
        <v>4</v>
      </c>
      <c r="G1679" s="21" t="s">
        <v>26922</v>
      </c>
      <c r="H1679" s="21" t="s">
        <v>26923</v>
      </c>
      <c r="I1679" s="26" t="s">
        <v>26924</v>
      </c>
    </row>
    <row r="1680" spans="1:9">
      <c r="A1680" s="21">
        <v>1679</v>
      </c>
      <c r="B1680" s="21" t="s">
        <v>26925</v>
      </c>
      <c r="C1680" s="21" t="s">
        <v>20568</v>
      </c>
      <c r="D1680" s="21" t="s">
        <v>20569</v>
      </c>
      <c r="E1680" s="21">
        <v>14</v>
      </c>
      <c r="F1680" s="21">
        <v>1</v>
      </c>
      <c r="G1680" s="21" t="s">
        <v>26926</v>
      </c>
      <c r="H1680" s="21" t="s">
        <v>26927</v>
      </c>
      <c r="I1680" s="26" t="s">
        <v>26928</v>
      </c>
    </row>
    <row r="1681" spans="1:9">
      <c r="A1681" s="21">
        <v>1680</v>
      </c>
      <c r="B1681" s="21" t="s">
        <v>26929</v>
      </c>
      <c r="C1681" s="21" t="s">
        <v>20568</v>
      </c>
      <c r="D1681" s="21" t="s">
        <v>20569</v>
      </c>
      <c r="E1681" s="21">
        <v>11</v>
      </c>
      <c r="F1681" s="21">
        <v>25</v>
      </c>
      <c r="G1681" s="21" t="s">
        <v>26930</v>
      </c>
      <c r="H1681" s="21" t="s">
        <v>26931</v>
      </c>
      <c r="I1681" s="26" t="s">
        <v>26932</v>
      </c>
    </row>
    <row r="1682" spans="1:9">
      <c r="A1682" s="21">
        <v>1681</v>
      </c>
      <c r="B1682" s="21" t="s">
        <v>26933</v>
      </c>
      <c r="C1682" s="21" t="s">
        <v>20568</v>
      </c>
      <c r="D1682" s="21" t="s">
        <v>20569</v>
      </c>
      <c r="E1682" s="21">
        <v>11</v>
      </c>
      <c r="F1682" s="21">
        <v>4</v>
      </c>
      <c r="G1682" s="21" t="s">
        <v>26934</v>
      </c>
      <c r="H1682" s="21" t="s">
        <v>26935</v>
      </c>
      <c r="I1682" s="26" t="s">
        <v>26936</v>
      </c>
    </row>
    <row r="1683" spans="1:9">
      <c r="A1683" s="21">
        <v>1682</v>
      </c>
      <c r="B1683" s="21" t="s">
        <v>26937</v>
      </c>
      <c r="C1683" s="21" t="s">
        <v>20568</v>
      </c>
      <c r="D1683" s="21" t="s">
        <v>20569</v>
      </c>
      <c r="E1683" s="21">
        <v>3</v>
      </c>
      <c r="F1683" s="21">
        <v>3</v>
      </c>
      <c r="G1683" s="21" t="s">
        <v>26938</v>
      </c>
      <c r="H1683" s="21" t="s">
        <v>26939</v>
      </c>
      <c r="I1683" s="26" t="s">
        <v>26940</v>
      </c>
    </row>
    <row r="1684" spans="1:9">
      <c r="A1684" s="21">
        <v>1683</v>
      </c>
      <c r="B1684" s="21" t="s">
        <v>26941</v>
      </c>
      <c r="C1684" s="21" t="s">
        <v>20568</v>
      </c>
      <c r="D1684" s="21" t="s">
        <v>20569</v>
      </c>
      <c r="E1684" s="21">
        <v>6</v>
      </c>
      <c r="F1684" s="21">
        <v>2</v>
      </c>
      <c r="G1684" s="21" t="s">
        <v>26942</v>
      </c>
      <c r="H1684" s="21" t="s">
        <v>26943</v>
      </c>
      <c r="I1684" s="26" t="s">
        <v>26944</v>
      </c>
    </row>
    <row r="1685" spans="1:9">
      <c r="A1685" s="21">
        <v>1684</v>
      </c>
      <c r="B1685" s="21" t="s">
        <v>26945</v>
      </c>
      <c r="C1685" s="21" t="s">
        <v>20568</v>
      </c>
      <c r="D1685" s="21" t="s">
        <v>20569</v>
      </c>
      <c r="E1685" s="21">
        <v>18</v>
      </c>
      <c r="F1685" s="21">
        <v>19</v>
      </c>
      <c r="G1685" s="21" t="s">
        <v>26946</v>
      </c>
      <c r="H1685" s="21" t="s">
        <v>26947</v>
      </c>
      <c r="I1685" s="26" t="s">
        <v>26948</v>
      </c>
    </row>
    <row r="1686" spans="1:9">
      <c r="A1686" s="21">
        <v>1685</v>
      </c>
      <c r="B1686" s="21" t="s">
        <v>26949</v>
      </c>
      <c r="C1686" s="21" t="s">
        <v>20568</v>
      </c>
      <c r="D1686" s="21" t="s">
        <v>20569</v>
      </c>
      <c r="E1686" s="21">
        <v>7</v>
      </c>
      <c r="F1686" s="21">
        <v>6</v>
      </c>
      <c r="G1686" s="21" t="s">
        <v>26950</v>
      </c>
      <c r="H1686" s="21" t="s">
        <v>26951</v>
      </c>
      <c r="I1686" s="26" t="s">
        <v>26952</v>
      </c>
    </row>
    <row r="1687" spans="1:9">
      <c r="A1687" s="21">
        <v>1686</v>
      </c>
      <c r="B1687" s="21" t="s">
        <v>26953</v>
      </c>
      <c r="C1687" s="21" t="s">
        <v>20568</v>
      </c>
      <c r="D1687" s="21" t="s">
        <v>20569</v>
      </c>
      <c r="E1687" s="21">
        <v>7</v>
      </c>
      <c r="F1687" s="21">
        <v>5</v>
      </c>
      <c r="G1687" s="21" t="s">
        <v>26954</v>
      </c>
      <c r="H1687" s="21" t="s">
        <v>26955</v>
      </c>
      <c r="I1687" s="26" t="s">
        <v>26956</v>
      </c>
    </row>
    <row r="1688" spans="1:9">
      <c r="A1688" s="21">
        <v>1687</v>
      </c>
      <c r="B1688" s="21" t="s">
        <v>26957</v>
      </c>
      <c r="C1688" s="21" t="s">
        <v>20568</v>
      </c>
      <c r="D1688" s="21" t="s">
        <v>20569</v>
      </c>
      <c r="E1688" s="21">
        <v>5</v>
      </c>
      <c r="F1688" s="21">
        <v>2</v>
      </c>
      <c r="G1688" s="21" t="s">
        <v>26958</v>
      </c>
      <c r="H1688" s="21" t="s">
        <v>26959</v>
      </c>
      <c r="I1688" s="26" t="s">
        <v>26960</v>
      </c>
    </row>
    <row r="1689" spans="1:9">
      <c r="A1689" s="21">
        <v>1688</v>
      </c>
      <c r="B1689" s="21" t="s">
        <v>26961</v>
      </c>
      <c r="C1689" s="21" t="s">
        <v>20568</v>
      </c>
      <c r="D1689" s="21" t="s">
        <v>20569</v>
      </c>
      <c r="E1689" s="21">
        <v>12</v>
      </c>
      <c r="F1689" s="21">
        <v>4</v>
      </c>
      <c r="G1689" s="21" t="s">
        <v>26962</v>
      </c>
      <c r="H1689" s="21" t="s">
        <v>26963</v>
      </c>
      <c r="I1689" s="26" t="s">
        <v>26964</v>
      </c>
    </row>
    <row r="1690" spans="1:9">
      <c r="A1690" s="21">
        <v>1689</v>
      </c>
      <c r="B1690" s="21" t="s">
        <v>26965</v>
      </c>
      <c r="C1690" s="21" t="s">
        <v>20568</v>
      </c>
      <c r="D1690" s="21" t="s">
        <v>20569</v>
      </c>
      <c r="E1690" s="21">
        <v>16</v>
      </c>
      <c r="F1690" s="21">
        <v>19</v>
      </c>
      <c r="G1690" s="21" t="s">
        <v>26966</v>
      </c>
      <c r="H1690" s="21" t="s">
        <v>26967</v>
      </c>
      <c r="I1690" s="26" t="s">
        <v>26968</v>
      </c>
    </row>
    <row r="1691" spans="1:9">
      <c r="A1691" s="21">
        <v>1690</v>
      </c>
      <c r="B1691" s="21" t="s">
        <v>26969</v>
      </c>
      <c r="C1691" s="21" t="s">
        <v>20568</v>
      </c>
      <c r="D1691" s="21" t="s">
        <v>20569</v>
      </c>
      <c r="E1691" s="21">
        <v>11</v>
      </c>
      <c r="F1691" s="21">
        <v>1</v>
      </c>
      <c r="G1691" s="21" t="s">
        <v>26970</v>
      </c>
      <c r="H1691" s="21" t="s">
        <v>26971</v>
      </c>
      <c r="I1691" s="26" t="s">
        <v>26972</v>
      </c>
    </row>
    <row r="1692" spans="1:9">
      <c r="A1692" s="21">
        <v>1691</v>
      </c>
      <c r="B1692" s="21" t="s">
        <v>26973</v>
      </c>
      <c r="C1692" s="21" t="s">
        <v>20568</v>
      </c>
      <c r="D1692" s="21" t="s">
        <v>20569</v>
      </c>
      <c r="E1692" s="21">
        <v>10</v>
      </c>
      <c r="F1692" s="21">
        <v>2</v>
      </c>
      <c r="G1692" s="21" t="s">
        <v>26974</v>
      </c>
      <c r="H1692" s="21" t="s">
        <v>26975</v>
      </c>
      <c r="I1692" s="26" t="s">
        <v>26976</v>
      </c>
    </row>
    <row r="1693" spans="1:9">
      <c r="A1693" s="21">
        <v>1692</v>
      </c>
      <c r="B1693" s="21" t="s">
        <v>26977</v>
      </c>
      <c r="C1693" s="21" t="s">
        <v>20568</v>
      </c>
      <c r="D1693" s="21" t="s">
        <v>20569</v>
      </c>
      <c r="E1693" s="21">
        <v>12</v>
      </c>
      <c r="F1693" s="21">
        <v>4</v>
      </c>
      <c r="G1693" s="21" t="s">
        <v>26978</v>
      </c>
      <c r="H1693" s="21" t="s">
        <v>26979</v>
      </c>
      <c r="I1693" s="26" t="s">
        <v>26980</v>
      </c>
    </row>
    <row r="1694" spans="1:9">
      <c r="A1694" s="21">
        <v>1693</v>
      </c>
      <c r="B1694" s="21" t="s">
        <v>26981</v>
      </c>
      <c r="C1694" s="21" t="s">
        <v>20568</v>
      </c>
      <c r="D1694" s="21" t="s">
        <v>20569</v>
      </c>
      <c r="E1694" s="21">
        <v>18</v>
      </c>
      <c r="F1694" s="21">
        <v>28</v>
      </c>
      <c r="G1694" s="21" t="s">
        <v>26982</v>
      </c>
      <c r="H1694" s="21" t="s">
        <v>26983</v>
      </c>
      <c r="I1694" s="26" t="s">
        <v>26984</v>
      </c>
    </row>
    <row r="1695" spans="1:9">
      <c r="A1695" s="21">
        <v>1694</v>
      </c>
      <c r="B1695" s="21" t="s">
        <v>26985</v>
      </c>
      <c r="C1695" s="21" t="s">
        <v>20568</v>
      </c>
      <c r="D1695" s="21" t="s">
        <v>20569</v>
      </c>
      <c r="E1695" s="21">
        <v>9</v>
      </c>
      <c r="F1695" s="21">
        <v>3</v>
      </c>
      <c r="G1695" s="21" t="s">
        <v>26986</v>
      </c>
      <c r="H1695" s="21" t="s">
        <v>26987</v>
      </c>
      <c r="I1695" s="26" t="s">
        <v>26988</v>
      </c>
    </row>
    <row r="1696" spans="1:9">
      <c r="A1696" s="21">
        <v>1695</v>
      </c>
      <c r="B1696" s="21" t="s">
        <v>26989</v>
      </c>
      <c r="C1696" s="21" t="s">
        <v>20568</v>
      </c>
      <c r="D1696" s="21" t="s">
        <v>20569</v>
      </c>
      <c r="E1696" s="21">
        <v>9</v>
      </c>
      <c r="F1696" s="21">
        <v>2</v>
      </c>
      <c r="G1696" s="21" t="s">
        <v>26990</v>
      </c>
      <c r="H1696" s="21" t="s">
        <v>26991</v>
      </c>
      <c r="I1696" s="26" t="s">
        <v>26992</v>
      </c>
    </row>
    <row r="1697" spans="1:9">
      <c r="A1697" s="21">
        <v>1696</v>
      </c>
      <c r="B1697" s="21" t="s">
        <v>26993</v>
      </c>
      <c r="C1697" s="21" t="s">
        <v>20568</v>
      </c>
      <c r="D1697" s="21" t="s">
        <v>20569</v>
      </c>
      <c r="E1697" s="21">
        <v>7</v>
      </c>
      <c r="F1697" s="21">
        <v>1</v>
      </c>
      <c r="G1697" s="21" t="s">
        <v>26994</v>
      </c>
      <c r="H1697" s="21" t="s">
        <v>26995</v>
      </c>
      <c r="I1697" s="26" t="s">
        <v>26996</v>
      </c>
    </row>
    <row r="1698" spans="1:9">
      <c r="A1698" s="21">
        <v>1697</v>
      </c>
      <c r="B1698" s="21" t="s">
        <v>26997</v>
      </c>
      <c r="C1698" s="21" t="s">
        <v>20568</v>
      </c>
      <c r="D1698" s="21" t="s">
        <v>20569</v>
      </c>
      <c r="E1698" s="21">
        <v>5</v>
      </c>
      <c r="F1698" s="21">
        <v>1</v>
      </c>
      <c r="G1698" s="21" t="s">
        <v>26998</v>
      </c>
      <c r="H1698" s="21" t="s">
        <v>26999</v>
      </c>
      <c r="I1698" s="26" t="s">
        <v>27000</v>
      </c>
    </row>
    <row r="1699" spans="1:9">
      <c r="A1699" s="21">
        <v>1698</v>
      </c>
      <c r="B1699" s="21" t="s">
        <v>27001</v>
      </c>
      <c r="C1699" s="21" t="s">
        <v>20568</v>
      </c>
      <c r="D1699" s="21" t="s">
        <v>20569</v>
      </c>
      <c r="E1699" s="21">
        <v>10</v>
      </c>
      <c r="F1699" s="21">
        <v>5</v>
      </c>
      <c r="G1699" s="21" t="s">
        <v>27002</v>
      </c>
      <c r="H1699" s="21" t="s">
        <v>27003</v>
      </c>
      <c r="I1699" s="26" t="s">
        <v>27004</v>
      </c>
    </row>
    <row r="1700" spans="1:9">
      <c r="A1700" s="21">
        <v>1699</v>
      </c>
      <c r="B1700" s="21" t="s">
        <v>27005</v>
      </c>
      <c r="C1700" s="21" t="s">
        <v>20568</v>
      </c>
      <c r="D1700" s="21" t="s">
        <v>20569</v>
      </c>
      <c r="E1700" s="21">
        <v>13</v>
      </c>
      <c r="F1700" s="21">
        <v>7</v>
      </c>
      <c r="G1700" s="21" t="s">
        <v>27006</v>
      </c>
      <c r="H1700" s="21" t="s">
        <v>27007</v>
      </c>
      <c r="I1700" s="26" t="s">
        <v>27008</v>
      </c>
    </row>
    <row r="1701" spans="1:9">
      <c r="A1701" s="21">
        <v>1700</v>
      </c>
      <c r="B1701" s="21" t="s">
        <v>27009</v>
      </c>
      <c r="C1701" s="21" t="s">
        <v>20568</v>
      </c>
      <c r="D1701" s="21" t="s">
        <v>20569</v>
      </c>
      <c r="E1701" s="21">
        <v>18</v>
      </c>
      <c r="F1701" s="21">
        <v>3</v>
      </c>
      <c r="G1701" s="21" t="s">
        <v>27010</v>
      </c>
      <c r="H1701" s="21" t="s">
        <v>27011</v>
      </c>
      <c r="I1701" s="26" t="s">
        <v>27012</v>
      </c>
    </row>
    <row r="1702" spans="1:9">
      <c r="A1702" s="21">
        <v>1701</v>
      </c>
      <c r="B1702" s="21" t="s">
        <v>27013</v>
      </c>
      <c r="C1702" s="21" t="s">
        <v>20568</v>
      </c>
      <c r="D1702" s="21" t="s">
        <v>20569</v>
      </c>
      <c r="E1702" s="21">
        <v>9</v>
      </c>
      <c r="F1702" s="21">
        <v>6</v>
      </c>
      <c r="G1702" s="21" t="s">
        <v>27014</v>
      </c>
      <c r="H1702" s="21" t="s">
        <v>27015</v>
      </c>
      <c r="I1702" s="26" t="s">
        <v>27016</v>
      </c>
    </row>
    <row r="1703" spans="1:9">
      <c r="A1703" s="21">
        <v>1702</v>
      </c>
      <c r="B1703" s="21" t="s">
        <v>27017</v>
      </c>
      <c r="C1703" s="21" t="s">
        <v>20568</v>
      </c>
      <c r="D1703" s="21" t="s">
        <v>20569</v>
      </c>
      <c r="E1703" s="21">
        <v>1</v>
      </c>
      <c r="F1703" s="21">
        <v>5</v>
      </c>
      <c r="G1703" s="21" t="s">
        <v>27018</v>
      </c>
      <c r="H1703" s="21" t="s">
        <v>27019</v>
      </c>
      <c r="I1703" s="26" t="s">
        <v>27020</v>
      </c>
    </row>
    <row r="1704" spans="1:9">
      <c r="A1704" s="21">
        <v>1703</v>
      </c>
      <c r="B1704" s="21" t="s">
        <v>27021</v>
      </c>
      <c r="C1704" s="21" t="s">
        <v>20568</v>
      </c>
      <c r="D1704" s="21" t="s">
        <v>20569</v>
      </c>
      <c r="E1704" s="21">
        <v>14</v>
      </c>
      <c r="F1704" s="21">
        <v>6</v>
      </c>
      <c r="G1704" s="21" t="s">
        <v>45</v>
      </c>
      <c r="H1704" s="21" t="s">
        <v>27022</v>
      </c>
      <c r="I1704" s="26" t="s">
        <v>27023</v>
      </c>
    </row>
    <row r="1705" spans="1:9">
      <c r="A1705" s="21">
        <v>1704</v>
      </c>
      <c r="B1705" s="21" t="s">
        <v>27024</v>
      </c>
      <c r="C1705" s="21" t="s">
        <v>20568</v>
      </c>
      <c r="D1705" s="21" t="s">
        <v>20569</v>
      </c>
      <c r="E1705" s="21">
        <v>6</v>
      </c>
      <c r="F1705" s="21">
        <v>1</v>
      </c>
      <c r="G1705" s="21" t="s">
        <v>27025</v>
      </c>
      <c r="H1705" s="21" t="s">
        <v>27026</v>
      </c>
      <c r="I1705" s="26" t="s">
        <v>27027</v>
      </c>
    </row>
    <row r="1706" spans="1:9">
      <c r="A1706" s="21">
        <v>1705</v>
      </c>
      <c r="B1706" s="21" t="s">
        <v>27028</v>
      </c>
      <c r="C1706" s="21" t="s">
        <v>20568</v>
      </c>
      <c r="D1706" s="21" t="s">
        <v>20569</v>
      </c>
      <c r="E1706" s="21">
        <v>12</v>
      </c>
      <c r="F1706" s="21">
        <v>6</v>
      </c>
      <c r="G1706" s="21" t="s">
        <v>27029</v>
      </c>
      <c r="H1706" s="21" t="s">
        <v>27030</v>
      </c>
      <c r="I1706" s="26" t="s">
        <v>27031</v>
      </c>
    </row>
    <row r="1707" spans="1:9">
      <c r="A1707" s="21">
        <v>1706</v>
      </c>
      <c r="B1707" s="21" t="s">
        <v>27032</v>
      </c>
      <c r="C1707" s="21" t="s">
        <v>20568</v>
      </c>
      <c r="D1707" s="21" t="s">
        <v>20569</v>
      </c>
      <c r="E1707" s="21">
        <v>16</v>
      </c>
      <c r="F1707" s="21">
        <v>6</v>
      </c>
      <c r="G1707" s="21" t="s">
        <v>27033</v>
      </c>
      <c r="H1707" s="21" t="s">
        <v>27034</v>
      </c>
      <c r="I1707" s="26" t="s">
        <v>27035</v>
      </c>
    </row>
    <row r="1708" spans="1:9">
      <c r="A1708" s="21">
        <v>1707</v>
      </c>
      <c r="B1708" s="21" t="s">
        <v>27036</v>
      </c>
      <c r="C1708" s="21" t="s">
        <v>20568</v>
      </c>
      <c r="D1708" s="21" t="s">
        <v>20569</v>
      </c>
      <c r="E1708" s="21">
        <v>14</v>
      </c>
      <c r="F1708" s="21">
        <v>2</v>
      </c>
      <c r="G1708" s="21" t="s">
        <v>27037</v>
      </c>
      <c r="H1708" s="21" t="s">
        <v>27038</v>
      </c>
      <c r="I1708" s="26" t="s">
        <v>27039</v>
      </c>
    </row>
    <row r="1709" spans="1:9">
      <c r="A1709" s="21">
        <v>1708</v>
      </c>
      <c r="B1709" s="21" t="s">
        <v>27040</v>
      </c>
      <c r="C1709" s="21" t="s">
        <v>20568</v>
      </c>
      <c r="D1709" s="21" t="s">
        <v>20569</v>
      </c>
      <c r="E1709" s="21">
        <v>11</v>
      </c>
      <c r="F1709" s="21">
        <v>7</v>
      </c>
      <c r="G1709" s="21" t="s">
        <v>27041</v>
      </c>
      <c r="H1709" s="21" t="s">
        <v>27042</v>
      </c>
      <c r="I1709" s="26" t="s">
        <v>27043</v>
      </c>
    </row>
    <row r="1710" spans="1:9">
      <c r="A1710" s="21">
        <v>1709</v>
      </c>
      <c r="B1710" s="21" t="s">
        <v>27044</v>
      </c>
      <c r="C1710" s="21" t="s">
        <v>20568</v>
      </c>
      <c r="D1710" s="21" t="s">
        <v>20569</v>
      </c>
      <c r="E1710" s="21">
        <v>8</v>
      </c>
      <c r="F1710" s="21">
        <v>11</v>
      </c>
      <c r="G1710" s="21" t="s">
        <v>27045</v>
      </c>
      <c r="H1710" s="21" t="s">
        <v>27046</v>
      </c>
      <c r="I1710" s="26" t="s">
        <v>27047</v>
      </c>
    </row>
    <row r="1711" spans="1:9">
      <c r="A1711" s="21">
        <v>1710</v>
      </c>
      <c r="B1711" s="21" t="s">
        <v>27048</v>
      </c>
      <c r="C1711" s="21" t="s">
        <v>20568</v>
      </c>
      <c r="D1711" s="21" t="s">
        <v>20569</v>
      </c>
      <c r="E1711" s="21">
        <v>11</v>
      </c>
      <c r="F1711" s="21">
        <v>4</v>
      </c>
      <c r="G1711" s="21" t="s">
        <v>27049</v>
      </c>
      <c r="H1711" s="21" t="s">
        <v>27050</v>
      </c>
      <c r="I1711" s="26" t="s">
        <v>27051</v>
      </c>
    </row>
    <row r="1712" spans="1:9">
      <c r="A1712" s="21">
        <v>1711</v>
      </c>
      <c r="B1712" s="21" t="s">
        <v>27052</v>
      </c>
      <c r="C1712" s="21" t="s">
        <v>20568</v>
      </c>
      <c r="D1712" s="21" t="s">
        <v>20569</v>
      </c>
      <c r="E1712" s="21">
        <v>10</v>
      </c>
      <c r="F1712" s="21">
        <v>3</v>
      </c>
      <c r="G1712" s="21" t="s">
        <v>27053</v>
      </c>
      <c r="H1712" s="21" t="s">
        <v>27054</v>
      </c>
      <c r="I1712" s="26" t="s">
        <v>27055</v>
      </c>
    </row>
    <row r="1713" spans="1:9">
      <c r="A1713" s="21">
        <v>1712</v>
      </c>
      <c r="B1713" s="21" t="s">
        <v>27056</v>
      </c>
      <c r="C1713" s="21" t="s">
        <v>20568</v>
      </c>
      <c r="D1713" s="21" t="s">
        <v>20569</v>
      </c>
      <c r="E1713" s="21">
        <v>15</v>
      </c>
      <c r="F1713" s="21">
        <v>37</v>
      </c>
      <c r="G1713" s="21" t="s">
        <v>27057</v>
      </c>
      <c r="H1713" s="21" t="s">
        <v>27058</v>
      </c>
      <c r="I1713" s="26" t="s">
        <v>27059</v>
      </c>
    </row>
    <row r="1714" spans="1:9">
      <c r="A1714" s="21">
        <v>1713</v>
      </c>
      <c r="B1714" s="21" t="s">
        <v>27060</v>
      </c>
      <c r="C1714" s="21" t="s">
        <v>20568</v>
      </c>
      <c r="D1714" s="21" t="s">
        <v>20569</v>
      </c>
      <c r="E1714" s="21">
        <v>35</v>
      </c>
      <c r="F1714" s="21">
        <v>6</v>
      </c>
      <c r="G1714" s="21" t="s">
        <v>27061</v>
      </c>
      <c r="H1714" s="21" t="s">
        <v>27062</v>
      </c>
      <c r="I1714" s="26" t="s">
        <v>27063</v>
      </c>
    </row>
    <row r="1715" spans="1:9">
      <c r="A1715" s="21">
        <v>1714</v>
      </c>
      <c r="B1715" s="21" t="s">
        <v>27064</v>
      </c>
      <c r="C1715" s="21" t="s">
        <v>20568</v>
      </c>
      <c r="D1715" s="21" t="s">
        <v>20569</v>
      </c>
      <c r="E1715" s="21">
        <v>6</v>
      </c>
      <c r="F1715" s="21">
        <v>8</v>
      </c>
      <c r="G1715" s="21" t="s">
        <v>27065</v>
      </c>
      <c r="H1715" s="21" t="s">
        <v>27066</v>
      </c>
      <c r="I1715" s="26" t="s">
        <v>27067</v>
      </c>
    </row>
    <row r="1716" spans="1:9">
      <c r="A1716" s="21">
        <v>1715</v>
      </c>
      <c r="B1716" s="21" t="s">
        <v>27068</v>
      </c>
      <c r="C1716" s="21" t="s">
        <v>20568</v>
      </c>
      <c r="D1716" s="21" t="s">
        <v>20569</v>
      </c>
      <c r="E1716" s="21">
        <v>10</v>
      </c>
      <c r="F1716" s="21">
        <v>3</v>
      </c>
      <c r="G1716" s="21" t="s">
        <v>27069</v>
      </c>
      <c r="H1716" s="21" t="s">
        <v>27070</v>
      </c>
      <c r="I1716" s="26" t="s">
        <v>27071</v>
      </c>
    </row>
    <row r="1717" spans="1:9">
      <c r="A1717" s="21">
        <v>1716</v>
      </c>
      <c r="B1717" s="21" t="s">
        <v>27072</v>
      </c>
      <c r="C1717" s="21" t="s">
        <v>20568</v>
      </c>
      <c r="D1717" s="21" t="s">
        <v>20569</v>
      </c>
      <c r="E1717" s="21">
        <v>57</v>
      </c>
      <c r="F1717" s="21">
        <v>28</v>
      </c>
      <c r="G1717" s="21" t="s">
        <v>27073</v>
      </c>
      <c r="H1717" s="21" t="s">
        <v>27074</v>
      </c>
      <c r="I1717" s="26" t="s">
        <v>27075</v>
      </c>
    </row>
    <row r="1718" spans="1:9">
      <c r="A1718" s="21">
        <v>1717</v>
      </c>
      <c r="B1718" s="21" t="s">
        <v>27076</v>
      </c>
      <c r="C1718" s="21" t="s">
        <v>20568</v>
      </c>
      <c r="D1718" s="21" t="s">
        <v>20569</v>
      </c>
      <c r="E1718" s="21">
        <v>13</v>
      </c>
      <c r="F1718" s="21">
        <v>7</v>
      </c>
      <c r="G1718" s="21" t="s">
        <v>27077</v>
      </c>
      <c r="H1718" s="21" t="s">
        <v>27078</v>
      </c>
      <c r="I1718" s="26" t="s">
        <v>27079</v>
      </c>
    </row>
    <row r="1719" spans="1:9">
      <c r="A1719" s="21">
        <v>1718</v>
      </c>
      <c r="B1719" s="21" t="s">
        <v>27080</v>
      </c>
      <c r="C1719" s="21" t="s">
        <v>20568</v>
      </c>
      <c r="D1719" s="21" t="s">
        <v>20569</v>
      </c>
      <c r="E1719" s="21">
        <v>8</v>
      </c>
      <c r="F1719" s="21">
        <v>9</v>
      </c>
      <c r="G1719" s="21" t="s">
        <v>27081</v>
      </c>
      <c r="H1719" s="21" t="s">
        <v>3053</v>
      </c>
      <c r="I1719" s="26" t="s">
        <v>27082</v>
      </c>
    </row>
    <row r="1720" spans="1:9">
      <c r="A1720" s="21">
        <v>1719</v>
      </c>
      <c r="B1720" s="21" t="s">
        <v>27083</v>
      </c>
      <c r="C1720" s="21" t="s">
        <v>20568</v>
      </c>
      <c r="D1720" s="21" t="s">
        <v>20569</v>
      </c>
      <c r="E1720" s="21">
        <v>8</v>
      </c>
      <c r="F1720" s="21">
        <v>3</v>
      </c>
      <c r="G1720" s="21" t="s">
        <v>27084</v>
      </c>
      <c r="H1720" s="21" t="s">
        <v>27085</v>
      </c>
      <c r="I1720" s="26" t="s">
        <v>27086</v>
      </c>
    </row>
    <row r="1721" spans="1:9">
      <c r="A1721" s="21">
        <v>1720</v>
      </c>
      <c r="B1721" s="21" t="s">
        <v>27087</v>
      </c>
      <c r="C1721" s="21" t="s">
        <v>20568</v>
      </c>
      <c r="D1721" s="21" t="s">
        <v>20569</v>
      </c>
      <c r="E1721" s="21">
        <v>1</v>
      </c>
      <c r="F1721" s="21">
        <v>1</v>
      </c>
      <c r="G1721" s="21" t="s">
        <v>27088</v>
      </c>
      <c r="H1721" s="21" t="s">
        <v>27089</v>
      </c>
      <c r="I1721" s="26" t="s">
        <v>27090</v>
      </c>
    </row>
    <row r="1722" spans="1:9">
      <c r="A1722" s="21">
        <v>1721</v>
      </c>
      <c r="B1722" s="21" t="s">
        <v>27091</v>
      </c>
      <c r="C1722" s="21" t="s">
        <v>20568</v>
      </c>
      <c r="D1722" s="21" t="s">
        <v>20569</v>
      </c>
      <c r="E1722" s="21">
        <v>27</v>
      </c>
      <c r="F1722" s="21">
        <v>25</v>
      </c>
      <c r="G1722" s="21" t="s">
        <v>27092</v>
      </c>
      <c r="H1722" s="21" t="s">
        <v>27093</v>
      </c>
      <c r="I1722" s="26" t="s">
        <v>27094</v>
      </c>
    </row>
    <row r="1723" spans="1:9">
      <c r="A1723" s="21">
        <v>1722</v>
      </c>
      <c r="B1723" s="21" t="s">
        <v>27095</v>
      </c>
      <c r="C1723" s="21" t="s">
        <v>20568</v>
      </c>
      <c r="D1723" s="21" t="s">
        <v>20569</v>
      </c>
      <c r="E1723" s="21">
        <v>4</v>
      </c>
      <c r="F1723" s="21">
        <v>47</v>
      </c>
      <c r="G1723" s="21" t="s">
        <v>27096</v>
      </c>
      <c r="H1723" s="21" t="s">
        <v>27097</v>
      </c>
      <c r="I1723" s="26" t="s">
        <v>27098</v>
      </c>
    </row>
    <row r="1724" spans="1:9">
      <c r="A1724" s="21">
        <v>1723</v>
      </c>
      <c r="B1724" s="21" t="s">
        <v>27099</v>
      </c>
      <c r="C1724" s="21" t="s">
        <v>20568</v>
      </c>
      <c r="D1724" s="21" t="s">
        <v>20569</v>
      </c>
      <c r="E1724" s="21">
        <v>9</v>
      </c>
      <c r="F1724" s="21">
        <v>1</v>
      </c>
      <c r="G1724" s="21" t="s">
        <v>27100</v>
      </c>
      <c r="H1724" s="21" t="s">
        <v>27101</v>
      </c>
      <c r="I1724" s="26" t="s">
        <v>27102</v>
      </c>
    </row>
    <row r="1725" spans="1:9">
      <c r="A1725" s="21">
        <v>1724</v>
      </c>
      <c r="B1725" s="21" t="s">
        <v>27103</v>
      </c>
      <c r="C1725" s="21" t="s">
        <v>20568</v>
      </c>
      <c r="D1725" s="21" t="s">
        <v>20569</v>
      </c>
      <c r="E1725" s="21">
        <v>17</v>
      </c>
      <c r="F1725" s="21">
        <v>7</v>
      </c>
      <c r="G1725" s="21" t="s">
        <v>27104</v>
      </c>
      <c r="H1725" s="21" t="s">
        <v>27105</v>
      </c>
      <c r="I1725" s="26" t="s">
        <v>27106</v>
      </c>
    </row>
    <row r="1726" spans="1:9">
      <c r="A1726" s="21">
        <v>1725</v>
      </c>
      <c r="B1726" s="21" t="s">
        <v>27107</v>
      </c>
      <c r="C1726" s="21" t="s">
        <v>20568</v>
      </c>
      <c r="D1726" s="21" t="s">
        <v>20569</v>
      </c>
      <c r="E1726" s="21">
        <v>17</v>
      </c>
      <c r="F1726" s="21">
        <v>7</v>
      </c>
      <c r="G1726" s="21" t="s">
        <v>27104</v>
      </c>
      <c r="H1726" s="21" t="s">
        <v>27105</v>
      </c>
      <c r="I1726" s="26" t="s">
        <v>27106</v>
      </c>
    </row>
    <row r="1727" spans="1:9">
      <c r="A1727" s="21">
        <v>1726</v>
      </c>
      <c r="B1727" s="21" t="s">
        <v>27108</v>
      </c>
      <c r="C1727" s="21" t="s">
        <v>20568</v>
      </c>
      <c r="D1727" s="21" t="s">
        <v>20569</v>
      </c>
      <c r="E1727" s="21">
        <v>4</v>
      </c>
      <c r="F1727" s="21">
        <v>0</v>
      </c>
      <c r="G1727" s="21" t="s">
        <v>27109</v>
      </c>
      <c r="H1727" s="21" t="s">
        <v>27110</v>
      </c>
      <c r="I1727" s="26" t="s">
        <v>27111</v>
      </c>
    </row>
    <row r="1728" spans="1:9">
      <c r="A1728" s="21">
        <v>1727</v>
      </c>
      <c r="B1728" s="21" t="s">
        <v>27112</v>
      </c>
      <c r="C1728" s="21" t="s">
        <v>20568</v>
      </c>
      <c r="D1728" s="21" t="s">
        <v>20569</v>
      </c>
      <c r="E1728" s="21">
        <v>14</v>
      </c>
      <c r="F1728" s="21">
        <v>3</v>
      </c>
      <c r="G1728" s="21" t="s">
        <v>27113</v>
      </c>
      <c r="H1728" s="21" t="s">
        <v>2506</v>
      </c>
      <c r="I1728" s="26" t="s">
        <v>2507</v>
      </c>
    </row>
    <row r="1729" spans="1:9">
      <c r="A1729" s="21">
        <v>1728</v>
      </c>
      <c r="B1729" s="21" t="s">
        <v>27114</v>
      </c>
      <c r="C1729" s="21" t="s">
        <v>20568</v>
      </c>
      <c r="D1729" s="21" t="s">
        <v>20569</v>
      </c>
      <c r="E1729" s="21">
        <v>9</v>
      </c>
      <c r="F1729" s="21">
        <v>4</v>
      </c>
      <c r="G1729" s="21" t="s">
        <v>27115</v>
      </c>
      <c r="H1729" s="21" t="s">
        <v>27116</v>
      </c>
      <c r="I1729" s="26" t="s">
        <v>27117</v>
      </c>
    </row>
    <row r="1730" spans="1:9">
      <c r="A1730" s="21">
        <v>1729</v>
      </c>
      <c r="B1730" s="21" t="s">
        <v>27118</v>
      </c>
      <c r="C1730" s="21" t="s">
        <v>20568</v>
      </c>
      <c r="D1730" s="21" t="s">
        <v>20569</v>
      </c>
      <c r="E1730" s="21">
        <v>5</v>
      </c>
      <c r="F1730" s="21">
        <v>1</v>
      </c>
      <c r="G1730" s="21" t="s">
        <v>27119</v>
      </c>
      <c r="H1730" s="21" t="s">
        <v>27120</v>
      </c>
      <c r="I1730" s="26" t="s">
        <v>27121</v>
      </c>
    </row>
    <row r="1731" spans="1:9">
      <c r="A1731" s="21">
        <v>1730</v>
      </c>
      <c r="B1731" s="21" t="s">
        <v>27122</v>
      </c>
      <c r="C1731" s="21" t="s">
        <v>20568</v>
      </c>
      <c r="D1731" s="21" t="s">
        <v>20569</v>
      </c>
      <c r="E1731" s="21">
        <v>8</v>
      </c>
      <c r="F1731" s="21">
        <v>6</v>
      </c>
      <c r="G1731" s="21" t="s">
        <v>27123</v>
      </c>
      <c r="H1731" s="21" t="s">
        <v>27124</v>
      </c>
      <c r="I1731" s="26" t="s">
        <v>27125</v>
      </c>
    </row>
    <row r="1732" spans="1:9">
      <c r="A1732" s="21">
        <v>1731</v>
      </c>
      <c r="B1732" s="21" t="s">
        <v>27126</v>
      </c>
      <c r="C1732" s="21" t="s">
        <v>20568</v>
      </c>
      <c r="D1732" s="21" t="s">
        <v>20569</v>
      </c>
      <c r="E1732" s="21">
        <v>11</v>
      </c>
      <c r="F1732" s="21">
        <v>4</v>
      </c>
      <c r="G1732" s="21" t="s">
        <v>27127</v>
      </c>
      <c r="H1732" s="21" t="s">
        <v>27128</v>
      </c>
      <c r="I1732" s="26" t="s">
        <v>27129</v>
      </c>
    </row>
    <row r="1733" spans="1:9">
      <c r="A1733" s="21">
        <v>1732</v>
      </c>
      <c r="B1733" s="21" t="s">
        <v>27130</v>
      </c>
      <c r="C1733" s="21" t="s">
        <v>20568</v>
      </c>
      <c r="D1733" s="21" t="s">
        <v>20569</v>
      </c>
      <c r="E1733" s="21">
        <v>8</v>
      </c>
      <c r="F1733" s="21">
        <v>3</v>
      </c>
      <c r="G1733" s="21" t="s">
        <v>27131</v>
      </c>
      <c r="H1733" s="21" t="s">
        <v>27132</v>
      </c>
      <c r="I1733" s="26" t="s">
        <v>27133</v>
      </c>
    </row>
    <row r="1734" spans="1:9">
      <c r="A1734" s="21">
        <v>1733</v>
      </c>
      <c r="B1734" s="21" t="s">
        <v>27134</v>
      </c>
      <c r="C1734" s="21" t="s">
        <v>20568</v>
      </c>
      <c r="D1734" s="21" t="s">
        <v>20569</v>
      </c>
      <c r="E1734" s="21">
        <v>7</v>
      </c>
      <c r="F1734" s="21">
        <v>4</v>
      </c>
      <c r="G1734" s="21" t="s">
        <v>27135</v>
      </c>
      <c r="H1734" s="21" t="s">
        <v>27136</v>
      </c>
      <c r="I1734" s="26" t="s">
        <v>27137</v>
      </c>
    </row>
    <row r="1735" spans="1:9">
      <c r="A1735" s="21">
        <v>1734</v>
      </c>
      <c r="B1735" s="21" t="s">
        <v>27138</v>
      </c>
      <c r="C1735" s="21" t="s">
        <v>20568</v>
      </c>
      <c r="D1735" s="21" t="s">
        <v>20569</v>
      </c>
      <c r="E1735" s="21">
        <v>5</v>
      </c>
      <c r="F1735" s="21">
        <v>2</v>
      </c>
      <c r="G1735" s="21" t="s">
        <v>27139</v>
      </c>
      <c r="H1735" s="21" t="s">
        <v>27140</v>
      </c>
      <c r="I1735" s="26" t="s">
        <v>27141</v>
      </c>
    </row>
    <row r="1736" spans="1:9">
      <c r="A1736" s="21">
        <v>1735</v>
      </c>
      <c r="B1736" s="21" t="s">
        <v>27142</v>
      </c>
      <c r="C1736" s="21" t="s">
        <v>20568</v>
      </c>
      <c r="D1736" s="21" t="s">
        <v>20569</v>
      </c>
      <c r="E1736" s="21">
        <v>14</v>
      </c>
      <c r="F1736" s="21">
        <v>4</v>
      </c>
      <c r="G1736" s="21" t="s">
        <v>27143</v>
      </c>
      <c r="H1736" s="21" t="s">
        <v>27144</v>
      </c>
      <c r="I1736" s="26" t="s">
        <v>27145</v>
      </c>
    </row>
    <row r="1737" spans="1:9">
      <c r="A1737" s="21">
        <v>1736</v>
      </c>
      <c r="B1737" s="21" t="s">
        <v>27146</v>
      </c>
      <c r="C1737" s="21" t="s">
        <v>20568</v>
      </c>
      <c r="D1737" s="21" t="s">
        <v>20569</v>
      </c>
      <c r="E1737" s="21">
        <v>9</v>
      </c>
      <c r="F1737" s="21">
        <v>10</v>
      </c>
      <c r="G1737" s="21" t="s">
        <v>27147</v>
      </c>
      <c r="H1737" s="21" t="s">
        <v>27148</v>
      </c>
      <c r="I1737" s="26" t="s">
        <v>27149</v>
      </c>
    </row>
    <row r="1738" spans="1:9">
      <c r="A1738" s="21">
        <v>1737</v>
      </c>
      <c r="B1738" s="21" t="s">
        <v>27150</v>
      </c>
      <c r="C1738" s="21" t="s">
        <v>20568</v>
      </c>
      <c r="D1738" s="21" t="s">
        <v>20569</v>
      </c>
      <c r="E1738" s="21">
        <v>102</v>
      </c>
      <c r="F1738" s="21">
        <v>55</v>
      </c>
      <c r="G1738" s="21" t="s">
        <v>27151</v>
      </c>
      <c r="H1738" s="21" t="s">
        <v>27152</v>
      </c>
      <c r="I1738" s="26" t="s">
        <v>27153</v>
      </c>
    </row>
    <row r="1739" spans="1:9">
      <c r="A1739" s="21">
        <v>1738</v>
      </c>
      <c r="B1739" s="21" t="s">
        <v>27154</v>
      </c>
      <c r="C1739" s="21" t="s">
        <v>20568</v>
      </c>
      <c r="D1739" s="21" t="s">
        <v>20569</v>
      </c>
      <c r="E1739" s="21">
        <v>19</v>
      </c>
      <c r="F1739" s="21">
        <v>4</v>
      </c>
      <c r="G1739" s="21" t="s">
        <v>27155</v>
      </c>
      <c r="H1739" s="21" t="s">
        <v>27156</v>
      </c>
      <c r="I1739" s="26" t="s">
        <v>27157</v>
      </c>
    </row>
    <row r="1740" spans="1:9">
      <c r="A1740" s="21">
        <v>1739</v>
      </c>
      <c r="B1740" s="21" t="s">
        <v>27158</v>
      </c>
      <c r="C1740" s="21" t="s">
        <v>20568</v>
      </c>
      <c r="D1740" s="21" t="s">
        <v>20569</v>
      </c>
      <c r="E1740" s="21">
        <v>6</v>
      </c>
      <c r="F1740" s="21">
        <v>3</v>
      </c>
      <c r="G1740" s="21" t="s">
        <v>27159</v>
      </c>
      <c r="H1740" s="21" t="s">
        <v>27160</v>
      </c>
      <c r="I1740" s="26" t="s">
        <v>27161</v>
      </c>
    </row>
    <row r="1741" spans="1:9">
      <c r="A1741" s="21">
        <v>1740</v>
      </c>
      <c r="B1741" s="21" t="s">
        <v>27162</v>
      </c>
      <c r="C1741" s="21" t="s">
        <v>20568</v>
      </c>
      <c r="D1741" s="21" t="s">
        <v>20569</v>
      </c>
      <c r="E1741" s="21">
        <v>7</v>
      </c>
      <c r="F1741" s="21">
        <v>3</v>
      </c>
      <c r="G1741" s="21" t="s">
        <v>27163</v>
      </c>
      <c r="H1741" s="21" t="s">
        <v>27164</v>
      </c>
      <c r="I1741" s="26" t="s">
        <v>27165</v>
      </c>
    </row>
    <row r="1742" spans="1:9">
      <c r="A1742" s="21">
        <v>1741</v>
      </c>
      <c r="B1742" s="21" t="s">
        <v>27166</v>
      </c>
      <c r="C1742" s="21" t="s">
        <v>20568</v>
      </c>
      <c r="D1742" s="21" t="s">
        <v>20569</v>
      </c>
      <c r="E1742" s="21">
        <v>5</v>
      </c>
      <c r="F1742" s="21">
        <v>1</v>
      </c>
      <c r="G1742" s="21" t="s">
        <v>27167</v>
      </c>
      <c r="H1742" s="21" t="s">
        <v>27168</v>
      </c>
      <c r="I1742" s="26" t="s">
        <v>27169</v>
      </c>
    </row>
    <row r="1743" spans="1:9">
      <c r="A1743" s="21">
        <v>1742</v>
      </c>
      <c r="B1743" s="21" t="s">
        <v>27170</v>
      </c>
      <c r="C1743" s="21" t="s">
        <v>20568</v>
      </c>
      <c r="D1743" s="21" t="s">
        <v>20569</v>
      </c>
      <c r="E1743" s="21">
        <v>5</v>
      </c>
      <c r="F1743" s="21">
        <v>0</v>
      </c>
      <c r="G1743" s="21" t="s">
        <v>27171</v>
      </c>
      <c r="H1743" s="21" t="s">
        <v>27172</v>
      </c>
      <c r="I1743" s="26" t="s">
        <v>27173</v>
      </c>
    </row>
    <row r="1744" spans="1:9">
      <c r="A1744" s="21">
        <v>1743</v>
      </c>
      <c r="B1744" s="21" t="s">
        <v>27174</v>
      </c>
      <c r="C1744" s="21" t="s">
        <v>20568</v>
      </c>
      <c r="D1744" s="21" t="s">
        <v>20569</v>
      </c>
      <c r="E1744" s="21">
        <v>69</v>
      </c>
      <c r="F1744" s="21">
        <v>9</v>
      </c>
      <c r="G1744" s="21" t="s">
        <v>27175</v>
      </c>
      <c r="H1744" s="21" t="s">
        <v>27176</v>
      </c>
      <c r="I1744" s="26" t="s">
        <v>27177</v>
      </c>
    </row>
    <row r="1745" spans="1:9">
      <c r="A1745" s="21">
        <v>1744</v>
      </c>
      <c r="B1745" s="21" t="s">
        <v>27178</v>
      </c>
      <c r="C1745" s="21" t="s">
        <v>20568</v>
      </c>
      <c r="D1745" s="21" t="s">
        <v>20569</v>
      </c>
      <c r="E1745" s="21">
        <v>19</v>
      </c>
      <c r="F1745" s="21">
        <v>1</v>
      </c>
      <c r="G1745" s="21" t="s">
        <v>27179</v>
      </c>
      <c r="H1745" s="21" t="s">
        <v>27180</v>
      </c>
      <c r="I1745" s="26" t="s">
        <v>27181</v>
      </c>
    </row>
    <row r="1746" spans="1:9">
      <c r="A1746" s="21">
        <v>1745</v>
      </c>
      <c r="B1746" s="21" t="s">
        <v>27182</v>
      </c>
      <c r="C1746" s="21" t="s">
        <v>20568</v>
      </c>
      <c r="D1746" s="21" t="s">
        <v>20569</v>
      </c>
      <c r="E1746" s="21">
        <v>7</v>
      </c>
      <c r="F1746" s="21">
        <v>1</v>
      </c>
      <c r="G1746" s="21" t="s">
        <v>27183</v>
      </c>
      <c r="H1746" s="21" t="s">
        <v>27184</v>
      </c>
      <c r="I1746" s="26" t="s">
        <v>27185</v>
      </c>
    </row>
    <row r="1747" spans="1:9">
      <c r="A1747" s="21">
        <v>1746</v>
      </c>
      <c r="B1747" s="21" t="s">
        <v>27186</v>
      </c>
      <c r="C1747" s="21" t="s">
        <v>20568</v>
      </c>
      <c r="D1747" s="21" t="s">
        <v>20569</v>
      </c>
      <c r="E1747" s="21">
        <v>15</v>
      </c>
      <c r="F1747" s="21">
        <v>8</v>
      </c>
      <c r="G1747" s="21" t="s">
        <v>45</v>
      </c>
      <c r="H1747" s="21" t="s">
        <v>27187</v>
      </c>
      <c r="I1747" s="26" t="s">
        <v>27188</v>
      </c>
    </row>
    <row r="1748" spans="1:9">
      <c r="A1748" s="21">
        <v>1747</v>
      </c>
      <c r="B1748" s="21" t="s">
        <v>27189</v>
      </c>
      <c r="C1748" s="21" t="s">
        <v>20568</v>
      </c>
      <c r="D1748" s="21" t="s">
        <v>20569</v>
      </c>
      <c r="E1748" s="21">
        <v>2</v>
      </c>
      <c r="F1748" s="21">
        <v>3</v>
      </c>
      <c r="G1748" s="21" t="s">
        <v>27190</v>
      </c>
      <c r="H1748" s="21" t="s">
        <v>27191</v>
      </c>
      <c r="I1748" s="26" t="s">
        <v>27192</v>
      </c>
    </row>
    <row r="1749" spans="1:9">
      <c r="A1749" s="21">
        <v>1748</v>
      </c>
      <c r="B1749" s="21" t="s">
        <v>27193</v>
      </c>
      <c r="C1749" s="21" t="s">
        <v>20568</v>
      </c>
      <c r="D1749" s="21" t="s">
        <v>20569</v>
      </c>
      <c r="E1749" s="21">
        <v>8</v>
      </c>
      <c r="F1749" s="21">
        <v>4</v>
      </c>
      <c r="G1749" s="21" t="s">
        <v>27194</v>
      </c>
      <c r="H1749" s="21" t="s">
        <v>27195</v>
      </c>
      <c r="I1749" s="26" t="s">
        <v>27196</v>
      </c>
    </row>
    <row r="1750" spans="1:9">
      <c r="A1750" s="21">
        <v>1749</v>
      </c>
      <c r="B1750" s="21" t="s">
        <v>27197</v>
      </c>
      <c r="C1750" s="21" t="s">
        <v>20568</v>
      </c>
      <c r="D1750" s="21" t="s">
        <v>20569</v>
      </c>
      <c r="E1750" s="21">
        <v>6</v>
      </c>
      <c r="F1750" s="21">
        <v>1</v>
      </c>
      <c r="G1750" s="21" t="s">
        <v>27198</v>
      </c>
      <c r="H1750" s="21" t="s">
        <v>27199</v>
      </c>
      <c r="I1750" s="26" t="s">
        <v>27200</v>
      </c>
    </row>
    <row r="1751" spans="1:9">
      <c r="A1751" s="21">
        <v>1750</v>
      </c>
      <c r="B1751" s="21" t="s">
        <v>27201</v>
      </c>
      <c r="C1751" s="21" t="s">
        <v>20568</v>
      </c>
      <c r="D1751" s="21" t="s">
        <v>20569</v>
      </c>
      <c r="E1751" s="21">
        <v>7</v>
      </c>
      <c r="F1751" s="21">
        <v>2</v>
      </c>
      <c r="G1751" s="21" t="s">
        <v>27202</v>
      </c>
      <c r="H1751" s="21" t="s">
        <v>27203</v>
      </c>
      <c r="I1751" s="26" t="s">
        <v>27204</v>
      </c>
    </row>
    <row r="1752" spans="1:9">
      <c r="A1752" s="21">
        <v>1751</v>
      </c>
      <c r="B1752" s="21" t="s">
        <v>27205</v>
      </c>
      <c r="C1752" s="21" t="s">
        <v>20568</v>
      </c>
      <c r="D1752" s="21" t="s">
        <v>20569</v>
      </c>
      <c r="E1752" s="21">
        <v>11</v>
      </c>
      <c r="F1752" s="21">
        <v>2</v>
      </c>
      <c r="G1752" s="21" t="s">
        <v>27206</v>
      </c>
      <c r="H1752" s="21" t="s">
        <v>27207</v>
      </c>
      <c r="I1752" s="26" t="s">
        <v>27208</v>
      </c>
    </row>
    <row r="1753" spans="1:9">
      <c r="A1753" s="21">
        <v>1752</v>
      </c>
      <c r="B1753" s="21" t="s">
        <v>27209</v>
      </c>
      <c r="C1753" s="21" t="s">
        <v>20568</v>
      </c>
      <c r="D1753" s="21" t="s">
        <v>20569</v>
      </c>
      <c r="E1753" s="21">
        <v>6</v>
      </c>
      <c r="F1753" s="21">
        <v>1</v>
      </c>
      <c r="G1753" s="21" t="s">
        <v>27210</v>
      </c>
      <c r="H1753" s="21" t="s">
        <v>27211</v>
      </c>
      <c r="I1753" s="26" t="s">
        <v>27212</v>
      </c>
    </row>
    <row r="1754" spans="1:9">
      <c r="A1754" s="21">
        <v>1753</v>
      </c>
      <c r="B1754" s="21" t="s">
        <v>27213</v>
      </c>
      <c r="C1754" s="21" t="s">
        <v>20568</v>
      </c>
      <c r="D1754" s="21" t="s">
        <v>20569</v>
      </c>
      <c r="E1754" s="21">
        <v>9</v>
      </c>
      <c r="F1754" s="21">
        <v>18</v>
      </c>
      <c r="G1754" s="21" t="s">
        <v>27214</v>
      </c>
      <c r="H1754" s="21" t="s">
        <v>27215</v>
      </c>
      <c r="I1754" s="26" t="s">
        <v>27216</v>
      </c>
    </row>
    <row r="1755" spans="1:9">
      <c r="A1755" s="21">
        <v>1754</v>
      </c>
      <c r="B1755" s="21" t="s">
        <v>27217</v>
      </c>
      <c r="C1755" s="21" t="s">
        <v>20568</v>
      </c>
      <c r="D1755" s="21" t="s">
        <v>20569</v>
      </c>
      <c r="E1755" s="21">
        <v>6</v>
      </c>
      <c r="F1755" s="21">
        <v>11</v>
      </c>
      <c r="G1755" s="21" t="s">
        <v>27218</v>
      </c>
      <c r="H1755" s="21" t="s">
        <v>27219</v>
      </c>
      <c r="I1755" s="26" t="s">
        <v>27220</v>
      </c>
    </row>
    <row r="1756" spans="1:9">
      <c r="A1756" s="21">
        <v>1755</v>
      </c>
      <c r="B1756" s="21" t="s">
        <v>27221</v>
      </c>
      <c r="C1756" s="21" t="s">
        <v>20568</v>
      </c>
      <c r="D1756" s="21" t="s">
        <v>20569</v>
      </c>
      <c r="E1756" s="21">
        <v>80</v>
      </c>
      <c r="F1756" s="21">
        <v>43</v>
      </c>
      <c r="G1756" s="21" t="s">
        <v>27222</v>
      </c>
      <c r="H1756" s="21" t="s">
        <v>27223</v>
      </c>
      <c r="I1756" s="26" t="s">
        <v>27224</v>
      </c>
    </row>
    <row r="1757" spans="1:9">
      <c r="A1757" s="21">
        <v>1756</v>
      </c>
      <c r="B1757" s="21" t="s">
        <v>27225</v>
      </c>
      <c r="C1757" s="21" t="s">
        <v>20568</v>
      </c>
      <c r="D1757" s="21" t="s">
        <v>20569</v>
      </c>
      <c r="E1757" s="21">
        <v>8</v>
      </c>
      <c r="F1757" s="21">
        <v>2</v>
      </c>
      <c r="G1757" s="21" t="s">
        <v>27226</v>
      </c>
      <c r="H1757" s="21" t="s">
        <v>27227</v>
      </c>
      <c r="I1757" s="26" t="s">
        <v>27228</v>
      </c>
    </row>
    <row r="1758" spans="1:9">
      <c r="A1758" s="21">
        <v>1757</v>
      </c>
      <c r="B1758" s="21" t="s">
        <v>27229</v>
      </c>
      <c r="C1758" s="21" t="s">
        <v>20568</v>
      </c>
      <c r="D1758" s="21" t="s">
        <v>20569</v>
      </c>
      <c r="E1758" s="21">
        <v>4</v>
      </c>
      <c r="F1758" s="21">
        <v>3</v>
      </c>
      <c r="G1758" s="21" t="s">
        <v>27230</v>
      </c>
      <c r="H1758" s="21" t="s">
        <v>27231</v>
      </c>
      <c r="I1758" s="26" t="s">
        <v>27232</v>
      </c>
    </row>
    <row r="1759" spans="1:9">
      <c r="A1759" s="21">
        <v>1758</v>
      </c>
      <c r="B1759" s="21" t="s">
        <v>27233</v>
      </c>
      <c r="C1759" s="21" t="s">
        <v>20568</v>
      </c>
      <c r="D1759" s="21" t="s">
        <v>20569</v>
      </c>
      <c r="E1759" s="21">
        <v>8</v>
      </c>
      <c r="F1759" s="21">
        <v>5</v>
      </c>
      <c r="G1759" s="21" t="s">
        <v>27234</v>
      </c>
      <c r="H1759" s="21" t="s">
        <v>27235</v>
      </c>
      <c r="I1759" s="26" t="s">
        <v>27236</v>
      </c>
    </row>
    <row r="1760" spans="1:9">
      <c r="A1760" s="21">
        <v>1759</v>
      </c>
      <c r="B1760" s="21" t="s">
        <v>27237</v>
      </c>
      <c r="C1760" s="21" t="s">
        <v>20568</v>
      </c>
      <c r="D1760" s="21" t="s">
        <v>20569</v>
      </c>
      <c r="E1760" s="21">
        <v>57</v>
      </c>
      <c r="F1760" s="21">
        <v>19</v>
      </c>
      <c r="G1760" s="21" t="s">
        <v>27238</v>
      </c>
      <c r="H1760" s="21" t="s">
        <v>27239</v>
      </c>
      <c r="I1760" s="26" t="s">
        <v>27240</v>
      </c>
    </row>
    <row r="1761" spans="1:9">
      <c r="A1761" s="21">
        <v>1760</v>
      </c>
      <c r="B1761" s="21" t="s">
        <v>27241</v>
      </c>
      <c r="C1761" s="21" t="s">
        <v>20568</v>
      </c>
      <c r="D1761" s="21" t="s">
        <v>20569</v>
      </c>
      <c r="E1761" s="21">
        <v>5</v>
      </c>
      <c r="F1761" s="21">
        <v>5</v>
      </c>
      <c r="G1761" s="21" t="s">
        <v>27242</v>
      </c>
      <c r="H1761" s="21" t="s">
        <v>27243</v>
      </c>
      <c r="I1761" s="26" t="s">
        <v>27244</v>
      </c>
    </row>
    <row r="1762" spans="1:9">
      <c r="A1762" s="21">
        <v>1761</v>
      </c>
      <c r="B1762" s="21" t="s">
        <v>27245</v>
      </c>
      <c r="C1762" s="21" t="s">
        <v>20568</v>
      </c>
      <c r="D1762" s="21" t="s">
        <v>20569</v>
      </c>
      <c r="E1762" s="21">
        <v>20</v>
      </c>
      <c r="F1762" s="21">
        <v>4</v>
      </c>
      <c r="G1762" s="21" t="s">
        <v>27246</v>
      </c>
      <c r="H1762" s="21" t="s">
        <v>27247</v>
      </c>
      <c r="I1762" s="26" t="s">
        <v>27248</v>
      </c>
    </row>
    <row r="1763" spans="1:9">
      <c r="A1763" s="21">
        <v>1762</v>
      </c>
      <c r="B1763" s="21" t="s">
        <v>27249</v>
      </c>
      <c r="C1763" s="21" t="s">
        <v>20568</v>
      </c>
      <c r="D1763" s="21" t="s">
        <v>20569</v>
      </c>
      <c r="E1763" s="21">
        <v>13</v>
      </c>
      <c r="F1763" s="21">
        <v>12</v>
      </c>
      <c r="G1763" s="21" t="s">
        <v>27250</v>
      </c>
      <c r="H1763" s="21" t="s">
        <v>27251</v>
      </c>
      <c r="I1763" s="26" t="s">
        <v>27252</v>
      </c>
    </row>
    <row r="1764" spans="1:9">
      <c r="A1764" s="21">
        <v>1763</v>
      </c>
      <c r="B1764" s="21" t="s">
        <v>27253</v>
      </c>
      <c r="C1764" s="21" t="s">
        <v>20568</v>
      </c>
      <c r="D1764" s="21" t="s">
        <v>20569</v>
      </c>
      <c r="E1764" s="21">
        <v>10</v>
      </c>
      <c r="F1764" s="21">
        <v>6</v>
      </c>
      <c r="G1764" s="21" t="s">
        <v>27254</v>
      </c>
      <c r="H1764" s="21" t="s">
        <v>27255</v>
      </c>
      <c r="I1764" s="26" t="s">
        <v>27256</v>
      </c>
    </row>
    <row r="1765" spans="1:9">
      <c r="A1765" s="21">
        <v>1764</v>
      </c>
      <c r="B1765" s="21" t="s">
        <v>27257</v>
      </c>
      <c r="C1765" s="21" t="s">
        <v>20568</v>
      </c>
      <c r="D1765" s="21" t="s">
        <v>20569</v>
      </c>
      <c r="E1765" s="21">
        <v>11</v>
      </c>
      <c r="F1765" s="21">
        <v>1</v>
      </c>
      <c r="G1765" s="21" t="s">
        <v>27258</v>
      </c>
      <c r="H1765" s="21" t="s">
        <v>5544</v>
      </c>
      <c r="I1765" s="26" t="s">
        <v>5545</v>
      </c>
    </row>
    <row r="1766" spans="1:9">
      <c r="A1766" s="21">
        <v>1765</v>
      </c>
      <c r="B1766" s="21" t="s">
        <v>27259</v>
      </c>
      <c r="C1766" s="21" t="s">
        <v>20568</v>
      </c>
      <c r="D1766" s="21" t="s">
        <v>20569</v>
      </c>
      <c r="E1766" s="21">
        <v>29</v>
      </c>
      <c r="F1766" s="21">
        <v>43</v>
      </c>
      <c r="G1766" s="21" t="s">
        <v>27260</v>
      </c>
      <c r="H1766" s="21" t="s">
        <v>27261</v>
      </c>
      <c r="I1766" s="26" t="s">
        <v>27262</v>
      </c>
    </row>
    <row r="1767" spans="1:9">
      <c r="A1767" s="21">
        <v>1766</v>
      </c>
      <c r="B1767" s="21" t="s">
        <v>27263</v>
      </c>
      <c r="C1767" s="21" t="s">
        <v>20568</v>
      </c>
      <c r="D1767" s="21" t="s">
        <v>20569</v>
      </c>
      <c r="E1767" s="21">
        <v>20</v>
      </c>
      <c r="F1767" s="21">
        <v>2</v>
      </c>
      <c r="G1767" s="21" t="s">
        <v>27264</v>
      </c>
      <c r="H1767" s="21" t="s">
        <v>27265</v>
      </c>
      <c r="I1767" s="26" t="s">
        <v>27266</v>
      </c>
    </row>
    <row r="1768" spans="1:9">
      <c r="A1768" s="21">
        <v>1767</v>
      </c>
      <c r="B1768" s="21" t="s">
        <v>27267</v>
      </c>
      <c r="C1768" s="21" t="s">
        <v>20568</v>
      </c>
      <c r="D1768" s="21" t="s">
        <v>20569</v>
      </c>
      <c r="E1768" s="21">
        <v>1</v>
      </c>
      <c r="F1768" s="21">
        <v>3</v>
      </c>
      <c r="G1768" s="21" t="s">
        <v>27268</v>
      </c>
      <c r="H1768" s="21" t="s">
        <v>27269</v>
      </c>
      <c r="I1768" s="26" t="s">
        <v>27270</v>
      </c>
    </row>
    <row r="1769" spans="1:9">
      <c r="A1769" s="21">
        <v>1768</v>
      </c>
      <c r="B1769" s="21" t="s">
        <v>27271</v>
      </c>
      <c r="C1769" s="21" t="s">
        <v>20568</v>
      </c>
      <c r="D1769" s="21" t="s">
        <v>20569</v>
      </c>
      <c r="E1769" s="21">
        <v>7</v>
      </c>
      <c r="F1769" s="21">
        <v>3</v>
      </c>
      <c r="G1769" s="21" t="s">
        <v>27272</v>
      </c>
      <c r="H1769" s="21" t="s">
        <v>27273</v>
      </c>
      <c r="I1769" s="26" t="s">
        <v>27274</v>
      </c>
    </row>
    <row r="1770" spans="1:9">
      <c r="A1770" s="21">
        <v>1769</v>
      </c>
      <c r="B1770" s="21" t="s">
        <v>27275</v>
      </c>
      <c r="C1770" s="21" t="s">
        <v>20568</v>
      </c>
      <c r="D1770" s="21" t="s">
        <v>20569</v>
      </c>
      <c r="E1770" s="21">
        <v>23</v>
      </c>
      <c r="F1770" s="21">
        <v>38</v>
      </c>
      <c r="G1770" s="21" t="s">
        <v>27276</v>
      </c>
      <c r="H1770" s="21" t="s">
        <v>27277</v>
      </c>
      <c r="I1770" s="26" t="s">
        <v>27278</v>
      </c>
    </row>
    <row r="1771" spans="1:9">
      <c r="A1771" s="21">
        <v>1770</v>
      </c>
      <c r="B1771" s="21" t="s">
        <v>27279</v>
      </c>
      <c r="C1771" s="21" t="s">
        <v>20568</v>
      </c>
      <c r="D1771" s="21" t="s">
        <v>20569</v>
      </c>
      <c r="E1771" s="21">
        <v>8</v>
      </c>
      <c r="F1771" s="21">
        <v>6</v>
      </c>
      <c r="G1771" s="21" t="s">
        <v>27280</v>
      </c>
      <c r="H1771" s="21" t="s">
        <v>27281</v>
      </c>
      <c r="I1771" s="26" t="s">
        <v>27282</v>
      </c>
    </row>
    <row r="1772" spans="1:9">
      <c r="A1772" s="21">
        <v>1771</v>
      </c>
      <c r="B1772" s="21" t="s">
        <v>27283</v>
      </c>
      <c r="C1772" s="21" t="s">
        <v>20568</v>
      </c>
      <c r="D1772" s="21" t="s">
        <v>20569</v>
      </c>
      <c r="E1772" s="21">
        <v>9</v>
      </c>
      <c r="F1772" s="21">
        <v>7</v>
      </c>
      <c r="G1772" s="21" t="s">
        <v>27284</v>
      </c>
      <c r="H1772" s="21" t="s">
        <v>27285</v>
      </c>
      <c r="I1772" s="26" t="s">
        <v>27286</v>
      </c>
    </row>
    <row r="1773" spans="1:9">
      <c r="A1773" s="21">
        <v>1772</v>
      </c>
      <c r="B1773" s="21" t="s">
        <v>27287</v>
      </c>
      <c r="C1773" s="21" t="s">
        <v>20568</v>
      </c>
      <c r="D1773" s="21" t="s">
        <v>20569</v>
      </c>
      <c r="E1773" s="21">
        <v>11</v>
      </c>
      <c r="F1773" s="21">
        <v>7</v>
      </c>
      <c r="G1773" s="21" t="s">
        <v>27288</v>
      </c>
      <c r="H1773" s="21" t="s">
        <v>27289</v>
      </c>
      <c r="I1773" s="26" t="s">
        <v>27290</v>
      </c>
    </row>
    <row r="1774" spans="1:9">
      <c r="A1774" s="21">
        <v>1773</v>
      </c>
      <c r="B1774" s="21" t="s">
        <v>27291</v>
      </c>
      <c r="C1774" s="21" t="s">
        <v>20568</v>
      </c>
      <c r="D1774" s="21" t="s">
        <v>20569</v>
      </c>
      <c r="E1774" s="21">
        <v>2</v>
      </c>
      <c r="F1774" s="21">
        <v>14</v>
      </c>
      <c r="G1774" s="21" t="s">
        <v>27292</v>
      </c>
      <c r="H1774" s="21" t="s">
        <v>27293</v>
      </c>
      <c r="I1774" s="26" t="s">
        <v>27294</v>
      </c>
    </row>
    <row r="1775" spans="1:9">
      <c r="A1775" s="21">
        <v>1774</v>
      </c>
      <c r="B1775" s="21" t="s">
        <v>27295</v>
      </c>
      <c r="C1775" s="21" t="s">
        <v>20568</v>
      </c>
      <c r="D1775" s="21" t="s">
        <v>20569</v>
      </c>
      <c r="E1775" s="21">
        <v>2</v>
      </c>
      <c r="F1775" s="21">
        <v>3</v>
      </c>
      <c r="G1775" s="21" t="s">
        <v>27296</v>
      </c>
      <c r="H1775" s="21" t="s">
        <v>27297</v>
      </c>
      <c r="I1775" s="26" t="s">
        <v>27298</v>
      </c>
    </row>
    <row r="1776" spans="1:9">
      <c r="A1776" s="21">
        <v>1775</v>
      </c>
      <c r="B1776" s="21" t="s">
        <v>27299</v>
      </c>
      <c r="C1776" s="21" t="s">
        <v>20568</v>
      </c>
      <c r="D1776" s="21" t="s">
        <v>20569</v>
      </c>
      <c r="E1776" s="21">
        <v>49</v>
      </c>
      <c r="F1776" s="21">
        <v>77</v>
      </c>
      <c r="G1776" s="21" t="s">
        <v>27300</v>
      </c>
      <c r="H1776" s="21" t="s">
        <v>27301</v>
      </c>
      <c r="I1776" s="26" t="s">
        <v>27302</v>
      </c>
    </row>
    <row r="1777" spans="1:9">
      <c r="A1777" s="21">
        <v>1776</v>
      </c>
      <c r="B1777" s="21" t="s">
        <v>27303</v>
      </c>
      <c r="C1777" s="21" t="s">
        <v>20568</v>
      </c>
      <c r="D1777" s="21" t="s">
        <v>20569</v>
      </c>
      <c r="E1777" s="21">
        <v>8</v>
      </c>
      <c r="F1777" s="21">
        <v>3</v>
      </c>
      <c r="G1777" s="21" t="s">
        <v>27304</v>
      </c>
      <c r="H1777" s="21" t="s">
        <v>27305</v>
      </c>
      <c r="I1777" s="26" t="s">
        <v>27306</v>
      </c>
    </row>
    <row r="1778" spans="1:9">
      <c r="A1778" s="21">
        <v>1777</v>
      </c>
      <c r="B1778" s="21" t="s">
        <v>27307</v>
      </c>
      <c r="C1778" s="21" t="s">
        <v>20568</v>
      </c>
      <c r="D1778" s="21" t="s">
        <v>20569</v>
      </c>
      <c r="E1778" s="21">
        <v>6</v>
      </c>
      <c r="F1778" s="21">
        <v>1</v>
      </c>
      <c r="G1778" s="21" t="s">
        <v>27308</v>
      </c>
      <c r="H1778" s="21" t="s">
        <v>27309</v>
      </c>
      <c r="I1778" s="26" t="s">
        <v>27310</v>
      </c>
    </row>
    <row r="1779" spans="1:9">
      <c r="A1779" s="21">
        <v>1778</v>
      </c>
      <c r="B1779" s="21" t="s">
        <v>27311</v>
      </c>
      <c r="C1779" s="21" t="s">
        <v>20568</v>
      </c>
      <c r="D1779" s="21" t="s">
        <v>20569</v>
      </c>
      <c r="E1779" s="21">
        <v>5</v>
      </c>
      <c r="F1779" s="21">
        <v>3</v>
      </c>
      <c r="G1779" s="21" t="s">
        <v>27312</v>
      </c>
      <c r="H1779" s="21" t="s">
        <v>8833</v>
      </c>
      <c r="I1779" s="26" t="s">
        <v>8834</v>
      </c>
    </row>
    <row r="1780" spans="1:9">
      <c r="A1780" s="21">
        <v>1779</v>
      </c>
      <c r="B1780" s="21" t="s">
        <v>27313</v>
      </c>
      <c r="C1780" s="21" t="s">
        <v>20568</v>
      </c>
      <c r="D1780" s="21" t="s">
        <v>20569</v>
      </c>
      <c r="E1780" s="21">
        <v>6</v>
      </c>
      <c r="F1780" s="21">
        <v>2</v>
      </c>
      <c r="G1780" s="21" t="s">
        <v>45</v>
      </c>
      <c r="H1780" s="21" t="s">
        <v>27314</v>
      </c>
      <c r="I1780" s="26" t="s">
        <v>27315</v>
      </c>
    </row>
    <row r="1781" spans="1:9">
      <c r="A1781" s="21">
        <v>1780</v>
      </c>
      <c r="B1781" s="21" t="s">
        <v>27316</v>
      </c>
      <c r="C1781" s="21" t="s">
        <v>20568</v>
      </c>
      <c r="D1781" s="21" t="s">
        <v>20569</v>
      </c>
      <c r="E1781" s="21">
        <v>12</v>
      </c>
      <c r="F1781" s="21">
        <v>3</v>
      </c>
      <c r="G1781" s="21" t="s">
        <v>27317</v>
      </c>
      <c r="H1781" s="21" t="s">
        <v>27318</v>
      </c>
      <c r="I1781" s="26" t="s">
        <v>27319</v>
      </c>
    </row>
    <row r="1782" spans="1:9">
      <c r="A1782" s="21">
        <v>1781</v>
      </c>
      <c r="B1782" s="21" t="s">
        <v>27320</v>
      </c>
      <c r="C1782" s="21" t="s">
        <v>20568</v>
      </c>
      <c r="D1782" s="21" t="s">
        <v>20569</v>
      </c>
      <c r="E1782" s="21">
        <v>8</v>
      </c>
      <c r="F1782" s="21">
        <v>0</v>
      </c>
      <c r="G1782" s="21" t="s">
        <v>27321</v>
      </c>
      <c r="H1782" s="21" t="s">
        <v>27322</v>
      </c>
      <c r="I1782" s="26" t="s">
        <v>27323</v>
      </c>
    </row>
    <row r="1783" spans="1:9">
      <c r="A1783" s="21">
        <v>1782</v>
      </c>
      <c r="B1783" s="21" t="s">
        <v>27324</v>
      </c>
      <c r="C1783" s="21" t="s">
        <v>20568</v>
      </c>
      <c r="D1783" s="21" t="s">
        <v>20569</v>
      </c>
      <c r="E1783" s="21">
        <v>6</v>
      </c>
      <c r="F1783" s="21">
        <v>2</v>
      </c>
      <c r="G1783" s="21" t="s">
        <v>27325</v>
      </c>
      <c r="H1783" s="21" t="s">
        <v>27326</v>
      </c>
      <c r="I1783" s="26" t="s">
        <v>27327</v>
      </c>
    </row>
    <row r="1784" spans="1:9">
      <c r="A1784" s="21">
        <v>1783</v>
      </c>
      <c r="B1784" s="21" t="s">
        <v>27328</v>
      </c>
      <c r="C1784" s="21" t="s">
        <v>20568</v>
      </c>
      <c r="D1784" s="21" t="s">
        <v>20569</v>
      </c>
      <c r="E1784" s="21">
        <v>5</v>
      </c>
      <c r="F1784" s="21">
        <v>2</v>
      </c>
      <c r="G1784" s="21" t="s">
        <v>27329</v>
      </c>
      <c r="H1784" s="21" t="s">
        <v>27330</v>
      </c>
      <c r="I1784" s="26" t="s">
        <v>27331</v>
      </c>
    </row>
    <row r="1785" spans="1:9">
      <c r="A1785" s="21">
        <v>1784</v>
      </c>
      <c r="B1785" s="21" t="s">
        <v>27332</v>
      </c>
      <c r="C1785" s="21" t="s">
        <v>20568</v>
      </c>
      <c r="D1785" s="21" t="s">
        <v>20569</v>
      </c>
      <c r="E1785" s="21">
        <v>9</v>
      </c>
      <c r="F1785" s="21">
        <v>10</v>
      </c>
      <c r="G1785" s="21" t="s">
        <v>27333</v>
      </c>
      <c r="H1785" s="21" t="s">
        <v>27334</v>
      </c>
      <c r="I1785" s="26" t="s">
        <v>27335</v>
      </c>
    </row>
    <row r="1786" spans="1:9">
      <c r="A1786" s="21">
        <v>1785</v>
      </c>
      <c r="B1786" s="21" t="s">
        <v>27336</v>
      </c>
      <c r="C1786" s="21" t="s">
        <v>20568</v>
      </c>
      <c r="D1786" s="21" t="s">
        <v>20569</v>
      </c>
      <c r="E1786" s="21">
        <v>11</v>
      </c>
      <c r="F1786" s="21">
        <v>8</v>
      </c>
      <c r="G1786" s="21" t="s">
        <v>27337</v>
      </c>
      <c r="H1786" s="21" t="s">
        <v>27338</v>
      </c>
      <c r="I1786" s="26" t="s">
        <v>27339</v>
      </c>
    </row>
    <row r="1787" spans="1:9">
      <c r="A1787" s="21">
        <v>1786</v>
      </c>
      <c r="B1787" s="21" t="s">
        <v>27340</v>
      </c>
      <c r="C1787" s="21" t="s">
        <v>20568</v>
      </c>
      <c r="D1787" s="21" t="s">
        <v>20569</v>
      </c>
      <c r="E1787" s="21">
        <v>6</v>
      </c>
      <c r="F1787" s="21">
        <v>8</v>
      </c>
      <c r="G1787" s="21" t="s">
        <v>27341</v>
      </c>
      <c r="H1787" s="21" t="s">
        <v>27342</v>
      </c>
      <c r="I1787" s="26" t="s">
        <v>27343</v>
      </c>
    </row>
    <row r="1788" spans="1:9">
      <c r="A1788" s="21">
        <v>1787</v>
      </c>
      <c r="B1788" s="21" t="s">
        <v>27344</v>
      </c>
      <c r="C1788" s="21" t="s">
        <v>20568</v>
      </c>
      <c r="D1788" s="21" t="s">
        <v>20569</v>
      </c>
      <c r="E1788" s="21">
        <v>8</v>
      </c>
      <c r="F1788" s="21">
        <v>4</v>
      </c>
      <c r="G1788" s="21" t="s">
        <v>27345</v>
      </c>
      <c r="H1788" s="21" t="s">
        <v>27346</v>
      </c>
      <c r="I1788" s="26" t="s">
        <v>27347</v>
      </c>
    </row>
    <row r="1789" spans="1:9">
      <c r="A1789" s="21">
        <v>1788</v>
      </c>
      <c r="B1789" s="21" t="s">
        <v>27348</v>
      </c>
      <c r="C1789" s="21" t="s">
        <v>20568</v>
      </c>
      <c r="D1789" s="21" t="s">
        <v>20569</v>
      </c>
      <c r="E1789" s="21">
        <v>19</v>
      </c>
      <c r="F1789" s="21">
        <v>24</v>
      </c>
      <c r="G1789" s="21" t="s">
        <v>27349</v>
      </c>
      <c r="H1789" s="21" t="s">
        <v>27350</v>
      </c>
      <c r="I1789" s="26" t="s">
        <v>27351</v>
      </c>
    </row>
    <row r="1790" spans="1:9">
      <c r="A1790" s="21">
        <v>1789</v>
      </c>
      <c r="B1790" s="21" t="s">
        <v>27352</v>
      </c>
      <c r="C1790" s="21" t="s">
        <v>20568</v>
      </c>
      <c r="D1790" s="21" t="s">
        <v>20569</v>
      </c>
      <c r="E1790" s="21">
        <v>9</v>
      </c>
      <c r="F1790" s="21">
        <v>10</v>
      </c>
      <c r="G1790" s="21" t="s">
        <v>27353</v>
      </c>
      <c r="H1790" s="21" t="s">
        <v>27354</v>
      </c>
      <c r="I1790" s="26" t="s">
        <v>27355</v>
      </c>
    </row>
    <row r="1791" spans="1:9">
      <c r="A1791" s="21">
        <v>1790</v>
      </c>
      <c r="B1791" s="21" t="s">
        <v>27356</v>
      </c>
      <c r="C1791" s="21" t="s">
        <v>20568</v>
      </c>
      <c r="D1791" s="21" t="s">
        <v>20569</v>
      </c>
      <c r="E1791" s="21">
        <v>6</v>
      </c>
      <c r="F1791" s="21">
        <v>2</v>
      </c>
      <c r="G1791" s="21" t="s">
        <v>27357</v>
      </c>
      <c r="H1791" s="21" t="s">
        <v>27358</v>
      </c>
      <c r="I1791" s="26" t="s">
        <v>27359</v>
      </c>
    </row>
    <row r="1792" spans="1:9">
      <c r="A1792" s="21">
        <v>1791</v>
      </c>
      <c r="B1792" s="21" t="s">
        <v>27360</v>
      </c>
      <c r="C1792" s="21" t="s">
        <v>20568</v>
      </c>
      <c r="D1792" s="21" t="s">
        <v>20569</v>
      </c>
      <c r="E1792" s="21">
        <v>13</v>
      </c>
      <c r="F1792" s="21">
        <v>7</v>
      </c>
      <c r="G1792" s="21" t="s">
        <v>27361</v>
      </c>
      <c r="H1792" s="21" t="s">
        <v>27362</v>
      </c>
      <c r="I1792" s="26" t="s">
        <v>27363</v>
      </c>
    </row>
    <row r="1793" spans="1:9">
      <c r="A1793" s="21">
        <v>1792</v>
      </c>
      <c r="B1793" s="21" t="s">
        <v>27364</v>
      </c>
      <c r="C1793" s="21" t="s">
        <v>20568</v>
      </c>
      <c r="D1793" s="21" t="s">
        <v>20569</v>
      </c>
      <c r="E1793" s="21">
        <v>11</v>
      </c>
      <c r="F1793" s="21">
        <v>9</v>
      </c>
      <c r="G1793" s="21" t="s">
        <v>27365</v>
      </c>
      <c r="H1793" s="21" t="s">
        <v>27366</v>
      </c>
      <c r="I1793" s="26" t="s">
        <v>27367</v>
      </c>
    </row>
    <row r="1794" spans="1:9">
      <c r="A1794" s="21">
        <v>1793</v>
      </c>
      <c r="B1794" s="21" t="s">
        <v>27368</v>
      </c>
      <c r="C1794" s="21" t="s">
        <v>20568</v>
      </c>
      <c r="D1794" s="21" t="s">
        <v>20569</v>
      </c>
      <c r="E1794" s="21">
        <v>87</v>
      </c>
      <c r="F1794" s="21">
        <v>40</v>
      </c>
      <c r="G1794" s="21" t="s">
        <v>27369</v>
      </c>
      <c r="H1794" s="21" t="s">
        <v>27370</v>
      </c>
      <c r="I1794" s="26" t="s">
        <v>27371</v>
      </c>
    </row>
    <row r="1795" spans="1:9">
      <c r="A1795" s="21">
        <v>1794</v>
      </c>
      <c r="B1795" s="21" t="s">
        <v>27372</v>
      </c>
      <c r="C1795" s="21" t="s">
        <v>20568</v>
      </c>
      <c r="D1795" s="21" t="s">
        <v>20569</v>
      </c>
      <c r="E1795" s="21">
        <v>15</v>
      </c>
      <c r="F1795" s="21">
        <v>2</v>
      </c>
      <c r="G1795" s="21" t="s">
        <v>27373</v>
      </c>
      <c r="H1795" s="21" t="s">
        <v>27374</v>
      </c>
      <c r="I1795" s="26" t="s">
        <v>27375</v>
      </c>
    </row>
    <row r="1796" spans="1:9">
      <c r="A1796" s="21">
        <v>1795</v>
      </c>
      <c r="B1796" s="21" t="s">
        <v>27376</v>
      </c>
      <c r="C1796" s="21" t="s">
        <v>20568</v>
      </c>
      <c r="D1796" s="21" t="s">
        <v>20569</v>
      </c>
      <c r="E1796" s="21">
        <v>11</v>
      </c>
      <c r="F1796" s="21">
        <v>4</v>
      </c>
      <c r="G1796" s="21" t="s">
        <v>27377</v>
      </c>
      <c r="H1796" s="21" t="s">
        <v>27378</v>
      </c>
      <c r="I1796" s="26" t="s">
        <v>27379</v>
      </c>
    </row>
    <row r="1797" spans="1:9">
      <c r="A1797" s="21">
        <v>1796</v>
      </c>
      <c r="B1797" s="21" t="s">
        <v>27380</v>
      </c>
      <c r="C1797" s="21" t="s">
        <v>20568</v>
      </c>
      <c r="D1797" s="21" t="s">
        <v>20569</v>
      </c>
      <c r="E1797" s="21">
        <v>13</v>
      </c>
      <c r="F1797" s="21">
        <v>4</v>
      </c>
      <c r="G1797" s="21" t="s">
        <v>27381</v>
      </c>
      <c r="H1797" s="21" t="s">
        <v>27382</v>
      </c>
      <c r="I1797" s="26" t="s">
        <v>27383</v>
      </c>
    </row>
    <row r="1798" spans="1:9">
      <c r="A1798" s="21">
        <v>1797</v>
      </c>
      <c r="B1798" s="21" t="s">
        <v>27384</v>
      </c>
      <c r="C1798" s="21" t="s">
        <v>20568</v>
      </c>
      <c r="D1798" s="21" t="s">
        <v>20569</v>
      </c>
      <c r="E1798" s="21">
        <v>5</v>
      </c>
      <c r="F1798" s="21">
        <v>1</v>
      </c>
      <c r="G1798" s="21" t="s">
        <v>27385</v>
      </c>
      <c r="H1798" s="21" t="s">
        <v>27386</v>
      </c>
      <c r="I1798" s="26" t="s">
        <v>27387</v>
      </c>
    </row>
    <row r="1799" spans="1:9">
      <c r="A1799" s="21">
        <v>1798</v>
      </c>
      <c r="B1799" s="21" t="s">
        <v>27388</v>
      </c>
      <c r="C1799" s="21" t="s">
        <v>20568</v>
      </c>
      <c r="D1799" s="21" t="s">
        <v>20569</v>
      </c>
      <c r="E1799" s="21">
        <v>1</v>
      </c>
      <c r="F1799" s="21">
        <v>2</v>
      </c>
      <c r="G1799" s="21" t="s">
        <v>27389</v>
      </c>
      <c r="H1799" s="21" t="s">
        <v>27390</v>
      </c>
      <c r="I1799" s="26" t="s">
        <v>27391</v>
      </c>
    </row>
    <row r="1800" spans="1:9">
      <c r="A1800" s="21">
        <v>1799</v>
      </c>
      <c r="B1800" s="21" t="s">
        <v>27392</v>
      </c>
      <c r="C1800" s="21" t="s">
        <v>20568</v>
      </c>
      <c r="D1800" s="21" t="s">
        <v>20569</v>
      </c>
      <c r="E1800" s="21">
        <v>7</v>
      </c>
      <c r="F1800" s="21">
        <v>1</v>
      </c>
      <c r="G1800" s="21" t="s">
        <v>27393</v>
      </c>
      <c r="H1800" s="21" t="s">
        <v>27394</v>
      </c>
      <c r="I1800" s="26" t="s">
        <v>27395</v>
      </c>
    </row>
    <row r="1801" spans="1:9">
      <c r="A1801" s="21">
        <v>1800</v>
      </c>
      <c r="B1801" s="21" t="s">
        <v>27396</v>
      </c>
      <c r="C1801" s="21" t="s">
        <v>20568</v>
      </c>
      <c r="D1801" s="21" t="s">
        <v>20569</v>
      </c>
      <c r="E1801" s="21">
        <v>3</v>
      </c>
      <c r="F1801" s="21">
        <v>6</v>
      </c>
      <c r="G1801" s="21" t="s">
        <v>27397</v>
      </c>
      <c r="H1801" s="21" t="s">
        <v>27398</v>
      </c>
      <c r="I1801" s="26" t="s">
        <v>27399</v>
      </c>
    </row>
    <row r="1802" spans="1:9">
      <c r="A1802" s="21">
        <v>1801</v>
      </c>
      <c r="B1802" s="21" t="s">
        <v>27400</v>
      </c>
      <c r="C1802" s="21" t="s">
        <v>20568</v>
      </c>
      <c r="D1802" s="21" t="s">
        <v>20569</v>
      </c>
      <c r="E1802" s="21">
        <v>8</v>
      </c>
      <c r="F1802" s="21">
        <v>1</v>
      </c>
      <c r="G1802" s="21" t="s">
        <v>27401</v>
      </c>
      <c r="H1802" s="21" t="s">
        <v>27402</v>
      </c>
      <c r="I1802" s="26" t="s">
        <v>27403</v>
      </c>
    </row>
    <row r="1803" spans="1:9">
      <c r="A1803" s="21">
        <v>1802</v>
      </c>
      <c r="B1803" s="21" t="s">
        <v>27404</v>
      </c>
      <c r="C1803" s="21" t="s">
        <v>20568</v>
      </c>
      <c r="D1803" s="21" t="s">
        <v>20569</v>
      </c>
      <c r="E1803" s="21">
        <v>9</v>
      </c>
      <c r="F1803" s="21">
        <v>7</v>
      </c>
      <c r="G1803" s="21" t="s">
        <v>27405</v>
      </c>
      <c r="H1803" s="21" t="s">
        <v>27406</v>
      </c>
      <c r="I1803" s="26" t="s">
        <v>27407</v>
      </c>
    </row>
    <row r="1804" spans="1:9">
      <c r="A1804" s="21">
        <v>1803</v>
      </c>
      <c r="B1804" s="21" t="s">
        <v>27408</v>
      </c>
      <c r="C1804" s="21" t="s">
        <v>20568</v>
      </c>
      <c r="D1804" s="21" t="s">
        <v>20569</v>
      </c>
      <c r="E1804" s="21">
        <v>1</v>
      </c>
      <c r="F1804" s="21">
        <v>3</v>
      </c>
      <c r="G1804" s="21" t="s">
        <v>27409</v>
      </c>
      <c r="H1804" s="21" t="s">
        <v>27410</v>
      </c>
      <c r="I1804" s="26" t="s">
        <v>27411</v>
      </c>
    </row>
    <row r="1805" spans="1:9">
      <c r="A1805" s="21">
        <v>1804</v>
      </c>
      <c r="B1805" s="21" t="s">
        <v>27412</v>
      </c>
      <c r="C1805" s="21" t="s">
        <v>20568</v>
      </c>
      <c r="D1805" s="21" t="s">
        <v>20569</v>
      </c>
      <c r="E1805" s="21">
        <v>10</v>
      </c>
      <c r="F1805" s="21">
        <v>10</v>
      </c>
      <c r="G1805" s="21" t="s">
        <v>27413</v>
      </c>
      <c r="H1805" s="21" t="s">
        <v>27414</v>
      </c>
      <c r="I1805" s="26" t="s">
        <v>27415</v>
      </c>
    </row>
    <row r="1806" spans="1:9">
      <c r="A1806" s="21">
        <v>1805</v>
      </c>
      <c r="B1806" s="21" t="s">
        <v>27416</v>
      </c>
      <c r="C1806" s="21" t="s">
        <v>20568</v>
      </c>
      <c r="D1806" s="21" t="s">
        <v>20569</v>
      </c>
      <c r="E1806" s="21">
        <v>10</v>
      </c>
      <c r="F1806" s="21">
        <v>2</v>
      </c>
      <c r="G1806" s="21" t="s">
        <v>27417</v>
      </c>
      <c r="H1806" s="21" t="s">
        <v>27418</v>
      </c>
      <c r="I1806" s="26" t="s">
        <v>27419</v>
      </c>
    </row>
    <row r="1807" spans="1:9">
      <c r="A1807" s="21">
        <v>1806</v>
      </c>
      <c r="B1807" s="21" t="s">
        <v>27420</v>
      </c>
      <c r="C1807" s="21" t="s">
        <v>20568</v>
      </c>
      <c r="D1807" s="21" t="s">
        <v>20569</v>
      </c>
      <c r="E1807" s="21">
        <v>9</v>
      </c>
      <c r="F1807" s="21">
        <v>3</v>
      </c>
      <c r="G1807" s="21" t="s">
        <v>27421</v>
      </c>
      <c r="H1807" s="21" t="s">
        <v>27422</v>
      </c>
      <c r="I1807" s="26" t="s">
        <v>27423</v>
      </c>
    </row>
    <row r="1808" spans="1:9">
      <c r="A1808" s="21">
        <v>1807</v>
      </c>
      <c r="B1808" s="21" t="s">
        <v>27424</v>
      </c>
      <c r="C1808" s="21" t="s">
        <v>20568</v>
      </c>
      <c r="D1808" s="21" t="s">
        <v>20569</v>
      </c>
      <c r="E1808" s="21">
        <v>7</v>
      </c>
      <c r="F1808" s="21">
        <v>1</v>
      </c>
      <c r="G1808" s="21" t="s">
        <v>27425</v>
      </c>
      <c r="H1808" s="21" t="s">
        <v>27426</v>
      </c>
      <c r="I1808" s="26" t="s">
        <v>27427</v>
      </c>
    </row>
    <row r="1809" spans="1:9">
      <c r="A1809" s="21">
        <v>1808</v>
      </c>
      <c r="B1809" s="21" t="s">
        <v>27428</v>
      </c>
      <c r="C1809" s="21" t="s">
        <v>20568</v>
      </c>
      <c r="D1809" s="21" t="s">
        <v>20569</v>
      </c>
      <c r="E1809" s="21">
        <v>8</v>
      </c>
      <c r="F1809" s="21">
        <v>2</v>
      </c>
      <c r="G1809" s="21" t="s">
        <v>27429</v>
      </c>
      <c r="H1809" s="21" t="s">
        <v>27430</v>
      </c>
      <c r="I1809" s="26" t="s">
        <v>27431</v>
      </c>
    </row>
    <row r="1810" spans="1:9">
      <c r="A1810" s="21">
        <v>1809</v>
      </c>
      <c r="B1810" s="21" t="s">
        <v>27432</v>
      </c>
      <c r="C1810" s="21" t="s">
        <v>20568</v>
      </c>
      <c r="D1810" s="21" t="s">
        <v>20569</v>
      </c>
      <c r="E1810" s="21">
        <v>8</v>
      </c>
      <c r="F1810" s="21">
        <v>6</v>
      </c>
      <c r="G1810" s="21" t="s">
        <v>27433</v>
      </c>
      <c r="H1810" s="21" t="s">
        <v>27434</v>
      </c>
      <c r="I1810" s="26" t="s">
        <v>27435</v>
      </c>
    </row>
    <row r="1811" spans="1:9">
      <c r="A1811" s="21">
        <v>1810</v>
      </c>
      <c r="B1811" s="21" t="s">
        <v>27436</v>
      </c>
      <c r="C1811" s="21" t="s">
        <v>20568</v>
      </c>
      <c r="D1811" s="21" t="s">
        <v>20569</v>
      </c>
      <c r="E1811" s="21">
        <v>3</v>
      </c>
      <c r="F1811" s="21">
        <v>2</v>
      </c>
      <c r="G1811" s="21" t="s">
        <v>27437</v>
      </c>
      <c r="H1811" s="21" t="s">
        <v>27438</v>
      </c>
      <c r="I1811" s="26" t="s">
        <v>27439</v>
      </c>
    </row>
    <row r="1812" spans="1:9">
      <c r="A1812" s="21">
        <v>1811</v>
      </c>
      <c r="B1812" s="21" t="s">
        <v>27440</v>
      </c>
      <c r="C1812" s="21" t="s">
        <v>20568</v>
      </c>
      <c r="D1812" s="21" t="s">
        <v>20569</v>
      </c>
      <c r="E1812" s="21">
        <v>9</v>
      </c>
      <c r="F1812" s="21">
        <v>7</v>
      </c>
      <c r="G1812" s="21" t="s">
        <v>27441</v>
      </c>
      <c r="H1812" s="21" t="s">
        <v>27442</v>
      </c>
      <c r="I1812" s="26" t="s">
        <v>27443</v>
      </c>
    </row>
    <row r="1813" spans="1:9">
      <c r="A1813" s="21">
        <v>1812</v>
      </c>
      <c r="B1813" s="21" t="s">
        <v>27444</v>
      </c>
      <c r="C1813" s="21" t="s">
        <v>20568</v>
      </c>
      <c r="D1813" s="21" t="s">
        <v>20569</v>
      </c>
      <c r="E1813" s="21">
        <v>3</v>
      </c>
      <c r="F1813" s="21">
        <v>3</v>
      </c>
      <c r="G1813" s="21" t="s">
        <v>27445</v>
      </c>
      <c r="H1813" s="21" t="s">
        <v>27446</v>
      </c>
      <c r="I1813" s="26" t="s">
        <v>27447</v>
      </c>
    </row>
    <row r="1814" spans="1:9">
      <c r="A1814" s="21">
        <v>1813</v>
      </c>
      <c r="B1814" s="21" t="s">
        <v>27448</v>
      </c>
      <c r="C1814" s="21" t="s">
        <v>20568</v>
      </c>
      <c r="D1814" s="21" t="s">
        <v>20569</v>
      </c>
      <c r="E1814" s="21">
        <v>8</v>
      </c>
      <c r="F1814" s="21">
        <v>11</v>
      </c>
      <c r="G1814" s="21" t="s">
        <v>27449</v>
      </c>
      <c r="H1814" s="21" t="s">
        <v>27450</v>
      </c>
      <c r="I1814" s="26" t="s">
        <v>27451</v>
      </c>
    </row>
    <row r="1815" spans="1:9">
      <c r="A1815" s="21">
        <v>1814</v>
      </c>
      <c r="B1815" s="21" t="s">
        <v>27452</v>
      </c>
      <c r="C1815" s="21" t="s">
        <v>20568</v>
      </c>
      <c r="D1815" s="21" t="s">
        <v>20569</v>
      </c>
      <c r="E1815" s="21">
        <v>8</v>
      </c>
      <c r="F1815" s="21">
        <v>2</v>
      </c>
      <c r="G1815" s="21" t="s">
        <v>27453</v>
      </c>
      <c r="H1815" s="21" t="s">
        <v>27454</v>
      </c>
      <c r="I1815" s="26" t="s">
        <v>27455</v>
      </c>
    </row>
    <row r="1816" spans="1:9">
      <c r="A1816" s="21">
        <v>1815</v>
      </c>
      <c r="B1816" s="21" t="s">
        <v>27456</v>
      </c>
      <c r="C1816" s="21" t="s">
        <v>20568</v>
      </c>
      <c r="D1816" s="21" t="s">
        <v>20569</v>
      </c>
      <c r="E1816" s="21">
        <v>3</v>
      </c>
      <c r="F1816" s="21">
        <v>2</v>
      </c>
      <c r="G1816" s="21" t="s">
        <v>27457</v>
      </c>
      <c r="H1816" s="21" t="s">
        <v>27458</v>
      </c>
      <c r="I1816" s="26" t="s">
        <v>27459</v>
      </c>
    </row>
    <row r="1817" spans="1:9">
      <c r="A1817" s="21">
        <v>1816</v>
      </c>
      <c r="B1817" s="21" t="s">
        <v>27460</v>
      </c>
      <c r="C1817" s="21" t="s">
        <v>20568</v>
      </c>
      <c r="D1817" s="21" t="s">
        <v>20569</v>
      </c>
      <c r="E1817" s="21">
        <v>14</v>
      </c>
      <c r="F1817" s="21">
        <v>2</v>
      </c>
      <c r="G1817" s="21" t="s">
        <v>27461</v>
      </c>
      <c r="H1817" s="21" t="s">
        <v>27462</v>
      </c>
      <c r="I1817" s="26" t="s">
        <v>27463</v>
      </c>
    </row>
    <row r="1818" spans="1:9">
      <c r="A1818" s="21">
        <v>1817</v>
      </c>
      <c r="B1818" s="21" t="s">
        <v>27464</v>
      </c>
      <c r="C1818" s="21" t="s">
        <v>20568</v>
      </c>
      <c r="D1818" s="21" t="s">
        <v>20569</v>
      </c>
      <c r="E1818" s="21">
        <v>8</v>
      </c>
      <c r="F1818" s="21">
        <v>4</v>
      </c>
      <c r="G1818" s="21" t="s">
        <v>27465</v>
      </c>
      <c r="H1818" s="21" t="s">
        <v>27466</v>
      </c>
      <c r="I1818" s="26" t="s">
        <v>27467</v>
      </c>
    </row>
    <row r="1819" spans="1:9">
      <c r="A1819" s="21">
        <v>1818</v>
      </c>
      <c r="B1819" s="21" t="s">
        <v>27468</v>
      </c>
      <c r="C1819" s="21" t="s">
        <v>20568</v>
      </c>
      <c r="D1819" s="21" t="s">
        <v>20569</v>
      </c>
      <c r="E1819" s="21">
        <v>13</v>
      </c>
      <c r="F1819" s="21">
        <v>5</v>
      </c>
      <c r="G1819" s="21" t="s">
        <v>27469</v>
      </c>
      <c r="H1819" s="21" t="s">
        <v>27470</v>
      </c>
      <c r="I1819" s="26" t="s">
        <v>27471</v>
      </c>
    </row>
    <row r="1820" spans="1:9">
      <c r="A1820" s="21">
        <v>1819</v>
      </c>
      <c r="B1820" s="21" t="s">
        <v>27472</v>
      </c>
      <c r="C1820" s="21" t="s">
        <v>20568</v>
      </c>
      <c r="D1820" s="21" t="s">
        <v>20569</v>
      </c>
      <c r="E1820" s="21">
        <v>38</v>
      </c>
      <c r="F1820" s="21">
        <v>14</v>
      </c>
      <c r="G1820" s="21" t="s">
        <v>27473</v>
      </c>
      <c r="H1820" s="21" t="s">
        <v>14894</v>
      </c>
      <c r="I1820" s="26" t="s">
        <v>14895</v>
      </c>
    </row>
    <row r="1821" spans="1:9">
      <c r="A1821" s="21">
        <v>1820</v>
      </c>
      <c r="B1821" s="21" t="s">
        <v>27474</v>
      </c>
      <c r="C1821" s="21" t="s">
        <v>20568</v>
      </c>
      <c r="D1821" s="21" t="s">
        <v>20569</v>
      </c>
      <c r="E1821" s="21">
        <v>15</v>
      </c>
      <c r="F1821" s="21">
        <v>8</v>
      </c>
      <c r="G1821" s="21" t="s">
        <v>27475</v>
      </c>
      <c r="H1821" s="21" t="s">
        <v>14894</v>
      </c>
      <c r="I1821" s="26" t="s">
        <v>14895</v>
      </c>
    </row>
    <row r="1822" spans="1:9">
      <c r="A1822" s="21">
        <v>1821</v>
      </c>
      <c r="B1822" s="21" t="s">
        <v>27476</v>
      </c>
      <c r="C1822" s="21" t="s">
        <v>20568</v>
      </c>
      <c r="D1822" s="21" t="s">
        <v>20569</v>
      </c>
      <c r="E1822" s="21">
        <v>14</v>
      </c>
      <c r="F1822" s="21">
        <v>15</v>
      </c>
      <c r="G1822" s="21" t="s">
        <v>27477</v>
      </c>
      <c r="H1822" s="21" t="s">
        <v>27478</v>
      </c>
      <c r="I1822" s="26" t="s">
        <v>27479</v>
      </c>
    </row>
    <row r="1823" spans="1:9">
      <c r="A1823" s="21">
        <v>1822</v>
      </c>
      <c r="B1823" s="21" t="s">
        <v>27480</v>
      </c>
      <c r="C1823" s="21" t="s">
        <v>20568</v>
      </c>
      <c r="D1823" s="21" t="s">
        <v>20569</v>
      </c>
      <c r="E1823" s="21">
        <v>6</v>
      </c>
      <c r="F1823" s="21">
        <v>10</v>
      </c>
      <c r="G1823" s="21" t="s">
        <v>27481</v>
      </c>
      <c r="H1823" s="21" t="s">
        <v>27482</v>
      </c>
      <c r="I1823" s="26" t="s">
        <v>27483</v>
      </c>
    </row>
    <row r="1824" spans="1:9">
      <c r="A1824" s="21">
        <v>1823</v>
      </c>
      <c r="B1824" s="21" t="s">
        <v>27484</v>
      </c>
      <c r="C1824" s="21" t="s">
        <v>20568</v>
      </c>
      <c r="D1824" s="21" t="s">
        <v>20569</v>
      </c>
      <c r="E1824" s="21">
        <v>8</v>
      </c>
      <c r="F1824" s="21">
        <v>0</v>
      </c>
      <c r="G1824" s="21" t="s">
        <v>27485</v>
      </c>
      <c r="H1824" s="21" t="s">
        <v>27486</v>
      </c>
      <c r="I1824" s="26" t="s">
        <v>27487</v>
      </c>
    </row>
    <row r="1825" spans="1:9">
      <c r="A1825" s="21">
        <v>1824</v>
      </c>
      <c r="B1825" s="21" t="s">
        <v>27488</v>
      </c>
      <c r="C1825" s="21" t="s">
        <v>20568</v>
      </c>
      <c r="D1825" s="21" t="s">
        <v>20569</v>
      </c>
      <c r="E1825" s="21">
        <v>10</v>
      </c>
      <c r="F1825" s="21">
        <v>1</v>
      </c>
      <c r="G1825" s="21" t="s">
        <v>27489</v>
      </c>
      <c r="H1825" s="21" t="s">
        <v>27490</v>
      </c>
      <c r="I1825" s="26" t="s">
        <v>27491</v>
      </c>
    </row>
    <row r="1826" spans="1:9">
      <c r="A1826" s="21">
        <v>1825</v>
      </c>
      <c r="B1826" s="21" t="s">
        <v>27492</v>
      </c>
      <c r="C1826" s="21" t="s">
        <v>20568</v>
      </c>
      <c r="D1826" s="21" t="s">
        <v>20569</v>
      </c>
      <c r="E1826" s="21">
        <v>12</v>
      </c>
      <c r="F1826" s="21">
        <v>11</v>
      </c>
      <c r="G1826" s="21" t="s">
        <v>45</v>
      </c>
      <c r="H1826" s="21" t="s">
        <v>27493</v>
      </c>
      <c r="I1826" s="26" t="s">
        <v>27494</v>
      </c>
    </row>
    <row r="1827" spans="1:9">
      <c r="A1827" s="21">
        <v>1826</v>
      </c>
      <c r="B1827" s="21" t="s">
        <v>27495</v>
      </c>
      <c r="C1827" s="21" t="s">
        <v>20568</v>
      </c>
      <c r="D1827" s="21" t="s">
        <v>20569</v>
      </c>
      <c r="E1827" s="21">
        <v>5</v>
      </c>
      <c r="F1827" s="21">
        <v>4</v>
      </c>
      <c r="G1827" s="21" t="s">
        <v>27496</v>
      </c>
      <c r="H1827" s="21" t="s">
        <v>27497</v>
      </c>
      <c r="I1827" s="26" t="s">
        <v>27498</v>
      </c>
    </row>
    <row r="1828" spans="1:9">
      <c r="A1828" s="21">
        <v>1827</v>
      </c>
      <c r="B1828" s="21" t="s">
        <v>27499</v>
      </c>
      <c r="C1828" s="21" t="s">
        <v>20568</v>
      </c>
      <c r="D1828" s="21" t="s">
        <v>20569</v>
      </c>
      <c r="E1828" s="21">
        <v>36</v>
      </c>
      <c r="F1828" s="21">
        <v>12</v>
      </c>
      <c r="G1828" s="21" t="s">
        <v>27500</v>
      </c>
      <c r="H1828" s="21" t="s">
        <v>8865</v>
      </c>
      <c r="I1828" s="26" t="s">
        <v>8866</v>
      </c>
    </row>
    <row r="1829" spans="1:9">
      <c r="A1829" s="21">
        <v>1828</v>
      </c>
      <c r="B1829" s="21" t="s">
        <v>27501</v>
      </c>
      <c r="C1829" s="21" t="s">
        <v>20568</v>
      </c>
      <c r="D1829" s="21" t="s">
        <v>20569</v>
      </c>
      <c r="E1829" s="21">
        <v>39</v>
      </c>
      <c r="F1829" s="21">
        <v>16</v>
      </c>
      <c r="G1829" s="21" t="s">
        <v>27502</v>
      </c>
      <c r="H1829" s="21" t="s">
        <v>27503</v>
      </c>
      <c r="I1829" s="26" t="s">
        <v>27504</v>
      </c>
    </row>
    <row r="1830" spans="1:9">
      <c r="A1830" s="21">
        <v>1829</v>
      </c>
      <c r="B1830" s="21" t="s">
        <v>27505</v>
      </c>
      <c r="C1830" s="21" t="s">
        <v>20568</v>
      </c>
      <c r="D1830" s="21" t="s">
        <v>20569</v>
      </c>
      <c r="E1830" s="21">
        <v>14</v>
      </c>
      <c r="F1830" s="21">
        <v>28</v>
      </c>
      <c r="G1830" s="21" t="s">
        <v>27506</v>
      </c>
      <c r="H1830" s="21" t="s">
        <v>27507</v>
      </c>
      <c r="I1830" s="26" t="s">
        <v>27508</v>
      </c>
    </row>
    <row r="1831" spans="1:9">
      <c r="A1831" s="21">
        <v>1830</v>
      </c>
      <c r="B1831" s="21" t="s">
        <v>27509</v>
      </c>
      <c r="C1831" s="21" t="s">
        <v>20568</v>
      </c>
      <c r="D1831" s="21" t="s">
        <v>20569</v>
      </c>
      <c r="E1831" s="21">
        <v>6</v>
      </c>
      <c r="F1831" s="21">
        <v>4</v>
      </c>
      <c r="G1831" s="21" t="s">
        <v>27510</v>
      </c>
      <c r="H1831" s="21" t="s">
        <v>27511</v>
      </c>
      <c r="I1831" s="26" t="s">
        <v>27512</v>
      </c>
    </row>
    <row r="1832" spans="1:9">
      <c r="A1832" s="21">
        <v>1831</v>
      </c>
      <c r="B1832" s="21" t="s">
        <v>27513</v>
      </c>
      <c r="C1832" s="21" t="s">
        <v>20568</v>
      </c>
      <c r="D1832" s="21" t="s">
        <v>20569</v>
      </c>
      <c r="E1832" s="21">
        <v>12</v>
      </c>
      <c r="F1832" s="21">
        <v>4</v>
      </c>
      <c r="G1832" s="21" t="s">
        <v>27514</v>
      </c>
      <c r="H1832" s="21" t="s">
        <v>27515</v>
      </c>
      <c r="I1832" s="26" t="s">
        <v>27516</v>
      </c>
    </row>
    <row r="1833" spans="1:9">
      <c r="A1833" s="21">
        <v>1832</v>
      </c>
      <c r="B1833" s="21" t="s">
        <v>27517</v>
      </c>
      <c r="C1833" s="21" t="s">
        <v>20568</v>
      </c>
      <c r="D1833" s="21" t="s">
        <v>20569</v>
      </c>
      <c r="E1833" s="21">
        <v>12</v>
      </c>
      <c r="F1833" s="21">
        <v>15</v>
      </c>
      <c r="G1833" s="21" t="s">
        <v>27518</v>
      </c>
      <c r="H1833" s="21" t="s">
        <v>2514</v>
      </c>
      <c r="I1833" s="26" t="s">
        <v>2515</v>
      </c>
    </row>
    <row r="1834" spans="1:9">
      <c r="A1834" s="21">
        <v>1833</v>
      </c>
      <c r="B1834" s="21" t="s">
        <v>27519</v>
      </c>
      <c r="C1834" s="21" t="s">
        <v>20568</v>
      </c>
      <c r="D1834" s="21" t="s">
        <v>20569</v>
      </c>
      <c r="E1834" s="21">
        <v>23</v>
      </c>
      <c r="F1834" s="21">
        <v>21</v>
      </c>
      <c r="G1834" s="21" t="s">
        <v>27520</v>
      </c>
      <c r="H1834" s="21" t="s">
        <v>2514</v>
      </c>
      <c r="I1834" s="26" t="s">
        <v>2515</v>
      </c>
    </row>
    <row r="1835" spans="1:9">
      <c r="A1835" s="21">
        <v>1834</v>
      </c>
      <c r="B1835" s="21" t="s">
        <v>27521</v>
      </c>
      <c r="C1835" s="21" t="s">
        <v>20568</v>
      </c>
      <c r="D1835" s="21" t="s">
        <v>20569</v>
      </c>
      <c r="E1835" s="21">
        <v>7</v>
      </c>
      <c r="F1835" s="21">
        <v>4</v>
      </c>
      <c r="G1835" s="21" t="s">
        <v>27522</v>
      </c>
      <c r="H1835" s="21" t="s">
        <v>27523</v>
      </c>
      <c r="I1835" s="26" t="s">
        <v>27524</v>
      </c>
    </row>
    <row r="1836" spans="1:9">
      <c r="A1836" s="21">
        <v>1835</v>
      </c>
      <c r="B1836" s="21" t="s">
        <v>27525</v>
      </c>
      <c r="C1836" s="21" t="s">
        <v>20568</v>
      </c>
      <c r="D1836" s="21" t="s">
        <v>20569</v>
      </c>
      <c r="E1836" s="21">
        <v>12</v>
      </c>
      <c r="F1836" s="21">
        <v>10</v>
      </c>
      <c r="G1836" s="21" t="s">
        <v>27526</v>
      </c>
      <c r="H1836" s="21" t="s">
        <v>27527</v>
      </c>
      <c r="I1836" s="26" t="s">
        <v>27528</v>
      </c>
    </row>
    <row r="1837" spans="1:9">
      <c r="A1837" s="21">
        <v>1836</v>
      </c>
      <c r="B1837" s="21" t="s">
        <v>27529</v>
      </c>
      <c r="C1837" s="21" t="s">
        <v>20568</v>
      </c>
      <c r="D1837" s="21" t="s">
        <v>20569</v>
      </c>
      <c r="E1837" s="21">
        <v>4</v>
      </c>
      <c r="F1837" s="21">
        <v>2</v>
      </c>
      <c r="G1837" s="21" t="s">
        <v>27530</v>
      </c>
      <c r="H1837" s="21" t="s">
        <v>27531</v>
      </c>
      <c r="I1837" s="26" t="s">
        <v>27532</v>
      </c>
    </row>
    <row r="1838" spans="1:9">
      <c r="A1838" s="21">
        <v>1837</v>
      </c>
      <c r="B1838" s="21" t="s">
        <v>27533</v>
      </c>
      <c r="C1838" s="21" t="s">
        <v>20568</v>
      </c>
      <c r="D1838" s="21" t="s">
        <v>20569</v>
      </c>
      <c r="E1838" s="21">
        <v>8</v>
      </c>
      <c r="F1838" s="21">
        <v>1</v>
      </c>
      <c r="G1838" s="21" t="s">
        <v>27534</v>
      </c>
      <c r="H1838" s="21" t="s">
        <v>27535</v>
      </c>
      <c r="I1838" s="26" t="s">
        <v>27536</v>
      </c>
    </row>
    <row r="1839" spans="1:9">
      <c r="A1839" s="21">
        <v>1838</v>
      </c>
      <c r="B1839" s="21" t="s">
        <v>27537</v>
      </c>
      <c r="C1839" s="21" t="s">
        <v>20568</v>
      </c>
      <c r="D1839" s="21" t="s">
        <v>20569</v>
      </c>
      <c r="E1839" s="21">
        <v>67</v>
      </c>
      <c r="F1839" s="21">
        <v>16</v>
      </c>
      <c r="G1839" s="21" t="s">
        <v>27538</v>
      </c>
      <c r="H1839" s="21" t="s">
        <v>27539</v>
      </c>
      <c r="I1839" s="26" t="s">
        <v>27540</v>
      </c>
    </row>
    <row r="1840" spans="1:9">
      <c r="A1840" s="21">
        <v>1839</v>
      </c>
      <c r="B1840" s="21" t="s">
        <v>27541</v>
      </c>
      <c r="C1840" s="21" t="s">
        <v>20568</v>
      </c>
      <c r="D1840" s="21" t="s">
        <v>20569</v>
      </c>
      <c r="E1840" s="21">
        <v>7</v>
      </c>
      <c r="F1840" s="21">
        <v>3</v>
      </c>
      <c r="G1840" s="21" t="s">
        <v>27542</v>
      </c>
      <c r="H1840" s="21" t="s">
        <v>27543</v>
      </c>
      <c r="I1840" s="26" t="s">
        <v>27544</v>
      </c>
    </row>
    <row r="1841" spans="1:9">
      <c r="A1841" s="21">
        <v>1840</v>
      </c>
      <c r="B1841" s="21" t="s">
        <v>27545</v>
      </c>
      <c r="C1841" s="21" t="s">
        <v>20568</v>
      </c>
      <c r="D1841" s="21" t="s">
        <v>20569</v>
      </c>
      <c r="E1841" s="21">
        <v>10</v>
      </c>
      <c r="F1841" s="21">
        <v>8</v>
      </c>
      <c r="G1841" s="21" t="s">
        <v>27546</v>
      </c>
      <c r="H1841" s="21" t="s">
        <v>27547</v>
      </c>
      <c r="I1841" s="26" t="s">
        <v>27548</v>
      </c>
    </row>
    <row r="1842" spans="1:9">
      <c r="A1842" s="21">
        <v>1841</v>
      </c>
      <c r="B1842" s="21" t="s">
        <v>27549</v>
      </c>
      <c r="C1842" s="21" t="s">
        <v>20568</v>
      </c>
      <c r="D1842" s="21" t="s">
        <v>20569</v>
      </c>
      <c r="E1842" s="21">
        <v>5</v>
      </c>
      <c r="F1842" s="21">
        <v>5</v>
      </c>
      <c r="G1842" s="21" t="s">
        <v>27550</v>
      </c>
      <c r="H1842" s="21" t="s">
        <v>27551</v>
      </c>
      <c r="I1842" s="26" t="s">
        <v>27552</v>
      </c>
    </row>
    <row r="1843" spans="1:9">
      <c r="A1843" s="21">
        <v>1842</v>
      </c>
      <c r="B1843" s="21" t="s">
        <v>27553</v>
      </c>
      <c r="C1843" s="21" t="s">
        <v>20568</v>
      </c>
      <c r="D1843" s="21" t="s">
        <v>20569</v>
      </c>
      <c r="E1843" s="21">
        <v>7</v>
      </c>
      <c r="F1843" s="21">
        <v>1</v>
      </c>
      <c r="G1843" s="21" t="s">
        <v>27554</v>
      </c>
      <c r="H1843" s="21" t="s">
        <v>27555</v>
      </c>
      <c r="I1843" s="26" t="s">
        <v>27556</v>
      </c>
    </row>
    <row r="1844" spans="1:9">
      <c r="A1844" s="21">
        <v>1843</v>
      </c>
      <c r="B1844" s="21" t="s">
        <v>27557</v>
      </c>
      <c r="C1844" s="21" t="s">
        <v>20568</v>
      </c>
      <c r="D1844" s="21" t="s">
        <v>20569</v>
      </c>
      <c r="E1844" s="21">
        <v>35</v>
      </c>
      <c r="F1844" s="21">
        <v>10</v>
      </c>
      <c r="G1844" s="21" t="s">
        <v>27558</v>
      </c>
      <c r="H1844" s="21" t="s">
        <v>27559</v>
      </c>
      <c r="I1844" s="26" t="s">
        <v>27560</v>
      </c>
    </row>
    <row r="1845" spans="1:9">
      <c r="A1845" s="21">
        <v>1844</v>
      </c>
      <c r="B1845" s="21" t="s">
        <v>27561</v>
      </c>
      <c r="C1845" s="21" t="s">
        <v>20568</v>
      </c>
      <c r="D1845" s="21" t="s">
        <v>20569</v>
      </c>
      <c r="E1845" s="21">
        <v>13</v>
      </c>
      <c r="F1845" s="21">
        <v>13</v>
      </c>
      <c r="G1845" s="21" t="s">
        <v>27562</v>
      </c>
      <c r="H1845" s="21" t="s">
        <v>27563</v>
      </c>
      <c r="I1845" s="26" t="s">
        <v>27564</v>
      </c>
    </row>
    <row r="1846" spans="1:9">
      <c r="A1846" s="21">
        <v>1845</v>
      </c>
      <c r="B1846" s="21" t="s">
        <v>27565</v>
      </c>
      <c r="C1846" s="21" t="s">
        <v>20568</v>
      </c>
      <c r="D1846" s="21" t="s">
        <v>20569</v>
      </c>
      <c r="E1846" s="21">
        <v>15</v>
      </c>
      <c r="F1846" s="21">
        <v>4</v>
      </c>
      <c r="G1846" s="21" t="s">
        <v>27566</v>
      </c>
      <c r="H1846" s="21" t="s">
        <v>27567</v>
      </c>
      <c r="I1846" s="26" t="s">
        <v>27568</v>
      </c>
    </row>
    <row r="1847" spans="1:9">
      <c r="A1847" s="21">
        <v>1846</v>
      </c>
      <c r="B1847" s="21" t="s">
        <v>27569</v>
      </c>
      <c r="C1847" s="21" t="s">
        <v>20568</v>
      </c>
      <c r="D1847" s="21" t="s">
        <v>20569</v>
      </c>
      <c r="E1847" s="21">
        <v>17</v>
      </c>
      <c r="F1847" s="21">
        <v>5</v>
      </c>
      <c r="G1847" s="21" t="s">
        <v>27570</v>
      </c>
      <c r="H1847" s="21" t="s">
        <v>27571</v>
      </c>
      <c r="I1847" s="26" t="s">
        <v>27572</v>
      </c>
    </row>
    <row r="1848" spans="1:9">
      <c r="A1848" s="21">
        <v>1847</v>
      </c>
      <c r="B1848" s="21" t="s">
        <v>27573</v>
      </c>
      <c r="C1848" s="21" t="s">
        <v>20568</v>
      </c>
      <c r="D1848" s="21" t="s">
        <v>20569</v>
      </c>
      <c r="E1848" s="21">
        <v>6</v>
      </c>
      <c r="F1848" s="21">
        <v>4</v>
      </c>
      <c r="G1848" s="21" t="s">
        <v>27574</v>
      </c>
      <c r="H1848" s="21" t="s">
        <v>27575</v>
      </c>
      <c r="I1848" s="26" t="s">
        <v>27576</v>
      </c>
    </row>
    <row r="1849" spans="1:9">
      <c r="A1849" s="21">
        <v>1848</v>
      </c>
      <c r="B1849" s="21" t="s">
        <v>27577</v>
      </c>
      <c r="C1849" s="21" t="s">
        <v>20568</v>
      </c>
      <c r="D1849" s="21" t="s">
        <v>20569</v>
      </c>
      <c r="E1849" s="21">
        <v>149</v>
      </c>
      <c r="F1849" s="21">
        <v>41</v>
      </c>
      <c r="G1849" s="21" t="s">
        <v>27578</v>
      </c>
      <c r="H1849" s="21" t="s">
        <v>27579</v>
      </c>
      <c r="I1849" s="26" t="s">
        <v>27580</v>
      </c>
    </row>
    <row r="1850" spans="1:9">
      <c r="A1850" s="21">
        <v>1849</v>
      </c>
      <c r="B1850" s="21" t="s">
        <v>27581</v>
      </c>
      <c r="C1850" s="21" t="s">
        <v>20568</v>
      </c>
      <c r="D1850" s="21" t="s">
        <v>20569</v>
      </c>
      <c r="E1850" s="21">
        <v>10</v>
      </c>
      <c r="F1850" s="21">
        <v>5</v>
      </c>
      <c r="G1850" s="21" t="s">
        <v>27582</v>
      </c>
      <c r="H1850" s="21" t="s">
        <v>27583</v>
      </c>
      <c r="I1850" s="26" t="s">
        <v>27584</v>
      </c>
    </row>
    <row r="1851" spans="1:9">
      <c r="A1851" s="21">
        <v>1850</v>
      </c>
      <c r="B1851" s="21" t="s">
        <v>27585</v>
      </c>
      <c r="C1851" s="21" t="s">
        <v>20568</v>
      </c>
      <c r="D1851" s="21" t="s">
        <v>20569</v>
      </c>
      <c r="E1851" s="21">
        <v>9</v>
      </c>
      <c r="F1851" s="21">
        <v>4</v>
      </c>
      <c r="G1851" s="21" t="s">
        <v>27586</v>
      </c>
      <c r="H1851" s="21" t="s">
        <v>27587</v>
      </c>
      <c r="I1851" s="26" t="s">
        <v>27588</v>
      </c>
    </row>
    <row r="1852" spans="1:9">
      <c r="A1852" s="21">
        <v>1851</v>
      </c>
      <c r="B1852" s="21" t="s">
        <v>27589</v>
      </c>
      <c r="C1852" s="21" t="s">
        <v>20568</v>
      </c>
      <c r="D1852" s="21" t="s">
        <v>20569</v>
      </c>
      <c r="E1852" s="21">
        <v>10</v>
      </c>
      <c r="F1852" s="21">
        <v>4</v>
      </c>
      <c r="G1852" s="21" t="s">
        <v>27590</v>
      </c>
      <c r="H1852" s="21" t="s">
        <v>27591</v>
      </c>
      <c r="I1852" s="26" t="s">
        <v>27592</v>
      </c>
    </row>
    <row r="1853" spans="1:9">
      <c r="A1853" s="21">
        <v>1852</v>
      </c>
      <c r="B1853" s="21" t="s">
        <v>27593</v>
      </c>
      <c r="C1853" s="21" t="s">
        <v>20568</v>
      </c>
      <c r="D1853" s="21" t="s">
        <v>20569</v>
      </c>
      <c r="E1853" s="21">
        <v>9</v>
      </c>
      <c r="F1853" s="21">
        <v>1</v>
      </c>
      <c r="G1853" s="21" t="s">
        <v>27594</v>
      </c>
      <c r="H1853" s="21" t="s">
        <v>27595</v>
      </c>
      <c r="I1853" s="26" t="s">
        <v>27596</v>
      </c>
    </row>
    <row r="1854" spans="1:9">
      <c r="A1854" s="21">
        <v>1853</v>
      </c>
      <c r="B1854" s="21" t="s">
        <v>27597</v>
      </c>
      <c r="C1854" s="21" t="s">
        <v>20568</v>
      </c>
      <c r="D1854" s="21" t="s">
        <v>20569</v>
      </c>
      <c r="E1854" s="21">
        <v>5</v>
      </c>
      <c r="F1854" s="21">
        <v>3</v>
      </c>
      <c r="G1854" s="21" t="s">
        <v>27598</v>
      </c>
      <c r="H1854" s="21" t="s">
        <v>27599</v>
      </c>
      <c r="I1854" s="26" t="s">
        <v>27600</v>
      </c>
    </row>
    <row r="1855" spans="1:9">
      <c r="A1855" s="21">
        <v>1854</v>
      </c>
      <c r="B1855" s="21" t="s">
        <v>27601</v>
      </c>
      <c r="C1855" s="21" t="s">
        <v>20568</v>
      </c>
      <c r="D1855" s="21" t="s">
        <v>20569</v>
      </c>
      <c r="E1855" s="21">
        <v>10</v>
      </c>
      <c r="F1855" s="21">
        <v>3</v>
      </c>
      <c r="G1855" s="21" t="s">
        <v>27602</v>
      </c>
      <c r="H1855" s="21" t="s">
        <v>27603</v>
      </c>
      <c r="I1855" s="26" t="s">
        <v>27604</v>
      </c>
    </row>
    <row r="1856" spans="1:9">
      <c r="A1856" s="21">
        <v>1855</v>
      </c>
      <c r="B1856" s="21" t="s">
        <v>27605</v>
      </c>
      <c r="C1856" s="21" t="s">
        <v>20568</v>
      </c>
      <c r="D1856" s="21" t="s">
        <v>20569</v>
      </c>
      <c r="E1856" s="21">
        <v>7</v>
      </c>
      <c r="F1856" s="21">
        <v>3</v>
      </c>
      <c r="G1856" s="21" t="s">
        <v>27606</v>
      </c>
      <c r="H1856" s="21" t="s">
        <v>27607</v>
      </c>
      <c r="I1856" s="26" t="s">
        <v>27608</v>
      </c>
    </row>
    <row r="1857" spans="1:9">
      <c r="A1857" s="21">
        <v>1856</v>
      </c>
      <c r="B1857" s="21" t="s">
        <v>27609</v>
      </c>
      <c r="C1857" s="21" t="s">
        <v>20568</v>
      </c>
      <c r="D1857" s="21" t="s">
        <v>20569</v>
      </c>
      <c r="E1857" s="21">
        <v>11</v>
      </c>
      <c r="F1857" s="21">
        <v>26</v>
      </c>
      <c r="G1857" s="21" t="s">
        <v>27610</v>
      </c>
      <c r="H1857" s="21" t="s">
        <v>27611</v>
      </c>
      <c r="I1857" s="26" t="s">
        <v>27612</v>
      </c>
    </row>
    <row r="1858" spans="1:9">
      <c r="A1858" s="21">
        <v>1857</v>
      </c>
      <c r="B1858" s="21" t="s">
        <v>27613</v>
      </c>
      <c r="C1858" s="21" t="s">
        <v>20568</v>
      </c>
      <c r="D1858" s="21" t="s">
        <v>20569</v>
      </c>
      <c r="E1858" s="21">
        <v>10</v>
      </c>
      <c r="F1858" s="21">
        <v>8</v>
      </c>
      <c r="G1858" s="21" t="s">
        <v>27614</v>
      </c>
      <c r="H1858" s="21" t="s">
        <v>27615</v>
      </c>
      <c r="I1858" s="26" t="s">
        <v>27616</v>
      </c>
    </row>
    <row r="1859" spans="1:9">
      <c r="A1859" s="21">
        <v>1858</v>
      </c>
      <c r="B1859" s="21" t="s">
        <v>27617</v>
      </c>
      <c r="C1859" s="21" t="s">
        <v>20568</v>
      </c>
      <c r="D1859" s="21" t="s">
        <v>20569</v>
      </c>
      <c r="E1859" s="21">
        <v>12</v>
      </c>
      <c r="F1859" s="21">
        <v>12</v>
      </c>
      <c r="G1859" s="21" t="s">
        <v>27618</v>
      </c>
      <c r="H1859" s="21" t="s">
        <v>27619</v>
      </c>
      <c r="I1859" s="26" t="s">
        <v>27620</v>
      </c>
    </row>
    <row r="1860" spans="1:9">
      <c r="A1860" s="21">
        <v>1859</v>
      </c>
      <c r="B1860" s="21" t="s">
        <v>27621</v>
      </c>
      <c r="C1860" s="21" t="s">
        <v>20568</v>
      </c>
      <c r="D1860" s="21" t="s">
        <v>20569</v>
      </c>
      <c r="E1860" s="21">
        <v>9</v>
      </c>
      <c r="F1860" s="21">
        <v>1</v>
      </c>
      <c r="G1860" s="21" t="s">
        <v>27622</v>
      </c>
      <c r="H1860" s="21" t="s">
        <v>27623</v>
      </c>
      <c r="I1860" s="26" t="s">
        <v>27624</v>
      </c>
    </row>
    <row r="1861" spans="1:9">
      <c r="A1861" s="21">
        <v>1860</v>
      </c>
      <c r="B1861" s="21" t="s">
        <v>27625</v>
      </c>
      <c r="C1861" s="21" t="s">
        <v>20568</v>
      </c>
      <c r="D1861" s="21" t="s">
        <v>20569</v>
      </c>
      <c r="E1861" s="21">
        <v>5</v>
      </c>
      <c r="F1861" s="21">
        <v>2</v>
      </c>
      <c r="G1861" s="21" t="s">
        <v>27626</v>
      </c>
      <c r="H1861" s="21" t="s">
        <v>6805</v>
      </c>
      <c r="I1861" s="26" t="s">
        <v>6806</v>
      </c>
    </row>
    <row r="1862" spans="1:9">
      <c r="A1862" s="21">
        <v>1861</v>
      </c>
      <c r="B1862" s="21" t="s">
        <v>27627</v>
      </c>
      <c r="C1862" s="21" t="s">
        <v>20568</v>
      </c>
      <c r="D1862" s="21" t="s">
        <v>20569</v>
      </c>
      <c r="E1862" s="21">
        <v>8</v>
      </c>
      <c r="F1862" s="21">
        <v>28</v>
      </c>
      <c r="G1862" s="21" t="s">
        <v>27628</v>
      </c>
      <c r="H1862" s="21" t="s">
        <v>27629</v>
      </c>
      <c r="I1862" s="26" t="s">
        <v>27630</v>
      </c>
    </row>
    <row r="1863" spans="1:9">
      <c r="A1863" s="21">
        <v>1862</v>
      </c>
      <c r="B1863" s="21" t="s">
        <v>27631</v>
      </c>
      <c r="C1863" s="21" t="s">
        <v>20568</v>
      </c>
      <c r="D1863" s="21" t="s">
        <v>20569</v>
      </c>
      <c r="E1863" s="21">
        <v>11</v>
      </c>
      <c r="F1863" s="21">
        <v>27</v>
      </c>
      <c r="G1863" s="21" t="s">
        <v>27632</v>
      </c>
      <c r="H1863" s="21" t="s">
        <v>27633</v>
      </c>
      <c r="I1863" s="26" t="s">
        <v>27634</v>
      </c>
    </row>
    <row r="1864" spans="1:9">
      <c r="A1864" s="21">
        <v>1863</v>
      </c>
      <c r="B1864" s="21" t="s">
        <v>27635</v>
      </c>
      <c r="C1864" s="21" t="s">
        <v>20568</v>
      </c>
      <c r="D1864" s="21" t="s">
        <v>20569</v>
      </c>
      <c r="E1864" s="21">
        <v>62</v>
      </c>
      <c r="F1864" s="21">
        <v>76</v>
      </c>
      <c r="G1864" s="21" t="s">
        <v>3341</v>
      </c>
      <c r="H1864" s="21" t="s">
        <v>27636</v>
      </c>
      <c r="I1864" s="26" t="s">
        <v>27637</v>
      </c>
    </row>
    <row r="1865" spans="1:9">
      <c r="A1865" s="21">
        <v>1864</v>
      </c>
      <c r="B1865" s="21" t="s">
        <v>27638</v>
      </c>
      <c r="C1865" s="21" t="s">
        <v>20568</v>
      </c>
      <c r="D1865" s="21" t="s">
        <v>20569</v>
      </c>
      <c r="E1865" s="21">
        <v>12</v>
      </c>
      <c r="F1865" s="21">
        <v>2</v>
      </c>
      <c r="G1865" s="21" t="s">
        <v>27639</v>
      </c>
      <c r="H1865" s="21" t="s">
        <v>27640</v>
      </c>
      <c r="I1865" s="26" t="s">
        <v>27641</v>
      </c>
    </row>
    <row r="1866" spans="1:9">
      <c r="A1866" s="21">
        <v>1865</v>
      </c>
      <c r="B1866" s="21" t="s">
        <v>27642</v>
      </c>
      <c r="C1866" s="21" t="s">
        <v>20568</v>
      </c>
      <c r="D1866" s="21" t="s">
        <v>20569</v>
      </c>
      <c r="E1866" s="21">
        <v>11</v>
      </c>
      <c r="F1866" s="21">
        <v>4</v>
      </c>
      <c r="G1866" s="21" t="s">
        <v>27643</v>
      </c>
      <c r="H1866" s="21" t="s">
        <v>27644</v>
      </c>
      <c r="I1866" s="26" t="s">
        <v>27645</v>
      </c>
    </row>
    <row r="1867" spans="1:9">
      <c r="A1867" s="21">
        <v>1866</v>
      </c>
      <c r="B1867" s="21" t="s">
        <v>27646</v>
      </c>
      <c r="C1867" s="21" t="s">
        <v>20568</v>
      </c>
      <c r="D1867" s="21" t="s">
        <v>20569</v>
      </c>
      <c r="E1867" s="21">
        <v>15</v>
      </c>
      <c r="F1867" s="21">
        <v>11</v>
      </c>
      <c r="G1867" s="21" t="s">
        <v>27647</v>
      </c>
      <c r="H1867" s="21" t="s">
        <v>27648</v>
      </c>
      <c r="I1867" s="26" t="s">
        <v>27649</v>
      </c>
    </row>
    <row r="1868" spans="1:9">
      <c r="A1868" s="21">
        <v>1867</v>
      </c>
      <c r="B1868" s="21" t="s">
        <v>27650</v>
      </c>
      <c r="C1868" s="21" t="s">
        <v>20568</v>
      </c>
      <c r="D1868" s="21" t="s">
        <v>20569</v>
      </c>
      <c r="E1868" s="21">
        <v>11</v>
      </c>
      <c r="F1868" s="21">
        <v>4</v>
      </c>
      <c r="G1868" s="21" t="s">
        <v>27651</v>
      </c>
      <c r="H1868" s="21" t="s">
        <v>27652</v>
      </c>
      <c r="I1868" s="26" t="s">
        <v>27653</v>
      </c>
    </row>
    <row r="1869" spans="1:9">
      <c r="A1869" s="21">
        <v>1868</v>
      </c>
      <c r="B1869" s="21" t="s">
        <v>27654</v>
      </c>
      <c r="C1869" s="21" t="s">
        <v>20568</v>
      </c>
      <c r="D1869" s="21" t="s">
        <v>20569</v>
      </c>
      <c r="E1869" s="21">
        <v>12</v>
      </c>
      <c r="F1869" s="21">
        <v>5</v>
      </c>
      <c r="G1869" s="21" t="s">
        <v>27655</v>
      </c>
      <c r="H1869" s="21" t="s">
        <v>27656</v>
      </c>
      <c r="I1869" s="26" t="s">
        <v>27657</v>
      </c>
    </row>
    <row r="1870" spans="1:9">
      <c r="A1870" s="21">
        <v>1869</v>
      </c>
      <c r="B1870" s="21" t="s">
        <v>27658</v>
      </c>
      <c r="C1870" s="21" t="s">
        <v>20568</v>
      </c>
      <c r="D1870" s="21" t="s">
        <v>20569</v>
      </c>
      <c r="E1870" s="21">
        <v>12</v>
      </c>
      <c r="F1870" s="21">
        <v>14</v>
      </c>
      <c r="G1870" s="21" t="s">
        <v>27659</v>
      </c>
      <c r="H1870" s="21" t="s">
        <v>14974</v>
      </c>
      <c r="I1870" s="26" t="s">
        <v>14975</v>
      </c>
    </row>
    <row r="1871" spans="1:9">
      <c r="A1871" s="21">
        <v>1870</v>
      </c>
      <c r="B1871" s="21" t="s">
        <v>27660</v>
      </c>
      <c r="C1871" s="21" t="s">
        <v>20568</v>
      </c>
      <c r="D1871" s="21" t="s">
        <v>20569</v>
      </c>
      <c r="E1871" s="21">
        <v>9</v>
      </c>
      <c r="F1871" s="21">
        <v>1</v>
      </c>
      <c r="G1871" s="21" t="s">
        <v>27661</v>
      </c>
      <c r="H1871" s="21" t="s">
        <v>27662</v>
      </c>
      <c r="I1871" s="26" t="s">
        <v>27663</v>
      </c>
    </row>
    <row r="1872" spans="1:9">
      <c r="A1872" s="21">
        <v>1871</v>
      </c>
      <c r="B1872" s="21" t="s">
        <v>27664</v>
      </c>
      <c r="C1872" s="21" t="s">
        <v>20568</v>
      </c>
      <c r="D1872" s="21" t="s">
        <v>20569</v>
      </c>
      <c r="E1872" s="21">
        <v>7</v>
      </c>
      <c r="F1872" s="21">
        <v>4</v>
      </c>
      <c r="G1872" s="21" t="s">
        <v>27665</v>
      </c>
      <c r="H1872" s="21" t="s">
        <v>27666</v>
      </c>
      <c r="I1872" s="26" t="s">
        <v>27667</v>
      </c>
    </row>
    <row r="1873" spans="1:9">
      <c r="A1873" s="21">
        <v>1872</v>
      </c>
      <c r="B1873" s="21" t="s">
        <v>27668</v>
      </c>
      <c r="C1873" s="21" t="s">
        <v>20568</v>
      </c>
      <c r="D1873" s="21" t="s">
        <v>20569</v>
      </c>
      <c r="E1873" s="21">
        <v>5</v>
      </c>
      <c r="F1873" s="21">
        <v>3</v>
      </c>
      <c r="G1873" s="21" t="s">
        <v>27669</v>
      </c>
      <c r="H1873" s="21" t="s">
        <v>27670</v>
      </c>
      <c r="I1873" s="26" t="s">
        <v>27671</v>
      </c>
    </row>
    <row r="1874" spans="1:9">
      <c r="A1874" s="21">
        <v>1873</v>
      </c>
      <c r="B1874" s="21" t="s">
        <v>27672</v>
      </c>
      <c r="C1874" s="21" t="s">
        <v>20568</v>
      </c>
      <c r="D1874" s="21" t="s">
        <v>20569</v>
      </c>
      <c r="E1874" s="21">
        <v>13</v>
      </c>
      <c r="F1874" s="21">
        <v>5</v>
      </c>
      <c r="G1874" s="21" t="s">
        <v>27673</v>
      </c>
      <c r="H1874" s="21" t="s">
        <v>27674</v>
      </c>
      <c r="I1874" s="26" t="s">
        <v>27675</v>
      </c>
    </row>
    <row r="1875" spans="1:9">
      <c r="A1875" s="21">
        <v>1874</v>
      </c>
      <c r="B1875" s="21" t="s">
        <v>27676</v>
      </c>
      <c r="C1875" s="21" t="s">
        <v>20568</v>
      </c>
      <c r="D1875" s="21" t="s">
        <v>20569</v>
      </c>
      <c r="E1875" s="21">
        <v>17</v>
      </c>
      <c r="F1875" s="21">
        <v>14</v>
      </c>
      <c r="G1875" s="21" t="s">
        <v>27677</v>
      </c>
      <c r="H1875" s="21" t="s">
        <v>27678</v>
      </c>
      <c r="I1875" s="26" t="s">
        <v>27679</v>
      </c>
    </row>
    <row r="1876" spans="1:9">
      <c r="A1876" s="21">
        <v>1875</v>
      </c>
      <c r="B1876" s="21" t="s">
        <v>27680</v>
      </c>
      <c r="C1876" s="21" t="s">
        <v>20568</v>
      </c>
      <c r="D1876" s="21" t="s">
        <v>20569</v>
      </c>
      <c r="E1876" s="21">
        <v>11</v>
      </c>
      <c r="F1876" s="21">
        <v>13</v>
      </c>
      <c r="G1876" s="21" t="s">
        <v>27681</v>
      </c>
      <c r="H1876" s="21" t="s">
        <v>27682</v>
      </c>
      <c r="I1876" s="26" t="s">
        <v>27683</v>
      </c>
    </row>
    <row r="1877" spans="1:9">
      <c r="A1877" s="21">
        <v>1876</v>
      </c>
      <c r="B1877" s="21" t="s">
        <v>27684</v>
      </c>
      <c r="C1877" s="21" t="s">
        <v>20568</v>
      </c>
      <c r="D1877" s="21" t="s">
        <v>20569</v>
      </c>
      <c r="E1877" s="21">
        <v>7</v>
      </c>
      <c r="F1877" s="21">
        <v>2</v>
      </c>
      <c r="G1877" s="21" t="s">
        <v>27685</v>
      </c>
      <c r="H1877" s="21" t="s">
        <v>27686</v>
      </c>
      <c r="I1877" s="26" t="s">
        <v>27687</v>
      </c>
    </row>
    <row r="1878" spans="1:9">
      <c r="A1878" s="21">
        <v>1877</v>
      </c>
      <c r="B1878" s="21" t="s">
        <v>27688</v>
      </c>
      <c r="C1878" s="21" t="s">
        <v>20568</v>
      </c>
      <c r="D1878" s="21" t="s">
        <v>20569</v>
      </c>
      <c r="E1878" s="21">
        <v>21</v>
      </c>
      <c r="F1878" s="21">
        <v>16</v>
      </c>
      <c r="G1878" s="21" t="s">
        <v>27689</v>
      </c>
      <c r="H1878" s="21" t="s">
        <v>27690</v>
      </c>
      <c r="I1878" s="26" t="s">
        <v>27691</v>
      </c>
    </row>
    <row r="1879" spans="1:9">
      <c r="A1879" s="21">
        <v>1878</v>
      </c>
      <c r="B1879" s="21" t="s">
        <v>27692</v>
      </c>
      <c r="C1879" s="21" t="s">
        <v>20568</v>
      </c>
      <c r="D1879" s="21" t="s">
        <v>20569</v>
      </c>
      <c r="E1879" s="21">
        <v>20</v>
      </c>
      <c r="F1879" s="21">
        <v>2</v>
      </c>
      <c r="G1879" s="21" t="s">
        <v>27693</v>
      </c>
      <c r="H1879" s="21" t="s">
        <v>27694</v>
      </c>
      <c r="I1879" s="26" t="s">
        <v>27695</v>
      </c>
    </row>
    <row r="1880" spans="1:9">
      <c r="A1880" s="21">
        <v>1879</v>
      </c>
      <c r="B1880" s="21" t="s">
        <v>27696</v>
      </c>
      <c r="C1880" s="21" t="s">
        <v>20568</v>
      </c>
      <c r="D1880" s="21" t="s">
        <v>20569</v>
      </c>
      <c r="E1880" s="21">
        <v>5</v>
      </c>
      <c r="F1880" s="21">
        <v>8</v>
      </c>
      <c r="G1880" s="21" t="s">
        <v>27697</v>
      </c>
      <c r="H1880" s="21" t="s">
        <v>27698</v>
      </c>
      <c r="I1880" s="26" t="s">
        <v>27699</v>
      </c>
    </row>
    <row r="1881" spans="1:9">
      <c r="A1881" s="21">
        <v>1880</v>
      </c>
      <c r="B1881" s="21" t="s">
        <v>27700</v>
      </c>
      <c r="C1881" s="21" t="s">
        <v>20568</v>
      </c>
      <c r="D1881" s="21" t="s">
        <v>20569</v>
      </c>
      <c r="E1881" s="21">
        <v>8</v>
      </c>
      <c r="F1881" s="21">
        <v>9</v>
      </c>
      <c r="G1881" s="21" t="s">
        <v>27701</v>
      </c>
      <c r="H1881" s="21" t="s">
        <v>27702</v>
      </c>
      <c r="I1881" s="26" t="s">
        <v>27703</v>
      </c>
    </row>
    <row r="1882" spans="1:9">
      <c r="A1882" s="21">
        <v>1881</v>
      </c>
      <c r="B1882" s="21" t="s">
        <v>27704</v>
      </c>
      <c r="C1882" s="21" t="s">
        <v>20568</v>
      </c>
      <c r="D1882" s="21" t="s">
        <v>20569</v>
      </c>
      <c r="E1882" s="21">
        <v>8</v>
      </c>
      <c r="F1882" s="21">
        <v>3</v>
      </c>
      <c r="G1882" s="21" t="s">
        <v>27705</v>
      </c>
      <c r="H1882" s="21" t="s">
        <v>27706</v>
      </c>
      <c r="I1882" s="26" t="s">
        <v>27707</v>
      </c>
    </row>
    <row r="1883" spans="1:9">
      <c r="A1883" s="21">
        <v>1882</v>
      </c>
      <c r="B1883" s="21" t="s">
        <v>27708</v>
      </c>
      <c r="C1883" s="21" t="s">
        <v>20568</v>
      </c>
      <c r="D1883" s="21" t="s">
        <v>20569</v>
      </c>
      <c r="E1883" s="21">
        <v>21</v>
      </c>
      <c r="F1883" s="21">
        <v>12</v>
      </c>
      <c r="G1883" s="21" t="s">
        <v>45</v>
      </c>
      <c r="H1883" s="21" t="s">
        <v>27709</v>
      </c>
      <c r="I1883" s="26" t="s">
        <v>27710</v>
      </c>
    </row>
    <row r="1884" spans="1:9">
      <c r="A1884" s="21">
        <v>1883</v>
      </c>
      <c r="B1884" s="21" t="s">
        <v>27711</v>
      </c>
      <c r="C1884" s="21" t="s">
        <v>20568</v>
      </c>
      <c r="D1884" s="21" t="s">
        <v>20569</v>
      </c>
      <c r="E1884" s="21">
        <v>14</v>
      </c>
      <c r="F1884" s="21">
        <v>12</v>
      </c>
      <c r="G1884" s="21" t="s">
        <v>27712</v>
      </c>
      <c r="H1884" s="21" t="s">
        <v>27713</v>
      </c>
      <c r="I1884" s="26" t="s">
        <v>27714</v>
      </c>
    </row>
    <row r="1885" spans="1:9">
      <c r="A1885" s="21">
        <v>1884</v>
      </c>
      <c r="B1885" s="21" t="s">
        <v>27715</v>
      </c>
      <c r="C1885" s="21" t="s">
        <v>20568</v>
      </c>
      <c r="D1885" s="21" t="s">
        <v>20569</v>
      </c>
      <c r="E1885" s="21">
        <v>13</v>
      </c>
      <c r="F1885" s="21">
        <v>2</v>
      </c>
      <c r="G1885" s="21" t="s">
        <v>27716</v>
      </c>
      <c r="H1885" s="21" t="s">
        <v>27717</v>
      </c>
      <c r="I1885" s="26" t="s">
        <v>27718</v>
      </c>
    </row>
    <row r="1886" spans="1:9">
      <c r="A1886" s="21">
        <v>1885</v>
      </c>
      <c r="B1886" s="21" t="s">
        <v>27719</v>
      </c>
      <c r="C1886" s="21" t="s">
        <v>20568</v>
      </c>
      <c r="D1886" s="21" t="s">
        <v>20569</v>
      </c>
      <c r="E1886" s="21">
        <v>40</v>
      </c>
      <c r="F1886" s="21">
        <v>7</v>
      </c>
      <c r="G1886" s="21" t="s">
        <v>27720</v>
      </c>
      <c r="H1886" s="21" t="s">
        <v>27721</v>
      </c>
      <c r="I1886" s="26" t="s">
        <v>27722</v>
      </c>
    </row>
    <row r="1887" spans="1:9">
      <c r="A1887" s="21">
        <v>1886</v>
      </c>
      <c r="B1887" s="21" t="s">
        <v>27723</v>
      </c>
      <c r="C1887" s="21" t="s">
        <v>20568</v>
      </c>
      <c r="D1887" s="21" t="s">
        <v>20569</v>
      </c>
      <c r="E1887" s="21">
        <v>9</v>
      </c>
      <c r="F1887" s="21">
        <v>2</v>
      </c>
      <c r="G1887" s="21" t="s">
        <v>45</v>
      </c>
      <c r="H1887" s="21" t="s">
        <v>27724</v>
      </c>
      <c r="I1887" s="26" t="s">
        <v>27725</v>
      </c>
    </row>
    <row r="1888" spans="1:9">
      <c r="A1888" s="21">
        <v>1887</v>
      </c>
      <c r="B1888" s="21" t="s">
        <v>27726</v>
      </c>
      <c r="C1888" s="21" t="s">
        <v>20568</v>
      </c>
      <c r="D1888" s="21" t="s">
        <v>20569</v>
      </c>
      <c r="E1888" s="21">
        <v>6</v>
      </c>
      <c r="F1888" s="21">
        <v>3</v>
      </c>
      <c r="G1888" s="21" t="s">
        <v>27727</v>
      </c>
      <c r="H1888" s="21" t="s">
        <v>27728</v>
      </c>
      <c r="I1888" s="26" t="s">
        <v>27729</v>
      </c>
    </row>
    <row r="1889" spans="1:9">
      <c r="A1889" s="21">
        <v>1888</v>
      </c>
      <c r="B1889" s="21" t="s">
        <v>27730</v>
      </c>
      <c r="C1889" s="21" t="s">
        <v>20568</v>
      </c>
      <c r="D1889" s="21" t="s">
        <v>20569</v>
      </c>
      <c r="E1889" s="21">
        <v>18</v>
      </c>
      <c r="F1889" s="21">
        <v>3</v>
      </c>
      <c r="G1889" s="21" t="s">
        <v>27731</v>
      </c>
      <c r="H1889" s="21" t="s">
        <v>27732</v>
      </c>
      <c r="I1889" s="26" t="s">
        <v>27733</v>
      </c>
    </row>
    <row r="1890" spans="1:9">
      <c r="A1890" s="21">
        <v>1889</v>
      </c>
      <c r="B1890" s="21" t="s">
        <v>27734</v>
      </c>
      <c r="C1890" s="21" t="s">
        <v>20568</v>
      </c>
      <c r="D1890" s="21" t="s">
        <v>20569</v>
      </c>
      <c r="E1890" s="21">
        <v>11</v>
      </c>
      <c r="F1890" s="21">
        <v>4</v>
      </c>
      <c r="G1890" s="21" t="s">
        <v>27735</v>
      </c>
      <c r="H1890" s="21" t="s">
        <v>27736</v>
      </c>
      <c r="I1890" s="26" t="s">
        <v>27737</v>
      </c>
    </row>
    <row r="1891" spans="1:9">
      <c r="A1891" s="21">
        <v>1890</v>
      </c>
      <c r="B1891" s="21" t="s">
        <v>27738</v>
      </c>
      <c r="C1891" s="21" t="s">
        <v>20568</v>
      </c>
      <c r="D1891" s="21" t="s">
        <v>20569</v>
      </c>
      <c r="E1891" s="21">
        <v>29</v>
      </c>
      <c r="F1891" s="21">
        <v>12</v>
      </c>
      <c r="G1891" s="21" t="s">
        <v>27739</v>
      </c>
      <c r="H1891" s="21" t="s">
        <v>27740</v>
      </c>
      <c r="I1891" s="26" t="s">
        <v>27741</v>
      </c>
    </row>
    <row r="1892" spans="1:9">
      <c r="A1892" s="21">
        <v>1891</v>
      </c>
      <c r="B1892" s="21" t="s">
        <v>27742</v>
      </c>
      <c r="C1892" s="21" t="s">
        <v>20568</v>
      </c>
      <c r="D1892" s="21" t="s">
        <v>20569</v>
      </c>
      <c r="E1892" s="21">
        <v>36</v>
      </c>
      <c r="F1892" s="21">
        <v>2</v>
      </c>
      <c r="G1892" s="21" t="s">
        <v>27743</v>
      </c>
      <c r="H1892" s="21" t="s">
        <v>27744</v>
      </c>
      <c r="I1892" s="26" t="s">
        <v>27745</v>
      </c>
    </row>
    <row r="1893" spans="1:9">
      <c r="A1893" s="21">
        <v>1892</v>
      </c>
      <c r="B1893" s="21" t="s">
        <v>27746</v>
      </c>
      <c r="C1893" s="21" t="s">
        <v>20568</v>
      </c>
      <c r="D1893" s="21" t="s">
        <v>20569</v>
      </c>
      <c r="E1893" s="21">
        <v>8</v>
      </c>
      <c r="F1893" s="21">
        <v>9</v>
      </c>
      <c r="G1893" s="21" t="s">
        <v>45</v>
      </c>
      <c r="H1893" s="21" t="s">
        <v>27747</v>
      </c>
      <c r="I1893" s="26" t="s">
        <v>27748</v>
      </c>
    </row>
    <row r="1894" spans="1:9">
      <c r="A1894" s="21">
        <v>1893</v>
      </c>
      <c r="B1894" s="21" t="s">
        <v>27749</v>
      </c>
      <c r="C1894" s="21" t="s">
        <v>20568</v>
      </c>
      <c r="D1894" s="21" t="s">
        <v>20569</v>
      </c>
      <c r="E1894" s="21">
        <v>11</v>
      </c>
      <c r="F1894" s="21">
        <v>62</v>
      </c>
      <c r="G1894" s="21" t="s">
        <v>27750</v>
      </c>
      <c r="H1894" s="21" t="s">
        <v>27751</v>
      </c>
      <c r="I1894" s="26" t="s">
        <v>27752</v>
      </c>
    </row>
    <row r="1895" spans="1:9">
      <c r="A1895" s="21">
        <v>1894</v>
      </c>
      <c r="B1895" s="21" t="s">
        <v>27753</v>
      </c>
      <c r="C1895" s="21" t="s">
        <v>20568</v>
      </c>
      <c r="D1895" s="21" t="s">
        <v>20569</v>
      </c>
      <c r="E1895" s="21">
        <v>8</v>
      </c>
      <c r="F1895" s="21">
        <v>15</v>
      </c>
      <c r="G1895" s="21" t="s">
        <v>27754</v>
      </c>
      <c r="H1895" s="21" t="s">
        <v>27755</v>
      </c>
      <c r="I1895" s="26" t="s">
        <v>27756</v>
      </c>
    </row>
    <row r="1896" spans="1:9">
      <c r="A1896" s="21">
        <v>1895</v>
      </c>
      <c r="B1896" s="21" t="s">
        <v>27757</v>
      </c>
      <c r="C1896" s="21" t="s">
        <v>20568</v>
      </c>
      <c r="D1896" s="21" t="s">
        <v>20569</v>
      </c>
      <c r="E1896" s="21">
        <v>3</v>
      </c>
      <c r="F1896" s="21">
        <v>1</v>
      </c>
      <c r="G1896" s="21" t="s">
        <v>27758</v>
      </c>
      <c r="H1896" s="21" t="s">
        <v>27759</v>
      </c>
      <c r="I1896" s="26" t="s">
        <v>27760</v>
      </c>
    </row>
    <row r="1897" spans="1:9">
      <c r="A1897" s="21">
        <v>1896</v>
      </c>
      <c r="B1897" s="21" t="s">
        <v>27761</v>
      </c>
      <c r="C1897" s="21" t="s">
        <v>20568</v>
      </c>
      <c r="D1897" s="21" t="s">
        <v>20569</v>
      </c>
      <c r="E1897" s="21">
        <v>7</v>
      </c>
      <c r="F1897" s="21">
        <v>2</v>
      </c>
      <c r="G1897" s="21" t="s">
        <v>27762</v>
      </c>
      <c r="H1897" s="21" t="s">
        <v>27763</v>
      </c>
      <c r="I1897" s="26" t="s">
        <v>27764</v>
      </c>
    </row>
    <row r="1898" spans="1:9">
      <c r="A1898" s="21">
        <v>1897</v>
      </c>
      <c r="B1898" s="21" t="s">
        <v>27765</v>
      </c>
      <c r="C1898" s="21" t="s">
        <v>20568</v>
      </c>
      <c r="D1898" s="21" t="s">
        <v>20569</v>
      </c>
      <c r="E1898" s="21">
        <v>16</v>
      </c>
      <c r="F1898" s="21">
        <v>28</v>
      </c>
      <c r="G1898" s="21" t="s">
        <v>27766</v>
      </c>
      <c r="H1898" s="21" t="s">
        <v>27767</v>
      </c>
      <c r="I1898" s="26" t="s">
        <v>27768</v>
      </c>
    </row>
    <row r="1899" spans="1:9">
      <c r="A1899" s="21">
        <v>1898</v>
      </c>
      <c r="B1899" s="21" t="s">
        <v>27769</v>
      </c>
      <c r="C1899" s="21" t="s">
        <v>20568</v>
      </c>
      <c r="D1899" s="21" t="s">
        <v>20569</v>
      </c>
      <c r="E1899" s="21">
        <v>6</v>
      </c>
      <c r="F1899" s="21">
        <v>1</v>
      </c>
      <c r="G1899" s="21" t="s">
        <v>27770</v>
      </c>
      <c r="H1899" s="21" t="s">
        <v>27771</v>
      </c>
      <c r="I1899" s="26" t="s">
        <v>27772</v>
      </c>
    </row>
    <row r="1900" spans="1:9">
      <c r="A1900" s="21">
        <v>1899</v>
      </c>
      <c r="B1900" s="21" t="s">
        <v>27773</v>
      </c>
      <c r="C1900" s="21" t="s">
        <v>20568</v>
      </c>
      <c r="D1900" s="21" t="s">
        <v>20569</v>
      </c>
      <c r="E1900" s="21">
        <v>14</v>
      </c>
      <c r="F1900" s="21">
        <v>19</v>
      </c>
      <c r="G1900" s="21" t="s">
        <v>27774</v>
      </c>
      <c r="H1900" s="21" t="s">
        <v>27775</v>
      </c>
      <c r="I1900" s="26" t="s">
        <v>27776</v>
      </c>
    </row>
    <row r="1901" spans="1:9">
      <c r="A1901" s="21">
        <v>1900</v>
      </c>
      <c r="B1901" s="21" t="s">
        <v>27777</v>
      </c>
      <c r="C1901" s="21" t="s">
        <v>20568</v>
      </c>
      <c r="D1901" s="21" t="s">
        <v>20569</v>
      </c>
      <c r="E1901" s="21">
        <v>9</v>
      </c>
      <c r="F1901" s="21">
        <v>2</v>
      </c>
      <c r="G1901" s="21" t="s">
        <v>27778</v>
      </c>
      <c r="H1901" s="21" t="s">
        <v>27779</v>
      </c>
      <c r="I1901" s="26" t="s">
        <v>27780</v>
      </c>
    </row>
    <row r="1902" spans="1:9">
      <c r="A1902" s="21">
        <v>1901</v>
      </c>
      <c r="B1902" s="21" t="s">
        <v>27781</v>
      </c>
      <c r="C1902" s="21" t="s">
        <v>20568</v>
      </c>
      <c r="D1902" s="21" t="s">
        <v>20569</v>
      </c>
      <c r="E1902" s="21">
        <v>9</v>
      </c>
      <c r="F1902" s="21">
        <v>8</v>
      </c>
      <c r="G1902" s="21" t="s">
        <v>27782</v>
      </c>
      <c r="H1902" s="21" t="s">
        <v>27783</v>
      </c>
      <c r="I1902" s="26" t="s">
        <v>27784</v>
      </c>
    </row>
    <row r="1903" spans="1:9">
      <c r="A1903" s="21">
        <v>1902</v>
      </c>
      <c r="B1903" s="21" t="s">
        <v>27785</v>
      </c>
      <c r="C1903" s="21" t="s">
        <v>20568</v>
      </c>
      <c r="D1903" s="21" t="s">
        <v>20569</v>
      </c>
      <c r="E1903" s="21">
        <v>4</v>
      </c>
      <c r="F1903" s="21">
        <v>7</v>
      </c>
      <c r="G1903" s="21" t="s">
        <v>27786</v>
      </c>
      <c r="H1903" s="21" t="s">
        <v>27787</v>
      </c>
      <c r="I1903" s="26" t="s">
        <v>27788</v>
      </c>
    </row>
    <row r="1904" spans="1:9">
      <c r="A1904" s="21">
        <v>1903</v>
      </c>
      <c r="B1904" s="21" t="s">
        <v>27789</v>
      </c>
      <c r="C1904" s="21" t="s">
        <v>20568</v>
      </c>
      <c r="D1904" s="21" t="s">
        <v>20569</v>
      </c>
      <c r="E1904" s="21">
        <v>7</v>
      </c>
      <c r="F1904" s="21">
        <v>2</v>
      </c>
      <c r="G1904" s="21" t="s">
        <v>27790</v>
      </c>
      <c r="H1904" s="21" t="s">
        <v>27791</v>
      </c>
      <c r="I1904" s="26" t="s">
        <v>27792</v>
      </c>
    </row>
    <row r="1905" spans="1:9">
      <c r="A1905" s="21">
        <v>1904</v>
      </c>
      <c r="B1905" s="21" t="s">
        <v>27793</v>
      </c>
      <c r="C1905" s="21" t="s">
        <v>20568</v>
      </c>
      <c r="D1905" s="21" t="s">
        <v>20569</v>
      </c>
      <c r="E1905" s="21">
        <v>8</v>
      </c>
      <c r="F1905" s="21">
        <v>3</v>
      </c>
      <c r="G1905" s="21" t="s">
        <v>27794</v>
      </c>
      <c r="H1905" s="21" t="s">
        <v>27795</v>
      </c>
      <c r="I1905" s="26" t="s">
        <v>27796</v>
      </c>
    </row>
    <row r="1906" spans="1:9">
      <c r="A1906" s="21">
        <v>1905</v>
      </c>
      <c r="B1906" s="21" t="s">
        <v>27797</v>
      </c>
      <c r="C1906" s="21" t="s">
        <v>20568</v>
      </c>
      <c r="D1906" s="21" t="s">
        <v>20569</v>
      </c>
      <c r="E1906" s="21">
        <v>9</v>
      </c>
      <c r="F1906" s="21">
        <v>4</v>
      </c>
      <c r="G1906" s="21" t="s">
        <v>27798</v>
      </c>
      <c r="H1906" s="21" t="s">
        <v>27799</v>
      </c>
      <c r="I1906" s="26" t="s">
        <v>27800</v>
      </c>
    </row>
    <row r="1907" spans="1:9">
      <c r="A1907" s="21">
        <v>1906</v>
      </c>
      <c r="B1907" s="21" t="s">
        <v>27801</v>
      </c>
      <c r="C1907" s="21" t="s">
        <v>20568</v>
      </c>
      <c r="D1907" s="21" t="s">
        <v>20569</v>
      </c>
      <c r="E1907" s="21">
        <v>15</v>
      </c>
      <c r="F1907" s="21">
        <v>5</v>
      </c>
      <c r="G1907" s="21" t="s">
        <v>27802</v>
      </c>
      <c r="H1907" s="21" t="s">
        <v>27803</v>
      </c>
      <c r="I1907" s="26" t="s">
        <v>27804</v>
      </c>
    </row>
    <row r="1908" spans="1:9">
      <c r="A1908" s="21">
        <v>1907</v>
      </c>
      <c r="B1908" s="21" t="s">
        <v>27805</v>
      </c>
      <c r="C1908" s="21" t="s">
        <v>20568</v>
      </c>
      <c r="D1908" s="21" t="s">
        <v>20569</v>
      </c>
      <c r="E1908" s="21">
        <v>12</v>
      </c>
      <c r="F1908" s="21">
        <v>8</v>
      </c>
      <c r="G1908" s="21" t="s">
        <v>27806</v>
      </c>
      <c r="H1908" s="21" t="s">
        <v>27807</v>
      </c>
      <c r="I1908" s="26" t="s">
        <v>27808</v>
      </c>
    </row>
    <row r="1909" spans="1:9">
      <c r="A1909" s="21">
        <v>1908</v>
      </c>
      <c r="B1909" s="21" t="s">
        <v>27809</v>
      </c>
      <c r="C1909" s="21" t="s">
        <v>20568</v>
      </c>
      <c r="D1909" s="21" t="s">
        <v>20569</v>
      </c>
      <c r="E1909" s="21">
        <v>5</v>
      </c>
      <c r="F1909" s="21">
        <v>2</v>
      </c>
      <c r="G1909" s="21" t="s">
        <v>27810</v>
      </c>
      <c r="H1909" s="21" t="s">
        <v>27811</v>
      </c>
      <c r="I1909" s="26" t="s">
        <v>27812</v>
      </c>
    </row>
    <row r="1910" spans="1:9">
      <c r="A1910" s="21">
        <v>1909</v>
      </c>
      <c r="B1910" s="21" t="s">
        <v>27813</v>
      </c>
      <c r="C1910" s="21" t="s">
        <v>20568</v>
      </c>
      <c r="D1910" s="21" t="s">
        <v>20569</v>
      </c>
      <c r="E1910" s="21">
        <v>5</v>
      </c>
      <c r="F1910" s="21">
        <v>5</v>
      </c>
      <c r="G1910" s="21" t="s">
        <v>27814</v>
      </c>
      <c r="H1910" s="21" t="s">
        <v>27815</v>
      </c>
      <c r="I1910" s="26" t="s">
        <v>27816</v>
      </c>
    </row>
    <row r="1911" spans="1:9">
      <c r="A1911" s="21">
        <v>1910</v>
      </c>
      <c r="B1911" s="21" t="s">
        <v>27817</v>
      </c>
      <c r="C1911" s="21" t="s">
        <v>20568</v>
      </c>
      <c r="D1911" s="21" t="s">
        <v>20569</v>
      </c>
      <c r="E1911" s="21">
        <v>21</v>
      </c>
      <c r="F1911" s="21">
        <v>1</v>
      </c>
      <c r="G1911" s="21" t="s">
        <v>27818</v>
      </c>
      <c r="H1911" s="21" t="s">
        <v>27819</v>
      </c>
      <c r="I1911" s="26" t="s">
        <v>27820</v>
      </c>
    </row>
    <row r="1912" spans="1:9">
      <c r="A1912" s="21">
        <v>1911</v>
      </c>
      <c r="B1912" s="21" t="s">
        <v>27821</v>
      </c>
      <c r="C1912" s="21" t="s">
        <v>20568</v>
      </c>
      <c r="D1912" s="21" t="s">
        <v>20569</v>
      </c>
      <c r="E1912" s="21">
        <v>19</v>
      </c>
      <c r="F1912" s="21">
        <v>5</v>
      </c>
      <c r="G1912" s="21" t="s">
        <v>27822</v>
      </c>
      <c r="H1912" s="21" t="s">
        <v>27823</v>
      </c>
      <c r="I1912" s="26" t="s">
        <v>27824</v>
      </c>
    </row>
    <row r="1913" spans="1:9">
      <c r="A1913" s="21">
        <v>1912</v>
      </c>
      <c r="B1913" s="21" t="s">
        <v>27825</v>
      </c>
      <c r="C1913" s="21" t="s">
        <v>20568</v>
      </c>
      <c r="D1913" s="21" t="s">
        <v>20569</v>
      </c>
      <c r="E1913" s="21">
        <v>4</v>
      </c>
      <c r="F1913" s="21">
        <v>1</v>
      </c>
      <c r="G1913" s="21" t="s">
        <v>27826</v>
      </c>
      <c r="H1913" s="21" t="s">
        <v>27827</v>
      </c>
      <c r="I1913" s="26" t="s">
        <v>27828</v>
      </c>
    </row>
    <row r="1914" spans="1:9">
      <c r="A1914" s="21">
        <v>1913</v>
      </c>
      <c r="B1914" s="21" t="s">
        <v>27829</v>
      </c>
      <c r="C1914" s="21" t="s">
        <v>20568</v>
      </c>
      <c r="D1914" s="21" t="s">
        <v>20569</v>
      </c>
      <c r="E1914" s="21">
        <v>26</v>
      </c>
      <c r="F1914" s="21">
        <v>12</v>
      </c>
      <c r="G1914" s="21" t="s">
        <v>27830</v>
      </c>
      <c r="H1914" s="21" t="s">
        <v>27831</v>
      </c>
      <c r="I1914" s="26" t="s">
        <v>27832</v>
      </c>
    </row>
    <row r="1915" spans="1:9">
      <c r="A1915" s="21">
        <v>1914</v>
      </c>
      <c r="B1915" s="21" t="s">
        <v>27833</v>
      </c>
      <c r="C1915" s="21" t="s">
        <v>20568</v>
      </c>
      <c r="D1915" s="21" t="s">
        <v>20569</v>
      </c>
      <c r="E1915" s="21">
        <v>4</v>
      </c>
      <c r="F1915" s="21">
        <v>1</v>
      </c>
      <c r="G1915" s="21" t="s">
        <v>27834</v>
      </c>
      <c r="H1915" s="21" t="s">
        <v>27835</v>
      </c>
      <c r="I1915" s="26" t="s">
        <v>27836</v>
      </c>
    </row>
    <row r="1916" spans="1:9">
      <c r="A1916" s="21">
        <v>1915</v>
      </c>
      <c r="B1916" s="21" t="s">
        <v>27837</v>
      </c>
      <c r="C1916" s="21" t="s">
        <v>20568</v>
      </c>
      <c r="D1916" s="21" t="s">
        <v>20569</v>
      </c>
      <c r="E1916" s="21">
        <v>14</v>
      </c>
      <c r="F1916" s="21">
        <v>5</v>
      </c>
      <c r="G1916" s="21" t="s">
        <v>27838</v>
      </c>
      <c r="H1916" s="21" t="s">
        <v>27839</v>
      </c>
      <c r="I1916" s="26" t="s">
        <v>27840</v>
      </c>
    </row>
    <row r="1917" spans="1:9">
      <c r="A1917" s="21">
        <v>1916</v>
      </c>
      <c r="B1917" s="21" t="s">
        <v>27841</v>
      </c>
      <c r="C1917" s="21" t="s">
        <v>20568</v>
      </c>
      <c r="D1917" s="21" t="s">
        <v>20569</v>
      </c>
      <c r="E1917" s="21">
        <v>31</v>
      </c>
      <c r="F1917" s="21">
        <v>223</v>
      </c>
      <c r="G1917" s="21" t="s">
        <v>27842</v>
      </c>
      <c r="H1917" s="21" t="s">
        <v>27839</v>
      </c>
      <c r="I1917" s="26" t="s">
        <v>27840</v>
      </c>
    </row>
    <row r="1918" spans="1:9">
      <c r="A1918" s="21">
        <v>1917</v>
      </c>
      <c r="B1918" s="21" t="s">
        <v>27843</v>
      </c>
      <c r="C1918" s="21" t="s">
        <v>20568</v>
      </c>
      <c r="D1918" s="21" t="s">
        <v>20569</v>
      </c>
      <c r="E1918" s="21">
        <v>10</v>
      </c>
      <c r="F1918" s="21">
        <v>2</v>
      </c>
      <c r="G1918" s="21" t="s">
        <v>27844</v>
      </c>
      <c r="H1918" s="21" t="s">
        <v>27845</v>
      </c>
      <c r="I1918" s="26" t="s">
        <v>27846</v>
      </c>
    </row>
    <row r="1919" spans="1:9">
      <c r="A1919" s="21">
        <v>1918</v>
      </c>
      <c r="B1919" s="21" t="s">
        <v>27847</v>
      </c>
      <c r="C1919" s="21" t="s">
        <v>20568</v>
      </c>
      <c r="D1919" s="21" t="s">
        <v>20569</v>
      </c>
      <c r="E1919" s="21">
        <v>23</v>
      </c>
      <c r="F1919" s="21">
        <v>17</v>
      </c>
      <c r="G1919" s="21" t="s">
        <v>27848</v>
      </c>
      <c r="H1919" s="21" t="s">
        <v>27849</v>
      </c>
      <c r="I1919" s="26" t="s">
        <v>27850</v>
      </c>
    </row>
    <row r="1920" spans="1:9">
      <c r="A1920" s="21">
        <v>1919</v>
      </c>
      <c r="B1920" s="21" t="s">
        <v>27851</v>
      </c>
      <c r="C1920" s="21" t="s">
        <v>20568</v>
      </c>
      <c r="D1920" s="21" t="s">
        <v>20569</v>
      </c>
      <c r="E1920" s="21">
        <v>14</v>
      </c>
      <c r="F1920" s="21">
        <v>3</v>
      </c>
      <c r="G1920" s="21" t="s">
        <v>27852</v>
      </c>
      <c r="H1920" s="21" t="s">
        <v>27853</v>
      </c>
      <c r="I1920" s="26" t="s">
        <v>27854</v>
      </c>
    </row>
    <row r="1921" spans="1:9">
      <c r="A1921" s="21">
        <v>1920</v>
      </c>
      <c r="B1921" s="21" t="s">
        <v>27855</v>
      </c>
      <c r="C1921" s="21" t="s">
        <v>20568</v>
      </c>
      <c r="D1921" s="21" t="s">
        <v>20569</v>
      </c>
      <c r="E1921" s="21">
        <v>3</v>
      </c>
      <c r="F1921" s="21">
        <v>3</v>
      </c>
      <c r="G1921" s="21" t="s">
        <v>27856</v>
      </c>
      <c r="H1921" s="21" t="s">
        <v>27857</v>
      </c>
      <c r="I1921" s="26" t="s">
        <v>27858</v>
      </c>
    </row>
    <row r="1922" spans="1:9">
      <c r="A1922" s="21">
        <v>1921</v>
      </c>
      <c r="B1922" s="21" t="s">
        <v>27859</v>
      </c>
      <c r="C1922" s="21" t="s">
        <v>20568</v>
      </c>
      <c r="D1922" s="21" t="s">
        <v>20569</v>
      </c>
      <c r="E1922" s="21">
        <v>9</v>
      </c>
      <c r="F1922" s="21">
        <v>4</v>
      </c>
      <c r="G1922" s="21" t="s">
        <v>27860</v>
      </c>
      <c r="H1922" s="21" t="s">
        <v>27861</v>
      </c>
      <c r="I1922" s="26" t="s">
        <v>27862</v>
      </c>
    </row>
    <row r="1923" spans="1:9">
      <c r="A1923" s="21">
        <v>1922</v>
      </c>
      <c r="B1923" s="21" t="s">
        <v>27863</v>
      </c>
      <c r="C1923" s="21" t="s">
        <v>20568</v>
      </c>
      <c r="D1923" s="21" t="s">
        <v>20569</v>
      </c>
      <c r="E1923" s="21">
        <v>8</v>
      </c>
      <c r="F1923" s="21">
        <v>14</v>
      </c>
      <c r="G1923" s="21" t="s">
        <v>27864</v>
      </c>
      <c r="H1923" s="21" t="s">
        <v>27865</v>
      </c>
      <c r="I1923" s="26" t="s">
        <v>27866</v>
      </c>
    </row>
    <row r="1924" spans="1:9">
      <c r="A1924" s="21">
        <v>1923</v>
      </c>
      <c r="B1924" s="21" t="s">
        <v>27867</v>
      </c>
      <c r="C1924" s="21" t="s">
        <v>20568</v>
      </c>
      <c r="D1924" s="21" t="s">
        <v>20569</v>
      </c>
      <c r="E1924" s="21">
        <v>11</v>
      </c>
      <c r="F1924" s="21">
        <v>6</v>
      </c>
      <c r="G1924" s="21" t="s">
        <v>27868</v>
      </c>
      <c r="H1924" s="21" t="s">
        <v>27869</v>
      </c>
      <c r="I1924" s="26" t="s">
        <v>27870</v>
      </c>
    </row>
    <row r="1925" spans="1:9">
      <c r="A1925" s="21">
        <v>1924</v>
      </c>
      <c r="B1925" s="21" t="s">
        <v>27871</v>
      </c>
      <c r="C1925" s="21" t="s">
        <v>20568</v>
      </c>
      <c r="D1925" s="21" t="s">
        <v>20569</v>
      </c>
      <c r="E1925" s="21">
        <v>4</v>
      </c>
      <c r="F1925" s="21">
        <v>3</v>
      </c>
      <c r="G1925" s="21" t="s">
        <v>27872</v>
      </c>
      <c r="H1925" s="21" t="s">
        <v>27873</v>
      </c>
      <c r="I1925" s="26" t="s">
        <v>27874</v>
      </c>
    </row>
    <row r="1926" spans="1:9">
      <c r="A1926" s="21">
        <v>1925</v>
      </c>
      <c r="B1926" s="21" t="s">
        <v>27875</v>
      </c>
      <c r="C1926" s="21" t="s">
        <v>20568</v>
      </c>
      <c r="D1926" s="21" t="s">
        <v>20569</v>
      </c>
      <c r="E1926" s="21">
        <v>8</v>
      </c>
      <c r="F1926" s="21">
        <v>7</v>
      </c>
      <c r="G1926" s="21" t="s">
        <v>27876</v>
      </c>
      <c r="H1926" s="21" t="s">
        <v>1018</v>
      </c>
      <c r="I1926" s="26" t="s">
        <v>1019</v>
      </c>
    </row>
    <row r="1927" spans="1:9">
      <c r="A1927" s="21">
        <v>1926</v>
      </c>
      <c r="B1927" s="21" t="s">
        <v>27877</v>
      </c>
      <c r="C1927" s="21" t="s">
        <v>20568</v>
      </c>
      <c r="D1927" s="21" t="s">
        <v>20569</v>
      </c>
      <c r="E1927" s="21">
        <v>3</v>
      </c>
      <c r="F1927" s="21">
        <v>0</v>
      </c>
      <c r="G1927" s="21" t="s">
        <v>27878</v>
      </c>
      <c r="H1927" s="21" t="s">
        <v>27879</v>
      </c>
      <c r="I1927" s="26" t="s">
        <v>27880</v>
      </c>
    </row>
    <row r="1928" spans="1:9">
      <c r="A1928" s="21">
        <v>1927</v>
      </c>
      <c r="B1928" s="21" t="s">
        <v>27881</v>
      </c>
      <c r="C1928" s="21" t="s">
        <v>20568</v>
      </c>
      <c r="D1928" s="21" t="s">
        <v>20569</v>
      </c>
      <c r="E1928" s="21">
        <v>5</v>
      </c>
      <c r="F1928" s="21">
        <v>5</v>
      </c>
      <c r="G1928" s="21" t="s">
        <v>27882</v>
      </c>
      <c r="H1928" s="21" t="s">
        <v>27883</v>
      </c>
      <c r="I1928" s="26" t="s">
        <v>27884</v>
      </c>
    </row>
    <row r="1929" spans="1:9">
      <c r="A1929" s="21">
        <v>1928</v>
      </c>
      <c r="B1929" s="21" t="s">
        <v>27885</v>
      </c>
      <c r="C1929" s="21" t="s">
        <v>20568</v>
      </c>
      <c r="D1929" s="21" t="s">
        <v>20569</v>
      </c>
      <c r="E1929" s="21">
        <v>6</v>
      </c>
      <c r="F1929" s="21">
        <v>4</v>
      </c>
      <c r="G1929" s="21" t="s">
        <v>27886</v>
      </c>
      <c r="H1929" s="21" t="s">
        <v>27887</v>
      </c>
      <c r="I1929" s="26" t="s">
        <v>27888</v>
      </c>
    </row>
    <row r="1930" spans="1:9">
      <c r="A1930" s="21">
        <v>1929</v>
      </c>
      <c r="B1930" s="21" t="s">
        <v>27889</v>
      </c>
      <c r="C1930" s="21" t="s">
        <v>20568</v>
      </c>
      <c r="D1930" s="21" t="s">
        <v>20569</v>
      </c>
      <c r="E1930" s="21">
        <v>15</v>
      </c>
      <c r="F1930" s="21">
        <v>5</v>
      </c>
      <c r="G1930" s="21" t="s">
        <v>27890</v>
      </c>
      <c r="H1930" s="21" t="s">
        <v>27891</v>
      </c>
      <c r="I1930" s="26" t="s">
        <v>27892</v>
      </c>
    </row>
    <row r="1931" spans="1:9">
      <c r="A1931" s="21">
        <v>1930</v>
      </c>
      <c r="B1931" s="21" t="s">
        <v>27893</v>
      </c>
      <c r="C1931" s="21" t="s">
        <v>20568</v>
      </c>
      <c r="D1931" s="21" t="s">
        <v>20569</v>
      </c>
      <c r="E1931" s="21">
        <v>15</v>
      </c>
      <c r="F1931" s="21">
        <v>5</v>
      </c>
      <c r="G1931" s="21" t="s">
        <v>27894</v>
      </c>
      <c r="H1931" s="21" t="s">
        <v>27895</v>
      </c>
      <c r="I1931" s="26" t="s">
        <v>27896</v>
      </c>
    </row>
    <row r="1932" spans="1:9">
      <c r="A1932" s="21">
        <v>1931</v>
      </c>
      <c r="B1932" s="21" t="s">
        <v>27897</v>
      </c>
      <c r="C1932" s="21" t="s">
        <v>20568</v>
      </c>
      <c r="D1932" s="21" t="s">
        <v>20569</v>
      </c>
      <c r="E1932" s="21">
        <v>4</v>
      </c>
      <c r="F1932" s="21">
        <v>0</v>
      </c>
      <c r="G1932" s="21" t="s">
        <v>27898</v>
      </c>
      <c r="H1932" s="21" t="s">
        <v>27899</v>
      </c>
      <c r="I1932" s="26" t="s">
        <v>27900</v>
      </c>
    </row>
    <row r="1933" spans="1:9">
      <c r="A1933" s="21">
        <v>1932</v>
      </c>
      <c r="B1933" s="21" t="s">
        <v>27901</v>
      </c>
      <c r="C1933" s="21" t="s">
        <v>20568</v>
      </c>
      <c r="D1933" s="21" t="s">
        <v>20569</v>
      </c>
      <c r="E1933" s="21">
        <v>8</v>
      </c>
      <c r="F1933" s="21">
        <v>1</v>
      </c>
      <c r="G1933" s="21" t="s">
        <v>27902</v>
      </c>
      <c r="H1933" s="21" t="s">
        <v>27903</v>
      </c>
      <c r="I1933" s="26" t="s">
        <v>27904</v>
      </c>
    </row>
    <row r="1934" spans="1:9">
      <c r="A1934" s="21">
        <v>1933</v>
      </c>
      <c r="B1934" s="21" t="s">
        <v>27905</v>
      </c>
      <c r="C1934" s="21" t="s">
        <v>20568</v>
      </c>
      <c r="D1934" s="21" t="s">
        <v>20569</v>
      </c>
      <c r="E1934" s="21">
        <v>4</v>
      </c>
      <c r="F1934" s="21">
        <v>3</v>
      </c>
      <c r="G1934" s="21" t="s">
        <v>27906</v>
      </c>
      <c r="H1934" s="21" t="s">
        <v>27907</v>
      </c>
      <c r="I1934" s="26" t="s">
        <v>27908</v>
      </c>
    </row>
    <row r="1935" spans="1:9">
      <c r="A1935" s="21">
        <v>1934</v>
      </c>
      <c r="B1935" s="21" t="s">
        <v>27909</v>
      </c>
      <c r="C1935" s="21" t="s">
        <v>20568</v>
      </c>
      <c r="D1935" s="21" t="s">
        <v>20569</v>
      </c>
      <c r="E1935" s="21">
        <v>20</v>
      </c>
      <c r="F1935" s="21">
        <v>11</v>
      </c>
      <c r="G1935" s="21" t="s">
        <v>27910</v>
      </c>
      <c r="H1935" s="21" t="s">
        <v>263</v>
      </c>
      <c r="I1935" s="26" t="s">
        <v>264</v>
      </c>
    </row>
    <row r="1936" spans="1:9">
      <c r="A1936" s="21">
        <v>1935</v>
      </c>
      <c r="B1936" s="21" t="s">
        <v>27911</v>
      </c>
      <c r="C1936" s="21" t="s">
        <v>20568</v>
      </c>
      <c r="D1936" s="21" t="s">
        <v>20569</v>
      </c>
      <c r="E1936" s="21">
        <v>6</v>
      </c>
      <c r="F1936" s="21">
        <v>9</v>
      </c>
      <c r="G1936" s="21" t="s">
        <v>27912</v>
      </c>
      <c r="H1936" s="21" t="s">
        <v>263</v>
      </c>
      <c r="I1936" s="26" t="s">
        <v>264</v>
      </c>
    </row>
    <row r="1937" spans="1:9">
      <c r="A1937" s="21">
        <v>1936</v>
      </c>
      <c r="B1937" s="21" t="s">
        <v>27913</v>
      </c>
      <c r="C1937" s="21" t="s">
        <v>20568</v>
      </c>
      <c r="D1937" s="21" t="s">
        <v>20569</v>
      </c>
      <c r="E1937" s="21">
        <v>14</v>
      </c>
      <c r="F1937" s="21">
        <v>5</v>
      </c>
      <c r="G1937" s="21" t="s">
        <v>27914</v>
      </c>
      <c r="H1937" s="21" t="s">
        <v>27915</v>
      </c>
      <c r="I1937" s="26" t="s">
        <v>27916</v>
      </c>
    </row>
    <row r="1938" spans="1:9">
      <c r="A1938" s="21">
        <v>1937</v>
      </c>
      <c r="B1938" s="21" t="s">
        <v>27917</v>
      </c>
      <c r="C1938" s="21" t="s">
        <v>20568</v>
      </c>
      <c r="D1938" s="21" t="s">
        <v>20569</v>
      </c>
      <c r="E1938" s="21">
        <v>6</v>
      </c>
      <c r="F1938" s="21">
        <v>11</v>
      </c>
      <c r="G1938" s="21" t="s">
        <v>27918</v>
      </c>
      <c r="H1938" s="21" t="s">
        <v>27919</v>
      </c>
      <c r="I1938" s="26" t="s">
        <v>27920</v>
      </c>
    </row>
    <row r="1939" spans="1:9">
      <c r="A1939" s="21">
        <v>1938</v>
      </c>
      <c r="B1939" s="21" t="s">
        <v>27921</v>
      </c>
      <c r="C1939" s="21" t="s">
        <v>20568</v>
      </c>
      <c r="D1939" s="21" t="s">
        <v>20569</v>
      </c>
      <c r="E1939" s="21">
        <v>12</v>
      </c>
      <c r="F1939" s="21">
        <v>10</v>
      </c>
      <c r="G1939" s="21" t="s">
        <v>27922</v>
      </c>
      <c r="H1939" s="21" t="s">
        <v>27923</v>
      </c>
      <c r="I1939" s="26" t="s">
        <v>27924</v>
      </c>
    </row>
    <row r="1940" spans="1:9">
      <c r="A1940" s="21">
        <v>1939</v>
      </c>
      <c r="B1940" s="21" t="s">
        <v>27925</v>
      </c>
      <c r="C1940" s="21" t="s">
        <v>20568</v>
      </c>
      <c r="D1940" s="21" t="s">
        <v>20569</v>
      </c>
      <c r="E1940" s="21">
        <v>11</v>
      </c>
      <c r="F1940" s="21">
        <v>2</v>
      </c>
      <c r="G1940" s="21" t="s">
        <v>27926</v>
      </c>
      <c r="H1940" s="21" t="s">
        <v>27927</v>
      </c>
      <c r="I1940" s="26" t="s">
        <v>27928</v>
      </c>
    </row>
    <row r="1941" spans="1:9">
      <c r="A1941" s="21">
        <v>1940</v>
      </c>
      <c r="B1941" s="21" t="s">
        <v>27929</v>
      </c>
      <c r="C1941" s="21" t="s">
        <v>20568</v>
      </c>
      <c r="D1941" s="21" t="s">
        <v>20569</v>
      </c>
      <c r="E1941" s="21">
        <v>9</v>
      </c>
      <c r="F1941" s="21">
        <v>3</v>
      </c>
      <c r="G1941" s="21" t="s">
        <v>27930</v>
      </c>
      <c r="H1941" s="21" t="s">
        <v>27931</v>
      </c>
      <c r="I1941" s="26" t="s">
        <v>27932</v>
      </c>
    </row>
    <row r="1942" spans="1:9">
      <c r="A1942" s="21">
        <v>1941</v>
      </c>
      <c r="B1942" s="21" t="s">
        <v>27933</v>
      </c>
      <c r="C1942" s="21" t="s">
        <v>20568</v>
      </c>
      <c r="D1942" s="21" t="s">
        <v>20569</v>
      </c>
      <c r="E1942" s="21">
        <v>5</v>
      </c>
      <c r="F1942" s="21">
        <v>2</v>
      </c>
      <c r="G1942" s="21" t="s">
        <v>27934</v>
      </c>
      <c r="H1942" s="21" t="s">
        <v>27935</v>
      </c>
      <c r="I1942" s="26" t="s">
        <v>27936</v>
      </c>
    </row>
    <row r="1943" spans="1:9">
      <c r="A1943" s="21">
        <v>1942</v>
      </c>
      <c r="B1943" s="21" t="s">
        <v>27937</v>
      </c>
      <c r="C1943" s="21" t="s">
        <v>20568</v>
      </c>
      <c r="D1943" s="21" t="s">
        <v>20569</v>
      </c>
      <c r="E1943" s="21">
        <v>12</v>
      </c>
      <c r="F1943" s="21">
        <v>10</v>
      </c>
      <c r="G1943" s="21" t="s">
        <v>27938</v>
      </c>
      <c r="H1943" s="21" t="s">
        <v>27939</v>
      </c>
      <c r="I1943" s="26" t="s">
        <v>27940</v>
      </c>
    </row>
    <row r="1944" spans="1:9">
      <c r="A1944" s="21">
        <v>1943</v>
      </c>
      <c r="B1944" s="21" t="s">
        <v>27941</v>
      </c>
      <c r="C1944" s="21" t="s">
        <v>20568</v>
      </c>
      <c r="D1944" s="21" t="s">
        <v>20569</v>
      </c>
      <c r="E1944" s="21">
        <v>15</v>
      </c>
      <c r="F1944" s="21">
        <v>5</v>
      </c>
      <c r="G1944" s="21" t="s">
        <v>27942</v>
      </c>
      <c r="H1944" s="21" t="s">
        <v>27943</v>
      </c>
      <c r="I1944" s="26" t="s">
        <v>27944</v>
      </c>
    </row>
    <row r="1945" spans="1:9">
      <c r="A1945" s="21">
        <v>1944</v>
      </c>
      <c r="B1945" s="21" t="s">
        <v>27945</v>
      </c>
      <c r="C1945" s="21" t="s">
        <v>20568</v>
      </c>
      <c r="D1945" s="21" t="s">
        <v>20569</v>
      </c>
      <c r="E1945" s="21">
        <v>17</v>
      </c>
      <c r="F1945" s="21">
        <v>11</v>
      </c>
      <c r="G1945" s="21" t="s">
        <v>15186</v>
      </c>
      <c r="H1945" s="21" t="s">
        <v>27946</v>
      </c>
      <c r="I1945" s="26" t="s">
        <v>27947</v>
      </c>
    </row>
    <row r="1946" spans="1:9">
      <c r="A1946" s="21">
        <v>1945</v>
      </c>
      <c r="B1946" s="21" t="s">
        <v>27948</v>
      </c>
      <c r="C1946" s="21" t="s">
        <v>20568</v>
      </c>
      <c r="D1946" s="21" t="s">
        <v>20569</v>
      </c>
      <c r="E1946" s="21">
        <v>8</v>
      </c>
      <c r="F1946" s="21">
        <v>4</v>
      </c>
      <c r="G1946" s="21" t="s">
        <v>27949</v>
      </c>
      <c r="H1946" s="21" t="s">
        <v>27950</v>
      </c>
      <c r="I1946" s="26" t="s">
        <v>27951</v>
      </c>
    </row>
    <row r="1947" spans="1:9">
      <c r="A1947" s="21">
        <v>1946</v>
      </c>
      <c r="B1947" s="21" t="s">
        <v>27952</v>
      </c>
      <c r="C1947" s="21" t="s">
        <v>20568</v>
      </c>
      <c r="D1947" s="21" t="s">
        <v>20569</v>
      </c>
      <c r="E1947" s="21">
        <v>12</v>
      </c>
      <c r="F1947" s="21">
        <v>10</v>
      </c>
      <c r="G1947" s="21" t="s">
        <v>27953</v>
      </c>
      <c r="H1947" s="21" t="s">
        <v>27954</v>
      </c>
      <c r="I1947" s="26" t="s">
        <v>27955</v>
      </c>
    </row>
    <row r="1948" spans="1:9">
      <c r="A1948" s="21">
        <v>1947</v>
      </c>
      <c r="B1948" s="21" t="s">
        <v>27956</v>
      </c>
      <c r="C1948" s="21" t="s">
        <v>20568</v>
      </c>
      <c r="D1948" s="21" t="s">
        <v>20569</v>
      </c>
      <c r="E1948" s="21">
        <v>6</v>
      </c>
      <c r="F1948" s="21">
        <v>1</v>
      </c>
      <c r="G1948" s="21" t="s">
        <v>27957</v>
      </c>
      <c r="H1948" s="21" t="s">
        <v>27958</v>
      </c>
      <c r="I1948" s="26" t="s">
        <v>27959</v>
      </c>
    </row>
    <row r="1949" spans="1:9">
      <c r="A1949" s="21">
        <v>1948</v>
      </c>
      <c r="B1949" s="21" t="s">
        <v>27960</v>
      </c>
      <c r="C1949" s="21" t="s">
        <v>20568</v>
      </c>
      <c r="D1949" s="21" t="s">
        <v>20569</v>
      </c>
      <c r="E1949" s="21">
        <v>12</v>
      </c>
      <c r="F1949" s="21">
        <v>6</v>
      </c>
      <c r="G1949" s="21" t="s">
        <v>27961</v>
      </c>
      <c r="H1949" s="21" t="s">
        <v>27962</v>
      </c>
      <c r="I1949" s="26" t="s">
        <v>27963</v>
      </c>
    </row>
    <row r="1950" spans="1:9">
      <c r="A1950" s="21">
        <v>1949</v>
      </c>
      <c r="B1950" s="21" t="s">
        <v>27964</v>
      </c>
      <c r="C1950" s="21" t="s">
        <v>20568</v>
      </c>
      <c r="D1950" s="21" t="s">
        <v>20569</v>
      </c>
      <c r="E1950" s="21">
        <v>15</v>
      </c>
      <c r="F1950" s="21">
        <v>4</v>
      </c>
      <c r="G1950" s="21" t="s">
        <v>27965</v>
      </c>
      <c r="H1950" s="21" t="s">
        <v>27966</v>
      </c>
      <c r="I1950" s="26" t="s">
        <v>27967</v>
      </c>
    </row>
    <row r="1951" spans="1:9">
      <c r="A1951" s="21">
        <v>1950</v>
      </c>
      <c r="B1951" s="21" t="s">
        <v>27968</v>
      </c>
      <c r="C1951" s="21" t="s">
        <v>20568</v>
      </c>
      <c r="D1951" s="21" t="s">
        <v>20569</v>
      </c>
      <c r="E1951" s="21">
        <v>13</v>
      </c>
      <c r="F1951" s="21">
        <v>6</v>
      </c>
      <c r="G1951" s="21" t="s">
        <v>27969</v>
      </c>
      <c r="H1951" s="21" t="s">
        <v>27970</v>
      </c>
      <c r="I1951" s="26" t="s">
        <v>27971</v>
      </c>
    </row>
    <row r="1952" spans="1:9">
      <c r="A1952" s="21">
        <v>1951</v>
      </c>
      <c r="B1952" s="21" t="s">
        <v>27972</v>
      </c>
      <c r="C1952" s="21" t="s">
        <v>20568</v>
      </c>
      <c r="D1952" s="21" t="s">
        <v>20569</v>
      </c>
      <c r="E1952" s="21">
        <v>8</v>
      </c>
      <c r="F1952" s="21">
        <v>1</v>
      </c>
      <c r="G1952" s="21" t="s">
        <v>27973</v>
      </c>
      <c r="H1952" s="21" t="s">
        <v>27974</v>
      </c>
      <c r="I1952" s="26" t="s">
        <v>27975</v>
      </c>
    </row>
    <row r="1953" spans="1:9">
      <c r="A1953" s="21">
        <v>1952</v>
      </c>
      <c r="B1953" s="21" t="s">
        <v>27976</v>
      </c>
      <c r="C1953" s="21" t="s">
        <v>20568</v>
      </c>
      <c r="D1953" s="21" t="s">
        <v>20569</v>
      </c>
      <c r="E1953" s="21">
        <v>5</v>
      </c>
      <c r="F1953" s="21">
        <v>16</v>
      </c>
      <c r="G1953" s="21" t="s">
        <v>27977</v>
      </c>
      <c r="H1953" s="21" t="s">
        <v>27978</v>
      </c>
      <c r="I1953" s="26" t="s">
        <v>27979</v>
      </c>
    </row>
    <row r="1954" spans="1:9">
      <c r="A1954" s="21">
        <v>1953</v>
      </c>
      <c r="B1954" s="21" t="s">
        <v>27980</v>
      </c>
      <c r="C1954" s="21" t="s">
        <v>20568</v>
      </c>
      <c r="D1954" s="21" t="s">
        <v>20569</v>
      </c>
      <c r="E1954" s="21">
        <v>13</v>
      </c>
      <c r="F1954" s="21">
        <v>16</v>
      </c>
      <c r="G1954" s="21" t="s">
        <v>27981</v>
      </c>
      <c r="H1954" s="21" t="s">
        <v>27982</v>
      </c>
      <c r="I1954" s="26" t="s">
        <v>27983</v>
      </c>
    </row>
    <row r="1955" spans="1:9">
      <c r="A1955" s="21">
        <v>1954</v>
      </c>
      <c r="B1955" s="21" t="s">
        <v>27984</v>
      </c>
      <c r="C1955" s="21" t="s">
        <v>20568</v>
      </c>
      <c r="D1955" s="21" t="s">
        <v>20569</v>
      </c>
      <c r="E1955" s="21">
        <v>8</v>
      </c>
      <c r="F1955" s="21">
        <v>1</v>
      </c>
      <c r="G1955" s="21" t="s">
        <v>27985</v>
      </c>
      <c r="H1955" s="21" t="s">
        <v>27986</v>
      </c>
      <c r="I1955" s="26" t="s">
        <v>27987</v>
      </c>
    </row>
    <row r="1956" spans="1:9">
      <c r="A1956" s="21">
        <v>1955</v>
      </c>
      <c r="B1956" s="21" t="s">
        <v>27988</v>
      </c>
      <c r="C1956" s="21" t="s">
        <v>20568</v>
      </c>
      <c r="D1956" s="21" t="s">
        <v>20569</v>
      </c>
      <c r="E1956" s="21">
        <v>20</v>
      </c>
      <c r="F1956" s="21">
        <v>13</v>
      </c>
      <c r="G1956" s="21" t="s">
        <v>27989</v>
      </c>
      <c r="H1956" s="21" t="s">
        <v>27990</v>
      </c>
      <c r="I1956" s="26" t="s">
        <v>27991</v>
      </c>
    </row>
    <row r="1957" spans="1:9">
      <c r="A1957" s="21">
        <v>1956</v>
      </c>
      <c r="B1957" s="21" t="s">
        <v>27992</v>
      </c>
      <c r="C1957" s="21" t="s">
        <v>20568</v>
      </c>
      <c r="D1957" s="21" t="s">
        <v>20569</v>
      </c>
      <c r="E1957" s="21">
        <v>5</v>
      </c>
      <c r="F1957" s="21">
        <v>4</v>
      </c>
      <c r="G1957" s="21" t="s">
        <v>27993</v>
      </c>
      <c r="H1957" s="21" t="s">
        <v>27994</v>
      </c>
      <c r="I1957" s="26" t="s">
        <v>27995</v>
      </c>
    </row>
    <row r="1958" spans="1:9">
      <c r="A1958" s="21">
        <v>1957</v>
      </c>
      <c r="B1958" s="21" t="s">
        <v>27996</v>
      </c>
      <c r="C1958" s="21" t="s">
        <v>20568</v>
      </c>
      <c r="D1958" s="21" t="s">
        <v>20569</v>
      </c>
      <c r="E1958" s="21">
        <v>13</v>
      </c>
      <c r="F1958" s="21">
        <v>23</v>
      </c>
      <c r="G1958" s="21" t="s">
        <v>27997</v>
      </c>
      <c r="H1958" s="21" t="s">
        <v>27998</v>
      </c>
      <c r="I1958" s="26" t="s">
        <v>27999</v>
      </c>
    </row>
    <row r="1959" spans="1:9">
      <c r="A1959" s="21">
        <v>1958</v>
      </c>
      <c r="B1959" s="21" t="s">
        <v>28000</v>
      </c>
      <c r="C1959" s="21" t="s">
        <v>20568</v>
      </c>
      <c r="D1959" s="21" t="s">
        <v>20569</v>
      </c>
      <c r="E1959" s="21">
        <v>9</v>
      </c>
      <c r="F1959" s="21">
        <v>3</v>
      </c>
      <c r="G1959" s="21" t="s">
        <v>28001</v>
      </c>
      <c r="H1959" s="21" t="s">
        <v>28002</v>
      </c>
      <c r="I1959" s="26" t="s">
        <v>28003</v>
      </c>
    </row>
    <row r="1960" spans="1:9">
      <c r="A1960" s="21">
        <v>1959</v>
      </c>
      <c r="B1960" s="21" t="s">
        <v>28004</v>
      </c>
      <c r="C1960" s="21" t="s">
        <v>20568</v>
      </c>
      <c r="D1960" s="21" t="s">
        <v>20569</v>
      </c>
      <c r="E1960" s="21">
        <v>14</v>
      </c>
      <c r="F1960" s="21">
        <v>4</v>
      </c>
      <c r="G1960" s="21" t="s">
        <v>28005</v>
      </c>
      <c r="H1960" s="21" t="s">
        <v>28006</v>
      </c>
      <c r="I1960" s="26" t="s">
        <v>28007</v>
      </c>
    </row>
    <row r="1961" spans="1:9">
      <c r="A1961" s="21">
        <v>1960</v>
      </c>
      <c r="B1961" s="21" t="s">
        <v>28008</v>
      </c>
      <c r="C1961" s="21" t="s">
        <v>20568</v>
      </c>
      <c r="D1961" s="21" t="s">
        <v>20569</v>
      </c>
      <c r="E1961" s="21">
        <v>11</v>
      </c>
      <c r="F1961" s="21">
        <v>15</v>
      </c>
      <c r="G1961" s="21" t="s">
        <v>28009</v>
      </c>
      <c r="H1961" s="21" t="s">
        <v>28010</v>
      </c>
      <c r="I1961" s="26" t="s">
        <v>28011</v>
      </c>
    </row>
    <row r="1962" spans="1:9">
      <c r="A1962" s="21">
        <v>1961</v>
      </c>
      <c r="B1962" s="21" t="s">
        <v>28012</v>
      </c>
      <c r="C1962" s="21" t="s">
        <v>20568</v>
      </c>
      <c r="D1962" s="21" t="s">
        <v>20569</v>
      </c>
      <c r="E1962" s="21">
        <v>15</v>
      </c>
      <c r="F1962" s="21">
        <v>13</v>
      </c>
      <c r="G1962" s="21" t="s">
        <v>28013</v>
      </c>
      <c r="H1962" s="21" t="s">
        <v>28014</v>
      </c>
      <c r="I1962" s="26" t="s">
        <v>28015</v>
      </c>
    </row>
    <row r="1963" spans="1:9">
      <c r="A1963" s="21">
        <v>1962</v>
      </c>
      <c r="B1963" s="21" t="s">
        <v>28016</v>
      </c>
      <c r="C1963" s="21" t="s">
        <v>20568</v>
      </c>
      <c r="D1963" s="21" t="s">
        <v>20569</v>
      </c>
      <c r="E1963" s="21">
        <v>9</v>
      </c>
      <c r="F1963" s="21">
        <v>1</v>
      </c>
      <c r="G1963" s="21" t="s">
        <v>28017</v>
      </c>
      <c r="H1963" s="21" t="s">
        <v>28018</v>
      </c>
      <c r="I1963" s="26" t="s">
        <v>28019</v>
      </c>
    </row>
    <row r="1964" spans="1:9">
      <c r="A1964" s="21">
        <v>1963</v>
      </c>
      <c r="B1964" s="21" t="s">
        <v>28020</v>
      </c>
      <c r="C1964" s="21" t="s">
        <v>20568</v>
      </c>
      <c r="D1964" s="21" t="s">
        <v>20569</v>
      </c>
      <c r="E1964" s="21">
        <v>15</v>
      </c>
      <c r="F1964" s="21">
        <v>10</v>
      </c>
      <c r="G1964" s="21" t="s">
        <v>28021</v>
      </c>
      <c r="H1964" s="21" t="s">
        <v>28022</v>
      </c>
      <c r="I1964" s="26" t="s">
        <v>28023</v>
      </c>
    </row>
    <row r="1965" spans="1:9">
      <c r="A1965" s="21">
        <v>1964</v>
      </c>
      <c r="B1965" s="21" t="s">
        <v>28024</v>
      </c>
      <c r="C1965" s="21" t="s">
        <v>20568</v>
      </c>
      <c r="D1965" s="21" t="s">
        <v>20569</v>
      </c>
      <c r="E1965" s="21">
        <v>15</v>
      </c>
      <c r="F1965" s="21">
        <v>7</v>
      </c>
      <c r="G1965" s="21" t="s">
        <v>28025</v>
      </c>
      <c r="H1965" s="21" t="s">
        <v>28026</v>
      </c>
      <c r="I1965" s="26" t="s">
        <v>28027</v>
      </c>
    </row>
    <row r="1966" spans="1:9">
      <c r="A1966" s="21">
        <v>1965</v>
      </c>
      <c r="B1966" s="21" t="s">
        <v>28028</v>
      </c>
      <c r="C1966" s="21" t="s">
        <v>20568</v>
      </c>
      <c r="D1966" s="21" t="s">
        <v>20569</v>
      </c>
      <c r="E1966" s="21">
        <v>12</v>
      </c>
      <c r="F1966" s="21">
        <v>6</v>
      </c>
      <c r="G1966" s="21" t="s">
        <v>28029</v>
      </c>
      <c r="H1966" s="21" t="s">
        <v>28030</v>
      </c>
      <c r="I1966" s="26" t="s">
        <v>28031</v>
      </c>
    </row>
    <row r="1967" spans="1:9">
      <c r="A1967" s="21">
        <v>1966</v>
      </c>
      <c r="B1967" s="21" t="s">
        <v>28032</v>
      </c>
      <c r="C1967" s="21" t="s">
        <v>20568</v>
      </c>
      <c r="D1967" s="21" t="s">
        <v>20569</v>
      </c>
      <c r="E1967" s="21">
        <v>11</v>
      </c>
      <c r="F1967" s="21">
        <v>3</v>
      </c>
      <c r="G1967" s="21" t="s">
        <v>28033</v>
      </c>
      <c r="H1967" s="21" t="s">
        <v>28034</v>
      </c>
      <c r="I1967" s="26" t="s">
        <v>28035</v>
      </c>
    </row>
    <row r="1968" spans="1:9">
      <c r="A1968" s="21">
        <v>1967</v>
      </c>
      <c r="B1968" s="21" t="s">
        <v>28036</v>
      </c>
      <c r="C1968" s="21" t="s">
        <v>20568</v>
      </c>
      <c r="D1968" s="21" t="s">
        <v>20569</v>
      </c>
      <c r="E1968" s="21">
        <v>8</v>
      </c>
      <c r="F1968" s="21">
        <v>3</v>
      </c>
      <c r="G1968" s="21" t="s">
        <v>28037</v>
      </c>
      <c r="H1968" s="21" t="s">
        <v>28038</v>
      </c>
      <c r="I1968" s="26" t="s">
        <v>28039</v>
      </c>
    </row>
    <row r="1969" spans="1:9">
      <c r="A1969" s="21">
        <v>1968</v>
      </c>
      <c r="B1969" s="21" t="s">
        <v>28040</v>
      </c>
      <c r="C1969" s="21" t="s">
        <v>20568</v>
      </c>
      <c r="D1969" s="21" t="s">
        <v>20569</v>
      </c>
      <c r="E1969" s="21">
        <v>18</v>
      </c>
      <c r="F1969" s="21">
        <v>4</v>
      </c>
      <c r="G1969" s="21" t="s">
        <v>28041</v>
      </c>
      <c r="H1969" s="21" t="s">
        <v>28042</v>
      </c>
      <c r="I1969" s="26" t="s">
        <v>28043</v>
      </c>
    </row>
    <row r="1970" spans="1:9">
      <c r="A1970" s="21">
        <v>1969</v>
      </c>
      <c r="B1970" s="21" t="s">
        <v>28044</v>
      </c>
      <c r="C1970" s="21" t="s">
        <v>20568</v>
      </c>
      <c r="D1970" s="21" t="s">
        <v>20569</v>
      </c>
      <c r="E1970" s="21">
        <v>9</v>
      </c>
      <c r="F1970" s="21">
        <v>3</v>
      </c>
      <c r="G1970" s="21" t="s">
        <v>28045</v>
      </c>
      <c r="H1970" s="21" t="s">
        <v>28046</v>
      </c>
      <c r="I1970" s="26" t="s">
        <v>28047</v>
      </c>
    </row>
    <row r="1971" spans="1:9">
      <c r="A1971" s="21">
        <v>1970</v>
      </c>
      <c r="B1971" s="21" t="s">
        <v>28048</v>
      </c>
      <c r="C1971" s="21" t="s">
        <v>20568</v>
      </c>
      <c r="D1971" s="21" t="s">
        <v>20569</v>
      </c>
      <c r="E1971" s="21">
        <v>9</v>
      </c>
      <c r="F1971" s="21">
        <v>2</v>
      </c>
      <c r="G1971" s="21" t="s">
        <v>28049</v>
      </c>
      <c r="H1971" s="21" t="s">
        <v>28050</v>
      </c>
      <c r="I1971" s="26" t="s">
        <v>28051</v>
      </c>
    </row>
    <row r="1972" spans="1:9">
      <c r="A1972" s="21">
        <v>1971</v>
      </c>
      <c r="B1972" s="21" t="s">
        <v>28052</v>
      </c>
      <c r="C1972" s="21" t="s">
        <v>20568</v>
      </c>
      <c r="D1972" s="21" t="s">
        <v>20569</v>
      </c>
      <c r="E1972" s="21">
        <v>7</v>
      </c>
      <c r="F1972" s="21">
        <v>2</v>
      </c>
      <c r="G1972" s="21" t="s">
        <v>28053</v>
      </c>
      <c r="H1972" s="21" t="s">
        <v>28054</v>
      </c>
      <c r="I1972" s="26" t="s">
        <v>28055</v>
      </c>
    </row>
    <row r="1973" spans="1:9">
      <c r="A1973" s="21">
        <v>1972</v>
      </c>
      <c r="B1973" s="21" t="s">
        <v>28056</v>
      </c>
      <c r="C1973" s="21" t="s">
        <v>20568</v>
      </c>
      <c r="D1973" s="21" t="s">
        <v>20569</v>
      </c>
      <c r="E1973" s="21">
        <v>22</v>
      </c>
      <c r="F1973" s="21">
        <v>27</v>
      </c>
      <c r="G1973" s="21" t="s">
        <v>28057</v>
      </c>
      <c r="H1973" s="21" t="s">
        <v>28058</v>
      </c>
      <c r="I1973" s="26" t="s">
        <v>28059</v>
      </c>
    </row>
    <row r="1974" spans="1:9">
      <c r="A1974" s="21">
        <v>1973</v>
      </c>
      <c r="B1974" s="21" t="s">
        <v>28060</v>
      </c>
      <c r="C1974" s="21" t="s">
        <v>20568</v>
      </c>
      <c r="D1974" s="21" t="s">
        <v>20569</v>
      </c>
      <c r="E1974" s="21">
        <v>13</v>
      </c>
      <c r="F1974" s="21">
        <v>6</v>
      </c>
      <c r="G1974" s="21" t="s">
        <v>45</v>
      </c>
      <c r="H1974" s="21" t="s">
        <v>28061</v>
      </c>
      <c r="I1974" s="26" t="s">
        <v>28062</v>
      </c>
    </row>
    <row r="1975" spans="1:9">
      <c r="A1975" s="21">
        <v>1974</v>
      </c>
      <c r="B1975" s="21" t="s">
        <v>28063</v>
      </c>
      <c r="C1975" s="21" t="s">
        <v>20568</v>
      </c>
      <c r="D1975" s="21" t="s">
        <v>20569</v>
      </c>
      <c r="E1975" s="21">
        <v>13</v>
      </c>
      <c r="F1975" s="21">
        <v>2</v>
      </c>
      <c r="G1975" s="21" t="s">
        <v>28064</v>
      </c>
      <c r="H1975" s="21" t="s">
        <v>28065</v>
      </c>
      <c r="I1975" s="26" t="s">
        <v>28066</v>
      </c>
    </row>
    <row r="1976" spans="1:9">
      <c r="A1976" s="21">
        <v>1975</v>
      </c>
      <c r="B1976" s="21" t="s">
        <v>28067</v>
      </c>
      <c r="C1976" s="21" t="s">
        <v>20568</v>
      </c>
      <c r="D1976" s="21" t="s">
        <v>20569</v>
      </c>
      <c r="E1976" s="21">
        <v>8</v>
      </c>
      <c r="F1976" s="21">
        <v>48</v>
      </c>
      <c r="G1976" s="21" t="s">
        <v>28068</v>
      </c>
      <c r="H1976" s="21" t="s">
        <v>28065</v>
      </c>
      <c r="I1976" s="26" t="s">
        <v>28066</v>
      </c>
    </row>
    <row r="1977" spans="1:9">
      <c r="A1977" s="21">
        <v>1976</v>
      </c>
      <c r="B1977" s="21" t="s">
        <v>28069</v>
      </c>
      <c r="C1977" s="21" t="s">
        <v>20568</v>
      </c>
      <c r="D1977" s="21" t="s">
        <v>20569</v>
      </c>
      <c r="E1977" s="21">
        <v>6</v>
      </c>
      <c r="F1977" s="21">
        <v>4</v>
      </c>
      <c r="G1977" s="21" t="s">
        <v>28070</v>
      </c>
      <c r="H1977" s="21" t="s">
        <v>28071</v>
      </c>
      <c r="I1977" s="26" t="s">
        <v>28072</v>
      </c>
    </row>
    <row r="1978" spans="1:9">
      <c r="A1978" s="21">
        <v>1977</v>
      </c>
      <c r="B1978" s="21" t="s">
        <v>28073</v>
      </c>
      <c r="C1978" s="21" t="s">
        <v>20568</v>
      </c>
      <c r="D1978" s="21" t="s">
        <v>20569</v>
      </c>
      <c r="E1978" s="21">
        <v>7</v>
      </c>
      <c r="F1978" s="21">
        <v>4</v>
      </c>
      <c r="G1978" s="21" t="s">
        <v>28074</v>
      </c>
      <c r="H1978" s="21" t="s">
        <v>28075</v>
      </c>
      <c r="I1978" s="26" t="s">
        <v>28076</v>
      </c>
    </row>
    <row r="1979" spans="1:9">
      <c r="A1979" s="21">
        <v>1978</v>
      </c>
      <c r="B1979" s="21" t="s">
        <v>28077</v>
      </c>
      <c r="C1979" s="21" t="s">
        <v>20568</v>
      </c>
      <c r="D1979" s="21" t="s">
        <v>20569</v>
      </c>
      <c r="E1979" s="21">
        <v>8</v>
      </c>
      <c r="F1979" s="21">
        <v>14</v>
      </c>
      <c r="G1979" s="21" t="s">
        <v>28078</v>
      </c>
      <c r="H1979" s="21" t="s">
        <v>28079</v>
      </c>
      <c r="I1979" s="26" t="s">
        <v>28080</v>
      </c>
    </row>
    <row r="1980" spans="1:9">
      <c r="A1980" s="21">
        <v>1979</v>
      </c>
      <c r="B1980" s="21" t="s">
        <v>28081</v>
      </c>
      <c r="C1980" s="21" t="s">
        <v>20568</v>
      </c>
      <c r="D1980" s="21" t="s">
        <v>20569</v>
      </c>
      <c r="E1980" s="21">
        <v>9</v>
      </c>
      <c r="F1980" s="21">
        <v>1</v>
      </c>
      <c r="G1980" s="21" t="s">
        <v>28082</v>
      </c>
      <c r="H1980" s="21" t="s">
        <v>28083</v>
      </c>
      <c r="I1980" s="26" t="s">
        <v>28084</v>
      </c>
    </row>
    <row r="1981" spans="1:9">
      <c r="A1981" s="21">
        <v>1980</v>
      </c>
      <c r="B1981" s="21" t="s">
        <v>28085</v>
      </c>
      <c r="C1981" s="21" t="s">
        <v>20568</v>
      </c>
      <c r="D1981" s="21" t="s">
        <v>20569</v>
      </c>
      <c r="E1981" s="21">
        <v>9</v>
      </c>
      <c r="F1981" s="21">
        <v>26</v>
      </c>
      <c r="G1981" s="21" t="s">
        <v>28086</v>
      </c>
      <c r="H1981" s="21" t="s">
        <v>28087</v>
      </c>
      <c r="I1981" s="26" t="s">
        <v>28088</v>
      </c>
    </row>
    <row r="1982" spans="1:9">
      <c r="A1982" s="21">
        <v>1981</v>
      </c>
      <c r="B1982" s="21" t="s">
        <v>28089</v>
      </c>
      <c r="C1982" s="21" t="s">
        <v>20568</v>
      </c>
      <c r="D1982" s="21" t="s">
        <v>20569</v>
      </c>
      <c r="E1982" s="21">
        <v>10</v>
      </c>
      <c r="F1982" s="21">
        <v>10</v>
      </c>
      <c r="G1982" s="21" t="s">
        <v>28090</v>
      </c>
      <c r="H1982" s="21" t="s">
        <v>28091</v>
      </c>
      <c r="I1982" s="26" t="s">
        <v>28092</v>
      </c>
    </row>
    <row r="1983" spans="1:9">
      <c r="A1983" s="21">
        <v>1982</v>
      </c>
      <c r="B1983" s="21" t="s">
        <v>28093</v>
      </c>
      <c r="C1983" s="21" t="s">
        <v>20568</v>
      </c>
      <c r="D1983" s="21" t="s">
        <v>20569</v>
      </c>
      <c r="E1983" s="21">
        <v>8</v>
      </c>
      <c r="F1983" s="21">
        <v>6</v>
      </c>
      <c r="G1983" s="21" t="s">
        <v>28094</v>
      </c>
      <c r="H1983" s="21" t="s">
        <v>28095</v>
      </c>
      <c r="I1983" s="26" t="s">
        <v>28096</v>
      </c>
    </row>
    <row r="1984" spans="1:9">
      <c r="A1984" s="21">
        <v>1983</v>
      </c>
      <c r="B1984" s="21" t="s">
        <v>28097</v>
      </c>
      <c r="C1984" s="21" t="s">
        <v>20568</v>
      </c>
      <c r="D1984" s="21" t="s">
        <v>20569</v>
      </c>
      <c r="E1984" s="21">
        <v>9</v>
      </c>
      <c r="F1984" s="21">
        <v>10</v>
      </c>
      <c r="G1984" s="21" t="s">
        <v>28098</v>
      </c>
      <c r="H1984" s="21" t="s">
        <v>28099</v>
      </c>
      <c r="I1984" s="26" t="s">
        <v>28100</v>
      </c>
    </row>
    <row r="1985" spans="1:9">
      <c r="A1985" s="21">
        <v>1984</v>
      </c>
      <c r="B1985" s="21" t="s">
        <v>28101</v>
      </c>
      <c r="C1985" s="21" t="s">
        <v>20568</v>
      </c>
      <c r="D1985" s="21" t="s">
        <v>20569</v>
      </c>
      <c r="E1985" s="21">
        <v>21</v>
      </c>
      <c r="F1985" s="21">
        <v>7</v>
      </c>
      <c r="G1985" s="21" t="s">
        <v>28102</v>
      </c>
      <c r="H1985" s="21" t="s">
        <v>28103</v>
      </c>
      <c r="I1985" s="26" t="s">
        <v>1889</v>
      </c>
    </row>
    <row r="1986" spans="1:9">
      <c r="A1986" s="21">
        <v>1985</v>
      </c>
      <c r="B1986" s="21" t="s">
        <v>28104</v>
      </c>
      <c r="C1986" s="21" t="s">
        <v>20568</v>
      </c>
      <c r="D1986" s="21" t="s">
        <v>20569</v>
      </c>
      <c r="E1986" s="21">
        <v>8</v>
      </c>
      <c r="F1986" s="21">
        <v>2</v>
      </c>
      <c r="G1986" s="21" t="s">
        <v>28105</v>
      </c>
      <c r="H1986" s="21" t="s">
        <v>28106</v>
      </c>
      <c r="I1986" s="26" t="s">
        <v>28107</v>
      </c>
    </row>
    <row r="1987" spans="1:9">
      <c r="A1987" s="21">
        <v>1986</v>
      </c>
      <c r="B1987" s="21" t="s">
        <v>28108</v>
      </c>
      <c r="C1987" s="21" t="s">
        <v>20568</v>
      </c>
      <c r="D1987" s="21" t="s">
        <v>20569</v>
      </c>
      <c r="E1987" s="21">
        <v>9</v>
      </c>
      <c r="F1987" s="21">
        <v>4</v>
      </c>
      <c r="G1987" s="21" t="s">
        <v>28109</v>
      </c>
      <c r="H1987" s="21" t="s">
        <v>28110</v>
      </c>
      <c r="I1987" s="26" t="s">
        <v>28111</v>
      </c>
    </row>
    <row r="1988" spans="1:9">
      <c r="A1988" s="21">
        <v>1987</v>
      </c>
      <c r="B1988" s="21" t="s">
        <v>28112</v>
      </c>
      <c r="C1988" s="21" t="s">
        <v>20568</v>
      </c>
      <c r="D1988" s="21" t="s">
        <v>20569</v>
      </c>
      <c r="E1988" s="21">
        <v>13</v>
      </c>
      <c r="F1988" s="21">
        <v>2</v>
      </c>
      <c r="G1988" s="21" t="s">
        <v>28113</v>
      </c>
      <c r="H1988" s="21" t="s">
        <v>28114</v>
      </c>
      <c r="I1988" s="26" t="s">
        <v>28115</v>
      </c>
    </row>
    <row r="1989" spans="1:9">
      <c r="A1989" s="21">
        <v>1988</v>
      </c>
      <c r="B1989" s="21" t="s">
        <v>28116</v>
      </c>
      <c r="C1989" s="21" t="s">
        <v>20568</v>
      </c>
      <c r="D1989" s="21" t="s">
        <v>20569</v>
      </c>
      <c r="E1989" s="21">
        <v>11</v>
      </c>
      <c r="F1989" s="21">
        <v>4</v>
      </c>
      <c r="G1989" s="21" t="s">
        <v>28117</v>
      </c>
      <c r="H1989" s="21" t="s">
        <v>28118</v>
      </c>
      <c r="I1989" s="26" t="s">
        <v>28119</v>
      </c>
    </row>
    <row r="1990" spans="1:9">
      <c r="A1990" s="21">
        <v>1989</v>
      </c>
      <c r="B1990" s="21" t="s">
        <v>28120</v>
      </c>
      <c r="C1990" s="21" t="s">
        <v>20568</v>
      </c>
      <c r="D1990" s="21" t="s">
        <v>20569</v>
      </c>
      <c r="E1990" s="21">
        <v>17</v>
      </c>
      <c r="F1990" s="21">
        <v>6</v>
      </c>
      <c r="G1990" s="21" t="s">
        <v>28121</v>
      </c>
      <c r="H1990" s="21" t="s">
        <v>28122</v>
      </c>
      <c r="I1990" s="26" t="s">
        <v>28123</v>
      </c>
    </row>
    <row r="1991" spans="1:9">
      <c r="A1991" s="21">
        <v>1990</v>
      </c>
      <c r="B1991" s="21" t="s">
        <v>28124</v>
      </c>
      <c r="C1991" s="21" t="s">
        <v>20568</v>
      </c>
      <c r="D1991" s="21" t="s">
        <v>20569</v>
      </c>
      <c r="E1991" s="21">
        <v>5</v>
      </c>
      <c r="F1991" s="21">
        <v>1</v>
      </c>
      <c r="G1991" s="21" t="s">
        <v>28125</v>
      </c>
      <c r="H1991" s="21" t="s">
        <v>28126</v>
      </c>
      <c r="I1991" s="26" t="s">
        <v>28127</v>
      </c>
    </row>
    <row r="1992" spans="1:9">
      <c r="A1992" s="21">
        <v>1991</v>
      </c>
      <c r="B1992" s="21" t="s">
        <v>28128</v>
      </c>
      <c r="C1992" s="21" t="s">
        <v>20568</v>
      </c>
      <c r="D1992" s="21" t="s">
        <v>20569</v>
      </c>
      <c r="E1992" s="21">
        <v>10</v>
      </c>
      <c r="F1992" s="21">
        <v>1</v>
      </c>
      <c r="G1992" s="21" t="s">
        <v>28129</v>
      </c>
      <c r="H1992" s="21" t="s">
        <v>28130</v>
      </c>
      <c r="I1992" s="26" t="s">
        <v>28131</v>
      </c>
    </row>
    <row r="1993" spans="1:9">
      <c r="A1993" s="21">
        <v>1992</v>
      </c>
      <c r="B1993" s="21" t="s">
        <v>28132</v>
      </c>
      <c r="C1993" s="21" t="s">
        <v>20568</v>
      </c>
      <c r="D1993" s="21" t="s">
        <v>20569</v>
      </c>
      <c r="E1993" s="21">
        <v>10</v>
      </c>
      <c r="F1993" s="21">
        <v>4</v>
      </c>
      <c r="G1993" s="21" t="s">
        <v>28133</v>
      </c>
      <c r="H1993" s="21" t="s">
        <v>28134</v>
      </c>
      <c r="I1993" s="26" t="s">
        <v>28135</v>
      </c>
    </row>
    <row r="1994" spans="1:9">
      <c r="A1994" s="21">
        <v>1993</v>
      </c>
      <c r="B1994" s="21" t="s">
        <v>28136</v>
      </c>
      <c r="C1994" s="21" t="s">
        <v>20568</v>
      </c>
      <c r="D1994" s="21" t="s">
        <v>20569</v>
      </c>
      <c r="E1994" s="21">
        <v>22</v>
      </c>
      <c r="F1994" s="21">
        <v>6</v>
      </c>
      <c r="G1994" s="21" t="s">
        <v>28137</v>
      </c>
      <c r="H1994" s="21" t="s">
        <v>28138</v>
      </c>
      <c r="I1994" s="26" t="s">
        <v>28139</v>
      </c>
    </row>
    <row r="1995" spans="1:9">
      <c r="A1995" s="21">
        <v>1994</v>
      </c>
      <c r="B1995" s="21" t="s">
        <v>28140</v>
      </c>
      <c r="C1995" s="21" t="s">
        <v>20568</v>
      </c>
      <c r="D1995" s="21" t="s">
        <v>20569</v>
      </c>
      <c r="E1995" s="21">
        <v>10</v>
      </c>
      <c r="F1995" s="21">
        <v>1</v>
      </c>
      <c r="G1995" s="21" t="s">
        <v>28141</v>
      </c>
      <c r="H1995" s="21" t="s">
        <v>28142</v>
      </c>
      <c r="I1995" s="26" t="s">
        <v>28143</v>
      </c>
    </row>
    <row r="1996" spans="1:9">
      <c r="A1996" s="21">
        <v>1995</v>
      </c>
      <c r="B1996" s="21" t="s">
        <v>28144</v>
      </c>
      <c r="C1996" s="21" t="s">
        <v>20568</v>
      </c>
      <c r="D1996" s="21" t="s">
        <v>20569</v>
      </c>
      <c r="E1996" s="21">
        <v>14</v>
      </c>
      <c r="F1996" s="21">
        <v>4</v>
      </c>
      <c r="G1996" s="21" t="s">
        <v>45</v>
      </c>
      <c r="H1996" s="21" t="s">
        <v>28145</v>
      </c>
      <c r="I1996" s="26" t="s">
        <v>28146</v>
      </c>
    </row>
    <row r="1997" spans="1:9">
      <c r="A1997" s="21">
        <v>1996</v>
      </c>
      <c r="B1997" s="21" t="s">
        <v>28147</v>
      </c>
      <c r="C1997" s="21" t="s">
        <v>20568</v>
      </c>
      <c r="D1997" s="21" t="s">
        <v>20569</v>
      </c>
      <c r="E1997" s="21">
        <v>12</v>
      </c>
      <c r="F1997" s="21">
        <v>1</v>
      </c>
      <c r="G1997" s="21" t="s">
        <v>28148</v>
      </c>
      <c r="H1997" s="21" t="s">
        <v>28149</v>
      </c>
      <c r="I1997" s="26" t="s">
        <v>28150</v>
      </c>
    </row>
    <row r="1998" spans="1:9">
      <c r="A1998" s="21">
        <v>1997</v>
      </c>
      <c r="B1998" s="21" t="s">
        <v>28151</v>
      </c>
      <c r="C1998" s="21" t="s">
        <v>20568</v>
      </c>
      <c r="D1998" s="21" t="s">
        <v>20569</v>
      </c>
      <c r="E1998" s="21">
        <v>7</v>
      </c>
      <c r="F1998" s="21">
        <v>1</v>
      </c>
      <c r="G1998" s="21" t="s">
        <v>28152</v>
      </c>
      <c r="H1998" s="21" t="s">
        <v>28153</v>
      </c>
      <c r="I1998" s="26" t="s">
        <v>28154</v>
      </c>
    </row>
    <row r="1999" spans="1:9">
      <c r="A1999" s="21">
        <v>1998</v>
      </c>
      <c r="B1999" s="21" t="s">
        <v>28155</v>
      </c>
      <c r="C1999" s="21" t="s">
        <v>20568</v>
      </c>
      <c r="D1999" s="21" t="s">
        <v>20569</v>
      </c>
      <c r="E1999" s="21">
        <v>43</v>
      </c>
      <c r="F1999" s="21">
        <v>14</v>
      </c>
      <c r="G1999" s="21" t="s">
        <v>28156</v>
      </c>
      <c r="H1999" s="21" t="s">
        <v>8995</v>
      </c>
      <c r="I1999" s="26" t="s">
        <v>8996</v>
      </c>
    </row>
    <row r="2000" spans="1:9">
      <c r="A2000" s="21">
        <v>1999</v>
      </c>
      <c r="B2000" s="21" t="s">
        <v>28157</v>
      </c>
      <c r="C2000" s="21" t="s">
        <v>20568</v>
      </c>
      <c r="D2000" s="21" t="s">
        <v>20569</v>
      </c>
      <c r="E2000" s="21">
        <v>15</v>
      </c>
      <c r="F2000" s="21">
        <v>10</v>
      </c>
      <c r="G2000" s="21" t="s">
        <v>28158</v>
      </c>
      <c r="H2000" s="21" t="s">
        <v>28159</v>
      </c>
      <c r="I2000" s="26" t="s">
        <v>28160</v>
      </c>
    </row>
    <row r="2001" spans="1:9">
      <c r="A2001" s="21">
        <v>2000</v>
      </c>
      <c r="B2001" s="21" t="s">
        <v>28161</v>
      </c>
      <c r="C2001" s="21" t="s">
        <v>20568</v>
      </c>
      <c r="D2001" s="21" t="s">
        <v>20569</v>
      </c>
      <c r="E2001" s="21">
        <v>11</v>
      </c>
      <c r="F2001" s="21">
        <v>5</v>
      </c>
      <c r="G2001" s="21" t="s">
        <v>45</v>
      </c>
      <c r="H2001" s="21" t="s">
        <v>28162</v>
      </c>
      <c r="I2001" s="26" t="s">
        <v>28163</v>
      </c>
    </row>
    <row r="2002" spans="1:9">
      <c r="A2002" s="21">
        <v>2001</v>
      </c>
      <c r="B2002" s="21" t="s">
        <v>28164</v>
      </c>
      <c r="C2002" s="21" t="s">
        <v>20568</v>
      </c>
      <c r="D2002" s="21" t="s">
        <v>20569</v>
      </c>
      <c r="E2002" s="21">
        <v>5</v>
      </c>
      <c r="F2002" s="21">
        <v>7</v>
      </c>
      <c r="G2002" s="21" t="s">
        <v>28165</v>
      </c>
      <c r="H2002" s="21" t="s">
        <v>28166</v>
      </c>
      <c r="I2002" s="26" t="s">
        <v>28167</v>
      </c>
    </row>
    <row r="2003" spans="1:9">
      <c r="A2003" s="21">
        <v>2002</v>
      </c>
      <c r="B2003" s="21" t="s">
        <v>28168</v>
      </c>
      <c r="C2003" s="21" t="s">
        <v>20568</v>
      </c>
      <c r="D2003" s="21" t="s">
        <v>20569</v>
      </c>
      <c r="E2003" s="21">
        <v>9</v>
      </c>
      <c r="F2003" s="21">
        <v>6</v>
      </c>
      <c r="G2003" s="21" t="s">
        <v>28169</v>
      </c>
      <c r="H2003" s="21" t="s">
        <v>28170</v>
      </c>
      <c r="I2003" s="26" t="s">
        <v>28171</v>
      </c>
    </row>
    <row r="2004" spans="1:9">
      <c r="A2004" s="21">
        <v>2003</v>
      </c>
      <c r="B2004" s="21" t="s">
        <v>28172</v>
      </c>
      <c r="C2004" s="21" t="s">
        <v>20568</v>
      </c>
      <c r="D2004" s="21" t="s">
        <v>20569</v>
      </c>
      <c r="E2004" s="21">
        <v>7</v>
      </c>
      <c r="F2004" s="21">
        <v>8</v>
      </c>
      <c r="G2004" s="21" t="s">
        <v>28173</v>
      </c>
      <c r="H2004" s="21" t="s">
        <v>28174</v>
      </c>
      <c r="I2004" s="26" t="s">
        <v>28175</v>
      </c>
    </row>
    <row r="2005" spans="1:9">
      <c r="A2005" s="21">
        <v>2004</v>
      </c>
      <c r="B2005" s="21" t="s">
        <v>28176</v>
      </c>
      <c r="C2005" s="21" t="s">
        <v>20568</v>
      </c>
      <c r="D2005" s="21" t="s">
        <v>20569</v>
      </c>
      <c r="E2005" s="21">
        <v>8</v>
      </c>
      <c r="F2005" s="21">
        <v>1</v>
      </c>
      <c r="G2005" s="21" t="s">
        <v>28177</v>
      </c>
      <c r="H2005" s="21" t="s">
        <v>28178</v>
      </c>
      <c r="I2005" s="26" t="s">
        <v>28179</v>
      </c>
    </row>
    <row r="2006" spans="1:9">
      <c r="A2006" s="21">
        <v>2005</v>
      </c>
      <c r="B2006" s="21" t="s">
        <v>28180</v>
      </c>
      <c r="C2006" s="21" t="s">
        <v>20568</v>
      </c>
      <c r="D2006" s="21" t="s">
        <v>20569</v>
      </c>
      <c r="E2006" s="21">
        <v>11</v>
      </c>
      <c r="F2006" s="21">
        <v>11</v>
      </c>
      <c r="G2006" s="21" t="s">
        <v>28181</v>
      </c>
      <c r="H2006" s="21" t="s">
        <v>28182</v>
      </c>
      <c r="I2006" s="26" t="s">
        <v>28183</v>
      </c>
    </row>
    <row r="2007" spans="1:9">
      <c r="A2007" s="21">
        <v>2006</v>
      </c>
      <c r="B2007" s="21" t="s">
        <v>28184</v>
      </c>
      <c r="C2007" s="21" t="s">
        <v>20568</v>
      </c>
      <c r="D2007" s="21" t="s">
        <v>20569</v>
      </c>
      <c r="E2007" s="21">
        <v>7</v>
      </c>
      <c r="F2007" s="21">
        <v>13</v>
      </c>
      <c r="G2007" s="21" t="s">
        <v>28185</v>
      </c>
      <c r="H2007" s="21" t="s">
        <v>28186</v>
      </c>
      <c r="I2007" s="26" t="s">
        <v>28187</v>
      </c>
    </row>
    <row r="2008" spans="1:9">
      <c r="A2008" s="21">
        <v>2007</v>
      </c>
      <c r="B2008" s="21" t="s">
        <v>28188</v>
      </c>
      <c r="C2008" s="21" t="s">
        <v>20568</v>
      </c>
      <c r="D2008" s="21" t="s">
        <v>20569</v>
      </c>
      <c r="E2008" s="21">
        <v>14</v>
      </c>
      <c r="F2008" s="21">
        <v>6</v>
      </c>
      <c r="G2008" s="21" t="s">
        <v>45</v>
      </c>
      <c r="H2008" s="21" t="s">
        <v>28189</v>
      </c>
      <c r="I2008" s="26" t="s">
        <v>28190</v>
      </c>
    </row>
    <row r="2009" spans="1:9">
      <c r="A2009" s="21">
        <v>2008</v>
      </c>
      <c r="B2009" s="21" t="s">
        <v>28191</v>
      </c>
      <c r="C2009" s="21" t="s">
        <v>20568</v>
      </c>
      <c r="D2009" s="21" t="s">
        <v>20569</v>
      </c>
      <c r="E2009" s="21">
        <v>14</v>
      </c>
      <c r="F2009" s="21">
        <v>7</v>
      </c>
      <c r="G2009" s="21" t="s">
        <v>28192</v>
      </c>
      <c r="H2009" s="21" t="s">
        <v>28193</v>
      </c>
      <c r="I2009" s="26" t="s">
        <v>28194</v>
      </c>
    </row>
    <row r="2010" spans="1:9">
      <c r="A2010" s="21">
        <v>2009</v>
      </c>
      <c r="B2010" s="21" t="s">
        <v>28195</v>
      </c>
      <c r="C2010" s="21" t="s">
        <v>20568</v>
      </c>
      <c r="D2010" s="21" t="s">
        <v>20569</v>
      </c>
      <c r="E2010" s="21">
        <v>14</v>
      </c>
      <c r="F2010" s="21">
        <v>31</v>
      </c>
      <c r="G2010" s="21" t="s">
        <v>28196</v>
      </c>
      <c r="H2010" s="21" t="s">
        <v>28197</v>
      </c>
      <c r="I2010" s="26" t="s">
        <v>28198</v>
      </c>
    </row>
    <row r="2011" spans="1:9">
      <c r="A2011" s="21">
        <v>2010</v>
      </c>
      <c r="B2011" s="21" t="s">
        <v>28199</v>
      </c>
      <c r="C2011" s="21" t="s">
        <v>20568</v>
      </c>
      <c r="D2011" s="21" t="s">
        <v>20569</v>
      </c>
      <c r="E2011" s="21">
        <v>9</v>
      </c>
      <c r="F2011" s="21">
        <v>13</v>
      </c>
      <c r="G2011" s="21" t="s">
        <v>28200</v>
      </c>
      <c r="H2011" s="21" t="s">
        <v>28201</v>
      </c>
      <c r="I2011" s="26" t="s">
        <v>28202</v>
      </c>
    </row>
    <row r="2012" spans="1:9">
      <c r="A2012" s="21">
        <v>2011</v>
      </c>
      <c r="B2012" s="21" t="s">
        <v>28203</v>
      </c>
      <c r="C2012" s="21" t="s">
        <v>20568</v>
      </c>
      <c r="D2012" s="21" t="s">
        <v>20569</v>
      </c>
      <c r="E2012" s="21">
        <v>7</v>
      </c>
      <c r="F2012" s="21">
        <v>8</v>
      </c>
      <c r="G2012" s="21" t="s">
        <v>28204</v>
      </c>
      <c r="H2012" s="21" t="s">
        <v>28205</v>
      </c>
      <c r="I2012" s="26" t="s">
        <v>28206</v>
      </c>
    </row>
    <row r="2013" spans="1:9">
      <c r="A2013" s="21">
        <v>2012</v>
      </c>
      <c r="B2013" s="21" t="s">
        <v>28207</v>
      </c>
      <c r="C2013" s="21" t="s">
        <v>20568</v>
      </c>
      <c r="D2013" s="21" t="s">
        <v>20569</v>
      </c>
      <c r="E2013" s="21">
        <v>125</v>
      </c>
      <c r="F2013" s="21">
        <v>63</v>
      </c>
      <c r="G2013" s="21" t="s">
        <v>28208</v>
      </c>
      <c r="H2013" s="21" t="s">
        <v>28209</v>
      </c>
      <c r="I2013" s="26" t="s">
        <v>28210</v>
      </c>
    </row>
    <row r="2014" spans="1:9">
      <c r="A2014" s="21">
        <v>2013</v>
      </c>
      <c r="B2014" s="21" t="s">
        <v>28211</v>
      </c>
      <c r="C2014" s="21" t="s">
        <v>20568</v>
      </c>
      <c r="D2014" s="21" t="s">
        <v>20569</v>
      </c>
      <c r="E2014" s="21">
        <v>8</v>
      </c>
      <c r="F2014" s="21">
        <v>3</v>
      </c>
      <c r="G2014" s="21" t="s">
        <v>28212</v>
      </c>
      <c r="H2014" s="21" t="s">
        <v>28213</v>
      </c>
      <c r="I2014" s="26" t="s">
        <v>28214</v>
      </c>
    </row>
    <row r="2015" spans="1:9">
      <c r="A2015" s="21">
        <v>2014</v>
      </c>
      <c r="B2015" s="21" t="s">
        <v>28215</v>
      </c>
      <c r="C2015" s="21" t="s">
        <v>20568</v>
      </c>
      <c r="D2015" s="21" t="s">
        <v>20569</v>
      </c>
      <c r="E2015" s="21">
        <v>7</v>
      </c>
      <c r="F2015" s="21">
        <v>3</v>
      </c>
      <c r="G2015" s="21" t="s">
        <v>28216</v>
      </c>
      <c r="H2015" s="21" t="s">
        <v>28217</v>
      </c>
      <c r="I2015" s="26" t="s">
        <v>28218</v>
      </c>
    </row>
    <row r="2016" spans="1:9">
      <c r="A2016" s="21">
        <v>2015</v>
      </c>
      <c r="B2016" s="21" t="s">
        <v>28219</v>
      </c>
      <c r="C2016" s="21" t="s">
        <v>20568</v>
      </c>
      <c r="D2016" s="21" t="s">
        <v>20569</v>
      </c>
      <c r="E2016" s="21">
        <v>15</v>
      </c>
      <c r="F2016" s="21">
        <v>18</v>
      </c>
      <c r="G2016" s="21" t="s">
        <v>28220</v>
      </c>
      <c r="H2016" s="21" t="s">
        <v>28221</v>
      </c>
      <c r="I2016" s="26" t="s">
        <v>28222</v>
      </c>
    </row>
    <row r="2017" spans="1:9">
      <c r="A2017" s="21">
        <v>2016</v>
      </c>
      <c r="B2017" s="21" t="s">
        <v>28223</v>
      </c>
      <c r="C2017" s="21" t="s">
        <v>20568</v>
      </c>
      <c r="D2017" s="21" t="s">
        <v>20569</v>
      </c>
      <c r="E2017" s="21">
        <v>10</v>
      </c>
      <c r="F2017" s="21">
        <v>2</v>
      </c>
      <c r="G2017" s="21" t="s">
        <v>28224</v>
      </c>
      <c r="H2017" s="21" t="s">
        <v>28225</v>
      </c>
      <c r="I2017" s="26" t="s">
        <v>28226</v>
      </c>
    </row>
    <row r="2018" spans="1:9">
      <c r="A2018" s="21">
        <v>2017</v>
      </c>
      <c r="B2018" s="21" t="s">
        <v>28227</v>
      </c>
      <c r="C2018" s="21" t="s">
        <v>20568</v>
      </c>
      <c r="D2018" s="21" t="s">
        <v>20569</v>
      </c>
      <c r="E2018" s="21">
        <v>37</v>
      </c>
      <c r="F2018" s="21">
        <v>2</v>
      </c>
      <c r="G2018" s="21" t="s">
        <v>28228</v>
      </c>
      <c r="H2018" s="21" t="s">
        <v>28229</v>
      </c>
      <c r="I2018" s="26" t="s">
        <v>28230</v>
      </c>
    </row>
    <row r="2019" spans="1:9">
      <c r="A2019" s="21">
        <v>2018</v>
      </c>
      <c r="B2019" s="21" t="s">
        <v>28231</v>
      </c>
      <c r="C2019" s="21" t="s">
        <v>20568</v>
      </c>
      <c r="D2019" s="21" t="s">
        <v>20569</v>
      </c>
      <c r="E2019" s="21">
        <v>9</v>
      </c>
      <c r="F2019" s="21">
        <v>10</v>
      </c>
      <c r="G2019" s="21" t="s">
        <v>28232</v>
      </c>
      <c r="H2019" s="21" t="s">
        <v>28233</v>
      </c>
      <c r="I2019" s="26" t="s">
        <v>28234</v>
      </c>
    </row>
    <row r="2020" spans="1:9">
      <c r="A2020" s="21">
        <v>2019</v>
      </c>
      <c r="B2020" s="21" t="s">
        <v>28235</v>
      </c>
      <c r="C2020" s="21" t="s">
        <v>20568</v>
      </c>
      <c r="D2020" s="21" t="s">
        <v>20569</v>
      </c>
      <c r="E2020" s="21">
        <v>42</v>
      </c>
      <c r="F2020" s="21">
        <v>16</v>
      </c>
      <c r="G2020" s="21" t="s">
        <v>28236</v>
      </c>
      <c r="H2020" s="21" t="s">
        <v>8999</v>
      </c>
      <c r="I2020" s="26" t="s">
        <v>9000</v>
      </c>
    </row>
    <row r="2021" spans="1:9">
      <c r="A2021" s="21">
        <v>2020</v>
      </c>
      <c r="B2021" s="21" t="s">
        <v>28237</v>
      </c>
      <c r="C2021" s="21" t="s">
        <v>20568</v>
      </c>
      <c r="D2021" s="21" t="s">
        <v>20569</v>
      </c>
      <c r="E2021" s="21">
        <v>13</v>
      </c>
      <c r="F2021" s="21">
        <v>9</v>
      </c>
      <c r="G2021" s="21" t="s">
        <v>28238</v>
      </c>
      <c r="H2021" s="21" t="s">
        <v>28239</v>
      </c>
      <c r="I2021" s="26" t="s">
        <v>28240</v>
      </c>
    </row>
    <row r="2022" spans="1:9">
      <c r="A2022" s="21">
        <v>2021</v>
      </c>
      <c r="B2022" s="21" t="s">
        <v>28241</v>
      </c>
      <c r="C2022" s="21" t="s">
        <v>20568</v>
      </c>
      <c r="D2022" s="21" t="s">
        <v>20569</v>
      </c>
      <c r="E2022" s="21">
        <v>8</v>
      </c>
      <c r="F2022" s="21">
        <v>2</v>
      </c>
      <c r="G2022" s="21" t="s">
        <v>28242</v>
      </c>
      <c r="H2022" s="21" t="s">
        <v>28243</v>
      </c>
      <c r="I2022" s="26" t="s">
        <v>28244</v>
      </c>
    </row>
    <row r="2023" spans="1:9">
      <c r="A2023" s="21">
        <v>2022</v>
      </c>
      <c r="B2023" s="21" t="s">
        <v>28245</v>
      </c>
      <c r="C2023" s="21" t="s">
        <v>20568</v>
      </c>
      <c r="D2023" s="21" t="s">
        <v>20569</v>
      </c>
      <c r="E2023" s="21">
        <v>5</v>
      </c>
      <c r="F2023" s="21">
        <v>1</v>
      </c>
      <c r="G2023" s="21" t="s">
        <v>28246</v>
      </c>
      <c r="H2023" s="21" t="s">
        <v>28247</v>
      </c>
      <c r="I2023" s="26" t="s">
        <v>28248</v>
      </c>
    </row>
    <row r="2024" spans="1:9">
      <c r="A2024" s="21">
        <v>2023</v>
      </c>
      <c r="B2024" s="21" t="s">
        <v>28249</v>
      </c>
      <c r="C2024" s="21" t="s">
        <v>20568</v>
      </c>
      <c r="D2024" s="21" t="s">
        <v>20569</v>
      </c>
      <c r="E2024" s="21">
        <v>11</v>
      </c>
      <c r="F2024" s="21">
        <v>19</v>
      </c>
      <c r="G2024" s="21" t="s">
        <v>28250</v>
      </c>
      <c r="H2024" s="21" t="s">
        <v>28251</v>
      </c>
      <c r="I2024" s="26" t="s">
        <v>28252</v>
      </c>
    </row>
    <row r="2025" spans="1:9">
      <c r="A2025" s="21">
        <v>2024</v>
      </c>
      <c r="B2025" s="21" t="s">
        <v>28253</v>
      </c>
      <c r="C2025" s="21" t="s">
        <v>20568</v>
      </c>
      <c r="D2025" s="21" t="s">
        <v>20569</v>
      </c>
      <c r="E2025" s="21">
        <v>9</v>
      </c>
      <c r="F2025" s="21">
        <v>1</v>
      </c>
      <c r="G2025" s="21" t="s">
        <v>28254</v>
      </c>
      <c r="H2025" s="21" t="s">
        <v>28255</v>
      </c>
      <c r="I2025" s="26" t="s">
        <v>28256</v>
      </c>
    </row>
    <row r="2026" spans="1:9">
      <c r="A2026" s="21">
        <v>2025</v>
      </c>
      <c r="B2026" s="21" t="s">
        <v>28257</v>
      </c>
      <c r="C2026" s="21" t="s">
        <v>20568</v>
      </c>
      <c r="D2026" s="21" t="s">
        <v>20569</v>
      </c>
      <c r="E2026" s="21">
        <v>9</v>
      </c>
      <c r="F2026" s="21">
        <v>1</v>
      </c>
      <c r="G2026" s="21" t="s">
        <v>28258</v>
      </c>
      <c r="H2026" s="21" t="s">
        <v>4286</v>
      </c>
      <c r="I2026" s="26" t="s">
        <v>28259</v>
      </c>
    </row>
    <row r="2027" spans="1:9">
      <c r="A2027" s="21">
        <v>2026</v>
      </c>
      <c r="B2027" s="21" t="s">
        <v>28260</v>
      </c>
      <c r="C2027" s="21" t="s">
        <v>20568</v>
      </c>
      <c r="D2027" s="21" t="s">
        <v>20569</v>
      </c>
      <c r="E2027" s="21">
        <v>21</v>
      </c>
      <c r="F2027" s="21">
        <v>8</v>
      </c>
      <c r="G2027" s="21" t="s">
        <v>28261</v>
      </c>
      <c r="H2027" s="21" t="s">
        <v>28262</v>
      </c>
      <c r="I2027" s="26" t="s">
        <v>28263</v>
      </c>
    </row>
    <row r="2028" spans="1:9">
      <c r="A2028" s="21">
        <v>2027</v>
      </c>
      <c r="B2028" s="21" t="s">
        <v>28264</v>
      </c>
      <c r="C2028" s="21" t="s">
        <v>20568</v>
      </c>
      <c r="D2028" s="21" t="s">
        <v>20569</v>
      </c>
      <c r="E2028" s="21">
        <v>8</v>
      </c>
      <c r="F2028" s="21">
        <v>7</v>
      </c>
      <c r="G2028" s="21" t="s">
        <v>28265</v>
      </c>
      <c r="H2028" s="21" t="s">
        <v>28266</v>
      </c>
      <c r="I2028" s="26" t="s">
        <v>28267</v>
      </c>
    </row>
    <row r="2029" spans="1:9">
      <c r="A2029" s="21">
        <v>2028</v>
      </c>
      <c r="B2029" s="21" t="s">
        <v>28268</v>
      </c>
      <c r="C2029" s="21" t="s">
        <v>20568</v>
      </c>
      <c r="D2029" s="21" t="s">
        <v>20569</v>
      </c>
      <c r="E2029" s="21">
        <v>7</v>
      </c>
      <c r="F2029" s="21">
        <v>5</v>
      </c>
      <c r="G2029" s="21" t="s">
        <v>28269</v>
      </c>
      <c r="H2029" s="21" t="s">
        <v>28270</v>
      </c>
      <c r="I2029" s="26" t="s">
        <v>28271</v>
      </c>
    </row>
    <row r="2030" spans="1:9">
      <c r="A2030" s="21">
        <v>2029</v>
      </c>
      <c r="B2030" s="21" t="s">
        <v>28272</v>
      </c>
      <c r="C2030" s="21" t="s">
        <v>20568</v>
      </c>
      <c r="D2030" s="21" t="s">
        <v>20569</v>
      </c>
      <c r="E2030" s="21">
        <v>7</v>
      </c>
      <c r="F2030" s="21">
        <v>17</v>
      </c>
      <c r="G2030" s="21" t="s">
        <v>28273</v>
      </c>
      <c r="H2030" s="21" t="s">
        <v>28274</v>
      </c>
      <c r="I2030" s="26" t="s">
        <v>28275</v>
      </c>
    </row>
    <row r="2031" spans="1:9">
      <c r="A2031" s="21">
        <v>2030</v>
      </c>
      <c r="B2031" s="21" t="s">
        <v>28276</v>
      </c>
      <c r="C2031" s="21" t="s">
        <v>20568</v>
      </c>
      <c r="D2031" s="21" t="s">
        <v>20569</v>
      </c>
      <c r="E2031" s="21">
        <v>8</v>
      </c>
      <c r="F2031" s="21">
        <v>1</v>
      </c>
      <c r="G2031" s="21" t="s">
        <v>28277</v>
      </c>
      <c r="H2031" s="21" t="s">
        <v>28278</v>
      </c>
      <c r="I2031" s="26" t="s">
        <v>28279</v>
      </c>
    </row>
    <row r="2032" spans="1:9">
      <c r="A2032" s="21">
        <v>2031</v>
      </c>
      <c r="B2032" s="21" t="s">
        <v>28280</v>
      </c>
      <c r="C2032" s="21" t="s">
        <v>20568</v>
      </c>
      <c r="D2032" s="21" t="s">
        <v>20569</v>
      </c>
      <c r="E2032" s="21">
        <v>10</v>
      </c>
      <c r="F2032" s="21">
        <v>2</v>
      </c>
      <c r="G2032" s="21" t="s">
        <v>28281</v>
      </c>
      <c r="H2032" s="21" t="s">
        <v>28282</v>
      </c>
      <c r="I2032" s="26" t="s">
        <v>28283</v>
      </c>
    </row>
    <row r="2033" spans="1:9">
      <c r="A2033" s="21">
        <v>2032</v>
      </c>
      <c r="B2033" s="21" t="s">
        <v>28284</v>
      </c>
      <c r="C2033" s="21" t="s">
        <v>20568</v>
      </c>
      <c r="D2033" s="21" t="s">
        <v>20569</v>
      </c>
      <c r="E2033" s="21">
        <v>40</v>
      </c>
      <c r="F2033" s="21">
        <v>26</v>
      </c>
      <c r="G2033" s="21" t="s">
        <v>28285</v>
      </c>
      <c r="H2033" s="21" t="s">
        <v>28286</v>
      </c>
      <c r="I2033" s="26" t="s">
        <v>28287</v>
      </c>
    </row>
    <row r="2034" spans="1:9">
      <c r="A2034" s="21">
        <v>2033</v>
      </c>
      <c r="B2034" s="21" t="s">
        <v>28288</v>
      </c>
      <c r="C2034" s="21" t="s">
        <v>20568</v>
      </c>
      <c r="D2034" s="21" t="s">
        <v>20569</v>
      </c>
      <c r="E2034" s="21">
        <v>7</v>
      </c>
      <c r="F2034" s="21">
        <v>4</v>
      </c>
      <c r="G2034" s="21" t="s">
        <v>28289</v>
      </c>
      <c r="H2034" s="21" t="s">
        <v>28290</v>
      </c>
      <c r="I2034" s="26" t="s">
        <v>28291</v>
      </c>
    </row>
    <row r="2035" spans="1:9">
      <c r="A2035" s="21">
        <v>2034</v>
      </c>
      <c r="B2035" s="21" t="s">
        <v>28292</v>
      </c>
      <c r="C2035" s="21" t="s">
        <v>20568</v>
      </c>
      <c r="D2035" s="21" t="s">
        <v>20569</v>
      </c>
      <c r="E2035" s="21">
        <v>8</v>
      </c>
      <c r="F2035" s="21">
        <v>4</v>
      </c>
      <c r="G2035" s="21" t="s">
        <v>28293</v>
      </c>
      <c r="H2035" s="21" t="s">
        <v>28294</v>
      </c>
      <c r="I2035" s="26" t="s">
        <v>28295</v>
      </c>
    </row>
    <row r="2036" spans="1:9">
      <c r="A2036" s="21">
        <v>2035</v>
      </c>
      <c r="B2036" s="21" t="s">
        <v>28296</v>
      </c>
      <c r="C2036" s="21" t="s">
        <v>20568</v>
      </c>
      <c r="D2036" s="21" t="s">
        <v>20569</v>
      </c>
      <c r="E2036" s="21">
        <v>9</v>
      </c>
      <c r="F2036" s="21">
        <v>3</v>
      </c>
      <c r="G2036" s="21" t="s">
        <v>28297</v>
      </c>
      <c r="H2036" s="21" t="s">
        <v>28298</v>
      </c>
      <c r="I2036" s="26" t="s">
        <v>28299</v>
      </c>
    </row>
    <row r="2037" spans="1:9">
      <c r="A2037" s="21">
        <v>2036</v>
      </c>
      <c r="B2037" s="21" t="s">
        <v>28300</v>
      </c>
      <c r="C2037" s="21" t="s">
        <v>20568</v>
      </c>
      <c r="D2037" s="21" t="s">
        <v>20569</v>
      </c>
      <c r="E2037" s="21">
        <v>13</v>
      </c>
      <c r="F2037" s="21">
        <v>3</v>
      </c>
      <c r="G2037" s="21" t="s">
        <v>28301</v>
      </c>
      <c r="H2037" s="21" t="s">
        <v>28302</v>
      </c>
      <c r="I2037" s="26" t="s">
        <v>28303</v>
      </c>
    </row>
    <row r="2038" spans="1:9">
      <c r="A2038" s="21">
        <v>2037</v>
      </c>
      <c r="B2038" s="21" t="s">
        <v>28304</v>
      </c>
      <c r="C2038" s="21" t="s">
        <v>20568</v>
      </c>
      <c r="D2038" s="21" t="s">
        <v>20569</v>
      </c>
      <c r="E2038" s="21">
        <v>185</v>
      </c>
      <c r="F2038" s="21">
        <v>11</v>
      </c>
      <c r="G2038" s="21" t="s">
        <v>28305</v>
      </c>
      <c r="H2038" s="21" t="s">
        <v>28306</v>
      </c>
      <c r="I2038" s="26" t="s">
        <v>28307</v>
      </c>
    </row>
    <row r="2039" spans="1:9">
      <c r="A2039" s="21">
        <v>2038</v>
      </c>
      <c r="B2039" s="21" t="s">
        <v>28308</v>
      </c>
      <c r="C2039" s="21" t="s">
        <v>20568</v>
      </c>
      <c r="D2039" s="21" t="s">
        <v>20569</v>
      </c>
      <c r="E2039" s="21">
        <v>24</v>
      </c>
      <c r="F2039" s="21">
        <v>2</v>
      </c>
      <c r="G2039" s="21" t="s">
        <v>45</v>
      </c>
      <c r="H2039" s="21" t="s">
        <v>28309</v>
      </c>
      <c r="I2039" s="26" t="s">
        <v>28310</v>
      </c>
    </row>
    <row r="2040" spans="1:9">
      <c r="A2040" s="21">
        <v>2039</v>
      </c>
      <c r="B2040" s="21" t="s">
        <v>28311</v>
      </c>
      <c r="C2040" s="21" t="s">
        <v>20568</v>
      </c>
      <c r="D2040" s="21" t="s">
        <v>20569</v>
      </c>
      <c r="E2040" s="21">
        <v>307</v>
      </c>
      <c r="F2040" s="21">
        <v>415</v>
      </c>
      <c r="G2040" s="21" t="s">
        <v>306</v>
      </c>
      <c r="H2040" s="21" t="s">
        <v>28312</v>
      </c>
      <c r="I2040" s="26" t="s">
        <v>28313</v>
      </c>
    </row>
    <row r="2041" spans="1:9">
      <c r="A2041" s="21">
        <v>2040</v>
      </c>
      <c r="B2041" s="21" t="s">
        <v>28314</v>
      </c>
      <c r="C2041" s="21" t="s">
        <v>20568</v>
      </c>
      <c r="D2041" s="21" t="s">
        <v>20569</v>
      </c>
      <c r="E2041" s="21">
        <v>13</v>
      </c>
      <c r="F2041" s="21">
        <v>12</v>
      </c>
      <c r="G2041" s="21" t="s">
        <v>28315</v>
      </c>
      <c r="H2041" s="21" t="s">
        <v>28316</v>
      </c>
      <c r="I2041" s="26" t="s">
        <v>28317</v>
      </c>
    </row>
    <row r="2042" spans="1:9">
      <c r="A2042" s="21">
        <v>2041</v>
      </c>
      <c r="B2042" s="21" t="s">
        <v>28318</v>
      </c>
      <c r="C2042" s="21" t="s">
        <v>20568</v>
      </c>
      <c r="D2042" s="21" t="s">
        <v>20569</v>
      </c>
      <c r="E2042" s="21">
        <v>13</v>
      </c>
      <c r="F2042" s="21">
        <v>3</v>
      </c>
      <c r="G2042" s="21" t="s">
        <v>28319</v>
      </c>
      <c r="H2042" s="21" t="s">
        <v>28320</v>
      </c>
      <c r="I2042" s="26" t="s">
        <v>28321</v>
      </c>
    </row>
    <row r="2043" spans="1:9">
      <c r="A2043" s="21">
        <v>2042</v>
      </c>
      <c r="B2043" s="21" t="s">
        <v>28322</v>
      </c>
      <c r="C2043" s="21" t="s">
        <v>20568</v>
      </c>
      <c r="D2043" s="21" t="s">
        <v>20569</v>
      </c>
      <c r="E2043" s="21">
        <v>7</v>
      </c>
      <c r="F2043" s="21">
        <v>122</v>
      </c>
      <c r="G2043" s="21" t="s">
        <v>28323</v>
      </c>
      <c r="H2043" s="21" t="s">
        <v>28324</v>
      </c>
      <c r="I2043" s="26" t="s">
        <v>28325</v>
      </c>
    </row>
    <row r="2044" spans="1:9">
      <c r="A2044" s="21">
        <v>2043</v>
      </c>
      <c r="B2044" s="21" t="s">
        <v>28326</v>
      </c>
      <c r="C2044" s="21" t="s">
        <v>20568</v>
      </c>
      <c r="D2044" s="21" t="s">
        <v>20569</v>
      </c>
      <c r="E2044" s="21">
        <v>16</v>
      </c>
      <c r="F2044" s="21">
        <v>1</v>
      </c>
      <c r="G2044" s="21" t="s">
        <v>28327</v>
      </c>
      <c r="H2044" s="21" t="s">
        <v>28328</v>
      </c>
      <c r="I2044" s="26" t="s">
        <v>28329</v>
      </c>
    </row>
    <row r="2045" spans="1:9">
      <c r="A2045" s="21">
        <v>2044</v>
      </c>
      <c r="B2045" s="21" t="s">
        <v>28330</v>
      </c>
      <c r="C2045" s="21" t="s">
        <v>20568</v>
      </c>
      <c r="D2045" s="21" t="s">
        <v>20569</v>
      </c>
      <c r="E2045" s="21">
        <v>8</v>
      </c>
      <c r="F2045" s="21">
        <v>1</v>
      </c>
      <c r="G2045" s="21" t="s">
        <v>28331</v>
      </c>
      <c r="H2045" s="21" t="s">
        <v>28332</v>
      </c>
      <c r="I2045" s="26" t="s">
        <v>28333</v>
      </c>
    </row>
    <row r="2046" spans="1:9">
      <c r="A2046" s="21">
        <v>2045</v>
      </c>
      <c r="B2046" s="21" t="s">
        <v>28334</v>
      </c>
      <c r="C2046" s="21" t="s">
        <v>20568</v>
      </c>
      <c r="D2046" s="21" t="s">
        <v>20569</v>
      </c>
      <c r="E2046" s="21">
        <v>10</v>
      </c>
      <c r="F2046" s="21">
        <v>1</v>
      </c>
      <c r="G2046" s="21" t="s">
        <v>28335</v>
      </c>
      <c r="H2046" s="21" t="s">
        <v>28336</v>
      </c>
      <c r="I2046" s="26" t="s">
        <v>28337</v>
      </c>
    </row>
    <row r="2047" spans="1:9">
      <c r="A2047" s="21">
        <v>2046</v>
      </c>
      <c r="B2047" s="21" t="s">
        <v>28338</v>
      </c>
      <c r="C2047" s="21" t="s">
        <v>20568</v>
      </c>
      <c r="D2047" s="21" t="s">
        <v>20569</v>
      </c>
      <c r="E2047" s="21">
        <v>6</v>
      </c>
      <c r="F2047" s="21">
        <v>4</v>
      </c>
      <c r="G2047" s="21" t="s">
        <v>28339</v>
      </c>
      <c r="H2047" s="21" t="s">
        <v>28340</v>
      </c>
      <c r="I2047" s="26" t="s">
        <v>28341</v>
      </c>
    </row>
    <row r="2048" spans="1:9">
      <c r="A2048" s="21">
        <v>2047</v>
      </c>
      <c r="B2048" s="21" t="s">
        <v>28342</v>
      </c>
      <c r="C2048" s="21" t="s">
        <v>20568</v>
      </c>
      <c r="D2048" s="21" t="s">
        <v>20569</v>
      </c>
      <c r="E2048" s="21">
        <v>33</v>
      </c>
      <c r="F2048" s="21">
        <v>10</v>
      </c>
      <c r="G2048" s="21" t="s">
        <v>28343</v>
      </c>
      <c r="H2048" s="21" t="s">
        <v>28344</v>
      </c>
      <c r="I2048" s="26" t="s">
        <v>28345</v>
      </c>
    </row>
    <row r="2049" spans="1:9">
      <c r="A2049" s="21">
        <v>2048</v>
      </c>
      <c r="B2049" s="21" t="s">
        <v>28346</v>
      </c>
      <c r="C2049" s="21" t="s">
        <v>20568</v>
      </c>
      <c r="D2049" s="21" t="s">
        <v>20569</v>
      </c>
      <c r="E2049" s="21">
        <v>5</v>
      </c>
      <c r="F2049" s="21">
        <v>0</v>
      </c>
      <c r="G2049" s="21" t="s">
        <v>28347</v>
      </c>
      <c r="H2049" s="21" t="s">
        <v>28348</v>
      </c>
      <c r="I2049" s="26" t="s">
        <v>28349</v>
      </c>
    </row>
    <row r="2050" spans="1:9">
      <c r="A2050" s="21">
        <v>2049</v>
      </c>
      <c r="B2050" s="21" t="s">
        <v>28350</v>
      </c>
      <c r="C2050" s="21" t="s">
        <v>20568</v>
      </c>
      <c r="D2050" s="21" t="s">
        <v>20569</v>
      </c>
      <c r="E2050" s="21">
        <v>8</v>
      </c>
      <c r="F2050" s="21">
        <v>1</v>
      </c>
      <c r="G2050" s="21" t="s">
        <v>28351</v>
      </c>
      <c r="H2050" s="21" t="s">
        <v>28352</v>
      </c>
      <c r="I2050" s="26" t="s">
        <v>28353</v>
      </c>
    </row>
    <row r="2051" spans="1:9">
      <c r="A2051" s="21">
        <v>2050</v>
      </c>
      <c r="B2051" s="21" t="s">
        <v>28354</v>
      </c>
      <c r="C2051" s="21" t="s">
        <v>20568</v>
      </c>
      <c r="D2051" s="21" t="s">
        <v>20569</v>
      </c>
      <c r="E2051" s="21">
        <v>5</v>
      </c>
      <c r="F2051" s="21">
        <v>0</v>
      </c>
      <c r="G2051" s="21" t="s">
        <v>28355</v>
      </c>
      <c r="H2051" s="21" t="s">
        <v>28356</v>
      </c>
      <c r="I2051" s="26" t="s">
        <v>28357</v>
      </c>
    </row>
    <row r="2052" spans="1:9">
      <c r="A2052" s="21">
        <v>2051</v>
      </c>
      <c r="B2052" s="21" t="s">
        <v>28358</v>
      </c>
      <c r="C2052" s="21" t="s">
        <v>20568</v>
      </c>
      <c r="D2052" s="21" t="s">
        <v>20569</v>
      </c>
      <c r="E2052" s="21">
        <v>10</v>
      </c>
      <c r="F2052" s="21">
        <v>3</v>
      </c>
      <c r="G2052" s="21" t="s">
        <v>45</v>
      </c>
      <c r="H2052" s="21" t="s">
        <v>28359</v>
      </c>
      <c r="I2052" s="26" t="s">
        <v>28360</v>
      </c>
    </row>
    <row r="2053" spans="1:9">
      <c r="A2053" s="21">
        <v>2052</v>
      </c>
      <c r="B2053" s="21" t="s">
        <v>28361</v>
      </c>
      <c r="C2053" s="21" t="s">
        <v>20568</v>
      </c>
      <c r="D2053" s="21" t="s">
        <v>20569</v>
      </c>
      <c r="E2053" s="21">
        <v>9</v>
      </c>
      <c r="F2053" s="21">
        <v>4</v>
      </c>
      <c r="G2053" s="21" t="s">
        <v>28362</v>
      </c>
      <c r="H2053" s="21" t="s">
        <v>28363</v>
      </c>
      <c r="I2053" s="26" t="s">
        <v>28364</v>
      </c>
    </row>
    <row r="2054" spans="1:9">
      <c r="A2054" s="21">
        <v>2053</v>
      </c>
      <c r="B2054" s="21" t="s">
        <v>28365</v>
      </c>
      <c r="C2054" s="21" t="s">
        <v>20568</v>
      </c>
      <c r="D2054" s="21" t="s">
        <v>20569</v>
      </c>
      <c r="E2054" s="21">
        <v>29</v>
      </c>
      <c r="F2054" s="21">
        <v>7</v>
      </c>
      <c r="G2054" s="21" t="s">
        <v>28366</v>
      </c>
      <c r="H2054" s="21" t="s">
        <v>28367</v>
      </c>
      <c r="I2054" s="26" t="s">
        <v>28368</v>
      </c>
    </row>
    <row r="2055" spans="1:9">
      <c r="A2055" s="21">
        <v>2054</v>
      </c>
      <c r="B2055" s="21" t="s">
        <v>28369</v>
      </c>
      <c r="C2055" s="21" t="s">
        <v>20568</v>
      </c>
      <c r="D2055" s="21" t="s">
        <v>20569</v>
      </c>
      <c r="E2055" s="21">
        <v>23</v>
      </c>
      <c r="F2055" s="21">
        <v>12</v>
      </c>
      <c r="G2055" s="21" t="s">
        <v>28370</v>
      </c>
      <c r="H2055" s="21" t="s">
        <v>28371</v>
      </c>
      <c r="I2055" s="26" t="s">
        <v>28372</v>
      </c>
    </row>
    <row r="2056" spans="1:9">
      <c r="A2056" s="21">
        <v>2055</v>
      </c>
      <c r="B2056" s="21" t="s">
        <v>28373</v>
      </c>
      <c r="C2056" s="21" t="s">
        <v>20568</v>
      </c>
      <c r="D2056" s="21" t="s">
        <v>20569</v>
      </c>
      <c r="E2056" s="21">
        <v>3</v>
      </c>
      <c r="F2056" s="21">
        <v>1</v>
      </c>
      <c r="G2056" s="21" t="s">
        <v>28374</v>
      </c>
      <c r="H2056" s="21" t="s">
        <v>28375</v>
      </c>
      <c r="I2056" s="26" t="s">
        <v>28376</v>
      </c>
    </row>
    <row r="2057" spans="1:9">
      <c r="A2057" s="21">
        <v>2056</v>
      </c>
      <c r="B2057" s="21" t="s">
        <v>28377</v>
      </c>
      <c r="C2057" s="21" t="s">
        <v>20568</v>
      </c>
      <c r="D2057" s="21" t="s">
        <v>20569</v>
      </c>
      <c r="E2057" s="21">
        <v>6</v>
      </c>
      <c r="F2057" s="21">
        <v>0</v>
      </c>
      <c r="G2057" s="21" t="s">
        <v>28378</v>
      </c>
      <c r="H2057" s="21" t="s">
        <v>28379</v>
      </c>
      <c r="I2057" s="26" t="s">
        <v>28380</v>
      </c>
    </row>
    <row r="2058" spans="1:9">
      <c r="A2058" s="21">
        <v>2057</v>
      </c>
      <c r="B2058" s="21" t="s">
        <v>28381</v>
      </c>
      <c r="C2058" s="21" t="s">
        <v>20568</v>
      </c>
      <c r="D2058" s="21" t="s">
        <v>20569</v>
      </c>
      <c r="E2058" s="21">
        <v>6</v>
      </c>
      <c r="F2058" s="21">
        <v>1</v>
      </c>
      <c r="G2058" s="21" t="s">
        <v>28382</v>
      </c>
      <c r="H2058" s="21" t="s">
        <v>28383</v>
      </c>
      <c r="I2058" s="26" t="s">
        <v>28384</v>
      </c>
    </row>
    <row r="2059" spans="1:9">
      <c r="A2059" s="21">
        <v>2058</v>
      </c>
      <c r="B2059" s="21" t="s">
        <v>28385</v>
      </c>
      <c r="C2059" s="21" t="s">
        <v>20568</v>
      </c>
      <c r="D2059" s="21" t="s">
        <v>20569</v>
      </c>
      <c r="E2059" s="21">
        <v>9</v>
      </c>
      <c r="F2059" s="21">
        <v>5</v>
      </c>
      <c r="G2059" s="21" t="s">
        <v>28386</v>
      </c>
      <c r="H2059" s="21" t="s">
        <v>28387</v>
      </c>
      <c r="I2059" s="26" t="s">
        <v>28388</v>
      </c>
    </row>
    <row r="2060" spans="1:9">
      <c r="A2060" s="21">
        <v>2059</v>
      </c>
      <c r="B2060" s="21" t="s">
        <v>28389</v>
      </c>
      <c r="C2060" s="21" t="s">
        <v>20568</v>
      </c>
      <c r="D2060" s="21" t="s">
        <v>20569</v>
      </c>
      <c r="E2060" s="21">
        <v>11</v>
      </c>
      <c r="F2060" s="21">
        <v>91</v>
      </c>
      <c r="G2060" s="21" t="s">
        <v>28390</v>
      </c>
      <c r="H2060" s="21" t="s">
        <v>28391</v>
      </c>
      <c r="I2060" s="26" t="s">
        <v>28392</v>
      </c>
    </row>
    <row r="2061" spans="1:9">
      <c r="A2061" s="21">
        <v>2060</v>
      </c>
      <c r="B2061" s="21" t="s">
        <v>28393</v>
      </c>
      <c r="C2061" s="21" t="s">
        <v>20568</v>
      </c>
      <c r="D2061" s="21" t="s">
        <v>20569</v>
      </c>
      <c r="E2061" s="21">
        <v>11</v>
      </c>
      <c r="F2061" s="21">
        <v>18</v>
      </c>
      <c r="G2061" s="21" t="s">
        <v>28394</v>
      </c>
      <c r="H2061" s="21" t="s">
        <v>28395</v>
      </c>
      <c r="I2061" s="26" t="s">
        <v>28396</v>
      </c>
    </row>
    <row r="2062" spans="1:9">
      <c r="A2062" s="21">
        <v>2061</v>
      </c>
      <c r="B2062" s="21" t="s">
        <v>28397</v>
      </c>
      <c r="C2062" s="21" t="s">
        <v>20568</v>
      </c>
      <c r="D2062" s="21" t="s">
        <v>20569</v>
      </c>
      <c r="E2062" s="21">
        <v>8</v>
      </c>
      <c r="F2062" s="21">
        <v>0</v>
      </c>
      <c r="G2062" s="21" t="s">
        <v>28398</v>
      </c>
      <c r="H2062" s="21" t="s">
        <v>28399</v>
      </c>
      <c r="I2062" s="26" t="s">
        <v>28400</v>
      </c>
    </row>
    <row r="2063" spans="1:9">
      <c r="A2063" s="21">
        <v>2062</v>
      </c>
      <c r="B2063" s="21" t="s">
        <v>28401</v>
      </c>
      <c r="C2063" s="21" t="s">
        <v>20568</v>
      </c>
      <c r="D2063" s="21" t="s">
        <v>20569</v>
      </c>
      <c r="E2063" s="21">
        <v>16</v>
      </c>
      <c r="F2063" s="21">
        <v>8</v>
      </c>
      <c r="G2063" s="21" t="s">
        <v>28402</v>
      </c>
      <c r="H2063" s="21" t="s">
        <v>9058</v>
      </c>
      <c r="I2063" s="26" t="s">
        <v>9059</v>
      </c>
    </row>
    <row r="2064" spans="1:9">
      <c r="A2064" s="21">
        <v>2063</v>
      </c>
      <c r="B2064" s="21" t="s">
        <v>28403</v>
      </c>
      <c r="C2064" s="21" t="s">
        <v>20568</v>
      </c>
      <c r="D2064" s="21" t="s">
        <v>20569</v>
      </c>
      <c r="E2064" s="21">
        <v>20</v>
      </c>
      <c r="F2064" s="21">
        <v>2</v>
      </c>
      <c r="G2064" s="21" t="s">
        <v>28404</v>
      </c>
      <c r="H2064" s="21" t="s">
        <v>315</v>
      </c>
      <c r="I2064" s="26" t="s">
        <v>316</v>
      </c>
    </row>
    <row r="2065" spans="1:9">
      <c r="A2065" s="21">
        <v>2064</v>
      </c>
      <c r="B2065" s="21" t="s">
        <v>28405</v>
      </c>
      <c r="C2065" s="21" t="s">
        <v>20568</v>
      </c>
      <c r="D2065" s="21" t="s">
        <v>20569</v>
      </c>
      <c r="E2065" s="21">
        <v>5</v>
      </c>
      <c r="F2065" s="21">
        <v>2</v>
      </c>
      <c r="G2065" s="21" t="s">
        <v>28406</v>
      </c>
      <c r="H2065" s="21" t="s">
        <v>28407</v>
      </c>
      <c r="I2065" s="26" t="s">
        <v>28408</v>
      </c>
    </row>
    <row r="2066" spans="1:9">
      <c r="A2066" s="21">
        <v>2065</v>
      </c>
      <c r="B2066" s="21" t="s">
        <v>28409</v>
      </c>
      <c r="C2066" s="21" t="s">
        <v>20568</v>
      </c>
      <c r="D2066" s="21" t="s">
        <v>20569</v>
      </c>
      <c r="E2066" s="21">
        <v>14</v>
      </c>
      <c r="F2066" s="21">
        <v>3</v>
      </c>
      <c r="G2066" s="21" t="s">
        <v>28410</v>
      </c>
      <c r="H2066" s="21" t="s">
        <v>28411</v>
      </c>
      <c r="I2066" s="26" t="s">
        <v>28412</v>
      </c>
    </row>
    <row r="2067" spans="1:9">
      <c r="A2067" s="21">
        <v>2066</v>
      </c>
      <c r="B2067" s="21" t="s">
        <v>28413</v>
      </c>
      <c r="C2067" s="21" t="s">
        <v>20568</v>
      </c>
      <c r="D2067" s="21" t="s">
        <v>20569</v>
      </c>
      <c r="E2067" s="21">
        <v>5</v>
      </c>
      <c r="F2067" s="21">
        <v>0</v>
      </c>
      <c r="G2067" s="21" t="s">
        <v>28414</v>
      </c>
      <c r="H2067" s="21" t="s">
        <v>28415</v>
      </c>
      <c r="I2067" s="26" t="s">
        <v>28416</v>
      </c>
    </row>
    <row r="2068" spans="1:9">
      <c r="A2068" s="21">
        <v>2067</v>
      </c>
      <c r="B2068" s="21" t="s">
        <v>28417</v>
      </c>
      <c r="C2068" s="21" t="s">
        <v>20568</v>
      </c>
      <c r="D2068" s="21" t="s">
        <v>20569</v>
      </c>
      <c r="E2068" s="21">
        <v>8</v>
      </c>
      <c r="F2068" s="21">
        <v>5</v>
      </c>
      <c r="G2068" s="21" t="s">
        <v>28418</v>
      </c>
      <c r="H2068" s="21" t="s">
        <v>28419</v>
      </c>
      <c r="I2068" s="26" t="s">
        <v>28420</v>
      </c>
    </row>
    <row r="2069" spans="1:9">
      <c r="A2069" s="21">
        <v>2068</v>
      </c>
      <c r="B2069" s="21" t="s">
        <v>28421</v>
      </c>
      <c r="C2069" s="21" t="s">
        <v>20568</v>
      </c>
      <c r="D2069" s="21" t="s">
        <v>20569</v>
      </c>
      <c r="E2069" s="21">
        <v>15</v>
      </c>
      <c r="F2069" s="21">
        <v>14</v>
      </c>
      <c r="G2069" s="21" t="s">
        <v>28422</v>
      </c>
      <c r="H2069" s="21" t="s">
        <v>28423</v>
      </c>
      <c r="I2069" s="26" t="s">
        <v>28424</v>
      </c>
    </row>
    <row r="2070" spans="1:9">
      <c r="A2070" s="21">
        <v>2069</v>
      </c>
      <c r="B2070" s="21" t="s">
        <v>28425</v>
      </c>
      <c r="C2070" s="21" t="s">
        <v>20568</v>
      </c>
      <c r="D2070" s="21" t="s">
        <v>20569</v>
      </c>
      <c r="E2070" s="21">
        <v>15</v>
      </c>
      <c r="F2070" s="21">
        <v>1</v>
      </c>
      <c r="G2070" s="21" t="s">
        <v>28426</v>
      </c>
      <c r="H2070" s="21" t="s">
        <v>28427</v>
      </c>
      <c r="I2070" s="26" t="s">
        <v>28428</v>
      </c>
    </row>
    <row r="2071" spans="1:9">
      <c r="A2071" s="21">
        <v>2070</v>
      </c>
      <c r="B2071" s="21" t="s">
        <v>28429</v>
      </c>
      <c r="C2071" s="21" t="s">
        <v>20568</v>
      </c>
      <c r="D2071" s="21" t="s">
        <v>20569</v>
      </c>
      <c r="E2071" s="21">
        <v>6</v>
      </c>
      <c r="F2071" s="21">
        <v>4</v>
      </c>
      <c r="G2071" s="21" t="s">
        <v>28430</v>
      </c>
      <c r="H2071" s="21" t="s">
        <v>28431</v>
      </c>
      <c r="I2071" s="26" t="s">
        <v>28432</v>
      </c>
    </row>
    <row r="2072" spans="1:9">
      <c r="A2072" s="21">
        <v>2071</v>
      </c>
      <c r="B2072" s="21" t="s">
        <v>28433</v>
      </c>
      <c r="C2072" s="21" t="s">
        <v>20568</v>
      </c>
      <c r="D2072" s="21" t="s">
        <v>20569</v>
      </c>
      <c r="E2072" s="21">
        <v>5</v>
      </c>
      <c r="F2072" s="21">
        <v>5</v>
      </c>
      <c r="G2072" s="21" t="s">
        <v>28434</v>
      </c>
      <c r="H2072" s="21" t="s">
        <v>28435</v>
      </c>
      <c r="I2072" s="26" t="s">
        <v>28436</v>
      </c>
    </row>
    <row r="2073" spans="1:9">
      <c r="A2073" s="21">
        <v>2072</v>
      </c>
      <c r="B2073" s="21" t="s">
        <v>28437</v>
      </c>
      <c r="C2073" s="21" t="s">
        <v>20568</v>
      </c>
      <c r="D2073" s="21" t="s">
        <v>20569</v>
      </c>
      <c r="E2073" s="21">
        <v>5</v>
      </c>
      <c r="F2073" s="21">
        <v>2</v>
      </c>
      <c r="G2073" s="21" t="s">
        <v>28438</v>
      </c>
      <c r="H2073" s="21" t="s">
        <v>28439</v>
      </c>
      <c r="I2073" s="26" t="s">
        <v>28440</v>
      </c>
    </row>
    <row r="2074" spans="1:9">
      <c r="A2074" s="21">
        <v>2073</v>
      </c>
      <c r="B2074" s="21" t="s">
        <v>28441</v>
      </c>
      <c r="C2074" s="21" t="s">
        <v>20568</v>
      </c>
      <c r="D2074" s="21" t="s">
        <v>20569</v>
      </c>
      <c r="E2074" s="21">
        <v>9</v>
      </c>
      <c r="F2074" s="21">
        <v>3</v>
      </c>
      <c r="G2074" s="21" t="s">
        <v>28442</v>
      </c>
      <c r="H2074" s="21" t="s">
        <v>28443</v>
      </c>
      <c r="I2074" s="26" t="s">
        <v>28444</v>
      </c>
    </row>
    <row r="2075" spans="1:9">
      <c r="A2075" s="21">
        <v>2074</v>
      </c>
      <c r="B2075" s="21" t="s">
        <v>28445</v>
      </c>
      <c r="C2075" s="21" t="s">
        <v>20568</v>
      </c>
      <c r="D2075" s="21" t="s">
        <v>20569</v>
      </c>
      <c r="E2075" s="21">
        <v>12</v>
      </c>
      <c r="F2075" s="21">
        <v>9</v>
      </c>
      <c r="G2075" s="21" t="s">
        <v>28446</v>
      </c>
      <c r="H2075" s="21" t="s">
        <v>28447</v>
      </c>
      <c r="I2075" s="26" t="s">
        <v>28448</v>
      </c>
    </row>
    <row r="2076" spans="1:9">
      <c r="A2076" s="21">
        <v>2075</v>
      </c>
      <c r="B2076" s="21" t="s">
        <v>28449</v>
      </c>
      <c r="C2076" s="21" t="s">
        <v>20568</v>
      </c>
      <c r="D2076" s="21" t="s">
        <v>20569</v>
      </c>
      <c r="E2076" s="21">
        <v>51</v>
      </c>
      <c r="F2076" s="21">
        <v>27</v>
      </c>
      <c r="G2076" s="21" t="s">
        <v>28450</v>
      </c>
      <c r="H2076" s="21" t="s">
        <v>28451</v>
      </c>
      <c r="I2076" s="26" t="s">
        <v>28452</v>
      </c>
    </row>
    <row r="2077" spans="1:9">
      <c r="A2077" s="21">
        <v>2076</v>
      </c>
      <c r="B2077" s="21" t="s">
        <v>28453</v>
      </c>
      <c r="C2077" s="21" t="s">
        <v>20568</v>
      </c>
      <c r="D2077" s="21" t="s">
        <v>20569</v>
      </c>
      <c r="E2077" s="21">
        <v>14</v>
      </c>
      <c r="F2077" s="21">
        <v>12</v>
      </c>
      <c r="G2077" s="21" t="s">
        <v>28454</v>
      </c>
      <c r="H2077" s="21" t="s">
        <v>28455</v>
      </c>
      <c r="I2077" s="26" t="s">
        <v>28456</v>
      </c>
    </row>
    <row r="2078" spans="1:9">
      <c r="A2078" s="21">
        <v>2077</v>
      </c>
      <c r="B2078" s="21" t="s">
        <v>28457</v>
      </c>
      <c r="C2078" s="21" t="s">
        <v>20568</v>
      </c>
      <c r="D2078" s="21" t="s">
        <v>20569</v>
      </c>
      <c r="E2078" s="21">
        <v>5</v>
      </c>
      <c r="F2078" s="21">
        <v>1</v>
      </c>
      <c r="G2078" s="21" t="s">
        <v>28458</v>
      </c>
      <c r="H2078" s="21" t="s">
        <v>28459</v>
      </c>
      <c r="I2078" s="26" t="s">
        <v>28460</v>
      </c>
    </row>
    <row r="2079" spans="1:9">
      <c r="A2079" s="21">
        <v>2078</v>
      </c>
      <c r="B2079" s="21" t="s">
        <v>28461</v>
      </c>
      <c r="C2079" s="21" t="s">
        <v>20568</v>
      </c>
      <c r="D2079" s="21" t="s">
        <v>20569</v>
      </c>
      <c r="E2079" s="21">
        <v>11</v>
      </c>
      <c r="F2079" s="21">
        <v>21</v>
      </c>
      <c r="G2079" s="21" t="s">
        <v>28462</v>
      </c>
      <c r="H2079" s="21" t="s">
        <v>28463</v>
      </c>
      <c r="I2079" s="26" t="s">
        <v>28464</v>
      </c>
    </row>
    <row r="2080" spans="1:9">
      <c r="A2080" s="21">
        <v>2079</v>
      </c>
      <c r="B2080" s="21" t="s">
        <v>28465</v>
      </c>
      <c r="C2080" s="21" t="s">
        <v>20568</v>
      </c>
      <c r="D2080" s="21" t="s">
        <v>20569</v>
      </c>
      <c r="E2080" s="21">
        <v>23</v>
      </c>
      <c r="F2080" s="21">
        <v>1</v>
      </c>
      <c r="G2080" s="21" t="s">
        <v>28466</v>
      </c>
      <c r="H2080" s="21" t="s">
        <v>28467</v>
      </c>
      <c r="I2080" s="26" t="s">
        <v>28468</v>
      </c>
    </row>
    <row r="2081" spans="1:9">
      <c r="A2081" s="21">
        <v>2080</v>
      </c>
      <c r="B2081" s="21" t="s">
        <v>28469</v>
      </c>
      <c r="C2081" s="21" t="s">
        <v>20568</v>
      </c>
      <c r="D2081" s="21" t="s">
        <v>20569</v>
      </c>
      <c r="E2081" s="21">
        <v>11</v>
      </c>
      <c r="F2081" s="21">
        <v>2</v>
      </c>
      <c r="G2081" s="21" t="s">
        <v>28470</v>
      </c>
      <c r="H2081" s="21" t="s">
        <v>28471</v>
      </c>
      <c r="I2081" s="26" t="s">
        <v>28472</v>
      </c>
    </row>
    <row r="2082" spans="1:9">
      <c r="A2082" s="21">
        <v>2081</v>
      </c>
      <c r="B2082" s="21" t="s">
        <v>28473</v>
      </c>
      <c r="C2082" s="21" t="s">
        <v>20568</v>
      </c>
      <c r="D2082" s="21" t="s">
        <v>20569</v>
      </c>
      <c r="E2082" s="21">
        <v>26</v>
      </c>
      <c r="F2082" s="21">
        <v>8</v>
      </c>
      <c r="G2082" s="21" t="s">
        <v>28474</v>
      </c>
      <c r="H2082" s="21" t="s">
        <v>28475</v>
      </c>
      <c r="I2082" s="26" t="s">
        <v>28476</v>
      </c>
    </row>
    <row r="2083" spans="1:9">
      <c r="A2083" s="21">
        <v>2082</v>
      </c>
      <c r="B2083" s="21" t="s">
        <v>28477</v>
      </c>
      <c r="C2083" s="21" t="s">
        <v>20568</v>
      </c>
      <c r="D2083" s="21" t="s">
        <v>20569</v>
      </c>
      <c r="E2083" s="21">
        <v>15</v>
      </c>
      <c r="F2083" s="21">
        <v>9</v>
      </c>
      <c r="G2083" s="21" t="s">
        <v>28478</v>
      </c>
      <c r="H2083" s="21" t="s">
        <v>28479</v>
      </c>
      <c r="I2083" s="26" t="s">
        <v>28480</v>
      </c>
    </row>
    <row r="2084" spans="1:9">
      <c r="A2084" s="21">
        <v>2083</v>
      </c>
      <c r="B2084" s="21" t="s">
        <v>28481</v>
      </c>
      <c r="C2084" s="21" t="s">
        <v>20568</v>
      </c>
      <c r="D2084" s="21" t="s">
        <v>20569</v>
      </c>
      <c r="E2084" s="21">
        <v>13</v>
      </c>
      <c r="F2084" s="21">
        <v>13</v>
      </c>
      <c r="G2084" s="21" t="s">
        <v>28482</v>
      </c>
      <c r="H2084" s="21" t="s">
        <v>28483</v>
      </c>
      <c r="I2084" s="26" t="s">
        <v>28484</v>
      </c>
    </row>
    <row r="2085" spans="1:9">
      <c r="A2085" s="21">
        <v>2084</v>
      </c>
      <c r="B2085" s="21" t="s">
        <v>28485</v>
      </c>
      <c r="C2085" s="21" t="s">
        <v>20568</v>
      </c>
      <c r="D2085" s="21" t="s">
        <v>20569</v>
      </c>
      <c r="E2085" s="21">
        <v>7</v>
      </c>
      <c r="F2085" s="21">
        <v>4</v>
      </c>
      <c r="G2085" s="21" t="s">
        <v>28486</v>
      </c>
      <c r="H2085" s="21" t="s">
        <v>28487</v>
      </c>
      <c r="I2085" s="26" t="s">
        <v>28488</v>
      </c>
    </row>
    <row r="2086" spans="1:9">
      <c r="A2086" s="21">
        <v>2085</v>
      </c>
      <c r="B2086" s="21" t="s">
        <v>28489</v>
      </c>
      <c r="C2086" s="21" t="s">
        <v>20568</v>
      </c>
      <c r="D2086" s="21" t="s">
        <v>20569</v>
      </c>
      <c r="E2086" s="21">
        <v>5</v>
      </c>
      <c r="F2086" s="21">
        <v>10</v>
      </c>
      <c r="G2086" s="21" t="s">
        <v>28490</v>
      </c>
      <c r="H2086" s="21" t="s">
        <v>28491</v>
      </c>
      <c r="I2086" s="26" t="s">
        <v>28492</v>
      </c>
    </row>
    <row r="2087" spans="1:9">
      <c r="A2087" s="21">
        <v>2086</v>
      </c>
      <c r="B2087" s="21" t="s">
        <v>28493</v>
      </c>
      <c r="C2087" s="21" t="s">
        <v>20568</v>
      </c>
      <c r="D2087" s="21" t="s">
        <v>20569</v>
      </c>
      <c r="E2087" s="21">
        <v>6</v>
      </c>
      <c r="F2087" s="21">
        <v>4</v>
      </c>
      <c r="G2087" s="21" t="s">
        <v>28494</v>
      </c>
      <c r="H2087" s="21" t="s">
        <v>28495</v>
      </c>
      <c r="I2087" s="26" t="s">
        <v>28496</v>
      </c>
    </row>
    <row r="2088" spans="1:9">
      <c r="A2088" s="21">
        <v>2087</v>
      </c>
      <c r="B2088" s="21" t="s">
        <v>28497</v>
      </c>
      <c r="C2088" s="21" t="s">
        <v>20568</v>
      </c>
      <c r="D2088" s="21" t="s">
        <v>20569</v>
      </c>
      <c r="E2088" s="21">
        <v>6</v>
      </c>
      <c r="F2088" s="21">
        <v>1</v>
      </c>
      <c r="G2088" s="21" t="s">
        <v>28498</v>
      </c>
      <c r="H2088" s="21" t="s">
        <v>28499</v>
      </c>
      <c r="I2088" s="26" t="s">
        <v>28500</v>
      </c>
    </row>
    <row r="2089" spans="1:9">
      <c r="A2089" s="21">
        <v>2088</v>
      </c>
      <c r="B2089" s="21" t="s">
        <v>28501</v>
      </c>
      <c r="C2089" s="21" t="s">
        <v>20568</v>
      </c>
      <c r="D2089" s="21" t="s">
        <v>20569</v>
      </c>
      <c r="E2089" s="21">
        <v>11</v>
      </c>
      <c r="F2089" s="21">
        <v>3</v>
      </c>
      <c r="G2089" s="21" t="s">
        <v>28502</v>
      </c>
      <c r="H2089" s="21" t="s">
        <v>28503</v>
      </c>
      <c r="I2089" s="26" t="s">
        <v>28504</v>
      </c>
    </row>
    <row r="2090" spans="1:9">
      <c r="A2090" s="21">
        <v>2089</v>
      </c>
      <c r="B2090" s="21" t="s">
        <v>28505</v>
      </c>
      <c r="C2090" s="21" t="s">
        <v>20568</v>
      </c>
      <c r="D2090" s="21" t="s">
        <v>20569</v>
      </c>
      <c r="E2090" s="21">
        <v>9</v>
      </c>
      <c r="F2090" s="21">
        <v>1</v>
      </c>
      <c r="G2090" s="21" t="s">
        <v>28506</v>
      </c>
      <c r="H2090" s="21" t="s">
        <v>28507</v>
      </c>
      <c r="I2090" s="26" t="s">
        <v>28508</v>
      </c>
    </row>
    <row r="2091" spans="1:9">
      <c r="A2091" s="21">
        <v>2090</v>
      </c>
      <c r="B2091" s="21" t="s">
        <v>28509</v>
      </c>
      <c r="C2091" s="21" t="s">
        <v>20568</v>
      </c>
      <c r="D2091" s="21" t="s">
        <v>20569</v>
      </c>
      <c r="E2091" s="21">
        <v>28</v>
      </c>
      <c r="F2091" s="21">
        <v>3</v>
      </c>
      <c r="G2091" s="21" t="s">
        <v>28510</v>
      </c>
      <c r="H2091" s="21" t="s">
        <v>28511</v>
      </c>
      <c r="I2091" s="26" t="s">
        <v>28512</v>
      </c>
    </row>
    <row r="2092" spans="1:9">
      <c r="A2092" s="21">
        <v>2091</v>
      </c>
      <c r="B2092" s="21" t="s">
        <v>28513</v>
      </c>
      <c r="C2092" s="21" t="s">
        <v>20568</v>
      </c>
      <c r="D2092" s="21" t="s">
        <v>20569</v>
      </c>
      <c r="E2092" s="21">
        <v>17</v>
      </c>
      <c r="F2092" s="21">
        <v>3</v>
      </c>
      <c r="G2092" s="21" t="s">
        <v>28514</v>
      </c>
      <c r="H2092" s="21" t="s">
        <v>28515</v>
      </c>
      <c r="I2092" s="26" t="s">
        <v>28516</v>
      </c>
    </row>
    <row r="2093" spans="1:9">
      <c r="A2093" s="21">
        <v>2092</v>
      </c>
      <c r="B2093" s="21" t="s">
        <v>28517</v>
      </c>
      <c r="C2093" s="21" t="s">
        <v>20568</v>
      </c>
      <c r="D2093" s="21" t="s">
        <v>20569</v>
      </c>
      <c r="E2093" s="21">
        <v>13</v>
      </c>
      <c r="F2093" s="21">
        <v>6</v>
      </c>
      <c r="G2093" s="21" t="s">
        <v>28518</v>
      </c>
      <c r="H2093" s="21" t="s">
        <v>28519</v>
      </c>
      <c r="I2093" s="26" t="s">
        <v>28520</v>
      </c>
    </row>
    <row r="2094" spans="1:9">
      <c r="A2094" s="21">
        <v>2093</v>
      </c>
      <c r="B2094" s="21" t="s">
        <v>28521</v>
      </c>
      <c r="C2094" s="21" t="s">
        <v>20568</v>
      </c>
      <c r="D2094" s="21" t="s">
        <v>20569</v>
      </c>
      <c r="E2094" s="21">
        <v>3</v>
      </c>
      <c r="F2094" s="21">
        <v>2</v>
      </c>
      <c r="G2094" s="21" t="s">
        <v>28522</v>
      </c>
      <c r="H2094" s="21" t="s">
        <v>28523</v>
      </c>
      <c r="I2094" s="26" t="s">
        <v>28524</v>
      </c>
    </row>
    <row r="2095" spans="1:9">
      <c r="A2095" s="21">
        <v>2094</v>
      </c>
      <c r="B2095" s="21" t="s">
        <v>28525</v>
      </c>
      <c r="C2095" s="21" t="s">
        <v>20568</v>
      </c>
      <c r="D2095" s="21" t="s">
        <v>20569</v>
      </c>
      <c r="E2095" s="21">
        <v>5</v>
      </c>
      <c r="F2095" s="21">
        <v>2</v>
      </c>
      <c r="G2095" s="21" t="s">
        <v>28526</v>
      </c>
      <c r="H2095" s="21" t="s">
        <v>28527</v>
      </c>
      <c r="I2095" s="26" t="s">
        <v>28528</v>
      </c>
    </row>
    <row r="2096" spans="1:9">
      <c r="A2096" s="21">
        <v>2095</v>
      </c>
      <c r="B2096" s="21" t="s">
        <v>28529</v>
      </c>
      <c r="C2096" s="21" t="s">
        <v>20568</v>
      </c>
      <c r="D2096" s="21" t="s">
        <v>20569</v>
      </c>
      <c r="E2096" s="21">
        <v>7</v>
      </c>
      <c r="F2096" s="21">
        <v>1</v>
      </c>
      <c r="G2096" s="21" t="s">
        <v>28530</v>
      </c>
      <c r="H2096" s="21" t="s">
        <v>28531</v>
      </c>
      <c r="I2096" s="26" t="s">
        <v>28532</v>
      </c>
    </row>
    <row r="2097" spans="1:9">
      <c r="A2097" s="21">
        <v>2096</v>
      </c>
      <c r="B2097" s="21" t="s">
        <v>28533</v>
      </c>
      <c r="C2097" s="21" t="s">
        <v>20568</v>
      </c>
      <c r="D2097" s="21" t="s">
        <v>20569</v>
      </c>
      <c r="E2097" s="21">
        <v>6</v>
      </c>
      <c r="F2097" s="21">
        <v>2</v>
      </c>
      <c r="G2097" s="21" t="s">
        <v>28534</v>
      </c>
      <c r="H2097" s="21" t="s">
        <v>28535</v>
      </c>
      <c r="I2097" s="26" t="s">
        <v>28536</v>
      </c>
    </row>
    <row r="2098" spans="1:9">
      <c r="A2098" s="21">
        <v>2097</v>
      </c>
      <c r="B2098" s="21" t="s">
        <v>28537</v>
      </c>
      <c r="C2098" s="21" t="s">
        <v>20568</v>
      </c>
      <c r="D2098" s="21" t="s">
        <v>20569</v>
      </c>
      <c r="E2098" s="21">
        <v>7</v>
      </c>
      <c r="F2098" s="21">
        <v>1</v>
      </c>
      <c r="G2098" s="21" t="s">
        <v>28538</v>
      </c>
      <c r="H2098" s="21" t="s">
        <v>28539</v>
      </c>
      <c r="I2098" s="26" t="s">
        <v>28540</v>
      </c>
    </row>
    <row r="2099" spans="1:9">
      <c r="A2099" s="21">
        <v>2098</v>
      </c>
      <c r="B2099" s="21" t="s">
        <v>28541</v>
      </c>
      <c r="C2099" s="21" t="s">
        <v>20568</v>
      </c>
      <c r="D2099" s="21" t="s">
        <v>20569</v>
      </c>
      <c r="E2099" s="21">
        <v>12</v>
      </c>
      <c r="F2099" s="21">
        <v>4</v>
      </c>
      <c r="G2099" s="21" t="s">
        <v>28542</v>
      </c>
      <c r="H2099" s="21" t="s">
        <v>28543</v>
      </c>
      <c r="I2099" s="26" t="s">
        <v>28544</v>
      </c>
    </row>
    <row r="2100" spans="1:9">
      <c r="A2100" s="21">
        <v>2099</v>
      </c>
      <c r="B2100" s="21" t="s">
        <v>28545</v>
      </c>
      <c r="C2100" s="21" t="s">
        <v>20568</v>
      </c>
      <c r="D2100" s="21" t="s">
        <v>20569</v>
      </c>
      <c r="E2100" s="21">
        <v>7</v>
      </c>
      <c r="F2100" s="21">
        <v>3</v>
      </c>
      <c r="G2100" s="21" t="s">
        <v>28546</v>
      </c>
      <c r="H2100" s="21" t="s">
        <v>28547</v>
      </c>
      <c r="I2100" s="26" t="s">
        <v>28548</v>
      </c>
    </row>
    <row r="2101" spans="1:9">
      <c r="A2101" s="21">
        <v>2100</v>
      </c>
      <c r="B2101" s="21" t="s">
        <v>28549</v>
      </c>
      <c r="C2101" s="21" t="s">
        <v>20568</v>
      </c>
      <c r="D2101" s="21" t="s">
        <v>20569</v>
      </c>
      <c r="E2101" s="21">
        <v>6</v>
      </c>
      <c r="F2101" s="21">
        <v>7</v>
      </c>
      <c r="G2101" s="21" t="s">
        <v>28550</v>
      </c>
      <c r="H2101" s="21" t="s">
        <v>28551</v>
      </c>
      <c r="I2101" s="26" t="s">
        <v>28552</v>
      </c>
    </row>
    <row r="2102" spans="1:9">
      <c r="A2102" s="21">
        <v>2101</v>
      </c>
      <c r="B2102" s="21" t="s">
        <v>28553</v>
      </c>
      <c r="C2102" s="21" t="s">
        <v>20568</v>
      </c>
      <c r="D2102" s="21" t="s">
        <v>20569</v>
      </c>
      <c r="E2102" s="21">
        <v>11</v>
      </c>
      <c r="F2102" s="21">
        <v>6</v>
      </c>
      <c r="G2102" s="21" t="s">
        <v>28554</v>
      </c>
      <c r="H2102" s="21" t="s">
        <v>28555</v>
      </c>
      <c r="I2102" s="26" t="s">
        <v>28556</v>
      </c>
    </row>
    <row r="2103" spans="1:9">
      <c r="A2103" s="21">
        <v>2102</v>
      </c>
      <c r="B2103" s="21" t="s">
        <v>28557</v>
      </c>
      <c r="C2103" s="21" t="s">
        <v>20568</v>
      </c>
      <c r="D2103" s="21" t="s">
        <v>20569</v>
      </c>
      <c r="E2103" s="21">
        <v>7</v>
      </c>
      <c r="F2103" s="21">
        <v>5</v>
      </c>
      <c r="G2103" s="21" t="s">
        <v>28558</v>
      </c>
      <c r="H2103" s="21" t="s">
        <v>28559</v>
      </c>
      <c r="I2103" s="26" t="s">
        <v>28560</v>
      </c>
    </row>
    <row r="2104" spans="1:9">
      <c r="A2104" s="21">
        <v>2103</v>
      </c>
      <c r="B2104" s="21" t="s">
        <v>28561</v>
      </c>
      <c r="C2104" s="21" t="s">
        <v>20568</v>
      </c>
      <c r="D2104" s="21" t="s">
        <v>20569</v>
      </c>
      <c r="E2104" s="21">
        <v>3</v>
      </c>
      <c r="F2104" s="21">
        <v>1</v>
      </c>
      <c r="G2104" s="21" t="s">
        <v>28562</v>
      </c>
      <c r="H2104" s="21" t="s">
        <v>28563</v>
      </c>
      <c r="I2104" s="26" t="s">
        <v>28564</v>
      </c>
    </row>
    <row r="2105" spans="1:9">
      <c r="A2105" s="21">
        <v>2104</v>
      </c>
      <c r="B2105" s="21" t="s">
        <v>28565</v>
      </c>
      <c r="C2105" s="21" t="s">
        <v>20568</v>
      </c>
      <c r="D2105" s="21" t="s">
        <v>20569</v>
      </c>
      <c r="E2105" s="21">
        <v>8</v>
      </c>
      <c r="F2105" s="21">
        <v>8</v>
      </c>
      <c r="G2105" s="21" t="s">
        <v>28566</v>
      </c>
      <c r="H2105" s="21" t="s">
        <v>28567</v>
      </c>
      <c r="I2105" s="26" t="s">
        <v>28568</v>
      </c>
    </row>
    <row r="2106" spans="1:9">
      <c r="A2106" s="21">
        <v>2105</v>
      </c>
      <c r="B2106" s="21" t="s">
        <v>28569</v>
      </c>
      <c r="C2106" s="21" t="s">
        <v>20568</v>
      </c>
      <c r="D2106" s="21" t="s">
        <v>20569</v>
      </c>
      <c r="E2106" s="21">
        <v>15</v>
      </c>
      <c r="F2106" s="21">
        <v>17</v>
      </c>
      <c r="G2106" s="21" t="s">
        <v>28570</v>
      </c>
      <c r="H2106" s="21" t="s">
        <v>28571</v>
      </c>
      <c r="I2106" s="26" t="s">
        <v>28572</v>
      </c>
    </row>
    <row r="2107" spans="1:9">
      <c r="A2107" s="21">
        <v>2106</v>
      </c>
      <c r="B2107" s="21" t="s">
        <v>28573</v>
      </c>
      <c r="C2107" s="21" t="s">
        <v>20568</v>
      </c>
      <c r="D2107" s="21" t="s">
        <v>20569</v>
      </c>
      <c r="E2107" s="21">
        <v>5</v>
      </c>
      <c r="F2107" s="21">
        <v>4</v>
      </c>
      <c r="G2107" s="21" t="s">
        <v>28574</v>
      </c>
      <c r="H2107" s="21" t="s">
        <v>28575</v>
      </c>
      <c r="I2107" s="26" t="s">
        <v>28576</v>
      </c>
    </row>
    <row r="2108" spans="1:9">
      <c r="A2108" s="21">
        <v>2107</v>
      </c>
      <c r="B2108" s="21" t="s">
        <v>28577</v>
      </c>
      <c r="C2108" s="21" t="s">
        <v>20568</v>
      </c>
      <c r="D2108" s="21" t="s">
        <v>20569</v>
      </c>
      <c r="E2108" s="21">
        <v>8</v>
      </c>
      <c r="F2108" s="21">
        <v>7</v>
      </c>
      <c r="G2108" s="21" t="s">
        <v>28578</v>
      </c>
      <c r="H2108" s="21" t="s">
        <v>28579</v>
      </c>
      <c r="I2108" s="26" t="s">
        <v>28580</v>
      </c>
    </row>
    <row r="2109" spans="1:9">
      <c r="A2109" s="21">
        <v>2108</v>
      </c>
      <c r="B2109" s="21" t="s">
        <v>28581</v>
      </c>
      <c r="C2109" s="21" t="s">
        <v>20568</v>
      </c>
      <c r="D2109" s="21" t="s">
        <v>20569</v>
      </c>
      <c r="E2109" s="21">
        <v>9</v>
      </c>
      <c r="F2109" s="21">
        <v>4</v>
      </c>
      <c r="G2109" s="21" t="s">
        <v>28582</v>
      </c>
      <c r="H2109" s="21" t="s">
        <v>28583</v>
      </c>
      <c r="I2109" s="26" t="s">
        <v>28584</v>
      </c>
    </row>
    <row r="2110" spans="1:9">
      <c r="A2110" s="21">
        <v>2109</v>
      </c>
      <c r="B2110" s="21" t="s">
        <v>28585</v>
      </c>
      <c r="C2110" s="21" t="s">
        <v>20568</v>
      </c>
      <c r="D2110" s="21" t="s">
        <v>20569</v>
      </c>
      <c r="E2110" s="21">
        <v>11</v>
      </c>
      <c r="F2110" s="21">
        <v>2</v>
      </c>
      <c r="G2110" s="21" t="s">
        <v>28586</v>
      </c>
      <c r="H2110" s="21" t="s">
        <v>28587</v>
      </c>
      <c r="I2110" s="26" t="s">
        <v>28588</v>
      </c>
    </row>
    <row r="2111" spans="1:9">
      <c r="A2111" s="21">
        <v>2110</v>
      </c>
      <c r="B2111" s="21" t="s">
        <v>28589</v>
      </c>
      <c r="C2111" s="21" t="s">
        <v>20568</v>
      </c>
      <c r="D2111" s="21" t="s">
        <v>20569</v>
      </c>
      <c r="E2111" s="21">
        <v>9</v>
      </c>
      <c r="F2111" s="21">
        <v>7</v>
      </c>
      <c r="G2111" s="21" t="s">
        <v>28590</v>
      </c>
      <c r="H2111" s="21" t="s">
        <v>28591</v>
      </c>
      <c r="I2111" s="26" t="s">
        <v>28592</v>
      </c>
    </row>
    <row r="2112" spans="1:9">
      <c r="A2112" s="21">
        <v>2111</v>
      </c>
      <c r="B2112" s="21" t="s">
        <v>28593</v>
      </c>
      <c r="C2112" s="21" t="s">
        <v>20568</v>
      </c>
      <c r="D2112" s="21" t="s">
        <v>20569</v>
      </c>
      <c r="E2112" s="21">
        <v>14</v>
      </c>
      <c r="F2112" s="21">
        <v>5</v>
      </c>
      <c r="G2112" s="21" t="s">
        <v>28594</v>
      </c>
      <c r="H2112" s="21" t="s">
        <v>28595</v>
      </c>
      <c r="I2112" s="26" t="s">
        <v>28596</v>
      </c>
    </row>
    <row r="2113" spans="1:9">
      <c r="A2113" s="21">
        <v>2112</v>
      </c>
      <c r="B2113" s="21" t="s">
        <v>28597</v>
      </c>
      <c r="C2113" s="21" t="s">
        <v>20568</v>
      </c>
      <c r="D2113" s="21" t="s">
        <v>20569</v>
      </c>
      <c r="E2113" s="21">
        <v>11</v>
      </c>
      <c r="F2113" s="21">
        <v>3</v>
      </c>
      <c r="G2113" s="21" t="s">
        <v>28598</v>
      </c>
      <c r="H2113" s="21" t="s">
        <v>28599</v>
      </c>
      <c r="I2113" s="26" t="s">
        <v>28600</v>
      </c>
    </row>
    <row r="2114" spans="1:9">
      <c r="A2114" s="21">
        <v>2113</v>
      </c>
      <c r="B2114" s="21" t="s">
        <v>28601</v>
      </c>
      <c r="C2114" s="21" t="s">
        <v>20568</v>
      </c>
      <c r="D2114" s="21" t="s">
        <v>20569</v>
      </c>
      <c r="E2114" s="21">
        <v>15</v>
      </c>
      <c r="F2114" s="21">
        <v>6</v>
      </c>
      <c r="G2114" s="21" t="s">
        <v>28602</v>
      </c>
      <c r="H2114" s="21" t="s">
        <v>28603</v>
      </c>
      <c r="I2114" s="26" t="s">
        <v>28604</v>
      </c>
    </row>
    <row r="2115" spans="1:9">
      <c r="A2115" s="21">
        <v>2114</v>
      </c>
      <c r="B2115" s="21" t="s">
        <v>28605</v>
      </c>
      <c r="C2115" s="21" t="s">
        <v>20568</v>
      </c>
      <c r="D2115" s="21" t="s">
        <v>20569</v>
      </c>
      <c r="E2115" s="21">
        <v>11</v>
      </c>
      <c r="F2115" s="21">
        <v>2</v>
      </c>
      <c r="G2115" s="21" t="s">
        <v>28606</v>
      </c>
      <c r="H2115" s="21" t="s">
        <v>28607</v>
      </c>
      <c r="I2115" s="26" t="s">
        <v>28608</v>
      </c>
    </row>
    <row r="2116" spans="1:9">
      <c r="A2116" s="21">
        <v>2115</v>
      </c>
      <c r="B2116" s="21" t="s">
        <v>28609</v>
      </c>
      <c r="C2116" s="21" t="s">
        <v>20568</v>
      </c>
      <c r="D2116" s="21" t="s">
        <v>20569</v>
      </c>
      <c r="E2116" s="21">
        <v>10</v>
      </c>
      <c r="F2116" s="21">
        <v>3</v>
      </c>
      <c r="G2116" s="21" t="s">
        <v>28610</v>
      </c>
      <c r="H2116" s="21" t="s">
        <v>28611</v>
      </c>
      <c r="I2116" s="26" t="s">
        <v>28612</v>
      </c>
    </row>
    <row r="2117" spans="1:9">
      <c r="A2117" s="21">
        <v>2116</v>
      </c>
      <c r="B2117" s="21" t="s">
        <v>28613</v>
      </c>
      <c r="C2117" s="21" t="s">
        <v>20568</v>
      </c>
      <c r="D2117" s="21" t="s">
        <v>20569</v>
      </c>
      <c r="E2117" s="21">
        <v>41</v>
      </c>
      <c r="F2117" s="21">
        <v>37</v>
      </c>
      <c r="G2117" s="21" t="s">
        <v>28614</v>
      </c>
      <c r="H2117" s="21" t="s">
        <v>28615</v>
      </c>
      <c r="I2117" s="26" t="s">
        <v>28616</v>
      </c>
    </row>
    <row r="2118" spans="1:9">
      <c r="A2118" s="21">
        <v>2117</v>
      </c>
      <c r="B2118" s="21" t="s">
        <v>28617</v>
      </c>
      <c r="C2118" s="21" t="s">
        <v>20568</v>
      </c>
      <c r="D2118" s="21" t="s">
        <v>20569</v>
      </c>
      <c r="E2118" s="21">
        <v>11</v>
      </c>
      <c r="F2118" s="21">
        <v>2</v>
      </c>
      <c r="G2118" s="21" t="s">
        <v>28618</v>
      </c>
      <c r="H2118" s="21" t="s">
        <v>28619</v>
      </c>
      <c r="I2118" s="26" t="s">
        <v>28620</v>
      </c>
    </row>
    <row r="2119" spans="1:9">
      <c r="A2119" s="21">
        <v>2118</v>
      </c>
      <c r="B2119" s="21" t="s">
        <v>28621</v>
      </c>
      <c r="C2119" s="21" t="s">
        <v>20568</v>
      </c>
      <c r="D2119" s="21" t="s">
        <v>20569</v>
      </c>
      <c r="E2119" s="21">
        <v>7</v>
      </c>
      <c r="F2119" s="21">
        <v>4</v>
      </c>
      <c r="G2119" s="21" t="s">
        <v>28622</v>
      </c>
      <c r="H2119" s="21" t="s">
        <v>28623</v>
      </c>
      <c r="I2119" s="26" t="s">
        <v>28624</v>
      </c>
    </row>
    <row r="2120" spans="1:9">
      <c r="A2120" s="21">
        <v>2119</v>
      </c>
      <c r="B2120" s="21" t="s">
        <v>28625</v>
      </c>
      <c r="C2120" s="21" t="s">
        <v>20568</v>
      </c>
      <c r="D2120" s="21" t="s">
        <v>20569</v>
      </c>
      <c r="E2120" s="21">
        <v>14</v>
      </c>
      <c r="F2120" s="21">
        <v>3</v>
      </c>
      <c r="G2120" s="21" t="s">
        <v>28626</v>
      </c>
      <c r="H2120" s="21" t="s">
        <v>28627</v>
      </c>
      <c r="I2120" s="26" t="s">
        <v>28628</v>
      </c>
    </row>
    <row r="2121" spans="1:9">
      <c r="A2121" s="21">
        <v>2120</v>
      </c>
      <c r="B2121" s="21" t="s">
        <v>28629</v>
      </c>
      <c r="C2121" s="21" t="s">
        <v>20568</v>
      </c>
      <c r="D2121" s="21" t="s">
        <v>20569</v>
      </c>
      <c r="E2121" s="21">
        <v>4</v>
      </c>
      <c r="F2121" s="21">
        <v>0</v>
      </c>
      <c r="G2121" s="21" t="s">
        <v>28630</v>
      </c>
      <c r="H2121" s="21" t="s">
        <v>28631</v>
      </c>
      <c r="I2121" s="26" t="s">
        <v>28632</v>
      </c>
    </row>
    <row r="2122" spans="1:9">
      <c r="A2122" s="21">
        <v>2121</v>
      </c>
      <c r="B2122" s="21" t="s">
        <v>28633</v>
      </c>
      <c r="C2122" s="21" t="s">
        <v>20568</v>
      </c>
      <c r="D2122" s="21" t="s">
        <v>20569</v>
      </c>
      <c r="E2122" s="21">
        <v>8</v>
      </c>
      <c r="F2122" s="21">
        <v>4</v>
      </c>
      <c r="G2122" s="21" t="s">
        <v>28634</v>
      </c>
      <c r="H2122" s="21" t="s">
        <v>28635</v>
      </c>
      <c r="I2122" s="26" t="s">
        <v>28636</v>
      </c>
    </row>
    <row r="2123" spans="1:9">
      <c r="A2123" s="21">
        <v>2122</v>
      </c>
      <c r="B2123" s="21" t="s">
        <v>28637</v>
      </c>
      <c r="C2123" s="21" t="s">
        <v>20568</v>
      </c>
      <c r="D2123" s="21" t="s">
        <v>20569</v>
      </c>
      <c r="E2123" s="21">
        <v>15</v>
      </c>
      <c r="F2123" s="21">
        <v>6</v>
      </c>
      <c r="G2123" s="21" t="s">
        <v>28638</v>
      </c>
      <c r="H2123" s="21" t="s">
        <v>28639</v>
      </c>
      <c r="I2123" s="26" t="s">
        <v>28640</v>
      </c>
    </row>
    <row r="2124" spans="1:9">
      <c r="A2124" s="21">
        <v>2123</v>
      </c>
      <c r="B2124" s="21" t="s">
        <v>28641</v>
      </c>
      <c r="C2124" s="21" t="s">
        <v>20568</v>
      </c>
      <c r="D2124" s="21" t="s">
        <v>20569</v>
      </c>
      <c r="E2124" s="21">
        <v>9</v>
      </c>
      <c r="F2124" s="21">
        <v>3</v>
      </c>
      <c r="G2124" s="21" t="s">
        <v>28642</v>
      </c>
      <c r="H2124" s="21" t="s">
        <v>28643</v>
      </c>
      <c r="I2124" s="26" t="s">
        <v>28644</v>
      </c>
    </row>
    <row r="2125" spans="1:9">
      <c r="A2125" s="21">
        <v>2124</v>
      </c>
      <c r="B2125" s="21" t="s">
        <v>28645</v>
      </c>
      <c r="C2125" s="21" t="s">
        <v>20568</v>
      </c>
      <c r="D2125" s="21" t="s">
        <v>20569</v>
      </c>
      <c r="E2125" s="21">
        <v>12</v>
      </c>
      <c r="F2125" s="21">
        <v>7</v>
      </c>
      <c r="G2125" s="21" t="s">
        <v>28646</v>
      </c>
      <c r="H2125" s="21" t="s">
        <v>28647</v>
      </c>
      <c r="I2125" s="26" t="s">
        <v>28648</v>
      </c>
    </row>
    <row r="2126" spans="1:9">
      <c r="A2126" s="21">
        <v>2125</v>
      </c>
      <c r="B2126" s="21" t="s">
        <v>28649</v>
      </c>
      <c r="C2126" s="21" t="s">
        <v>20568</v>
      </c>
      <c r="D2126" s="21" t="s">
        <v>20569</v>
      </c>
      <c r="E2126" s="21">
        <v>10</v>
      </c>
      <c r="F2126" s="21">
        <v>2</v>
      </c>
      <c r="G2126" s="21" t="s">
        <v>28650</v>
      </c>
      <c r="H2126" s="21" t="s">
        <v>28651</v>
      </c>
      <c r="I2126" s="26" t="s">
        <v>28652</v>
      </c>
    </row>
    <row r="2127" spans="1:9">
      <c r="A2127" s="21">
        <v>2126</v>
      </c>
      <c r="B2127" s="21" t="s">
        <v>28653</v>
      </c>
      <c r="C2127" s="21" t="s">
        <v>20568</v>
      </c>
      <c r="D2127" s="21" t="s">
        <v>20569</v>
      </c>
      <c r="E2127" s="21">
        <v>9</v>
      </c>
      <c r="F2127" s="21">
        <v>9</v>
      </c>
      <c r="G2127" s="21" t="s">
        <v>28654</v>
      </c>
      <c r="H2127" s="21" t="s">
        <v>28655</v>
      </c>
      <c r="I2127" s="26" t="s">
        <v>28656</v>
      </c>
    </row>
    <row r="2128" spans="1:9">
      <c r="A2128" s="21">
        <v>2127</v>
      </c>
      <c r="B2128" s="21" t="s">
        <v>28657</v>
      </c>
      <c r="C2128" s="21" t="s">
        <v>20568</v>
      </c>
      <c r="D2128" s="21" t="s">
        <v>20569</v>
      </c>
      <c r="E2128" s="21">
        <v>8</v>
      </c>
      <c r="F2128" s="21">
        <v>3</v>
      </c>
      <c r="G2128" s="21" t="s">
        <v>28658</v>
      </c>
      <c r="H2128" s="21" t="s">
        <v>28659</v>
      </c>
      <c r="I2128" s="26" t="s">
        <v>28660</v>
      </c>
    </row>
    <row r="2129" spans="1:9">
      <c r="A2129" s="21">
        <v>2128</v>
      </c>
      <c r="B2129" s="21" t="s">
        <v>28661</v>
      </c>
      <c r="C2129" s="21" t="s">
        <v>20568</v>
      </c>
      <c r="D2129" s="21" t="s">
        <v>20569</v>
      </c>
      <c r="E2129" s="21">
        <v>13</v>
      </c>
      <c r="F2129" s="21">
        <v>2</v>
      </c>
      <c r="G2129" s="21" t="s">
        <v>28662</v>
      </c>
      <c r="H2129" s="21" t="s">
        <v>28663</v>
      </c>
      <c r="I2129" s="26" t="s">
        <v>28664</v>
      </c>
    </row>
    <row r="2130" spans="1:9">
      <c r="A2130" s="21">
        <v>2129</v>
      </c>
      <c r="B2130" s="21" t="s">
        <v>28665</v>
      </c>
      <c r="C2130" s="21" t="s">
        <v>20568</v>
      </c>
      <c r="D2130" s="21" t="s">
        <v>20569</v>
      </c>
      <c r="E2130" s="21">
        <v>7</v>
      </c>
      <c r="F2130" s="21">
        <v>19</v>
      </c>
      <c r="G2130" s="21" t="s">
        <v>28666</v>
      </c>
      <c r="H2130" s="21" t="s">
        <v>28667</v>
      </c>
      <c r="I2130" s="26" t="s">
        <v>28668</v>
      </c>
    </row>
    <row r="2131" spans="1:9">
      <c r="A2131" s="21">
        <v>2130</v>
      </c>
      <c r="B2131" s="21" t="s">
        <v>28669</v>
      </c>
      <c r="C2131" s="21" t="s">
        <v>20568</v>
      </c>
      <c r="D2131" s="21" t="s">
        <v>20569</v>
      </c>
      <c r="E2131" s="21">
        <v>2</v>
      </c>
      <c r="F2131" s="21">
        <v>1</v>
      </c>
      <c r="G2131" s="21" t="s">
        <v>28670</v>
      </c>
      <c r="H2131" s="21" t="s">
        <v>28671</v>
      </c>
      <c r="I2131" s="26" t="s">
        <v>28672</v>
      </c>
    </row>
    <row r="2132" spans="1:9">
      <c r="A2132" s="21">
        <v>2131</v>
      </c>
      <c r="B2132" s="21" t="s">
        <v>28673</v>
      </c>
      <c r="C2132" s="21" t="s">
        <v>20568</v>
      </c>
      <c r="D2132" s="21" t="s">
        <v>20569</v>
      </c>
      <c r="E2132" s="21">
        <v>11</v>
      </c>
      <c r="F2132" s="21">
        <v>19</v>
      </c>
      <c r="G2132" s="21" t="s">
        <v>28674</v>
      </c>
      <c r="H2132" s="21" t="s">
        <v>28675</v>
      </c>
      <c r="I2132" s="26" t="s">
        <v>28676</v>
      </c>
    </row>
    <row r="2133" spans="1:9">
      <c r="A2133" s="21">
        <v>2132</v>
      </c>
      <c r="B2133" s="21" t="s">
        <v>28677</v>
      </c>
      <c r="C2133" s="21" t="s">
        <v>20568</v>
      </c>
      <c r="D2133" s="21" t="s">
        <v>20569</v>
      </c>
      <c r="E2133" s="21">
        <v>8</v>
      </c>
      <c r="F2133" s="21">
        <v>1</v>
      </c>
      <c r="G2133" s="21" t="s">
        <v>28678</v>
      </c>
      <c r="H2133" s="21" t="s">
        <v>28679</v>
      </c>
      <c r="I2133" s="26" t="s">
        <v>28680</v>
      </c>
    </row>
    <row r="2134" spans="1:9">
      <c r="A2134" s="21">
        <v>2133</v>
      </c>
      <c r="B2134" s="21" t="s">
        <v>28681</v>
      </c>
      <c r="C2134" s="21" t="s">
        <v>20568</v>
      </c>
      <c r="D2134" s="21" t="s">
        <v>20569</v>
      </c>
      <c r="E2134" s="21">
        <v>26</v>
      </c>
      <c r="F2134" s="21">
        <v>7</v>
      </c>
      <c r="G2134" s="21" t="s">
        <v>28682</v>
      </c>
      <c r="H2134" s="21" t="s">
        <v>28683</v>
      </c>
      <c r="I2134" s="26" t="s">
        <v>28684</v>
      </c>
    </row>
    <row r="2135" spans="1:9">
      <c r="A2135" s="21">
        <v>2134</v>
      </c>
      <c r="B2135" s="21" t="s">
        <v>28685</v>
      </c>
      <c r="C2135" s="21" t="s">
        <v>20568</v>
      </c>
      <c r="D2135" s="21" t="s">
        <v>20569</v>
      </c>
      <c r="E2135" s="21">
        <v>9</v>
      </c>
      <c r="F2135" s="21">
        <v>4</v>
      </c>
      <c r="G2135" s="21" t="s">
        <v>28686</v>
      </c>
      <c r="H2135" s="21" t="s">
        <v>28687</v>
      </c>
      <c r="I2135" s="26" t="s">
        <v>28688</v>
      </c>
    </row>
    <row r="2136" spans="1:9">
      <c r="A2136" s="21">
        <v>2135</v>
      </c>
      <c r="B2136" s="21" t="s">
        <v>28689</v>
      </c>
      <c r="C2136" s="21" t="s">
        <v>20568</v>
      </c>
      <c r="D2136" s="21" t="s">
        <v>20569</v>
      </c>
      <c r="E2136" s="21">
        <v>8</v>
      </c>
      <c r="F2136" s="21">
        <v>10</v>
      </c>
      <c r="G2136" s="21" t="s">
        <v>28690</v>
      </c>
      <c r="H2136" s="21" t="s">
        <v>28691</v>
      </c>
      <c r="I2136" s="26" t="s">
        <v>28692</v>
      </c>
    </row>
    <row r="2137" spans="1:9">
      <c r="A2137" s="21">
        <v>2136</v>
      </c>
      <c r="B2137" s="21" t="s">
        <v>28693</v>
      </c>
      <c r="C2137" s="21" t="s">
        <v>20568</v>
      </c>
      <c r="D2137" s="21" t="s">
        <v>20569</v>
      </c>
      <c r="E2137" s="21">
        <v>16</v>
      </c>
      <c r="F2137" s="21">
        <v>6</v>
      </c>
      <c r="G2137" s="21" t="s">
        <v>45</v>
      </c>
      <c r="H2137" s="21" t="s">
        <v>28694</v>
      </c>
      <c r="I2137" s="26" t="s">
        <v>28695</v>
      </c>
    </row>
    <row r="2138" spans="1:9">
      <c r="A2138" s="21">
        <v>2137</v>
      </c>
      <c r="B2138" s="21" t="s">
        <v>28696</v>
      </c>
      <c r="C2138" s="21" t="s">
        <v>20568</v>
      </c>
      <c r="D2138" s="21" t="s">
        <v>20569</v>
      </c>
      <c r="E2138" s="21">
        <v>9</v>
      </c>
      <c r="F2138" s="21">
        <v>5</v>
      </c>
      <c r="G2138" s="21" t="s">
        <v>28697</v>
      </c>
      <c r="H2138" s="21" t="s">
        <v>28698</v>
      </c>
      <c r="I2138" s="26" t="s">
        <v>28699</v>
      </c>
    </row>
    <row r="2139" spans="1:9">
      <c r="A2139" s="21">
        <v>2138</v>
      </c>
      <c r="B2139" s="21" t="s">
        <v>28700</v>
      </c>
      <c r="C2139" s="21" t="s">
        <v>20568</v>
      </c>
      <c r="D2139" s="21" t="s">
        <v>20569</v>
      </c>
      <c r="E2139" s="21">
        <v>6</v>
      </c>
      <c r="F2139" s="21">
        <v>7</v>
      </c>
      <c r="G2139" s="21" t="s">
        <v>28701</v>
      </c>
      <c r="H2139" s="21" t="s">
        <v>28702</v>
      </c>
      <c r="I2139" s="26" t="s">
        <v>28703</v>
      </c>
    </row>
    <row r="2140" spans="1:9">
      <c r="A2140" s="21">
        <v>2139</v>
      </c>
      <c r="B2140" s="21" t="s">
        <v>28704</v>
      </c>
      <c r="C2140" s="21" t="s">
        <v>20568</v>
      </c>
      <c r="D2140" s="21" t="s">
        <v>20569</v>
      </c>
      <c r="E2140" s="21">
        <v>6</v>
      </c>
      <c r="F2140" s="21">
        <v>17</v>
      </c>
      <c r="G2140" s="21" t="s">
        <v>28705</v>
      </c>
      <c r="H2140" s="21" t="s">
        <v>28706</v>
      </c>
      <c r="I2140" s="26" t="s">
        <v>28707</v>
      </c>
    </row>
    <row r="2141" spans="1:9">
      <c r="A2141" s="21">
        <v>2140</v>
      </c>
      <c r="B2141" s="21" t="s">
        <v>28708</v>
      </c>
      <c r="C2141" s="21" t="s">
        <v>20568</v>
      </c>
      <c r="D2141" s="21" t="s">
        <v>20569</v>
      </c>
      <c r="E2141" s="21">
        <v>15</v>
      </c>
      <c r="F2141" s="21">
        <v>7</v>
      </c>
      <c r="G2141" s="21" t="s">
        <v>28709</v>
      </c>
      <c r="H2141" s="21" t="s">
        <v>28710</v>
      </c>
      <c r="I2141" s="26" t="s">
        <v>28711</v>
      </c>
    </row>
    <row r="2142" spans="1:9">
      <c r="A2142" s="21">
        <v>2141</v>
      </c>
      <c r="B2142" s="21" t="s">
        <v>28712</v>
      </c>
      <c r="C2142" s="21" t="s">
        <v>20568</v>
      </c>
      <c r="D2142" s="21" t="s">
        <v>20569</v>
      </c>
      <c r="E2142" s="21">
        <v>7</v>
      </c>
      <c r="F2142" s="21">
        <v>15</v>
      </c>
      <c r="G2142" s="21" t="s">
        <v>28713</v>
      </c>
      <c r="H2142" s="21" t="s">
        <v>28714</v>
      </c>
      <c r="I2142" s="26" t="s">
        <v>28715</v>
      </c>
    </row>
    <row r="2143" spans="1:9">
      <c r="A2143" s="21">
        <v>2142</v>
      </c>
      <c r="B2143" s="21" t="s">
        <v>28716</v>
      </c>
      <c r="C2143" s="21" t="s">
        <v>20568</v>
      </c>
      <c r="D2143" s="21" t="s">
        <v>20569</v>
      </c>
      <c r="E2143" s="21">
        <v>10</v>
      </c>
      <c r="F2143" s="21">
        <v>3</v>
      </c>
      <c r="G2143" s="21" t="s">
        <v>28717</v>
      </c>
      <c r="H2143" s="21" t="s">
        <v>9122</v>
      </c>
      <c r="I2143" s="26" t="s">
        <v>9123</v>
      </c>
    </row>
    <row r="2144" spans="1:9">
      <c r="A2144" s="21">
        <v>2143</v>
      </c>
      <c r="B2144" s="21" t="s">
        <v>28718</v>
      </c>
      <c r="C2144" s="21" t="s">
        <v>20568</v>
      </c>
      <c r="D2144" s="21" t="s">
        <v>20569</v>
      </c>
      <c r="E2144" s="21">
        <v>17</v>
      </c>
      <c r="F2144" s="21">
        <v>7</v>
      </c>
      <c r="G2144" s="21" t="s">
        <v>28719</v>
      </c>
      <c r="H2144" s="21" t="s">
        <v>28720</v>
      </c>
      <c r="I2144" s="26" t="s">
        <v>28721</v>
      </c>
    </row>
    <row r="2145" spans="1:9">
      <c r="A2145" s="21">
        <v>2144</v>
      </c>
      <c r="B2145" s="21" t="s">
        <v>28722</v>
      </c>
      <c r="C2145" s="21" t="s">
        <v>20568</v>
      </c>
      <c r="D2145" s="21" t="s">
        <v>20569</v>
      </c>
      <c r="E2145" s="21">
        <v>9</v>
      </c>
      <c r="F2145" s="21">
        <v>4</v>
      </c>
      <c r="G2145" s="21" t="s">
        <v>28723</v>
      </c>
      <c r="H2145" s="21" t="s">
        <v>28724</v>
      </c>
      <c r="I2145" s="26" t="s">
        <v>28725</v>
      </c>
    </row>
    <row r="2146" spans="1:9">
      <c r="A2146" s="21">
        <v>2145</v>
      </c>
      <c r="B2146" s="21" t="s">
        <v>28726</v>
      </c>
      <c r="C2146" s="21" t="s">
        <v>20568</v>
      </c>
      <c r="D2146" s="21" t="s">
        <v>20569</v>
      </c>
      <c r="E2146" s="21">
        <v>35</v>
      </c>
      <c r="F2146" s="21">
        <v>3</v>
      </c>
      <c r="G2146" s="21" t="s">
        <v>28727</v>
      </c>
      <c r="H2146" s="21" t="s">
        <v>28728</v>
      </c>
      <c r="I2146" s="26" t="s">
        <v>28729</v>
      </c>
    </row>
    <row r="2147" spans="1:9">
      <c r="A2147" s="21">
        <v>2146</v>
      </c>
      <c r="B2147" s="21" t="s">
        <v>28730</v>
      </c>
      <c r="C2147" s="21" t="s">
        <v>20568</v>
      </c>
      <c r="D2147" s="21" t="s">
        <v>20569</v>
      </c>
      <c r="E2147" s="21">
        <v>11</v>
      </c>
      <c r="F2147" s="21">
        <v>9</v>
      </c>
      <c r="G2147" s="21" t="s">
        <v>28731</v>
      </c>
      <c r="H2147" s="21" t="s">
        <v>28732</v>
      </c>
      <c r="I2147" s="26" t="s">
        <v>28733</v>
      </c>
    </row>
    <row r="2148" spans="1:9">
      <c r="A2148" s="21">
        <v>2147</v>
      </c>
      <c r="B2148" s="21" t="s">
        <v>28734</v>
      </c>
      <c r="C2148" s="21" t="s">
        <v>20568</v>
      </c>
      <c r="D2148" s="21" t="s">
        <v>20569</v>
      </c>
      <c r="E2148" s="21">
        <v>8</v>
      </c>
      <c r="F2148" s="21">
        <v>1</v>
      </c>
      <c r="G2148" s="21" t="s">
        <v>28735</v>
      </c>
      <c r="H2148" s="21" t="s">
        <v>28736</v>
      </c>
      <c r="I2148" s="26" t="s">
        <v>28737</v>
      </c>
    </row>
    <row r="2149" spans="1:9">
      <c r="A2149" s="21">
        <v>2148</v>
      </c>
      <c r="B2149" s="21" t="s">
        <v>28738</v>
      </c>
      <c r="C2149" s="21" t="s">
        <v>20568</v>
      </c>
      <c r="D2149" s="21" t="s">
        <v>20569</v>
      </c>
      <c r="E2149" s="21">
        <v>13</v>
      </c>
      <c r="F2149" s="21">
        <v>8</v>
      </c>
      <c r="G2149" s="21" t="s">
        <v>28739</v>
      </c>
      <c r="H2149" s="21" t="s">
        <v>28740</v>
      </c>
      <c r="I2149" s="26" t="s">
        <v>28741</v>
      </c>
    </row>
    <row r="2150" spans="1:9">
      <c r="A2150" s="21">
        <v>2149</v>
      </c>
      <c r="B2150" s="21" t="s">
        <v>28742</v>
      </c>
      <c r="C2150" s="21" t="s">
        <v>20568</v>
      </c>
      <c r="D2150" s="21" t="s">
        <v>20569</v>
      </c>
      <c r="E2150" s="21">
        <v>17</v>
      </c>
      <c r="F2150" s="21">
        <v>9</v>
      </c>
      <c r="G2150" s="21" t="s">
        <v>28743</v>
      </c>
      <c r="H2150" s="21" t="s">
        <v>28744</v>
      </c>
      <c r="I2150" s="26" t="s">
        <v>28745</v>
      </c>
    </row>
    <row r="2151" spans="1:9">
      <c r="A2151" s="21">
        <v>2150</v>
      </c>
      <c r="B2151" s="21" t="s">
        <v>28746</v>
      </c>
      <c r="C2151" s="21" t="s">
        <v>20568</v>
      </c>
      <c r="D2151" s="21" t="s">
        <v>20569</v>
      </c>
      <c r="E2151" s="21">
        <v>12</v>
      </c>
      <c r="F2151" s="21">
        <v>7</v>
      </c>
      <c r="G2151" s="21" t="s">
        <v>28747</v>
      </c>
      <c r="H2151" s="21" t="s">
        <v>28748</v>
      </c>
      <c r="I2151" s="26" t="s">
        <v>28749</v>
      </c>
    </row>
    <row r="2152" spans="1:9">
      <c r="A2152" s="21">
        <v>2151</v>
      </c>
      <c r="B2152" s="21" t="s">
        <v>28750</v>
      </c>
      <c r="C2152" s="21" t="s">
        <v>20568</v>
      </c>
      <c r="D2152" s="21" t="s">
        <v>20569</v>
      </c>
      <c r="E2152" s="21">
        <v>16</v>
      </c>
      <c r="F2152" s="21">
        <v>3</v>
      </c>
      <c r="G2152" s="21" t="s">
        <v>28751</v>
      </c>
      <c r="H2152" s="21" t="s">
        <v>28752</v>
      </c>
      <c r="I2152" s="26" t="s">
        <v>28753</v>
      </c>
    </row>
    <row r="2153" spans="1:9">
      <c r="A2153" s="21">
        <v>2152</v>
      </c>
      <c r="B2153" s="21" t="s">
        <v>28754</v>
      </c>
      <c r="C2153" s="21" t="s">
        <v>20568</v>
      </c>
      <c r="D2153" s="21" t="s">
        <v>20569</v>
      </c>
      <c r="E2153" s="21">
        <v>9</v>
      </c>
      <c r="F2153" s="21">
        <v>2</v>
      </c>
      <c r="G2153" s="21" t="s">
        <v>28755</v>
      </c>
      <c r="H2153" s="21" t="s">
        <v>28756</v>
      </c>
      <c r="I2153" s="26" t="s">
        <v>28757</v>
      </c>
    </row>
    <row r="2154" spans="1:9">
      <c r="A2154" s="21">
        <v>2153</v>
      </c>
      <c r="B2154" s="21" t="s">
        <v>28758</v>
      </c>
      <c r="C2154" s="21" t="s">
        <v>20568</v>
      </c>
      <c r="D2154" s="21" t="s">
        <v>20569</v>
      </c>
      <c r="E2154" s="21">
        <v>7</v>
      </c>
      <c r="F2154" s="21">
        <v>9</v>
      </c>
      <c r="G2154" s="21" t="s">
        <v>28759</v>
      </c>
      <c r="H2154" s="21" t="s">
        <v>28760</v>
      </c>
      <c r="I2154" s="26" t="s">
        <v>28761</v>
      </c>
    </row>
    <row r="2155" spans="1:9">
      <c r="A2155" s="21">
        <v>2154</v>
      </c>
      <c r="B2155" s="21" t="s">
        <v>28762</v>
      </c>
      <c r="C2155" s="21" t="s">
        <v>20568</v>
      </c>
      <c r="D2155" s="21" t="s">
        <v>20569</v>
      </c>
      <c r="E2155" s="21">
        <v>26</v>
      </c>
      <c r="F2155" s="21">
        <v>10</v>
      </c>
      <c r="G2155" s="21" t="s">
        <v>28763</v>
      </c>
      <c r="H2155" s="21" t="s">
        <v>28764</v>
      </c>
      <c r="I2155" s="26" t="s">
        <v>28765</v>
      </c>
    </row>
    <row r="2156" spans="1:9">
      <c r="A2156" s="21">
        <v>2155</v>
      </c>
      <c r="B2156" s="21" t="s">
        <v>28766</v>
      </c>
      <c r="C2156" s="21" t="s">
        <v>20568</v>
      </c>
      <c r="D2156" s="21" t="s">
        <v>20569</v>
      </c>
      <c r="E2156" s="21">
        <v>2</v>
      </c>
      <c r="F2156" s="21">
        <v>4</v>
      </c>
      <c r="G2156" s="21" t="s">
        <v>28767</v>
      </c>
      <c r="H2156" s="21" t="s">
        <v>28768</v>
      </c>
      <c r="I2156" s="26" t="s">
        <v>28769</v>
      </c>
    </row>
    <row r="2157" spans="1:9">
      <c r="A2157" s="21">
        <v>2156</v>
      </c>
      <c r="B2157" s="21" t="s">
        <v>28770</v>
      </c>
      <c r="C2157" s="21" t="s">
        <v>20568</v>
      </c>
      <c r="D2157" s="21" t="s">
        <v>20569</v>
      </c>
      <c r="E2157" s="21">
        <v>9</v>
      </c>
      <c r="F2157" s="21">
        <v>7</v>
      </c>
      <c r="G2157" s="21" t="s">
        <v>28771</v>
      </c>
      <c r="H2157" s="21" t="s">
        <v>28772</v>
      </c>
      <c r="I2157" s="26" t="s">
        <v>28773</v>
      </c>
    </row>
    <row r="2158" spans="1:9">
      <c r="A2158" s="21">
        <v>2157</v>
      </c>
      <c r="B2158" s="21" t="s">
        <v>28774</v>
      </c>
      <c r="C2158" s="21" t="s">
        <v>20568</v>
      </c>
      <c r="D2158" s="21" t="s">
        <v>20569</v>
      </c>
      <c r="E2158" s="21">
        <v>9</v>
      </c>
      <c r="F2158" s="21">
        <v>31</v>
      </c>
      <c r="G2158" s="21" t="s">
        <v>28775</v>
      </c>
      <c r="H2158" s="21" t="s">
        <v>28776</v>
      </c>
      <c r="I2158" s="26" t="s">
        <v>28777</v>
      </c>
    </row>
    <row r="2159" spans="1:9">
      <c r="A2159" s="21">
        <v>2158</v>
      </c>
      <c r="B2159" s="21" t="s">
        <v>28778</v>
      </c>
      <c r="C2159" s="21" t="s">
        <v>20568</v>
      </c>
      <c r="D2159" s="21" t="s">
        <v>20569</v>
      </c>
      <c r="E2159" s="21">
        <v>4</v>
      </c>
      <c r="F2159" s="21">
        <v>12</v>
      </c>
      <c r="G2159" s="21" t="s">
        <v>28779</v>
      </c>
      <c r="H2159" s="21" t="s">
        <v>28780</v>
      </c>
      <c r="I2159" s="26" t="s">
        <v>28781</v>
      </c>
    </row>
    <row r="2160" spans="1:9">
      <c r="A2160" s="21">
        <v>2159</v>
      </c>
      <c r="B2160" s="21" t="s">
        <v>28782</v>
      </c>
      <c r="C2160" s="21" t="s">
        <v>20568</v>
      </c>
      <c r="D2160" s="21" t="s">
        <v>20569</v>
      </c>
      <c r="E2160" s="21">
        <v>4</v>
      </c>
      <c r="F2160" s="21">
        <v>5</v>
      </c>
      <c r="G2160" s="21" t="s">
        <v>28783</v>
      </c>
      <c r="H2160" s="21" t="s">
        <v>28784</v>
      </c>
      <c r="I2160" s="26" t="s">
        <v>28785</v>
      </c>
    </row>
    <row r="2161" spans="1:9">
      <c r="A2161" s="21">
        <v>2160</v>
      </c>
      <c r="B2161" s="21" t="s">
        <v>28786</v>
      </c>
      <c r="C2161" s="21" t="s">
        <v>20568</v>
      </c>
      <c r="D2161" s="21" t="s">
        <v>20569</v>
      </c>
      <c r="E2161" s="21">
        <v>5</v>
      </c>
      <c r="F2161" s="21">
        <v>5</v>
      </c>
      <c r="G2161" s="21" t="s">
        <v>28787</v>
      </c>
      <c r="H2161" s="21" t="s">
        <v>28788</v>
      </c>
      <c r="I2161" s="26" t="s">
        <v>28789</v>
      </c>
    </row>
    <row r="2162" spans="1:9">
      <c r="A2162" s="21">
        <v>2161</v>
      </c>
      <c r="B2162" s="21" t="s">
        <v>28790</v>
      </c>
      <c r="C2162" s="21" t="s">
        <v>20568</v>
      </c>
      <c r="D2162" s="21" t="s">
        <v>20569</v>
      </c>
      <c r="E2162" s="21">
        <v>8</v>
      </c>
      <c r="F2162" s="21">
        <v>0</v>
      </c>
      <c r="G2162" s="21" t="s">
        <v>28791</v>
      </c>
      <c r="H2162" s="21" t="s">
        <v>28792</v>
      </c>
      <c r="I2162" s="26" t="s">
        <v>28793</v>
      </c>
    </row>
    <row r="2163" spans="1:9">
      <c r="A2163" s="21">
        <v>2162</v>
      </c>
      <c r="B2163" s="21" t="s">
        <v>28794</v>
      </c>
      <c r="C2163" s="21" t="s">
        <v>20568</v>
      </c>
      <c r="D2163" s="21" t="s">
        <v>20569</v>
      </c>
      <c r="E2163" s="21">
        <v>8</v>
      </c>
      <c r="F2163" s="21">
        <v>19</v>
      </c>
      <c r="G2163" s="21" t="s">
        <v>28795</v>
      </c>
      <c r="H2163" s="21" t="s">
        <v>28796</v>
      </c>
      <c r="I2163" s="26" t="s">
        <v>28797</v>
      </c>
    </row>
    <row r="2164" spans="1:9">
      <c r="A2164" s="21">
        <v>2163</v>
      </c>
      <c r="B2164" s="21" t="s">
        <v>28798</v>
      </c>
      <c r="C2164" s="21" t="s">
        <v>20568</v>
      </c>
      <c r="D2164" s="21" t="s">
        <v>20569</v>
      </c>
      <c r="E2164" s="21">
        <v>8</v>
      </c>
      <c r="F2164" s="21">
        <v>24</v>
      </c>
      <c r="G2164" s="21" t="s">
        <v>28799</v>
      </c>
      <c r="H2164" s="21" t="s">
        <v>28800</v>
      </c>
      <c r="I2164" s="26" t="s">
        <v>28801</v>
      </c>
    </row>
    <row r="2165" spans="1:9">
      <c r="A2165" s="21">
        <v>2164</v>
      </c>
      <c r="B2165" s="21" t="s">
        <v>28802</v>
      </c>
      <c r="C2165" s="21" t="s">
        <v>20568</v>
      </c>
      <c r="D2165" s="21" t="s">
        <v>20569</v>
      </c>
      <c r="E2165" s="21">
        <v>8</v>
      </c>
      <c r="F2165" s="21">
        <v>5</v>
      </c>
      <c r="G2165" s="21" t="s">
        <v>28803</v>
      </c>
      <c r="H2165" s="21" t="s">
        <v>28804</v>
      </c>
      <c r="I2165" s="26" t="s">
        <v>28805</v>
      </c>
    </row>
    <row r="2166" spans="1:9">
      <c r="A2166" s="21">
        <v>2165</v>
      </c>
      <c r="B2166" s="21" t="s">
        <v>28806</v>
      </c>
      <c r="C2166" s="21" t="s">
        <v>20568</v>
      </c>
      <c r="D2166" s="21" t="s">
        <v>20569</v>
      </c>
      <c r="E2166" s="21">
        <v>13</v>
      </c>
      <c r="F2166" s="21">
        <v>5</v>
      </c>
      <c r="G2166" s="21" t="s">
        <v>28807</v>
      </c>
      <c r="H2166" s="21" t="s">
        <v>28808</v>
      </c>
      <c r="I2166" s="26" t="s">
        <v>28809</v>
      </c>
    </row>
    <row r="2167" spans="1:9">
      <c r="A2167" s="21">
        <v>2166</v>
      </c>
      <c r="B2167" s="21" t="s">
        <v>28810</v>
      </c>
      <c r="C2167" s="21" t="s">
        <v>20568</v>
      </c>
      <c r="D2167" s="21" t="s">
        <v>20569</v>
      </c>
      <c r="E2167" s="21">
        <v>6</v>
      </c>
      <c r="F2167" s="21">
        <v>3</v>
      </c>
      <c r="G2167" s="21" t="s">
        <v>28811</v>
      </c>
      <c r="H2167" s="21" t="s">
        <v>28812</v>
      </c>
      <c r="I2167" s="26" t="s">
        <v>28813</v>
      </c>
    </row>
    <row r="2168" spans="1:9">
      <c r="A2168" s="21">
        <v>2167</v>
      </c>
      <c r="B2168" s="21" t="s">
        <v>28814</v>
      </c>
      <c r="C2168" s="21" t="s">
        <v>20568</v>
      </c>
      <c r="D2168" s="21" t="s">
        <v>20569</v>
      </c>
      <c r="E2168" s="21">
        <v>9</v>
      </c>
      <c r="F2168" s="21">
        <v>6</v>
      </c>
      <c r="G2168" s="21" t="s">
        <v>28815</v>
      </c>
      <c r="H2168" s="21" t="s">
        <v>28816</v>
      </c>
      <c r="I2168" s="26" t="s">
        <v>28817</v>
      </c>
    </row>
    <row r="2169" spans="1:9">
      <c r="A2169" s="21">
        <v>2168</v>
      </c>
      <c r="B2169" s="21" t="s">
        <v>28818</v>
      </c>
      <c r="C2169" s="21" t="s">
        <v>20568</v>
      </c>
      <c r="D2169" s="21" t="s">
        <v>20569</v>
      </c>
      <c r="E2169" s="21">
        <v>6</v>
      </c>
      <c r="F2169" s="21">
        <v>7</v>
      </c>
      <c r="G2169" s="21" t="s">
        <v>28819</v>
      </c>
      <c r="H2169" s="21" t="s">
        <v>28820</v>
      </c>
      <c r="I2169" s="26" t="s">
        <v>28821</v>
      </c>
    </row>
    <row r="2170" spans="1:9">
      <c r="A2170" s="21">
        <v>2169</v>
      </c>
      <c r="B2170" s="21" t="s">
        <v>28822</v>
      </c>
      <c r="C2170" s="21" t="s">
        <v>20568</v>
      </c>
      <c r="D2170" s="21" t="s">
        <v>20569</v>
      </c>
      <c r="E2170" s="21">
        <v>10</v>
      </c>
      <c r="F2170" s="21">
        <v>39</v>
      </c>
      <c r="G2170" s="21" t="s">
        <v>28823</v>
      </c>
      <c r="H2170" s="21" t="s">
        <v>28824</v>
      </c>
      <c r="I2170" s="26" t="s">
        <v>28825</v>
      </c>
    </row>
    <row r="2171" spans="1:9">
      <c r="A2171" s="21">
        <v>2170</v>
      </c>
      <c r="B2171" s="21" t="s">
        <v>28826</v>
      </c>
      <c r="C2171" s="21" t="s">
        <v>20568</v>
      </c>
      <c r="D2171" s="21" t="s">
        <v>20569</v>
      </c>
      <c r="E2171" s="21">
        <v>11</v>
      </c>
      <c r="F2171" s="21">
        <v>8</v>
      </c>
      <c r="G2171" s="21" t="s">
        <v>28827</v>
      </c>
      <c r="H2171" s="21" t="s">
        <v>28828</v>
      </c>
      <c r="I2171" s="26" t="s">
        <v>28829</v>
      </c>
    </row>
    <row r="2172" spans="1:9">
      <c r="A2172" s="21">
        <v>2171</v>
      </c>
      <c r="B2172" s="21" t="s">
        <v>28830</v>
      </c>
      <c r="C2172" s="21" t="s">
        <v>20568</v>
      </c>
      <c r="D2172" s="21" t="s">
        <v>20569</v>
      </c>
      <c r="E2172" s="21">
        <v>10</v>
      </c>
      <c r="F2172" s="21">
        <v>5</v>
      </c>
      <c r="G2172" s="21" t="s">
        <v>28831</v>
      </c>
      <c r="H2172" s="21" t="s">
        <v>28832</v>
      </c>
      <c r="I2172" s="26" t="s">
        <v>28833</v>
      </c>
    </row>
    <row r="2173" spans="1:9">
      <c r="A2173" s="21">
        <v>2172</v>
      </c>
      <c r="B2173" s="21" t="s">
        <v>28834</v>
      </c>
      <c r="C2173" s="21" t="s">
        <v>20568</v>
      </c>
      <c r="D2173" s="21" t="s">
        <v>20569</v>
      </c>
      <c r="E2173" s="21">
        <v>5</v>
      </c>
      <c r="F2173" s="21">
        <v>1</v>
      </c>
      <c r="G2173" s="21" t="s">
        <v>28835</v>
      </c>
      <c r="H2173" s="21" t="s">
        <v>28836</v>
      </c>
      <c r="I2173" s="26" t="s">
        <v>28837</v>
      </c>
    </row>
    <row r="2174" spans="1:9">
      <c r="A2174" s="21">
        <v>2173</v>
      </c>
      <c r="B2174" s="21" t="s">
        <v>28838</v>
      </c>
      <c r="C2174" s="21" t="s">
        <v>20568</v>
      </c>
      <c r="D2174" s="21" t="s">
        <v>20569</v>
      </c>
      <c r="E2174" s="21">
        <v>5</v>
      </c>
      <c r="F2174" s="21">
        <v>2</v>
      </c>
      <c r="G2174" s="21" t="s">
        <v>28839</v>
      </c>
      <c r="H2174" s="21" t="s">
        <v>28840</v>
      </c>
      <c r="I2174" s="26" t="s">
        <v>28841</v>
      </c>
    </row>
    <row r="2175" spans="1:9">
      <c r="A2175" s="21">
        <v>2174</v>
      </c>
      <c r="B2175" s="21" t="s">
        <v>28842</v>
      </c>
      <c r="C2175" s="21" t="s">
        <v>20568</v>
      </c>
      <c r="D2175" s="21" t="s">
        <v>20569</v>
      </c>
      <c r="E2175" s="21">
        <v>6</v>
      </c>
      <c r="F2175" s="21">
        <v>3</v>
      </c>
      <c r="G2175" s="21" t="s">
        <v>28843</v>
      </c>
      <c r="H2175" s="21" t="s">
        <v>28844</v>
      </c>
      <c r="I2175" s="26" t="s">
        <v>28845</v>
      </c>
    </row>
    <row r="2176" spans="1:9">
      <c r="A2176" s="21">
        <v>2175</v>
      </c>
      <c r="B2176" s="21" t="s">
        <v>28846</v>
      </c>
      <c r="C2176" s="21" t="s">
        <v>20568</v>
      </c>
      <c r="D2176" s="21" t="s">
        <v>20569</v>
      </c>
      <c r="E2176" s="21">
        <v>7</v>
      </c>
      <c r="F2176" s="21">
        <v>3</v>
      </c>
      <c r="G2176" s="21" t="s">
        <v>28847</v>
      </c>
      <c r="H2176" s="21" t="s">
        <v>28848</v>
      </c>
      <c r="I2176" s="26" t="s">
        <v>28849</v>
      </c>
    </row>
    <row r="2177" spans="1:9">
      <c r="A2177" s="21">
        <v>2176</v>
      </c>
      <c r="B2177" s="21" t="s">
        <v>28850</v>
      </c>
      <c r="C2177" s="21" t="s">
        <v>20568</v>
      </c>
      <c r="D2177" s="21" t="s">
        <v>20569</v>
      </c>
      <c r="E2177" s="21">
        <v>10</v>
      </c>
      <c r="F2177" s="21">
        <v>8</v>
      </c>
      <c r="G2177" s="21" t="s">
        <v>28851</v>
      </c>
      <c r="H2177" s="21" t="s">
        <v>28852</v>
      </c>
      <c r="I2177" s="26" t="s">
        <v>28853</v>
      </c>
    </row>
    <row r="2178" spans="1:9">
      <c r="A2178" s="21">
        <v>2177</v>
      </c>
      <c r="B2178" s="21" t="s">
        <v>28854</v>
      </c>
      <c r="C2178" s="21" t="s">
        <v>20568</v>
      </c>
      <c r="D2178" s="21" t="s">
        <v>20569</v>
      </c>
      <c r="E2178" s="21">
        <v>11</v>
      </c>
      <c r="F2178" s="21">
        <v>7</v>
      </c>
      <c r="G2178" s="21" t="s">
        <v>28855</v>
      </c>
      <c r="H2178" s="21" t="s">
        <v>28856</v>
      </c>
      <c r="I2178" s="26" t="s">
        <v>28857</v>
      </c>
    </row>
    <row r="2179" spans="1:9">
      <c r="A2179" s="21">
        <v>2178</v>
      </c>
      <c r="B2179" s="21" t="s">
        <v>28858</v>
      </c>
      <c r="C2179" s="21" t="s">
        <v>20568</v>
      </c>
      <c r="D2179" s="21" t="s">
        <v>20569</v>
      </c>
      <c r="E2179" s="21">
        <v>6</v>
      </c>
      <c r="F2179" s="21">
        <v>15</v>
      </c>
      <c r="G2179" s="21" t="s">
        <v>28859</v>
      </c>
      <c r="H2179" s="21" t="s">
        <v>28860</v>
      </c>
      <c r="I2179" s="26" t="s">
        <v>28861</v>
      </c>
    </row>
    <row r="2180" spans="1:9">
      <c r="A2180" s="21">
        <v>2179</v>
      </c>
      <c r="B2180" s="21" t="s">
        <v>28862</v>
      </c>
      <c r="C2180" s="21" t="s">
        <v>20568</v>
      </c>
      <c r="D2180" s="21" t="s">
        <v>20569</v>
      </c>
      <c r="E2180" s="21">
        <v>12</v>
      </c>
      <c r="F2180" s="21">
        <v>9</v>
      </c>
      <c r="G2180" s="21" t="s">
        <v>28863</v>
      </c>
      <c r="H2180" s="21" t="s">
        <v>28864</v>
      </c>
      <c r="I2180" s="26" t="s">
        <v>28865</v>
      </c>
    </row>
    <row r="2181" spans="1:9">
      <c r="A2181" s="21">
        <v>2180</v>
      </c>
      <c r="B2181" s="21" t="s">
        <v>28866</v>
      </c>
      <c r="C2181" s="21" t="s">
        <v>20568</v>
      </c>
      <c r="D2181" s="21" t="s">
        <v>20569</v>
      </c>
      <c r="E2181" s="21">
        <v>16</v>
      </c>
      <c r="F2181" s="21">
        <v>12</v>
      </c>
      <c r="G2181" s="21" t="s">
        <v>28867</v>
      </c>
      <c r="H2181" s="21" t="s">
        <v>28868</v>
      </c>
      <c r="I2181" s="26" t="s">
        <v>28869</v>
      </c>
    </row>
    <row r="2182" spans="1:9">
      <c r="A2182" s="21">
        <v>2181</v>
      </c>
      <c r="B2182" s="21" t="s">
        <v>28870</v>
      </c>
      <c r="C2182" s="21" t="s">
        <v>20568</v>
      </c>
      <c r="D2182" s="21" t="s">
        <v>20569</v>
      </c>
      <c r="E2182" s="21">
        <v>23</v>
      </c>
      <c r="F2182" s="21">
        <v>26</v>
      </c>
      <c r="G2182" s="21" t="s">
        <v>45</v>
      </c>
      <c r="H2182" s="21" t="s">
        <v>28871</v>
      </c>
      <c r="I2182" s="26" t="s">
        <v>28872</v>
      </c>
    </row>
    <row r="2183" spans="1:9">
      <c r="A2183" s="21">
        <v>2182</v>
      </c>
      <c r="B2183" s="21" t="s">
        <v>28873</v>
      </c>
      <c r="C2183" s="21" t="s">
        <v>20568</v>
      </c>
      <c r="D2183" s="21" t="s">
        <v>20569</v>
      </c>
      <c r="E2183" s="21">
        <v>12</v>
      </c>
      <c r="F2183" s="21">
        <v>9</v>
      </c>
      <c r="G2183" s="21" t="s">
        <v>28874</v>
      </c>
      <c r="H2183" s="21" t="s">
        <v>28875</v>
      </c>
      <c r="I2183" s="26" t="s">
        <v>28876</v>
      </c>
    </row>
    <row r="2184" spans="1:9">
      <c r="A2184" s="21">
        <v>2183</v>
      </c>
      <c r="B2184" s="21" t="s">
        <v>28877</v>
      </c>
      <c r="C2184" s="21" t="s">
        <v>20568</v>
      </c>
      <c r="D2184" s="21" t="s">
        <v>20569</v>
      </c>
      <c r="E2184" s="21">
        <v>9</v>
      </c>
      <c r="F2184" s="21">
        <v>7</v>
      </c>
      <c r="G2184" s="21" t="s">
        <v>28878</v>
      </c>
      <c r="H2184" s="21" t="s">
        <v>28879</v>
      </c>
      <c r="I2184" s="26" t="s">
        <v>28880</v>
      </c>
    </row>
    <row r="2185" spans="1:9">
      <c r="A2185" s="21">
        <v>2184</v>
      </c>
      <c r="B2185" s="21" t="s">
        <v>28881</v>
      </c>
      <c r="C2185" s="21" t="s">
        <v>20568</v>
      </c>
      <c r="D2185" s="21" t="s">
        <v>20569</v>
      </c>
      <c r="E2185" s="21">
        <v>11</v>
      </c>
      <c r="F2185" s="21">
        <v>8</v>
      </c>
      <c r="G2185" s="21" t="s">
        <v>28882</v>
      </c>
      <c r="H2185" s="21" t="s">
        <v>28883</v>
      </c>
      <c r="I2185" s="26" t="s">
        <v>28884</v>
      </c>
    </row>
    <row r="2186" spans="1:9">
      <c r="A2186" s="21">
        <v>2185</v>
      </c>
      <c r="B2186" s="21" t="s">
        <v>28885</v>
      </c>
      <c r="C2186" s="21" t="s">
        <v>20568</v>
      </c>
      <c r="D2186" s="21" t="s">
        <v>20569</v>
      </c>
      <c r="E2186" s="21">
        <v>12</v>
      </c>
      <c r="F2186" s="21">
        <v>6</v>
      </c>
      <c r="G2186" s="21" t="s">
        <v>28886</v>
      </c>
      <c r="H2186" s="21" t="s">
        <v>28887</v>
      </c>
      <c r="I2186" s="26" t="s">
        <v>28888</v>
      </c>
    </row>
    <row r="2187" spans="1:9">
      <c r="A2187" s="21">
        <v>2186</v>
      </c>
      <c r="B2187" s="21" t="s">
        <v>28889</v>
      </c>
      <c r="C2187" s="21" t="s">
        <v>20568</v>
      </c>
      <c r="D2187" s="21" t="s">
        <v>20569</v>
      </c>
      <c r="E2187" s="21">
        <v>10</v>
      </c>
      <c r="F2187" s="21">
        <v>2</v>
      </c>
      <c r="G2187" s="21" t="s">
        <v>28890</v>
      </c>
      <c r="H2187" s="21" t="s">
        <v>28891</v>
      </c>
      <c r="I2187" s="26" t="s">
        <v>28892</v>
      </c>
    </row>
    <row r="2188" spans="1:9">
      <c r="A2188" s="21">
        <v>2187</v>
      </c>
      <c r="B2188" s="21" t="s">
        <v>28893</v>
      </c>
      <c r="C2188" s="21" t="s">
        <v>20568</v>
      </c>
      <c r="D2188" s="21" t="s">
        <v>20569</v>
      </c>
      <c r="E2188" s="21">
        <v>80</v>
      </c>
      <c r="F2188" s="21">
        <v>8</v>
      </c>
      <c r="G2188" s="21" t="s">
        <v>28894</v>
      </c>
      <c r="H2188" s="21" t="s">
        <v>28895</v>
      </c>
      <c r="I2188" s="26" t="s">
        <v>28896</v>
      </c>
    </row>
    <row r="2189" spans="1:9">
      <c r="A2189" s="21">
        <v>2188</v>
      </c>
      <c r="B2189" s="21" t="s">
        <v>28897</v>
      </c>
      <c r="C2189" s="21" t="s">
        <v>20568</v>
      </c>
      <c r="D2189" s="21" t="s">
        <v>20569</v>
      </c>
      <c r="E2189" s="21">
        <v>11</v>
      </c>
      <c r="F2189" s="21">
        <v>9</v>
      </c>
      <c r="G2189" s="21" t="s">
        <v>28898</v>
      </c>
      <c r="H2189" s="21" t="s">
        <v>28899</v>
      </c>
      <c r="I2189" s="26" t="s">
        <v>28900</v>
      </c>
    </row>
    <row r="2190" spans="1:9">
      <c r="A2190" s="21">
        <v>2189</v>
      </c>
      <c r="B2190" s="21" t="s">
        <v>28901</v>
      </c>
      <c r="C2190" s="21" t="s">
        <v>20568</v>
      </c>
      <c r="D2190" s="21" t="s">
        <v>20569</v>
      </c>
      <c r="E2190" s="21">
        <v>5</v>
      </c>
      <c r="F2190" s="21">
        <v>3</v>
      </c>
      <c r="G2190" s="21" t="s">
        <v>28902</v>
      </c>
      <c r="H2190" s="21" t="s">
        <v>28903</v>
      </c>
      <c r="I2190" s="26" t="s">
        <v>28904</v>
      </c>
    </row>
    <row r="2191" spans="1:9">
      <c r="A2191" s="21">
        <v>2190</v>
      </c>
      <c r="B2191" s="21" t="s">
        <v>28905</v>
      </c>
      <c r="C2191" s="21" t="s">
        <v>20568</v>
      </c>
      <c r="D2191" s="21" t="s">
        <v>20569</v>
      </c>
      <c r="E2191" s="21">
        <v>12</v>
      </c>
      <c r="F2191" s="21">
        <v>7</v>
      </c>
      <c r="G2191" s="21" t="s">
        <v>28906</v>
      </c>
      <c r="H2191" s="21" t="s">
        <v>28907</v>
      </c>
      <c r="I2191" s="26" t="s">
        <v>28908</v>
      </c>
    </row>
    <row r="2192" spans="1:9">
      <c r="A2192" s="21">
        <v>2191</v>
      </c>
      <c r="B2192" s="21" t="s">
        <v>28909</v>
      </c>
      <c r="C2192" s="21" t="s">
        <v>20568</v>
      </c>
      <c r="D2192" s="21" t="s">
        <v>20569</v>
      </c>
      <c r="E2192" s="21">
        <v>6</v>
      </c>
      <c r="F2192" s="21">
        <v>2</v>
      </c>
      <c r="G2192" s="21" t="s">
        <v>28910</v>
      </c>
      <c r="H2192" s="21" t="s">
        <v>28911</v>
      </c>
      <c r="I2192" s="26" t="s">
        <v>28912</v>
      </c>
    </row>
    <row r="2193" spans="1:9">
      <c r="A2193" s="21">
        <v>2192</v>
      </c>
      <c r="B2193" s="21" t="s">
        <v>28913</v>
      </c>
      <c r="C2193" s="21" t="s">
        <v>20568</v>
      </c>
      <c r="D2193" s="21" t="s">
        <v>20569</v>
      </c>
      <c r="E2193" s="21">
        <v>8</v>
      </c>
      <c r="F2193" s="21">
        <v>2</v>
      </c>
      <c r="G2193" s="21" t="s">
        <v>28914</v>
      </c>
      <c r="H2193" s="21" t="s">
        <v>28915</v>
      </c>
      <c r="I2193" s="26" t="s">
        <v>28916</v>
      </c>
    </row>
    <row r="2194" spans="1:9">
      <c r="A2194" s="21">
        <v>2193</v>
      </c>
      <c r="B2194" s="21" t="s">
        <v>28917</v>
      </c>
      <c r="C2194" s="21" t="s">
        <v>20568</v>
      </c>
      <c r="D2194" s="21" t="s">
        <v>20569</v>
      </c>
      <c r="E2194" s="21">
        <v>5</v>
      </c>
      <c r="F2194" s="21">
        <v>1</v>
      </c>
      <c r="G2194" s="21" t="s">
        <v>28918</v>
      </c>
      <c r="H2194" s="21" t="s">
        <v>28919</v>
      </c>
      <c r="I2194" s="26" t="s">
        <v>28920</v>
      </c>
    </row>
    <row r="2195" spans="1:9">
      <c r="A2195" s="21">
        <v>2194</v>
      </c>
      <c r="B2195" s="21" t="s">
        <v>28921</v>
      </c>
      <c r="C2195" s="21" t="s">
        <v>20568</v>
      </c>
      <c r="D2195" s="21" t="s">
        <v>20569</v>
      </c>
      <c r="E2195" s="21">
        <v>12</v>
      </c>
      <c r="F2195" s="21">
        <v>10</v>
      </c>
      <c r="G2195" s="21" t="s">
        <v>28922</v>
      </c>
      <c r="H2195" s="21" t="s">
        <v>28923</v>
      </c>
      <c r="I2195" s="26" t="s">
        <v>28924</v>
      </c>
    </row>
    <row r="2196" spans="1:9">
      <c r="A2196" s="21">
        <v>2195</v>
      </c>
      <c r="B2196" s="21" t="s">
        <v>28925</v>
      </c>
      <c r="C2196" s="21" t="s">
        <v>20568</v>
      </c>
      <c r="D2196" s="21" t="s">
        <v>20569</v>
      </c>
      <c r="E2196" s="21">
        <v>13</v>
      </c>
      <c r="F2196" s="21">
        <v>5</v>
      </c>
      <c r="G2196" s="21" t="s">
        <v>28926</v>
      </c>
      <c r="H2196" s="21" t="s">
        <v>28927</v>
      </c>
      <c r="I2196" s="26" t="s">
        <v>28928</v>
      </c>
    </row>
    <row r="2197" spans="1:9">
      <c r="A2197" s="21">
        <v>2196</v>
      </c>
      <c r="B2197" s="21" t="s">
        <v>28929</v>
      </c>
      <c r="C2197" s="21" t="s">
        <v>20568</v>
      </c>
      <c r="D2197" s="21" t="s">
        <v>20569</v>
      </c>
      <c r="E2197" s="21">
        <v>16</v>
      </c>
      <c r="F2197" s="21">
        <v>10</v>
      </c>
      <c r="G2197" s="21" t="s">
        <v>28930</v>
      </c>
      <c r="H2197" s="21" t="s">
        <v>28931</v>
      </c>
      <c r="I2197" s="26" t="s">
        <v>28932</v>
      </c>
    </row>
    <row r="2198" spans="1:9">
      <c r="A2198" s="21">
        <v>2197</v>
      </c>
      <c r="B2198" s="21" t="s">
        <v>28933</v>
      </c>
      <c r="C2198" s="21" t="s">
        <v>20568</v>
      </c>
      <c r="D2198" s="21" t="s">
        <v>20569</v>
      </c>
      <c r="E2198" s="21">
        <v>10</v>
      </c>
      <c r="F2198" s="21">
        <v>12</v>
      </c>
      <c r="G2198" s="21" t="s">
        <v>28934</v>
      </c>
      <c r="H2198" s="21" t="s">
        <v>28935</v>
      </c>
      <c r="I2198" s="26" t="s">
        <v>28936</v>
      </c>
    </row>
    <row r="2199" spans="1:9">
      <c r="A2199" s="21">
        <v>2198</v>
      </c>
      <c r="B2199" s="21" t="s">
        <v>28937</v>
      </c>
      <c r="C2199" s="21" t="s">
        <v>20568</v>
      </c>
      <c r="D2199" s="21" t="s">
        <v>20569</v>
      </c>
      <c r="E2199" s="21">
        <v>32</v>
      </c>
      <c r="F2199" s="21">
        <v>26</v>
      </c>
      <c r="G2199" s="21" t="s">
        <v>28938</v>
      </c>
      <c r="H2199" s="21" t="s">
        <v>28939</v>
      </c>
      <c r="I2199" s="26" t="s">
        <v>28940</v>
      </c>
    </row>
    <row r="2200" spans="1:9">
      <c r="A2200" s="21">
        <v>2199</v>
      </c>
      <c r="B2200" s="21" t="s">
        <v>28941</v>
      </c>
      <c r="C2200" s="21" t="s">
        <v>20568</v>
      </c>
      <c r="D2200" s="21" t="s">
        <v>20569</v>
      </c>
      <c r="E2200" s="21">
        <v>15</v>
      </c>
      <c r="F2200" s="21">
        <v>9</v>
      </c>
      <c r="G2200" s="21" t="s">
        <v>28942</v>
      </c>
      <c r="H2200" s="21" t="s">
        <v>28943</v>
      </c>
      <c r="I2200" s="26" t="s">
        <v>28944</v>
      </c>
    </row>
    <row r="2201" spans="1:9">
      <c r="A2201" s="21">
        <v>2200</v>
      </c>
      <c r="B2201" s="21" t="s">
        <v>28945</v>
      </c>
      <c r="C2201" s="21" t="s">
        <v>20568</v>
      </c>
      <c r="D2201" s="21" t="s">
        <v>20569</v>
      </c>
      <c r="E2201" s="21">
        <v>21</v>
      </c>
      <c r="F2201" s="21">
        <v>5</v>
      </c>
      <c r="G2201" s="21" t="s">
        <v>28946</v>
      </c>
      <c r="H2201" s="21" t="s">
        <v>28947</v>
      </c>
      <c r="I2201" s="26" t="s">
        <v>28948</v>
      </c>
    </row>
    <row r="2202" spans="1:9">
      <c r="A2202" s="21">
        <v>2201</v>
      </c>
      <c r="B2202" s="21" t="s">
        <v>28949</v>
      </c>
      <c r="C2202" s="21" t="s">
        <v>20568</v>
      </c>
      <c r="D2202" s="21" t="s">
        <v>20569</v>
      </c>
      <c r="E2202" s="21">
        <v>32</v>
      </c>
      <c r="F2202" s="21">
        <v>26</v>
      </c>
      <c r="G2202" s="21" t="s">
        <v>28938</v>
      </c>
      <c r="H2202" s="21" t="s">
        <v>28950</v>
      </c>
      <c r="I2202" s="26" t="s">
        <v>28948</v>
      </c>
    </row>
    <row r="2203" spans="1:9">
      <c r="A2203" s="21">
        <v>2202</v>
      </c>
      <c r="B2203" s="21" t="s">
        <v>28951</v>
      </c>
      <c r="C2203" s="21" t="s">
        <v>20568</v>
      </c>
      <c r="D2203" s="21" t="s">
        <v>20569</v>
      </c>
      <c r="E2203" s="21">
        <v>6</v>
      </c>
      <c r="F2203" s="21">
        <v>5</v>
      </c>
      <c r="G2203" s="21" t="s">
        <v>28952</v>
      </c>
      <c r="H2203" s="21" t="s">
        <v>28953</v>
      </c>
      <c r="I2203" s="26" t="s">
        <v>28954</v>
      </c>
    </row>
    <row r="2204" spans="1:9">
      <c r="A2204" s="21">
        <v>2203</v>
      </c>
      <c r="B2204" s="21" t="s">
        <v>28955</v>
      </c>
      <c r="C2204" s="21" t="s">
        <v>20568</v>
      </c>
      <c r="D2204" s="21" t="s">
        <v>20569</v>
      </c>
      <c r="E2204" s="21">
        <v>15</v>
      </c>
      <c r="F2204" s="21">
        <v>16</v>
      </c>
      <c r="G2204" s="21" t="s">
        <v>28956</v>
      </c>
      <c r="H2204" s="21" t="s">
        <v>28957</v>
      </c>
      <c r="I2204" s="26" t="s">
        <v>28958</v>
      </c>
    </row>
    <row r="2205" spans="1:9">
      <c r="A2205" s="21">
        <v>2204</v>
      </c>
      <c r="B2205" s="21" t="s">
        <v>28959</v>
      </c>
      <c r="C2205" s="21" t="s">
        <v>20568</v>
      </c>
      <c r="D2205" s="21" t="s">
        <v>20569</v>
      </c>
      <c r="E2205" s="21">
        <v>23</v>
      </c>
      <c r="F2205" s="21">
        <v>1</v>
      </c>
      <c r="G2205" s="21" t="s">
        <v>28960</v>
      </c>
      <c r="H2205" s="21" t="s">
        <v>28961</v>
      </c>
      <c r="I2205" s="26" t="s">
        <v>28962</v>
      </c>
    </row>
    <row r="2206" spans="1:9">
      <c r="A2206" s="21">
        <v>2205</v>
      </c>
      <c r="B2206" s="21" t="s">
        <v>28963</v>
      </c>
      <c r="C2206" s="21" t="s">
        <v>20568</v>
      </c>
      <c r="D2206" s="21" t="s">
        <v>20569</v>
      </c>
      <c r="E2206" s="21">
        <v>21</v>
      </c>
      <c r="F2206" s="21">
        <v>71</v>
      </c>
      <c r="G2206" s="21" t="s">
        <v>28964</v>
      </c>
      <c r="H2206" s="21" t="s">
        <v>28965</v>
      </c>
      <c r="I2206" s="26" t="s">
        <v>28966</v>
      </c>
    </row>
    <row r="2207" spans="1:9">
      <c r="A2207" s="21">
        <v>2206</v>
      </c>
      <c r="B2207" s="21" t="s">
        <v>28967</v>
      </c>
      <c r="C2207" s="21" t="s">
        <v>20568</v>
      </c>
      <c r="D2207" s="21" t="s">
        <v>20569</v>
      </c>
      <c r="E2207" s="21">
        <v>7</v>
      </c>
      <c r="F2207" s="21">
        <v>6</v>
      </c>
      <c r="G2207" s="21" t="s">
        <v>28968</v>
      </c>
      <c r="H2207" s="21" t="s">
        <v>28969</v>
      </c>
      <c r="I2207" s="26" t="s">
        <v>28970</v>
      </c>
    </row>
    <row r="2208" spans="1:9">
      <c r="A2208" s="21">
        <v>2207</v>
      </c>
      <c r="B2208" s="21" t="s">
        <v>28971</v>
      </c>
      <c r="C2208" s="21" t="s">
        <v>20568</v>
      </c>
      <c r="D2208" s="21" t="s">
        <v>20569</v>
      </c>
      <c r="E2208" s="21">
        <v>5</v>
      </c>
      <c r="F2208" s="21">
        <v>3</v>
      </c>
      <c r="G2208" s="21" t="s">
        <v>28972</v>
      </c>
      <c r="H2208" s="21" t="s">
        <v>28973</v>
      </c>
      <c r="I2208" s="26" t="s">
        <v>28974</v>
      </c>
    </row>
    <row r="2209" spans="1:9">
      <c r="A2209" s="21">
        <v>2208</v>
      </c>
      <c r="B2209" s="21" t="s">
        <v>28975</v>
      </c>
      <c r="C2209" s="21" t="s">
        <v>20568</v>
      </c>
      <c r="D2209" s="21" t="s">
        <v>20569</v>
      </c>
      <c r="E2209" s="21">
        <v>886</v>
      </c>
      <c r="F2209" s="21">
        <v>93</v>
      </c>
      <c r="G2209" s="21" t="s">
        <v>28976</v>
      </c>
      <c r="H2209" s="21" t="s">
        <v>1921</v>
      </c>
      <c r="I2209" s="26" t="s">
        <v>1922</v>
      </c>
    </row>
    <row r="2210" spans="1:9">
      <c r="A2210" s="21">
        <v>2209</v>
      </c>
      <c r="B2210" s="21" t="s">
        <v>28977</v>
      </c>
      <c r="C2210" s="21" t="s">
        <v>20568</v>
      </c>
      <c r="D2210" s="21" t="s">
        <v>20569</v>
      </c>
      <c r="E2210" s="21">
        <v>14</v>
      </c>
      <c r="F2210" s="21">
        <v>3</v>
      </c>
      <c r="G2210" s="21" t="s">
        <v>28978</v>
      </c>
      <c r="H2210" s="21" t="s">
        <v>28979</v>
      </c>
      <c r="I2210" s="26" t="s">
        <v>28980</v>
      </c>
    </row>
    <row r="2211" spans="1:9">
      <c r="A2211" s="21">
        <v>2210</v>
      </c>
      <c r="B2211" s="21" t="s">
        <v>28981</v>
      </c>
      <c r="C2211" s="21" t="s">
        <v>20568</v>
      </c>
      <c r="D2211" s="21" t="s">
        <v>20569</v>
      </c>
      <c r="E2211" s="21">
        <v>15</v>
      </c>
      <c r="F2211" s="21">
        <v>0</v>
      </c>
      <c r="G2211" s="21" t="s">
        <v>28982</v>
      </c>
      <c r="H2211" s="21" t="s">
        <v>4297</v>
      </c>
      <c r="I2211" s="26" t="s">
        <v>4298</v>
      </c>
    </row>
    <row r="2212" spans="1:9">
      <c r="A2212" s="21">
        <v>2211</v>
      </c>
      <c r="B2212" s="21" t="s">
        <v>28983</v>
      </c>
      <c r="C2212" s="21" t="s">
        <v>20568</v>
      </c>
      <c r="D2212" s="21" t="s">
        <v>20569</v>
      </c>
      <c r="E2212" s="21">
        <v>10</v>
      </c>
      <c r="F2212" s="21">
        <v>4</v>
      </c>
      <c r="G2212" s="21" t="s">
        <v>28984</v>
      </c>
      <c r="H2212" s="21" t="s">
        <v>337</v>
      </c>
      <c r="I2212" s="26" t="s">
        <v>338</v>
      </c>
    </row>
    <row r="2213" spans="1:9">
      <c r="A2213" s="21">
        <v>2212</v>
      </c>
      <c r="B2213" s="21" t="s">
        <v>28985</v>
      </c>
      <c r="C2213" s="21" t="s">
        <v>20568</v>
      </c>
      <c r="D2213" s="21" t="s">
        <v>20569</v>
      </c>
      <c r="E2213" s="21">
        <v>9</v>
      </c>
      <c r="F2213" s="21">
        <v>9</v>
      </c>
      <c r="G2213" s="21" t="s">
        <v>28986</v>
      </c>
      <c r="H2213" s="21" t="s">
        <v>28987</v>
      </c>
      <c r="I2213" s="26" t="s">
        <v>28988</v>
      </c>
    </row>
    <row r="2214" spans="1:9">
      <c r="A2214" s="21">
        <v>2213</v>
      </c>
      <c r="B2214" s="21" t="s">
        <v>28989</v>
      </c>
      <c r="C2214" s="21" t="s">
        <v>20568</v>
      </c>
      <c r="D2214" s="21" t="s">
        <v>20569</v>
      </c>
      <c r="E2214" s="21">
        <v>5</v>
      </c>
      <c r="F2214" s="21">
        <v>1</v>
      </c>
      <c r="G2214" s="21" t="s">
        <v>28990</v>
      </c>
      <c r="H2214" s="21" t="s">
        <v>28991</v>
      </c>
      <c r="I2214" s="26" t="s">
        <v>28992</v>
      </c>
    </row>
    <row r="2215" spans="1:9">
      <c r="A2215" s="21">
        <v>2214</v>
      </c>
      <c r="B2215" s="21" t="s">
        <v>28993</v>
      </c>
      <c r="C2215" s="21" t="s">
        <v>20568</v>
      </c>
      <c r="D2215" s="21" t="s">
        <v>20569</v>
      </c>
      <c r="E2215" s="21">
        <v>13</v>
      </c>
      <c r="F2215" s="21">
        <v>17</v>
      </c>
      <c r="G2215" s="21" t="s">
        <v>28994</v>
      </c>
      <c r="H2215" s="21" t="s">
        <v>28995</v>
      </c>
      <c r="I2215" s="26" t="s">
        <v>28996</v>
      </c>
    </row>
    <row r="2216" spans="1:9">
      <c r="A2216" s="21">
        <v>2215</v>
      </c>
      <c r="B2216" s="21" t="s">
        <v>28997</v>
      </c>
      <c r="C2216" s="21" t="s">
        <v>20568</v>
      </c>
      <c r="D2216" s="21" t="s">
        <v>20569</v>
      </c>
      <c r="E2216" s="21">
        <v>7</v>
      </c>
      <c r="F2216" s="21">
        <v>4</v>
      </c>
      <c r="G2216" s="21" t="s">
        <v>28998</v>
      </c>
      <c r="H2216" s="21" t="s">
        <v>28999</v>
      </c>
      <c r="I2216" s="26" t="s">
        <v>29000</v>
      </c>
    </row>
    <row r="2217" spans="1:9">
      <c r="A2217" s="21">
        <v>2216</v>
      </c>
      <c r="B2217" s="21" t="s">
        <v>29001</v>
      </c>
      <c r="C2217" s="21" t="s">
        <v>20568</v>
      </c>
      <c r="D2217" s="21" t="s">
        <v>20569</v>
      </c>
      <c r="E2217" s="21">
        <v>14</v>
      </c>
      <c r="F2217" s="21">
        <v>8</v>
      </c>
      <c r="G2217" s="21" t="s">
        <v>29002</v>
      </c>
      <c r="H2217" s="21" t="s">
        <v>29003</v>
      </c>
      <c r="I2217" s="26" t="s">
        <v>29004</v>
      </c>
    </row>
    <row r="2218" spans="1:9">
      <c r="A2218" s="21">
        <v>2217</v>
      </c>
      <c r="B2218" s="21" t="s">
        <v>29005</v>
      </c>
      <c r="C2218" s="21" t="s">
        <v>20568</v>
      </c>
      <c r="D2218" s="21" t="s">
        <v>20569</v>
      </c>
      <c r="E2218" s="21">
        <v>28</v>
      </c>
      <c r="F2218" s="21">
        <v>28</v>
      </c>
      <c r="G2218" s="21" t="s">
        <v>29006</v>
      </c>
      <c r="H2218" s="21" t="s">
        <v>29007</v>
      </c>
      <c r="I2218" s="26" t="s">
        <v>29008</v>
      </c>
    </row>
    <row r="2219" spans="1:9">
      <c r="A2219" s="21">
        <v>2218</v>
      </c>
      <c r="B2219" s="21" t="s">
        <v>29009</v>
      </c>
      <c r="C2219" s="21" t="s">
        <v>20568</v>
      </c>
      <c r="D2219" s="21" t="s">
        <v>20569</v>
      </c>
      <c r="E2219" s="21">
        <v>36</v>
      </c>
      <c r="F2219" s="21">
        <v>39</v>
      </c>
      <c r="G2219" s="21" t="s">
        <v>29010</v>
      </c>
      <c r="H2219" s="21" t="s">
        <v>29011</v>
      </c>
      <c r="I2219" s="26" t="s">
        <v>29012</v>
      </c>
    </row>
    <row r="2220" spans="1:9">
      <c r="A2220" s="21">
        <v>2219</v>
      </c>
      <c r="B2220" s="21" t="s">
        <v>29013</v>
      </c>
      <c r="C2220" s="21" t="s">
        <v>20568</v>
      </c>
      <c r="D2220" s="21" t="s">
        <v>20569</v>
      </c>
      <c r="E2220" s="21">
        <v>15</v>
      </c>
      <c r="F2220" s="21">
        <v>1</v>
      </c>
      <c r="G2220" s="21" t="s">
        <v>29014</v>
      </c>
      <c r="H2220" s="21" t="s">
        <v>29015</v>
      </c>
      <c r="I2220" s="26" t="s">
        <v>29016</v>
      </c>
    </row>
    <row r="2221" spans="1:9">
      <c r="A2221" s="21">
        <v>2220</v>
      </c>
      <c r="B2221" s="21" t="s">
        <v>29017</v>
      </c>
      <c r="C2221" s="21" t="s">
        <v>20568</v>
      </c>
      <c r="D2221" s="21" t="s">
        <v>20569</v>
      </c>
      <c r="E2221" s="21">
        <v>21</v>
      </c>
      <c r="F2221" s="21">
        <v>12</v>
      </c>
      <c r="G2221" s="21" t="s">
        <v>29018</v>
      </c>
      <c r="H2221" s="21" t="s">
        <v>29019</v>
      </c>
      <c r="I2221" s="26" t="s">
        <v>29020</v>
      </c>
    </row>
    <row r="2222" spans="1:9">
      <c r="A2222" s="21">
        <v>2221</v>
      </c>
      <c r="B2222" s="21" t="s">
        <v>29021</v>
      </c>
      <c r="C2222" s="21" t="s">
        <v>20568</v>
      </c>
      <c r="D2222" s="21" t="s">
        <v>20569</v>
      </c>
      <c r="E2222" s="21">
        <v>8</v>
      </c>
      <c r="F2222" s="21">
        <v>1</v>
      </c>
      <c r="G2222" s="21" t="s">
        <v>29022</v>
      </c>
      <c r="H2222" s="21" t="s">
        <v>29023</v>
      </c>
      <c r="I2222" s="26" t="s">
        <v>29024</v>
      </c>
    </row>
    <row r="2223" spans="1:9">
      <c r="A2223" s="21">
        <v>2222</v>
      </c>
      <c r="B2223" s="21" t="s">
        <v>29025</v>
      </c>
      <c r="C2223" s="21" t="s">
        <v>20568</v>
      </c>
      <c r="D2223" s="21" t="s">
        <v>20569</v>
      </c>
      <c r="E2223" s="21">
        <v>11</v>
      </c>
      <c r="F2223" s="21">
        <v>7</v>
      </c>
      <c r="G2223" s="21" t="s">
        <v>29026</v>
      </c>
      <c r="H2223" s="21" t="s">
        <v>29027</v>
      </c>
      <c r="I2223" s="26" t="s">
        <v>29028</v>
      </c>
    </row>
    <row r="2224" spans="1:9">
      <c r="A2224" s="21">
        <v>2223</v>
      </c>
      <c r="B2224" s="21" t="s">
        <v>29029</v>
      </c>
      <c r="C2224" s="21" t="s">
        <v>20568</v>
      </c>
      <c r="D2224" s="21" t="s">
        <v>20569</v>
      </c>
      <c r="E2224" s="21">
        <v>14</v>
      </c>
      <c r="F2224" s="21">
        <v>3</v>
      </c>
      <c r="G2224" s="21" t="s">
        <v>29030</v>
      </c>
      <c r="H2224" s="21" t="s">
        <v>29031</v>
      </c>
      <c r="I2224" s="26" t="s">
        <v>29032</v>
      </c>
    </row>
    <row r="2225" spans="1:9">
      <c r="A2225" s="21">
        <v>2224</v>
      </c>
      <c r="B2225" s="21" t="s">
        <v>29033</v>
      </c>
      <c r="C2225" s="21" t="s">
        <v>20568</v>
      </c>
      <c r="D2225" s="21" t="s">
        <v>20569</v>
      </c>
      <c r="E2225" s="21">
        <v>20</v>
      </c>
      <c r="F2225" s="21">
        <v>2</v>
      </c>
      <c r="G2225" s="21" t="s">
        <v>45</v>
      </c>
      <c r="H2225" s="21" t="s">
        <v>29034</v>
      </c>
      <c r="I2225" s="26" t="s">
        <v>29035</v>
      </c>
    </row>
    <row r="2226" spans="1:9">
      <c r="A2226" s="21">
        <v>2225</v>
      </c>
      <c r="B2226" s="21" t="s">
        <v>29036</v>
      </c>
      <c r="C2226" s="21" t="s">
        <v>20568</v>
      </c>
      <c r="D2226" s="21" t="s">
        <v>20569</v>
      </c>
      <c r="E2226" s="21">
        <v>3</v>
      </c>
      <c r="F2226" s="21">
        <v>1</v>
      </c>
      <c r="G2226" s="21" t="s">
        <v>45</v>
      </c>
      <c r="H2226" s="21" t="s">
        <v>29037</v>
      </c>
      <c r="I2226" s="26" t="s">
        <v>29038</v>
      </c>
    </row>
    <row r="2227" spans="1:9">
      <c r="A2227" s="21">
        <v>2226</v>
      </c>
      <c r="B2227" s="21" t="s">
        <v>29039</v>
      </c>
      <c r="C2227" s="21" t="s">
        <v>20568</v>
      </c>
      <c r="D2227" s="21" t="s">
        <v>20569</v>
      </c>
      <c r="E2227" s="21">
        <v>10</v>
      </c>
      <c r="F2227" s="21">
        <v>10</v>
      </c>
      <c r="G2227" s="21" t="s">
        <v>45</v>
      </c>
      <c r="H2227" s="21" t="s">
        <v>29040</v>
      </c>
      <c r="I2227" s="26" t="s">
        <v>29041</v>
      </c>
    </row>
    <row r="2228" spans="1:9">
      <c r="A2228" s="21">
        <v>2227</v>
      </c>
      <c r="B2228" s="21" t="s">
        <v>29042</v>
      </c>
      <c r="C2228" s="21" t="s">
        <v>20568</v>
      </c>
      <c r="D2228" s="21" t="s">
        <v>20569</v>
      </c>
      <c r="E2228" s="21">
        <v>5</v>
      </c>
      <c r="F2228" s="21">
        <v>5</v>
      </c>
      <c r="G2228" s="21" t="s">
        <v>29043</v>
      </c>
      <c r="H2228" s="21" t="s">
        <v>29044</v>
      </c>
      <c r="I2228" s="26" t="s">
        <v>29045</v>
      </c>
    </row>
    <row r="2229" spans="1:9">
      <c r="A2229" s="21">
        <v>2228</v>
      </c>
      <c r="B2229" s="21" t="s">
        <v>29046</v>
      </c>
      <c r="C2229" s="21" t="s">
        <v>20568</v>
      </c>
      <c r="D2229" s="21" t="s">
        <v>20569</v>
      </c>
      <c r="E2229" s="21">
        <v>11</v>
      </c>
      <c r="F2229" s="21">
        <v>11</v>
      </c>
      <c r="G2229" s="21" t="s">
        <v>29047</v>
      </c>
      <c r="H2229" s="21" t="s">
        <v>29048</v>
      </c>
      <c r="I2229" s="26" t="s">
        <v>29049</v>
      </c>
    </row>
    <row r="2230" spans="1:9">
      <c r="A2230" s="21">
        <v>2229</v>
      </c>
      <c r="B2230" s="21" t="s">
        <v>29050</v>
      </c>
      <c r="C2230" s="21" t="s">
        <v>20568</v>
      </c>
      <c r="D2230" s="21" t="s">
        <v>20569</v>
      </c>
      <c r="E2230" s="21">
        <v>10</v>
      </c>
      <c r="F2230" s="21">
        <v>1</v>
      </c>
      <c r="G2230" s="21" t="s">
        <v>29051</v>
      </c>
      <c r="H2230" s="21" t="s">
        <v>9178</v>
      </c>
      <c r="I2230" s="26" t="s">
        <v>9179</v>
      </c>
    </row>
    <row r="2231" spans="1:9">
      <c r="A2231" s="21">
        <v>2230</v>
      </c>
      <c r="B2231" s="21" t="s">
        <v>29052</v>
      </c>
      <c r="C2231" s="21" t="s">
        <v>20568</v>
      </c>
      <c r="D2231" s="21" t="s">
        <v>20569</v>
      </c>
      <c r="E2231" s="21">
        <v>7</v>
      </c>
      <c r="F2231" s="21">
        <v>2</v>
      </c>
      <c r="G2231" s="21" t="s">
        <v>29053</v>
      </c>
      <c r="H2231" s="21" t="s">
        <v>29054</v>
      </c>
      <c r="I2231" s="26" t="s">
        <v>29055</v>
      </c>
    </row>
    <row r="2232" spans="1:9">
      <c r="A2232" s="21">
        <v>2231</v>
      </c>
      <c r="B2232" s="21" t="s">
        <v>29056</v>
      </c>
      <c r="C2232" s="21" t="s">
        <v>20568</v>
      </c>
      <c r="D2232" s="21" t="s">
        <v>20569</v>
      </c>
      <c r="E2232" s="21">
        <v>9</v>
      </c>
      <c r="F2232" s="21">
        <v>7</v>
      </c>
      <c r="G2232" s="21" t="s">
        <v>29057</v>
      </c>
      <c r="H2232" s="21" t="s">
        <v>29058</v>
      </c>
      <c r="I2232" s="26" t="s">
        <v>29059</v>
      </c>
    </row>
    <row r="2233" spans="1:9">
      <c r="A2233" s="21">
        <v>2232</v>
      </c>
      <c r="B2233" s="21" t="s">
        <v>29060</v>
      </c>
      <c r="C2233" s="21" t="s">
        <v>20568</v>
      </c>
      <c r="D2233" s="21" t="s">
        <v>20569</v>
      </c>
      <c r="E2233" s="21">
        <v>7</v>
      </c>
      <c r="F2233" s="21">
        <v>2</v>
      </c>
      <c r="G2233" s="21" t="s">
        <v>29061</v>
      </c>
      <c r="H2233" s="21" t="s">
        <v>29062</v>
      </c>
      <c r="I2233" s="26" t="s">
        <v>29063</v>
      </c>
    </row>
    <row r="2234" spans="1:9">
      <c r="A2234" s="21">
        <v>2233</v>
      </c>
      <c r="B2234" s="21" t="s">
        <v>29064</v>
      </c>
      <c r="C2234" s="21" t="s">
        <v>20568</v>
      </c>
      <c r="D2234" s="21" t="s">
        <v>20569</v>
      </c>
      <c r="E2234" s="21">
        <v>13</v>
      </c>
      <c r="F2234" s="21">
        <v>5</v>
      </c>
      <c r="G2234" s="21" t="s">
        <v>29065</v>
      </c>
      <c r="H2234" s="21" t="s">
        <v>29066</v>
      </c>
      <c r="I2234" s="26" t="s">
        <v>29067</v>
      </c>
    </row>
    <row r="2235" spans="1:9">
      <c r="A2235" s="21">
        <v>2234</v>
      </c>
      <c r="B2235" s="21" t="s">
        <v>29068</v>
      </c>
      <c r="C2235" s="21" t="s">
        <v>20568</v>
      </c>
      <c r="D2235" s="21" t="s">
        <v>20569</v>
      </c>
      <c r="E2235" s="21">
        <v>6</v>
      </c>
      <c r="F2235" s="21">
        <v>3</v>
      </c>
      <c r="G2235" s="21" t="s">
        <v>29069</v>
      </c>
      <c r="H2235" s="21" t="s">
        <v>29070</v>
      </c>
      <c r="I2235" s="26" t="s">
        <v>29071</v>
      </c>
    </row>
    <row r="2236" spans="1:9">
      <c r="A2236" s="21">
        <v>2235</v>
      </c>
      <c r="B2236" s="21" t="s">
        <v>29072</v>
      </c>
      <c r="C2236" s="21" t="s">
        <v>20568</v>
      </c>
      <c r="D2236" s="21" t="s">
        <v>20569</v>
      </c>
      <c r="E2236" s="21">
        <v>5</v>
      </c>
      <c r="F2236" s="21">
        <v>2</v>
      </c>
      <c r="G2236" s="21" t="s">
        <v>29073</v>
      </c>
      <c r="H2236" s="21" t="s">
        <v>29074</v>
      </c>
      <c r="I2236" s="26" t="s">
        <v>29075</v>
      </c>
    </row>
    <row r="2237" spans="1:9">
      <c r="A2237" s="21">
        <v>2236</v>
      </c>
      <c r="B2237" s="21" t="s">
        <v>29076</v>
      </c>
      <c r="C2237" s="21" t="s">
        <v>20568</v>
      </c>
      <c r="D2237" s="21" t="s">
        <v>20569</v>
      </c>
      <c r="E2237" s="21">
        <v>12</v>
      </c>
      <c r="F2237" s="21">
        <v>18</v>
      </c>
      <c r="G2237" s="21" t="s">
        <v>29077</v>
      </c>
      <c r="H2237" s="21" t="s">
        <v>29078</v>
      </c>
      <c r="I2237" s="26" t="s">
        <v>29079</v>
      </c>
    </row>
    <row r="2238" spans="1:9">
      <c r="A2238" s="21">
        <v>2237</v>
      </c>
      <c r="B2238" s="21" t="s">
        <v>29080</v>
      </c>
      <c r="C2238" s="21" t="s">
        <v>20568</v>
      </c>
      <c r="D2238" s="21" t="s">
        <v>20569</v>
      </c>
      <c r="E2238" s="21">
        <v>14</v>
      </c>
      <c r="F2238" s="21">
        <v>19</v>
      </c>
      <c r="G2238" s="21" t="s">
        <v>29081</v>
      </c>
      <c r="H2238" s="21" t="s">
        <v>29082</v>
      </c>
      <c r="I2238" s="26" t="s">
        <v>29083</v>
      </c>
    </row>
    <row r="2239" spans="1:9">
      <c r="A2239" s="21">
        <v>2238</v>
      </c>
      <c r="B2239" s="21" t="s">
        <v>29084</v>
      </c>
      <c r="C2239" s="21" t="s">
        <v>20568</v>
      </c>
      <c r="D2239" s="21" t="s">
        <v>20569</v>
      </c>
      <c r="E2239" s="21">
        <v>5</v>
      </c>
      <c r="F2239" s="21">
        <v>2</v>
      </c>
      <c r="G2239" s="21" t="s">
        <v>29085</v>
      </c>
      <c r="H2239" s="21" t="s">
        <v>29086</v>
      </c>
      <c r="I2239" s="26" t="s">
        <v>29087</v>
      </c>
    </row>
    <row r="2240" spans="1:9">
      <c r="A2240" s="21">
        <v>2239</v>
      </c>
      <c r="B2240" s="21" t="s">
        <v>29088</v>
      </c>
      <c r="C2240" s="21" t="s">
        <v>20568</v>
      </c>
      <c r="D2240" s="21" t="s">
        <v>20569</v>
      </c>
      <c r="E2240" s="21">
        <v>1</v>
      </c>
      <c r="F2240" s="21">
        <v>1</v>
      </c>
      <c r="G2240" s="21" t="s">
        <v>29089</v>
      </c>
      <c r="H2240" s="21" t="s">
        <v>29090</v>
      </c>
      <c r="I2240" s="26" t="s">
        <v>29091</v>
      </c>
    </row>
    <row r="2241" spans="1:9">
      <c r="A2241" s="21">
        <v>2240</v>
      </c>
      <c r="B2241" s="21" t="s">
        <v>29092</v>
      </c>
      <c r="C2241" s="21" t="s">
        <v>20568</v>
      </c>
      <c r="D2241" s="21" t="s">
        <v>20569</v>
      </c>
      <c r="E2241" s="21">
        <v>4</v>
      </c>
      <c r="F2241" s="21">
        <v>1</v>
      </c>
      <c r="G2241" s="21" t="s">
        <v>29093</v>
      </c>
      <c r="H2241" s="21" t="s">
        <v>29094</v>
      </c>
      <c r="I2241" s="26" t="s">
        <v>29095</v>
      </c>
    </row>
    <row r="2242" spans="1:9">
      <c r="A2242" s="21">
        <v>2241</v>
      </c>
      <c r="B2242" s="21" t="s">
        <v>29096</v>
      </c>
      <c r="C2242" s="21" t="s">
        <v>20568</v>
      </c>
      <c r="D2242" s="21" t="s">
        <v>20569</v>
      </c>
      <c r="E2242" s="21">
        <v>14</v>
      </c>
      <c r="F2242" s="21">
        <v>4</v>
      </c>
      <c r="G2242" s="21" t="s">
        <v>29097</v>
      </c>
      <c r="H2242" s="21" t="s">
        <v>15853</v>
      </c>
      <c r="I2242" s="26" t="s">
        <v>15854</v>
      </c>
    </row>
    <row r="2243" spans="1:9">
      <c r="A2243" s="21">
        <v>2242</v>
      </c>
      <c r="B2243" s="21" t="s">
        <v>29098</v>
      </c>
      <c r="C2243" s="21" t="s">
        <v>20568</v>
      </c>
      <c r="D2243" s="21" t="s">
        <v>20569</v>
      </c>
      <c r="E2243" s="21">
        <v>15</v>
      </c>
      <c r="F2243" s="21">
        <v>6</v>
      </c>
      <c r="G2243" s="21" t="s">
        <v>29099</v>
      </c>
      <c r="H2243" s="21" t="s">
        <v>29100</v>
      </c>
      <c r="I2243" s="26" t="s">
        <v>29101</v>
      </c>
    </row>
    <row r="2244" spans="1:9">
      <c r="A2244" s="21">
        <v>2243</v>
      </c>
      <c r="B2244" s="21" t="s">
        <v>29102</v>
      </c>
      <c r="C2244" s="21" t="s">
        <v>20568</v>
      </c>
      <c r="D2244" s="21" t="s">
        <v>20569</v>
      </c>
      <c r="E2244" s="21">
        <v>18</v>
      </c>
      <c r="F2244" s="21">
        <v>9</v>
      </c>
      <c r="G2244" s="21" t="s">
        <v>29103</v>
      </c>
      <c r="H2244" s="21" t="s">
        <v>29104</v>
      </c>
      <c r="I2244" s="26" t="s">
        <v>29105</v>
      </c>
    </row>
    <row r="2245" spans="1:9">
      <c r="A2245" s="21">
        <v>2244</v>
      </c>
      <c r="B2245" s="21" t="s">
        <v>29106</v>
      </c>
      <c r="C2245" s="21" t="s">
        <v>20568</v>
      </c>
      <c r="D2245" s="21" t="s">
        <v>20569</v>
      </c>
      <c r="E2245" s="21">
        <v>6</v>
      </c>
      <c r="F2245" s="21">
        <v>2</v>
      </c>
      <c r="G2245" s="21" t="s">
        <v>29107</v>
      </c>
      <c r="H2245" s="21" t="s">
        <v>29108</v>
      </c>
      <c r="I2245" s="26" t="s">
        <v>29109</v>
      </c>
    </row>
    <row r="2246" spans="1:9">
      <c r="A2246" s="21">
        <v>2245</v>
      </c>
      <c r="B2246" s="21" t="s">
        <v>29110</v>
      </c>
      <c r="C2246" s="21" t="s">
        <v>20568</v>
      </c>
      <c r="D2246" s="21" t="s">
        <v>20569</v>
      </c>
      <c r="E2246" s="21">
        <v>11</v>
      </c>
      <c r="F2246" s="21">
        <v>47</v>
      </c>
      <c r="G2246" s="21" t="s">
        <v>29111</v>
      </c>
      <c r="H2246" s="21" t="s">
        <v>29112</v>
      </c>
      <c r="I2246" s="26" t="s">
        <v>29113</v>
      </c>
    </row>
    <row r="2247" spans="1:9">
      <c r="A2247" s="21">
        <v>2246</v>
      </c>
      <c r="B2247" s="21" t="s">
        <v>29114</v>
      </c>
      <c r="C2247" s="21" t="s">
        <v>20568</v>
      </c>
      <c r="D2247" s="21" t="s">
        <v>20569</v>
      </c>
      <c r="E2247" s="21">
        <v>47</v>
      </c>
      <c r="F2247" s="21">
        <v>16</v>
      </c>
      <c r="G2247" s="21" t="s">
        <v>29115</v>
      </c>
      <c r="H2247" s="21" t="s">
        <v>29116</v>
      </c>
      <c r="I2247" s="26" t="s">
        <v>29117</v>
      </c>
    </row>
    <row r="2248" spans="1:9">
      <c r="A2248" s="21">
        <v>2247</v>
      </c>
      <c r="B2248" s="21" t="s">
        <v>29118</v>
      </c>
      <c r="C2248" s="21" t="s">
        <v>20568</v>
      </c>
      <c r="D2248" s="21" t="s">
        <v>20569</v>
      </c>
      <c r="E2248" s="21">
        <v>5</v>
      </c>
      <c r="F2248" s="21">
        <v>0</v>
      </c>
      <c r="G2248" s="21" t="s">
        <v>29119</v>
      </c>
      <c r="H2248" s="21" t="s">
        <v>29120</v>
      </c>
      <c r="I2248" s="26" t="s">
        <v>29121</v>
      </c>
    </row>
    <row r="2249" spans="1:9">
      <c r="A2249" s="21">
        <v>2248</v>
      </c>
      <c r="B2249" s="21" t="s">
        <v>29122</v>
      </c>
      <c r="C2249" s="21" t="s">
        <v>20568</v>
      </c>
      <c r="D2249" s="21" t="s">
        <v>20569</v>
      </c>
      <c r="E2249" s="21">
        <v>22</v>
      </c>
      <c r="F2249" s="21">
        <v>14</v>
      </c>
      <c r="G2249" s="21" t="s">
        <v>29123</v>
      </c>
      <c r="H2249" s="21" t="s">
        <v>29124</v>
      </c>
      <c r="I2249" s="26" t="s">
        <v>29125</v>
      </c>
    </row>
    <row r="2250" spans="1:9">
      <c r="A2250" s="21">
        <v>2249</v>
      </c>
      <c r="B2250" s="21" t="s">
        <v>29126</v>
      </c>
      <c r="C2250" s="21" t="s">
        <v>20568</v>
      </c>
      <c r="D2250" s="21" t="s">
        <v>20569</v>
      </c>
      <c r="E2250" s="21">
        <v>11</v>
      </c>
      <c r="F2250" s="21">
        <v>4</v>
      </c>
      <c r="G2250" s="21" t="s">
        <v>45</v>
      </c>
      <c r="H2250" s="21" t="s">
        <v>29127</v>
      </c>
      <c r="I2250" s="26" t="s">
        <v>29128</v>
      </c>
    </row>
    <row r="2251" spans="1:9">
      <c r="A2251" s="21">
        <v>2250</v>
      </c>
      <c r="B2251" s="21" t="s">
        <v>29129</v>
      </c>
      <c r="C2251" s="21" t="s">
        <v>20568</v>
      </c>
      <c r="D2251" s="21" t="s">
        <v>20569</v>
      </c>
      <c r="E2251" s="21">
        <v>9</v>
      </c>
      <c r="F2251" s="21">
        <v>3</v>
      </c>
      <c r="G2251" s="21" t="s">
        <v>29130</v>
      </c>
      <c r="H2251" s="21" t="s">
        <v>29131</v>
      </c>
      <c r="I2251" s="26" t="s">
        <v>29132</v>
      </c>
    </row>
    <row r="2252" spans="1:9">
      <c r="A2252" s="21">
        <v>2251</v>
      </c>
      <c r="B2252" s="21" t="s">
        <v>29133</v>
      </c>
      <c r="C2252" s="21" t="s">
        <v>20568</v>
      </c>
      <c r="D2252" s="21" t="s">
        <v>20569</v>
      </c>
      <c r="E2252" s="21">
        <v>9</v>
      </c>
      <c r="F2252" s="21">
        <v>17</v>
      </c>
      <c r="G2252" s="21" t="s">
        <v>29134</v>
      </c>
      <c r="H2252" s="21" t="s">
        <v>29135</v>
      </c>
      <c r="I2252" s="26" t="s">
        <v>29136</v>
      </c>
    </row>
    <row r="2253" spans="1:9">
      <c r="A2253" s="21">
        <v>2252</v>
      </c>
      <c r="B2253" s="21" t="s">
        <v>29137</v>
      </c>
      <c r="C2253" s="21" t="s">
        <v>20568</v>
      </c>
      <c r="D2253" s="21" t="s">
        <v>20569</v>
      </c>
      <c r="E2253" s="21">
        <v>13</v>
      </c>
      <c r="F2253" s="21">
        <v>9</v>
      </c>
      <c r="G2253" s="21" t="s">
        <v>29138</v>
      </c>
      <c r="H2253" s="21" t="s">
        <v>29139</v>
      </c>
      <c r="I2253" s="26" t="s">
        <v>29140</v>
      </c>
    </row>
    <row r="2254" spans="1:9">
      <c r="A2254" s="21">
        <v>2253</v>
      </c>
      <c r="B2254" s="21" t="s">
        <v>29141</v>
      </c>
      <c r="C2254" s="21" t="s">
        <v>20568</v>
      </c>
      <c r="D2254" s="21" t="s">
        <v>20569</v>
      </c>
      <c r="E2254" s="21">
        <v>15</v>
      </c>
      <c r="F2254" s="21">
        <v>3</v>
      </c>
      <c r="G2254" s="21" t="s">
        <v>29142</v>
      </c>
      <c r="H2254" s="21" t="s">
        <v>29143</v>
      </c>
      <c r="I2254" s="26" t="s">
        <v>29144</v>
      </c>
    </row>
    <row r="2255" spans="1:9">
      <c r="A2255" s="21">
        <v>2254</v>
      </c>
      <c r="B2255" s="21" t="s">
        <v>29145</v>
      </c>
      <c r="C2255" s="21" t="s">
        <v>20568</v>
      </c>
      <c r="D2255" s="21" t="s">
        <v>20569</v>
      </c>
      <c r="E2255" s="21">
        <v>9</v>
      </c>
      <c r="F2255" s="21">
        <v>5</v>
      </c>
      <c r="G2255" s="21" t="s">
        <v>29146</v>
      </c>
      <c r="H2255" s="21" t="s">
        <v>29147</v>
      </c>
      <c r="I2255" s="26" t="s">
        <v>29148</v>
      </c>
    </row>
    <row r="2256" spans="1:9">
      <c r="A2256" s="21">
        <v>2255</v>
      </c>
      <c r="B2256" s="21" t="s">
        <v>29149</v>
      </c>
      <c r="C2256" s="21" t="s">
        <v>20568</v>
      </c>
      <c r="D2256" s="21" t="s">
        <v>20569</v>
      </c>
      <c r="E2256" s="21">
        <v>5</v>
      </c>
      <c r="F2256" s="21">
        <v>1</v>
      </c>
      <c r="G2256" s="21" t="s">
        <v>29150</v>
      </c>
      <c r="H2256" s="21" t="s">
        <v>29151</v>
      </c>
      <c r="I2256" s="26" t="s">
        <v>29152</v>
      </c>
    </row>
    <row r="2257" spans="1:9">
      <c r="A2257" s="21">
        <v>2256</v>
      </c>
      <c r="B2257" s="21" t="s">
        <v>29153</v>
      </c>
      <c r="C2257" s="21" t="s">
        <v>20568</v>
      </c>
      <c r="D2257" s="21" t="s">
        <v>20569</v>
      </c>
      <c r="E2257" s="21">
        <v>4</v>
      </c>
      <c r="F2257" s="21">
        <v>1</v>
      </c>
      <c r="G2257" s="21" t="s">
        <v>29154</v>
      </c>
      <c r="H2257" s="21" t="s">
        <v>29155</v>
      </c>
      <c r="I2257" s="26" t="s">
        <v>29156</v>
      </c>
    </row>
    <row r="2258" spans="1:9">
      <c r="A2258" s="21">
        <v>2257</v>
      </c>
      <c r="B2258" s="21" t="s">
        <v>29157</v>
      </c>
      <c r="C2258" s="21" t="s">
        <v>20568</v>
      </c>
      <c r="D2258" s="21" t="s">
        <v>20569</v>
      </c>
      <c r="E2258" s="21">
        <v>33</v>
      </c>
      <c r="F2258" s="21">
        <v>22</v>
      </c>
      <c r="G2258" s="21" t="s">
        <v>29158</v>
      </c>
      <c r="H2258" s="21" t="s">
        <v>29159</v>
      </c>
      <c r="I2258" s="26" t="s">
        <v>29160</v>
      </c>
    </row>
    <row r="2259" spans="1:9">
      <c r="A2259" s="21">
        <v>2258</v>
      </c>
      <c r="B2259" s="21" t="s">
        <v>29161</v>
      </c>
      <c r="C2259" s="21" t="s">
        <v>20568</v>
      </c>
      <c r="D2259" s="21" t="s">
        <v>20569</v>
      </c>
      <c r="E2259" s="21">
        <v>5</v>
      </c>
      <c r="F2259" s="21">
        <v>1</v>
      </c>
      <c r="G2259" s="21" t="s">
        <v>29162</v>
      </c>
      <c r="H2259" s="21" t="s">
        <v>29163</v>
      </c>
      <c r="I2259" s="26" t="s">
        <v>29164</v>
      </c>
    </row>
    <row r="2260" spans="1:9">
      <c r="A2260" s="21">
        <v>2259</v>
      </c>
      <c r="B2260" s="21" t="s">
        <v>29165</v>
      </c>
      <c r="C2260" s="21" t="s">
        <v>20568</v>
      </c>
      <c r="D2260" s="21" t="s">
        <v>20569</v>
      </c>
      <c r="E2260" s="21">
        <v>16</v>
      </c>
      <c r="F2260" s="21">
        <v>3</v>
      </c>
      <c r="G2260" s="21" t="s">
        <v>29166</v>
      </c>
      <c r="H2260" s="21" t="s">
        <v>29167</v>
      </c>
      <c r="I2260" s="26" t="s">
        <v>29168</v>
      </c>
    </row>
    <row r="2261" spans="1:9">
      <c r="A2261" s="21">
        <v>2260</v>
      </c>
      <c r="B2261" s="21" t="s">
        <v>29169</v>
      </c>
      <c r="C2261" s="21" t="s">
        <v>20568</v>
      </c>
      <c r="D2261" s="21" t="s">
        <v>20569</v>
      </c>
      <c r="E2261" s="21">
        <v>13</v>
      </c>
      <c r="F2261" s="21">
        <v>1</v>
      </c>
      <c r="G2261" s="21" t="s">
        <v>29170</v>
      </c>
      <c r="H2261" s="21" t="s">
        <v>29171</v>
      </c>
      <c r="I2261" s="26" t="s">
        <v>29172</v>
      </c>
    </row>
    <row r="2262" spans="1:9">
      <c r="A2262" s="21">
        <v>2261</v>
      </c>
      <c r="B2262" s="21" t="s">
        <v>29173</v>
      </c>
      <c r="C2262" s="21" t="s">
        <v>20568</v>
      </c>
      <c r="D2262" s="21" t="s">
        <v>20569</v>
      </c>
      <c r="E2262" s="21">
        <v>8</v>
      </c>
      <c r="F2262" s="21">
        <v>1</v>
      </c>
      <c r="G2262" s="21" t="s">
        <v>29174</v>
      </c>
      <c r="H2262" s="21" t="s">
        <v>29175</v>
      </c>
      <c r="I2262" s="26" t="s">
        <v>29176</v>
      </c>
    </row>
    <row r="2263" spans="1:9">
      <c r="A2263" s="21">
        <v>2262</v>
      </c>
      <c r="B2263" s="21" t="s">
        <v>29177</v>
      </c>
      <c r="C2263" s="21" t="s">
        <v>20568</v>
      </c>
      <c r="D2263" s="21" t="s">
        <v>20569</v>
      </c>
      <c r="E2263" s="21">
        <v>1</v>
      </c>
      <c r="F2263" s="21">
        <v>1</v>
      </c>
      <c r="G2263" s="21" t="s">
        <v>29178</v>
      </c>
      <c r="H2263" s="21" t="s">
        <v>29179</v>
      </c>
      <c r="I2263" s="26" t="s">
        <v>29180</v>
      </c>
    </row>
    <row r="2264" spans="1:9">
      <c r="A2264" s="21">
        <v>2263</v>
      </c>
      <c r="B2264" s="21" t="s">
        <v>29181</v>
      </c>
      <c r="C2264" s="21" t="s">
        <v>20568</v>
      </c>
      <c r="D2264" s="21" t="s">
        <v>20569</v>
      </c>
      <c r="E2264" s="21">
        <v>2</v>
      </c>
      <c r="F2264" s="21">
        <v>1</v>
      </c>
      <c r="G2264" s="21" t="s">
        <v>29182</v>
      </c>
      <c r="H2264" s="21" t="s">
        <v>29183</v>
      </c>
      <c r="I2264" s="26" t="s">
        <v>29184</v>
      </c>
    </row>
    <row r="2265" spans="1:9">
      <c r="A2265" s="21">
        <v>2264</v>
      </c>
      <c r="B2265" s="21" t="s">
        <v>29185</v>
      </c>
      <c r="C2265" s="21" t="s">
        <v>20568</v>
      </c>
      <c r="D2265" s="21" t="s">
        <v>20569</v>
      </c>
      <c r="E2265" s="21">
        <v>3</v>
      </c>
      <c r="F2265" s="21">
        <v>2</v>
      </c>
      <c r="G2265" s="21" t="s">
        <v>29186</v>
      </c>
      <c r="H2265" s="21" t="s">
        <v>29187</v>
      </c>
      <c r="I2265" s="26" t="s">
        <v>29188</v>
      </c>
    </row>
    <row r="2266" spans="1:9">
      <c r="A2266" s="21">
        <v>2265</v>
      </c>
      <c r="B2266" s="21" t="s">
        <v>29189</v>
      </c>
      <c r="C2266" s="21" t="s">
        <v>20568</v>
      </c>
      <c r="D2266" s="21" t="s">
        <v>20569</v>
      </c>
      <c r="E2266" s="21">
        <v>9</v>
      </c>
      <c r="F2266" s="21">
        <v>4</v>
      </c>
      <c r="G2266" s="21" t="s">
        <v>29190</v>
      </c>
      <c r="H2266" s="21" t="s">
        <v>29191</v>
      </c>
      <c r="I2266" s="26" t="s">
        <v>29192</v>
      </c>
    </row>
    <row r="2267" spans="1:9">
      <c r="A2267" s="21">
        <v>2266</v>
      </c>
      <c r="B2267" s="21" t="s">
        <v>29193</v>
      </c>
      <c r="C2267" s="21" t="s">
        <v>20568</v>
      </c>
      <c r="D2267" s="21" t="s">
        <v>20569</v>
      </c>
      <c r="E2267" s="21">
        <v>10</v>
      </c>
      <c r="F2267" s="21">
        <v>1</v>
      </c>
      <c r="G2267" s="21" t="s">
        <v>29194</v>
      </c>
      <c r="H2267" s="21" t="s">
        <v>29195</v>
      </c>
      <c r="I2267" s="26" t="s">
        <v>29196</v>
      </c>
    </row>
    <row r="2268" spans="1:9">
      <c r="A2268" s="21">
        <v>2267</v>
      </c>
      <c r="B2268" s="21" t="s">
        <v>29197</v>
      </c>
      <c r="C2268" s="21" t="s">
        <v>20568</v>
      </c>
      <c r="D2268" s="21" t="s">
        <v>20569</v>
      </c>
      <c r="E2268" s="21">
        <v>15</v>
      </c>
      <c r="F2268" s="21">
        <v>26</v>
      </c>
      <c r="G2268" s="21" t="s">
        <v>29198</v>
      </c>
      <c r="H2268" s="21" t="s">
        <v>29195</v>
      </c>
      <c r="I2268" s="26" t="s">
        <v>29196</v>
      </c>
    </row>
    <row r="2269" spans="1:9">
      <c r="A2269" s="21">
        <v>2268</v>
      </c>
      <c r="B2269" s="21" t="s">
        <v>29199</v>
      </c>
      <c r="C2269" s="21" t="s">
        <v>20568</v>
      </c>
      <c r="D2269" s="21" t="s">
        <v>20569</v>
      </c>
      <c r="E2269" s="21">
        <v>12</v>
      </c>
      <c r="F2269" s="21">
        <v>9</v>
      </c>
      <c r="G2269" s="21" t="s">
        <v>29200</v>
      </c>
      <c r="H2269" s="21" t="s">
        <v>29201</v>
      </c>
      <c r="I2269" s="26" t="s">
        <v>29202</v>
      </c>
    </row>
    <row r="2270" spans="1:9">
      <c r="A2270" s="21">
        <v>2269</v>
      </c>
      <c r="B2270" s="21" t="s">
        <v>29203</v>
      </c>
      <c r="C2270" s="21" t="s">
        <v>20568</v>
      </c>
      <c r="D2270" s="21" t="s">
        <v>20569</v>
      </c>
      <c r="E2270" s="21">
        <v>14</v>
      </c>
      <c r="F2270" s="21">
        <v>2</v>
      </c>
      <c r="G2270" s="21" t="s">
        <v>29204</v>
      </c>
      <c r="H2270" s="21" t="s">
        <v>29205</v>
      </c>
      <c r="I2270" s="26" t="s">
        <v>29206</v>
      </c>
    </row>
    <row r="2271" spans="1:9">
      <c r="A2271" s="21">
        <v>2270</v>
      </c>
      <c r="B2271" s="21" t="s">
        <v>29207</v>
      </c>
      <c r="C2271" s="21" t="s">
        <v>20568</v>
      </c>
      <c r="D2271" s="21" t="s">
        <v>20569</v>
      </c>
      <c r="E2271" s="21">
        <v>12</v>
      </c>
      <c r="F2271" s="21">
        <v>3</v>
      </c>
      <c r="G2271" s="21" t="s">
        <v>29208</v>
      </c>
      <c r="H2271" s="21" t="s">
        <v>29209</v>
      </c>
      <c r="I2271" s="26" t="s">
        <v>29210</v>
      </c>
    </row>
    <row r="2272" spans="1:9">
      <c r="A2272" s="21">
        <v>2271</v>
      </c>
      <c r="B2272" s="21" t="s">
        <v>29211</v>
      </c>
      <c r="C2272" s="21" t="s">
        <v>20568</v>
      </c>
      <c r="D2272" s="21" t="s">
        <v>20569</v>
      </c>
      <c r="E2272" s="21">
        <v>7</v>
      </c>
      <c r="F2272" s="21">
        <v>3</v>
      </c>
      <c r="G2272" s="21" t="s">
        <v>29212</v>
      </c>
      <c r="H2272" s="21" t="s">
        <v>29213</v>
      </c>
      <c r="I2272" s="26" t="s">
        <v>29214</v>
      </c>
    </row>
    <row r="2273" spans="1:9">
      <c r="A2273" s="21">
        <v>2272</v>
      </c>
      <c r="B2273" s="21" t="s">
        <v>29215</v>
      </c>
      <c r="C2273" s="21" t="s">
        <v>20568</v>
      </c>
      <c r="D2273" s="21" t="s">
        <v>20569</v>
      </c>
      <c r="E2273" s="21">
        <v>11</v>
      </c>
      <c r="F2273" s="21">
        <v>6</v>
      </c>
      <c r="G2273" s="21" t="s">
        <v>29216</v>
      </c>
      <c r="H2273" s="21" t="s">
        <v>29217</v>
      </c>
      <c r="I2273" s="26" t="s">
        <v>29218</v>
      </c>
    </row>
    <row r="2274" spans="1:9">
      <c r="A2274" s="21">
        <v>2273</v>
      </c>
      <c r="B2274" s="21" t="s">
        <v>29219</v>
      </c>
      <c r="C2274" s="21" t="s">
        <v>20568</v>
      </c>
      <c r="D2274" s="21" t="s">
        <v>20569</v>
      </c>
      <c r="E2274" s="21">
        <v>2</v>
      </c>
      <c r="F2274" s="21">
        <v>1</v>
      </c>
      <c r="G2274" s="21" t="s">
        <v>29220</v>
      </c>
      <c r="H2274" s="21" t="s">
        <v>29221</v>
      </c>
      <c r="I2274" s="26" t="s">
        <v>29222</v>
      </c>
    </row>
    <row r="2275" spans="1:9">
      <c r="A2275" s="21">
        <v>2274</v>
      </c>
      <c r="B2275" s="21" t="s">
        <v>29223</v>
      </c>
      <c r="C2275" s="21" t="s">
        <v>20568</v>
      </c>
      <c r="D2275" s="21" t="s">
        <v>20569</v>
      </c>
      <c r="E2275" s="21">
        <v>9</v>
      </c>
      <c r="F2275" s="21">
        <v>3</v>
      </c>
      <c r="G2275" s="21" t="s">
        <v>29224</v>
      </c>
      <c r="H2275" s="21" t="s">
        <v>29225</v>
      </c>
      <c r="I2275" s="26" t="s">
        <v>29226</v>
      </c>
    </row>
    <row r="2276" spans="1:9">
      <c r="A2276" s="21">
        <v>2275</v>
      </c>
      <c r="B2276" s="21" t="s">
        <v>29227</v>
      </c>
      <c r="C2276" s="21" t="s">
        <v>20568</v>
      </c>
      <c r="D2276" s="21" t="s">
        <v>20569</v>
      </c>
      <c r="E2276" s="21">
        <v>27</v>
      </c>
      <c r="F2276" s="21">
        <v>10</v>
      </c>
      <c r="G2276" s="21" t="s">
        <v>29228</v>
      </c>
      <c r="H2276" s="21" t="s">
        <v>29229</v>
      </c>
      <c r="I2276" s="26" t="s">
        <v>29230</v>
      </c>
    </row>
    <row r="2277" spans="1:9">
      <c r="A2277" s="21">
        <v>2276</v>
      </c>
      <c r="B2277" s="21" t="s">
        <v>29231</v>
      </c>
      <c r="C2277" s="21" t="s">
        <v>20568</v>
      </c>
      <c r="D2277" s="21" t="s">
        <v>20569</v>
      </c>
      <c r="E2277" s="21">
        <v>8</v>
      </c>
      <c r="F2277" s="21">
        <v>0</v>
      </c>
      <c r="G2277" s="21" t="s">
        <v>45</v>
      </c>
      <c r="H2277" s="21" t="s">
        <v>29232</v>
      </c>
      <c r="I2277" s="26" t="s">
        <v>29233</v>
      </c>
    </row>
    <row r="2278" spans="1:9">
      <c r="A2278" s="21">
        <v>2277</v>
      </c>
      <c r="B2278" s="21" t="s">
        <v>29234</v>
      </c>
      <c r="C2278" s="21" t="s">
        <v>20568</v>
      </c>
      <c r="D2278" s="21" t="s">
        <v>20569</v>
      </c>
      <c r="E2278" s="21">
        <v>16</v>
      </c>
      <c r="F2278" s="21">
        <v>8</v>
      </c>
      <c r="G2278" s="21" t="s">
        <v>29235</v>
      </c>
      <c r="H2278" s="21" t="s">
        <v>29236</v>
      </c>
      <c r="I2278" s="26" t="s">
        <v>29237</v>
      </c>
    </row>
    <row r="2279" spans="1:9">
      <c r="A2279" s="21">
        <v>2278</v>
      </c>
      <c r="B2279" s="21" t="s">
        <v>29238</v>
      </c>
      <c r="C2279" s="21" t="s">
        <v>20568</v>
      </c>
      <c r="D2279" s="21" t="s">
        <v>20569</v>
      </c>
      <c r="E2279" s="21">
        <v>8</v>
      </c>
      <c r="F2279" s="21">
        <v>7</v>
      </c>
      <c r="G2279" s="21" t="s">
        <v>29239</v>
      </c>
      <c r="H2279" s="21" t="s">
        <v>29240</v>
      </c>
      <c r="I2279" s="26" t="s">
        <v>29241</v>
      </c>
    </row>
    <row r="2280" spans="1:9">
      <c r="A2280" s="21">
        <v>2279</v>
      </c>
      <c r="B2280" s="21" t="s">
        <v>29242</v>
      </c>
      <c r="C2280" s="21" t="s">
        <v>20568</v>
      </c>
      <c r="D2280" s="21" t="s">
        <v>20569</v>
      </c>
      <c r="E2280" s="21">
        <v>7</v>
      </c>
      <c r="F2280" s="21">
        <v>3</v>
      </c>
      <c r="G2280" s="21" t="s">
        <v>29243</v>
      </c>
      <c r="H2280" s="21" t="s">
        <v>29244</v>
      </c>
      <c r="I2280" s="26" t="s">
        <v>29245</v>
      </c>
    </row>
    <row r="2281" spans="1:9">
      <c r="A2281" s="21">
        <v>2280</v>
      </c>
      <c r="B2281" s="21" t="s">
        <v>29246</v>
      </c>
      <c r="C2281" s="21" t="s">
        <v>20568</v>
      </c>
      <c r="D2281" s="21" t="s">
        <v>20569</v>
      </c>
      <c r="E2281" s="21">
        <v>7</v>
      </c>
      <c r="F2281" s="21">
        <v>1</v>
      </c>
      <c r="G2281" s="21" t="s">
        <v>29247</v>
      </c>
      <c r="H2281" s="21" t="s">
        <v>29248</v>
      </c>
      <c r="I2281" s="26" t="s">
        <v>29249</v>
      </c>
    </row>
    <row r="2282" spans="1:9">
      <c r="A2282" s="21">
        <v>2281</v>
      </c>
      <c r="B2282" s="21" t="s">
        <v>29250</v>
      </c>
      <c r="C2282" s="21" t="s">
        <v>20568</v>
      </c>
      <c r="D2282" s="21" t="s">
        <v>20569</v>
      </c>
      <c r="E2282" s="21">
        <v>15</v>
      </c>
      <c r="F2282" s="21">
        <v>1</v>
      </c>
      <c r="G2282" s="21" t="s">
        <v>29251</v>
      </c>
      <c r="H2282" s="21" t="s">
        <v>29252</v>
      </c>
      <c r="I2282" s="26" t="s">
        <v>29253</v>
      </c>
    </row>
    <row r="2283" spans="1:9">
      <c r="A2283" s="21">
        <v>2282</v>
      </c>
      <c r="B2283" s="21" t="s">
        <v>29254</v>
      </c>
      <c r="C2283" s="21" t="s">
        <v>20568</v>
      </c>
      <c r="D2283" s="21" t="s">
        <v>20569</v>
      </c>
      <c r="E2283" s="21">
        <v>6</v>
      </c>
      <c r="F2283" s="21">
        <v>16</v>
      </c>
      <c r="G2283" s="21" t="s">
        <v>29255</v>
      </c>
      <c r="H2283" s="21" t="s">
        <v>29256</v>
      </c>
      <c r="I2283" s="26" t="s">
        <v>29257</v>
      </c>
    </row>
    <row r="2284" spans="1:9">
      <c r="A2284" s="21">
        <v>2283</v>
      </c>
      <c r="B2284" s="21" t="s">
        <v>29258</v>
      </c>
      <c r="C2284" s="21" t="s">
        <v>20568</v>
      </c>
      <c r="D2284" s="21" t="s">
        <v>20569</v>
      </c>
      <c r="E2284" s="21">
        <v>6</v>
      </c>
      <c r="F2284" s="21">
        <v>16</v>
      </c>
      <c r="G2284" s="21" t="s">
        <v>29259</v>
      </c>
      <c r="H2284" s="21" t="s">
        <v>29260</v>
      </c>
      <c r="I2284" s="26" t="s">
        <v>29261</v>
      </c>
    </row>
    <row r="2285" spans="1:9">
      <c r="A2285" s="21">
        <v>2284</v>
      </c>
      <c r="B2285" s="21" t="s">
        <v>29262</v>
      </c>
      <c r="C2285" s="21" t="s">
        <v>20568</v>
      </c>
      <c r="D2285" s="21" t="s">
        <v>20569</v>
      </c>
      <c r="E2285" s="21">
        <v>23</v>
      </c>
      <c r="F2285" s="21">
        <v>13</v>
      </c>
      <c r="G2285" s="21" t="s">
        <v>29263</v>
      </c>
      <c r="H2285" s="21" t="s">
        <v>29264</v>
      </c>
      <c r="I2285" s="26" t="s">
        <v>29265</v>
      </c>
    </row>
    <row r="2286" spans="1:9">
      <c r="A2286" s="21">
        <v>2285</v>
      </c>
      <c r="B2286" s="21" t="s">
        <v>29266</v>
      </c>
      <c r="C2286" s="21" t="s">
        <v>20568</v>
      </c>
      <c r="D2286" s="21" t="s">
        <v>20569</v>
      </c>
      <c r="E2286" s="21">
        <v>11</v>
      </c>
      <c r="F2286" s="21">
        <v>7</v>
      </c>
      <c r="G2286" s="21" t="s">
        <v>29267</v>
      </c>
      <c r="H2286" s="21" t="s">
        <v>29268</v>
      </c>
      <c r="I2286" s="26" t="s">
        <v>29269</v>
      </c>
    </row>
    <row r="2287" spans="1:9">
      <c r="A2287" s="21">
        <v>2286</v>
      </c>
      <c r="B2287" s="21" t="s">
        <v>29270</v>
      </c>
      <c r="C2287" s="21" t="s">
        <v>20568</v>
      </c>
      <c r="D2287" s="21" t="s">
        <v>20569</v>
      </c>
      <c r="E2287" s="21">
        <v>16</v>
      </c>
      <c r="F2287" s="21">
        <v>4</v>
      </c>
      <c r="G2287" s="21" t="s">
        <v>29271</v>
      </c>
      <c r="H2287" s="21" t="s">
        <v>29272</v>
      </c>
      <c r="I2287" s="26" t="s">
        <v>29273</v>
      </c>
    </row>
    <row r="2288" spans="1:9">
      <c r="A2288" s="21">
        <v>2287</v>
      </c>
      <c r="B2288" s="21" t="s">
        <v>29274</v>
      </c>
      <c r="C2288" s="21" t="s">
        <v>20568</v>
      </c>
      <c r="D2288" s="21" t="s">
        <v>20569</v>
      </c>
      <c r="E2288" s="21">
        <v>3</v>
      </c>
      <c r="F2288" s="21">
        <v>6</v>
      </c>
      <c r="G2288" s="21" t="s">
        <v>29275</v>
      </c>
      <c r="H2288" s="21" t="s">
        <v>29276</v>
      </c>
      <c r="I2288" s="26" t="s">
        <v>29277</v>
      </c>
    </row>
    <row r="2289" spans="1:9">
      <c r="A2289" s="21">
        <v>2288</v>
      </c>
      <c r="B2289" s="21" t="s">
        <v>29278</v>
      </c>
      <c r="C2289" s="21" t="s">
        <v>20568</v>
      </c>
      <c r="D2289" s="21" t="s">
        <v>20569</v>
      </c>
      <c r="E2289" s="21">
        <v>8</v>
      </c>
      <c r="F2289" s="21">
        <v>1</v>
      </c>
      <c r="G2289" s="21" t="s">
        <v>29279</v>
      </c>
      <c r="H2289" s="21" t="s">
        <v>29280</v>
      </c>
      <c r="I2289" s="26" t="s">
        <v>29281</v>
      </c>
    </row>
    <row r="2290" spans="1:9">
      <c r="A2290" s="21">
        <v>2289</v>
      </c>
      <c r="B2290" s="21" t="s">
        <v>29282</v>
      </c>
      <c r="C2290" s="21" t="s">
        <v>20568</v>
      </c>
      <c r="D2290" s="21" t="s">
        <v>20569</v>
      </c>
      <c r="E2290" s="21">
        <v>7</v>
      </c>
      <c r="F2290" s="21">
        <v>1</v>
      </c>
      <c r="G2290" s="21" t="s">
        <v>29283</v>
      </c>
      <c r="H2290" s="21" t="s">
        <v>29284</v>
      </c>
      <c r="I2290" s="26" t="s">
        <v>29285</v>
      </c>
    </row>
    <row r="2291" spans="1:9">
      <c r="A2291" s="21">
        <v>2290</v>
      </c>
      <c r="B2291" s="21" t="s">
        <v>29286</v>
      </c>
      <c r="C2291" s="21" t="s">
        <v>20568</v>
      </c>
      <c r="D2291" s="21" t="s">
        <v>20569</v>
      </c>
      <c r="E2291" s="21">
        <v>25</v>
      </c>
      <c r="F2291" s="21">
        <v>2</v>
      </c>
      <c r="G2291" s="21" t="s">
        <v>29287</v>
      </c>
      <c r="H2291" s="21" t="s">
        <v>29288</v>
      </c>
      <c r="I2291" s="26" t="s">
        <v>29289</v>
      </c>
    </row>
    <row r="2292" spans="1:9">
      <c r="A2292" s="21">
        <v>2291</v>
      </c>
      <c r="B2292" s="21" t="s">
        <v>29290</v>
      </c>
      <c r="C2292" s="21" t="s">
        <v>20568</v>
      </c>
      <c r="D2292" s="21" t="s">
        <v>20569</v>
      </c>
      <c r="E2292" s="21">
        <v>26</v>
      </c>
      <c r="F2292" s="21">
        <v>10</v>
      </c>
      <c r="G2292" s="21" t="s">
        <v>29291</v>
      </c>
      <c r="H2292" s="21" t="s">
        <v>29292</v>
      </c>
      <c r="I2292" s="26" t="s">
        <v>29293</v>
      </c>
    </row>
    <row r="2293" spans="1:9">
      <c r="A2293" s="21">
        <v>2292</v>
      </c>
      <c r="B2293" s="21" t="s">
        <v>29294</v>
      </c>
      <c r="C2293" s="21" t="s">
        <v>20568</v>
      </c>
      <c r="D2293" s="21" t="s">
        <v>20569</v>
      </c>
      <c r="E2293" s="21">
        <v>12</v>
      </c>
      <c r="F2293" s="21">
        <v>14</v>
      </c>
      <c r="G2293" s="21" t="s">
        <v>29295</v>
      </c>
      <c r="H2293" s="21" t="s">
        <v>29296</v>
      </c>
      <c r="I2293" s="26" t="s">
        <v>29297</v>
      </c>
    </row>
    <row r="2294" spans="1:9">
      <c r="A2294" s="21">
        <v>2293</v>
      </c>
      <c r="B2294" s="21" t="s">
        <v>29298</v>
      </c>
      <c r="C2294" s="21" t="s">
        <v>20568</v>
      </c>
      <c r="D2294" s="21" t="s">
        <v>20569</v>
      </c>
      <c r="E2294" s="21">
        <v>26</v>
      </c>
      <c r="F2294" s="21">
        <v>1</v>
      </c>
      <c r="G2294" s="21" t="s">
        <v>29299</v>
      </c>
      <c r="H2294" s="21" t="s">
        <v>29300</v>
      </c>
      <c r="I2294" s="26" t="s">
        <v>29301</v>
      </c>
    </row>
    <row r="2295" spans="1:9">
      <c r="A2295" s="21">
        <v>2294</v>
      </c>
      <c r="B2295" s="21" t="s">
        <v>29302</v>
      </c>
      <c r="C2295" s="21" t="s">
        <v>20568</v>
      </c>
      <c r="D2295" s="21" t="s">
        <v>20569</v>
      </c>
      <c r="E2295" s="21">
        <v>7</v>
      </c>
      <c r="F2295" s="21">
        <v>4</v>
      </c>
      <c r="G2295" s="21" t="s">
        <v>29303</v>
      </c>
      <c r="H2295" s="21" t="s">
        <v>29304</v>
      </c>
      <c r="I2295" s="26" t="s">
        <v>29305</v>
      </c>
    </row>
    <row r="2296" spans="1:9">
      <c r="A2296" s="21">
        <v>2295</v>
      </c>
      <c r="B2296" s="21" t="s">
        <v>29306</v>
      </c>
      <c r="C2296" s="21" t="s">
        <v>20568</v>
      </c>
      <c r="D2296" s="21" t="s">
        <v>20569</v>
      </c>
      <c r="E2296" s="21">
        <v>12</v>
      </c>
      <c r="F2296" s="21">
        <v>7</v>
      </c>
      <c r="G2296" s="21" t="s">
        <v>29307</v>
      </c>
      <c r="H2296" s="21" t="s">
        <v>7437</v>
      </c>
      <c r="I2296" s="26" t="s">
        <v>7438</v>
      </c>
    </row>
    <row r="2297" spans="1:9">
      <c r="A2297" s="21">
        <v>2296</v>
      </c>
      <c r="B2297" s="21" t="s">
        <v>29308</v>
      </c>
      <c r="C2297" s="21" t="s">
        <v>20568</v>
      </c>
      <c r="D2297" s="21" t="s">
        <v>20569</v>
      </c>
      <c r="E2297" s="21">
        <v>5</v>
      </c>
      <c r="F2297" s="21">
        <v>2</v>
      </c>
      <c r="G2297" s="21" t="s">
        <v>29309</v>
      </c>
      <c r="H2297" s="21" t="s">
        <v>29310</v>
      </c>
      <c r="I2297" s="26" t="s">
        <v>29311</v>
      </c>
    </row>
    <row r="2298" spans="1:9">
      <c r="A2298" s="21">
        <v>2297</v>
      </c>
      <c r="B2298" s="21" t="s">
        <v>29312</v>
      </c>
      <c r="C2298" s="21" t="s">
        <v>20568</v>
      </c>
      <c r="D2298" s="21" t="s">
        <v>20569</v>
      </c>
      <c r="E2298" s="21">
        <v>7</v>
      </c>
      <c r="F2298" s="21">
        <v>4</v>
      </c>
      <c r="G2298" s="21" t="s">
        <v>29313</v>
      </c>
      <c r="H2298" s="21" t="s">
        <v>29314</v>
      </c>
      <c r="I2298" s="26" t="s">
        <v>29315</v>
      </c>
    </row>
    <row r="2299" spans="1:9">
      <c r="A2299" s="21">
        <v>2298</v>
      </c>
      <c r="B2299" s="21" t="s">
        <v>29316</v>
      </c>
      <c r="C2299" s="21" t="s">
        <v>20568</v>
      </c>
      <c r="D2299" s="21" t="s">
        <v>20569</v>
      </c>
      <c r="E2299" s="21">
        <v>10</v>
      </c>
      <c r="F2299" s="21">
        <v>4</v>
      </c>
      <c r="G2299" s="21" t="s">
        <v>29317</v>
      </c>
      <c r="H2299" s="21" t="s">
        <v>29318</v>
      </c>
      <c r="I2299" s="26" t="s">
        <v>29319</v>
      </c>
    </row>
    <row r="2300" spans="1:9">
      <c r="A2300" s="21">
        <v>2299</v>
      </c>
      <c r="B2300" s="21" t="s">
        <v>29320</v>
      </c>
      <c r="C2300" s="21" t="s">
        <v>20568</v>
      </c>
      <c r="D2300" s="21" t="s">
        <v>20569</v>
      </c>
      <c r="E2300" s="21">
        <v>7</v>
      </c>
      <c r="F2300" s="21">
        <v>33</v>
      </c>
      <c r="G2300" s="21" t="s">
        <v>29321</v>
      </c>
      <c r="H2300" s="21" t="s">
        <v>29322</v>
      </c>
      <c r="I2300" s="26" t="s">
        <v>29323</v>
      </c>
    </row>
    <row r="2301" spans="1:9">
      <c r="A2301" s="21">
        <v>2300</v>
      </c>
      <c r="B2301" s="21" t="s">
        <v>29324</v>
      </c>
      <c r="C2301" s="21" t="s">
        <v>20568</v>
      </c>
      <c r="D2301" s="21" t="s">
        <v>20569</v>
      </c>
      <c r="E2301" s="21">
        <v>12</v>
      </c>
      <c r="F2301" s="21">
        <v>10</v>
      </c>
      <c r="G2301" s="21" t="s">
        <v>45</v>
      </c>
      <c r="H2301" s="21" t="s">
        <v>29325</v>
      </c>
      <c r="I2301" s="26" t="s">
        <v>29326</v>
      </c>
    </row>
    <row r="2302" spans="1:9">
      <c r="A2302" s="21">
        <v>2301</v>
      </c>
      <c r="B2302" s="21" t="s">
        <v>29327</v>
      </c>
      <c r="C2302" s="21" t="s">
        <v>20568</v>
      </c>
      <c r="D2302" s="21" t="s">
        <v>20569</v>
      </c>
      <c r="E2302" s="21">
        <v>5</v>
      </c>
      <c r="F2302" s="21">
        <v>3</v>
      </c>
      <c r="G2302" s="21" t="s">
        <v>29328</v>
      </c>
      <c r="H2302" s="21" t="s">
        <v>29329</v>
      </c>
      <c r="I2302" s="26" t="s">
        <v>29330</v>
      </c>
    </row>
    <row r="2303" spans="1:9">
      <c r="A2303" s="21">
        <v>2302</v>
      </c>
      <c r="B2303" s="21" t="s">
        <v>29331</v>
      </c>
      <c r="C2303" s="21" t="s">
        <v>20568</v>
      </c>
      <c r="D2303" s="21" t="s">
        <v>20569</v>
      </c>
      <c r="E2303" s="21">
        <v>11</v>
      </c>
      <c r="F2303" s="21">
        <v>9</v>
      </c>
      <c r="G2303" s="21" t="s">
        <v>29332</v>
      </c>
      <c r="H2303" s="21" t="s">
        <v>29333</v>
      </c>
      <c r="I2303" s="26" t="s">
        <v>29334</v>
      </c>
    </row>
    <row r="2304" spans="1:9">
      <c r="A2304" s="21">
        <v>2303</v>
      </c>
      <c r="B2304" s="21" t="s">
        <v>29335</v>
      </c>
      <c r="C2304" s="21" t="s">
        <v>20568</v>
      </c>
      <c r="D2304" s="21" t="s">
        <v>20569</v>
      </c>
      <c r="E2304" s="21">
        <v>8</v>
      </c>
      <c r="F2304" s="21">
        <v>2</v>
      </c>
      <c r="G2304" s="21" t="s">
        <v>29336</v>
      </c>
      <c r="H2304" s="21" t="s">
        <v>29337</v>
      </c>
      <c r="I2304" s="26" t="s">
        <v>29338</v>
      </c>
    </row>
    <row r="2305" spans="1:9">
      <c r="A2305" s="21">
        <v>2304</v>
      </c>
      <c r="B2305" s="21" t="s">
        <v>29339</v>
      </c>
      <c r="C2305" s="21" t="s">
        <v>20568</v>
      </c>
      <c r="D2305" s="21" t="s">
        <v>20569</v>
      </c>
      <c r="E2305" s="21">
        <v>8</v>
      </c>
      <c r="F2305" s="21">
        <v>3</v>
      </c>
      <c r="G2305" s="21" t="s">
        <v>29340</v>
      </c>
      <c r="H2305" s="21" t="s">
        <v>29341</v>
      </c>
      <c r="I2305" s="26" t="s">
        <v>29342</v>
      </c>
    </row>
    <row r="2306" spans="1:9">
      <c r="A2306" s="21">
        <v>2305</v>
      </c>
      <c r="B2306" s="21" t="s">
        <v>29343</v>
      </c>
      <c r="C2306" s="21" t="s">
        <v>20568</v>
      </c>
      <c r="D2306" s="21" t="s">
        <v>20569</v>
      </c>
      <c r="E2306" s="21">
        <v>8</v>
      </c>
      <c r="F2306" s="21">
        <v>16</v>
      </c>
      <c r="G2306" s="21" t="s">
        <v>29344</v>
      </c>
      <c r="H2306" s="21" t="s">
        <v>29345</v>
      </c>
      <c r="I2306" s="26" t="s">
        <v>29346</v>
      </c>
    </row>
    <row r="2307" spans="1:9">
      <c r="A2307" s="21">
        <v>2306</v>
      </c>
      <c r="B2307" s="21" t="s">
        <v>29347</v>
      </c>
      <c r="C2307" s="21" t="s">
        <v>20568</v>
      </c>
      <c r="D2307" s="21" t="s">
        <v>20569</v>
      </c>
      <c r="E2307" s="21">
        <v>13</v>
      </c>
      <c r="F2307" s="21">
        <v>8</v>
      </c>
      <c r="G2307" s="21" t="s">
        <v>29348</v>
      </c>
      <c r="H2307" s="21" t="s">
        <v>29349</v>
      </c>
      <c r="I2307" s="26" t="s">
        <v>29350</v>
      </c>
    </row>
    <row r="2308" spans="1:9">
      <c r="A2308" s="21">
        <v>2307</v>
      </c>
      <c r="B2308" s="21" t="s">
        <v>29351</v>
      </c>
      <c r="C2308" s="21" t="s">
        <v>20568</v>
      </c>
      <c r="D2308" s="21" t="s">
        <v>20569</v>
      </c>
      <c r="E2308" s="21">
        <v>8</v>
      </c>
      <c r="F2308" s="21">
        <v>3</v>
      </c>
      <c r="G2308" s="21" t="s">
        <v>29352</v>
      </c>
      <c r="H2308" s="21" t="s">
        <v>29353</v>
      </c>
      <c r="I2308" s="26" t="s">
        <v>29354</v>
      </c>
    </row>
    <row r="2309" spans="1:9">
      <c r="A2309" s="21">
        <v>2308</v>
      </c>
      <c r="B2309" s="21" t="s">
        <v>29355</v>
      </c>
      <c r="C2309" s="21" t="s">
        <v>20568</v>
      </c>
      <c r="D2309" s="21" t="s">
        <v>20569</v>
      </c>
      <c r="E2309" s="21">
        <v>7</v>
      </c>
      <c r="F2309" s="21">
        <v>2</v>
      </c>
      <c r="G2309" s="21" t="s">
        <v>29356</v>
      </c>
      <c r="H2309" s="21" t="s">
        <v>29357</v>
      </c>
      <c r="I2309" s="26" t="s">
        <v>29358</v>
      </c>
    </row>
    <row r="2310" spans="1:9">
      <c r="A2310" s="21">
        <v>2309</v>
      </c>
      <c r="B2310" s="21" t="s">
        <v>29359</v>
      </c>
      <c r="C2310" s="21" t="s">
        <v>20568</v>
      </c>
      <c r="D2310" s="21" t="s">
        <v>20569</v>
      </c>
      <c r="E2310" s="21">
        <v>8</v>
      </c>
      <c r="F2310" s="21">
        <v>4</v>
      </c>
      <c r="G2310" s="21" t="s">
        <v>29360</v>
      </c>
      <c r="H2310" s="21" t="s">
        <v>29361</v>
      </c>
      <c r="I2310" s="26" t="s">
        <v>29362</v>
      </c>
    </row>
    <row r="2311" spans="1:9">
      <c r="A2311" s="21">
        <v>2310</v>
      </c>
      <c r="B2311" s="21" t="s">
        <v>29363</v>
      </c>
      <c r="C2311" s="21" t="s">
        <v>20568</v>
      </c>
      <c r="D2311" s="21" t="s">
        <v>20569</v>
      </c>
      <c r="E2311" s="21">
        <v>16</v>
      </c>
      <c r="F2311" s="21">
        <v>7</v>
      </c>
      <c r="G2311" s="21" t="s">
        <v>29364</v>
      </c>
      <c r="H2311" s="21" t="s">
        <v>29365</v>
      </c>
      <c r="I2311" s="26" t="s">
        <v>29366</v>
      </c>
    </row>
    <row r="2312" spans="1:9">
      <c r="A2312" s="21">
        <v>2311</v>
      </c>
      <c r="B2312" s="21" t="s">
        <v>29367</v>
      </c>
      <c r="C2312" s="21" t="s">
        <v>20568</v>
      </c>
      <c r="D2312" s="21" t="s">
        <v>20569</v>
      </c>
      <c r="E2312" s="21">
        <v>2</v>
      </c>
      <c r="F2312" s="21">
        <v>4</v>
      </c>
      <c r="G2312" s="21" t="s">
        <v>45</v>
      </c>
      <c r="H2312" s="21" t="s">
        <v>29368</v>
      </c>
      <c r="I2312" s="26" t="s">
        <v>29369</v>
      </c>
    </row>
    <row r="2313" spans="1:9">
      <c r="A2313" s="21">
        <v>2312</v>
      </c>
      <c r="B2313" s="21" t="s">
        <v>29370</v>
      </c>
      <c r="C2313" s="21" t="s">
        <v>20568</v>
      </c>
      <c r="D2313" s="21" t="s">
        <v>20569</v>
      </c>
      <c r="E2313" s="21">
        <v>1</v>
      </c>
      <c r="F2313" s="21">
        <v>1</v>
      </c>
      <c r="G2313" s="21" t="s">
        <v>29371</v>
      </c>
      <c r="H2313" s="21" t="s">
        <v>29372</v>
      </c>
      <c r="I2313" s="26" t="s">
        <v>29373</v>
      </c>
    </row>
    <row r="2314" spans="1:9">
      <c r="A2314" s="21">
        <v>2313</v>
      </c>
      <c r="B2314" s="21" t="s">
        <v>29374</v>
      </c>
      <c r="C2314" s="21" t="s">
        <v>20568</v>
      </c>
      <c r="D2314" s="21" t="s">
        <v>20569</v>
      </c>
      <c r="E2314" s="21">
        <v>11</v>
      </c>
      <c r="F2314" s="21">
        <v>39</v>
      </c>
      <c r="G2314" s="21" t="s">
        <v>45</v>
      </c>
      <c r="H2314" s="21" t="s">
        <v>29375</v>
      </c>
      <c r="I2314" s="26" t="s">
        <v>29376</v>
      </c>
    </row>
    <row r="2315" spans="1:9">
      <c r="A2315" s="21">
        <v>2314</v>
      </c>
      <c r="B2315" s="21" t="s">
        <v>29377</v>
      </c>
      <c r="C2315" s="21" t="s">
        <v>20568</v>
      </c>
      <c r="D2315" s="21" t="s">
        <v>20569</v>
      </c>
      <c r="E2315" s="21">
        <v>11</v>
      </c>
      <c r="F2315" s="21">
        <v>6</v>
      </c>
      <c r="G2315" s="21" t="s">
        <v>29378</v>
      </c>
      <c r="H2315" s="21" t="s">
        <v>29379</v>
      </c>
      <c r="I2315" s="26" t="s">
        <v>29380</v>
      </c>
    </row>
    <row r="2316" spans="1:9">
      <c r="A2316" s="21">
        <v>2315</v>
      </c>
      <c r="B2316" s="21" t="s">
        <v>29381</v>
      </c>
      <c r="C2316" s="21" t="s">
        <v>20568</v>
      </c>
      <c r="D2316" s="21" t="s">
        <v>20569</v>
      </c>
      <c r="E2316" s="21">
        <v>8</v>
      </c>
      <c r="F2316" s="21">
        <v>4</v>
      </c>
      <c r="G2316" s="21" t="s">
        <v>29382</v>
      </c>
      <c r="H2316" s="21" t="s">
        <v>29383</v>
      </c>
      <c r="I2316" s="26" t="s">
        <v>29384</v>
      </c>
    </row>
    <row r="2317" spans="1:9">
      <c r="A2317" s="21">
        <v>2316</v>
      </c>
      <c r="B2317" s="21" t="s">
        <v>29385</v>
      </c>
      <c r="C2317" s="21" t="s">
        <v>20568</v>
      </c>
      <c r="D2317" s="21" t="s">
        <v>20569</v>
      </c>
      <c r="E2317" s="21">
        <v>12</v>
      </c>
      <c r="F2317" s="21">
        <v>7</v>
      </c>
      <c r="G2317" s="21" t="s">
        <v>29386</v>
      </c>
      <c r="H2317" s="21" t="s">
        <v>29387</v>
      </c>
      <c r="I2317" s="26" t="s">
        <v>29388</v>
      </c>
    </row>
    <row r="2318" spans="1:9">
      <c r="A2318" s="21">
        <v>2317</v>
      </c>
      <c r="B2318" s="21" t="s">
        <v>29389</v>
      </c>
      <c r="C2318" s="21" t="s">
        <v>20568</v>
      </c>
      <c r="D2318" s="21" t="s">
        <v>20569</v>
      </c>
      <c r="E2318" s="21">
        <v>5</v>
      </c>
      <c r="F2318" s="21">
        <v>2</v>
      </c>
      <c r="G2318" s="21" t="s">
        <v>29390</v>
      </c>
      <c r="H2318" s="21" t="s">
        <v>29391</v>
      </c>
      <c r="I2318" s="26" t="s">
        <v>29392</v>
      </c>
    </row>
    <row r="2319" spans="1:9">
      <c r="A2319" s="21">
        <v>2318</v>
      </c>
      <c r="B2319" s="21" t="s">
        <v>29393</v>
      </c>
      <c r="C2319" s="21" t="s">
        <v>20568</v>
      </c>
      <c r="D2319" s="21" t="s">
        <v>20569</v>
      </c>
      <c r="E2319" s="21">
        <v>7</v>
      </c>
      <c r="F2319" s="21">
        <v>6</v>
      </c>
      <c r="G2319" s="21" t="s">
        <v>45</v>
      </c>
      <c r="H2319" s="21" t="s">
        <v>29394</v>
      </c>
      <c r="I2319" s="26" t="s">
        <v>29395</v>
      </c>
    </row>
    <row r="2320" spans="1:9">
      <c r="A2320" s="21">
        <v>2319</v>
      </c>
      <c r="B2320" s="21" t="s">
        <v>29396</v>
      </c>
      <c r="C2320" s="21" t="s">
        <v>20568</v>
      </c>
      <c r="D2320" s="21" t="s">
        <v>20569</v>
      </c>
      <c r="E2320" s="21">
        <v>6</v>
      </c>
      <c r="F2320" s="21">
        <v>2</v>
      </c>
      <c r="G2320" s="21" t="s">
        <v>29397</v>
      </c>
      <c r="H2320" s="21" t="s">
        <v>29398</v>
      </c>
      <c r="I2320" s="26" t="s">
        <v>29399</v>
      </c>
    </row>
    <row r="2321" spans="1:9">
      <c r="A2321" s="21">
        <v>2320</v>
      </c>
      <c r="B2321" s="21" t="s">
        <v>29400</v>
      </c>
      <c r="C2321" s="21" t="s">
        <v>20568</v>
      </c>
      <c r="D2321" s="21" t="s">
        <v>20569</v>
      </c>
      <c r="E2321" s="21">
        <v>17</v>
      </c>
      <c r="F2321" s="21">
        <v>8</v>
      </c>
      <c r="G2321" s="21" t="s">
        <v>29401</v>
      </c>
      <c r="H2321" s="21" t="s">
        <v>29402</v>
      </c>
      <c r="I2321" s="26" t="s">
        <v>29403</v>
      </c>
    </row>
    <row r="2322" spans="1:9">
      <c r="A2322" s="21">
        <v>2321</v>
      </c>
      <c r="B2322" s="21" t="s">
        <v>29404</v>
      </c>
      <c r="C2322" s="21" t="s">
        <v>20568</v>
      </c>
      <c r="D2322" s="21" t="s">
        <v>20569</v>
      </c>
      <c r="E2322" s="21">
        <v>13</v>
      </c>
      <c r="F2322" s="21">
        <v>7</v>
      </c>
      <c r="G2322" s="21" t="s">
        <v>29405</v>
      </c>
      <c r="H2322" s="21" t="s">
        <v>29406</v>
      </c>
      <c r="I2322" s="26" t="s">
        <v>29407</v>
      </c>
    </row>
    <row r="2323" spans="1:9">
      <c r="A2323" s="21">
        <v>2322</v>
      </c>
      <c r="B2323" s="21" t="s">
        <v>29408</v>
      </c>
      <c r="C2323" s="21" t="s">
        <v>20568</v>
      </c>
      <c r="D2323" s="21" t="s">
        <v>20569</v>
      </c>
      <c r="E2323" s="21">
        <v>8</v>
      </c>
      <c r="F2323" s="21">
        <v>4</v>
      </c>
      <c r="G2323" s="21" t="s">
        <v>29409</v>
      </c>
      <c r="H2323" s="21" t="s">
        <v>29410</v>
      </c>
      <c r="I2323" s="26" t="s">
        <v>29411</v>
      </c>
    </row>
    <row r="2324" spans="1:9">
      <c r="A2324" s="21">
        <v>2323</v>
      </c>
      <c r="B2324" s="21" t="s">
        <v>29412</v>
      </c>
      <c r="C2324" s="21" t="s">
        <v>20568</v>
      </c>
      <c r="D2324" s="21" t="s">
        <v>20569</v>
      </c>
      <c r="E2324" s="21">
        <v>5</v>
      </c>
      <c r="F2324" s="21">
        <v>3</v>
      </c>
      <c r="G2324" s="21" t="s">
        <v>29413</v>
      </c>
      <c r="H2324" s="21" t="s">
        <v>29414</v>
      </c>
      <c r="I2324" s="26" t="s">
        <v>29415</v>
      </c>
    </row>
    <row r="2325" spans="1:9">
      <c r="A2325" s="21">
        <v>2324</v>
      </c>
      <c r="B2325" s="21" t="s">
        <v>29416</v>
      </c>
      <c r="C2325" s="21" t="s">
        <v>20568</v>
      </c>
      <c r="D2325" s="21" t="s">
        <v>20569</v>
      </c>
      <c r="E2325" s="21">
        <v>14</v>
      </c>
      <c r="F2325" s="21">
        <v>10</v>
      </c>
      <c r="G2325" s="21" t="s">
        <v>29417</v>
      </c>
      <c r="H2325" s="21" t="s">
        <v>29418</v>
      </c>
      <c r="I2325" s="26" t="s">
        <v>29419</v>
      </c>
    </row>
    <row r="2326" spans="1:9">
      <c r="A2326" s="21">
        <v>2325</v>
      </c>
      <c r="B2326" s="21" t="s">
        <v>29420</v>
      </c>
      <c r="C2326" s="21" t="s">
        <v>20568</v>
      </c>
      <c r="D2326" s="21" t="s">
        <v>20569</v>
      </c>
      <c r="E2326" s="21">
        <v>16</v>
      </c>
      <c r="F2326" s="21">
        <v>9</v>
      </c>
      <c r="G2326" s="21" t="s">
        <v>29421</v>
      </c>
      <c r="H2326" s="21" t="s">
        <v>29422</v>
      </c>
      <c r="I2326" s="26" t="s">
        <v>29423</v>
      </c>
    </row>
    <row r="2327" spans="1:9">
      <c r="A2327" s="21">
        <v>2326</v>
      </c>
      <c r="B2327" s="21" t="s">
        <v>29424</v>
      </c>
      <c r="C2327" s="21" t="s">
        <v>20568</v>
      </c>
      <c r="D2327" s="21" t="s">
        <v>20569</v>
      </c>
      <c r="E2327" s="21">
        <v>8</v>
      </c>
      <c r="F2327" s="21">
        <v>2</v>
      </c>
      <c r="G2327" s="21" t="s">
        <v>29425</v>
      </c>
      <c r="H2327" s="21" t="s">
        <v>29426</v>
      </c>
      <c r="I2327" s="26" t="s">
        <v>29427</v>
      </c>
    </row>
    <row r="2328" spans="1:9">
      <c r="A2328" s="21">
        <v>2327</v>
      </c>
      <c r="B2328" s="21" t="s">
        <v>29428</v>
      </c>
      <c r="C2328" s="21" t="s">
        <v>20568</v>
      </c>
      <c r="D2328" s="21" t="s">
        <v>20569</v>
      </c>
      <c r="E2328" s="21">
        <v>8</v>
      </c>
      <c r="F2328" s="21">
        <v>4</v>
      </c>
      <c r="G2328" s="21" t="s">
        <v>29429</v>
      </c>
      <c r="H2328" s="21" t="s">
        <v>29430</v>
      </c>
      <c r="I2328" s="26" t="s">
        <v>29431</v>
      </c>
    </row>
    <row r="2329" spans="1:9">
      <c r="A2329" s="21">
        <v>2328</v>
      </c>
      <c r="B2329" s="21" t="s">
        <v>29432</v>
      </c>
      <c r="C2329" s="21" t="s">
        <v>20568</v>
      </c>
      <c r="D2329" s="21" t="s">
        <v>20569</v>
      </c>
      <c r="E2329" s="21">
        <v>13</v>
      </c>
      <c r="F2329" s="21">
        <v>5</v>
      </c>
      <c r="G2329" s="21" t="s">
        <v>29433</v>
      </c>
      <c r="H2329" s="21" t="s">
        <v>29434</v>
      </c>
      <c r="I2329" s="26" t="s">
        <v>29435</v>
      </c>
    </row>
    <row r="2330" spans="1:9">
      <c r="A2330" s="21">
        <v>2329</v>
      </c>
      <c r="B2330" s="21" t="s">
        <v>29436</v>
      </c>
      <c r="C2330" s="21" t="s">
        <v>20568</v>
      </c>
      <c r="D2330" s="21" t="s">
        <v>20569</v>
      </c>
      <c r="E2330" s="21">
        <v>12</v>
      </c>
      <c r="F2330" s="21">
        <v>3</v>
      </c>
      <c r="G2330" s="21" t="s">
        <v>29437</v>
      </c>
      <c r="H2330" s="21" t="s">
        <v>29438</v>
      </c>
      <c r="I2330" s="26" t="s">
        <v>29439</v>
      </c>
    </row>
    <row r="2331" spans="1:9">
      <c r="A2331" s="21">
        <v>2330</v>
      </c>
      <c r="B2331" s="21" t="s">
        <v>29440</v>
      </c>
      <c r="C2331" s="21" t="s">
        <v>20568</v>
      </c>
      <c r="D2331" s="21" t="s">
        <v>20569</v>
      </c>
      <c r="E2331" s="21">
        <v>5</v>
      </c>
      <c r="F2331" s="21">
        <v>39</v>
      </c>
      <c r="G2331" s="21" t="s">
        <v>29441</v>
      </c>
      <c r="H2331" s="21" t="s">
        <v>29442</v>
      </c>
      <c r="I2331" s="26" t="s">
        <v>29443</v>
      </c>
    </row>
    <row r="2332" spans="1:9">
      <c r="A2332" s="21">
        <v>2331</v>
      </c>
      <c r="B2332" s="21" t="s">
        <v>29444</v>
      </c>
      <c r="C2332" s="21" t="s">
        <v>20568</v>
      </c>
      <c r="D2332" s="21" t="s">
        <v>20569</v>
      </c>
      <c r="E2332" s="21">
        <v>10</v>
      </c>
      <c r="F2332" s="21">
        <v>2</v>
      </c>
      <c r="G2332" s="21" t="s">
        <v>29445</v>
      </c>
      <c r="H2332" s="21" t="s">
        <v>29446</v>
      </c>
      <c r="I2332" s="26" t="s">
        <v>29447</v>
      </c>
    </row>
    <row r="2333" spans="1:9">
      <c r="A2333" s="21">
        <v>2332</v>
      </c>
      <c r="B2333" s="21" t="s">
        <v>29448</v>
      </c>
      <c r="C2333" s="21" t="s">
        <v>20568</v>
      </c>
      <c r="D2333" s="21" t="s">
        <v>20569</v>
      </c>
      <c r="E2333" s="21">
        <v>27</v>
      </c>
      <c r="F2333" s="21">
        <v>31</v>
      </c>
      <c r="G2333" s="21" t="s">
        <v>29449</v>
      </c>
      <c r="H2333" s="21" t="s">
        <v>2541</v>
      </c>
      <c r="I2333" s="26" t="s">
        <v>2542</v>
      </c>
    </row>
    <row r="2334" spans="1:9">
      <c r="A2334" s="21">
        <v>2333</v>
      </c>
      <c r="B2334" s="21" t="s">
        <v>29450</v>
      </c>
      <c r="C2334" s="21" t="s">
        <v>20568</v>
      </c>
      <c r="D2334" s="21" t="s">
        <v>20569</v>
      </c>
      <c r="E2334" s="21">
        <v>8</v>
      </c>
      <c r="F2334" s="21">
        <v>1</v>
      </c>
      <c r="G2334" s="21" t="s">
        <v>29451</v>
      </c>
      <c r="H2334" s="21" t="s">
        <v>29452</v>
      </c>
      <c r="I2334" s="26" t="s">
        <v>29453</v>
      </c>
    </row>
    <row r="2335" spans="1:9">
      <c r="A2335" s="21">
        <v>2334</v>
      </c>
      <c r="B2335" s="21" t="s">
        <v>29454</v>
      </c>
      <c r="C2335" s="21" t="s">
        <v>20568</v>
      </c>
      <c r="D2335" s="21" t="s">
        <v>20569</v>
      </c>
      <c r="E2335" s="21">
        <v>8</v>
      </c>
      <c r="F2335" s="21">
        <v>3</v>
      </c>
      <c r="G2335" s="21" t="s">
        <v>29455</v>
      </c>
      <c r="H2335" s="21" t="s">
        <v>29456</v>
      </c>
      <c r="I2335" s="26" t="s">
        <v>29457</v>
      </c>
    </row>
    <row r="2336" spans="1:9">
      <c r="A2336" s="21">
        <v>2335</v>
      </c>
      <c r="B2336" s="21" t="s">
        <v>29458</v>
      </c>
      <c r="C2336" s="21" t="s">
        <v>20568</v>
      </c>
      <c r="D2336" s="21" t="s">
        <v>20569</v>
      </c>
      <c r="E2336" s="21">
        <v>8</v>
      </c>
      <c r="F2336" s="21">
        <v>11</v>
      </c>
      <c r="G2336" s="21" t="s">
        <v>29459</v>
      </c>
      <c r="H2336" s="21" t="s">
        <v>29460</v>
      </c>
      <c r="I2336" s="26" t="s">
        <v>29461</v>
      </c>
    </row>
    <row r="2337" spans="1:9">
      <c r="A2337" s="21">
        <v>2336</v>
      </c>
      <c r="B2337" s="21" t="s">
        <v>29462</v>
      </c>
      <c r="C2337" s="21" t="s">
        <v>20568</v>
      </c>
      <c r="D2337" s="21" t="s">
        <v>20569</v>
      </c>
      <c r="E2337" s="21">
        <v>13</v>
      </c>
      <c r="F2337" s="21">
        <v>16</v>
      </c>
      <c r="G2337" s="21" t="s">
        <v>29463</v>
      </c>
      <c r="H2337" s="21" t="s">
        <v>29464</v>
      </c>
      <c r="I2337" s="26" t="s">
        <v>29465</v>
      </c>
    </row>
    <row r="2338" spans="1:9">
      <c r="A2338" s="21">
        <v>2337</v>
      </c>
      <c r="B2338" s="21" t="s">
        <v>29466</v>
      </c>
      <c r="C2338" s="21" t="s">
        <v>20568</v>
      </c>
      <c r="D2338" s="21" t="s">
        <v>20569</v>
      </c>
      <c r="E2338" s="21">
        <v>2</v>
      </c>
      <c r="F2338" s="21">
        <v>2</v>
      </c>
      <c r="G2338" s="21" t="s">
        <v>29467</v>
      </c>
      <c r="H2338" s="21" t="s">
        <v>29468</v>
      </c>
      <c r="I2338" s="26" t="s">
        <v>29469</v>
      </c>
    </row>
    <row r="2339" spans="1:9">
      <c r="A2339" s="21">
        <v>2338</v>
      </c>
      <c r="B2339" s="21" t="s">
        <v>29470</v>
      </c>
      <c r="C2339" s="21" t="s">
        <v>20568</v>
      </c>
      <c r="D2339" s="21" t="s">
        <v>20569</v>
      </c>
      <c r="E2339" s="21">
        <v>6</v>
      </c>
      <c r="F2339" s="21">
        <v>4</v>
      </c>
      <c r="G2339" s="21" t="s">
        <v>29471</v>
      </c>
      <c r="H2339" s="21" t="s">
        <v>29472</v>
      </c>
      <c r="I2339" s="26" t="s">
        <v>29473</v>
      </c>
    </row>
    <row r="2340" spans="1:9">
      <c r="A2340" s="21">
        <v>2339</v>
      </c>
      <c r="B2340" s="21" t="s">
        <v>29474</v>
      </c>
      <c r="C2340" s="21" t="s">
        <v>20568</v>
      </c>
      <c r="D2340" s="21" t="s">
        <v>20569</v>
      </c>
      <c r="E2340" s="21">
        <v>15</v>
      </c>
      <c r="F2340" s="21">
        <v>4</v>
      </c>
      <c r="G2340" s="21" t="s">
        <v>29475</v>
      </c>
      <c r="H2340" s="21" t="s">
        <v>29476</v>
      </c>
      <c r="I2340" s="26" t="s">
        <v>29477</v>
      </c>
    </row>
    <row r="2341" spans="1:9">
      <c r="A2341" s="21">
        <v>2340</v>
      </c>
      <c r="B2341" s="21" t="s">
        <v>29478</v>
      </c>
      <c r="C2341" s="21" t="s">
        <v>20568</v>
      </c>
      <c r="D2341" s="21" t="s">
        <v>20569</v>
      </c>
      <c r="E2341" s="21">
        <v>6</v>
      </c>
      <c r="F2341" s="21">
        <v>10</v>
      </c>
      <c r="G2341" s="21" t="s">
        <v>29479</v>
      </c>
      <c r="H2341" s="21" t="s">
        <v>29480</v>
      </c>
      <c r="I2341" s="26" t="s">
        <v>29481</v>
      </c>
    </row>
    <row r="2342" spans="1:9">
      <c r="A2342" s="21">
        <v>2341</v>
      </c>
      <c r="B2342" s="21" t="s">
        <v>29482</v>
      </c>
      <c r="C2342" s="21" t="s">
        <v>20568</v>
      </c>
      <c r="D2342" s="21" t="s">
        <v>20569</v>
      </c>
      <c r="E2342" s="21">
        <v>6</v>
      </c>
      <c r="F2342" s="21">
        <v>1</v>
      </c>
      <c r="G2342" s="21" t="s">
        <v>29483</v>
      </c>
      <c r="H2342" s="21" t="s">
        <v>29484</v>
      </c>
      <c r="I2342" s="26" t="s">
        <v>29485</v>
      </c>
    </row>
    <row r="2343" spans="1:9">
      <c r="A2343" s="21">
        <v>2342</v>
      </c>
      <c r="B2343" s="21" t="s">
        <v>29486</v>
      </c>
      <c r="C2343" s="21" t="s">
        <v>20568</v>
      </c>
      <c r="D2343" s="21" t="s">
        <v>20569</v>
      </c>
      <c r="E2343" s="21">
        <v>5</v>
      </c>
      <c r="F2343" s="21">
        <v>1</v>
      </c>
      <c r="G2343" s="21" t="s">
        <v>29487</v>
      </c>
      <c r="H2343" s="21" t="s">
        <v>29488</v>
      </c>
      <c r="I2343" s="26" t="s">
        <v>29489</v>
      </c>
    </row>
    <row r="2344" spans="1:9">
      <c r="A2344" s="21">
        <v>2343</v>
      </c>
      <c r="B2344" s="21" t="s">
        <v>29490</v>
      </c>
      <c r="C2344" s="21" t="s">
        <v>20568</v>
      </c>
      <c r="D2344" s="21" t="s">
        <v>20569</v>
      </c>
      <c r="E2344" s="21">
        <v>9</v>
      </c>
      <c r="F2344" s="21">
        <v>1</v>
      </c>
      <c r="G2344" s="21" t="s">
        <v>29491</v>
      </c>
      <c r="H2344" s="21" t="s">
        <v>16060</v>
      </c>
      <c r="I2344" s="26" t="s">
        <v>16061</v>
      </c>
    </row>
    <row r="2345" spans="1:9">
      <c r="A2345" s="21">
        <v>2344</v>
      </c>
      <c r="B2345" s="21" t="s">
        <v>29492</v>
      </c>
      <c r="C2345" s="21" t="s">
        <v>20568</v>
      </c>
      <c r="D2345" s="21" t="s">
        <v>20569</v>
      </c>
      <c r="E2345" s="21">
        <v>92</v>
      </c>
      <c r="F2345" s="21">
        <v>16</v>
      </c>
      <c r="G2345" s="21" t="s">
        <v>29493</v>
      </c>
      <c r="H2345" s="21" t="s">
        <v>29494</v>
      </c>
      <c r="I2345" s="26" t="s">
        <v>29495</v>
      </c>
    </row>
    <row r="2346" spans="1:9">
      <c r="A2346" s="21">
        <v>2345</v>
      </c>
      <c r="B2346" s="21" t="s">
        <v>29496</v>
      </c>
      <c r="C2346" s="21" t="s">
        <v>20568</v>
      </c>
      <c r="D2346" s="21" t="s">
        <v>20569</v>
      </c>
      <c r="E2346" s="21">
        <v>9</v>
      </c>
      <c r="F2346" s="21">
        <v>25</v>
      </c>
      <c r="G2346" s="21" t="s">
        <v>29497</v>
      </c>
      <c r="H2346" s="21" t="s">
        <v>29498</v>
      </c>
      <c r="I2346" s="26" t="s">
        <v>29499</v>
      </c>
    </row>
    <row r="2347" spans="1:9">
      <c r="A2347" s="21">
        <v>2346</v>
      </c>
      <c r="B2347" s="21" t="s">
        <v>29500</v>
      </c>
      <c r="C2347" s="21" t="s">
        <v>20568</v>
      </c>
      <c r="D2347" s="21" t="s">
        <v>20569</v>
      </c>
      <c r="E2347" s="21">
        <v>5</v>
      </c>
      <c r="F2347" s="21">
        <v>2</v>
      </c>
      <c r="G2347" s="21" t="s">
        <v>29501</v>
      </c>
      <c r="H2347" s="21" t="s">
        <v>29498</v>
      </c>
      <c r="I2347" s="26" t="s">
        <v>29499</v>
      </c>
    </row>
    <row r="2348" spans="1:9">
      <c r="A2348" s="21">
        <v>2347</v>
      </c>
      <c r="B2348" s="21" t="s">
        <v>29502</v>
      </c>
      <c r="C2348" s="21" t="s">
        <v>20568</v>
      </c>
      <c r="D2348" s="21" t="s">
        <v>20569</v>
      </c>
      <c r="E2348" s="21">
        <v>10</v>
      </c>
      <c r="F2348" s="21">
        <v>2</v>
      </c>
      <c r="G2348" s="21" t="s">
        <v>29503</v>
      </c>
      <c r="H2348" s="21" t="s">
        <v>29504</v>
      </c>
      <c r="I2348" s="26" t="s">
        <v>29505</v>
      </c>
    </row>
    <row r="2349" spans="1:9">
      <c r="A2349" s="21">
        <v>2348</v>
      </c>
      <c r="B2349" s="21" t="s">
        <v>29506</v>
      </c>
      <c r="C2349" s="21" t="s">
        <v>20568</v>
      </c>
      <c r="D2349" s="21" t="s">
        <v>20569</v>
      </c>
      <c r="E2349" s="21">
        <v>7</v>
      </c>
      <c r="F2349" s="21">
        <v>5</v>
      </c>
      <c r="G2349" s="21" t="s">
        <v>29507</v>
      </c>
      <c r="H2349" s="21" t="s">
        <v>29508</v>
      </c>
      <c r="I2349" s="26" t="s">
        <v>29509</v>
      </c>
    </row>
    <row r="2350" spans="1:9">
      <c r="A2350" s="21">
        <v>2349</v>
      </c>
      <c r="B2350" s="21" t="s">
        <v>29510</v>
      </c>
      <c r="C2350" s="21" t="s">
        <v>20568</v>
      </c>
      <c r="D2350" s="21" t="s">
        <v>20569</v>
      </c>
      <c r="E2350" s="21">
        <v>8</v>
      </c>
      <c r="F2350" s="21">
        <v>2</v>
      </c>
      <c r="G2350" s="21" t="s">
        <v>29511</v>
      </c>
      <c r="H2350" s="21" t="s">
        <v>29512</v>
      </c>
      <c r="I2350" s="26" t="s">
        <v>29513</v>
      </c>
    </row>
    <row r="2351" spans="1:9">
      <c r="A2351" s="21">
        <v>2350</v>
      </c>
      <c r="B2351" s="21" t="s">
        <v>29514</v>
      </c>
      <c r="C2351" s="21" t="s">
        <v>20568</v>
      </c>
      <c r="D2351" s="21" t="s">
        <v>20569</v>
      </c>
      <c r="E2351" s="21">
        <v>9</v>
      </c>
      <c r="F2351" s="21">
        <v>3</v>
      </c>
      <c r="G2351" s="21" t="s">
        <v>29515</v>
      </c>
      <c r="H2351" s="21" t="s">
        <v>29516</v>
      </c>
      <c r="I2351" s="26" t="s">
        <v>29517</v>
      </c>
    </row>
    <row r="2352" spans="1:9">
      <c r="A2352" s="21">
        <v>2351</v>
      </c>
      <c r="B2352" s="21" t="s">
        <v>29518</v>
      </c>
      <c r="C2352" s="21" t="s">
        <v>20568</v>
      </c>
      <c r="D2352" s="21" t="s">
        <v>20569</v>
      </c>
      <c r="E2352" s="21">
        <v>8</v>
      </c>
      <c r="F2352" s="21">
        <v>4</v>
      </c>
      <c r="G2352" s="21" t="s">
        <v>29519</v>
      </c>
      <c r="H2352" s="21" t="s">
        <v>29520</v>
      </c>
      <c r="I2352" s="26" t="s">
        <v>29521</v>
      </c>
    </row>
    <row r="2353" spans="1:9">
      <c r="A2353" s="21">
        <v>2352</v>
      </c>
      <c r="B2353" s="21" t="s">
        <v>29522</v>
      </c>
      <c r="C2353" s="21" t="s">
        <v>20568</v>
      </c>
      <c r="D2353" s="21" t="s">
        <v>20569</v>
      </c>
      <c r="E2353" s="21">
        <v>10</v>
      </c>
      <c r="F2353" s="21">
        <v>1</v>
      </c>
      <c r="G2353" s="21" t="s">
        <v>29523</v>
      </c>
      <c r="H2353" s="21" t="s">
        <v>29524</v>
      </c>
      <c r="I2353" s="26" t="s">
        <v>29525</v>
      </c>
    </row>
    <row r="2354" spans="1:9">
      <c r="A2354" s="21">
        <v>2353</v>
      </c>
      <c r="B2354" s="21" t="s">
        <v>29526</v>
      </c>
      <c r="C2354" s="21" t="s">
        <v>20568</v>
      </c>
      <c r="D2354" s="21" t="s">
        <v>20569</v>
      </c>
      <c r="E2354" s="21">
        <v>4</v>
      </c>
      <c r="F2354" s="21">
        <v>4</v>
      </c>
      <c r="G2354" s="21" t="s">
        <v>29527</v>
      </c>
      <c r="H2354" s="21" t="s">
        <v>29528</v>
      </c>
      <c r="I2354" s="26" t="s">
        <v>29529</v>
      </c>
    </row>
    <row r="2355" spans="1:9">
      <c r="A2355" s="21">
        <v>2354</v>
      </c>
      <c r="B2355" s="21" t="s">
        <v>29530</v>
      </c>
      <c r="C2355" s="21" t="s">
        <v>20568</v>
      </c>
      <c r="D2355" s="21" t="s">
        <v>20569</v>
      </c>
      <c r="E2355" s="21">
        <v>5</v>
      </c>
      <c r="F2355" s="21">
        <v>1</v>
      </c>
      <c r="G2355" s="21" t="s">
        <v>29531</v>
      </c>
      <c r="H2355" s="21" t="s">
        <v>29532</v>
      </c>
      <c r="I2355" s="26" t="s">
        <v>29533</v>
      </c>
    </row>
    <row r="2356" spans="1:9">
      <c r="A2356" s="21">
        <v>2355</v>
      </c>
      <c r="B2356" s="21" t="s">
        <v>29534</v>
      </c>
      <c r="C2356" s="21" t="s">
        <v>20568</v>
      </c>
      <c r="D2356" s="21" t="s">
        <v>20569</v>
      </c>
      <c r="E2356" s="21">
        <v>6</v>
      </c>
      <c r="F2356" s="21">
        <v>7</v>
      </c>
      <c r="G2356" s="21" t="s">
        <v>29535</v>
      </c>
      <c r="H2356" s="21" t="s">
        <v>29536</v>
      </c>
      <c r="I2356" s="26" t="s">
        <v>29537</v>
      </c>
    </row>
    <row r="2357" spans="1:9">
      <c r="A2357" s="21">
        <v>2356</v>
      </c>
      <c r="B2357" s="21" t="s">
        <v>29538</v>
      </c>
      <c r="C2357" s="21" t="s">
        <v>20568</v>
      </c>
      <c r="D2357" s="21" t="s">
        <v>20569</v>
      </c>
      <c r="E2357" s="21">
        <v>9</v>
      </c>
      <c r="F2357" s="21">
        <v>1</v>
      </c>
      <c r="G2357" s="21" t="s">
        <v>29539</v>
      </c>
      <c r="H2357" s="21" t="s">
        <v>29540</v>
      </c>
      <c r="I2357" s="26" t="s">
        <v>29541</v>
      </c>
    </row>
    <row r="2358" spans="1:9">
      <c r="A2358" s="21">
        <v>2357</v>
      </c>
      <c r="B2358" s="21" t="s">
        <v>29542</v>
      </c>
      <c r="C2358" s="21" t="s">
        <v>20568</v>
      </c>
      <c r="D2358" s="21" t="s">
        <v>20569</v>
      </c>
      <c r="E2358" s="21">
        <v>47</v>
      </c>
      <c r="F2358" s="21">
        <v>11</v>
      </c>
      <c r="G2358" s="21" t="s">
        <v>29543</v>
      </c>
      <c r="H2358" s="21" t="s">
        <v>29544</v>
      </c>
      <c r="I2358" s="26" t="s">
        <v>29545</v>
      </c>
    </row>
    <row r="2359" spans="1:9">
      <c r="A2359" s="21">
        <v>2358</v>
      </c>
      <c r="B2359" s="21" t="s">
        <v>29546</v>
      </c>
      <c r="C2359" s="21" t="s">
        <v>20568</v>
      </c>
      <c r="D2359" s="21" t="s">
        <v>20569</v>
      </c>
      <c r="E2359" s="21">
        <v>36</v>
      </c>
      <c r="F2359" s="21">
        <v>7</v>
      </c>
      <c r="G2359" s="21" t="s">
        <v>29547</v>
      </c>
      <c r="H2359" s="21" t="s">
        <v>29548</v>
      </c>
      <c r="I2359" s="26" t="s">
        <v>29549</v>
      </c>
    </row>
    <row r="2360" spans="1:9">
      <c r="A2360" s="21">
        <v>2359</v>
      </c>
      <c r="B2360" s="21" t="s">
        <v>29550</v>
      </c>
      <c r="C2360" s="21" t="s">
        <v>20568</v>
      </c>
      <c r="D2360" s="21" t="s">
        <v>20569</v>
      </c>
      <c r="E2360" s="21">
        <v>48</v>
      </c>
      <c r="F2360" s="21">
        <v>10</v>
      </c>
      <c r="G2360" s="21" t="s">
        <v>29551</v>
      </c>
      <c r="H2360" s="21" t="s">
        <v>29552</v>
      </c>
      <c r="I2360" s="26" t="s">
        <v>29553</v>
      </c>
    </row>
    <row r="2361" spans="1:9">
      <c r="A2361" s="21">
        <v>2360</v>
      </c>
      <c r="B2361" s="21" t="s">
        <v>29554</v>
      </c>
      <c r="C2361" s="21" t="s">
        <v>20568</v>
      </c>
      <c r="D2361" s="21" t="s">
        <v>20569</v>
      </c>
      <c r="E2361" s="21">
        <v>6</v>
      </c>
      <c r="F2361" s="21">
        <v>8</v>
      </c>
      <c r="G2361" s="21" t="s">
        <v>29555</v>
      </c>
      <c r="H2361" s="21" t="s">
        <v>29556</v>
      </c>
      <c r="I2361" s="26" t="s">
        <v>29557</v>
      </c>
    </row>
    <row r="2362" spans="1:9">
      <c r="A2362" s="21">
        <v>2361</v>
      </c>
      <c r="B2362" s="21" t="s">
        <v>29558</v>
      </c>
      <c r="C2362" s="21" t="s">
        <v>20568</v>
      </c>
      <c r="D2362" s="21" t="s">
        <v>20569</v>
      </c>
      <c r="E2362" s="21">
        <v>9</v>
      </c>
      <c r="F2362" s="21">
        <v>12</v>
      </c>
      <c r="G2362" s="21" t="s">
        <v>29559</v>
      </c>
      <c r="H2362" s="21" t="s">
        <v>29560</v>
      </c>
      <c r="I2362" s="26" t="s">
        <v>29561</v>
      </c>
    </row>
    <row r="2363" spans="1:9">
      <c r="A2363" s="21">
        <v>2362</v>
      </c>
      <c r="B2363" s="21" t="s">
        <v>29562</v>
      </c>
      <c r="C2363" s="21" t="s">
        <v>20568</v>
      </c>
      <c r="D2363" s="21" t="s">
        <v>20569</v>
      </c>
      <c r="E2363" s="21">
        <v>10</v>
      </c>
      <c r="F2363" s="21">
        <v>7</v>
      </c>
      <c r="G2363" s="21" t="s">
        <v>29563</v>
      </c>
      <c r="H2363" s="21" t="s">
        <v>29564</v>
      </c>
      <c r="I2363" s="26" t="s">
        <v>29565</v>
      </c>
    </row>
    <row r="2364" spans="1:9">
      <c r="A2364" s="21">
        <v>2363</v>
      </c>
      <c r="B2364" s="21" t="s">
        <v>29566</v>
      </c>
      <c r="C2364" s="21" t="s">
        <v>20568</v>
      </c>
      <c r="D2364" s="21" t="s">
        <v>20569</v>
      </c>
      <c r="E2364" s="21">
        <v>12</v>
      </c>
      <c r="F2364" s="21">
        <v>5</v>
      </c>
      <c r="G2364" s="21" t="s">
        <v>29567</v>
      </c>
      <c r="H2364" s="21" t="s">
        <v>29568</v>
      </c>
      <c r="I2364" s="26" t="s">
        <v>29569</v>
      </c>
    </row>
    <row r="2365" spans="1:9">
      <c r="A2365" s="21">
        <v>2364</v>
      </c>
      <c r="B2365" s="21" t="s">
        <v>29570</v>
      </c>
      <c r="C2365" s="21" t="s">
        <v>20568</v>
      </c>
      <c r="D2365" s="21" t="s">
        <v>20569</v>
      </c>
      <c r="E2365" s="21">
        <v>9</v>
      </c>
      <c r="F2365" s="21">
        <v>6</v>
      </c>
      <c r="G2365" s="21" t="s">
        <v>29571</v>
      </c>
      <c r="H2365" s="21" t="s">
        <v>29572</v>
      </c>
      <c r="I2365" s="26" t="s">
        <v>29573</v>
      </c>
    </row>
    <row r="2366" spans="1:9">
      <c r="A2366" s="21">
        <v>2365</v>
      </c>
      <c r="B2366" s="21" t="s">
        <v>29574</v>
      </c>
      <c r="C2366" s="21" t="s">
        <v>20568</v>
      </c>
      <c r="D2366" s="21" t="s">
        <v>20569</v>
      </c>
      <c r="E2366" s="21">
        <v>39</v>
      </c>
      <c r="F2366" s="21">
        <v>15</v>
      </c>
      <c r="G2366" s="21" t="s">
        <v>29575</v>
      </c>
      <c r="H2366" s="21" t="s">
        <v>29576</v>
      </c>
      <c r="I2366" s="26" t="s">
        <v>29577</v>
      </c>
    </row>
    <row r="2367" spans="1:9">
      <c r="A2367" s="21">
        <v>2366</v>
      </c>
      <c r="B2367" s="21" t="s">
        <v>29578</v>
      </c>
      <c r="C2367" s="21" t="s">
        <v>20568</v>
      </c>
      <c r="D2367" s="21" t="s">
        <v>20569</v>
      </c>
      <c r="E2367" s="21">
        <v>11</v>
      </c>
      <c r="F2367" s="21">
        <v>3</v>
      </c>
      <c r="G2367" s="21" t="s">
        <v>29579</v>
      </c>
      <c r="H2367" s="21" t="s">
        <v>29580</v>
      </c>
      <c r="I2367" s="26" t="s">
        <v>29581</v>
      </c>
    </row>
    <row r="2368" spans="1:9">
      <c r="A2368" s="21">
        <v>2367</v>
      </c>
      <c r="B2368" s="21" t="s">
        <v>29582</v>
      </c>
      <c r="C2368" s="21" t="s">
        <v>20568</v>
      </c>
      <c r="D2368" s="21" t="s">
        <v>20569</v>
      </c>
      <c r="E2368" s="21">
        <v>6</v>
      </c>
      <c r="F2368" s="21">
        <v>1</v>
      </c>
      <c r="G2368" s="21" t="s">
        <v>29583</v>
      </c>
      <c r="H2368" s="21" t="s">
        <v>29584</v>
      </c>
      <c r="I2368" s="26" t="s">
        <v>29585</v>
      </c>
    </row>
    <row r="2369" spans="1:9">
      <c r="A2369" s="21">
        <v>2368</v>
      </c>
      <c r="B2369" s="21" t="s">
        <v>29586</v>
      </c>
      <c r="C2369" s="21" t="s">
        <v>20568</v>
      </c>
      <c r="D2369" s="21" t="s">
        <v>20569</v>
      </c>
      <c r="E2369" s="21">
        <v>8</v>
      </c>
      <c r="F2369" s="21">
        <v>4</v>
      </c>
      <c r="G2369" s="21" t="s">
        <v>29587</v>
      </c>
      <c r="H2369" s="21" t="s">
        <v>29588</v>
      </c>
      <c r="I2369" s="26" t="s">
        <v>29589</v>
      </c>
    </row>
    <row r="2370" spans="1:9">
      <c r="A2370" s="21">
        <v>2369</v>
      </c>
      <c r="B2370" s="21" t="s">
        <v>29590</v>
      </c>
      <c r="C2370" s="21" t="s">
        <v>20568</v>
      </c>
      <c r="D2370" s="21" t="s">
        <v>20569</v>
      </c>
      <c r="E2370" s="21">
        <v>8</v>
      </c>
      <c r="F2370" s="21">
        <v>9</v>
      </c>
      <c r="G2370" s="21" t="s">
        <v>29591</v>
      </c>
      <c r="H2370" s="21" t="s">
        <v>29592</v>
      </c>
      <c r="I2370" s="26" t="s">
        <v>29593</v>
      </c>
    </row>
    <row r="2371" spans="1:9">
      <c r="A2371" s="21">
        <v>2370</v>
      </c>
      <c r="B2371" s="21" t="s">
        <v>29594</v>
      </c>
      <c r="C2371" s="21" t="s">
        <v>20568</v>
      </c>
      <c r="D2371" s="21" t="s">
        <v>20569</v>
      </c>
      <c r="E2371" s="21">
        <v>12</v>
      </c>
      <c r="F2371" s="21">
        <v>3</v>
      </c>
      <c r="G2371" s="21" t="s">
        <v>29595</v>
      </c>
      <c r="H2371" s="21" t="s">
        <v>29596</v>
      </c>
      <c r="I2371" s="26" t="s">
        <v>29597</v>
      </c>
    </row>
    <row r="2372" spans="1:9">
      <c r="A2372" s="21">
        <v>2371</v>
      </c>
      <c r="B2372" s="21" t="s">
        <v>29598</v>
      </c>
      <c r="C2372" s="21" t="s">
        <v>20568</v>
      </c>
      <c r="D2372" s="21" t="s">
        <v>20569</v>
      </c>
      <c r="E2372" s="21">
        <v>9</v>
      </c>
      <c r="F2372" s="21">
        <v>2</v>
      </c>
      <c r="G2372" s="21" t="s">
        <v>29599</v>
      </c>
      <c r="H2372" s="21" t="s">
        <v>29600</v>
      </c>
      <c r="I2372" s="26" t="s">
        <v>29601</v>
      </c>
    </row>
    <row r="2373" spans="1:9">
      <c r="A2373" s="21">
        <v>2372</v>
      </c>
      <c r="B2373" s="21" t="s">
        <v>29602</v>
      </c>
      <c r="C2373" s="21" t="s">
        <v>20568</v>
      </c>
      <c r="D2373" s="21" t="s">
        <v>20569</v>
      </c>
      <c r="E2373" s="21">
        <v>9</v>
      </c>
      <c r="F2373" s="21">
        <v>5</v>
      </c>
      <c r="G2373" s="21" t="s">
        <v>29603</v>
      </c>
      <c r="H2373" s="21" t="s">
        <v>29604</v>
      </c>
      <c r="I2373" s="26" t="s">
        <v>29605</v>
      </c>
    </row>
    <row r="2374" spans="1:9">
      <c r="A2374" s="21">
        <v>2373</v>
      </c>
      <c r="B2374" s="21" t="s">
        <v>29606</v>
      </c>
      <c r="C2374" s="21" t="s">
        <v>20568</v>
      </c>
      <c r="D2374" s="21" t="s">
        <v>20569</v>
      </c>
      <c r="E2374" s="21">
        <v>5</v>
      </c>
      <c r="F2374" s="21">
        <v>1</v>
      </c>
      <c r="G2374" s="21" t="s">
        <v>29607</v>
      </c>
      <c r="H2374" s="21" t="s">
        <v>29608</v>
      </c>
      <c r="I2374" s="26" t="s">
        <v>29609</v>
      </c>
    </row>
    <row r="2375" spans="1:9">
      <c r="A2375" s="21">
        <v>2374</v>
      </c>
      <c r="B2375" s="21" t="s">
        <v>29610</v>
      </c>
      <c r="C2375" s="21" t="s">
        <v>20568</v>
      </c>
      <c r="D2375" s="21" t="s">
        <v>20569</v>
      </c>
      <c r="E2375" s="21">
        <v>11</v>
      </c>
      <c r="F2375" s="21">
        <v>9</v>
      </c>
      <c r="G2375" s="21" t="s">
        <v>29611</v>
      </c>
      <c r="H2375" s="21" t="s">
        <v>29612</v>
      </c>
      <c r="I2375" s="26" t="s">
        <v>29613</v>
      </c>
    </row>
    <row r="2376" spans="1:9">
      <c r="A2376" s="21">
        <v>2375</v>
      </c>
      <c r="B2376" s="21" t="s">
        <v>29614</v>
      </c>
      <c r="C2376" s="21" t="s">
        <v>20568</v>
      </c>
      <c r="D2376" s="21" t="s">
        <v>20569</v>
      </c>
      <c r="E2376" s="21">
        <v>6</v>
      </c>
      <c r="F2376" s="21">
        <v>2</v>
      </c>
      <c r="G2376" s="21" t="s">
        <v>29615</v>
      </c>
      <c r="H2376" s="21" t="s">
        <v>29616</v>
      </c>
      <c r="I2376" s="26" t="s">
        <v>29617</v>
      </c>
    </row>
    <row r="2377" spans="1:9">
      <c r="A2377" s="21">
        <v>2376</v>
      </c>
      <c r="B2377" s="21" t="s">
        <v>29618</v>
      </c>
      <c r="C2377" s="21" t="s">
        <v>20568</v>
      </c>
      <c r="D2377" s="21" t="s">
        <v>20569</v>
      </c>
      <c r="E2377" s="21">
        <v>15</v>
      </c>
      <c r="F2377" s="21">
        <v>9</v>
      </c>
      <c r="G2377" s="21" t="s">
        <v>29619</v>
      </c>
      <c r="H2377" s="21" t="s">
        <v>29620</v>
      </c>
      <c r="I2377" s="26" t="s">
        <v>29621</v>
      </c>
    </row>
    <row r="2378" spans="1:9">
      <c r="A2378" s="21">
        <v>2377</v>
      </c>
      <c r="B2378" s="21" t="s">
        <v>29622</v>
      </c>
      <c r="C2378" s="21" t="s">
        <v>20568</v>
      </c>
      <c r="D2378" s="21" t="s">
        <v>20569</v>
      </c>
      <c r="E2378" s="21">
        <v>10</v>
      </c>
      <c r="F2378" s="21">
        <v>4</v>
      </c>
      <c r="G2378" s="21" t="s">
        <v>29623</v>
      </c>
      <c r="H2378" s="21" t="s">
        <v>6349</v>
      </c>
      <c r="I2378" s="26" t="s">
        <v>6350</v>
      </c>
    </row>
    <row r="2379" spans="1:9">
      <c r="A2379" s="21">
        <v>2378</v>
      </c>
      <c r="B2379" s="21" t="s">
        <v>29624</v>
      </c>
      <c r="C2379" s="21" t="s">
        <v>20568</v>
      </c>
      <c r="D2379" s="21" t="s">
        <v>20569</v>
      </c>
      <c r="E2379" s="21">
        <v>16</v>
      </c>
      <c r="F2379" s="21">
        <v>14</v>
      </c>
      <c r="G2379" s="21" t="s">
        <v>29625</v>
      </c>
      <c r="H2379" s="21" t="s">
        <v>29626</v>
      </c>
      <c r="I2379" s="26" t="s">
        <v>29627</v>
      </c>
    </row>
    <row r="2380" spans="1:9">
      <c r="A2380" s="21">
        <v>2379</v>
      </c>
      <c r="B2380" s="21" t="s">
        <v>29628</v>
      </c>
      <c r="C2380" s="21" t="s">
        <v>20568</v>
      </c>
      <c r="D2380" s="21" t="s">
        <v>20569</v>
      </c>
      <c r="E2380" s="21">
        <v>5</v>
      </c>
      <c r="F2380" s="21">
        <v>1</v>
      </c>
      <c r="G2380" s="21" t="s">
        <v>29629</v>
      </c>
      <c r="H2380" s="21" t="s">
        <v>29630</v>
      </c>
      <c r="I2380" s="26" t="s">
        <v>29631</v>
      </c>
    </row>
    <row r="2381" spans="1:9">
      <c r="A2381" s="21">
        <v>2380</v>
      </c>
      <c r="B2381" s="21" t="s">
        <v>29632</v>
      </c>
      <c r="C2381" s="21" t="s">
        <v>20568</v>
      </c>
      <c r="D2381" s="21" t="s">
        <v>20569</v>
      </c>
      <c r="E2381" s="21">
        <v>7</v>
      </c>
      <c r="F2381" s="21">
        <v>5</v>
      </c>
      <c r="G2381" s="21" t="s">
        <v>29633</v>
      </c>
      <c r="H2381" s="21" t="s">
        <v>29634</v>
      </c>
      <c r="I2381" s="26" t="s">
        <v>29635</v>
      </c>
    </row>
    <row r="2382" spans="1:9">
      <c r="A2382" s="21">
        <v>2381</v>
      </c>
      <c r="B2382" s="21" t="s">
        <v>29636</v>
      </c>
      <c r="C2382" s="21" t="s">
        <v>20568</v>
      </c>
      <c r="D2382" s="21" t="s">
        <v>20569</v>
      </c>
      <c r="E2382" s="21">
        <v>7</v>
      </c>
      <c r="F2382" s="21">
        <v>3</v>
      </c>
      <c r="G2382" s="21" t="s">
        <v>45</v>
      </c>
      <c r="H2382" s="21" t="s">
        <v>29637</v>
      </c>
      <c r="I2382" s="26" t="s">
        <v>29638</v>
      </c>
    </row>
    <row r="2383" spans="1:9">
      <c r="A2383" s="21">
        <v>2382</v>
      </c>
      <c r="B2383" s="21" t="s">
        <v>29639</v>
      </c>
      <c r="C2383" s="21" t="s">
        <v>20568</v>
      </c>
      <c r="D2383" s="21" t="s">
        <v>20569</v>
      </c>
      <c r="E2383" s="21">
        <v>11</v>
      </c>
      <c r="F2383" s="21">
        <v>2</v>
      </c>
      <c r="G2383" s="21" t="s">
        <v>29640</v>
      </c>
      <c r="H2383" s="21" t="s">
        <v>29641</v>
      </c>
      <c r="I2383" s="26" t="s">
        <v>29642</v>
      </c>
    </row>
    <row r="2384" spans="1:9">
      <c r="A2384" s="21">
        <v>2383</v>
      </c>
      <c r="B2384" s="21" t="s">
        <v>29643</v>
      </c>
      <c r="C2384" s="21" t="s">
        <v>20568</v>
      </c>
      <c r="D2384" s="21" t="s">
        <v>20569</v>
      </c>
      <c r="E2384" s="21">
        <v>7</v>
      </c>
      <c r="F2384" s="21">
        <v>5</v>
      </c>
      <c r="G2384" s="21" t="s">
        <v>29644</v>
      </c>
      <c r="H2384" s="21" t="s">
        <v>29645</v>
      </c>
      <c r="I2384" s="26" t="s">
        <v>29646</v>
      </c>
    </row>
    <row r="2385" spans="1:9">
      <c r="A2385" s="21">
        <v>2384</v>
      </c>
      <c r="B2385" s="21" t="s">
        <v>29647</v>
      </c>
      <c r="C2385" s="21" t="s">
        <v>20568</v>
      </c>
      <c r="D2385" s="21" t="s">
        <v>20569</v>
      </c>
      <c r="E2385" s="21">
        <v>17</v>
      </c>
      <c r="F2385" s="21">
        <v>5</v>
      </c>
      <c r="G2385" s="21" t="s">
        <v>29648</v>
      </c>
      <c r="H2385" s="21" t="s">
        <v>29649</v>
      </c>
      <c r="I2385" s="26" t="s">
        <v>29650</v>
      </c>
    </row>
    <row r="2386" spans="1:9">
      <c r="A2386" s="21">
        <v>2385</v>
      </c>
      <c r="B2386" s="21" t="s">
        <v>29651</v>
      </c>
      <c r="C2386" s="21" t="s">
        <v>20568</v>
      </c>
      <c r="D2386" s="21" t="s">
        <v>20569</v>
      </c>
      <c r="E2386" s="21">
        <v>5</v>
      </c>
      <c r="F2386" s="21">
        <v>0</v>
      </c>
      <c r="G2386" s="21" t="s">
        <v>29652</v>
      </c>
      <c r="H2386" s="21" t="s">
        <v>29653</v>
      </c>
      <c r="I2386" s="26" t="s">
        <v>29654</v>
      </c>
    </row>
    <row r="2387" spans="1:9">
      <c r="A2387" s="21">
        <v>2386</v>
      </c>
      <c r="B2387" s="21" t="s">
        <v>29655</v>
      </c>
      <c r="C2387" s="21" t="s">
        <v>20568</v>
      </c>
      <c r="D2387" s="21" t="s">
        <v>20569</v>
      </c>
      <c r="E2387" s="21">
        <v>9</v>
      </c>
      <c r="F2387" s="21">
        <v>6</v>
      </c>
      <c r="G2387" s="21" t="s">
        <v>29656</v>
      </c>
      <c r="H2387" s="21" t="s">
        <v>29657</v>
      </c>
      <c r="I2387" s="26" t="s">
        <v>29658</v>
      </c>
    </row>
    <row r="2388" spans="1:9">
      <c r="A2388" s="21">
        <v>2387</v>
      </c>
      <c r="B2388" s="21" t="s">
        <v>29659</v>
      </c>
      <c r="C2388" s="21" t="s">
        <v>20568</v>
      </c>
      <c r="D2388" s="21" t="s">
        <v>20569</v>
      </c>
      <c r="E2388" s="21">
        <v>5</v>
      </c>
      <c r="F2388" s="21">
        <v>2</v>
      </c>
      <c r="G2388" s="21" t="s">
        <v>29660</v>
      </c>
      <c r="H2388" s="21" t="s">
        <v>29661</v>
      </c>
      <c r="I2388" s="26" t="s">
        <v>29662</v>
      </c>
    </row>
    <row r="2389" spans="1:9">
      <c r="A2389" s="21">
        <v>2388</v>
      </c>
      <c r="B2389" s="21" t="s">
        <v>29663</v>
      </c>
      <c r="C2389" s="21" t="s">
        <v>20568</v>
      </c>
      <c r="D2389" s="21" t="s">
        <v>20569</v>
      </c>
      <c r="E2389" s="21">
        <v>6</v>
      </c>
      <c r="F2389" s="21">
        <v>3</v>
      </c>
      <c r="G2389" s="21" t="s">
        <v>29664</v>
      </c>
      <c r="H2389" s="21" t="s">
        <v>29665</v>
      </c>
      <c r="I2389" s="26" t="s">
        <v>29666</v>
      </c>
    </row>
    <row r="2390" spans="1:9">
      <c r="A2390" s="21">
        <v>2389</v>
      </c>
      <c r="B2390" s="21" t="s">
        <v>29667</v>
      </c>
      <c r="C2390" s="21" t="s">
        <v>20568</v>
      </c>
      <c r="D2390" s="21" t="s">
        <v>20569</v>
      </c>
      <c r="E2390" s="21">
        <v>9</v>
      </c>
      <c r="F2390" s="21">
        <v>1</v>
      </c>
      <c r="G2390" s="21" t="s">
        <v>29668</v>
      </c>
      <c r="H2390" s="21" t="s">
        <v>29669</v>
      </c>
      <c r="I2390" s="26" t="s">
        <v>29670</v>
      </c>
    </row>
    <row r="2391" spans="1:9">
      <c r="A2391" s="21">
        <v>2390</v>
      </c>
      <c r="B2391" s="21" t="s">
        <v>29671</v>
      </c>
      <c r="C2391" s="21" t="s">
        <v>20568</v>
      </c>
      <c r="D2391" s="21" t="s">
        <v>20569</v>
      </c>
      <c r="E2391" s="21">
        <v>38</v>
      </c>
      <c r="F2391" s="21">
        <v>40</v>
      </c>
      <c r="G2391" s="21" t="s">
        <v>29672</v>
      </c>
      <c r="H2391" s="21" t="s">
        <v>29673</v>
      </c>
      <c r="I2391" s="26" t="s">
        <v>29674</v>
      </c>
    </row>
    <row r="2392" spans="1:9">
      <c r="A2392" s="21">
        <v>2391</v>
      </c>
      <c r="B2392" s="21" t="s">
        <v>29675</v>
      </c>
      <c r="C2392" s="21" t="s">
        <v>20568</v>
      </c>
      <c r="D2392" s="21" t="s">
        <v>20569</v>
      </c>
      <c r="E2392" s="21">
        <v>12</v>
      </c>
      <c r="F2392" s="21">
        <v>2</v>
      </c>
      <c r="G2392" s="21" t="s">
        <v>29676</v>
      </c>
      <c r="H2392" s="21" t="s">
        <v>29677</v>
      </c>
      <c r="I2392" s="26" t="s">
        <v>29678</v>
      </c>
    </row>
    <row r="2393" spans="1:9">
      <c r="A2393" s="21">
        <v>2392</v>
      </c>
      <c r="B2393" s="21" t="s">
        <v>29679</v>
      </c>
      <c r="C2393" s="21" t="s">
        <v>20568</v>
      </c>
      <c r="D2393" s="21" t="s">
        <v>20569</v>
      </c>
      <c r="E2393" s="21">
        <v>8</v>
      </c>
      <c r="F2393" s="21">
        <v>1</v>
      </c>
      <c r="G2393" s="21" t="s">
        <v>29680</v>
      </c>
      <c r="H2393" s="21" t="s">
        <v>29681</v>
      </c>
      <c r="I2393" s="26" t="s">
        <v>29682</v>
      </c>
    </row>
    <row r="2394" spans="1:9">
      <c r="A2394" s="21">
        <v>2393</v>
      </c>
      <c r="B2394" s="21" t="s">
        <v>29683</v>
      </c>
      <c r="C2394" s="21" t="s">
        <v>20568</v>
      </c>
      <c r="D2394" s="21" t="s">
        <v>20569</v>
      </c>
      <c r="E2394" s="21">
        <v>14</v>
      </c>
      <c r="F2394" s="21">
        <v>9</v>
      </c>
      <c r="G2394" s="21" t="s">
        <v>29684</v>
      </c>
      <c r="H2394" s="21" t="s">
        <v>29685</v>
      </c>
      <c r="I2394" s="26" t="s">
        <v>29686</v>
      </c>
    </row>
    <row r="2395" spans="1:9">
      <c r="A2395" s="21">
        <v>2394</v>
      </c>
      <c r="B2395" s="21" t="s">
        <v>29687</v>
      </c>
      <c r="C2395" s="21" t="s">
        <v>20568</v>
      </c>
      <c r="D2395" s="21" t="s">
        <v>20569</v>
      </c>
      <c r="E2395" s="21">
        <v>21</v>
      </c>
      <c r="F2395" s="21">
        <v>4</v>
      </c>
      <c r="G2395" s="21" t="s">
        <v>29688</v>
      </c>
      <c r="H2395" s="21" t="s">
        <v>29689</v>
      </c>
      <c r="I2395" s="26" t="s">
        <v>29690</v>
      </c>
    </row>
    <row r="2396" spans="1:9">
      <c r="A2396" s="21">
        <v>2395</v>
      </c>
      <c r="B2396" s="21" t="s">
        <v>29691</v>
      </c>
      <c r="C2396" s="21" t="s">
        <v>20568</v>
      </c>
      <c r="D2396" s="21" t="s">
        <v>20569</v>
      </c>
      <c r="E2396" s="21">
        <v>21</v>
      </c>
      <c r="F2396" s="21">
        <v>3</v>
      </c>
      <c r="G2396" s="21" t="s">
        <v>29692</v>
      </c>
      <c r="H2396" s="21" t="s">
        <v>29693</v>
      </c>
      <c r="I2396" s="26" t="s">
        <v>29694</v>
      </c>
    </row>
    <row r="2397" spans="1:9">
      <c r="A2397" s="21">
        <v>2396</v>
      </c>
      <c r="B2397" s="21" t="s">
        <v>29695</v>
      </c>
      <c r="C2397" s="21" t="s">
        <v>20568</v>
      </c>
      <c r="D2397" s="21" t="s">
        <v>20569</v>
      </c>
      <c r="E2397" s="21">
        <v>7</v>
      </c>
      <c r="F2397" s="21">
        <v>3</v>
      </c>
      <c r="G2397" s="21" t="s">
        <v>29696</v>
      </c>
      <c r="H2397" s="21" t="s">
        <v>29697</v>
      </c>
      <c r="I2397" s="26" t="s">
        <v>29698</v>
      </c>
    </row>
    <row r="2398" spans="1:9">
      <c r="A2398" s="21">
        <v>2397</v>
      </c>
      <c r="B2398" s="21" t="s">
        <v>29699</v>
      </c>
      <c r="C2398" s="21" t="s">
        <v>20568</v>
      </c>
      <c r="D2398" s="21" t="s">
        <v>20569</v>
      </c>
      <c r="E2398" s="21">
        <v>7</v>
      </c>
      <c r="F2398" s="21">
        <v>1</v>
      </c>
      <c r="G2398" s="21" t="s">
        <v>29700</v>
      </c>
      <c r="H2398" s="21" t="s">
        <v>29701</v>
      </c>
      <c r="I2398" s="26" t="s">
        <v>29702</v>
      </c>
    </row>
    <row r="2399" spans="1:9">
      <c r="A2399" s="21">
        <v>2398</v>
      </c>
      <c r="B2399" s="21" t="s">
        <v>29703</v>
      </c>
      <c r="C2399" s="21" t="s">
        <v>20568</v>
      </c>
      <c r="D2399" s="21" t="s">
        <v>20569</v>
      </c>
      <c r="E2399" s="21">
        <v>11</v>
      </c>
      <c r="F2399" s="21">
        <v>4</v>
      </c>
      <c r="G2399" s="21" t="s">
        <v>29704</v>
      </c>
      <c r="H2399" s="21" t="s">
        <v>29705</v>
      </c>
      <c r="I2399" s="26" t="s">
        <v>29706</v>
      </c>
    </row>
    <row r="2400" spans="1:9">
      <c r="A2400" s="21">
        <v>2399</v>
      </c>
      <c r="B2400" s="21" t="s">
        <v>29707</v>
      </c>
      <c r="C2400" s="21" t="s">
        <v>20568</v>
      </c>
      <c r="D2400" s="21" t="s">
        <v>20569</v>
      </c>
      <c r="E2400" s="21">
        <v>9</v>
      </c>
      <c r="F2400" s="21">
        <v>6</v>
      </c>
      <c r="G2400" s="21" t="s">
        <v>29708</v>
      </c>
      <c r="H2400" s="21" t="s">
        <v>29709</v>
      </c>
      <c r="I2400" s="26" t="s">
        <v>29710</v>
      </c>
    </row>
    <row r="2401" spans="1:9">
      <c r="A2401" s="21">
        <v>2400</v>
      </c>
      <c r="B2401" s="21" t="s">
        <v>29711</v>
      </c>
      <c r="C2401" s="21" t="s">
        <v>20568</v>
      </c>
      <c r="D2401" s="21" t="s">
        <v>20569</v>
      </c>
      <c r="E2401" s="21">
        <v>5</v>
      </c>
      <c r="F2401" s="21">
        <v>2</v>
      </c>
      <c r="G2401" s="21" t="s">
        <v>45</v>
      </c>
      <c r="H2401" s="21" t="s">
        <v>29712</v>
      </c>
      <c r="I2401" s="26" t="s">
        <v>29713</v>
      </c>
    </row>
    <row r="2402" spans="1:9">
      <c r="A2402" s="21">
        <v>2401</v>
      </c>
      <c r="B2402" s="21" t="s">
        <v>29714</v>
      </c>
      <c r="C2402" s="21" t="s">
        <v>20568</v>
      </c>
      <c r="D2402" s="21" t="s">
        <v>20569</v>
      </c>
      <c r="E2402" s="21">
        <v>23</v>
      </c>
      <c r="F2402" s="21">
        <v>15</v>
      </c>
      <c r="G2402" s="21" t="s">
        <v>29715</v>
      </c>
      <c r="H2402" s="21" t="s">
        <v>29716</v>
      </c>
      <c r="I2402" s="26" t="s">
        <v>29717</v>
      </c>
    </row>
    <row r="2403" spans="1:9">
      <c r="A2403" s="21">
        <v>2402</v>
      </c>
      <c r="B2403" s="21" t="s">
        <v>29718</v>
      </c>
      <c r="C2403" s="21" t="s">
        <v>20568</v>
      </c>
      <c r="D2403" s="21" t="s">
        <v>20569</v>
      </c>
      <c r="E2403" s="21">
        <v>5</v>
      </c>
      <c r="F2403" s="21">
        <v>4</v>
      </c>
      <c r="G2403" s="21" t="s">
        <v>29719</v>
      </c>
      <c r="H2403" s="21" t="s">
        <v>29720</v>
      </c>
      <c r="I2403" s="26" t="s">
        <v>29721</v>
      </c>
    </row>
    <row r="2404" spans="1:9">
      <c r="A2404" s="21">
        <v>2403</v>
      </c>
      <c r="B2404" s="21" t="s">
        <v>29722</v>
      </c>
      <c r="C2404" s="21" t="s">
        <v>20568</v>
      </c>
      <c r="D2404" s="21" t="s">
        <v>20569</v>
      </c>
      <c r="E2404" s="21">
        <v>10</v>
      </c>
      <c r="F2404" s="21">
        <v>1</v>
      </c>
      <c r="G2404" s="21" t="s">
        <v>45</v>
      </c>
      <c r="H2404" s="21" t="s">
        <v>29723</v>
      </c>
      <c r="I2404" s="26" t="s">
        <v>29724</v>
      </c>
    </row>
    <row r="2405" spans="1:9">
      <c r="A2405" s="21">
        <v>2404</v>
      </c>
      <c r="B2405" s="21" t="s">
        <v>29725</v>
      </c>
      <c r="C2405" s="21" t="s">
        <v>20568</v>
      </c>
      <c r="D2405" s="21" t="s">
        <v>20569</v>
      </c>
      <c r="E2405" s="21">
        <v>6</v>
      </c>
      <c r="F2405" s="21">
        <v>1</v>
      </c>
      <c r="G2405" s="21" t="s">
        <v>29726</v>
      </c>
      <c r="H2405" s="21" t="s">
        <v>29727</v>
      </c>
      <c r="I2405" s="26" t="s">
        <v>29728</v>
      </c>
    </row>
    <row r="2406" spans="1:9">
      <c r="A2406" s="21">
        <v>2405</v>
      </c>
      <c r="B2406" s="21" t="s">
        <v>29729</v>
      </c>
      <c r="C2406" s="21" t="s">
        <v>20568</v>
      </c>
      <c r="D2406" s="21" t="s">
        <v>20569</v>
      </c>
      <c r="E2406" s="21">
        <v>7</v>
      </c>
      <c r="F2406" s="21">
        <v>1</v>
      </c>
      <c r="G2406" s="21" t="s">
        <v>29730</v>
      </c>
      <c r="H2406" s="21" t="s">
        <v>29731</v>
      </c>
      <c r="I2406" s="26" t="s">
        <v>29732</v>
      </c>
    </row>
    <row r="2407" spans="1:9">
      <c r="A2407" s="21">
        <v>2406</v>
      </c>
      <c r="B2407" s="21" t="s">
        <v>29733</v>
      </c>
      <c r="C2407" s="21" t="s">
        <v>20568</v>
      </c>
      <c r="D2407" s="21" t="s">
        <v>20569</v>
      </c>
      <c r="E2407" s="21">
        <v>9</v>
      </c>
      <c r="F2407" s="21">
        <v>2</v>
      </c>
      <c r="G2407" s="21" t="s">
        <v>29734</v>
      </c>
      <c r="H2407" s="21" t="s">
        <v>29735</v>
      </c>
      <c r="I2407" s="26" t="s">
        <v>29736</v>
      </c>
    </row>
    <row r="2408" spans="1:9">
      <c r="A2408" s="21">
        <v>2407</v>
      </c>
      <c r="B2408" s="21" t="s">
        <v>29737</v>
      </c>
      <c r="C2408" s="21" t="s">
        <v>20568</v>
      </c>
      <c r="D2408" s="21" t="s">
        <v>20569</v>
      </c>
      <c r="E2408" s="21">
        <v>33</v>
      </c>
      <c r="F2408" s="21">
        <v>37</v>
      </c>
      <c r="G2408" s="21" t="s">
        <v>29738</v>
      </c>
      <c r="H2408" s="21" t="s">
        <v>16194</v>
      </c>
      <c r="I2408" s="26" t="s">
        <v>16195</v>
      </c>
    </row>
    <row r="2409" spans="1:9">
      <c r="A2409" s="21">
        <v>2408</v>
      </c>
      <c r="B2409" s="21" t="s">
        <v>29739</v>
      </c>
      <c r="C2409" s="21" t="s">
        <v>20568</v>
      </c>
      <c r="D2409" s="21" t="s">
        <v>20569</v>
      </c>
      <c r="E2409" s="21">
        <v>22</v>
      </c>
      <c r="F2409" s="21">
        <v>12</v>
      </c>
      <c r="G2409" s="21" t="s">
        <v>29740</v>
      </c>
      <c r="H2409" s="21" t="s">
        <v>29741</v>
      </c>
      <c r="I2409" s="26" t="s">
        <v>29742</v>
      </c>
    </row>
    <row r="2410" spans="1:9">
      <c r="A2410" s="21">
        <v>2409</v>
      </c>
      <c r="B2410" s="21" t="s">
        <v>29743</v>
      </c>
      <c r="C2410" s="21" t="s">
        <v>20568</v>
      </c>
      <c r="D2410" s="21" t="s">
        <v>20569</v>
      </c>
      <c r="E2410" s="21">
        <v>8</v>
      </c>
      <c r="F2410" s="21">
        <v>4</v>
      </c>
      <c r="G2410" s="21" t="s">
        <v>29744</v>
      </c>
      <c r="H2410" s="21" t="s">
        <v>29745</v>
      </c>
      <c r="I2410" s="26" t="s">
        <v>29746</v>
      </c>
    </row>
    <row r="2411" spans="1:9">
      <c r="A2411" s="21">
        <v>2410</v>
      </c>
      <c r="B2411" s="21" t="s">
        <v>29747</v>
      </c>
      <c r="C2411" s="21" t="s">
        <v>20568</v>
      </c>
      <c r="D2411" s="21" t="s">
        <v>20569</v>
      </c>
      <c r="E2411" s="21">
        <v>41</v>
      </c>
      <c r="F2411" s="21">
        <v>8</v>
      </c>
      <c r="G2411" s="21" t="s">
        <v>29748</v>
      </c>
      <c r="H2411" s="21" t="s">
        <v>29749</v>
      </c>
      <c r="I2411" s="26" t="s">
        <v>29750</v>
      </c>
    </row>
    <row r="2412" spans="1:9">
      <c r="A2412" s="21">
        <v>2411</v>
      </c>
      <c r="B2412" s="21" t="s">
        <v>29751</v>
      </c>
      <c r="C2412" s="21" t="s">
        <v>20568</v>
      </c>
      <c r="D2412" s="21" t="s">
        <v>20569</v>
      </c>
      <c r="E2412" s="21">
        <v>12</v>
      </c>
      <c r="F2412" s="21">
        <v>11</v>
      </c>
      <c r="G2412" s="21" t="s">
        <v>29752</v>
      </c>
      <c r="H2412" s="21" t="s">
        <v>29753</v>
      </c>
      <c r="I2412" s="26" t="s">
        <v>29754</v>
      </c>
    </row>
    <row r="2413" spans="1:9">
      <c r="A2413" s="21">
        <v>2412</v>
      </c>
      <c r="B2413" s="21" t="s">
        <v>29755</v>
      </c>
      <c r="C2413" s="21" t="s">
        <v>20568</v>
      </c>
      <c r="D2413" s="21" t="s">
        <v>20569</v>
      </c>
      <c r="E2413" s="21">
        <v>27</v>
      </c>
      <c r="F2413" s="21">
        <v>5</v>
      </c>
      <c r="G2413" s="21" t="s">
        <v>29756</v>
      </c>
      <c r="H2413" s="21" t="s">
        <v>29757</v>
      </c>
      <c r="I2413" s="26" t="s">
        <v>29758</v>
      </c>
    </row>
    <row r="2414" spans="1:9">
      <c r="A2414" s="21">
        <v>2413</v>
      </c>
      <c r="B2414" s="21" t="s">
        <v>29759</v>
      </c>
      <c r="C2414" s="21" t="s">
        <v>20568</v>
      </c>
      <c r="D2414" s="21" t="s">
        <v>20569</v>
      </c>
      <c r="E2414" s="21">
        <v>13</v>
      </c>
      <c r="F2414" s="21">
        <v>1</v>
      </c>
      <c r="G2414" s="21" t="s">
        <v>29760</v>
      </c>
      <c r="H2414" s="21" t="s">
        <v>29761</v>
      </c>
      <c r="I2414" s="26" t="s">
        <v>29762</v>
      </c>
    </row>
    <row r="2415" spans="1:9">
      <c r="A2415" s="21">
        <v>2414</v>
      </c>
      <c r="B2415" s="21" t="s">
        <v>29763</v>
      </c>
      <c r="C2415" s="21" t="s">
        <v>20568</v>
      </c>
      <c r="D2415" s="21" t="s">
        <v>20569</v>
      </c>
      <c r="E2415" s="21">
        <v>6</v>
      </c>
      <c r="F2415" s="21">
        <v>2</v>
      </c>
      <c r="G2415" s="21" t="s">
        <v>29764</v>
      </c>
      <c r="H2415" s="21" t="s">
        <v>29765</v>
      </c>
      <c r="I2415" s="26" t="s">
        <v>29766</v>
      </c>
    </row>
    <row r="2416" spans="1:9">
      <c r="A2416" s="21">
        <v>2415</v>
      </c>
      <c r="B2416" s="21" t="s">
        <v>29767</v>
      </c>
      <c r="C2416" s="21" t="s">
        <v>20568</v>
      </c>
      <c r="D2416" s="21" t="s">
        <v>20569</v>
      </c>
      <c r="E2416" s="21">
        <v>20</v>
      </c>
      <c r="F2416" s="21">
        <v>8</v>
      </c>
      <c r="G2416" s="21" t="s">
        <v>29768</v>
      </c>
      <c r="H2416" s="21" t="s">
        <v>29769</v>
      </c>
      <c r="I2416" s="26" t="s">
        <v>29770</v>
      </c>
    </row>
    <row r="2417" spans="1:9">
      <c r="A2417" s="21">
        <v>2416</v>
      </c>
      <c r="B2417" s="21" t="s">
        <v>29771</v>
      </c>
      <c r="C2417" s="21" t="s">
        <v>20568</v>
      </c>
      <c r="D2417" s="21" t="s">
        <v>20569</v>
      </c>
      <c r="E2417" s="21">
        <v>7</v>
      </c>
      <c r="F2417" s="21">
        <v>34</v>
      </c>
      <c r="G2417" s="21" t="s">
        <v>29772</v>
      </c>
      <c r="H2417" s="21" t="s">
        <v>29773</v>
      </c>
      <c r="I2417" s="26" t="s">
        <v>29774</v>
      </c>
    </row>
    <row r="2418" spans="1:9">
      <c r="A2418" s="21">
        <v>2417</v>
      </c>
      <c r="B2418" s="21" t="s">
        <v>29775</v>
      </c>
      <c r="C2418" s="21" t="s">
        <v>20568</v>
      </c>
      <c r="D2418" s="21" t="s">
        <v>20569</v>
      </c>
      <c r="E2418" s="21">
        <v>7</v>
      </c>
      <c r="F2418" s="21">
        <v>4</v>
      </c>
      <c r="G2418" s="21" t="s">
        <v>45</v>
      </c>
      <c r="H2418" s="21" t="s">
        <v>29776</v>
      </c>
      <c r="I2418" s="26" t="s">
        <v>29777</v>
      </c>
    </row>
    <row r="2419" spans="1:9">
      <c r="A2419" s="21">
        <v>2418</v>
      </c>
      <c r="B2419" s="21" t="s">
        <v>29778</v>
      </c>
      <c r="C2419" s="21" t="s">
        <v>20568</v>
      </c>
      <c r="D2419" s="21" t="s">
        <v>20569</v>
      </c>
      <c r="E2419" s="21">
        <v>12</v>
      </c>
      <c r="F2419" s="21">
        <v>0</v>
      </c>
      <c r="G2419" s="21" t="s">
        <v>29779</v>
      </c>
      <c r="H2419" s="21" t="s">
        <v>29780</v>
      </c>
      <c r="I2419" s="26" t="s">
        <v>29781</v>
      </c>
    </row>
    <row r="2420" spans="1:9">
      <c r="A2420" s="21">
        <v>2419</v>
      </c>
      <c r="B2420" s="21" t="s">
        <v>29782</v>
      </c>
      <c r="C2420" s="21" t="s">
        <v>20568</v>
      </c>
      <c r="D2420" s="21" t="s">
        <v>20569</v>
      </c>
      <c r="E2420" s="21">
        <v>11</v>
      </c>
      <c r="F2420" s="21">
        <v>7</v>
      </c>
      <c r="G2420" s="21" t="s">
        <v>29783</v>
      </c>
      <c r="H2420" s="21" t="s">
        <v>29784</v>
      </c>
      <c r="I2420" s="26" t="s">
        <v>29785</v>
      </c>
    </row>
    <row r="2421" spans="1:9">
      <c r="A2421" s="21">
        <v>2420</v>
      </c>
      <c r="B2421" s="21" t="s">
        <v>29786</v>
      </c>
      <c r="C2421" s="21" t="s">
        <v>20568</v>
      </c>
      <c r="D2421" s="21" t="s">
        <v>20569</v>
      </c>
      <c r="E2421" s="21">
        <v>10</v>
      </c>
      <c r="F2421" s="21">
        <v>3</v>
      </c>
      <c r="G2421" s="21" t="s">
        <v>29787</v>
      </c>
      <c r="H2421" s="21" t="s">
        <v>29788</v>
      </c>
      <c r="I2421" s="26" t="s">
        <v>29789</v>
      </c>
    </row>
    <row r="2422" spans="1:9">
      <c r="A2422" s="21">
        <v>2421</v>
      </c>
      <c r="B2422" s="21" t="s">
        <v>29790</v>
      </c>
      <c r="C2422" s="21" t="s">
        <v>20568</v>
      </c>
      <c r="D2422" s="21" t="s">
        <v>20569</v>
      </c>
      <c r="E2422" s="21">
        <v>8</v>
      </c>
      <c r="F2422" s="21">
        <v>4</v>
      </c>
      <c r="G2422" s="21" t="s">
        <v>29791</v>
      </c>
      <c r="H2422" s="21" t="s">
        <v>29792</v>
      </c>
      <c r="I2422" s="26" t="s">
        <v>29793</v>
      </c>
    </row>
    <row r="2423" spans="1:9">
      <c r="A2423" s="21">
        <v>2422</v>
      </c>
      <c r="B2423" s="21" t="s">
        <v>29794</v>
      </c>
      <c r="C2423" s="21" t="s">
        <v>20568</v>
      </c>
      <c r="D2423" s="21" t="s">
        <v>20569</v>
      </c>
      <c r="E2423" s="21">
        <v>25</v>
      </c>
      <c r="F2423" s="21">
        <v>7</v>
      </c>
      <c r="G2423" s="21" t="s">
        <v>29795</v>
      </c>
      <c r="H2423" s="21" t="s">
        <v>29796</v>
      </c>
      <c r="I2423" s="26" t="s">
        <v>29797</v>
      </c>
    </row>
    <row r="2424" spans="1:9">
      <c r="A2424" s="21">
        <v>2423</v>
      </c>
      <c r="B2424" s="21" t="s">
        <v>29798</v>
      </c>
      <c r="C2424" s="21" t="s">
        <v>20568</v>
      </c>
      <c r="D2424" s="21" t="s">
        <v>20569</v>
      </c>
      <c r="E2424" s="21">
        <v>6</v>
      </c>
      <c r="F2424" s="21">
        <v>5</v>
      </c>
      <c r="G2424" s="21" t="s">
        <v>29799</v>
      </c>
      <c r="H2424" s="21" t="s">
        <v>29800</v>
      </c>
      <c r="I2424" s="26" t="s">
        <v>29801</v>
      </c>
    </row>
    <row r="2425" spans="1:9">
      <c r="A2425" s="21">
        <v>2424</v>
      </c>
      <c r="B2425" s="21" t="s">
        <v>29802</v>
      </c>
      <c r="C2425" s="21" t="s">
        <v>20568</v>
      </c>
      <c r="D2425" s="21" t="s">
        <v>20569</v>
      </c>
      <c r="E2425" s="21">
        <v>10</v>
      </c>
      <c r="F2425" s="21">
        <v>11</v>
      </c>
      <c r="G2425" s="21" t="s">
        <v>29803</v>
      </c>
      <c r="H2425" s="21" t="s">
        <v>29804</v>
      </c>
      <c r="I2425" s="26" t="s">
        <v>29805</v>
      </c>
    </row>
    <row r="2426" spans="1:9">
      <c r="A2426" s="21">
        <v>2425</v>
      </c>
      <c r="B2426" s="21" t="s">
        <v>29806</v>
      </c>
      <c r="C2426" s="21" t="s">
        <v>20568</v>
      </c>
      <c r="D2426" s="21" t="s">
        <v>20569</v>
      </c>
      <c r="E2426" s="21">
        <v>12</v>
      </c>
      <c r="F2426" s="21">
        <v>2</v>
      </c>
      <c r="G2426" s="21" t="s">
        <v>29807</v>
      </c>
      <c r="H2426" s="21" t="s">
        <v>29808</v>
      </c>
      <c r="I2426" s="26" t="s">
        <v>29809</v>
      </c>
    </row>
    <row r="2427" spans="1:9">
      <c r="A2427" s="21">
        <v>2426</v>
      </c>
      <c r="B2427" s="21" t="s">
        <v>29810</v>
      </c>
      <c r="C2427" s="21" t="s">
        <v>20568</v>
      </c>
      <c r="D2427" s="21" t="s">
        <v>20569</v>
      </c>
      <c r="E2427" s="21">
        <v>8</v>
      </c>
      <c r="F2427" s="21">
        <v>7</v>
      </c>
      <c r="G2427" s="21" t="s">
        <v>29811</v>
      </c>
      <c r="H2427" s="21" t="s">
        <v>29812</v>
      </c>
      <c r="I2427" s="26" t="s">
        <v>29813</v>
      </c>
    </row>
    <row r="2428" spans="1:9">
      <c r="A2428" s="21">
        <v>2427</v>
      </c>
      <c r="B2428" s="21" t="s">
        <v>29814</v>
      </c>
      <c r="C2428" s="21" t="s">
        <v>20568</v>
      </c>
      <c r="D2428" s="21" t="s">
        <v>20569</v>
      </c>
      <c r="E2428" s="21">
        <v>14</v>
      </c>
      <c r="F2428" s="21">
        <v>6</v>
      </c>
      <c r="G2428" s="21" t="s">
        <v>29815</v>
      </c>
      <c r="H2428" s="21" t="s">
        <v>29816</v>
      </c>
      <c r="I2428" s="26" t="s">
        <v>29817</v>
      </c>
    </row>
    <row r="2429" spans="1:9">
      <c r="A2429" s="21">
        <v>2428</v>
      </c>
      <c r="B2429" s="21" t="s">
        <v>29818</v>
      </c>
      <c r="C2429" s="21" t="s">
        <v>20568</v>
      </c>
      <c r="D2429" s="21" t="s">
        <v>20569</v>
      </c>
      <c r="E2429" s="21">
        <v>9</v>
      </c>
      <c r="F2429" s="21">
        <v>7</v>
      </c>
      <c r="G2429" s="21" t="s">
        <v>29819</v>
      </c>
      <c r="H2429" s="21" t="s">
        <v>371</v>
      </c>
      <c r="I2429" s="26" t="s">
        <v>372</v>
      </c>
    </row>
    <row r="2430" spans="1:9">
      <c r="A2430" s="21">
        <v>2429</v>
      </c>
      <c r="B2430" s="21" t="s">
        <v>29820</v>
      </c>
      <c r="C2430" s="21" t="s">
        <v>20568</v>
      </c>
      <c r="D2430" s="21" t="s">
        <v>20569</v>
      </c>
      <c r="E2430" s="21">
        <v>12</v>
      </c>
      <c r="F2430" s="21">
        <v>1</v>
      </c>
      <c r="G2430" s="21" t="s">
        <v>29821</v>
      </c>
      <c r="H2430" s="21" t="s">
        <v>29822</v>
      </c>
      <c r="I2430" s="26" t="s">
        <v>29823</v>
      </c>
    </row>
    <row r="2431" spans="1:9">
      <c r="A2431" s="21">
        <v>2430</v>
      </c>
      <c r="B2431" s="21" t="s">
        <v>29824</v>
      </c>
      <c r="C2431" s="21" t="s">
        <v>20568</v>
      </c>
      <c r="D2431" s="21" t="s">
        <v>20569</v>
      </c>
      <c r="E2431" s="21">
        <v>3</v>
      </c>
      <c r="F2431" s="21">
        <v>9</v>
      </c>
      <c r="G2431" s="21" t="s">
        <v>29825</v>
      </c>
      <c r="H2431" s="21" t="s">
        <v>29826</v>
      </c>
      <c r="I2431" s="26" t="s">
        <v>29827</v>
      </c>
    </row>
    <row r="2432" spans="1:9">
      <c r="A2432" s="21">
        <v>2431</v>
      </c>
      <c r="B2432" s="21" t="s">
        <v>29828</v>
      </c>
      <c r="C2432" s="21" t="s">
        <v>20568</v>
      </c>
      <c r="D2432" s="21" t="s">
        <v>20569</v>
      </c>
      <c r="E2432" s="21">
        <v>9</v>
      </c>
      <c r="F2432" s="21">
        <v>37</v>
      </c>
      <c r="G2432" s="21" t="s">
        <v>29829</v>
      </c>
      <c r="H2432" s="21" t="s">
        <v>29830</v>
      </c>
      <c r="I2432" s="26" t="s">
        <v>29831</v>
      </c>
    </row>
    <row r="2433" spans="1:9">
      <c r="A2433" s="21">
        <v>2432</v>
      </c>
      <c r="B2433" s="21" t="s">
        <v>29832</v>
      </c>
      <c r="C2433" s="21" t="s">
        <v>20568</v>
      </c>
      <c r="D2433" s="21" t="s">
        <v>20569</v>
      </c>
      <c r="E2433" s="21">
        <v>14</v>
      </c>
      <c r="F2433" s="21">
        <v>6</v>
      </c>
      <c r="G2433" s="21" t="s">
        <v>29833</v>
      </c>
      <c r="H2433" s="21" t="s">
        <v>29834</v>
      </c>
      <c r="I2433" s="26" t="s">
        <v>29835</v>
      </c>
    </row>
    <row r="2434" spans="1:9">
      <c r="A2434" s="21">
        <v>2433</v>
      </c>
      <c r="B2434" s="21" t="s">
        <v>29836</v>
      </c>
      <c r="C2434" s="21" t="s">
        <v>20568</v>
      </c>
      <c r="D2434" s="21" t="s">
        <v>20569</v>
      </c>
      <c r="E2434" s="21">
        <v>15</v>
      </c>
      <c r="F2434" s="21">
        <v>5</v>
      </c>
      <c r="G2434" s="21" t="s">
        <v>29837</v>
      </c>
      <c r="H2434" s="21" t="s">
        <v>29838</v>
      </c>
      <c r="I2434" s="26" t="s">
        <v>29839</v>
      </c>
    </row>
    <row r="2435" spans="1:9">
      <c r="A2435" s="21">
        <v>2434</v>
      </c>
      <c r="B2435" s="21" t="s">
        <v>29840</v>
      </c>
      <c r="C2435" s="21" t="s">
        <v>20568</v>
      </c>
      <c r="D2435" s="21" t="s">
        <v>20569</v>
      </c>
      <c r="E2435" s="21">
        <v>17</v>
      </c>
      <c r="F2435" s="21">
        <v>5</v>
      </c>
      <c r="G2435" s="21" t="s">
        <v>29841</v>
      </c>
      <c r="H2435" s="21" t="s">
        <v>29842</v>
      </c>
      <c r="I2435" s="26" t="s">
        <v>29843</v>
      </c>
    </row>
    <row r="2436" spans="1:9">
      <c r="A2436" s="21">
        <v>2435</v>
      </c>
      <c r="B2436" s="21" t="s">
        <v>29844</v>
      </c>
      <c r="C2436" s="21" t="s">
        <v>20568</v>
      </c>
      <c r="D2436" s="21" t="s">
        <v>20569</v>
      </c>
      <c r="E2436" s="21">
        <v>9</v>
      </c>
      <c r="F2436" s="21">
        <v>3</v>
      </c>
      <c r="G2436" s="21" t="s">
        <v>29845</v>
      </c>
      <c r="H2436" s="21" t="s">
        <v>29846</v>
      </c>
      <c r="I2436" s="26" t="s">
        <v>29847</v>
      </c>
    </row>
    <row r="2437" spans="1:9">
      <c r="A2437" s="21">
        <v>2436</v>
      </c>
      <c r="B2437" s="21" t="s">
        <v>29848</v>
      </c>
      <c r="C2437" s="21" t="s">
        <v>20568</v>
      </c>
      <c r="D2437" s="21" t="s">
        <v>20569</v>
      </c>
      <c r="E2437" s="21">
        <v>7</v>
      </c>
      <c r="F2437" s="21">
        <v>4</v>
      </c>
      <c r="G2437" s="21" t="s">
        <v>29849</v>
      </c>
      <c r="H2437" s="21" t="s">
        <v>29850</v>
      </c>
      <c r="I2437" s="26" t="s">
        <v>29851</v>
      </c>
    </row>
    <row r="2438" spans="1:9">
      <c r="A2438" s="21">
        <v>2437</v>
      </c>
      <c r="B2438" s="21" t="s">
        <v>29852</v>
      </c>
      <c r="C2438" s="21" t="s">
        <v>20568</v>
      </c>
      <c r="D2438" s="21" t="s">
        <v>20569</v>
      </c>
      <c r="E2438" s="21">
        <v>21</v>
      </c>
      <c r="F2438" s="21">
        <v>5</v>
      </c>
      <c r="G2438" s="21" t="s">
        <v>29853</v>
      </c>
      <c r="H2438" s="21" t="s">
        <v>29854</v>
      </c>
      <c r="I2438" s="26" t="s">
        <v>29855</v>
      </c>
    </row>
    <row r="2439" spans="1:9">
      <c r="A2439" s="21">
        <v>2438</v>
      </c>
      <c r="B2439" s="21" t="s">
        <v>29856</v>
      </c>
      <c r="C2439" s="21" t="s">
        <v>20568</v>
      </c>
      <c r="D2439" s="21" t="s">
        <v>20569</v>
      </c>
      <c r="E2439" s="21">
        <v>8</v>
      </c>
      <c r="F2439" s="21">
        <v>2</v>
      </c>
      <c r="G2439" s="21" t="s">
        <v>29857</v>
      </c>
      <c r="H2439" s="21" t="s">
        <v>29858</v>
      </c>
      <c r="I2439" s="26" t="s">
        <v>29859</v>
      </c>
    </row>
    <row r="2440" spans="1:9">
      <c r="A2440" s="21">
        <v>2439</v>
      </c>
      <c r="B2440" s="21" t="s">
        <v>29860</v>
      </c>
      <c r="C2440" s="21" t="s">
        <v>20568</v>
      </c>
      <c r="D2440" s="21" t="s">
        <v>20569</v>
      </c>
      <c r="E2440" s="21">
        <v>4</v>
      </c>
      <c r="F2440" s="21">
        <v>9</v>
      </c>
      <c r="G2440" s="21" t="s">
        <v>29861</v>
      </c>
      <c r="H2440" s="21" t="s">
        <v>29862</v>
      </c>
      <c r="I2440" s="26" t="s">
        <v>29863</v>
      </c>
    </row>
    <row r="2441" spans="1:9">
      <c r="A2441" s="21">
        <v>2440</v>
      </c>
      <c r="B2441" s="21" t="s">
        <v>29864</v>
      </c>
      <c r="C2441" s="21" t="s">
        <v>20568</v>
      </c>
      <c r="D2441" s="21" t="s">
        <v>20569</v>
      </c>
      <c r="E2441" s="21">
        <v>15</v>
      </c>
      <c r="F2441" s="21">
        <v>4</v>
      </c>
      <c r="G2441" s="21" t="s">
        <v>29865</v>
      </c>
      <c r="H2441" s="21" t="s">
        <v>29866</v>
      </c>
      <c r="I2441" s="26" t="s">
        <v>29867</v>
      </c>
    </row>
    <row r="2442" spans="1:9">
      <c r="A2442" s="21">
        <v>2441</v>
      </c>
      <c r="B2442" s="21" t="s">
        <v>29868</v>
      </c>
      <c r="C2442" s="21" t="s">
        <v>20568</v>
      </c>
      <c r="D2442" s="21" t="s">
        <v>20569</v>
      </c>
      <c r="E2442" s="21">
        <v>15</v>
      </c>
      <c r="F2442" s="21">
        <v>1</v>
      </c>
      <c r="G2442" s="21" t="s">
        <v>29869</v>
      </c>
      <c r="H2442" s="21" t="s">
        <v>29870</v>
      </c>
      <c r="I2442" s="26" t="s">
        <v>29871</v>
      </c>
    </row>
    <row r="2443" spans="1:9">
      <c r="A2443" s="21">
        <v>2442</v>
      </c>
      <c r="B2443" s="21" t="s">
        <v>29872</v>
      </c>
      <c r="C2443" s="21" t="s">
        <v>20568</v>
      </c>
      <c r="D2443" s="21" t="s">
        <v>20569</v>
      </c>
      <c r="E2443" s="21">
        <v>38</v>
      </c>
      <c r="F2443" s="21">
        <v>17</v>
      </c>
      <c r="G2443" s="21" t="s">
        <v>29873</v>
      </c>
      <c r="H2443" s="21" t="s">
        <v>29874</v>
      </c>
      <c r="I2443" s="26" t="s">
        <v>29875</v>
      </c>
    </row>
    <row r="2444" spans="1:9">
      <c r="A2444" s="21">
        <v>2443</v>
      </c>
      <c r="B2444" s="21" t="s">
        <v>29876</v>
      </c>
      <c r="C2444" s="21" t="s">
        <v>20568</v>
      </c>
      <c r="D2444" s="21" t="s">
        <v>20569</v>
      </c>
      <c r="E2444" s="21">
        <v>5</v>
      </c>
      <c r="F2444" s="21">
        <v>3</v>
      </c>
      <c r="G2444" s="21" t="s">
        <v>29877</v>
      </c>
      <c r="H2444" s="21" t="s">
        <v>29878</v>
      </c>
      <c r="I2444" s="26" t="s">
        <v>29879</v>
      </c>
    </row>
    <row r="2445" spans="1:9">
      <c r="A2445" s="21">
        <v>2444</v>
      </c>
      <c r="B2445" s="21" t="s">
        <v>29880</v>
      </c>
      <c r="C2445" s="21" t="s">
        <v>20568</v>
      </c>
      <c r="D2445" s="21" t="s">
        <v>20569</v>
      </c>
      <c r="E2445" s="21">
        <v>14</v>
      </c>
      <c r="F2445" s="21">
        <v>7</v>
      </c>
      <c r="G2445" s="21" t="s">
        <v>29881</v>
      </c>
      <c r="H2445" s="21" t="s">
        <v>16343</v>
      </c>
      <c r="I2445" s="26" t="s">
        <v>16344</v>
      </c>
    </row>
    <row r="2446" spans="1:9">
      <c r="A2446" s="21">
        <v>2445</v>
      </c>
      <c r="B2446" s="21" t="s">
        <v>29882</v>
      </c>
      <c r="C2446" s="21" t="s">
        <v>20568</v>
      </c>
      <c r="D2446" s="21" t="s">
        <v>20569</v>
      </c>
      <c r="E2446" s="21">
        <v>7</v>
      </c>
      <c r="F2446" s="21">
        <v>8</v>
      </c>
      <c r="G2446" s="21" t="s">
        <v>29883</v>
      </c>
      <c r="H2446" s="21" t="s">
        <v>29884</v>
      </c>
      <c r="I2446" s="26" t="s">
        <v>29885</v>
      </c>
    </row>
    <row r="2447" spans="1:9">
      <c r="A2447" s="21">
        <v>2446</v>
      </c>
      <c r="B2447" s="21" t="s">
        <v>29886</v>
      </c>
      <c r="C2447" s="21" t="s">
        <v>20568</v>
      </c>
      <c r="D2447" s="21" t="s">
        <v>20569</v>
      </c>
      <c r="E2447" s="21">
        <v>4</v>
      </c>
      <c r="F2447" s="21">
        <v>2</v>
      </c>
      <c r="G2447" s="21" t="s">
        <v>29887</v>
      </c>
      <c r="H2447" s="21" t="s">
        <v>29888</v>
      </c>
      <c r="I2447" s="26" t="s">
        <v>29889</v>
      </c>
    </row>
    <row r="2448" spans="1:9">
      <c r="A2448" s="21">
        <v>2447</v>
      </c>
      <c r="B2448" s="21" t="s">
        <v>29890</v>
      </c>
      <c r="C2448" s="21" t="s">
        <v>20568</v>
      </c>
      <c r="D2448" s="21" t="s">
        <v>20569</v>
      </c>
      <c r="E2448" s="21">
        <v>3</v>
      </c>
      <c r="F2448" s="21">
        <v>2</v>
      </c>
      <c r="G2448" s="21" t="s">
        <v>29891</v>
      </c>
      <c r="H2448" s="21" t="s">
        <v>29892</v>
      </c>
      <c r="I2448" s="26" t="s">
        <v>29893</v>
      </c>
    </row>
    <row r="2449" spans="1:9">
      <c r="A2449" s="21">
        <v>2448</v>
      </c>
      <c r="B2449" s="21" t="s">
        <v>29894</v>
      </c>
      <c r="C2449" s="21" t="s">
        <v>20568</v>
      </c>
      <c r="D2449" s="21" t="s">
        <v>20569</v>
      </c>
      <c r="E2449" s="21">
        <v>9</v>
      </c>
      <c r="F2449" s="21">
        <v>1</v>
      </c>
      <c r="G2449" s="21" t="s">
        <v>29895</v>
      </c>
      <c r="H2449" s="21" t="s">
        <v>29896</v>
      </c>
      <c r="I2449" s="26" t="s">
        <v>29897</v>
      </c>
    </row>
    <row r="2450" spans="1:9">
      <c r="A2450" s="21">
        <v>2449</v>
      </c>
      <c r="B2450" s="21" t="s">
        <v>29898</v>
      </c>
      <c r="C2450" s="21" t="s">
        <v>20568</v>
      </c>
      <c r="D2450" s="21" t="s">
        <v>20569</v>
      </c>
      <c r="E2450" s="21">
        <v>12</v>
      </c>
      <c r="F2450" s="21">
        <v>34</v>
      </c>
      <c r="G2450" s="21" t="s">
        <v>29899</v>
      </c>
      <c r="H2450" s="21" t="s">
        <v>29900</v>
      </c>
      <c r="I2450" s="26" t="s">
        <v>29901</v>
      </c>
    </row>
    <row r="2451" spans="1:9">
      <c r="A2451" s="21">
        <v>2450</v>
      </c>
      <c r="B2451" s="21" t="s">
        <v>29902</v>
      </c>
      <c r="C2451" s="21" t="s">
        <v>20568</v>
      </c>
      <c r="D2451" s="21" t="s">
        <v>20569</v>
      </c>
      <c r="E2451" s="21">
        <v>25</v>
      </c>
      <c r="F2451" s="21">
        <v>92</v>
      </c>
      <c r="G2451" s="21" t="s">
        <v>29903</v>
      </c>
      <c r="H2451" s="21" t="s">
        <v>29904</v>
      </c>
      <c r="I2451" s="26" t="s">
        <v>29905</v>
      </c>
    </row>
    <row r="2452" spans="1:9">
      <c r="A2452" s="21">
        <v>2451</v>
      </c>
      <c r="B2452" s="21" t="s">
        <v>29906</v>
      </c>
      <c r="C2452" s="21" t="s">
        <v>20568</v>
      </c>
      <c r="D2452" s="21" t="s">
        <v>20569</v>
      </c>
      <c r="E2452" s="21">
        <v>4</v>
      </c>
      <c r="F2452" s="21">
        <v>1</v>
      </c>
      <c r="G2452" s="21" t="s">
        <v>29907</v>
      </c>
      <c r="H2452" s="21" t="s">
        <v>29908</v>
      </c>
      <c r="I2452" s="26" t="s">
        <v>29909</v>
      </c>
    </row>
    <row r="2453" spans="1:9">
      <c r="A2453" s="21">
        <v>2452</v>
      </c>
      <c r="B2453" s="21" t="s">
        <v>29910</v>
      </c>
      <c r="C2453" s="21" t="s">
        <v>20568</v>
      </c>
      <c r="D2453" s="21" t="s">
        <v>20569</v>
      </c>
      <c r="E2453" s="21">
        <v>9</v>
      </c>
      <c r="F2453" s="21">
        <v>10</v>
      </c>
      <c r="G2453" s="21" t="s">
        <v>29911</v>
      </c>
      <c r="H2453" s="21" t="s">
        <v>29912</v>
      </c>
      <c r="I2453" s="26" t="s">
        <v>29913</v>
      </c>
    </row>
    <row r="2454" spans="1:9">
      <c r="A2454" s="21">
        <v>2453</v>
      </c>
      <c r="B2454" s="21" t="s">
        <v>29914</v>
      </c>
      <c r="C2454" s="21" t="s">
        <v>20568</v>
      </c>
      <c r="D2454" s="21" t="s">
        <v>20569</v>
      </c>
      <c r="E2454" s="21">
        <v>9</v>
      </c>
      <c r="F2454" s="21">
        <v>3</v>
      </c>
      <c r="G2454" s="21" t="s">
        <v>29915</v>
      </c>
      <c r="H2454" s="21" t="s">
        <v>29916</v>
      </c>
      <c r="I2454" s="26" t="s">
        <v>29917</v>
      </c>
    </row>
    <row r="2455" spans="1:9">
      <c r="A2455" s="21">
        <v>2454</v>
      </c>
      <c r="B2455" s="21" t="s">
        <v>29918</v>
      </c>
      <c r="C2455" s="21" t="s">
        <v>20568</v>
      </c>
      <c r="D2455" s="21" t="s">
        <v>20569</v>
      </c>
      <c r="E2455" s="21">
        <v>5</v>
      </c>
      <c r="F2455" s="21">
        <v>7</v>
      </c>
      <c r="G2455" s="21" t="s">
        <v>29919</v>
      </c>
      <c r="H2455" s="21" t="s">
        <v>29916</v>
      </c>
      <c r="I2455" s="26" t="s">
        <v>29917</v>
      </c>
    </row>
    <row r="2456" spans="1:9">
      <c r="A2456" s="21">
        <v>2455</v>
      </c>
      <c r="B2456" s="21" t="s">
        <v>29920</v>
      </c>
      <c r="C2456" s="21" t="s">
        <v>20568</v>
      </c>
      <c r="D2456" s="21" t="s">
        <v>20569</v>
      </c>
      <c r="E2456" s="21">
        <v>8</v>
      </c>
      <c r="F2456" s="21">
        <v>3</v>
      </c>
      <c r="G2456" s="21" t="s">
        <v>29921</v>
      </c>
      <c r="H2456" s="21" t="s">
        <v>29922</v>
      </c>
      <c r="I2456" s="26" t="s">
        <v>29923</v>
      </c>
    </row>
    <row r="2457" spans="1:9">
      <c r="A2457" s="21">
        <v>2456</v>
      </c>
      <c r="B2457" s="21" t="s">
        <v>29924</v>
      </c>
      <c r="C2457" s="21" t="s">
        <v>20568</v>
      </c>
      <c r="D2457" s="21" t="s">
        <v>20569</v>
      </c>
      <c r="E2457" s="21">
        <v>14</v>
      </c>
      <c r="F2457" s="21">
        <v>1</v>
      </c>
      <c r="G2457" s="21" t="s">
        <v>29925</v>
      </c>
      <c r="H2457" s="21" t="s">
        <v>29926</v>
      </c>
      <c r="I2457" s="26" t="s">
        <v>29927</v>
      </c>
    </row>
    <row r="2458" spans="1:9">
      <c r="A2458" s="21">
        <v>2457</v>
      </c>
      <c r="B2458" s="21" t="s">
        <v>29928</v>
      </c>
      <c r="C2458" s="21" t="s">
        <v>20568</v>
      </c>
      <c r="D2458" s="21" t="s">
        <v>20569</v>
      </c>
      <c r="E2458" s="21">
        <v>13</v>
      </c>
      <c r="F2458" s="21">
        <v>1</v>
      </c>
      <c r="G2458" s="21" t="s">
        <v>29929</v>
      </c>
      <c r="H2458" s="21" t="s">
        <v>29930</v>
      </c>
      <c r="I2458" s="26" t="s">
        <v>29931</v>
      </c>
    </row>
    <row r="2459" spans="1:9">
      <c r="A2459" s="21">
        <v>2458</v>
      </c>
      <c r="B2459" s="21" t="s">
        <v>29932</v>
      </c>
      <c r="C2459" s="21" t="s">
        <v>20568</v>
      </c>
      <c r="D2459" s="21" t="s">
        <v>20569</v>
      </c>
      <c r="E2459" s="21">
        <v>9</v>
      </c>
      <c r="F2459" s="21">
        <v>1</v>
      </c>
      <c r="G2459" s="21" t="s">
        <v>29933</v>
      </c>
      <c r="H2459" s="21" t="s">
        <v>29934</v>
      </c>
      <c r="I2459" s="26" t="s">
        <v>29935</v>
      </c>
    </row>
    <row r="2460" spans="1:9">
      <c r="A2460" s="21">
        <v>2459</v>
      </c>
      <c r="B2460" s="21" t="s">
        <v>29936</v>
      </c>
      <c r="C2460" s="21" t="s">
        <v>20568</v>
      </c>
      <c r="D2460" s="21" t="s">
        <v>20569</v>
      </c>
      <c r="E2460" s="21">
        <v>9</v>
      </c>
      <c r="F2460" s="21">
        <v>3</v>
      </c>
      <c r="G2460" s="21" t="s">
        <v>29937</v>
      </c>
      <c r="H2460" s="21" t="s">
        <v>29938</v>
      </c>
      <c r="I2460" s="26" t="s">
        <v>29939</v>
      </c>
    </row>
    <row r="2461" spans="1:9">
      <c r="A2461" s="21">
        <v>2460</v>
      </c>
      <c r="B2461" s="21" t="s">
        <v>29940</v>
      </c>
      <c r="C2461" s="21" t="s">
        <v>20568</v>
      </c>
      <c r="D2461" s="21" t="s">
        <v>20569</v>
      </c>
      <c r="E2461" s="21">
        <v>10</v>
      </c>
      <c r="F2461" s="21">
        <v>18</v>
      </c>
      <c r="G2461" s="21" t="s">
        <v>29941</v>
      </c>
      <c r="H2461" s="21" t="s">
        <v>29942</v>
      </c>
      <c r="I2461" s="26" t="s">
        <v>29943</v>
      </c>
    </row>
    <row r="2462" spans="1:9">
      <c r="A2462" s="21">
        <v>2461</v>
      </c>
      <c r="B2462" s="21" t="s">
        <v>29944</v>
      </c>
      <c r="C2462" s="21" t="s">
        <v>20568</v>
      </c>
      <c r="D2462" s="21" t="s">
        <v>20569</v>
      </c>
      <c r="E2462" s="21">
        <v>10</v>
      </c>
      <c r="F2462" s="21">
        <v>4</v>
      </c>
      <c r="G2462" s="21" t="s">
        <v>29945</v>
      </c>
      <c r="H2462" s="21" t="s">
        <v>29946</v>
      </c>
      <c r="I2462" s="26" t="s">
        <v>29947</v>
      </c>
    </row>
    <row r="2463" spans="1:9">
      <c r="A2463" s="21">
        <v>2462</v>
      </c>
      <c r="B2463" s="21" t="s">
        <v>29948</v>
      </c>
      <c r="C2463" s="21" t="s">
        <v>20568</v>
      </c>
      <c r="D2463" s="21" t="s">
        <v>20569</v>
      </c>
      <c r="E2463" s="21">
        <v>16</v>
      </c>
      <c r="F2463" s="21">
        <v>7</v>
      </c>
      <c r="G2463" s="21" t="s">
        <v>29949</v>
      </c>
      <c r="H2463" s="21" t="s">
        <v>29950</v>
      </c>
      <c r="I2463" s="26" t="s">
        <v>29951</v>
      </c>
    </row>
    <row r="2464" spans="1:9">
      <c r="A2464" s="21">
        <v>2463</v>
      </c>
      <c r="B2464" s="21" t="s">
        <v>29952</v>
      </c>
      <c r="C2464" s="21" t="s">
        <v>20568</v>
      </c>
      <c r="D2464" s="21" t="s">
        <v>20569</v>
      </c>
      <c r="E2464" s="21">
        <v>104</v>
      </c>
      <c r="F2464" s="21">
        <v>26</v>
      </c>
      <c r="G2464" s="21" t="s">
        <v>29953</v>
      </c>
      <c r="H2464" s="21" t="s">
        <v>29954</v>
      </c>
      <c r="I2464" s="26" t="s">
        <v>29955</v>
      </c>
    </row>
    <row r="2465" spans="1:9">
      <c r="A2465" s="21">
        <v>2464</v>
      </c>
      <c r="B2465" s="21" t="s">
        <v>29956</v>
      </c>
      <c r="C2465" s="21" t="s">
        <v>20568</v>
      </c>
      <c r="D2465" s="21" t="s">
        <v>20569</v>
      </c>
      <c r="E2465" s="21">
        <v>15</v>
      </c>
      <c r="F2465" s="21">
        <v>8</v>
      </c>
      <c r="G2465" s="21" t="s">
        <v>45</v>
      </c>
      <c r="H2465" s="21" t="s">
        <v>29957</v>
      </c>
      <c r="I2465" s="26" t="s">
        <v>29958</v>
      </c>
    </row>
    <row r="2466" spans="1:9">
      <c r="A2466" s="21">
        <v>2465</v>
      </c>
      <c r="B2466" s="21" t="s">
        <v>29959</v>
      </c>
      <c r="C2466" s="21" t="s">
        <v>20568</v>
      </c>
      <c r="D2466" s="21" t="s">
        <v>20569</v>
      </c>
      <c r="E2466" s="21">
        <v>6</v>
      </c>
      <c r="F2466" s="21">
        <v>2</v>
      </c>
      <c r="G2466" s="21" t="s">
        <v>45</v>
      </c>
      <c r="H2466" s="21" t="s">
        <v>29960</v>
      </c>
      <c r="I2466" s="26" t="s">
        <v>29961</v>
      </c>
    </row>
    <row r="2467" spans="1:9">
      <c r="A2467" s="21">
        <v>2466</v>
      </c>
      <c r="B2467" s="21" t="s">
        <v>29962</v>
      </c>
      <c r="C2467" s="21" t="s">
        <v>20568</v>
      </c>
      <c r="D2467" s="21" t="s">
        <v>20569</v>
      </c>
      <c r="E2467" s="21">
        <v>6</v>
      </c>
      <c r="F2467" s="21">
        <v>2</v>
      </c>
      <c r="G2467" s="21" t="s">
        <v>29963</v>
      </c>
      <c r="H2467" s="21" t="s">
        <v>29964</v>
      </c>
      <c r="I2467" s="26" t="s">
        <v>29965</v>
      </c>
    </row>
    <row r="2468" spans="1:9">
      <c r="A2468" s="21">
        <v>2467</v>
      </c>
      <c r="B2468" s="21" t="s">
        <v>29966</v>
      </c>
      <c r="C2468" s="21" t="s">
        <v>20568</v>
      </c>
      <c r="D2468" s="21" t="s">
        <v>20569</v>
      </c>
      <c r="E2468" s="21">
        <v>9</v>
      </c>
      <c r="F2468" s="21">
        <v>2</v>
      </c>
      <c r="G2468" s="21" t="s">
        <v>29967</v>
      </c>
      <c r="H2468" s="21" t="s">
        <v>29968</v>
      </c>
      <c r="I2468" s="26" t="s">
        <v>29969</v>
      </c>
    </row>
    <row r="2469" spans="1:9">
      <c r="A2469" s="21">
        <v>2468</v>
      </c>
      <c r="B2469" s="21" t="s">
        <v>29970</v>
      </c>
      <c r="C2469" s="21" t="s">
        <v>20568</v>
      </c>
      <c r="D2469" s="21" t="s">
        <v>20569</v>
      </c>
      <c r="E2469" s="21">
        <v>10</v>
      </c>
      <c r="F2469" s="21">
        <v>11</v>
      </c>
      <c r="G2469" s="21" t="s">
        <v>29971</v>
      </c>
      <c r="H2469" s="21" t="s">
        <v>29972</v>
      </c>
      <c r="I2469" s="26" t="s">
        <v>29973</v>
      </c>
    </row>
    <row r="2470" spans="1:9">
      <c r="A2470" s="21">
        <v>2469</v>
      </c>
      <c r="B2470" s="21" t="s">
        <v>29974</v>
      </c>
      <c r="C2470" s="21" t="s">
        <v>20568</v>
      </c>
      <c r="D2470" s="21" t="s">
        <v>20569</v>
      </c>
      <c r="E2470" s="21">
        <v>8</v>
      </c>
      <c r="F2470" s="21">
        <v>13</v>
      </c>
      <c r="G2470" s="21" t="s">
        <v>29975</v>
      </c>
      <c r="H2470" s="21" t="s">
        <v>29976</v>
      </c>
      <c r="I2470" s="26" t="s">
        <v>29977</v>
      </c>
    </row>
    <row r="2471" spans="1:9">
      <c r="A2471" s="21">
        <v>2470</v>
      </c>
      <c r="B2471" s="21" t="s">
        <v>29978</v>
      </c>
      <c r="C2471" s="21" t="s">
        <v>20568</v>
      </c>
      <c r="D2471" s="21" t="s">
        <v>20569</v>
      </c>
      <c r="E2471" s="21">
        <v>8</v>
      </c>
      <c r="F2471" s="21">
        <v>6</v>
      </c>
      <c r="G2471" s="21" t="s">
        <v>29979</v>
      </c>
      <c r="H2471" s="21" t="s">
        <v>29980</v>
      </c>
      <c r="I2471" s="26" t="s">
        <v>29981</v>
      </c>
    </row>
    <row r="2472" spans="1:9">
      <c r="A2472" s="21">
        <v>2471</v>
      </c>
      <c r="B2472" s="21" t="s">
        <v>29982</v>
      </c>
      <c r="C2472" s="21" t="s">
        <v>20568</v>
      </c>
      <c r="D2472" s="21" t="s">
        <v>20569</v>
      </c>
      <c r="E2472" s="21">
        <v>18</v>
      </c>
      <c r="F2472" s="21">
        <v>3</v>
      </c>
      <c r="G2472" s="21" t="s">
        <v>29983</v>
      </c>
      <c r="H2472" s="21" t="s">
        <v>29984</v>
      </c>
      <c r="I2472" s="26" t="s">
        <v>29985</v>
      </c>
    </row>
    <row r="2473" spans="1:9">
      <c r="A2473" s="21">
        <v>2472</v>
      </c>
      <c r="B2473" s="21" t="s">
        <v>29986</v>
      </c>
      <c r="C2473" s="21" t="s">
        <v>20568</v>
      </c>
      <c r="D2473" s="21" t="s">
        <v>20569</v>
      </c>
      <c r="E2473" s="21">
        <v>7</v>
      </c>
      <c r="F2473" s="21">
        <v>15</v>
      </c>
      <c r="G2473" s="21" t="s">
        <v>29987</v>
      </c>
      <c r="H2473" s="21" t="s">
        <v>29988</v>
      </c>
      <c r="I2473" s="26" t="s">
        <v>29989</v>
      </c>
    </row>
    <row r="2474" spans="1:9">
      <c r="A2474" s="21">
        <v>2473</v>
      </c>
      <c r="B2474" s="21" t="s">
        <v>29990</v>
      </c>
      <c r="C2474" s="21" t="s">
        <v>20568</v>
      </c>
      <c r="D2474" s="21" t="s">
        <v>20569</v>
      </c>
      <c r="E2474" s="21">
        <v>16</v>
      </c>
      <c r="F2474" s="21">
        <v>4</v>
      </c>
      <c r="G2474" s="21" t="s">
        <v>29991</v>
      </c>
      <c r="H2474" s="21" t="s">
        <v>29992</v>
      </c>
      <c r="I2474" s="26" t="s">
        <v>29993</v>
      </c>
    </row>
    <row r="2475" spans="1:9">
      <c r="A2475" s="21">
        <v>2474</v>
      </c>
      <c r="B2475" s="21" t="s">
        <v>29994</v>
      </c>
      <c r="C2475" s="21" t="s">
        <v>20568</v>
      </c>
      <c r="D2475" s="21" t="s">
        <v>20569</v>
      </c>
      <c r="E2475" s="21">
        <v>15</v>
      </c>
      <c r="F2475" s="21">
        <v>8</v>
      </c>
      <c r="G2475" s="21" t="s">
        <v>29995</v>
      </c>
      <c r="H2475" s="21" t="s">
        <v>29996</v>
      </c>
      <c r="I2475" s="26" t="s">
        <v>29997</v>
      </c>
    </row>
    <row r="2476" spans="1:9">
      <c r="A2476" s="21">
        <v>2475</v>
      </c>
      <c r="B2476" s="21" t="s">
        <v>29998</v>
      </c>
      <c r="C2476" s="21" t="s">
        <v>20568</v>
      </c>
      <c r="D2476" s="21" t="s">
        <v>20569</v>
      </c>
      <c r="E2476" s="21">
        <v>16</v>
      </c>
      <c r="F2476" s="21">
        <v>8</v>
      </c>
      <c r="G2476" s="21" t="s">
        <v>29999</v>
      </c>
      <c r="H2476" s="21" t="s">
        <v>30000</v>
      </c>
      <c r="I2476" s="26" t="s">
        <v>30001</v>
      </c>
    </row>
    <row r="2477" spans="1:9">
      <c r="A2477" s="21">
        <v>2476</v>
      </c>
      <c r="B2477" s="21" t="s">
        <v>30002</v>
      </c>
      <c r="C2477" s="21" t="s">
        <v>20568</v>
      </c>
      <c r="D2477" s="21" t="s">
        <v>20569</v>
      </c>
      <c r="E2477" s="21">
        <v>12</v>
      </c>
      <c r="F2477" s="21">
        <v>3</v>
      </c>
      <c r="G2477" s="21" t="s">
        <v>30003</v>
      </c>
      <c r="H2477" s="21" t="s">
        <v>30004</v>
      </c>
      <c r="I2477" s="26" t="s">
        <v>30005</v>
      </c>
    </row>
    <row r="2478" spans="1:9">
      <c r="A2478" s="21">
        <v>2477</v>
      </c>
      <c r="B2478" s="21" t="s">
        <v>30006</v>
      </c>
      <c r="C2478" s="21" t="s">
        <v>20568</v>
      </c>
      <c r="D2478" s="21" t="s">
        <v>20569</v>
      </c>
      <c r="E2478" s="21">
        <v>1</v>
      </c>
      <c r="F2478" s="21">
        <v>0</v>
      </c>
      <c r="G2478" s="21" t="s">
        <v>30007</v>
      </c>
      <c r="H2478" s="21" t="s">
        <v>30008</v>
      </c>
      <c r="I2478" s="26" t="s">
        <v>30009</v>
      </c>
    </row>
    <row r="2479" spans="1:9">
      <c r="A2479" s="21">
        <v>2478</v>
      </c>
      <c r="B2479" s="21" t="s">
        <v>30010</v>
      </c>
      <c r="C2479" s="21" t="s">
        <v>20568</v>
      </c>
      <c r="D2479" s="21" t="s">
        <v>20569</v>
      </c>
      <c r="E2479" s="21">
        <v>14</v>
      </c>
      <c r="F2479" s="21">
        <v>0</v>
      </c>
      <c r="G2479" s="21" t="s">
        <v>45</v>
      </c>
      <c r="H2479" s="21" t="s">
        <v>30011</v>
      </c>
      <c r="I2479" s="26" t="s">
        <v>30012</v>
      </c>
    </row>
    <row r="2480" spans="1:9">
      <c r="A2480" s="21">
        <v>2479</v>
      </c>
      <c r="B2480" s="21" t="s">
        <v>30013</v>
      </c>
      <c r="C2480" s="21" t="s">
        <v>20568</v>
      </c>
      <c r="D2480" s="21" t="s">
        <v>20569</v>
      </c>
      <c r="E2480" s="21">
        <v>29</v>
      </c>
      <c r="F2480" s="21">
        <v>4</v>
      </c>
      <c r="G2480" s="21" t="s">
        <v>30014</v>
      </c>
      <c r="H2480" s="21" t="s">
        <v>30015</v>
      </c>
      <c r="I2480" s="26" t="s">
        <v>30016</v>
      </c>
    </row>
    <row r="2481" spans="1:9">
      <c r="A2481" s="21">
        <v>2480</v>
      </c>
      <c r="B2481" s="21" t="s">
        <v>30017</v>
      </c>
      <c r="C2481" s="21" t="s">
        <v>20568</v>
      </c>
      <c r="D2481" s="21" t="s">
        <v>20569</v>
      </c>
      <c r="E2481" s="21">
        <v>7</v>
      </c>
      <c r="F2481" s="21">
        <v>7</v>
      </c>
      <c r="G2481" s="21" t="s">
        <v>30018</v>
      </c>
      <c r="H2481" s="21" t="s">
        <v>30019</v>
      </c>
      <c r="I2481" s="26" t="s">
        <v>30020</v>
      </c>
    </row>
    <row r="2482" spans="1:9">
      <c r="A2482" s="21">
        <v>2481</v>
      </c>
      <c r="B2482" s="21" t="s">
        <v>30021</v>
      </c>
      <c r="C2482" s="21" t="s">
        <v>20568</v>
      </c>
      <c r="D2482" s="21" t="s">
        <v>20569</v>
      </c>
      <c r="E2482" s="21">
        <v>4</v>
      </c>
      <c r="F2482" s="21">
        <v>5</v>
      </c>
      <c r="G2482" s="21" t="s">
        <v>30022</v>
      </c>
      <c r="H2482" s="21" t="s">
        <v>30023</v>
      </c>
      <c r="I2482" s="26" t="s">
        <v>30024</v>
      </c>
    </row>
    <row r="2483" spans="1:9">
      <c r="A2483" s="21">
        <v>2482</v>
      </c>
      <c r="B2483" s="21" t="s">
        <v>30025</v>
      </c>
      <c r="C2483" s="21" t="s">
        <v>20568</v>
      </c>
      <c r="D2483" s="21" t="s">
        <v>20569</v>
      </c>
      <c r="E2483" s="21">
        <v>17</v>
      </c>
      <c r="F2483" s="21">
        <v>28</v>
      </c>
      <c r="G2483" s="21" t="s">
        <v>30026</v>
      </c>
      <c r="H2483" s="21" t="s">
        <v>30027</v>
      </c>
      <c r="I2483" s="26" t="s">
        <v>30028</v>
      </c>
    </row>
    <row r="2484" spans="1:9">
      <c r="A2484" s="21">
        <v>2483</v>
      </c>
      <c r="B2484" s="21" t="s">
        <v>30029</v>
      </c>
      <c r="C2484" s="21" t="s">
        <v>20568</v>
      </c>
      <c r="D2484" s="21" t="s">
        <v>20569</v>
      </c>
      <c r="E2484" s="21">
        <v>18</v>
      </c>
      <c r="F2484" s="21">
        <v>3</v>
      </c>
      <c r="G2484" s="21" t="s">
        <v>30030</v>
      </c>
      <c r="H2484" s="21" t="s">
        <v>30031</v>
      </c>
      <c r="I2484" s="26" t="s">
        <v>30032</v>
      </c>
    </row>
    <row r="2485" spans="1:9">
      <c r="A2485" s="21">
        <v>2484</v>
      </c>
      <c r="B2485" s="21" t="s">
        <v>30033</v>
      </c>
      <c r="C2485" s="21" t="s">
        <v>20568</v>
      </c>
      <c r="D2485" s="21" t="s">
        <v>20569</v>
      </c>
      <c r="E2485" s="21">
        <v>2</v>
      </c>
      <c r="F2485" s="21">
        <v>2</v>
      </c>
      <c r="G2485" s="21" t="s">
        <v>30034</v>
      </c>
      <c r="H2485" s="21" t="s">
        <v>30035</v>
      </c>
      <c r="I2485" s="26" t="s">
        <v>30036</v>
      </c>
    </row>
    <row r="2486" spans="1:9">
      <c r="A2486" s="21">
        <v>2485</v>
      </c>
      <c r="B2486" s="21" t="s">
        <v>30037</v>
      </c>
      <c r="C2486" s="21" t="s">
        <v>20568</v>
      </c>
      <c r="D2486" s="21" t="s">
        <v>20569</v>
      </c>
      <c r="E2486" s="21">
        <v>9</v>
      </c>
      <c r="F2486" s="21">
        <v>3</v>
      </c>
      <c r="G2486" s="21" t="s">
        <v>30038</v>
      </c>
      <c r="H2486" s="21" t="s">
        <v>30039</v>
      </c>
      <c r="I2486" s="26" t="s">
        <v>30040</v>
      </c>
    </row>
    <row r="2487" spans="1:9">
      <c r="A2487" s="21">
        <v>2486</v>
      </c>
      <c r="B2487" s="21" t="s">
        <v>30041</v>
      </c>
      <c r="C2487" s="21" t="s">
        <v>20568</v>
      </c>
      <c r="D2487" s="21" t="s">
        <v>20569</v>
      </c>
      <c r="E2487" s="21">
        <v>5</v>
      </c>
      <c r="F2487" s="21">
        <v>3</v>
      </c>
      <c r="G2487" s="21" t="s">
        <v>30042</v>
      </c>
      <c r="H2487" s="21" t="s">
        <v>30043</v>
      </c>
      <c r="I2487" s="26" t="s">
        <v>30044</v>
      </c>
    </row>
    <row r="2488" spans="1:9">
      <c r="A2488" s="21">
        <v>2487</v>
      </c>
      <c r="B2488" s="21" t="s">
        <v>30045</v>
      </c>
      <c r="C2488" s="21" t="s">
        <v>20568</v>
      </c>
      <c r="D2488" s="21" t="s">
        <v>20569</v>
      </c>
      <c r="E2488" s="21">
        <v>10</v>
      </c>
      <c r="F2488" s="21">
        <v>30</v>
      </c>
      <c r="G2488" s="21" t="s">
        <v>45</v>
      </c>
      <c r="H2488" s="21" t="s">
        <v>30046</v>
      </c>
      <c r="I2488" s="26" t="s">
        <v>30047</v>
      </c>
    </row>
    <row r="2489" spans="1:9">
      <c r="A2489" s="21">
        <v>2488</v>
      </c>
      <c r="B2489" s="21" t="s">
        <v>30048</v>
      </c>
      <c r="C2489" s="21" t="s">
        <v>20568</v>
      </c>
      <c r="D2489" s="21" t="s">
        <v>20569</v>
      </c>
      <c r="E2489" s="21">
        <v>9</v>
      </c>
      <c r="F2489" s="21">
        <v>2</v>
      </c>
      <c r="G2489" s="21" t="s">
        <v>30049</v>
      </c>
      <c r="H2489" s="21" t="s">
        <v>30050</v>
      </c>
      <c r="I2489" s="26" t="s">
        <v>30051</v>
      </c>
    </row>
    <row r="2490" spans="1:9">
      <c r="A2490" s="21">
        <v>2489</v>
      </c>
      <c r="B2490" s="21" t="s">
        <v>30052</v>
      </c>
      <c r="C2490" s="21" t="s">
        <v>20568</v>
      </c>
      <c r="D2490" s="21" t="s">
        <v>20569</v>
      </c>
      <c r="E2490" s="21">
        <v>7</v>
      </c>
      <c r="F2490" s="21">
        <v>2</v>
      </c>
      <c r="G2490" s="21" t="s">
        <v>45</v>
      </c>
      <c r="H2490" s="21" t="s">
        <v>30053</v>
      </c>
      <c r="I2490" s="26" t="s">
        <v>30054</v>
      </c>
    </row>
    <row r="2491" spans="1:9">
      <c r="A2491" s="21">
        <v>2490</v>
      </c>
      <c r="B2491" s="21" t="s">
        <v>30055</v>
      </c>
      <c r="C2491" s="21" t="s">
        <v>20568</v>
      </c>
      <c r="D2491" s="21" t="s">
        <v>20569</v>
      </c>
      <c r="E2491" s="21">
        <v>25</v>
      </c>
      <c r="F2491" s="21">
        <v>3</v>
      </c>
      <c r="G2491" s="21" t="s">
        <v>30056</v>
      </c>
      <c r="H2491" s="21" t="s">
        <v>30057</v>
      </c>
      <c r="I2491" s="26" t="s">
        <v>30058</v>
      </c>
    </row>
    <row r="2492" spans="1:9">
      <c r="A2492" s="21">
        <v>2491</v>
      </c>
      <c r="B2492" s="21" t="s">
        <v>30059</v>
      </c>
      <c r="C2492" s="21" t="s">
        <v>20568</v>
      </c>
      <c r="D2492" s="21" t="s">
        <v>20569</v>
      </c>
      <c r="E2492" s="21">
        <v>13</v>
      </c>
      <c r="F2492" s="21">
        <v>39</v>
      </c>
      <c r="G2492" s="21" t="s">
        <v>30060</v>
      </c>
      <c r="H2492" s="21" t="s">
        <v>9332</v>
      </c>
      <c r="I2492" s="26" t="s">
        <v>9333</v>
      </c>
    </row>
    <row r="2493" spans="1:9">
      <c r="A2493" s="21">
        <v>2492</v>
      </c>
      <c r="B2493" s="21" t="s">
        <v>30061</v>
      </c>
      <c r="C2493" s="21" t="s">
        <v>20568</v>
      </c>
      <c r="D2493" s="21" t="s">
        <v>20569</v>
      </c>
      <c r="E2493" s="21">
        <v>5</v>
      </c>
      <c r="F2493" s="21">
        <v>0</v>
      </c>
      <c r="G2493" s="21" t="s">
        <v>30062</v>
      </c>
      <c r="H2493" s="21" t="s">
        <v>30063</v>
      </c>
      <c r="I2493" s="26" t="s">
        <v>30064</v>
      </c>
    </row>
    <row r="2494" spans="1:9">
      <c r="A2494" s="21">
        <v>2493</v>
      </c>
      <c r="B2494" s="21" t="s">
        <v>30065</v>
      </c>
      <c r="C2494" s="21" t="s">
        <v>20568</v>
      </c>
      <c r="D2494" s="21" t="s">
        <v>20569</v>
      </c>
      <c r="E2494" s="21">
        <v>9</v>
      </c>
      <c r="F2494" s="21">
        <v>0</v>
      </c>
      <c r="G2494" s="21" t="s">
        <v>30066</v>
      </c>
      <c r="H2494" s="21" t="s">
        <v>30067</v>
      </c>
      <c r="I2494" s="26" t="s">
        <v>30068</v>
      </c>
    </row>
    <row r="2495" spans="1:9">
      <c r="A2495" s="21">
        <v>2494</v>
      </c>
      <c r="B2495" s="21" t="s">
        <v>30069</v>
      </c>
      <c r="C2495" s="21" t="s">
        <v>20568</v>
      </c>
      <c r="D2495" s="21" t="s">
        <v>20569</v>
      </c>
      <c r="E2495" s="21">
        <v>23</v>
      </c>
      <c r="F2495" s="21">
        <v>22</v>
      </c>
      <c r="G2495" s="21" t="s">
        <v>30070</v>
      </c>
      <c r="H2495" s="21" t="s">
        <v>30071</v>
      </c>
      <c r="I2495" s="26" t="s">
        <v>30072</v>
      </c>
    </row>
    <row r="2496" spans="1:9">
      <c r="A2496" s="21">
        <v>2495</v>
      </c>
      <c r="B2496" s="21" t="s">
        <v>30073</v>
      </c>
      <c r="C2496" s="21" t="s">
        <v>20568</v>
      </c>
      <c r="D2496" s="21" t="s">
        <v>20569</v>
      </c>
      <c r="E2496" s="21">
        <v>16</v>
      </c>
      <c r="F2496" s="21">
        <v>50</v>
      </c>
      <c r="G2496" s="21" t="s">
        <v>30074</v>
      </c>
      <c r="H2496" s="21" t="s">
        <v>30071</v>
      </c>
      <c r="I2496" s="26" t="s">
        <v>30072</v>
      </c>
    </row>
    <row r="2497" spans="1:9">
      <c r="A2497" s="21">
        <v>2496</v>
      </c>
      <c r="B2497" s="21" t="s">
        <v>30075</v>
      </c>
      <c r="C2497" s="21" t="s">
        <v>20568</v>
      </c>
      <c r="D2497" s="21" t="s">
        <v>20569</v>
      </c>
      <c r="E2497" s="21">
        <v>23</v>
      </c>
      <c r="F2497" s="21">
        <v>22</v>
      </c>
      <c r="G2497" s="21" t="s">
        <v>30070</v>
      </c>
      <c r="H2497" s="21" t="s">
        <v>30076</v>
      </c>
      <c r="I2497" s="26" t="s">
        <v>30077</v>
      </c>
    </row>
    <row r="2498" spans="1:9">
      <c r="A2498" s="21">
        <v>2497</v>
      </c>
      <c r="B2498" s="21" t="s">
        <v>30078</v>
      </c>
      <c r="C2498" s="21" t="s">
        <v>20568</v>
      </c>
      <c r="D2498" s="21" t="s">
        <v>20569</v>
      </c>
      <c r="E2498" s="21">
        <v>8</v>
      </c>
      <c r="F2498" s="21">
        <v>1</v>
      </c>
      <c r="G2498" s="21" t="s">
        <v>30079</v>
      </c>
      <c r="H2498" s="21" t="s">
        <v>30080</v>
      </c>
      <c r="I2498" s="26" t="s">
        <v>30081</v>
      </c>
    </row>
    <row r="2499" spans="1:9">
      <c r="A2499" s="21">
        <v>2498</v>
      </c>
      <c r="B2499" s="21" t="s">
        <v>30082</v>
      </c>
      <c r="C2499" s="21" t="s">
        <v>20568</v>
      </c>
      <c r="D2499" s="21" t="s">
        <v>20569</v>
      </c>
      <c r="E2499" s="21">
        <v>29</v>
      </c>
      <c r="F2499" s="21">
        <v>20</v>
      </c>
      <c r="G2499" s="21" t="s">
        <v>16460</v>
      </c>
      <c r="H2499" s="21" t="s">
        <v>3565</v>
      </c>
      <c r="I2499" s="26" t="s">
        <v>3566</v>
      </c>
    </row>
    <row r="2500" spans="1:9">
      <c r="A2500" s="21">
        <v>2499</v>
      </c>
      <c r="B2500" s="21" t="s">
        <v>30083</v>
      </c>
      <c r="C2500" s="21" t="s">
        <v>20568</v>
      </c>
      <c r="D2500" s="21" t="s">
        <v>20569</v>
      </c>
      <c r="E2500" s="21">
        <v>6</v>
      </c>
      <c r="F2500" s="21">
        <v>12</v>
      </c>
      <c r="G2500" s="21" t="s">
        <v>30084</v>
      </c>
      <c r="H2500" s="21" t="s">
        <v>30085</v>
      </c>
      <c r="I2500" s="26" t="s">
        <v>30086</v>
      </c>
    </row>
    <row r="2501" spans="1:9">
      <c r="A2501" s="21">
        <v>2500</v>
      </c>
      <c r="B2501" s="21" t="s">
        <v>30087</v>
      </c>
      <c r="C2501" s="21" t="s">
        <v>20568</v>
      </c>
      <c r="D2501" s="21" t="s">
        <v>20569</v>
      </c>
      <c r="E2501" s="21">
        <v>12</v>
      </c>
      <c r="F2501" s="21">
        <v>8</v>
      </c>
      <c r="G2501" s="21" t="s">
        <v>30088</v>
      </c>
      <c r="H2501" s="21" t="s">
        <v>4648</v>
      </c>
      <c r="I2501" s="26" t="s">
        <v>30089</v>
      </c>
    </row>
    <row r="2502" spans="1:9">
      <c r="A2502" s="21">
        <v>2501</v>
      </c>
      <c r="B2502" s="21" t="s">
        <v>30090</v>
      </c>
      <c r="C2502" s="21" t="s">
        <v>20568</v>
      </c>
      <c r="D2502" s="21" t="s">
        <v>20569</v>
      </c>
      <c r="E2502" s="21">
        <v>3</v>
      </c>
      <c r="F2502" s="21">
        <v>4</v>
      </c>
      <c r="G2502" s="21" t="s">
        <v>30091</v>
      </c>
      <c r="H2502" s="21" t="s">
        <v>30092</v>
      </c>
      <c r="I2502" s="26" t="s">
        <v>30093</v>
      </c>
    </row>
    <row r="2503" spans="1:9">
      <c r="A2503" s="21">
        <v>2502</v>
      </c>
      <c r="B2503" s="21" t="s">
        <v>30094</v>
      </c>
      <c r="C2503" s="21" t="s">
        <v>20568</v>
      </c>
      <c r="D2503" s="21" t="s">
        <v>20569</v>
      </c>
      <c r="E2503" s="21">
        <v>7</v>
      </c>
      <c r="F2503" s="21">
        <v>4</v>
      </c>
      <c r="G2503" s="21" t="s">
        <v>30095</v>
      </c>
      <c r="H2503" s="21" t="s">
        <v>30096</v>
      </c>
      <c r="I2503" s="26" t="s">
        <v>30097</v>
      </c>
    </row>
    <row r="2504" spans="1:9">
      <c r="A2504" s="21">
        <v>2503</v>
      </c>
      <c r="B2504" s="21" t="s">
        <v>30098</v>
      </c>
      <c r="C2504" s="21" t="s">
        <v>20568</v>
      </c>
      <c r="D2504" s="21" t="s">
        <v>20569</v>
      </c>
      <c r="E2504" s="21">
        <v>11</v>
      </c>
      <c r="F2504" s="21">
        <v>4</v>
      </c>
      <c r="G2504" s="21" t="s">
        <v>30099</v>
      </c>
      <c r="H2504" s="21" t="s">
        <v>30100</v>
      </c>
      <c r="I2504" s="26" t="s">
        <v>30101</v>
      </c>
    </row>
    <row r="2505" spans="1:9">
      <c r="A2505" s="21">
        <v>2504</v>
      </c>
      <c r="B2505" s="21" t="s">
        <v>30102</v>
      </c>
      <c r="C2505" s="21" t="s">
        <v>20568</v>
      </c>
      <c r="D2505" s="21" t="s">
        <v>20569</v>
      </c>
      <c r="E2505" s="21">
        <v>3</v>
      </c>
      <c r="F2505" s="21">
        <v>1</v>
      </c>
      <c r="G2505" s="21" t="s">
        <v>30103</v>
      </c>
      <c r="H2505" s="21" t="s">
        <v>30104</v>
      </c>
      <c r="I2505" s="26" t="s">
        <v>30105</v>
      </c>
    </row>
    <row r="2506" spans="1:9">
      <c r="A2506" s="21">
        <v>2505</v>
      </c>
      <c r="B2506" s="21" t="s">
        <v>30106</v>
      </c>
      <c r="C2506" s="21" t="s">
        <v>20568</v>
      </c>
      <c r="D2506" s="21" t="s">
        <v>20569</v>
      </c>
      <c r="E2506" s="21">
        <v>6</v>
      </c>
      <c r="F2506" s="21">
        <v>1</v>
      </c>
      <c r="G2506" s="21" t="s">
        <v>30107</v>
      </c>
      <c r="H2506" s="21" t="s">
        <v>30108</v>
      </c>
      <c r="I2506" s="26" t="s">
        <v>30109</v>
      </c>
    </row>
    <row r="2507" spans="1:9">
      <c r="A2507" s="21">
        <v>2506</v>
      </c>
      <c r="B2507" s="21" t="s">
        <v>30110</v>
      </c>
      <c r="C2507" s="21" t="s">
        <v>20568</v>
      </c>
      <c r="D2507" s="21" t="s">
        <v>20569</v>
      </c>
      <c r="E2507" s="21">
        <v>8</v>
      </c>
      <c r="F2507" s="21">
        <v>1</v>
      </c>
      <c r="G2507" s="21" t="s">
        <v>30111</v>
      </c>
      <c r="H2507" s="21" t="s">
        <v>30112</v>
      </c>
      <c r="I2507" s="26" t="s">
        <v>30113</v>
      </c>
    </row>
    <row r="2508" spans="1:9">
      <c r="A2508" s="21">
        <v>2507</v>
      </c>
      <c r="B2508" s="21" t="s">
        <v>30114</v>
      </c>
      <c r="C2508" s="21" t="s">
        <v>20568</v>
      </c>
      <c r="D2508" s="21" t="s">
        <v>20569</v>
      </c>
      <c r="E2508" s="21">
        <v>5</v>
      </c>
      <c r="F2508" s="21">
        <v>12</v>
      </c>
      <c r="G2508" s="21" t="s">
        <v>30115</v>
      </c>
      <c r="H2508" s="21" t="s">
        <v>30116</v>
      </c>
      <c r="I2508" s="26" t="s">
        <v>30117</v>
      </c>
    </row>
    <row r="2509" spans="1:9">
      <c r="A2509" s="21">
        <v>2508</v>
      </c>
      <c r="B2509" s="21" t="s">
        <v>30118</v>
      </c>
      <c r="C2509" s="21" t="s">
        <v>20568</v>
      </c>
      <c r="D2509" s="21" t="s">
        <v>20569</v>
      </c>
      <c r="E2509" s="21">
        <v>32</v>
      </c>
      <c r="F2509" s="21">
        <v>14</v>
      </c>
      <c r="G2509" s="21" t="s">
        <v>30119</v>
      </c>
      <c r="H2509" s="21" t="s">
        <v>30120</v>
      </c>
      <c r="I2509" s="26" t="s">
        <v>30121</v>
      </c>
    </row>
    <row r="2510" spans="1:9">
      <c r="A2510" s="21">
        <v>2509</v>
      </c>
      <c r="B2510" s="21" t="s">
        <v>30122</v>
      </c>
      <c r="C2510" s="21" t="s">
        <v>20568</v>
      </c>
      <c r="D2510" s="21" t="s">
        <v>20569</v>
      </c>
      <c r="E2510" s="21">
        <v>5</v>
      </c>
      <c r="F2510" s="21">
        <v>2</v>
      </c>
      <c r="G2510" s="21" t="s">
        <v>30123</v>
      </c>
      <c r="H2510" s="21" t="s">
        <v>30124</v>
      </c>
      <c r="I2510" s="26" t="s">
        <v>30125</v>
      </c>
    </row>
    <row r="2511" spans="1:9">
      <c r="A2511" s="21">
        <v>2510</v>
      </c>
      <c r="B2511" s="21" t="s">
        <v>30126</v>
      </c>
      <c r="C2511" s="21" t="s">
        <v>20568</v>
      </c>
      <c r="D2511" s="21" t="s">
        <v>20569</v>
      </c>
      <c r="E2511" s="21">
        <v>9</v>
      </c>
      <c r="F2511" s="21">
        <v>2</v>
      </c>
      <c r="G2511" s="21" t="s">
        <v>30127</v>
      </c>
      <c r="H2511" s="21" t="s">
        <v>30128</v>
      </c>
      <c r="I2511" s="26" t="s">
        <v>30129</v>
      </c>
    </row>
    <row r="2512" spans="1:9">
      <c r="A2512" s="21">
        <v>2511</v>
      </c>
      <c r="B2512" s="21" t="s">
        <v>30130</v>
      </c>
      <c r="C2512" s="21" t="s">
        <v>20568</v>
      </c>
      <c r="D2512" s="21" t="s">
        <v>20569</v>
      </c>
      <c r="E2512" s="21">
        <v>10</v>
      </c>
      <c r="F2512" s="21">
        <v>3</v>
      </c>
      <c r="G2512" s="21" t="s">
        <v>30131</v>
      </c>
      <c r="H2512" s="21" t="s">
        <v>30132</v>
      </c>
      <c r="I2512" s="26" t="s">
        <v>30133</v>
      </c>
    </row>
    <row r="2513" spans="1:9">
      <c r="A2513" s="21">
        <v>2512</v>
      </c>
      <c r="B2513" s="21" t="s">
        <v>30134</v>
      </c>
      <c r="C2513" s="21" t="s">
        <v>20568</v>
      </c>
      <c r="D2513" s="21" t="s">
        <v>20569</v>
      </c>
      <c r="E2513" s="21">
        <v>13</v>
      </c>
      <c r="F2513" s="21">
        <v>1</v>
      </c>
      <c r="G2513" s="21" t="s">
        <v>30135</v>
      </c>
      <c r="H2513" s="21" t="s">
        <v>30136</v>
      </c>
      <c r="I2513" s="26" t="s">
        <v>30137</v>
      </c>
    </row>
    <row r="2514" spans="1:9">
      <c r="A2514" s="21">
        <v>2513</v>
      </c>
      <c r="B2514" s="21" t="s">
        <v>30138</v>
      </c>
      <c r="C2514" s="21" t="s">
        <v>20568</v>
      </c>
      <c r="D2514" s="21" t="s">
        <v>20569</v>
      </c>
      <c r="E2514" s="21">
        <v>15</v>
      </c>
      <c r="F2514" s="21">
        <v>13</v>
      </c>
      <c r="G2514" s="21" t="s">
        <v>30139</v>
      </c>
      <c r="H2514" s="21" t="s">
        <v>30140</v>
      </c>
      <c r="I2514" s="26" t="s">
        <v>30141</v>
      </c>
    </row>
    <row r="2515" spans="1:9">
      <c r="A2515" s="21">
        <v>2514</v>
      </c>
      <c r="B2515" s="21" t="s">
        <v>30142</v>
      </c>
      <c r="C2515" s="21" t="s">
        <v>20568</v>
      </c>
      <c r="D2515" s="21" t="s">
        <v>20569</v>
      </c>
      <c r="E2515" s="21">
        <v>8</v>
      </c>
      <c r="F2515" s="21">
        <v>1</v>
      </c>
      <c r="G2515" s="21" t="s">
        <v>30143</v>
      </c>
      <c r="H2515" s="21" t="s">
        <v>30144</v>
      </c>
      <c r="I2515" s="26" t="s">
        <v>30145</v>
      </c>
    </row>
    <row r="2516" spans="1:9">
      <c r="A2516" s="21">
        <v>2515</v>
      </c>
      <c r="B2516" s="21" t="s">
        <v>30146</v>
      </c>
      <c r="C2516" s="21" t="s">
        <v>20568</v>
      </c>
      <c r="D2516" s="21" t="s">
        <v>20569</v>
      </c>
      <c r="E2516" s="21">
        <v>67</v>
      </c>
      <c r="F2516" s="21">
        <v>7</v>
      </c>
      <c r="G2516" s="21" t="s">
        <v>30147</v>
      </c>
      <c r="H2516" s="21" t="s">
        <v>30148</v>
      </c>
      <c r="I2516" s="26" t="s">
        <v>30149</v>
      </c>
    </row>
    <row r="2517" spans="1:9">
      <c r="A2517" s="21">
        <v>2516</v>
      </c>
      <c r="B2517" s="21" t="s">
        <v>30150</v>
      </c>
      <c r="C2517" s="21" t="s">
        <v>20568</v>
      </c>
      <c r="D2517" s="21" t="s">
        <v>20569</v>
      </c>
      <c r="E2517" s="21">
        <v>8</v>
      </c>
      <c r="F2517" s="21">
        <v>9</v>
      </c>
      <c r="G2517" s="21" t="s">
        <v>30151</v>
      </c>
      <c r="H2517" s="21" t="s">
        <v>30152</v>
      </c>
      <c r="I2517" s="26" t="s">
        <v>30153</v>
      </c>
    </row>
    <row r="2518" spans="1:9">
      <c r="A2518" s="21">
        <v>2517</v>
      </c>
      <c r="B2518" s="21" t="s">
        <v>30154</v>
      </c>
      <c r="C2518" s="21" t="s">
        <v>20568</v>
      </c>
      <c r="D2518" s="21" t="s">
        <v>20569</v>
      </c>
      <c r="E2518" s="21">
        <v>13</v>
      </c>
      <c r="F2518" s="21">
        <v>10</v>
      </c>
      <c r="G2518" s="21" t="s">
        <v>30155</v>
      </c>
      <c r="H2518" s="21" t="s">
        <v>30156</v>
      </c>
      <c r="I2518" s="26" t="s">
        <v>30157</v>
      </c>
    </row>
    <row r="2519" spans="1:9">
      <c r="A2519" s="21">
        <v>2518</v>
      </c>
      <c r="B2519" s="21" t="s">
        <v>30158</v>
      </c>
      <c r="C2519" s="21" t="s">
        <v>20568</v>
      </c>
      <c r="D2519" s="21" t="s">
        <v>20569</v>
      </c>
      <c r="E2519" s="21">
        <v>3</v>
      </c>
      <c r="F2519" s="21">
        <v>1</v>
      </c>
      <c r="G2519" s="21" t="s">
        <v>45</v>
      </c>
      <c r="H2519" s="21" t="s">
        <v>30159</v>
      </c>
      <c r="I2519" s="26" t="s">
        <v>30160</v>
      </c>
    </row>
    <row r="2520" spans="1:9">
      <c r="A2520" s="21">
        <v>2519</v>
      </c>
      <c r="B2520" s="21" t="s">
        <v>30161</v>
      </c>
      <c r="C2520" s="21" t="s">
        <v>20568</v>
      </c>
      <c r="D2520" s="21" t="s">
        <v>20569</v>
      </c>
      <c r="E2520" s="21">
        <v>5</v>
      </c>
      <c r="F2520" s="21">
        <v>2</v>
      </c>
      <c r="G2520" s="21" t="s">
        <v>30162</v>
      </c>
      <c r="H2520" s="21" t="s">
        <v>30163</v>
      </c>
      <c r="I2520" s="26" t="s">
        <v>30164</v>
      </c>
    </row>
    <row r="2521" spans="1:9">
      <c r="A2521" s="21">
        <v>2520</v>
      </c>
      <c r="B2521" s="21" t="s">
        <v>30165</v>
      </c>
      <c r="C2521" s="21" t="s">
        <v>20568</v>
      </c>
      <c r="D2521" s="21" t="s">
        <v>20569</v>
      </c>
      <c r="E2521" s="21">
        <v>8</v>
      </c>
      <c r="F2521" s="21">
        <v>11</v>
      </c>
      <c r="G2521" s="21" t="s">
        <v>30166</v>
      </c>
      <c r="H2521" s="21" t="s">
        <v>30167</v>
      </c>
      <c r="I2521" s="26" t="s">
        <v>30168</v>
      </c>
    </row>
    <row r="2522" spans="1:9">
      <c r="A2522" s="21">
        <v>2521</v>
      </c>
      <c r="B2522" s="21" t="s">
        <v>30169</v>
      </c>
      <c r="C2522" s="21" t="s">
        <v>20568</v>
      </c>
      <c r="D2522" s="21" t="s">
        <v>20569</v>
      </c>
      <c r="E2522" s="21">
        <v>29</v>
      </c>
      <c r="F2522" s="21">
        <v>10</v>
      </c>
      <c r="G2522" s="21" t="s">
        <v>30170</v>
      </c>
      <c r="H2522" s="21" t="s">
        <v>30171</v>
      </c>
      <c r="I2522" s="26" t="s">
        <v>30172</v>
      </c>
    </row>
    <row r="2523" spans="1:9">
      <c r="A2523" s="21">
        <v>2522</v>
      </c>
      <c r="B2523" s="21" t="s">
        <v>30173</v>
      </c>
      <c r="C2523" s="21" t="s">
        <v>20568</v>
      </c>
      <c r="D2523" s="21" t="s">
        <v>20569</v>
      </c>
      <c r="E2523" s="21">
        <v>7</v>
      </c>
      <c r="F2523" s="21">
        <v>3</v>
      </c>
      <c r="G2523" s="21" t="s">
        <v>30174</v>
      </c>
      <c r="H2523" s="21" t="s">
        <v>30175</v>
      </c>
      <c r="I2523" s="26" t="s">
        <v>30176</v>
      </c>
    </row>
    <row r="2524" spans="1:9">
      <c r="A2524" s="21">
        <v>2523</v>
      </c>
      <c r="B2524" s="21" t="s">
        <v>30177</v>
      </c>
      <c r="C2524" s="21" t="s">
        <v>20568</v>
      </c>
      <c r="D2524" s="21" t="s">
        <v>20569</v>
      </c>
      <c r="E2524" s="21">
        <v>14</v>
      </c>
      <c r="F2524" s="21">
        <v>8</v>
      </c>
      <c r="G2524" s="21" t="s">
        <v>30178</v>
      </c>
      <c r="H2524" s="21" t="s">
        <v>30179</v>
      </c>
      <c r="I2524" s="26" t="s">
        <v>30180</v>
      </c>
    </row>
    <row r="2525" spans="1:9">
      <c r="A2525" s="21">
        <v>2524</v>
      </c>
      <c r="B2525" s="21" t="s">
        <v>30181</v>
      </c>
      <c r="C2525" s="21" t="s">
        <v>20568</v>
      </c>
      <c r="D2525" s="21" t="s">
        <v>20569</v>
      </c>
      <c r="E2525" s="21">
        <v>11</v>
      </c>
      <c r="F2525" s="21">
        <v>3</v>
      </c>
      <c r="G2525" s="21" t="s">
        <v>30182</v>
      </c>
      <c r="H2525" s="21" t="s">
        <v>30183</v>
      </c>
      <c r="I2525" s="26" t="s">
        <v>30184</v>
      </c>
    </row>
    <row r="2526" spans="1:9">
      <c r="A2526" s="21">
        <v>2525</v>
      </c>
      <c r="B2526" s="21" t="s">
        <v>30185</v>
      </c>
      <c r="C2526" s="21" t="s">
        <v>20568</v>
      </c>
      <c r="D2526" s="21" t="s">
        <v>20569</v>
      </c>
      <c r="E2526" s="21">
        <v>6</v>
      </c>
      <c r="F2526" s="21">
        <v>2</v>
      </c>
      <c r="G2526" s="21" t="s">
        <v>45</v>
      </c>
      <c r="H2526" s="21" t="s">
        <v>30186</v>
      </c>
      <c r="I2526" s="26" t="s">
        <v>30187</v>
      </c>
    </row>
    <row r="2527" spans="1:9">
      <c r="A2527" s="21">
        <v>2526</v>
      </c>
      <c r="B2527" s="21" t="s">
        <v>30188</v>
      </c>
      <c r="C2527" s="21" t="s">
        <v>20568</v>
      </c>
      <c r="D2527" s="21" t="s">
        <v>20569</v>
      </c>
      <c r="E2527" s="21">
        <v>9</v>
      </c>
      <c r="F2527" s="21">
        <v>3</v>
      </c>
      <c r="G2527" s="21" t="s">
        <v>30189</v>
      </c>
      <c r="H2527" s="21" t="s">
        <v>30190</v>
      </c>
      <c r="I2527" s="26" t="s">
        <v>30191</v>
      </c>
    </row>
    <row r="2528" spans="1:9">
      <c r="A2528" s="21">
        <v>2527</v>
      </c>
      <c r="B2528" s="21" t="s">
        <v>30192</v>
      </c>
      <c r="C2528" s="21" t="s">
        <v>20568</v>
      </c>
      <c r="D2528" s="21" t="s">
        <v>20569</v>
      </c>
      <c r="E2528" s="21">
        <v>7</v>
      </c>
      <c r="F2528" s="21">
        <v>1</v>
      </c>
      <c r="G2528" s="21" t="s">
        <v>30193</v>
      </c>
      <c r="H2528" s="21" t="s">
        <v>30194</v>
      </c>
      <c r="I2528" s="26" t="s">
        <v>30195</v>
      </c>
    </row>
    <row r="2529" spans="1:9">
      <c r="A2529" s="21">
        <v>2528</v>
      </c>
      <c r="B2529" s="21" t="s">
        <v>30196</v>
      </c>
      <c r="C2529" s="21" t="s">
        <v>20568</v>
      </c>
      <c r="D2529" s="21" t="s">
        <v>20569</v>
      </c>
      <c r="E2529" s="21">
        <v>10</v>
      </c>
      <c r="F2529" s="21">
        <v>5</v>
      </c>
      <c r="G2529" s="21" t="s">
        <v>30197</v>
      </c>
      <c r="H2529" s="21" t="s">
        <v>30198</v>
      </c>
      <c r="I2529" s="26" t="s">
        <v>30199</v>
      </c>
    </row>
    <row r="2530" spans="1:9">
      <c r="A2530" s="21">
        <v>2529</v>
      </c>
      <c r="B2530" s="21" t="s">
        <v>30200</v>
      </c>
      <c r="C2530" s="21" t="s">
        <v>20568</v>
      </c>
      <c r="D2530" s="21" t="s">
        <v>20569</v>
      </c>
      <c r="E2530" s="21">
        <v>14</v>
      </c>
      <c r="F2530" s="21">
        <v>18</v>
      </c>
      <c r="G2530" s="21" t="s">
        <v>30201</v>
      </c>
      <c r="H2530" s="21" t="s">
        <v>30202</v>
      </c>
      <c r="I2530" s="26" t="s">
        <v>30203</v>
      </c>
    </row>
    <row r="2531" spans="1:9">
      <c r="A2531" s="21">
        <v>2530</v>
      </c>
      <c r="B2531" s="21" t="s">
        <v>30204</v>
      </c>
      <c r="C2531" s="21" t="s">
        <v>20568</v>
      </c>
      <c r="D2531" s="21" t="s">
        <v>20569</v>
      </c>
      <c r="E2531" s="21">
        <v>13</v>
      </c>
      <c r="F2531" s="21">
        <v>32</v>
      </c>
      <c r="G2531" s="21" t="s">
        <v>30205</v>
      </c>
      <c r="H2531" s="21" t="s">
        <v>30206</v>
      </c>
      <c r="I2531" s="26" t="s">
        <v>30207</v>
      </c>
    </row>
    <row r="2532" spans="1:9">
      <c r="A2532" s="21">
        <v>2531</v>
      </c>
      <c r="B2532" s="21" t="s">
        <v>30208</v>
      </c>
      <c r="C2532" s="21" t="s">
        <v>20568</v>
      </c>
      <c r="D2532" s="21" t="s">
        <v>20569</v>
      </c>
      <c r="E2532" s="21">
        <v>10</v>
      </c>
      <c r="F2532" s="21">
        <v>5</v>
      </c>
      <c r="G2532" s="21" t="s">
        <v>30209</v>
      </c>
      <c r="H2532" s="21" t="s">
        <v>30210</v>
      </c>
      <c r="I2532" s="26" t="s">
        <v>30211</v>
      </c>
    </row>
    <row r="2533" spans="1:9">
      <c r="A2533" s="21">
        <v>2532</v>
      </c>
      <c r="B2533" s="21" t="s">
        <v>30212</v>
      </c>
      <c r="C2533" s="21" t="s">
        <v>20568</v>
      </c>
      <c r="D2533" s="21" t="s">
        <v>20569</v>
      </c>
      <c r="E2533" s="21">
        <v>16</v>
      </c>
      <c r="F2533" s="21">
        <v>4</v>
      </c>
      <c r="G2533" s="21" t="s">
        <v>30213</v>
      </c>
      <c r="H2533" s="21" t="s">
        <v>30214</v>
      </c>
      <c r="I2533" s="26" t="s">
        <v>30215</v>
      </c>
    </row>
    <row r="2534" spans="1:9">
      <c r="A2534" s="21">
        <v>2533</v>
      </c>
      <c r="B2534" s="21" t="s">
        <v>30216</v>
      </c>
      <c r="C2534" s="21" t="s">
        <v>20568</v>
      </c>
      <c r="D2534" s="21" t="s">
        <v>20569</v>
      </c>
      <c r="E2534" s="21">
        <v>7</v>
      </c>
      <c r="F2534" s="21">
        <v>1</v>
      </c>
      <c r="G2534" s="21" t="s">
        <v>30217</v>
      </c>
      <c r="H2534" s="21" t="s">
        <v>30218</v>
      </c>
      <c r="I2534" s="26" t="s">
        <v>30219</v>
      </c>
    </row>
    <row r="2535" spans="1:9">
      <c r="A2535" s="21">
        <v>2534</v>
      </c>
      <c r="B2535" s="21" t="s">
        <v>30220</v>
      </c>
      <c r="C2535" s="21" t="s">
        <v>20568</v>
      </c>
      <c r="D2535" s="21" t="s">
        <v>20569</v>
      </c>
      <c r="E2535" s="21">
        <v>7</v>
      </c>
      <c r="F2535" s="21">
        <v>8</v>
      </c>
      <c r="G2535" s="21" t="s">
        <v>30221</v>
      </c>
      <c r="H2535" s="21" t="s">
        <v>30222</v>
      </c>
      <c r="I2535" s="26" t="s">
        <v>30223</v>
      </c>
    </row>
    <row r="2536" spans="1:9">
      <c r="A2536" s="21">
        <v>2535</v>
      </c>
      <c r="B2536" s="21" t="s">
        <v>30224</v>
      </c>
      <c r="C2536" s="21" t="s">
        <v>20568</v>
      </c>
      <c r="D2536" s="21" t="s">
        <v>20569</v>
      </c>
      <c r="E2536" s="21">
        <v>16</v>
      </c>
      <c r="F2536" s="21">
        <v>4</v>
      </c>
      <c r="G2536" s="21" t="s">
        <v>30225</v>
      </c>
      <c r="H2536" s="21" t="s">
        <v>30226</v>
      </c>
      <c r="I2536" s="26" t="s">
        <v>30227</v>
      </c>
    </row>
    <row r="2537" spans="1:9">
      <c r="A2537" s="21">
        <v>2536</v>
      </c>
      <c r="B2537" s="21" t="s">
        <v>30228</v>
      </c>
      <c r="C2537" s="21" t="s">
        <v>20568</v>
      </c>
      <c r="D2537" s="21" t="s">
        <v>20569</v>
      </c>
      <c r="E2537" s="21">
        <v>11</v>
      </c>
      <c r="F2537" s="21">
        <v>10</v>
      </c>
      <c r="G2537" s="21" t="s">
        <v>30229</v>
      </c>
      <c r="H2537" s="21" t="s">
        <v>30230</v>
      </c>
      <c r="I2537" s="26" t="s">
        <v>30231</v>
      </c>
    </row>
    <row r="2538" spans="1:9">
      <c r="A2538" s="21">
        <v>2537</v>
      </c>
      <c r="B2538" s="21" t="s">
        <v>30232</v>
      </c>
      <c r="C2538" s="21" t="s">
        <v>20568</v>
      </c>
      <c r="D2538" s="21" t="s">
        <v>20569</v>
      </c>
      <c r="E2538" s="21">
        <v>10</v>
      </c>
      <c r="F2538" s="21">
        <v>3</v>
      </c>
      <c r="G2538" s="21" t="s">
        <v>30233</v>
      </c>
      <c r="H2538" s="21" t="s">
        <v>30234</v>
      </c>
      <c r="I2538" s="26" t="s">
        <v>30235</v>
      </c>
    </row>
    <row r="2539" spans="1:9">
      <c r="A2539" s="21">
        <v>2538</v>
      </c>
      <c r="B2539" s="21" t="s">
        <v>30236</v>
      </c>
      <c r="C2539" s="21" t="s">
        <v>20568</v>
      </c>
      <c r="D2539" s="21" t="s">
        <v>20569</v>
      </c>
      <c r="E2539" s="21">
        <v>8</v>
      </c>
      <c r="F2539" s="21">
        <v>5</v>
      </c>
      <c r="G2539" s="21" t="s">
        <v>30237</v>
      </c>
      <c r="H2539" s="21" t="s">
        <v>30238</v>
      </c>
      <c r="I2539" s="26" t="s">
        <v>30239</v>
      </c>
    </row>
    <row r="2540" spans="1:9">
      <c r="A2540" s="21">
        <v>2539</v>
      </c>
      <c r="B2540" s="21" t="s">
        <v>30240</v>
      </c>
      <c r="C2540" s="21" t="s">
        <v>20568</v>
      </c>
      <c r="D2540" s="21" t="s">
        <v>20569</v>
      </c>
      <c r="E2540" s="21">
        <v>15</v>
      </c>
      <c r="F2540" s="21">
        <v>12</v>
      </c>
      <c r="G2540" s="21" t="s">
        <v>30241</v>
      </c>
      <c r="H2540" s="21" t="s">
        <v>30242</v>
      </c>
      <c r="I2540" s="26" t="s">
        <v>30243</v>
      </c>
    </row>
    <row r="2541" spans="1:9">
      <c r="A2541" s="21">
        <v>2540</v>
      </c>
      <c r="B2541" s="21" t="s">
        <v>30244</v>
      </c>
      <c r="C2541" s="21" t="s">
        <v>20568</v>
      </c>
      <c r="D2541" s="21" t="s">
        <v>20569</v>
      </c>
      <c r="E2541" s="21">
        <v>25</v>
      </c>
      <c r="F2541" s="21">
        <v>3</v>
      </c>
      <c r="G2541" s="21" t="s">
        <v>45</v>
      </c>
      <c r="H2541" s="21" t="s">
        <v>30245</v>
      </c>
      <c r="I2541" s="26" t="s">
        <v>30246</v>
      </c>
    </row>
    <row r="2542" spans="1:9">
      <c r="A2542" s="21">
        <v>2541</v>
      </c>
      <c r="B2542" s="21" t="s">
        <v>30247</v>
      </c>
      <c r="C2542" s="21" t="s">
        <v>20568</v>
      </c>
      <c r="D2542" s="21" t="s">
        <v>20569</v>
      </c>
      <c r="E2542" s="21">
        <v>8</v>
      </c>
      <c r="F2542" s="21">
        <v>4</v>
      </c>
      <c r="G2542" s="21" t="s">
        <v>30248</v>
      </c>
      <c r="H2542" s="21" t="s">
        <v>30249</v>
      </c>
      <c r="I2542" s="26" t="s">
        <v>30250</v>
      </c>
    </row>
    <row r="2543" spans="1:9">
      <c r="A2543" s="21">
        <v>2542</v>
      </c>
      <c r="B2543" s="21" t="s">
        <v>30251</v>
      </c>
      <c r="C2543" s="21" t="s">
        <v>20568</v>
      </c>
      <c r="D2543" s="21" t="s">
        <v>20569</v>
      </c>
      <c r="E2543" s="21">
        <v>7</v>
      </c>
      <c r="F2543" s="21">
        <v>2</v>
      </c>
      <c r="G2543" s="21" t="s">
        <v>30252</v>
      </c>
      <c r="H2543" s="21" t="s">
        <v>30253</v>
      </c>
      <c r="I2543" s="26" t="s">
        <v>30254</v>
      </c>
    </row>
    <row r="2544" spans="1:9">
      <c r="A2544" s="21">
        <v>2543</v>
      </c>
      <c r="B2544" s="21" t="s">
        <v>30255</v>
      </c>
      <c r="C2544" s="21" t="s">
        <v>20568</v>
      </c>
      <c r="D2544" s="21" t="s">
        <v>20569</v>
      </c>
      <c r="E2544" s="21">
        <v>87</v>
      </c>
      <c r="F2544" s="21">
        <v>14</v>
      </c>
      <c r="G2544" s="21" t="s">
        <v>30256</v>
      </c>
      <c r="H2544" s="21" t="s">
        <v>387</v>
      </c>
      <c r="I2544" s="26" t="s">
        <v>388</v>
      </c>
    </row>
    <row r="2545" spans="1:9">
      <c r="A2545" s="21">
        <v>2544</v>
      </c>
      <c r="B2545" s="21" t="s">
        <v>30257</v>
      </c>
      <c r="C2545" s="21" t="s">
        <v>20568</v>
      </c>
      <c r="D2545" s="21" t="s">
        <v>20569</v>
      </c>
      <c r="E2545" s="21">
        <v>7</v>
      </c>
      <c r="F2545" s="21">
        <v>3</v>
      </c>
      <c r="G2545" s="21" t="s">
        <v>30258</v>
      </c>
      <c r="H2545" s="21" t="s">
        <v>30259</v>
      </c>
      <c r="I2545" s="26" t="s">
        <v>30260</v>
      </c>
    </row>
    <row r="2546" spans="1:9">
      <c r="A2546" s="21">
        <v>2545</v>
      </c>
      <c r="B2546" s="21" t="s">
        <v>30261</v>
      </c>
      <c r="C2546" s="21" t="s">
        <v>20568</v>
      </c>
      <c r="D2546" s="21" t="s">
        <v>20569</v>
      </c>
      <c r="E2546" s="21">
        <v>12</v>
      </c>
      <c r="F2546" s="21">
        <v>6</v>
      </c>
      <c r="G2546" s="21" t="s">
        <v>30262</v>
      </c>
      <c r="H2546" s="21" t="s">
        <v>30263</v>
      </c>
      <c r="I2546" s="26" t="s">
        <v>30264</v>
      </c>
    </row>
    <row r="2547" spans="1:9">
      <c r="A2547" s="21">
        <v>2546</v>
      </c>
      <c r="B2547" s="21" t="s">
        <v>30265</v>
      </c>
      <c r="C2547" s="21" t="s">
        <v>20568</v>
      </c>
      <c r="D2547" s="21" t="s">
        <v>20569</v>
      </c>
      <c r="E2547" s="21">
        <v>6</v>
      </c>
      <c r="F2547" s="21">
        <v>1</v>
      </c>
      <c r="G2547" s="21" t="s">
        <v>30266</v>
      </c>
      <c r="H2547" s="21" t="s">
        <v>30267</v>
      </c>
      <c r="I2547" s="26" t="s">
        <v>30268</v>
      </c>
    </row>
    <row r="2548" spans="1:9">
      <c r="A2548" s="21">
        <v>2547</v>
      </c>
      <c r="B2548" s="21" t="s">
        <v>30269</v>
      </c>
      <c r="C2548" s="21" t="s">
        <v>20568</v>
      </c>
      <c r="D2548" s="21" t="s">
        <v>20569</v>
      </c>
      <c r="E2548" s="21">
        <v>5</v>
      </c>
      <c r="F2548" s="21">
        <v>4</v>
      </c>
      <c r="G2548" s="21" t="s">
        <v>30270</v>
      </c>
      <c r="H2548" s="21" t="s">
        <v>30271</v>
      </c>
      <c r="I2548" s="26" t="s">
        <v>30272</v>
      </c>
    </row>
    <row r="2549" spans="1:9">
      <c r="A2549" s="21">
        <v>2548</v>
      </c>
      <c r="B2549" s="21" t="s">
        <v>30273</v>
      </c>
      <c r="C2549" s="21" t="s">
        <v>20568</v>
      </c>
      <c r="D2549" s="21" t="s">
        <v>20569</v>
      </c>
      <c r="E2549" s="21">
        <v>10</v>
      </c>
      <c r="F2549" s="21">
        <v>0</v>
      </c>
      <c r="G2549" s="21" t="s">
        <v>30274</v>
      </c>
      <c r="H2549" s="21" t="s">
        <v>30275</v>
      </c>
      <c r="I2549" s="26" t="s">
        <v>30276</v>
      </c>
    </row>
    <row r="2550" spans="1:9">
      <c r="A2550" s="21">
        <v>2549</v>
      </c>
      <c r="B2550" s="21" t="s">
        <v>30277</v>
      </c>
      <c r="C2550" s="21" t="s">
        <v>20568</v>
      </c>
      <c r="D2550" s="21" t="s">
        <v>20569</v>
      </c>
      <c r="E2550" s="21">
        <v>9</v>
      </c>
      <c r="F2550" s="21">
        <v>14</v>
      </c>
      <c r="G2550" s="21" t="s">
        <v>45</v>
      </c>
      <c r="H2550" s="21" t="s">
        <v>30278</v>
      </c>
      <c r="I2550" s="26" t="s">
        <v>30279</v>
      </c>
    </row>
    <row r="2551" spans="1:9">
      <c r="A2551" s="21">
        <v>2550</v>
      </c>
      <c r="B2551" s="21" t="s">
        <v>30280</v>
      </c>
      <c r="C2551" s="21" t="s">
        <v>20568</v>
      </c>
      <c r="D2551" s="21" t="s">
        <v>20569</v>
      </c>
      <c r="E2551" s="21">
        <v>7</v>
      </c>
      <c r="F2551" s="21">
        <v>6</v>
      </c>
      <c r="G2551" s="21" t="s">
        <v>30281</v>
      </c>
      <c r="H2551" s="21" t="s">
        <v>30282</v>
      </c>
      <c r="I2551" s="26" t="s">
        <v>30283</v>
      </c>
    </row>
    <row r="2552" spans="1:9">
      <c r="A2552" s="21">
        <v>2551</v>
      </c>
      <c r="B2552" s="21" t="s">
        <v>30284</v>
      </c>
      <c r="C2552" s="21" t="s">
        <v>20568</v>
      </c>
      <c r="D2552" s="21" t="s">
        <v>20569</v>
      </c>
      <c r="E2552" s="21">
        <v>7</v>
      </c>
      <c r="F2552" s="21">
        <v>4</v>
      </c>
      <c r="G2552" s="21" t="s">
        <v>30285</v>
      </c>
      <c r="H2552" s="21" t="s">
        <v>30286</v>
      </c>
      <c r="I2552" s="26" t="s">
        <v>30287</v>
      </c>
    </row>
    <row r="2553" spans="1:9">
      <c r="A2553" s="21">
        <v>2552</v>
      </c>
      <c r="B2553" s="21" t="s">
        <v>30288</v>
      </c>
      <c r="C2553" s="21" t="s">
        <v>20568</v>
      </c>
      <c r="D2553" s="21" t="s">
        <v>20569</v>
      </c>
      <c r="E2553" s="21">
        <v>11</v>
      </c>
      <c r="F2553" s="21">
        <v>9</v>
      </c>
      <c r="G2553" s="21" t="s">
        <v>30289</v>
      </c>
      <c r="H2553" s="21" t="s">
        <v>30290</v>
      </c>
      <c r="I2553" s="26" t="s">
        <v>30291</v>
      </c>
    </row>
    <row r="2554" spans="1:9">
      <c r="A2554" s="21">
        <v>2553</v>
      </c>
      <c r="B2554" s="21" t="s">
        <v>30292</v>
      </c>
      <c r="C2554" s="21" t="s">
        <v>20568</v>
      </c>
      <c r="D2554" s="21" t="s">
        <v>20569</v>
      </c>
      <c r="E2554" s="21">
        <v>8</v>
      </c>
      <c r="F2554" s="21">
        <v>1</v>
      </c>
      <c r="G2554" s="21" t="s">
        <v>30293</v>
      </c>
      <c r="H2554" s="21" t="s">
        <v>30294</v>
      </c>
      <c r="I2554" s="26" t="s">
        <v>30295</v>
      </c>
    </row>
    <row r="2555" spans="1:9">
      <c r="A2555" s="21">
        <v>2554</v>
      </c>
      <c r="B2555" s="21" t="s">
        <v>30296</v>
      </c>
      <c r="C2555" s="21" t="s">
        <v>20568</v>
      </c>
      <c r="D2555" s="21" t="s">
        <v>20569</v>
      </c>
      <c r="E2555" s="21">
        <v>13</v>
      </c>
      <c r="F2555" s="21">
        <v>9</v>
      </c>
      <c r="G2555" s="21" t="s">
        <v>30297</v>
      </c>
      <c r="H2555" s="21" t="s">
        <v>30298</v>
      </c>
      <c r="I2555" s="26" t="s">
        <v>30299</v>
      </c>
    </row>
    <row r="2556" spans="1:9">
      <c r="A2556" s="21">
        <v>2555</v>
      </c>
      <c r="B2556" s="21" t="s">
        <v>30300</v>
      </c>
      <c r="C2556" s="21" t="s">
        <v>20568</v>
      </c>
      <c r="D2556" s="21" t="s">
        <v>20569</v>
      </c>
      <c r="E2556" s="21">
        <v>13</v>
      </c>
      <c r="F2556" s="21">
        <v>3</v>
      </c>
      <c r="G2556" s="21" t="s">
        <v>30301</v>
      </c>
      <c r="H2556" s="21" t="s">
        <v>30302</v>
      </c>
      <c r="I2556" s="26" t="s">
        <v>30303</v>
      </c>
    </row>
    <row r="2557" spans="1:9">
      <c r="A2557" s="21">
        <v>2556</v>
      </c>
      <c r="B2557" s="21" t="s">
        <v>30304</v>
      </c>
      <c r="C2557" s="21" t="s">
        <v>20568</v>
      </c>
      <c r="D2557" s="21" t="s">
        <v>20569</v>
      </c>
      <c r="E2557" s="21">
        <v>11</v>
      </c>
      <c r="F2557" s="21">
        <v>21</v>
      </c>
      <c r="G2557" s="21" t="s">
        <v>30305</v>
      </c>
      <c r="H2557" s="21" t="s">
        <v>30306</v>
      </c>
      <c r="I2557" s="26" t="s">
        <v>30307</v>
      </c>
    </row>
    <row r="2558" spans="1:9">
      <c r="A2558" s="21">
        <v>2557</v>
      </c>
      <c r="B2558" s="21" t="s">
        <v>30308</v>
      </c>
      <c r="C2558" s="21" t="s">
        <v>20568</v>
      </c>
      <c r="D2558" s="21" t="s">
        <v>20569</v>
      </c>
      <c r="E2558" s="21">
        <v>4</v>
      </c>
      <c r="F2558" s="21">
        <v>2</v>
      </c>
      <c r="G2558" s="21" t="s">
        <v>30309</v>
      </c>
      <c r="H2558" s="21" t="s">
        <v>30310</v>
      </c>
      <c r="I2558" s="26" t="s">
        <v>30311</v>
      </c>
    </row>
    <row r="2559" spans="1:9">
      <c r="A2559" s="21">
        <v>2558</v>
      </c>
      <c r="B2559" s="21" t="s">
        <v>30312</v>
      </c>
      <c r="C2559" s="21" t="s">
        <v>20568</v>
      </c>
      <c r="D2559" s="21" t="s">
        <v>20569</v>
      </c>
      <c r="E2559" s="21">
        <v>8</v>
      </c>
      <c r="F2559" s="21">
        <v>3</v>
      </c>
      <c r="G2559" s="21" t="s">
        <v>30313</v>
      </c>
      <c r="H2559" s="21" t="s">
        <v>30314</v>
      </c>
      <c r="I2559" s="26" t="s">
        <v>30315</v>
      </c>
    </row>
    <row r="2560" spans="1:9">
      <c r="A2560" s="21">
        <v>2559</v>
      </c>
      <c r="B2560" s="21" t="s">
        <v>30316</v>
      </c>
      <c r="C2560" s="21" t="s">
        <v>20568</v>
      </c>
      <c r="D2560" s="21" t="s">
        <v>20569</v>
      </c>
      <c r="E2560" s="21">
        <v>5</v>
      </c>
      <c r="F2560" s="21">
        <v>2</v>
      </c>
      <c r="G2560" s="21" t="s">
        <v>30317</v>
      </c>
      <c r="H2560" s="21" t="s">
        <v>30318</v>
      </c>
      <c r="I2560" s="26" t="s">
        <v>30319</v>
      </c>
    </row>
    <row r="2561" spans="1:9">
      <c r="A2561" s="21">
        <v>2560</v>
      </c>
      <c r="B2561" s="21" t="s">
        <v>30320</v>
      </c>
      <c r="C2561" s="21" t="s">
        <v>20568</v>
      </c>
      <c r="D2561" s="21" t="s">
        <v>20569</v>
      </c>
      <c r="E2561" s="21">
        <v>7</v>
      </c>
      <c r="F2561" s="21">
        <v>1</v>
      </c>
      <c r="G2561" s="21" t="s">
        <v>30321</v>
      </c>
      <c r="H2561" s="21" t="s">
        <v>30322</v>
      </c>
      <c r="I2561" s="26" t="s">
        <v>30323</v>
      </c>
    </row>
    <row r="2562" spans="1:9">
      <c r="A2562" s="21">
        <v>2561</v>
      </c>
      <c r="B2562" s="21" t="s">
        <v>30324</v>
      </c>
      <c r="C2562" s="21" t="s">
        <v>20568</v>
      </c>
      <c r="D2562" s="21" t="s">
        <v>20569</v>
      </c>
      <c r="E2562" s="21">
        <v>20</v>
      </c>
      <c r="F2562" s="21">
        <v>14</v>
      </c>
      <c r="G2562" s="21" t="s">
        <v>30325</v>
      </c>
      <c r="H2562" s="21" t="s">
        <v>30326</v>
      </c>
      <c r="I2562" s="26" t="s">
        <v>30327</v>
      </c>
    </row>
    <row r="2563" spans="1:9">
      <c r="A2563" s="21">
        <v>2562</v>
      </c>
      <c r="B2563" s="21" t="s">
        <v>30328</v>
      </c>
      <c r="C2563" s="21" t="s">
        <v>20568</v>
      </c>
      <c r="D2563" s="21" t="s">
        <v>20569</v>
      </c>
      <c r="E2563" s="21">
        <v>14</v>
      </c>
      <c r="F2563" s="21">
        <v>15</v>
      </c>
      <c r="G2563" s="21" t="s">
        <v>30329</v>
      </c>
      <c r="H2563" s="21" t="s">
        <v>30330</v>
      </c>
      <c r="I2563" s="26" t="s">
        <v>30331</v>
      </c>
    </row>
    <row r="2564" spans="1:9">
      <c r="A2564" s="21">
        <v>2563</v>
      </c>
      <c r="B2564" s="21" t="s">
        <v>30332</v>
      </c>
      <c r="C2564" s="21" t="s">
        <v>20568</v>
      </c>
      <c r="D2564" s="21" t="s">
        <v>20569</v>
      </c>
      <c r="E2564" s="21">
        <v>7</v>
      </c>
      <c r="F2564" s="21">
        <v>22</v>
      </c>
      <c r="G2564" s="21" t="s">
        <v>30333</v>
      </c>
      <c r="H2564" s="21" t="s">
        <v>30334</v>
      </c>
      <c r="I2564" s="26" t="s">
        <v>30335</v>
      </c>
    </row>
    <row r="2565" spans="1:9">
      <c r="A2565" s="21">
        <v>2564</v>
      </c>
      <c r="B2565" s="21" t="s">
        <v>30336</v>
      </c>
      <c r="C2565" s="21" t="s">
        <v>20568</v>
      </c>
      <c r="D2565" s="21" t="s">
        <v>20569</v>
      </c>
      <c r="E2565" s="21">
        <v>15</v>
      </c>
      <c r="F2565" s="21">
        <v>3</v>
      </c>
      <c r="G2565" s="21" t="s">
        <v>30337</v>
      </c>
      <c r="H2565" s="21" t="s">
        <v>30338</v>
      </c>
      <c r="I2565" s="26" t="s">
        <v>30339</v>
      </c>
    </row>
    <row r="2566" spans="1:9">
      <c r="A2566" s="21">
        <v>2565</v>
      </c>
      <c r="B2566" s="21" t="s">
        <v>30340</v>
      </c>
      <c r="C2566" s="21" t="s">
        <v>20568</v>
      </c>
      <c r="D2566" s="21" t="s">
        <v>20569</v>
      </c>
      <c r="E2566" s="21">
        <v>5</v>
      </c>
      <c r="F2566" s="21">
        <v>3</v>
      </c>
      <c r="G2566" s="21" t="s">
        <v>30341</v>
      </c>
      <c r="H2566" s="21" t="s">
        <v>30342</v>
      </c>
      <c r="I2566" s="26" t="s">
        <v>30343</v>
      </c>
    </row>
    <row r="2567" spans="1:9">
      <c r="A2567" s="21">
        <v>2566</v>
      </c>
      <c r="B2567" s="21" t="s">
        <v>30344</v>
      </c>
      <c r="C2567" s="21" t="s">
        <v>20568</v>
      </c>
      <c r="D2567" s="21" t="s">
        <v>20569</v>
      </c>
      <c r="E2567" s="21">
        <v>15</v>
      </c>
      <c r="F2567" s="21">
        <v>1</v>
      </c>
      <c r="G2567" s="21" t="s">
        <v>30345</v>
      </c>
      <c r="H2567" s="21" t="s">
        <v>30346</v>
      </c>
      <c r="I2567" s="26" t="s">
        <v>30347</v>
      </c>
    </row>
    <row r="2568" spans="1:9">
      <c r="A2568" s="21">
        <v>2567</v>
      </c>
      <c r="B2568" s="21" t="s">
        <v>30348</v>
      </c>
      <c r="C2568" s="21" t="s">
        <v>20568</v>
      </c>
      <c r="D2568" s="21" t="s">
        <v>20569</v>
      </c>
      <c r="E2568" s="21">
        <v>3</v>
      </c>
      <c r="F2568" s="21">
        <v>1</v>
      </c>
      <c r="G2568" s="21" t="s">
        <v>30349</v>
      </c>
      <c r="H2568" s="21" t="s">
        <v>30350</v>
      </c>
      <c r="I2568" s="26" t="s">
        <v>30351</v>
      </c>
    </row>
    <row r="2569" spans="1:9">
      <c r="A2569" s="21">
        <v>2568</v>
      </c>
      <c r="B2569" s="21" t="s">
        <v>30352</v>
      </c>
      <c r="C2569" s="21" t="s">
        <v>20568</v>
      </c>
      <c r="D2569" s="21" t="s">
        <v>20569</v>
      </c>
      <c r="E2569" s="21">
        <v>11</v>
      </c>
      <c r="F2569" s="21">
        <v>32</v>
      </c>
      <c r="G2569" s="21" t="s">
        <v>30353</v>
      </c>
      <c r="H2569" s="21" t="s">
        <v>30354</v>
      </c>
      <c r="I2569" s="26" t="s">
        <v>30355</v>
      </c>
    </row>
    <row r="2570" spans="1:9">
      <c r="A2570" s="21">
        <v>2569</v>
      </c>
      <c r="B2570" s="21" t="s">
        <v>30356</v>
      </c>
      <c r="C2570" s="21" t="s">
        <v>20568</v>
      </c>
      <c r="D2570" s="21" t="s">
        <v>20569</v>
      </c>
      <c r="E2570" s="21">
        <v>8</v>
      </c>
      <c r="F2570" s="21">
        <v>4</v>
      </c>
      <c r="G2570" s="21" t="s">
        <v>30357</v>
      </c>
      <c r="H2570" s="21" t="s">
        <v>30358</v>
      </c>
      <c r="I2570" s="26" t="s">
        <v>30359</v>
      </c>
    </row>
    <row r="2571" spans="1:9">
      <c r="A2571" s="21">
        <v>2570</v>
      </c>
      <c r="B2571" s="21" t="s">
        <v>30360</v>
      </c>
      <c r="C2571" s="21" t="s">
        <v>20568</v>
      </c>
      <c r="D2571" s="21" t="s">
        <v>20569</v>
      </c>
      <c r="E2571" s="21">
        <v>9</v>
      </c>
      <c r="F2571" s="21">
        <v>1</v>
      </c>
      <c r="G2571" s="21" t="s">
        <v>30361</v>
      </c>
      <c r="H2571" s="21" t="s">
        <v>30362</v>
      </c>
      <c r="I2571" s="26" t="s">
        <v>30363</v>
      </c>
    </row>
    <row r="2572" spans="1:9">
      <c r="A2572" s="21">
        <v>2571</v>
      </c>
      <c r="B2572" s="21" t="s">
        <v>30364</v>
      </c>
      <c r="C2572" s="21" t="s">
        <v>20568</v>
      </c>
      <c r="D2572" s="21" t="s">
        <v>20569</v>
      </c>
      <c r="E2572" s="21">
        <v>9</v>
      </c>
      <c r="F2572" s="21">
        <v>5</v>
      </c>
      <c r="G2572" s="21" t="s">
        <v>30365</v>
      </c>
      <c r="H2572" s="21" t="s">
        <v>30366</v>
      </c>
      <c r="I2572" s="26" t="s">
        <v>30367</v>
      </c>
    </row>
    <row r="2573" spans="1:9">
      <c r="A2573" s="21">
        <v>2572</v>
      </c>
      <c r="B2573" s="21" t="s">
        <v>30368</v>
      </c>
      <c r="C2573" s="21" t="s">
        <v>20568</v>
      </c>
      <c r="D2573" s="21" t="s">
        <v>20569</v>
      </c>
      <c r="E2573" s="21">
        <v>7</v>
      </c>
      <c r="F2573" s="21">
        <v>4</v>
      </c>
      <c r="G2573" s="21" t="s">
        <v>30369</v>
      </c>
      <c r="H2573" s="21" t="s">
        <v>30370</v>
      </c>
      <c r="I2573" s="26" t="s">
        <v>30371</v>
      </c>
    </row>
    <row r="2574" spans="1:9">
      <c r="A2574" s="21">
        <v>2573</v>
      </c>
      <c r="B2574" s="21" t="s">
        <v>30372</v>
      </c>
      <c r="C2574" s="21" t="s">
        <v>20568</v>
      </c>
      <c r="D2574" s="21" t="s">
        <v>20569</v>
      </c>
      <c r="E2574" s="21">
        <v>9</v>
      </c>
      <c r="F2574" s="21">
        <v>4</v>
      </c>
      <c r="G2574" s="21" t="s">
        <v>30373</v>
      </c>
      <c r="H2574" s="21" t="s">
        <v>30374</v>
      </c>
      <c r="I2574" s="26" t="s">
        <v>30375</v>
      </c>
    </row>
    <row r="2575" spans="1:9">
      <c r="A2575" s="21">
        <v>2574</v>
      </c>
      <c r="B2575" s="21" t="s">
        <v>30376</v>
      </c>
      <c r="C2575" s="21" t="s">
        <v>20568</v>
      </c>
      <c r="D2575" s="21" t="s">
        <v>20569</v>
      </c>
      <c r="E2575" s="21">
        <v>27</v>
      </c>
      <c r="F2575" s="21">
        <v>5</v>
      </c>
      <c r="G2575" s="21" t="s">
        <v>30377</v>
      </c>
      <c r="H2575" s="21" t="s">
        <v>30374</v>
      </c>
      <c r="I2575" s="26" t="s">
        <v>30375</v>
      </c>
    </row>
    <row r="2576" spans="1:9">
      <c r="A2576" s="21">
        <v>2575</v>
      </c>
      <c r="B2576" s="21" t="s">
        <v>30378</v>
      </c>
      <c r="C2576" s="21" t="s">
        <v>20568</v>
      </c>
      <c r="D2576" s="21" t="s">
        <v>20569</v>
      </c>
      <c r="E2576" s="21">
        <v>9</v>
      </c>
      <c r="F2576" s="21">
        <v>5</v>
      </c>
      <c r="G2576" s="21" t="s">
        <v>30379</v>
      </c>
      <c r="H2576" s="21" t="s">
        <v>30380</v>
      </c>
      <c r="I2576" s="26" t="s">
        <v>30381</v>
      </c>
    </row>
    <row r="2577" spans="1:9">
      <c r="A2577" s="21">
        <v>2576</v>
      </c>
      <c r="B2577" s="21" t="s">
        <v>30382</v>
      </c>
      <c r="C2577" s="21" t="s">
        <v>20568</v>
      </c>
      <c r="D2577" s="21" t="s">
        <v>20569</v>
      </c>
      <c r="E2577" s="21">
        <v>14</v>
      </c>
      <c r="F2577" s="21">
        <v>28</v>
      </c>
      <c r="G2577" s="21" t="s">
        <v>30383</v>
      </c>
      <c r="H2577" s="21" t="s">
        <v>30384</v>
      </c>
      <c r="I2577" s="26" t="s">
        <v>30385</v>
      </c>
    </row>
    <row r="2578" spans="1:9">
      <c r="A2578" s="21">
        <v>2577</v>
      </c>
      <c r="B2578" s="21" t="s">
        <v>30386</v>
      </c>
      <c r="C2578" s="21" t="s">
        <v>20568</v>
      </c>
      <c r="D2578" s="21" t="s">
        <v>20569</v>
      </c>
      <c r="E2578" s="21">
        <v>6</v>
      </c>
      <c r="F2578" s="21">
        <v>2</v>
      </c>
      <c r="G2578" s="21" t="s">
        <v>45</v>
      </c>
      <c r="H2578" s="21" t="s">
        <v>30387</v>
      </c>
      <c r="I2578" s="26" t="s">
        <v>30388</v>
      </c>
    </row>
    <row r="2579" spans="1:9">
      <c r="A2579" s="21">
        <v>2578</v>
      </c>
      <c r="B2579" s="21" t="s">
        <v>30389</v>
      </c>
      <c r="C2579" s="21" t="s">
        <v>20568</v>
      </c>
      <c r="D2579" s="21" t="s">
        <v>20569</v>
      </c>
      <c r="E2579" s="21">
        <v>17</v>
      </c>
      <c r="F2579" s="21">
        <v>42</v>
      </c>
      <c r="G2579" s="21" t="s">
        <v>30390</v>
      </c>
      <c r="H2579" s="21" t="s">
        <v>30391</v>
      </c>
      <c r="I2579" s="26" t="s">
        <v>30392</v>
      </c>
    </row>
    <row r="2580" spans="1:9">
      <c r="A2580" s="21">
        <v>2579</v>
      </c>
      <c r="B2580" s="21" t="s">
        <v>30393</v>
      </c>
      <c r="C2580" s="21" t="s">
        <v>20568</v>
      </c>
      <c r="D2580" s="21" t="s">
        <v>20569</v>
      </c>
      <c r="E2580" s="21">
        <v>13</v>
      </c>
      <c r="F2580" s="21">
        <v>4</v>
      </c>
      <c r="G2580" s="21" t="s">
        <v>30394</v>
      </c>
      <c r="H2580" s="21" t="s">
        <v>30395</v>
      </c>
      <c r="I2580" s="26" t="s">
        <v>30396</v>
      </c>
    </row>
    <row r="2581" spans="1:9">
      <c r="A2581" s="21">
        <v>2580</v>
      </c>
      <c r="B2581" s="21" t="s">
        <v>30397</v>
      </c>
      <c r="C2581" s="21" t="s">
        <v>20568</v>
      </c>
      <c r="D2581" s="21" t="s">
        <v>20569</v>
      </c>
      <c r="E2581" s="21">
        <v>23</v>
      </c>
      <c r="F2581" s="21">
        <v>18</v>
      </c>
      <c r="G2581" s="21" t="s">
        <v>30398</v>
      </c>
      <c r="H2581" s="21" t="s">
        <v>30399</v>
      </c>
      <c r="I2581" s="26" t="s">
        <v>30400</v>
      </c>
    </row>
    <row r="2582" spans="1:9">
      <c r="A2582" s="21">
        <v>2581</v>
      </c>
      <c r="B2582" s="21" t="s">
        <v>30401</v>
      </c>
      <c r="C2582" s="21" t="s">
        <v>20568</v>
      </c>
      <c r="D2582" s="21" t="s">
        <v>20569</v>
      </c>
      <c r="E2582" s="21">
        <v>78</v>
      </c>
      <c r="F2582" s="21">
        <v>10</v>
      </c>
      <c r="G2582" s="21" t="s">
        <v>30402</v>
      </c>
      <c r="H2582" s="21" t="s">
        <v>30403</v>
      </c>
      <c r="I2582" s="26" t="s">
        <v>30404</v>
      </c>
    </row>
    <row r="2583" spans="1:9">
      <c r="A2583" s="21">
        <v>2582</v>
      </c>
      <c r="B2583" s="21" t="s">
        <v>30405</v>
      </c>
      <c r="C2583" s="21" t="s">
        <v>20568</v>
      </c>
      <c r="D2583" s="21" t="s">
        <v>20569</v>
      </c>
      <c r="E2583" s="21">
        <v>14</v>
      </c>
      <c r="F2583" s="21">
        <v>5</v>
      </c>
      <c r="G2583" s="21" t="s">
        <v>30406</v>
      </c>
      <c r="H2583" s="21" t="s">
        <v>30407</v>
      </c>
      <c r="I2583" s="26" t="s">
        <v>30408</v>
      </c>
    </row>
    <row r="2584" spans="1:9">
      <c r="A2584" s="21">
        <v>2583</v>
      </c>
      <c r="B2584" s="21" t="s">
        <v>30409</v>
      </c>
      <c r="C2584" s="21" t="s">
        <v>20568</v>
      </c>
      <c r="D2584" s="21" t="s">
        <v>20569</v>
      </c>
      <c r="E2584" s="21">
        <v>11</v>
      </c>
      <c r="F2584" s="21">
        <v>1</v>
      </c>
      <c r="G2584" s="21" t="s">
        <v>30410</v>
      </c>
      <c r="H2584" s="21" t="s">
        <v>30411</v>
      </c>
      <c r="I2584" s="26" t="s">
        <v>30412</v>
      </c>
    </row>
    <row r="2585" spans="1:9">
      <c r="A2585" s="21">
        <v>2584</v>
      </c>
      <c r="B2585" s="21" t="s">
        <v>30413</v>
      </c>
      <c r="C2585" s="21" t="s">
        <v>20568</v>
      </c>
      <c r="D2585" s="21" t="s">
        <v>20569</v>
      </c>
      <c r="E2585" s="21">
        <v>15</v>
      </c>
      <c r="F2585" s="21">
        <v>7</v>
      </c>
      <c r="G2585" s="21" t="s">
        <v>45</v>
      </c>
      <c r="H2585" s="21" t="s">
        <v>30414</v>
      </c>
      <c r="I2585" s="26" t="s">
        <v>30415</v>
      </c>
    </row>
    <row r="2586" spans="1:9">
      <c r="A2586" s="21">
        <v>2585</v>
      </c>
      <c r="B2586" s="21" t="s">
        <v>30416</v>
      </c>
      <c r="C2586" s="21" t="s">
        <v>20568</v>
      </c>
      <c r="D2586" s="21" t="s">
        <v>20569</v>
      </c>
      <c r="E2586" s="21">
        <v>29</v>
      </c>
      <c r="F2586" s="21">
        <v>19</v>
      </c>
      <c r="G2586" s="21" t="s">
        <v>30417</v>
      </c>
      <c r="H2586" s="21" t="s">
        <v>30418</v>
      </c>
      <c r="I2586" s="26" t="s">
        <v>30419</v>
      </c>
    </row>
    <row r="2587" spans="1:9">
      <c r="A2587" s="21">
        <v>2586</v>
      </c>
      <c r="B2587" s="21" t="s">
        <v>30420</v>
      </c>
      <c r="C2587" s="21" t="s">
        <v>20568</v>
      </c>
      <c r="D2587" s="21" t="s">
        <v>20569</v>
      </c>
      <c r="E2587" s="21">
        <v>5</v>
      </c>
      <c r="F2587" s="21">
        <v>4</v>
      </c>
      <c r="G2587" s="21" t="s">
        <v>30421</v>
      </c>
      <c r="H2587" s="21" t="s">
        <v>30422</v>
      </c>
      <c r="I2587" s="26" t="s">
        <v>30423</v>
      </c>
    </row>
    <row r="2588" spans="1:9">
      <c r="A2588" s="21">
        <v>2587</v>
      </c>
      <c r="B2588" s="21" t="s">
        <v>30424</v>
      </c>
      <c r="C2588" s="21" t="s">
        <v>20568</v>
      </c>
      <c r="D2588" s="21" t="s">
        <v>20569</v>
      </c>
      <c r="E2588" s="21">
        <v>13</v>
      </c>
      <c r="F2588" s="21">
        <v>9</v>
      </c>
      <c r="G2588" s="21" t="s">
        <v>30425</v>
      </c>
      <c r="H2588" s="21" t="s">
        <v>30426</v>
      </c>
      <c r="I2588" s="26" t="s">
        <v>30427</v>
      </c>
    </row>
    <row r="2589" spans="1:9">
      <c r="A2589" s="21">
        <v>2588</v>
      </c>
      <c r="B2589" s="21" t="s">
        <v>30428</v>
      </c>
      <c r="C2589" s="21" t="s">
        <v>20568</v>
      </c>
      <c r="D2589" s="21" t="s">
        <v>20569</v>
      </c>
      <c r="E2589" s="21">
        <v>8</v>
      </c>
      <c r="F2589" s="21">
        <v>1</v>
      </c>
      <c r="G2589" s="21" t="s">
        <v>45</v>
      </c>
      <c r="H2589" s="21" t="s">
        <v>30429</v>
      </c>
      <c r="I2589" s="26" t="s">
        <v>30430</v>
      </c>
    </row>
    <row r="2590" spans="1:9">
      <c r="A2590" s="21">
        <v>2589</v>
      </c>
      <c r="B2590" s="21" t="s">
        <v>30431</v>
      </c>
      <c r="C2590" s="21" t="s">
        <v>20568</v>
      </c>
      <c r="D2590" s="21" t="s">
        <v>20569</v>
      </c>
      <c r="E2590" s="21">
        <v>12</v>
      </c>
      <c r="F2590" s="21">
        <v>7</v>
      </c>
      <c r="G2590" s="21" t="s">
        <v>30432</v>
      </c>
      <c r="H2590" s="21" t="s">
        <v>30433</v>
      </c>
      <c r="I2590" s="26" t="s">
        <v>30434</v>
      </c>
    </row>
    <row r="2591" spans="1:9">
      <c r="A2591" s="21">
        <v>2590</v>
      </c>
      <c r="B2591" s="21" t="s">
        <v>30435</v>
      </c>
      <c r="C2591" s="21" t="s">
        <v>20568</v>
      </c>
      <c r="D2591" s="21" t="s">
        <v>20569</v>
      </c>
      <c r="E2591" s="21">
        <v>17</v>
      </c>
      <c r="F2591" s="21">
        <v>4</v>
      </c>
      <c r="G2591" s="21" t="s">
        <v>30436</v>
      </c>
      <c r="H2591" s="21" t="s">
        <v>30437</v>
      </c>
      <c r="I2591" s="26" t="s">
        <v>30438</v>
      </c>
    </row>
    <row r="2592" spans="1:9">
      <c r="A2592" s="21">
        <v>2591</v>
      </c>
      <c r="B2592" s="21" t="s">
        <v>30439</v>
      </c>
      <c r="C2592" s="21" t="s">
        <v>20568</v>
      </c>
      <c r="D2592" s="21" t="s">
        <v>20569</v>
      </c>
      <c r="E2592" s="21">
        <v>9</v>
      </c>
      <c r="F2592" s="21">
        <v>5</v>
      </c>
      <c r="G2592" s="21" t="s">
        <v>30440</v>
      </c>
      <c r="H2592" s="21" t="s">
        <v>30441</v>
      </c>
      <c r="I2592" s="26" t="s">
        <v>30442</v>
      </c>
    </row>
    <row r="2593" spans="1:9">
      <c r="A2593" s="21">
        <v>2592</v>
      </c>
      <c r="B2593" s="21" t="s">
        <v>30443</v>
      </c>
      <c r="C2593" s="21" t="s">
        <v>20568</v>
      </c>
      <c r="D2593" s="21" t="s">
        <v>20569</v>
      </c>
      <c r="E2593" s="21">
        <v>31</v>
      </c>
      <c r="F2593" s="21">
        <v>7</v>
      </c>
      <c r="G2593" s="21" t="s">
        <v>30444</v>
      </c>
      <c r="H2593" s="21" t="s">
        <v>30445</v>
      </c>
      <c r="I2593" s="26" t="s">
        <v>30446</v>
      </c>
    </row>
    <row r="2594" spans="1:9">
      <c r="A2594" s="21">
        <v>2593</v>
      </c>
      <c r="B2594" s="21" t="s">
        <v>30447</v>
      </c>
      <c r="C2594" s="21" t="s">
        <v>20568</v>
      </c>
      <c r="D2594" s="21" t="s">
        <v>20569</v>
      </c>
      <c r="E2594" s="21">
        <v>9</v>
      </c>
      <c r="F2594" s="21">
        <v>1</v>
      </c>
      <c r="G2594" s="21" t="s">
        <v>30448</v>
      </c>
      <c r="H2594" s="21" t="s">
        <v>30449</v>
      </c>
      <c r="I2594" s="26" t="s">
        <v>30450</v>
      </c>
    </row>
    <row r="2595" spans="1:9">
      <c r="A2595" s="21">
        <v>2594</v>
      </c>
      <c r="B2595" s="21" t="s">
        <v>30451</v>
      </c>
      <c r="C2595" s="21" t="s">
        <v>20568</v>
      </c>
      <c r="D2595" s="21" t="s">
        <v>20569</v>
      </c>
      <c r="E2595" s="21">
        <v>13</v>
      </c>
      <c r="F2595" s="21">
        <v>5</v>
      </c>
      <c r="G2595" s="21" t="s">
        <v>30452</v>
      </c>
      <c r="H2595" s="21" t="s">
        <v>30453</v>
      </c>
      <c r="I2595" s="26" t="s">
        <v>30454</v>
      </c>
    </row>
    <row r="2596" spans="1:9">
      <c r="A2596" s="21">
        <v>2595</v>
      </c>
      <c r="B2596" s="21" t="s">
        <v>30455</v>
      </c>
      <c r="C2596" s="21" t="s">
        <v>20568</v>
      </c>
      <c r="D2596" s="21" t="s">
        <v>20569</v>
      </c>
      <c r="E2596" s="21">
        <v>13</v>
      </c>
      <c r="F2596" s="21">
        <v>1</v>
      </c>
      <c r="G2596" s="21" t="s">
        <v>30456</v>
      </c>
      <c r="H2596" s="21" t="s">
        <v>30457</v>
      </c>
      <c r="I2596" s="26" t="s">
        <v>30458</v>
      </c>
    </row>
    <row r="2597" spans="1:9">
      <c r="A2597" s="21">
        <v>2596</v>
      </c>
      <c r="B2597" s="21" t="s">
        <v>30459</v>
      </c>
      <c r="C2597" s="21" t="s">
        <v>20568</v>
      </c>
      <c r="D2597" s="21" t="s">
        <v>20569</v>
      </c>
      <c r="E2597" s="21">
        <v>13</v>
      </c>
      <c r="F2597" s="21">
        <v>9</v>
      </c>
      <c r="G2597" s="21" t="s">
        <v>30460</v>
      </c>
      <c r="H2597" s="21" t="s">
        <v>30461</v>
      </c>
      <c r="I2597" s="26" t="s">
        <v>30462</v>
      </c>
    </row>
    <row r="2598" spans="1:9">
      <c r="A2598" s="21">
        <v>2597</v>
      </c>
      <c r="B2598" s="21" t="s">
        <v>30463</v>
      </c>
      <c r="C2598" s="21" t="s">
        <v>20568</v>
      </c>
      <c r="D2598" s="21" t="s">
        <v>20569</v>
      </c>
      <c r="E2598" s="21">
        <v>12</v>
      </c>
      <c r="F2598" s="21">
        <v>2</v>
      </c>
      <c r="G2598" s="21" t="s">
        <v>30464</v>
      </c>
      <c r="H2598" s="21" t="s">
        <v>30465</v>
      </c>
      <c r="I2598" s="26" t="s">
        <v>30466</v>
      </c>
    </row>
    <row r="2599" spans="1:9">
      <c r="A2599" s="21">
        <v>2598</v>
      </c>
      <c r="B2599" s="21" t="s">
        <v>30467</v>
      </c>
      <c r="C2599" s="21" t="s">
        <v>20568</v>
      </c>
      <c r="D2599" s="21" t="s">
        <v>20569</v>
      </c>
      <c r="E2599" s="21">
        <v>13</v>
      </c>
      <c r="F2599" s="21">
        <v>1</v>
      </c>
      <c r="G2599" s="21" t="s">
        <v>30468</v>
      </c>
      <c r="H2599" s="21" t="s">
        <v>30469</v>
      </c>
      <c r="I2599" s="26" t="s">
        <v>30470</v>
      </c>
    </row>
    <row r="2600" spans="1:9">
      <c r="A2600" s="21">
        <v>2599</v>
      </c>
      <c r="B2600" s="21" t="s">
        <v>30471</v>
      </c>
      <c r="C2600" s="21" t="s">
        <v>20568</v>
      </c>
      <c r="D2600" s="21" t="s">
        <v>20569</v>
      </c>
      <c r="E2600" s="21">
        <v>9</v>
      </c>
      <c r="F2600" s="21">
        <v>2</v>
      </c>
      <c r="G2600" s="21" t="s">
        <v>30472</v>
      </c>
      <c r="H2600" s="21" t="s">
        <v>30469</v>
      </c>
      <c r="I2600" s="26" t="s">
        <v>30470</v>
      </c>
    </row>
    <row r="2601" spans="1:9">
      <c r="A2601" s="21">
        <v>2600</v>
      </c>
      <c r="B2601" s="21" t="s">
        <v>30473</v>
      </c>
      <c r="C2601" s="21" t="s">
        <v>20568</v>
      </c>
      <c r="D2601" s="21" t="s">
        <v>20569</v>
      </c>
      <c r="E2601" s="21">
        <v>11</v>
      </c>
      <c r="F2601" s="21">
        <v>5</v>
      </c>
      <c r="G2601" s="21" t="s">
        <v>30474</v>
      </c>
      <c r="H2601" s="21" t="s">
        <v>30475</v>
      </c>
      <c r="I2601" s="26" t="s">
        <v>30476</v>
      </c>
    </row>
    <row r="2602" spans="1:9">
      <c r="A2602" s="21">
        <v>2601</v>
      </c>
      <c r="B2602" s="21" t="s">
        <v>30477</v>
      </c>
      <c r="C2602" s="21" t="s">
        <v>20568</v>
      </c>
      <c r="D2602" s="21" t="s">
        <v>20569</v>
      </c>
      <c r="E2602" s="21">
        <v>7</v>
      </c>
      <c r="F2602" s="21">
        <v>1</v>
      </c>
      <c r="G2602" s="21" t="s">
        <v>30478</v>
      </c>
      <c r="H2602" s="21" t="s">
        <v>30479</v>
      </c>
      <c r="I2602" s="26" t="s">
        <v>30480</v>
      </c>
    </row>
    <row r="2603" spans="1:9">
      <c r="A2603" s="21">
        <v>2602</v>
      </c>
      <c r="B2603" s="21" t="s">
        <v>30481</v>
      </c>
      <c r="C2603" s="21" t="s">
        <v>20568</v>
      </c>
      <c r="D2603" s="21" t="s">
        <v>20569</v>
      </c>
      <c r="E2603" s="21">
        <v>10</v>
      </c>
      <c r="F2603" s="21">
        <v>8</v>
      </c>
      <c r="G2603" s="21" t="s">
        <v>30482</v>
      </c>
      <c r="H2603" s="21" t="s">
        <v>30483</v>
      </c>
      <c r="I2603" s="26" t="s">
        <v>30484</v>
      </c>
    </row>
    <row r="2604" spans="1:9">
      <c r="A2604" s="21">
        <v>2603</v>
      </c>
      <c r="B2604" s="21" t="s">
        <v>30485</v>
      </c>
      <c r="C2604" s="21" t="s">
        <v>20568</v>
      </c>
      <c r="D2604" s="21" t="s">
        <v>20569</v>
      </c>
      <c r="E2604" s="21">
        <v>65</v>
      </c>
      <c r="F2604" s="21">
        <v>53</v>
      </c>
      <c r="G2604" s="21" t="s">
        <v>45</v>
      </c>
      <c r="H2604" s="21" t="s">
        <v>30486</v>
      </c>
      <c r="I2604" s="26" t="s">
        <v>30487</v>
      </c>
    </row>
    <row r="2605" spans="1:9">
      <c r="A2605" s="21">
        <v>2604</v>
      </c>
      <c r="B2605" s="21" t="s">
        <v>30488</v>
      </c>
      <c r="C2605" s="21" t="s">
        <v>20568</v>
      </c>
      <c r="D2605" s="21" t="s">
        <v>20569</v>
      </c>
      <c r="E2605" s="21">
        <v>16</v>
      </c>
      <c r="F2605" s="21">
        <v>5</v>
      </c>
      <c r="G2605" s="21" t="s">
        <v>30489</v>
      </c>
      <c r="H2605" s="21" t="s">
        <v>30490</v>
      </c>
      <c r="I2605" s="26" t="s">
        <v>30491</v>
      </c>
    </row>
    <row r="2606" spans="1:9">
      <c r="A2606" s="21">
        <v>2605</v>
      </c>
      <c r="B2606" s="21" t="s">
        <v>30492</v>
      </c>
      <c r="C2606" s="21" t="s">
        <v>20568</v>
      </c>
      <c r="D2606" s="21" t="s">
        <v>20569</v>
      </c>
      <c r="E2606" s="21">
        <v>6</v>
      </c>
      <c r="F2606" s="21">
        <v>1</v>
      </c>
      <c r="G2606" s="21" t="s">
        <v>45</v>
      </c>
      <c r="H2606" s="21" t="s">
        <v>30493</v>
      </c>
      <c r="I2606" s="26" t="s">
        <v>30494</v>
      </c>
    </row>
    <row r="2607" spans="1:9">
      <c r="A2607" s="21">
        <v>2606</v>
      </c>
      <c r="B2607" s="21" t="s">
        <v>30495</v>
      </c>
      <c r="C2607" s="21" t="s">
        <v>20568</v>
      </c>
      <c r="D2607" s="21" t="s">
        <v>20569</v>
      </c>
      <c r="E2607" s="21">
        <v>11</v>
      </c>
      <c r="F2607" s="21">
        <v>1</v>
      </c>
      <c r="G2607" s="21" t="s">
        <v>30496</v>
      </c>
      <c r="H2607" s="21" t="s">
        <v>30497</v>
      </c>
      <c r="I2607" s="26" t="s">
        <v>30498</v>
      </c>
    </row>
    <row r="2608" spans="1:9">
      <c r="A2608" s="21">
        <v>2607</v>
      </c>
      <c r="B2608" s="21" t="s">
        <v>30499</v>
      </c>
      <c r="C2608" s="21" t="s">
        <v>20568</v>
      </c>
      <c r="D2608" s="21" t="s">
        <v>20569</v>
      </c>
      <c r="E2608" s="21">
        <v>9</v>
      </c>
      <c r="F2608" s="21">
        <v>3</v>
      </c>
      <c r="G2608" s="21" t="s">
        <v>30500</v>
      </c>
      <c r="H2608" s="21" t="s">
        <v>30501</v>
      </c>
      <c r="I2608" s="26" t="s">
        <v>30502</v>
      </c>
    </row>
    <row r="2609" spans="1:9">
      <c r="A2609" s="21">
        <v>2608</v>
      </c>
      <c r="B2609" s="21" t="s">
        <v>30503</v>
      </c>
      <c r="C2609" s="21" t="s">
        <v>20568</v>
      </c>
      <c r="D2609" s="21" t="s">
        <v>20569</v>
      </c>
      <c r="E2609" s="21">
        <v>30</v>
      </c>
      <c r="F2609" s="21">
        <v>6</v>
      </c>
      <c r="G2609" s="21" t="s">
        <v>30504</v>
      </c>
      <c r="H2609" s="21" t="s">
        <v>30505</v>
      </c>
      <c r="I2609" s="26" t="s">
        <v>30506</v>
      </c>
    </row>
    <row r="2610" spans="1:9">
      <c r="A2610" s="21">
        <v>2609</v>
      </c>
      <c r="B2610" s="21" t="s">
        <v>30507</v>
      </c>
      <c r="C2610" s="21" t="s">
        <v>20568</v>
      </c>
      <c r="D2610" s="21" t="s">
        <v>20569</v>
      </c>
      <c r="E2610" s="21">
        <v>15</v>
      </c>
      <c r="F2610" s="21">
        <v>2</v>
      </c>
      <c r="G2610" s="21" t="s">
        <v>45</v>
      </c>
      <c r="H2610" s="21" t="s">
        <v>30508</v>
      </c>
      <c r="I2610" s="26" t="s">
        <v>30509</v>
      </c>
    </row>
    <row r="2611" spans="1:9">
      <c r="A2611" s="21">
        <v>2610</v>
      </c>
      <c r="B2611" s="21" t="s">
        <v>30510</v>
      </c>
      <c r="C2611" s="21" t="s">
        <v>20568</v>
      </c>
      <c r="D2611" s="21" t="s">
        <v>20569</v>
      </c>
      <c r="E2611" s="21">
        <v>12</v>
      </c>
      <c r="F2611" s="21">
        <v>4</v>
      </c>
      <c r="G2611" s="21" t="s">
        <v>30511</v>
      </c>
      <c r="H2611" s="21" t="s">
        <v>30512</v>
      </c>
      <c r="I2611" s="26" t="s">
        <v>30513</v>
      </c>
    </row>
    <row r="2612" spans="1:9">
      <c r="A2612" s="21">
        <v>2611</v>
      </c>
      <c r="B2612" s="21" t="s">
        <v>30514</v>
      </c>
      <c r="C2612" s="21" t="s">
        <v>20568</v>
      </c>
      <c r="D2612" s="21" t="s">
        <v>20569</v>
      </c>
      <c r="E2612" s="21">
        <v>13</v>
      </c>
      <c r="F2612" s="21">
        <v>4</v>
      </c>
      <c r="G2612" s="21" t="s">
        <v>30515</v>
      </c>
      <c r="H2612" s="21" t="s">
        <v>30516</v>
      </c>
      <c r="I2612" s="26" t="s">
        <v>30517</v>
      </c>
    </row>
    <row r="2613" spans="1:9">
      <c r="A2613" s="21">
        <v>2612</v>
      </c>
      <c r="B2613" s="21" t="s">
        <v>30518</v>
      </c>
      <c r="C2613" s="21" t="s">
        <v>20568</v>
      </c>
      <c r="D2613" s="21" t="s">
        <v>20569</v>
      </c>
      <c r="E2613" s="21">
        <v>8</v>
      </c>
      <c r="F2613" s="21">
        <v>12</v>
      </c>
      <c r="G2613" s="21" t="s">
        <v>30519</v>
      </c>
      <c r="H2613" s="21" t="s">
        <v>30520</v>
      </c>
      <c r="I2613" s="26" t="s">
        <v>30521</v>
      </c>
    </row>
    <row r="2614" spans="1:9">
      <c r="A2614" s="21">
        <v>2613</v>
      </c>
      <c r="B2614" s="21" t="s">
        <v>30522</v>
      </c>
      <c r="C2614" s="21" t="s">
        <v>20568</v>
      </c>
      <c r="D2614" s="21" t="s">
        <v>20569</v>
      </c>
      <c r="E2614" s="21">
        <v>9</v>
      </c>
      <c r="F2614" s="21">
        <v>8</v>
      </c>
      <c r="G2614" s="21" t="s">
        <v>30523</v>
      </c>
      <c r="H2614" s="21" t="s">
        <v>30524</v>
      </c>
      <c r="I2614" s="26" t="s">
        <v>30525</v>
      </c>
    </row>
    <row r="2615" spans="1:9">
      <c r="A2615" s="21">
        <v>2614</v>
      </c>
      <c r="B2615" s="21" t="s">
        <v>30526</v>
      </c>
      <c r="C2615" s="21" t="s">
        <v>20568</v>
      </c>
      <c r="D2615" s="21" t="s">
        <v>20569</v>
      </c>
      <c r="E2615" s="21">
        <v>10</v>
      </c>
      <c r="F2615" s="21">
        <v>4</v>
      </c>
      <c r="G2615" s="21" t="s">
        <v>30527</v>
      </c>
      <c r="H2615" s="21" t="s">
        <v>30528</v>
      </c>
      <c r="I2615" s="26" t="s">
        <v>30529</v>
      </c>
    </row>
    <row r="2616" spans="1:9">
      <c r="A2616" s="21">
        <v>2615</v>
      </c>
      <c r="B2616" s="21" t="s">
        <v>30530</v>
      </c>
      <c r="C2616" s="21" t="s">
        <v>20568</v>
      </c>
      <c r="D2616" s="21" t="s">
        <v>20569</v>
      </c>
      <c r="E2616" s="21">
        <v>15</v>
      </c>
      <c r="F2616" s="21">
        <v>25</v>
      </c>
      <c r="G2616" s="21" t="s">
        <v>30531</v>
      </c>
      <c r="H2616" s="21" t="s">
        <v>30532</v>
      </c>
      <c r="I2616" s="26" t="s">
        <v>30533</v>
      </c>
    </row>
    <row r="2617" spans="1:9">
      <c r="A2617" s="21">
        <v>2616</v>
      </c>
      <c r="B2617" s="21" t="s">
        <v>30534</v>
      </c>
      <c r="C2617" s="21" t="s">
        <v>20568</v>
      </c>
      <c r="D2617" s="21" t="s">
        <v>20569</v>
      </c>
      <c r="E2617" s="21">
        <v>6</v>
      </c>
      <c r="F2617" s="21">
        <v>2</v>
      </c>
      <c r="G2617" s="21" t="s">
        <v>30535</v>
      </c>
      <c r="H2617" s="21" t="s">
        <v>30536</v>
      </c>
      <c r="I2617" s="26" t="s">
        <v>30537</v>
      </c>
    </row>
    <row r="2618" spans="1:9">
      <c r="A2618" s="21">
        <v>2617</v>
      </c>
      <c r="B2618" s="21" t="s">
        <v>30538</v>
      </c>
      <c r="C2618" s="21" t="s">
        <v>20568</v>
      </c>
      <c r="D2618" s="21" t="s">
        <v>20569</v>
      </c>
      <c r="E2618" s="21">
        <v>15</v>
      </c>
      <c r="F2618" s="21">
        <v>5</v>
      </c>
      <c r="G2618" s="21" t="s">
        <v>45</v>
      </c>
      <c r="H2618" s="21" t="s">
        <v>30539</v>
      </c>
      <c r="I2618" s="26" t="s">
        <v>30540</v>
      </c>
    </row>
    <row r="2619" spans="1:9">
      <c r="A2619" s="21">
        <v>2618</v>
      </c>
      <c r="B2619" s="21" t="s">
        <v>30541</v>
      </c>
      <c r="C2619" s="21" t="s">
        <v>20568</v>
      </c>
      <c r="D2619" s="21" t="s">
        <v>20569</v>
      </c>
      <c r="E2619" s="21">
        <v>7</v>
      </c>
      <c r="F2619" s="21">
        <v>14</v>
      </c>
      <c r="G2619" s="21" t="s">
        <v>30542</v>
      </c>
      <c r="H2619" s="21" t="s">
        <v>30543</v>
      </c>
      <c r="I2619" s="26" t="s">
        <v>30544</v>
      </c>
    </row>
    <row r="2620" spans="1:9">
      <c r="A2620" s="21">
        <v>2619</v>
      </c>
      <c r="B2620" s="21" t="s">
        <v>30545</v>
      </c>
      <c r="C2620" s="21" t="s">
        <v>20568</v>
      </c>
      <c r="D2620" s="21" t="s">
        <v>20569</v>
      </c>
      <c r="E2620" s="21">
        <v>9</v>
      </c>
      <c r="F2620" s="21">
        <v>19</v>
      </c>
      <c r="G2620" s="21" t="s">
        <v>30546</v>
      </c>
      <c r="H2620" s="21" t="s">
        <v>30547</v>
      </c>
      <c r="I2620" s="26" t="s">
        <v>30548</v>
      </c>
    </row>
    <row r="2621" spans="1:9">
      <c r="A2621" s="21">
        <v>2620</v>
      </c>
      <c r="B2621" s="21" t="s">
        <v>30549</v>
      </c>
      <c r="C2621" s="21" t="s">
        <v>20568</v>
      </c>
      <c r="D2621" s="21" t="s">
        <v>20569</v>
      </c>
      <c r="E2621" s="21">
        <v>28</v>
      </c>
      <c r="F2621" s="21">
        <v>6</v>
      </c>
      <c r="G2621" s="21" t="s">
        <v>30550</v>
      </c>
      <c r="H2621" s="21" t="s">
        <v>30551</v>
      </c>
      <c r="I2621" s="26" t="s">
        <v>30552</v>
      </c>
    </row>
    <row r="2622" spans="1:9">
      <c r="A2622" s="21">
        <v>2621</v>
      </c>
      <c r="B2622" s="21" t="s">
        <v>30553</v>
      </c>
      <c r="C2622" s="21" t="s">
        <v>20568</v>
      </c>
      <c r="D2622" s="21" t="s">
        <v>20569</v>
      </c>
      <c r="E2622" s="21">
        <v>8</v>
      </c>
      <c r="F2622" s="21">
        <v>7</v>
      </c>
      <c r="G2622" s="21" t="s">
        <v>30554</v>
      </c>
      <c r="H2622" s="21" t="s">
        <v>30555</v>
      </c>
      <c r="I2622" s="26" t="s">
        <v>30556</v>
      </c>
    </row>
    <row r="2623" spans="1:9">
      <c r="A2623" s="21">
        <v>2622</v>
      </c>
      <c r="B2623" s="21" t="s">
        <v>30557</v>
      </c>
      <c r="C2623" s="21" t="s">
        <v>20568</v>
      </c>
      <c r="D2623" s="21" t="s">
        <v>20569</v>
      </c>
      <c r="E2623" s="21">
        <v>18</v>
      </c>
      <c r="F2623" s="21">
        <v>16</v>
      </c>
      <c r="G2623" s="21" t="s">
        <v>30558</v>
      </c>
      <c r="H2623" s="21" t="s">
        <v>30559</v>
      </c>
      <c r="I2623" s="26" t="s">
        <v>30560</v>
      </c>
    </row>
    <row r="2624" spans="1:9">
      <c r="A2624" s="21">
        <v>2623</v>
      </c>
      <c r="B2624" s="21" t="s">
        <v>30561</v>
      </c>
      <c r="C2624" s="21" t="s">
        <v>20568</v>
      </c>
      <c r="D2624" s="21" t="s">
        <v>20569</v>
      </c>
      <c r="E2624" s="21">
        <v>15</v>
      </c>
      <c r="F2624" s="21">
        <v>1</v>
      </c>
      <c r="G2624" s="21" t="s">
        <v>30562</v>
      </c>
      <c r="H2624" s="21" t="s">
        <v>30563</v>
      </c>
      <c r="I2624" s="26" t="s">
        <v>30564</v>
      </c>
    </row>
    <row r="2625" spans="1:9">
      <c r="A2625" s="21">
        <v>2624</v>
      </c>
      <c r="B2625" s="21" t="s">
        <v>30565</v>
      </c>
      <c r="C2625" s="21" t="s">
        <v>20568</v>
      </c>
      <c r="D2625" s="21" t="s">
        <v>20569</v>
      </c>
      <c r="E2625" s="21">
        <v>14</v>
      </c>
      <c r="F2625" s="21">
        <v>5</v>
      </c>
      <c r="G2625" s="21" t="s">
        <v>30566</v>
      </c>
      <c r="H2625" s="21" t="s">
        <v>30567</v>
      </c>
      <c r="I2625" s="26" t="s">
        <v>30568</v>
      </c>
    </row>
    <row r="2626" spans="1:9">
      <c r="A2626" s="21">
        <v>2625</v>
      </c>
      <c r="B2626" s="21" t="s">
        <v>30569</v>
      </c>
      <c r="C2626" s="21" t="s">
        <v>20568</v>
      </c>
      <c r="D2626" s="21" t="s">
        <v>20569</v>
      </c>
      <c r="E2626" s="21">
        <v>18</v>
      </c>
      <c r="F2626" s="21">
        <v>7</v>
      </c>
      <c r="G2626" s="21" t="s">
        <v>30570</v>
      </c>
      <c r="H2626" s="21" t="s">
        <v>30571</v>
      </c>
      <c r="I2626" s="26" t="s">
        <v>30572</v>
      </c>
    </row>
    <row r="2627" spans="1:9">
      <c r="A2627" s="21">
        <v>2626</v>
      </c>
      <c r="B2627" s="21" t="s">
        <v>30573</v>
      </c>
      <c r="C2627" s="21" t="s">
        <v>20568</v>
      </c>
      <c r="D2627" s="21" t="s">
        <v>20569</v>
      </c>
      <c r="E2627" s="21">
        <v>13</v>
      </c>
      <c r="F2627" s="21">
        <v>2</v>
      </c>
      <c r="G2627" s="21" t="s">
        <v>30574</v>
      </c>
      <c r="H2627" s="21" t="s">
        <v>30575</v>
      </c>
      <c r="I2627" s="26" t="s">
        <v>30576</v>
      </c>
    </row>
    <row r="2628" spans="1:9">
      <c r="A2628" s="21">
        <v>2627</v>
      </c>
      <c r="B2628" s="21" t="s">
        <v>30577</v>
      </c>
      <c r="C2628" s="21" t="s">
        <v>20568</v>
      </c>
      <c r="D2628" s="21" t="s">
        <v>20569</v>
      </c>
      <c r="E2628" s="21">
        <v>21</v>
      </c>
      <c r="F2628" s="21">
        <v>3</v>
      </c>
      <c r="G2628" s="21" t="s">
        <v>30578</v>
      </c>
      <c r="H2628" s="21" t="s">
        <v>30579</v>
      </c>
      <c r="I2628" s="26" t="s">
        <v>30580</v>
      </c>
    </row>
    <row r="2629" spans="1:9">
      <c r="A2629" s="21">
        <v>2628</v>
      </c>
      <c r="B2629" s="21" t="s">
        <v>30581</v>
      </c>
      <c r="C2629" s="21" t="s">
        <v>20568</v>
      </c>
      <c r="D2629" s="21" t="s">
        <v>20569</v>
      </c>
      <c r="E2629" s="21">
        <v>10</v>
      </c>
      <c r="F2629" s="21">
        <v>3</v>
      </c>
      <c r="G2629" s="21" t="s">
        <v>30582</v>
      </c>
      <c r="H2629" s="21" t="s">
        <v>30583</v>
      </c>
      <c r="I2629" s="26" t="s">
        <v>30584</v>
      </c>
    </row>
    <row r="2630" spans="1:9">
      <c r="A2630" s="21">
        <v>2629</v>
      </c>
      <c r="B2630" s="21" t="s">
        <v>30585</v>
      </c>
      <c r="C2630" s="21" t="s">
        <v>20568</v>
      </c>
      <c r="D2630" s="21" t="s">
        <v>20569</v>
      </c>
      <c r="E2630" s="21">
        <v>11</v>
      </c>
      <c r="F2630" s="21">
        <v>6</v>
      </c>
      <c r="G2630" s="21" t="s">
        <v>30586</v>
      </c>
      <c r="H2630" s="21" t="s">
        <v>30587</v>
      </c>
      <c r="I2630" s="26" t="s">
        <v>30588</v>
      </c>
    </row>
    <row r="2631" spans="1:9">
      <c r="A2631" s="21">
        <v>2630</v>
      </c>
      <c r="B2631" s="21" t="s">
        <v>30589</v>
      </c>
      <c r="C2631" s="21" t="s">
        <v>20568</v>
      </c>
      <c r="D2631" s="21" t="s">
        <v>20569</v>
      </c>
      <c r="E2631" s="21">
        <v>22</v>
      </c>
      <c r="F2631" s="21">
        <v>19</v>
      </c>
      <c r="G2631" s="21" t="s">
        <v>45</v>
      </c>
      <c r="H2631" s="21" t="s">
        <v>30590</v>
      </c>
      <c r="I2631" s="26" t="s">
        <v>30591</v>
      </c>
    </row>
    <row r="2632" spans="1:9">
      <c r="A2632" s="21">
        <v>2631</v>
      </c>
      <c r="B2632" s="21" t="s">
        <v>30592</v>
      </c>
      <c r="C2632" s="21" t="s">
        <v>20568</v>
      </c>
      <c r="D2632" s="21" t="s">
        <v>20569</v>
      </c>
      <c r="E2632" s="21">
        <v>14</v>
      </c>
      <c r="F2632" s="21">
        <v>4</v>
      </c>
      <c r="G2632" s="21" t="s">
        <v>30593</v>
      </c>
      <c r="H2632" s="21" t="s">
        <v>30594</v>
      </c>
      <c r="I2632" s="26" t="s">
        <v>30595</v>
      </c>
    </row>
    <row r="2633" spans="1:9">
      <c r="A2633" s="21">
        <v>2632</v>
      </c>
      <c r="B2633" s="21" t="s">
        <v>30596</v>
      </c>
      <c r="C2633" s="21" t="s">
        <v>20568</v>
      </c>
      <c r="D2633" s="21" t="s">
        <v>20569</v>
      </c>
      <c r="E2633" s="21">
        <v>11</v>
      </c>
      <c r="F2633" s="21">
        <v>4</v>
      </c>
      <c r="G2633" s="21" t="s">
        <v>30597</v>
      </c>
      <c r="H2633" s="21" t="s">
        <v>30598</v>
      </c>
      <c r="I2633" s="26" t="s">
        <v>30599</v>
      </c>
    </row>
    <row r="2634" spans="1:9">
      <c r="A2634" s="21">
        <v>2633</v>
      </c>
      <c r="B2634" s="21" t="s">
        <v>30600</v>
      </c>
      <c r="C2634" s="21" t="s">
        <v>20568</v>
      </c>
      <c r="D2634" s="21" t="s">
        <v>20569</v>
      </c>
      <c r="E2634" s="21">
        <v>3</v>
      </c>
      <c r="F2634" s="21">
        <v>5</v>
      </c>
      <c r="G2634" s="21" t="s">
        <v>30601</v>
      </c>
      <c r="H2634" s="21" t="s">
        <v>9440</v>
      </c>
      <c r="I2634" s="26" t="s">
        <v>9441</v>
      </c>
    </row>
    <row r="2635" spans="1:9">
      <c r="A2635" s="21">
        <v>2634</v>
      </c>
      <c r="B2635" s="21" t="s">
        <v>30602</v>
      </c>
      <c r="C2635" s="21" t="s">
        <v>20568</v>
      </c>
      <c r="D2635" s="21" t="s">
        <v>20569</v>
      </c>
      <c r="E2635" s="21">
        <v>13</v>
      </c>
      <c r="F2635" s="21">
        <v>9</v>
      </c>
      <c r="G2635" s="21" t="s">
        <v>30603</v>
      </c>
      <c r="H2635" s="21" t="s">
        <v>30604</v>
      </c>
      <c r="I2635" s="26" t="s">
        <v>30605</v>
      </c>
    </row>
    <row r="2636" spans="1:9">
      <c r="A2636" s="21">
        <v>2635</v>
      </c>
      <c r="B2636" s="21" t="s">
        <v>30606</v>
      </c>
      <c r="C2636" s="21" t="s">
        <v>20568</v>
      </c>
      <c r="D2636" s="21" t="s">
        <v>20569</v>
      </c>
      <c r="E2636" s="21">
        <v>50</v>
      </c>
      <c r="F2636" s="21">
        <v>16</v>
      </c>
      <c r="G2636" s="21" t="s">
        <v>30607</v>
      </c>
      <c r="H2636" s="21" t="s">
        <v>30608</v>
      </c>
      <c r="I2636" s="26" t="s">
        <v>30609</v>
      </c>
    </row>
    <row r="2637" spans="1:9">
      <c r="A2637" s="21">
        <v>2636</v>
      </c>
      <c r="B2637" s="21" t="s">
        <v>30610</v>
      </c>
      <c r="C2637" s="21" t="s">
        <v>20568</v>
      </c>
      <c r="D2637" s="21" t="s">
        <v>20569</v>
      </c>
      <c r="E2637" s="21">
        <v>12</v>
      </c>
      <c r="F2637" s="21">
        <v>5</v>
      </c>
      <c r="G2637" s="21" t="s">
        <v>30611</v>
      </c>
      <c r="H2637" s="21" t="s">
        <v>30612</v>
      </c>
      <c r="I2637" s="26" t="s">
        <v>30613</v>
      </c>
    </row>
    <row r="2638" spans="1:9">
      <c r="A2638" s="21">
        <v>2637</v>
      </c>
      <c r="B2638" s="21" t="s">
        <v>30614</v>
      </c>
      <c r="C2638" s="21" t="s">
        <v>20568</v>
      </c>
      <c r="D2638" s="21" t="s">
        <v>20569</v>
      </c>
      <c r="E2638" s="21">
        <v>8</v>
      </c>
      <c r="F2638" s="21">
        <v>3</v>
      </c>
      <c r="G2638" s="21" t="s">
        <v>30615</v>
      </c>
      <c r="H2638" s="21" t="s">
        <v>30612</v>
      </c>
      <c r="I2638" s="26" t="s">
        <v>30613</v>
      </c>
    </row>
    <row r="2639" spans="1:9">
      <c r="A2639" s="21">
        <v>2638</v>
      </c>
      <c r="B2639" s="21" t="s">
        <v>30616</v>
      </c>
      <c r="C2639" s="21" t="s">
        <v>20568</v>
      </c>
      <c r="D2639" s="21" t="s">
        <v>20569</v>
      </c>
      <c r="E2639" s="21">
        <v>8</v>
      </c>
      <c r="F2639" s="21">
        <v>7</v>
      </c>
      <c r="G2639" s="21" t="s">
        <v>30617</v>
      </c>
      <c r="H2639" s="21" t="s">
        <v>30618</v>
      </c>
      <c r="I2639" s="26" t="s">
        <v>30619</v>
      </c>
    </row>
    <row r="2640" spans="1:9">
      <c r="A2640" s="21">
        <v>2639</v>
      </c>
      <c r="B2640" s="21" t="s">
        <v>30620</v>
      </c>
      <c r="C2640" s="21" t="s">
        <v>20568</v>
      </c>
      <c r="D2640" s="21" t="s">
        <v>20569</v>
      </c>
      <c r="E2640" s="21">
        <v>2</v>
      </c>
      <c r="F2640" s="21">
        <v>1</v>
      </c>
      <c r="G2640" s="21" t="s">
        <v>30621</v>
      </c>
      <c r="H2640" s="21" t="s">
        <v>30618</v>
      </c>
      <c r="I2640" s="26" t="s">
        <v>30619</v>
      </c>
    </row>
    <row r="2641" spans="1:9">
      <c r="A2641" s="21">
        <v>2640</v>
      </c>
      <c r="B2641" s="21" t="s">
        <v>30622</v>
      </c>
      <c r="C2641" s="21" t="s">
        <v>20568</v>
      </c>
      <c r="D2641" s="21" t="s">
        <v>20569</v>
      </c>
      <c r="E2641" s="21">
        <v>7</v>
      </c>
      <c r="F2641" s="21">
        <v>1</v>
      </c>
      <c r="G2641" s="21" t="s">
        <v>30623</v>
      </c>
      <c r="H2641" s="21" t="s">
        <v>407</v>
      </c>
      <c r="I2641" s="26" t="s">
        <v>408</v>
      </c>
    </row>
    <row r="2642" spans="1:9">
      <c r="A2642" s="21">
        <v>2641</v>
      </c>
      <c r="B2642" s="21" t="s">
        <v>30624</v>
      </c>
      <c r="C2642" s="21" t="s">
        <v>20568</v>
      </c>
      <c r="D2642" s="21" t="s">
        <v>20569</v>
      </c>
      <c r="E2642" s="21">
        <v>52</v>
      </c>
      <c r="F2642" s="21">
        <v>18</v>
      </c>
      <c r="G2642" s="21" t="s">
        <v>30625</v>
      </c>
      <c r="H2642" s="21" t="s">
        <v>411</v>
      </c>
      <c r="I2642" s="26" t="s">
        <v>412</v>
      </c>
    </row>
    <row r="2643" spans="1:9">
      <c r="A2643" s="21">
        <v>2642</v>
      </c>
      <c r="B2643" s="21" t="s">
        <v>30626</v>
      </c>
      <c r="C2643" s="21" t="s">
        <v>20568</v>
      </c>
      <c r="D2643" s="21" t="s">
        <v>20569</v>
      </c>
      <c r="E2643" s="21">
        <v>13</v>
      </c>
      <c r="F2643" s="21">
        <v>1</v>
      </c>
      <c r="G2643" s="21" t="s">
        <v>30627</v>
      </c>
      <c r="H2643" s="21" t="s">
        <v>16728</v>
      </c>
      <c r="I2643" s="26" t="s">
        <v>16729</v>
      </c>
    </row>
    <row r="2644" spans="1:9">
      <c r="A2644" s="21">
        <v>2643</v>
      </c>
      <c r="B2644" s="21" t="s">
        <v>30628</v>
      </c>
      <c r="C2644" s="21" t="s">
        <v>20568</v>
      </c>
      <c r="D2644" s="21" t="s">
        <v>20569</v>
      </c>
      <c r="E2644" s="21">
        <v>8</v>
      </c>
      <c r="F2644" s="21">
        <v>2</v>
      </c>
      <c r="G2644" s="21" t="s">
        <v>30629</v>
      </c>
      <c r="H2644" s="21" t="s">
        <v>30630</v>
      </c>
      <c r="I2644" s="26" t="s">
        <v>30631</v>
      </c>
    </row>
    <row r="2645" spans="1:9">
      <c r="A2645" s="21">
        <v>2644</v>
      </c>
      <c r="B2645" s="21" t="s">
        <v>30632</v>
      </c>
      <c r="C2645" s="21" t="s">
        <v>20568</v>
      </c>
      <c r="D2645" s="21" t="s">
        <v>20569</v>
      </c>
      <c r="E2645" s="21">
        <v>19</v>
      </c>
      <c r="F2645" s="21">
        <v>14</v>
      </c>
      <c r="G2645" s="21" t="s">
        <v>30633</v>
      </c>
      <c r="H2645" s="21" t="s">
        <v>30634</v>
      </c>
      <c r="I2645" s="26" t="s">
        <v>30635</v>
      </c>
    </row>
    <row r="2646" spans="1:9">
      <c r="A2646" s="21">
        <v>2645</v>
      </c>
      <c r="B2646" s="21" t="s">
        <v>30636</v>
      </c>
      <c r="C2646" s="21" t="s">
        <v>20568</v>
      </c>
      <c r="D2646" s="21" t="s">
        <v>20569</v>
      </c>
      <c r="E2646" s="21">
        <v>13</v>
      </c>
      <c r="F2646" s="21">
        <v>1</v>
      </c>
      <c r="G2646" s="21" t="s">
        <v>30637</v>
      </c>
      <c r="H2646" s="21" t="s">
        <v>30638</v>
      </c>
      <c r="I2646" s="26" t="s">
        <v>30639</v>
      </c>
    </row>
    <row r="2647" spans="1:9">
      <c r="A2647" s="21">
        <v>2646</v>
      </c>
      <c r="B2647" s="21" t="s">
        <v>30640</v>
      </c>
      <c r="C2647" s="21" t="s">
        <v>20568</v>
      </c>
      <c r="D2647" s="21" t="s">
        <v>20569</v>
      </c>
      <c r="E2647" s="21">
        <v>16</v>
      </c>
      <c r="F2647" s="21">
        <v>1</v>
      </c>
      <c r="G2647" s="21" t="s">
        <v>30641</v>
      </c>
      <c r="H2647" s="21" t="s">
        <v>30642</v>
      </c>
      <c r="I2647" s="26" t="s">
        <v>30643</v>
      </c>
    </row>
    <row r="2648" spans="1:9">
      <c r="A2648" s="21">
        <v>2647</v>
      </c>
      <c r="B2648" s="21" t="s">
        <v>30644</v>
      </c>
      <c r="C2648" s="21" t="s">
        <v>20568</v>
      </c>
      <c r="D2648" s="21" t="s">
        <v>20569</v>
      </c>
      <c r="E2648" s="21">
        <v>12</v>
      </c>
      <c r="F2648" s="21">
        <v>2</v>
      </c>
      <c r="G2648" s="21" t="s">
        <v>30645</v>
      </c>
      <c r="H2648" s="21" t="s">
        <v>30646</v>
      </c>
      <c r="I2648" s="26" t="s">
        <v>30647</v>
      </c>
    </row>
    <row r="2649" spans="1:9">
      <c r="A2649" s="21">
        <v>2648</v>
      </c>
      <c r="B2649" s="21" t="s">
        <v>30648</v>
      </c>
      <c r="C2649" s="21" t="s">
        <v>20568</v>
      </c>
      <c r="D2649" s="21" t="s">
        <v>20569</v>
      </c>
      <c r="E2649" s="21">
        <v>10</v>
      </c>
      <c r="F2649" s="21">
        <v>7</v>
      </c>
      <c r="G2649" s="21" t="s">
        <v>30649</v>
      </c>
      <c r="H2649" s="21" t="s">
        <v>30650</v>
      </c>
      <c r="I2649" s="26" t="s">
        <v>30651</v>
      </c>
    </row>
    <row r="2650" spans="1:9">
      <c r="A2650" s="21">
        <v>2649</v>
      </c>
      <c r="B2650" s="21" t="s">
        <v>30652</v>
      </c>
      <c r="C2650" s="21" t="s">
        <v>20568</v>
      </c>
      <c r="D2650" s="21" t="s">
        <v>20569</v>
      </c>
      <c r="E2650" s="21">
        <v>10</v>
      </c>
      <c r="F2650" s="21">
        <v>9</v>
      </c>
      <c r="G2650" s="21" t="s">
        <v>30653</v>
      </c>
      <c r="H2650" s="21" t="s">
        <v>30654</v>
      </c>
      <c r="I2650" s="26" t="s">
        <v>30655</v>
      </c>
    </row>
    <row r="2651" spans="1:9">
      <c r="A2651" s="21">
        <v>2650</v>
      </c>
      <c r="B2651" s="21" t="s">
        <v>30656</v>
      </c>
      <c r="C2651" s="21" t="s">
        <v>20568</v>
      </c>
      <c r="D2651" s="21" t="s">
        <v>20569</v>
      </c>
      <c r="E2651" s="21">
        <v>11</v>
      </c>
      <c r="F2651" s="21">
        <v>7</v>
      </c>
      <c r="G2651" s="21" t="s">
        <v>30657</v>
      </c>
      <c r="H2651" s="21" t="s">
        <v>30658</v>
      </c>
      <c r="I2651" s="26" t="s">
        <v>30659</v>
      </c>
    </row>
    <row r="2652" spans="1:9">
      <c r="A2652" s="21">
        <v>2651</v>
      </c>
      <c r="B2652" s="21" t="s">
        <v>30660</v>
      </c>
      <c r="C2652" s="21" t="s">
        <v>20568</v>
      </c>
      <c r="D2652" s="21" t="s">
        <v>20569</v>
      </c>
      <c r="E2652" s="21">
        <v>15</v>
      </c>
      <c r="F2652" s="21">
        <v>4</v>
      </c>
      <c r="G2652" s="21" t="s">
        <v>45</v>
      </c>
      <c r="H2652" s="21" t="s">
        <v>30661</v>
      </c>
      <c r="I2652" s="26" t="s">
        <v>30662</v>
      </c>
    </row>
    <row r="2653" spans="1:9">
      <c r="A2653" s="21">
        <v>2652</v>
      </c>
      <c r="B2653" s="21" t="s">
        <v>30663</v>
      </c>
      <c r="C2653" s="21" t="s">
        <v>20568</v>
      </c>
      <c r="D2653" s="21" t="s">
        <v>20569</v>
      </c>
      <c r="E2653" s="21">
        <v>7</v>
      </c>
      <c r="F2653" s="21">
        <v>1</v>
      </c>
      <c r="G2653" s="21" t="s">
        <v>30664</v>
      </c>
      <c r="H2653" s="21" t="s">
        <v>30665</v>
      </c>
      <c r="I2653" s="26" t="s">
        <v>30666</v>
      </c>
    </row>
    <row r="2654" spans="1:9">
      <c r="A2654" s="21">
        <v>2653</v>
      </c>
      <c r="B2654" s="21" t="s">
        <v>30667</v>
      </c>
      <c r="C2654" s="21" t="s">
        <v>20568</v>
      </c>
      <c r="D2654" s="21" t="s">
        <v>20569</v>
      </c>
      <c r="E2654" s="21">
        <v>11</v>
      </c>
      <c r="F2654" s="21">
        <v>5</v>
      </c>
      <c r="G2654" s="21" t="s">
        <v>30668</v>
      </c>
      <c r="H2654" s="21" t="s">
        <v>30669</v>
      </c>
      <c r="I2654" s="26" t="s">
        <v>30670</v>
      </c>
    </row>
    <row r="2655" spans="1:9">
      <c r="A2655" s="21">
        <v>2654</v>
      </c>
      <c r="B2655" s="21" t="s">
        <v>30671</v>
      </c>
      <c r="C2655" s="21" t="s">
        <v>20568</v>
      </c>
      <c r="D2655" s="21" t="s">
        <v>20569</v>
      </c>
      <c r="E2655" s="21">
        <v>26</v>
      </c>
      <c r="F2655" s="21">
        <v>27</v>
      </c>
      <c r="G2655" s="21" t="s">
        <v>30672</v>
      </c>
      <c r="H2655" s="21" t="s">
        <v>30673</v>
      </c>
      <c r="I2655" s="26" t="s">
        <v>30674</v>
      </c>
    </row>
    <row r="2656" spans="1:9">
      <c r="A2656" s="21">
        <v>2655</v>
      </c>
      <c r="B2656" s="21" t="s">
        <v>30675</v>
      </c>
      <c r="C2656" s="21" t="s">
        <v>20568</v>
      </c>
      <c r="D2656" s="21" t="s">
        <v>20569</v>
      </c>
      <c r="E2656" s="21">
        <v>18</v>
      </c>
      <c r="F2656" s="21">
        <v>5</v>
      </c>
      <c r="G2656" s="21" t="s">
        <v>30676</v>
      </c>
      <c r="H2656" s="21" t="s">
        <v>30677</v>
      </c>
      <c r="I2656" s="26" t="s">
        <v>30678</v>
      </c>
    </row>
    <row r="2657" spans="1:9">
      <c r="A2657" s="21">
        <v>2656</v>
      </c>
      <c r="B2657" s="21" t="s">
        <v>30679</v>
      </c>
      <c r="C2657" s="21" t="s">
        <v>20568</v>
      </c>
      <c r="D2657" s="21" t="s">
        <v>20569</v>
      </c>
      <c r="E2657" s="21">
        <v>11</v>
      </c>
      <c r="F2657" s="21">
        <v>3</v>
      </c>
      <c r="G2657" s="21" t="s">
        <v>30680</v>
      </c>
      <c r="H2657" s="21" t="s">
        <v>30681</v>
      </c>
      <c r="I2657" s="26" t="s">
        <v>30682</v>
      </c>
    </row>
    <row r="2658" spans="1:9">
      <c r="A2658" s="21">
        <v>2657</v>
      </c>
      <c r="B2658" s="21" t="s">
        <v>30683</v>
      </c>
      <c r="C2658" s="21" t="s">
        <v>20568</v>
      </c>
      <c r="D2658" s="21" t="s">
        <v>20569</v>
      </c>
      <c r="E2658" s="21">
        <v>6</v>
      </c>
      <c r="F2658" s="21">
        <v>11</v>
      </c>
      <c r="G2658" s="21" t="s">
        <v>30684</v>
      </c>
      <c r="H2658" s="21" t="s">
        <v>30685</v>
      </c>
      <c r="I2658" s="26" t="s">
        <v>30686</v>
      </c>
    </row>
    <row r="2659" spans="1:9">
      <c r="A2659" s="21">
        <v>2658</v>
      </c>
      <c r="B2659" s="21" t="s">
        <v>30687</v>
      </c>
      <c r="C2659" s="21" t="s">
        <v>20568</v>
      </c>
      <c r="D2659" s="21" t="s">
        <v>20569</v>
      </c>
      <c r="E2659" s="21">
        <v>13</v>
      </c>
      <c r="F2659" s="21">
        <v>4</v>
      </c>
      <c r="G2659" s="21" t="s">
        <v>30688</v>
      </c>
      <c r="H2659" s="21" t="s">
        <v>30689</v>
      </c>
      <c r="I2659" s="26" t="s">
        <v>30690</v>
      </c>
    </row>
    <row r="2660" spans="1:9">
      <c r="A2660" s="21">
        <v>2659</v>
      </c>
      <c r="B2660" s="21" t="s">
        <v>30691</v>
      </c>
      <c r="C2660" s="21" t="s">
        <v>20568</v>
      </c>
      <c r="D2660" s="21" t="s">
        <v>20569</v>
      </c>
      <c r="E2660" s="21">
        <v>8</v>
      </c>
      <c r="F2660" s="21">
        <v>6</v>
      </c>
      <c r="G2660" s="21" t="s">
        <v>45</v>
      </c>
      <c r="H2660" s="21" t="s">
        <v>30692</v>
      </c>
      <c r="I2660" s="26" t="s">
        <v>30693</v>
      </c>
    </row>
    <row r="2661" spans="1:9">
      <c r="A2661" s="21">
        <v>2660</v>
      </c>
      <c r="B2661" s="21" t="s">
        <v>30694</v>
      </c>
      <c r="C2661" s="21" t="s">
        <v>20568</v>
      </c>
      <c r="D2661" s="21" t="s">
        <v>20569</v>
      </c>
      <c r="E2661" s="21">
        <v>4</v>
      </c>
      <c r="F2661" s="21">
        <v>3</v>
      </c>
      <c r="G2661" s="21" t="s">
        <v>30695</v>
      </c>
      <c r="H2661" s="21" t="s">
        <v>30696</v>
      </c>
      <c r="I2661" s="26" t="s">
        <v>30697</v>
      </c>
    </row>
    <row r="2662" spans="1:9">
      <c r="A2662" s="21">
        <v>2661</v>
      </c>
      <c r="B2662" s="21" t="s">
        <v>30698</v>
      </c>
      <c r="C2662" s="21" t="s">
        <v>20568</v>
      </c>
      <c r="D2662" s="21" t="s">
        <v>20569</v>
      </c>
      <c r="E2662" s="21">
        <v>15</v>
      </c>
      <c r="F2662" s="21">
        <v>5</v>
      </c>
      <c r="G2662" s="21" t="s">
        <v>30699</v>
      </c>
      <c r="H2662" s="21" t="s">
        <v>30700</v>
      </c>
      <c r="I2662" s="26" t="s">
        <v>30701</v>
      </c>
    </row>
    <row r="2663" spans="1:9">
      <c r="A2663" s="21">
        <v>2662</v>
      </c>
      <c r="B2663" s="21" t="s">
        <v>30702</v>
      </c>
      <c r="C2663" s="21" t="s">
        <v>20568</v>
      </c>
      <c r="D2663" s="21" t="s">
        <v>20569</v>
      </c>
      <c r="E2663" s="21">
        <v>8</v>
      </c>
      <c r="F2663" s="21">
        <v>3</v>
      </c>
      <c r="G2663" s="21" t="s">
        <v>30703</v>
      </c>
      <c r="H2663" s="21" t="s">
        <v>30704</v>
      </c>
      <c r="I2663" s="26" t="s">
        <v>30705</v>
      </c>
    </row>
    <row r="2664" spans="1:9">
      <c r="A2664" s="21">
        <v>2663</v>
      </c>
      <c r="B2664" s="21" t="s">
        <v>30706</v>
      </c>
      <c r="C2664" s="21" t="s">
        <v>20568</v>
      </c>
      <c r="D2664" s="21" t="s">
        <v>20569</v>
      </c>
      <c r="E2664" s="21">
        <v>7</v>
      </c>
      <c r="F2664" s="21">
        <v>2</v>
      </c>
      <c r="G2664" s="21" t="s">
        <v>45</v>
      </c>
      <c r="H2664" s="21" t="s">
        <v>30707</v>
      </c>
      <c r="I2664" s="26" t="s">
        <v>30708</v>
      </c>
    </row>
    <row r="2665" spans="1:9">
      <c r="A2665" s="21">
        <v>2664</v>
      </c>
      <c r="B2665" s="21" t="s">
        <v>30709</v>
      </c>
      <c r="C2665" s="21" t="s">
        <v>20568</v>
      </c>
      <c r="D2665" s="21" t="s">
        <v>20569</v>
      </c>
      <c r="E2665" s="21">
        <v>19</v>
      </c>
      <c r="F2665" s="21">
        <v>13</v>
      </c>
      <c r="G2665" s="21" t="s">
        <v>30710</v>
      </c>
      <c r="H2665" s="21" t="s">
        <v>30711</v>
      </c>
      <c r="I2665" s="26" t="s">
        <v>30712</v>
      </c>
    </row>
    <row r="2666" spans="1:9">
      <c r="A2666" s="21">
        <v>2665</v>
      </c>
      <c r="B2666" s="21" t="s">
        <v>30713</v>
      </c>
      <c r="C2666" s="21" t="s">
        <v>20568</v>
      </c>
      <c r="D2666" s="21" t="s">
        <v>20569</v>
      </c>
      <c r="E2666" s="21">
        <v>11</v>
      </c>
      <c r="F2666" s="21">
        <v>37</v>
      </c>
      <c r="G2666" s="21" t="s">
        <v>30714</v>
      </c>
      <c r="H2666" s="21" t="s">
        <v>30715</v>
      </c>
      <c r="I2666" s="26" t="s">
        <v>30716</v>
      </c>
    </row>
    <row r="2667" spans="1:9">
      <c r="A2667" s="21">
        <v>2666</v>
      </c>
      <c r="B2667" s="21" t="s">
        <v>30717</v>
      </c>
      <c r="C2667" s="21" t="s">
        <v>20568</v>
      </c>
      <c r="D2667" s="21" t="s">
        <v>20569</v>
      </c>
      <c r="E2667" s="21">
        <v>10</v>
      </c>
      <c r="F2667" s="21">
        <v>2</v>
      </c>
      <c r="G2667" s="21" t="s">
        <v>30718</v>
      </c>
      <c r="H2667" s="21" t="s">
        <v>30719</v>
      </c>
      <c r="I2667" s="26" t="s">
        <v>30720</v>
      </c>
    </row>
    <row r="2668" spans="1:9">
      <c r="A2668" s="21">
        <v>2667</v>
      </c>
      <c r="B2668" s="21" t="s">
        <v>30721</v>
      </c>
      <c r="C2668" s="21" t="s">
        <v>20568</v>
      </c>
      <c r="D2668" s="21" t="s">
        <v>20569</v>
      </c>
      <c r="E2668" s="21">
        <v>11</v>
      </c>
      <c r="F2668" s="21">
        <v>2</v>
      </c>
      <c r="G2668" s="21" t="s">
        <v>30722</v>
      </c>
      <c r="H2668" s="21" t="s">
        <v>30723</v>
      </c>
      <c r="I2668" s="26" t="s">
        <v>30724</v>
      </c>
    </row>
    <row r="2669" spans="1:9">
      <c r="A2669" s="21">
        <v>2668</v>
      </c>
      <c r="B2669" s="21" t="s">
        <v>30725</v>
      </c>
      <c r="C2669" s="21" t="s">
        <v>20568</v>
      </c>
      <c r="D2669" s="21" t="s">
        <v>20569</v>
      </c>
      <c r="E2669" s="21">
        <v>9</v>
      </c>
      <c r="F2669" s="21">
        <v>2</v>
      </c>
      <c r="G2669" s="21" t="s">
        <v>45</v>
      </c>
      <c r="H2669" s="21" t="s">
        <v>30726</v>
      </c>
      <c r="I2669" s="26" t="s">
        <v>30727</v>
      </c>
    </row>
    <row r="2670" spans="1:9">
      <c r="A2670" s="21">
        <v>2669</v>
      </c>
      <c r="B2670" s="21" t="s">
        <v>30728</v>
      </c>
      <c r="C2670" s="21" t="s">
        <v>20568</v>
      </c>
      <c r="D2670" s="21" t="s">
        <v>20569</v>
      </c>
      <c r="E2670" s="21">
        <v>14</v>
      </c>
      <c r="F2670" s="21">
        <v>9</v>
      </c>
      <c r="G2670" s="21" t="s">
        <v>30729</v>
      </c>
      <c r="H2670" s="21" t="s">
        <v>30730</v>
      </c>
      <c r="I2670" s="26" t="s">
        <v>30731</v>
      </c>
    </row>
    <row r="2671" spans="1:9">
      <c r="A2671" s="21">
        <v>2670</v>
      </c>
      <c r="B2671" s="21" t="s">
        <v>30732</v>
      </c>
      <c r="C2671" s="21" t="s">
        <v>20568</v>
      </c>
      <c r="D2671" s="21" t="s">
        <v>20569</v>
      </c>
      <c r="E2671" s="21">
        <v>9</v>
      </c>
      <c r="F2671" s="21">
        <v>10</v>
      </c>
      <c r="G2671" s="21" t="s">
        <v>45</v>
      </c>
      <c r="H2671" s="21" t="s">
        <v>30733</v>
      </c>
      <c r="I2671" s="26" t="s">
        <v>30734</v>
      </c>
    </row>
    <row r="2672" spans="1:9">
      <c r="A2672" s="21">
        <v>2671</v>
      </c>
      <c r="B2672" s="21" t="s">
        <v>30735</v>
      </c>
      <c r="C2672" s="21" t="s">
        <v>20568</v>
      </c>
      <c r="D2672" s="21" t="s">
        <v>20569</v>
      </c>
      <c r="E2672" s="21">
        <v>4</v>
      </c>
      <c r="F2672" s="21">
        <v>2</v>
      </c>
      <c r="G2672" s="21" t="s">
        <v>30736</v>
      </c>
      <c r="H2672" s="21" t="s">
        <v>30737</v>
      </c>
      <c r="I2672" s="26" t="s">
        <v>30738</v>
      </c>
    </row>
    <row r="2673" spans="1:9">
      <c r="A2673" s="21">
        <v>2672</v>
      </c>
      <c r="B2673" s="21" t="s">
        <v>30739</v>
      </c>
      <c r="C2673" s="21" t="s">
        <v>20568</v>
      </c>
      <c r="D2673" s="21" t="s">
        <v>20569</v>
      </c>
      <c r="E2673" s="21">
        <v>15</v>
      </c>
      <c r="F2673" s="21">
        <v>2</v>
      </c>
      <c r="G2673" s="21" t="s">
        <v>30740</v>
      </c>
      <c r="H2673" s="21" t="s">
        <v>16806</v>
      </c>
      <c r="I2673" s="26" t="s">
        <v>16807</v>
      </c>
    </row>
    <row r="2674" spans="1:9">
      <c r="A2674" s="21">
        <v>2673</v>
      </c>
      <c r="B2674" s="21" t="s">
        <v>30741</v>
      </c>
      <c r="C2674" s="21" t="s">
        <v>20568</v>
      </c>
      <c r="D2674" s="21" t="s">
        <v>20569</v>
      </c>
      <c r="E2674" s="21">
        <v>5</v>
      </c>
      <c r="F2674" s="21">
        <v>1</v>
      </c>
      <c r="G2674" s="21" t="s">
        <v>30742</v>
      </c>
      <c r="H2674" s="21" t="s">
        <v>30743</v>
      </c>
      <c r="I2674" s="26" t="s">
        <v>30744</v>
      </c>
    </row>
    <row r="2675" spans="1:9">
      <c r="A2675" s="21">
        <v>2674</v>
      </c>
      <c r="B2675" s="21" t="s">
        <v>30745</v>
      </c>
      <c r="C2675" s="21" t="s">
        <v>20568</v>
      </c>
      <c r="D2675" s="21" t="s">
        <v>20569</v>
      </c>
      <c r="E2675" s="21">
        <v>5</v>
      </c>
      <c r="F2675" s="21">
        <v>1</v>
      </c>
      <c r="G2675" s="21" t="s">
        <v>30746</v>
      </c>
      <c r="H2675" s="21" t="s">
        <v>30747</v>
      </c>
      <c r="I2675" s="26" t="s">
        <v>30748</v>
      </c>
    </row>
    <row r="2676" spans="1:9">
      <c r="A2676" s="21">
        <v>2675</v>
      </c>
      <c r="B2676" s="21" t="s">
        <v>30749</v>
      </c>
      <c r="C2676" s="21" t="s">
        <v>20568</v>
      </c>
      <c r="D2676" s="21" t="s">
        <v>20569</v>
      </c>
      <c r="E2676" s="21">
        <v>26</v>
      </c>
      <c r="F2676" s="21">
        <v>9</v>
      </c>
      <c r="G2676" s="21" t="s">
        <v>30750</v>
      </c>
      <c r="H2676" s="21" t="s">
        <v>30751</v>
      </c>
      <c r="I2676" s="26" t="s">
        <v>30752</v>
      </c>
    </row>
    <row r="2677" spans="1:9">
      <c r="A2677" s="21">
        <v>2676</v>
      </c>
      <c r="B2677" s="21" t="s">
        <v>30753</v>
      </c>
      <c r="C2677" s="21" t="s">
        <v>20568</v>
      </c>
      <c r="D2677" s="21" t="s">
        <v>20569</v>
      </c>
      <c r="E2677" s="21">
        <v>16</v>
      </c>
      <c r="F2677" s="21">
        <v>14</v>
      </c>
      <c r="G2677" s="21" t="s">
        <v>30754</v>
      </c>
      <c r="H2677" s="21" t="s">
        <v>30755</v>
      </c>
      <c r="I2677" s="26" t="s">
        <v>30756</v>
      </c>
    </row>
    <row r="2678" spans="1:9">
      <c r="A2678" s="21">
        <v>2677</v>
      </c>
      <c r="B2678" s="21" t="s">
        <v>30757</v>
      </c>
      <c r="C2678" s="21" t="s">
        <v>20568</v>
      </c>
      <c r="D2678" s="21" t="s">
        <v>20569</v>
      </c>
      <c r="E2678" s="21">
        <v>10</v>
      </c>
      <c r="F2678" s="21">
        <v>4</v>
      </c>
      <c r="G2678" s="21" t="s">
        <v>30758</v>
      </c>
      <c r="H2678" s="21" t="s">
        <v>30759</v>
      </c>
      <c r="I2678" s="26" t="s">
        <v>30760</v>
      </c>
    </row>
    <row r="2679" spans="1:9">
      <c r="A2679" s="21">
        <v>2678</v>
      </c>
      <c r="B2679" s="21" t="s">
        <v>30761</v>
      </c>
      <c r="C2679" s="21" t="s">
        <v>20568</v>
      </c>
      <c r="D2679" s="21" t="s">
        <v>20569</v>
      </c>
      <c r="E2679" s="21">
        <v>10</v>
      </c>
      <c r="F2679" s="21">
        <v>22</v>
      </c>
      <c r="G2679" s="21" t="s">
        <v>30762</v>
      </c>
      <c r="H2679" s="21" t="s">
        <v>30763</v>
      </c>
      <c r="I2679" s="26" t="s">
        <v>30764</v>
      </c>
    </row>
    <row r="2680" spans="1:9">
      <c r="A2680" s="21">
        <v>2679</v>
      </c>
      <c r="B2680" s="21" t="s">
        <v>30765</v>
      </c>
      <c r="C2680" s="21" t="s">
        <v>20568</v>
      </c>
      <c r="D2680" s="21" t="s">
        <v>20569</v>
      </c>
      <c r="E2680" s="21">
        <v>15</v>
      </c>
      <c r="F2680" s="21">
        <v>19</v>
      </c>
      <c r="G2680" s="21" t="s">
        <v>30766</v>
      </c>
      <c r="H2680" s="21" t="s">
        <v>30767</v>
      </c>
      <c r="I2680" s="26" t="s">
        <v>30768</v>
      </c>
    </row>
    <row r="2681" spans="1:9">
      <c r="A2681" s="21">
        <v>2680</v>
      </c>
      <c r="B2681" s="21" t="s">
        <v>30769</v>
      </c>
      <c r="C2681" s="21" t="s">
        <v>20568</v>
      </c>
      <c r="D2681" s="21" t="s">
        <v>20569</v>
      </c>
      <c r="E2681" s="21">
        <v>20</v>
      </c>
      <c r="F2681" s="21">
        <v>21</v>
      </c>
      <c r="G2681" s="21" t="s">
        <v>30770</v>
      </c>
      <c r="H2681" s="21" t="s">
        <v>30771</v>
      </c>
      <c r="I2681" s="26" t="s">
        <v>30772</v>
      </c>
    </row>
    <row r="2682" spans="1:9">
      <c r="A2682" s="21">
        <v>2681</v>
      </c>
      <c r="B2682" s="21" t="s">
        <v>30773</v>
      </c>
      <c r="C2682" s="21" t="s">
        <v>20568</v>
      </c>
      <c r="D2682" s="21" t="s">
        <v>20569</v>
      </c>
      <c r="E2682" s="21">
        <v>5</v>
      </c>
      <c r="F2682" s="21">
        <v>7</v>
      </c>
      <c r="G2682" s="21" t="s">
        <v>30774</v>
      </c>
      <c r="H2682" s="21" t="s">
        <v>30775</v>
      </c>
      <c r="I2682" s="26" t="s">
        <v>30776</v>
      </c>
    </row>
    <row r="2683" spans="1:9">
      <c r="A2683" s="21">
        <v>2682</v>
      </c>
      <c r="B2683" s="21" t="s">
        <v>30777</v>
      </c>
      <c r="C2683" s="21" t="s">
        <v>20568</v>
      </c>
      <c r="D2683" s="21" t="s">
        <v>20569</v>
      </c>
      <c r="E2683" s="21">
        <v>11</v>
      </c>
      <c r="F2683" s="21">
        <v>1</v>
      </c>
      <c r="G2683" s="21" t="s">
        <v>30778</v>
      </c>
      <c r="H2683" s="21" t="s">
        <v>30779</v>
      </c>
      <c r="I2683" s="26" t="s">
        <v>30780</v>
      </c>
    </row>
    <row r="2684" spans="1:9">
      <c r="A2684" s="21">
        <v>2683</v>
      </c>
      <c r="B2684" s="21" t="s">
        <v>30781</v>
      </c>
      <c r="C2684" s="21" t="s">
        <v>20568</v>
      </c>
      <c r="D2684" s="21" t="s">
        <v>20569</v>
      </c>
      <c r="E2684" s="21">
        <v>25</v>
      </c>
      <c r="F2684" s="21">
        <v>19</v>
      </c>
      <c r="G2684" s="21" t="s">
        <v>30782</v>
      </c>
      <c r="H2684" s="21" t="s">
        <v>30783</v>
      </c>
      <c r="I2684" s="26" t="s">
        <v>30784</v>
      </c>
    </row>
    <row r="2685" spans="1:9">
      <c r="A2685" s="21">
        <v>2684</v>
      </c>
      <c r="B2685" s="21" t="s">
        <v>30785</v>
      </c>
      <c r="C2685" s="21" t="s">
        <v>20568</v>
      </c>
      <c r="D2685" s="21" t="s">
        <v>20569</v>
      </c>
      <c r="E2685" s="21">
        <v>8</v>
      </c>
      <c r="F2685" s="21">
        <v>2</v>
      </c>
      <c r="G2685" s="21" t="s">
        <v>30786</v>
      </c>
      <c r="H2685" s="21" t="s">
        <v>30787</v>
      </c>
      <c r="I2685" s="26" t="s">
        <v>30788</v>
      </c>
    </row>
    <row r="2686" spans="1:9">
      <c r="A2686" s="21">
        <v>2685</v>
      </c>
      <c r="B2686" s="21" t="s">
        <v>30789</v>
      </c>
      <c r="C2686" s="21" t="s">
        <v>20568</v>
      </c>
      <c r="D2686" s="21" t="s">
        <v>20569</v>
      </c>
      <c r="E2686" s="21">
        <v>10</v>
      </c>
      <c r="F2686" s="21">
        <v>12</v>
      </c>
      <c r="G2686" s="21" t="s">
        <v>30790</v>
      </c>
      <c r="H2686" s="21" t="s">
        <v>30791</v>
      </c>
      <c r="I2686" s="26" t="s">
        <v>30792</v>
      </c>
    </row>
    <row r="2687" spans="1:9">
      <c r="A2687" s="21">
        <v>2686</v>
      </c>
      <c r="B2687" s="21" t="s">
        <v>30793</v>
      </c>
      <c r="C2687" s="21" t="s">
        <v>20568</v>
      </c>
      <c r="D2687" s="21" t="s">
        <v>20569</v>
      </c>
      <c r="E2687" s="21">
        <v>5</v>
      </c>
      <c r="F2687" s="21">
        <v>1</v>
      </c>
      <c r="G2687" s="21" t="s">
        <v>30794</v>
      </c>
      <c r="H2687" s="21" t="s">
        <v>30795</v>
      </c>
      <c r="I2687" s="26" t="s">
        <v>30796</v>
      </c>
    </row>
    <row r="2688" spans="1:9">
      <c r="A2688" s="21">
        <v>2687</v>
      </c>
      <c r="B2688" s="21" t="s">
        <v>30797</v>
      </c>
      <c r="C2688" s="21" t="s">
        <v>20568</v>
      </c>
      <c r="D2688" s="21" t="s">
        <v>20569</v>
      </c>
      <c r="E2688" s="21">
        <v>42</v>
      </c>
      <c r="F2688" s="21">
        <v>24</v>
      </c>
      <c r="G2688" s="21" t="s">
        <v>30798</v>
      </c>
      <c r="H2688" s="21" t="s">
        <v>30799</v>
      </c>
      <c r="I2688" s="26" t="s">
        <v>30800</v>
      </c>
    </row>
    <row r="2689" spans="1:9">
      <c r="A2689" s="21">
        <v>2688</v>
      </c>
      <c r="B2689" s="21" t="s">
        <v>30801</v>
      </c>
      <c r="C2689" s="21" t="s">
        <v>20568</v>
      </c>
      <c r="D2689" s="21" t="s">
        <v>20569</v>
      </c>
      <c r="E2689" s="21">
        <v>15</v>
      </c>
      <c r="F2689" s="21">
        <v>12</v>
      </c>
      <c r="G2689" s="21" t="s">
        <v>30802</v>
      </c>
      <c r="H2689" s="21" t="s">
        <v>5757</v>
      </c>
      <c r="I2689" s="26" t="s">
        <v>5758</v>
      </c>
    </row>
    <row r="2690" spans="1:9">
      <c r="A2690" s="21">
        <v>2689</v>
      </c>
      <c r="B2690" s="21" t="s">
        <v>30803</v>
      </c>
      <c r="C2690" s="21" t="s">
        <v>20568</v>
      </c>
      <c r="D2690" s="21" t="s">
        <v>20569</v>
      </c>
      <c r="E2690" s="21">
        <v>8</v>
      </c>
      <c r="F2690" s="21">
        <v>3</v>
      </c>
      <c r="G2690" s="21" t="s">
        <v>30804</v>
      </c>
      <c r="H2690" s="21" t="s">
        <v>30805</v>
      </c>
      <c r="I2690" s="26" t="s">
        <v>30806</v>
      </c>
    </row>
    <row r="2691" spans="1:9">
      <c r="A2691" s="21">
        <v>2690</v>
      </c>
      <c r="B2691" s="21" t="s">
        <v>30807</v>
      </c>
      <c r="C2691" s="21" t="s">
        <v>20568</v>
      </c>
      <c r="D2691" s="21" t="s">
        <v>20569</v>
      </c>
      <c r="E2691" s="21">
        <v>12</v>
      </c>
      <c r="F2691" s="21">
        <v>2</v>
      </c>
      <c r="G2691" s="21" t="s">
        <v>30808</v>
      </c>
      <c r="H2691" s="21" t="s">
        <v>30805</v>
      </c>
      <c r="I2691" s="26" t="s">
        <v>30806</v>
      </c>
    </row>
    <row r="2692" spans="1:9">
      <c r="A2692" s="21">
        <v>2691</v>
      </c>
      <c r="B2692" s="21" t="s">
        <v>30809</v>
      </c>
      <c r="C2692" s="21" t="s">
        <v>20568</v>
      </c>
      <c r="D2692" s="21" t="s">
        <v>20569</v>
      </c>
      <c r="E2692" s="21">
        <v>8</v>
      </c>
      <c r="F2692" s="21">
        <v>1</v>
      </c>
      <c r="G2692" s="21" t="s">
        <v>30810</v>
      </c>
      <c r="H2692" s="21" t="s">
        <v>30811</v>
      </c>
      <c r="I2692" s="26" t="s">
        <v>30812</v>
      </c>
    </row>
    <row r="2693" spans="1:9">
      <c r="A2693" s="21">
        <v>2692</v>
      </c>
      <c r="B2693" s="21" t="s">
        <v>30813</v>
      </c>
      <c r="C2693" s="21" t="s">
        <v>20568</v>
      </c>
      <c r="D2693" s="21" t="s">
        <v>20569</v>
      </c>
      <c r="E2693" s="21">
        <v>15</v>
      </c>
      <c r="F2693" s="21">
        <v>12</v>
      </c>
      <c r="G2693" s="21" t="s">
        <v>30814</v>
      </c>
      <c r="H2693" s="21" t="s">
        <v>30815</v>
      </c>
      <c r="I2693" s="26" t="s">
        <v>30816</v>
      </c>
    </row>
    <row r="2694" spans="1:9">
      <c r="A2694" s="21">
        <v>2693</v>
      </c>
      <c r="B2694" s="21" t="s">
        <v>30817</v>
      </c>
      <c r="C2694" s="21" t="s">
        <v>20568</v>
      </c>
      <c r="D2694" s="21" t="s">
        <v>20569</v>
      </c>
      <c r="E2694" s="21">
        <v>11</v>
      </c>
      <c r="F2694" s="21">
        <v>2</v>
      </c>
      <c r="G2694" s="21" t="s">
        <v>30818</v>
      </c>
      <c r="H2694" s="21" t="s">
        <v>30819</v>
      </c>
      <c r="I2694" s="26" t="s">
        <v>30820</v>
      </c>
    </row>
    <row r="2695" spans="1:9">
      <c r="A2695" s="21">
        <v>2694</v>
      </c>
      <c r="B2695" s="21" t="s">
        <v>30821</v>
      </c>
      <c r="C2695" s="21" t="s">
        <v>20568</v>
      </c>
      <c r="D2695" s="21" t="s">
        <v>20569</v>
      </c>
      <c r="E2695" s="21">
        <v>11</v>
      </c>
      <c r="F2695" s="21">
        <v>9</v>
      </c>
      <c r="G2695" s="21" t="s">
        <v>30822</v>
      </c>
      <c r="H2695" s="21" t="s">
        <v>30823</v>
      </c>
      <c r="I2695" s="26" t="s">
        <v>30824</v>
      </c>
    </row>
    <row r="2696" spans="1:9">
      <c r="A2696" s="21">
        <v>2695</v>
      </c>
      <c r="B2696" s="21" t="s">
        <v>30825</v>
      </c>
      <c r="C2696" s="21" t="s">
        <v>20568</v>
      </c>
      <c r="D2696" s="21" t="s">
        <v>20569</v>
      </c>
      <c r="E2696" s="21">
        <v>47</v>
      </c>
      <c r="F2696" s="21">
        <v>11</v>
      </c>
      <c r="G2696" s="21" t="s">
        <v>30826</v>
      </c>
      <c r="H2696" s="21" t="s">
        <v>30827</v>
      </c>
      <c r="I2696" s="26" t="s">
        <v>30828</v>
      </c>
    </row>
    <row r="2697" spans="1:9">
      <c r="A2697" s="21">
        <v>2696</v>
      </c>
      <c r="B2697" s="21" t="s">
        <v>30829</v>
      </c>
      <c r="C2697" s="21" t="s">
        <v>20568</v>
      </c>
      <c r="D2697" s="21" t="s">
        <v>20569</v>
      </c>
      <c r="E2697" s="21">
        <v>14</v>
      </c>
      <c r="F2697" s="21">
        <v>4</v>
      </c>
      <c r="G2697" s="21" t="s">
        <v>30830</v>
      </c>
      <c r="H2697" s="21" t="s">
        <v>30831</v>
      </c>
      <c r="I2697" s="26" t="s">
        <v>30832</v>
      </c>
    </row>
    <row r="2698" spans="1:9">
      <c r="A2698" s="21">
        <v>2697</v>
      </c>
      <c r="B2698" s="21" t="s">
        <v>30833</v>
      </c>
      <c r="C2698" s="21" t="s">
        <v>20568</v>
      </c>
      <c r="D2698" s="21" t="s">
        <v>20569</v>
      </c>
      <c r="E2698" s="21">
        <v>4</v>
      </c>
      <c r="F2698" s="21">
        <v>3</v>
      </c>
      <c r="G2698" s="21" t="s">
        <v>30834</v>
      </c>
      <c r="H2698" s="21" t="s">
        <v>30835</v>
      </c>
      <c r="I2698" s="26" t="s">
        <v>30836</v>
      </c>
    </row>
    <row r="2699" spans="1:9">
      <c r="A2699" s="21">
        <v>2698</v>
      </c>
      <c r="B2699" s="21" t="s">
        <v>30837</v>
      </c>
      <c r="C2699" s="21" t="s">
        <v>20568</v>
      </c>
      <c r="D2699" s="21" t="s">
        <v>20569</v>
      </c>
      <c r="E2699" s="21">
        <v>57</v>
      </c>
      <c r="F2699" s="21">
        <v>22</v>
      </c>
      <c r="G2699" s="21" t="s">
        <v>30838</v>
      </c>
      <c r="H2699" s="21" t="s">
        <v>30839</v>
      </c>
      <c r="I2699" s="26" t="s">
        <v>30840</v>
      </c>
    </row>
    <row r="2700" spans="1:9">
      <c r="A2700" s="21">
        <v>2699</v>
      </c>
      <c r="B2700" s="21" t="s">
        <v>30841</v>
      </c>
      <c r="C2700" s="21" t="s">
        <v>20568</v>
      </c>
      <c r="D2700" s="21" t="s">
        <v>20569</v>
      </c>
      <c r="E2700" s="21">
        <v>8</v>
      </c>
      <c r="F2700" s="21">
        <v>32</v>
      </c>
      <c r="G2700" s="21" t="s">
        <v>30842</v>
      </c>
      <c r="H2700" s="21" t="s">
        <v>30843</v>
      </c>
      <c r="I2700" s="26" t="s">
        <v>30844</v>
      </c>
    </row>
    <row r="2701" spans="1:9">
      <c r="A2701" s="21">
        <v>2700</v>
      </c>
      <c r="B2701" s="21" t="s">
        <v>30845</v>
      </c>
      <c r="C2701" s="21" t="s">
        <v>20568</v>
      </c>
      <c r="D2701" s="21" t="s">
        <v>20569</v>
      </c>
      <c r="E2701" s="21">
        <v>26</v>
      </c>
      <c r="F2701" s="21">
        <v>10</v>
      </c>
      <c r="G2701" s="21" t="s">
        <v>30846</v>
      </c>
      <c r="H2701" s="21" t="s">
        <v>3949</v>
      </c>
      <c r="I2701" s="26" t="s">
        <v>30847</v>
      </c>
    </row>
    <row r="2702" spans="1:9">
      <c r="A2702" s="21">
        <v>2701</v>
      </c>
      <c r="B2702" s="21" t="s">
        <v>30848</v>
      </c>
      <c r="C2702" s="21" t="s">
        <v>20568</v>
      </c>
      <c r="D2702" s="21" t="s">
        <v>20569</v>
      </c>
      <c r="E2702" s="21">
        <v>5</v>
      </c>
      <c r="F2702" s="21">
        <v>4</v>
      </c>
      <c r="G2702" s="21" t="s">
        <v>30849</v>
      </c>
      <c r="H2702" s="21" t="s">
        <v>30850</v>
      </c>
      <c r="I2702" s="26" t="s">
        <v>30851</v>
      </c>
    </row>
    <row r="2703" spans="1:9">
      <c r="A2703" s="21">
        <v>2702</v>
      </c>
      <c r="B2703" s="21" t="s">
        <v>30852</v>
      </c>
      <c r="C2703" s="21" t="s">
        <v>20568</v>
      </c>
      <c r="D2703" s="21" t="s">
        <v>20569</v>
      </c>
      <c r="E2703" s="21">
        <v>2</v>
      </c>
      <c r="F2703" s="21">
        <v>0</v>
      </c>
      <c r="G2703" s="21" t="s">
        <v>30853</v>
      </c>
      <c r="H2703" s="21" t="s">
        <v>30854</v>
      </c>
      <c r="I2703" s="26" t="s">
        <v>30855</v>
      </c>
    </row>
    <row r="2704" spans="1:9">
      <c r="A2704" s="21">
        <v>2703</v>
      </c>
      <c r="B2704" s="21" t="s">
        <v>30856</v>
      </c>
      <c r="C2704" s="21" t="s">
        <v>20568</v>
      </c>
      <c r="D2704" s="21" t="s">
        <v>20569</v>
      </c>
      <c r="E2704" s="21">
        <v>31</v>
      </c>
      <c r="F2704" s="21">
        <v>15</v>
      </c>
      <c r="G2704" s="21" t="s">
        <v>30857</v>
      </c>
      <c r="H2704" s="21" t="s">
        <v>30858</v>
      </c>
      <c r="I2704" s="26" t="s">
        <v>30859</v>
      </c>
    </row>
    <row r="2705" spans="1:9">
      <c r="A2705" s="21">
        <v>2704</v>
      </c>
      <c r="B2705" s="21" t="s">
        <v>30860</v>
      </c>
      <c r="C2705" s="21" t="s">
        <v>20568</v>
      </c>
      <c r="D2705" s="21" t="s">
        <v>20569</v>
      </c>
      <c r="E2705" s="21">
        <v>12</v>
      </c>
      <c r="F2705" s="21">
        <v>8</v>
      </c>
      <c r="G2705" s="21" t="s">
        <v>30861</v>
      </c>
      <c r="H2705" s="21" t="s">
        <v>30862</v>
      </c>
      <c r="I2705" s="26" t="s">
        <v>30863</v>
      </c>
    </row>
    <row r="2706" spans="1:9">
      <c r="A2706" s="21">
        <v>2705</v>
      </c>
      <c r="B2706" s="21" t="s">
        <v>30864</v>
      </c>
      <c r="C2706" s="21" t="s">
        <v>20568</v>
      </c>
      <c r="D2706" s="21" t="s">
        <v>20569</v>
      </c>
      <c r="E2706" s="21">
        <v>7</v>
      </c>
      <c r="F2706" s="21">
        <v>6</v>
      </c>
      <c r="G2706" s="21" t="s">
        <v>30865</v>
      </c>
      <c r="H2706" s="21" t="s">
        <v>30866</v>
      </c>
      <c r="I2706" s="26" t="s">
        <v>30867</v>
      </c>
    </row>
    <row r="2707" spans="1:9">
      <c r="A2707" s="21">
        <v>2706</v>
      </c>
      <c r="B2707" s="21" t="s">
        <v>30868</v>
      </c>
      <c r="C2707" s="21" t="s">
        <v>20568</v>
      </c>
      <c r="D2707" s="21" t="s">
        <v>20569</v>
      </c>
      <c r="E2707" s="21">
        <v>11</v>
      </c>
      <c r="F2707" s="21">
        <v>2</v>
      </c>
      <c r="G2707" s="21" t="s">
        <v>30869</v>
      </c>
      <c r="H2707" s="21" t="s">
        <v>30870</v>
      </c>
      <c r="I2707" s="26" t="s">
        <v>30871</v>
      </c>
    </row>
    <row r="2708" spans="1:9">
      <c r="A2708" s="21">
        <v>2707</v>
      </c>
      <c r="B2708" s="21" t="s">
        <v>30872</v>
      </c>
      <c r="C2708" s="21" t="s">
        <v>20568</v>
      </c>
      <c r="D2708" s="21" t="s">
        <v>20569</v>
      </c>
      <c r="E2708" s="21">
        <v>10</v>
      </c>
      <c r="F2708" s="21">
        <v>2</v>
      </c>
      <c r="G2708" s="21" t="s">
        <v>30873</v>
      </c>
      <c r="H2708" s="21" t="s">
        <v>30874</v>
      </c>
      <c r="I2708" s="26" t="s">
        <v>30875</v>
      </c>
    </row>
    <row r="2709" spans="1:9">
      <c r="A2709" s="21">
        <v>2708</v>
      </c>
      <c r="B2709" s="21" t="s">
        <v>30876</v>
      </c>
      <c r="C2709" s="21" t="s">
        <v>20568</v>
      </c>
      <c r="D2709" s="21" t="s">
        <v>20569</v>
      </c>
      <c r="E2709" s="21">
        <v>5</v>
      </c>
      <c r="F2709" s="21">
        <v>4</v>
      </c>
      <c r="G2709" s="21" t="s">
        <v>30877</v>
      </c>
      <c r="H2709" s="21" t="s">
        <v>30874</v>
      </c>
      <c r="I2709" s="26" t="s">
        <v>30875</v>
      </c>
    </row>
    <row r="2710" spans="1:9">
      <c r="A2710" s="21">
        <v>2709</v>
      </c>
      <c r="B2710" s="21" t="s">
        <v>30878</v>
      </c>
      <c r="C2710" s="21" t="s">
        <v>20568</v>
      </c>
      <c r="D2710" s="21" t="s">
        <v>20569</v>
      </c>
      <c r="E2710" s="21">
        <v>14</v>
      </c>
      <c r="F2710" s="21">
        <v>1</v>
      </c>
      <c r="G2710" s="21" t="s">
        <v>30879</v>
      </c>
      <c r="H2710" s="21" t="s">
        <v>30880</v>
      </c>
      <c r="I2710" s="26" t="s">
        <v>30881</v>
      </c>
    </row>
    <row r="2711" spans="1:9">
      <c r="A2711" s="21">
        <v>2710</v>
      </c>
      <c r="B2711" s="21" t="s">
        <v>30882</v>
      </c>
      <c r="C2711" s="21" t="s">
        <v>20568</v>
      </c>
      <c r="D2711" s="21" t="s">
        <v>20569</v>
      </c>
      <c r="E2711" s="21">
        <v>5</v>
      </c>
      <c r="F2711" s="21">
        <v>2</v>
      </c>
      <c r="G2711" s="21" t="s">
        <v>30883</v>
      </c>
      <c r="H2711" s="21" t="s">
        <v>30884</v>
      </c>
      <c r="I2711" s="26" t="s">
        <v>30885</v>
      </c>
    </row>
    <row r="2712" spans="1:9">
      <c r="A2712" s="21">
        <v>2711</v>
      </c>
      <c r="B2712" s="21" t="s">
        <v>30886</v>
      </c>
      <c r="C2712" s="21" t="s">
        <v>20568</v>
      </c>
      <c r="D2712" s="21" t="s">
        <v>20569</v>
      </c>
      <c r="E2712" s="21">
        <v>5</v>
      </c>
      <c r="F2712" s="21">
        <v>2</v>
      </c>
      <c r="G2712" s="21" t="s">
        <v>30887</v>
      </c>
      <c r="H2712" s="21" t="s">
        <v>30884</v>
      </c>
      <c r="I2712" s="26" t="s">
        <v>30885</v>
      </c>
    </row>
    <row r="2713" spans="1:9">
      <c r="A2713" s="21">
        <v>2712</v>
      </c>
      <c r="B2713" s="21" t="s">
        <v>30888</v>
      </c>
      <c r="C2713" s="21" t="s">
        <v>20568</v>
      </c>
      <c r="D2713" s="21" t="s">
        <v>20569</v>
      </c>
      <c r="E2713" s="21">
        <v>15</v>
      </c>
      <c r="F2713" s="21">
        <v>28</v>
      </c>
      <c r="G2713" s="21" t="s">
        <v>30889</v>
      </c>
      <c r="H2713" s="21" t="s">
        <v>9492</v>
      </c>
      <c r="I2713" s="26" t="s">
        <v>9493</v>
      </c>
    </row>
    <row r="2714" spans="1:9">
      <c r="A2714" s="21">
        <v>2713</v>
      </c>
      <c r="B2714" s="21" t="s">
        <v>30890</v>
      </c>
      <c r="C2714" s="21" t="s">
        <v>20568</v>
      </c>
      <c r="D2714" s="21" t="s">
        <v>20569</v>
      </c>
      <c r="E2714" s="21">
        <v>8</v>
      </c>
      <c r="F2714" s="21">
        <v>4</v>
      </c>
      <c r="G2714" s="21" t="s">
        <v>30891</v>
      </c>
      <c r="H2714" s="21" t="s">
        <v>30892</v>
      </c>
      <c r="I2714" s="26" t="s">
        <v>30893</v>
      </c>
    </row>
    <row r="2715" spans="1:9">
      <c r="A2715" s="21">
        <v>2714</v>
      </c>
      <c r="B2715" s="21" t="s">
        <v>30894</v>
      </c>
      <c r="C2715" s="21" t="s">
        <v>20568</v>
      </c>
      <c r="D2715" s="21" t="s">
        <v>20569</v>
      </c>
      <c r="E2715" s="21">
        <v>19</v>
      </c>
      <c r="F2715" s="21">
        <v>1</v>
      </c>
      <c r="G2715" s="21" t="s">
        <v>45</v>
      </c>
      <c r="H2715" s="21" t="s">
        <v>30895</v>
      </c>
      <c r="I2715" s="26" t="s">
        <v>30896</v>
      </c>
    </row>
    <row r="2716" spans="1:9">
      <c r="A2716" s="21">
        <v>2715</v>
      </c>
      <c r="B2716" s="21" t="s">
        <v>30897</v>
      </c>
      <c r="C2716" s="21" t="s">
        <v>20568</v>
      </c>
      <c r="D2716" s="21" t="s">
        <v>20569</v>
      </c>
      <c r="E2716" s="21">
        <v>10</v>
      </c>
      <c r="F2716" s="21">
        <v>2</v>
      </c>
      <c r="G2716" s="21" t="s">
        <v>30898</v>
      </c>
      <c r="H2716" s="21" t="s">
        <v>30899</v>
      </c>
      <c r="I2716" s="26" t="s">
        <v>30900</v>
      </c>
    </row>
    <row r="2717" spans="1:9">
      <c r="A2717" s="21">
        <v>2716</v>
      </c>
      <c r="B2717" s="21" t="s">
        <v>30901</v>
      </c>
      <c r="C2717" s="21" t="s">
        <v>20568</v>
      </c>
      <c r="D2717" s="21" t="s">
        <v>20569</v>
      </c>
      <c r="E2717" s="21">
        <v>18</v>
      </c>
      <c r="F2717" s="21">
        <v>2</v>
      </c>
      <c r="G2717" s="21" t="s">
        <v>30902</v>
      </c>
      <c r="H2717" s="21" t="s">
        <v>30903</v>
      </c>
      <c r="I2717" s="26" t="s">
        <v>30904</v>
      </c>
    </row>
    <row r="2718" spans="1:9">
      <c r="A2718" s="21">
        <v>2717</v>
      </c>
      <c r="B2718" s="21" t="s">
        <v>30905</v>
      </c>
      <c r="C2718" s="21" t="s">
        <v>20568</v>
      </c>
      <c r="D2718" s="21" t="s">
        <v>20569</v>
      </c>
      <c r="E2718" s="21">
        <v>11</v>
      </c>
      <c r="F2718" s="21">
        <v>2</v>
      </c>
      <c r="G2718" s="21" t="s">
        <v>30906</v>
      </c>
      <c r="H2718" s="21" t="s">
        <v>30907</v>
      </c>
      <c r="I2718" s="26" t="s">
        <v>30908</v>
      </c>
    </row>
    <row r="2719" spans="1:9">
      <c r="A2719" s="21">
        <v>2718</v>
      </c>
      <c r="B2719" s="21" t="s">
        <v>30909</v>
      </c>
      <c r="C2719" s="21" t="s">
        <v>20568</v>
      </c>
      <c r="D2719" s="21" t="s">
        <v>20569</v>
      </c>
      <c r="E2719" s="21">
        <v>25</v>
      </c>
      <c r="F2719" s="21">
        <v>16</v>
      </c>
      <c r="G2719" s="21" t="s">
        <v>30910</v>
      </c>
      <c r="H2719" s="21" t="s">
        <v>30911</v>
      </c>
      <c r="I2719" s="26" t="s">
        <v>30912</v>
      </c>
    </row>
    <row r="2720" spans="1:9">
      <c r="A2720" s="21">
        <v>2719</v>
      </c>
      <c r="B2720" s="21" t="s">
        <v>30913</v>
      </c>
      <c r="C2720" s="21" t="s">
        <v>20568</v>
      </c>
      <c r="D2720" s="21" t="s">
        <v>20569</v>
      </c>
      <c r="E2720" s="21">
        <v>9</v>
      </c>
      <c r="F2720" s="21">
        <v>4</v>
      </c>
      <c r="G2720" s="21" t="s">
        <v>30914</v>
      </c>
      <c r="H2720" s="21" t="s">
        <v>30915</v>
      </c>
      <c r="I2720" s="26" t="s">
        <v>30916</v>
      </c>
    </row>
    <row r="2721" spans="1:9">
      <c r="A2721" s="21">
        <v>2720</v>
      </c>
      <c r="B2721" s="21" t="s">
        <v>30917</v>
      </c>
      <c r="C2721" s="21" t="s">
        <v>20568</v>
      </c>
      <c r="D2721" s="21" t="s">
        <v>20569</v>
      </c>
      <c r="E2721" s="21">
        <v>3</v>
      </c>
      <c r="F2721" s="21">
        <v>3</v>
      </c>
      <c r="G2721" s="21" t="s">
        <v>30918</v>
      </c>
      <c r="H2721" s="21" t="s">
        <v>30919</v>
      </c>
      <c r="I2721" s="26" t="s">
        <v>30920</v>
      </c>
    </row>
    <row r="2722" spans="1:9">
      <c r="A2722" s="21">
        <v>2721</v>
      </c>
      <c r="B2722" s="21" t="s">
        <v>30921</v>
      </c>
      <c r="C2722" s="21" t="s">
        <v>20568</v>
      </c>
      <c r="D2722" s="21" t="s">
        <v>20569</v>
      </c>
      <c r="E2722" s="21">
        <v>8</v>
      </c>
      <c r="F2722" s="21">
        <v>4</v>
      </c>
      <c r="G2722" s="21" t="s">
        <v>30922</v>
      </c>
      <c r="H2722" s="21" t="s">
        <v>30923</v>
      </c>
      <c r="I2722" s="26" t="s">
        <v>30924</v>
      </c>
    </row>
    <row r="2723" spans="1:9">
      <c r="A2723" s="21">
        <v>2722</v>
      </c>
      <c r="B2723" s="21" t="s">
        <v>30925</v>
      </c>
      <c r="C2723" s="21" t="s">
        <v>20568</v>
      </c>
      <c r="D2723" s="21" t="s">
        <v>20569</v>
      </c>
      <c r="E2723" s="21">
        <v>10</v>
      </c>
      <c r="F2723" s="21">
        <v>112</v>
      </c>
      <c r="G2723" s="21" t="s">
        <v>30926</v>
      </c>
      <c r="H2723" s="21" t="s">
        <v>30927</v>
      </c>
      <c r="I2723" s="26" t="s">
        <v>30928</v>
      </c>
    </row>
    <row r="2724" spans="1:9">
      <c r="A2724" s="21">
        <v>2723</v>
      </c>
      <c r="B2724" s="21" t="s">
        <v>30929</v>
      </c>
      <c r="C2724" s="21" t="s">
        <v>20568</v>
      </c>
      <c r="D2724" s="21" t="s">
        <v>20569</v>
      </c>
      <c r="E2724" s="21">
        <v>6</v>
      </c>
      <c r="F2724" s="21">
        <v>1</v>
      </c>
      <c r="G2724" s="21" t="s">
        <v>30930</v>
      </c>
      <c r="H2724" s="21" t="s">
        <v>30931</v>
      </c>
      <c r="I2724" s="26" t="s">
        <v>30932</v>
      </c>
    </row>
    <row r="2725" spans="1:9">
      <c r="A2725" s="21">
        <v>2724</v>
      </c>
      <c r="B2725" s="21" t="s">
        <v>30933</v>
      </c>
      <c r="C2725" s="21" t="s">
        <v>20568</v>
      </c>
      <c r="D2725" s="21" t="s">
        <v>20569</v>
      </c>
      <c r="E2725" s="21">
        <v>4</v>
      </c>
      <c r="F2725" s="21">
        <v>2</v>
      </c>
      <c r="G2725" s="21" t="s">
        <v>30934</v>
      </c>
      <c r="H2725" s="21" t="s">
        <v>30935</v>
      </c>
      <c r="I2725" s="26" t="s">
        <v>30936</v>
      </c>
    </row>
    <row r="2726" spans="1:9">
      <c r="A2726" s="21">
        <v>2725</v>
      </c>
      <c r="B2726" s="21" t="s">
        <v>30937</v>
      </c>
      <c r="C2726" s="21" t="s">
        <v>20568</v>
      </c>
      <c r="D2726" s="21" t="s">
        <v>20569</v>
      </c>
      <c r="E2726" s="21">
        <v>37</v>
      </c>
      <c r="F2726" s="21">
        <v>15</v>
      </c>
      <c r="G2726" s="21" t="s">
        <v>30938</v>
      </c>
      <c r="H2726" s="21" t="s">
        <v>30935</v>
      </c>
      <c r="I2726" s="26" t="s">
        <v>30936</v>
      </c>
    </row>
    <row r="2727" spans="1:9">
      <c r="A2727" s="21">
        <v>2726</v>
      </c>
      <c r="B2727" s="21" t="s">
        <v>30939</v>
      </c>
      <c r="C2727" s="21" t="s">
        <v>20568</v>
      </c>
      <c r="D2727" s="21" t="s">
        <v>20569</v>
      </c>
      <c r="E2727" s="21">
        <v>7</v>
      </c>
      <c r="F2727" s="21">
        <v>1</v>
      </c>
      <c r="G2727" s="21" t="s">
        <v>30940</v>
      </c>
      <c r="H2727" s="21" t="s">
        <v>30941</v>
      </c>
      <c r="I2727" s="26" t="s">
        <v>30942</v>
      </c>
    </row>
    <row r="2728" spans="1:9">
      <c r="A2728" s="21">
        <v>2727</v>
      </c>
      <c r="B2728" s="21" t="s">
        <v>30943</v>
      </c>
      <c r="C2728" s="21" t="s">
        <v>20568</v>
      </c>
      <c r="D2728" s="21" t="s">
        <v>20569</v>
      </c>
      <c r="E2728" s="21">
        <v>10</v>
      </c>
      <c r="F2728" s="21">
        <v>2</v>
      </c>
      <c r="G2728" s="21" t="s">
        <v>30944</v>
      </c>
      <c r="H2728" s="21" t="s">
        <v>30945</v>
      </c>
      <c r="I2728" s="26" t="s">
        <v>30946</v>
      </c>
    </row>
    <row r="2729" spans="1:9">
      <c r="A2729" s="21">
        <v>2728</v>
      </c>
      <c r="B2729" s="21" t="s">
        <v>30947</v>
      </c>
      <c r="C2729" s="21" t="s">
        <v>20568</v>
      </c>
      <c r="D2729" s="21" t="s">
        <v>20569</v>
      </c>
      <c r="E2729" s="21">
        <v>14</v>
      </c>
      <c r="F2729" s="21">
        <v>8</v>
      </c>
      <c r="G2729" s="21" t="s">
        <v>30948</v>
      </c>
      <c r="H2729" s="21" t="s">
        <v>30949</v>
      </c>
      <c r="I2729" s="26" t="s">
        <v>30950</v>
      </c>
    </row>
    <row r="2730" spans="1:9">
      <c r="A2730" s="21">
        <v>2729</v>
      </c>
      <c r="B2730" s="21" t="s">
        <v>30951</v>
      </c>
      <c r="C2730" s="21" t="s">
        <v>20568</v>
      </c>
      <c r="D2730" s="21" t="s">
        <v>20569</v>
      </c>
      <c r="E2730" s="21">
        <v>23</v>
      </c>
      <c r="F2730" s="21">
        <v>15</v>
      </c>
      <c r="G2730" s="21" t="s">
        <v>30952</v>
      </c>
      <c r="H2730" s="21" t="s">
        <v>30953</v>
      </c>
      <c r="I2730" s="26" t="s">
        <v>30954</v>
      </c>
    </row>
    <row r="2731" spans="1:9">
      <c r="A2731" s="21">
        <v>2730</v>
      </c>
      <c r="B2731" s="21" t="s">
        <v>30955</v>
      </c>
      <c r="C2731" s="21" t="s">
        <v>20568</v>
      </c>
      <c r="D2731" s="21" t="s">
        <v>20569</v>
      </c>
      <c r="E2731" s="21">
        <v>4</v>
      </c>
      <c r="F2731" s="21">
        <v>1</v>
      </c>
      <c r="G2731" s="21" t="s">
        <v>30956</v>
      </c>
      <c r="H2731" s="21" t="s">
        <v>30957</v>
      </c>
      <c r="I2731" s="26" t="s">
        <v>30958</v>
      </c>
    </row>
    <row r="2732" spans="1:9">
      <c r="A2732" s="21">
        <v>2731</v>
      </c>
      <c r="B2732" s="21" t="s">
        <v>30959</v>
      </c>
      <c r="C2732" s="21" t="s">
        <v>20568</v>
      </c>
      <c r="D2732" s="21" t="s">
        <v>20569</v>
      </c>
      <c r="E2732" s="21">
        <v>6</v>
      </c>
      <c r="F2732" s="21">
        <v>3</v>
      </c>
      <c r="G2732" s="21" t="s">
        <v>30960</v>
      </c>
      <c r="H2732" s="21" t="s">
        <v>30961</v>
      </c>
      <c r="I2732" s="26" t="s">
        <v>30962</v>
      </c>
    </row>
    <row r="2733" spans="1:9">
      <c r="A2733" s="21">
        <v>2732</v>
      </c>
      <c r="B2733" s="21" t="s">
        <v>30963</v>
      </c>
      <c r="C2733" s="21" t="s">
        <v>20568</v>
      </c>
      <c r="D2733" s="21" t="s">
        <v>20569</v>
      </c>
      <c r="E2733" s="21">
        <v>17</v>
      </c>
      <c r="F2733" s="21">
        <v>2</v>
      </c>
      <c r="G2733" s="21" t="s">
        <v>30964</v>
      </c>
      <c r="H2733" s="21" t="s">
        <v>30965</v>
      </c>
      <c r="I2733" s="26" t="s">
        <v>30966</v>
      </c>
    </row>
    <row r="2734" spans="1:9">
      <c r="A2734" s="21">
        <v>2733</v>
      </c>
      <c r="B2734" s="21" t="s">
        <v>30967</v>
      </c>
      <c r="C2734" s="21" t="s">
        <v>20568</v>
      </c>
      <c r="D2734" s="21" t="s">
        <v>20569</v>
      </c>
      <c r="E2734" s="21">
        <v>5</v>
      </c>
      <c r="F2734" s="21">
        <v>3</v>
      </c>
      <c r="G2734" s="21" t="s">
        <v>30968</v>
      </c>
      <c r="H2734" s="21" t="s">
        <v>30969</v>
      </c>
      <c r="I2734" s="26" t="s">
        <v>30970</v>
      </c>
    </row>
    <row r="2735" spans="1:9">
      <c r="A2735" s="21">
        <v>2734</v>
      </c>
      <c r="B2735" s="21" t="s">
        <v>30971</v>
      </c>
      <c r="C2735" s="21" t="s">
        <v>20568</v>
      </c>
      <c r="D2735" s="21" t="s">
        <v>20569</v>
      </c>
      <c r="E2735" s="21">
        <v>10</v>
      </c>
      <c r="F2735" s="21">
        <v>4</v>
      </c>
      <c r="G2735" s="21" t="s">
        <v>30972</v>
      </c>
      <c r="H2735" s="21" t="s">
        <v>30973</v>
      </c>
      <c r="I2735" s="26" t="s">
        <v>30974</v>
      </c>
    </row>
    <row r="2736" spans="1:9">
      <c r="A2736" s="21">
        <v>2735</v>
      </c>
      <c r="B2736" s="21" t="s">
        <v>30975</v>
      </c>
      <c r="C2736" s="21" t="s">
        <v>20568</v>
      </c>
      <c r="D2736" s="21" t="s">
        <v>20569</v>
      </c>
      <c r="E2736" s="21">
        <v>6</v>
      </c>
      <c r="F2736" s="21">
        <v>1</v>
      </c>
      <c r="G2736" s="21" t="s">
        <v>30976</v>
      </c>
      <c r="H2736" s="21" t="s">
        <v>30977</v>
      </c>
      <c r="I2736" s="26" t="s">
        <v>30978</v>
      </c>
    </row>
    <row r="2737" spans="1:9">
      <c r="A2737" s="21">
        <v>2736</v>
      </c>
      <c r="B2737" s="21" t="s">
        <v>30979</v>
      </c>
      <c r="C2737" s="21" t="s">
        <v>20568</v>
      </c>
      <c r="D2737" s="21" t="s">
        <v>20569</v>
      </c>
      <c r="E2737" s="21">
        <v>11</v>
      </c>
      <c r="F2737" s="21">
        <v>10</v>
      </c>
      <c r="G2737" s="21" t="s">
        <v>30980</v>
      </c>
      <c r="H2737" s="21" t="s">
        <v>30981</v>
      </c>
      <c r="I2737" s="26" t="s">
        <v>30982</v>
      </c>
    </row>
    <row r="2738" spans="1:9">
      <c r="A2738" s="21">
        <v>2737</v>
      </c>
      <c r="B2738" s="21" t="s">
        <v>30983</v>
      </c>
      <c r="C2738" s="21" t="s">
        <v>20568</v>
      </c>
      <c r="D2738" s="21" t="s">
        <v>20569</v>
      </c>
      <c r="E2738" s="21">
        <v>12</v>
      </c>
      <c r="F2738" s="21">
        <v>2</v>
      </c>
      <c r="G2738" s="21" t="s">
        <v>30984</v>
      </c>
      <c r="H2738" s="21" t="s">
        <v>30985</v>
      </c>
      <c r="I2738" s="26" t="s">
        <v>30986</v>
      </c>
    </row>
    <row r="2739" spans="1:9">
      <c r="A2739" s="21">
        <v>2738</v>
      </c>
      <c r="B2739" s="21" t="s">
        <v>30987</v>
      </c>
      <c r="C2739" s="21" t="s">
        <v>20568</v>
      </c>
      <c r="D2739" s="21" t="s">
        <v>20569</v>
      </c>
      <c r="E2739" s="21">
        <v>14</v>
      </c>
      <c r="F2739" s="21">
        <v>8</v>
      </c>
      <c r="G2739" s="21" t="s">
        <v>30988</v>
      </c>
      <c r="H2739" s="21" t="s">
        <v>30989</v>
      </c>
      <c r="I2739" s="26" t="s">
        <v>30990</v>
      </c>
    </row>
    <row r="2740" spans="1:9">
      <c r="A2740" s="21">
        <v>2739</v>
      </c>
      <c r="B2740" s="21" t="s">
        <v>30991</v>
      </c>
      <c r="C2740" s="21" t="s">
        <v>20568</v>
      </c>
      <c r="D2740" s="21" t="s">
        <v>20569</v>
      </c>
      <c r="E2740" s="21">
        <v>5</v>
      </c>
      <c r="F2740" s="21">
        <v>28</v>
      </c>
      <c r="G2740" s="21" t="s">
        <v>30992</v>
      </c>
      <c r="H2740" s="21" t="s">
        <v>30993</v>
      </c>
      <c r="I2740" s="26" t="s">
        <v>30994</v>
      </c>
    </row>
    <row r="2741" spans="1:9">
      <c r="A2741" s="21">
        <v>2740</v>
      </c>
      <c r="B2741" s="21" t="s">
        <v>30995</v>
      </c>
      <c r="C2741" s="21" t="s">
        <v>20568</v>
      </c>
      <c r="D2741" s="21" t="s">
        <v>20569</v>
      </c>
      <c r="E2741" s="21">
        <v>6</v>
      </c>
      <c r="F2741" s="21">
        <v>2</v>
      </c>
      <c r="G2741" s="21" t="s">
        <v>30996</v>
      </c>
      <c r="H2741" s="21" t="s">
        <v>16970</v>
      </c>
      <c r="I2741" s="26" t="s">
        <v>16971</v>
      </c>
    </row>
    <row r="2742" spans="1:9">
      <c r="A2742" s="21">
        <v>2741</v>
      </c>
      <c r="B2742" s="21" t="s">
        <v>30997</v>
      </c>
      <c r="C2742" s="21" t="s">
        <v>20568</v>
      </c>
      <c r="D2742" s="21" t="s">
        <v>20569</v>
      </c>
      <c r="E2742" s="21">
        <v>15</v>
      </c>
      <c r="F2742" s="21">
        <v>12</v>
      </c>
      <c r="G2742" s="21" t="s">
        <v>30998</v>
      </c>
      <c r="H2742" s="21" t="s">
        <v>30999</v>
      </c>
      <c r="I2742" s="26" t="s">
        <v>31000</v>
      </c>
    </row>
    <row r="2743" spans="1:9">
      <c r="A2743" s="21">
        <v>2742</v>
      </c>
      <c r="B2743" s="21" t="s">
        <v>31001</v>
      </c>
      <c r="C2743" s="21" t="s">
        <v>20568</v>
      </c>
      <c r="D2743" s="21" t="s">
        <v>20569</v>
      </c>
      <c r="E2743" s="21">
        <v>12</v>
      </c>
      <c r="F2743" s="21">
        <v>5</v>
      </c>
      <c r="G2743" s="21" t="s">
        <v>31002</v>
      </c>
      <c r="H2743" s="21" t="s">
        <v>31003</v>
      </c>
      <c r="I2743" s="26" t="s">
        <v>31004</v>
      </c>
    </row>
    <row r="2744" spans="1:9">
      <c r="A2744" s="21">
        <v>2743</v>
      </c>
      <c r="B2744" s="21" t="s">
        <v>31005</v>
      </c>
      <c r="C2744" s="21" t="s">
        <v>20568</v>
      </c>
      <c r="D2744" s="21" t="s">
        <v>20569</v>
      </c>
      <c r="E2744" s="21">
        <v>5</v>
      </c>
      <c r="F2744" s="21">
        <v>2</v>
      </c>
      <c r="G2744" s="21" t="s">
        <v>31006</v>
      </c>
      <c r="H2744" s="21" t="s">
        <v>31007</v>
      </c>
      <c r="I2744" s="26" t="s">
        <v>31008</v>
      </c>
    </row>
    <row r="2745" spans="1:9">
      <c r="A2745" s="21">
        <v>2744</v>
      </c>
      <c r="B2745" s="21" t="s">
        <v>31009</v>
      </c>
      <c r="C2745" s="21" t="s">
        <v>20568</v>
      </c>
      <c r="D2745" s="21" t="s">
        <v>20569</v>
      </c>
      <c r="E2745" s="21">
        <v>8</v>
      </c>
      <c r="F2745" s="21">
        <v>2</v>
      </c>
      <c r="G2745" s="21" t="s">
        <v>31010</v>
      </c>
      <c r="H2745" s="21" t="s">
        <v>31011</v>
      </c>
      <c r="I2745" s="26" t="s">
        <v>31012</v>
      </c>
    </row>
    <row r="2746" spans="1:9">
      <c r="A2746" s="21">
        <v>2745</v>
      </c>
      <c r="B2746" s="21" t="s">
        <v>31013</v>
      </c>
      <c r="C2746" s="21" t="s">
        <v>20568</v>
      </c>
      <c r="D2746" s="21" t="s">
        <v>20569</v>
      </c>
      <c r="E2746" s="21">
        <v>10</v>
      </c>
      <c r="F2746" s="21">
        <v>4</v>
      </c>
      <c r="G2746" s="21" t="s">
        <v>31014</v>
      </c>
      <c r="H2746" s="21" t="s">
        <v>31015</v>
      </c>
      <c r="I2746" s="26" t="s">
        <v>31016</v>
      </c>
    </row>
    <row r="2747" spans="1:9">
      <c r="A2747" s="21">
        <v>2746</v>
      </c>
      <c r="B2747" s="21" t="s">
        <v>31017</v>
      </c>
      <c r="C2747" s="21" t="s">
        <v>20568</v>
      </c>
      <c r="D2747" s="21" t="s">
        <v>20569</v>
      </c>
      <c r="E2747" s="21">
        <v>5</v>
      </c>
      <c r="F2747" s="21">
        <v>4</v>
      </c>
      <c r="G2747" s="21" t="s">
        <v>31018</v>
      </c>
      <c r="H2747" s="21" t="s">
        <v>31019</v>
      </c>
      <c r="I2747" s="26" t="s">
        <v>31020</v>
      </c>
    </row>
    <row r="2748" spans="1:9">
      <c r="A2748" s="21">
        <v>2747</v>
      </c>
      <c r="B2748" s="21" t="s">
        <v>31021</v>
      </c>
      <c r="C2748" s="21" t="s">
        <v>20568</v>
      </c>
      <c r="D2748" s="21" t="s">
        <v>20569</v>
      </c>
      <c r="E2748" s="21">
        <v>8</v>
      </c>
      <c r="F2748" s="21">
        <v>16</v>
      </c>
      <c r="G2748" s="21" t="s">
        <v>31022</v>
      </c>
      <c r="H2748" s="21" t="s">
        <v>31023</v>
      </c>
      <c r="I2748" s="26" t="s">
        <v>31024</v>
      </c>
    </row>
    <row r="2749" spans="1:9">
      <c r="A2749" s="21">
        <v>2748</v>
      </c>
      <c r="B2749" s="21" t="s">
        <v>31025</v>
      </c>
      <c r="C2749" s="21" t="s">
        <v>20568</v>
      </c>
      <c r="D2749" s="21" t="s">
        <v>20569</v>
      </c>
      <c r="E2749" s="21">
        <v>1</v>
      </c>
      <c r="F2749" s="21">
        <v>2</v>
      </c>
      <c r="G2749" s="21" t="s">
        <v>31026</v>
      </c>
      <c r="H2749" s="21" t="s">
        <v>31027</v>
      </c>
      <c r="I2749" s="26" t="s">
        <v>31028</v>
      </c>
    </row>
    <row r="2750" spans="1:9">
      <c r="A2750" s="21">
        <v>2749</v>
      </c>
      <c r="B2750" s="21" t="s">
        <v>31029</v>
      </c>
      <c r="C2750" s="21" t="s">
        <v>20568</v>
      </c>
      <c r="D2750" s="21" t="s">
        <v>20569</v>
      </c>
      <c r="E2750" s="21">
        <v>7</v>
      </c>
      <c r="F2750" s="21">
        <v>6</v>
      </c>
      <c r="G2750" s="21" t="s">
        <v>31030</v>
      </c>
      <c r="H2750" s="21" t="s">
        <v>31031</v>
      </c>
      <c r="I2750" s="26" t="s">
        <v>31032</v>
      </c>
    </row>
    <row r="2751" spans="1:9">
      <c r="A2751" s="21">
        <v>2750</v>
      </c>
      <c r="B2751" s="21" t="s">
        <v>31033</v>
      </c>
      <c r="C2751" s="21" t="s">
        <v>20568</v>
      </c>
      <c r="D2751" s="21" t="s">
        <v>20569</v>
      </c>
      <c r="E2751" s="21">
        <v>10</v>
      </c>
      <c r="F2751" s="21">
        <v>8</v>
      </c>
      <c r="G2751" s="21" t="s">
        <v>31034</v>
      </c>
      <c r="H2751" s="21" t="s">
        <v>31035</v>
      </c>
      <c r="I2751" s="26" t="s">
        <v>31036</v>
      </c>
    </row>
    <row r="2752" spans="1:9">
      <c r="A2752" s="21">
        <v>2751</v>
      </c>
      <c r="B2752" s="21" t="s">
        <v>31037</v>
      </c>
      <c r="C2752" s="21" t="s">
        <v>20568</v>
      </c>
      <c r="D2752" s="21" t="s">
        <v>20569</v>
      </c>
      <c r="E2752" s="21">
        <v>12</v>
      </c>
      <c r="F2752" s="21">
        <v>9</v>
      </c>
      <c r="G2752" s="21" t="s">
        <v>31038</v>
      </c>
      <c r="H2752" s="21" t="s">
        <v>31039</v>
      </c>
      <c r="I2752" s="26" t="s">
        <v>31040</v>
      </c>
    </row>
    <row r="2753" spans="1:9">
      <c r="A2753" s="21">
        <v>2752</v>
      </c>
      <c r="B2753" s="21" t="s">
        <v>31041</v>
      </c>
      <c r="C2753" s="21" t="s">
        <v>20568</v>
      </c>
      <c r="D2753" s="21" t="s">
        <v>20569</v>
      </c>
      <c r="E2753" s="21">
        <v>9</v>
      </c>
      <c r="F2753" s="21">
        <v>6</v>
      </c>
      <c r="G2753" s="21" t="s">
        <v>31042</v>
      </c>
      <c r="H2753" s="21" t="s">
        <v>31043</v>
      </c>
      <c r="I2753" s="26" t="s">
        <v>31044</v>
      </c>
    </row>
    <row r="2754" spans="1:9">
      <c r="A2754" s="21">
        <v>2753</v>
      </c>
      <c r="B2754" s="21" t="s">
        <v>31045</v>
      </c>
      <c r="C2754" s="21" t="s">
        <v>20568</v>
      </c>
      <c r="D2754" s="21" t="s">
        <v>20569</v>
      </c>
      <c r="E2754" s="21">
        <v>9</v>
      </c>
      <c r="F2754" s="21">
        <v>8</v>
      </c>
      <c r="G2754" s="21" t="s">
        <v>31046</v>
      </c>
      <c r="H2754" s="21" t="s">
        <v>31047</v>
      </c>
      <c r="I2754" s="26" t="s">
        <v>31048</v>
      </c>
    </row>
    <row r="2755" spans="1:9">
      <c r="A2755" s="21">
        <v>2754</v>
      </c>
      <c r="B2755" s="21" t="s">
        <v>31049</v>
      </c>
      <c r="C2755" s="21" t="s">
        <v>20568</v>
      </c>
      <c r="D2755" s="21" t="s">
        <v>20569</v>
      </c>
      <c r="E2755" s="21">
        <v>9</v>
      </c>
      <c r="F2755" s="21">
        <v>10</v>
      </c>
      <c r="G2755" s="21" t="s">
        <v>31050</v>
      </c>
      <c r="H2755" s="21" t="s">
        <v>31051</v>
      </c>
      <c r="I2755" s="26" t="s">
        <v>31052</v>
      </c>
    </row>
    <row r="2756" spans="1:9">
      <c r="A2756" s="21">
        <v>2755</v>
      </c>
      <c r="B2756" s="21" t="s">
        <v>31053</v>
      </c>
      <c r="C2756" s="21" t="s">
        <v>20568</v>
      </c>
      <c r="D2756" s="21" t="s">
        <v>20569</v>
      </c>
      <c r="E2756" s="21">
        <v>12</v>
      </c>
      <c r="F2756" s="21">
        <v>3</v>
      </c>
      <c r="G2756" s="21" t="s">
        <v>31054</v>
      </c>
      <c r="H2756" s="21" t="s">
        <v>31055</v>
      </c>
      <c r="I2756" s="26" t="s">
        <v>31056</v>
      </c>
    </row>
    <row r="2757" spans="1:9">
      <c r="A2757" s="21">
        <v>2756</v>
      </c>
      <c r="B2757" s="21" t="s">
        <v>31057</v>
      </c>
      <c r="C2757" s="21" t="s">
        <v>20568</v>
      </c>
      <c r="D2757" s="21" t="s">
        <v>20569</v>
      </c>
      <c r="E2757" s="21">
        <v>11</v>
      </c>
      <c r="F2757" s="21">
        <v>3</v>
      </c>
      <c r="G2757" s="21" t="s">
        <v>31058</v>
      </c>
      <c r="H2757" s="21" t="s">
        <v>31059</v>
      </c>
      <c r="I2757" s="26" t="s">
        <v>31060</v>
      </c>
    </row>
    <row r="2758" spans="1:9">
      <c r="A2758" s="21">
        <v>2757</v>
      </c>
      <c r="B2758" s="21" t="s">
        <v>31061</v>
      </c>
      <c r="C2758" s="21" t="s">
        <v>20568</v>
      </c>
      <c r="D2758" s="21" t="s">
        <v>20569</v>
      </c>
      <c r="E2758" s="21">
        <v>9</v>
      </c>
      <c r="F2758" s="21">
        <v>3</v>
      </c>
      <c r="G2758" s="21" t="s">
        <v>31062</v>
      </c>
      <c r="H2758" s="21" t="s">
        <v>16998</v>
      </c>
      <c r="I2758" s="26" t="s">
        <v>16999</v>
      </c>
    </row>
    <row r="2759" spans="1:9">
      <c r="A2759" s="21">
        <v>2758</v>
      </c>
      <c r="B2759" s="21" t="s">
        <v>31063</v>
      </c>
      <c r="C2759" s="21" t="s">
        <v>20568</v>
      </c>
      <c r="D2759" s="21" t="s">
        <v>20569</v>
      </c>
      <c r="E2759" s="21">
        <v>5</v>
      </c>
      <c r="F2759" s="21">
        <v>3</v>
      </c>
      <c r="G2759" s="21" t="s">
        <v>31064</v>
      </c>
      <c r="H2759" s="21" t="s">
        <v>31065</v>
      </c>
      <c r="I2759" s="26" t="s">
        <v>31066</v>
      </c>
    </row>
    <row r="2760" spans="1:9">
      <c r="A2760" s="21">
        <v>2759</v>
      </c>
      <c r="B2760" s="21" t="s">
        <v>31067</v>
      </c>
      <c r="C2760" s="21" t="s">
        <v>20568</v>
      </c>
      <c r="D2760" s="21" t="s">
        <v>20569</v>
      </c>
      <c r="E2760" s="21">
        <v>20</v>
      </c>
      <c r="F2760" s="21">
        <v>7</v>
      </c>
      <c r="G2760" s="21" t="s">
        <v>31068</v>
      </c>
      <c r="H2760" s="21" t="s">
        <v>31069</v>
      </c>
      <c r="I2760" s="26" t="s">
        <v>31070</v>
      </c>
    </row>
    <row r="2761" spans="1:9">
      <c r="A2761" s="21">
        <v>2760</v>
      </c>
      <c r="B2761" s="21" t="s">
        <v>31071</v>
      </c>
      <c r="C2761" s="21" t="s">
        <v>20568</v>
      </c>
      <c r="D2761" s="21" t="s">
        <v>20569</v>
      </c>
      <c r="E2761" s="21">
        <v>9</v>
      </c>
      <c r="F2761" s="21">
        <v>2</v>
      </c>
      <c r="G2761" s="21" t="s">
        <v>31072</v>
      </c>
      <c r="H2761" s="21" t="s">
        <v>31073</v>
      </c>
      <c r="I2761" s="26" t="s">
        <v>31074</v>
      </c>
    </row>
    <row r="2762" spans="1:9">
      <c r="A2762" s="21">
        <v>2761</v>
      </c>
      <c r="B2762" s="21" t="s">
        <v>31075</v>
      </c>
      <c r="C2762" s="21" t="s">
        <v>20568</v>
      </c>
      <c r="D2762" s="21" t="s">
        <v>20569</v>
      </c>
      <c r="E2762" s="21">
        <v>16</v>
      </c>
      <c r="F2762" s="21">
        <v>4</v>
      </c>
      <c r="G2762" s="21" t="s">
        <v>31076</v>
      </c>
      <c r="H2762" s="21" t="s">
        <v>31077</v>
      </c>
      <c r="I2762" s="26" t="s">
        <v>31078</v>
      </c>
    </row>
    <row r="2763" spans="1:9">
      <c r="A2763" s="21">
        <v>2762</v>
      </c>
      <c r="B2763" s="21" t="s">
        <v>31079</v>
      </c>
      <c r="C2763" s="21" t="s">
        <v>20568</v>
      </c>
      <c r="D2763" s="21" t="s">
        <v>20569</v>
      </c>
      <c r="E2763" s="21">
        <v>14</v>
      </c>
      <c r="F2763" s="21">
        <v>10</v>
      </c>
      <c r="G2763" s="21" t="s">
        <v>31080</v>
      </c>
      <c r="H2763" s="21" t="s">
        <v>31081</v>
      </c>
      <c r="I2763" s="26" t="s">
        <v>31082</v>
      </c>
    </row>
    <row r="2764" spans="1:9">
      <c r="A2764" s="21">
        <v>2763</v>
      </c>
      <c r="B2764" s="21" t="s">
        <v>31083</v>
      </c>
      <c r="C2764" s="21" t="s">
        <v>20568</v>
      </c>
      <c r="D2764" s="21" t="s">
        <v>20569</v>
      </c>
      <c r="E2764" s="21">
        <v>12</v>
      </c>
      <c r="F2764" s="21">
        <v>5</v>
      </c>
      <c r="G2764" s="21" t="s">
        <v>31084</v>
      </c>
      <c r="H2764" s="21" t="s">
        <v>31085</v>
      </c>
      <c r="I2764" s="26" t="s">
        <v>31086</v>
      </c>
    </row>
    <row r="2765" spans="1:9">
      <c r="A2765" s="21">
        <v>2764</v>
      </c>
      <c r="B2765" s="21" t="s">
        <v>31087</v>
      </c>
      <c r="C2765" s="21" t="s">
        <v>20568</v>
      </c>
      <c r="D2765" s="21" t="s">
        <v>20569</v>
      </c>
      <c r="E2765" s="21">
        <v>7</v>
      </c>
      <c r="F2765" s="21">
        <v>6</v>
      </c>
      <c r="G2765" s="21" t="s">
        <v>31088</v>
      </c>
      <c r="H2765" s="21" t="s">
        <v>31089</v>
      </c>
      <c r="I2765" s="26" t="s">
        <v>31090</v>
      </c>
    </row>
    <row r="2766" spans="1:9">
      <c r="A2766" s="21">
        <v>2765</v>
      </c>
      <c r="B2766" s="21" t="s">
        <v>31091</v>
      </c>
      <c r="C2766" s="21" t="s">
        <v>20568</v>
      </c>
      <c r="D2766" s="21" t="s">
        <v>20569</v>
      </c>
      <c r="E2766" s="21">
        <v>11</v>
      </c>
      <c r="F2766" s="21">
        <v>7</v>
      </c>
      <c r="G2766" s="21" t="s">
        <v>31092</v>
      </c>
      <c r="H2766" s="21" t="s">
        <v>31093</v>
      </c>
      <c r="I2766" s="26" t="s">
        <v>31094</v>
      </c>
    </row>
    <row r="2767" spans="1:9">
      <c r="A2767" s="21">
        <v>2766</v>
      </c>
      <c r="B2767" s="21" t="s">
        <v>31095</v>
      </c>
      <c r="C2767" s="21" t="s">
        <v>20568</v>
      </c>
      <c r="D2767" s="21" t="s">
        <v>20569</v>
      </c>
      <c r="E2767" s="21">
        <v>9</v>
      </c>
      <c r="F2767" s="21">
        <v>4</v>
      </c>
      <c r="G2767" s="21" t="s">
        <v>31096</v>
      </c>
      <c r="H2767" s="21" t="s">
        <v>31097</v>
      </c>
      <c r="I2767" s="26" t="s">
        <v>31098</v>
      </c>
    </row>
    <row r="2768" spans="1:9">
      <c r="A2768" s="21">
        <v>2767</v>
      </c>
      <c r="B2768" s="21" t="s">
        <v>31099</v>
      </c>
      <c r="C2768" s="21" t="s">
        <v>20568</v>
      </c>
      <c r="D2768" s="21" t="s">
        <v>20569</v>
      </c>
      <c r="E2768" s="21">
        <v>14</v>
      </c>
      <c r="F2768" s="21">
        <v>4</v>
      </c>
      <c r="G2768" s="21" t="s">
        <v>31100</v>
      </c>
      <c r="H2768" s="21" t="s">
        <v>31101</v>
      </c>
      <c r="I2768" s="26" t="s">
        <v>31102</v>
      </c>
    </row>
    <row r="2769" spans="1:9">
      <c r="A2769" s="21">
        <v>2768</v>
      </c>
      <c r="B2769" s="21" t="s">
        <v>31103</v>
      </c>
      <c r="C2769" s="21" t="s">
        <v>20568</v>
      </c>
      <c r="D2769" s="21" t="s">
        <v>20569</v>
      </c>
      <c r="E2769" s="21">
        <v>13</v>
      </c>
      <c r="F2769" s="21">
        <v>11</v>
      </c>
      <c r="G2769" s="21" t="s">
        <v>31104</v>
      </c>
      <c r="H2769" s="21" t="s">
        <v>31105</v>
      </c>
      <c r="I2769" s="26" t="s">
        <v>31106</v>
      </c>
    </row>
    <row r="2770" spans="1:9">
      <c r="A2770" s="21">
        <v>2769</v>
      </c>
      <c r="B2770" s="21" t="s">
        <v>31107</v>
      </c>
      <c r="C2770" s="21" t="s">
        <v>20568</v>
      </c>
      <c r="D2770" s="21" t="s">
        <v>20569</v>
      </c>
      <c r="E2770" s="21">
        <v>5</v>
      </c>
      <c r="F2770" s="21">
        <v>1</v>
      </c>
      <c r="G2770" s="21" t="s">
        <v>31108</v>
      </c>
      <c r="H2770" s="21" t="s">
        <v>31109</v>
      </c>
      <c r="I2770" s="26" t="s">
        <v>31110</v>
      </c>
    </row>
    <row r="2771" spans="1:9">
      <c r="A2771" s="21">
        <v>2770</v>
      </c>
      <c r="B2771" s="21" t="s">
        <v>31111</v>
      </c>
      <c r="C2771" s="21" t="s">
        <v>20568</v>
      </c>
      <c r="D2771" s="21" t="s">
        <v>20569</v>
      </c>
      <c r="E2771" s="21">
        <v>5</v>
      </c>
      <c r="F2771" s="21">
        <v>1</v>
      </c>
      <c r="G2771" s="21" t="s">
        <v>31112</v>
      </c>
      <c r="H2771" s="21" t="s">
        <v>31113</v>
      </c>
      <c r="I2771" s="26" t="s">
        <v>31114</v>
      </c>
    </row>
    <row r="2772" spans="1:9">
      <c r="A2772" s="21">
        <v>2771</v>
      </c>
      <c r="B2772" s="21" t="s">
        <v>31115</v>
      </c>
      <c r="C2772" s="21" t="s">
        <v>20568</v>
      </c>
      <c r="D2772" s="21" t="s">
        <v>20569</v>
      </c>
      <c r="E2772" s="21">
        <v>23</v>
      </c>
      <c r="F2772" s="21">
        <v>7</v>
      </c>
      <c r="G2772" s="21" t="s">
        <v>31116</v>
      </c>
      <c r="H2772" s="21" t="s">
        <v>31117</v>
      </c>
      <c r="I2772" s="26" t="s">
        <v>31118</v>
      </c>
    </row>
    <row r="2773" spans="1:9">
      <c r="A2773" s="21">
        <v>2772</v>
      </c>
      <c r="B2773" s="21" t="s">
        <v>31119</v>
      </c>
      <c r="C2773" s="21" t="s">
        <v>20568</v>
      </c>
      <c r="D2773" s="21" t="s">
        <v>20569</v>
      </c>
      <c r="E2773" s="21">
        <v>2</v>
      </c>
      <c r="F2773" s="21">
        <v>9</v>
      </c>
      <c r="G2773" s="21" t="s">
        <v>31120</v>
      </c>
      <c r="H2773" s="21" t="s">
        <v>31121</v>
      </c>
      <c r="I2773" s="26" t="s">
        <v>31122</v>
      </c>
    </row>
    <row r="2774" spans="1:9">
      <c r="A2774" s="21">
        <v>2773</v>
      </c>
      <c r="B2774" s="21" t="s">
        <v>31123</v>
      </c>
      <c r="C2774" s="21" t="s">
        <v>20568</v>
      </c>
      <c r="D2774" s="21" t="s">
        <v>20569</v>
      </c>
      <c r="E2774" s="21">
        <v>6</v>
      </c>
      <c r="F2774" s="21">
        <v>3</v>
      </c>
      <c r="G2774" s="21" t="s">
        <v>31124</v>
      </c>
      <c r="H2774" s="21" t="s">
        <v>31125</v>
      </c>
      <c r="I2774" s="26" t="s">
        <v>31126</v>
      </c>
    </row>
    <row r="2775" spans="1:9">
      <c r="A2775" s="21">
        <v>2774</v>
      </c>
      <c r="B2775" s="21" t="s">
        <v>31127</v>
      </c>
      <c r="C2775" s="21" t="s">
        <v>20568</v>
      </c>
      <c r="D2775" s="21" t="s">
        <v>20569</v>
      </c>
      <c r="E2775" s="21">
        <v>8</v>
      </c>
      <c r="F2775" s="21">
        <v>4</v>
      </c>
      <c r="G2775" s="21" t="s">
        <v>31128</v>
      </c>
      <c r="H2775" s="21" t="s">
        <v>31129</v>
      </c>
      <c r="I2775" s="26" t="s">
        <v>31130</v>
      </c>
    </row>
    <row r="2776" spans="1:9">
      <c r="A2776" s="21">
        <v>2775</v>
      </c>
      <c r="B2776" s="21" t="s">
        <v>31131</v>
      </c>
      <c r="C2776" s="21" t="s">
        <v>20568</v>
      </c>
      <c r="D2776" s="21" t="s">
        <v>20569</v>
      </c>
      <c r="E2776" s="21">
        <v>9</v>
      </c>
      <c r="F2776" s="21">
        <v>4</v>
      </c>
      <c r="G2776" s="21" t="s">
        <v>31132</v>
      </c>
      <c r="H2776" s="21" t="s">
        <v>31133</v>
      </c>
      <c r="I2776" s="26" t="s">
        <v>31134</v>
      </c>
    </row>
    <row r="2777" spans="1:9">
      <c r="A2777" s="21">
        <v>2776</v>
      </c>
      <c r="B2777" s="21" t="s">
        <v>31135</v>
      </c>
      <c r="C2777" s="21" t="s">
        <v>20568</v>
      </c>
      <c r="D2777" s="21" t="s">
        <v>20569</v>
      </c>
      <c r="E2777" s="21">
        <v>10</v>
      </c>
      <c r="F2777" s="21">
        <v>0</v>
      </c>
      <c r="G2777" s="21" t="s">
        <v>31136</v>
      </c>
      <c r="H2777" s="21" t="s">
        <v>31137</v>
      </c>
      <c r="I2777" s="26" t="s">
        <v>31138</v>
      </c>
    </row>
    <row r="2778" spans="1:9">
      <c r="A2778" s="21">
        <v>2777</v>
      </c>
      <c r="B2778" s="21" t="s">
        <v>31139</v>
      </c>
      <c r="C2778" s="21" t="s">
        <v>20568</v>
      </c>
      <c r="D2778" s="21" t="s">
        <v>20569</v>
      </c>
      <c r="E2778" s="21">
        <v>3</v>
      </c>
      <c r="F2778" s="21">
        <v>1</v>
      </c>
      <c r="G2778" s="21" t="s">
        <v>31140</v>
      </c>
      <c r="H2778" s="21" t="s">
        <v>17040</v>
      </c>
      <c r="I2778" s="26" t="s">
        <v>17041</v>
      </c>
    </row>
    <row r="2779" spans="1:9">
      <c r="A2779" s="21">
        <v>2778</v>
      </c>
      <c r="B2779" s="21" t="s">
        <v>31141</v>
      </c>
      <c r="C2779" s="21" t="s">
        <v>20568</v>
      </c>
      <c r="D2779" s="21" t="s">
        <v>20569</v>
      </c>
      <c r="E2779" s="21">
        <v>12</v>
      </c>
      <c r="F2779" s="21">
        <v>3</v>
      </c>
      <c r="G2779" s="21" t="s">
        <v>31142</v>
      </c>
      <c r="H2779" s="21" t="s">
        <v>31143</v>
      </c>
      <c r="I2779" s="26" t="s">
        <v>31144</v>
      </c>
    </row>
    <row r="2780" spans="1:9">
      <c r="A2780" s="21">
        <v>2779</v>
      </c>
      <c r="B2780" s="21" t="s">
        <v>31145</v>
      </c>
      <c r="C2780" s="21" t="s">
        <v>20568</v>
      </c>
      <c r="D2780" s="21" t="s">
        <v>20569</v>
      </c>
      <c r="E2780" s="21">
        <v>6</v>
      </c>
      <c r="F2780" s="21">
        <v>2</v>
      </c>
      <c r="G2780" s="21" t="s">
        <v>31146</v>
      </c>
      <c r="H2780" s="21" t="s">
        <v>31147</v>
      </c>
      <c r="I2780" s="26" t="s">
        <v>31148</v>
      </c>
    </row>
    <row r="2781" spans="1:9">
      <c r="A2781" s="21">
        <v>2780</v>
      </c>
      <c r="B2781" s="21" t="s">
        <v>31149</v>
      </c>
      <c r="C2781" s="21" t="s">
        <v>20568</v>
      </c>
      <c r="D2781" s="21" t="s">
        <v>20569</v>
      </c>
      <c r="E2781" s="21">
        <v>12</v>
      </c>
      <c r="F2781" s="21">
        <v>3</v>
      </c>
      <c r="G2781" s="21" t="s">
        <v>31150</v>
      </c>
      <c r="H2781" s="21" t="s">
        <v>31151</v>
      </c>
      <c r="I2781" s="26" t="s">
        <v>31152</v>
      </c>
    </row>
    <row r="2782" spans="1:9">
      <c r="A2782" s="21">
        <v>2781</v>
      </c>
      <c r="B2782" s="21" t="s">
        <v>31153</v>
      </c>
      <c r="C2782" s="21" t="s">
        <v>20568</v>
      </c>
      <c r="D2782" s="21" t="s">
        <v>20569</v>
      </c>
      <c r="E2782" s="21">
        <v>9</v>
      </c>
      <c r="F2782" s="21">
        <v>1</v>
      </c>
      <c r="G2782" s="21" t="s">
        <v>31154</v>
      </c>
      <c r="H2782" s="21" t="s">
        <v>31155</v>
      </c>
      <c r="I2782" s="26" t="s">
        <v>31156</v>
      </c>
    </row>
    <row r="2783" spans="1:9">
      <c r="A2783" s="21">
        <v>2782</v>
      </c>
      <c r="B2783" s="21" t="s">
        <v>31157</v>
      </c>
      <c r="C2783" s="21" t="s">
        <v>20568</v>
      </c>
      <c r="D2783" s="21" t="s">
        <v>20569</v>
      </c>
      <c r="E2783" s="21">
        <v>9</v>
      </c>
      <c r="F2783" s="21">
        <v>7</v>
      </c>
      <c r="G2783" s="21" t="s">
        <v>31158</v>
      </c>
      <c r="H2783" s="21" t="s">
        <v>31159</v>
      </c>
      <c r="I2783" s="26" t="s">
        <v>31160</v>
      </c>
    </row>
    <row r="2784" spans="1:9">
      <c r="A2784" s="21">
        <v>2783</v>
      </c>
      <c r="B2784" s="21" t="s">
        <v>31161</v>
      </c>
      <c r="C2784" s="21" t="s">
        <v>20568</v>
      </c>
      <c r="D2784" s="21" t="s">
        <v>20569</v>
      </c>
      <c r="E2784" s="21">
        <v>8</v>
      </c>
      <c r="F2784" s="21">
        <v>7</v>
      </c>
      <c r="G2784" s="21" t="s">
        <v>31162</v>
      </c>
      <c r="H2784" s="21" t="s">
        <v>31163</v>
      </c>
      <c r="I2784" s="26" t="s">
        <v>31164</v>
      </c>
    </row>
    <row r="2785" spans="1:9">
      <c r="A2785" s="21">
        <v>2784</v>
      </c>
      <c r="B2785" s="21" t="s">
        <v>31165</v>
      </c>
      <c r="C2785" s="21" t="s">
        <v>20568</v>
      </c>
      <c r="D2785" s="21" t="s">
        <v>20569</v>
      </c>
      <c r="E2785" s="21">
        <v>17</v>
      </c>
      <c r="F2785" s="21">
        <v>7</v>
      </c>
      <c r="G2785" s="21" t="s">
        <v>31166</v>
      </c>
      <c r="H2785" s="21" t="s">
        <v>31167</v>
      </c>
      <c r="I2785" s="26" t="s">
        <v>31168</v>
      </c>
    </row>
    <row r="2786" spans="1:9">
      <c r="A2786" s="21">
        <v>2785</v>
      </c>
      <c r="B2786" s="21" t="s">
        <v>31169</v>
      </c>
      <c r="C2786" s="21" t="s">
        <v>20568</v>
      </c>
      <c r="D2786" s="21" t="s">
        <v>20569</v>
      </c>
      <c r="E2786" s="21">
        <v>13</v>
      </c>
      <c r="F2786" s="21">
        <v>6</v>
      </c>
      <c r="G2786" s="21" t="s">
        <v>31170</v>
      </c>
      <c r="H2786" s="21" t="s">
        <v>31171</v>
      </c>
      <c r="I2786" s="26" t="s">
        <v>31172</v>
      </c>
    </row>
    <row r="2787" spans="1:9">
      <c r="A2787" s="21">
        <v>2786</v>
      </c>
      <c r="B2787" s="21" t="s">
        <v>31173</v>
      </c>
      <c r="C2787" s="21" t="s">
        <v>20568</v>
      </c>
      <c r="D2787" s="21" t="s">
        <v>20569</v>
      </c>
      <c r="E2787" s="21">
        <v>6</v>
      </c>
      <c r="F2787" s="21">
        <v>2</v>
      </c>
      <c r="G2787" s="21" t="s">
        <v>31174</v>
      </c>
      <c r="H2787" s="21" t="s">
        <v>31175</v>
      </c>
      <c r="I2787" s="26" t="s">
        <v>31176</v>
      </c>
    </row>
    <row r="2788" spans="1:9">
      <c r="A2788" s="21">
        <v>2787</v>
      </c>
      <c r="B2788" s="21" t="s">
        <v>31177</v>
      </c>
      <c r="C2788" s="21" t="s">
        <v>20568</v>
      </c>
      <c r="D2788" s="21" t="s">
        <v>20569</v>
      </c>
      <c r="E2788" s="21">
        <v>3</v>
      </c>
      <c r="F2788" s="21">
        <v>3</v>
      </c>
      <c r="G2788" s="21" t="s">
        <v>45</v>
      </c>
      <c r="H2788" s="21" t="s">
        <v>31178</v>
      </c>
      <c r="I2788" s="26" t="s">
        <v>31179</v>
      </c>
    </row>
    <row r="2789" spans="1:9">
      <c r="A2789" s="21">
        <v>2788</v>
      </c>
      <c r="B2789" s="21" t="s">
        <v>31180</v>
      </c>
      <c r="C2789" s="21" t="s">
        <v>20568</v>
      </c>
      <c r="D2789" s="21" t="s">
        <v>20569</v>
      </c>
      <c r="E2789" s="21">
        <v>10</v>
      </c>
      <c r="F2789" s="21">
        <v>3</v>
      </c>
      <c r="G2789" s="21" t="s">
        <v>31181</v>
      </c>
      <c r="H2789" s="21" t="s">
        <v>31182</v>
      </c>
      <c r="I2789" s="26" t="s">
        <v>31183</v>
      </c>
    </row>
    <row r="2790" spans="1:9">
      <c r="A2790" s="21">
        <v>2789</v>
      </c>
      <c r="B2790" s="21" t="s">
        <v>31184</v>
      </c>
      <c r="C2790" s="21" t="s">
        <v>20568</v>
      </c>
      <c r="D2790" s="21" t="s">
        <v>20569</v>
      </c>
      <c r="E2790" s="21">
        <v>14</v>
      </c>
      <c r="F2790" s="21">
        <v>14</v>
      </c>
      <c r="G2790" s="21" t="s">
        <v>31185</v>
      </c>
      <c r="H2790" s="21" t="s">
        <v>31186</v>
      </c>
      <c r="I2790" s="26" t="s">
        <v>31187</v>
      </c>
    </row>
    <row r="2791" spans="1:9">
      <c r="A2791" s="21">
        <v>2790</v>
      </c>
      <c r="B2791" s="21" t="s">
        <v>31188</v>
      </c>
      <c r="C2791" s="21" t="s">
        <v>20568</v>
      </c>
      <c r="D2791" s="21" t="s">
        <v>20569</v>
      </c>
      <c r="E2791" s="21">
        <v>11</v>
      </c>
      <c r="F2791" s="21">
        <v>7</v>
      </c>
      <c r="G2791" s="21" t="s">
        <v>31189</v>
      </c>
      <c r="H2791" s="21" t="s">
        <v>31190</v>
      </c>
      <c r="I2791" s="26" t="s">
        <v>31191</v>
      </c>
    </row>
    <row r="2792" spans="1:9">
      <c r="A2792" s="21">
        <v>2791</v>
      </c>
      <c r="B2792" s="21" t="s">
        <v>31192</v>
      </c>
      <c r="C2792" s="21" t="s">
        <v>20568</v>
      </c>
      <c r="D2792" s="21" t="s">
        <v>20569</v>
      </c>
      <c r="E2792" s="21">
        <v>7</v>
      </c>
      <c r="F2792" s="21">
        <v>20</v>
      </c>
      <c r="G2792" s="21" t="s">
        <v>31193</v>
      </c>
      <c r="H2792" s="21" t="s">
        <v>31194</v>
      </c>
      <c r="I2792" s="26" t="s">
        <v>31195</v>
      </c>
    </row>
    <row r="2793" spans="1:9">
      <c r="A2793" s="21">
        <v>2792</v>
      </c>
      <c r="B2793" s="21" t="s">
        <v>31196</v>
      </c>
      <c r="C2793" s="21" t="s">
        <v>20568</v>
      </c>
      <c r="D2793" s="21" t="s">
        <v>20569</v>
      </c>
      <c r="E2793" s="21">
        <v>16</v>
      </c>
      <c r="F2793" s="21">
        <v>6</v>
      </c>
      <c r="G2793" s="21" t="s">
        <v>31197</v>
      </c>
      <c r="H2793" s="21" t="s">
        <v>31198</v>
      </c>
      <c r="I2793" s="26" t="s">
        <v>31199</v>
      </c>
    </row>
    <row r="2794" spans="1:9">
      <c r="A2794" s="21">
        <v>2793</v>
      </c>
      <c r="B2794" s="21" t="s">
        <v>31200</v>
      </c>
      <c r="C2794" s="21" t="s">
        <v>20568</v>
      </c>
      <c r="D2794" s="21" t="s">
        <v>20569</v>
      </c>
      <c r="E2794" s="21">
        <v>5</v>
      </c>
      <c r="F2794" s="21">
        <v>2</v>
      </c>
      <c r="G2794" s="21" t="s">
        <v>31201</v>
      </c>
      <c r="H2794" s="21" t="s">
        <v>31202</v>
      </c>
      <c r="I2794" s="26" t="s">
        <v>31203</v>
      </c>
    </row>
    <row r="2795" spans="1:9">
      <c r="A2795" s="21">
        <v>2794</v>
      </c>
      <c r="B2795" s="21" t="s">
        <v>31204</v>
      </c>
      <c r="C2795" s="21" t="s">
        <v>20568</v>
      </c>
      <c r="D2795" s="21" t="s">
        <v>20569</v>
      </c>
      <c r="E2795" s="21">
        <v>9</v>
      </c>
      <c r="F2795" s="21">
        <v>19</v>
      </c>
      <c r="G2795" s="21" t="s">
        <v>31205</v>
      </c>
      <c r="H2795" s="21" t="s">
        <v>31206</v>
      </c>
      <c r="I2795" s="26" t="s">
        <v>31207</v>
      </c>
    </row>
    <row r="2796" spans="1:9">
      <c r="A2796" s="21">
        <v>2795</v>
      </c>
      <c r="B2796" s="21" t="s">
        <v>31208</v>
      </c>
      <c r="C2796" s="21" t="s">
        <v>20568</v>
      </c>
      <c r="D2796" s="21" t="s">
        <v>20569</v>
      </c>
      <c r="E2796" s="21">
        <v>14</v>
      </c>
      <c r="F2796" s="21">
        <v>28</v>
      </c>
      <c r="G2796" s="21" t="s">
        <v>31209</v>
      </c>
      <c r="H2796" s="21" t="s">
        <v>31210</v>
      </c>
      <c r="I2796" s="26" t="s">
        <v>31211</v>
      </c>
    </row>
    <row r="2797" spans="1:9">
      <c r="A2797" s="21">
        <v>2796</v>
      </c>
      <c r="B2797" s="21" t="s">
        <v>31212</v>
      </c>
      <c r="C2797" s="21" t="s">
        <v>20568</v>
      </c>
      <c r="D2797" s="21" t="s">
        <v>20569</v>
      </c>
      <c r="E2797" s="21">
        <v>8</v>
      </c>
      <c r="F2797" s="21">
        <v>4</v>
      </c>
      <c r="G2797" s="21" t="s">
        <v>31213</v>
      </c>
      <c r="H2797" s="21" t="s">
        <v>31214</v>
      </c>
      <c r="I2797" s="26" t="s">
        <v>31215</v>
      </c>
    </row>
    <row r="2798" spans="1:9">
      <c r="A2798" s="21">
        <v>2797</v>
      </c>
      <c r="B2798" s="21" t="s">
        <v>31216</v>
      </c>
      <c r="C2798" s="21" t="s">
        <v>20568</v>
      </c>
      <c r="D2798" s="21" t="s">
        <v>20569</v>
      </c>
      <c r="E2798" s="21">
        <v>10</v>
      </c>
      <c r="F2798" s="21">
        <v>1</v>
      </c>
      <c r="G2798" s="21" t="s">
        <v>31217</v>
      </c>
      <c r="H2798" s="21" t="s">
        <v>31218</v>
      </c>
      <c r="I2798" s="26" t="s">
        <v>31219</v>
      </c>
    </row>
    <row r="2799" spans="1:9">
      <c r="A2799" s="21">
        <v>2798</v>
      </c>
      <c r="B2799" s="21" t="s">
        <v>31220</v>
      </c>
      <c r="C2799" s="21" t="s">
        <v>20568</v>
      </c>
      <c r="D2799" s="21" t="s">
        <v>20569</v>
      </c>
      <c r="E2799" s="21">
        <v>8</v>
      </c>
      <c r="F2799" s="21">
        <v>10</v>
      </c>
      <c r="G2799" s="21" t="s">
        <v>45</v>
      </c>
      <c r="H2799" s="21" t="s">
        <v>31221</v>
      </c>
      <c r="I2799" s="26" t="s">
        <v>31222</v>
      </c>
    </row>
    <row r="2800" spans="1:9">
      <c r="A2800" s="21">
        <v>2799</v>
      </c>
      <c r="B2800" s="21" t="s">
        <v>31223</v>
      </c>
      <c r="C2800" s="21" t="s">
        <v>20568</v>
      </c>
      <c r="D2800" s="21" t="s">
        <v>20569</v>
      </c>
      <c r="E2800" s="21">
        <v>5</v>
      </c>
      <c r="F2800" s="21">
        <v>7</v>
      </c>
      <c r="G2800" s="21" t="s">
        <v>31224</v>
      </c>
      <c r="H2800" s="21" t="s">
        <v>31225</v>
      </c>
      <c r="I2800" s="26" t="s">
        <v>31226</v>
      </c>
    </row>
    <row r="2801" spans="1:9">
      <c r="A2801" s="21">
        <v>2800</v>
      </c>
      <c r="B2801" s="21" t="s">
        <v>31227</v>
      </c>
      <c r="C2801" s="21" t="s">
        <v>20568</v>
      </c>
      <c r="D2801" s="21" t="s">
        <v>20569</v>
      </c>
      <c r="E2801" s="21">
        <v>7</v>
      </c>
      <c r="F2801" s="21">
        <v>52</v>
      </c>
      <c r="G2801" s="21" t="s">
        <v>31228</v>
      </c>
      <c r="H2801" s="21" t="s">
        <v>31229</v>
      </c>
      <c r="I2801" s="26" t="s">
        <v>31230</v>
      </c>
    </row>
    <row r="2802" spans="1:9">
      <c r="A2802" s="21">
        <v>2801</v>
      </c>
      <c r="B2802" s="21" t="s">
        <v>31231</v>
      </c>
      <c r="C2802" s="21" t="s">
        <v>20568</v>
      </c>
      <c r="D2802" s="21" t="s">
        <v>20569</v>
      </c>
      <c r="E2802" s="21">
        <v>13</v>
      </c>
      <c r="F2802" s="21">
        <v>9</v>
      </c>
      <c r="G2802" s="21" t="s">
        <v>31232</v>
      </c>
      <c r="H2802" s="21" t="s">
        <v>31233</v>
      </c>
      <c r="I2802" s="26" t="s">
        <v>31234</v>
      </c>
    </row>
    <row r="2803" spans="1:9">
      <c r="A2803" s="21">
        <v>2802</v>
      </c>
      <c r="B2803" s="21" t="s">
        <v>31235</v>
      </c>
      <c r="C2803" s="21" t="s">
        <v>20568</v>
      </c>
      <c r="D2803" s="21" t="s">
        <v>20569</v>
      </c>
      <c r="E2803" s="21">
        <v>12</v>
      </c>
      <c r="F2803" s="21">
        <v>3</v>
      </c>
      <c r="G2803" s="21" t="s">
        <v>31236</v>
      </c>
      <c r="H2803" s="21" t="s">
        <v>31237</v>
      </c>
      <c r="I2803" s="26" t="s">
        <v>31238</v>
      </c>
    </row>
    <row r="2804" spans="1:9">
      <c r="A2804" s="21">
        <v>2803</v>
      </c>
      <c r="B2804" s="21" t="s">
        <v>31239</v>
      </c>
      <c r="C2804" s="21" t="s">
        <v>20568</v>
      </c>
      <c r="D2804" s="21" t="s">
        <v>20569</v>
      </c>
      <c r="E2804" s="21">
        <v>28</v>
      </c>
      <c r="F2804" s="21">
        <v>24</v>
      </c>
      <c r="G2804" s="21" t="s">
        <v>31240</v>
      </c>
      <c r="H2804" s="21" t="s">
        <v>31241</v>
      </c>
      <c r="I2804" s="26" t="s">
        <v>31242</v>
      </c>
    </row>
    <row r="2805" spans="1:9">
      <c r="A2805" s="21">
        <v>2804</v>
      </c>
      <c r="B2805" s="21" t="s">
        <v>31243</v>
      </c>
      <c r="C2805" s="21" t="s">
        <v>20568</v>
      </c>
      <c r="D2805" s="21" t="s">
        <v>20569</v>
      </c>
      <c r="E2805" s="21">
        <v>10</v>
      </c>
      <c r="F2805" s="21">
        <v>3</v>
      </c>
      <c r="G2805" s="21" t="s">
        <v>31244</v>
      </c>
      <c r="H2805" s="21" t="s">
        <v>31245</v>
      </c>
      <c r="I2805" s="26" t="s">
        <v>31246</v>
      </c>
    </row>
    <row r="2806" spans="1:9">
      <c r="A2806" s="21">
        <v>2805</v>
      </c>
      <c r="B2806" s="21" t="s">
        <v>31247</v>
      </c>
      <c r="C2806" s="21" t="s">
        <v>20568</v>
      </c>
      <c r="D2806" s="21" t="s">
        <v>20569</v>
      </c>
      <c r="E2806" s="21">
        <v>13</v>
      </c>
      <c r="F2806" s="21">
        <v>4</v>
      </c>
      <c r="G2806" s="21" t="s">
        <v>31248</v>
      </c>
      <c r="H2806" s="21" t="s">
        <v>31249</v>
      </c>
      <c r="I2806" s="26" t="s">
        <v>31250</v>
      </c>
    </row>
    <row r="2807" spans="1:9">
      <c r="A2807" s="21">
        <v>2806</v>
      </c>
      <c r="B2807" s="21" t="s">
        <v>31251</v>
      </c>
      <c r="C2807" s="21" t="s">
        <v>20568</v>
      </c>
      <c r="D2807" s="21" t="s">
        <v>20569</v>
      </c>
      <c r="E2807" s="21">
        <v>6</v>
      </c>
      <c r="F2807" s="21">
        <v>3</v>
      </c>
      <c r="G2807" s="21" t="s">
        <v>31252</v>
      </c>
      <c r="H2807" s="21" t="s">
        <v>31253</v>
      </c>
      <c r="I2807" s="26" t="s">
        <v>31254</v>
      </c>
    </row>
    <row r="2808" spans="1:9">
      <c r="A2808" s="21">
        <v>2807</v>
      </c>
      <c r="B2808" s="21" t="s">
        <v>31255</v>
      </c>
      <c r="C2808" s="21" t="s">
        <v>20568</v>
      </c>
      <c r="D2808" s="21" t="s">
        <v>20569</v>
      </c>
      <c r="E2808" s="21">
        <v>6</v>
      </c>
      <c r="F2808" s="21">
        <v>1</v>
      </c>
      <c r="G2808" s="21" t="s">
        <v>31256</v>
      </c>
      <c r="H2808" s="21" t="s">
        <v>31257</v>
      </c>
      <c r="I2808" s="26" t="s">
        <v>31258</v>
      </c>
    </row>
    <row r="2809" spans="1:9">
      <c r="A2809" s="21">
        <v>2808</v>
      </c>
      <c r="B2809" s="21" t="s">
        <v>31259</v>
      </c>
      <c r="C2809" s="21" t="s">
        <v>20568</v>
      </c>
      <c r="D2809" s="21" t="s">
        <v>20569</v>
      </c>
      <c r="E2809" s="21">
        <v>4</v>
      </c>
      <c r="F2809" s="21">
        <v>0</v>
      </c>
      <c r="G2809" s="21" t="s">
        <v>31260</v>
      </c>
      <c r="H2809" s="21" t="s">
        <v>31261</v>
      </c>
      <c r="I2809" s="26" t="s">
        <v>31262</v>
      </c>
    </row>
    <row r="2810" spans="1:9">
      <c r="A2810" s="21">
        <v>2809</v>
      </c>
      <c r="B2810" s="21" t="s">
        <v>31263</v>
      </c>
      <c r="C2810" s="21" t="s">
        <v>20568</v>
      </c>
      <c r="D2810" s="21" t="s">
        <v>20569</v>
      </c>
      <c r="E2810" s="21">
        <v>6</v>
      </c>
      <c r="F2810" s="21">
        <v>10</v>
      </c>
      <c r="G2810" s="21" t="s">
        <v>31264</v>
      </c>
      <c r="H2810" s="21" t="s">
        <v>9547</v>
      </c>
      <c r="I2810" s="26" t="s">
        <v>9548</v>
      </c>
    </row>
    <row r="2811" spans="1:9">
      <c r="A2811" s="21">
        <v>2810</v>
      </c>
      <c r="B2811" s="21" t="s">
        <v>31265</v>
      </c>
      <c r="C2811" s="21" t="s">
        <v>20568</v>
      </c>
      <c r="D2811" s="21" t="s">
        <v>20569</v>
      </c>
      <c r="E2811" s="21">
        <v>8</v>
      </c>
      <c r="F2811" s="21">
        <v>3</v>
      </c>
      <c r="G2811" s="21" t="s">
        <v>31266</v>
      </c>
      <c r="H2811" s="21" t="s">
        <v>31267</v>
      </c>
      <c r="I2811" s="26" t="s">
        <v>31268</v>
      </c>
    </row>
    <row r="2812" spans="1:9">
      <c r="A2812" s="21">
        <v>2811</v>
      </c>
      <c r="B2812" s="21" t="s">
        <v>31269</v>
      </c>
      <c r="C2812" s="21" t="s">
        <v>20568</v>
      </c>
      <c r="D2812" s="21" t="s">
        <v>20569</v>
      </c>
      <c r="E2812" s="21">
        <v>76</v>
      </c>
      <c r="F2812" s="21">
        <v>3</v>
      </c>
      <c r="G2812" s="21" t="s">
        <v>45</v>
      </c>
      <c r="H2812" s="21" t="s">
        <v>31270</v>
      </c>
      <c r="I2812" s="26" t="s">
        <v>31271</v>
      </c>
    </row>
    <row r="2813" spans="1:9">
      <c r="A2813" s="21">
        <v>2812</v>
      </c>
      <c r="B2813" s="21" t="s">
        <v>31272</v>
      </c>
      <c r="C2813" s="21" t="s">
        <v>20568</v>
      </c>
      <c r="D2813" s="21" t="s">
        <v>20569</v>
      </c>
      <c r="E2813" s="21">
        <v>15</v>
      </c>
      <c r="F2813" s="21">
        <v>5</v>
      </c>
      <c r="G2813" s="21" t="s">
        <v>31273</v>
      </c>
      <c r="H2813" s="21" t="s">
        <v>31274</v>
      </c>
      <c r="I2813" s="26" t="s">
        <v>31275</v>
      </c>
    </row>
    <row r="2814" spans="1:9">
      <c r="A2814" s="21">
        <v>2813</v>
      </c>
      <c r="B2814" s="21" t="s">
        <v>31276</v>
      </c>
      <c r="C2814" s="21" t="s">
        <v>20568</v>
      </c>
      <c r="D2814" s="21" t="s">
        <v>20569</v>
      </c>
      <c r="E2814" s="21">
        <v>9</v>
      </c>
      <c r="F2814" s="21">
        <v>2</v>
      </c>
      <c r="G2814" s="21" t="s">
        <v>31277</v>
      </c>
      <c r="H2814" s="21" t="s">
        <v>31278</v>
      </c>
      <c r="I2814" s="26" t="s">
        <v>31279</v>
      </c>
    </row>
    <row r="2815" spans="1:9">
      <c r="A2815" s="21">
        <v>2814</v>
      </c>
      <c r="B2815" s="21" t="s">
        <v>31280</v>
      </c>
      <c r="C2815" s="21" t="s">
        <v>20568</v>
      </c>
      <c r="D2815" s="21" t="s">
        <v>20569</v>
      </c>
      <c r="E2815" s="21">
        <v>1</v>
      </c>
      <c r="F2815" s="21">
        <v>0</v>
      </c>
      <c r="G2815" s="21" t="s">
        <v>31281</v>
      </c>
      <c r="H2815" s="21" t="s">
        <v>31282</v>
      </c>
      <c r="I2815" s="26" t="s">
        <v>31283</v>
      </c>
    </row>
    <row r="2816" spans="1:9">
      <c r="A2816" s="21">
        <v>2815</v>
      </c>
      <c r="B2816" s="21" t="s">
        <v>31284</v>
      </c>
      <c r="C2816" s="21" t="s">
        <v>20568</v>
      </c>
      <c r="D2816" s="21" t="s">
        <v>20569</v>
      </c>
      <c r="E2816" s="21">
        <v>32</v>
      </c>
      <c r="F2816" s="21">
        <v>11</v>
      </c>
      <c r="G2816" s="21" t="s">
        <v>31285</v>
      </c>
      <c r="H2816" s="21" t="s">
        <v>31286</v>
      </c>
      <c r="I2816" s="26" t="s">
        <v>31287</v>
      </c>
    </row>
    <row r="2817" spans="1:9">
      <c r="A2817" s="21">
        <v>2816</v>
      </c>
      <c r="B2817" s="21" t="s">
        <v>31288</v>
      </c>
      <c r="C2817" s="21" t="s">
        <v>20568</v>
      </c>
      <c r="D2817" s="21" t="s">
        <v>20569</v>
      </c>
      <c r="E2817" s="21">
        <v>3</v>
      </c>
      <c r="F2817" s="21">
        <v>1</v>
      </c>
      <c r="G2817" s="21" t="s">
        <v>31289</v>
      </c>
      <c r="H2817" s="21" t="s">
        <v>31290</v>
      </c>
      <c r="I2817" s="26" t="s">
        <v>31291</v>
      </c>
    </row>
    <row r="2818" spans="1:9">
      <c r="A2818" s="21">
        <v>2817</v>
      </c>
      <c r="B2818" s="21" t="s">
        <v>31292</v>
      </c>
      <c r="C2818" s="21" t="s">
        <v>20568</v>
      </c>
      <c r="D2818" s="21" t="s">
        <v>20569</v>
      </c>
      <c r="E2818" s="21">
        <v>9</v>
      </c>
      <c r="F2818" s="21">
        <v>2</v>
      </c>
      <c r="G2818" s="21" t="s">
        <v>31293</v>
      </c>
      <c r="H2818" s="21" t="s">
        <v>31294</v>
      </c>
      <c r="I2818" s="26" t="s">
        <v>31295</v>
      </c>
    </row>
    <row r="2819" spans="1:9">
      <c r="A2819" s="21">
        <v>2818</v>
      </c>
      <c r="B2819" s="21" t="s">
        <v>31296</v>
      </c>
      <c r="C2819" s="21" t="s">
        <v>20568</v>
      </c>
      <c r="D2819" s="21" t="s">
        <v>20569</v>
      </c>
      <c r="E2819" s="21">
        <v>8</v>
      </c>
      <c r="F2819" s="21">
        <v>4</v>
      </c>
      <c r="G2819" s="21" t="s">
        <v>31297</v>
      </c>
      <c r="H2819" s="21" t="s">
        <v>31298</v>
      </c>
      <c r="I2819" s="26" t="s">
        <v>31299</v>
      </c>
    </row>
    <row r="2820" spans="1:9">
      <c r="A2820" s="21">
        <v>2819</v>
      </c>
      <c r="B2820" s="21" t="s">
        <v>31300</v>
      </c>
      <c r="C2820" s="21" t="s">
        <v>20568</v>
      </c>
      <c r="D2820" s="21" t="s">
        <v>20569</v>
      </c>
      <c r="E2820" s="21">
        <v>8</v>
      </c>
      <c r="F2820" s="21">
        <v>3</v>
      </c>
      <c r="G2820" s="21" t="s">
        <v>31301</v>
      </c>
      <c r="H2820" s="21" t="s">
        <v>31302</v>
      </c>
      <c r="I2820" s="26" t="s">
        <v>31303</v>
      </c>
    </row>
    <row r="2821" spans="1:9">
      <c r="A2821" s="21">
        <v>2820</v>
      </c>
      <c r="B2821" s="21" t="s">
        <v>31304</v>
      </c>
      <c r="C2821" s="21" t="s">
        <v>20568</v>
      </c>
      <c r="D2821" s="21" t="s">
        <v>20569</v>
      </c>
      <c r="E2821" s="21">
        <v>35</v>
      </c>
      <c r="F2821" s="21">
        <v>8</v>
      </c>
      <c r="G2821" s="21" t="s">
        <v>31305</v>
      </c>
      <c r="H2821" s="21" t="s">
        <v>31306</v>
      </c>
      <c r="I2821" s="26" t="s">
        <v>31307</v>
      </c>
    </row>
    <row r="2822" spans="1:9">
      <c r="A2822" s="21">
        <v>2821</v>
      </c>
      <c r="B2822" s="21" t="s">
        <v>31308</v>
      </c>
      <c r="C2822" s="21" t="s">
        <v>20568</v>
      </c>
      <c r="D2822" s="21" t="s">
        <v>20569</v>
      </c>
      <c r="E2822" s="21">
        <v>41</v>
      </c>
      <c r="F2822" s="21">
        <v>30</v>
      </c>
      <c r="G2822" s="21" t="s">
        <v>31309</v>
      </c>
      <c r="H2822" s="21" t="s">
        <v>31310</v>
      </c>
      <c r="I2822" s="26" t="s">
        <v>31311</v>
      </c>
    </row>
    <row r="2823" spans="1:9">
      <c r="A2823" s="21">
        <v>2822</v>
      </c>
      <c r="B2823" s="21" t="s">
        <v>31312</v>
      </c>
      <c r="C2823" s="21" t="s">
        <v>20568</v>
      </c>
      <c r="D2823" s="21" t="s">
        <v>20569</v>
      </c>
      <c r="E2823" s="21">
        <v>5</v>
      </c>
      <c r="F2823" s="21">
        <v>1</v>
      </c>
      <c r="G2823" s="21" t="s">
        <v>31313</v>
      </c>
      <c r="H2823" s="21" t="s">
        <v>31314</v>
      </c>
      <c r="I2823" s="26" t="s">
        <v>31315</v>
      </c>
    </row>
    <row r="2824" spans="1:9">
      <c r="A2824" s="21">
        <v>2823</v>
      </c>
      <c r="B2824" s="21" t="s">
        <v>31316</v>
      </c>
      <c r="C2824" s="21" t="s">
        <v>20568</v>
      </c>
      <c r="D2824" s="21" t="s">
        <v>20569</v>
      </c>
      <c r="E2824" s="21">
        <v>5</v>
      </c>
      <c r="F2824" s="21">
        <v>1</v>
      </c>
      <c r="G2824" s="21" t="s">
        <v>31317</v>
      </c>
      <c r="H2824" s="21" t="s">
        <v>31318</v>
      </c>
      <c r="I2824" s="26" t="s">
        <v>31319</v>
      </c>
    </row>
    <row r="2825" spans="1:9">
      <c r="A2825" s="21">
        <v>2824</v>
      </c>
      <c r="B2825" s="21" t="s">
        <v>31320</v>
      </c>
      <c r="C2825" s="21" t="s">
        <v>20568</v>
      </c>
      <c r="D2825" s="21" t="s">
        <v>20569</v>
      </c>
      <c r="E2825" s="21">
        <v>17</v>
      </c>
      <c r="F2825" s="21">
        <v>2</v>
      </c>
      <c r="G2825" s="21" t="s">
        <v>31321</v>
      </c>
      <c r="H2825" s="21" t="s">
        <v>31322</v>
      </c>
      <c r="I2825" s="26" t="s">
        <v>31323</v>
      </c>
    </row>
    <row r="2826" spans="1:9">
      <c r="A2826" s="21">
        <v>2825</v>
      </c>
      <c r="B2826" s="21" t="s">
        <v>31324</v>
      </c>
      <c r="C2826" s="21" t="s">
        <v>20568</v>
      </c>
      <c r="D2826" s="21" t="s">
        <v>20569</v>
      </c>
      <c r="E2826" s="21">
        <v>23</v>
      </c>
      <c r="F2826" s="21">
        <v>2</v>
      </c>
      <c r="G2826" s="21" t="s">
        <v>31325</v>
      </c>
      <c r="H2826" s="21" t="s">
        <v>31326</v>
      </c>
      <c r="I2826" s="26" t="s">
        <v>31327</v>
      </c>
    </row>
    <row r="2827" spans="1:9">
      <c r="A2827" s="21">
        <v>2826</v>
      </c>
      <c r="B2827" s="21" t="s">
        <v>31328</v>
      </c>
      <c r="C2827" s="21" t="s">
        <v>20568</v>
      </c>
      <c r="D2827" s="21" t="s">
        <v>20569</v>
      </c>
      <c r="E2827" s="21">
        <v>9</v>
      </c>
      <c r="F2827" s="21">
        <v>11</v>
      </c>
      <c r="G2827" s="21" t="s">
        <v>31329</v>
      </c>
      <c r="H2827" s="21" t="s">
        <v>31330</v>
      </c>
      <c r="I2827" s="26" t="s">
        <v>31331</v>
      </c>
    </row>
    <row r="2828" spans="1:9">
      <c r="A2828" s="21">
        <v>2827</v>
      </c>
      <c r="B2828" s="21" t="s">
        <v>31332</v>
      </c>
      <c r="C2828" s="21" t="s">
        <v>20568</v>
      </c>
      <c r="D2828" s="21" t="s">
        <v>20569</v>
      </c>
      <c r="E2828" s="21">
        <v>8</v>
      </c>
      <c r="F2828" s="21">
        <v>3</v>
      </c>
      <c r="G2828" s="21" t="s">
        <v>31333</v>
      </c>
      <c r="H2828" s="21" t="s">
        <v>31334</v>
      </c>
      <c r="I2828" s="26" t="s">
        <v>31335</v>
      </c>
    </row>
    <row r="2829" spans="1:9">
      <c r="A2829" s="21">
        <v>2828</v>
      </c>
      <c r="B2829" s="21" t="s">
        <v>31336</v>
      </c>
      <c r="C2829" s="21" t="s">
        <v>20568</v>
      </c>
      <c r="D2829" s="21" t="s">
        <v>20569</v>
      </c>
      <c r="E2829" s="21">
        <v>12</v>
      </c>
      <c r="F2829" s="21">
        <v>10</v>
      </c>
      <c r="G2829" s="21" t="s">
        <v>31337</v>
      </c>
      <c r="H2829" s="21" t="s">
        <v>31338</v>
      </c>
      <c r="I2829" s="26" t="s">
        <v>31339</v>
      </c>
    </row>
    <row r="2830" spans="1:9">
      <c r="A2830" s="21">
        <v>2829</v>
      </c>
      <c r="B2830" s="21" t="s">
        <v>31340</v>
      </c>
      <c r="C2830" s="21" t="s">
        <v>20568</v>
      </c>
      <c r="D2830" s="21" t="s">
        <v>20569</v>
      </c>
      <c r="E2830" s="21">
        <v>22</v>
      </c>
      <c r="F2830" s="21">
        <v>3</v>
      </c>
      <c r="G2830" s="21" t="s">
        <v>45</v>
      </c>
      <c r="H2830" s="21" t="s">
        <v>31341</v>
      </c>
      <c r="I2830" s="26" t="s">
        <v>31342</v>
      </c>
    </row>
    <row r="2831" spans="1:9">
      <c r="A2831" s="21">
        <v>2830</v>
      </c>
      <c r="B2831" s="21" t="s">
        <v>31343</v>
      </c>
      <c r="C2831" s="21" t="s">
        <v>20568</v>
      </c>
      <c r="D2831" s="21" t="s">
        <v>20569</v>
      </c>
      <c r="E2831" s="21">
        <v>15</v>
      </c>
      <c r="F2831" s="21">
        <v>11</v>
      </c>
      <c r="G2831" s="21" t="s">
        <v>31344</v>
      </c>
      <c r="H2831" s="21" t="s">
        <v>31345</v>
      </c>
      <c r="I2831" s="26" t="s">
        <v>31346</v>
      </c>
    </row>
    <row r="2832" spans="1:9">
      <c r="A2832" s="21">
        <v>2831</v>
      </c>
      <c r="B2832" s="21" t="s">
        <v>31347</v>
      </c>
      <c r="C2832" s="21" t="s">
        <v>20568</v>
      </c>
      <c r="D2832" s="21" t="s">
        <v>20569</v>
      </c>
      <c r="E2832" s="21">
        <v>11</v>
      </c>
      <c r="F2832" s="21">
        <v>1</v>
      </c>
      <c r="G2832" s="21" t="s">
        <v>31348</v>
      </c>
      <c r="H2832" s="21" t="s">
        <v>31349</v>
      </c>
      <c r="I2832" s="26" t="s">
        <v>31350</v>
      </c>
    </row>
    <row r="2833" spans="1:9">
      <c r="A2833" s="21">
        <v>2832</v>
      </c>
      <c r="B2833" s="21" t="s">
        <v>31351</v>
      </c>
      <c r="C2833" s="21" t="s">
        <v>20568</v>
      </c>
      <c r="D2833" s="21" t="s">
        <v>20569</v>
      </c>
      <c r="E2833" s="21">
        <v>5</v>
      </c>
      <c r="F2833" s="21">
        <v>4</v>
      </c>
      <c r="G2833" s="21" t="s">
        <v>31352</v>
      </c>
      <c r="H2833" s="21" t="s">
        <v>31353</v>
      </c>
      <c r="I2833" s="26" t="s">
        <v>31354</v>
      </c>
    </row>
    <row r="2834" spans="1:9">
      <c r="A2834" s="21">
        <v>2833</v>
      </c>
      <c r="B2834" s="21" t="s">
        <v>31355</v>
      </c>
      <c r="C2834" s="21" t="s">
        <v>20568</v>
      </c>
      <c r="D2834" s="21" t="s">
        <v>20569</v>
      </c>
      <c r="E2834" s="21">
        <v>22</v>
      </c>
      <c r="F2834" s="21">
        <v>8</v>
      </c>
      <c r="G2834" s="21" t="s">
        <v>31356</v>
      </c>
      <c r="H2834" s="21" t="s">
        <v>31357</v>
      </c>
      <c r="I2834" s="26" t="s">
        <v>31358</v>
      </c>
    </row>
    <row r="2835" spans="1:9">
      <c r="A2835" s="21">
        <v>2834</v>
      </c>
      <c r="B2835" s="21" t="s">
        <v>31359</v>
      </c>
      <c r="C2835" s="21" t="s">
        <v>20568</v>
      </c>
      <c r="D2835" s="21" t="s">
        <v>20569</v>
      </c>
      <c r="E2835" s="21">
        <v>7</v>
      </c>
      <c r="F2835" s="21">
        <v>4</v>
      </c>
      <c r="G2835" s="21" t="s">
        <v>31360</v>
      </c>
      <c r="H2835" s="21" t="s">
        <v>31361</v>
      </c>
      <c r="I2835" s="26" t="s">
        <v>31362</v>
      </c>
    </row>
    <row r="2836" spans="1:9">
      <c r="A2836" s="21">
        <v>2835</v>
      </c>
      <c r="B2836" s="21" t="s">
        <v>31363</v>
      </c>
      <c r="C2836" s="21" t="s">
        <v>20568</v>
      </c>
      <c r="D2836" s="21" t="s">
        <v>20569</v>
      </c>
      <c r="E2836" s="21">
        <v>5</v>
      </c>
      <c r="F2836" s="21">
        <v>3</v>
      </c>
      <c r="G2836" s="21" t="s">
        <v>31364</v>
      </c>
      <c r="H2836" s="21" t="s">
        <v>31365</v>
      </c>
      <c r="I2836" s="26" t="s">
        <v>31366</v>
      </c>
    </row>
    <row r="2837" spans="1:9">
      <c r="A2837" s="21">
        <v>2836</v>
      </c>
      <c r="B2837" s="21" t="s">
        <v>31367</v>
      </c>
      <c r="C2837" s="21" t="s">
        <v>20568</v>
      </c>
      <c r="D2837" s="21" t="s">
        <v>20569</v>
      </c>
      <c r="E2837" s="21">
        <v>7</v>
      </c>
      <c r="F2837" s="21">
        <v>1</v>
      </c>
      <c r="G2837" s="21" t="s">
        <v>31368</v>
      </c>
      <c r="H2837" s="21" t="s">
        <v>31369</v>
      </c>
      <c r="I2837" s="26" t="s">
        <v>31370</v>
      </c>
    </row>
    <row r="2838" spans="1:9">
      <c r="A2838" s="21">
        <v>2837</v>
      </c>
      <c r="B2838" s="21" t="s">
        <v>31371</v>
      </c>
      <c r="C2838" s="21" t="s">
        <v>20568</v>
      </c>
      <c r="D2838" s="21" t="s">
        <v>20569</v>
      </c>
      <c r="E2838" s="21">
        <v>8</v>
      </c>
      <c r="F2838" s="21">
        <v>1</v>
      </c>
      <c r="G2838" s="21" t="s">
        <v>31372</v>
      </c>
      <c r="H2838" s="21" t="s">
        <v>31373</v>
      </c>
      <c r="I2838" s="26" t="s">
        <v>31374</v>
      </c>
    </row>
    <row r="2839" spans="1:9">
      <c r="A2839" s="21">
        <v>2838</v>
      </c>
      <c r="B2839" s="21" t="s">
        <v>31375</v>
      </c>
      <c r="C2839" s="21" t="s">
        <v>20568</v>
      </c>
      <c r="D2839" s="21" t="s">
        <v>20569</v>
      </c>
      <c r="E2839" s="21">
        <v>8</v>
      </c>
      <c r="F2839" s="21">
        <v>13</v>
      </c>
      <c r="G2839" s="21" t="s">
        <v>45</v>
      </c>
      <c r="H2839" s="21" t="s">
        <v>17174</v>
      </c>
      <c r="I2839" s="26" t="s">
        <v>17175</v>
      </c>
    </row>
    <row r="2840" spans="1:9">
      <c r="A2840" s="21">
        <v>2839</v>
      </c>
      <c r="B2840" s="21" t="s">
        <v>31376</v>
      </c>
      <c r="C2840" s="21" t="s">
        <v>20568</v>
      </c>
      <c r="D2840" s="21" t="s">
        <v>20569</v>
      </c>
      <c r="E2840" s="21">
        <v>11</v>
      </c>
      <c r="F2840" s="21">
        <v>6</v>
      </c>
      <c r="G2840" s="21" t="s">
        <v>31377</v>
      </c>
      <c r="H2840" s="21" t="s">
        <v>31378</v>
      </c>
      <c r="I2840" s="26" t="s">
        <v>31379</v>
      </c>
    </row>
    <row r="2841" spans="1:9">
      <c r="A2841" s="21">
        <v>2840</v>
      </c>
      <c r="B2841" s="21" t="s">
        <v>31380</v>
      </c>
      <c r="C2841" s="21" t="s">
        <v>20568</v>
      </c>
      <c r="D2841" s="21" t="s">
        <v>20569</v>
      </c>
      <c r="E2841" s="21">
        <v>11</v>
      </c>
      <c r="F2841" s="21">
        <v>15</v>
      </c>
      <c r="G2841" s="21" t="s">
        <v>31381</v>
      </c>
      <c r="H2841" s="21" t="s">
        <v>31382</v>
      </c>
      <c r="I2841" s="26" t="s">
        <v>31383</v>
      </c>
    </row>
    <row r="2842" spans="1:9">
      <c r="A2842" s="21">
        <v>2841</v>
      </c>
      <c r="B2842" s="21" t="s">
        <v>31384</v>
      </c>
      <c r="C2842" s="21" t="s">
        <v>20568</v>
      </c>
      <c r="D2842" s="21" t="s">
        <v>20569</v>
      </c>
      <c r="E2842" s="21">
        <v>11</v>
      </c>
      <c r="F2842" s="21">
        <v>17</v>
      </c>
      <c r="G2842" s="21" t="s">
        <v>31385</v>
      </c>
      <c r="H2842" s="21" t="s">
        <v>31386</v>
      </c>
      <c r="I2842" s="26" t="s">
        <v>31387</v>
      </c>
    </row>
    <row r="2843" spans="1:9">
      <c r="A2843" s="21">
        <v>2842</v>
      </c>
      <c r="B2843" s="21" t="s">
        <v>31388</v>
      </c>
      <c r="C2843" s="21" t="s">
        <v>20568</v>
      </c>
      <c r="D2843" s="21" t="s">
        <v>20569</v>
      </c>
      <c r="E2843" s="21">
        <v>11</v>
      </c>
      <c r="F2843" s="21">
        <v>15</v>
      </c>
      <c r="G2843" s="21" t="s">
        <v>31389</v>
      </c>
      <c r="H2843" s="21" t="s">
        <v>31390</v>
      </c>
      <c r="I2843" s="26" t="s">
        <v>31391</v>
      </c>
    </row>
    <row r="2844" spans="1:9">
      <c r="A2844" s="21">
        <v>2843</v>
      </c>
      <c r="B2844" s="21" t="s">
        <v>31392</v>
      </c>
      <c r="C2844" s="21" t="s">
        <v>20568</v>
      </c>
      <c r="D2844" s="21" t="s">
        <v>20569</v>
      </c>
      <c r="E2844" s="21">
        <v>14</v>
      </c>
      <c r="F2844" s="21">
        <v>8</v>
      </c>
      <c r="G2844" s="21" t="s">
        <v>31393</v>
      </c>
      <c r="H2844" s="21" t="s">
        <v>31394</v>
      </c>
      <c r="I2844" s="26" t="s">
        <v>31395</v>
      </c>
    </row>
    <row r="2845" spans="1:9">
      <c r="A2845" s="21">
        <v>2844</v>
      </c>
      <c r="B2845" s="21" t="s">
        <v>31396</v>
      </c>
      <c r="C2845" s="21" t="s">
        <v>20568</v>
      </c>
      <c r="D2845" s="21" t="s">
        <v>20569</v>
      </c>
      <c r="E2845" s="21">
        <v>9</v>
      </c>
      <c r="F2845" s="21">
        <v>2</v>
      </c>
      <c r="G2845" s="21" t="s">
        <v>31397</v>
      </c>
      <c r="H2845" s="21" t="s">
        <v>31398</v>
      </c>
      <c r="I2845" s="26" t="s">
        <v>31399</v>
      </c>
    </row>
    <row r="2846" spans="1:9">
      <c r="A2846" s="21">
        <v>2845</v>
      </c>
      <c r="B2846" s="21" t="s">
        <v>31400</v>
      </c>
      <c r="C2846" s="21" t="s">
        <v>20568</v>
      </c>
      <c r="D2846" s="21" t="s">
        <v>20569</v>
      </c>
      <c r="E2846" s="21">
        <v>6</v>
      </c>
      <c r="F2846" s="21">
        <v>5</v>
      </c>
      <c r="G2846" s="21" t="s">
        <v>31401</v>
      </c>
      <c r="H2846" s="21" t="s">
        <v>31402</v>
      </c>
      <c r="I2846" s="26" t="s">
        <v>31403</v>
      </c>
    </row>
    <row r="2847" spans="1:9">
      <c r="A2847" s="21">
        <v>2846</v>
      </c>
      <c r="B2847" s="21" t="s">
        <v>31404</v>
      </c>
      <c r="C2847" s="21" t="s">
        <v>20568</v>
      </c>
      <c r="D2847" s="21" t="s">
        <v>20569</v>
      </c>
      <c r="E2847" s="21">
        <v>9</v>
      </c>
      <c r="F2847" s="21">
        <v>9</v>
      </c>
      <c r="G2847" s="21" t="s">
        <v>31405</v>
      </c>
      <c r="H2847" s="21" t="s">
        <v>31406</v>
      </c>
      <c r="I2847" s="26" t="s">
        <v>31407</v>
      </c>
    </row>
    <row r="2848" spans="1:9">
      <c r="A2848" s="21">
        <v>2847</v>
      </c>
      <c r="B2848" s="21" t="s">
        <v>31408</v>
      </c>
      <c r="C2848" s="21" t="s">
        <v>20568</v>
      </c>
      <c r="D2848" s="21" t="s">
        <v>20569</v>
      </c>
      <c r="E2848" s="21">
        <v>4</v>
      </c>
      <c r="F2848" s="21">
        <v>3</v>
      </c>
      <c r="G2848" s="21" t="s">
        <v>31409</v>
      </c>
      <c r="H2848" s="21" t="s">
        <v>31410</v>
      </c>
      <c r="I2848" s="26" t="s">
        <v>31411</v>
      </c>
    </row>
    <row r="2849" spans="1:9">
      <c r="A2849" s="21">
        <v>2848</v>
      </c>
      <c r="B2849" s="21" t="s">
        <v>31412</v>
      </c>
      <c r="C2849" s="21" t="s">
        <v>20568</v>
      </c>
      <c r="D2849" s="21" t="s">
        <v>20569</v>
      </c>
      <c r="E2849" s="21">
        <v>23</v>
      </c>
      <c r="F2849" s="21">
        <v>6</v>
      </c>
      <c r="G2849" s="21" t="s">
        <v>31413</v>
      </c>
      <c r="H2849" s="21" t="s">
        <v>31414</v>
      </c>
      <c r="I2849" s="26" t="s">
        <v>31415</v>
      </c>
    </row>
    <row r="2850" spans="1:9">
      <c r="A2850" s="21">
        <v>2849</v>
      </c>
      <c r="B2850" s="21" t="s">
        <v>31416</v>
      </c>
      <c r="C2850" s="21" t="s">
        <v>20568</v>
      </c>
      <c r="D2850" s="21" t="s">
        <v>20569</v>
      </c>
      <c r="E2850" s="21">
        <v>10</v>
      </c>
      <c r="F2850" s="21">
        <v>3</v>
      </c>
      <c r="G2850" s="21" t="s">
        <v>31417</v>
      </c>
      <c r="H2850" s="21" t="s">
        <v>31418</v>
      </c>
      <c r="I2850" s="26" t="s">
        <v>31419</v>
      </c>
    </row>
    <row r="2851" spans="1:9">
      <c r="A2851" s="21">
        <v>2850</v>
      </c>
      <c r="B2851" s="21" t="s">
        <v>31420</v>
      </c>
      <c r="C2851" s="21" t="s">
        <v>20568</v>
      </c>
      <c r="D2851" s="21" t="s">
        <v>20569</v>
      </c>
      <c r="E2851" s="21">
        <v>6</v>
      </c>
      <c r="F2851" s="21">
        <v>3</v>
      </c>
      <c r="G2851" s="21" t="s">
        <v>31421</v>
      </c>
      <c r="H2851" s="21" t="s">
        <v>31422</v>
      </c>
      <c r="I2851" s="26" t="s">
        <v>31423</v>
      </c>
    </row>
    <row r="2852" spans="1:9">
      <c r="A2852" s="21">
        <v>2851</v>
      </c>
      <c r="B2852" s="21" t="s">
        <v>31424</v>
      </c>
      <c r="C2852" s="21" t="s">
        <v>20568</v>
      </c>
      <c r="D2852" s="21" t="s">
        <v>20569</v>
      </c>
      <c r="E2852" s="21">
        <v>65</v>
      </c>
      <c r="F2852" s="21">
        <v>3</v>
      </c>
      <c r="G2852" s="21" t="s">
        <v>31425</v>
      </c>
      <c r="H2852" s="21" t="s">
        <v>443</v>
      </c>
      <c r="I2852" s="26" t="s">
        <v>444</v>
      </c>
    </row>
    <row r="2853" spans="1:9">
      <c r="A2853" s="21">
        <v>2852</v>
      </c>
      <c r="B2853" s="21" t="s">
        <v>31426</v>
      </c>
      <c r="C2853" s="21" t="s">
        <v>20568</v>
      </c>
      <c r="D2853" s="21" t="s">
        <v>20569</v>
      </c>
      <c r="E2853" s="21">
        <v>13</v>
      </c>
      <c r="F2853" s="21">
        <v>0</v>
      </c>
      <c r="G2853" s="21" t="s">
        <v>31427</v>
      </c>
      <c r="H2853" s="21" t="s">
        <v>31428</v>
      </c>
      <c r="I2853" s="26" t="s">
        <v>31429</v>
      </c>
    </row>
    <row r="2854" spans="1:9">
      <c r="A2854" s="21">
        <v>2853</v>
      </c>
      <c r="B2854" s="21" t="s">
        <v>31430</v>
      </c>
      <c r="C2854" s="21" t="s">
        <v>20568</v>
      </c>
      <c r="D2854" s="21" t="s">
        <v>20569</v>
      </c>
      <c r="E2854" s="21">
        <v>9</v>
      </c>
      <c r="F2854" s="21">
        <v>14</v>
      </c>
      <c r="G2854" s="21" t="s">
        <v>31431</v>
      </c>
      <c r="H2854" s="21" t="s">
        <v>31432</v>
      </c>
      <c r="I2854" s="26" t="s">
        <v>31433</v>
      </c>
    </row>
    <row r="2855" spans="1:9">
      <c r="A2855" s="21">
        <v>2854</v>
      </c>
      <c r="B2855" s="21" t="s">
        <v>31434</v>
      </c>
      <c r="C2855" s="21" t="s">
        <v>20568</v>
      </c>
      <c r="D2855" s="21" t="s">
        <v>20569</v>
      </c>
      <c r="E2855" s="21">
        <v>35</v>
      </c>
      <c r="F2855" s="21">
        <v>11</v>
      </c>
      <c r="G2855" s="21" t="s">
        <v>31435</v>
      </c>
      <c r="H2855" s="21" t="s">
        <v>31436</v>
      </c>
      <c r="I2855" s="26" t="s">
        <v>31437</v>
      </c>
    </row>
    <row r="2856" spans="1:9">
      <c r="A2856" s="21">
        <v>2855</v>
      </c>
      <c r="B2856" s="21" t="s">
        <v>31438</v>
      </c>
      <c r="C2856" s="21" t="s">
        <v>20568</v>
      </c>
      <c r="D2856" s="21" t="s">
        <v>20569</v>
      </c>
      <c r="E2856" s="21">
        <v>36</v>
      </c>
      <c r="F2856" s="21">
        <v>8</v>
      </c>
      <c r="G2856" s="21" t="s">
        <v>31439</v>
      </c>
      <c r="H2856" s="21" t="s">
        <v>31440</v>
      </c>
      <c r="I2856" s="26" t="s">
        <v>31441</v>
      </c>
    </row>
    <row r="2857" spans="1:9">
      <c r="A2857" s="21">
        <v>2856</v>
      </c>
      <c r="B2857" s="21" t="s">
        <v>31442</v>
      </c>
      <c r="C2857" s="21" t="s">
        <v>20568</v>
      </c>
      <c r="D2857" s="21" t="s">
        <v>20569</v>
      </c>
      <c r="E2857" s="21">
        <v>6</v>
      </c>
      <c r="F2857" s="21">
        <v>2</v>
      </c>
      <c r="G2857" s="21" t="s">
        <v>31443</v>
      </c>
      <c r="H2857" s="21" t="s">
        <v>31444</v>
      </c>
      <c r="I2857" s="26" t="s">
        <v>31445</v>
      </c>
    </row>
    <row r="2858" spans="1:9">
      <c r="A2858" s="21">
        <v>2857</v>
      </c>
      <c r="B2858" s="21" t="s">
        <v>31446</v>
      </c>
      <c r="C2858" s="21" t="s">
        <v>20568</v>
      </c>
      <c r="D2858" s="21" t="s">
        <v>20569</v>
      </c>
      <c r="E2858" s="21">
        <v>8</v>
      </c>
      <c r="F2858" s="21">
        <v>2</v>
      </c>
      <c r="G2858" s="21" t="s">
        <v>45</v>
      </c>
      <c r="H2858" s="21" t="s">
        <v>31447</v>
      </c>
      <c r="I2858" s="26" t="s">
        <v>31448</v>
      </c>
    </row>
    <row r="2859" spans="1:9">
      <c r="A2859" s="21">
        <v>2858</v>
      </c>
      <c r="B2859" s="21" t="s">
        <v>31449</v>
      </c>
      <c r="C2859" s="21" t="s">
        <v>20568</v>
      </c>
      <c r="D2859" s="21" t="s">
        <v>20569</v>
      </c>
      <c r="E2859" s="21">
        <v>13</v>
      </c>
      <c r="F2859" s="21">
        <v>0</v>
      </c>
      <c r="G2859" s="21" t="s">
        <v>31427</v>
      </c>
      <c r="H2859" s="21" t="s">
        <v>31450</v>
      </c>
      <c r="I2859" s="26" t="s">
        <v>31451</v>
      </c>
    </row>
    <row r="2860" spans="1:9">
      <c r="A2860" s="21">
        <v>2859</v>
      </c>
      <c r="B2860" s="21" t="s">
        <v>31452</v>
      </c>
      <c r="C2860" s="21" t="s">
        <v>20568</v>
      </c>
      <c r="D2860" s="21" t="s">
        <v>20569</v>
      </c>
      <c r="E2860" s="21">
        <v>15</v>
      </c>
      <c r="F2860" s="21">
        <v>9</v>
      </c>
      <c r="G2860" s="21" t="s">
        <v>31453</v>
      </c>
      <c r="H2860" s="21" t="s">
        <v>31454</v>
      </c>
      <c r="I2860" s="26" t="s">
        <v>31455</v>
      </c>
    </row>
    <row r="2861" spans="1:9">
      <c r="A2861" s="21">
        <v>2860</v>
      </c>
      <c r="B2861" s="21" t="s">
        <v>31456</v>
      </c>
      <c r="C2861" s="21" t="s">
        <v>20568</v>
      </c>
      <c r="D2861" s="21" t="s">
        <v>20569</v>
      </c>
      <c r="E2861" s="21">
        <v>12</v>
      </c>
      <c r="F2861" s="21">
        <v>5</v>
      </c>
      <c r="G2861" s="21" t="s">
        <v>31457</v>
      </c>
      <c r="H2861" s="21" t="s">
        <v>31458</v>
      </c>
      <c r="I2861" s="26" t="s">
        <v>31459</v>
      </c>
    </row>
    <row r="2862" spans="1:9">
      <c r="A2862" s="21">
        <v>2861</v>
      </c>
      <c r="B2862" s="21" t="s">
        <v>31460</v>
      </c>
      <c r="C2862" s="21" t="s">
        <v>20568</v>
      </c>
      <c r="D2862" s="21" t="s">
        <v>20569</v>
      </c>
      <c r="E2862" s="21">
        <v>13</v>
      </c>
      <c r="F2862" s="21">
        <v>9</v>
      </c>
      <c r="G2862" s="21" t="s">
        <v>31461</v>
      </c>
      <c r="H2862" s="21" t="s">
        <v>31462</v>
      </c>
      <c r="I2862" s="26" t="s">
        <v>31463</v>
      </c>
    </row>
    <row r="2863" spans="1:9">
      <c r="A2863" s="21">
        <v>2862</v>
      </c>
      <c r="B2863" s="21" t="s">
        <v>31464</v>
      </c>
      <c r="C2863" s="21" t="s">
        <v>20568</v>
      </c>
      <c r="D2863" s="21" t="s">
        <v>20569</v>
      </c>
      <c r="E2863" s="21">
        <v>13</v>
      </c>
      <c r="F2863" s="21">
        <v>5</v>
      </c>
      <c r="G2863" s="21" t="s">
        <v>31465</v>
      </c>
      <c r="H2863" s="21" t="s">
        <v>31466</v>
      </c>
      <c r="I2863" s="26" t="s">
        <v>31467</v>
      </c>
    </row>
    <row r="2864" spans="1:9">
      <c r="A2864" s="21">
        <v>2863</v>
      </c>
      <c r="B2864" s="21" t="s">
        <v>31468</v>
      </c>
      <c r="C2864" s="21" t="s">
        <v>20568</v>
      </c>
      <c r="D2864" s="21" t="s">
        <v>20569</v>
      </c>
      <c r="E2864" s="21">
        <v>7</v>
      </c>
      <c r="F2864" s="21">
        <v>13</v>
      </c>
      <c r="G2864" s="21" t="s">
        <v>31469</v>
      </c>
      <c r="H2864" s="21" t="s">
        <v>31470</v>
      </c>
      <c r="I2864" s="26" t="s">
        <v>31471</v>
      </c>
    </row>
    <row r="2865" spans="1:9">
      <c r="A2865" s="21">
        <v>2864</v>
      </c>
      <c r="B2865" s="21" t="s">
        <v>31472</v>
      </c>
      <c r="C2865" s="21" t="s">
        <v>20568</v>
      </c>
      <c r="D2865" s="21" t="s">
        <v>20569</v>
      </c>
      <c r="E2865" s="21">
        <v>11</v>
      </c>
      <c r="F2865" s="21">
        <v>10</v>
      </c>
      <c r="G2865" s="21" t="s">
        <v>31473</v>
      </c>
      <c r="H2865" s="21" t="s">
        <v>31474</v>
      </c>
      <c r="I2865" s="26" t="s">
        <v>31475</v>
      </c>
    </row>
    <row r="2866" spans="1:9">
      <c r="A2866" s="21">
        <v>2865</v>
      </c>
      <c r="B2866" s="21" t="s">
        <v>31476</v>
      </c>
      <c r="C2866" s="21" t="s">
        <v>20568</v>
      </c>
      <c r="D2866" s="21" t="s">
        <v>20569</v>
      </c>
      <c r="E2866" s="21">
        <v>5</v>
      </c>
      <c r="F2866" s="21">
        <v>1</v>
      </c>
      <c r="G2866" s="21" t="s">
        <v>31477</v>
      </c>
      <c r="H2866" s="21" t="s">
        <v>31478</v>
      </c>
      <c r="I2866" s="26" t="s">
        <v>31479</v>
      </c>
    </row>
    <row r="2867" spans="1:9">
      <c r="A2867" s="21">
        <v>2866</v>
      </c>
      <c r="B2867" s="21" t="s">
        <v>31480</v>
      </c>
      <c r="C2867" s="21" t="s">
        <v>20568</v>
      </c>
      <c r="D2867" s="21" t="s">
        <v>20569</v>
      </c>
      <c r="E2867" s="21">
        <v>7</v>
      </c>
      <c r="F2867" s="21">
        <v>2</v>
      </c>
      <c r="G2867" s="21" t="s">
        <v>31481</v>
      </c>
      <c r="H2867" s="21" t="s">
        <v>31482</v>
      </c>
      <c r="I2867" s="26" t="s">
        <v>31483</v>
      </c>
    </row>
    <row r="2868" spans="1:9">
      <c r="A2868" s="21">
        <v>2867</v>
      </c>
      <c r="B2868" s="21" t="s">
        <v>31484</v>
      </c>
      <c r="C2868" s="21" t="s">
        <v>20568</v>
      </c>
      <c r="D2868" s="21" t="s">
        <v>20569</v>
      </c>
      <c r="E2868" s="21">
        <v>6</v>
      </c>
      <c r="F2868" s="21">
        <v>1</v>
      </c>
      <c r="G2868" s="21" t="s">
        <v>31485</v>
      </c>
      <c r="H2868" s="21" t="s">
        <v>31486</v>
      </c>
      <c r="I2868" s="26" t="s">
        <v>31487</v>
      </c>
    </row>
    <row r="2869" spans="1:9">
      <c r="A2869" s="21">
        <v>2868</v>
      </c>
      <c r="B2869" s="21" t="s">
        <v>31488</v>
      </c>
      <c r="C2869" s="21" t="s">
        <v>20568</v>
      </c>
      <c r="D2869" s="21" t="s">
        <v>20569</v>
      </c>
      <c r="E2869" s="21">
        <v>4</v>
      </c>
      <c r="F2869" s="21">
        <v>3</v>
      </c>
      <c r="G2869" s="21" t="s">
        <v>31489</v>
      </c>
      <c r="H2869" s="21" t="s">
        <v>31490</v>
      </c>
      <c r="I2869" s="26" t="s">
        <v>31491</v>
      </c>
    </row>
    <row r="2870" spans="1:9">
      <c r="A2870" s="21">
        <v>2869</v>
      </c>
      <c r="B2870" s="21" t="s">
        <v>31492</v>
      </c>
      <c r="C2870" s="21" t="s">
        <v>20568</v>
      </c>
      <c r="D2870" s="21" t="s">
        <v>20569</v>
      </c>
      <c r="E2870" s="21">
        <v>10</v>
      </c>
      <c r="F2870" s="21">
        <v>7</v>
      </c>
      <c r="G2870" s="21" t="s">
        <v>31493</v>
      </c>
      <c r="H2870" s="21" t="s">
        <v>31494</v>
      </c>
      <c r="I2870" s="26" t="s">
        <v>31495</v>
      </c>
    </row>
    <row r="2871" spans="1:9">
      <c r="A2871" s="21">
        <v>2870</v>
      </c>
      <c r="B2871" s="21" t="s">
        <v>31496</v>
      </c>
      <c r="C2871" s="21" t="s">
        <v>20568</v>
      </c>
      <c r="D2871" s="21" t="s">
        <v>20569</v>
      </c>
      <c r="E2871" s="21">
        <v>11</v>
      </c>
      <c r="F2871" s="21">
        <v>2</v>
      </c>
      <c r="G2871" s="21" t="s">
        <v>31497</v>
      </c>
      <c r="H2871" s="21" t="s">
        <v>31494</v>
      </c>
      <c r="I2871" s="26" t="s">
        <v>31495</v>
      </c>
    </row>
    <row r="2872" spans="1:9">
      <c r="A2872" s="21">
        <v>2871</v>
      </c>
      <c r="B2872" s="21" t="s">
        <v>31498</v>
      </c>
      <c r="C2872" s="21" t="s">
        <v>20568</v>
      </c>
      <c r="D2872" s="21" t="s">
        <v>20569</v>
      </c>
      <c r="E2872" s="21">
        <v>47</v>
      </c>
      <c r="F2872" s="21">
        <v>12</v>
      </c>
      <c r="G2872" s="21" t="s">
        <v>31499</v>
      </c>
      <c r="H2872" s="21" t="s">
        <v>31500</v>
      </c>
      <c r="I2872" s="26" t="s">
        <v>31501</v>
      </c>
    </row>
    <row r="2873" spans="1:9">
      <c r="A2873" s="21">
        <v>2872</v>
      </c>
      <c r="B2873" s="21" t="s">
        <v>31502</v>
      </c>
      <c r="C2873" s="21" t="s">
        <v>20568</v>
      </c>
      <c r="D2873" s="21" t="s">
        <v>20569</v>
      </c>
      <c r="E2873" s="21">
        <v>9</v>
      </c>
      <c r="F2873" s="21">
        <v>3</v>
      </c>
      <c r="G2873" s="21" t="s">
        <v>31503</v>
      </c>
      <c r="H2873" s="21" t="s">
        <v>31504</v>
      </c>
      <c r="I2873" s="26" t="s">
        <v>31505</v>
      </c>
    </row>
    <row r="2874" spans="1:9">
      <c r="A2874" s="21">
        <v>2873</v>
      </c>
      <c r="B2874" s="21" t="s">
        <v>31506</v>
      </c>
      <c r="C2874" s="21" t="s">
        <v>20568</v>
      </c>
      <c r="D2874" s="21" t="s">
        <v>20569</v>
      </c>
      <c r="E2874" s="21">
        <v>12</v>
      </c>
      <c r="F2874" s="21">
        <v>14</v>
      </c>
      <c r="G2874" s="21" t="s">
        <v>31507</v>
      </c>
      <c r="H2874" s="21" t="s">
        <v>31508</v>
      </c>
      <c r="I2874" s="26" t="s">
        <v>31509</v>
      </c>
    </row>
    <row r="2875" spans="1:9">
      <c r="A2875" s="21">
        <v>2874</v>
      </c>
      <c r="B2875" s="21" t="s">
        <v>31510</v>
      </c>
      <c r="C2875" s="21" t="s">
        <v>20568</v>
      </c>
      <c r="D2875" s="21" t="s">
        <v>20569</v>
      </c>
      <c r="E2875" s="21">
        <v>8</v>
      </c>
      <c r="F2875" s="21">
        <v>6</v>
      </c>
      <c r="G2875" s="21" t="s">
        <v>31511</v>
      </c>
      <c r="H2875" s="21" t="s">
        <v>31512</v>
      </c>
      <c r="I2875" s="26" t="s">
        <v>31513</v>
      </c>
    </row>
    <row r="2876" spans="1:9">
      <c r="A2876" s="21">
        <v>2875</v>
      </c>
      <c r="B2876" s="21" t="s">
        <v>31514</v>
      </c>
      <c r="C2876" s="21" t="s">
        <v>20568</v>
      </c>
      <c r="D2876" s="21" t="s">
        <v>20569</v>
      </c>
      <c r="E2876" s="21">
        <v>6</v>
      </c>
      <c r="F2876" s="21">
        <v>1</v>
      </c>
      <c r="G2876" s="21" t="s">
        <v>45</v>
      </c>
      <c r="H2876" s="21" t="s">
        <v>31515</v>
      </c>
      <c r="I2876" s="26" t="s">
        <v>31516</v>
      </c>
    </row>
    <row r="2877" spans="1:9">
      <c r="A2877" s="21">
        <v>2876</v>
      </c>
      <c r="B2877" s="21" t="s">
        <v>31517</v>
      </c>
      <c r="C2877" s="21" t="s">
        <v>20568</v>
      </c>
      <c r="D2877" s="21" t="s">
        <v>20569</v>
      </c>
      <c r="E2877" s="21">
        <v>13</v>
      </c>
      <c r="F2877" s="21">
        <v>9</v>
      </c>
      <c r="G2877" s="21" t="s">
        <v>31518</v>
      </c>
      <c r="H2877" s="21" t="s">
        <v>31519</v>
      </c>
      <c r="I2877" s="26" t="s">
        <v>31520</v>
      </c>
    </row>
    <row r="2878" spans="1:9">
      <c r="A2878" s="21">
        <v>2877</v>
      </c>
      <c r="B2878" s="21" t="s">
        <v>31521</v>
      </c>
      <c r="C2878" s="21" t="s">
        <v>20568</v>
      </c>
      <c r="D2878" s="21" t="s">
        <v>20569</v>
      </c>
      <c r="E2878" s="21">
        <v>8</v>
      </c>
      <c r="F2878" s="21">
        <v>3</v>
      </c>
      <c r="G2878" s="21" t="s">
        <v>31522</v>
      </c>
      <c r="H2878" s="21" t="s">
        <v>31523</v>
      </c>
      <c r="I2878" s="26" t="s">
        <v>31524</v>
      </c>
    </row>
    <row r="2879" spans="1:9">
      <c r="A2879" s="21">
        <v>2878</v>
      </c>
      <c r="B2879" s="21" t="s">
        <v>31525</v>
      </c>
      <c r="C2879" s="21" t="s">
        <v>20568</v>
      </c>
      <c r="D2879" s="21" t="s">
        <v>20569</v>
      </c>
      <c r="E2879" s="21">
        <v>13</v>
      </c>
      <c r="F2879" s="21">
        <v>3</v>
      </c>
      <c r="G2879" s="21" t="s">
        <v>45</v>
      </c>
      <c r="H2879" s="21" t="s">
        <v>31526</v>
      </c>
      <c r="I2879" s="26" t="s">
        <v>31527</v>
      </c>
    </row>
    <row r="2880" spans="1:9">
      <c r="A2880" s="21">
        <v>2879</v>
      </c>
      <c r="B2880" s="21" t="s">
        <v>31528</v>
      </c>
      <c r="C2880" s="21" t="s">
        <v>20568</v>
      </c>
      <c r="D2880" s="21" t="s">
        <v>20569</v>
      </c>
      <c r="E2880" s="21">
        <v>13</v>
      </c>
      <c r="F2880" s="21">
        <v>4</v>
      </c>
      <c r="G2880" s="21" t="s">
        <v>31529</v>
      </c>
      <c r="H2880" s="21" t="s">
        <v>31530</v>
      </c>
      <c r="I2880" s="26" t="s">
        <v>31531</v>
      </c>
    </row>
    <row r="2881" spans="1:9">
      <c r="A2881" s="21">
        <v>2880</v>
      </c>
      <c r="B2881" s="21" t="s">
        <v>31532</v>
      </c>
      <c r="C2881" s="21" t="s">
        <v>20568</v>
      </c>
      <c r="D2881" s="21" t="s">
        <v>20569</v>
      </c>
      <c r="E2881" s="21">
        <v>6</v>
      </c>
      <c r="F2881" s="21">
        <v>3</v>
      </c>
      <c r="G2881" s="21" t="s">
        <v>31533</v>
      </c>
      <c r="H2881" s="21" t="s">
        <v>4339</v>
      </c>
      <c r="I2881" s="26" t="s">
        <v>4340</v>
      </c>
    </row>
    <row r="2882" spans="1:9">
      <c r="A2882" s="21">
        <v>2881</v>
      </c>
      <c r="B2882" s="21" t="s">
        <v>31534</v>
      </c>
      <c r="C2882" s="21" t="s">
        <v>20568</v>
      </c>
      <c r="D2882" s="21" t="s">
        <v>20569</v>
      </c>
      <c r="E2882" s="21">
        <v>13</v>
      </c>
      <c r="F2882" s="21">
        <v>18</v>
      </c>
      <c r="G2882" s="21" t="s">
        <v>31535</v>
      </c>
      <c r="H2882" s="21" t="s">
        <v>17301</v>
      </c>
      <c r="I2882" s="26" t="s">
        <v>17302</v>
      </c>
    </row>
    <row r="2883" spans="1:9">
      <c r="A2883" s="21">
        <v>2882</v>
      </c>
      <c r="B2883" s="21" t="s">
        <v>31536</v>
      </c>
      <c r="C2883" s="21" t="s">
        <v>20568</v>
      </c>
      <c r="D2883" s="21" t="s">
        <v>20569</v>
      </c>
      <c r="E2883" s="21">
        <v>7</v>
      </c>
      <c r="F2883" s="21">
        <v>8</v>
      </c>
      <c r="G2883" s="21" t="s">
        <v>31537</v>
      </c>
      <c r="H2883" s="21" t="s">
        <v>17301</v>
      </c>
      <c r="I2883" s="26" t="s">
        <v>17302</v>
      </c>
    </row>
    <row r="2884" spans="1:9">
      <c r="A2884" s="21">
        <v>2883</v>
      </c>
      <c r="B2884" s="21" t="s">
        <v>31538</v>
      </c>
      <c r="C2884" s="21" t="s">
        <v>20568</v>
      </c>
      <c r="D2884" s="21" t="s">
        <v>20569</v>
      </c>
      <c r="E2884" s="21">
        <v>9</v>
      </c>
      <c r="F2884" s="21">
        <v>3</v>
      </c>
      <c r="G2884" s="21" t="s">
        <v>31539</v>
      </c>
      <c r="H2884" s="21" t="s">
        <v>31540</v>
      </c>
      <c r="I2884" s="26" t="s">
        <v>31541</v>
      </c>
    </row>
    <row r="2885" spans="1:9">
      <c r="A2885" s="21">
        <v>2884</v>
      </c>
      <c r="B2885" s="21" t="s">
        <v>31542</v>
      </c>
      <c r="C2885" s="21" t="s">
        <v>20568</v>
      </c>
      <c r="D2885" s="21" t="s">
        <v>20569</v>
      </c>
      <c r="E2885" s="21">
        <v>7</v>
      </c>
      <c r="F2885" s="21">
        <v>1</v>
      </c>
      <c r="G2885" s="21" t="s">
        <v>31543</v>
      </c>
      <c r="H2885" s="21" t="s">
        <v>31540</v>
      </c>
      <c r="I2885" s="26" t="s">
        <v>31541</v>
      </c>
    </row>
    <row r="2886" spans="1:9">
      <c r="A2886" s="21">
        <v>2885</v>
      </c>
      <c r="B2886" s="21" t="s">
        <v>31544</v>
      </c>
      <c r="C2886" s="21" t="s">
        <v>20568</v>
      </c>
      <c r="D2886" s="21" t="s">
        <v>20569</v>
      </c>
      <c r="E2886" s="21">
        <v>7</v>
      </c>
      <c r="F2886" s="21">
        <v>0</v>
      </c>
      <c r="G2886" s="21" t="s">
        <v>31545</v>
      </c>
      <c r="H2886" s="21" t="s">
        <v>31546</v>
      </c>
      <c r="I2886" s="26" t="s">
        <v>31547</v>
      </c>
    </row>
    <row r="2887" spans="1:9">
      <c r="A2887" s="21">
        <v>2886</v>
      </c>
      <c r="B2887" s="21" t="s">
        <v>31548</v>
      </c>
      <c r="C2887" s="21" t="s">
        <v>20568</v>
      </c>
      <c r="D2887" s="21" t="s">
        <v>20569</v>
      </c>
      <c r="E2887" s="21">
        <v>9</v>
      </c>
      <c r="F2887" s="21">
        <v>11</v>
      </c>
      <c r="G2887" s="21" t="s">
        <v>31549</v>
      </c>
      <c r="H2887" s="21" t="s">
        <v>31550</v>
      </c>
      <c r="I2887" s="26" t="s">
        <v>31551</v>
      </c>
    </row>
    <row r="2888" spans="1:9">
      <c r="A2888" s="21">
        <v>2887</v>
      </c>
      <c r="B2888" s="21" t="s">
        <v>31552</v>
      </c>
      <c r="C2888" s="21" t="s">
        <v>20568</v>
      </c>
      <c r="D2888" s="21" t="s">
        <v>20569</v>
      </c>
      <c r="E2888" s="21">
        <v>28</v>
      </c>
      <c r="F2888" s="21">
        <v>3</v>
      </c>
      <c r="G2888" s="21" t="s">
        <v>31553</v>
      </c>
      <c r="H2888" s="21" t="s">
        <v>31554</v>
      </c>
      <c r="I2888" s="26" t="s">
        <v>31555</v>
      </c>
    </row>
    <row r="2889" spans="1:9">
      <c r="A2889" s="21">
        <v>2888</v>
      </c>
      <c r="B2889" s="21" t="s">
        <v>31556</v>
      </c>
      <c r="C2889" s="21" t="s">
        <v>20568</v>
      </c>
      <c r="D2889" s="21" t="s">
        <v>20569</v>
      </c>
      <c r="E2889" s="21">
        <v>7</v>
      </c>
      <c r="F2889" s="21">
        <v>3</v>
      </c>
      <c r="G2889" s="21" t="s">
        <v>31557</v>
      </c>
      <c r="H2889" s="21" t="s">
        <v>31558</v>
      </c>
      <c r="I2889" s="26" t="s">
        <v>31559</v>
      </c>
    </row>
    <row r="2890" spans="1:9">
      <c r="A2890" s="21">
        <v>2889</v>
      </c>
      <c r="B2890" s="21" t="s">
        <v>31560</v>
      </c>
      <c r="C2890" s="21" t="s">
        <v>20568</v>
      </c>
      <c r="D2890" s="21" t="s">
        <v>20569</v>
      </c>
      <c r="E2890" s="21">
        <v>17</v>
      </c>
      <c r="F2890" s="21">
        <v>5</v>
      </c>
      <c r="G2890" s="21" t="s">
        <v>31561</v>
      </c>
      <c r="H2890" s="21" t="s">
        <v>31562</v>
      </c>
      <c r="I2890" s="26" t="s">
        <v>31563</v>
      </c>
    </row>
    <row r="2891" spans="1:9">
      <c r="A2891" s="21">
        <v>2890</v>
      </c>
      <c r="B2891" s="21" t="s">
        <v>31564</v>
      </c>
      <c r="C2891" s="21" t="s">
        <v>20568</v>
      </c>
      <c r="D2891" s="21" t="s">
        <v>20569</v>
      </c>
      <c r="E2891" s="21">
        <v>27</v>
      </c>
      <c r="F2891" s="21">
        <v>42</v>
      </c>
      <c r="G2891" s="21" t="s">
        <v>31565</v>
      </c>
      <c r="H2891" s="21" t="s">
        <v>31566</v>
      </c>
      <c r="I2891" s="26" t="s">
        <v>31567</v>
      </c>
    </row>
    <row r="2892" spans="1:9">
      <c r="A2892" s="21">
        <v>2891</v>
      </c>
      <c r="B2892" s="21" t="s">
        <v>31568</v>
      </c>
      <c r="C2892" s="21" t="s">
        <v>20568</v>
      </c>
      <c r="D2892" s="21" t="s">
        <v>20569</v>
      </c>
      <c r="E2892" s="21">
        <v>7</v>
      </c>
      <c r="F2892" s="21">
        <v>6</v>
      </c>
      <c r="G2892" s="21" t="s">
        <v>31569</v>
      </c>
      <c r="H2892" s="21" t="s">
        <v>31570</v>
      </c>
      <c r="I2892" s="26" t="s">
        <v>31571</v>
      </c>
    </row>
    <row r="2893" spans="1:9">
      <c r="A2893" s="21">
        <v>2892</v>
      </c>
      <c r="B2893" s="21" t="s">
        <v>31572</v>
      </c>
      <c r="C2893" s="21" t="s">
        <v>20568</v>
      </c>
      <c r="D2893" s="21" t="s">
        <v>20569</v>
      </c>
      <c r="E2893" s="21">
        <v>8</v>
      </c>
      <c r="F2893" s="21">
        <v>1</v>
      </c>
      <c r="G2893" s="21" t="s">
        <v>31573</v>
      </c>
      <c r="H2893" s="21" t="s">
        <v>31574</v>
      </c>
      <c r="I2893" s="26" t="s">
        <v>31575</v>
      </c>
    </row>
    <row r="2894" spans="1:9">
      <c r="A2894" s="21">
        <v>2893</v>
      </c>
      <c r="B2894" s="21" t="s">
        <v>31576</v>
      </c>
      <c r="C2894" s="21" t="s">
        <v>20568</v>
      </c>
      <c r="D2894" s="21" t="s">
        <v>20569</v>
      </c>
      <c r="E2894" s="21">
        <v>56</v>
      </c>
      <c r="F2894" s="21">
        <v>32</v>
      </c>
      <c r="G2894" s="21" t="s">
        <v>31577</v>
      </c>
      <c r="H2894" s="21" t="s">
        <v>31578</v>
      </c>
      <c r="I2894" s="26" t="s">
        <v>31579</v>
      </c>
    </row>
    <row r="2895" spans="1:9">
      <c r="A2895" s="21">
        <v>2894</v>
      </c>
      <c r="B2895" s="21" t="s">
        <v>31580</v>
      </c>
      <c r="C2895" s="21" t="s">
        <v>20568</v>
      </c>
      <c r="D2895" s="21" t="s">
        <v>20569</v>
      </c>
      <c r="E2895" s="21">
        <v>15</v>
      </c>
      <c r="F2895" s="21">
        <v>10</v>
      </c>
      <c r="G2895" s="21" t="s">
        <v>31581</v>
      </c>
      <c r="H2895" s="21" t="s">
        <v>31582</v>
      </c>
      <c r="I2895" s="26" t="s">
        <v>31583</v>
      </c>
    </row>
    <row r="2896" spans="1:9">
      <c r="A2896" s="21">
        <v>2895</v>
      </c>
      <c r="B2896" s="21" t="s">
        <v>31584</v>
      </c>
      <c r="C2896" s="21" t="s">
        <v>20568</v>
      </c>
      <c r="D2896" s="21" t="s">
        <v>20569</v>
      </c>
      <c r="E2896" s="21">
        <v>8</v>
      </c>
      <c r="F2896" s="21">
        <v>2</v>
      </c>
      <c r="G2896" s="21" t="s">
        <v>45</v>
      </c>
      <c r="H2896" s="21" t="s">
        <v>31585</v>
      </c>
      <c r="I2896" s="26" t="s">
        <v>31586</v>
      </c>
    </row>
    <row r="2897" spans="1:9">
      <c r="A2897" s="21">
        <v>2896</v>
      </c>
      <c r="B2897" s="21" t="s">
        <v>31587</v>
      </c>
      <c r="C2897" s="21" t="s">
        <v>20568</v>
      </c>
      <c r="D2897" s="21" t="s">
        <v>20569</v>
      </c>
      <c r="E2897" s="21">
        <v>16</v>
      </c>
      <c r="F2897" s="21">
        <v>4</v>
      </c>
      <c r="G2897" s="21" t="s">
        <v>31588</v>
      </c>
      <c r="H2897" s="21" t="s">
        <v>31589</v>
      </c>
      <c r="I2897" s="26" t="s">
        <v>31590</v>
      </c>
    </row>
    <row r="2898" spans="1:9">
      <c r="A2898" s="21">
        <v>2897</v>
      </c>
      <c r="B2898" s="21" t="s">
        <v>31591</v>
      </c>
      <c r="C2898" s="21" t="s">
        <v>20568</v>
      </c>
      <c r="D2898" s="21" t="s">
        <v>20569</v>
      </c>
      <c r="E2898" s="21">
        <v>13</v>
      </c>
      <c r="F2898" s="21">
        <v>20</v>
      </c>
      <c r="G2898" s="21" t="s">
        <v>31592</v>
      </c>
      <c r="H2898" s="21" t="s">
        <v>31593</v>
      </c>
      <c r="I2898" s="26" t="s">
        <v>31594</v>
      </c>
    </row>
    <row r="2899" spans="1:9">
      <c r="A2899" s="21">
        <v>2898</v>
      </c>
      <c r="B2899" s="21" t="s">
        <v>31595</v>
      </c>
      <c r="C2899" s="21" t="s">
        <v>20568</v>
      </c>
      <c r="D2899" s="21" t="s">
        <v>20569</v>
      </c>
      <c r="E2899" s="21">
        <v>2</v>
      </c>
      <c r="F2899" s="21">
        <v>1</v>
      </c>
      <c r="G2899" s="21" t="s">
        <v>31596</v>
      </c>
      <c r="H2899" s="21" t="s">
        <v>31597</v>
      </c>
      <c r="I2899" s="26" t="s">
        <v>31598</v>
      </c>
    </row>
    <row r="2900" spans="1:9">
      <c r="A2900" s="21">
        <v>2899</v>
      </c>
      <c r="B2900" s="21" t="s">
        <v>31599</v>
      </c>
      <c r="C2900" s="21" t="s">
        <v>20568</v>
      </c>
      <c r="D2900" s="21" t="s">
        <v>20569</v>
      </c>
      <c r="E2900" s="21">
        <v>7</v>
      </c>
      <c r="F2900" s="21">
        <v>2</v>
      </c>
      <c r="G2900" s="21" t="s">
        <v>31600</v>
      </c>
      <c r="H2900" s="21" t="s">
        <v>31601</v>
      </c>
      <c r="I2900" s="26" t="s">
        <v>31602</v>
      </c>
    </row>
    <row r="2901" spans="1:9">
      <c r="A2901" s="21">
        <v>2900</v>
      </c>
      <c r="B2901" s="21" t="s">
        <v>31603</v>
      </c>
      <c r="C2901" s="21" t="s">
        <v>20568</v>
      </c>
      <c r="D2901" s="21" t="s">
        <v>20569</v>
      </c>
      <c r="E2901" s="21">
        <v>25</v>
      </c>
      <c r="F2901" s="21">
        <v>2</v>
      </c>
      <c r="G2901" s="21" t="s">
        <v>31604</v>
      </c>
      <c r="H2901" s="21" t="s">
        <v>31605</v>
      </c>
      <c r="I2901" s="26" t="s">
        <v>31606</v>
      </c>
    </row>
    <row r="2902" spans="1:9">
      <c r="A2902" s="21">
        <v>2901</v>
      </c>
      <c r="B2902" s="21" t="s">
        <v>31607</v>
      </c>
      <c r="C2902" s="21" t="s">
        <v>20568</v>
      </c>
      <c r="D2902" s="21" t="s">
        <v>20569</v>
      </c>
      <c r="E2902" s="21">
        <v>5</v>
      </c>
      <c r="F2902" s="21">
        <v>5</v>
      </c>
      <c r="G2902" s="21" t="s">
        <v>31608</v>
      </c>
      <c r="H2902" s="21" t="s">
        <v>31609</v>
      </c>
      <c r="I2902" s="26" t="s">
        <v>31610</v>
      </c>
    </row>
    <row r="2903" spans="1:9">
      <c r="A2903" s="21">
        <v>2902</v>
      </c>
      <c r="B2903" s="21" t="s">
        <v>31611</v>
      </c>
      <c r="C2903" s="21" t="s">
        <v>20568</v>
      </c>
      <c r="D2903" s="21" t="s">
        <v>20569</v>
      </c>
      <c r="E2903" s="21">
        <v>5</v>
      </c>
      <c r="F2903" s="21">
        <v>4</v>
      </c>
      <c r="G2903" s="21" t="s">
        <v>45</v>
      </c>
      <c r="H2903" s="21" t="s">
        <v>31612</v>
      </c>
      <c r="I2903" s="26" t="s">
        <v>31613</v>
      </c>
    </row>
    <row r="2904" spans="1:9">
      <c r="A2904" s="21">
        <v>2903</v>
      </c>
      <c r="B2904" s="21" t="s">
        <v>31614</v>
      </c>
      <c r="C2904" s="21" t="s">
        <v>20568</v>
      </c>
      <c r="D2904" s="21" t="s">
        <v>20569</v>
      </c>
      <c r="E2904" s="21">
        <v>16</v>
      </c>
      <c r="F2904" s="21">
        <v>4</v>
      </c>
      <c r="G2904" s="21" t="s">
        <v>31615</v>
      </c>
      <c r="H2904" s="21" t="s">
        <v>31616</v>
      </c>
      <c r="I2904" s="26" t="s">
        <v>31617</v>
      </c>
    </row>
    <row r="2905" spans="1:9">
      <c r="A2905" s="21">
        <v>2904</v>
      </c>
      <c r="B2905" s="21" t="s">
        <v>31618</v>
      </c>
      <c r="C2905" s="21" t="s">
        <v>20568</v>
      </c>
      <c r="D2905" s="21" t="s">
        <v>20569</v>
      </c>
      <c r="E2905" s="21">
        <v>8</v>
      </c>
      <c r="F2905" s="21">
        <v>5</v>
      </c>
      <c r="G2905" s="21" t="s">
        <v>31619</v>
      </c>
      <c r="H2905" s="21" t="s">
        <v>31620</v>
      </c>
      <c r="I2905" s="26" t="s">
        <v>31621</v>
      </c>
    </row>
    <row r="2906" spans="1:9">
      <c r="A2906" s="21">
        <v>2905</v>
      </c>
      <c r="B2906" s="21" t="s">
        <v>31622</v>
      </c>
      <c r="C2906" s="21" t="s">
        <v>20568</v>
      </c>
      <c r="D2906" s="21" t="s">
        <v>20569</v>
      </c>
      <c r="E2906" s="21">
        <v>4</v>
      </c>
      <c r="F2906" s="21">
        <v>1</v>
      </c>
      <c r="G2906" s="21" t="s">
        <v>31623</v>
      </c>
      <c r="H2906" s="21" t="s">
        <v>31624</v>
      </c>
      <c r="I2906" s="26" t="s">
        <v>31625</v>
      </c>
    </row>
    <row r="2907" spans="1:9">
      <c r="A2907" s="21">
        <v>2906</v>
      </c>
      <c r="B2907" s="21" t="s">
        <v>31626</v>
      </c>
      <c r="C2907" s="21" t="s">
        <v>20568</v>
      </c>
      <c r="D2907" s="21" t="s">
        <v>20569</v>
      </c>
      <c r="E2907" s="21">
        <v>15</v>
      </c>
      <c r="F2907" s="21">
        <v>10</v>
      </c>
      <c r="G2907" s="21" t="s">
        <v>31627</v>
      </c>
      <c r="H2907" s="21" t="s">
        <v>31628</v>
      </c>
      <c r="I2907" s="26" t="s">
        <v>31629</v>
      </c>
    </row>
    <row r="2908" spans="1:9">
      <c r="A2908" s="21">
        <v>2907</v>
      </c>
      <c r="B2908" s="21" t="s">
        <v>31630</v>
      </c>
      <c r="C2908" s="21" t="s">
        <v>20568</v>
      </c>
      <c r="D2908" s="21" t="s">
        <v>20569</v>
      </c>
      <c r="E2908" s="21">
        <v>7</v>
      </c>
      <c r="F2908" s="21">
        <v>1</v>
      </c>
      <c r="G2908" s="21" t="s">
        <v>31631</v>
      </c>
      <c r="H2908" s="21" t="s">
        <v>31632</v>
      </c>
      <c r="I2908" s="26" t="s">
        <v>31633</v>
      </c>
    </row>
    <row r="2909" spans="1:9">
      <c r="A2909" s="21">
        <v>2908</v>
      </c>
      <c r="B2909" s="21" t="s">
        <v>31634</v>
      </c>
      <c r="C2909" s="21" t="s">
        <v>20568</v>
      </c>
      <c r="D2909" s="21" t="s">
        <v>20569</v>
      </c>
      <c r="E2909" s="21">
        <v>5</v>
      </c>
      <c r="F2909" s="21">
        <v>10</v>
      </c>
      <c r="G2909" s="21" t="s">
        <v>31635</v>
      </c>
      <c r="H2909" s="21" t="s">
        <v>31636</v>
      </c>
      <c r="I2909" s="26" t="s">
        <v>31637</v>
      </c>
    </row>
    <row r="2910" spans="1:9">
      <c r="A2910" s="21">
        <v>2909</v>
      </c>
      <c r="B2910" s="21" t="s">
        <v>31638</v>
      </c>
      <c r="C2910" s="21" t="s">
        <v>20568</v>
      </c>
      <c r="D2910" s="21" t="s">
        <v>20569</v>
      </c>
      <c r="E2910" s="21">
        <v>4</v>
      </c>
      <c r="F2910" s="21">
        <v>3</v>
      </c>
      <c r="G2910" s="21" t="s">
        <v>31639</v>
      </c>
      <c r="H2910" s="21" t="s">
        <v>31640</v>
      </c>
      <c r="I2910" s="26" t="s">
        <v>31641</v>
      </c>
    </row>
    <row r="2911" spans="1:9">
      <c r="A2911" s="21">
        <v>2910</v>
      </c>
      <c r="B2911" s="21" t="s">
        <v>31642</v>
      </c>
      <c r="C2911" s="21" t="s">
        <v>20568</v>
      </c>
      <c r="D2911" s="21" t="s">
        <v>20569</v>
      </c>
      <c r="E2911" s="21">
        <v>12</v>
      </c>
      <c r="F2911" s="21">
        <v>9</v>
      </c>
      <c r="G2911" s="21" t="s">
        <v>31643</v>
      </c>
      <c r="H2911" s="21" t="s">
        <v>31644</v>
      </c>
      <c r="I2911" s="26" t="s">
        <v>31645</v>
      </c>
    </row>
    <row r="2912" spans="1:9">
      <c r="A2912" s="21">
        <v>2911</v>
      </c>
      <c r="B2912" s="21" t="s">
        <v>31646</v>
      </c>
      <c r="C2912" s="21" t="s">
        <v>20568</v>
      </c>
      <c r="D2912" s="21" t="s">
        <v>20569</v>
      </c>
      <c r="E2912" s="21">
        <v>8</v>
      </c>
      <c r="F2912" s="21">
        <v>1</v>
      </c>
      <c r="G2912" s="21" t="s">
        <v>31647</v>
      </c>
      <c r="H2912" s="21" t="s">
        <v>31648</v>
      </c>
      <c r="I2912" s="26" t="s">
        <v>31649</v>
      </c>
    </row>
    <row r="2913" spans="1:9">
      <c r="A2913" s="21">
        <v>2912</v>
      </c>
      <c r="B2913" s="21" t="s">
        <v>31650</v>
      </c>
      <c r="C2913" s="21" t="s">
        <v>20568</v>
      </c>
      <c r="D2913" s="21" t="s">
        <v>20569</v>
      </c>
      <c r="E2913" s="21">
        <v>9</v>
      </c>
      <c r="F2913" s="21">
        <v>2</v>
      </c>
      <c r="G2913" s="21" t="s">
        <v>31651</v>
      </c>
      <c r="H2913" s="21" t="s">
        <v>31652</v>
      </c>
      <c r="I2913" s="26" t="s">
        <v>31653</v>
      </c>
    </row>
    <row r="2914" spans="1:9">
      <c r="A2914" s="21">
        <v>2913</v>
      </c>
      <c r="B2914" s="21" t="s">
        <v>31654</v>
      </c>
      <c r="C2914" s="21" t="s">
        <v>20568</v>
      </c>
      <c r="D2914" s="21" t="s">
        <v>20569</v>
      </c>
      <c r="E2914" s="21">
        <v>15</v>
      </c>
      <c r="F2914" s="21">
        <v>5</v>
      </c>
      <c r="G2914" s="21" t="s">
        <v>31655</v>
      </c>
      <c r="H2914" s="21" t="s">
        <v>31656</v>
      </c>
      <c r="I2914" s="26" t="s">
        <v>31657</v>
      </c>
    </row>
    <row r="2915" spans="1:9">
      <c r="A2915" s="21">
        <v>2914</v>
      </c>
      <c r="B2915" s="21" t="s">
        <v>31658</v>
      </c>
      <c r="C2915" s="21" t="s">
        <v>20568</v>
      </c>
      <c r="D2915" s="21" t="s">
        <v>20569</v>
      </c>
      <c r="E2915" s="21">
        <v>5</v>
      </c>
      <c r="F2915" s="21">
        <v>1</v>
      </c>
      <c r="G2915" s="21" t="s">
        <v>31659</v>
      </c>
      <c r="H2915" s="21" t="s">
        <v>31660</v>
      </c>
      <c r="I2915" s="26" t="s">
        <v>31661</v>
      </c>
    </row>
    <row r="2916" spans="1:9">
      <c r="A2916" s="21">
        <v>2915</v>
      </c>
      <c r="B2916" s="21" t="s">
        <v>31662</v>
      </c>
      <c r="C2916" s="21" t="s">
        <v>20568</v>
      </c>
      <c r="D2916" s="21" t="s">
        <v>20569</v>
      </c>
      <c r="E2916" s="21">
        <v>10</v>
      </c>
      <c r="F2916" s="21">
        <v>1</v>
      </c>
      <c r="G2916" s="21" t="s">
        <v>31663</v>
      </c>
      <c r="H2916" s="21" t="s">
        <v>31664</v>
      </c>
      <c r="I2916" s="26" t="s">
        <v>31665</v>
      </c>
    </row>
    <row r="2917" spans="1:9">
      <c r="A2917" s="21">
        <v>2916</v>
      </c>
      <c r="B2917" s="21" t="s">
        <v>31666</v>
      </c>
      <c r="C2917" s="21" t="s">
        <v>20568</v>
      </c>
      <c r="D2917" s="21" t="s">
        <v>20569</v>
      </c>
      <c r="E2917" s="21">
        <v>9</v>
      </c>
      <c r="F2917" s="21">
        <v>2</v>
      </c>
      <c r="G2917" s="21" t="s">
        <v>31667</v>
      </c>
      <c r="H2917" s="21" t="s">
        <v>31668</v>
      </c>
      <c r="I2917" s="26" t="s">
        <v>31669</v>
      </c>
    </row>
    <row r="2918" spans="1:9">
      <c r="A2918" s="21">
        <v>2917</v>
      </c>
      <c r="B2918" s="21" t="s">
        <v>31670</v>
      </c>
      <c r="C2918" s="21" t="s">
        <v>20568</v>
      </c>
      <c r="D2918" s="21" t="s">
        <v>20569</v>
      </c>
      <c r="E2918" s="21">
        <v>5</v>
      </c>
      <c r="F2918" s="21">
        <v>1</v>
      </c>
      <c r="G2918" s="21" t="s">
        <v>31671</v>
      </c>
      <c r="H2918" s="21" t="s">
        <v>31668</v>
      </c>
      <c r="I2918" s="26" t="s">
        <v>31669</v>
      </c>
    </row>
    <row r="2919" spans="1:9">
      <c r="A2919" s="21">
        <v>2918</v>
      </c>
      <c r="B2919" s="21" t="s">
        <v>31672</v>
      </c>
      <c r="C2919" s="21" t="s">
        <v>20568</v>
      </c>
      <c r="D2919" s="21" t="s">
        <v>20569</v>
      </c>
      <c r="E2919" s="21">
        <v>7</v>
      </c>
      <c r="F2919" s="21">
        <v>2</v>
      </c>
      <c r="G2919" s="21" t="s">
        <v>31673</v>
      </c>
      <c r="H2919" s="21" t="s">
        <v>4814</v>
      </c>
      <c r="I2919" s="26" t="s">
        <v>4815</v>
      </c>
    </row>
    <row r="2920" spans="1:9">
      <c r="A2920" s="21">
        <v>2919</v>
      </c>
      <c r="B2920" s="21" t="s">
        <v>31674</v>
      </c>
      <c r="C2920" s="21" t="s">
        <v>20568</v>
      </c>
      <c r="D2920" s="21" t="s">
        <v>20569</v>
      </c>
      <c r="E2920" s="21">
        <v>14</v>
      </c>
      <c r="F2920" s="21">
        <v>8</v>
      </c>
      <c r="G2920" s="21" t="s">
        <v>31675</v>
      </c>
      <c r="H2920" s="21" t="s">
        <v>31676</v>
      </c>
      <c r="I2920" s="26" t="s">
        <v>31677</v>
      </c>
    </row>
    <row r="2921" spans="1:9">
      <c r="A2921" s="21">
        <v>2920</v>
      </c>
      <c r="B2921" s="21" t="s">
        <v>31678</v>
      </c>
      <c r="C2921" s="21" t="s">
        <v>20568</v>
      </c>
      <c r="D2921" s="21" t="s">
        <v>20569</v>
      </c>
      <c r="E2921" s="21">
        <v>7</v>
      </c>
      <c r="F2921" s="21">
        <v>1</v>
      </c>
      <c r="G2921" s="21" t="s">
        <v>31679</v>
      </c>
      <c r="H2921" s="21" t="s">
        <v>31680</v>
      </c>
      <c r="I2921" s="26" t="s">
        <v>31681</v>
      </c>
    </row>
    <row r="2922" spans="1:9">
      <c r="A2922" s="21">
        <v>2921</v>
      </c>
      <c r="B2922" s="21" t="s">
        <v>31682</v>
      </c>
      <c r="C2922" s="21" t="s">
        <v>20568</v>
      </c>
      <c r="D2922" s="21" t="s">
        <v>20569</v>
      </c>
      <c r="E2922" s="21">
        <v>16</v>
      </c>
      <c r="F2922" s="21">
        <v>10</v>
      </c>
      <c r="G2922" s="21" t="s">
        <v>31683</v>
      </c>
      <c r="H2922" s="21" t="s">
        <v>31684</v>
      </c>
      <c r="I2922" s="26" t="s">
        <v>31685</v>
      </c>
    </row>
    <row r="2923" spans="1:9">
      <c r="A2923" s="21">
        <v>2922</v>
      </c>
      <c r="B2923" s="21" t="s">
        <v>31686</v>
      </c>
      <c r="C2923" s="21" t="s">
        <v>20568</v>
      </c>
      <c r="D2923" s="21" t="s">
        <v>20569</v>
      </c>
      <c r="E2923" s="21">
        <v>9</v>
      </c>
      <c r="F2923" s="21">
        <v>3</v>
      </c>
      <c r="G2923" s="21" t="s">
        <v>31687</v>
      </c>
      <c r="H2923" s="21" t="s">
        <v>31688</v>
      </c>
      <c r="I2923" s="26" t="s">
        <v>31689</v>
      </c>
    </row>
    <row r="2924" spans="1:9">
      <c r="A2924" s="21">
        <v>2923</v>
      </c>
      <c r="B2924" s="21" t="s">
        <v>31690</v>
      </c>
      <c r="C2924" s="21" t="s">
        <v>20568</v>
      </c>
      <c r="D2924" s="21" t="s">
        <v>20569</v>
      </c>
      <c r="E2924" s="21">
        <v>20</v>
      </c>
      <c r="F2924" s="21">
        <v>19</v>
      </c>
      <c r="G2924" s="21" t="s">
        <v>31691</v>
      </c>
      <c r="H2924" s="21" t="s">
        <v>31692</v>
      </c>
      <c r="I2924" s="26" t="s">
        <v>31693</v>
      </c>
    </row>
    <row r="2925" spans="1:9">
      <c r="A2925" s="21">
        <v>2924</v>
      </c>
      <c r="B2925" s="21" t="s">
        <v>31694</v>
      </c>
      <c r="C2925" s="21" t="s">
        <v>20568</v>
      </c>
      <c r="D2925" s="21" t="s">
        <v>20569</v>
      </c>
      <c r="E2925" s="21">
        <v>4</v>
      </c>
      <c r="F2925" s="21">
        <v>15</v>
      </c>
      <c r="G2925" s="21" t="s">
        <v>31695</v>
      </c>
      <c r="H2925" s="21" t="s">
        <v>31696</v>
      </c>
      <c r="I2925" s="26" t="s">
        <v>31697</v>
      </c>
    </row>
    <row r="2926" spans="1:9">
      <c r="A2926" s="21">
        <v>2925</v>
      </c>
      <c r="B2926" s="21" t="s">
        <v>31698</v>
      </c>
      <c r="C2926" s="21" t="s">
        <v>20568</v>
      </c>
      <c r="D2926" s="21" t="s">
        <v>20569</v>
      </c>
      <c r="E2926" s="21">
        <v>9</v>
      </c>
      <c r="F2926" s="21">
        <v>2</v>
      </c>
      <c r="G2926" s="21" t="s">
        <v>31699</v>
      </c>
      <c r="H2926" s="21" t="s">
        <v>31696</v>
      </c>
      <c r="I2926" s="26" t="s">
        <v>31697</v>
      </c>
    </row>
    <row r="2927" spans="1:9">
      <c r="A2927" s="21">
        <v>2926</v>
      </c>
      <c r="B2927" s="21" t="s">
        <v>31700</v>
      </c>
      <c r="C2927" s="21" t="s">
        <v>20568</v>
      </c>
      <c r="D2927" s="21" t="s">
        <v>20569</v>
      </c>
      <c r="E2927" s="21">
        <v>5</v>
      </c>
      <c r="F2927" s="21">
        <v>1</v>
      </c>
      <c r="G2927" s="21" t="s">
        <v>31701</v>
      </c>
      <c r="H2927" s="21" t="s">
        <v>31702</v>
      </c>
      <c r="I2927" s="26" t="s">
        <v>31703</v>
      </c>
    </row>
    <row r="2928" spans="1:9">
      <c r="A2928" s="21">
        <v>2927</v>
      </c>
      <c r="B2928" s="21" t="s">
        <v>31704</v>
      </c>
      <c r="C2928" s="21" t="s">
        <v>20568</v>
      </c>
      <c r="D2928" s="21" t="s">
        <v>20569</v>
      </c>
      <c r="E2928" s="21">
        <v>9</v>
      </c>
      <c r="F2928" s="21">
        <v>14</v>
      </c>
      <c r="G2928" s="21" t="s">
        <v>31705</v>
      </c>
      <c r="H2928" s="21" t="s">
        <v>31706</v>
      </c>
      <c r="I2928" s="26" t="s">
        <v>31707</v>
      </c>
    </row>
    <row r="2929" spans="1:9">
      <c r="A2929" s="21">
        <v>2928</v>
      </c>
      <c r="B2929" s="21" t="s">
        <v>31708</v>
      </c>
      <c r="C2929" s="21" t="s">
        <v>20568</v>
      </c>
      <c r="D2929" s="21" t="s">
        <v>20569</v>
      </c>
      <c r="E2929" s="21">
        <v>9</v>
      </c>
      <c r="F2929" s="21">
        <v>11</v>
      </c>
      <c r="G2929" s="21" t="s">
        <v>31709</v>
      </c>
      <c r="H2929" s="21" t="s">
        <v>31710</v>
      </c>
      <c r="I2929" s="26" t="s">
        <v>31711</v>
      </c>
    </row>
    <row r="2930" spans="1:9">
      <c r="A2930" s="21">
        <v>2929</v>
      </c>
      <c r="B2930" s="21" t="s">
        <v>31712</v>
      </c>
      <c r="C2930" s="21" t="s">
        <v>20568</v>
      </c>
      <c r="D2930" s="21" t="s">
        <v>20569</v>
      </c>
      <c r="E2930" s="21">
        <v>5</v>
      </c>
      <c r="F2930" s="21">
        <v>3</v>
      </c>
      <c r="G2930" s="21" t="s">
        <v>31713</v>
      </c>
      <c r="H2930" s="21" t="s">
        <v>31714</v>
      </c>
      <c r="I2930" s="26" t="s">
        <v>31715</v>
      </c>
    </row>
    <row r="2931" spans="1:9">
      <c r="A2931" s="21">
        <v>2930</v>
      </c>
      <c r="B2931" s="21" t="s">
        <v>31716</v>
      </c>
      <c r="C2931" s="21" t="s">
        <v>20568</v>
      </c>
      <c r="D2931" s="21" t="s">
        <v>20569</v>
      </c>
      <c r="E2931" s="21">
        <v>8</v>
      </c>
      <c r="F2931" s="21">
        <v>2</v>
      </c>
      <c r="G2931" s="21" t="s">
        <v>31717</v>
      </c>
      <c r="H2931" s="21" t="s">
        <v>31718</v>
      </c>
      <c r="I2931" s="26" t="s">
        <v>31719</v>
      </c>
    </row>
    <row r="2932" spans="1:9">
      <c r="A2932" s="21">
        <v>2931</v>
      </c>
      <c r="B2932" s="21" t="s">
        <v>31720</v>
      </c>
      <c r="C2932" s="21" t="s">
        <v>20568</v>
      </c>
      <c r="D2932" s="21" t="s">
        <v>20569</v>
      </c>
      <c r="E2932" s="21">
        <v>89</v>
      </c>
      <c r="F2932" s="21">
        <v>58</v>
      </c>
      <c r="G2932" s="21" t="s">
        <v>31721</v>
      </c>
      <c r="H2932" s="21" t="s">
        <v>31722</v>
      </c>
      <c r="I2932" s="26" t="s">
        <v>31723</v>
      </c>
    </row>
    <row r="2933" spans="1:9">
      <c r="A2933" s="21">
        <v>2932</v>
      </c>
      <c r="B2933" s="21" t="s">
        <v>31724</v>
      </c>
      <c r="C2933" s="21" t="s">
        <v>20568</v>
      </c>
      <c r="D2933" s="21" t="s">
        <v>20569</v>
      </c>
      <c r="E2933" s="21">
        <v>14</v>
      </c>
      <c r="F2933" s="21">
        <v>4</v>
      </c>
      <c r="G2933" s="21" t="s">
        <v>31725</v>
      </c>
      <c r="H2933" s="21" t="s">
        <v>31726</v>
      </c>
      <c r="I2933" s="26" t="s">
        <v>31727</v>
      </c>
    </row>
    <row r="2934" spans="1:9">
      <c r="A2934" s="21">
        <v>2933</v>
      </c>
      <c r="B2934" s="21" t="s">
        <v>31728</v>
      </c>
      <c r="C2934" s="21" t="s">
        <v>20568</v>
      </c>
      <c r="D2934" s="21" t="s">
        <v>20569</v>
      </c>
      <c r="E2934" s="21">
        <v>56</v>
      </c>
      <c r="F2934" s="21">
        <v>25</v>
      </c>
      <c r="G2934" s="21" t="s">
        <v>31729</v>
      </c>
      <c r="H2934" s="21" t="s">
        <v>31730</v>
      </c>
      <c r="I2934" s="26" t="s">
        <v>31731</v>
      </c>
    </row>
    <row r="2935" spans="1:9">
      <c r="A2935" s="21">
        <v>2934</v>
      </c>
      <c r="B2935" s="21" t="s">
        <v>31732</v>
      </c>
      <c r="C2935" s="21" t="s">
        <v>20568</v>
      </c>
      <c r="D2935" s="21" t="s">
        <v>20569</v>
      </c>
      <c r="E2935" s="21">
        <v>13</v>
      </c>
      <c r="F2935" s="21">
        <v>4</v>
      </c>
      <c r="G2935" s="21" t="s">
        <v>31733</v>
      </c>
      <c r="H2935" s="21" t="s">
        <v>31734</v>
      </c>
      <c r="I2935" s="26" t="s">
        <v>31735</v>
      </c>
    </row>
    <row r="2936" spans="1:9">
      <c r="A2936" s="21">
        <v>2935</v>
      </c>
      <c r="B2936" s="21" t="s">
        <v>31736</v>
      </c>
      <c r="C2936" s="21" t="s">
        <v>20568</v>
      </c>
      <c r="D2936" s="21" t="s">
        <v>20569</v>
      </c>
      <c r="E2936" s="21">
        <v>29</v>
      </c>
      <c r="F2936" s="21">
        <v>13</v>
      </c>
      <c r="G2936" s="21" t="s">
        <v>31737</v>
      </c>
      <c r="H2936" s="21" t="s">
        <v>31738</v>
      </c>
      <c r="I2936" s="26" t="s">
        <v>31739</v>
      </c>
    </row>
    <row r="2937" spans="1:9">
      <c r="A2937" s="21">
        <v>2936</v>
      </c>
      <c r="B2937" s="21" t="s">
        <v>31740</v>
      </c>
      <c r="C2937" s="21" t="s">
        <v>20568</v>
      </c>
      <c r="D2937" s="21" t="s">
        <v>20569</v>
      </c>
      <c r="E2937" s="21">
        <v>15</v>
      </c>
      <c r="F2937" s="21">
        <v>22</v>
      </c>
      <c r="G2937" s="21" t="s">
        <v>31741</v>
      </c>
      <c r="H2937" s="21" t="s">
        <v>31742</v>
      </c>
      <c r="I2937" s="26" t="s">
        <v>31743</v>
      </c>
    </row>
    <row r="2938" spans="1:9">
      <c r="A2938" s="21">
        <v>2937</v>
      </c>
      <c r="B2938" s="21" t="s">
        <v>31744</v>
      </c>
      <c r="C2938" s="21" t="s">
        <v>20568</v>
      </c>
      <c r="D2938" s="21" t="s">
        <v>20569</v>
      </c>
      <c r="E2938" s="21">
        <v>33</v>
      </c>
      <c r="F2938" s="21">
        <v>10</v>
      </c>
      <c r="G2938" s="21" t="s">
        <v>31745</v>
      </c>
      <c r="H2938" s="21" t="s">
        <v>31746</v>
      </c>
      <c r="I2938" s="26" t="s">
        <v>31747</v>
      </c>
    </row>
    <row r="2939" spans="1:9">
      <c r="A2939" s="21">
        <v>2938</v>
      </c>
      <c r="B2939" s="21" t="s">
        <v>31748</v>
      </c>
      <c r="C2939" s="21" t="s">
        <v>20568</v>
      </c>
      <c r="D2939" s="21" t="s">
        <v>20569</v>
      </c>
      <c r="E2939" s="21">
        <v>10</v>
      </c>
      <c r="F2939" s="21">
        <v>2</v>
      </c>
      <c r="G2939" s="21" t="s">
        <v>31749</v>
      </c>
      <c r="H2939" s="21" t="s">
        <v>31750</v>
      </c>
      <c r="I2939" s="26" t="s">
        <v>31751</v>
      </c>
    </row>
    <row r="2940" spans="1:9">
      <c r="A2940" s="21">
        <v>2939</v>
      </c>
      <c r="B2940" s="21" t="s">
        <v>31752</v>
      </c>
      <c r="C2940" s="21" t="s">
        <v>20568</v>
      </c>
      <c r="D2940" s="21" t="s">
        <v>20569</v>
      </c>
      <c r="E2940" s="21">
        <v>8</v>
      </c>
      <c r="F2940" s="21">
        <v>6</v>
      </c>
      <c r="G2940" s="21" t="s">
        <v>31753</v>
      </c>
      <c r="H2940" s="21" t="s">
        <v>31754</v>
      </c>
      <c r="I2940" s="26" t="s">
        <v>31755</v>
      </c>
    </row>
    <row r="2941" spans="1:9">
      <c r="A2941" s="21">
        <v>2940</v>
      </c>
      <c r="B2941" s="21" t="s">
        <v>31756</v>
      </c>
      <c r="C2941" s="21" t="s">
        <v>20568</v>
      </c>
      <c r="D2941" s="21" t="s">
        <v>20569</v>
      </c>
      <c r="E2941" s="21">
        <v>2</v>
      </c>
      <c r="F2941" s="21">
        <v>8</v>
      </c>
      <c r="G2941" s="21" t="s">
        <v>31757</v>
      </c>
      <c r="H2941" s="21" t="s">
        <v>31758</v>
      </c>
      <c r="I2941" s="26" t="s">
        <v>31759</v>
      </c>
    </row>
    <row r="2942" spans="1:9">
      <c r="A2942" s="21">
        <v>2941</v>
      </c>
      <c r="B2942" s="21" t="s">
        <v>31760</v>
      </c>
      <c r="C2942" s="21" t="s">
        <v>20568</v>
      </c>
      <c r="D2942" s="21" t="s">
        <v>20569</v>
      </c>
      <c r="E2942" s="21">
        <v>42</v>
      </c>
      <c r="F2942" s="21">
        <v>20</v>
      </c>
      <c r="G2942" s="21" t="s">
        <v>31761</v>
      </c>
      <c r="H2942" s="21" t="s">
        <v>31762</v>
      </c>
      <c r="I2942" s="26" t="s">
        <v>31763</v>
      </c>
    </row>
    <row r="2943" spans="1:9">
      <c r="A2943" s="21">
        <v>2942</v>
      </c>
      <c r="B2943" s="21" t="s">
        <v>31764</v>
      </c>
      <c r="C2943" s="21" t="s">
        <v>20568</v>
      </c>
      <c r="D2943" s="21" t="s">
        <v>20569</v>
      </c>
      <c r="E2943" s="21">
        <v>4</v>
      </c>
      <c r="F2943" s="21">
        <v>2</v>
      </c>
      <c r="G2943" s="21" t="s">
        <v>45</v>
      </c>
      <c r="H2943" s="21" t="s">
        <v>31765</v>
      </c>
      <c r="I2943" s="26" t="s">
        <v>31766</v>
      </c>
    </row>
    <row r="2944" spans="1:9">
      <c r="A2944" s="21">
        <v>2943</v>
      </c>
      <c r="B2944" s="21" t="s">
        <v>31767</v>
      </c>
      <c r="C2944" s="21" t="s">
        <v>20568</v>
      </c>
      <c r="D2944" s="21" t="s">
        <v>20569</v>
      </c>
      <c r="E2944" s="21">
        <v>11</v>
      </c>
      <c r="F2944" s="21">
        <v>10</v>
      </c>
      <c r="G2944" s="21" t="s">
        <v>31768</v>
      </c>
      <c r="H2944" s="21" t="s">
        <v>31769</v>
      </c>
      <c r="I2944" s="26" t="s">
        <v>31770</v>
      </c>
    </row>
    <row r="2945" spans="1:9">
      <c r="A2945" s="21">
        <v>2944</v>
      </c>
      <c r="B2945" s="21" t="s">
        <v>31771</v>
      </c>
      <c r="C2945" s="21" t="s">
        <v>20568</v>
      </c>
      <c r="D2945" s="21" t="s">
        <v>20569</v>
      </c>
      <c r="E2945" s="21">
        <v>16</v>
      </c>
      <c r="F2945" s="21">
        <v>5</v>
      </c>
      <c r="G2945" s="21" t="s">
        <v>31772</v>
      </c>
      <c r="H2945" s="21" t="s">
        <v>31773</v>
      </c>
      <c r="I2945" s="26" t="s">
        <v>31774</v>
      </c>
    </row>
    <row r="2946" spans="1:9">
      <c r="A2946" s="21">
        <v>2945</v>
      </c>
      <c r="B2946" s="21" t="s">
        <v>31775</v>
      </c>
      <c r="C2946" s="21" t="s">
        <v>20568</v>
      </c>
      <c r="D2946" s="21" t="s">
        <v>20569</v>
      </c>
      <c r="E2946" s="21">
        <v>12</v>
      </c>
      <c r="F2946" s="21">
        <v>21</v>
      </c>
      <c r="G2946" s="21" t="s">
        <v>31776</v>
      </c>
      <c r="H2946" s="21" t="s">
        <v>31777</v>
      </c>
      <c r="I2946" s="26" t="s">
        <v>31778</v>
      </c>
    </row>
    <row r="2947" spans="1:9">
      <c r="A2947" s="21">
        <v>2946</v>
      </c>
      <c r="B2947" s="21" t="s">
        <v>31779</v>
      </c>
      <c r="C2947" s="21" t="s">
        <v>20568</v>
      </c>
      <c r="D2947" s="21" t="s">
        <v>20569</v>
      </c>
      <c r="E2947" s="21">
        <v>2</v>
      </c>
      <c r="F2947" s="21">
        <v>3</v>
      </c>
      <c r="G2947" s="21" t="s">
        <v>31780</v>
      </c>
      <c r="H2947" s="21" t="s">
        <v>31781</v>
      </c>
      <c r="I2947" s="26" t="s">
        <v>31782</v>
      </c>
    </row>
    <row r="2948" spans="1:9">
      <c r="A2948" s="21">
        <v>2947</v>
      </c>
      <c r="B2948" s="21" t="s">
        <v>31783</v>
      </c>
      <c r="C2948" s="21" t="s">
        <v>20568</v>
      </c>
      <c r="D2948" s="21" t="s">
        <v>20569</v>
      </c>
      <c r="E2948" s="21">
        <v>13</v>
      </c>
      <c r="F2948" s="21">
        <v>8</v>
      </c>
      <c r="G2948" s="21" t="s">
        <v>31784</v>
      </c>
      <c r="H2948" s="21" t="s">
        <v>31785</v>
      </c>
      <c r="I2948" s="26" t="s">
        <v>31786</v>
      </c>
    </row>
    <row r="2949" spans="1:9">
      <c r="A2949" s="21">
        <v>2948</v>
      </c>
      <c r="B2949" s="21" t="s">
        <v>31787</v>
      </c>
      <c r="C2949" s="21" t="s">
        <v>20568</v>
      </c>
      <c r="D2949" s="21" t="s">
        <v>20569</v>
      </c>
      <c r="E2949" s="21">
        <v>7</v>
      </c>
      <c r="F2949" s="21">
        <v>1</v>
      </c>
      <c r="G2949" s="21" t="s">
        <v>31788</v>
      </c>
      <c r="H2949" s="21" t="s">
        <v>31789</v>
      </c>
      <c r="I2949" s="26" t="s">
        <v>31790</v>
      </c>
    </row>
    <row r="2950" spans="1:9">
      <c r="A2950" s="21">
        <v>2949</v>
      </c>
      <c r="B2950" s="21" t="s">
        <v>31791</v>
      </c>
      <c r="C2950" s="21" t="s">
        <v>20568</v>
      </c>
      <c r="D2950" s="21" t="s">
        <v>20569</v>
      </c>
      <c r="E2950" s="21">
        <v>16</v>
      </c>
      <c r="F2950" s="21">
        <v>8</v>
      </c>
      <c r="G2950" s="21" t="s">
        <v>31792</v>
      </c>
      <c r="H2950" s="21" t="s">
        <v>31793</v>
      </c>
      <c r="I2950" s="26" t="s">
        <v>31794</v>
      </c>
    </row>
    <row r="2951" spans="1:9">
      <c r="A2951" s="21">
        <v>2950</v>
      </c>
      <c r="B2951" s="21" t="s">
        <v>31795</v>
      </c>
      <c r="C2951" s="21" t="s">
        <v>20568</v>
      </c>
      <c r="D2951" s="21" t="s">
        <v>20569</v>
      </c>
      <c r="E2951" s="21">
        <v>3</v>
      </c>
      <c r="F2951" s="21">
        <v>2</v>
      </c>
      <c r="G2951" s="21" t="s">
        <v>31796</v>
      </c>
      <c r="H2951" s="21" t="s">
        <v>31797</v>
      </c>
      <c r="I2951" s="26" t="s">
        <v>31798</v>
      </c>
    </row>
    <row r="2952" spans="1:9">
      <c r="A2952" s="21">
        <v>2951</v>
      </c>
      <c r="B2952" s="21" t="s">
        <v>31799</v>
      </c>
      <c r="C2952" s="21" t="s">
        <v>20568</v>
      </c>
      <c r="D2952" s="21" t="s">
        <v>20569</v>
      </c>
      <c r="E2952" s="21">
        <v>8</v>
      </c>
      <c r="F2952" s="21">
        <v>16</v>
      </c>
      <c r="G2952" s="21" t="s">
        <v>31800</v>
      </c>
      <c r="H2952" s="21" t="s">
        <v>31801</v>
      </c>
      <c r="I2952" s="26" t="s">
        <v>31802</v>
      </c>
    </row>
    <row r="2953" spans="1:9">
      <c r="A2953" s="21">
        <v>2952</v>
      </c>
      <c r="B2953" s="21" t="s">
        <v>31803</v>
      </c>
      <c r="C2953" s="21" t="s">
        <v>20568</v>
      </c>
      <c r="D2953" s="21" t="s">
        <v>20569</v>
      </c>
      <c r="E2953" s="21">
        <v>10</v>
      </c>
      <c r="F2953" s="21">
        <v>3</v>
      </c>
      <c r="G2953" s="21" t="s">
        <v>31804</v>
      </c>
      <c r="H2953" s="21" t="s">
        <v>31805</v>
      </c>
      <c r="I2953" s="26" t="s">
        <v>31806</v>
      </c>
    </row>
    <row r="2954" spans="1:9">
      <c r="A2954" s="21">
        <v>2953</v>
      </c>
      <c r="B2954" s="21" t="s">
        <v>31807</v>
      </c>
      <c r="C2954" s="21" t="s">
        <v>20568</v>
      </c>
      <c r="D2954" s="21" t="s">
        <v>20569</v>
      </c>
      <c r="E2954" s="21">
        <v>17</v>
      </c>
      <c r="F2954" s="21">
        <v>17</v>
      </c>
      <c r="G2954" s="21" t="s">
        <v>31808</v>
      </c>
      <c r="H2954" s="21" t="s">
        <v>31809</v>
      </c>
      <c r="I2954" s="26" t="s">
        <v>31810</v>
      </c>
    </row>
    <row r="2955" spans="1:9">
      <c r="A2955" s="21">
        <v>2954</v>
      </c>
      <c r="B2955" s="21" t="s">
        <v>31811</v>
      </c>
      <c r="C2955" s="21" t="s">
        <v>20568</v>
      </c>
      <c r="D2955" s="21" t="s">
        <v>20569</v>
      </c>
      <c r="E2955" s="21">
        <v>8</v>
      </c>
      <c r="F2955" s="21">
        <v>3</v>
      </c>
      <c r="G2955" s="21" t="s">
        <v>31812</v>
      </c>
      <c r="H2955" s="21" t="s">
        <v>31813</v>
      </c>
      <c r="I2955" s="26" t="s">
        <v>31814</v>
      </c>
    </row>
    <row r="2956" spans="1:9">
      <c r="A2956" s="21">
        <v>2955</v>
      </c>
      <c r="B2956" s="21" t="s">
        <v>31815</v>
      </c>
      <c r="C2956" s="21" t="s">
        <v>20568</v>
      </c>
      <c r="D2956" s="21" t="s">
        <v>20569</v>
      </c>
      <c r="E2956" s="21">
        <v>9</v>
      </c>
      <c r="F2956" s="21">
        <v>5</v>
      </c>
      <c r="G2956" s="21" t="s">
        <v>31816</v>
      </c>
      <c r="H2956" s="21" t="s">
        <v>31817</v>
      </c>
      <c r="I2956" s="26" t="s">
        <v>31818</v>
      </c>
    </row>
    <row r="2957" spans="1:9">
      <c r="A2957" s="21">
        <v>2956</v>
      </c>
      <c r="B2957" s="21" t="s">
        <v>31819</v>
      </c>
      <c r="C2957" s="21" t="s">
        <v>20568</v>
      </c>
      <c r="D2957" s="21" t="s">
        <v>20569</v>
      </c>
      <c r="E2957" s="21">
        <v>8</v>
      </c>
      <c r="F2957" s="21">
        <v>1</v>
      </c>
      <c r="G2957" s="21" t="s">
        <v>31820</v>
      </c>
      <c r="H2957" s="21" t="s">
        <v>31821</v>
      </c>
      <c r="I2957" s="26" t="s">
        <v>31822</v>
      </c>
    </row>
    <row r="2958" spans="1:9">
      <c r="A2958" s="21">
        <v>2957</v>
      </c>
      <c r="B2958" s="21" t="s">
        <v>31823</v>
      </c>
      <c r="C2958" s="21" t="s">
        <v>20568</v>
      </c>
      <c r="D2958" s="21" t="s">
        <v>20569</v>
      </c>
      <c r="E2958" s="21">
        <v>6</v>
      </c>
      <c r="F2958" s="21">
        <v>7</v>
      </c>
      <c r="G2958" s="21" t="s">
        <v>31824</v>
      </c>
      <c r="H2958" s="21" t="s">
        <v>31825</v>
      </c>
      <c r="I2958" s="26" t="s">
        <v>31826</v>
      </c>
    </row>
    <row r="2959" spans="1:9">
      <c r="A2959" s="21">
        <v>2958</v>
      </c>
      <c r="B2959" s="21" t="s">
        <v>31827</v>
      </c>
      <c r="C2959" s="21" t="s">
        <v>20568</v>
      </c>
      <c r="D2959" s="21" t="s">
        <v>20569</v>
      </c>
      <c r="E2959" s="21">
        <v>8</v>
      </c>
      <c r="F2959" s="21">
        <v>6</v>
      </c>
      <c r="G2959" s="21" t="s">
        <v>45</v>
      </c>
      <c r="H2959" s="21" t="s">
        <v>31828</v>
      </c>
      <c r="I2959" s="26" t="s">
        <v>31829</v>
      </c>
    </row>
    <row r="2960" spans="1:9">
      <c r="A2960" s="21">
        <v>2959</v>
      </c>
      <c r="B2960" s="21" t="s">
        <v>31830</v>
      </c>
      <c r="C2960" s="21" t="s">
        <v>20568</v>
      </c>
      <c r="D2960" s="21" t="s">
        <v>20569</v>
      </c>
      <c r="E2960" s="21">
        <v>15</v>
      </c>
      <c r="F2960" s="21">
        <v>10</v>
      </c>
      <c r="G2960" s="21" t="s">
        <v>31831</v>
      </c>
      <c r="H2960" s="21" t="s">
        <v>31832</v>
      </c>
      <c r="I2960" s="26" t="s">
        <v>31833</v>
      </c>
    </row>
    <row r="2961" spans="1:9">
      <c r="A2961" s="21">
        <v>2960</v>
      </c>
      <c r="B2961" s="21" t="s">
        <v>31834</v>
      </c>
      <c r="C2961" s="21" t="s">
        <v>20568</v>
      </c>
      <c r="D2961" s="21" t="s">
        <v>20569</v>
      </c>
      <c r="E2961" s="21">
        <v>6</v>
      </c>
      <c r="F2961" s="21">
        <v>7</v>
      </c>
      <c r="G2961" s="21" t="s">
        <v>31835</v>
      </c>
      <c r="H2961" s="21" t="s">
        <v>31836</v>
      </c>
      <c r="I2961" s="26" t="s">
        <v>31837</v>
      </c>
    </row>
    <row r="2962" spans="1:9">
      <c r="A2962" s="21">
        <v>2961</v>
      </c>
      <c r="B2962" s="21" t="s">
        <v>31838</v>
      </c>
      <c r="C2962" s="21" t="s">
        <v>20568</v>
      </c>
      <c r="D2962" s="21" t="s">
        <v>20569</v>
      </c>
      <c r="E2962" s="21">
        <v>8</v>
      </c>
      <c r="F2962" s="21">
        <v>1</v>
      </c>
      <c r="G2962" s="21" t="s">
        <v>31839</v>
      </c>
      <c r="H2962" s="21" t="s">
        <v>31840</v>
      </c>
      <c r="I2962" s="26" t="s">
        <v>31841</v>
      </c>
    </row>
    <row r="2963" spans="1:9">
      <c r="A2963" s="21">
        <v>2962</v>
      </c>
      <c r="B2963" s="21" t="s">
        <v>31842</v>
      </c>
      <c r="C2963" s="21" t="s">
        <v>20568</v>
      </c>
      <c r="D2963" s="21" t="s">
        <v>20569</v>
      </c>
      <c r="E2963" s="21">
        <v>5</v>
      </c>
      <c r="F2963" s="21">
        <v>2</v>
      </c>
      <c r="G2963" s="21" t="s">
        <v>31843</v>
      </c>
      <c r="H2963" s="21" t="s">
        <v>31844</v>
      </c>
      <c r="I2963" s="26" t="s">
        <v>31845</v>
      </c>
    </row>
    <row r="2964" spans="1:9">
      <c r="A2964" s="21">
        <v>2963</v>
      </c>
      <c r="B2964" s="21" t="s">
        <v>31846</v>
      </c>
      <c r="C2964" s="21" t="s">
        <v>20568</v>
      </c>
      <c r="D2964" s="21" t="s">
        <v>20569</v>
      </c>
      <c r="E2964" s="21">
        <v>10</v>
      </c>
      <c r="F2964" s="21">
        <v>14</v>
      </c>
      <c r="G2964" s="21" t="s">
        <v>31847</v>
      </c>
      <c r="H2964" s="21" t="s">
        <v>31848</v>
      </c>
      <c r="I2964" s="26" t="s">
        <v>31849</v>
      </c>
    </row>
    <row r="2965" spans="1:9">
      <c r="A2965" s="21">
        <v>2964</v>
      </c>
      <c r="B2965" s="21" t="s">
        <v>31850</v>
      </c>
      <c r="C2965" s="21" t="s">
        <v>20568</v>
      </c>
      <c r="D2965" s="21" t="s">
        <v>20569</v>
      </c>
      <c r="E2965" s="21">
        <v>16</v>
      </c>
      <c r="F2965" s="21">
        <v>14</v>
      </c>
      <c r="G2965" s="21" t="s">
        <v>31851</v>
      </c>
      <c r="H2965" s="21" t="s">
        <v>31852</v>
      </c>
      <c r="I2965" s="26" t="s">
        <v>31853</v>
      </c>
    </row>
    <row r="2966" spans="1:9">
      <c r="A2966" s="21">
        <v>2965</v>
      </c>
      <c r="B2966" s="21" t="s">
        <v>31854</v>
      </c>
      <c r="C2966" s="21" t="s">
        <v>20568</v>
      </c>
      <c r="D2966" s="21" t="s">
        <v>20569</v>
      </c>
      <c r="E2966" s="21">
        <v>12</v>
      </c>
      <c r="F2966" s="21">
        <v>5</v>
      </c>
      <c r="G2966" s="21" t="s">
        <v>31855</v>
      </c>
      <c r="H2966" s="21" t="s">
        <v>31856</v>
      </c>
      <c r="I2966" s="26" t="s">
        <v>31857</v>
      </c>
    </row>
    <row r="2967" spans="1:9">
      <c r="A2967" s="21">
        <v>2966</v>
      </c>
      <c r="B2967" s="21" t="s">
        <v>31858</v>
      </c>
      <c r="C2967" s="21" t="s">
        <v>20568</v>
      </c>
      <c r="D2967" s="21" t="s">
        <v>20569</v>
      </c>
      <c r="E2967" s="21">
        <v>10</v>
      </c>
      <c r="F2967" s="21">
        <v>11</v>
      </c>
      <c r="G2967" s="21" t="s">
        <v>31859</v>
      </c>
      <c r="H2967" s="21" t="s">
        <v>31860</v>
      </c>
      <c r="I2967" s="26" t="s">
        <v>31861</v>
      </c>
    </row>
    <row r="2968" spans="1:9">
      <c r="A2968" s="21">
        <v>2967</v>
      </c>
      <c r="B2968" s="21" t="s">
        <v>31862</v>
      </c>
      <c r="C2968" s="21" t="s">
        <v>20568</v>
      </c>
      <c r="D2968" s="21" t="s">
        <v>20569</v>
      </c>
      <c r="E2968" s="21">
        <v>7</v>
      </c>
      <c r="F2968" s="21">
        <v>6</v>
      </c>
      <c r="G2968" s="21" t="s">
        <v>31863</v>
      </c>
      <c r="H2968" s="21" t="s">
        <v>31864</v>
      </c>
      <c r="I2968" s="26" t="s">
        <v>31865</v>
      </c>
    </row>
    <row r="2969" spans="1:9">
      <c r="A2969" s="21">
        <v>2968</v>
      </c>
      <c r="B2969" s="21" t="s">
        <v>31866</v>
      </c>
      <c r="C2969" s="21" t="s">
        <v>20568</v>
      </c>
      <c r="D2969" s="21" t="s">
        <v>20569</v>
      </c>
      <c r="E2969" s="21">
        <v>8</v>
      </c>
      <c r="F2969" s="21">
        <v>3</v>
      </c>
      <c r="G2969" s="21" t="s">
        <v>31867</v>
      </c>
      <c r="H2969" s="21" t="s">
        <v>31868</v>
      </c>
      <c r="I2969" s="26" t="s">
        <v>31869</v>
      </c>
    </row>
    <row r="2970" spans="1:9">
      <c r="A2970" s="21">
        <v>2969</v>
      </c>
      <c r="B2970" s="21" t="s">
        <v>31870</v>
      </c>
      <c r="C2970" s="21" t="s">
        <v>20568</v>
      </c>
      <c r="D2970" s="21" t="s">
        <v>20569</v>
      </c>
      <c r="E2970" s="21">
        <v>6</v>
      </c>
      <c r="F2970" s="21">
        <v>28</v>
      </c>
      <c r="G2970" s="21" t="s">
        <v>31871</v>
      </c>
      <c r="H2970" s="21" t="s">
        <v>31872</v>
      </c>
      <c r="I2970" s="26" t="s">
        <v>31873</v>
      </c>
    </row>
    <row r="2971" spans="1:9">
      <c r="A2971" s="21">
        <v>2970</v>
      </c>
      <c r="B2971" s="21" t="s">
        <v>31874</v>
      </c>
      <c r="C2971" s="21" t="s">
        <v>20568</v>
      </c>
      <c r="D2971" s="21" t="s">
        <v>20569</v>
      </c>
      <c r="E2971" s="21">
        <v>1</v>
      </c>
      <c r="F2971" s="21">
        <v>1</v>
      </c>
      <c r="G2971" s="21" t="s">
        <v>45</v>
      </c>
      <c r="H2971" s="21" t="s">
        <v>31875</v>
      </c>
      <c r="I2971" s="26" t="s">
        <v>31876</v>
      </c>
    </row>
    <row r="2972" spans="1:9">
      <c r="A2972" s="21">
        <v>2971</v>
      </c>
      <c r="B2972" s="21" t="s">
        <v>31877</v>
      </c>
      <c r="C2972" s="21" t="s">
        <v>20568</v>
      </c>
      <c r="D2972" s="21" t="s">
        <v>20569</v>
      </c>
      <c r="E2972" s="21">
        <v>5</v>
      </c>
      <c r="F2972" s="21">
        <v>2</v>
      </c>
      <c r="G2972" s="21" t="s">
        <v>31878</v>
      </c>
      <c r="H2972" s="21" t="s">
        <v>31879</v>
      </c>
      <c r="I2972" s="26" t="s">
        <v>31880</v>
      </c>
    </row>
    <row r="2973" spans="1:9">
      <c r="A2973" s="21">
        <v>2972</v>
      </c>
      <c r="B2973" s="21" t="s">
        <v>31881</v>
      </c>
      <c r="C2973" s="21" t="s">
        <v>20568</v>
      </c>
      <c r="D2973" s="21" t="s">
        <v>20569</v>
      </c>
      <c r="E2973" s="21">
        <v>9</v>
      </c>
      <c r="F2973" s="21">
        <v>6</v>
      </c>
      <c r="G2973" s="21" t="s">
        <v>31882</v>
      </c>
      <c r="H2973" s="21" t="s">
        <v>31883</v>
      </c>
      <c r="I2973" s="26" t="s">
        <v>31884</v>
      </c>
    </row>
    <row r="2974" spans="1:9">
      <c r="A2974" s="21">
        <v>2973</v>
      </c>
      <c r="B2974" s="21" t="s">
        <v>31885</v>
      </c>
      <c r="C2974" s="21" t="s">
        <v>20568</v>
      </c>
      <c r="D2974" s="21" t="s">
        <v>20569</v>
      </c>
      <c r="E2974" s="21">
        <v>7</v>
      </c>
      <c r="F2974" s="21">
        <v>1</v>
      </c>
      <c r="G2974" s="21" t="s">
        <v>31886</v>
      </c>
      <c r="H2974" s="21" t="s">
        <v>31887</v>
      </c>
      <c r="I2974" s="26" t="s">
        <v>31888</v>
      </c>
    </row>
    <row r="2975" spans="1:9">
      <c r="A2975" s="21">
        <v>2974</v>
      </c>
      <c r="B2975" s="21" t="s">
        <v>31889</v>
      </c>
      <c r="C2975" s="21" t="s">
        <v>20568</v>
      </c>
      <c r="D2975" s="21" t="s">
        <v>20569</v>
      </c>
      <c r="E2975" s="21">
        <v>5</v>
      </c>
      <c r="F2975" s="21">
        <v>3</v>
      </c>
      <c r="G2975" s="21" t="s">
        <v>31890</v>
      </c>
      <c r="H2975" s="21" t="s">
        <v>31891</v>
      </c>
      <c r="I2975" s="26" t="s">
        <v>31892</v>
      </c>
    </row>
    <row r="2976" spans="1:9">
      <c r="A2976" s="21">
        <v>2975</v>
      </c>
      <c r="B2976" s="21" t="s">
        <v>31893</v>
      </c>
      <c r="C2976" s="21" t="s">
        <v>20568</v>
      </c>
      <c r="D2976" s="21" t="s">
        <v>20569</v>
      </c>
      <c r="E2976" s="21">
        <v>16</v>
      </c>
      <c r="F2976" s="21">
        <v>8</v>
      </c>
      <c r="G2976" s="21" t="s">
        <v>31894</v>
      </c>
      <c r="H2976" s="21" t="s">
        <v>31895</v>
      </c>
      <c r="I2976" s="26" t="s">
        <v>31896</v>
      </c>
    </row>
    <row r="2977" spans="1:9">
      <c r="A2977" s="21">
        <v>2976</v>
      </c>
      <c r="B2977" s="21" t="s">
        <v>31897</v>
      </c>
      <c r="C2977" s="21" t="s">
        <v>20568</v>
      </c>
      <c r="D2977" s="21" t="s">
        <v>20569</v>
      </c>
      <c r="E2977" s="21">
        <v>10</v>
      </c>
      <c r="F2977" s="21">
        <v>7</v>
      </c>
      <c r="G2977" s="21" t="s">
        <v>31898</v>
      </c>
      <c r="H2977" s="21" t="s">
        <v>31899</v>
      </c>
      <c r="I2977" s="26" t="s">
        <v>31900</v>
      </c>
    </row>
    <row r="2978" spans="1:9">
      <c r="A2978" s="21">
        <v>2977</v>
      </c>
      <c r="B2978" s="21" t="s">
        <v>31901</v>
      </c>
      <c r="C2978" s="21" t="s">
        <v>20568</v>
      </c>
      <c r="D2978" s="21" t="s">
        <v>20569</v>
      </c>
      <c r="E2978" s="21">
        <v>3</v>
      </c>
      <c r="F2978" s="21">
        <v>2</v>
      </c>
      <c r="G2978" s="21" t="s">
        <v>31902</v>
      </c>
      <c r="H2978" s="21" t="s">
        <v>31903</v>
      </c>
      <c r="I2978" s="26" t="s">
        <v>31904</v>
      </c>
    </row>
    <row r="2979" spans="1:9">
      <c r="A2979" s="21">
        <v>2978</v>
      </c>
      <c r="B2979" s="21" t="s">
        <v>31905</v>
      </c>
      <c r="C2979" s="21" t="s">
        <v>20568</v>
      </c>
      <c r="D2979" s="21" t="s">
        <v>20569</v>
      </c>
      <c r="E2979" s="21">
        <v>12</v>
      </c>
      <c r="F2979" s="21">
        <v>8</v>
      </c>
      <c r="G2979" s="21" t="s">
        <v>31906</v>
      </c>
      <c r="H2979" s="21" t="s">
        <v>31907</v>
      </c>
      <c r="I2979" s="26" t="s">
        <v>31908</v>
      </c>
    </row>
    <row r="2980" spans="1:9">
      <c r="A2980" s="21">
        <v>2979</v>
      </c>
      <c r="B2980" s="21" t="s">
        <v>31909</v>
      </c>
      <c r="C2980" s="21" t="s">
        <v>20568</v>
      </c>
      <c r="D2980" s="21" t="s">
        <v>20569</v>
      </c>
      <c r="E2980" s="21">
        <v>19</v>
      </c>
      <c r="F2980" s="21">
        <v>4</v>
      </c>
      <c r="G2980" s="21" t="s">
        <v>31910</v>
      </c>
      <c r="H2980" s="21" t="s">
        <v>31911</v>
      </c>
      <c r="I2980" s="26" t="s">
        <v>31912</v>
      </c>
    </row>
    <row r="2981" spans="1:9">
      <c r="A2981" s="21">
        <v>2980</v>
      </c>
      <c r="B2981" s="21" t="s">
        <v>31913</v>
      </c>
      <c r="C2981" s="21" t="s">
        <v>20568</v>
      </c>
      <c r="D2981" s="21" t="s">
        <v>20569</v>
      </c>
      <c r="E2981" s="21">
        <v>2</v>
      </c>
      <c r="F2981" s="21">
        <v>3</v>
      </c>
      <c r="G2981" s="21" t="s">
        <v>31914</v>
      </c>
      <c r="H2981" s="21" t="s">
        <v>31915</v>
      </c>
      <c r="I2981" s="26" t="s">
        <v>31916</v>
      </c>
    </row>
    <row r="2982" spans="1:9">
      <c r="A2982" s="21">
        <v>2981</v>
      </c>
      <c r="B2982" s="21" t="s">
        <v>31917</v>
      </c>
      <c r="C2982" s="21" t="s">
        <v>20568</v>
      </c>
      <c r="D2982" s="21" t="s">
        <v>20569</v>
      </c>
      <c r="E2982" s="21">
        <v>13</v>
      </c>
      <c r="F2982" s="21">
        <v>11</v>
      </c>
      <c r="G2982" s="21" t="s">
        <v>31918</v>
      </c>
      <c r="H2982" s="21" t="s">
        <v>31919</v>
      </c>
      <c r="I2982" s="26" t="s">
        <v>31920</v>
      </c>
    </row>
    <row r="2983" spans="1:9">
      <c r="A2983" s="21">
        <v>2982</v>
      </c>
      <c r="B2983" s="21" t="s">
        <v>31921</v>
      </c>
      <c r="C2983" s="21" t="s">
        <v>20568</v>
      </c>
      <c r="D2983" s="21" t="s">
        <v>20569</v>
      </c>
      <c r="E2983" s="21">
        <v>9</v>
      </c>
      <c r="F2983" s="21">
        <v>1</v>
      </c>
      <c r="G2983" s="21" t="s">
        <v>31922</v>
      </c>
      <c r="H2983" s="21" t="s">
        <v>31923</v>
      </c>
      <c r="I2983" s="26" t="s">
        <v>31924</v>
      </c>
    </row>
    <row r="2984" spans="1:9">
      <c r="A2984" s="21">
        <v>2983</v>
      </c>
      <c r="B2984" s="21" t="s">
        <v>31925</v>
      </c>
      <c r="C2984" s="21" t="s">
        <v>20568</v>
      </c>
      <c r="D2984" s="21" t="s">
        <v>20569</v>
      </c>
      <c r="E2984" s="21">
        <v>14</v>
      </c>
      <c r="F2984" s="21">
        <v>5</v>
      </c>
      <c r="G2984" s="21" t="s">
        <v>31926</v>
      </c>
      <c r="H2984" s="21" t="s">
        <v>31927</v>
      </c>
      <c r="I2984" s="26" t="s">
        <v>31928</v>
      </c>
    </row>
    <row r="2985" spans="1:9">
      <c r="A2985" s="21">
        <v>2984</v>
      </c>
      <c r="B2985" s="21" t="s">
        <v>31929</v>
      </c>
      <c r="C2985" s="21" t="s">
        <v>20568</v>
      </c>
      <c r="D2985" s="21" t="s">
        <v>20569</v>
      </c>
      <c r="E2985" s="21">
        <v>7</v>
      </c>
      <c r="F2985" s="21">
        <v>1</v>
      </c>
      <c r="G2985" s="21" t="s">
        <v>31930</v>
      </c>
      <c r="H2985" s="21" t="s">
        <v>31931</v>
      </c>
      <c r="I2985" s="26" t="s">
        <v>31932</v>
      </c>
    </row>
    <row r="2986" spans="1:9">
      <c r="A2986" s="21">
        <v>2985</v>
      </c>
      <c r="B2986" s="21" t="s">
        <v>31933</v>
      </c>
      <c r="C2986" s="21" t="s">
        <v>20568</v>
      </c>
      <c r="D2986" s="21" t="s">
        <v>20569</v>
      </c>
      <c r="E2986" s="21">
        <v>10</v>
      </c>
      <c r="F2986" s="21">
        <v>4</v>
      </c>
      <c r="G2986" s="21" t="s">
        <v>31934</v>
      </c>
      <c r="H2986" s="21" t="s">
        <v>31935</v>
      </c>
      <c r="I2986" s="26" t="s">
        <v>31936</v>
      </c>
    </row>
    <row r="2987" spans="1:9">
      <c r="A2987" s="21">
        <v>2986</v>
      </c>
      <c r="B2987" s="21" t="s">
        <v>31937</v>
      </c>
      <c r="C2987" s="21" t="s">
        <v>20568</v>
      </c>
      <c r="D2987" s="21" t="s">
        <v>20569</v>
      </c>
      <c r="E2987" s="21">
        <v>5</v>
      </c>
      <c r="F2987" s="21">
        <v>5</v>
      </c>
      <c r="G2987" s="21" t="s">
        <v>31938</v>
      </c>
      <c r="H2987" s="21" t="s">
        <v>31939</v>
      </c>
      <c r="I2987" s="26" t="s">
        <v>31940</v>
      </c>
    </row>
    <row r="2988" spans="1:9">
      <c r="A2988" s="21">
        <v>2987</v>
      </c>
      <c r="B2988" s="21" t="s">
        <v>31941</v>
      </c>
      <c r="C2988" s="21" t="s">
        <v>20568</v>
      </c>
      <c r="D2988" s="21" t="s">
        <v>20569</v>
      </c>
      <c r="E2988" s="21">
        <v>6</v>
      </c>
      <c r="F2988" s="21">
        <v>1</v>
      </c>
      <c r="G2988" s="21" t="s">
        <v>31942</v>
      </c>
      <c r="H2988" s="21" t="s">
        <v>31943</v>
      </c>
      <c r="I2988" s="26" t="s">
        <v>31944</v>
      </c>
    </row>
    <row r="2989" spans="1:9">
      <c r="A2989" s="21">
        <v>2988</v>
      </c>
      <c r="B2989" s="21" t="s">
        <v>31945</v>
      </c>
      <c r="C2989" s="21" t="s">
        <v>20568</v>
      </c>
      <c r="D2989" s="21" t="s">
        <v>20569</v>
      </c>
      <c r="E2989" s="21">
        <v>12</v>
      </c>
      <c r="F2989" s="21">
        <v>19</v>
      </c>
      <c r="G2989" s="21" t="s">
        <v>31946</v>
      </c>
      <c r="H2989" s="21" t="s">
        <v>31947</v>
      </c>
      <c r="I2989" s="26" t="s">
        <v>31948</v>
      </c>
    </row>
    <row r="2990" spans="1:9">
      <c r="A2990" s="21">
        <v>2989</v>
      </c>
      <c r="B2990" s="21" t="s">
        <v>31949</v>
      </c>
      <c r="C2990" s="21" t="s">
        <v>20568</v>
      </c>
      <c r="D2990" s="21" t="s">
        <v>20569</v>
      </c>
      <c r="E2990" s="21">
        <v>15</v>
      </c>
      <c r="F2990" s="21">
        <v>3</v>
      </c>
      <c r="G2990" s="21" t="s">
        <v>31950</v>
      </c>
      <c r="H2990" s="21" t="s">
        <v>31951</v>
      </c>
      <c r="I2990" s="26" t="s">
        <v>31952</v>
      </c>
    </row>
    <row r="2991" spans="1:9">
      <c r="A2991" s="21">
        <v>2990</v>
      </c>
      <c r="B2991" s="21" t="s">
        <v>31953</v>
      </c>
      <c r="C2991" s="21" t="s">
        <v>20568</v>
      </c>
      <c r="D2991" s="21" t="s">
        <v>20569</v>
      </c>
      <c r="E2991" s="21">
        <v>13</v>
      </c>
      <c r="F2991" s="21">
        <v>35</v>
      </c>
      <c r="G2991" s="21" t="s">
        <v>31954</v>
      </c>
      <c r="H2991" s="21" t="s">
        <v>31955</v>
      </c>
      <c r="I2991" s="26" t="s">
        <v>31956</v>
      </c>
    </row>
    <row r="2992" spans="1:9">
      <c r="A2992" s="21">
        <v>2991</v>
      </c>
      <c r="B2992" s="21" t="s">
        <v>31957</v>
      </c>
      <c r="C2992" s="21" t="s">
        <v>20568</v>
      </c>
      <c r="D2992" s="21" t="s">
        <v>20569</v>
      </c>
      <c r="E2992" s="21">
        <v>15</v>
      </c>
      <c r="F2992" s="21">
        <v>2</v>
      </c>
      <c r="G2992" s="21" t="s">
        <v>31958</v>
      </c>
      <c r="H2992" s="21" t="s">
        <v>31959</v>
      </c>
      <c r="I2992" s="26" t="s">
        <v>31960</v>
      </c>
    </row>
    <row r="2993" spans="1:9">
      <c r="A2993" s="21">
        <v>2992</v>
      </c>
      <c r="B2993" s="21" t="s">
        <v>31961</v>
      </c>
      <c r="C2993" s="21" t="s">
        <v>20568</v>
      </c>
      <c r="D2993" s="21" t="s">
        <v>20569</v>
      </c>
      <c r="E2993" s="21">
        <v>6</v>
      </c>
      <c r="F2993" s="21">
        <v>4</v>
      </c>
      <c r="G2993" s="21" t="s">
        <v>31962</v>
      </c>
      <c r="H2993" s="21" t="s">
        <v>31963</v>
      </c>
      <c r="I2993" s="26" t="s">
        <v>31964</v>
      </c>
    </row>
    <row r="2994" spans="1:9">
      <c r="A2994" s="21">
        <v>2993</v>
      </c>
      <c r="B2994" s="21" t="s">
        <v>31965</v>
      </c>
      <c r="C2994" s="21" t="s">
        <v>20568</v>
      </c>
      <c r="D2994" s="21" t="s">
        <v>20569</v>
      </c>
      <c r="E2994" s="21">
        <v>8</v>
      </c>
      <c r="F2994" s="21">
        <v>3</v>
      </c>
      <c r="G2994" s="21" t="s">
        <v>31966</v>
      </c>
      <c r="H2994" s="21" t="s">
        <v>31967</v>
      </c>
      <c r="I2994" s="26" t="s">
        <v>31968</v>
      </c>
    </row>
    <row r="2995" spans="1:9">
      <c r="A2995" s="21">
        <v>2994</v>
      </c>
      <c r="B2995" s="21" t="s">
        <v>31969</v>
      </c>
      <c r="C2995" s="21" t="s">
        <v>20568</v>
      </c>
      <c r="D2995" s="21" t="s">
        <v>20569</v>
      </c>
      <c r="E2995" s="21">
        <v>7</v>
      </c>
      <c r="F2995" s="21">
        <v>6</v>
      </c>
      <c r="G2995" s="21" t="s">
        <v>31970</v>
      </c>
      <c r="H2995" s="21" t="s">
        <v>31971</v>
      </c>
      <c r="I2995" s="26" t="s">
        <v>31972</v>
      </c>
    </row>
    <row r="2996" spans="1:9">
      <c r="A2996" s="21">
        <v>2995</v>
      </c>
      <c r="B2996" s="21" t="s">
        <v>31973</v>
      </c>
      <c r="C2996" s="21" t="s">
        <v>20568</v>
      </c>
      <c r="D2996" s="21" t="s">
        <v>20569</v>
      </c>
      <c r="E2996" s="21">
        <v>9</v>
      </c>
      <c r="F2996" s="21">
        <v>1</v>
      </c>
      <c r="G2996" s="21" t="s">
        <v>31974</v>
      </c>
      <c r="H2996" s="21" t="s">
        <v>31975</v>
      </c>
      <c r="I2996" s="26" t="s">
        <v>31976</v>
      </c>
    </row>
    <row r="2997" spans="1:9">
      <c r="A2997" s="21">
        <v>2996</v>
      </c>
      <c r="B2997" s="21" t="s">
        <v>31977</v>
      </c>
      <c r="C2997" s="21" t="s">
        <v>20568</v>
      </c>
      <c r="D2997" s="21" t="s">
        <v>20569</v>
      </c>
      <c r="E2997" s="21">
        <v>1</v>
      </c>
      <c r="F2997" s="21">
        <v>3</v>
      </c>
      <c r="G2997" s="21" t="s">
        <v>31978</v>
      </c>
      <c r="H2997" s="21" t="s">
        <v>31979</v>
      </c>
      <c r="I2997" s="26" t="s">
        <v>31980</v>
      </c>
    </row>
    <row r="2998" spans="1:9">
      <c r="A2998" s="21">
        <v>2997</v>
      </c>
      <c r="B2998" s="21" t="s">
        <v>31981</v>
      </c>
      <c r="C2998" s="21" t="s">
        <v>20568</v>
      </c>
      <c r="D2998" s="21" t="s">
        <v>20569</v>
      </c>
      <c r="E2998" s="21">
        <v>8</v>
      </c>
      <c r="F2998" s="21">
        <v>0</v>
      </c>
      <c r="G2998" s="21" t="s">
        <v>31982</v>
      </c>
      <c r="H2998" s="21" t="s">
        <v>31983</v>
      </c>
      <c r="I2998" s="26" t="s">
        <v>31984</v>
      </c>
    </row>
    <row r="2999" spans="1:9">
      <c r="A2999" s="21">
        <v>2998</v>
      </c>
      <c r="B2999" s="21" t="s">
        <v>31985</v>
      </c>
      <c r="C2999" s="21" t="s">
        <v>20568</v>
      </c>
      <c r="D2999" s="21" t="s">
        <v>20569</v>
      </c>
      <c r="E2999" s="21">
        <v>2</v>
      </c>
      <c r="F2999" s="21">
        <v>5</v>
      </c>
      <c r="G2999" s="21" t="s">
        <v>31986</v>
      </c>
      <c r="H2999" s="21" t="s">
        <v>31987</v>
      </c>
      <c r="I2999" s="26" t="s">
        <v>31988</v>
      </c>
    </row>
    <row r="3000" spans="1:9">
      <c r="A3000" s="21">
        <v>2999</v>
      </c>
      <c r="B3000" s="21" t="s">
        <v>31989</v>
      </c>
      <c r="C3000" s="21" t="s">
        <v>20568</v>
      </c>
      <c r="D3000" s="21" t="s">
        <v>20569</v>
      </c>
      <c r="E3000" s="21">
        <v>5</v>
      </c>
      <c r="F3000" s="21">
        <v>3</v>
      </c>
      <c r="G3000" s="21" t="s">
        <v>31990</v>
      </c>
      <c r="H3000" s="21" t="s">
        <v>31991</v>
      </c>
      <c r="I3000" s="26" t="s">
        <v>31992</v>
      </c>
    </row>
    <row r="3001" spans="1:9">
      <c r="A3001" s="21">
        <v>3000</v>
      </c>
      <c r="B3001" s="21" t="s">
        <v>31993</v>
      </c>
      <c r="C3001" s="21" t="s">
        <v>20568</v>
      </c>
      <c r="D3001" s="21" t="s">
        <v>20569</v>
      </c>
      <c r="E3001" s="21">
        <v>9</v>
      </c>
      <c r="F3001" s="21">
        <v>2</v>
      </c>
      <c r="G3001" s="21" t="s">
        <v>31994</v>
      </c>
      <c r="H3001" s="21" t="s">
        <v>31995</v>
      </c>
      <c r="I3001" s="26" t="s">
        <v>31996</v>
      </c>
    </row>
    <row r="3002" spans="1:9">
      <c r="A3002" s="21">
        <v>3001</v>
      </c>
      <c r="B3002" s="21" t="s">
        <v>31997</v>
      </c>
      <c r="C3002" s="21" t="s">
        <v>20568</v>
      </c>
      <c r="D3002" s="21" t="s">
        <v>20569</v>
      </c>
      <c r="E3002" s="21">
        <v>8</v>
      </c>
      <c r="F3002" s="21">
        <v>4</v>
      </c>
      <c r="G3002" s="21" t="s">
        <v>31998</v>
      </c>
      <c r="H3002" s="21" t="s">
        <v>31999</v>
      </c>
      <c r="I3002" s="26" t="s">
        <v>32000</v>
      </c>
    </row>
    <row r="3003" spans="1:9">
      <c r="A3003" s="21">
        <v>3002</v>
      </c>
      <c r="B3003" s="21" t="s">
        <v>32001</v>
      </c>
      <c r="C3003" s="21" t="s">
        <v>20568</v>
      </c>
      <c r="D3003" s="21" t="s">
        <v>20569</v>
      </c>
      <c r="E3003" s="21">
        <v>8</v>
      </c>
      <c r="F3003" s="21">
        <v>2</v>
      </c>
      <c r="G3003" s="21" t="s">
        <v>32002</v>
      </c>
      <c r="H3003" s="21" t="s">
        <v>32003</v>
      </c>
      <c r="I3003" s="26" t="s">
        <v>32004</v>
      </c>
    </row>
    <row r="3004" spans="1:9">
      <c r="A3004" s="21">
        <v>3003</v>
      </c>
      <c r="B3004" s="21" t="s">
        <v>32005</v>
      </c>
      <c r="C3004" s="21" t="s">
        <v>20568</v>
      </c>
      <c r="D3004" s="21" t="s">
        <v>20569</v>
      </c>
      <c r="E3004" s="21">
        <v>8</v>
      </c>
      <c r="F3004" s="21">
        <v>4</v>
      </c>
      <c r="G3004" s="21" t="s">
        <v>32006</v>
      </c>
      <c r="H3004" s="21" t="s">
        <v>32007</v>
      </c>
      <c r="I3004" s="26" t="s">
        <v>32008</v>
      </c>
    </row>
    <row r="3005" spans="1:9">
      <c r="A3005" s="21">
        <v>3004</v>
      </c>
      <c r="B3005" s="21" t="s">
        <v>32009</v>
      </c>
      <c r="C3005" s="21" t="s">
        <v>20568</v>
      </c>
      <c r="D3005" s="21" t="s">
        <v>20569</v>
      </c>
      <c r="E3005" s="21">
        <v>72</v>
      </c>
      <c r="F3005" s="21">
        <v>121</v>
      </c>
      <c r="G3005" s="21" t="s">
        <v>32010</v>
      </c>
      <c r="H3005" s="21" t="s">
        <v>32011</v>
      </c>
      <c r="I3005" s="26" t="s">
        <v>32012</v>
      </c>
    </row>
    <row r="3006" spans="1:9">
      <c r="A3006" s="21">
        <v>3005</v>
      </c>
      <c r="B3006" s="21" t="s">
        <v>32013</v>
      </c>
      <c r="C3006" s="21" t="s">
        <v>20568</v>
      </c>
      <c r="D3006" s="21" t="s">
        <v>20569</v>
      </c>
      <c r="E3006" s="21">
        <v>10</v>
      </c>
      <c r="F3006" s="21">
        <v>6</v>
      </c>
      <c r="G3006" s="21" t="s">
        <v>32014</v>
      </c>
      <c r="H3006" s="21" t="s">
        <v>32015</v>
      </c>
      <c r="I3006" s="26" t="s">
        <v>32016</v>
      </c>
    </row>
    <row r="3007" spans="1:9">
      <c r="A3007" s="21">
        <v>3006</v>
      </c>
      <c r="B3007" s="21" t="s">
        <v>32017</v>
      </c>
      <c r="C3007" s="21" t="s">
        <v>20568</v>
      </c>
      <c r="D3007" s="21" t="s">
        <v>20569</v>
      </c>
      <c r="E3007" s="21">
        <v>7</v>
      </c>
      <c r="F3007" s="21">
        <v>5</v>
      </c>
      <c r="G3007" s="21" t="s">
        <v>32018</v>
      </c>
      <c r="H3007" s="21" t="s">
        <v>32019</v>
      </c>
      <c r="I3007" s="26" t="s">
        <v>32020</v>
      </c>
    </row>
    <row r="3008" spans="1:9">
      <c r="A3008" s="21">
        <v>3007</v>
      </c>
      <c r="B3008" s="21" t="s">
        <v>32021</v>
      </c>
      <c r="C3008" s="21" t="s">
        <v>20568</v>
      </c>
      <c r="D3008" s="21" t="s">
        <v>20569</v>
      </c>
      <c r="E3008" s="21">
        <v>7</v>
      </c>
      <c r="F3008" s="21">
        <v>1</v>
      </c>
      <c r="G3008" s="21" t="s">
        <v>32022</v>
      </c>
      <c r="H3008" s="21" t="s">
        <v>32023</v>
      </c>
      <c r="I3008" s="26" t="s">
        <v>32024</v>
      </c>
    </row>
    <row r="3009" spans="1:9">
      <c r="A3009" s="21">
        <v>3008</v>
      </c>
      <c r="B3009" s="21" t="s">
        <v>32025</v>
      </c>
      <c r="C3009" s="21" t="s">
        <v>20568</v>
      </c>
      <c r="D3009" s="21" t="s">
        <v>20569</v>
      </c>
      <c r="E3009" s="21">
        <v>12</v>
      </c>
      <c r="F3009" s="21">
        <v>4</v>
      </c>
      <c r="G3009" s="21" t="s">
        <v>32026</v>
      </c>
      <c r="H3009" s="21" t="s">
        <v>32027</v>
      </c>
      <c r="I3009" s="26" t="s">
        <v>32028</v>
      </c>
    </row>
    <row r="3010" spans="1:9">
      <c r="A3010" s="21">
        <v>3009</v>
      </c>
      <c r="B3010" s="21" t="s">
        <v>32029</v>
      </c>
      <c r="C3010" s="21" t="s">
        <v>20568</v>
      </c>
      <c r="D3010" s="21" t="s">
        <v>20569</v>
      </c>
      <c r="E3010" s="21">
        <v>8</v>
      </c>
      <c r="F3010" s="21">
        <v>2</v>
      </c>
      <c r="G3010" s="21" t="s">
        <v>32030</v>
      </c>
      <c r="H3010" s="21" t="s">
        <v>32031</v>
      </c>
      <c r="I3010" s="26" t="s">
        <v>32032</v>
      </c>
    </row>
    <row r="3011" spans="1:9">
      <c r="A3011" s="21">
        <v>3010</v>
      </c>
      <c r="B3011" s="21" t="s">
        <v>32033</v>
      </c>
      <c r="C3011" s="21" t="s">
        <v>20568</v>
      </c>
      <c r="D3011" s="21" t="s">
        <v>20569</v>
      </c>
      <c r="E3011" s="21">
        <v>9</v>
      </c>
      <c r="F3011" s="21">
        <v>7</v>
      </c>
      <c r="G3011" s="21" t="s">
        <v>32034</v>
      </c>
      <c r="H3011" s="21" t="s">
        <v>32035</v>
      </c>
      <c r="I3011" s="26" t="s">
        <v>32036</v>
      </c>
    </row>
    <row r="3012" spans="1:9">
      <c r="A3012" s="21">
        <v>3011</v>
      </c>
      <c r="B3012" s="21" t="s">
        <v>32037</v>
      </c>
      <c r="C3012" s="21" t="s">
        <v>20568</v>
      </c>
      <c r="D3012" s="21" t="s">
        <v>20569</v>
      </c>
      <c r="E3012" s="21">
        <v>8</v>
      </c>
      <c r="F3012" s="21">
        <v>1</v>
      </c>
      <c r="G3012" s="21" t="s">
        <v>32038</v>
      </c>
      <c r="H3012" s="21" t="s">
        <v>32039</v>
      </c>
      <c r="I3012" s="26" t="s">
        <v>32040</v>
      </c>
    </row>
    <row r="3013" spans="1:9">
      <c r="A3013" s="21">
        <v>3012</v>
      </c>
      <c r="B3013" s="21" t="s">
        <v>32041</v>
      </c>
      <c r="C3013" s="21" t="s">
        <v>20568</v>
      </c>
      <c r="D3013" s="21" t="s">
        <v>20569</v>
      </c>
      <c r="E3013" s="21">
        <v>20</v>
      </c>
      <c r="F3013" s="21">
        <v>8</v>
      </c>
      <c r="G3013" s="21" t="s">
        <v>32042</v>
      </c>
      <c r="H3013" s="21" t="s">
        <v>17692</v>
      </c>
      <c r="I3013" s="26" t="s">
        <v>17693</v>
      </c>
    </row>
    <row r="3014" spans="1:9">
      <c r="A3014" s="21">
        <v>3013</v>
      </c>
      <c r="B3014" s="21" t="s">
        <v>32043</v>
      </c>
      <c r="C3014" s="21" t="s">
        <v>20568</v>
      </c>
      <c r="D3014" s="21" t="s">
        <v>20569</v>
      </c>
      <c r="E3014" s="21">
        <v>13</v>
      </c>
      <c r="F3014" s="21">
        <v>2</v>
      </c>
      <c r="G3014" s="21" t="s">
        <v>32044</v>
      </c>
      <c r="H3014" s="21" t="s">
        <v>32045</v>
      </c>
      <c r="I3014" s="26" t="s">
        <v>32046</v>
      </c>
    </row>
    <row r="3015" spans="1:9">
      <c r="A3015" s="21">
        <v>3014</v>
      </c>
      <c r="B3015" s="21" t="s">
        <v>32047</v>
      </c>
      <c r="C3015" s="21" t="s">
        <v>20568</v>
      </c>
      <c r="D3015" s="21" t="s">
        <v>20569</v>
      </c>
      <c r="E3015" s="21">
        <v>9</v>
      </c>
      <c r="F3015" s="21">
        <v>4</v>
      </c>
      <c r="G3015" s="21" t="s">
        <v>32048</v>
      </c>
      <c r="H3015" s="21" t="s">
        <v>32049</v>
      </c>
      <c r="I3015" s="26" t="s">
        <v>32050</v>
      </c>
    </row>
    <row r="3016" spans="1:9">
      <c r="A3016" s="21">
        <v>3015</v>
      </c>
      <c r="B3016" s="21" t="s">
        <v>32051</v>
      </c>
      <c r="C3016" s="21" t="s">
        <v>20568</v>
      </c>
      <c r="D3016" s="21" t="s">
        <v>20569</v>
      </c>
      <c r="E3016" s="21">
        <v>10</v>
      </c>
      <c r="F3016" s="21">
        <v>7</v>
      </c>
      <c r="G3016" s="21" t="s">
        <v>32052</v>
      </c>
      <c r="H3016" s="21" t="s">
        <v>32053</v>
      </c>
      <c r="I3016" s="26" t="s">
        <v>32054</v>
      </c>
    </row>
    <row r="3017" spans="1:9">
      <c r="A3017" s="21">
        <v>3016</v>
      </c>
      <c r="B3017" s="21" t="s">
        <v>32055</v>
      </c>
      <c r="C3017" s="21" t="s">
        <v>20568</v>
      </c>
      <c r="D3017" s="21" t="s">
        <v>20569</v>
      </c>
      <c r="E3017" s="21">
        <v>22</v>
      </c>
      <c r="F3017" s="21">
        <v>13</v>
      </c>
      <c r="G3017" s="21" t="s">
        <v>32056</v>
      </c>
      <c r="H3017" s="21" t="s">
        <v>32057</v>
      </c>
      <c r="I3017" s="26" t="s">
        <v>32058</v>
      </c>
    </row>
    <row r="3018" spans="1:9">
      <c r="A3018" s="21">
        <v>3017</v>
      </c>
      <c r="B3018" s="21" t="s">
        <v>32059</v>
      </c>
      <c r="C3018" s="21" t="s">
        <v>20568</v>
      </c>
      <c r="D3018" s="21" t="s">
        <v>20569</v>
      </c>
      <c r="E3018" s="21">
        <v>11</v>
      </c>
      <c r="F3018" s="21">
        <v>114</v>
      </c>
      <c r="G3018" s="21" t="s">
        <v>32060</v>
      </c>
      <c r="H3018" s="21" t="s">
        <v>32061</v>
      </c>
      <c r="I3018" s="26" t="s">
        <v>32062</v>
      </c>
    </row>
    <row r="3019" spans="1:9">
      <c r="A3019" s="21">
        <v>3018</v>
      </c>
      <c r="B3019" s="21" t="s">
        <v>32063</v>
      </c>
      <c r="C3019" s="21" t="s">
        <v>20568</v>
      </c>
      <c r="D3019" s="21" t="s">
        <v>20569</v>
      </c>
      <c r="E3019" s="21">
        <v>9</v>
      </c>
      <c r="F3019" s="21">
        <v>6</v>
      </c>
      <c r="G3019" s="21" t="s">
        <v>32064</v>
      </c>
      <c r="H3019" s="21" t="s">
        <v>32065</v>
      </c>
      <c r="I3019" s="26" t="s">
        <v>32066</v>
      </c>
    </row>
    <row r="3020" spans="1:9">
      <c r="A3020" s="21">
        <v>3019</v>
      </c>
      <c r="B3020" s="21" t="s">
        <v>32067</v>
      </c>
      <c r="C3020" s="21" t="s">
        <v>20568</v>
      </c>
      <c r="D3020" s="21" t="s">
        <v>20569</v>
      </c>
      <c r="E3020" s="21">
        <v>12</v>
      </c>
      <c r="F3020" s="21">
        <v>7</v>
      </c>
      <c r="G3020" s="21" t="s">
        <v>32068</v>
      </c>
      <c r="H3020" s="21" t="s">
        <v>32069</v>
      </c>
      <c r="I3020" s="26" t="s">
        <v>32070</v>
      </c>
    </row>
    <row r="3021" spans="1:9">
      <c r="A3021" s="21">
        <v>3020</v>
      </c>
      <c r="B3021" s="21" t="s">
        <v>32071</v>
      </c>
      <c r="C3021" s="21" t="s">
        <v>20568</v>
      </c>
      <c r="D3021" s="21" t="s">
        <v>20569</v>
      </c>
      <c r="E3021" s="21">
        <v>7</v>
      </c>
      <c r="F3021" s="21">
        <v>3</v>
      </c>
      <c r="G3021" s="21" t="s">
        <v>32072</v>
      </c>
      <c r="H3021" s="21" t="s">
        <v>32073</v>
      </c>
      <c r="I3021" s="26" t="s">
        <v>32074</v>
      </c>
    </row>
    <row r="3022" spans="1:9">
      <c r="A3022" s="21">
        <v>3021</v>
      </c>
      <c r="B3022" s="21" t="s">
        <v>32075</v>
      </c>
      <c r="C3022" s="21" t="s">
        <v>20568</v>
      </c>
      <c r="D3022" s="21" t="s">
        <v>20569</v>
      </c>
      <c r="E3022" s="21">
        <v>7</v>
      </c>
      <c r="F3022" s="21">
        <v>4</v>
      </c>
      <c r="G3022" s="21" t="s">
        <v>32076</v>
      </c>
      <c r="H3022" s="21" t="s">
        <v>32073</v>
      </c>
      <c r="I3022" s="26" t="s">
        <v>32074</v>
      </c>
    </row>
    <row r="3023" spans="1:9">
      <c r="A3023" s="21">
        <v>3022</v>
      </c>
      <c r="B3023" s="21" t="s">
        <v>32077</v>
      </c>
      <c r="C3023" s="21" t="s">
        <v>20568</v>
      </c>
      <c r="D3023" s="21" t="s">
        <v>20569</v>
      </c>
      <c r="E3023" s="21">
        <v>13</v>
      </c>
      <c r="F3023" s="21">
        <v>5</v>
      </c>
      <c r="G3023" s="21" t="s">
        <v>32078</v>
      </c>
      <c r="H3023" s="21" t="s">
        <v>32079</v>
      </c>
      <c r="I3023" s="26" t="s">
        <v>32080</v>
      </c>
    </row>
    <row r="3024" spans="1:9">
      <c r="A3024" s="21">
        <v>3023</v>
      </c>
      <c r="B3024" s="21" t="s">
        <v>32081</v>
      </c>
      <c r="C3024" s="21" t="s">
        <v>20568</v>
      </c>
      <c r="D3024" s="21" t="s">
        <v>20569</v>
      </c>
      <c r="E3024" s="21">
        <v>5</v>
      </c>
      <c r="F3024" s="21">
        <v>0</v>
      </c>
      <c r="G3024" s="21" t="s">
        <v>32082</v>
      </c>
      <c r="H3024" s="21" t="s">
        <v>32083</v>
      </c>
      <c r="I3024" s="26" t="s">
        <v>32084</v>
      </c>
    </row>
    <row r="3025" spans="1:9">
      <c r="A3025" s="21">
        <v>3024</v>
      </c>
      <c r="B3025" s="21" t="s">
        <v>32085</v>
      </c>
      <c r="C3025" s="21" t="s">
        <v>20568</v>
      </c>
      <c r="D3025" s="21" t="s">
        <v>20569</v>
      </c>
      <c r="E3025" s="21">
        <v>10</v>
      </c>
      <c r="F3025" s="21">
        <v>4</v>
      </c>
      <c r="G3025" s="21" t="s">
        <v>32086</v>
      </c>
      <c r="H3025" s="21" t="s">
        <v>32087</v>
      </c>
      <c r="I3025" s="26" t="s">
        <v>32088</v>
      </c>
    </row>
    <row r="3026" spans="1:9">
      <c r="A3026" s="21">
        <v>3025</v>
      </c>
      <c r="B3026" s="21" t="s">
        <v>32089</v>
      </c>
      <c r="C3026" s="21" t="s">
        <v>20568</v>
      </c>
      <c r="D3026" s="21" t="s">
        <v>20569</v>
      </c>
      <c r="E3026" s="21">
        <v>8</v>
      </c>
      <c r="F3026" s="21">
        <v>3</v>
      </c>
      <c r="G3026" s="21" t="s">
        <v>32090</v>
      </c>
      <c r="H3026" s="21" t="s">
        <v>32091</v>
      </c>
      <c r="I3026" s="26" t="s">
        <v>32092</v>
      </c>
    </row>
    <row r="3027" spans="1:9">
      <c r="A3027" s="21">
        <v>3026</v>
      </c>
      <c r="B3027" s="21" t="s">
        <v>32093</v>
      </c>
      <c r="C3027" s="21" t="s">
        <v>20568</v>
      </c>
      <c r="D3027" s="21" t="s">
        <v>20569</v>
      </c>
      <c r="E3027" s="21">
        <v>11</v>
      </c>
      <c r="F3027" s="21">
        <v>13</v>
      </c>
      <c r="G3027" s="21" t="s">
        <v>32094</v>
      </c>
      <c r="H3027" s="21" t="s">
        <v>32095</v>
      </c>
      <c r="I3027" s="26" t="s">
        <v>32096</v>
      </c>
    </row>
    <row r="3028" spans="1:9">
      <c r="A3028" s="21">
        <v>3027</v>
      </c>
      <c r="B3028" s="21" t="s">
        <v>32097</v>
      </c>
      <c r="C3028" s="21" t="s">
        <v>20568</v>
      </c>
      <c r="D3028" s="21" t="s">
        <v>20569</v>
      </c>
      <c r="E3028" s="21">
        <v>14</v>
      </c>
      <c r="F3028" s="21">
        <v>4</v>
      </c>
      <c r="G3028" s="21" t="s">
        <v>32098</v>
      </c>
      <c r="H3028" s="21" t="s">
        <v>32099</v>
      </c>
      <c r="I3028" s="26" t="s">
        <v>32100</v>
      </c>
    </row>
    <row r="3029" spans="1:9">
      <c r="A3029" s="21">
        <v>3028</v>
      </c>
      <c r="B3029" s="21" t="s">
        <v>32101</v>
      </c>
      <c r="C3029" s="21" t="s">
        <v>20568</v>
      </c>
      <c r="D3029" s="21" t="s">
        <v>20569</v>
      </c>
      <c r="E3029" s="21">
        <v>9</v>
      </c>
      <c r="F3029" s="21">
        <v>1</v>
      </c>
      <c r="G3029" s="21" t="s">
        <v>32102</v>
      </c>
      <c r="H3029" s="21" t="s">
        <v>32103</v>
      </c>
      <c r="I3029" s="26" t="s">
        <v>32104</v>
      </c>
    </row>
    <row r="3030" spans="1:9">
      <c r="A3030" s="21">
        <v>3029</v>
      </c>
      <c r="B3030" s="21" t="s">
        <v>32105</v>
      </c>
      <c r="C3030" s="21" t="s">
        <v>20568</v>
      </c>
      <c r="D3030" s="21" t="s">
        <v>20569</v>
      </c>
      <c r="E3030" s="21">
        <v>4</v>
      </c>
      <c r="F3030" s="21">
        <v>1</v>
      </c>
      <c r="G3030" s="21" t="s">
        <v>32106</v>
      </c>
      <c r="H3030" s="21" t="s">
        <v>32107</v>
      </c>
      <c r="I3030" s="26" t="s">
        <v>32108</v>
      </c>
    </row>
    <row r="3031" spans="1:9">
      <c r="A3031" s="21">
        <v>3030</v>
      </c>
      <c r="B3031" s="21" t="s">
        <v>32109</v>
      </c>
      <c r="C3031" s="21" t="s">
        <v>20568</v>
      </c>
      <c r="D3031" s="21" t="s">
        <v>20569</v>
      </c>
      <c r="E3031" s="21">
        <v>20</v>
      </c>
      <c r="F3031" s="21">
        <v>4</v>
      </c>
      <c r="G3031" s="21" t="s">
        <v>32110</v>
      </c>
      <c r="H3031" s="21" t="s">
        <v>32111</v>
      </c>
      <c r="I3031" s="26" t="s">
        <v>32112</v>
      </c>
    </row>
    <row r="3032" spans="1:9">
      <c r="A3032" s="21">
        <v>3031</v>
      </c>
      <c r="B3032" s="21" t="s">
        <v>32113</v>
      </c>
      <c r="C3032" s="21" t="s">
        <v>20568</v>
      </c>
      <c r="D3032" s="21" t="s">
        <v>20569</v>
      </c>
      <c r="E3032" s="21">
        <v>4</v>
      </c>
      <c r="F3032" s="21">
        <v>1</v>
      </c>
      <c r="G3032" s="21" t="s">
        <v>32114</v>
      </c>
      <c r="H3032" s="21" t="s">
        <v>32115</v>
      </c>
      <c r="I3032" s="26" t="s">
        <v>32116</v>
      </c>
    </row>
    <row r="3033" spans="1:9">
      <c r="A3033" s="21">
        <v>3032</v>
      </c>
      <c r="B3033" s="21" t="s">
        <v>32117</v>
      </c>
      <c r="C3033" s="21" t="s">
        <v>20568</v>
      </c>
      <c r="D3033" s="21" t="s">
        <v>20569</v>
      </c>
      <c r="E3033" s="21">
        <v>14</v>
      </c>
      <c r="F3033" s="21">
        <v>12</v>
      </c>
      <c r="G3033" s="21" t="s">
        <v>32118</v>
      </c>
      <c r="H3033" s="21" t="s">
        <v>32119</v>
      </c>
      <c r="I3033" s="26" t="s">
        <v>32120</v>
      </c>
    </row>
    <row r="3034" spans="1:9">
      <c r="A3034" s="21">
        <v>3033</v>
      </c>
      <c r="B3034" s="21" t="s">
        <v>32121</v>
      </c>
      <c r="C3034" s="21" t="s">
        <v>20568</v>
      </c>
      <c r="D3034" s="21" t="s">
        <v>20569</v>
      </c>
      <c r="E3034" s="21">
        <v>16</v>
      </c>
      <c r="F3034" s="21">
        <v>24</v>
      </c>
      <c r="G3034" s="21" t="s">
        <v>32122</v>
      </c>
      <c r="H3034" s="21" t="s">
        <v>32123</v>
      </c>
      <c r="I3034" s="26" t="s">
        <v>32124</v>
      </c>
    </row>
    <row r="3035" spans="1:9">
      <c r="A3035" s="21">
        <v>3034</v>
      </c>
      <c r="B3035" s="21" t="s">
        <v>32125</v>
      </c>
      <c r="C3035" s="21" t="s">
        <v>20568</v>
      </c>
      <c r="D3035" s="21" t="s">
        <v>20569</v>
      </c>
      <c r="E3035" s="21">
        <v>7</v>
      </c>
      <c r="F3035" s="21">
        <v>9</v>
      </c>
      <c r="G3035" s="21" t="s">
        <v>32126</v>
      </c>
      <c r="H3035" s="21" t="s">
        <v>32127</v>
      </c>
      <c r="I3035" s="26" t="s">
        <v>32128</v>
      </c>
    </row>
    <row r="3036" spans="1:9">
      <c r="A3036" s="21">
        <v>3035</v>
      </c>
      <c r="B3036" s="21" t="s">
        <v>32129</v>
      </c>
      <c r="C3036" s="21" t="s">
        <v>20568</v>
      </c>
      <c r="D3036" s="21" t="s">
        <v>20569</v>
      </c>
      <c r="E3036" s="21">
        <v>6</v>
      </c>
      <c r="F3036" s="21">
        <v>3</v>
      </c>
      <c r="G3036" s="21" t="s">
        <v>45</v>
      </c>
      <c r="H3036" s="21" t="s">
        <v>32130</v>
      </c>
      <c r="I3036" s="26" t="s">
        <v>32131</v>
      </c>
    </row>
    <row r="3037" spans="1:9">
      <c r="A3037" s="21">
        <v>3036</v>
      </c>
      <c r="B3037" s="21" t="s">
        <v>32132</v>
      </c>
      <c r="C3037" s="21" t="s">
        <v>20568</v>
      </c>
      <c r="D3037" s="21" t="s">
        <v>20569</v>
      </c>
      <c r="E3037" s="21">
        <v>16</v>
      </c>
      <c r="F3037" s="21">
        <v>9</v>
      </c>
      <c r="G3037" s="21" t="s">
        <v>32133</v>
      </c>
      <c r="H3037" s="21" t="s">
        <v>2563</v>
      </c>
      <c r="I3037" s="26" t="s">
        <v>2564</v>
      </c>
    </row>
    <row r="3038" spans="1:9">
      <c r="A3038" s="21">
        <v>3037</v>
      </c>
      <c r="B3038" s="21" t="s">
        <v>32134</v>
      </c>
      <c r="C3038" s="21" t="s">
        <v>20568</v>
      </c>
      <c r="D3038" s="21" t="s">
        <v>20569</v>
      </c>
      <c r="E3038" s="21">
        <v>15</v>
      </c>
      <c r="F3038" s="21">
        <v>4</v>
      </c>
      <c r="G3038" s="21" t="s">
        <v>32135</v>
      </c>
      <c r="H3038" s="21" t="s">
        <v>2563</v>
      </c>
      <c r="I3038" s="26" t="s">
        <v>2564</v>
      </c>
    </row>
    <row r="3039" spans="1:9">
      <c r="A3039" s="21">
        <v>3038</v>
      </c>
      <c r="B3039" s="21" t="s">
        <v>32136</v>
      </c>
      <c r="C3039" s="21" t="s">
        <v>20568</v>
      </c>
      <c r="D3039" s="21" t="s">
        <v>20569</v>
      </c>
      <c r="E3039" s="21">
        <v>6</v>
      </c>
      <c r="F3039" s="21">
        <v>5</v>
      </c>
      <c r="G3039" s="21" t="s">
        <v>32137</v>
      </c>
      <c r="H3039" s="21" t="s">
        <v>32138</v>
      </c>
      <c r="I3039" s="26" t="s">
        <v>32139</v>
      </c>
    </row>
    <row r="3040" spans="1:9">
      <c r="A3040" s="21">
        <v>3039</v>
      </c>
      <c r="B3040" s="21" t="s">
        <v>32140</v>
      </c>
      <c r="C3040" s="21" t="s">
        <v>20568</v>
      </c>
      <c r="D3040" s="21" t="s">
        <v>20569</v>
      </c>
      <c r="E3040" s="21">
        <v>13</v>
      </c>
      <c r="F3040" s="21">
        <v>3</v>
      </c>
      <c r="G3040" s="21" t="s">
        <v>32141</v>
      </c>
      <c r="H3040" s="21" t="s">
        <v>32142</v>
      </c>
      <c r="I3040" s="26" t="s">
        <v>32143</v>
      </c>
    </row>
    <row r="3041" spans="1:9">
      <c r="A3041" s="21">
        <v>3040</v>
      </c>
      <c r="B3041" s="21" t="s">
        <v>32144</v>
      </c>
      <c r="C3041" s="21" t="s">
        <v>20568</v>
      </c>
      <c r="D3041" s="21" t="s">
        <v>20569</v>
      </c>
      <c r="E3041" s="21">
        <v>7</v>
      </c>
      <c r="F3041" s="21">
        <v>1</v>
      </c>
      <c r="G3041" s="21" t="s">
        <v>32145</v>
      </c>
      <c r="H3041" s="21" t="s">
        <v>32146</v>
      </c>
      <c r="I3041" s="26" t="s">
        <v>32147</v>
      </c>
    </row>
    <row r="3042" spans="1:9">
      <c r="A3042" s="21">
        <v>3041</v>
      </c>
      <c r="B3042" s="21" t="s">
        <v>32148</v>
      </c>
      <c r="C3042" s="21" t="s">
        <v>20568</v>
      </c>
      <c r="D3042" s="21" t="s">
        <v>20569</v>
      </c>
      <c r="E3042" s="21">
        <v>5</v>
      </c>
      <c r="F3042" s="21">
        <v>1</v>
      </c>
      <c r="G3042" s="21" t="s">
        <v>45</v>
      </c>
      <c r="H3042" s="21" t="s">
        <v>32149</v>
      </c>
      <c r="I3042" s="26" t="s">
        <v>32150</v>
      </c>
    </row>
    <row r="3043" spans="1:9">
      <c r="A3043" s="21">
        <v>3042</v>
      </c>
      <c r="B3043" s="21" t="s">
        <v>32151</v>
      </c>
      <c r="C3043" s="21" t="s">
        <v>20568</v>
      </c>
      <c r="D3043" s="21" t="s">
        <v>20569</v>
      </c>
      <c r="E3043" s="21">
        <v>12</v>
      </c>
      <c r="F3043" s="21">
        <v>7</v>
      </c>
      <c r="G3043" s="21" t="s">
        <v>32152</v>
      </c>
      <c r="H3043" s="21" t="s">
        <v>32153</v>
      </c>
      <c r="I3043" s="26" t="s">
        <v>32154</v>
      </c>
    </row>
    <row r="3044" spans="1:9">
      <c r="A3044" s="21">
        <v>3043</v>
      </c>
      <c r="B3044" s="21" t="s">
        <v>32155</v>
      </c>
      <c r="C3044" s="21" t="s">
        <v>20568</v>
      </c>
      <c r="D3044" s="21" t="s">
        <v>20569</v>
      </c>
      <c r="E3044" s="21">
        <v>7</v>
      </c>
      <c r="F3044" s="21">
        <v>2</v>
      </c>
      <c r="G3044" s="21" t="s">
        <v>32156</v>
      </c>
      <c r="H3044" s="21" t="s">
        <v>32157</v>
      </c>
      <c r="I3044" s="26" t="s">
        <v>32158</v>
      </c>
    </row>
    <row r="3045" spans="1:9">
      <c r="A3045" s="21">
        <v>3044</v>
      </c>
      <c r="B3045" s="21" t="s">
        <v>32159</v>
      </c>
      <c r="C3045" s="21" t="s">
        <v>20568</v>
      </c>
      <c r="D3045" s="21" t="s">
        <v>20569</v>
      </c>
      <c r="E3045" s="21">
        <v>2</v>
      </c>
      <c r="F3045" s="21">
        <v>0</v>
      </c>
      <c r="G3045" s="21" t="s">
        <v>32160</v>
      </c>
      <c r="H3045" s="21" t="s">
        <v>32161</v>
      </c>
      <c r="I3045" s="26" t="s">
        <v>32162</v>
      </c>
    </row>
    <row r="3046" spans="1:9">
      <c r="A3046" s="21">
        <v>3045</v>
      </c>
      <c r="B3046" s="21" t="s">
        <v>32163</v>
      </c>
      <c r="C3046" s="21" t="s">
        <v>20568</v>
      </c>
      <c r="D3046" s="21" t="s">
        <v>20569</v>
      </c>
      <c r="E3046" s="21">
        <v>17</v>
      </c>
      <c r="F3046" s="21">
        <v>10</v>
      </c>
      <c r="G3046" s="21" t="s">
        <v>32164</v>
      </c>
      <c r="H3046" s="21" t="s">
        <v>32165</v>
      </c>
      <c r="I3046" s="26" t="s">
        <v>32166</v>
      </c>
    </row>
    <row r="3047" spans="1:9">
      <c r="A3047" s="21">
        <v>3046</v>
      </c>
      <c r="B3047" s="21" t="s">
        <v>32167</v>
      </c>
      <c r="C3047" s="21" t="s">
        <v>20568</v>
      </c>
      <c r="D3047" s="21" t="s">
        <v>20569</v>
      </c>
      <c r="E3047" s="21">
        <v>12</v>
      </c>
      <c r="F3047" s="21">
        <v>7</v>
      </c>
      <c r="G3047" s="21" t="s">
        <v>32168</v>
      </c>
      <c r="H3047" s="21" t="s">
        <v>32169</v>
      </c>
      <c r="I3047" s="26" t="s">
        <v>32170</v>
      </c>
    </row>
    <row r="3048" spans="1:9">
      <c r="A3048" s="21">
        <v>3047</v>
      </c>
      <c r="B3048" s="21" t="s">
        <v>32171</v>
      </c>
      <c r="C3048" s="21" t="s">
        <v>20568</v>
      </c>
      <c r="D3048" s="21" t="s">
        <v>20569</v>
      </c>
      <c r="E3048" s="21">
        <v>14</v>
      </c>
      <c r="F3048" s="21">
        <v>7</v>
      </c>
      <c r="G3048" s="21" t="s">
        <v>32172</v>
      </c>
      <c r="H3048" s="21" t="s">
        <v>32173</v>
      </c>
      <c r="I3048" s="26" t="s">
        <v>32174</v>
      </c>
    </row>
    <row r="3049" spans="1:9">
      <c r="A3049" s="21">
        <v>3048</v>
      </c>
      <c r="B3049" s="21" t="s">
        <v>32175</v>
      </c>
      <c r="C3049" s="21" t="s">
        <v>20568</v>
      </c>
      <c r="D3049" s="21" t="s">
        <v>20569</v>
      </c>
      <c r="E3049" s="21">
        <v>14</v>
      </c>
      <c r="F3049" s="21">
        <v>10</v>
      </c>
      <c r="G3049" s="21" t="s">
        <v>32176</v>
      </c>
      <c r="H3049" s="21" t="s">
        <v>32177</v>
      </c>
      <c r="I3049" s="26" t="s">
        <v>32178</v>
      </c>
    </row>
    <row r="3050" spans="1:9">
      <c r="A3050" s="21">
        <v>3049</v>
      </c>
      <c r="B3050" s="21" t="s">
        <v>32179</v>
      </c>
      <c r="C3050" s="21" t="s">
        <v>20568</v>
      </c>
      <c r="D3050" s="21" t="s">
        <v>20569</v>
      </c>
      <c r="E3050" s="21">
        <v>16</v>
      </c>
      <c r="F3050" s="21">
        <v>4</v>
      </c>
      <c r="G3050" s="21" t="s">
        <v>32180</v>
      </c>
      <c r="H3050" s="21" t="s">
        <v>32181</v>
      </c>
      <c r="I3050" s="26" t="s">
        <v>32182</v>
      </c>
    </row>
    <row r="3051" spans="1:9">
      <c r="A3051" s="21">
        <v>3050</v>
      </c>
      <c r="B3051" s="21" t="s">
        <v>32183</v>
      </c>
      <c r="C3051" s="21" t="s">
        <v>20568</v>
      </c>
      <c r="D3051" s="21" t="s">
        <v>20569</v>
      </c>
      <c r="E3051" s="21">
        <v>14</v>
      </c>
      <c r="F3051" s="21">
        <v>28</v>
      </c>
      <c r="G3051" s="21" t="s">
        <v>32184</v>
      </c>
      <c r="H3051" s="21" t="s">
        <v>32185</v>
      </c>
      <c r="I3051" s="26" t="s">
        <v>32186</v>
      </c>
    </row>
    <row r="3052" spans="1:9">
      <c r="A3052" s="21">
        <v>3051</v>
      </c>
      <c r="B3052" s="21" t="s">
        <v>32187</v>
      </c>
      <c r="C3052" s="21" t="s">
        <v>20568</v>
      </c>
      <c r="D3052" s="21" t="s">
        <v>20569</v>
      </c>
      <c r="E3052" s="21">
        <v>4</v>
      </c>
      <c r="F3052" s="21">
        <v>4</v>
      </c>
      <c r="G3052" s="21" t="s">
        <v>32188</v>
      </c>
      <c r="H3052" s="21" t="s">
        <v>32189</v>
      </c>
      <c r="I3052" s="26" t="s">
        <v>32190</v>
      </c>
    </row>
    <row r="3053" spans="1:9">
      <c r="A3053" s="21">
        <v>3052</v>
      </c>
      <c r="B3053" s="21" t="s">
        <v>32191</v>
      </c>
      <c r="C3053" s="21" t="s">
        <v>20568</v>
      </c>
      <c r="D3053" s="21" t="s">
        <v>20569</v>
      </c>
      <c r="E3053" s="21">
        <v>8</v>
      </c>
      <c r="F3053" s="21">
        <v>4</v>
      </c>
      <c r="G3053" s="21" t="s">
        <v>32192</v>
      </c>
      <c r="H3053" s="21" t="s">
        <v>32193</v>
      </c>
      <c r="I3053" s="26" t="s">
        <v>32194</v>
      </c>
    </row>
    <row r="3054" spans="1:9">
      <c r="A3054" s="21">
        <v>3053</v>
      </c>
      <c r="B3054" s="21" t="s">
        <v>32195</v>
      </c>
      <c r="C3054" s="21" t="s">
        <v>20568</v>
      </c>
      <c r="D3054" s="21" t="s">
        <v>20569</v>
      </c>
      <c r="E3054" s="21">
        <v>6</v>
      </c>
      <c r="F3054" s="21">
        <v>16</v>
      </c>
      <c r="G3054" s="21" t="s">
        <v>32196</v>
      </c>
      <c r="H3054" s="21" t="s">
        <v>32197</v>
      </c>
      <c r="I3054" s="26" t="s">
        <v>32198</v>
      </c>
    </row>
    <row r="3055" spans="1:9">
      <c r="A3055" s="21">
        <v>3054</v>
      </c>
      <c r="B3055" s="21" t="s">
        <v>32199</v>
      </c>
      <c r="C3055" s="21" t="s">
        <v>20568</v>
      </c>
      <c r="D3055" s="21" t="s">
        <v>20569</v>
      </c>
      <c r="E3055" s="21">
        <v>8</v>
      </c>
      <c r="F3055" s="21">
        <v>3</v>
      </c>
      <c r="G3055" s="21" t="s">
        <v>32200</v>
      </c>
      <c r="H3055" s="21" t="s">
        <v>32201</v>
      </c>
      <c r="I3055" s="26" t="s">
        <v>32202</v>
      </c>
    </row>
    <row r="3056" spans="1:9">
      <c r="A3056" s="21">
        <v>3055</v>
      </c>
      <c r="B3056" s="21" t="s">
        <v>32203</v>
      </c>
      <c r="C3056" s="21" t="s">
        <v>20568</v>
      </c>
      <c r="D3056" s="21" t="s">
        <v>20569</v>
      </c>
      <c r="E3056" s="21">
        <v>9</v>
      </c>
      <c r="F3056" s="21">
        <v>8</v>
      </c>
      <c r="G3056" s="21" t="s">
        <v>32204</v>
      </c>
      <c r="H3056" s="21" t="s">
        <v>32205</v>
      </c>
      <c r="I3056" s="26" t="s">
        <v>32206</v>
      </c>
    </row>
    <row r="3057" spans="1:9">
      <c r="A3057" s="21">
        <v>3056</v>
      </c>
      <c r="B3057" s="21" t="s">
        <v>32207</v>
      </c>
      <c r="C3057" s="21" t="s">
        <v>20568</v>
      </c>
      <c r="D3057" s="21" t="s">
        <v>20569</v>
      </c>
      <c r="E3057" s="21">
        <v>7</v>
      </c>
      <c r="F3057" s="21">
        <v>9</v>
      </c>
      <c r="G3057" s="21" t="s">
        <v>32208</v>
      </c>
      <c r="H3057" s="21" t="s">
        <v>32209</v>
      </c>
      <c r="I3057" s="26" t="s">
        <v>32210</v>
      </c>
    </row>
    <row r="3058" spans="1:9">
      <c r="A3058" s="21">
        <v>3057</v>
      </c>
      <c r="B3058" s="21" t="s">
        <v>32211</v>
      </c>
      <c r="C3058" s="21" t="s">
        <v>20568</v>
      </c>
      <c r="D3058" s="21" t="s">
        <v>20569</v>
      </c>
      <c r="E3058" s="21">
        <v>7</v>
      </c>
      <c r="F3058" s="21">
        <v>3</v>
      </c>
      <c r="G3058" s="21" t="s">
        <v>32212</v>
      </c>
      <c r="H3058" s="21" t="s">
        <v>32213</v>
      </c>
      <c r="I3058" s="26" t="s">
        <v>32214</v>
      </c>
    </row>
    <row r="3059" spans="1:9">
      <c r="A3059" s="21">
        <v>3058</v>
      </c>
      <c r="B3059" s="21" t="s">
        <v>32215</v>
      </c>
      <c r="C3059" s="21" t="s">
        <v>20568</v>
      </c>
      <c r="D3059" s="21" t="s">
        <v>20569</v>
      </c>
      <c r="E3059" s="21">
        <v>6</v>
      </c>
      <c r="F3059" s="21">
        <v>4</v>
      </c>
      <c r="G3059" s="21" t="s">
        <v>32216</v>
      </c>
      <c r="H3059" s="21" t="s">
        <v>32217</v>
      </c>
      <c r="I3059" s="26" t="s">
        <v>32218</v>
      </c>
    </row>
    <row r="3060" spans="1:9">
      <c r="A3060" s="21">
        <v>3059</v>
      </c>
      <c r="B3060" s="21" t="s">
        <v>32219</v>
      </c>
      <c r="C3060" s="21" t="s">
        <v>20568</v>
      </c>
      <c r="D3060" s="21" t="s">
        <v>20569</v>
      </c>
      <c r="E3060" s="21">
        <v>16</v>
      </c>
      <c r="F3060" s="21">
        <v>13</v>
      </c>
      <c r="G3060" s="21" t="s">
        <v>32220</v>
      </c>
      <c r="H3060" s="21" t="s">
        <v>32221</v>
      </c>
      <c r="I3060" s="26" t="s">
        <v>32222</v>
      </c>
    </row>
    <row r="3061" spans="1:9">
      <c r="A3061" s="21">
        <v>3060</v>
      </c>
      <c r="B3061" s="21" t="s">
        <v>32223</v>
      </c>
      <c r="C3061" s="21" t="s">
        <v>20568</v>
      </c>
      <c r="D3061" s="21" t="s">
        <v>20569</v>
      </c>
      <c r="E3061" s="21">
        <v>9</v>
      </c>
      <c r="F3061" s="21">
        <v>15</v>
      </c>
      <c r="G3061" s="21" t="s">
        <v>32224</v>
      </c>
      <c r="H3061" s="21" t="s">
        <v>32225</v>
      </c>
      <c r="I3061" s="26" t="s">
        <v>32226</v>
      </c>
    </row>
    <row r="3062" spans="1:9">
      <c r="A3062" s="21">
        <v>3061</v>
      </c>
      <c r="B3062" s="21" t="s">
        <v>32227</v>
      </c>
      <c r="C3062" s="21" t="s">
        <v>20568</v>
      </c>
      <c r="D3062" s="21" t="s">
        <v>20569</v>
      </c>
      <c r="E3062" s="21">
        <v>9</v>
      </c>
      <c r="F3062" s="21">
        <v>1</v>
      </c>
      <c r="G3062" s="21" t="s">
        <v>32228</v>
      </c>
      <c r="H3062" s="21" t="s">
        <v>32229</v>
      </c>
      <c r="I3062" s="26" t="s">
        <v>32230</v>
      </c>
    </row>
    <row r="3063" spans="1:9">
      <c r="A3063" s="21">
        <v>3062</v>
      </c>
      <c r="B3063" s="21" t="s">
        <v>32231</v>
      </c>
      <c r="C3063" s="21" t="s">
        <v>20568</v>
      </c>
      <c r="D3063" s="21" t="s">
        <v>20569</v>
      </c>
      <c r="E3063" s="21">
        <v>9</v>
      </c>
      <c r="F3063" s="21">
        <v>4</v>
      </c>
      <c r="G3063" s="21" t="s">
        <v>32232</v>
      </c>
      <c r="H3063" s="21" t="s">
        <v>32233</v>
      </c>
      <c r="I3063" s="26" t="s">
        <v>32234</v>
      </c>
    </row>
    <row r="3064" spans="1:9">
      <c r="A3064" s="21">
        <v>3063</v>
      </c>
      <c r="B3064" s="21" t="s">
        <v>32235</v>
      </c>
      <c r="C3064" s="21" t="s">
        <v>20568</v>
      </c>
      <c r="D3064" s="21" t="s">
        <v>20569</v>
      </c>
      <c r="E3064" s="21">
        <v>10</v>
      </c>
      <c r="F3064" s="21">
        <v>10</v>
      </c>
      <c r="G3064" s="21" t="s">
        <v>32236</v>
      </c>
      <c r="H3064" s="21" t="s">
        <v>32237</v>
      </c>
      <c r="I3064" s="26" t="s">
        <v>32238</v>
      </c>
    </row>
    <row r="3065" spans="1:9">
      <c r="A3065" s="21">
        <v>3064</v>
      </c>
      <c r="B3065" s="21" t="s">
        <v>32239</v>
      </c>
      <c r="C3065" s="21" t="s">
        <v>20568</v>
      </c>
      <c r="D3065" s="21" t="s">
        <v>20569</v>
      </c>
      <c r="E3065" s="21">
        <v>6</v>
      </c>
      <c r="F3065" s="21">
        <v>3</v>
      </c>
      <c r="G3065" s="21" t="s">
        <v>32240</v>
      </c>
      <c r="H3065" s="21" t="s">
        <v>32241</v>
      </c>
      <c r="I3065" s="26" t="s">
        <v>32242</v>
      </c>
    </row>
    <row r="3066" spans="1:9">
      <c r="A3066" s="21">
        <v>3065</v>
      </c>
      <c r="B3066" s="21" t="s">
        <v>32243</v>
      </c>
      <c r="C3066" s="21" t="s">
        <v>20568</v>
      </c>
      <c r="D3066" s="21" t="s">
        <v>20569</v>
      </c>
      <c r="E3066" s="21">
        <v>8</v>
      </c>
      <c r="F3066" s="21">
        <v>1</v>
      </c>
      <c r="G3066" s="21" t="s">
        <v>32244</v>
      </c>
      <c r="H3066" s="21" t="s">
        <v>32245</v>
      </c>
      <c r="I3066" s="26" t="s">
        <v>32246</v>
      </c>
    </row>
    <row r="3067" spans="1:9">
      <c r="A3067" s="21">
        <v>3066</v>
      </c>
      <c r="B3067" s="21" t="s">
        <v>32247</v>
      </c>
      <c r="C3067" s="21" t="s">
        <v>20568</v>
      </c>
      <c r="D3067" s="21" t="s">
        <v>20569</v>
      </c>
      <c r="E3067" s="21">
        <v>5</v>
      </c>
      <c r="F3067" s="21">
        <v>4</v>
      </c>
      <c r="G3067" s="21" t="s">
        <v>32248</v>
      </c>
      <c r="H3067" s="21" t="s">
        <v>32249</v>
      </c>
      <c r="I3067" s="26" t="s">
        <v>32250</v>
      </c>
    </row>
    <row r="3068" spans="1:9">
      <c r="A3068" s="21">
        <v>3067</v>
      </c>
      <c r="B3068" s="21" t="s">
        <v>32251</v>
      </c>
      <c r="C3068" s="21" t="s">
        <v>20568</v>
      </c>
      <c r="D3068" s="21" t="s">
        <v>20569</v>
      </c>
      <c r="E3068" s="21">
        <v>7</v>
      </c>
      <c r="F3068" s="21">
        <v>3</v>
      </c>
      <c r="G3068" s="21" t="s">
        <v>32252</v>
      </c>
      <c r="H3068" s="21" t="s">
        <v>32253</v>
      </c>
      <c r="I3068" s="26" t="s">
        <v>32254</v>
      </c>
    </row>
    <row r="3069" spans="1:9">
      <c r="A3069" s="21">
        <v>3068</v>
      </c>
      <c r="B3069" s="21" t="s">
        <v>32255</v>
      </c>
      <c r="C3069" s="21" t="s">
        <v>20568</v>
      </c>
      <c r="D3069" s="21" t="s">
        <v>20569</v>
      </c>
      <c r="E3069" s="21">
        <v>18</v>
      </c>
      <c r="F3069" s="21">
        <v>5</v>
      </c>
      <c r="G3069" s="21" t="s">
        <v>32256</v>
      </c>
      <c r="H3069" s="21" t="s">
        <v>32257</v>
      </c>
      <c r="I3069" s="26" t="s">
        <v>32258</v>
      </c>
    </row>
    <row r="3070" spans="1:9">
      <c r="A3070" s="21">
        <v>3069</v>
      </c>
      <c r="B3070" s="21" t="s">
        <v>32259</v>
      </c>
      <c r="C3070" s="21" t="s">
        <v>20568</v>
      </c>
      <c r="D3070" s="21" t="s">
        <v>20569</v>
      </c>
      <c r="E3070" s="21">
        <v>13</v>
      </c>
      <c r="F3070" s="21">
        <v>11</v>
      </c>
      <c r="G3070" s="21" t="s">
        <v>32260</v>
      </c>
      <c r="H3070" s="21" t="s">
        <v>32261</v>
      </c>
      <c r="I3070" s="26" t="s">
        <v>32262</v>
      </c>
    </row>
    <row r="3071" spans="1:9">
      <c r="A3071" s="21">
        <v>3070</v>
      </c>
      <c r="B3071" s="21" t="s">
        <v>32263</v>
      </c>
      <c r="C3071" s="21" t="s">
        <v>20568</v>
      </c>
      <c r="D3071" s="21" t="s">
        <v>20569</v>
      </c>
      <c r="E3071" s="21">
        <v>12</v>
      </c>
      <c r="F3071" s="21">
        <v>5</v>
      </c>
      <c r="G3071" s="21" t="s">
        <v>32264</v>
      </c>
      <c r="H3071" s="21" t="s">
        <v>32265</v>
      </c>
      <c r="I3071" s="26" t="s">
        <v>32266</v>
      </c>
    </row>
    <row r="3072" spans="1:9">
      <c r="A3072" s="21">
        <v>3071</v>
      </c>
      <c r="B3072" s="21" t="s">
        <v>32267</v>
      </c>
      <c r="C3072" s="21" t="s">
        <v>20568</v>
      </c>
      <c r="D3072" s="21" t="s">
        <v>20569</v>
      </c>
      <c r="E3072" s="21">
        <v>7</v>
      </c>
      <c r="F3072" s="21">
        <v>4</v>
      </c>
      <c r="G3072" s="21" t="s">
        <v>45</v>
      </c>
      <c r="H3072" s="21" t="s">
        <v>32268</v>
      </c>
      <c r="I3072" s="26" t="s">
        <v>32269</v>
      </c>
    </row>
    <row r="3073" spans="1:9">
      <c r="A3073" s="21">
        <v>3072</v>
      </c>
      <c r="B3073" s="21" t="s">
        <v>32270</v>
      </c>
      <c r="C3073" s="21" t="s">
        <v>20568</v>
      </c>
      <c r="D3073" s="21" t="s">
        <v>20569</v>
      </c>
      <c r="E3073" s="21">
        <v>7</v>
      </c>
      <c r="F3073" s="21">
        <v>2</v>
      </c>
      <c r="G3073" s="21" t="s">
        <v>32271</v>
      </c>
      <c r="H3073" s="21" t="s">
        <v>32272</v>
      </c>
      <c r="I3073" s="26" t="s">
        <v>32273</v>
      </c>
    </row>
    <row r="3074" spans="1:9">
      <c r="A3074" s="21">
        <v>3073</v>
      </c>
      <c r="B3074" s="21" t="s">
        <v>32274</v>
      </c>
      <c r="C3074" s="21" t="s">
        <v>20568</v>
      </c>
      <c r="D3074" s="21" t="s">
        <v>20569</v>
      </c>
      <c r="E3074" s="21">
        <v>8</v>
      </c>
      <c r="F3074" s="21">
        <v>7</v>
      </c>
      <c r="G3074" s="21" t="s">
        <v>32275</v>
      </c>
      <c r="H3074" s="21" t="s">
        <v>32276</v>
      </c>
      <c r="I3074" s="26" t="s">
        <v>32277</v>
      </c>
    </row>
    <row r="3075" spans="1:9">
      <c r="A3075" s="21">
        <v>3074</v>
      </c>
      <c r="B3075" s="21" t="s">
        <v>32278</v>
      </c>
      <c r="C3075" s="21" t="s">
        <v>20568</v>
      </c>
      <c r="D3075" s="21" t="s">
        <v>20569</v>
      </c>
      <c r="E3075" s="21">
        <v>6</v>
      </c>
      <c r="F3075" s="21">
        <v>2</v>
      </c>
      <c r="G3075" s="21" t="s">
        <v>32279</v>
      </c>
      <c r="H3075" s="21" t="s">
        <v>32280</v>
      </c>
      <c r="I3075" s="26" t="s">
        <v>32281</v>
      </c>
    </row>
    <row r="3076" spans="1:9">
      <c r="A3076" s="21">
        <v>3075</v>
      </c>
      <c r="B3076" s="21" t="s">
        <v>32282</v>
      </c>
      <c r="C3076" s="21" t="s">
        <v>20568</v>
      </c>
      <c r="D3076" s="21" t="s">
        <v>20569</v>
      </c>
      <c r="E3076" s="21">
        <v>12</v>
      </c>
      <c r="F3076" s="21">
        <v>9</v>
      </c>
      <c r="G3076" s="21" t="s">
        <v>45</v>
      </c>
      <c r="H3076" s="21" t="s">
        <v>32283</v>
      </c>
      <c r="I3076" s="26" t="s">
        <v>32284</v>
      </c>
    </row>
    <row r="3077" spans="1:9">
      <c r="A3077" s="21">
        <v>3076</v>
      </c>
      <c r="B3077" s="21" t="s">
        <v>32285</v>
      </c>
      <c r="C3077" s="21" t="s">
        <v>20568</v>
      </c>
      <c r="D3077" s="21" t="s">
        <v>20569</v>
      </c>
      <c r="E3077" s="21">
        <v>10</v>
      </c>
      <c r="F3077" s="21">
        <v>3</v>
      </c>
      <c r="G3077" s="21" t="s">
        <v>32286</v>
      </c>
      <c r="H3077" s="21" t="s">
        <v>32287</v>
      </c>
      <c r="I3077" s="26" t="s">
        <v>32288</v>
      </c>
    </row>
    <row r="3078" spans="1:9">
      <c r="A3078" s="21">
        <v>3077</v>
      </c>
      <c r="B3078" s="21" t="s">
        <v>32289</v>
      </c>
      <c r="C3078" s="21" t="s">
        <v>20568</v>
      </c>
      <c r="D3078" s="21" t="s">
        <v>20569</v>
      </c>
      <c r="E3078" s="21">
        <v>11</v>
      </c>
      <c r="F3078" s="21">
        <v>11</v>
      </c>
      <c r="G3078" s="21" t="s">
        <v>32290</v>
      </c>
      <c r="H3078" s="21" t="s">
        <v>32291</v>
      </c>
      <c r="I3078" s="26" t="s">
        <v>32292</v>
      </c>
    </row>
    <row r="3079" spans="1:9">
      <c r="A3079" s="21">
        <v>3078</v>
      </c>
      <c r="B3079" s="21" t="s">
        <v>32293</v>
      </c>
      <c r="C3079" s="21" t="s">
        <v>20568</v>
      </c>
      <c r="D3079" s="21" t="s">
        <v>20569</v>
      </c>
      <c r="E3079" s="21">
        <v>9</v>
      </c>
      <c r="F3079" s="21">
        <v>6</v>
      </c>
      <c r="G3079" s="21" t="s">
        <v>32294</v>
      </c>
      <c r="H3079" s="21" t="s">
        <v>32295</v>
      </c>
      <c r="I3079" s="26" t="s">
        <v>32296</v>
      </c>
    </row>
    <row r="3080" spans="1:9">
      <c r="A3080" s="21">
        <v>3079</v>
      </c>
      <c r="B3080" s="21" t="s">
        <v>32297</v>
      </c>
      <c r="C3080" s="21" t="s">
        <v>20568</v>
      </c>
      <c r="D3080" s="21" t="s">
        <v>20569</v>
      </c>
      <c r="E3080" s="21">
        <v>9</v>
      </c>
      <c r="F3080" s="21">
        <v>2</v>
      </c>
      <c r="G3080" s="21" t="s">
        <v>32298</v>
      </c>
      <c r="H3080" s="21" t="s">
        <v>17865</v>
      </c>
      <c r="I3080" s="26" t="s">
        <v>17866</v>
      </c>
    </row>
    <row r="3081" spans="1:9">
      <c r="A3081" s="21">
        <v>3080</v>
      </c>
      <c r="B3081" s="21" t="s">
        <v>32299</v>
      </c>
      <c r="C3081" s="21" t="s">
        <v>20568</v>
      </c>
      <c r="D3081" s="21" t="s">
        <v>20569</v>
      </c>
      <c r="E3081" s="21">
        <v>8</v>
      </c>
      <c r="F3081" s="21">
        <v>2</v>
      </c>
      <c r="G3081" s="21" t="s">
        <v>32300</v>
      </c>
      <c r="H3081" s="21" t="s">
        <v>32301</v>
      </c>
      <c r="I3081" s="26" t="s">
        <v>32302</v>
      </c>
    </row>
    <row r="3082" spans="1:9">
      <c r="A3082" s="21">
        <v>3081</v>
      </c>
      <c r="B3082" s="21" t="s">
        <v>32303</v>
      </c>
      <c r="C3082" s="21" t="s">
        <v>20568</v>
      </c>
      <c r="D3082" s="21" t="s">
        <v>20569</v>
      </c>
      <c r="E3082" s="21">
        <v>11</v>
      </c>
      <c r="F3082" s="21">
        <v>15</v>
      </c>
      <c r="G3082" s="21" t="s">
        <v>32304</v>
      </c>
      <c r="H3082" s="21" t="s">
        <v>32305</v>
      </c>
      <c r="I3082" s="26" t="s">
        <v>32306</v>
      </c>
    </row>
    <row r="3083" spans="1:9">
      <c r="A3083" s="21">
        <v>3082</v>
      </c>
      <c r="B3083" s="21" t="s">
        <v>32307</v>
      </c>
      <c r="C3083" s="21" t="s">
        <v>20568</v>
      </c>
      <c r="D3083" s="21" t="s">
        <v>20569</v>
      </c>
      <c r="E3083" s="21">
        <v>5</v>
      </c>
      <c r="F3083" s="21">
        <v>29</v>
      </c>
      <c r="G3083" s="21" t="s">
        <v>32308</v>
      </c>
      <c r="H3083" s="21" t="s">
        <v>32309</v>
      </c>
      <c r="I3083" s="26" t="s">
        <v>32310</v>
      </c>
    </row>
    <row r="3084" spans="1:9">
      <c r="A3084" s="21">
        <v>3083</v>
      </c>
      <c r="B3084" s="21" t="s">
        <v>32311</v>
      </c>
      <c r="C3084" s="21" t="s">
        <v>20568</v>
      </c>
      <c r="D3084" s="21" t="s">
        <v>20569</v>
      </c>
      <c r="E3084" s="21">
        <v>8</v>
      </c>
      <c r="F3084" s="21">
        <v>3</v>
      </c>
      <c r="G3084" s="21" t="s">
        <v>32312</v>
      </c>
      <c r="H3084" s="21" t="s">
        <v>32313</v>
      </c>
      <c r="I3084" s="26" t="s">
        <v>32314</v>
      </c>
    </row>
    <row r="3085" spans="1:9">
      <c r="A3085" s="21">
        <v>3084</v>
      </c>
      <c r="B3085" s="21" t="s">
        <v>32315</v>
      </c>
      <c r="C3085" s="21" t="s">
        <v>20568</v>
      </c>
      <c r="D3085" s="21" t="s">
        <v>20569</v>
      </c>
      <c r="E3085" s="21">
        <v>11</v>
      </c>
      <c r="F3085" s="21">
        <v>4</v>
      </c>
      <c r="G3085" s="21" t="s">
        <v>32316</v>
      </c>
      <c r="H3085" s="21" t="s">
        <v>32317</v>
      </c>
      <c r="I3085" s="26" t="s">
        <v>32318</v>
      </c>
    </row>
    <row r="3086" spans="1:9">
      <c r="A3086" s="21">
        <v>3085</v>
      </c>
      <c r="B3086" s="21" t="s">
        <v>32319</v>
      </c>
      <c r="C3086" s="21" t="s">
        <v>20568</v>
      </c>
      <c r="D3086" s="21" t="s">
        <v>20569</v>
      </c>
      <c r="E3086" s="21">
        <v>12</v>
      </c>
      <c r="F3086" s="21">
        <v>16</v>
      </c>
      <c r="G3086" s="21" t="s">
        <v>32320</v>
      </c>
      <c r="H3086" s="21" t="s">
        <v>32321</v>
      </c>
      <c r="I3086" s="26" t="s">
        <v>32322</v>
      </c>
    </row>
    <row r="3087" spans="1:9">
      <c r="A3087" s="21">
        <v>3086</v>
      </c>
      <c r="B3087" s="21" t="s">
        <v>32323</v>
      </c>
      <c r="C3087" s="21" t="s">
        <v>20568</v>
      </c>
      <c r="D3087" s="21" t="s">
        <v>20569</v>
      </c>
      <c r="E3087" s="21">
        <v>32</v>
      </c>
      <c r="F3087" s="21">
        <v>5</v>
      </c>
      <c r="G3087" s="21" t="s">
        <v>32324</v>
      </c>
      <c r="H3087" s="21" t="s">
        <v>2571</v>
      </c>
      <c r="I3087" s="26" t="s">
        <v>2572</v>
      </c>
    </row>
    <row r="3088" spans="1:9">
      <c r="A3088" s="21">
        <v>3087</v>
      </c>
      <c r="B3088" s="21" t="s">
        <v>32325</v>
      </c>
      <c r="C3088" s="21" t="s">
        <v>20568</v>
      </c>
      <c r="D3088" s="21" t="s">
        <v>20569</v>
      </c>
      <c r="E3088" s="21">
        <v>2687</v>
      </c>
      <c r="F3088" s="21">
        <v>1519</v>
      </c>
      <c r="G3088" s="21" t="s">
        <v>32326</v>
      </c>
      <c r="H3088" s="21" t="s">
        <v>2571</v>
      </c>
      <c r="I3088" s="26" t="s">
        <v>2572</v>
      </c>
    </row>
    <row r="3089" spans="1:9">
      <c r="A3089" s="21">
        <v>3088</v>
      </c>
      <c r="B3089" s="21" t="s">
        <v>32327</v>
      </c>
      <c r="C3089" s="21" t="s">
        <v>20568</v>
      </c>
      <c r="D3089" s="21" t="s">
        <v>20569</v>
      </c>
      <c r="E3089" s="21">
        <v>16</v>
      </c>
      <c r="F3089" s="21">
        <v>1</v>
      </c>
      <c r="G3089" s="21" t="s">
        <v>32328</v>
      </c>
      <c r="H3089" s="21" t="s">
        <v>490</v>
      </c>
      <c r="I3089" s="26" t="s">
        <v>491</v>
      </c>
    </row>
    <row r="3090" spans="1:9">
      <c r="A3090" s="21">
        <v>3089</v>
      </c>
      <c r="B3090" s="21" t="s">
        <v>32329</v>
      </c>
      <c r="C3090" s="21" t="s">
        <v>20568</v>
      </c>
      <c r="D3090" s="21" t="s">
        <v>20569</v>
      </c>
      <c r="E3090" s="21">
        <v>15</v>
      </c>
      <c r="F3090" s="21">
        <v>7</v>
      </c>
      <c r="G3090" s="21" t="s">
        <v>32330</v>
      </c>
      <c r="H3090" s="21" t="s">
        <v>32331</v>
      </c>
      <c r="I3090" s="26" t="s">
        <v>32332</v>
      </c>
    </row>
    <row r="3091" spans="1:9">
      <c r="A3091" s="21">
        <v>3090</v>
      </c>
      <c r="B3091" s="21" t="s">
        <v>32333</v>
      </c>
      <c r="C3091" s="21" t="s">
        <v>20568</v>
      </c>
      <c r="D3091" s="21" t="s">
        <v>20569</v>
      </c>
      <c r="E3091" s="21">
        <v>9</v>
      </c>
      <c r="F3091" s="21">
        <v>3</v>
      </c>
      <c r="G3091" s="21" t="s">
        <v>32334</v>
      </c>
      <c r="H3091" s="21" t="s">
        <v>32335</v>
      </c>
      <c r="I3091" s="26" t="s">
        <v>32336</v>
      </c>
    </row>
    <row r="3092" spans="1:9">
      <c r="A3092" s="21">
        <v>3091</v>
      </c>
      <c r="B3092" s="21" t="s">
        <v>32337</v>
      </c>
      <c r="C3092" s="21" t="s">
        <v>20568</v>
      </c>
      <c r="D3092" s="21" t="s">
        <v>20569</v>
      </c>
      <c r="E3092" s="21">
        <v>10</v>
      </c>
      <c r="F3092" s="21">
        <v>4</v>
      </c>
      <c r="G3092" s="21" t="s">
        <v>32338</v>
      </c>
      <c r="H3092" s="21" t="s">
        <v>32339</v>
      </c>
      <c r="I3092" s="26" t="s">
        <v>32340</v>
      </c>
    </row>
    <row r="3093" spans="1:9">
      <c r="A3093" s="21">
        <v>3092</v>
      </c>
      <c r="B3093" s="21" t="s">
        <v>32341</v>
      </c>
      <c r="C3093" s="21" t="s">
        <v>20568</v>
      </c>
      <c r="D3093" s="21" t="s">
        <v>20569</v>
      </c>
      <c r="E3093" s="21">
        <v>8</v>
      </c>
      <c r="F3093" s="21">
        <v>9</v>
      </c>
      <c r="G3093" s="21" t="s">
        <v>32342</v>
      </c>
      <c r="H3093" s="21" t="s">
        <v>32343</v>
      </c>
      <c r="I3093" s="26" t="s">
        <v>32344</v>
      </c>
    </row>
    <row r="3094" spans="1:9">
      <c r="A3094" s="21">
        <v>3093</v>
      </c>
      <c r="B3094" s="21" t="s">
        <v>32345</v>
      </c>
      <c r="C3094" s="21" t="s">
        <v>20568</v>
      </c>
      <c r="D3094" s="21" t="s">
        <v>20569</v>
      </c>
      <c r="E3094" s="21">
        <v>24</v>
      </c>
      <c r="F3094" s="21">
        <v>12</v>
      </c>
      <c r="G3094" s="21" t="s">
        <v>32346</v>
      </c>
      <c r="H3094" s="21" t="s">
        <v>32347</v>
      </c>
      <c r="I3094" s="26" t="s">
        <v>32348</v>
      </c>
    </row>
    <row r="3095" spans="1:9">
      <c r="A3095" s="21">
        <v>3094</v>
      </c>
      <c r="B3095" s="21" t="s">
        <v>32349</v>
      </c>
      <c r="C3095" s="21" t="s">
        <v>20568</v>
      </c>
      <c r="D3095" s="21" t="s">
        <v>20569</v>
      </c>
      <c r="E3095" s="21">
        <v>8</v>
      </c>
      <c r="F3095" s="21">
        <v>1</v>
      </c>
      <c r="G3095" s="21" t="s">
        <v>32350</v>
      </c>
      <c r="H3095" s="21" t="s">
        <v>32351</v>
      </c>
      <c r="I3095" s="26" t="s">
        <v>32352</v>
      </c>
    </row>
    <row r="3096" spans="1:9">
      <c r="A3096" s="21">
        <v>3095</v>
      </c>
      <c r="B3096" s="21" t="s">
        <v>32353</v>
      </c>
      <c r="C3096" s="21" t="s">
        <v>20568</v>
      </c>
      <c r="D3096" s="21" t="s">
        <v>20569</v>
      </c>
      <c r="E3096" s="21">
        <v>6</v>
      </c>
      <c r="F3096" s="21">
        <v>2</v>
      </c>
      <c r="G3096" s="21" t="s">
        <v>32354</v>
      </c>
      <c r="H3096" s="21" t="s">
        <v>32355</v>
      </c>
      <c r="I3096" s="26" t="s">
        <v>32356</v>
      </c>
    </row>
    <row r="3097" spans="1:9">
      <c r="A3097" s="21">
        <v>3096</v>
      </c>
      <c r="B3097" s="21" t="s">
        <v>32357</v>
      </c>
      <c r="C3097" s="21" t="s">
        <v>20568</v>
      </c>
      <c r="D3097" s="21" t="s">
        <v>20569</v>
      </c>
      <c r="E3097" s="21">
        <v>11</v>
      </c>
      <c r="F3097" s="21">
        <v>30</v>
      </c>
      <c r="G3097" s="21" t="s">
        <v>32358</v>
      </c>
      <c r="H3097" s="21" t="s">
        <v>32359</v>
      </c>
      <c r="I3097" s="26" t="s">
        <v>32360</v>
      </c>
    </row>
    <row r="3098" spans="1:9">
      <c r="A3098" s="21">
        <v>3097</v>
      </c>
      <c r="B3098" s="21" t="s">
        <v>32361</v>
      </c>
      <c r="C3098" s="21" t="s">
        <v>20568</v>
      </c>
      <c r="D3098" s="21" t="s">
        <v>20569</v>
      </c>
      <c r="E3098" s="21">
        <v>5</v>
      </c>
      <c r="F3098" s="21">
        <v>6</v>
      </c>
      <c r="G3098" s="21" t="s">
        <v>32362</v>
      </c>
      <c r="H3098" s="21" t="s">
        <v>17922</v>
      </c>
      <c r="I3098" s="26" t="s">
        <v>17923</v>
      </c>
    </row>
    <row r="3099" spans="1:9">
      <c r="A3099" s="21">
        <v>3098</v>
      </c>
      <c r="B3099" s="21" t="s">
        <v>32363</v>
      </c>
      <c r="C3099" s="21" t="s">
        <v>20568</v>
      </c>
      <c r="D3099" s="21" t="s">
        <v>20569</v>
      </c>
      <c r="E3099" s="21">
        <v>14</v>
      </c>
      <c r="F3099" s="21">
        <v>5</v>
      </c>
      <c r="G3099" s="21" t="s">
        <v>32364</v>
      </c>
      <c r="H3099" s="21" t="s">
        <v>32365</v>
      </c>
      <c r="I3099" s="26" t="s">
        <v>32366</v>
      </c>
    </row>
    <row r="3100" spans="1:9">
      <c r="A3100" s="21">
        <v>3099</v>
      </c>
      <c r="B3100" s="21" t="s">
        <v>32367</v>
      </c>
      <c r="C3100" s="21" t="s">
        <v>20568</v>
      </c>
      <c r="D3100" s="21" t="s">
        <v>20569</v>
      </c>
      <c r="E3100" s="21">
        <v>3</v>
      </c>
      <c r="F3100" s="21">
        <v>2</v>
      </c>
      <c r="G3100" s="21" t="s">
        <v>32368</v>
      </c>
      <c r="H3100" s="21" t="s">
        <v>32369</v>
      </c>
      <c r="I3100" s="26" t="s">
        <v>32370</v>
      </c>
    </row>
    <row r="3101" spans="1:9">
      <c r="A3101" s="21">
        <v>3100</v>
      </c>
      <c r="B3101" s="21" t="s">
        <v>32371</v>
      </c>
      <c r="C3101" s="21" t="s">
        <v>20568</v>
      </c>
      <c r="D3101" s="21" t="s">
        <v>20569</v>
      </c>
      <c r="E3101" s="21">
        <v>13</v>
      </c>
      <c r="F3101" s="21">
        <v>2</v>
      </c>
      <c r="G3101" s="21" t="s">
        <v>32372</v>
      </c>
      <c r="H3101" s="21" t="s">
        <v>32373</v>
      </c>
      <c r="I3101" s="26" t="s">
        <v>32374</v>
      </c>
    </row>
    <row r="3102" spans="1:9">
      <c r="A3102" s="21">
        <v>3101</v>
      </c>
      <c r="B3102" s="21" t="s">
        <v>32375</v>
      </c>
      <c r="C3102" s="21" t="s">
        <v>20568</v>
      </c>
      <c r="D3102" s="21" t="s">
        <v>20569</v>
      </c>
      <c r="E3102" s="21">
        <v>13</v>
      </c>
      <c r="F3102" s="21">
        <v>2</v>
      </c>
      <c r="G3102" s="21" t="s">
        <v>32376</v>
      </c>
      <c r="H3102" s="21" t="s">
        <v>32377</v>
      </c>
      <c r="I3102" s="26" t="s">
        <v>32378</v>
      </c>
    </row>
    <row r="3103" spans="1:9">
      <c r="A3103" s="21">
        <v>3102</v>
      </c>
      <c r="B3103" s="21" t="s">
        <v>32379</v>
      </c>
      <c r="C3103" s="21" t="s">
        <v>20568</v>
      </c>
      <c r="D3103" s="21" t="s">
        <v>20569</v>
      </c>
      <c r="E3103" s="21">
        <v>8</v>
      </c>
      <c r="F3103" s="21">
        <v>11</v>
      </c>
      <c r="G3103" s="21" t="s">
        <v>32380</v>
      </c>
      <c r="H3103" s="21" t="s">
        <v>32381</v>
      </c>
      <c r="I3103" s="26" t="s">
        <v>32382</v>
      </c>
    </row>
    <row r="3104" spans="1:9">
      <c r="A3104" s="21">
        <v>3103</v>
      </c>
      <c r="B3104" s="21" t="s">
        <v>32383</v>
      </c>
      <c r="C3104" s="21" t="s">
        <v>20568</v>
      </c>
      <c r="D3104" s="21" t="s">
        <v>20569</v>
      </c>
      <c r="E3104" s="21">
        <v>10</v>
      </c>
      <c r="F3104" s="21">
        <v>6</v>
      </c>
      <c r="G3104" s="21" t="s">
        <v>32384</v>
      </c>
      <c r="H3104" s="21" t="s">
        <v>32385</v>
      </c>
      <c r="I3104" s="26" t="s">
        <v>32386</v>
      </c>
    </row>
    <row r="3105" spans="1:9">
      <c r="A3105" s="21">
        <v>3104</v>
      </c>
      <c r="B3105" s="21" t="s">
        <v>32387</v>
      </c>
      <c r="C3105" s="21" t="s">
        <v>20568</v>
      </c>
      <c r="D3105" s="21" t="s">
        <v>20569</v>
      </c>
      <c r="E3105" s="21">
        <v>15</v>
      </c>
      <c r="F3105" s="21">
        <v>10</v>
      </c>
      <c r="G3105" s="21" t="s">
        <v>32388</v>
      </c>
      <c r="H3105" s="21" t="s">
        <v>32389</v>
      </c>
      <c r="I3105" s="26" t="s">
        <v>32390</v>
      </c>
    </row>
    <row r="3106" spans="1:9">
      <c r="A3106" s="21">
        <v>3105</v>
      </c>
      <c r="B3106" s="21" t="s">
        <v>32391</v>
      </c>
      <c r="C3106" s="21" t="s">
        <v>20568</v>
      </c>
      <c r="D3106" s="21" t="s">
        <v>20569</v>
      </c>
      <c r="E3106" s="21">
        <v>7</v>
      </c>
      <c r="F3106" s="21">
        <v>3</v>
      </c>
      <c r="G3106" s="21" t="s">
        <v>32392</v>
      </c>
      <c r="H3106" s="21" t="s">
        <v>32393</v>
      </c>
      <c r="I3106" s="26" t="s">
        <v>32394</v>
      </c>
    </row>
    <row r="3107" spans="1:9">
      <c r="A3107" s="21">
        <v>3106</v>
      </c>
      <c r="B3107" s="21" t="s">
        <v>32395</v>
      </c>
      <c r="C3107" s="21" t="s">
        <v>20568</v>
      </c>
      <c r="D3107" s="21" t="s">
        <v>20569</v>
      </c>
      <c r="E3107" s="21">
        <v>12</v>
      </c>
      <c r="F3107" s="21">
        <v>2</v>
      </c>
      <c r="G3107" s="21" t="s">
        <v>32396</v>
      </c>
      <c r="H3107" s="21" t="s">
        <v>32397</v>
      </c>
      <c r="I3107" s="26" t="s">
        <v>32398</v>
      </c>
    </row>
    <row r="3108" spans="1:9">
      <c r="A3108" s="21">
        <v>3107</v>
      </c>
      <c r="B3108" s="21" t="s">
        <v>32399</v>
      </c>
      <c r="C3108" s="21" t="s">
        <v>20568</v>
      </c>
      <c r="D3108" s="21" t="s">
        <v>20569</v>
      </c>
      <c r="E3108" s="21">
        <v>15</v>
      </c>
      <c r="F3108" s="21">
        <v>4</v>
      </c>
      <c r="G3108" s="21" t="s">
        <v>32400</v>
      </c>
      <c r="H3108" s="21" t="s">
        <v>32401</v>
      </c>
      <c r="I3108" s="26" t="s">
        <v>32402</v>
      </c>
    </row>
    <row r="3109" spans="1:9">
      <c r="A3109" s="21">
        <v>3108</v>
      </c>
      <c r="B3109" s="21" t="s">
        <v>32403</v>
      </c>
      <c r="C3109" s="21" t="s">
        <v>20568</v>
      </c>
      <c r="D3109" s="21" t="s">
        <v>20569</v>
      </c>
      <c r="E3109" s="21">
        <v>8</v>
      </c>
      <c r="F3109" s="21">
        <v>2</v>
      </c>
      <c r="G3109" s="21" t="s">
        <v>32404</v>
      </c>
      <c r="H3109" s="21" t="s">
        <v>32405</v>
      </c>
      <c r="I3109" s="26" t="s">
        <v>32406</v>
      </c>
    </row>
    <row r="3110" spans="1:9">
      <c r="A3110" s="21">
        <v>3109</v>
      </c>
      <c r="B3110" s="21" t="s">
        <v>32407</v>
      </c>
      <c r="C3110" s="21" t="s">
        <v>20568</v>
      </c>
      <c r="D3110" s="21" t="s">
        <v>20569</v>
      </c>
      <c r="E3110" s="21">
        <v>7</v>
      </c>
      <c r="F3110" s="21">
        <v>20</v>
      </c>
      <c r="G3110" s="21" t="s">
        <v>32408</v>
      </c>
      <c r="H3110" s="21" t="s">
        <v>32405</v>
      </c>
      <c r="I3110" s="26" t="s">
        <v>32406</v>
      </c>
    </row>
    <row r="3111" spans="1:9">
      <c r="A3111" s="21">
        <v>3110</v>
      </c>
      <c r="B3111" s="21" t="s">
        <v>32409</v>
      </c>
      <c r="C3111" s="21" t="s">
        <v>20568</v>
      </c>
      <c r="D3111" s="21" t="s">
        <v>20569</v>
      </c>
      <c r="E3111" s="21">
        <v>7</v>
      </c>
      <c r="F3111" s="21">
        <v>6</v>
      </c>
      <c r="G3111" s="21" t="s">
        <v>32410</v>
      </c>
      <c r="H3111" s="21" t="s">
        <v>32411</v>
      </c>
      <c r="I3111" s="26" t="s">
        <v>32412</v>
      </c>
    </row>
    <row r="3112" spans="1:9">
      <c r="A3112" s="21">
        <v>3111</v>
      </c>
      <c r="B3112" s="21" t="s">
        <v>32413</v>
      </c>
      <c r="C3112" s="21" t="s">
        <v>20568</v>
      </c>
      <c r="D3112" s="21" t="s">
        <v>20569</v>
      </c>
      <c r="E3112" s="21">
        <v>8</v>
      </c>
      <c r="F3112" s="21">
        <v>2</v>
      </c>
      <c r="G3112" s="21" t="s">
        <v>45</v>
      </c>
      <c r="H3112" s="21" t="s">
        <v>32414</v>
      </c>
      <c r="I3112" s="26" t="s">
        <v>32415</v>
      </c>
    </row>
    <row r="3113" spans="1:9">
      <c r="A3113" s="21">
        <v>3112</v>
      </c>
      <c r="B3113" s="21" t="s">
        <v>32416</v>
      </c>
      <c r="C3113" s="21" t="s">
        <v>20568</v>
      </c>
      <c r="D3113" s="21" t="s">
        <v>20569</v>
      </c>
      <c r="E3113" s="21">
        <v>10</v>
      </c>
      <c r="F3113" s="21">
        <v>13</v>
      </c>
      <c r="G3113" s="21" t="s">
        <v>32417</v>
      </c>
      <c r="H3113" s="21" t="s">
        <v>32418</v>
      </c>
      <c r="I3113" s="26" t="s">
        <v>32419</v>
      </c>
    </row>
    <row r="3114" spans="1:9">
      <c r="A3114" s="21">
        <v>3113</v>
      </c>
      <c r="B3114" s="21" t="s">
        <v>32420</v>
      </c>
      <c r="C3114" s="21" t="s">
        <v>20568</v>
      </c>
      <c r="D3114" s="21" t="s">
        <v>20569</v>
      </c>
      <c r="E3114" s="21">
        <v>19</v>
      </c>
      <c r="F3114" s="21">
        <v>43</v>
      </c>
      <c r="G3114" s="21" t="s">
        <v>32421</v>
      </c>
      <c r="H3114" s="21" t="s">
        <v>32422</v>
      </c>
      <c r="I3114" s="26" t="s">
        <v>32423</v>
      </c>
    </row>
    <row r="3115" spans="1:9">
      <c r="A3115" s="21">
        <v>3114</v>
      </c>
      <c r="B3115" s="21" t="s">
        <v>32424</v>
      </c>
      <c r="C3115" s="21" t="s">
        <v>20568</v>
      </c>
      <c r="D3115" s="21" t="s">
        <v>20569</v>
      </c>
      <c r="E3115" s="21">
        <v>13</v>
      </c>
      <c r="F3115" s="21">
        <v>5</v>
      </c>
      <c r="G3115" s="21" t="s">
        <v>32425</v>
      </c>
      <c r="H3115" s="21" t="s">
        <v>32426</v>
      </c>
      <c r="I3115" s="26" t="s">
        <v>32427</v>
      </c>
    </row>
    <row r="3116" spans="1:9">
      <c r="A3116" s="21">
        <v>3115</v>
      </c>
      <c r="B3116" s="21" t="s">
        <v>32428</v>
      </c>
      <c r="C3116" s="21" t="s">
        <v>20568</v>
      </c>
      <c r="D3116" s="21" t="s">
        <v>20569</v>
      </c>
      <c r="E3116" s="21">
        <v>3</v>
      </c>
      <c r="F3116" s="21">
        <v>3</v>
      </c>
      <c r="G3116" s="21" t="s">
        <v>32429</v>
      </c>
      <c r="H3116" s="21" t="s">
        <v>32430</v>
      </c>
      <c r="I3116" s="26" t="s">
        <v>32431</v>
      </c>
    </row>
    <row r="3117" spans="1:9">
      <c r="A3117" s="21">
        <v>3116</v>
      </c>
      <c r="B3117" s="21" t="s">
        <v>32432</v>
      </c>
      <c r="C3117" s="21" t="s">
        <v>20568</v>
      </c>
      <c r="D3117" s="21" t="s">
        <v>20569</v>
      </c>
      <c r="E3117" s="21">
        <v>11</v>
      </c>
      <c r="F3117" s="21">
        <v>6</v>
      </c>
      <c r="G3117" s="21" t="s">
        <v>32433</v>
      </c>
      <c r="H3117" s="21" t="s">
        <v>32434</v>
      </c>
      <c r="I3117" s="26" t="s">
        <v>32435</v>
      </c>
    </row>
    <row r="3118" spans="1:9">
      <c r="A3118" s="21">
        <v>3117</v>
      </c>
      <c r="B3118" s="21" t="s">
        <v>32436</v>
      </c>
      <c r="C3118" s="21" t="s">
        <v>20568</v>
      </c>
      <c r="D3118" s="21" t="s">
        <v>20569</v>
      </c>
      <c r="E3118" s="21">
        <v>12</v>
      </c>
      <c r="F3118" s="21">
        <v>4</v>
      </c>
      <c r="G3118" s="21" t="s">
        <v>32437</v>
      </c>
      <c r="H3118" s="21" t="s">
        <v>32438</v>
      </c>
      <c r="I3118" s="26" t="s">
        <v>32439</v>
      </c>
    </row>
    <row r="3119" spans="1:9">
      <c r="A3119" s="21">
        <v>3118</v>
      </c>
      <c r="B3119" s="21" t="s">
        <v>32440</v>
      </c>
      <c r="C3119" s="21" t="s">
        <v>20568</v>
      </c>
      <c r="D3119" s="21" t="s">
        <v>20569</v>
      </c>
      <c r="E3119" s="21">
        <v>12</v>
      </c>
      <c r="F3119" s="21">
        <v>31</v>
      </c>
      <c r="G3119" s="21" t="s">
        <v>32441</v>
      </c>
      <c r="H3119" s="21" t="s">
        <v>32442</v>
      </c>
      <c r="I3119" s="26" t="s">
        <v>32443</v>
      </c>
    </row>
    <row r="3120" spans="1:9">
      <c r="A3120" s="21">
        <v>3119</v>
      </c>
      <c r="B3120" s="21" t="s">
        <v>32444</v>
      </c>
      <c r="C3120" s="21" t="s">
        <v>20568</v>
      </c>
      <c r="D3120" s="21" t="s">
        <v>20569</v>
      </c>
      <c r="E3120" s="21">
        <v>11</v>
      </c>
      <c r="F3120" s="21">
        <v>18</v>
      </c>
      <c r="G3120" s="21" t="s">
        <v>32445</v>
      </c>
      <c r="H3120" s="21" t="s">
        <v>32446</v>
      </c>
      <c r="I3120" s="26" t="s">
        <v>32447</v>
      </c>
    </row>
    <row r="3121" spans="1:9">
      <c r="A3121" s="21">
        <v>3120</v>
      </c>
      <c r="B3121" s="21" t="s">
        <v>32448</v>
      </c>
      <c r="C3121" s="21" t="s">
        <v>20568</v>
      </c>
      <c r="D3121" s="21" t="s">
        <v>20569</v>
      </c>
      <c r="E3121" s="21">
        <v>8</v>
      </c>
      <c r="F3121" s="21">
        <v>2</v>
      </c>
      <c r="G3121" s="21" t="s">
        <v>32449</v>
      </c>
      <c r="H3121" s="21" t="s">
        <v>32450</v>
      </c>
      <c r="I3121" s="26" t="s">
        <v>32451</v>
      </c>
    </row>
    <row r="3122" spans="1:9">
      <c r="A3122" s="21">
        <v>3121</v>
      </c>
      <c r="B3122" s="21" t="s">
        <v>32452</v>
      </c>
      <c r="C3122" s="21" t="s">
        <v>20568</v>
      </c>
      <c r="D3122" s="21" t="s">
        <v>20569</v>
      </c>
      <c r="E3122" s="21">
        <v>41</v>
      </c>
      <c r="F3122" s="21">
        <v>23</v>
      </c>
      <c r="G3122" s="21" t="s">
        <v>32453</v>
      </c>
      <c r="H3122" s="21" t="s">
        <v>32454</v>
      </c>
      <c r="I3122" s="26" t="s">
        <v>32455</v>
      </c>
    </row>
    <row r="3123" spans="1:9">
      <c r="A3123" s="21">
        <v>3122</v>
      </c>
      <c r="B3123" s="21" t="s">
        <v>32456</v>
      </c>
      <c r="C3123" s="21" t="s">
        <v>20568</v>
      </c>
      <c r="D3123" s="21" t="s">
        <v>20569</v>
      </c>
      <c r="E3123" s="21">
        <v>64</v>
      </c>
      <c r="F3123" s="21">
        <v>83</v>
      </c>
      <c r="G3123" s="21" t="s">
        <v>32457</v>
      </c>
      <c r="H3123" s="21" t="s">
        <v>32458</v>
      </c>
      <c r="I3123" s="26" t="s">
        <v>32459</v>
      </c>
    </row>
    <row r="3124" spans="1:9">
      <c r="A3124" s="21">
        <v>3123</v>
      </c>
      <c r="B3124" s="21" t="s">
        <v>32460</v>
      </c>
      <c r="C3124" s="21" t="s">
        <v>20568</v>
      </c>
      <c r="D3124" s="21" t="s">
        <v>20569</v>
      </c>
      <c r="E3124" s="21">
        <v>2</v>
      </c>
      <c r="F3124" s="21">
        <v>4</v>
      </c>
      <c r="G3124" s="21" t="s">
        <v>32461</v>
      </c>
      <c r="H3124" s="21" t="s">
        <v>32462</v>
      </c>
      <c r="I3124" s="26" t="s">
        <v>32463</v>
      </c>
    </row>
    <row r="3125" spans="1:9">
      <c r="A3125" s="21">
        <v>3124</v>
      </c>
      <c r="B3125" s="21" t="s">
        <v>32464</v>
      </c>
      <c r="C3125" s="21" t="s">
        <v>20568</v>
      </c>
      <c r="D3125" s="21" t="s">
        <v>20569</v>
      </c>
      <c r="E3125" s="21">
        <v>7</v>
      </c>
      <c r="F3125" s="21">
        <v>2</v>
      </c>
      <c r="G3125" s="21" t="s">
        <v>32465</v>
      </c>
      <c r="H3125" s="21" t="s">
        <v>32466</v>
      </c>
      <c r="I3125" s="26" t="s">
        <v>32467</v>
      </c>
    </row>
    <row r="3126" spans="1:9">
      <c r="A3126" s="21">
        <v>3125</v>
      </c>
      <c r="B3126" s="21" t="s">
        <v>32468</v>
      </c>
      <c r="C3126" s="21" t="s">
        <v>20568</v>
      </c>
      <c r="D3126" s="21" t="s">
        <v>20569</v>
      </c>
      <c r="E3126" s="21">
        <v>16</v>
      </c>
      <c r="F3126" s="21">
        <v>10</v>
      </c>
      <c r="G3126" s="21" t="s">
        <v>32469</v>
      </c>
      <c r="H3126" s="21" t="s">
        <v>32470</v>
      </c>
      <c r="I3126" s="26" t="s">
        <v>32471</v>
      </c>
    </row>
    <row r="3127" spans="1:9">
      <c r="A3127" s="21">
        <v>3126</v>
      </c>
      <c r="B3127" s="21" t="s">
        <v>32472</v>
      </c>
      <c r="C3127" s="21" t="s">
        <v>20568</v>
      </c>
      <c r="D3127" s="21" t="s">
        <v>20569</v>
      </c>
      <c r="E3127" s="21">
        <v>10</v>
      </c>
      <c r="F3127" s="21">
        <v>4</v>
      </c>
      <c r="G3127" s="21" t="s">
        <v>32473</v>
      </c>
      <c r="H3127" s="21" t="s">
        <v>32474</v>
      </c>
      <c r="I3127" s="26" t="s">
        <v>32475</v>
      </c>
    </row>
    <row r="3128" spans="1:9">
      <c r="A3128" s="21">
        <v>3127</v>
      </c>
      <c r="B3128" s="21" t="s">
        <v>32476</v>
      </c>
      <c r="C3128" s="21" t="s">
        <v>20568</v>
      </c>
      <c r="D3128" s="21" t="s">
        <v>20569</v>
      </c>
      <c r="E3128" s="21">
        <v>5</v>
      </c>
      <c r="F3128" s="21">
        <v>2</v>
      </c>
      <c r="G3128" s="21" t="s">
        <v>32477</v>
      </c>
      <c r="H3128" s="21" t="s">
        <v>32478</v>
      </c>
      <c r="I3128" s="26" t="s">
        <v>32479</v>
      </c>
    </row>
    <row r="3129" spans="1:9">
      <c r="A3129" s="21">
        <v>3128</v>
      </c>
      <c r="B3129" s="21" t="s">
        <v>32480</v>
      </c>
      <c r="C3129" s="21" t="s">
        <v>20568</v>
      </c>
      <c r="D3129" s="21" t="s">
        <v>20569</v>
      </c>
      <c r="E3129" s="21">
        <v>12</v>
      </c>
      <c r="F3129" s="21">
        <v>10</v>
      </c>
      <c r="G3129" s="21" t="s">
        <v>32481</v>
      </c>
      <c r="H3129" s="21" t="s">
        <v>32482</v>
      </c>
      <c r="I3129" s="26" t="s">
        <v>32483</v>
      </c>
    </row>
    <row r="3130" spans="1:9">
      <c r="A3130" s="21">
        <v>3129</v>
      </c>
      <c r="B3130" s="21" t="s">
        <v>32484</v>
      </c>
      <c r="C3130" s="21" t="s">
        <v>20568</v>
      </c>
      <c r="D3130" s="21" t="s">
        <v>20569</v>
      </c>
      <c r="E3130" s="21">
        <v>9</v>
      </c>
      <c r="F3130" s="21">
        <v>2</v>
      </c>
      <c r="G3130" s="21" t="s">
        <v>32485</v>
      </c>
      <c r="H3130" s="21" t="s">
        <v>32486</v>
      </c>
      <c r="I3130" s="26" t="s">
        <v>32487</v>
      </c>
    </row>
    <row r="3131" spans="1:9">
      <c r="A3131" s="21">
        <v>3130</v>
      </c>
      <c r="B3131" s="21" t="s">
        <v>32488</v>
      </c>
      <c r="C3131" s="21" t="s">
        <v>20568</v>
      </c>
      <c r="D3131" s="21" t="s">
        <v>20569</v>
      </c>
      <c r="E3131" s="21">
        <v>14</v>
      </c>
      <c r="F3131" s="21">
        <v>7</v>
      </c>
      <c r="G3131" s="21" t="s">
        <v>32489</v>
      </c>
      <c r="H3131" s="21" t="s">
        <v>32490</v>
      </c>
      <c r="I3131" s="26" t="s">
        <v>32491</v>
      </c>
    </row>
    <row r="3132" spans="1:9">
      <c r="A3132" s="21">
        <v>3131</v>
      </c>
      <c r="B3132" s="21" t="s">
        <v>32492</v>
      </c>
      <c r="C3132" s="21" t="s">
        <v>20568</v>
      </c>
      <c r="D3132" s="21" t="s">
        <v>20569</v>
      </c>
      <c r="E3132" s="21">
        <v>7</v>
      </c>
      <c r="F3132" s="21">
        <v>1</v>
      </c>
      <c r="G3132" s="21" t="s">
        <v>32493</v>
      </c>
      <c r="H3132" s="21" t="s">
        <v>32494</v>
      </c>
      <c r="I3132" s="26" t="s">
        <v>32495</v>
      </c>
    </row>
    <row r="3133" spans="1:9">
      <c r="A3133" s="21">
        <v>3132</v>
      </c>
      <c r="B3133" s="21" t="s">
        <v>32496</v>
      </c>
      <c r="C3133" s="21" t="s">
        <v>20568</v>
      </c>
      <c r="D3133" s="21" t="s">
        <v>20569</v>
      </c>
      <c r="E3133" s="21">
        <v>18</v>
      </c>
      <c r="F3133" s="21">
        <v>12</v>
      </c>
      <c r="G3133" s="21" t="s">
        <v>32497</v>
      </c>
      <c r="H3133" s="21" t="s">
        <v>18000</v>
      </c>
      <c r="I3133" s="26" t="s">
        <v>18001</v>
      </c>
    </row>
    <row r="3134" spans="1:9">
      <c r="A3134" s="21">
        <v>3133</v>
      </c>
      <c r="B3134" s="21" t="s">
        <v>32498</v>
      </c>
      <c r="C3134" s="21" t="s">
        <v>20568</v>
      </c>
      <c r="D3134" s="21" t="s">
        <v>20569</v>
      </c>
      <c r="E3134" s="21">
        <v>11</v>
      </c>
      <c r="F3134" s="21">
        <v>4</v>
      </c>
      <c r="G3134" s="21" t="s">
        <v>32499</v>
      </c>
      <c r="H3134" s="21" t="s">
        <v>32500</v>
      </c>
      <c r="I3134" s="26" t="s">
        <v>32501</v>
      </c>
    </row>
    <row r="3135" spans="1:9">
      <c r="A3135" s="21">
        <v>3134</v>
      </c>
      <c r="B3135" s="21" t="s">
        <v>32502</v>
      </c>
      <c r="C3135" s="21" t="s">
        <v>20568</v>
      </c>
      <c r="D3135" s="21" t="s">
        <v>20569</v>
      </c>
      <c r="E3135" s="21">
        <v>6</v>
      </c>
      <c r="F3135" s="21">
        <v>79</v>
      </c>
      <c r="G3135" s="21" t="s">
        <v>32503</v>
      </c>
      <c r="H3135" s="21" t="s">
        <v>32504</v>
      </c>
      <c r="I3135" s="26" t="s">
        <v>32505</v>
      </c>
    </row>
    <row r="3136" spans="1:9">
      <c r="A3136" s="21">
        <v>3135</v>
      </c>
      <c r="B3136" s="21" t="s">
        <v>32506</v>
      </c>
      <c r="C3136" s="21" t="s">
        <v>20568</v>
      </c>
      <c r="D3136" s="21" t="s">
        <v>20569</v>
      </c>
      <c r="E3136" s="21">
        <v>13</v>
      </c>
      <c r="F3136" s="21">
        <v>5</v>
      </c>
      <c r="G3136" s="21" t="s">
        <v>32507</v>
      </c>
      <c r="H3136" s="21" t="s">
        <v>32508</v>
      </c>
      <c r="I3136" s="26" t="s">
        <v>32509</v>
      </c>
    </row>
    <row r="3137" spans="1:9">
      <c r="A3137" s="21">
        <v>3136</v>
      </c>
      <c r="B3137" s="21" t="s">
        <v>32510</v>
      </c>
      <c r="C3137" s="21" t="s">
        <v>20568</v>
      </c>
      <c r="D3137" s="21" t="s">
        <v>20569</v>
      </c>
      <c r="E3137" s="21">
        <v>12</v>
      </c>
      <c r="F3137" s="21">
        <v>1</v>
      </c>
      <c r="G3137" s="21" t="s">
        <v>45</v>
      </c>
      <c r="H3137" s="21" t="s">
        <v>32511</v>
      </c>
      <c r="I3137" s="26" t="s">
        <v>32512</v>
      </c>
    </row>
    <row r="3138" spans="1:9">
      <c r="A3138" s="21">
        <v>3137</v>
      </c>
      <c r="B3138" s="21" t="s">
        <v>32513</v>
      </c>
      <c r="C3138" s="21" t="s">
        <v>20568</v>
      </c>
      <c r="D3138" s="21" t="s">
        <v>20569</v>
      </c>
      <c r="E3138" s="21">
        <v>38</v>
      </c>
      <c r="F3138" s="21">
        <v>14</v>
      </c>
      <c r="G3138" s="21" t="s">
        <v>32514</v>
      </c>
      <c r="H3138" s="21" t="s">
        <v>32515</v>
      </c>
      <c r="I3138" s="26" t="s">
        <v>32516</v>
      </c>
    </row>
    <row r="3139" spans="1:9">
      <c r="A3139" s="21">
        <v>3138</v>
      </c>
      <c r="B3139" s="21" t="s">
        <v>32517</v>
      </c>
      <c r="C3139" s="21" t="s">
        <v>20568</v>
      </c>
      <c r="D3139" s="21" t="s">
        <v>20569</v>
      </c>
      <c r="E3139" s="21">
        <v>15</v>
      </c>
      <c r="F3139" s="21">
        <v>22</v>
      </c>
      <c r="G3139" s="21" t="s">
        <v>32518</v>
      </c>
      <c r="H3139" s="21" t="s">
        <v>32519</v>
      </c>
      <c r="I3139" s="26" t="s">
        <v>32520</v>
      </c>
    </row>
    <row r="3140" spans="1:9">
      <c r="A3140" s="21">
        <v>3139</v>
      </c>
      <c r="B3140" s="21" t="s">
        <v>32521</v>
      </c>
      <c r="C3140" s="21" t="s">
        <v>20568</v>
      </c>
      <c r="D3140" s="21" t="s">
        <v>20569</v>
      </c>
      <c r="E3140" s="21">
        <v>13</v>
      </c>
      <c r="F3140" s="21">
        <v>5</v>
      </c>
      <c r="G3140" s="21" t="s">
        <v>32522</v>
      </c>
      <c r="H3140" s="21" t="s">
        <v>32523</v>
      </c>
      <c r="I3140" s="26" t="s">
        <v>32524</v>
      </c>
    </row>
    <row r="3141" spans="1:9">
      <c r="A3141" s="21">
        <v>3140</v>
      </c>
      <c r="B3141" s="21" t="s">
        <v>32525</v>
      </c>
      <c r="C3141" s="21" t="s">
        <v>20568</v>
      </c>
      <c r="D3141" s="21" t="s">
        <v>20569</v>
      </c>
      <c r="E3141" s="21">
        <v>7</v>
      </c>
      <c r="F3141" s="21">
        <v>3</v>
      </c>
      <c r="G3141" s="21" t="s">
        <v>32526</v>
      </c>
      <c r="H3141" s="21" t="s">
        <v>32527</v>
      </c>
      <c r="I3141" s="26" t="s">
        <v>32528</v>
      </c>
    </row>
    <row r="3142" spans="1:9">
      <c r="A3142" s="21">
        <v>3141</v>
      </c>
      <c r="B3142" s="21" t="s">
        <v>32529</v>
      </c>
      <c r="C3142" s="21" t="s">
        <v>20568</v>
      </c>
      <c r="D3142" s="21" t="s">
        <v>20569</v>
      </c>
      <c r="E3142" s="21">
        <v>8</v>
      </c>
      <c r="F3142" s="21">
        <v>3</v>
      </c>
      <c r="G3142" s="21" t="s">
        <v>32530</v>
      </c>
      <c r="H3142" s="21" t="s">
        <v>32531</v>
      </c>
      <c r="I3142" s="26" t="s">
        <v>32532</v>
      </c>
    </row>
    <row r="3143" spans="1:9">
      <c r="A3143" s="21">
        <v>3142</v>
      </c>
      <c r="B3143" s="21" t="s">
        <v>32533</v>
      </c>
      <c r="C3143" s="21" t="s">
        <v>20568</v>
      </c>
      <c r="D3143" s="21" t="s">
        <v>20569</v>
      </c>
      <c r="E3143" s="21">
        <v>6</v>
      </c>
      <c r="F3143" s="21">
        <v>3</v>
      </c>
      <c r="G3143" s="21" t="s">
        <v>32534</v>
      </c>
      <c r="H3143" s="21" t="s">
        <v>32535</v>
      </c>
      <c r="I3143" s="26" t="s">
        <v>32536</v>
      </c>
    </row>
    <row r="3144" spans="1:9">
      <c r="A3144" s="21">
        <v>3143</v>
      </c>
      <c r="B3144" s="21" t="s">
        <v>32537</v>
      </c>
      <c r="C3144" s="21" t="s">
        <v>20568</v>
      </c>
      <c r="D3144" s="21" t="s">
        <v>20569</v>
      </c>
      <c r="E3144" s="21">
        <v>13</v>
      </c>
      <c r="F3144" s="21">
        <v>4</v>
      </c>
      <c r="G3144" s="21" t="s">
        <v>32538</v>
      </c>
      <c r="H3144" s="21" t="s">
        <v>9786</v>
      </c>
      <c r="I3144" s="26" t="s">
        <v>9787</v>
      </c>
    </row>
    <row r="3145" spans="1:9">
      <c r="A3145" s="21">
        <v>3144</v>
      </c>
      <c r="B3145" s="21" t="s">
        <v>32539</v>
      </c>
      <c r="C3145" s="21" t="s">
        <v>20568</v>
      </c>
      <c r="D3145" s="21" t="s">
        <v>20569</v>
      </c>
      <c r="E3145" s="21">
        <v>5</v>
      </c>
      <c r="F3145" s="21">
        <v>2</v>
      </c>
      <c r="G3145" s="21" t="s">
        <v>32540</v>
      </c>
      <c r="H3145" s="21" t="s">
        <v>32541</v>
      </c>
      <c r="I3145" s="26" t="s">
        <v>32542</v>
      </c>
    </row>
    <row r="3146" spans="1:9">
      <c r="A3146" s="21">
        <v>3145</v>
      </c>
      <c r="B3146" s="21" t="s">
        <v>32543</v>
      </c>
      <c r="C3146" s="21" t="s">
        <v>20568</v>
      </c>
      <c r="D3146" s="21" t="s">
        <v>20569</v>
      </c>
      <c r="E3146" s="21">
        <v>4</v>
      </c>
      <c r="F3146" s="21">
        <v>3</v>
      </c>
      <c r="G3146" s="21" t="s">
        <v>32544</v>
      </c>
      <c r="H3146" s="21" t="s">
        <v>32545</v>
      </c>
      <c r="I3146" s="26" t="s">
        <v>32546</v>
      </c>
    </row>
    <row r="3147" spans="1:9">
      <c r="A3147" s="21">
        <v>3146</v>
      </c>
      <c r="B3147" s="21" t="s">
        <v>32547</v>
      </c>
      <c r="C3147" s="21" t="s">
        <v>20568</v>
      </c>
      <c r="D3147" s="21" t="s">
        <v>20569</v>
      </c>
      <c r="E3147" s="21">
        <v>47</v>
      </c>
      <c r="F3147" s="21">
        <v>8</v>
      </c>
      <c r="G3147" s="21" t="s">
        <v>32548</v>
      </c>
      <c r="H3147" s="21" t="s">
        <v>18020</v>
      </c>
      <c r="I3147" s="26" t="s">
        <v>18021</v>
      </c>
    </row>
    <row r="3148" spans="1:9">
      <c r="A3148" s="21">
        <v>3147</v>
      </c>
      <c r="B3148" s="21" t="s">
        <v>32549</v>
      </c>
      <c r="C3148" s="21" t="s">
        <v>20568</v>
      </c>
      <c r="D3148" s="21" t="s">
        <v>20569</v>
      </c>
      <c r="E3148" s="21">
        <v>38</v>
      </c>
      <c r="F3148" s="21">
        <v>10</v>
      </c>
      <c r="G3148" s="21" t="s">
        <v>32550</v>
      </c>
      <c r="H3148" s="21" t="s">
        <v>32551</v>
      </c>
      <c r="I3148" s="26" t="s">
        <v>32552</v>
      </c>
    </row>
    <row r="3149" spans="1:9">
      <c r="A3149" s="21">
        <v>3148</v>
      </c>
      <c r="B3149" s="21" t="s">
        <v>32553</v>
      </c>
      <c r="C3149" s="21" t="s">
        <v>20568</v>
      </c>
      <c r="D3149" s="21" t="s">
        <v>20569</v>
      </c>
      <c r="E3149" s="21">
        <v>16</v>
      </c>
      <c r="F3149" s="21">
        <v>3</v>
      </c>
      <c r="G3149" s="21" t="s">
        <v>32554</v>
      </c>
      <c r="H3149" s="21" t="s">
        <v>32555</v>
      </c>
      <c r="I3149" s="26" t="s">
        <v>32556</v>
      </c>
    </row>
    <row r="3150" spans="1:9">
      <c r="A3150" s="21">
        <v>3149</v>
      </c>
      <c r="B3150" s="21" t="s">
        <v>32557</v>
      </c>
      <c r="C3150" s="21" t="s">
        <v>20568</v>
      </c>
      <c r="D3150" s="21" t="s">
        <v>20569</v>
      </c>
      <c r="E3150" s="21">
        <v>24</v>
      </c>
      <c r="F3150" s="21">
        <v>6</v>
      </c>
      <c r="G3150" s="21" t="s">
        <v>32558</v>
      </c>
      <c r="H3150" s="21" t="s">
        <v>32559</v>
      </c>
      <c r="I3150" s="26" t="s">
        <v>32560</v>
      </c>
    </row>
    <row r="3151" spans="1:9">
      <c r="A3151" s="21">
        <v>3150</v>
      </c>
      <c r="B3151" s="21" t="s">
        <v>32561</v>
      </c>
      <c r="C3151" s="21" t="s">
        <v>20568</v>
      </c>
      <c r="D3151" s="21" t="s">
        <v>20569</v>
      </c>
      <c r="E3151" s="21">
        <v>18</v>
      </c>
      <c r="F3151" s="21">
        <v>11</v>
      </c>
      <c r="G3151" s="21" t="s">
        <v>32562</v>
      </c>
      <c r="H3151" s="21" t="s">
        <v>32563</v>
      </c>
      <c r="I3151" s="26" t="s">
        <v>32564</v>
      </c>
    </row>
    <row r="3152" spans="1:9">
      <c r="A3152" s="21">
        <v>3151</v>
      </c>
      <c r="B3152" s="21" t="s">
        <v>32565</v>
      </c>
      <c r="C3152" s="21" t="s">
        <v>20568</v>
      </c>
      <c r="D3152" s="21" t="s">
        <v>20569</v>
      </c>
      <c r="E3152" s="21">
        <v>7</v>
      </c>
      <c r="F3152" s="21">
        <v>1</v>
      </c>
      <c r="G3152" s="21" t="s">
        <v>32566</v>
      </c>
      <c r="H3152" s="21" t="s">
        <v>32567</v>
      </c>
      <c r="I3152" s="26" t="s">
        <v>32568</v>
      </c>
    </row>
    <row r="3153" spans="1:9">
      <c r="A3153" s="21">
        <v>3152</v>
      </c>
      <c r="B3153" s="21" t="s">
        <v>32569</v>
      </c>
      <c r="C3153" s="21" t="s">
        <v>20568</v>
      </c>
      <c r="D3153" s="21" t="s">
        <v>20569</v>
      </c>
      <c r="E3153" s="21">
        <v>17</v>
      </c>
      <c r="F3153" s="21">
        <v>3</v>
      </c>
      <c r="G3153" s="21" t="s">
        <v>32570</v>
      </c>
      <c r="H3153" s="21" t="s">
        <v>32571</v>
      </c>
      <c r="I3153" s="26" t="s">
        <v>32572</v>
      </c>
    </row>
    <row r="3154" spans="1:9">
      <c r="A3154" s="21">
        <v>3153</v>
      </c>
      <c r="B3154" s="21" t="s">
        <v>32573</v>
      </c>
      <c r="C3154" s="21" t="s">
        <v>20568</v>
      </c>
      <c r="D3154" s="21" t="s">
        <v>20569</v>
      </c>
      <c r="E3154" s="21">
        <v>9</v>
      </c>
      <c r="F3154" s="21">
        <v>2</v>
      </c>
      <c r="G3154" s="21" t="s">
        <v>32574</v>
      </c>
      <c r="H3154" s="21" t="s">
        <v>32575</v>
      </c>
      <c r="I3154" s="26" t="s">
        <v>32576</v>
      </c>
    </row>
    <row r="3155" spans="1:9">
      <c r="A3155" s="21">
        <v>3154</v>
      </c>
      <c r="B3155" s="21" t="s">
        <v>32577</v>
      </c>
      <c r="C3155" s="21" t="s">
        <v>20568</v>
      </c>
      <c r="D3155" s="21" t="s">
        <v>20569</v>
      </c>
      <c r="E3155" s="21">
        <v>5</v>
      </c>
      <c r="F3155" s="21">
        <v>2</v>
      </c>
      <c r="G3155" s="21" t="s">
        <v>45</v>
      </c>
      <c r="H3155" s="21" t="s">
        <v>32578</v>
      </c>
      <c r="I3155" s="26" t="s">
        <v>32579</v>
      </c>
    </row>
    <row r="3156" spans="1:9">
      <c r="A3156" s="21">
        <v>3155</v>
      </c>
      <c r="B3156" s="21" t="s">
        <v>32580</v>
      </c>
      <c r="C3156" s="21" t="s">
        <v>20568</v>
      </c>
      <c r="D3156" s="21" t="s">
        <v>20569</v>
      </c>
      <c r="E3156" s="21">
        <v>7</v>
      </c>
      <c r="F3156" s="21">
        <v>1</v>
      </c>
      <c r="G3156" s="21" t="s">
        <v>32581</v>
      </c>
      <c r="H3156" s="21" t="s">
        <v>32582</v>
      </c>
      <c r="I3156" s="26" t="s">
        <v>32583</v>
      </c>
    </row>
    <row r="3157" spans="1:9">
      <c r="A3157" s="21">
        <v>3156</v>
      </c>
      <c r="B3157" s="21" t="s">
        <v>32584</v>
      </c>
      <c r="C3157" s="21" t="s">
        <v>20568</v>
      </c>
      <c r="D3157" s="21" t="s">
        <v>20569</v>
      </c>
      <c r="E3157" s="21">
        <v>10</v>
      </c>
      <c r="F3157" s="21">
        <v>5</v>
      </c>
      <c r="G3157" s="21" t="s">
        <v>32585</v>
      </c>
      <c r="H3157" s="21" t="s">
        <v>32586</v>
      </c>
      <c r="I3157" s="26" t="s">
        <v>32587</v>
      </c>
    </row>
    <row r="3158" spans="1:9">
      <c r="A3158" s="21">
        <v>3157</v>
      </c>
      <c r="B3158" s="21" t="s">
        <v>32588</v>
      </c>
      <c r="C3158" s="21" t="s">
        <v>20568</v>
      </c>
      <c r="D3158" s="21" t="s">
        <v>20569</v>
      </c>
      <c r="E3158" s="21">
        <v>21</v>
      </c>
      <c r="F3158" s="21">
        <v>14</v>
      </c>
      <c r="G3158" s="21" t="s">
        <v>32589</v>
      </c>
      <c r="H3158" s="21" t="s">
        <v>32590</v>
      </c>
      <c r="I3158" s="26" t="s">
        <v>32591</v>
      </c>
    </row>
    <row r="3159" spans="1:9">
      <c r="A3159" s="21">
        <v>3158</v>
      </c>
      <c r="B3159" s="21" t="s">
        <v>32592</v>
      </c>
      <c r="C3159" s="21" t="s">
        <v>20568</v>
      </c>
      <c r="D3159" s="21" t="s">
        <v>20569</v>
      </c>
      <c r="E3159" s="21">
        <v>7</v>
      </c>
      <c r="F3159" s="21">
        <v>2</v>
      </c>
      <c r="G3159" s="21" t="s">
        <v>32593</v>
      </c>
      <c r="H3159" s="21" t="s">
        <v>32594</v>
      </c>
      <c r="I3159" s="26" t="s">
        <v>32595</v>
      </c>
    </row>
    <row r="3160" spans="1:9">
      <c r="A3160" s="21">
        <v>3159</v>
      </c>
      <c r="B3160" s="21" t="s">
        <v>32596</v>
      </c>
      <c r="C3160" s="21" t="s">
        <v>20568</v>
      </c>
      <c r="D3160" s="21" t="s">
        <v>20569</v>
      </c>
      <c r="E3160" s="21">
        <v>8</v>
      </c>
      <c r="F3160" s="21">
        <v>1</v>
      </c>
      <c r="G3160" s="21" t="s">
        <v>32597</v>
      </c>
      <c r="H3160" s="21" t="s">
        <v>32598</v>
      </c>
      <c r="I3160" s="26" t="s">
        <v>32599</v>
      </c>
    </row>
    <row r="3161" spans="1:9">
      <c r="A3161" s="21">
        <v>3160</v>
      </c>
      <c r="B3161" s="21" t="s">
        <v>32600</v>
      </c>
      <c r="C3161" s="21" t="s">
        <v>20568</v>
      </c>
      <c r="D3161" s="21" t="s">
        <v>20569</v>
      </c>
      <c r="E3161" s="21">
        <v>31</v>
      </c>
      <c r="F3161" s="21">
        <v>31</v>
      </c>
      <c r="G3161" s="21" t="s">
        <v>32601</v>
      </c>
      <c r="H3161" s="21" t="s">
        <v>32602</v>
      </c>
      <c r="I3161" s="26" t="s">
        <v>32603</v>
      </c>
    </row>
    <row r="3162" spans="1:9">
      <c r="A3162" s="21">
        <v>3161</v>
      </c>
      <c r="B3162" s="21" t="s">
        <v>32604</v>
      </c>
      <c r="C3162" s="21" t="s">
        <v>20568</v>
      </c>
      <c r="D3162" s="21" t="s">
        <v>20569</v>
      </c>
      <c r="E3162" s="21">
        <v>5</v>
      </c>
      <c r="F3162" s="21">
        <v>1</v>
      </c>
      <c r="G3162" s="21" t="s">
        <v>32605</v>
      </c>
      <c r="H3162" s="21" t="s">
        <v>32606</v>
      </c>
      <c r="I3162" s="26" t="s">
        <v>32607</v>
      </c>
    </row>
    <row r="3163" spans="1:9">
      <c r="A3163" s="21">
        <v>3162</v>
      </c>
      <c r="B3163" s="21" t="s">
        <v>32608</v>
      </c>
      <c r="C3163" s="21" t="s">
        <v>20568</v>
      </c>
      <c r="D3163" s="21" t="s">
        <v>20569</v>
      </c>
      <c r="E3163" s="21">
        <v>3</v>
      </c>
      <c r="F3163" s="21">
        <v>5</v>
      </c>
      <c r="G3163" s="21" t="s">
        <v>32609</v>
      </c>
      <c r="H3163" s="21" t="s">
        <v>32610</v>
      </c>
      <c r="I3163" s="26" t="s">
        <v>32611</v>
      </c>
    </row>
    <row r="3164" spans="1:9">
      <c r="A3164" s="21">
        <v>3163</v>
      </c>
      <c r="B3164" s="21" t="s">
        <v>32612</v>
      </c>
      <c r="C3164" s="21" t="s">
        <v>20568</v>
      </c>
      <c r="D3164" s="21" t="s">
        <v>20569</v>
      </c>
      <c r="E3164" s="21">
        <v>15</v>
      </c>
      <c r="F3164" s="21">
        <v>5</v>
      </c>
      <c r="G3164" s="21" t="s">
        <v>32613</v>
      </c>
      <c r="H3164" s="21" t="s">
        <v>32614</v>
      </c>
      <c r="I3164" s="26" t="s">
        <v>32615</v>
      </c>
    </row>
    <row r="3165" spans="1:9">
      <c r="A3165" s="21">
        <v>3164</v>
      </c>
      <c r="B3165" s="21" t="s">
        <v>32616</v>
      </c>
      <c r="C3165" s="21" t="s">
        <v>20568</v>
      </c>
      <c r="D3165" s="21" t="s">
        <v>20569</v>
      </c>
      <c r="E3165" s="21">
        <v>11</v>
      </c>
      <c r="F3165" s="21">
        <v>3</v>
      </c>
      <c r="G3165" s="21" t="s">
        <v>32617</v>
      </c>
      <c r="H3165" s="21" t="s">
        <v>32618</v>
      </c>
      <c r="I3165" s="26" t="s">
        <v>32619</v>
      </c>
    </row>
    <row r="3166" spans="1:9">
      <c r="A3166" s="21">
        <v>3165</v>
      </c>
      <c r="B3166" s="21" t="s">
        <v>32620</v>
      </c>
      <c r="C3166" s="21" t="s">
        <v>20568</v>
      </c>
      <c r="D3166" s="21" t="s">
        <v>20569</v>
      </c>
      <c r="E3166" s="21">
        <v>13</v>
      </c>
      <c r="F3166" s="21">
        <v>3</v>
      </c>
      <c r="G3166" s="21" t="s">
        <v>32621</v>
      </c>
      <c r="H3166" s="21" t="s">
        <v>32622</v>
      </c>
      <c r="I3166" s="26" t="s">
        <v>32623</v>
      </c>
    </row>
    <row r="3167" spans="1:9">
      <c r="A3167" s="21">
        <v>3166</v>
      </c>
      <c r="B3167" s="21" t="s">
        <v>32624</v>
      </c>
      <c r="C3167" s="21" t="s">
        <v>20568</v>
      </c>
      <c r="D3167" s="21" t="s">
        <v>20569</v>
      </c>
      <c r="E3167" s="21">
        <v>28</v>
      </c>
      <c r="F3167" s="21">
        <v>11</v>
      </c>
      <c r="G3167" s="21" t="s">
        <v>32625</v>
      </c>
      <c r="H3167" s="21" t="s">
        <v>32626</v>
      </c>
      <c r="I3167" s="26" t="s">
        <v>32627</v>
      </c>
    </row>
    <row r="3168" spans="1:9">
      <c r="A3168" s="21">
        <v>3167</v>
      </c>
      <c r="B3168" s="21" t="s">
        <v>32628</v>
      </c>
      <c r="C3168" s="21" t="s">
        <v>20568</v>
      </c>
      <c r="D3168" s="21" t="s">
        <v>20569</v>
      </c>
      <c r="E3168" s="21">
        <v>9</v>
      </c>
      <c r="F3168" s="21">
        <v>3</v>
      </c>
      <c r="G3168" s="21" t="s">
        <v>32629</v>
      </c>
      <c r="H3168" s="21" t="s">
        <v>32630</v>
      </c>
      <c r="I3168" s="26" t="s">
        <v>32631</v>
      </c>
    </row>
    <row r="3169" spans="1:9">
      <c r="A3169" s="21">
        <v>3168</v>
      </c>
      <c r="B3169" s="21" t="s">
        <v>32632</v>
      </c>
      <c r="C3169" s="21" t="s">
        <v>20568</v>
      </c>
      <c r="D3169" s="21" t="s">
        <v>20569</v>
      </c>
      <c r="E3169" s="21">
        <v>2</v>
      </c>
      <c r="F3169" s="21">
        <v>1</v>
      </c>
      <c r="G3169" s="21" t="s">
        <v>32633</v>
      </c>
      <c r="H3169" s="21" t="s">
        <v>32634</v>
      </c>
      <c r="I3169" s="26" t="s">
        <v>32635</v>
      </c>
    </row>
    <row r="3170" spans="1:9">
      <c r="A3170" s="21">
        <v>3169</v>
      </c>
      <c r="B3170" s="21" t="s">
        <v>32636</v>
      </c>
      <c r="C3170" s="21" t="s">
        <v>20568</v>
      </c>
      <c r="D3170" s="21" t="s">
        <v>20569</v>
      </c>
      <c r="E3170" s="21">
        <v>32</v>
      </c>
      <c r="F3170" s="21">
        <v>20</v>
      </c>
      <c r="G3170" s="21" t="s">
        <v>32637</v>
      </c>
      <c r="H3170" s="21" t="s">
        <v>32638</v>
      </c>
      <c r="I3170" s="26" t="s">
        <v>32639</v>
      </c>
    </row>
    <row r="3171" spans="1:9">
      <c r="A3171" s="21">
        <v>3170</v>
      </c>
      <c r="B3171" s="21" t="s">
        <v>32640</v>
      </c>
      <c r="C3171" s="21" t="s">
        <v>20568</v>
      </c>
      <c r="D3171" s="21" t="s">
        <v>20569</v>
      </c>
      <c r="E3171" s="21">
        <v>15</v>
      </c>
      <c r="F3171" s="21">
        <v>0</v>
      </c>
      <c r="G3171" s="21" t="s">
        <v>32641</v>
      </c>
      <c r="H3171" s="21" t="s">
        <v>32642</v>
      </c>
      <c r="I3171" s="26" t="s">
        <v>32643</v>
      </c>
    </row>
    <row r="3172" spans="1:9">
      <c r="A3172" s="21">
        <v>3171</v>
      </c>
      <c r="B3172" s="21" t="s">
        <v>32644</v>
      </c>
      <c r="C3172" s="21" t="s">
        <v>20568</v>
      </c>
      <c r="D3172" s="21" t="s">
        <v>20569</v>
      </c>
      <c r="E3172" s="21">
        <v>9</v>
      </c>
      <c r="F3172" s="21">
        <v>4</v>
      </c>
      <c r="G3172" s="21" t="s">
        <v>32645</v>
      </c>
      <c r="H3172" s="21" t="s">
        <v>32646</v>
      </c>
      <c r="I3172" s="26" t="s">
        <v>32647</v>
      </c>
    </row>
    <row r="3173" spans="1:9">
      <c r="A3173" s="21">
        <v>3172</v>
      </c>
      <c r="B3173" s="21" t="s">
        <v>32648</v>
      </c>
      <c r="C3173" s="21" t="s">
        <v>20568</v>
      </c>
      <c r="D3173" s="21" t="s">
        <v>20569</v>
      </c>
      <c r="E3173" s="21">
        <v>2</v>
      </c>
      <c r="F3173" s="21">
        <v>2</v>
      </c>
      <c r="G3173" s="21" t="s">
        <v>32649</v>
      </c>
      <c r="H3173" s="21" t="s">
        <v>32650</v>
      </c>
      <c r="I3173" s="26" t="s">
        <v>32651</v>
      </c>
    </row>
    <row r="3174" spans="1:9">
      <c r="A3174" s="21">
        <v>3173</v>
      </c>
      <c r="B3174" s="21" t="s">
        <v>32652</v>
      </c>
      <c r="C3174" s="21" t="s">
        <v>20568</v>
      </c>
      <c r="D3174" s="21" t="s">
        <v>20569</v>
      </c>
      <c r="E3174" s="21">
        <v>13</v>
      </c>
      <c r="F3174" s="21">
        <v>2</v>
      </c>
      <c r="G3174" s="21" t="s">
        <v>32653</v>
      </c>
      <c r="H3174" s="21" t="s">
        <v>32654</v>
      </c>
      <c r="I3174" s="26" t="s">
        <v>32655</v>
      </c>
    </row>
    <row r="3175" spans="1:9">
      <c r="A3175" s="21">
        <v>3174</v>
      </c>
      <c r="B3175" s="21" t="s">
        <v>32656</v>
      </c>
      <c r="C3175" s="21" t="s">
        <v>20568</v>
      </c>
      <c r="D3175" s="21" t="s">
        <v>20569</v>
      </c>
      <c r="E3175" s="21">
        <v>5</v>
      </c>
      <c r="F3175" s="21">
        <v>3</v>
      </c>
      <c r="G3175" s="21" t="s">
        <v>32657</v>
      </c>
      <c r="H3175" s="21" t="s">
        <v>32658</v>
      </c>
      <c r="I3175" s="26" t="s">
        <v>32659</v>
      </c>
    </row>
    <row r="3176" spans="1:9">
      <c r="A3176" s="21">
        <v>3175</v>
      </c>
      <c r="B3176" s="21" t="s">
        <v>32660</v>
      </c>
      <c r="C3176" s="21" t="s">
        <v>20568</v>
      </c>
      <c r="D3176" s="21" t="s">
        <v>20569</v>
      </c>
      <c r="E3176" s="21">
        <v>11</v>
      </c>
      <c r="F3176" s="21">
        <v>8</v>
      </c>
      <c r="G3176" s="21" t="s">
        <v>32661</v>
      </c>
      <c r="H3176" s="21" t="s">
        <v>32662</v>
      </c>
      <c r="I3176" s="26" t="s">
        <v>32663</v>
      </c>
    </row>
    <row r="3177" spans="1:9">
      <c r="A3177" s="21">
        <v>3176</v>
      </c>
      <c r="B3177" s="21" t="s">
        <v>32664</v>
      </c>
      <c r="C3177" s="21" t="s">
        <v>20568</v>
      </c>
      <c r="D3177" s="21" t="s">
        <v>20569</v>
      </c>
      <c r="E3177" s="21">
        <v>6</v>
      </c>
      <c r="F3177" s="21">
        <v>2</v>
      </c>
      <c r="G3177" s="21" t="s">
        <v>32665</v>
      </c>
      <c r="H3177" s="21" t="s">
        <v>32666</v>
      </c>
      <c r="I3177" s="26" t="s">
        <v>32667</v>
      </c>
    </row>
    <row r="3178" spans="1:9">
      <c r="A3178" s="21">
        <v>3177</v>
      </c>
      <c r="B3178" s="21" t="s">
        <v>32668</v>
      </c>
      <c r="C3178" s="21" t="s">
        <v>20568</v>
      </c>
      <c r="D3178" s="21" t="s">
        <v>20569</v>
      </c>
      <c r="E3178" s="21">
        <v>8</v>
      </c>
      <c r="F3178" s="21">
        <v>16</v>
      </c>
      <c r="G3178" s="21" t="s">
        <v>32669</v>
      </c>
      <c r="H3178" s="21" t="s">
        <v>32670</v>
      </c>
      <c r="I3178" s="26" t="s">
        <v>32671</v>
      </c>
    </row>
    <row r="3179" spans="1:9">
      <c r="A3179" s="21">
        <v>3178</v>
      </c>
      <c r="B3179" s="21" t="s">
        <v>32672</v>
      </c>
      <c r="C3179" s="21" t="s">
        <v>20568</v>
      </c>
      <c r="D3179" s="21" t="s">
        <v>20569</v>
      </c>
      <c r="E3179" s="21">
        <v>7</v>
      </c>
      <c r="F3179" s="21">
        <v>2</v>
      </c>
      <c r="G3179" s="21" t="s">
        <v>32673</v>
      </c>
      <c r="H3179" s="21" t="s">
        <v>32674</v>
      </c>
      <c r="I3179" s="26" t="s">
        <v>32675</v>
      </c>
    </row>
    <row r="3180" spans="1:9">
      <c r="A3180" s="21">
        <v>3179</v>
      </c>
      <c r="B3180" s="21" t="s">
        <v>32676</v>
      </c>
      <c r="C3180" s="21" t="s">
        <v>20568</v>
      </c>
      <c r="D3180" s="21" t="s">
        <v>20569</v>
      </c>
      <c r="E3180" s="21">
        <v>5</v>
      </c>
      <c r="F3180" s="21">
        <v>3</v>
      </c>
      <c r="G3180" s="21" t="s">
        <v>32677</v>
      </c>
      <c r="H3180" s="21" t="s">
        <v>32678</v>
      </c>
      <c r="I3180" s="26" t="s">
        <v>32679</v>
      </c>
    </row>
    <row r="3181" spans="1:9">
      <c r="A3181" s="21">
        <v>3180</v>
      </c>
      <c r="B3181" s="21" t="s">
        <v>32680</v>
      </c>
      <c r="C3181" s="21" t="s">
        <v>20568</v>
      </c>
      <c r="D3181" s="21" t="s">
        <v>20569</v>
      </c>
      <c r="E3181" s="21">
        <v>9</v>
      </c>
      <c r="F3181" s="21">
        <v>1</v>
      </c>
      <c r="G3181" s="21" t="s">
        <v>32681</v>
      </c>
      <c r="H3181" s="21" t="s">
        <v>32682</v>
      </c>
      <c r="I3181" s="26" t="s">
        <v>32683</v>
      </c>
    </row>
    <row r="3182" spans="1:9">
      <c r="A3182" s="21">
        <v>3181</v>
      </c>
      <c r="B3182" s="21" t="s">
        <v>32684</v>
      </c>
      <c r="C3182" s="21" t="s">
        <v>20568</v>
      </c>
      <c r="D3182" s="21" t="s">
        <v>20569</v>
      </c>
      <c r="E3182" s="21">
        <v>7</v>
      </c>
      <c r="F3182" s="21">
        <v>2</v>
      </c>
      <c r="G3182" s="21" t="s">
        <v>32685</v>
      </c>
      <c r="H3182" s="21" t="s">
        <v>32686</v>
      </c>
      <c r="I3182" s="26" t="s">
        <v>32687</v>
      </c>
    </row>
    <row r="3183" spans="1:9">
      <c r="A3183" s="21">
        <v>3182</v>
      </c>
      <c r="B3183" s="21" t="s">
        <v>32688</v>
      </c>
      <c r="C3183" s="21" t="s">
        <v>20568</v>
      </c>
      <c r="D3183" s="21" t="s">
        <v>20569</v>
      </c>
      <c r="E3183" s="21">
        <v>36</v>
      </c>
      <c r="F3183" s="21">
        <v>1</v>
      </c>
      <c r="G3183" s="21" t="s">
        <v>32689</v>
      </c>
      <c r="H3183" s="21" t="s">
        <v>32690</v>
      </c>
      <c r="I3183" s="26" t="s">
        <v>32691</v>
      </c>
    </row>
    <row r="3184" spans="1:9">
      <c r="A3184" s="21">
        <v>3183</v>
      </c>
      <c r="B3184" s="21" t="s">
        <v>32692</v>
      </c>
      <c r="C3184" s="21" t="s">
        <v>20568</v>
      </c>
      <c r="D3184" s="21" t="s">
        <v>20569</v>
      </c>
      <c r="E3184" s="21">
        <v>9</v>
      </c>
      <c r="F3184" s="21">
        <v>9</v>
      </c>
      <c r="G3184" s="21" t="s">
        <v>32693</v>
      </c>
      <c r="H3184" s="21" t="s">
        <v>32694</v>
      </c>
      <c r="I3184" s="26" t="s">
        <v>32695</v>
      </c>
    </row>
    <row r="3185" spans="1:9">
      <c r="A3185" s="21">
        <v>3184</v>
      </c>
      <c r="B3185" s="21" t="s">
        <v>32696</v>
      </c>
      <c r="C3185" s="21" t="s">
        <v>20568</v>
      </c>
      <c r="D3185" s="21" t="s">
        <v>20569</v>
      </c>
      <c r="E3185" s="21">
        <v>18</v>
      </c>
      <c r="F3185" s="21">
        <v>2</v>
      </c>
      <c r="G3185" s="21" t="s">
        <v>32697</v>
      </c>
      <c r="H3185" s="21" t="s">
        <v>32698</v>
      </c>
      <c r="I3185" s="26" t="s">
        <v>32699</v>
      </c>
    </row>
    <row r="3186" spans="1:9">
      <c r="A3186" s="21">
        <v>3185</v>
      </c>
      <c r="B3186" s="21" t="s">
        <v>32700</v>
      </c>
      <c r="C3186" s="21" t="s">
        <v>20568</v>
      </c>
      <c r="D3186" s="21" t="s">
        <v>20569</v>
      </c>
      <c r="E3186" s="21">
        <v>7</v>
      </c>
      <c r="F3186" s="21">
        <v>2</v>
      </c>
      <c r="G3186" s="21" t="s">
        <v>45</v>
      </c>
      <c r="H3186" s="21" t="s">
        <v>32701</v>
      </c>
      <c r="I3186" s="26" t="s">
        <v>32702</v>
      </c>
    </row>
    <row r="3187" spans="1:9">
      <c r="A3187" s="21">
        <v>3186</v>
      </c>
      <c r="B3187" s="21" t="s">
        <v>32703</v>
      </c>
      <c r="C3187" s="21" t="s">
        <v>20568</v>
      </c>
      <c r="D3187" s="21" t="s">
        <v>20569</v>
      </c>
      <c r="E3187" s="21">
        <v>8</v>
      </c>
      <c r="F3187" s="21">
        <v>2</v>
      </c>
      <c r="G3187" s="21" t="s">
        <v>32704</v>
      </c>
      <c r="H3187" s="21" t="s">
        <v>32705</v>
      </c>
      <c r="I3187" s="26" t="s">
        <v>32706</v>
      </c>
    </row>
    <row r="3188" spans="1:9">
      <c r="A3188" s="21">
        <v>3187</v>
      </c>
      <c r="B3188" s="21" t="s">
        <v>32707</v>
      </c>
      <c r="C3188" s="21" t="s">
        <v>20568</v>
      </c>
      <c r="D3188" s="21" t="s">
        <v>20569</v>
      </c>
      <c r="E3188" s="21">
        <v>11</v>
      </c>
      <c r="F3188" s="21">
        <v>5</v>
      </c>
      <c r="G3188" s="21" t="s">
        <v>32708</v>
      </c>
      <c r="H3188" s="21" t="s">
        <v>32709</v>
      </c>
      <c r="I3188" s="26" t="s">
        <v>32710</v>
      </c>
    </row>
    <row r="3189" spans="1:9">
      <c r="A3189" s="21">
        <v>3188</v>
      </c>
      <c r="B3189" s="21" t="s">
        <v>32711</v>
      </c>
      <c r="C3189" s="21" t="s">
        <v>20568</v>
      </c>
      <c r="D3189" s="21" t="s">
        <v>20569</v>
      </c>
      <c r="E3189" s="21">
        <v>13</v>
      </c>
      <c r="F3189" s="21">
        <v>48</v>
      </c>
      <c r="G3189" s="21" t="s">
        <v>32712</v>
      </c>
      <c r="H3189" s="21" t="s">
        <v>32713</v>
      </c>
      <c r="I3189" s="26" t="s">
        <v>32714</v>
      </c>
    </row>
    <row r="3190" spans="1:9">
      <c r="A3190" s="21">
        <v>3189</v>
      </c>
      <c r="B3190" s="21" t="s">
        <v>32715</v>
      </c>
      <c r="C3190" s="21" t="s">
        <v>20568</v>
      </c>
      <c r="D3190" s="21" t="s">
        <v>20569</v>
      </c>
      <c r="E3190" s="21">
        <v>21</v>
      </c>
      <c r="F3190" s="21">
        <v>29</v>
      </c>
      <c r="G3190" s="21" t="s">
        <v>32716</v>
      </c>
      <c r="H3190" s="21" t="s">
        <v>32717</v>
      </c>
      <c r="I3190" s="26" t="s">
        <v>32718</v>
      </c>
    </row>
    <row r="3191" spans="1:9">
      <c r="A3191" s="21">
        <v>3190</v>
      </c>
      <c r="B3191" s="21" t="s">
        <v>32719</v>
      </c>
      <c r="C3191" s="21" t="s">
        <v>20568</v>
      </c>
      <c r="D3191" s="21" t="s">
        <v>20569</v>
      </c>
      <c r="E3191" s="21">
        <v>13</v>
      </c>
      <c r="F3191" s="21">
        <v>49</v>
      </c>
      <c r="G3191" s="21" t="s">
        <v>32720</v>
      </c>
      <c r="H3191" s="21" t="s">
        <v>32721</v>
      </c>
      <c r="I3191" s="26" t="s">
        <v>32722</v>
      </c>
    </row>
    <row r="3192" spans="1:9">
      <c r="A3192" s="21">
        <v>3191</v>
      </c>
      <c r="B3192" s="21" t="s">
        <v>32723</v>
      </c>
      <c r="C3192" s="21" t="s">
        <v>20568</v>
      </c>
      <c r="D3192" s="21" t="s">
        <v>20569</v>
      </c>
      <c r="E3192" s="21">
        <v>14</v>
      </c>
      <c r="F3192" s="21">
        <v>19</v>
      </c>
      <c r="G3192" s="21" t="s">
        <v>32724</v>
      </c>
      <c r="H3192" s="21" t="s">
        <v>32725</v>
      </c>
      <c r="I3192" s="26" t="s">
        <v>32726</v>
      </c>
    </row>
    <row r="3193" spans="1:9">
      <c r="A3193" s="21">
        <v>3192</v>
      </c>
      <c r="B3193" s="21" t="s">
        <v>32727</v>
      </c>
      <c r="C3193" s="21" t="s">
        <v>20568</v>
      </c>
      <c r="D3193" s="21" t="s">
        <v>20569</v>
      </c>
      <c r="E3193" s="21">
        <v>26</v>
      </c>
      <c r="F3193" s="21">
        <v>15</v>
      </c>
      <c r="G3193" s="21" t="s">
        <v>32728</v>
      </c>
      <c r="H3193" s="21" t="s">
        <v>5904</v>
      </c>
      <c r="I3193" s="26" t="s">
        <v>5905</v>
      </c>
    </row>
    <row r="3194" spans="1:9">
      <c r="A3194" s="21">
        <v>3193</v>
      </c>
      <c r="B3194" s="21" t="s">
        <v>32729</v>
      </c>
      <c r="C3194" s="21" t="s">
        <v>20568</v>
      </c>
      <c r="D3194" s="21" t="s">
        <v>20569</v>
      </c>
      <c r="E3194" s="21">
        <v>12</v>
      </c>
      <c r="F3194" s="21">
        <v>9</v>
      </c>
      <c r="G3194" s="21" t="s">
        <v>32730</v>
      </c>
      <c r="H3194" s="21" t="s">
        <v>5904</v>
      </c>
      <c r="I3194" s="26" t="s">
        <v>5905</v>
      </c>
    </row>
    <row r="3195" spans="1:9">
      <c r="A3195" s="21">
        <v>3194</v>
      </c>
      <c r="B3195" s="21" t="s">
        <v>32731</v>
      </c>
      <c r="C3195" s="21" t="s">
        <v>20568</v>
      </c>
      <c r="D3195" s="21" t="s">
        <v>20569</v>
      </c>
      <c r="E3195" s="21">
        <v>115</v>
      </c>
      <c r="F3195" s="21">
        <v>107</v>
      </c>
      <c r="G3195" s="21" t="s">
        <v>32732</v>
      </c>
      <c r="H3195" s="21" t="s">
        <v>32733</v>
      </c>
      <c r="I3195" s="26" t="s">
        <v>32734</v>
      </c>
    </row>
    <row r="3196" spans="1:9">
      <c r="A3196" s="21">
        <v>3195</v>
      </c>
      <c r="B3196" s="21" t="s">
        <v>32735</v>
      </c>
      <c r="C3196" s="21" t="s">
        <v>20568</v>
      </c>
      <c r="D3196" s="21" t="s">
        <v>20569</v>
      </c>
      <c r="E3196" s="21">
        <v>2</v>
      </c>
      <c r="F3196" s="21">
        <v>4</v>
      </c>
      <c r="G3196" s="21" t="s">
        <v>32736</v>
      </c>
      <c r="H3196" s="21" t="s">
        <v>32737</v>
      </c>
      <c r="I3196" s="26" t="s">
        <v>32738</v>
      </c>
    </row>
    <row r="3197" spans="1:9">
      <c r="A3197" s="21">
        <v>3196</v>
      </c>
      <c r="B3197" s="21" t="s">
        <v>32739</v>
      </c>
      <c r="C3197" s="21" t="s">
        <v>20568</v>
      </c>
      <c r="D3197" s="21" t="s">
        <v>20569</v>
      </c>
      <c r="E3197" s="21">
        <v>10</v>
      </c>
      <c r="F3197" s="21">
        <v>2</v>
      </c>
      <c r="G3197" s="21" t="s">
        <v>45</v>
      </c>
      <c r="H3197" s="21" t="s">
        <v>32740</v>
      </c>
      <c r="I3197" s="26" t="s">
        <v>32741</v>
      </c>
    </row>
    <row r="3198" spans="1:9">
      <c r="A3198" s="21">
        <v>3197</v>
      </c>
      <c r="B3198" s="21" t="s">
        <v>32742</v>
      </c>
      <c r="C3198" s="21" t="s">
        <v>20568</v>
      </c>
      <c r="D3198" s="21" t="s">
        <v>20569</v>
      </c>
      <c r="E3198" s="21">
        <v>16</v>
      </c>
      <c r="F3198" s="21">
        <v>10</v>
      </c>
      <c r="G3198" s="21" t="s">
        <v>32743</v>
      </c>
      <c r="H3198" s="21" t="s">
        <v>32744</v>
      </c>
      <c r="I3198" s="26" t="s">
        <v>32745</v>
      </c>
    </row>
    <row r="3199" spans="1:9">
      <c r="A3199" s="21">
        <v>3198</v>
      </c>
      <c r="B3199" s="21" t="s">
        <v>32746</v>
      </c>
      <c r="C3199" s="21" t="s">
        <v>20568</v>
      </c>
      <c r="D3199" s="21" t="s">
        <v>20569</v>
      </c>
      <c r="E3199" s="21">
        <v>60</v>
      </c>
      <c r="F3199" s="21">
        <v>28</v>
      </c>
      <c r="G3199" s="21" t="s">
        <v>32747</v>
      </c>
      <c r="H3199" s="21" t="s">
        <v>32748</v>
      </c>
      <c r="I3199" s="26" t="s">
        <v>32749</v>
      </c>
    </row>
    <row r="3200" spans="1:9">
      <c r="A3200" s="21">
        <v>3199</v>
      </c>
      <c r="B3200" s="21" t="s">
        <v>32750</v>
      </c>
      <c r="C3200" s="21" t="s">
        <v>20568</v>
      </c>
      <c r="D3200" s="21" t="s">
        <v>20569</v>
      </c>
      <c r="E3200" s="21">
        <v>13</v>
      </c>
      <c r="F3200" s="21">
        <v>4</v>
      </c>
      <c r="G3200" s="21" t="s">
        <v>45</v>
      </c>
      <c r="H3200" s="21" t="s">
        <v>32751</v>
      </c>
      <c r="I3200" s="26" t="s">
        <v>32752</v>
      </c>
    </row>
    <row r="3201" spans="1:9">
      <c r="A3201" s="21">
        <v>3200</v>
      </c>
      <c r="B3201" s="21" t="s">
        <v>32753</v>
      </c>
      <c r="C3201" s="21" t="s">
        <v>20568</v>
      </c>
      <c r="D3201" s="21" t="s">
        <v>20569</v>
      </c>
      <c r="E3201" s="21">
        <v>56</v>
      </c>
      <c r="F3201" s="21">
        <v>32</v>
      </c>
      <c r="G3201" s="21" t="s">
        <v>32754</v>
      </c>
      <c r="H3201" s="21" t="s">
        <v>32755</v>
      </c>
      <c r="I3201" s="26" t="s">
        <v>32756</v>
      </c>
    </row>
    <row r="3202" spans="1:9">
      <c r="A3202" s="21">
        <v>3201</v>
      </c>
      <c r="B3202" s="21" t="s">
        <v>32757</v>
      </c>
      <c r="C3202" s="21" t="s">
        <v>20568</v>
      </c>
      <c r="D3202" s="21" t="s">
        <v>20569</v>
      </c>
      <c r="E3202" s="21">
        <v>8</v>
      </c>
      <c r="F3202" s="21">
        <v>15</v>
      </c>
      <c r="G3202" s="21" t="s">
        <v>32758</v>
      </c>
      <c r="H3202" s="21" t="s">
        <v>32759</v>
      </c>
      <c r="I3202" s="26" t="s">
        <v>32760</v>
      </c>
    </row>
    <row r="3203" spans="1:9">
      <c r="A3203" s="21">
        <v>3202</v>
      </c>
      <c r="B3203" s="21" t="s">
        <v>32761</v>
      </c>
      <c r="C3203" s="21" t="s">
        <v>20568</v>
      </c>
      <c r="D3203" s="21" t="s">
        <v>20569</v>
      </c>
      <c r="E3203" s="21">
        <v>13</v>
      </c>
      <c r="F3203" s="21">
        <v>7</v>
      </c>
      <c r="G3203" s="21" t="s">
        <v>32762</v>
      </c>
      <c r="H3203" s="21" t="s">
        <v>32763</v>
      </c>
      <c r="I3203" s="26" t="s">
        <v>32764</v>
      </c>
    </row>
    <row r="3204" spans="1:9">
      <c r="A3204" s="21">
        <v>3203</v>
      </c>
      <c r="B3204" s="21" t="s">
        <v>32765</v>
      </c>
      <c r="C3204" s="21" t="s">
        <v>20568</v>
      </c>
      <c r="D3204" s="21" t="s">
        <v>20569</v>
      </c>
      <c r="E3204" s="21">
        <v>14</v>
      </c>
      <c r="F3204" s="21">
        <v>9</v>
      </c>
      <c r="G3204" s="21" t="s">
        <v>32766</v>
      </c>
      <c r="H3204" s="21" t="s">
        <v>32767</v>
      </c>
      <c r="I3204" s="26" t="s">
        <v>32768</v>
      </c>
    </row>
    <row r="3205" spans="1:9">
      <c r="A3205" s="21">
        <v>3204</v>
      </c>
      <c r="B3205" s="21" t="s">
        <v>32769</v>
      </c>
      <c r="C3205" s="21" t="s">
        <v>20568</v>
      </c>
      <c r="D3205" s="21" t="s">
        <v>20569</v>
      </c>
      <c r="E3205" s="21">
        <v>4</v>
      </c>
      <c r="F3205" s="21">
        <v>2</v>
      </c>
      <c r="G3205" s="21" t="s">
        <v>32770</v>
      </c>
      <c r="H3205" s="21" t="s">
        <v>32771</v>
      </c>
      <c r="I3205" s="26" t="s">
        <v>32772</v>
      </c>
    </row>
    <row r="3206" spans="1:9">
      <c r="A3206" s="21">
        <v>3205</v>
      </c>
      <c r="B3206" s="21" t="s">
        <v>32773</v>
      </c>
      <c r="C3206" s="21" t="s">
        <v>20568</v>
      </c>
      <c r="D3206" s="21" t="s">
        <v>20569</v>
      </c>
      <c r="E3206" s="21">
        <v>8</v>
      </c>
      <c r="F3206" s="21">
        <v>5</v>
      </c>
      <c r="G3206" s="21" t="s">
        <v>32774</v>
      </c>
      <c r="H3206" s="21" t="s">
        <v>32775</v>
      </c>
      <c r="I3206" s="26" t="s">
        <v>32776</v>
      </c>
    </row>
    <row r="3207" spans="1:9">
      <c r="A3207" s="21">
        <v>3206</v>
      </c>
      <c r="B3207" s="21" t="s">
        <v>32777</v>
      </c>
      <c r="C3207" s="21" t="s">
        <v>20568</v>
      </c>
      <c r="D3207" s="21" t="s">
        <v>20569</v>
      </c>
      <c r="E3207" s="21">
        <v>7</v>
      </c>
      <c r="F3207" s="21">
        <v>5</v>
      </c>
      <c r="G3207" s="21" t="s">
        <v>32778</v>
      </c>
      <c r="H3207" s="21" t="s">
        <v>32779</v>
      </c>
      <c r="I3207" s="26" t="s">
        <v>32780</v>
      </c>
    </row>
    <row r="3208" spans="1:9">
      <c r="A3208" s="21">
        <v>3207</v>
      </c>
      <c r="B3208" s="21" t="s">
        <v>32781</v>
      </c>
      <c r="C3208" s="21" t="s">
        <v>20568</v>
      </c>
      <c r="D3208" s="21" t="s">
        <v>20569</v>
      </c>
      <c r="E3208" s="21">
        <v>17</v>
      </c>
      <c r="F3208" s="21">
        <v>9</v>
      </c>
      <c r="G3208" s="21" t="s">
        <v>32782</v>
      </c>
      <c r="H3208" s="21" t="s">
        <v>32783</v>
      </c>
      <c r="I3208" s="26" t="s">
        <v>32784</v>
      </c>
    </row>
    <row r="3209" spans="1:9">
      <c r="A3209" s="21">
        <v>3208</v>
      </c>
      <c r="B3209" s="21" t="s">
        <v>32785</v>
      </c>
      <c r="C3209" s="21" t="s">
        <v>20568</v>
      </c>
      <c r="D3209" s="21" t="s">
        <v>20569</v>
      </c>
      <c r="E3209" s="21">
        <v>6</v>
      </c>
      <c r="F3209" s="21">
        <v>9</v>
      </c>
      <c r="G3209" s="21" t="s">
        <v>32786</v>
      </c>
      <c r="H3209" s="21" t="s">
        <v>32787</v>
      </c>
      <c r="I3209" s="26" t="s">
        <v>32788</v>
      </c>
    </row>
    <row r="3210" spans="1:9">
      <c r="A3210" s="21">
        <v>3209</v>
      </c>
      <c r="B3210" s="21" t="s">
        <v>32789</v>
      </c>
      <c r="C3210" s="21" t="s">
        <v>20568</v>
      </c>
      <c r="D3210" s="21" t="s">
        <v>20569</v>
      </c>
      <c r="E3210" s="21">
        <v>48</v>
      </c>
      <c r="F3210" s="21">
        <v>31</v>
      </c>
      <c r="G3210" s="21" t="s">
        <v>32790</v>
      </c>
      <c r="H3210" s="21" t="s">
        <v>32791</v>
      </c>
      <c r="I3210" s="26" t="s">
        <v>32792</v>
      </c>
    </row>
    <row r="3211" spans="1:9">
      <c r="A3211" s="21">
        <v>3210</v>
      </c>
      <c r="B3211" s="21" t="s">
        <v>32793</v>
      </c>
      <c r="C3211" s="21" t="s">
        <v>20568</v>
      </c>
      <c r="D3211" s="21" t="s">
        <v>20569</v>
      </c>
      <c r="E3211" s="21">
        <v>4</v>
      </c>
      <c r="F3211" s="21">
        <v>2</v>
      </c>
      <c r="G3211" s="21" t="s">
        <v>32794</v>
      </c>
      <c r="H3211" s="21" t="s">
        <v>32795</v>
      </c>
      <c r="I3211" s="26" t="s">
        <v>32796</v>
      </c>
    </row>
    <row r="3212" spans="1:9">
      <c r="A3212" s="21">
        <v>3211</v>
      </c>
      <c r="B3212" s="21" t="s">
        <v>32797</v>
      </c>
      <c r="C3212" s="21" t="s">
        <v>20568</v>
      </c>
      <c r="D3212" s="21" t="s">
        <v>20569</v>
      </c>
      <c r="E3212" s="21">
        <v>15</v>
      </c>
      <c r="F3212" s="21">
        <v>8</v>
      </c>
      <c r="G3212" s="21" t="s">
        <v>32798</v>
      </c>
      <c r="H3212" s="21" t="s">
        <v>32799</v>
      </c>
      <c r="I3212" s="26" t="s">
        <v>32800</v>
      </c>
    </row>
    <row r="3213" spans="1:9">
      <c r="A3213" s="21">
        <v>3212</v>
      </c>
      <c r="B3213" s="21" t="s">
        <v>32801</v>
      </c>
      <c r="C3213" s="21" t="s">
        <v>20568</v>
      </c>
      <c r="D3213" s="21" t="s">
        <v>20569</v>
      </c>
      <c r="E3213" s="21">
        <v>9</v>
      </c>
      <c r="F3213" s="21">
        <v>12</v>
      </c>
      <c r="G3213" s="21" t="s">
        <v>32802</v>
      </c>
      <c r="H3213" s="21" t="s">
        <v>32803</v>
      </c>
      <c r="I3213" s="26" t="s">
        <v>32804</v>
      </c>
    </row>
    <row r="3214" spans="1:9">
      <c r="A3214" s="21">
        <v>3213</v>
      </c>
      <c r="B3214" s="21" t="s">
        <v>32805</v>
      </c>
      <c r="C3214" s="21" t="s">
        <v>20568</v>
      </c>
      <c r="D3214" s="21" t="s">
        <v>20569</v>
      </c>
      <c r="E3214" s="21">
        <v>10</v>
      </c>
      <c r="F3214" s="21">
        <v>13</v>
      </c>
      <c r="G3214" s="21" t="s">
        <v>32806</v>
      </c>
      <c r="H3214" s="21" t="s">
        <v>32807</v>
      </c>
      <c r="I3214" s="26" t="s">
        <v>32808</v>
      </c>
    </row>
    <row r="3215" spans="1:9">
      <c r="A3215" s="21">
        <v>3214</v>
      </c>
      <c r="B3215" s="21" t="s">
        <v>32809</v>
      </c>
      <c r="C3215" s="21" t="s">
        <v>20568</v>
      </c>
      <c r="D3215" s="21" t="s">
        <v>20569</v>
      </c>
      <c r="E3215" s="21">
        <v>6</v>
      </c>
      <c r="F3215" s="21">
        <v>6</v>
      </c>
      <c r="G3215" s="21" t="s">
        <v>32810</v>
      </c>
      <c r="H3215" s="21" t="s">
        <v>32811</v>
      </c>
      <c r="I3215" s="26" t="s">
        <v>32812</v>
      </c>
    </row>
    <row r="3216" spans="1:9">
      <c r="A3216" s="21">
        <v>3215</v>
      </c>
      <c r="B3216" s="21" t="s">
        <v>32813</v>
      </c>
      <c r="C3216" s="21" t="s">
        <v>20568</v>
      </c>
      <c r="D3216" s="21" t="s">
        <v>20569</v>
      </c>
      <c r="E3216" s="21">
        <v>12</v>
      </c>
      <c r="F3216" s="21">
        <v>17</v>
      </c>
      <c r="G3216" s="21" t="s">
        <v>45</v>
      </c>
      <c r="H3216" s="21" t="s">
        <v>32814</v>
      </c>
      <c r="I3216" s="26" t="s">
        <v>32815</v>
      </c>
    </row>
    <row r="3217" spans="1:9">
      <c r="A3217" s="21">
        <v>3216</v>
      </c>
      <c r="B3217" s="21" t="s">
        <v>32816</v>
      </c>
      <c r="C3217" s="21" t="s">
        <v>20568</v>
      </c>
      <c r="D3217" s="21" t="s">
        <v>20569</v>
      </c>
      <c r="E3217" s="21">
        <v>13</v>
      </c>
      <c r="F3217" s="21">
        <v>6</v>
      </c>
      <c r="G3217" s="21" t="s">
        <v>32817</v>
      </c>
      <c r="H3217" s="21" t="s">
        <v>32818</v>
      </c>
      <c r="I3217" s="26" t="s">
        <v>32819</v>
      </c>
    </row>
    <row r="3218" spans="1:9">
      <c r="A3218" s="21">
        <v>3217</v>
      </c>
      <c r="B3218" s="21" t="s">
        <v>32820</v>
      </c>
      <c r="C3218" s="21" t="s">
        <v>20568</v>
      </c>
      <c r="D3218" s="21" t="s">
        <v>20569</v>
      </c>
      <c r="E3218" s="21">
        <v>9</v>
      </c>
      <c r="F3218" s="21">
        <v>2</v>
      </c>
      <c r="G3218" s="21" t="s">
        <v>32821</v>
      </c>
      <c r="H3218" s="21" t="s">
        <v>32822</v>
      </c>
      <c r="I3218" s="26" t="s">
        <v>32823</v>
      </c>
    </row>
    <row r="3219" spans="1:9">
      <c r="A3219" s="21">
        <v>3218</v>
      </c>
      <c r="B3219" s="21" t="s">
        <v>32824</v>
      </c>
      <c r="C3219" s="21" t="s">
        <v>20568</v>
      </c>
      <c r="D3219" s="21" t="s">
        <v>20569</v>
      </c>
      <c r="E3219" s="21">
        <v>8</v>
      </c>
      <c r="F3219" s="21">
        <v>2</v>
      </c>
      <c r="G3219" s="21" t="s">
        <v>32825</v>
      </c>
      <c r="H3219" s="21" t="s">
        <v>32826</v>
      </c>
      <c r="I3219" s="26" t="s">
        <v>32827</v>
      </c>
    </row>
    <row r="3220" spans="1:9">
      <c r="A3220" s="21">
        <v>3219</v>
      </c>
      <c r="B3220" s="21" t="s">
        <v>32828</v>
      </c>
      <c r="C3220" s="21" t="s">
        <v>20568</v>
      </c>
      <c r="D3220" s="21" t="s">
        <v>20569</v>
      </c>
      <c r="E3220" s="21">
        <v>8</v>
      </c>
      <c r="F3220" s="21">
        <v>4</v>
      </c>
      <c r="G3220" s="21" t="s">
        <v>32829</v>
      </c>
      <c r="H3220" s="21" t="s">
        <v>32830</v>
      </c>
      <c r="I3220" s="26" t="s">
        <v>32831</v>
      </c>
    </row>
    <row r="3221" spans="1:9">
      <c r="A3221" s="21">
        <v>3220</v>
      </c>
      <c r="B3221" s="21" t="s">
        <v>32832</v>
      </c>
      <c r="C3221" s="21" t="s">
        <v>20568</v>
      </c>
      <c r="D3221" s="21" t="s">
        <v>20569</v>
      </c>
      <c r="E3221" s="21">
        <v>7</v>
      </c>
      <c r="F3221" s="21">
        <v>3</v>
      </c>
      <c r="G3221" s="21" t="s">
        <v>32833</v>
      </c>
      <c r="H3221" s="21" t="s">
        <v>32834</v>
      </c>
      <c r="I3221" s="26" t="s">
        <v>32835</v>
      </c>
    </row>
    <row r="3222" spans="1:9">
      <c r="A3222" s="21">
        <v>3221</v>
      </c>
      <c r="B3222" s="21" t="s">
        <v>32836</v>
      </c>
      <c r="C3222" s="21" t="s">
        <v>20568</v>
      </c>
      <c r="D3222" s="21" t="s">
        <v>20569</v>
      </c>
      <c r="E3222" s="21">
        <v>4</v>
      </c>
      <c r="F3222" s="21">
        <v>1</v>
      </c>
      <c r="G3222" s="21" t="s">
        <v>32837</v>
      </c>
      <c r="H3222" s="21" t="s">
        <v>32838</v>
      </c>
      <c r="I3222" s="26" t="s">
        <v>32839</v>
      </c>
    </row>
    <row r="3223" spans="1:9">
      <c r="A3223" s="21">
        <v>3222</v>
      </c>
      <c r="B3223" s="21" t="s">
        <v>32840</v>
      </c>
      <c r="C3223" s="21" t="s">
        <v>20568</v>
      </c>
      <c r="D3223" s="21" t="s">
        <v>20569</v>
      </c>
      <c r="E3223" s="21">
        <v>10</v>
      </c>
      <c r="F3223" s="21">
        <v>6</v>
      </c>
      <c r="G3223" s="21" t="s">
        <v>32841</v>
      </c>
      <c r="H3223" s="21" t="s">
        <v>32842</v>
      </c>
      <c r="I3223" s="26" t="s">
        <v>32843</v>
      </c>
    </row>
    <row r="3224" spans="1:9">
      <c r="A3224" s="21">
        <v>3223</v>
      </c>
      <c r="B3224" s="21" t="s">
        <v>32844</v>
      </c>
      <c r="C3224" s="21" t="s">
        <v>20568</v>
      </c>
      <c r="D3224" s="21" t="s">
        <v>20569</v>
      </c>
      <c r="E3224" s="21">
        <v>7</v>
      </c>
      <c r="F3224" s="21">
        <v>7</v>
      </c>
      <c r="G3224" s="21" t="s">
        <v>32845</v>
      </c>
      <c r="H3224" s="21" t="s">
        <v>32846</v>
      </c>
      <c r="I3224" s="26" t="s">
        <v>32847</v>
      </c>
    </row>
    <row r="3225" spans="1:9">
      <c r="A3225" s="21">
        <v>3224</v>
      </c>
      <c r="B3225" s="21" t="s">
        <v>32848</v>
      </c>
      <c r="C3225" s="21" t="s">
        <v>20568</v>
      </c>
      <c r="D3225" s="21" t="s">
        <v>20569</v>
      </c>
      <c r="E3225" s="21">
        <v>11</v>
      </c>
      <c r="F3225" s="21">
        <v>3</v>
      </c>
      <c r="G3225" s="21" t="s">
        <v>32849</v>
      </c>
      <c r="H3225" s="21" t="s">
        <v>32850</v>
      </c>
      <c r="I3225" s="26" t="s">
        <v>32851</v>
      </c>
    </row>
    <row r="3226" spans="1:9">
      <c r="A3226" s="21">
        <v>3225</v>
      </c>
      <c r="B3226" s="21" t="s">
        <v>32852</v>
      </c>
      <c r="C3226" s="21" t="s">
        <v>20568</v>
      </c>
      <c r="D3226" s="21" t="s">
        <v>20569</v>
      </c>
      <c r="E3226" s="21">
        <v>6</v>
      </c>
      <c r="F3226" s="21">
        <v>1</v>
      </c>
      <c r="G3226" s="21" t="s">
        <v>32853</v>
      </c>
      <c r="H3226" s="21" t="s">
        <v>32854</v>
      </c>
      <c r="I3226" s="26" t="s">
        <v>32855</v>
      </c>
    </row>
    <row r="3227" spans="1:9">
      <c r="A3227" s="21">
        <v>3226</v>
      </c>
      <c r="B3227" s="21" t="s">
        <v>32856</v>
      </c>
      <c r="C3227" s="21" t="s">
        <v>20568</v>
      </c>
      <c r="D3227" s="21" t="s">
        <v>20569</v>
      </c>
      <c r="E3227" s="21">
        <v>10</v>
      </c>
      <c r="F3227" s="21">
        <v>3</v>
      </c>
      <c r="G3227" s="21" t="s">
        <v>32857</v>
      </c>
      <c r="H3227" s="21" t="s">
        <v>32858</v>
      </c>
      <c r="I3227" s="26" t="s">
        <v>32859</v>
      </c>
    </row>
    <row r="3228" spans="1:9">
      <c r="A3228" s="21">
        <v>3227</v>
      </c>
      <c r="B3228" s="21" t="s">
        <v>32860</v>
      </c>
      <c r="C3228" s="21" t="s">
        <v>20568</v>
      </c>
      <c r="D3228" s="21" t="s">
        <v>20569</v>
      </c>
      <c r="E3228" s="21">
        <v>4</v>
      </c>
      <c r="F3228" s="21">
        <v>1</v>
      </c>
      <c r="G3228" s="21" t="s">
        <v>32861</v>
      </c>
      <c r="H3228" s="21" t="s">
        <v>32862</v>
      </c>
      <c r="I3228" s="26" t="s">
        <v>32863</v>
      </c>
    </row>
    <row r="3229" spans="1:9">
      <c r="A3229" s="21">
        <v>3228</v>
      </c>
      <c r="B3229" s="21" t="s">
        <v>32864</v>
      </c>
      <c r="C3229" s="21" t="s">
        <v>20568</v>
      </c>
      <c r="D3229" s="21" t="s">
        <v>20569</v>
      </c>
      <c r="E3229" s="21">
        <v>17</v>
      </c>
      <c r="F3229" s="21">
        <v>3</v>
      </c>
      <c r="G3229" s="21" t="s">
        <v>32865</v>
      </c>
      <c r="H3229" s="21" t="s">
        <v>32866</v>
      </c>
      <c r="I3229" s="26" t="s">
        <v>32867</v>
      </c>
    </row>
    <row r="3230" spans="1:9">
      <c r="A3230" s="21">
        <v>3229</v>
      </c>
      <c r="B3230" s="21" t="s">
        <v>32868</v>
      </c>
      <c r="C3230" s="21" t="s">
        <v>20568</v>
      </c>
      <c r="D3230" s="21" t="s">
        <v>20569</v>
      </c>
      <c r="E3230" s="21">
        <v>12</v>
      </c>
      <c r="F3230" s="21">
        <v>1</v>
      </c>
      <c r="G3230" s="21" t="s">
        <v>32869</v>
      </c>
      <c r="H3230" s="21" t="s">
        <v>32870</v>
      </c>
      <c r="I3230" s="26" t="s">
        <v>32871</v>
      </c>
    </row>
    <row r="3231" spans="1:9">
      <c r="A3231" s="21">
        <v>3230</v>
      </c>
      <c r="B3231" s="21" t="s">
        <v>32872</v>
      </c>
      <c r="C3231" s="21" t="s">
        <v>20568</v>
      </c>
      <c r="D3231" s="21" t="s">
        <v>20569</v>
      </c>
      <c r="E3231" s="21">
        <v>5</v>
      </c>
      <c r="F3231" s="21">
        <v>2</v>
      </c>
      <c r="G3231" s="21" t="s">
        <v>32873</v>
      </c>
      <c r="H3231" s="21" t="s">
        <v>32874</v>
      </c>
      <c r="I3231" s="26" t="s">
        <v>32875</v>
      </c>
    </row>
    <row r="3232" spans="1:9">
      <c r="A3232" s="21">
        <v>3231</v>
      </c>
      <c r="B3232" s="21" t="s">
        <v>32876</v>
      </c>
      <c r="C3232" s="21" t="s">
        <v>20568</v>
      </c>
      <c r="D3232" s="21" t="s">
        <v>20569</v>
      </c>
      <c r="E3232" s="21">
        <v>8</v>
      </c>
      <c r="F3232" s="21">
        <v>5</v>
      </c>
      <c r="G3232" s="21" t="s">
        <v>32877</v>
      </c>
      <c r="H3232" s="21" t="s">
        <v>32878</v>
      </c>
      <c r="I3232" s="26" t="s">
        <v>32879</v>
      </c>
    </row>
    <row r="3233" spans="1:9">
      <c r="A3233" s="21">
        <v>3232</v>
      </c>
      <c r="B3233" s="21" t="s">
        <v>32880</v>
      </c>
      <c r="C3233" s="21" t="s">
        <v>20568</v>
      </c>
      <c r="D3233" s="21" t="s">
        <v>20569</v>
      </c>
      <c r="E3233" s="21">
        <v>7</v>
      </c>
      <c r="F3233" s="21">
        <v>1</v>
      </c>
      <c r="G3233" s="21" t="s">
        <v>32881</v>
      </c>
      <c r="H3233" s="21" t="s">
        <v>32882</v>
      </c>
      <c r="I3233" s="26" t="s">
        <v>32883</v>
      </c>
    </row>
    <row r="3234" spans="1:9">
      <c r="A3234" s="21">
        <v>3233</v>
      </c>
      <c r="B3234" s="21" t="s">
        <v>32884</v>
      </c>
      <c r="C3234" s="21" t="s">
        <v>20568</v>
      </c>
      <c r="D3234" s="21" t="s">
        <v>20569</v>
      </c>
      <c r="E3234" s="21">
        <v>9</v>
      </c>
      <c r="F3234" s="21">
        <v>23</v>
      </c>
      <c r="G3234" s="21" t="s">
        <v>32885</v>
      </c>
      <c r="H3234" s="21" t="s">
        <v>32886</v>
      </c>
      <c r="I3234" s="26" t="s">
        <v>32887</v>
      </c>
    </row>
    <row r="3235" spans="1:9">
      <c r="A3235" s="21">
        <v>3234</v>
      </c>
      <c r="B3235" s="21" t="s">
        <v>32888</v>
      </c>
      <c r="C3235" s="21" t="s">
        <v>20568</v>
      </c>
      <c r="D3235" s="21" t="s">
        <v>20569</v>
      </c>
      <c r="E3235" s="21">
        <v>16</v>
      </c>
      <c r="F3235" s="21">
        <v>5</v>
      </c>
      <c r="G3235" s="21" t="s">
        <v>32889</v>
      </c>
      <c r="H3235" s="21" t="s">
        <v>32890</v>
      </c>
      <c r="I3235" s="26" t="s">
        <v>32891</v>
      </c>
    </row>
    <row r="3236" spans="1:9">
      <c r="A3236" s="21">
        <v>3235</v>
      </c>
      <c r="B3236" s="21" t="s">
        <v>32892</v>
      </c>
      <c r="C3236" s="21" t="s">
        <v>20568</v>
      </c>
      <c r="D3236" s="21" t="s">
        <v>20569</v>
      </c>
      <c r="E3236" s="21">
        <v>12</v>
      </c>
      <c r="F3236" s="21">
        <v>6</v>
      </c>
      <c r="G3236" s="21" t="s">
        <v>32893</v>
      </c>
      <c r="H3236" s="21" t="s">
        <v>6757</v>
      </c>
      <c r="I3236" s="26" t="s">
        <v>6758</v>
      </c>
    </row>
    <row r="3237" spans="1:9">
      <c r="A3237" s="21">
        <v>3236</v>
      </c>
      <c r="B3237" s="21" t="s">
        <v>32894</v>
      </c>
      <c r="C3237" s="21" t="s">
        <v>20568</v>
      </c>
      <c r="D3237" s="21" t="s">
        <v>20569</v>
      </c>
      <c r="E3237" s="21">
        <v>12</v>
      </c>
      <c r="F3237" s="21">
        <v>10</v>
      </c>
      <c r="G3237" s="21" t="s">
        <v>32895</v>
      </c>
      <c r="H3237" s="21" t="s">
        <v>32896</v>
      </c>
      <c r="I3237" s="26" t="s">
        <v>32897</v>
      </c>
    </row>
    <row r="3238" spans="1:9">
      <c r="A3238" s="21">
        <v>3237</v>
      </c>
      <c r="B3238" s="21" t="s">
        <v>32898</v>
      </c>
      <c r="C3238" s="21" t="s">
        <v>20568</v>
      </c>
      <c r="D3238" s="21" t="s">
        <v>20569</v>
      </c>
      <c r="E3238" s="21">
        <v>8</v>
      </c>
      <c r="F3238" s="21">
        <v>1</v>
      </c>
      <c r="G3238" s="21" t="s">
        <v>45</v>
      </c>
      <c r="H3238" s="21" t="s">
        <v>32899</v>
      </c>
      <c r="I3238" s="26" t="s">
        <v>32900</v>
      </c>
    </row>
    <row r="3239" spans="1:9">
      <c r="A3239" s="21">
        <v>3238</v>
      </c>
      <c r="B3239" s="21" t="s">
        <v>32901</v>
      </c>
      <c r="C3239" s="21" t="s">
        <v>20568</v>
      </c>
      <c r="D3239" s="21" t="s">
        <v>20569</v>
      </c>
      <c r="E3239" s="21">
        <v>5</v>
      </c>
      <c r="F3239" s="21">
        <v>3</v>
      </c>
      <c r="G3239" s="21" t="s">
        <v>32902</v>
      </c>
      <c r="H3239" s="21" t="s">
        <v>32903</v>
      </c>
      <c r="I3239" s="26" t="s">
        <v>32904</v>
      </c>
    </row>
    <row r="3240" spans="1:9">
      <c r="A3240" s="21">
        <v>3239</v>
      </c>
      <c r="B3240" s="21" t="s">
        <v>32905</v>
      </c>
      <c r="C3240" s="21" t="s">
        <v>20568</v>
      </c>
      <c r="D3240" s="21" t="s">
        <v>20569</v>
      </c>
      <c r="E3240" s="21">
        <v>9</v>
      </c>
      <c r="F3240" s="21">
        <v>3</v>
      </c>
      <c r="G3240" s="21" t="s">
        <v>32906</v>
      </c>
      <c r="H3240" s="21" t="s">
        <v>32907</v>
      </c>
      <c r="I3240" s="26" t="s">
        <v>32908</v>
      </c>
    </row>
    <row r="3241" spans="1:9">
      <c r="A3241" s="21">
        <v>3240</v>
      </c>
      <c r="B3241" s="21" t="s">
        <v>32909</v>
      </c>
      <c r="C3241" s="21" t="s">
        <v>20568</v>
      </c>
      <c r="D3241" s="21" t="s">
        <v>20569</v>
      </c>
      <c r="E3241" s="21">
        <v>6</v>
      </c>
      <c r="F3241" s="21">
        <v>3</v>
      </c>
      <c r="G3241" s="21" t="s">
        <v>32910</v>
      </c>
      <c r="H3241" s="21" t="s">
        <v>32911</v>
      </c>
      <c r="I3241" s="26" t="s">
        <v>32912</v>
      </c>
    </row>
    <row r="3242" spans="1:9">
      <c r="A3242" s="21">
        <v>3241</v>
      </c>
      <c r="B3242" s="21" t="s">
        <v>32913</v>
      </c>
      <c r="C3242" s="21" t="s">
        <v>20568</v>
      </c>
      <c r="D3242" s="21" t="s">
        <v>20569</v>
      </c>
      <c r="E3242" s="21">
        <v>8</v>
      </c>
      <c r="F3242" s="21">
        <v>1</v>
      </c>
      <c r="G3242" s="21" t="s">
        <v>32914</v>
      </c>
      <c r="H3242" s="21" t="s">
        <v>32915</v>
      </c>
      <c r="I3242" s="26" t="s">
        <v>32916</v>
      </c>
    </row>
    <row r="3243" spans="1:9">
      <c r="A3243" s="21">
        <v>3242</v>
      </c>
      <c r="B3243" s="21" t="s">
        <v>32917</v>
      </c>
      <c r="C3243" s="21" t="s">
        <v>20568</v>
      </c>
      <c r="D3243" s="21" t="s">
        <v>20569</v>
      </c>
      <c r="E3243" s="21">
        <v>14</v>
      </c>
      <c r="F3243" s="21">
        <v>18</v>
      </c>
      <c r="G3243" s="21" t="s">
        <v>32918</v>
      </c>
      <c r="H3243" s="21" t="s">
        <v>32919</v>
      </c>
      <c r="I3243" s="26" t="s">
        <v>32920</v>
      </c>
    </row>
    <row r="3244" spans="1:9">
      <c r="A3244" s="21">
        <v>3243</v>
      </c>
      <c r="B3244" s="21" t="s">
        <v>32921</v>
      </c>
      <c r="C3244" s="21" t="s">
        <v>20568</v>
      </c>
      <c r="D3244" s="21" t="s">
        <v>20569</v>
      </c>
      <c r="E3244" s="21">
        <v>10</v>
      </c>
      <c r="F3244" s="21">
        <v>4</v>
      </c>
      <c r="G3244" s="21" t="s">
        <v>32922</v>
      </c>
      <c r="H3244" s="21" t="s">
        <v>32923</v>
      </c>
      <c r="I3244" s="26" t="s">
        <v>32924</v>
      </c>
    </row>
    <row r="3245" spans="1:9">
      <c r="A3245" s="21">
        <v>3244</v>
      </c>
      <c r="B3245" s="21" t="s">
        <v>32925</v>
      </c>
      <c r="C3245" s="21" t="s">
        <v>20568</v>
      </c>
      <c r="D3245" s="21" t="s">
        <v>20569</v>
      </c>
      <c r="E3245" s="21">
        <v>7</v>
      </c>
      <c r="F3245" s="21">
        <v>3</v>
      </c>
      <c r="G3245" s="21" t="s">
        <v>32926</v>
      </c>
      <c r="H3245" s="21" t="s">
        <v>32927</v>
      </c>
      <c r="I3245" s="26" t="s">
        <v>32928</v>
      </c>
    </row>
    <row r="3246" spans="1:9">
      <c r="A3246" s="21">
        <v>3245</v>
      </c>
      <c r="B3246" s="21" t="s">
        <v>32929</v>
      </c>
      <c r="C3246" s="21" t="s">
        <v>20568</v>
      </c>
      <c r="D3246" s="21" t="s">
        <v>20569</v>
      </c>
      <c r="E3246" s="21">
        <v>8</v>
      </c>
      <c r="F3246" s="21">
        <v>2</v>
      </c>
      <c r="G3246" s="21" t="s">
        <v>32930</v>
      </c>
      <c r="H3246" s="21" t="s">
        <v>32931</v>
      </c>
      <c r="I3246" s="26" t="s">
        <v>32932</v>
      </c>
    </row>
    <row r="3247" spans="1:9">
      <c r="A3247" s="21">
        <v>3246</v>
      </c>
      <c r="B3247" s="21" t="s">
        <v>32933</v>
      </c>
      <c r="C3247" s="21" t="s">
        <v>20568</v>
      </c>
      <c r="D3247" s="21" t="s">
        <v>20569</v>
      </c>
      <c r="E3247" s="21">
        <v>6</v>
      </c>
      <c r="F3247" s="21">
        <v>1</v>
      </c>
      <c r="G3247" s="21" t="s">
        <v>32934</v>
      </c>
      <c r="H3247" s="21" t="s">
        <v>32935</v>
      </c>
      <c r="I3247" s="26" t="s">
        <v>32936</v>
      </c>
    </row>
    <row r="3248" spans="1:9">
      <c r="A3248" s="21">
        <v>3247</v>
      </c>
      <c r="B3248" s="21" t="s">
        <v>32937</v>
      </c>
      <c r="C3248" s="21" t="s">
        <v>20568</v>
      </c>
      <c r="D3248" s="21" t="s">
        <v>20569</v>
      </c>
      <c r="E3248" s="21">
        <v>5</v>
      </c>
      <c r="F3248" s="21">
        <v>3</v>
      </c>
      <c r="G3248" s="21" t="s">
        <v>32938</v>
      </c>
      <c r="H3248" s="21" t="s">
        <v>32939</v>
      </c>
      <c r="I3248" s="26" t="s">
        <v>32940</v>
      </c>
    </row>
    <row r="3249" spans="1:9">
      <c r="A3249" s="21">
        <v>3248</v>
      </c>
      <c r="B3249" s="21" t="s">
        <v>32941</v>
      </c>
      <c r="C3249" s="21" t="s">
        <v>20568</v>
      </c>
      <c r="D3249" s="21" t="s">
        <v>20569</v>
      </c>
      <c r="E3249" s="21">
        <v>10</v>
      </c>
      <c r="F3249" s="21">
        <v>9</v>
      </c>
      <c r="G3249" s="21" t="s">
        <v>32942</v>
      </c>
      <c r="H3249" s="21" t="s">
        <v>32943</v>
      </c>
      <c r="I3249" s="26" t="s">
        <v>32944</v>
      </c>
    </row>
    <row r="3250" spans="1:9">
      <c r="A3250" s="21">
        <v>3249</v>
      </c>
      <c r="B3250" s="21" t="s">
        <v>32945</v>
      </c>
      <c r="C3250" s="21" t="s">
        <v>20568</v>
      </c>
      <c r="D3250" s="21" t="s">
        <v>20569</v>
      </c>
      <c r="E3250" s="21">
        <v>5</v>
      </c>
      <c r="F3250" s="21">
        <v>2</v>
      </c>
      <c r="G3250" s="21" t="s">
        <v>32946</v>
      </c>
      <c r="H3250" s="21" t="s">
        <v>32947</v>
      </c>
      <c r="I3250" s="26" t="s">
        <v>32948</v>
      </c>
    </row>
    <row r="3251" spans="1:9">
      <c r="A3251" s="21">
        <v>3250</v>
      </c>
      <c r="B3251" s="21" t="s">
        <v>32949</v>
      </c>
      <c r="C3251" s="21" t="s">
        <v>20568</v>
      </c>
      <c r="D3251" s="21" t="s">
        <v>20569</v>
      </c>
      <c r="E3251" s="21">
        <v>8</v>
      </c>
      <c r="F3251" s="21">
        <v>1</v>
      </c>
      <c r="G3251" s="21" t="s">
        <v>32950</v>
      </c>
      <c r="H3251" s="21" t="s">
        <v>32951</v>
      </c>
      <c r="I3251" s="26" t="s">
        <v>32952</v>
      </c>
    </row>
    <row r="3252" spans="1:9">
      <c r="A3252" s="21">
        <v>3251</v>
      </c>
      <c r="B3252" s="21" t="s">
        <v>32953</v>
      </c>
      <c r="C3252" s="21" t="s">
        <v>20568</v>
      </c>
      <c r="D3252" s="21" t="s">
        <v>20569</v>
      </c>
      <c r="E3252" s="21">
        <v>4</v>
      </c>
      <c r="F3252" s="21">
        <v>2</v>
      </c>
      <c r="G3252" s="21" t="s">
        <v>32954</v>
      </c>
      <c r="H3252" s="21" t="s">
        <v>32955</v>
      </c>
      <c r="I3252" s="26" t="s">
        <v>32956</v>
      </c>
    </row>
    <row r="3253" spans="1:9">
      <c r="A3253" s="21">
        <v>3252</v>
      </c>
      <c r="B3253" s="21" t="s">
        <v>32957</v>
      </c>
      <c r="C3253" s="21" t="s">
        <v>20568</v>
      </c>
      <c r="D3253" s="21" t="s">
        <v>20569</v>
      </c>
      <c r="E3253" s="21">
        <v>17</v>
      </c>
      <c r="F3253" s="21">
        <v>2</v>
      </c>
      <c r="G3253" s="21" t="s">
        <v>32958</v>
      </c>
      <c r="H3253" s="21" t="s">
        <v>32959</v>
      </c>
      <c r="I3253" s="26" t="s">
        <v>32960</v>
      </c>
    </row>
    <row r="3254" spans="1:9">
      <c r="A3254" s="21">
        <v>3253</v>
      </c>
      <c r="B3254" s="21" t="s">
        <v>32961</v>
      </c>
      <c r="C3254" s="21" t="s">
        <v>20568</v>
      </c>
      <c r="D3254" s="21" t="s">
        <v>20569</v>
      </c>
      <c r="E3254" s="21">
        <v>12</v>
      </c>
      <c r="F3254" s="21">
        <v>5</v>
      </c>
      <c r="G3254" s="21" t="s">
        <v>32962</v>
      </c>
      <c r="H3254" s="21" t="s">
        <v>32963</v>
      </c>
      <c r="I3254" s="26" t="s">
        <v>32964</v>
      </c>
    </row>
    <row r="3255" spans="1:9">
      <c r="A3255" s="21">
        <v>3254</v>
      </c>
      <c r="B3255" s="21" t="s">
        <v>32965</v>
      </c>
      <c r="C3255" s="21" t="s">
        <v>20568</v>
      </c>
      <c r="D3255" s="21" t="s">
        <v>20569</v>
      </c>
      <c r="E3255" s="21">
        <v>10</v>
      </c>
      <c r="F3255" s="21">
        <v>12</v>
      </c>
      <c r="G3255" s="21" t="s">
        <v>32966</v>
      </c>
      <c r="H3255" s="21" t="s">
        <v>32967</v>
      </c>
      <c r="I3255" s="26" t="s">
        <v>32968</v>
      </c>
    </row>
    <row r="3256" spans="1:9">
      <c r="A3256" s="21">
        <v>3255</v>
      </c>
      <c r="B3256" s="21" t="s">
        <v>32969</v>
      </c>
      <c r="C3256" s="21" t="s">
        <v>20568</v>
      </c>
      <c r="D3256" s="21" t="s">
        <v>20569</v>
      </c>
      <c r="E3256" s="21">
        <v>77</v>
      </c>
      <c r="F3256" s="21">
        <v>45</v>
      </c>
      <c r="G3256" s="21" t="s">
        <v>32970</v>
      </c>
      <c r="H3256" s="21" t="s">
        <v>32971</v>
      </c>
      <c r="I3256" s="26" t="s">
        <v>32972</v>
      </c>
    </row>
    <row r="3257" spans="1:9">
      <c r="A3257" s="21">
        <v>3256</v>
      </c>
      <c r="B3257" s="21" t="s">
        <v>32973</v>
      </c>
      <c r="C3257" s="21" t="s">
        <v>20568</v>
      </c>
      <c r="D3257" s="21" t="s">
        <v>20569</v>
      </c>
      <c r="E3257" s="21">
        <v>13</v>
      </c>
      <c r="F3257" s="21">
        <v>3</v>
      </c>
      <c r="G3257" s="21" t="s">
        <v>32974</v>
      </c>
      <c r="H3257" s="21" t="s">
        <v>32975</v>
      </c>
      <c r="I3257" s="26" t="s">
        <v>32976</v>
      </c>
    </row>
    <row r="3258" spans="1:9">
      <c r="A3258" s="21">
        <v>3257</v>
      </c>
      <c r="B3258" s="21" t="s">
        <v>32977</v>
      </c>
      <c r="C3258" s="21" t="s">
        <v>20568</v>
      </c>
      <c r="D3258" s="21" t="s">
        <v>20569</v>
      </c>
      <c r="E3258" s="21">
        <v>35</v>
      </c>
      <c r="F3258" s="21">
        <v>8</v>
      </c>
      <c r="G3258" s="21" t="s">
        <v>32978</v>
      </c>
      <c r="H3258" s="21" t="s">
        <v>32979</v>
      </c>
      <c r="I3258" s="26" t="s">
        <v>32980</v>
      </c>
    </row>
    <row r="3259" spans="1:9">
      <c r="A3259" s="21">
        <v>3258</v>
      </c>
      <c r="B3259" s="21" t="s">
        <v>32981</v>
      </c>
      <c r="C3259" s="21" t="s">
        <v>20568</v>
      </c>
      <c r="D3259" s="21" t="s">
        <v>20569</v>
      </c>
      <c r="E3259" s="21">
        <v>23</v>
      </c>
      <c r="F3259" s="21">
        <v>59</v>
      </c>
      <c r="G3259" s="21" t="s">
        <v>32982</v>
      </c>
      <c r="H3259" s="21" t="s">
        <v>32983</v>
      </c>
      <c r="I3259" s="26" t="s">
        <v>32984</v>
      </c>
    </row>
    <row r="3260" spans="1:9">
      <c r="A3260" s="21">
        <v>3259</v>
      </c>
      <c r="B3260" s="21" t="s">
        <v>32985</v>
      </c>
      <c r="C3260" s="21" t="s">
        <v>20568</v>
      </c>
      <c r="D3260" s="21" t="s">
        <v>20569</v>
      </c>
      <c r="E3260" s="21">
        <v>8</v>
      </c>
      <c r="F3260" s="21">
        <v>15</v>
      </c>
      <c r="G3260" s="21" t="s">
        <v>32986</v>
      </c>
      <c r="H3260" s="21" t="s">
        <v>32987</v>
      </c>
      <c r="I3260" s="26" t="s">
        <v>32988</v>
      </c>
    </row>
    <row r="3261" spans="1:9">
      <c r="A3261" s="21">
        <v>3260</v>
      </c>
      <c r="B3261" s="21" t="s">
        <v>32989</v>
      </c>
      <c r="C3261" s="21" t="s">
        <v>20568</v>
      </c>
      <c r="D3261" s="21" t="s">
        <v>20569</v>
      </c>
      <c r="E3261" s="21">
        <v>5</v>
      </c>
      <c r="F3261" s="21">
        <v>3</v>
      </c>
      <c r="G3261" s="21" t="s">
        <v>32990</v>
      </c>
      <c r="H3261" s="21" t="s">
        <v>32991</v>
      </c>
      <c r="I3261" s="26" t="s">
        <v>32992</v>
      </c>
    </row>
    <row r="3262" spans="1:9">
      <c r="A3262" s="21">
        <v>3261</v>
      </c>
      <c r="B3262" s="21" t="s">
        <v>32993</v>
      </c>
      <c r="C3262" s="21" t="s">
        <v>20568</v>
      </c>
      <c r="D3262" s="21" t="s">
        <v>20569</v>
      </c>
      <c r="E3262" s="21">
        <v>14</v>
      </c>
      <c r="F3262" s="21">
        <v>3</v>
      </c>
      <c r="G3262" s="21" t="s">
        <v>32994</v>
      </c>
      <c r="H3262" s="21" t="s">
        <v>32995</v>
      </c>
      <c r="I3262" s="26" t="s">
        <v>32996</v>
      </c>
    </row>
    <row r="3263" spans="1:9">
      <c r="A3263" s="21">
        <v>3262</v>
      </c>
      <c r="B3263" s="21" t="s">
        <v>32997</v>
      </c>
      <c r="C3263" s="21" t="s">
        <v>20568</v>
      </c>
      <c r="D3263" s="21" t="s">
        <v>20569</v>
      </c>
      <c r="E3263" s="21">
        <v>7</v>
      </c>
      <c r="F3263" s="21">
        <v>3</v>
      </c>
      <c r="G3263" s="21" t="s">
        <v>32998</v>
      </c>
      <c r="H3263" s="21" t="s">
        <v>32999</v>
      </c>
      <c r="I3263" s="26" t="s">
        <v>33000</v>
      </c>
    </row>
    <row r="3264" spans="1:9">
      <c r="A3264" s="21">
        <v>3263</v>
      </c>
      <c r="B3264" s="21" t="s">
        <v>33001</v>
      </c>
      <c r="C3264" s="21" t="s">
        <v>20568</v>
      </c>
      <c r="D3264" s="21" t="s">
        <v>20569</v>
      </c>
      <c r="E3264" s="21">
        <v>6</v>
      </c>
      <c r="F3264" s="21">
        <v>1</v>
      </c>
      <c r="G3264" s="21" t="s">
        <v>45</v>
      </c>
      <c r="H3264" s="21" t="s">
        <v>33002</v>
      </c>
      <c r="I3264" s="26" t="s">
        <v>33003</v>
      </c>
    </row>
    <row r="3265" spans="1:9">
      <c r="A3265" s="21">
        <v>3264</v>
      </c>
      <c r="B3265" s="21" t="s">
        <v>33004</v>
      </c>
      <c r="C3265" s="21" t="s">
        <v>20568</v>
      </c>
      <c r="D3265" s="21" t="s">
        <v>20569</v>
      </c>
      <c r="E3265" s="21">
        <v>12</v>
      </c>
      <c r="F3265" s="21">
        <v>4</v>
      </c>
      <c r="G3265" s="21" t="s">
        <v>33005</v>
      </c>
      <c r="H3265" s="21" t="s">
        <v>33006</v>
      </c>
      <c r="I3265" s="26" t="s">
        <v>33007</v>
      </c>
    </row>
    <row r="3266" spans="1:9">
      <c r="A3266" s="21">
        <v>3265</v>
      </c>
      <c r="B3266" s="21" t="s">
        <v>33008</v>
      </c>
      <c r="C3266" s="21" t="s">
        <v>20568</v>
      </c>
      <c r="D3266" s="21" t="s">
        <v>20569</v>
      </c>
      <c r="E3266" s="21">
        <v>7</v>
      </c>
      <c r="F3266" s="21">
        <v>2</v>
      </c>
      <c r="G3266" s="21" t="s">
        <v>33009</v>
      </c>
      <c r="H3266" s="21" t="s">
        <v>33010</v>
      </c>
      <c r="I3266" s="26" t="s">
        <v>33011</v>
      </c>
    </row>
    <row r="3267" spans="1:9">
      <c r="A3267" s="21">
        <v>3266</v>
      </c>
      <c r="B3267" s="21" t="s">
        <v>33012</v>
      </c>
      <c r="C3267" s="21" t="s">
        <v>20568</v>
      </c>
      <c r="D3267" s="21" t="s">
        <v>20569</v>
      </c>
      <c r="E3267" s="21">
        <v>17</v>
      </c>
      <c r="F3267" s="21">
        <v>2</v>
      </c>
      <c r="G3267" s="21" t="s">
        <v>45</v>
      </c>
      <c r="H3267" s="21" t="s">
        <v>33013</v>
      </c>
      <c r="I3267" s="26" t="s">
        <v>33014</v>
      </c>
    </row>
    <row r="3268" spans="1:9">
      <c r="A3268" s="21">
        <v>3267</v>
      </c>
      <c r="B3268" s="21" t="s">
        <v>33015</v>
      </c>
      <c r="C3268" s="21" t="s">
        <v>20568</v>
      </c>
      <c r="D3268" s="21" t="s">
        <v>20569</v>
      </c>
      <c r="E3268" s="21">
        <v>16</v>
      </c>
      <c r="F3268" s="21">
        <v>6</v>
      </c>
      <c r="G3268" s="21" t="s">
        <v>33016</v>
      </c>
      <c r="H3268" s="21" t="s">
        <v>33017</v>
      </c>
      <c r="I3268" s="26" t="s">
        <v>33018</v>
      </c>
    </row>
    <row r="3269" spans="1:9">
      <c r="A3269" s="21">
        <v>3268</v>
      </c>
      <c r="B3269" s="21" t="s">
        <v>33019</v>
      </c>
      <c r="C3269" s="21" t="s">
        <v>20568</v>
      </c>
      <c r="D3269" s="21" t="s">
        <v>20569</v>
      </c>
      <c r="E3269" s="21">
        <v>11</v>
      </c>
      <c r="F3269" s="21">
        <v>40</v>
      </c>
      <c r="G3269" s="21" t="s">
        <v>33020</v>
      </c>
      <c r="H3269" s="21" t="s">
        <v>33021</v>
      </c>
      <c r="I3269" s="26" t="s">
        <v>33022</v>
      </c>
    </row>
    <row r="3270" spans="1:9">
      <c r="A3270" s="21">
        <v>3269</v>
      </c>
      <c r="B3270" s="21" t="s">
        <v>33023</v>
      </c>
      <c r="C3270" s="21" t="s">
        <v>20568</v>
      </c>
      <c r="D3270" s="21" t="s">
        <v>20569</v>
      </c>
      <c r="E3270" s="21">
        <v>11</v>
      </c>
      <c r="F3270" s="21">
        <v>9</v>
      </c>
      <c r="G3270" s="21" t="s">
        <v>45</v>
      </c>
      <c r="H3270" s="21" t="s">
        <v>33024</v>
      </c>
      <c r="I3270" s="26" t="s">
        <v>33025</v>
      </c>
    </row>
    <row r="3271" spans="1:9">
      <c r="A3271" s="21">
        <v>3270</v>
      </c>
      <c r="B3271" s="21" t="s">
        <v>33026</v>
      </c>
      <c r="C3271" s="21" t="s">
        <v>20568</v>
      </c>
      <c r="D3271" s="21" t="s">
        <v>20569</v>
      </c>
      <c r="E3271" s="21">
        <v>18</v>
      </c>
      <c r="F3271" s="21">
        <v>13</v>
      </c>
      <c r="G3271" s="21" t="s">
        <v>33027</v>
      </c>
      <c r="H3271" s="21" t="s">
        <v>33028</v>
      </c>
      <c r="I3271" s="26" t="s">
        <v>33029</v>
      </c>
    </row>
    <row r="3272" spans="1:9">
      <c r="A3272" s="21">
        <v>3271</v>
      </c>
      <c r="B3272" s="21" t="s">
        <v>33030</v>
      </c>
      <c r="C3272" s="21" t="s">
        <v>20568</v>
      </c>
      <c r="D3272" s="21" t="s">
        <v>20569</v>
      </c>
      <c r="E3272" s="21">
        <v>6</v>
      </c>
      <c r="F3272" s="21">
        <v>5</v>
      </c>
      <c r="G3272" s="21" t="s">
        <v>33031</v>
      </c>
      <c r="H3272" s="21" t="s">
        <v>33032</v>
      </c>
      <c r="I3272" s="26" t="s">
        <v>33033</v>
      </c>
    </row>
    <row r="3273" spans="1:9">
      <c r="A3273" s="21">
        <v>3272</v>
      </c>
      <c r="B3273" s="21" t="s">
        <v>33034</v>
      </c>
      <c r="C3273" s="21" t="s">
        <v>20568</v>
      </c>
      <c r="D3273" s="21" t="s">
        <v>20569</v>
      </c>
      <c r="E3273" s="21">
        <v>7</v>
      </c>
      <c r="F3273" s="21">
        <v>1</v>
      </c>
      <c r="G3273" s="21" t="s">
        <v>33035</v>
      </c>
      <c r="H3273" s="21" t="s">
        <v>33036</v>
      </c>
      <c r="I3273" s="26" t="s">
        <v>33037</v>
      </c>
    </row>
    <row r="3274" spans="1:9">
      <c r="A3274" s="21">
        <v>3273</v>
      </c>
      <c r="B3274" s="21" t="s">
        <v>33038</v>
      </c>
      <c r="C3274" s="21" t="s">
        <v>20568</v>
      </c>
      <c r="D3274" s="21" t="s">
        <v>20569</v>
      </c>
      <c r="E3274" s="21">
        <v>5</v>
      </c>
      <c r="F3274" s="21">
        <v>1</v>
      </c>
      <c r="G3274" s="21" t="s">
        <v>33039</v>
      </c>
      <c r="H3274" s="21" t="s">
        <v>33040</v>
      </c>
      <c r="I3274" s="26" t="s">
        <v>33041</v>
      </c>
    </row>
    <row r="3275" spans="1:9">
      <c r="A3275" s="21">
        <v>3274</v>
      </c>
      <c r="B3275" s="21" t="s">
        <v>33042</v>
      </c>
      <c r="C3275" s="21" t="s">
        <v>20568</v>
      </c>
      <c r="D3275" s="21" t="s">
        <v>20569</v>
      </c>
      <c r="E3275" s="21">
        <v>7</v>
      </c>
      <c r="F3275" s="21">
        <v>1</v>
      </c>
      <c r="G3275" s="21" t="s">
        <v>33043</v>
      </c>
      <c r="H3275" s="21" t="s">
        <v>33044</v>
      </c>
      <c r="I3275" s="26" t="s">
        <v>33045</v>
      </c>
    </row>
    <row r="3276" spans="1:9">
      <c r="A3276" s="21">
        <v>3275</v>
      </c>
      <c r="B3276" s="21" t="s">
        <v>33046</v>
      </c>
      <c r="C3276" s="21" t="s">
        <v>20568</v>
      </c>
      <c r="D3276" s="21" t="s">
        <v>20569</v>
      </c>
      <c r="E3276" s="21">
        <v>7</v>
      </c>
      <c r="F3276" s="21">
        <v>4</v>
      </c>
      <c r="G3276" s="21" t="s">
        <v>33047</v>
      </c>
      <c r="H3276" s="21" t="s">
        <v>33048</v>
      </c>
      <c r="I3276" s="26" t="s">
        <v>33049</v>
      </c>
    </row>
    <row r="3277" spans="1:9">
      <c r="A3277" s="21">
        <v>3276</v>
      </c>
      <c r="B3277" s="21" t="s">
        <v>33050</v>
      </c>
      <c r="C3277" s="21" t="s">
        <v>20568</v>
      </c>
      <c r="D3277" s="21" t="s">
        <v>20569</v>
      </c>
      <c r="E3277" s="21">
        <v>7</v>
      </c>
      <c r="F3277" s="21">
        <v>9</v>
      </c>
      <c r="G3277" s="21" t="s">
        <v>33051</v>
      </c>
      <c r="H3277" s="21" t="s">
        <v>33052</v>
      </c>
      <c r="I3277" s="26" t="s">
        <v>33053</v>
      </c>
    </row>
    <row r="3278" spans="1:9">
      <c r="A3278" s="21">
        <v>3277</v>
      </c>
      <c r="B3278" s="21" t="s">
        <v>33054</v>
      </c>
      <c r="C3278" s="21" t="s">
        <v>20568</v>
      </c>
      <c r="D3278" s="21" t="s">
        <v>20569</v>
      </c>
      <c r="E3278" s="21">
        <v>8</v>
      </c>
      <c r="F3278" s="21">
        <v>1</v>
      </c>
      <c r="G3278" s="21" t="s">
        <v>33055</v>
      </c>
      <c r="H3278" s="21" t="s">
        <v>33056</v>
      </c>
      <c r="I3278" s="26" t="s">
        <v>33057</v>
      </c>
    </row>
    <row r="3279" spans="1:9">
      <c r="A3279" s="21">
        <v>3278</v>
      </c>
      <c r="B3279" s="21" t="s">
        <v>33058</v>
      </c>
      <c r="C3279" s="21" t="s">
        <v>20568</v>
      </c>
      <c r="D3279" s="21" t="s">
        <v>20569</v>
      </c>
      <c r="E3279" s="21">
        <v>14</v>
      </c>
      <c r="F3279" s="21">
        <v>26</v>
      </c>
      <c r="G3279" s="21" t="s">
        <v>33059</v>
      </c>
      <c r="H3279" s="21" t="s">
        <v>33060</v>
      </c>
      <c r="I3279" s="26" t="s">
        <v>33061</v>
      </c>
    </row>
    <row r="3280" spans="1:9">
      <c r="A3280" s="21">
        <v>3279</v>
      </c>
      <c r="B3280" s="21" t="s">
        <v>33062</v>
      </c>
      <c r="C3280" s="21" t="s">
        <v>20568</v>
      </c>
      <c r="D3280" s="21" t="s">
        <v>20569</v>
      </c>
      <c r="E3280" s="21">
        <v>14</v>
      </c>
      <c r="F3280" s="21">
        <v>10</v>
      </c>
      <c r="G3280" s="21" t="s">
        <v>33063</v>
      </c>
      <c r="H3280" s="21" t="s">
        <v>33064</v>
      </c>
      <c r="I3280" s="26" t="s">
        <v>33065</v>
      </c>
    </row>
    <row r="3281" spans="1:9">
      <c r="A3281" s="21">
        <v>3280</v>
      </c>
      <c r="B3281" s="21" t="s">
        <v>33066</v>
      </c>
      <c r="C3281" s="21" t="s">
        <v>20568</v>
      </c>
      <c r="D3281" s="21" t="s">
        <v>20569</v>
      </c>
      <c r="E3281" s="21">
        <v>9</v>
      </c>
      <c r="F3281" s="21">
        <v>4</v>
      </c>
      <c r="G3281" s="21" t="s">
        <v>33067</v>
      </c>
      <c r="H3281" s="21" t="s">
        <v>33068</v>
      </c>
      <c r="I3281" s="26" t="s">
        <v>33069</v>
      </c>
    </row>
    <row r="3282" spans="1:9">
      <c r="A3282" s="21">
        <v>3281</v>
      </c>
      <c r="B3282" s="21" t="s">
        <v>33070</v>
      </c>
      <c r="C3282" s="21" t="s">
        <v>20568</v>
      </c>
      <c r="D3282" s="21" t="s">
        <v>20569</v>
      </c>
      <c r="E3282" s="21">
        <v>13</v>
      </c>
      <c r="F3282" s="21">
        <v>2</v>
      </c>
      <c r="G3282" s="21" t="s">
        <v>33071</v>
      </c>
      <c r="H3282" s="21" t="s">
        <v>33072</v>
      </c>
      <c r="I3282" s="26" t="s">
        <v>33073</v>
      </c>
    </row>
    <row r="3283" spans="1:9">
      <c r="A3283" s="21">
        <v>3282</v>
      </c>
      <c r="B3283" s="21" t="s">
        <v>33074</v>
      </c>
      <c r="C3283" s="21" t="s">
        <v>20568</v>
      </c>
      <c r="D3283" s="21" t="s">
        <v>20569</v>
      </c>
      <c r="E3283" s="21">
        <v>20</v>
      </c>
      <c r="F3283" s="21">
        <v>21</v>
      </c>
      <c r="G3283" s="21" t="s">
        <v>33075</v>
      </c>
      <c r="H3283" s="21" t="s">
        <v>33076</v>
      </c>
      <c r="I3283" s="26" t="s">
        <v>33077</v>
      </c>
    </row>
    <row r="3284" spans="1:9">
      <c r="A3284" s="21">
        <v>3283</v>
      </c>
      <c r="B3284" s="21" t="s">
        <v>33078</v>
      </c>
      <c r="C3284" s="21" t="s">
        <v>20568</v>
      </c>
      <c r="D3284" s="21" t="s">
        <v>20569</v>
      </c>
      <c r="E3284" s="21">
        <v>10</v>
      </c>
      <c r="F3284" s="21">
        <v>2</v>
      </c>
      <c r="G3284" s="21" t="s">
        <v>33079</v>
      </c>
      <c r="H3284" s="21" t="s">
        <v>33080</v>
      </c>
      <c r="I3284" s="26" t="s">
        <v>33081</v>
      </c>
    </row>
    <row r="3285" spans="1:9">
      <c r="A3285" s="21">
        <v>3284</v>
      </c>
      <c r="B3285" s="21" t="s">
        <v>33082</v>
      </c>
      <c r="C3285" s="21" t="s">
        <v>20568</v>
      </c>
      <c r="D3285" s="21" t="s">
        <v>20569</v>
      </c>
      <c r="E3285" s="21">
        <v>2</v>
      </c>
      <c r="F3285" s="21">
        <v>1</v>
      </c>
      <c r="G3285" s="21" t="s">
        <v>45</v>
      </c>
      <c r="H3285" s="21" t="s">
        <v>33083</v>
      </c>
      <c r="I3285" s="26" t="s">
        <v>33084</v>
      </c>
    </row>
    <row r="3286" spans="1:9">
      <c r="A3286" s="21">
        <v>3285</v>
      </c>
      <c r="B3286" s="21" t="s">
        <v>33085</v>
      </c>
      <c r="C3286" s="21" t="s">
        <v>20568</v>
      </c>
      <c r="D3286" s="21" t="s">
        <v>20569</v>
      </c>
      <c r="E3286" s="21">
        <v>9</v>
      </c>
      <c r="F3286" s="21">
        <v>3</v>
      </c>
      <c r="G3286" s="21" t="s">
        <v>33086</v>
      </c>
      <c r="H3286" s="21" t="s">
        <v>33087</v>
      </c>
      <c r="I3286" s="26" t="s">
        <v>33088</v>
      </c>
    </row>
    <row r="3287" spans="1:9">
      <c r="A3287" s="21">
        <v>3286</v>
      </c>
      <c r="B3287" s="21" t="s">
        <v>33089</v>
      </c>
      <c r="C3287" s="21" t="s">
        <v>20568</v>
      </c>
      <c r="D3287" s="21" t="s">
        <v>20569</v>
      </c>
      <c r="E3287" s="21">
        <v>14</v>
      </c>
      <c r="F3287" s="21">
        <v>5</v>
      </c>
      <c r="G3287" s="21" t="s">
        <v>33090</v>
      </c>
      <c r="H3287" s="21" t="s">
        <v>33091</v>
      </c>
      <c r="I3287" s="26" t="s">
        <v>33092</v>
      </c>
    </row>
    <row r="3288" spans="1:9">
      <c r="A3288" s="21">
        <v>3287</v>
      </c>
      <c r="B3288" s="21" t="s">
        <v>33093</v>
      </c>
      <c r="C3288" s="21" t="s">
        <v>20568</v>
      </c>
      <c r="D3288" s="21" t="s">
        <v>20569</v>
      </c>
      <c r="E3288" s="21">
        <v>9</v>
      </c>
      <c r="F3288" s="21">
        <v>4</v>
      </c>
      <c r="G3288" s="21" t="s">
        <v>33094</v>
      </c>
      <c r="H3288" s="21" t="s">
        <v>33095</v>
      </c>
      <c r="I3288" s="26" t="s">
        <v>33096</v>
      </c>
    </row>
    <row r="3289" spans="1:9">
      <c r="A3289" s="21">
        <v>3288</v>
      </c>
      <c r="B3289" s="21" t="s">
        <v>33097</v>
      </c>
      <c r="C3289" s="21" t="s">
        <v>20568</v>
      </c>
      <c r="D3289" s="21" t="s">
        <v>20569</v>
      </c>
      <c r="E3289" s="21">
        <v>8</v>
      </c>
      <c r="F3289" s="21">
        <v>1</v>
      </c>
      <c r="G3289" s="21" t="s">
        <v>33098</v>
      </c>
      <c r="H3289" s="21" t="s">
        <v>33099</v>
      </c>
      <c r="I3289" s="26" t="s">
        <v>33100</v>
      </c>
    </row>
    <row r="3290" spans="1:9">
      <c r="A3290" s="21">
        <v>3289</v>
      </c>
      <c r="B3290" s="21" t="s">
        <v>33101</v>
      </c>
      <c r="C3290" s="21" t="s">
        <v>20568</v>
      </c>
      <c r="D3290" s="21" t="s">
        <v>20569</v>
      </c>
      <c r="E3290" s="21">
        <v>4</v>
      </c>
      <c r="F3290" s="21">
        <v>4</v>
      </c>
      <c r="G3290" s="21" t="s">
        <v>33102</v>
      </c>
      <c r="H3290" s="21" t="s">
        <v>33103</v>
      </c>
      <c r="I3290" s="26" t="s">
        <v>33104</v>
      </c>
    </row>
    <row r="3291" spans="1:9">
      <c r="A3291" s="21">
        <v>3290</v>
      </c>
      <c r="B3291" s="21" t="s">
        <v>33105</v>
      </c>
      <c r="C3291" s="21" t="s">
        <v>20568</v>
      </c>
      <c r="D3291" s="21" t="s">
        <v>20569</v>
      </c>
      <c r="E3291" s="21">
        <v>4</v>
      </c>
      <c r="F3291" s="21">
        <v>3</v>
      </c>
      <c r="G3291" s="21" t="s">
        <v>33106</v>
      </c>
      <c r="H3291" s="21" t="s">
        <v>33107</v>
      </c>
      <c r="I3291" s="26" t="s">
        <v>33108</v>
      </c>
    </row>
    <row r="3292" spans="1:9">
      <c r="A3292" s="21">
        <v>3291</v>
      </c>
      <c r="B3292" s="21" t="s">
        <v>33109</v>
      </c>
      <c r="C3292" s="21" t="s">
        <v>20568</v>
      </c>
      <c r="D3292" s="21" t="s">
        <v>20569</v>
      </c>
      <c r="E3292" s="21">
        <v>4</v>
      </c>
      <c r="F3292" s="21">
        <v>0</v>
      </c>
      <c r="G3292" s="21" t="s">
        <v>33110</v>
      </c>
      <c r="H3292" s="21" t="s">
        <v>33111</v>
      </c>
      <c r="I3292" s="26" t="s">
        <v>33112</v>
      </c>
    </row>
    <row r="3293" spans="1:9">
      <c r="A3293" s="21">
        <v>3292</v>
      </c>
      <c r="B3293" s="21" t="s">
        <v>33113</v>
      </c>
      <c r="C3293" s="21" t="s">
        <v>20568</v>
      </c>
      <c r="D3293" s="21" t="s">
        <v>20569</v>
      </c>
      <c r="E3293" s="21">
        <v>7</v>
      </c>
      <c r="F3293" s="21">
        <v>3</v>
      </c>
      <c r="G3293" s="21" t="s">
        <v>33114</v>
      </c>
      <c r="H3293" s="21" t="s">
        <v>33115</v>
      </c>
      <c r="I3293" s="26" t="s">
        <v>33116</v>
      </c>
    </row>
    <row r="3294" spans="1:9">
      <c r="A3294" s="21">
        <v>3293</v>
      </c>
      <c r="B3294" s="21" t="s">
        <v>33117</v>
      </c>
      <c r="C3294" s="21" t="s">
        <v>20568</v>
      </c>
      <c r="D3294" s="21" t="s">
        <v>20569</v>
      </c>
      <c r="E3294" s="21">
        <v>8</v>
      </c>
      <c r="F3294" s="21">
        <v>0</v>
      </c>
      <c r="G3294" s="21" t="s">
        <v>45</v>
      </c>
      <c r="H3294" s="21" t="s">
        <v>33118</v>
      </c>
      <c r="I3294" s="26" t="s">
        <v>33119</v>
      </c>
    </row>
    <row r="3295" spans="1:9">
      <c r="A3295" s="21">
        <v>3294</v>
      </c>
      <c r="B3295" s="21" t="s">
        <v>33120</v>
      </c>
      <c r="C3295" s="21" t="s">
        <v>20568</v>
      </c>
      <c r="D3295" s="21" t="s">
        <v>20569</v>
      </c>
      <c r="E3295" s="21">
        <v>10</v>
      </c>
      <c r="F3295" s="21">
        <v>3</v>
      </c>
      <c r="G3295" s="21" t="s">
        <v>33121</v>
      </c>
      <c r="H3295" s="21" t="s">
        <v>33122</v>
      </c>
      <c r="I3295" s="26" t="s">
        <v>33123</v>
      </c>
    </row>
    <row r="3296" spans="1:9">
      <c r="A3296" s="21">
        <v>3295</v>
      </c>
      <c r="B3296" s="21" t="s">
        <v>33124</v>
      </c>
      <c r="C3296" s="21" t="s">
        <v>20568</v>
      </c>
      <c r="D3296" s="21" t="s">
        <v>20569</v>
      </c>
      <c r="E3296" s="21">
        <v>7</v>
      </c>
      <c r="F3296" s="21">
        <v>5</v>
      </c>
      <c r="G3296" s="21" t="s">
        <v>33125</v>
      </c>
      <c r="H3296" s="21" t="s">
        <v>33126</v>
      </c>
      <c r="I3296" s="26" t="s">
        <v>33127</v>
      </c>
    </row>
    <row r="3297" spans="1:9">
      <c r="A3297" s="21">
        <v>3296</v>
      </c>
      <c r="B3297" s="21" t="s">
        <v>33128</v>
      </c>
      <c r="C3297" s="21" t="s">
        <v>20568</v>
      </c>
      <c r="D3297" s="21" t="s">
        <v>20569</v>
      </c>
      <c r="E3297" s="21">
        <v>7</v>
      </c>
      <c r="F3297" s="21">
        <v>4</v>
      </c>
      <c r="G3297" s="21" t="s">
        <v>33129</v>
      </c>
      <c r="H3297" s="21" t="s">
        <v>33130</v>
      </c>
      <c r="I3297" s="26" t="s">
        <v>33131</v>
      </c>
    </row>
    <row r="3298" spans="1:9">
      <c r="A3298" s="21">
        <v>3297</v>
      </c>
      <c r="B3298" s="21" t="s">
        <v>33132</v>
      </c>
      <c r="C3298" s="21" t="s">
        <v>20568</v>
      </c>
      <c r="D3298" s="21" t="s">
        <v>20569</v>
      </c>
      <c r="E3298" s="21">
        <v>15</v>
      </c>
      <c r="F3298" s="21">
        <v>13</v>
      </c>
      <c r="G3298" s="21" t="s">
        <v>33133</v>
      </c>
      <c r="H3298" s="21" t="s">
        <v>33134</v>
      </c>
      <c r="I3298" s="26" t="s">
        <v>33135</v>
      </c>
    </row>
    <row r="3299" spans="1:9">
      <c r="A3299" s="21">
        <v>3298</v>
      </c>
      <c r="B3299" s="21" t="s">
        <v>33136</v>
      </c>
      <c r="C3299" s="21" t="s">
        <v>20568</v>
      </c>
      <c r="D3299" s="21" t="s">
        <v>20569</v>
      </c>
      <c r="E3299" s="21">
        <v>5</v>
      </c>
      <c r="F3299" s="21">
        <v>1</v>
      </c>
      <c r="G3299" s="21" t="s">
        <v>33137</v>
      </c>
      <c r="H3299" s="21" t="s">
        <v>33138</v>
      </c>
      <c r="I3299" s="26" t="s">
        <v>33139</v>
      </c>
    </row>
    <row r="3300" spans="1:9">
      <c r="A3300" s="21">
        <v>3299</v>
      </c>
      <c r="B3300" s="21" t="s">
        <v>33140</v>
      </c>
      <c r="C3300" s="21" t="s">
        <v>20568</v>
      </c>
      <c r="D3300" s="21" t="s">
        <v>20569</v>
      </c>
      <c r="E3300" s="21">
        <v>7</v>
      </c>
      <c r="F3300" s="21">
        <v>16</v>
      </c>
      <c r="G3300" s="21" t="s">
        <v>33141</v>
      </c>
      <c r="H3300" s="21" t="s">
        <v>33142</v>
      </c>
      <c r="I3300" s="26" t="s">
        <v>33143</v>
      </c>
    </row>
    <row r="3301" spans="1:9">
      <c r="A3301" s="21">
        <v>3300</v>
      </c>
      <c r="B3301" s="21" t="s">
        <v>33144</v>
      </c>
      <c r="C3301" s="21" t="s">
        <v>20568</v>
      </c>
      <c r="D3301" s="21" t="s">
        <v>20569</v>
      </c>
      <c r="E3301" s="21">
        <v>10</v>
      </c>
      <c r="F3301" s="21">
        <v>1</v>
      </c>
      <c r="G3301" s="21" t="s">
        <v>33145</v>
      </c>
      <c r="H3301" s="21" t="s">
        <v>33146</v>
      </c>
      <c r="I3301" s="26" t="s">
        <v>33147</v>
      </c>
    </row>
    <row r="3302" spans="1:9">
      <c r="A3302" s="21">
        <v>3301</v>
      </c>
      <c r="B3302" s="21" t="s">
        <v>33148</v>
      </c>
      <c r="C3302" s="21" t="s">
        <v>20568</v>
      </c>
      <c r="D3302" s="21" t="s">
        <v>20569</v>
      </c>
      <c r="E3302" s="21">
        <v>13</v>
      </c>
      <c r="F3302" s="21">
        <v>11</v>
      </c>
      <c r="G3302" s="21" t="s">
        <v>33149</v>
      </c>
      <c r="H3302" s="21" t="s">
        <v>33150</v>
      </c>
      <c r="I3302" s="26" t="s">
        <v>33151</v>
      </c>
    </row>
    <row r="3303" spans="1:9">
      <c r="A3303" s="21">
        <v>3302</v>
      </c>
      <c r="B3303" s="21" t="s">
        <v>33152</v>
      </c>
      <c r="C3303" s="21" t="s">
        <v>20568</v>
      </c>
      <c r="D3303" s="21" t="s">
        <v>20569</v>
      </c>
      <c r="E3303" s="21">
        <v>22</v>
      </c>
      <c r="F3303" s="21">
        <v>10</v>
      </c>
      <c r="G3303" s="21" t="s">
        <v>45</v>
      </c>
      <c r="H3303" s="21" t="s">
        <v>33153</v>
      </c>
      <c r="I3303" s="26" t="s">
        <v>33154</v>
      </c>
    </row>
    <row r="3304" spans="1:9">
      <c r="A3304" s="21">
        <v>3303</v>
      </c>
      <c r="B3304" s="21" t="s">
        <v>33155</v>
      </c>
      <c r="C3304" s="21" t="s">
        <v>20568</v>
      </c>
      <c r="D3304" s="21" t="s">
        <v>20569</v>
      </c>
      <c r="E3304" s="21">
        <v>48</v>
      </c>
      <c r="F3304" s="21">
        <v>47</v>
      </c>
      <c r="G3304" s="21" t="s">
        <v>33156</v>
      </c>
      <c r="H3304" s="21" t="s">
        <v>33157</v>
      </c>
      <c r="I3304" s="26" t="s">
        <v>33158</v>
      </c>
    </row>
    <row r="3305" spans="1:9">
      <c r="A3305" s="21">
        <v>3304</v>
      </c>
      <c r="B3305" s="21" t="s">
        <v>33159</v>
      </c>
      <c r="C3305" s="21" t="s">
        <v>20568</v>
      </c>
      <c r="D3305" s="21" t="s">
        <v>20569</v>
      </c>
      <c r="E3305" s="21">
        <v>7</v>
      </c>
      <c r="F3305" s="21">
        <v>16</v>
      </c>
      <c r="G3305" s="21" t="s">
        <v>33160</v>
      </c>
      <c r="H3305" s="21" t="s">
        <v>33161</v>
      </c>
      <c r="I3305" s="26" t="s">
        <v>33162</v>
      </c>
    </row>
    <row r="3306" spans="1:9">
      <c r="A3306" s="21">
        <v>3305</v>
      </c>
      <c r="B3306" s="21" t="s">
        <v>33163</v>
      </c>
      <c r="C3306" s="21" t="s">
        <v>20568</v>
      </c>
      <c r="D3306" s="21" t="s">
        <v>20569</v>
      </c>
      <c r="E3306" s="21">
        <v>5</v>
      </c>
      <c r="F3306" s="21">
        <v>4</v>
      </c>
      <c r="G3306" s="21" t="s">
        <v>33164</v>
      </c>
      <c r="H3306" s="21" t="s">
        <v>33165</v>
      </c>
      <c r="I3306" s="26" t="s">
        <v>33166</v>
      </c>
    </row>
    <row r="3307" spans="1:9">
      <c r="A3307" s="21">
        <v>3306</v>
      </c>
      <c r="B3307" s="21" t="s">
        <v>33167</v>
      </c>
      <c r="C3307" s="21" t="s">
        <v>20568</v>
      </c>
      <c r="D3307" s="21" t="s">
        <v>20569</v>
      </c>
      <c r="E3307" s="21">
        <v>5</v>
      </c>
      <c r="F3307" s="21">
        <v>14</v>
      </c>
      <c r="G3307" s="21" t="s">
        <v>33168</v>
      </c>
      <c r="H3307" s="21" t="s">
        <v>33169</v>
      </c>
      <c r="I3307" s="26" t="s">
        <v>33170</v>
      </c>
    </row>
    <row r="3308" spans="1:9">
      <c r="A3308" s="21">
        <v>3307</v>
      </c>
      <c r="B3308" s="21" t="s">
        <v>33171</v>
      </c>
      <c r="C3308" s="21" t="s">
        <v>20568</v>
      </c>
      <c r="D3308" s="21" t="s">
        <v>20569</v>
      </c>
      <c r="E3308" s="21">
        <v>9</v>
      </c>
      <c r="F3308" s="21">
        <v>6</v>
      </c>
      <c r="G3308" s="21" t="s">
        <v>33172</v>
      </c>
      <c r="H3308" s="21" t="s">
        <v>33173</v>
      </c>
      <c r="I3308" s="26" t="s">
        <v>33174</v>
      </c>
    </row>
    <row r="3309" spans="1:9">
      <c r="A3309" s="21">
        <v>3308</v>
      </c>
      <c r="B3309" s="21" t="s">
        <v>33175</v>
      </c>
      <c r="C3309" s="21" t="s">
        <v>20568</v>
      </c>
      <c r="D3309" s="21" t="s">
        <v>20569</v>
      </c>
      <c r="E3309" s="21">
        <v>2</v>
      </c>
      <c r="F3309" s="21">
        <v>9</v>
      </c>
      <c r="G3309" s="21" t="s">
        <v>33176</v>
      </c>
      <c r="H3309" s="21" t="s">
        <v>33177</v>
      </c>
      <c r="I3309" s="26" t="s">
        <v>33178</v>
      </c>
    </row>
    <row r="3310" spans="1:9">
      <c r="A3310" s="21">
        <v>3309</v>
      </c>
      <c r="B3310" s="21" t="s">
        <v>33179</v>
      </c>
      <c r="C3310" s="21" t="s">
        <v>20568</v>
      </c>
      <c r="D3310" s="21" t="s">
        <v>20569</v>
      </c>
      <c r="E3310" s="21">
        <v>17</v>
      </c>
      <c r="F3310" s="21">
        <v>32</v>
      </c>
      <c r="G3310" s="21" t="s">
        <v>33180</v>
      </c>
      <c r="H3310" s="21" t="s">
        <v>33181</v>
      </c>
      <c r="I3310" s="26" t="s">
        <v>33182</v>
      </c>
    </row>
    <row r="3311" spans="1:9">
      <c r="A3311" s="21">
        <v>3310</v>
      </c>
      <c r="B3311" s="21" t="s">
        <v>33183</v>
      </c>
      <c r="C3311" s="21" t="s">
        <v>20568</v>
      </c>
      <c r="D3311" s="21" t="s">
        <v>20569</v>
      </c>
      <c r="E3311" s="21">
        <v>16</v>
      </c>
      <c r="F3311" s="21">
        <v>3</v>
      </c>
      <c r="G3311" s="21" t="s">
        <v>33184</v>
      </c>
      <c r="H3311" s="21" t="s">
        <v>33185</v>
      </c>
      <c r="I3311" s="26" t="s">
        <v>33186</v>
      </c>
    </row>
    <row r="3312" spans="1:9">
      <c r="A3312" s="21">
        <v>3311</v>
      </c>
      <c r="B3312" s="21" t="s">
        <v>33187</v>
      </c>
      <c r="C3312" s="21" t="s">
        <v>20568</v>
      </c>
      <c r="D3312" s="21" t="s">
        <v>20569</v>
      </c>
      <c r="E3312" s="21">
        <v>3</v>
      </c>
      <c r="F3312" s="21">
        <v>2</v>
      </c>
      <c r="G3312" s="21" t="s">
        <v>33188</v>
      </c>
      <c r="H3312" s="21" t="s">
        <v>33189</v>
      </c>
      <c r="I3312" s="26" t="s">
        <v>33190</v>
      </c>
    </row>
    <row r="3313" spans="1:9">
      <c r="A3313" s="21">
        <v>3312</v>
      </c>
      <c r="B3313" s="21" t="s">
        <v>33191</v>
      </c>
      <c r="C3313" s="21" t="s">
        <v>20568</v>
      </c>
      <c r="D3313" s="21" t="s">
        <v>20569</v>
      </c>
      <c r="E3313" s="21">
        <v>16</v>
      </c>
      <c r="F3313" s="21">
        <v>5</v>
      </c>
      <c r="G3313" s="21" t="s">
        <v>33192</v>
      </c>
      <c r="H3313" s="21" t="s">
        <v>33193</v>
      </c>
      <c r="I3313" s="26" t="s">
        <v>33194</v>
      </c>
    </row>
    <row r="3314" spans="1:9">
      <c r="A3314" s="21">
        <v>3313</v>
      </c>
      <c r="B3314" s="21" t="s">
        <v>33195</v>
      </c>
      <c r="C3314" s="21" t="s">
        <v>20568</v>
      </c>
      <c r="D3314" s="21" t="s">
        <v>20569</v>
      </c>
      <c r="E3314" s="21">
        <v>8</v>
      </c>
      <c r="F3314" s="21">
        <v>2</v>
      </c>
      <c r="G3314" s="21" t="s">
        <v>33196</v>
      </c>
      <c r="H3314" s="21" t="s">
        <v>33197</v>
      </c>
      <c r="I3314" s="26" t="s">
        <v>33198</v>
      </c>
    </row>
    <row r="3315" spans="1:9">
      <c r="A3315" s="21">
        <v>3314</v>
      </c>
      <c r="B3315" s="21" t="s">
        <v>33199</v>
      </c>
      <c r="C3315" s="21" t="s">
        <v>20568</v>
      </c>
      <c r="D3315" s="21" t="s">
        <v>20569</v>
      </c>
      <c r="E3315" s="21">
        <v>5</v>
      </c>
      <c r="F3315" s="21">
        <v>2</v>
      </c>
      <c r="G3315" s="21" t="s">
        <v>33200</v>
      </c>
      <c r="H3315" s="21" t="s">
        <v>33201</v>
      </c>
      <c r="I3315" s="26" t="s">
        <v>33202</v>
      </c>
    </row>
    <row r="3316" spans="1:9">
      <c r="A3316" s="21">
        <v>3315</v>
      </c>
      <c r="B3316" s="21" t="s">
        <v>33203</v>
      </c>
      <c r="C3316" s="21" t="s">
        <v>20568</v>
      </c>
      <c r="D3316" s="21" t="s">
        <v>20569</v>
      </c>
      <c r="E3316" s="21">
        <v>22</v>
      </c>
      <c r="F3316" s="21">
        <v>4</v>
      </c>
      <c r="G3316" s="21" t="s">
        <v>33204</v>
      </c>
      <c r="H3316" s="21" t="s">
        <v>33205</v>
      </c>
      <c r="I3316" s="26" t="s">
        <v>33206</v>
      </c>
    </row>
    <row r="3317" spans="1:9">
      <c r="A3317" s="21">
        <v>3316</v>
      </c>
      <c r="B3317" s="21" t="s">
        <v>33207</v>
      </c>
      <c r="C3317" s="21" t="s">
        <v>20568</v>
      </c>
      <c r="D3317" s="21" t="s">
        <v>20569</v>
      </c>
      <c r="E3317" s="21">
        <v>9</v>
      </c>
      <c r="F3317" s="21">
        <v>2</v>
      </c>
      <c r="G3317" s="21" t="s">
        <v>33208</v>
      </c>
      <c r="H3317" s="21" t="s">
        <v>33209</v>
      </c>
      <c r="I3317" s="26" t="s">
        <v>33210</v>
      </c>
    </row>
    <row r="3318" spans="1:9">
      <c r="A3318" s="21">
        <v>3317</v>
      </c>
      <c r="B3318" s="21" t="s">
        <v>33211</v>
      </c>
      <c r="C3318" s="21" t="s">
        <v>20568</v>
      </c>
      <c r="D3318" s="21" t="s">
        <v>20569</v>
      </c>
      <c r="E3318" s="21">
        <v>9</v>
      </c>
      <c r="F3318" s="21">
        <v>4</v>
      </c>
      <c r="G3318" s="21" t="s">
        <v>33212</v>
      </c>
      <c r="H3318" s="21" t="s">
        <v>33213</v>
      </c>
      <c r="I3318" s="26" t="s">
        <v>33214</v>
      </c>
    </row>
    <row r="3319" spans="1:9">
      <c r="A3319" s="21">
        <v>3318</v>
      </c>
      <c r="B3319" s="21" t="s">
        <v>33215</v>
      </c>
      <c r="C3319" s="21" t="s">
        <v>20568</v>
      </c>
      <c r="D3319" s="21" t="s">
        <v>20569</v>
      </c>
      <c r="E3319" s="21">
        <v>8</v>
      </c>
      <c r="F3319" s="21">
        <v>8</v>
      </c>
      <c r="G3319" s="21" t="s">
        <v>33216</v>
      </c>
      <c r="H3319" s="21" t="s">
        <v>33217</v>
      </c>
      <c r="I3319" s="26" t="s">
        <v>33218</v>
      </c>
    </row>
    <row r="3320" spans="1:9">
      <c r="A3320" s="21">
        <v>3319</v>
      </c>
      <c r="B3320" s="21" t="s">
        <v>33219</v>
      </c>
      <c r="C3320" s="21" t="s">
        <v>20568</v>
      </c>
      <c r="D3320" s="21" t="s">
        <v>20569</v>
      </c>
      <c r="E3320" s="21">
        <v>9</v>
      </c>
      <c r="F3320" s="21">
        <v>4</v>
      </c>
      <c r="G3320" s="21" t="s">
        <v>33220</v>
      </c>
      <c r="H3320" s="21" t="s">
        <v>33221</v>
      </c>
      <c r="I3320" s="26" t="s">
        <v>33222</v>
      </c>
    </row>
    <row r="3321" spans="1:9">
      <c r="A3321" s="21">
        <v>3320</v>
      </c>
      <c r="B3321" s="21" t="s">
        <v>33223</v>
      </c>
      <c r="C3321" s="21" t="s">
        <v>20568</v>
      </c>
      <c r="D3321" s="21" t="s">
        <v>20569</v>
      </c>
      <c r="E3321" s="21">
        <v>22</v>
      </c>
      <c r="F3321" s="21">
        <v>7</v>
      </c>
      <c r="G3321" s="21" t="s">
        <v>33224</v>
      </c>
      <c r="H3321" s="21" t="s">
        <v>33225</v>
      </c>
      <c r="I3321" s="26" t="s">
        <v>33226</v>
      </c>
    </row>
    <row r="3322" spans="1:9">
      <c r="A3322" s="21">
        <v>3321</v>
      </c>
      <c r="B3322" s="21" t="s">
        <v>33227</v>
      </c>
      <c r="C3322" s="21" t="s">
        <v>20568</v>
      </c>
      <c r="D3322" s="21" t="s">
        <v>20569</v>
      </c>
      <c r="E3322" s="21">
        <v>8</v>
      </c>
      <c r="F3322" s="21">
        <v>1</v>
      </c>
      <c r="G3322" s="21" t="s">
        <v>33228</v>
      </c>
      <c r="H3322" s="21" t="s">
        <v>33229</v>
      </c>
      <c r="I3322" s="26" t="s">
        <v>33230</v>
      </c>
    </row>
    <row r="3323" spans="1:9">
      <c r="A3323" s="21">
        <v>3322</v>
      </c>
      <c r="B3323" s="21" t="s">
        <v>33231</v>
      </c>
      <c r="C3323" s="21" t="s">
        <v>20568</v>
      </c>
      <c r="D3323" s="21" t="s">
        <v>20569</v>
      </c>
      <c r="E3323" s="21">
        <v>16</v>
      </c>
      <c r="F3323" s="21">
        <v>16</v>
      </c>
      <c r="G3323" s="21" t="s">
        <v>33232</v>
      </c>
      <c r="H3323" s="21" t="s">
        <v>33233</v>
      </c>
      <c r="I3323" s="26" t="s">
        <v>33234</v>
      </c>
    </row>
    <row r="3324" spans="1:9">
      <c r="A3324" s="21">
        <v>3323</v>
      </c>
      <c r="B3324" s="21" t="s">
        <v>33235</v>
      </c>
      <c r="C3324" s="21" t="s">
        <v>20568</v>
      </c>
      <c r="D3324" s="21" t="s">
        <v>20569</v>
      </c>
      <c r="E3324" s="21">
        <v>10</v>
      </c>
      <c r="F3324" s="21">
        <v>4</v>
      </c>
      <c r="G3324" s="21" t="s">
        <v>33236</v>
      </c>
      <c r="H3324" s="21" t="s">
        <v>33237</v>
      </c>
      <c r="I3324" s="26" t="s">
        <v>33238</v>
      </c>
    </row>
    <row r="3325" spans="1:9">
      <c r="A3325" s="21">
        <v>3324</v>
      </c>
      <c r="B3325" s="21" t="s">
        <v>33239</v>
      </c>
      <c r="C3325" s="21" t="s">
        <v>20568</v>
      </c>
      <c r="D3325" s="21" t="s">
        <v>20569</v>
      </c>
      <c r="E3325" s="21">
        <v>8</v>
      </c>
      <c r="F3325" s="21">
        <v>2</v>
      </c>
      <c r="G3325" s="21" t="s">
        <v>33240</v>
      </c>
      <c r="H3325" s="21" t="s">
        <v>33241</v>
      </c>
      <c r="I3325" s="26" t="s">
        <v>33242</v>
      </c>
    </row>
    <row r="3326" spans="1:9">
      <c r="A3326" s="21">
        <v>3325</v>
      </c>
      <c r="B3326" s="21" t="s">
        <v>33243</v>
      </c>
      <c r="C3326" s="21" t="s">
        <v>20568</v>
      </c>
      <c r="D3326" s="21" t="s">
        <v>20569</v>
      </c>
      <c r="E3326" s="21">
        <v>5</v>
      </c>
      <c r="F3326" s="21">
        <v>1</v>
      </c>
      <c r="G3326" s="21" t="s">
        <v>33244</v>
      </c>
      <c r="H3326" s="21" t="s">
        <v>33245</v>
      </c>
      <c r="I3326" s="26" t="s">
        <v>33246</v>
      </c>
    </row>
    <row r="3327" spans="1:9">
      <c r="A3327" s="21">
        <v>3326</v>
      </c>
      <c r="B3327" s="21" t="s">
        <v>33247</v>
      </c>
      <c r="C3327" s="21" t="s">
        <v>20568</v>
      </c>
      <c r="D3327" s="21" t="s">
        <v>20569</v>
      </c>
      <c r="E3327" s="21">
        <v>15</v>
      </c>
      <c r="F3327" s="21">
        <v>4</v>
      </c>
      <c r="G3327" s="21" t="s">
        <v>33248</v>
      </c>
      <c r="H3327" s="21" t="s">
        <v>18469</v>
      </c>
      <c r="I3327" s="26" t="s">
        <v>18470</v>
      </c>
    </row>
    <row r="3328" spans="1:9">
      <c r="A3328" s="21">
        <v>3327</v>
      </c>
      <c r="B3328" s="21" t="s">
        <v>33249</v>
      </c>
      <c r="C3328" s="21" t="s">
        <v>20568</v>
      </c>
      <c r="D3328" s="21" t="s">
        <v>20569</v>
      </c>
      <c r="E3328" s="21">
        <v>6</v>
      </c>
      <c r="F3328" s="21">
        <v>1</v>
      </c>
      <c r="G3328" s="21" t="s">
        <v>33250</v>
      </c>
      <c r="H3328" s="21" t="s">
        <v>33251</v>
      </c>
      <c r="I3328" s="26" t="s">
        <v>33252</v>
      </c>
    </row>
    <row r="3329" spans="1:9">
      <c r="A3329" s="21">
        <v>3328</v>
      </c>
      <c r="B3329" s="21" t="s">
        <v>33253</v>
      </c>
      <c r="C3329" s="21" t="s">
        <v>20568</v>
      </c>
      <c r="D3329" s="21" t="s">
        <v>20569</v>
      </c>
      <c r="E3329" s="21">
        <v>20</v>
      </c>
      <c r="F3329" s="21">
        <v>22</v>
      </c>
      <c r="G3329" s="21" t="s">
        <v>33254</v>
      </c>
      <c r="H3329" s="21" t="s">
        <v>33251</v>
      </c>
      <c r="I3329" s="26" t="s">
        <v>33252</v>
      </c>
    </row>
    <row r="3330" spans="1:9">
      <c r="A3330" s="21">
        <v>3329</v>
      </c>
      <c r="B3330" s="21" t="s">
        <v>33255</v>
      </c>
      <c r="C3330" s="21" t="s">
        <v>20568</v>
      </c>
      <c r="D3330" s="21" t="s">
        <v>20569</v>
      </c>
      <c r="E3330" s="21">
        <v>12</v>
      </c>
      <c r="F3330" s="21">
        <v>18</v>
      </c>
      <c r="G3330" s="21" t="s">
        <v>33256</v>
      </c>
      <c r="H3330" s="21" t="s">
        <v>33257</v>
      </c>
      <c r="I3330" s="26" t="s">
        <v>33258</v>
      </c>
    </row>
    <row r="3331" spans="1:9">
      <c r="A3331" s="21">
        <v>3330</v>
      </c>
      <c r="B3331" s="21" t="s">
        <v>33259</v>
      </c>
      <c r="C3331" s="21" t="s">
        <v>20568</v>
      </c>
      <c r="D3331" s="21" t="s">
        <v>20569</v>
      </c>
      <c r="E3331" s="21">
        <v>26</v>
      </c>
      <c r="F3331" s="21">
        <v>4</v>
      </c>
      <c r="G3331" s="21" t="s">
        <v>33260</v>
      </c>
      <c r="H3331" s="21" t="s">
        <v>33261</v>
      </c>
      <c r="I3331" s="26" t="s">
        <v>33262</v>
      </c>
    </row>
    <row r="3332" spans="1:9">
      <c r="A3332" s="21">
        <v>3331</v>
      </c>
      <c r="B3332" s="21" t="s">
        <v>33263</v>
      </c>
      <c r="C3332" s="21" t="s">
        <v>20568</v>
      </c>
      <c r="D3332" s="21" t="s">
        <v>20569</v>
      </c>
      <c r="E3332" s="21">
        <v>3</v>
      </c>
      <c r="F3332" s="21">
        <v>4</v>
      </c>
      <c r="G3332" s="21" t="s">
        <v>33264</v>
      </c>
      <c r="H3332" s="21" t="s">
        <v>33265</v>
      </c>
      <c r="I3332" s="26" t="s">
        <v>33266</v>
      </c>
    </row>
    <row r="3333" spans="1:9">
      <c r="A3333" s="21">
        <v>3332</v>
      </c>
      <c r="B3333" s="21" t="s">
        <v>33267</v>
      </c>
      <c r="C3333" s="21" t="s">
        <v>20568</v>
      </c>
      <c r="D3333" s="21" t="s">
        <v>20569</v>
      </c>
      <c r="E3333" s="21">
        <v>7</v>
      </c>
      <c r="F3333" s="21">
        <v>4</v>
      </c>
      <c r="G3333" s="21" t="s">
        <v>33268</v>
      </c>
      <c r="H3333" s="21" t="s">
        <v>33269</v>
      </c>
      <c r="I3333" s="26" t="s">
        <v>33270</v>
      </c>
    </row>
    <row r="3334" spans="1:9">
      <c r="A3334" s="21">
        <v>3333</v>
      </c>
      <c r="B3334" s="21" t="s">
        <v>33271</v>
      </c>
      <c r="C3334" s="21" t="s">
        <v>20568</v>
      </c>
      <c r="D3334" s="21" t="s">
        <v>20569</v>
      </c>
      <c r="E3334" s="21">
        <v>6</v>
      </c>
      <c r="F3334" s="21">
        <v>3</v>
      </c>
      <c r="G3334" s="21" t="s">
        <v>33272</v>
      </c>
      <c r="H3334" s="21" t="s">
        <v>33273</v>
      </c>
      <c r="I3334" s="26" t="s">
        <v>33274</v>
      </c>
    </row>
    <row r="3335" spans="1:9">
      <c r="A3335" s="21">
        <v>3334</v>
      </c>
      <c r="B3335" s="21" t="s">
        <v>33275</v>
      </c>
      <c r="C3335" s="21" t="s">
        <v>20568</v>
      </c>
      <c r="D3335" s="21" t="s">
        <v>20569</v>
      </c>
      <c r="E3335" s="21">
        <v>10</v>
      </c>
      <c r="F3335" s="21">
        <v>21</v>
      </c>
      <c r="G3335" s="21" t="s">
        <v>33276</v>
      </c>
      <c r="H3335" s="21" t="s">
        <v>33277</v>
      </c>
      <c r="I3335" s="26" t="s">
        <v>33278</v>
      </c>
    </row>
    <row r="3336" spans="1:9">
      <c r="A3336" s="21">
        <v>3335</v>
      </c>
      <c r="B3336" s="21" t="s">
        <v>33279</v>
      </c>
      <c r="C3336" s="21" t="s">
        <v>20568</v>
      </c>
      <c r="D3336" s="21" t="s">
        <v>20569</v>
      </c>
      <c r="E3336" s="21">
        <v>17</v>
      </c>
      <c r="F3336" s="21">
        <v>7</v>
      </c>
      <c r="G3336" s="21" t="s">
        <v>33280</v>
      </c>
      <c r="H3336" s="21" t="s">
        <v>33281</v>
      </c>
      <c r="I3336" s="26" t="s">
        <v>33282</v>
      </c>
    </row>
    <row r="3337" spans="1:9">
      <c r="A3337" s="21">
        <v>3336</v>
      </c>
      <c r="B3337" s="21" t="s">
        <v>33283</v>
      </c>
      <c r="C3337" s="21" t="s">
        <v>20568</v>
      </c>
      <c r="D3337" s="21" t="s">
        <v>20569</v>
      </c>
      <c r="E3337" s="21">
        <v>4</v>
      </c>
      <c r="F3337" s="21">
        <v>1</v>
      </c>
      <c r="G3337" s="21" t="s">
        <v>33284</v>
      </c>
      <c r="H3337" s="21" t="s">
        <v>33285</v>
      </c>
      <c r="I3337" s="26" t="s">
        <v>33286</v>
      </c>
    </row>
    <row r="3338" spans="1:9">
      <c r="A3338" s="21">
        <v>3337</v>
      </c>
      <c r="B3338" s="21" t="s">
        <v>33287</v>
      </c>
      <c r="C3338" s="21" t="s">
        <v>20568</v>
      </c>
      <c r="D3338" s="21" t="s">
        <v>20569</v>
      </c>
      <c r="E3338" s="21">
        <v>31</v>
      </c>
      <c r="F3338" s="21">
        <v>20</v>
      </c>
      <c r="G3338" s="21" t="s">
        <v>33288</v>
      </c>
      <c r="H3338" s="21" t="s">
        <v>33289</v>
      </c>
      <c r="I3338" s="26" t="s">
        <v>33290</v>
      </c>
    </row>
    <row r="3339" spans="1:9">
      <c r="A3339" s="21">
        <v>3338</v>
      </c>
      <c r="B3339" s="21" t="s">
        <v>33291</v>
      </c>
      <c r="C3339" s="21" t="s">
        <v>20568</v>
      </c>
      <c r="D3339" s="21" t="s">
        <v>20569</v>
      </c>
      <c r="E3339" s="21">
        <v>10</v>
      </c>
      <c r="F3339" s="21">
        <v>3</v>
      </c>
      <c r="G3339" s="21" t="s">
        <v>33292</v>
      </c>
      <c r="H3339" s="21" t="s">
        <v>33293</v>
      </c>
      <c r="I3339" s="26" t="s">
        <v>33294</v>
      </c>
    </row>
    <row r="3340" spans="1:9">
      <c r="A3340" s="21">
        <v>3339</v>
      </c>
      <c r="B3340" s="21" t="s">
        <v>33295</v>
      </c>
      <c r="C3340" s="21" t="s">
        <v>20568</v>
      </c>
      <c r="D3340" s="21" t="s">
        <v>20569</v>
      </c>
      <c r="E3340" s="21">
        <v>5</v>
      </c>
      <c r="F3340" s="21">
        <v>4</v>
      </c>
      <c r="G3340" s="21" t="s">
        <v>33296</v>
      </c>
      <c r="H3340" s="21" t="s">
        <v>33297</v>
      </c>
      <c r="I3340" s="26" t="s">
        <v>33298</v>
      </c>
    </row>
    <row r="3341" spans="1:9">
      <c r="A3341" s="21">
        <v>3340</v>
      </c>
      <c r="B3341" s="21" t="s">
        <v>33299</v>
      </c>
      <c r="C3341" s="21" t="s">
        <v>20568</v>
      </c>
      <c r="D3341" s="21" t="s">
        <v>20569</v>
      </c>
      <c r="E3341" s="21">
        <v>7</v>
      </c>
      <c r="F3341" s="21">
        <v>10</v>
      </c>
      <c r="G3341" s="21" t="s">
        <v>33300</v>
      </c>
      <c r="H3341" s="21" t="s">
        <v>33301</v>
      </c>
      <c r="I3341" s="26" t="s">
        <v>33302</v>
      </c>
    </row>
    <row r="3342" spans="1:9">
      <c r="A3342" s="21">
        <v>3341</v>
      </c>
      <c r="B3342" s="21" t="s">
        <v>33303</v>
      </c>
      <c r="C3342" s="21" t="s">
        <v>20568</v>
      </c>
      <c r="D3342" s="21" t="s">
        <v>20569</v>
      </c>
      <c r="E3342" s="21">
        <v>11</v>
      </c>
      <c r="F3342" s="21">
        <v>6</v>
      </c>
      <c r="G3342" s="21" t="s">
        <v>33304</v>
      </c>
      <c r="H3342" s="21" t="s">
        <v>33305</v>
      </c>
      <c r="I3342" s="26" t="s">
        <v>33306</v>
      </c>
    </row>
    <row r="3343" spans="1:9">
      <c r="A3343" s="21">
        <v>3342</v>
      </c>
      <c r="B3343" s="21" t="s">
        <v>33307</v>
      </c>
      <c r="C3343" s="21" t="s">
        <v>20568</v>
      </c>
      <c r="D3343" s="21" t="s">
        <v>20569</v>
      </c>
      <c r="E3343" s="21">
        <v>14</v>
      </c>
      <c r="F3343" s="21">
        <v>25</v>
      </c>
      <c r="G3343" s="21" t="s">
        <v>33308</v>
      </c>
      <c r="H3343" s="21" t="s">
        <v>33309</v>
      </c>
      <c r="I3343" s="26" t="s">
        <v>33310</v>
      </c>
    </row>
    <row r="3344" spans="1:9">
      <c r="A3344" s="21">
        <v>3343</v>
      </c>
      <c r="B3344" s="21" t="s">
        <v>33311</v>
      </c>
      <c r="C3344" s="21" t="s">
        <v>20568</v>
      </c>
      <c r="D3344" s="21" t="s">
        <v>20569</v>
      </c>
      <c r="E3344" s="21">
        <v>4</v>
      </c>
      <c r="F3344" s="21">
        <v>2</v>
      </c>
      <c r="G3344" s="21" t="s">
        <v>33312</v>
      </c>
      <c r="H3344" s="21" t="s">
        <v>33313</v>
      </c>
      <c r="I3344" s="26" t="s">
        <v>33314</v>
      </c>
    </row>
    <row r="3345" spans="1:9">
      <c r="A3345" s="21">
        <v>3344</v>
      </c>
      <c r="B3345" s="21" t="s">
        <v>33315</v>
      </c>
      <c r="C3345" s="21" t="s">
        <v>20568</v>
      </c>
      <c r="D3345" s="21" t="s">
        <v>20569</v>
      </c>
      <c r="E3345" s="21">
        <v>7</v>
      </c>
      <c r="F3345" s="21">
        <v>4</v>
      </c>
      <c r="G3345" s="21" t="s">
        <v>33316</v>
      </c>
      <c r="H3345" s="21" t="s">
        <v>33317</v>
      </c>
      <c r="I3345" s="26" t="s">
        <v>33318</v>
      </c>
    </row>
    <row r="3346" spans="1:9">
      <c r="A3346" s="21">
        <v>3345</v>
      </c>
      <c r="B3346" s="21" t="s">
        <v>33319</v>
      </c>
      <c r="C3346" s="21" t="s">
        <v>20568</v>
      </c>
      <c r="D3346" s="21" t="s">
        <v>20569</v>
      </c>
      <c r="E3346" s="21">
        <v>4</v>
      </c>
      <c r="F3346" s="21">
        <v>2</v>
      </c>
      <c r="G3346" s="21" t="s">
        <v>45</v>
      </c>
      <c r="H3346" s="21" t="s">
        <v>33320</v>
      </c>
      <c r="I3346" s="26" t="s">
        <v>33321</v>
      </c>
    </row>
    <row r="3347" spans="1:9">
      <c r="A3347" s="21">
        <v>3346</v>
      </c>
      <c r="B3347" s="21" t="s">
        <v>33322</v>
      </c>
      <c r="C3347" s="21" t="s">
        <v>20568</v>
      </c>
      <c r="D3347" s="21" t="s">
        <v>20569</v>
      </c>
      <c r="E3347" s="21">
        <v>8</v>
      </c>
      <c r="F3347" s="21">
        <v>1</v>
      </c>
      <c r="G3347" s="21" t="s">
        <v>33323</v>
      </c>
      <c r="H3347" s="21" t="s">
        <v>33324</v>
      </c>
      <c r="I3347" s="26" t="s">
        <v>33325</v>
      </c>
    </row>
    <row r="3348" spans="1:9">
      <c r="A3348" s="21">
        <v>3347</v>
      </c>
      <c r="B3348" s="21" t="s">
        <v>33326</v>
      </c>
      <c r="C3348" s="21" t="s">
        <v>20568</v>
      </c>
      <c r="D3348" s="21" t="s">
        <v>20569</v>
      </c>
      <c r="E3348" s="21">
        <v>10</v>
      </c>
      <c r="F3348" s="21">
        <v>3</v>
      </c>
      <c r="G3348" s="21" t="s">
        <v>33327</v>
      </c>
      <c r="H3348" s="21" t="s">
        <v>33328</v>
      </c>
      <c r="I3348" s="26" t="s">
        <v>33329</v>
      </c>
    </row>
    <row r="3349" spans="1:9">
      <c r="A3349" s="21">
        <v>3348</v>
      </c>
      <c r="B3349" s="21" t="s">
        <v>33330</v>
      </c>
      <c r="C3349" s="21" t="s">
        <v>20568</v>
      </c>
      <c r="D3349" s="21" t="s">
        <v>20569</v>
      </c>
      <c r="E3349" s="21">
        <v>7</v>
      </c>
      <c r="F3349" s="21">
        <v>6</v>
      </c>
      <c r="G3349" s="21" t="s">
        <v>33331</v>
      </c>
      <c r="H3349" s="21" t="s">
        <v>33332</v>
      </c>
      <c r="I3349" s="26" t="s">
        <v>33333</v>
      </c>
    </row>
    <row r="3350" spans="1:9">
      <c r="A3350" s="21">
        <v>3349</v>
      </c>
      <c r="B3350" s="21" t="s">
        <v>33334</v>
      </c>
      <c r="C3350" s="21" t="s">
        <v>20568</v>
      </c>
      <c r="D3350" s="21" t="s">
        <v>20569</v>
      </c>
      <c r="E3350" s="21">
        <v>8</v>
      </c>
      <c r="F3350" s="21">
        <v>3</v>
      </c>
      <c r="G3350" s="21" t="s">
        <v>33335</v>
      </c>
      <c r="H3350" s="21" t="s">
        <v>33336</v>
      </c>
      <c r="I3350" s="26" t="s">
        <v>33337</v>
      </c>
    </row>
    <row r="3351" spans="1:9">
      <c r="A3351" s="21">
        <v>3350</v>
      </c>
      <c r="B3351" s="21" t="s">
        <v>33338</v>
      </c>
      <c r="C3351" s="21" t="s">
        <v>20568</v>
      </c>
      <c r="D3351" s="21" t="s">
        <v>20569</v>
      </c>
      <c r="E3351" s="21">
        <v>9</v>
      </c>
      <c r="F3351" s="21">
        <v>9</v>
      </c>
      <c r="G3351" s="21" t="s">
        <v>33339</v>
      </c>
      <c r="H3351" s="21" t="s">
        <v>33340</v>
      </c>
      <c r="I3351" s="26" t="s">
        <v>33341</v>
      </c>
    </row>
    <row r="3352" spans="1:9">
      <c r="A3352" s="21">
        <v>3351</v>
      </c>
      <c r="B3352" s="21" t="s">
        <v>33342</v>
      </c>
      <c r="C3352" s="21" t="s">
        <v>20568</v>
      </c>
      <c r="D3352" s="21" t="s">
        <v>20569</v>
      </c>
      <c r="E3352" s="21">
        <v>8</v>
      </c>
      <c r="F3352" s="21">
        <v>1</v>
      </c>
      <c r="G3352" s="21" t="s">
        <v>33343</v>
      </c>
      <c r="H3352" s="21" t="s">
        <v>33344</v>
      </c>
      <c r="I3352" s="26" t="s">
        <v>33345</v>
      </c>
    </row>
    <row r="3353" spans="1:9">
      <c r="A3353" s="21">
        <v>3352</v>
      </c>
      <c r="B3353" s="21" t="s">
        <v>33346</v>
      </c>
      <c r="C3353" s="21" t="s">
        <v>20568</v>
      </c>
      <c r="D3353" s="21" t="s">
        <v>20569</v>
      </c>
      <c r="E3353" s="21">
        <v>7</v>
      </c>
      <c r="F3353" s="21">
        <v>3</v>
      </c>
      <c r="G3353" s="21" t="s">
        <v>33347</v>
      </c>
      <c r="H3353" s="21" t="s">
        <v>33348</v>
      </c>
      <c r="I3353" s="26" t="s">
        <v>33349</v>
      </c>
    </row>
    <row r="3354" spans="1:9">
      <c r="A3354" s="21">
        <v>3353</v>
      </c>
      <c r="B3354" s="21" t="s">
        <v>33350</v>
      </c>
      <c r="C3354" s="21" t="s">
        <v>20568</v>
      </c>
      <c r="D3354" s="21" t="s">
        <v>20569</v>
      </c>
      <c r="E3354" s="21">
        <v>5</v>
      </c>
      <c r="F3354" s="21">
        <v>2</v>
      </c>
      <c r="G3354" s="21" t="s">
        <v>33351</v>
      </c>
      <c r="H3354" s="21" t="s">
        <v>33352</v>
      </c>
      <c r="I3354" s="26" t="s">
        <v>33353</v>
      </c>
    </row>
    <row r="3355" spans="1:9">
      <c r="A3355" s="21">
        <v>3354</v>
      </c>
      <c r="B3355" s="21" t="s">
        <v>33354</v>
      </c>
      <c r="C3355" s="21" t="s">
        <v>20568</v>
      </c>
      <c r="D3355" s="21" t="s">
        <v>20569</v>
      </c>
      <c r="E3355" s="21">
        <v>15</v>
      </c>
      <c r="F3355" s="21">
        <v>13</v>
      </c>
      <c r="G3355" s="21" t="s">
        <v>33355</v>
      </c>
      <c r="H3355" s="21" t="s">
        <v>33356</v>
      </c>
      <c r="I3355" s="26" t="s">
        <v>33357</v>
      </c>
    </row>
    <row r="3356" spans="1:9">
      <c r="A3356" s="21">
        <v>3355</v>
      </c>
      <c r="B3356" s="21" t="s">
        <v>33358</v>
      </c>
      <c r="C3356" s="21" t="s">
        <v>20568</v>
      </c>
      <c r="D3356" s="21" t="s">
        <v>20569</v>
      </c>
      <c r="E3356" s="21">
        <v>6</v>
      </c>
      <c r="F3356" s="21">
        <v>12</v>
      </c>
      <c r="G3356" s="21" t="s">
        <v>33359</v>
      </c>
      <c r="H3356" s="21" t="s">
        <v>33360</v>
      </c>
      <c r="I3356" s="26" t="s">
        <v>33361</v>
      </c>
    </row>
    <row r="3357" spans="1:9">
      <c r="A3357" s="21">
        <v>3356</v>
      </c>
      <c r="B3357" s="21" t="s">
        <v>33362</v>
      </c>
      <c r="C3357" s="21" t="s">
        <v>20568</v>
      </c>
      <c r="D3357" s="21" t="s">
        <v>20569</v>
      </c>
      <c r="E3357" s="21">
        <v>147</v>
      </c>
      <c r="F3357" s="21">
        <v>85</v>
      </c>
      <c r="G3357" s="21" t="s">
        <v>33363</v>
      </c>
      <c r="H3357" s="21" t="s">
        <v>33364</v>
      </c>
      <c r="I3357" s="26" t="s">
        <v>33365</v>
      </c>
    </row>
    <row r="3358" spans="1:9">
      <c r="A3358" s="21">
        <v>3357</v>
      </c>
      <c r="B3358" s="21" t="s">
        <v>33366</v>
      </c>
      <c r="C3358" s="21" t="s">
        <v>20568</v>
      </c>
      <c r="D3358" s="21" t="s">
        <v>20569</v>
      </c>
      <c r="E3358" s="21">
        <v>8</v>
      </c>
      <c r="F3358" s="21">
        <v>1</v>
      </c>
      <c r="G3358" s="21" t="s">
        <v>33367</v>
      </c>
      <c r="H3358" s="21" t="s">
        <v>33368</v>
      </c>
      <c r="I3358" s="26" t="s">
        <v>33369</v>
      </c>
    </row>
    <row r="3359" spans="1:9">
      <c r="A3359" s="21">
        <v>3358</v>
      </c>
      <c r="B3359" s="21" t="s">
        <v>33370</v>
      </c>
      <c r="C3359" s="21" t="s">
        <v>20568</v>
      </c>
      <c r="D3359" s="21" t="s">
        <v>20569</v>
      </c>
      <c r="E3359" s="21">
        <v>44</v>
      </c>
      <c r="F3359" s="21">
        <v>21</v>
      </c>
      <c r="G3359" s="21" t="s">
        <v>33371</v>
      </c>
      <c r="H3359" s="21" t="s">
        <v>33372</v>
      </c>
      <c r="I3359" s="26" t="s">
        <v>33373</v>
      </c>
    </row>
    <row r="3360" spans="1:9">
      <c r="A3360" s="21">
        <v>3359</v>
      </c>
      <c r="B3360" s="21" t="s">
        <v>33374</v>
      </c>
      <c r="C3360" s="21" t="s">
        <v>20568</v>
      </c>
      <c r="D3360" s="21" t="s">
        <v>20569</v>
      </c>
      <c r="E3360" s="21">
        <v>10</v>
      </c>
      <c r="F3360" s="21">
        <v>2</v>
      </c>
      <c r="G3360" s="21" t="s">
        <v>33375</v>
      </c>
      <c r="H3360" s="21" t="s">
        <v>33376</v>
      </c>
      <c r="I3360" s="26" t="s">
        <v>33377</v>
      </c>
    </row>
    <row r="3361" spans="1:9">
      <c r="A3361" s="21">
        <v>3360</v>
      </c>
      <c r="B3361" s="21" t="s">
        <v>33378</v>
      </c>
      <c r="C3361" s="21" t="s">
        <v>20568</v>
      </c>
      <c r="D3361" s="21" t="s">
        <v>20569</v>
      </c>
      <c r="E3361" s="21">
        <v>9</v>
      </c>
      <c r="F3361" s="21">
        <v>7</v>
      </c>
      <c r="G3361" s="21" t="s">
        <v>33379</v>
      </c>
      <c r="H3361" s="21" t="s">
        <v>33380</v>
      </c>
      <c r="I3361" s="26" t="s">
        <v>33381</v>
      </c>
    </row>
    <row r="3362" spans="1:9">
      <c r="A3362" s="21">
        <v>3361</v>
      </c>
      <c r="B3362" s="21" t="s">
        <v>33382</v>
      </c>
      <c r="C3362" s="21" t="s">
        <v>20568</v>
      </c>
      <c r="D3362" s="21" t="s">
        <v>20569</v>
      </c>
      <c r="E3362" s="21">
        <v>11</v>
      </c>
      <c r="F3362" s="21">
        <v>10</v>
      </c>
      <c r="G3362" s="21" t="s">
        <v>33383</v>
      </c>
      <c r="H3362" s="21" t="s">
        <v>33384</v>
      </c>
      <c r="I3362" s="26" t="s">
        <v>33385</v>
      </c>
    </row>
    <row r="3363" spans="1:9">
      <c r="A3363" s="21">
        <v>3362</v>
      </c>
      <c r="B3363" s="21" t="s">
        <v>33386</v>
      </c>
      <c r="C3363" s="21" t="s">
        <v>20568</v>
      </c>
      <c r="D3363" s="21" t="s">
        <v>20569</v>
      </c>
      <c r="E3363" s="21">
        <v>6</v>
      </c>
      <c r="F3363" s="21">
        <v>1</v>
      </c>
      <c r="G3363" s="21" t="s">
        <v>33387</v>
      </c>
      <c r="H3363" s="21" t="s">
        <v>33388</v>
      </c>
      <c r="I3363" s="26" t="s">
        <v>33389</v>
      </c>
    </row>
    <row r="3364" spans="1:9">
      <c r="A3364" s="21">
        <v>3363</v>
      </c>
      <c r="B3364" s="21" t="s">
        <v>33390</v>
      </c>
      <c r="C3364" s="21" t="s">
        <v>20568</v>
      </c>
      <c r="D3364" s="21" t="s">
        <v>20569</v>
      </c>
      <c r="E3364" s="21">
        <v>43</v>
      </c>
      <c r="F3364" s="21">
        <v>44</v>
      </c>
      <c r="G3364" s="21" t="s">
        <v>33391</v>
      </c>
      <c r="H3364" s="21" t="s">
        <v>33392</v>
      </c>
      <c r="I3364" s="26" t="s">
        <v>33393</v>
      </c>
    </row>
    <row r="3365" spans="1:9">
      <c r="A3365" s="21">
        <v>3364</v>
      </c>
      <c r="B3365" s="21" t="s">
        <v>33394</v>
      </c>
      <c r="C3365" s="21" t="s">
        <v>20568</v>
      </c>
      <c r="D3365" s="21" t="s">
        <v>20569</v>
      </c>
      <c r="E3365" s="21">
        <v>8</v>
      </c>
      <c r="F3365" s="21">
        <v>22</v>
      </c>
      <c r="G3365" s="21" t="s">
        <v>33395</v>
      </c>
      <c r="H3365" s="21" t="s">
        <v>33396</v>
      </c>
      <c r="I3365" s="26" t="s">
        <v>33397</v>
      </c>
    </row>
    <row r="3366" spans="1:9">
      <c r="A3366" s="21">
        <v>3365</v>
      </c>
      <c r="B3366" s="21" t="s">
        <v>33398</v>
      </c>
      <c r="C3366" s="21" t="s">
        <v>20568</v>
      </c>
      <c r="D3366" s="21" t="s">
        <v>20569</v>
      </c>
      <c r="E3366" s="21">
        <v>18</v>
      </c>
      <c r="F3366" s="21">
        <v>5</v>
      </c>
      <c r="G3366" s="21" t="s">
        <v>33399</v>
      </c>
      <c r="H3366" s="21" t="s">
        <v>33400</v>
      </c>
      <c r="I3366" s="26" t="s">
        <v>33401</v>
      </c>
    </row>
    <row r="3367" spans="1:9">
      <c r="A3367" s="21">
        <v>3366</v>
      </c>
      <c r="B3367" s="21" t="s">
        <v>33402</v>
      </c>
      <c r="C3367" s="21" t="s">
        <v>20568</v>
      </c>
      <c r="D3367" s="21" t="s">
        <v>20569</v>
      </c>
      <c r="E3367" s="21">
        <v>27</v>
      </c>
      <c r="F3367" s="21">
        <v>5</v>
      </c>
      <c r="G3367" s="21" t="s">
        <v>33403</v>
      </c>
      <c r="H3367" s="21" t="s">
        <v>33404</v>
      </c>
      <c r="I3367" s="26" t="s">
        <v>33405</v>
      </c>
    </row>
    <row r="3368" spans="1:9">
      <c r="A3368" s="21">
        <v>3367</v>
      </c>
      <c r="B3368" s="21" t="s">
        <v>33406</v>
      </c>
      <c r="C3368" s="21" t="s">
        <v>20568</v>
      </c>
      <c r="D3368" s="21" t="s">
        <v>20569</v>
      </c>
      <c r="E3368" s="21">
        <v>9</v>
      </c>
      <c r="F3368" s="21">
        <v>15</v>
      </c>
      <c r="G3368" s="21" t="s">
        <v>33407</v>
      </c>
      <c r="H3368" s="21" t="s">
        <v>33408</v>
      </c>
      <c r="I3368" s="26" t="s">
        <v>33409</v>
      </c>
    </row>
    <row r="3369" spans="1:9">
      <c r="A3369" s="21">
        <v>3368</v>
      </c>
      <c r="B3369" s="21" t="s">
        <v>33410</v>
      </c>
      <c r="C3369" s="21" t="s">
        <v>20568</v>
      </c>
      <c r="D3369" s="21" t="s">
        <v>20569</v>
      </c>
      <c r="E3369" s="21">
        <v>9</v>
      </c>
      <c r="F3369" s="21">
        <v>3</v>
      </c>
      <c r="G3369" s="21" t="s">
        <v>33411</v>
      </c>
      <c r="H3369" s="21" t="s">
        <v>33412</v>
      </c>
      <c r="I3369" s="26" t="s">
        <v>33413</v>
      </c>
    </row>
    <row r="3370" spans="1:9">
      <c r="A3370" s="21">
        <v>3369</v>
      </c>
      <c r="B3370" s="21" t="s">
        <v>33414</v>
      </c>
      <c r="C3370" s="21" t="s">
        <v>20568</v>
      </c>
      <c r="D3370" s="21" t="s">
        <v>20569</v>
      </c>
      <c r="E3370" s="21">
        <v>5</v>
      </c>
      <c r="F3370" s="21">
        <v>3</v>
      </c>
      <c r="G3370" s="21" t="s">
        <v>33415</v>
      </c>
      <c r="H3370" s="21" t="s">
        <v>33416</v>
      </c>
      <c r="I3370" s="26" t="s">
        <v>33417</v>
      </c>
    </row>
    <row r="3371" spans="1:9">
      <c r="A3371" s="21">
        <v>3370</v>
      </c>
      <c r="B3371" s="21" t="s">
        <v>33418</v>
      </c>
      <c r="C3371" s="21" t="s">
        <v>20568</v>
      </c>
      <c r="D3371" s="21" t="s">
        <v>20569</v>
      </c>
      <c r="E3371" s="21">
        <v>15</v>
      </c>
      <c r="F3371" s="21">
        <v>20</v>
      </c>
      <c r="G3371" s="21" t="s">
        <v>45</v>
      </c>
      <c r="H3371" s="21" t="s">
        <v>33419</v>
      </c>
      <c r="I3371" s="26" t="s">
        <v>33420</v>
      </c>
    </row>
    <row r="3372" spans="1:9">
      <c r="A3372" s="21">
        <v>3371</v>
      </c>
      <c r="B3372" s="21" t="s">
        <v>33421</v>
      </c>
      <c r="C3372" s="21" t="s">
        <v>20568</v>
      </c>
      <c r="D3372" s="21" t="s">
        <v>20569</v>
      </c>
      <c r="E3372" s="21">
        <v>13</v>
      </c>
      <c r="F3372" s="21">
        <v>7</v>
      </c>
      <c r="G3372" s="21" t="s">
        <v>33422</v>
      </c>
      <c r="H3372" s="21" t="s">
        <v>33423</v>
      </c>
      <c r="I3372" s="26" t="s">
        <v>33424</v>
      </c>
    </row>
    <row r="3373" spans="1:9">
      <c r="A3373" s="21">
        <v>3372</v>
      </c>
      <c r="B3373" s="21" t="s">
        <v>33425</v>
      </c>
      <c r="C3373" s="21" t="s">
        <v>20568</v>
      </c>
      <c r="D3373" s="21" t="s">
        <v>20569</v>
      </c>
      <c r="E3373" s="21">
        <v>5</v>
      </c>
      <c r="F3373" s="21">
        <v>3</v>
      </c>
      <c r="G3373" s="21" t="s">
        <v>33426</v>
      </c>
      <c r="H3373" s="21" t="s">
        <v>33427</v>
      </c>
      <c r="I3373" s="26" t="s">
        <v>33428</v>
      </c>
    </row>
    <row r="3374" spans="1:9">
      <c r="A3374" s="21">
        <v>3373</v>
      </c>
      <c r="B3374" s="21" t="s">
        <v>33429</v>
      </c>
      <c r="C3374" s="21" t="s">
        <v>20568</v>
      </c>
      <c r="D3374" s="21" t="s">
        <v>20569</v>
      </c>
      <c r="E3374" s="21">
        <v>8</v>
      </c>
      <c r="F3374" s="21">
        <v>15</v>
      </c>
      <c r="G3374" s="21" t="s">
        <v>33430</v>
      </c>
      <c r="H3374" s="21" t="s">
        <v>33431</v>
      </c>
      <c r="I3374" s="26" t="s">
        <v>33432</v>
      </c>
    </row>
    <row r="3375" spans="1:9">
      <c r="A3375" s="21">
        <v>3374</v>
      </c>
      <c r="B3375" s="21" t="s">
        <v>33433</v>
      </c>
      <c r="C3375" s="21" t="s">
        <v>20568</v>
      </c>
      <c r="D3375" s="21" t="s">
        <v>20569</v>
      </c>
      <c r="E3375" s="21">
        <v>6</v>
      </c>
      <c r="F3375" s="21">
        <v>2</v>
      </c>
      <c r="G3375" s="21" t="s">
        <v>33434</v>
      </c>
      <c r="H3375" s="21" t="s">
        <v>33435</v>
      </c>
      <c r="I3375" s="26" t="s">
        <v>33436</v>
      </c>
    </row>
    <row r="3376" spans="1:9">
      <c r="A3376" s="21">
        <v>3375</v>
      </c>
      <c r="B3376" s="21" t="s">
        <v>33437</v>
      </c>
      <c r="C3376" s="21" t="s">
        <v>20568</v>
      </c>
      <c r="D3376" s="21" t="s">
        <v>20569</v>
      </c>
      <c r="E3376" s="21">
        <v>13</v>
      </c>
      <c r="F3376" s="21">
        <v>21</v>
      </c>
      <c r="G3376" s="21" t="s">
        <v>33438</v>
      </c>
      <c r="H3376" s="21" t="s">
        <v>33439</v>
      </c>
      <c r="I3376" s="26" t="s">
        <v>33440</v>
      </c>
    </row>
    <row r="3377" spans="1:9">
      <c r="A3377" s="21">
        <v>3376</v>
      </c>
      <c r="B3377" s="21" t="s">
        <v>33441</v>
      </c>
      <c r="C3377" s="21" t="s">
        <v>20568</v>
      </c>
      <c r="D3377" s="21" t="s">
        <v>20569</v>
      </c>
      <c r="E3377" s="21">
        <v>70</v>
      </c>
      <c r="F3377" s="21">
        <v>4</v>
      </c>
      <c r="G3377" s="21" t="s">
        <v>33442</v>
      </c>
      <c r="H3377" s="21" t="s">
        <v>33443</v>
      </c>
      <c r="I3377" s="26" t="s">
        <v>33444</v>
      </c>
    </row>
    <row r="3378" spans="1:9">
      <c r="A3378" s="21">
        <v>3377</v>
      </c>
      <c r="B3378" s="21" t="s">
        <v>33445</v>
      </c>
      <c r="C3378" s="21" t="s">
        <v>20568</v>
      </c>
      <c r="D3378" s="21" t="s">
        <v>20569</v>
      </c>
      <c r="E3378" s="21">
        <v>11</v>
      </c>
      <c r="F3378" s="21">
        <v>3</v>
      </c>
      <c r="G3378" s="21" t="s">
        <v>33446</v>
      </c>
      <c r="H3378" s="21" t="s">
        <v>33447</v>
      </c>
      <c r="I3378" s="26" t="s">
        <v>33448</v>
      </c>
    </row>
    <row r="3379" spans="1:9">
      <c r="A3379" s="21">
        <v>3378</v>
      </c>
      <c r="B3379" s="21" t="s">
        <v>33449</v>
      </c>
      <c r="C3379" s="21" t="s">
        <v>20568</v>
      </c>
      <c r="D3379" s="21" t="s">
        <v>20569</v>
      </c>
      <c r="E3379" s="21">
        <v>8</v>
      </c>
      <c r="F3379" s="21">
        <v>1</v>
      </c>
      <c r="G3379" s="21" t="s">
        <v>33450</v>
      </c>
      <c r="H3379" s="21" t="s">
        <v>33451</v>
      </c>
      <c r="I3379" s="26" t="s">
        <v>33452</v>
      </c>
    </row>
    <row r="3380" spans="1:9">
      <c r="A3380" s="21">
        <v>3379</v>
      </c>
      <c r="B3380" s="21" t="s">
        <v>33453</v>
      </c>
      <c r="C3380" s="21" t="s">
        <v>20568</v>
      </c>
      <c r="D3380" s="21" t="s">
        <v>20569</v>
      </c>
      <c r="E3380" s="21">
        <v>165</v>
      </c>
      <c r="F3380" s="21">
        <v>164</v>
      </c>
      <c r="G3380" s="21" t="s">
        <v>33454</v>
      </c>
      <c r="H3380" s="21" t="s">
        <v>18571</v>
      </c>
      <c r="I3380" s="26" t="s">
        <v>18572</v>
      </c>
    </row>
    <row r="3381" spans="1:9">
      <c r="A3381" s="21">
        <v>3380</v>
      </c>
      <c r="B3381" s="21" t="s">
        <v>33455</v>
      </c>
      <c r="C3381" s="21" t="s">
        <v>20568</v>
      </c>
      <c r="D3381" s="21" t="s">
        <v>20569</v>
      </c>
      <c r="E3381" s="21">
        <v>8</v>
      </c>
      <c r="F3381" s="21">
        <v>1</v>
      </c>
      <c r="G3381" s="21" t="s">
        <v>33456</v>
      </c>
      <c r="H3381" s="21" t="s">
        <v>33457</v>
      </c>
      <c r="I3381" s="26" t="s">
        <v>33458</v>
      </c>
    </row>
    <row r="3382" spans="1:9">
      <c r="A3382" s="21">
        <v>3381</v>
      </c>
      <c r="B3382" s="21" t="s">
        <v>33459</v>
      </c>
      <c r="C3382" s="21" t="s">
        <v>20568</v>
      </c>
      <c r="D3382" s="21" t="s">
        <v>20569</v>
      </c>
      <c r="E3382" s="21">
        <v>5</v>
      </c>
      <c r="F3382" s="21">
        <v>3</v>
      </c>
      <c r="G3382" s="21" t="s">
        <v>33460</v>
      </c>
      <c r="H3382" s="21" t="s">
        <v>33461</v>
      </c>
      <c r="I3382" s="26" t="s">
        <v>33462</v>
      </c>
    </row>
    <row r="3383" spans="1:9">
      <c r="A3383" s="21">
        <v>3382</v>
      </c>
      <c r="B3383" s="21" t="s">
        <v>33463</v>
      </c>
      <c r="C3383" s="21" t="s">
        <v>20568</v>
      </c>
      <c r="D3383" s="21" t="s">
        <v>20569</v>
      </c>
      <c r="E3383" s="21">
        <v>8</v>
      </c>
      <c r="F3383" s="21">
        <v>6</v>
      </c>
      <c r="G3383" s="21" t="s">
        <v>33464</v>
      </c>
      <c r="H3383" s="21" t="s">
        <v>33465</v>
      </c>
      <c r="I3383" s="26" t="s">
        <v>33466</v>
      </c>
    </row>
    <row r="3384" spans="1:9">
      <c r="A3384" s="21">
        <v>3383</v>
      </c>
      <c r="B3384" s="21" t="s">
        <v>33467</v>
      </c>
      <c r="C3384" s="21" t="s">
        <v>20568</v>
      </c>
      <c r="D3384" s="21" t="s">
        <v>20569</v>
      </c>
      <c r="E3384" s="21">
        <v>11</v>
      </c>
      <c r="F3384" s="21">
        <v>4</v>
      </c>
      <c r="G3384" s="21" t="s">
        <v>33468</v>
      </c>
      <c r="H3384" s="21" t="s">
        <v>33469</v>
      </c>
      <c r="I3384" s="26" t="s">
        <v>33470</v>
      </c>
    </row>
    <row r="3385" spans="1:9">
      <c r="A3385" s="21">
        <v>3384</v>
      </c>
      <c r="B3385" s="21" t="s">
        <v>33471</v>
      </c>
      <c r="C3385" s="21" t="s">
        <v>20568</v>
      </c>
      <c r="D3385" s="21" t="s">
        <v>20569</v>
      </c>
      <c r="E3385" s="21">
        <v>9</v>
      </c>
      <c r="F3385" s="21">
        <v>2</v>
      </c>
      <c r="G3385" s="21" t="s">
        <v>33472</v>
      </c>
      <c r="H3385" s="21" t="s">
        <v>33473</v>
      </c>
      <c r="I3385" s="26" t="s">
        <v>33474</v>
      </c>
    </row>
    <row r="3386" spans="1:9">
      <c r="A3386" s="21">
        <v>3385</v>
      </c>
      <c r="B3386" s="21" t="s">
        <v>33475</v>
      </c>
      <c r="C3386" s="21" t="s">
        <v>20568</v>
      </c>
      <c r="D3386" s="21" t="s">
        <v>20569</v>
      </c>
      <c r="E3386" s="21">
        <v>4</v>
      </c>
      <c r="F3386" s="21">
        <v>1</v>
      </c>
      <c r="G3386" s="21" t="s">
        <v>33476</v>
      </c>
      <c r="H3386" s="21" t="s">
        <v>33477</v>
      </c>
      <c r="I3386" s="26" t="s">
        <v>33478</v>
      </c>
    </row>
    <row r="3387" spans="1:9">
      <c r="A3387" s="21">
        <v>3386</v>
      </c>
      <c r="B3387" s="21" t="s">
        <v>33479</v>
      </c>
      <c r="C3387" s="21" t="s">
        <v>20568</v>
      </c>
      <c r="D3387" s="21" t="s">
        <v>20569</v>
      </c>
      <c r="E3387" s="21">
        <v>5</v>
      </c>
      <c r="F3387" s="21">
        <v>2</v>
      </c>
      <c r="G3387" s="21" t="s">
        <v>33480</v>
      </c>
      <c r="H3387" s="21" t="s">
        <v>33481</v>
      </c>
      <c r="I3387" s="26" t="s">
        <v>33482</v>
      </c>
    </row>
    <row r="3388" spans="1:9">
      <c r="A3388" s="21">
        <v>3387</v>
      </c>
      <c r="B3388" s="21" t="s">
        <v>33483</v>
      </c>
      <c r="C3388" s="21" t="s">
        <v>20568</v>
      </c>
      <c r="D3388" s="21" t="s">
        <v>20569</v>
      </c>
      <c r="E3388" s="21">
        <v>5</v>
      </c>
      <c r="F3388" s="21">
        <v>3</v>
      </c>
      <c r="G3388" s="21" t="s">
        <v>33484</v>
      </c>
      <c r="H3388" s="21" t="s">
        <v>33485</v>
      </c>
      <c r="I3388" s="26" t="s">
        <v>33486</v>
      </c>
    </row>
    <row r="3389" spans="1:9">
      <c r="A3389" s="21">
        <v>3388</v>
      </c>
      <c r="B3389" s="21" t="s">
        <v>33487</v>
      </c>
      <c r="C3389" s="21" t="s">
        <v>20568</v>
      </c>
      <c r="D3389" s="21" t="s">
        <v>20569</v>
      </c>
      <c r="E3389" s="21">
        <v>23</v>
      </c>
      <c r="F3389" s="21">
        <v>13</v>
      </c>
      <c r="G3389" s="21" t="s">
        <v>33488</v>
      </c>
      <c r="H3389" s="21" t="s">
        <v>33489</v>
      </c>
      <c r="I3389" s="26" t="s">
        <v>33490</v>
      </c>
    </row>
    <row r="3390" spans="1:9">
      <c r="A3390" s="21">
        <v>3389</v>
      </c>
      <c r="B3390" s="21" t="s">
        <v>33491</v>
      </c>
      <c r="C3390" s="21" t="s">
        <v>20568</v>
      </c>
      <c r="D3390" s="21" t="s">
        <v>20569</v>
      </c>
      <c r="E3390" s="21">
        <v>17</v>
      </c>
      <c r="F3390" s="21">
        <v>3</v>
      </c>
      <c r="G3390" s="21" t="s">
        <v>33492</v>
      </c>
      <c r="H3390" s="21" t="s">
        <v>33493</v>
      </c>
      <c r="I3390" s="26" t="s">
        <v>33494</v>
      </c>
    </row>
    <row r="3391" spans="1:9">
      <c r="A3391" s="21">
        <v>3390</v>
      </c>
      <c r="B3391" s="21" t="s">
        <v>33495</v>
      </c>
      <c r="C3391" s="21" t="s">
        <v>20568</v>
      </c>
      <c r="D3391" s="21" t="s">
        <v>20569</v>
      </c>
      <c r="E3391" s="21">
        <v>11</v>
      </c>
      <c r="F3391" s="21">
        <v>7</v>
      </c>
      <c r="G3391" s="21" t="s">
        <v>33496</v>
      </c>
      <c r="H3391" s="21" t="s">
        <v>33497</v>
      </c>
      <c r="I3391" s="26" t="s">
        <v>33498</v>
      </c>
    </row>
    <row r="3392" spans="1:9">
      <c r="A3392" s="21">
        <v>3391</v>
      </c>
      <c r="B3392" s="21" t="s">
        <v>33499</v>
      </c>
      <c r="C3392" s="21" t="s">
        <v>20568</v>
      </c>
      <c r="D3392" s="21" t="s">
        <v>20569</v>
      </c>
      <c r="E3392" s="21">
        <v>14</v>
      </c>
      <c r="F3392" s="21">
        <v>5</v>
      </c>
      <c r="G3392" s="21" t="s">
        <v>33500</v>
      </c>
      <c r="H3392" s="21" t="s">
        <v>33501</v>
      </c>
      <c r="I3392" s="26" t="s">
        <v>33502</v>
      </c>
    </row>
    <row r="3393" spans="1:9">
      <c r="A3393" s="21">
        <v>3392</v>
      </c>
      <c r="B3393" s="21" t="s">
        <v>33503</v>
      </c>
      <c r="C3393" s="21" t="s">
        <v>20568</v>
      </c>
      <c r="D3393" s="21" t="s">
        <v>20569</v>
      </c>
      <c r="E3393" s="21">
        <v>5</v>
      </c>
      <c r="F3393" s="21">
        <v>15</v>
      </c>
      <c r="G3393" s="21" t="s">
        <v>33504</v>
      </c>
      <c r="H3393" s="21" t="s">
        <v>33505</v>
      </c>
      <c r="I3393" s="26" t="s">
        <v>33506</v>
      </c>
    </row>
    <row r="3394" spans="1:9">
      <c r="A3394" s="21">
        <v>3393</v>
      </c>
      <c r="B3394" s="21" t="s">
        <v>33507</v>
      </c>
      <c r="C3394" s="21" t="s">
        <v>20568</v>
      </c>
      <c r="D3394" s="21" t="s">
        <v>20569</v>
      </c>
      <c r="E3394" s="21">
        <v>6</v>
      </c>
      <c r="F3394" s="21">
        <v>4</v>
      </c>
      <c r="G3394" s="21" t="s">
        <v>33508</v>
      </c>
      <c r="H3394" s="21" t="s">
        <v>18595</v>
      </c>
      <c r="I3394" s="26" t="s">
        <v>18596</v>
      </c>
    </row>
    <row r="3395" spans="1:9">
      <c r="A3395" s="21">
        <v>3394</v>
      </c>
      <c r="B3395" s="21" t="s">
        <v>33509</v>
      </c>
      <c r="C3395" s="21" t="s">
        <v>20568</v>
      </c>
      <c r="D3395" s="21" t="s">
        <v>20569</v>
      </c>
      <c r="E3395" s="21">
        <v>19</v>
      </c>
      <c r="F3395" s="21">
        <v>3</v>
      </c>
      <c r="G3395" s="21" t="s">
        <v>33510</v>
      </c>
      <c r="H3395" s="21" t="s">
        <v>18595</v>
      </c>
      <c r="I3395" s="26" t="s">
        <v>18596</v>
      </c>
    </row>
    <row r="3396" spans="1:9">
      <c r="A3396" s="21">
        <v>3395</v>
      </c>
      <c r="B3396" s="21" t="s">
        <v>33511</v>
      </c>
      <c r="C3396" s="21" t="s">
        <v>20568</v>
      </c>
      <c r="D3396" s="21" t="s">
        <v>20569</v>
      </c>
      <c r="E3396" s="21">
        <v>29</v>
      </c>
      <c r="F3396" s="21">
        <v>4</v>
      </c>
      <c r="G3396" s="21" t="s">
        <v>33512</v>
      </c>
      <c r="H3396" s="21" t="s">
        <v>18595</v>
      </c>
      <c r="I3396" s="26" t="s">
        <v>18596</v>
      </c>
    </row>
    <row r="3397" spans="1:9">
      <c r="A3397" s="21">
        <v>3396</v>
      </c>
      <c r="B3397" s="21" t="s">
        <v>33513</v>
      </c>
      <c r="C3397" s="21" t="s">
        <v>20568</v>
      </c>
      <c r="D3397" s="21" t="s">
        <v>20569</v>
      </c>
      <c r="E3397" s="21">
        <v>10</v>
      </c>
      <c r="F3397" s="21">
        <v>9</v>
      </c>
      <c r="G3397" s="21" t="s">
        <v>33514</v>
      </c>
      <c r="H3397" s="21" t="s">
        <v>33515</v>
      </c>
      <c r="I3397" s="26" t="s">
        <v>33516</v>
      </c>
    </row>
    <row r="3398" spans="1:9">
      <c r="A3398" s="21">
        <v>3397</v>
      </c>
      <c r="B3398" s="21" t="s">
        <v>33517</v>
      </c>
      <c r="C3398" s="21" t="s">
        <v>20568</v>
      </c>
      <c r="D3398" s="21" t="s">
        <v>20569</v>
      </c>
      <c r="E3398" s="21">
        <v>9</v>
      </c>
      <c r="F3398" s="21">
        <v>1</v>
      </c>
      <c r="G3398" s="21" t="s">
        <v>33518</v>
      </c>
      <c r="H3398" s="21" t="s">
        <v>33519</v>
      </c>
      <c r="I3398" s="26" t="s">
        <v>33520</v>
      </c>
    </row>
    <row r="3399" spans="1:9">
      <c r="A3399" s="21">
        <v>3398</v>
      </c>
      <c r="B3399" s="21" t="s">
        <v>33521</v>
      </c>
      <c r="C3399" s="21" t="s">
        <v>20568</v>
      </c>
      <c r="D3399" s="21" t="s">
        <v>20569</v>
      </c>
      <c r="E3399" s="21">
        <v>42</v>
      </c>
      <c r="F3399" s="21">
        <v>35</v>
      </c>
      <c r="G3399" s="21" t="s">
        <v>33522</v>
      </c>
      <c r="H3399" s="21" t="s">
        <v>33523</v>
      </c>
      <c r="I3399" s="26" t="s">
        <v>33524</v>
      </c>
    </row>
    <row r="3400" spans="1:9">
      <c r="A3400" s="21">
        <v>3399</v>
      </c>
      <c r="B3400" s="21" t="s">
        <v>33525</v>
      </c>
      <c r="C3400" s="21" t="s">
        <v>20568</v>
      </c>
      <c r="D3400" s="21" t="s">
        <v>20569</v>
      </c>
      <c r="E3400" s="21">
        <v>43</v>
      </c>
      <c r="F3400" s="21">
        <v>13</v>
      </c>
      <c r="G3400" s="21" t="s">
        <v>33526</v>
      </c>
      <c r="H3400" s="21" t="s">
        <v>33523</v>
      </c>
      <c r="I3400" s="26" t="s">
        <v>33524</v>
      </c>
    </row>
    <row r="3401" spans="1:9">
      <c r="A3401" s="21">
        <v>3400</v>
      </c>
      <c r="B3401" s="21" t="s">
        <v>33527</v>
      </c>
      <c r="C3401" s="21" t="s">
        <v>20568</v>
      </c>
      <c r="D3401" s="21" t="s">
        <v>20569</v>
      </c>
      <c r="E3401" s="21">
        <v>6</v>
      </c>
      <c r="F3401" s="21">
        <v>2</v>
      </c>
      <c r="G3401" s="21" t="s">
        <v>33528</v>
      </c>
      <c r="H3401" s="21" t="s">
        <v>33529</v>
      </c>
      <c r="I3401" s="26" t="s">
        <v>33530</v>
      </c>
    </row>
    <row r="3402" spans="1:9">
      <c r="A3402" s="21">
        <v>3401</v>
      </c>
      <c r="B3402" s="21" t="s">
        <v>33531</v>
      </c>
      <c r="C3402" s="21" t="s">
        <v>20568</v>
      </c>
      <c r="D3402" s="21" t="s">
        <v>20569</v>
      </c>
      <c r="E3402" s="21">
        <v>12</v>
      </c>
      <c r="F3402" s="21">
        <v>1</v>
      </c>
      <c r="G3402" s="21" t="s">
        <v>33532</v>
      </c>
      <c r="H3402" s="21" t="s">
        <v>33533</v>
      </c>
      <c r="I3402" s="26" t="s">
        <v>33534</v>
      </c>
    </row>
    <row r="3403" spans="1:9">
      <c r="A3403" s="21">
        <v>3402</v>
      </c>
      <c r="B3403" s="21" t="s">
        <v>33535</v>
      </c>
      <c r="C3403" s="21" t="s">
        <v>20568</v>
      </c>
      <c r="D3403" s="21" t="s">
        <v>20569</v>
      </c>
      <c r="E3403" s="21">
        <v>7</v>
      </c>
      <c r="F3403" s="21">
        <v>0</v>
      </c>
      <c r="G3403" s="21" t="s">
        <v>33536</v>
      </c>
      <c r="H3403" s="21" t="s">
        <v>33537</v>
      </c>
      <c r="I3403" s="26" t="s">
        <v>33538</v>
      </c>
    </row>
    <row r="3404" spans="1:9">
      <c r="A3404" s="21">
        <v>3403</v>
      </c>
      <c r="B3404" s="21" t="s">
        <v>33539</v>
      </c>
      <c r="C3404" s="21" t="s">
        <v>20568</v>
      </c>
      <c r="D3404" s="21" t="s">
        <v>20569</v>
      </c>
      <c r="E3404" s="21">
        <v>14</v>
      </c>
      <c r="F3404" s="21">
        <v>3</v>
      </c>
      <c r="G3404" s="21" t="s">
        <v>33540</v>
      </c>
      <c r="H3404" s="21" t="s">
        <v>33541</v>
      </c>
      <c r="I3404" s="26" t="s">
        <v>33542</v>
      </c>
    </row>
    <row r="3405" spans="1:9">
      <c r="A3405" s="21">
        <v>3404</v>
      </c>
      <c r="B3405" s="21" t="s">
        <v>33543</v>
      </c>
      <c r="C3405" s="21" t="s">
        <v>20568</v>
      </c>
      <c r="D3405" s="21" t="s">
        <v>20569</v>
      </c>
      <c r="E3405" s="21">
        <v>8</v>
      </c>
      <c r="F3405" s="21">
        <v>2</v>
      </c>
      <c r="G3405" s="21" t="s">
        <v>33544</v>
      </c>
      <c r="H3405" s="21" t="s">
        <v>33545</v>
      </c>
      <c r="I3405" s="26" t="s">
        <v>33546</v>
      </c>
    </row>
    <row r="3406" spans="1:9">
      <c r="A3406" s="21">
        <v>3405</v>
      </c>
      <c r="B3406" s="21" t="s">
        <v>33547</v>
      </c>
      <c r="C3406" s="21" t="s">
        <v>20568</v>
      </c>
      <c r="D3406" s="21" t="s">
        <v>20569</v>
      </c>
      <c r="E3406" s="21">
        <v>7</v>
      </c>
      <c r="F3406" s="21">
        <v>2</v>
      </c>
      <c r="G3406" s="21" t="s">
        <v>33548</v>
      </c>
      <c r="H3406" s="21" t="s">
        <v>33549</v>
      </c>
      <c r="I3406" s="26" t="s">
        <v>33550</v>
      </c>
    </row>
    <row r="3407" spans="1:9">
      <c r="A3407" s="21">
        <v>3406</v>
      </c>
      <c r="B3407" s="21" t="s">
        <v>33551</v>
      </c>
      <c r="C3407" s="21" t="s">
        <v>20568</v>
      </c>
      <c r="D3407" s="21" t="s">
        <v>20569</v>
      </c>
      <c r="E3407" s="21">
        <v>20</v>
      </c>
      <c r="F3407" s="21">
        <v>28</v>
      </c>
      <c r="G3407" s="21" t="s">
        <v>33552</v>
      </c>
      <c r="H3407" s="21" t="s">
        <v>9973</v>
      </c>
      <c r="I3407" s="26" t="s">
        <v>9974</v>
      </c>
    </row>
    <row r="3408" spans="1:9">
      <c r="A3408" s="21">
        <v>3407</v>
      </c>
      <c r="B3408" s="21" t="s">
        <v>33553</v>
      </c>
      <c r="C3408" s="21" t="s">
        <v>20568</v>
      </c>
      <c r="D3408" s="21" t="s">
        <v>20569</v>
      </c>
      <c r="E3408" s="21">
        <v>6</v>
      </c>
      <c r="F3408" s="21">
        <v>2</v>
      </c>
      <c r="G3408" s="21" t="s">
        <v>33554</v>
      </c>
      <c r="H3408" s="21" t="s">
        <v>33555</v>
      </c>
      <c r="I3408" s="26" t="s">
        <v>33556</v>
      </c>
    </row>
    <row r="3409" spans="1:9">
      <c r="A3409" s="21">
        <v>3408</v>
      </c>
      <c r="B3409" s="21" t="s">
        <v>33557</v>
      </c>
      <c r="C3409" s="21" t="s">
        <v>20568</v>
      </c>
      <c r="D3409" s="21" t="s">
        <v>20569</v>
      </c>
      <c r="E3409" s="21">
        <v>8</v>
      </c>
      <c r="F3409" s="21">
        <v>2</v>
      </c>
      <c r="G3409" s="21" t="s">
        <v>33558</v>
      </c>
      <c r="H3409" s="21" t="s">
        <v>33559</v>
      </c>
      <c r="I3409" s="26" t="s">
        <v>33560</v>
      </c>
    </row>
    <row r="3410" spans="1:9">
      <c r="A3410" s="21">
        <v>3409</v>
      </c>
      <c r="B3410" s="21" t="s">
        <v>33561</v>
      </c>
      <c r="C3410" s="21" t="s">
        <v>20568</v>
      </c>
      <c r="D3410" s="21" t="s">
        <v>20569</v>
      </c>
      <c r="E3410" s="21">
        <v>9</v>
      </c>
      <c r="F3410" s="21">
        <v>2</v>
      </c>
      <c r="G3410" s="21" t="s">
        <v>33562</v>
      </c>
      <c r="H3410" s="21" t="s">
        <v>33563</v>
      </c>
      <c r="I3410" s="26" t="s">
        <v>33564</v>
      </c>
    </row>
    <row r="3411" spans="1:9">
      <c r="A3411" s="21">
        <v>3410</v>
      </c>
      <c r="B3411" s="21" t="s">
        <v>33565</v>
      </c>
      <c r="C3411" s="21" t="s">
        <v>20568</v>
      </c>
      <c r="D3411" s="21" t="s">
        <v>20569</v>
      </c>
      <c r="E3411" s="21">
        <v>15</v>
      </c>
      <c r="F3411" s="21">
        <v>2</v>
      </c>
      <c r="G3411" s="21" t="s">
        <v>33566</v>
      </c>
      <c r="H3411" s="21" t="s">
        <v>33567</v>
      </c>
      <c r="I3411" s="26" t="s">
        <v>33568</v>
      </c>
    </row>
    <row r="3412" spans="1:9">
      <c r="A3412" s="21">
        <v>3411</v>
      </c>
      <c r="B3412" s="21" t="s">
        <v>33569</v>
      </c>
      <c r="C3412" s="21" t="s">
        <v>20568</v>
      </c>
      <c r="D3412" s="21" t="s">
        <v>20569</v>
      </c>
      <c r="E3412" s="21">
        <v>9</v>
      </c>
      <c r="F3412" s="21">
        <v>1</v>
      </c>
      <c r="G3412" s="21" t="s">
        <v>33570</v>
      </c>
      <c r="H3412" s="21" t="s">
        <v>33571</v>
      </c>
      <c r="I3412" s="26" t="s">
        <v>33572</v>
      </c>
    </row>
    <row r="3413" spans="1:9">
      <c r="A3413" s="21">
        <v>3412</v>
      </c>
      <c r="B3413" s="21" t="s">
        <v>33573</v>
      </c>
      <c r="C3413" s="21" t="s">
        <v>20568</v>
      </c>
      <c r="D3413" s="21" t="s">
        <v>20569</v>
      </c>
      <c r="E3413" s="21">
        <v>5</v>
      </c>
      <c r="F3413" s="21">
        <v>4</v>
      </c>
      <c r="G3413" s="21" t="s">
        <v>33574</v>
      </c>
      <c r="H3413" s="21" t="s">
        <v>33575</v>
      </c>
      <c r="I3413" s="26" t="s">
        <v>33576</v>
      </c>
    </row>
    <row r="3414" spans="1:9">
      <c r="A3414" s="21">
        <v>3413</v>
      </c>
      <c r="B3414" s="21" t="s">
        <v>33577</v>
      </c>
      <c r="C3414" s="21" t="s">
        <v>20568</v>
      </c>
      <c r="D3414" s="21" t="s">
        <v>20569</v>
      </c>
      <c r="E3414" s="21">
        <v>10</v>
      </c>
      <c r="F3414" s="21">
        <v>6</v>
      </c>
      <c r="G3414" s="21" t="s">
        <v>33578</v>
      </c>
      <c r="H3414" s="21" t="s">
        <v>33579</v>
      </c>
      <c r="I3414" s="26" t="s">
        <v>33580</v>
      </c>
    </row>
    <row r="3415" spans="1:9">
      <c r="A3415" s="21">
        <v>3414</v>
      </c>
      <c r="B3415" s="21" t="s">
        <v>33581</v>
      </c>
      <c r="C3415" s="21" t="s">
        <v>20568</v>
      </c>
      <c r="D3415" s="21" t="s">
        <v>20569</v>
      </c>
      <c r="E3415" s="21">
        <v>8</v>
      </c>
      <c r="F3415" s="21">
        <v>1</v>
      </c>
      <c r="G3415" s="21" t="s">
        <v>33582</v>
      </c>
      <c r="H3415" s="21" t="s">
        <v>33583</v>
      </c>
      <c r="I3415" s="26" t="s">
        <v>33584</v>
      </c>
    </row>
    <row r="3416" spans="1:9">
      <c r="A3416" s="21">
        <v>3415</v>
      </c>
      <c r="B3416" s="21" t="s">
        <v>33585</v>
      </c>
      <c r="C3416" s="21" t="s">
        <v>20568</v>
      </c>
      <c r="D3416" s="21" t="s">
        <v>20569</v>
      </c>
      <c r="E3416" s="21">
        <v>7</v>
      </c>
      <c r="F3416" s="21">
        <v>2</v>
      </c>
      <c r="G3416" s="21" t="s">
        <v>33586</v>
      </c>
      <c r="H3416" s="21" t="s">
        <v>33587</v>
      </c>
      <c r="I3416" s="26" t="s">
        <v>33588</v>
      </c>
    </row>
    <row r="3417" spans="1:9">
      <c r="A3417" s="21">
        <v>3416</v>
      </c>
      <c r="B3417" s="21" t="s">
        <v>33589</v>
      </c>
      <c r="C3417" s="21" t="s">
        <v>20568</v>
      </c>
      <c r="D3417" s="21" t="s">
        <v>20569</v>
      </c>
      <c r="E3417" s="21">
        <v>5</v>
      </c>
      <c r="F3417" s="21">
        <v>14</v>
      </c>
      <c r="G3417" s="21" t="s">
        <v>33590</v>
      </c>
      <c r="H3417" s="21" t="s">
        <v>33587</v>
      </c>
      <c r="I3417" s="26" t="s">
        <v>33588</v>
      </c>
    </row>
    <row r="3418" spans="1:9">
      <c r="A3418" s="21">
        <v>3417</v>
      </c>
      <c r="B3418" s="21" t="s">
        <v>33591</v>
      </c>
      <c r="C3418" s="21" t="s">
        <v>20568</v>
      </c>
      <c r="D3418" s="21" t="s">
        <v>20569</v>
      </c>
      <c r="E3418" s="21">
        <v>10</v>
      </c>
      <c r="F3418" s="21">
        <v>19</v>
      </c>
      <c r="G3418" s="21" t="s">
        <v>33592</v>
      </c>
      <c r="H3418" s="21" t="s">
        <v>7274</v>
      </c>
      <c r="I3418" s="26" t="s">
        <v>7275</v>
      </c>
    </row>
    <row r="3419" spans="1:9">
      <c r="A3419" s="21">
        <v>3418</v>
      </c>
      <c r="B3419" s="21" t="s">
        <v>33593</v>
      </c>
      <c r="C3419" s="21" t="s">
        <v>20568</v>
      </c>
      <c r="D3419" s="21" t="s">
        <v>20569</v>
      </c>
      <c r="E3419" s="21">
        <v>10</v>
      </c>
      <c r="F3419" s="21">
        <v>10</v>
      </c>
      <c r="G3419" s="21" t="s">
        <v>33594</v>
      </c>
      <c r="H3419" s="21" t="s">
        <v>33595</v>
      </c>
      <c r="I3419" s="26" t="s">
        <v>33596</v>
      </c>
    </row>
    <row r="3420" spans="1:9">
      <c r="A3420" s="21">
        <v>3419</v>
      </c>
      <c r="B3420" s="21" t="s">
        <v>33597</v>
      </c>
      <c r="C3420" s="21" t="s">
        <v>20568</v>
      </c>
      <c r="D3420" s="21" t="s">
        <v>20569</v>
      </c>
      <c r="E3420" s="21">
        <v>5</v>
      </c>
      <c r="F3420" s="21">
        <v>1</v>
      </c>
      <c r="G3420" s="21" t="s">
        <v>33598</v>
      </c>
      <c r="H3420" s="21" t="s">
        <v>33599</v>
      </c>
      <c r="I3420" s="26" t="s">
        <v>33600</v>
      </c>
    </row>
    <row r="3421" spans="1:9">
      <c r="A3421" s="21">
        <v>3420</v>
      </c>
      <c r="B3421" s="21" t="s">
        <v>33601</v>
      </c>
      <c r="C3421" s="21" t="s">
        <v>20568</v>
      </c>
      <c r="D3421" s="21" t="s">
        <v>20569</v>
      </c>
      <c r="E3421" s="21">
        <v>8</v>
      </c>
      <c r="F3421" s="21">
        <v>0</v>
      </c>
      <c r="G3421" s="21" t="s">
        <v>33602</v>
      </c>
      <c r="H3421" s="21" t="s">
        <v>33603</v>
      </c>
      <c r="I3421" s="26" t="s">
        <v>33604</v>
      </c>
    </row>
    <row r="3422" spans="1:9">
      <c r="A3422" s="21">
        <v>3421</v>
      </c>
      <c r="B3422" s="21" t="s">
        <v>33605</v>
      </c>
      <c r="C3422" s="21" t="s">
        <v>20568</v>
      </c>
      <c r="D3422" s="21" t="s">
        <v>20569</v>
      </c>
      <c r="E3422" s="21">
        <v>7</v>
      </c>
      <c r="F3422" s="21">
        <v>3</v>
      </c>
      <c r="G3422" s="21" t="s">
        <v>33606</v>
      </c>
      <c r="H3422" s="21" t="s">
        <v>33607</v>
      </c>
      <c r="I3422" s="26" t="s">
        <v>33608</v>
      </c>
    </row>
    <row r="3423" spans="1:9">
      <c r="A3423" s="21">
        <v>3422</v>
      </c>
      <c r="B3423" s="21" t="s">
        <v>33609</v>
      </c>
      <c r="C3423" s="21" t="s">
        <v>20568</v>
      </c>
      <c r="D3423" s="21" t="s">
        <v>20569</v>
      </c>
      <c r="E3423" s="21">
        <v>13</v>
      </c>
      <c r="F3423" s="21">
        <v>29</v>
      </c>
      <c r="G3423" s="21" t="s">
        <v>33610</v>
      </c>
      <c r="H3423" s="21" t="s">
        <v>33611</v>
      </c>
      <c r="I3423" s="26" t="s">
        <v>33612</v>
      </c>
    </row>
    <row r="3424" spans="1:9">
      <c r="A3424" s="21">
        <v>3423</v>
      </c>
      <c r="B3424" s="21" t="s">
        <v>33613</v>
      </c>
      <c r="C3424" s="21" t="s">
        <v>20568</v>
      </c>
      <c r="D3424" s="21" t="s">
        <v>20569</v>
      </c>
      <c r="E3424" s="21">
        <v>11</v>
      </c>
      <c r="F3424" s="21">
        <v>8</v>
      </c>
      <c r="G3424" s="21" t="s">
        <v>33614</v>
      </c>
      <c r="H3424" s="21" t="s">
        <v>33615</v>
      </c>
      <c r="I3424" s="26" t="s">
        <v>33616</v>
      </c>
    </row>
    <row r="3425" spans="1:9">
      <c r="A3425" s="21">
        <v>3424</v>
      </c>
      <c r="B3425" s="21" t="s">
        <v>33617</v>
      </c>
      <c r="C3425" s="21" t="s">
        <v>20568</v>
      </c>
      <c r="D3425" s="21" t="s">
        <v>20569</v>
      </c>
      <c r="E3425" s="21">
        <v>7</v>
      </c>
      <c r="F3425" s="21">
        <v>13</v>
      </c>
      <c r="G3425" s="21" t="s">
        <v>33618</v>
      </c>
      <c r="H3425" s="21" t="s">
        <v>33619</v>
      </c>
      <c r="I3425" s="26" t="s">
        <v>33620</v>
      </c>
    </row>
    <row r="3426" spans="1:9">
      <c r="A3426" s="21">
        <v>3425</v>
      </c>
      <c r="B3426" s="21" t="s">
        <v>33621</v>
      </c>
      <c r="C3426" s="21" t="s">
        <v>20568</v>
      </c>
      <c r="D3426" s="21" t="s">
        <v>20569</v>
      </c>
      <c r="E3426" s="21">
        <v>11</v>
      </c>
      <c r="F3426" s="21">
        <v>8</v>
      </c>
      <c r="G3426" s="21" t="s">
        <v>33622</v>
      </c>
      <c r="H3426" s="21" t="s">
        <v>33623</v>
      </c>
      <c r="I3426" s="26" t="s">
        <v>33624</v>
      </c>
    </row>
    <row r="3427" spans="1:9">
      <c r="A3427" s="21">
        <v>3426</v>
      </c>
      <c r="B3427" s="21" t="s">
        <v>33625</v>
      </c>
      <c r="C3427" s="21" t="s">
        <v>20568</v>
      </c>
      <c r="D3427" s="21" t="s">
        <v>20569</v>
      </c>
      <c r="E3427" s="21">
        <v>11</v>
      </c>
      <c r="F3427" s="21">
        <v>1</v>
      </c>
      <c r="G3427" s="21" t="s">
        <v>33626</v>
      </c>
      <c r="H3427" s="21" t="s">
        <v>33627</v>
      </c>
      <c r="I3427" s="26" t="s">
        <v>33628</v>
      </c>
    </row>
    <row r="3428" spans="1:9">
      <c r="A3428" s="21">
        <v>3427</v>
      </c>
      <c r="B3428" s="21" t="s">
        <v>33629</v>
      </c>
      <c r="C3428" s="21" t="s">
        <v>20568</v>
      </c>
      <c r="D3428" s="21" t="s">
        <v>20569</v>
      </c>
      <c r="E3428" s="21">
        <v>13</v>
      </c>
      <c r="F3428" s="21">
        <v>1</v>
      </c>
      <c r="G3428" s="21" t="s">
        <v>33630</v>
      </c>
      <c r="H3428" s="21" t="s">
        <v>33631</v>
      </c>
      <c r="I3428" s="26" t="s">
        <v>33632</v>
      </c>
    </row>
    <row r="3429" spans="1:9">
      <c r="A3429" s="21">
        <v>3428</v>
      </c>
      <c r="B3429" s="21" t="s">
        <v>33633</v>
      </c>
      <c r="C3429" s="21" t="s">
        <v>20568</v>
      </c>
      <c r="D3429" s="21" t="s">
        <v>20569</v>
      </c>
      <c r="E3429" s="21">
        <v>6</v>
      </c>
      <c r="F3429" s="21">
        <v>2</v>
      </c>
      <c r="G3429" s="21" t="s">
        <v>33634</v>
      </c>
      <c r="H3429" s="21" t="s">
        <v>33635</v>
      </c>
      <c r="I3429" s="26" t="s">
        <v>33636</v>
      </c>
    </row>
    <row r="3430" spans="1:9">
      <c r="A3430" s="21">
        <v>3429</v>
      </c>
      <c r="B3430" s="21" t="s">
        <v>33637</v>
      </c>
      <c r="C3430" s="21" t="s">
        <v>20568</v>
      </c>
      <c r="D3430" s="21" t="s">
        <v>20569</v>
      </c>
      <c r="E3430" s="21">
        <v>13</v>
      </c>
      <c r="F3430" s="21">
        <v>13</v>
      </c>
      <c r="G3430" s="21" t="s">
        <v>33638</v>
      </c>
      <c r="H3430" s="21" t="s">
        <v>33639</v>
      </c>
      <c r="I3430" s="26" t="s">
        <v>33640</v>
      </c>
    </row>
    <row r="3431" spans="1:9">
      <c r="A3431" s="21">
        <v>3430</v>
      </c>
      <c r="B3431" s="21" t="s">
        <v>33641</v>
      </c>
      <c r="C3431" s="21" t="s">
        <v>20568</v>
      </c>
      <c r="D3431" s="21" t="s">
        <v>20569</v>
      </c>
      <c r="E3431" s="21">
        <v>8</v>
      </c>
      <c r="F3431" s="21">
        <v>5</v>
      </c>
      <c r="G3431" s="21" t="s">
        <v>33642</v>
      </c>
      <c r="H3431" s="21" t="s">
        <v>33643</v>
      </c>
      <c r="I3431" s="26" t="s">
        <v>33644</v>
      </c>
    </row>
    <row r="3432" spans="1:9">
      <c r="A3432" s="21">
        <v>3431</v>
      </c>
      <c r="B3432" s="21" t="s">
        <v>33645</v>
      </c>
      <c r="C3432" s="21" t="s">
        <v>20568</v>
      </c>
      <c r="D3432" s="21" t="s">
        <v>20569</v>
      </c>
      <c r="E3432" s="21">
        <v>9</v>
      </c>
      <c r="F3432" s="21">
        <v>9</v>
      </c>
      <c r="G3432" s="21" t="s">
        <v>33646</v>
      </c>
      <c r="H3432" s="21" t="s">
        <v>33643</v>
      </c>
      <c r="I3432" s="26" t="s">
        <v>33644</v>
      </c>
    </row>
    <row r="3433" spans="1:9">
      <c r="A3433" s="21">
        <v>3432</v>
      </c>
      <c r="B3433" s="21" t="s">
        <v>33647</v>
      </c>
      <c r="C3433" s="21" t="s">
        <v>20568</v>
      </c>
      <c r="D3433" s="21" t="s">
        <v>20569</v>
      </c>
      <c r="E3433" s="21">
        <v>19</v>
      </c>
      <c r="F3433" s="21">
        <v>26</v>
      </c>
      <c r="G3433" s="21" t="s">
        <v>33648</v>
      </c>
      <c r="H3433" s="21" t="s">
        <v>33649</v>
      </c>
      <c r="I3433" s="26" t="s">
        <v>33650</v>
      </c>
    </row>
    <row r="3434" spans="1:9">
      <c r="A3434" s="21">
        <v>3433</v>
      </c>
      <c r="B3434" s="21" t="s">
        <v>33651</v>
      </c>
      <c r="C3434" s="21" t="s">
        <v>20568</v>
      </c>
      <c r="D3434" s="21" t="s">
        <v>20569</v>
      </c>
      <c r="E3434" s="21">
        <v>14</v>
      </c>
      <c r="F3434" s="21">
        <v>2</v>
      </c>
      <c r="G3434" s="21" t="s">
        <v>33652</v>
      </c>
      <c r="H3434" s="21" t="s">
        <v>33653</v>
      </c>
      <c r="I3434" s="26" t="s">
        <v>33654</v>
      </c>
    </row>
    <row r="3435" spans="1:9">
      <c r="A3435" s="21">
        <v>3434</v>
      </c>
      <c r="B3435" s="21" t="s">
        <v>33655</v>
      </c>
      <c r="C3435" s="21" t="s">
        <v>20568</v>
      </c>
      <c r="D3435" s="21" t="s">
        <v>20569</v>
      </c>
      <c r="E3435" s="21">
        <v>8</v>
      </c>
      <c r="F3435" s="21">
        <v>1</v>
      </c>
      <c r="G3435" s="21" t="s">
        <v>33656</v>
      </c>
      <c r="H3435" s="21" t="s">
        <v>33657</v>
      </c>
      <c r="I3435" s="26" t="s">
        <v>33658</v>
      </c>
    </row>
    <row r="3436" spans="1:9">
      <c r="A3436" s="21">
        <v>3435</v>
      </c>
      <c r="B3436" s="21" t="s">
        <v>33659</v>
      </c>
      <c r="C3436" s="21" t="s">
        <v>20568</v>
      </c>
      <c r="D3436" s="21" t="s">
        <v>20569</v>
      </c>
      <c r="E3436" s="21">
        <v>12</v>
      </c>
      <c r="F3436" s="21">
        <v>3</v>
      </c>
      <c r="G3436" s="21" t="s">
        <v>33660</v>
      </c>
      <c r="H3436" s="21" t="s">
        <v>33661</v>
      </c>
      <c r="I3436" s="26" t="s">
        <v>33662</v>
      </c>
    </row>
    <row r="3437" spans="1:9">
      <c r="A3437" s="21">
        <v>3436</v>
      </c>
      <c r="B3437" s="21" t="s">
        <v>33663</v>
      </c>
      <c r="C3437" s="21" t="s">
        <v>20568</v>
      </c>
      <c r="D3437" s="21" t="s">
        <v>20569</v>
      </c>
      <c r="E3437" s="21">
        <v>12</v>
      </c>
      <c r="F3437" s="21">
        <v>7</v>
      </c>
      <c r="G3437" s="21" t="s">
        <v>33664</v>
      </c>
      <c r="H3437" s="21" t="s">
        <v>33665</v>
      </c>
      <c r="I3437" s="26" t="s">
        <v>33666</v>
      </c>
    </row>
    <row r="3438" spans="1:9">
      <c r="A3438" s="21">
        <v>3437</v>
      </c>
      <c r="B3438" s="21" t="s">
        <v>33667</v>
      </c>
      <c r="C3438" s="21" t="s">
        <v>20568</v>
      </c>
      <c r="D3438" s="21" t="s">
        <v>20569</v>
      </c>
      <c r="E3438" s="21">
        <v>13</v>
      </c>
      <c r="F3438" s="21">
        <v>4</v>
      </c>
      <c r="G3438" s="21" t="s">
        <v>33668</v>
      </c>
      <c r="H3438" s="21" t="s">
        <v>33669</v>
      </c>
      <c r="I3438" s="26" t="s">
        <v>33670</v>
      </c>
    </row>
    <row r="3439" spans="1:9">
      <c r="A3439" s="21">
        <v>3438</v>
      </c>
      <c r="B3439" s="21" t="s">
        <v>33671</v>
      </c>
      <c r="C3439" s="21" t="s">
        <v>20568</v>
      </c>
      <c r="D3439" s="21" t="s">
        <v>20569</v>
      </c>
      <c r="E3439" s="21">
        <v>6</v>
      </c>
      <c r="F3439" s="21">
        <v>1</v>
      </c>
      <c r="G3439" s="21" t="s">
        <v>33672</v>
      </c>
      <c r="H3439" s="21" t="s">
        <v>33673</v>
      </c>
      <c r="I3439" s="26" t="s">
        <v>33674</v>
      </c>
    </row>
    <row r="3440" spans="1:9">
      <c r="A3440" s="21">
        <v>3439</v>
      </c>
      <c r="B3440" s="21" t="s">
        <v>33675</v>
      </c>
      <c r="C3440" s="21" t="s">
        <v>20568</v>
      </c>
      <c r="D3440" s="21" t="s">
        <v>20569</v>
      </c>
      <c r="E3440" s="21">
        <v>15</v>
      </c>
      <c r="F3440" s="21">
        <v>6</v>
      </c>
      <c r="G3440" s="21" t="s">
        <v>33676</v>
      </c>
      <c r="H3440" s="21" t="s">
        <v>33677</v>
      </c>
      <c r="I3440" s="26" t="s">
        <v>33678</v>
      </c>
    </row>
    <row r="3441" spans="1:9">
      <c r="A3441" s="21">
        <v>3440</v>
      </c>
      <c r="B3441" s="21" t="s">
        <v>33679</v>
      </c>
      <c r="C3441" s="21" t="s">
        <v>20568</v>
      </c>
      <c r="D3441" s="21" t="s">
        <v>20569</v>
      </c>
      <c r="E3441" s="21">
        <v>48</v>
      </c>
      <c r="F3441" s="21">
        <v>9</v>
      </c>
      <c r="G3441" s="21" t="s">
        <v>33680</v>
      </c>
      <c r="H3441" s="21" t="s">
        <v>33681</v>
      </c>
      <c r="I3441" s="26" t="s">
        <v>33682</v>
      </c>
    </row>
    <row r="3442" spans="1:9">
      <c r="A3442" s="21">
        <v>3441</v>
      </c>
      <c r="B3442" s="21" t="s">
        <v>33683</v>
      </c>
      <c r="C3442" s="21" t="s">
        <v>20568</v>
      </c>
      <c r="D3442" s="21" t="s">
        <v>20569</v>
      </c>
      <c r="E3442" s="21">
        <v>9</v>
      </c>
      <c r="F3442" s="21">
        <v>2</v>
      </c>
      <c r="G3442" s="21" t="s">
        <v>33684</v>
      </c>
      <c r="H3442" s="21" t="s">
        <v>33685</v>
      </c>
      <c r="I3442" s="26" t="s">
        <v>33686</v>
      </c>
    </row>
    <row r="3443" spans="1:9">
      <c r="A3443" s="21">
        <v>3442</v>
      </c>
      <c r="B3443" s="21" t="s">
        <v>33687</v>
      </c>
      <c r="C3443" s="21" t="s">
        <v>20568</v>
      </c>
      <c r="D3443" s="21" t="s">
        <v>20569</v>
      </c>
      <c r="E3443" s="21">
        <v>5</v>
      </c>
      <c r="F3443" s="21">
        <v>5</v>
      </c>
      <c r="G3443" s="21" t="s">
        <v>33688</v>
      </c>
      <c r="H3443" s="21" t="s">
        <v>33689</v>
      </c>
      <c r="I3443" s="26" t="s">
        <v>33690</v>
      </c>
    </row>
    <row r="3444" spans="1:9">
      <c r="A3444" s="21">
        <v>3443</v>
      </c>
      <c r="B3444" s="21" t="s">
        <v>33691</v>
      </c>
      <c r="C3444" s="21" t="s">
        <v>20568</v>
      </c>
      <c r="D3444" s="21" t="s">
        <v>20569</v>
      </c>
      <c r="E3444" s="21">
        <v>8</v>
      </c>
      <c r="F3444" s="21">
        <v>2</v>
      </c>
      <c r="G3444" s="21" t="s">
        <v>33692</v>
      </c>
      <c r="H3444" s="21" t="s">
        <v>33693</v>
      </c>
      <c r="I3444" s="26" t="s">
        <v>33694</v>
      </c>
    </row>
    <row r="3445" spans="1:9">
      <c r="A3445" s="21">
        <v>3444</v>
      </c>
      <c r="B3445" s="21" t="s">
        <v>33695</v>
      </c>
      <c r="C3445" s="21" t="s">
        <v>20568</v>
      </c>
      <c r="D3445" s="21" t="s">
        <v>20569</v>
      </c>
      <c r="E3445" s="21">
        <v>4</v>
      </c>
      <c r="F3445" s="21">
        <v>0</v>
      </c>
      <c r="G3445" s="21" t="s">
        <v>45</v>
      </c>
      <c r="H3445" s="21" t="s">
        <v>33696</v>
      </c>
      <c r="I3445" s="26" t="s">
        <v>33697</v>
      </c>
    </row>
    <row r="3446" spans="1:9">
      <c r="A3446" s="21">
        <v>3445</v>
      </c>
      <c r="B3446" s="21" t="s">
        <v>33698</v>
      </c>
      <c r="C3446" s="21" t="s">
        <v>20568</v>
      </c>
      <c r="D3446" s="21" t="s">
        <v>20569</v>
      </c>
      <c r="E3446" s="21">
        <v>11</v>
      </c>
      <c r="F3446" s="21">
        <v>5</v>
      </c>
      <c r="G3446" s="21" t="s">
        <v>33699</v>
      </c>
      <c r="H3446" s="21" t="s">
        <v>33700</v>
      </c>
      <c r="I3446" s="26" t="s">
        <v>33701</v>
      </c>
    </row>
    <row r="3447" spans="1:9">
      <c r="A3447" s="21">
        <v>3446</v>
      </c>
      <c r="B3447" s="21" t="s">
        <v>33702</v>
      </c>
      <c r="C3447" s="21" t="s">
        <v>20568</v>
      </c>
      <c r="D3447" s="21" t="s">
        <v>20569</v>
      </c>
      <c r="E3447" s="21">
        <v>5</v>
      </c>
      <c r="F3447" s="21">
        <v>4</v>
      </c>
      <c r="G3447" s="21" t="s">
        <v>33703</v>
      </c>
      <c r="H3447" s="21" t="s">
        <v>33704</v>
      </c>
      <c r="I3447" s="26" t="s">
        <v>33705</v>
      </c>
    </row>
    <row r="3448" spans="1:9">
      <c r="A3448" s="21">
        <v>3447</v>
      </c>
      <c r="B3448" s="21" t="s">
        <v>33706</v>
      </c>
      <c r="C3448" s="21" t="s">
        <v>20568</v>
      </c>
      <c r="D3448" s="21" t="s">
        <v>20569</v>
      </c>
      <c r="E3448" s="21">
        <v>31</v>
      </c>
      <c r="F3448" s="21">
        <v>7</v>
      </c>
      <c r="G3448" s="21" t="s">
        <v>33707</v>
      </c>
      <c r="H3448" s="21" t="s">
        <v>33708</v>
      </c>
      <c r="I3448" s="26" t="s">
        <v>33709</v>
      </c>
    </row>
    <row r="3449" spans="1:9">
      <c r="A3449" s="21">
        <v>3448</v>
      </c>
      <c r="B3449" s="21" t="s">
        <v>33710</v>
      </c>
      <c r="C3449" s="21" t="s">
        <v>20568</v>
      </c>
      <c r="D3449" s="21" t="s">
        <v>20569</v>
      </c>
      <c r="E3449" s="21">
        <v>9</v>
      </c>
      <c r="F3449" s="21">
        <v>3</v>
      </c>
      <c r="G3449" s="21" t="s">
        <v>33711</v>
      </c>
      <c r="H3449" s="21" t="s">
        <v>33712</v>
      </c>
      <c r="I3449" s="26" t="s">
        <v>33713</v>
      </c>
    </row>
    <row r="3450" spans="1:9">
      <c r="A3450" s="21">
        <v>3449</v>
      </c>
      <c r="B3450" s="21" t="s">
        <v>33714</v>
      </c>
      <c r="C3450" s="21" t="s">
        <v>20568</v>
      </c>
      <c r="D3450" s="21" t="s">
        <v>20569</v>
      </c>
      <c r="E3450" s="21">
        <v>18</v>
      </c>
      <c r="F3450" s="21">
        <v>8</v>
      </c>
      <c r="G3450" s="21" t="s">
        <v>33715</v>
      </c>
      <c r="H3450" s="21" t="s">
        <v>33716</v>
      </c>
      <c r="I3450" s="26" t="s">
        <v>33717</v>
      </c>
    </row>
    <row r="3451" spans="1:9">
      <c r="A3451" s="21">
        <v>3450</v>
      </c>
      <c r="B3451" s="21" t="s">
        <v>33718</v>
      </c>
      <c r="C3451" s="21" t="s">
        <v>20568</v>
      </c>
      <c r="D3451" s="21" t="s">
        <v>20569</v>
      </c>
      <c r="E3451" s="21">
        <v>8</v>
      </c>
      <c r="F3451" s="21">
        <v>2</v>
      </c>
      <c r="G3451" s="21" t="s">
        <v>33719</v>
      </c>
      <c r="H3451" s="21" t="s">
        <v>33720</v>
      </c>
      <c r="I3451" s="26" t="s">
        <v>33721</v>
      </c>
    </row>
    <row r="3452" spans="1:9">
      <c r="A3452" s="21">
        <v>3451</v>
      </c>
      <c r="B3452" s="21" t="s">
        <v>33722</v>
      </c>
      <c r="C3452" s="21" t="s">
        <v>20568</v>
      </c>
      <c r="D3452" s="21" t="s">
        <v>20569</v>
      </c>
      <c r="E3452" s="21">
        <v>12</v>
      </c>
      <c r="F3452" s="21">
        <v>4</v>
      </c>
      <c r="G3452" s="21" t="s">
        <v>33723</v>
      </c>
      <c r="H3452" s="21" t="s">
        <v>33724</v>
      </c>
      <c r="I3452" s="26" t="s">
        <v>33725</v>
      </c>
    </row>
    <row r="3453" spans="1:9">
      <c r="A3453" s="21">
        <v>3452</v>
      </c>
      <c r="B3453" s="21" t="s">
        <v>33726</v>
      </c>
      <c r="C3453" s="21" t="s">
        <v>20568</v>
      </c>
      <c r="D3453" s="21" t="s">
        <v>20569</v>
      </c>
      <c r="E3453" s="21">
        <v>7</v>
      </c>
      <c r="F3453" s="21">
        <v>3</v>
      </c>
      <c r="G3453" s="21" t="s">
        <v>33727</v>
      </c>
      <c r="H3453" s="21" t="s">
        <v>33728</v>
      </c>
      <c r="I3453" s="26" t="s">
        <v>33729</v>
      </c>
    </row>
    <row r="3454" spans="1:9">
      <c r="A3454" s="21">
        <v>3453</v>
      </c>
      <c r="B3454" s="21" t="s">
        <v>33730</v>
      </c>
      <c r="C3454" s="21" t="s">
        <v>20568</v>
      </c>
      <c r="D3454" s="21" t="s">
        <v>20569</v>
      </c>
      <c r="E3454" s="21">
        <v>7</v>
      </c>
      <c r="F3454" s="21">
        <v>4</v>
      </c>
      <c r="G3454" s="21" t="s">
        <v>33731</v>
      </c>
      <c r="H3454" s="21" t="s">
        <v>33732</v>
      </c>
      <c r="I3454" s="26" t="s">
        <v>33733</v>
      </c>
    </row>
    <row r="3455" spans="1:9">
      <c r="A3455" s="21">
        <v>3454</v>
      </c>
      <c r="B3455" s="21" t="s">
        <v>33734</v>
      </c>
      <c r="C3455" s="21" t="s">
        <v>20568</v>
      </c>
      <c r="D3455" s="21" t="s">
        <v>20569</v>
      </c>
      <c r="E3455" s="21">
        <v>6</v>
      </c>
      <c r="F3455" s="21">
        <v>4</v>
      </c>
      <c r="G3455" s="21" t="s">
        <v>45</v>
      </c>
      <c r="H3455" s="21" t="s">
        <v>33735</v>
      </c>
      <c r="I3455" s="26" t="s">
        <v>33736</v>
      </c>
    </row>
    <row r="3456" spans="1:9">
      <c r="A3456" s="21">
        <v>3455</v>
      </c>
      <c r="B3456" s="21" t="s">
        <v>33737</v>
      </c>
      <c r="C3456" s="21" t="s">
        <v>20568</v>
      </c>
      <c r="D3456" s="21" t="s">
        <v>20569</v>
      </c>
      <c r="E3456" s="21">
        <v>22</v>
      </c>
      <c r="F3456" s="21">
        <v>10</v>
      </c>
      <c r="G3456" s="21" t="s">
        <v>33738</v>
      </c>
      <c r="H3456" s="21" t="s">
        <v>33739</v>
      </c>
      <c r="I3456" s="26" t="s">
        <v>33740</v>
      </c>
    </row>
    <row r="3457" spans="1:9">
      <c r="A3457" s="21">
        <v>3456</v>
      </c>
      <c r="B3457" s="21" t="s">
        <v>33741</v>
      </c>
      <c r="C3457" s="21" t="s">
        <v>20568</v>
      </c>
      <c r="D3457" s="21" t="s">
        <v>20569</v>
      </c>
      <c r="E3457" s="21">
        <v>10</v>
      </c>
      <c r="F3457" s="21">
        <v>4</v>
      </c>
      <c r="G3457" s="21" t="s">
        <v>33742</v>
      </c>
      <c r="H3457" s="21" t="s">
        <v>33743</v>
      </c>
      <c r="I3457" s="26" t="s">
        <v>33744</v>
      </c>
    </row>
    <row r="3458" spans="1:9">
      <c r="A3458" s="21">
        <v>3457</v>
      </c>
      <c r="B3458" s="21" t="s">
        <v>33745</v>
      </c>
      <c r="C3458" s="21" t="s">
        <v>20568</v>
      </c>
      <c r="D3458" s="21" t="s">
        <v>20569</v>
      </c>
      <c r="E3458" s="21">
        <v>11</v>
      </c>
      <c r="F3458" s="21">
        <v>6</v>
      </c>
      <c r="G3458" s="21" t="s">
        <v>33746</v>
      </c>
      <c r="H3458" s="21" t="s">
        <v>33747</v>
      </c>
      <c r="I3458" s="26" t="s">
        <v>33748</v>
      </c>
    </row>
    <row r="3459" spans="1:9">
      <c r="A3459" s="21">
        <v>3458</v>
      </c>
      <c r="B3459" s="21" t="s">
        <v>33749</v>
      </c>
      <c r="C3459" s="21" t="s">
        <v>20568</v>
      </c>
      <c r="D3459" s="21" t="s">
        <v>20569</v>
      </c>
      <c r="E3459" s="21">
        <v>11</v>
      </c>
      <c r="F3459" s="21">
        <v>3</v>
      </c>
      <c r="G3459" s="21" t="s">
        <v>33750</v>
      </c>
      <c r="H3459" s="21" t="s">
        <v>33751</v>
      </c>
      <c r="I3459" s="26" t="s">
        <v>33752</v>
      </c>
    </row>
    <row r="3460" spans="1:9">
      <c r="A3460" s="21">
        <v>3459</v>
      </c>
      <c r="B3460" s="21" t="s">
        <v>33753</v>
      </c>
      <c r="C3460" s="21" t="s">
        <v>20568</v>
      </c>
      <c r="D3460" s="21" t="s">
        <v>20569</v>
      </c>
      <c r="E3460" s="21">
        <v>7</v>
      </c>
      <c r="F3460" s="21">
        <v>5</v>
      </c>
      <c r="G3460" s="21" t="s">
        <v>33754</v>
      </c>
      <c r="H3460" s="21" t="s">
        <v>33755</v>
      </c>
      <c r="I3460" s="26" t="s">
        <v>33756</v>
      </c>
    </row>
    <row r="3461" spans="1:9">
      <c r="A3461" s="21">
        <v>3460</v>
      </c>
      <c r="B3461" s="21" t="s">
        <v>33757</v>
      </c>
      <c r="C3461" s="21" t="s">
        <v>20568</v>
      </c>
      <c r="D3461" s="21" t="s">
        <v>20569</v>
      </c>
      <c r="E3461" s="21">
        <v>9</v>
      </c>
      <c r="F3461" s="21">
        <v>4</v>
      </c>
      <c r="G3461" s="21" t="s">
        <v>33758</v>
      </c>
      <c r="H3461" s="21" t="s">
        <v>33759</v>
      </c>
      <c r="I3461" s="26" t="s">
        <v>33760</v>
      </c>
    </row>
    <row r="3462" spans="1:9">
      <c r="A3462" s="21">
        <v>3461</v>
      </c>
      <c r="B3462" s="21" t="s">
        <v>33761</v>
      </c>
      <c r="C3462" s="21" t="s">
        <v>20568</v>
      </c>
      <c r="D3462" s="21" t="s">
        <v>20569</v>
      </c>
      <c r="E3462" s="21">
        <v>8</v>
      </c>
      <c r="F3462" s="21">
        <v>1</v>
      </c>
      <c r="G3462" s="21" t="s">
        <v>33762</v>
      </c>
      <c r="H3462" s="21" t="s">
        <v>18711</v>
      </c>
      <c r="I3462" s="26" t="s">
        <v>18712</v>
      </c>
    </row>
    <row r="3463" spans="1:9">
      <c r="A3463" s="21">
        <v>3462</v>
      </c>
      <c r="B3463" s="21" t="s">
        <v>33763</v>
      </c>
      <c r="C3463" s="21" t="s">
        <v>20568</v>
      </c>
      <c r="D3463" s="21" t="s">
        <v>20569</v>
      </c>
      <c r="E3463" s="21">
        <v>15</v>
      </c>
      <c r="F3463" s="21">
        <v>4</v>
      </c>
      <c r="G3463" s="21" t="s">
        <v>33764</v>
      </c>
      <c r="H3463" s="21" t="s">
        <v>33765</v>
      </c>
      <c r="I3463" s="26" t="s">
        <v>33766</v>
      </c>
    </row>
    <row r="3464" spans="1:9">
      <c r="A3464" s="21">
        <v>3463</v>
      </c>
      <c r="B3464" s="21" t="s">
        <v>33767</v>
      </c>
      <c r="C3464" s="21" t="s">
        <v>20568</v>
      </c>
      <c r="D3464" s="21" t="s">
        <v>20569</v>
      </c>
      <c r="E3464" s="21">
        <v>14</v>
      </c>
      <c r="F3464" s="21">
        <v>7</v>
      </c>
      <c r="G3464" s="21" t="s">
        <v>33768</v>
      </c>
      <c r="H3464" s="21" t="s">
        <v>33769</v>
      </c>
      <c r="I3464" s="26" t="s">
        <v>33770</v>
      </c>
    </row>
    <row r="3465" spans="1:9">
      <c r="A3465" s="21">
        <v>3464</v>
      </c>
      <c r="B3465" s="21" t="s">
        <v>33771</v>
      </c>
      <c r="C3465" s="21" t="s">
        <v>20568</v>
      </c>
      <c r="D3465" s="21" t="s">
        <v>20569</v>
      </c>
      <c r="E3465" s="21">
        <v>6</v>
      </c>
      <c r="F3465" s="21">
        <v>3</v>
      </c>
      <c r="G3465" s="21" t="s">
        <v>33772</v>
      </c>
      <c r="H3465" s="21" t="s">
        <v>33773</v>
      </c>
      <c r="I3465" s="26" t="s">
        <v>33774</v>
      </c>
    </row>
    <row r="3466" spans="1:9">
      <c r="A3466" s="21">
        <v>3465</v>
      </c>
      <c r="B3466" s="21" t="s">
        <v>33775</v>
      </c>
      <c r="C3466" s="21" t="s">
        <v>20568</v>
      </c>
      <c r="D3466" s="21" t="s">
        <v>20569</v>
      </c>
      <c r="E3466" s="21">
        <v>2</v>
      </c>
      <c r="F3466" s="21">
        <v>0</v>
      </c>
      <c r="G3466" s="21" t="s">
        <v>33776</v>
      </c>
      <c r="H3466" s="21" t="s">
        <v>33777</v>
      </c>
      <c r="I3466" s="26" t="s">
        <v>33778</v>
      </c>
    </row>
    <row r="3467" spans="1:9">
      <c r="A3467" s="21">
        <v>3466</v>
      </c>
      <c r="B3467" s="21" t="s">
        <v>33779</v>
      </c>
      <c r="C3467" s="21" t="s">
        <v>20568</v>
      </c>
      <c r="D3467" s="21" t="s">
        <v>20569</v>
      </c>
      <c r="E3467" s="21">
        <v>5</v>
      </c>
      <c r="F3467" s="21">
        <v>6</v>
      </c>
      <c r="G3467" s="21" t="s">
        <v>33780</v>
      </c>
      <c r="H3467" s="21" t="s">
        <v>33781</v>
      </c>
      <c r="I3467" s="26" t="s">
        <v>33782</v>
      </c>
    </row>
    <row r="3468" spans="1:9">
      <c r="A3468" s="21">
        <v>3467</v>
      </c>
      <c r="B3468" s="21" t="s">
        <v>33783</v>
      </c>
      <c r="C3468" s="21" t="s">
        <v>20568</v>
      </c>
      <c r="D3468" s="21" t="s">
        <v>20569</v>
      </c>
      <c r="E3468" s="21">
        <v>14</v>
      </c>
      <c r="F3468" s="21">
        <v>2</v>
      </c>
      <c r="G3468" s="21" t="s">
        <v>33784</v>
      </c>
      <c r="H3468" s="21" t="s">
        <v>33785</v>
      </c>
      <c r="I3468" s="26" t="s">
        <v>33786</v>
      </c>
    </row>
    <row r="3469" spans="1:9">
      <c r="A3469" s="21">
        <v>3468</v>
      </c>
      <c r="B3469" s="21" t="s">
        <v>33787</v>
      </c>
      <c r="C3469" s="21" t="s">
        <v>20568</v>
      </c>
      <c r="D3469" s="21" t="s">
        <v>20569</v>
      </c>
      <c r="E3469" s="21">
        <v>9</v>
      </c>
      <c r="F3469" s="21">
        <v>7</v>
      </c>
      <c r="G3469" s="21" t="s">
        <v>33788</v>
      </c>
      <c r="H3469" s="21" t="s">
        <v>33789</v>
      </c>
      <c r="I3469" s="26" t="s">
        <v>33790</v>
      </c>
    </row>
    <row r="3470" spans="1:9">
      <c r="A3470" s="21">
        <v>3469</v>
      </c>
      <c r="B3470" s="21" t="s">
        <v>33791</v>
      </c>
      <c r="C3470" s="21" t="s">
        <v>20568</v>
      </c>
      <c r="D3470" s="21" t="s">
        <v>20569</v>
      </c>
      <c r="E3470" s="21">
        <v>7</v>
      </c>
      <c r="F3470" s="21">
        <v>7</v>
      </c>
      <c r="G3470" s="21" t="s">
        <v>33792</v>
      </c>
      <c r="H3470" s="21" t="s">
        <v>33793</v>
      </c>
      <c r="I3470" s="26" t="s">
        <v>33794</v>
      </c>
    </row>
    <row r="3471" spans="1:9">
      <c r="A3471" s="21">
        <v>3470</v>
      </c>
      <c r="B3471" s="21" t="s">
        <v>33795</v>
      </c>
      <c r="C3471" s="21" t="s">
        <v>20568</v>
      </c>
      <c r="D3471" s="21" t="s">
        <v>20569</v>
      </c>
      <c r="E3471" s="21">
        <v>7</v>
      </c>
      <c r="F3471" s="21">
        <v>3</v>
      </c>
      <c r="G3471" s="21" t="s">
        <v>33796</v>
      </c>
      <c r="H3471" s="21" t="s">
        <v>33797</v>
      </c>
      <c r="I3471" s="26" t="s">
        <v>33798</v>
      </c>
    </row>
    <row r="3472" spans="1:9">
      <c r="A3472" s="21">
        <v>3471</v>
      </c>
      <c r="B3472" s="21" t="s">
        <v>33799</v>
      </c>
      <c r="C3472" s="21" t="s">
        <v>20568</v>
      </c>
      <c r="D3472" s="21" t="s">
        <v>20569</v>
      </c>
      <c r="E3472" s="21">
        <v>10</v>
      </c>
      <c r="F3472" s="21">
        <v>10</v>
      </c>
      <c r="G3472" s="21" t="s">
        <v>33800</v>
      </c>
      <c r="H3472" s="21" t="s">
        <v>33801</v>
      </c>
      <c r="I3472" s="26" t="s">
        <v>33802</v>
      </c>
    </row>
    <row r="3473" spans="1:9">
      <c r="A3473" s="21">
        <v>3472</v>
      </c>
      <c r="B3473" s="21" t="s">
        <v>33803</v>
      </c>
      <c r="C3473" s="21" t="s">
        <v>20568</v>
      </c>
      <c r="D3473" s="21" t="s">
        <v>20569</v>
      </c>
      <c r="E3473" s="21">
        <v>5</v>
      </c>
      <c r="F3473" s="21">
        <v>3</v>
      </c>
      <c r="G3473" s="21" t="s">
        <v>33804</v>
      </c>
      <c r="H3473" s="21" t="s">
        <v>33805</v>
      </c>
      <c r="I3473" s="26" t="s">
        <v>33806</v>
      </c>
    </row>
    <row r="3474" spans="1:9">
      <c r="A3474" s="21">
        <v>3473</v>
      </c>
      <c r="B3474" s="21" t="s">
        <v>33807</v>
      </c>
      <c r="C3474" s="21" t="s">
        <v>20568</v>
      </c>
      <c r="D3474" s="21" t="s">
        <v>20569</v>
      </c>
      <c r="E3474" s="21">
        <v>10</v>
      </c>
      <c r="F3474" s="21">
        <v>4</v>
      </c>
      <c r="G3474" s="21" t="s">
        <v>33808</v>
      </c>
      <c r="H3474" s="21" t="s">
        <v>33809</v>
      </c>
      <c r="I3474" s="26" t="s">
        <v>33810</v>
      </c>
    </row>
    <row r="3475" spans="1:9">
      <c r="A3475" s="21">
        <v>3474</v>
      </c>
      <c r="B3475" s="21" t="s">
        <v>33811</v>
      </c>
      <c r="C3475" s="21" t="s">
        <v>20568</v>
      </c>
      <c r="D3475" s="21" t="s">
        <v>20569</v>
      </c>
      <c r="E3475" s="21">
        <v>13</v>
      </c>
      <c r="F3475" s="21">
        <v>1</v>
      </c>
      <c r="G3475" s="21" t="s">
        <v>33812</v>
      </c>
      <c r="H3475" s="21" t="s">
        <v>33813</v>
      </c>
      <c r="I3475" s="26" t="s">
        <v>33814</v>
      </c>
    </row>
    <row r="3476" spans="1:9">
      <c r="A3476" s="21">
        <v>3475</v>
      </c>
      <c r="B3476" s="21" t="s">
        <v>33815</v>
      </c>
      <c r="C3476" s="21" t="s">
        <v>20568</v>
      </c>
      <c r="D3476" s="21" t="s">
        <v>20569</v>
      </c>
      <c r="E3476" s="21">
        <v>39</v>
      </c>
      <c r="F3476" s="21">
        <v>10</v>
      </c>
      <c r="G3476" s="21" t="s">
        <v>33816</v>
      </c>
      <c r="H3476" s="21" t="s">
        <v>33817</v>
      </c>
      <c r="I3476" s="26" t="s">
        <v>33818</v>
      </c>
    </row>
    <row r="3477" spans="1:9">
      <c r="A3477" s="21">
        <v>3476</v>
      </c>
      <c r="B3477" s="21" t="s">
        <v>33819</v>
      </c>
      <c r="C3477" s="21" t="s">
        <v>20568</v>
      </c>
      <c r="D3477" s="21" t="s">
        <v>20569</v>
      </c>
      <c r="E3477" s="21">
        <v>10</v>
      </c>
      <c r="F3477" s="21">
        <v>4</v>
      </c>
      <c r="G3477" s="21" t="s">
        <v>33820</v>
      </c>
      <c r="H3477" s="21" t="s">
        <v>33821</v>
      </c>
      <c r="I3477" s="26" t="s">
        <v>33822</v>
      </c>
    </row>
    <row r="3478" spans="1:9">
      <c r="A3478" s="21">
        <v>3477</v>
      </c>
      <c r="B3478" s="21" t="s">
        <v>33823</v>
      </c>
      <c r="C3478" s="21" t="s">
        <v>20568</v>
      </c>
      <c r="D3478" s="21" t="s">
        <v>20569</v>
      </c>
      <c r="E3478" s="21">
        <v>8</v>
      </c>
      <c r="F3478" s="21">
        <v>3</v>
      </c>
      <c r="G3478" s="21" t="s">
        <v>33824</v>
      </c>
      <c r="H3478" s="21" t="s">
        <v>33825</v>
      </c>
      <c r="I3478" s="26" t="s">
        <v>33826</v>
      </c>
    </row>
    <row r="3479" spans="1:9">
      <c r="A3479" s="21">
        <v>3478</v>
      </c>
      <c r="B3479" s="21" t="s">
        <v>33827</v>
      </c>
      <c r="C3479" s="21" t="s">
        <v>20568</v>
      </c>
      <c r="D3479" s="21" t="s">
        <v>20569</v>
      </c>
      <c r="E3479" s="21">
        <v>12</v>
      </c>
      <c r="F3479" s="21">
        <v>2</v>
      </c>
      <c r="G3479" s="21" t="s">
        <v>33828</v>
      </c>
      <c r="H3479" s="21" t="s">
        <v>4742</v>
      </c>
      <c r="I3479" s="26" t="s">
        <v>4743</v>
      </c>
    </row>
    <row r="3480" spans="1:9">
      <c r="A3480" s="21">
        <v>3479</v>
      </c>
      <c r="B3480" s="21" t="s">
        <v>33829</v>
      </c>
      <c r="C3480" s="21" t="s">
        <v>20568</v>
      </c>
      <c r="D3480" s="21" t="s">
        <v>20569</v>
      </c>
      <c r="E3480" s="21">
        <v>4</v>
      </c>
      <c r="F3480" s="21">
        <v>15</v>
      </c>
      <c r="G3480" s="21" t="s">
        <v>33830</v>
      </c>
      <c r="H3480" s="21" t="s">
        <v>10017</v>
      </c>
      <c r="I3480" s="26" t="s">
        <v>10018</v>
      </c>
    </row>
    <row r="3481" spans="1:9">
      <c r="A3481" s="21">
        <v>3480</v>
      </c>
      <c r="B3481" s="21" t="s">
        <v>33831</v>
      </c>
      <c r="C3481" s="21" t="s">
        <v>20568</v>
      </c>
      <c r="D3481" s="21" t="s">
        <v>20569</v>
      </c>
      <c r="E3481" s="21">
        <v>5</v>
      </c>
      <c r="F3481" s="21">
        <v>8</v>
      </c>
      <c r="G3481" s="21" t="s">
        <v>33832</v>
      </c>
      <c r="H3481" s="21" t="s">
        <v>10017</v>
      </c>
      <c r="I3481" s="26" t="s">
        <v>10018</v>
      </c>
    </row>
    <row r="3482" spans="1:9">
      <c r="A3482" s="21">
        <v>3481</v>
      </c>
      <c r="B3482" s="21" t="s">
        <v>33833</v>
      </c>
      <c r="C3482" s="21" t="s">
        <v>20568</v>
      </c>
      <c r="D3482" s="21" t="s">
        <v>20569</v>
      </c>
      <c r="E3482" s="21">
        <v>7</v>
      </c>
      <c r="F3482" s="21">
        <v>18</v>
      </c>
      <c r="G3482" s="21" t="s">
        <v>33834</v>
      </c>
      <c r="H3482" s="21" t="s">
        <v>33835</v>
      </c>
      <c r="I3482" s="26" t="s">
        <v>33836</v>
      </c>
    </row>
    <row r="3483" spans="1:9">
      <c r="A3483" s="21">
        <v>3482</v>
      </c>
      <c r="B3483" s="21" t="s">
        <v>33837</v>
      </c>
      <c r="C3483" s="21" t="s">
        <v>20568</v>
      </c>
      <c r="D3483" s="21" t="s">
        <v>20569</v>
      </c>
      <c r="E3483" s="21">
        <v>7</v>
      </c>
      <c r="F3483" s="21">
        <v>5</v>
      </c>
      <c r="G3483" s="21" t="s">
        <v>33838</v>
      </c>
      <c r="H3483" s="21" t="s">
        <v>33839</v>
      </c>
      <c r="I3483" s="26" t="s">
        <v>33840</v>
      </c>
    </row>
    <row r="3484" spans="1:9">
      <c r="A3484" s="21">
        <v>3483</v>
      </c>
      <c r="B3484" s="21" t="s">
        <v>33841</v>
      </c>
      <c r="C3484" s="21" t="s">
        <v>20568</v>
      </c>
      <c r="D3484" s="21" t="s">
        <v>20569</v>
      </c>
      <c r="E3484" s="21">
        <v>8</v>
      </c>
      <c r="F3484" s="21">
        <v>2</v>
      </c>
      <c r="G3484" s="21" t="s">
        <v>33842</v>
      </c>
      <c r="H3484" s="21" t="s">
        <v>33843</v>
      </c>
      <c r="I3484" s="26" t="s">
        <v>33844</v>
      </c>
    </row>
    <row r="3485" spans="1:9">
      <c r="A3485" s="21">
        <v>3484</v>
      </c>
      <c r="B3485" s="21" t="s">
        <v>33845</v>
      </c>
      <c r="C3485" s="21" t="s">
        <v>20568</v>
      </c>
      <c r="D3485" s="21" t="s">
        <v>20569</v>
      </c>
      <c r="E3485" s="21">
        <v>11</v>
      </c>
      <c r="F3485" s="21">
        <v>5</v>
      </c>
      <c r="G3485" s="21" t="s">
        <v>33846</v>
      </c>
      <c r="H3485" s="21" t="s">
        <v>33847</v>
      </c>
      <c r="I3485" s="26" t="s">
        <v>33848</v>
      </c>
    </row>
    <row r="3486" spans="1:9">
      <c r="A3486" s="21">
        <v>3485</v>
      </c>
      <c r="B3486" s="21" t="s">
        <v>33849</v>
      </c>
      <c r="C3486" s="21" t="s">
        <v>20568</v>
      </c>
      <c r="D3486" s="21" t="s">
        <v>20569</v>
      </c>
      <c r="E3486" s="21">
        <v>10</v>
      </c>
      <c r="F3486" s="21">
        <v>4</v>
      </c>
      <c r="G3486" s="21" t="s">
        <v>33850</v>
      </c>
      <c r="H3486" s="21" t="s">
        <v>33851</v>
      </c>
      <c r="I3486" s="26" t="s">
        <v>33852</v>
      </c>
    </row>
    <row r="3487" spans="1:9">
      <c r="A3487" s="21">
        <v>3486</v>
      </c>
      <c r="B3487" s="21" t="s">
        <v>33853</v>
      </c>
      <c r="C3487" s="21" t="s">
        <v>20568</v>
      </c>
      <c r="D3487" s="21" t="s">
        <v>20569</v>
      </c>
      <c r="E3487" s="21">
        <v>12</v>
      </c>
      <c r="F3487" s="21">
        <v>25</v>
      </c>
      <c r="G3487" s="21" t="s">
        <v>33854</v>
      </c>
      <c r="H3487" s="21" t="s">
        <v>33855</v>
      </c>
      <c r="I3487" s="26" t="s">
        <v>33856</v>
      </c>
    </row>
    <row r="3488" spans="1:9">
      <c r="A3488" s="21">
        <v>3487</v>
      </c>
      <c r="B3488" s="21" t="s">
        <v>33857</v>
      </c>
      <c r="C3488" s="21" t="s">
        <v>20568</v>
      </c>
      <c r="D3488" s="21" t="s">
        <v>20569</v>
      </c>
      <c r="E3488" s="21">
        <v>3</v>
      </c>
      <c r="F3488" s="21">
        <v>0</v>
      </c>
      <c r="G3488" s="21" t="s">
        <v>33858</v>
      </c>
      <c r="H3488" s="21" t="s">
        <v>33859</v>
      </c>
      <c r="I3488" s="26" t="s">
        <v>33860</v>
      </c>
    </row>
    <row r="3489" spans="1:9">
      <c r="A3489" s="21">
        <v>3488</v>
      </c>
      <c r="B3489" s="21" t="s">
        <v>33861</v>
      </c>
      <c r="C3489" s="21" t="s">
        <v>20568</v>
      </c>
      <c r="D3489" s="21" t="s">
        <v>20569</v>
      </c>
      <c r="E3489" s="21">
        <v>36</v>
      </c>
      <c r="F3489" s="21">
        <v>13</v>
      </c>
      <c r="G3489" s="21" t="s">
        <v>33862</v>
      </c>
      <c r="H3489" s="21" t="s">
        <v>33863</v>
      </c>
      <c r="I3489" s="26" t="s">
        <v>33864</v>
      </c>
    </row>
    <row r="3490" spans="1:9">
      <c r="A3490" s="21">
        <v>3489</v>
      </c>
      <c r="B3490" s="21" t="s">
        <v>33865</v>
      </c>
      <c r="C3490" s="21" t="s">
        <v>20568</v>
      </c>
      <c r="D3490" s="21" t="s">
        <v>20569</v>
      </c>
      <c r="E3490" s="21">
        <v>6</v>
      </c>
      <c r="F3490" s="21">
        <v>7</v>
      </c>
      <c r="G3490" s="21" t="s">
        <v>33866</v>
      </c>
      <c r="H3490" s="21" t="s">
        <v>33867</v>
      </c>
      <c r="I3490" s="26" t="s">
        <v>33868</v>
      </c>
    </row>
    <row r="3491" spans="1:9">
      <c r="A3491" s="21">
        <v>3490</v>
      </c>
      <c r="B3491" s="21" t="s">
        <v>33869</v>
      </c>
      <c r="C3491" s="21" t="s">
        <v>20568</v>
      </c>
      <c r="D3491" s="21" t="s">
        <v>20569</v>
      </c>
      <c r="E3491" s="21">
        <v>11</v>
      </c>
      <c r="F3491" s="21">
        <v>4</v>
      </c>
      <c r="G3491" s="21" t="s">
        <v>45</v>
      </c>
      <c r="H3491" s="21" t="s">
        <v>33870</v>
      </c>
      <c r="I3491" s="26" t="s">
        <v>33871</v>
      </c>
    </row>
    <row r="3492" spans="1:9">
      <c r="A3492" s="21">
        <v>3491</v>
      </c>
      <c r="B3492" s="21" t="s">
        <v>33872</v>
      </c>
      <c r="C3492" s="21" t="s">
        <v>20568</v>
      </c>
      <c r="D3492" s="21" t="s">
        <v>20569</v>
      </c>
      <c r="E3492" s="21">
        <v>8</v>
      </c>
      <c r="F3492" s="21">
        <v>1</v>
      </c>
      <c r="G3492" s="21" t="s">
        <v>45</v>
      </c>
      <c r="H3492" s="21" t="s">
        <v>33873</v>
      </c>
      <c r="I3492" s="26" t="s">
        <v>33874</v>
      </c>
    </row>
    <row r="3493" spans="1:9">
      <c r="A3493" s="21">
        <v>3492</v>
      </c>
      <c r="B3493" s="21" t="s">
        <v>33875</v>
      </c>
      <c r="C3493" s="21" t="s">
        <v>20568</v>
      </c>
      <c r="D3493" s="21" t="s">
        <v>20569</v>
      </c>
      <c r="E3493" s="21">
        <v>5</v>
      </c>
      <c r="F3493" s="21">
        <v>3</v>
      </c>
      <c r="G3493" s="21" t="s">
        <v>33876</v>
      </c>
      <c r="H3493" s="21" t="s">
        <v>33877</v>
      </c>
      <c r="I3493" s="26" t="s">
        <v>33878</v>
      </c>
    </row>
    <row r="3494" spans="1:9">
      <c r="A3494" s="21">
        <v>3493</v>
      </c>
      <c r="B3494" s="21" t="s">
        <v>33879</v>
      </c>
      <c r="C3494" s="21" t="s">
        <v>20568</v>
      </c>
      <c r="D3494" s="21" t="s">
        <v>20569</v>
      </c>
      <c r="E3494" s="21">
        <v>17</v>
      </c>
      <c r="F3494" s="21">
        <v>12</v>
      </c>
      <c r="G3494" s="21" t="s">
        <v>33880</v>
      </c>
      <c r="H3494" s="21" t="s">
        <v>33881</v>
      </c>
      <c r="I3494" s="26" t="s">
        <v>33882</v>
      </c>
    </row>
    <row r="3495" spans="1:9">
      <c r="A3495" s="21">
        <v>3494</v>
      </c>
      <c r="B3495" s="21" t="s">
        <v>33883</v>
      </c>
      <c r="C3495" s="21" t="s">
        <v>20568</v>
      </c>
      <c r="D3495" s="21" t="s">
        <v>20569</v>
      </c>
      <c r="E3495" s="21">
        <v>12</v>
      </c>
      <c r="F3495" s="21">
        <v>2</v>
      </c>
      <c r="G3495" s="21" t="s">
        <v>33884</v>
      </c>
      <c r="H3495" s="21" t="s">
        <v>33885</v>
      </c>
      <c r="I3495" s="26" t="s">
        <v>33886</v>
      </c>
    </row>
    <row r="3496" spans="1:9">
      <c r="A3496" s="21">
        <v>3495</v>
      </c>
      <c r="B3496" s="21" t="s">
        <v>33887</v>
      </c>
      <c r="C3496" s="21" t="s">
        <v>20568</v>
      </c>
      <c r="D3496" s="21" t="s">
        <v>20569</v>
      </c>
      <c r="E3496" s="21">
        <v>8</v>
      </c>
      <c r="F3496" s="21">
        <v>8</v>
      </c>
      <c r="G3496" s="21" t="s">
        <v>33888</v>
      </c>
      <c r="H3496" s="21" t="s">
        <v>33889</v>
      </c>
      <c r="I3496" s="26" t="s">
        <v>33890</v>
      </c>
    </row>
    <row r="3497" spans="1:9">
      <c r="A3497" s="21">
        <v>3496</v>
      </c>
      <c r="B3497" s="21" t="s">
        <v>33891</v>
      </c>
      <c r="C3497" s="21" t="s">
        <v>20568</v>
      </c>
      <c r="D3497" s="21" t="s">
        <v>20569</v>
      </c>
      <c r="E3497" s="21">
        <v>10</v>
      </c>
      <c r="F3497" s="21">
        <v>2</v>
      </c>
      <c r="G3497" s="21" t="s">
        <v>33892</v>
      </c>
      <c r="H3497" s="21" t="s">
        <v>33893</v>
      </c>
      <c r="I3497" s="26" t="s">
        <v>33894</v>
      </c>
    </row>
    <row r="3498" spans="1:9">
      <c r="A3498" s="21">
        <v>3497</v>
      </c>
      <c r="B3498" s="21" t="s">
        <v>33895</v>
      </c>
      <c r="C3498" s="21" t="s">
        <v>20568</v>
      </c>
      <c r="D3498" s="21" t="s">
        <v>20569</v>
      </c>
      <c r="E3498" s="21">
        <v>7</v>
      </c>
      <c r="F3498" s="21">
        <v>13</v>
      </c>
      <c r="G3498" s="21" t="s">
        <v>33896</v>
      </c>
      <c r="H3498" s="21" t="s">
        <v>33897</v>
      </c>
      <c r="I3498" s="26" t="s">
        <v>33898</v>
      </c>
    </row>
    <row r="3499" spans="1:9">
      <c r="A3499" s="21">
        <v>3498</v>
      </c>
      <c r="B3499" s="21" t="s">
        <v>33899</v>
      </c>
      <c r="C3499" s="21" t="s">
        <v>20568</v>
      </c>
      <c r="D3499" s="21" t="s">
        <v>20569</v>
      </c>
      <c r="E3499" s="21">
        <v>9</v>
      </c>
      <c r="F3499" s="21">
        <v>5</v>
      </c>
      <c r="G3499" s="21" t="s">
        <v>33900</v>
      </c>
      <c r="H3499" s="21" t="s">
        <v>33901</v>
      </c>
      <c r="I3499" s="26" t="s">
        <v>33902</v>
      </c>
    </row>
    <row r="3500" spans="1:9">
      <c r="A3500" s="21">
        <v>3499</v>
      </c>
      <c r="B3500" s="21" t="s">
        <v>33903</v>
      </c>
      <c r="C3500" s="21" t="s">
        <v>20568</v>
      </c>
      <c r="D3500" s="21" t="s">
        <v>20569</v>
      </c>
      <c r="E3500" s="21">
        <v>14</v>
      </c>
      <c r="F3500" s="21">
        <v>19</v>
      </c>
      <c r="G3500" s="21" t="s">
        <v>33904</v>
      </c>
      <c r="H3500" s="21" t="s">
        <v>33905</v>
      </c>
      <c r="I3500" s="26" t="s">
        <v>33906</v>
      </c>
    </row>
    <row r="3501" spans="1:9">
      <c r="A3501" s="21">
        <v>3500</v>
      </c>
      <c r="B3501" s="21" t="s">
        <v>33907</v>
      </c>
      <c r="C3501" s="21" t="s">
        <v>20568</v>
      </c>
      <c r="D3501" s="21" t="s">
        <v>20569</v>
      </c>
      <c r="E3501" s="21">
        <v>5</v>
      </c>
      <c r="F3501" s="21">
        <v>7</v>
      </c>
      <c r="G3501" s="21" t="s">
        <v>33908</v>
      </c>
      <c r="H3501" s="21" t="s">
        <v>33909</v>
      </c>
      <c r="I3501" s="26" t="s">
        <v>33910</v>
      </c>
    </row>
    <row r="3502" spans="1:9">
      <c r="A3502" s="21">
        <v>3501</v>
      </c>
      <c r="B3502" s="21" t="s">
        <v>33911</v>
      </c>
      <c r="C3502" s="21" t="s">
        <v>20568</v>
      </c>
      <c r="D3502" s="21" t="s">
        <v>20569</v>
      </c>
      <c r="E3502" s="21">
        <v>8</v>
      </c>
      <c r="F3502" s="21">
        <v>4</v>
      </c>
      <c r="G3502" s="21" t="s">
        <v>33912</v>
      </c>
      <c r="H3502" s="21" t="s">
        <v>33913</v>
      </c>
      <c r="I3502" s="26" t="s">
        <v>33914</v>
      </c>
    </row>
    <row r="3503" spans="1:9">
      <c r="A3503" s="21">
        <v>3502</v>
      </c>
      <c r="B3503" s="21" t="s">
        <v>33915</v>
      </c>
      <c r="C3503" s="21" t="s">
        <v>20568</v>
      </c>
      <c r="D3503" s="21" t="s">
        <v>20569</v>
      </c>
      <c r="E3503" s="21">
        <v>3</v>
      </c>
      <c r="F3503" s="21">
        <v>2</v>
      </c>
      <c r="G3503" s="21" t="s">
        <v>33916</v>
      </c>
      <c r="H3503" s="21" t="s">
        <v>33917</v>
      </c>
      <c r="I3503" s="26" t="s">
        <v>33918</v>
      </c>
    </row>
    <row r="3504" spans="1:9">
      <c r="A3504" s="21">
        <v>3503</v>
      </c>
      <c r="B3504" s="21" t="s">
        <v>33919</v>
      </c>
      <c r="C3504" s="21" t="s">
        <v>20568</v>
      </c>
      <c r="D3504" s="21" t="s">
        <v>20569</v>
      </c>
      <c r="E3504" s="21">
        <v>22</v>
      </c>
      <c r="F3504" s="21">
        <v>16</v>
      </c>
      <c r="G3504" s="21" t="s">
        <v>33920</v>
      </c>
      <c r="H3504" s="21" t="s">
        <v>33921</v>
      </c>
      <c r="I3504" s="26" t="s">
        <v>33922</v>
      </c>
    </row>
    <row r="3505" spans="1:9">
      <c r="A3505" s="21">
        <v>3504</v>
      </c>
      <c r="B3505" s="21" t="s">
        <v>33923</v>
      </c>
      <c r="C3505" s="21" t="s">
        <v>20568</v>
      </c>
      <c r="D3505" s="21" t="s">
        <v>20569</v>
      </c>
      <c r="E3505" s="21">
        <v>13</v>
      </c>
      <c r="F3505" s="21">
        <v>5</v>
      </c>
      <c r="G3505" s="21" t="s">
        <v>33924</v>
      </c>
      <c r="H3505" s="21" t="s">
        <v>33925</v>
      </c>
      <c r="I3505" s="26" t="s">
        <v>33926</v>
      </c>
    </row>
    <row r="3506" spans="1:9">
      <c r="A3506" s="21">
        <v>3505</v>
      </c>
      <c r="B3506" s="21" t="s">
        <v>33927</v>
      </c>
      <c r="C3506" s="21" t="s">
        <v>20568</v>
      </c>
      <c r="D3506" s="21" t="s">
        <v>20569</v>
      </c>
      <c r="E3506" s="21">
        <v>21</v>
      </c>
      <c r="F3506" s="21">
        <v>14</v>
      </c>
      <c r="G3506" s="21" t="s">
        <v>33928</v>
      </c>
      <c r="H3506" s="21" t="s">
        <v>33929</v>
      </c>
      <c r="I3506" s="26" t="s">
        <v>33930</v>
      </c>
    </row>
    <row r="3507" spans="1:9">
      <c r="A3507" s="21">
        <v>3506</v>
      </c>
      <c r="B3507" s="21" t="s">
        <v>33931</v>
      </c>
      <c r="C3507" s="21" t="s">
        <v>20568</v>
      </c>
      <c r="D3507" s="21" t="s">
        <v>20569</v>
      </c>
      <c r="E3507" s="21">
        <v>19</v>
      </c>
      <c r="F3507" s="21">
        <v>2</v>
      </c>
      <c r="G3507" s="21" t="s">
        <v>33932</v>
      </c>
      <c r="H3507" s="21" t="s">
        <v>33933</v>
      </c>
      <c r="I3507" s="26" t="s">
        <v>33934</v>
      </c>
    </row>
    <row r="3508" spans="1:9">
      <c r="A3508" s="21">
        <v>3507</v>
      </c>
      <c r="B3508" s="21" t="s">
        <v>33935</v>
      </c>
      <c r="C3508" s="21" t="s">
        <v>20568</v>
      </c>
      <c r="D3508" s="21" t="s">
        <v>20569</v>
      </c>
      <c r="E3508" s="21">
        <v>12</v>
      </c>
      <c r="F3508" s="21">
        <v>10</v>
      </c>
      <c r="G3508" s="21" t="s">
        <v>33936</v>
      </c>
      <c r="H3508" s="21" t="s">
        <v>33937</v>
      </c>
      <c r="I3508" s="26" t="s">
        <v>33938</v>
      </c>
    </row>
    <row r="3509" spans="1:9">
      <c r="A3509" s="21">
        <v>3508</v>
      </c>
      <c r="B3509" s="21" t="s">
        <v>33939</v>
      </c>
      <c r="C3509" s="21" t="s">
        <v>20568</v>
      </c>
      <c r="D3509" s="21" t="s">
        <v>20569</v>
      </c>
      <c r="E3509" s="21">
        <v>5</v>
      </c>
      <c r="F3509" s="21">
        <v>4</v>
      </c>
      <c r="G3509" s="21" t="s">
        <v>33940</v>
      </c>
      <c r="H3509" s="21" t="s">
        <v>33941</v>
      </c>
      <c r="I3509" s="26" t="s">
        <v>33942</v>
      </c>
    </row>
    <row r="3510" spans="1:9">
      <c r="A3510" s="21">
        <v>3509</v>
      </c>
      <c r="B3510" s="21" t="s">
        <v>33943</v>
      </c>
      <c r="C3510" s="21" t="s">
        <v>20568</v>
      </c>
      <c r="D3510" s="21" t="s">
        <v>20569</v>
      </c>
      <c r="E3510" s="21">
        <v>11</v>
      </c>
      <c r="F3510" s="21">
        <v>6</v>
      </c>
      <c r="G3510" s="21" t="s">
        <v>33944</v>
      </c>
      <c r="H3510" s="21" t="s">
        <v>33945</v>
      </c>
      <c r="I3510" s="26" t="s">
        <v>33946</v>
      </c>
    </row>
    <row r="3511" spans="1:9">
      <c r="A3511" s="21">
        <v>3510</v>
      </c>
      <c r="B3511" s="21" t="s">
        <v>33947</v>
      </c>
      <c r="C3511" s="21" t="s">
        <v>20568</v>
      </c>
      <c r="D3511" s="21" t="s">
        <v>20569</v>
      </c>
      <c r="E3511" s="21">
        <v>5</v>
      </c>
      <c r="F3511" s="21">
        <v>4</v>
      </c>
      <c r="G3511" s="21" t="s">
        <v>33948</v>
      </c>
      <c r="H3511" s="21" t="s">
        <v>33949</v>
      </c>
      <c r="I3511" s="26" t="s">
        <v>33950</v>
      </c>
    </row>
    <row r="3512" spans="1:9">
      <c r="A3512" s="21">
        <v>3511</v>
      </c>
      <c r="B3512" s="21" t="s">
        <v>33951</v>
      </c>
      <c r="C3512" s="21" t="s">
        <v>20568</v>
      </c>
      <c r="D3512" s="21" t="s">
        <v>20569</v>
      </c>
      <c r="E3512" s="21">
        <v>29</v>
      </c>
      <c r="F3512" s="21">
        <v>12</v>
      </c>
      <c r="G3512" s="21" t="s">
        <v>33952</v>
      </c>
      <c r="H3512" s="21" t="s">
        <v>33953</v>
      </c>
      <c r="I3512" s="26" t="s">
        <v>33954</v>
      </c>
    </row>
    <row r="3513" spans="1:9">
      <c r="A3513" s="21">
        <v>3512</v>
      </c>
      <c r="B3513" s="21" t="s">
        <v>33955</v>
      </c>
      <c r="C3513" s="21" t="s">
        <v>20568</v>
      </c>
      <c r="D3513" s="21" t="s">
        <v>20569</v>
      </c>
      <c r="E3513" s="21">
        <v>10</v>
      </c>
      <c r="F3513" s="21">
        <v>13</v>
      </c>
      <c r="G3513" s="21" t="s">
        <v>33956</v>
      </c>
      <c r="H3513" s="21" t="s">
        <v>33957</v>
      </c>
      <c r="I3513" s="26" t="s">
        <v>33958</v>
      </c>
    </row>
    <row r="3514" spans="1:9">
      <c r="A3514" s="21">
        <v>3513</v>
      </c>
      <c r="B3514" s="21" t="s">
        <v>33959</v>
      </c>
      <c r="C3514" s="21" t="s">
        <v>20568</v>
      </c>
      <c r="D3514" s="21" t="s">
        <v>20569</v>
      </c>
      <c r="E3514" s="21">
        <v>18</v>
      </c>
      <c r="F3514" s="21">
        <v>14</v>
      </c>
      <c r="G3514" s="21" t="s">
        <v>33960</v>
      </c>
      <c r="H3514" s="21" t="s">
        <v>33961</v>
      </c>
      <c r="I3514" s="26" t="s">
        <v>33962</v>
      </c>
    </row>
    <row r="3515" spans="1:9">
      <c r="A3515" s="21">
        <v>3514</v>
      </c>
      <c r="B3515" s="21" t="s">
        <v>33963</v>
      </c>
      <c r="C3515" s="21" t="s">
        <v>20568</v>
      </c>
      <c r="D3515" s="21" t="s">
        <v>20569</v>
      </c>
      <c r="E3515" s="21">
        <v>6</v>
      </c>
      <c r="F3515" s="21">
        <v>3</v>
      </c>
      <c r="G3515" s="21" t="s">
        <v>33964</v>
      </c>
      <c r="H3515" s="21" t="s">
        <v>33965</v>
      </c>
      <c r="I3515" s="26" t="s">
        <v>33966</v>
      </c>
    </row>
    <row r="3516" spans="1:9">
      <c r="A3516" s="21">
        <v>3515</v>
      </c>
      <c r="B3516" s="21" t="s">
        <v>33967</v>
      </c>
      <c r="C3516" s="21" t="s">
        <v>20568</v>
      </c>
      <c r="D3516" s="21" t="s">
        <v>20569</v>
      </c>
      <c r="E3516" s="21">
        <v>13</v>
      </c>
      <c r="F3516" s="21">
        <v>2</v>
      </c>
      <c r="G3516" s="21" t="s">
        <v>45</v>
      </c>
      <c r="H3516" s="21" t="s">
        <v>33968</v>
      </c>
      <c r="I3516" s="26" t="s">
        <v>33969</v>
      </c>
    </row>
    <row r="3517" spans="1:9">
      <c r="A3517" s="21">
        <v>3516</v>
      </c>
      <c r="B3517" s="21" t="s">
        <v>33970</v>
      </c>
      <c r="C3517" s="21" t="s">
        <v>20568</v>
      </c>
      <c r="D3517" s="21" t="s">
        <v>20569</v>
      </c>
      <c r="E3517" s="21">
        <v>9</v>
      </c>
      <c r="F3517" s="21">
        <v>4</v>
      </c>
      <c r="G3517" s="21" t="s">
        <v>33971</v>
      </c>
      <c r="H3517" s="21" t="s">
        <v>33972</v>
      </c>
      <c r="I3517" s="26" t="s">
        <v>33973</v>
      </c>
    </row>
    <row r="3518" spans="1:9">
      <c r="A3518" s="21">
        <v>3517</v>
      </c>
      <c r="B3518" s="21" t="s">
        <v>33974</v>
      </c>
      <c r="C3518" s="21" t="s">
        <v>20568</v>
      </c>
      <c r="D3518" s="21" t="s">
        <v>20569</v>
      </c>
      <c r="E3518" s="21">
        <v>12</v>
      </c>
      <c r="F3518" s="21">
        <v>9</v>
      </c>
      <c r="G3518" s="21" t="s">
        <v>33975</v>
      </c>
      <c r="H3518" s="21" t="s">
        <v>33976</v>
      </c>
      <c r="I3518" s="26" t="s">
        <v>33977</v>
      </c>
    </row>
    <row r="3519" spans="1:9">
      <c r="A3519" s="21">
        <v>3518</v>
      </c>
      <c r="B3519" s="21" t="s">
        <v>33978</v>
      </c>
      <c r="C3519" s="21" t="s">
        <v>20568</v>
      </c>
      <c r="D3519" s="21" t="s">
        <v>20569</v>
      </c>
      <c r="E3519" s="21">
        <v>7</v>
      </c>
      <c r="F3519" s="21">
        <v>13</v>
      </c>
      <c r="G3519" s="21" t="s">
        <v>33979</v>
      </c>
      <c r="H3519" s="21" t="s">
        <v>33980</v>
      </c>
      <c r="I3519" s="26" t="s">
        <v>33981</v>
      </c>
    </row>
    <row r="3520" spans="1:9">
      <c r="A3520" s="21">
        <v>3519</v>
      </c>
      <c r="B3520" s="21" t="s">
        <v>33982</v>
      </c>
      <c r="C3520" s="21" t="s">
        <v>20568</v>
      </c>
      <c r="D3520" s="21" t="s">
        <v>20569</v>
      </c>
      <c r="E3520" s="21">
        <v>15</v>
      </c>
      <c r="F3520" s="21">
        <v>20</v>
      </c>
      <c r="G3520" s="21" t="s">
        <v>33983</v>
      </c>
      <c r="H3520" s="21" t="s">
        <v>33984</v>
      </c>
      <c r="I3520" s="26" t="s">
        <v>33985</v>
      </c>
    </row>
    <row r="3521" spans="1:9">
      <c r="A3521" s="21">
        <v>3520</v>
      </c>
      <c r="B3521" s="21" t="s">
        <v>33986</v>
      </c>
      <c r="C3521" s="21" t="s">
        <v>20568</v>
      </c>
      <c r="D3521" s="21" t="s">
        <v>20569</v>
      </c>
      <c r="E3521" s="21">
        <v>8</v>
      </c>
      <c r="F3521" s="21">
        <v>13</v>
      </c>
      <c r="G3521" s="21" t="s">
        <v>33987</v>
      </c>
      <c r="H3521" s="21" t="s">
        <v>33988</v>
      </c>
      <c r="I3521" s="26" t="s">
        <v>33989</v>
      </c>
    </row>
    <row r="3522" spans="1:9">
      <c r="A3522" s="21">
        <v>3521</v>
      </c>
      <c r="B3522" s="21" t="s">
        <v>33990</v>
      </c>
      <c r="C3522" s="21" t="s">
        <v>20568</v>
      </c>
      <c r="D3522" s="21" t="s">
        <v>20569</v>
      </c>
      <c r="E3522" s="21">
        <v>11</v>
      </c>
      <c r="F3522" s="21">
        <v>22</v>
      </c>
      <c r="G3522" s="21" t="s">
        <v>33991</v>
      </c>
      <c r="H3522" s="21" t="s">
        <v>33992</v>
      </c>
      <c r="I3522" s="26" t="s">
        <v>33993</v>
      </c>
    </row>
    <row r="3523" spans="1:9">
      <c r="A3523" s="21">
        <v>3522</v>
      </c>
      <c r="B3523" s="21" t="s">
        <v>33994</v>
      </c>
      <c r="C3523" s="21" t="s">
        <v>20568</v>
      </c>
      <c r="D3523" s="21" t="s">
        <v>20569</v>
      </c>
      <c r="E3523" s="21">
        <v>8</v>
      </c>
      <c r="F3523" s="21">
        <v>3</v>
      </c>
      <c r="G3523" s="21" t="s">
        <v>33995</v>
      </c>
      <c r="H3523" s="21" t="s">
        <v>33996</v>
      </c>
      <c r="I3523" s="26" t="s">
        <v>33997</v>
      </c>
    </row>
    <row r="3524" spans="1:9">
      <c r="A3524" s="21">
        <v>3523</v>
      </c>
      <c r="B3524" s="21" t="s">
        <v>33998</v>
      </c>
      <c r="C3524" s="21" t="s">
        <v>20568</v>
      </c>
      <c r="D3524" s="21" t="s">
        <v>20569</v>
      </c>
      <c r="E3524" s="21">
        <v>6</v>
      </c>
      <c r="F3524" s="21">
        <v>1</v>
      </c>
      <c r="G3524" s="21" t="s">
        <v>33999</v>
      </c>
      <c r="H3524" s="21" t="s">
        <v>34000</v>
      </c>
      <c r="I3524" s="26" t="s">
        <v>34001</v>
      </c>
    </row>
    <row r="3525" spans="1:9">
      <c r="A3525" s="21">
        <v>3524</v>
      </c>
      <c r="B3525" s="21" t="s">
        <v>34002</v>
      </c>
      <c r="C3525" s="21" t="s">
        <v>20568</v>
      </c>
      <c r="D3525" s="21" t="s">
        <v>20569</v>
      </c>
      <c r="E3525" s="21">
        <v>10</v>
      </c>
      <c r="F3525" s="21">
        <v>4</v>
      </c>
      <c r="G3525" s="21" t="s">
        <v>34003</v>
      </c>
      <c r="H3525" s="21" t="s">
        <v>34004</v>
      </c>
      <c r="I3525" s="26" t="s">
        <v>34005</v>
      </c>
    </row>
    <row r="3526" spans="1:9">
      <c r="A3526" s="21">
        <v>3525</v>
      </c>
      <c r="B3526" s="21" t="s">
        <v>34006</v>
      </c>
      <c r="C3526" s="21" t="s">
        <v>20568</v>
      </c>
      <c r="D3526" s="21" t="s">
        <v>20569</v>
      </c>
      <c r="E3526" s="21">
        <v>14</v>
      </c>
      <c r="F3526" s="21">
        <v>7</v>
      </c>
      <c r="G3526" s="21" t="s">
        <v>34007</v>
      </c>
      <c r="H3526" s="21" t="s">
        <v>34008</v>
      </c>
      <c r="I3526" s="26" t="s">
        <v>34009</v>
      </c>
    </row>
    <row r="3527" spans="1:9">
      <c r="A3527" s="21">
        <v>3526</v>
      </c>
      <c r="B3527" s="21" t="s">
        <v>34010</v>
      </c>
      <c r="C3527" s="21" t="s">
        <v>20568</v>
      </c>
      <c r="D3527" s="21" t="s">
        <v>20569</v>
      </c>
      <c r="E3527" s="21">
        <v>8</v>
      </c>
      <c r="F3527" s="21">
        <v>3</v>
      </c>
      <c r="G3527" s="21" t="s">
        <v>34011</v>
      </c>
      <c r="H3527" s="21" t="s">
        <v>34012</v>
      </c>
      <c r="I3527" s="26" t="s">
        <v>34013</v>
      </c>
    </row>
    <row r="3528" spans="1:9">
      <c r="A3528" s="21">
        <v>3527</v>
      </c>
      <c r="B3528" s="21" t="s">
        <v>34014</v>
      </c>
      <c r="C3528" s="21" t="s">
        <v>20568</v>
      </c>
      <c r="D3528" s="21" t="s">
        <v>20569</v>
      </c>
      <c r="E3528" s="21">
        <v>8</v>
      </c>
      <c r="F3528" s="21">
        <v>7</v>
      </c>
      <c r="G3528" s="21" t="s">
        <v>34015</v>
      </c>
      <c r="H3528" s="21" t="s">
        <v>34016</v>
      </c>
      <c r="I3528" s="26" t="s">
        <v>34017</v>
      </c>
    </row>
    <row r="3529" spans="1:9">
      <c r="A3529" s="21">
        <v>3528</v>
      </c>
      <c r="B3529" s="21" t="s">
        <v>34018</v>
      </c>
      <c r="C3529" s="21" t="s">
        <v>20568</v>
      </c>
      <c r="D3529" s="21" t="s">
        <v>20569</v>
      </c>
      <c r="E3529" s="21">
        <v>8</v>
      </c>
      <c r="F3529" s="21">
        <v>0</v>
      </c>
      <c r="G3529" s="21" t="s">
        <v>34019</v>
      </c>
      <c r="H3529" s="21" t="s">
        <v>34020</v>
      </c>
      <c r="I3529" s="26" t="s">
        <v>34021</v>
      </c>
    </row>
    <row r="3530" spans="1:9">
      <c r="A3530" s="21">
        <v>3529</v>
      </c>
      <c r="B3530" s="21" t="s">
        <v>34022</v>
      </c>
      <c r="C3530" s="21" t="s">
        <v>20568</v>
      </c>
      <c r="D3530" s="21" t="s">
        <v>20569</v>
      </c>
      <c r="E3530" s="21">
        <v>9</v>
      </c>
      <c r="F3530" s="21">
        <v>3</v>
      </c>
      <c r="G3530" s="21" t="s">
        <v>34023</v>
      </c>
      <c r="H3530" s="21" t="s">
        <v>34024</v>
      </c>
      <c r="I3530" s="26" t="s">
        <v>34025</v>
      </c>
    </row>
    <row r="3531" spans="1:9">
      <c r="A3531" s="21">
        <v>3530</v>
      </c>
      <c r="B3531" s="21" t="s">
        <v>34026</v>
      </c>
      <c r="C3531" s="21" t="s">
        <v>20568</v>
      </c>
      <c r="D3531" s="21" t="s">
        <v>20569</v>
      </c>
      <c r="E3531" s="21">
        <v>6</v>
      </c>
      <c r="F3531" s="21">
        <v>2</v>
      </c>
      <c r="G3531" s="21" t="s">
        <v>34027</v>
      </c>
      <c r="H3531" s="21" t="s">
        <v>34028</v>
      </c>
      <c r="I3531" s="26" t="s">
        <v>34029</v>
      </c>
    </row>
    <row r="3532" spans="1:9">
      <c r="A3532" s="21">
        <v>3531</v>
      </c>
      <c r="B3532" s="21" t="s">
        <v>34030</v>
      </c>
      <c r="C3532" s="21" t="s">
        <v>20568</v>
      </c>
      <c r="D3532" s="21" t="s">
        <v>20569</v>
      </c>
      <c r="E3532" s="21">
        <v>8</v>
      </c>
      <c r="F3532" s="21">
        <v>3</v>
      </c>
      <c r="G3532" s="21" t="s">
        <v>34031</v>
      </c>
      <c r="H3532" s="21" t="s">
        <v>34032</v>
      </c>
      <c r="I3532" s="26" t="s">
        <v>34033</v>
      </c>
    </row>
    <row r="3533" spans="1:9">
      <c r="A3533" s="21">
        <v>3532</v>
      </c>
      <c r="B3533" s="21" t="s">
        <v>34034</v>
      </c>
      <c r="C3533" s="21" t="s">
        <v>20568</v>
      </c>
      <c r="D3533" s="21" t="s">
        <v>20569</v>
      </c>
      <c r="E3533" s="21">
        <v>12</v>
      </c>
      <c r="F3533" s="21">
        <v>1</v>
      </c>
      <c r="G3533" s="21" t="s">
        <v>34035</v>
      </c>
      <c r="H3533" s="21" t="s">
        <v>34036</v>
      </c>
      <c r="I3533" s="26" t="s">
        <v>34037</v>
      </c>
    </row>
    <row r="3534" spans="1:9">
      <c r="A3534" s="21">
        <v>3533</v>
      </c>
      <c r="B3534" s="21" t="s">
        <v>34038</v>
      </c>
      <c r="C3534" s="21" t="s">
        <v>20568</v>
      </c>
      <c r="D3534" s="21" t="s">
        <v>20569</v>
      </c>
      <c r="E3534" s="21">
        <v>7</v>
      </c>
      <c r="F3534" s="21">
        <v>6</v>
      </c>
      <c r="G3534" s="21" t="s">
        <v>34039</v>
      </c>
      <c r="H3534" s="21" t="s">
        <v>34040</v>
      </c>
      <c r="I3534" s="26" t="s">
        <v>34041</v>
      </c>
    </row>
    <row r="3535" spans="1:9">
      <c r="A3535" s="21">
        <v>3534</v>
      </c>
      <c r="B3535" s="21" t="s">
        <v>34042</v>
      </c>
      <c r="C3535" s="21" t="s">
        <v>20568</v>
      </c>
      <c r="D3535" s="21" t="s">
        <v>20569</v>
      </c>
      <c r="E3535" s="21">
        <v>9</v>
      </c>
      <c r="F3535" s="21">
        <v>2</v>
      </c>
      <c r="G3535" s="21" t="s">
        <v>34043</v>
      </c>
      <c r="H3535" s="21" t="s">
        <v>34044</v>
      </c>
      <c r="I3535" s="26" t="s">
        <v>34045</v>
      </c>
    </row>
    <row r="3536" spans="1:9">
      <c r="A3536" s="21">
        <v>3535</v>
      </c>
      <c r="B3536" s="21" t="s">
        <v>34046</v>
      </c>
      <c r="C3536" s="21" t="s">
        <v>20568</v>
      </c>
      <c r="D3536" s="21" t="s">
        <v>20569</v>
      </c>
      <c r="E3536" s="21">
        <v>13</v>
      </c>
      <c r="F3536" s="21">
        <v>4</v>
      </c>
      <c r="G3536" s="21" t="s">
        <v>34047</v>
      </c>
      <c r="H3536" s="21" t="s">
        <v>34048</v>
      </c>
      <c r="I3536" s="26" t="s">
        <v>34049</v>
      </c>
    </row>
    <row r="3537" spans="1:9">
      <c r="A3537" s="21">
        <v>3536</v>
      </c>
      <c r="B3537" s="21" t="s">
        <v>34050</v>
      </c>
      <c r="C3537" s="21" t="s">
        <v>20568</v>
      </c>
      <c r="D3537" s="21" t="s">
        <v>20569</v>
      </c>
      <c r="E3537" s="21">
        <v>11</v>
      </c>
      <c r="F3537" s="21">
        <v>4</v>
      </c>
      <c r="G3537" s="21" t="s">
        <v>34051</v>
      </c>
      <c r="H3537" s="21" t="s">
        <v>34052</v>
      </c>
      <c r="I3537" s="26" t="s">
        <v>34053</v>
      </c>
    </row>
    <row r="3538" spans="1:9">
      <c r="A3538" s="21">
        <v>3537</v>
      </c>
      <c r="B3538" s="21" t="s">
        <v>34054</v>
      </c>
      <c r="C3538" s="21" t="s">
        <v>20568</v>
      </c>
      <c r="D3538" s="21" t="s">
        <v>20569</v>
      </c>
      <c r="E3538" s="21">
        <v>7</v>
      </c>
      <c r="F3538" s="21">
        <v>9</v>
      </c>
      <c r="G3538" s="21" t="s">
        <v>34055</v>
      </c>
      <c r="H3538" s="21" t="s">
        <v>34056</v>
      </c>
      <c r="I3538" s="26" t="s">
        <v>34057</v>
      </c>
    </row>
    <row r="3539" spans="1:9">
      <c r="A3539" s="21">
        <v>3538</v>
      </c>
      <c r="B3539" s="21" t="s">
        <v>34058</v>
      </c>
      <c r="C3539" s="21" t="s">
        <v>20568</v>
      </c>
      <c r="D3539" s="21" t="s">
        <v>20569</v>
      </c>
      <c r="E3539" s="21">
        <v>16</v>
      </c>
      <c r="F3539" s="21">
        <v>16</v>
      </c>
      <c r="G3539" s="21" t="s">
        <v>34059</v>
      </c>
      <c r="H3539" s="21" t="s">
        <v>582</v>
      </c>
      <c r="I3539" s="26" t="s">
        <v>583</v>
      </c>
    </row>
    <row r="3540" spans="1:9">
      <c r="A3540" s="21">
        <v>3539</v>
      </c>
      <c r="B3540" s="21" t="s">
        <v>34060</v>
      </c>
      <c r="C3540" s="21" t="s">
        <v>20568</v>
      </c>
      <c r="D3540" s="21" t="s">
        <v>20569</v>
      </c>
      <c r="E3540" s="21">
        <v>21</v>
      </c>
      <c r="F3540" s="21">
        <v>7</v>
      </c>
      <c r="G3540" s="21" t="s">
        <v>34061</v>
      </c>
      <c r="H3540" s="21" t="s">
        <v>34062</v>
      </c>
      <c r="I3540" s="26" t="s">
        <v>34063</v>
      </c>
    </row>
    <row r="3541" spans="1:9">
      <c r="A3541" s="21">
        <v>3540</v>
      </c>
      <c r="B3541" s="21" t="s">
        <v>34064</v>
      </c>
      <c r="C3541" s="21" t="s">
        <v>20568</v>
      </c>
      <c r="D3541" s="21" t="s">
        <v>20569</v>
      </c>
      <c r="E3541" s="21">
        <v>11</v>
      </c>
      <c r="F3541" s="21">
        <v>2</v>
      </c>
      <c r="G3541" s="21" t="s">
        <v>34065</v>
      </c>
      <c r="H3541" s="21" t="s">
        <v>34066</v>
      </c>
      <c r="I3541" s="26" t="s">
        <v>34067</v>
      </c>
    </row>
    <row r="3542" spans="1:9">
      <c r="A3542" s="21">
        <v>3541</v>
      </c>
      <c r="B3542" s="21" t="s">
        <v>34068</v>
      </c>
      <c r="C3542" s="21" t="s">
        <v>20568</v>
      </c>
      <c r="D3542" s="21" t="s">
        <v>20569</v>
      </c>
      <c r="E3542" s="21">
        <v>9</v>
      </c>
      <c r="F3542" s="21">
        <v>2</v>
      </c>
      <c r="G3542" s="21" t="s">
        <v>34069</v>
      </c>
      <c r="H3542" s="21" t="s">
        <v>34070</v>
      </c>
      <c r="I3542" s="26" t="s">
        <v>34071</v>
      </c>
    </row>
    <row r="3543" spans="1:9">
      <c r="A3543" s="21">
        <v>3542</v>
      </c>
      <c r="B3543" s="21" t="s">
        <v>34072</v>
      </c>
      <c r="C3543" s="21" t="s">
        <v>20568</v>
      </c>
      <c r="D3543" s="21" t="s">
        <v>20569</v>
      </c>
      <c r="E3543" s="21">
        <v>6</v>
      </c>
      <c r="F3543" s="21">
        <v>2</v>
      </c>
      <c r="G3543" s="21" t="s">
        <v>34073</v>
      </c>
      <c r="H3543" s="21" t="s">
        <v>34074</v>
      </c>
      <c r="I3543" s="26" t="s">
        <v>34075</v>
      </c>
    </row>
    <row r="3544" spans="1:9">
      <c r="A3544" s="21">
        <v>3543</v>
      </c>
      <c r="B3544" s="21" t="s">
        <v>34076</v>
      </c>
      <c r="C3544" s="21" t="s">
        <v>20568</v>
      </c>
      <c r="D3544" s="21" t="s">
        <v>20569</v>
      </c>
      <c r="E3544" s="21">
        <v>11</v>
      </c>
      <c r="F3544" s="21">
        <v>49</v>
      </c>
      <c r="G3544" s="21" t="s">
        <v>34077</v>
      </c>
      <c r="H3544" s="21" t="s">
        <v>34078</v>
      </c>
      <c r="I3544" s="26" t="s">
        <v>34079</v>
      </c>
    </row>
    <row r="3545" spans="1:9">
      <c r="A3545" s="21">
        <v>3544</v>
      </c>
      <c r="B3545" s="21" t="s">
        <v>34080</v>
      </c>
      <c r="C3545" s="21" t="s">
        <v>20568</v>
      </c>
      <c r="D3545" s="21" t="s">
        <v>20569</v>
      </c>
      <c r="E3545" s="21">
        <v>15</v>
      </c>
      <c r="F3545" s="21">
        <v>2</v>
      </c>
      <c r="G3545" s="21" t="s">
        <v>34081</v>
      </c>
      <c r="H3545" s="21" t="s">
        <v>34082</v>
      </c>
      <c r="I3545" s="26" t="s">
        <v>34083</v>
      </c>
    </row>
    <row r="3546" spans="1:9">
      <c r="A3546" s="21">
        <v>3545</v>
      </c>
      <c r="B3546" s="21" t="s">
        <v>34084</v>
      </c>
      <c r="C3546" s="21" t="s">
        <v>20568</v>
      </c>
      <c r="D3546" s="21" t="s">
        <v>20569</v>
      </c>
      <c r="E3546" s="21">
        <v>12</v>
      </c>
      <c r="F3546" s="21">
        <v>11</v>
      </c>
      <c r="G3546" s="21" t="s">
        <v>34085</v>
      </c>
      <c r="H3546" s="21" t="s">
        <v>34086</v>
      </c>
      <c r="I3546" s="26" t="s">
        <v>34087</v>
      </c>
    </row>
    <row r="3547" spans="1:9">
      <c r="A3547" s="21">
        <v>3546</v>
      </c>
      <c r="B3547" s="21" t="s">
        <v>34088</v>
      </c>
      <c r="C3547" s="21" t="s">
        <v>20568</v>
      </c>
      <c r="D3547" s="21" t="s">
        <v>20569</v>
      </c>
      <c r="E3547" s="21">
        <v>11</v>
      </c>
      <c r="F3547" s="21">
        <v>31</v>
      </c>
      <c r="G3547" s="21" t="s">
        <v>34089</v>
      </c>
      <c r="H3547" s="21" t="s">
        <v>34090</v>
      </c>
      <c r="I3547" s="26" t="s">
        <v>34091</v>
      </c>
    </row>
    <row r="3548" spans="1:9">
      <c r="A3548" s="21">
        <v>3547</v>
      </c>
      <c r="B3548" s="21" t="s">
        <v>34092</v>
      </c>
      <c r="C3548" s="21" t="s">
        <v>20568</v>
      </c>
      <c r="D3548" s="21" t="s">
        <v>20569</v>
      </c>
      <c r="E3548" s="21">
        <v>10</v>
      </c>
      <c r="F3548" s="21">
        <v>3</v>
      </c>
      <c r="G3548" s="21" t="s">
        <v>34093</v>
      </c>
      <c r="H3548" s="21" t="s">
        <v>34094</v>
      </c>
      <c r="I3548" s="26" t="s">
        <v>34095</v>
      </c>
    </row>
    <row r="3549" spans="1:9">
      <c r="A3549" s="21">
        <v>3548</v>
      </c>
      <c r="B3549" s="21" t="s">
        <v>34096</v>
      </c>
      <c r="C3549" s="21" t="s">
        <v>20568</v>
      </c>
      <c r="D3549" s="21" t="s">
        <v>20569</v>
      </c>
      <c r="E3549" s="21">
        <v>202</v>
      </c>
      <c r="F3549" s="21">
        <v>12</v>
      </c>
      <c r="G3549" s="21" t="s">
        <v>34097</v>
      </c>
      <c r="H3549" s="21" t="s">
        <v>34098</v>
      </c>
      <c r="I3549" s="26" t="s">
        <v>34099</v>
      </c>
    </row>
    <row r="3550" spans="1:9">
      <c r="A3550" s="21">
        <v>3549</v>
      </c>
      <c r="B3550" s="21" t="s">
        <v>34100</v>
      </c>
      <c r="C3550" s="21" t="s">
        <v>20568</v>
      </c>
      <c r="D3550" s="21" t="s">
        <v>20569</v>
      </c>
      <c r="E3550" s="21">
        <v>22</v>
      </c>
      <c r="F3550" s="21">
        <v>1</v>
      </c>
      <c r="G3550" s="21" t="s">
        <v>34101</v>
      </c>
      <c r="H3550" s="21" t="s">
        <v>34098</v>
      </c>
      <c r="I3550" s="26" t="s">
        <v>34099</v>
      </c>
    </row>
    <row r="3551" spans="1:9">
      <c r="A3551" s="21">
        <v>3550</v>
      </c>
      <c r="B3551" s="21" t="s">
        <v>34102</v>
      </c>
      <c r="C3551" s="21" t="s">
        <v>20568</v>
      </c>
      <c r="D3551" s="21" t="s">
        <v>20569</v>
      </c>
      <c r="E3551" s="21">
        <v>56</v>
      </c>
      <c r="F3551" s="21">
        <v>19</v>
      </c>
      <c r="G3551" s="21" t="s">
        <v>34103</v>
      </c>
      <c r="H3551" s="21" t="s">
        <v>34098</v>
      </c>
      <c r="I3551" s="26" t="s">
        <v>34099</v>
      </c>
    </row>
    <row r="3552" spans="1:9">
      <c r="A3552" s="21">
        <v>3551</v>
      </c>
      <c r="B3552" s="21" t="s">
        <v>34104</v>
      </c>
      <c r="C3552" s="21" t="s">
        <v>20568</v>
      </c>
      <c r="D3552" s="21" t="s">
        <v>20569</v>
      </c>
      <c r="E3552" s="21">
        <v>29</v>
      </c>
      <c r="F3552" s="21">
        <v>8</v>
      </c>
      <c r="G3552" s="21" t="s">
        <v>34105</v>
      </c>
      <c r="H3552" s="21" t="s">
        <v>3446</v>
      </c>
      <c r="I3552" s="26" t="s">
        <v>3447</v>
      </c>
    </row>
    <row r="3553" spans="1:9">
      <c r="A3553" s="21">
        <v>3552</v>
      </c>
      <c r="B3553" s="21" t="s">
        <v>34106</v>
      </c>
      <c r="C3553" s="21" t="s">
        <v>20568</v>
      </c>
      <c r="D3553" s="21" t="s">
        <v>20569</v>
      </c>
      <c r="E3553" s="21">
        <v>16</v>
      </c>
      <c r="F3553" s="21">
        <v>5</v>
      </c>
      <c r="G3553" s="21" t="s">
        <v>34107</v>
      </c>
      <c r="H3553" s="21" t="s">
        <v>34108</v>
      </c>
      <c r="I3553" s="26" t="s">
        <v>34109</v>
      </c>
    </row>
    <row r="3554" spans="1:9">
      <c r="A3554" s="21">
        <v>3553</v>
      </c>
      <c r="B3554" s="21" t="s">
        <v>34110</v>
      </c>
      <c r="C3554" s="21" t="s">
        <v>20568</v>
      </c>
      <c r="D3554" s="21" t="s">
        <v>20569</v>
      </c>
      <c r="E3554" s="21">
        <v>0</v>
      </c>
      <c r="F3554" s="21">
        <v>0</v>
      </c>
      <c r="G3554" s="21" t="s">
        <v>34111</v>
      </c>
      <c r="H3554" s="21" t="s">
        <v>34112</v>
      </c>
      <c r="I3554" s="26" t="s">
        <v>34113</v>
      </c>
    </row>
    <row r="3555" spans="1:9">
      <c r="A3555" s="21">
        <v>3554</v>
      </c>
      <c r="B3555" s="21" t="s">
        <v>34114</v>
      </c>
      <c r="C3555" s="21" t="s">
        <v>20568</v>
      </c>
      <c r="D3555" s="21" t="s">
        <v>20569</v>
      </c>
      <c r="E3555" s="21">
        <v>14</v>
      </c>
      <c r="F3555" s="21">
        <v>1</v>
      </c>
      <c r="G3555" s="21" t="s">
        <v>34115</v>
      </c>
      <c r="H3555" s="21" t="s">
        <v>34116</v>
      </c>
      <c r="I3555" s="26" t="s">
        <v>34117</v>
      </c>
    </row>
    <row r="3556" spans="1:9">
      <c r="A3556" s="21">
        <v>3555</v>
      </c>
      <c r="B3556" s="21" t="s">
        <v>34118</v>
      </c>
      <c r="C3556" s="21" t="s">
        <v>20568</v>
      </c>
      <c r="D3556" s="21" t="s">
        <v>20569</v>
      </c>
      <c r="E3556" s="21">
        <v>48</v>
      </c>
      <c r="F3556" s="21">
        <v>8</v>
      </c>
      <c r="G3556" s="21" t="s">
        <v>34119</v>
      </c>
      <c r="H3556" s="21" t="s">
        <v>34120</v>
      </c>
      <c r="I3556" s="26" t="s">
        <v>34121</v>
      </c>
    </row>
    <row r="3557" spans="1:9">
      <c r="A3557" s="21">
        <v>3556</v>
      </c>
      <c r="B3557" s="21" t="s">
        <v>34122</v>
      </c>
      <c r="C3557" s="21" t="s">
        <v>20568</v>
      </c>
      <c r="D3557" s="21" t="s">
        <v>20569</v>
      </c>
      <c r="E3557" s="21">
        <v>10</v>
      </c>
      <c r="F3557" s="21">
        <v>4</v>
      </c>
      <c r="G3557" s="21" t="s">
        <v>34123</v>
      </c>
      <c r="H3557" s="21" t="s">
        <v>34124</v>
      </c>
      <c r="I3557" s="26" t="s">
        <v>34125</v>
      </c>
    </row>
    <row r="3558" spans="1:9">
      <c r="A3558" s="21">
        <v>3557</v>
      </c>
      <c r="B3558" s="21" t="s">
        <v>34126</v>
      </c>
      <c r="C3558" s="21" t="s">
        <v>20568</v>
      </c>
      <c r="D3558" s="21" t="s">
        <v>20569</v>
      </c>
      <c r="E3558" s="21">
        <v>7</v>
      </c>
      <c r="F3558" s="21">
        <v>13</v>
      </c>
      <c r="G3558" s="21" t="s">
        <v>45</v>
      </c>
      <c r="H3558" s="21" t="s">
        <v>34127</v>
      </c>
      <c r="I3558" s="26" t="s">
        <v>34128</v>
      </c>
    </row>
    <row r="3559" spans="1:9">
      <c r="A3559" s="21">
        <v>3558</v>
      </c>
      <c r="B3559" s="21" t="s">
        <v>34129</v>
      </c>
      <c r="C3559" s="21" t="s">
        <v>20568</v>
      </c>
      <c r="D3559" s="21" t="s">
        <v>20569</v>
      </c>
      <c r="E3559" s="21">
        <v>18</v>
      </c>
      <c r="F3559" s="21">
        <v>19</v>
      </c>
      <c r="G3559" s="21" t="s">
        <v>34130</v>
      </c>
      <c r="H3559" s="21" t="s">
        <v>34131</v>
      </c>
      <c r="I3559" s="26" t="s">
        <v>34132</v>
      </c>
    </row>
    <row r="3560" spans="1:9">
      <c r="A3560" s="21">
        <v>3559</v>
      </c>
      <c r="B3560" s="21" t="s">
        <v>34133</v>
      </c>
      <c r="C3560" s="21" t="s">
        <v>20568</v>
      </c>
      <c r="D3560" s="21" t="s">
        <v>20569</v>
      </c>
      <c r="E3560" s="21">
        <v>3</v>
      </c>
      <c r="F3560" s="21">
        <v>2</v>
      </c>
      <c r="G3560" s="21" t="s">
        <v>34134</v>
      </c>
      <c r="H3560" s="21" t="s">
        <v>34135</v>
      </c>
      <c r="I3560" s="26" t="s">
        <v>34136</v>
      </c>
    </row>
    <row r="3561" spans="1:9">
      <c r="A3561" s="21">
        <v>3560</v>
      </c>
      <c r="B3561" s="21" t="s">
        <v>34137</v>
      </c>
      <c r="C3561" s="21" t="s">
        <v>20568</v>
      </c>
      <c r="D3561" s="21" t="s">
        <v>20569</v>
      </c>
      <c r="E3561" s="21">
        <v>7</v>
      </c>
      <c r="F3561" s="21">
        <v>2</v>
      </c>
      <c r="G3561" s="21" t="s">
        <v>45</v>
      </c>
      <c r="H3561" s="21" t="s">
        <v>34138</v>
      </c>
      <c r="I3561" s="26" t="s">
        <v>34139</v>
      </c>
    </row>
    <row r="3562" spans="1:9">
      <c r="A3562" s="21">
        <v>3561</v>
      </c>
      <c r="B3562" s="21" t="s">
        <v>34140</v>
      </c>
      <c r="C3562" s="21" t="s">
        <v>20568</v>
      </c>
      <c r="D3562" s="21" t="s">
        <v>20569</v>
      </c>
      <c r="E3562" s="21">
        <v>13</v>
      </c>
      <c r="F3562" s="21">
        <v>4</v>
      </c>
      <c r="G3562" s="21" t="s">
        <v>34141</v>
      </c>
      <c r="H3562" s="21" t="s">
        <v>34142</v>
      </c>
      <c r="I3562" s="26" t="s">
        <v>34143</v>
      </c>
    </row>
    <row r="3563" spans="1:9">
      <c r="A3563" s="21">
        <v>3562</v>
      </c>
      <c r="B3563" s="21" t="s">
        <v>34144</v>
      </c>
      <c r="C3563" s="21" t="s">
        <v>20568</v>
      </c>
      <c r="D3563" s="21" t="s">
        <v>20569</v>
      </c>
      <c r="E3563" s="21">
        <v>8</v>
      </c>
      <c r="F3563" s="21">
        <v>2</v>
      </c>
      <c r="G3563" s="21" t="s">
        <v>34145</v>
      </c>
      <c r="H3563" s="21" t="s">
        <v>34146</v>
      </c>
      <c r="I3563" s="26" t="s">
        <v>34147</v>
      </c>
    </row>
    <row r="3564" spans="1:9">
      <c r="A3564" s="21">
        <v>3563</v>
      </c>
      <c r="B3564" s="21" t="s">
        <v>34148</v>
      </c>
      <c r="C3564" s="21" t="s">
        <v>20568</v>
      </c>
      <c r="D3564" s="21" t="s">
        <v>20569</v>
      </c>
      <c r="E3564" s="21">
        <v>18</v>
      </c>
      <c r="F3564" s="21">
        <v>7</v>
      </c>
      <c r="G3564" s="21" t="s">
        <v>34149</v>
      </c>
      <c r="H3564" s="21" t="s">
        <v>34150</v>
      </c>
      <c r="I3564" s="26" t="s">
        <v>34151</v>
      </c>
    </row>
    <row r="3565" spans="1:9">
      <c r="A3565" s="21">
        <v>3564</v>
      </c>
      <c r="B3565" s="21" t="s">
        <v>34152</v>
      </c>
      <c r="C3565" s="21" t="s">
        <v>20568</v>
      </c>
      <c r="D3565" s="21" t="s">
        <v>20569</v>
      </c>
      <c r="E3565" s="21">
        <v>7</v>
      </c>
      <c r="F3565" s="21">
        <v>6</v>
      </c>
      <c r="G3565" s="21" t="s">
        <v>34153</v>
      </c>
      <c r="H3565" s="21" t="s">
        <v>34154</v>
      </c>
      <c r="I3565" s="26" t="s">
        <v>34155</v>
      </c>
    </row>
    <row r="3566" spans="1:9">
      <c r="A3566" s="21">
        <v>3565</v>
      </c>
      <c r="B3566" s="21" t="s">
        <v>34156</v>
      </c>
      <c r="C3566" s="21" t="s">
        <v>20568</v>
      </c>
      <c r="D3566" s="21" t="s">
        <v>20569</v>
      </c>
      <c r="E3566" s="21">
        <v>15</v>
      </c>
      <c r="F3566" s="21">
        <v>11</v>
      </c>
      <c r="G3566" s="21" t="s">
        <v>34157</v>
      </c>
      <c r="H3566" s="21" t="s">
        <v>34158</v>
      </c>
      <c r="I3566" s="26" t="s">
        <v>34159</v>
      </c>
    </row>
    <row r="3567" spans="1:9">
      <c r="A3567" s="21">
        <v>3566</v>
      </c>
      <c r="B3567" s="21" t="s">
        <v>34160</v>
      </c>
      <c r="C3567" s="21" t="s">
        <v>20568</v>
      </c>
      <c r="D3567" s="21" t="s">
        <v>20569</v>
      </c>
      <c r="E3567" s="21">
        <v>8</v>
      </c>
      <c r="F3567" s="21">
        <v>22</v>
      </c>
      <c r="G3567" s="21" t="s">
        <v>34161</v>
      </c>
      <c r="H3567" s="21" t="s">
        <v>34162</v>
      </c>
      <c r="I3567" s="26" t="s">
        <v>34163</v>
      </c>
    </row>
    <row r="3568" spans="1:9">
      <c r="A3568" s="21">
        <v>3567</v>
      </c>
      <c r="B3568" s="21" t="s">
        <v>34164</v>
      </c>
      <c r="C3568" s="21" t="s">
        <v>20568</v>
      </c>
      <c r="D3568" s="21" t="s">
        <v>20569</v>
      </c>
      <c r="E3568" s="21">
        <v>12</v>
      </c>
      <c r="F3568" s="21">
        <v>12</v>
      </c>
      <c r="G3568" s="21" t="s">
        <v>34165</v>
      </c>
      <c r="H3568" s="21" t="s">
        <v>34166</v>
      </c>
      <c r="I3568" s="26" t="s">
        <v>34167</v>
      </c>
    </row>
    <row r="3569" spans="1:9">
      <c r="A3569" s="21">
        <v>3568</v>
      </c>
      <c r="B3569" s="21" t="s">
        <v>34168</v>
      </c>
      <c r="C3569" s="21" t="s">
        <v>20568</v>
      </c>
      <c r="D3569" s="21" t="s">
        <v>20569</v>
      </c>
      <c r="E3569" s="21">
        <v>22</v>
      </c>
      <c r="F3569" s="21">
        <v>9</v>
      </c>
      <c r="G3569" s="21" t="s">
        <v>34169</v>
      </c>
      <c r="H3569" s="21" t="s">
        <v>34170</v>
      </c>
      <c r="I3569" s="26" t="s">
        <v>34171</v>
      </c>
    </row>
    <row r="3570" spans="1:9">
      <c r="A3570" s="21">
        <v>3569</v>
      </c>
      <c r="B3570" s="21" t="s">
        <v>34172</v>
      </c>
      <c r="C3570" s="21" t="s">
        <v>20568</v>
      </c>
      <c r="D3570" s="21" t="s">
        <v>20569</v>
      </c>
      <c r="E3570" s="21">
        <v>5</v>
      </c>
      <c r="F3570" s="21">
        <v>4</v>
      </c>
      <c r="G3570" s="21" t="s">
        <v>34173</v>
      </c>
      <c r="H3570" s="21" t="s">
        <v>34174</v>
      </c>
      <c r="I3570" s="26" t="s">
        <v>34175</v>
      </c>
    </row>
    <row r="3571" spans="1:9">
      <c r="A3571" s="21">
        <v>3570</v>
      </c>
      <c r="B3571" s="21" t="s">
        <v>34176</v>
      </c>
      <c r="C3571" s="21" t="s">
        <v>20568</v>
      </c>
      <c r="D3571" s="21" t="s">
        <v>20569</v>
      </c>
      <c r="E3571" s="21">
        <v>10</v>
      </c>
      <c r="F3571" s="21">
        <v>11</v>
      </c>
      <c r="G3571" s="21" t="s">
        <v>34177</v>
      </c>
      <c r="H3571" s="21" t="s">
        <v>34178</v>
      </c>
      <c r="I3571" s="26" t="s">
        <v>34179</v>
      </c>
    </row>
    <row r="3572" spans="1:9">
      <c r="A3572" s="21">
        <v>3571</v>
      </c>
      <c r="B3572" s="21" t="s">
        <v>34180</v>
      </c>
      <c r="C3572" s="21" t="s">
        <v>20568</v>
      </c>
      <c r="D3572" s="21" t="s">
        <v>20569</v>
      </c>
      <c r="E3572" s="21">
        <v>2</v>
      </c>
      <c r="F3572" s="21">
        <v>1</v>
      </c>
      <c r="G3572" s="21" t="s">
        <v>34181</v>
      </c>
      <c r="H3572" s="21" t="s">
        <v>34182</v>
      </c>
      <c r="I3572" s="26" t="s">
        <v>34183</v>
      </c>
    </row>
    <row r="3573" spans="1:9">
      <c r="A3573" s="21">
        <v>3572</v>
      </c>
      <c r="B3573" s="21" t="s">
        <v>34184</v>
      </c>
      <c r="C3573" s="21" t="s">
        <v>20568</v>
      </c>
      <c r="D3573" s="21" t="s">
        <v>20569</v>
      </c>
      <c r="E3573" s="21">
        <v>8</v>
      </c>
      <c r="F3573" s="21">
        <v>1</v>
      </c>
      <c r="G3573" s="21" t="s">
        <v>34185</v>
      </c>
      <c r="H3573" s="21" t="s">
        <v>34186</v>
      </c>
      <c r="I3573" s="26" t="s">
        <v>34187</v>
      </c>
    </row>
    <row r="3574" spans="1:9">
      <c r="A3574" s="21">
        <v>3573</v>
      </c>
      <c r="B3574" s="21" t="s">
        <v>34188</v>
      </c>
      <c r="C3574" s="21" t="s">
        <v>20568</v>
      </c>
      <c r="D3574" s="21" t="s">
        <v>20569</v>
      </c>
      <c r="E3574" s="21">
        <v>5</v>
      </c>
      <c r="F3574" s="21">
        <v>1</v>
      </c>
      <c r="G3574" s="21" t="s">
        <v>34189</v>
      </c>
      <c r="H3574" s="21" t="s">
        <v>34190</v>
      </c>
      <c r="I3574" s="26" t="s">
        <v>34191</v>
      </c>
    </row>
    <row r="3575" spans="1:9">
      <c r="A3575" s="21">
        <v>3574</v>
      </c>
      <c r="B3575" s="21" t="s">
        <v>34192</v>
      </c>
      <c r="C3575" s="21" t="s">
        <v>20568</v>
      </c>
      <c r="D3575" s="21" t="s">
        <v>20569</v>
      </c>
      <c r="E3575" s="21">
        <v>16</v>
      </c>
      <c r="F3575" s="21">
        <v>18</v>
      </c>
      <c r="G3575" s="21" t="s">
        <v>34193</v>
      </c>
      <c r="H3575" s="21" t="s">
        <v>34194</v>
      </c>
      <c r="I3575" s="26" t="s">
        <v>34195</v>
      </c>
    </row>
    <row r="3576" spans="1:9">
      <c r="A3576" s="21">
        <v>3575</v>
      </c>
      <c r="B3576" s="21" t="s">
        <v>34196</v>
      </c>
      <c r="C3576" s="21" t="s">
        <v>20568</v>
      </c>
      <c r="D3576" s="21" t="s">
        <v>20569</v>
      </c>
      <c r="E3576" s="21">
        <v>13</v>
      </c>
      <c r="F3576" s="21">
        <v>3</v>
      </c>
      <c r="G3576" s="21" t="s">
        <v>34197</v>
      </c>
      <c r="H3576" s="21" t="s">
        <v>34198</v>
      </c>
      <c r="I3576" s="26" t="s">
        <v>34199</v>
      </c>
    </row>
    <row r="3577" spans="1:9">
      <c r="A3577" s="21">
        <v>3576</v>
      </c>
      <c r="B3577" s="21" t="s">
        <v>34200</v>
      </c>
      <c r="C3577" s="21" t="s">
        <v>20568</v>
      </c>
      <c r="D3577" s="21" t="s">
        <v>20569</v>
      </c>
      <c r="E3577" s="21">
        <v>5</v>
      </c>
      <c r="F3577" s="21">
        <v>2</v>
      </c>
      <c r="G3577" s="21" t="s">
        <v>34201</v>
      </c>
      <c r="H3577" s="21" t="s">
        <v>34202</v>
      </c>
      <c r="I3577" s="26" t="s">
        <v>34203</v>
      </c>
    </row>
    <row r="3578" spans="1:9">
      <c r="A3578" s="21">
        <v>3577</v>
      </c>
      <c r="B3578" s="21" t="s">
        <v>34204</v>
      </c>
      <c r="C3578" s="21" t="s">
        <v>20568</v>
      </c>
      <c r="D3578" s="21" t="s">
        <v>20569</v>
      </c>
      <c r="E3578" s="21">
        <v>58</v>
      </c>
      <c r="F3578" s="21">
        <v>78</v>
      </c>
      <c r="G3578" s="21" t="s">
        <v>34205</v>
      </c>
      <c r="H3578" s="21" t="s">
        <v>34206</v>
      </c>
      <c r="I3578" s="26" t="s">
        <v>34207</v>
      </c>
    </row>
    <row r="3579" spans="1:9">
      <c r="A3579" s="21">
        <v>3578</v>
      </c>
      <c r="B3579" s="21" t="s">
        <v>34208</v>
      </c>
      <c r="C3579" s="21" t="s">
        <v>20568</v>
      </c>
      <c r="D3579" s="21" t="s">
        <v>20569</v>
      </c>
      <c r="E3579" s="21">
        <v>14</v>
      </c>
      <c r="F3579" s="21">
        <v>12</v>
      </c>
      <c r="G3579" s="21" t="s">
        <v>34209</v>
      </c>
      <c r="H3579" s="21" t="s">
        <v>34108</v>
      </c>
      <c r="I3579" s="26" t="s">
        <v>34210</v>
      </c>
    </row>
    <row r="3580" spans="1:9">
      <c r="A3580" s="21">
        <v>3579</v>
      </c>
      <c r="B3580" s="21" t="s">
        <v>34211</v>
      </c>
      <c r="C3580" s="21" t="s">
        <v>20568</v>
      </c>
      <c r="D3580" s="21" t="s">
        <v>20569</v>
      </c>
      <c r="E3580" s="21">
        <v>15</v>
      </c>
      <c r="F3580" s="21">
        <v>1</v>
      </c>
      <c r="G3580" s="21" t="s">
        <v>34212</v>
      </c>
      <c r="H3580" s="21" t="s">
        <v>34213</v>
      </c>
      <c r="I3580" s="26" t="s">
        <v>34214</v>
      </c>
    </row>
    <row r="3581" spans="1:9">
      <c r="A3581" s="21">
        <v>3580</v>
      </c>
      <c r="B3581" s="21" t="s">
        <v>34215</v>
      </c>
      <c r="C3581" s="21" t="s">
        <v>20568</v>
      </c>
      <c r="D3581" s="21" t="s">
        <v>20569</v>
      </c>
      <c r="E3581" s="21">
        <v>7</v>
      </c>
      <c r="F3581" s="21">
        <v>28</v>
      </c>
      <c r="G3581" s="21" t="s">
        <v>34216</v>
      </c>
      <c r="H3581" s="21" t="s">
        <v>34217</v>
      </c>
      <c r="I3581" s="26" t="s">
        <v>34218</v>
      </c>
    </row>
    <row r="3582" spans="1:9">
      <c r="A3582" s="21">
        <v>3581</v>
      </c>
      <c r="B3582" s="21" t="s">
        <v>34219</v>
      </c>
      <c r="C3582" s="21" t="s">
        <v>20568</v>
      </c>
      <c r="D3582" s="21" t="s">
        <v>20569</v>
      </c>
      <c r="E3582" s="21">
        <v>8</v>
      </c>
      <c r="F3582" s="21">
        <v>1</v>
      </c>
      <c r="G3582" s="21" t="s">
        <v>34220</v>
      </c>
      <c r="H3582" s="21" t="s">
        <v>34221</v>
      </c>
      <c r="I3582" s="26" t="s">
        <v>34222</v>
      </c>
    </row>
    <row r="3583" spans="1:9">
      <c r="A3583" s="21">
        <v>3582</v>
      </c>
      <c r="B3583" s="21" t="s">
        <v>34223</v>
      </c>
      <c r="C3583" s="21" t="s">
        <v>20568</v>
      </c>
      <c r="D3583" s="21" t="s">
        <v>20569</v>
      </c>
      <c r="E3583" s="21">
        <v>12</v>
      </c>
      <c r="F3583" s="21">
        <v>8</v>
      </c>
      <c r="G3583" s="21" t="s">
        <v>34224</v>
      </c>
      <c r="H3583" s="21" t="s">
        <v>34225</v>
      </c>
      <c r="I3583" s="26" t="s">
        <v>34226</v>
      </c>
    </row>
    <row r="3584" spans="1:9">
      <c r="A3584" s="21">
        <v>3583</v>
      </c>
      <c r="B3584" s="21" t="s">
        <v>34227</v>
      </c>
      <c r="C3584" s="21" t="s">
        <v>20568</v>
      </c>
      <c r="D3584" s="21" t="s">
        <v>20569</v>
      </c>
      <c r="E3584" s="21">
        <v>9</v>
      </c>
      <c r="F3584" s="21">
        <v>7</v>
      </c>
      <c r="G3584" s="21" t="s">
        <v>34228</v>
      </c>
      <c r="H3584" s="21" t="s">
        <v>19019</v>
      </c>
      <c r="I3584" s="26" t="s">
        <v>19020</v>
      </c>
    </row>
    <row r="3585" spans="1:9">
      <c r="A3585" s="21">
        <v>3584</v>
      </c>
      <c r="B3585" s="21" t="s">
        <v>34229</v>
      </c>
      <c r="C3585" s="21" t="s">
        <v>20568</v>
      </c>
      <c r="D3585" s="21" t="s">
        <v>20569</v>
      </c>
      <c r="E3585" s="21">
        <v>20</v>
      </c>
      <c r="F3585" s="21">
        <v>1</v>
      </c>
      <c r="G3585" s="21" t="s">
        <v>34230</v>
      </c>
      <c r="H3585" s="21" t="s">
        <v>34231</v>
      </c>
      <c r="I3585" s="26" t="s">
        <v>34232</v>
      </c>
    </row>
    <row r="3586" spans="1:9">
      <c r="A3586" s="21">
        <v>3585</v>
      </c>
      <c r="B3586" s="21" t="s">
        <v>34233</v>
      </c>
      <c r="C3586" s="21" t="s">
        <v>20568</v>
      </c>
      <c r="D3586" s="21" t="s">
        <v>20569</v>
      </c>
      <c r="E3586" s="21">
        <v>82</v>
      </c>
      <c r="F3586" s="21">
        <v>42</v>
      </c>
      <c r="G3586" s="21" t="s">
        <v>34234</v>
      </c>
      <c r="H3586" s="21" t="s">
        <v>34235</v>
      </c>
      <c r="I3586" s="26" t="s">
        <v>34236</v>
      </c>
    </row>
    <row r="3587" spans="1:9">
      <c r="A3587" s="21">
        <v>3586</v>
      </c>
      <c r="B3587" s="21" t="s">
        <v>34237</v>
      </c>
      <c r="C3587" s="21" t="s">
        <v>20568</v>
      </c>
      <c r="D3587" s="21" t="s">
        <v>20569</v>
      </c>
      <c r="E3587" s="21">
        <v>32</v>
      </c>
      <c r="F3587" s="21">
        <v>7</v>
      </c>
      <c r="G3587" s="21" t="s">
        <v>34238</v>
      </c>
      <c r="H3587" s="21" t="s">
        <v>34239</v>
      </c>
      <c r="I3587" s="26" t="s">
        <v>34240</v>
      </c>
    </row>
    <row r="3588" spans="1:9">
      <c r="A3588" s="21">
        <v>3587</v>
      </c>
      <c r="B3588" s="21" t="s">
        <v>34241</v>
      </c>
      <c r="C3588" s="21" t="s">
        <v>20568</v>
      </c>
      <c r="D3588" s="21" t="s">
        <v>20569</v>
      </c>
      <c r="E3588" s="21">
        <v>6</v>
      </c>
      <c r="F3588" s="21">
        <v>1</v>
      </c>
      <c r="G3588" s="21" t="s">
        <v>45</v>
      </c>
      <c r="H3588" s="21" t="s">
        <v>34242</v>
      </c>
      <c r="I3588" s="26" t="s">
        <v>34243</v>
      </c>
    </row>
    <row r="3589" spans="1:9">
      <c r="A3589" s="21">
        <v>3588</v>
      </c>
      <c r="B3589" s="21" t="s">
        <v>34244</v>
      </c>
      <c r="C3589" s="21" t="s">
        <v>20568</v>
      </c>
      <c r="D3589" s="21" t="s">
        <v>20569</v>
      </c>
      <c r="E3589" s="21">
        <v>14</v>
      </c>
      <c r="F3589" s="21">
        <v>0</v>
      </c>
      <c r="G3589" s="21" t="s">
        <v>34245</v>
      </c>
      <c r="H3589" s="21" t="s">
        <v>34246</v>
      </c>
      <c r="I3589" s="26" t="s">
        <v>34247</v>
      </c>
    </row>
    <row r="3590" spans="1:9">
      <c r="A3590" s="21">
        <v>3589</v>
      </c>
      <c r="B3590" s="21" t="s">
        <v>34248</v>
      </c>
      <c r="C3590" s="21" t="s">
        <v>20568</v>
      </c>
      <c r="D3590" s="21" t="s">
        <v>20569</v>
      </c>
      <c r="E3590" s="21">
        <v>5</v>
      </c>
      <c r="F3590" s="21">
        <v>2</v>
      </c>
      <c r="G3590" s="21" t="s">
        <v>34249</v>
      </c>
      <c r="H3590" s="21" t="s">
        <v>34250</v>
      </c>
      <c r="I3590" s="26" t="s">
        <v>34251</v>
      </c>
    </row>
    <row r="3591" spans="1:9">
      <c r="A3591" s="21">
        <v>3590</v>
      </c>
      <c r="B3591" s="21" t="s">
        <v>34252</v>
      </c>
      <c r="C3591" s="21" t="s">
        <v>20568</v>
      </c>
      <c r="D3591" s="21" t="s">
        <v>20569</v>
      </c>
      <c r="E3591" s="21">
        <v>46</v>
      </c>
      <c r="F3591" s="21">
        <v>25</v>
      </c>
      <c r="G3591" s="21" t="s">
        <v>34253</v>
      </c>
      <c r="H3591" s="21" t="s">
        <v>34254</v>
      </c>
      <c r="I3591" s="26" t="s">
        <v>34255</v>
      </c>
    </row>
    <row r="3592" spans="1:9">
      <c r="A3592" s="21">
        <v>3591</v>
      </c>
      <c r="B3592" s="21" t="s">
        <v>34256</v>
      </c>
      <c r="C3592" s="21" t="s">
        <v>20568</v>
      </c>
      <c r="D3592" s="21" t="s">
        <v>20569</v>
      </c>
      <c r="E3592" s="21">
        <v>8</v>
      </c>
      <c r="F3592" s="21">
        <v>1</v>
      </c>
      <c r="G3592" s="21" t="s">
        <v>34257</v>
      </c>
      <c r="H3592" s="21" t="s">
        <v>34258</v>
      </c>
      <c r="I3592" s="26" t="s">
        <v>34259</v>
      </c>
    </row>
    <row r="3593" spans="1:9">
      <c r="A3593" s="21">
        <v>3592</v>
      </c>
      <c r="B3593" s="21" t="s">
        <v>34260</v>
      </c>
      <c r="C3593" s="21" t="s">
        <v>20568</v>
      </c>
      <c r="D3593" s="21" t="s">
        <v>20569</v>
      </c>
      <c r="E3593" s="21">
        <v>4</v>
      </c>
      <c r="F3593" s="21">
        <v>1</v>
      </c>
      <c r="G3593" s="21" t="s">
        <v>34261</v>
      </c>
      <c r="H3593" s="21" t="s">
        <v>34262</v>
      </c>
      <c r="I3593" s="26" t="s">
        <v>34263</v>
      </c>
    </row>
    <row r="3594" spans="1:9">
      <c r="A3594" s="21">
        <v>3593</v>
      </c>
      <c r="B3594" s="21" t="s">
        <v>34264</v>
      </c>
      <c r="C3594" s="21" t="s">
        <v>20568</v>
      </c>
      <c r="D3594" s="21" t="s">
        <v>20569</v>
      </c>
      <c r="E3594" s="21">
        <v>22</v>
      </c>
      <c r="F3594" s="21">
        <v>11</v>
      </c>
      <c r="G3594" s="21" t="s">
        <v>34265</v>
      </c>
      <c r="H3594" s="21" t="s">
        <v>34266</v>
      </c>
      <c r="I3594" s="26" t="s">
        <v>34267</v>
      </c>
    </row>
    <row r="3595" spans="1:9">
      <c r="A3595" s="21">
        <v>3594</v>
      </c>
      <c r="B3595" s="21" t="s">
        <v>34268</v>
      </c>
      <c r="C3595" s="21" t="s">
        <v>20568</v>
      </c>
      <c r="D3595" s="21" t="s">
        <v>20569</v>
      </c>
      <c r="E3595" s="21">
        <v>5</v>
      </c>
      <c r="F3595" s="21">
        <v>4</v>
      </c>
      <c r="G3595" s="21" t="s">
        <v>34269</v>
      </c>
      <c r="H3595" s="21" t="s">
        <v>34270</v>
      </c>
      <c r="I3595" s="26" t="s">
        <v>34271</v>
      </c>
    </row>
    <row r="3596" spans="1:9">
      <c r="A3596" s="21">
        <v>3595</v>
      </c>
      <c r="B3596" s="21" t="s">
        <v>34272</v>
      </c>
      <c r="C3596" s="21" t="s">
        <v>20568</v>
      </c>
      <c r="D3596" s="21" t="s">
        <v>20569</v>
      </c>
      <c r="E3596" s="21">
        <v>4</v>
      </c>
      <c r="F3596" s="21">
        <v>1</v>
      </c>
      <c r="G3596" s="21" t="s">
        <v>34273</v>
      </c>
      <c r="H3596" s="21" t="s">
        <v>34274</v>
      </c>
      <c r="I3596" s="26" t="s">
        <v>34275</v>
      </c>
    </row>
    <row r="3597" spans="1:9">
      <c r="A3597" s="21">
        <v>3596</v>
      </c>
      <c r="B3597" s="21" t="s">
        <v>34276</v>
      </c>
      <c r="C3597" s="21" t="s">
        <v>20568</v>
      </c>
      <c r="D3597" s="21" t="s">
        <v>20569</v>
      </c>
      <c r="E3597" s="21">
        <v>10</v>
      </c>
      <c r="F3597" s="21">
        <v>15</v>
      </c>
      <c r="G3597" s="21" t="s">
        <v>34277</v>
      </c>
      <c r="H3597" s="21" t="s">
        <v>34278</v>
      </c>
      <c r="I3597" s="26" t="s">
        <v>34279</v>
      </c>
    </row>
    <row r="3598" spans="1:9">
      <c r="A3598" s="21">
        <v>3597</v>
      </c>
      <c r="B3598" s="21" t="s">
        <v>34280</v>
      </c>
      <c r="C3598" s="21" t="s">
        <v>20568</v>
      </c>
      <c r="D3598" s="21" t="s">
        <v>20569</v>
      </c>
      <c r="E3598" s="21">
        <v>59</v>
      </c>
      <c r="F3598" s="21">
        <v>77</v>
      </c>
      <c r="G3598" s="21" t="s">
        <v>34281</v>
      </c>
      <c r="H3598" s="21" t="s">
        <v>34282</v>
      </c>
      <c r="I3598" s="26" t="s">
        <v>34283</v>
      </c>
    </row>
    <row r="3599" spans="1:9">
      <c r="A3599" s="21">
        <v>3598</v>
      </c>
      <c r="B3599" s="21" t="s">
        <v>34284</v>
      </c>
      <c r="C3599" s="21" t="s">
        <v>20568</v>
      </c>
      <c r="D3599" s="21" t="s">
        <v>20569</v>
      </c>
      <c r="E3599" s="21">
        <v>19</v>
      </c>
      <c r="F3599" s="21">
        <v>6</v>
      </c>
      <c r="G3599" s="21" t="s">
        <v>34285</v>
      </c>
      <c r="H3599" s="21" t="s">
        <v>34286</v>
      </c>
      <c r="I3599" s="26" t="s">
        <v>34287</v>
      </c>
    </row>
    <row r="3600" spans="1:9">
      <c r="A3600" s="21">
        <v>3599</v>
      </c>
      <c r="B3600" s="21" t="s">
        <v>34288</v>
      </c>
      <c r="C3600" s="21" t="s">
        <v>20568</v>
      </c>
      <c r="D3600" s="21" t="s">
        <v>20569</v>
      </c>
      <c r="E3600" s="21">
        <v>24</v>
      </c>
      <c r="F3600" s="21">
        <v>7</v>
      </c>
      <c r="G3600" s="21" t="s">
        <v>34289</v>
      </c>
      <c r="H3600" s="21" t="s">
        <v>34290</v>
      </c>
      <c r="I3600" s="26" t="s">
        <v>34291</v>
      </c>
    </row>
    <row r="3601" spans="1:9">
      <c r="A3601" s="21">
        <v>3600</v>
      </c>
      <c r="B3601" s="21" t="s">
        <v>34292</v>
      </c>
      <c r="C3601" s="21" t="s">
        <v>20568</v>
      </c>
      <c r="D3601" s="21" t="s">
        <v>20569</v>
      </c>
      <c r="E3601" s="21">
        <v>22</v>
      </c>
      <c r="F3601" s="21">
        <v>4</v>
      </c>
      <c r="G3601" s="21" t="s">
        <v>34293</v>
      </c>
      <c r="H3601" s="21" t="s">
        <v>34294</v>
      </c>
      <c r="I3601" s="26" t="s">
        <v>34295</v>
      </c>
    </row>
    <row r="3602" spans="1:9">
      <c r="A3602" s="21">
        <v>3601</v>
      </c>
      <c r="B3602" s="21" t="s">
        <v>34296</v>
      </c>
      <c r="C3602" s="21" t="s">
        <v>20568</v>
      </c>
      <c r="D3602" s="21" t="s">
        <v>20569</v>
      </c>
      <c r="E3602" s="21">
        <v>55</v>
      </c>
      <c r="F3602" s="21">
        <v>16</v>
      </c>
      <c r="G3602" s="21" t="s">
        <v>34297</v>
      </c>
      <c r="H3602" s="21" t="s">
        <v>34298</v>
      </c>
      <c r="I3602" s="26" t="s">
        <v>34299</v>
      </c>
    </row>
    <row r="3603" spans="1:9">
      <c r="A3603" s="21">
        <v>3602</v>
      </c>
      <c r="B3603" s="21" t="s">
        <v>34300</v>
      </c>
      <c r="C3603" s="21" t="s">
        <v>20568</v>
      </c>
      <c r="D3603" s="21" t="s">
        <v>20569</v>
      </c>
      <c r="E3603" s="21">
        <v>5</v>
      </c>
      <c r="F3603" s="21">
        <v>4</v>
      </c>
      <c r="G3603" s="21" t="s">
        <v>34301</v>
      </c>
      <c r="H3603" s="21" t="s">
        <v>34302</v>
      </c>
      <c r="I3603" s="26" t="s">
        <v>34303</v>
      </c>
    </row>
    <row r="3604" spans="1:9">
      <c r="A3604" s="21">
        <v>3603</v>
      </c>
      <c r="B3604" s="21" t="s">
        <v>34304</v>
      </c>
      <c r="C3604" s="21" t="s">
        <v>20568</v>
      </c>
      <c r="D3604" s="21" t="s">
        <v>20569</v>
      </c>
      <c r="E3604" s="21">
        <v>13</v>
      </c>
      <c r="F3604" s="21">
        <v>1</v>
      </c>
      <c r="G3604" s="21" t="s">
        <v>34305</v>
      </c>
      <c r="H3604" s="21" t="s">
        <v>34306</v>
      </c>
      <c r="I3604" s="26" t="s">
        <v>34307</v>
      </c>
    </row>
    <row r="3605" spans="1:9">
      <c r="A3605" s="21">
        <v>3604</v>
      </c>
      <c r="B3605" s="21" t="s">
        <v>34308</v>
      </c>
      <c r="C3605" s="21" t="s">
        <v>20568</v>
      </c>
      <c r="D3605" s="21" t="s">
        <v>20569</v>
      </c>
      <c r="E3605" s="21">
        <v>5</v>
      </c>
      <c r="F3605" s="21">
        <v>1</v>
      </c>
      <c r="G3605" s="21" t="s">
        <v>34309</v>
      </c>
      <c r="H3605" s="21" t="s">
        <v>34310</v>
      </c>
      <c r="I3605" s="26" t="s">
        <v>34311</v>
      </c>
    </row>
    <row r="3606" spans="1:9">
      <c r="A3606" s="21">
        <v>3605</v>
      </c>
      <c r="B3606" s="21" t="s">
        <v>34312</v>
      </c>
      <c r="C3606" s="21" t="s">
        <v>20568</v>
      </c>
      <c r="D3606" s="21" t="s">
        <v>20569</v>
      </c>
      <c r="E3606" s="21">
        <v>0</v>
      </c>
      <c r="F3606" s="21">
        <v>0</v>
      </c>
      <c r="G3606" s="21" t="s">
        <v>34313</v>
      </c>
      <c r="H3606" s="21" t="s">
        <v>34314</v>
      </c>
      <c r="I3606" s="26" t="s">
        <v>34315</v>
      </c>
    </row>
    <row r="3607" spans="1:9">
      <c r="A3607" s="21">
        <v>3606</v>
      </c>
      <c r="B3607" s="21" t="s">
        <v>34316</v>
      </c>
      <c r="C3607" s="21" t="s">
        <v>20568</v>
      </c>
      <c r="D3607" s="21" t="s">
        <v>20569</v>
      </c>
      <c r="E3607" s="21">
        <v>9</v>
      </c>
      <c r="F3607" s="21">
        <v>7</v>
      </c>
      <c r="G3607" s="21" t="s">
        <v>34317</v>
      </c>
      <c r="H3607" s="21" t="s">
        <v>34318</v>
      </c>
      <c r="I3607" s="26" t="s">
        <v>34319</v>
      </c>
    </row>
    <row r="3608" spans="1:9">
      <c r="A3608" s="21">
        <v>3607</v>
      </c>
      <c r="B3608" s="21" t="s">
        <v>34320</v>
      </c>
      <c r="C3608" s="21" t="s">
        <v>20568</v>
      </c>
      <c r="D3608" s="21" t="s">
        <v>20569</v>
      </c>
      <c r="E3608" s="21">
        <v>10</v>
      </c>
      <c r="F3608" s="21">
        <v>5</v>
      </c>
      <c r="G3608" s="21" t="s">
        <v>45</v>
      </c>
      <c r="H3608" s="21" t="s">
        <v>55232</v>
      </c>
      <c r="I3608" s="26" t="s">
        <v>55233</v>
      </c>
    </row>
    <row r="3609" spans="1:9">
      <c r="A3609" s="21">
        <v>3608</v>
      </c>
      <c r="B3609" s="21" t="s">
        <v>34321</v>
      </c>
      <c r="C3609" s="21" t="s">
        <v>20568</v>
      </c>
      <c r="D3609" s="21" t="s">
        <v>20569</v>
      </c>
      <c r="E3609" s="21">
        <v>9</v>
      </c>
      <c r="F3609" s="21">
        <v>0</v>
      </c>
      <c r="G3609" s="21" t="s">
        <v>34322</v>
      </c>
      <c r="H3609" s="21" t="s">
        <v>34323</v>
      </c>
      <c r="I3609" s="26" t="s">
        <v>34324</v>
      </c>
    </row>
    <row r="3610" spans="1:9">
      <c r="A3610" s="21">
        <v>3609</v>
      </c>
      <c r="B3610" s="21" t="s">
        <v>34325</v>
      </c>
      <c r="C3610" s="21" t="s">
        <v>20568</v>
      </c>
      <c r="D3610" s="21" t="s">
        <v>20569</v>
      </c>
      <c r="E3610" s="21">
        <v>25</v>
      </c>
      <c r="F3610" s="21">
        <v>10</v>
      </c>
      <c r="G3610" s="21" t="s">
        <v>34326</v>
      </c>
      <c r="H3610" s="21" t="s">
        <v>34327</v>
      </c>
      <c r="I3610" s="26" t="s">
        <v>34328</v>
      </c>
    </row>
    <row r="3611" spans="1:9">
      <c r="A3611" s="21">
        <v>3610</v>
      </c>
      <c r="B3611" s="21" t="s">
        <v>34329</v>
      </c>
      <c r="C3611" s="21" t="s">
        <v>20568</v>
      </c>
      <c r="D3611" s="21" t="s">
        <v>20569</v>
      </c>
      <c r="E3611" s="21">
        <v>7</v>
      </c>
      <c r="F3611" s="21">
        <v>3</v>
      </c>
      <c r="G3611" s="21" t="s">
        <v>34330</v>
      </c>
      <c r="H3611" s="21" t="s">
        <v>34331</v>
      </c>
      <c r="I3611" s="26" t="s">
        <v>34332</v>
      </c>
    </row>
    <row r="3612" spans="1:9">
      <c r="A3612" s="21">
        <v>3611</v>
      </c>
      <c r="B3612" s="21" t="s">
        <v>34333</v>
      </c>
      <c r="C3612" s="21" t="s">
        <v>20568</v>
      </c>
      <c r="D3612" s="21" t="s">
        <v>20569</v>
      </c>
      <c r="E3612" s="21">
        <v>12</v>
      </c>
      <c r="F3612" s="21">
        <v>2</v>
      </c>
      <c r="G3612" s="21" t="s">
        <v>34334</v>
      </c>
      <c r="H3612" s="21" t="s">
        <v>34335</v>
      </c>
      <c r="I3612" s="26" t="s">
        <v>34336</v>
      </c>
    </row>
    <row r="3613" spans="1:9">
      <c r="A3613" s="21">
        <v>3612</v>
      </c>
      <c r="B3613" s="21" t="s">
        <v>34337</v>
      </c>
      <c r="C3613" s="21" t="s">
        <v>20568</v>
      </c>
      <c r="D3613" s="21" t="s">
        <v>20569</v>
      </c>
      <c r="E3613" s="21">
        <v>7</v>
      </c>
      <c r="F3613" s="21">
        <v>3</v>
      </c>
      <c r="G3613" s="21" t="s">
        <v>34338</v>
      </c>
      <c r="H3613" s="21" t="s">
        <v>34339</v>
      </c>
      <c r="I3613" s="26" t="s">
        <v>34340</v>
      </c>
    </row>
    <row r="3614" spans="1:9">
      <c r="A3614" s="21">
        <v>3613</v>
      </c>
      <c r="B3614" s="21" t="s">
        <v>34341</v>
      </c>
      <c r="C3614" s="21" t="s">
        <v>20568</v>
      </c>
      <c r="D3614" s="21" t="s">
        <v>20569</v>
      </c>
      <c r="E3614" s="21">
        <v>8</v>
      </c>
      <c r="F3614" s="21">
        <v>3</v>
      </c>
      <c r="G3614" s="21" t="s">
        <v>34342</v>
      </c>
      <c r="H3614" s="21" t="s">
        <v>34343</v>
      </c>
      <c r="I3614" s="26" t="s">
        <v>34344</v>
      </c>
    </row>
    <row r="3615" spans="1:9">
      <c r="A3615" s="21">
        <v>3614</v>
      </c>
      <c r="B3615" s="21" t="s">
        <v>34345</v>
      </c>
      <c r="C3615" s="21" t="s">
        <v>20568</v>
      </c>
      <c r="D3615" s="21" t="s">
        <v>20569</v>
      </c>
      <c r="E3615" s="21">
        <v>10</v>
      </c>
      <c r="F3615" s="21">
        <v>1</v>
      </c>
      <c r="G3615" s="21" t="s">
        <v>34346</v>
      </c>
      <c r="H3615" s="21" t="s">
        <v>19055</v>
      </c>
      <c r="I3615" s="26" t="s">
        <v>19056</v>
      </c>
    </row>
    <row r="3616" spans="1:9">
      <c r="A3616" s="21">
        <v>3615</v>
      </c>
      <c r="B3616" s="21" t="s">
        <v>34347</v>
      </c>
      <c r="C3616" s="21" t="s">
        <v>20568</v>
      </c>
      <c r="D3616" s="21" t="s">
        <v>20569</v>
      </c>
      <c r="E3616" s="21">
        <v>15</v>
      </c>
      <c r="F3616" s="21">
        <v>17</v>
      </c>
      <c r="G3616" s="21" t="s">
        <v>34348</v>
      </c>
      <c r="H3616" s="21" t="s">
        <v>34349</v>
      </c>
      <c r="I3616" s="26" t="s">
        <v>34350</v>
      </c>
    </row>
    <row r="3617" spans="1:9">
      <c r="A3617" s="21">
        <v>3616</v>
      </c>
      <c r="B3617" s="21" t="s">
        <v>34351</v>
      </c>
      <c r="C3617" s="21" t="s">
        <v>20568</v>
      </c>
      <c r="D3617" s="21" t="s">
        <v>20569</v>
      </c>
      <c r="E3617" s="21">
        <v>10</v>
      </c>
      <c r="F3617" s="21">
        <v>12</v>
      </c>
      <c r="G3617" s="21" t="s">
        <v>34352</v>
      </c>
      <c r="H3617" s="21" t="s">
        <v>34353</v>
      </c>
      <c r="I3617" s="26" t="s">
        <v>34354</v>
      </c>
    </row>
    <row r="3618" spans="1:9">
      <c r="A3618" s="21">
        <v>3617</v>
      </c>
      <c r="B3618" s="21" t="s">
        <v>34355</v>
      </c>
      <c r="C3618" s="21" t="s">
        <v>20568</v>
      </c>
      <c r="D3618" s="21" t="s">
        <v>20569</v>
      </c>
      <c r="E3618" s="21">
        <v>41</v>
      </c>
      <c r="F3618" s="21">
        <v>13</v>
      </c>
      <c r="G3618" s="21" t="s">
        <v>34356</v>
      </c>
      <c r="H3618" s="21" t="s">
        <v>34357</v>
      </c>
      <c r="I3618" s="26" t="s">
        <v>34358</v>
      </c>
    </row>
    <row r="3619" spans="1:9">
      <c r="A3619" s="21">
        <v>3618</v>
      </c>
      <c r="B3619" s="21" t="s">
        <v>34359</v>
      </c>
      <c r="C3619" s="21" t="s">
        <v>20568</v>
      </c>
      <c r="D3619" s="21" t="s">
        <v>20569</v>
      </c>
      <c r="E3619" s="21">
        <v>29</v>
      </c>
      <c r="F3619" s="21">
        <v>26</v>
      </c>
      <c r="G3619" s="21" t="s">
        <v>34360</v>
      </c>
      <c r="H3619" s="21" t="s">
        <v>34357</v>
      </c>
      <c r="I3619" s="26" t="s">
        <v>34358</v>
      </c>
    </row>
    <row r="3620" spans="1:9">
      <c r="A3620" s="21">
        <v>3619</v>
      </c>
      <c r="B3620" s="21" t="s">
        <v>34361</v>
      </c>
      <c r="C3620" s="21" t="s">
        <v>20568</v>
      </c>
      <c r="D3620" s="21" t="s">
        <v>20569</v>
      </c>
      <c r="E3620" s="21">
        <v>24</v>
      </c>
      <c r="F3620" s="21">
        <v>4</v>
      </c>
      <c r="G3620" s="21" t="s">
        <v>45</v>
      </c>
      <c r="H3620" s="21" t="s">
        <v>34362</v>
      </c>
      <c r="I3620" s="26" t="s">
        <v>34363</v>
      </c>
    </row>
    <row r="3621" spans="1:9">
      <c r="A3621" s="21">
        <v>3620</v>
      </c>
      <c r="B3621" s="21" t="s">
        <v>34364</v>
      </c>
      <c r="C3621" s="21" t="s">
        <v>20568</v>
      </c>
      <c r="D3621" s="21" t="s">
        <v>20569</v>
      </c>
      <c r="E3621" s="21">
        <v>45</v>
      </c>
      <c r="F3621" s="21">
        <v>2</v>
      </c>
      <c r="G3621" s="21" t="s">
        <v>34365</v>
      </c>
      <c r="H3621" s="21" t="s">
        <v>34366</v>
      </c>
      <c r="I3621" s="26" t="s">
        <v>34367</v>
      </c>
    </row>
    <row r="3622" spans="1:9">
      <c r="A3622" s="21">
        <v>3621</v>
      </c>
      <c r="B3622" s="21" t="s">
        <v>34368</v>
      </c>
      <c r="C3622" s="21" t="s">
        <v>20568</v>
      </c>
      <c r="D3622" s="21" t="s">
        <v>20569</v>
      </c>
      <c r="E3622" s="21">
        <v>23</v>
      </c>
      <c r="F3622" s="21">
        <v>0</v>
      </c>
      <c r="G3622" s="21" t="s">
        <v>45</v>
      </c>
      <c r="H3622" s="21" t="s">
        <v>34369</v>
      </c>
      <c r="I3622" s="26" t="s">
        <v>34370</v>
      </c>
    </row>
    <row r="3623" spans="1:9">
      <c r="A3623" s="21">
        <v>3622</v>
      </c>
      <c r="B3623" s="21" t="s">
        <v>34371</v>
      </c>
      <c r="C3623" s="21" t="s">
        <v>20568</v>
      </c>
      <c r="D3623" s="21" t="s">
        <v>20569</v>
      </c>
      <c r="E3623" s="21">
        <v>9</v>
      </c>
      <c r="F3623" s="21">
        <v>1</v>
      </c>
      <c r="G3623" s="21" t="s">
        <v>34372</v>
      </c>
      <c r="H3623" s="21" t="s">
        <v>34373</v>
      </c>
      <c r="I3623" s="26" t="s">
        <v>34374</v>
      </c>
    </row>
    <row r="3624" spans="1:9">
      <c r="A3624" s="21">
        <v>3623</v>
      </c>
      <c r="B3624" s="21" t="s">
        <v>34375</v>
      </c>
      <c r="C3624" s="21" t="s">
        <v>20568</v>
      </c>
      <c r="D3624" s="21" t="s">
        <v>20569</v>
      </c>
      <c r="E3624" s="21">
        <v>11</v>
      </c>
      <c r="F3624" s="21">
        <v>3</v>
      </c>
      <c r="G3624" s="21" t="s">
        <v>34376</v>
      </c>
      <c r="H3624" s="21" t="s">
        <v>34377</v>
      </c>
      <c r="I3624" s="26" t="s">
        <v>34378</v>
      </c>
    </row>
    <row r="3625" spans="1:9">
      <c r="A3625" s="21">
        <v>3624</v>
      </c>
      <c r="B3625" s="21" t="s">
        <v>34379</v>
      </c>
      <c r="C3625" s="21" t="s">
        <v>20568</v>
      </c>
      <c r="D3625" s="21" t="s">
        <v>20569</v>
      </c>
      <c r="E3625" s="21">
        <v>5</v>
      </c>
      <c r="F3625" s="21">
        <v>9</v>
      </c>
      <c r="G3625" s="21" t="s">
        <v>34380</v>
      </c>
      <c r="H3625" s="21" t="s">
        <v>34381</v>
      </c>
      <c r="I3625" s="26" t="s">
        <v>34382</v>
      </c>
    </row>
    <row r="3626" spans="1:9">
      <c r="A3626" s="21">
        <v>3625</v>
      </c>
      <c r="B3626" s="21" t="s">
        <v>34383</v>
      </c>
      <c r="C3626" s="21" t="s">
        <v>20568</v>
      </c>
      <c r="D3626" s="21" t="s">
        <v>20569</v>
      </c>
      <c r="E3626" s="21">
        <v>50</v>
      </c>
      <c r="F3626" s="21">
        <v>32</v>
      </c>
      <c r="G3626" s="21" t="s">
        <v>34384</v>
      </c>
      <c r="H3626" s="21" t="s">
        <v>34385</v>
      </c>
      <c r="I3626" s="26" t="s">
        <v>34386</v>
      </c>
    </row>
    <row r="3627" spans="1:9">
      <c r="A3627" s="21">
        <v>3626</v>
      </c>
      <c r="B3627" s="21" t="s">
        <v>34387</v>
      </c>
      <c r="C3627" s="21" t="s">
        <v>20568</v>
      </c>
      <c r="D3627" s="21" t="s">
        <v>20569</v>
      </c>
      <c r="E3627" s="21">
        <v>25</v>
      </c>
      <c r="F3627" s="21">
        <v>10</v>
      </c>
      <c r="G3627" s="21" t="s">
        <v>34388</v>
      </c>
      <c r="H3627" s="21" t="s">
        <v>34389</v>
      </c>
      <c r="I3627" s="26" t="s">
        <v>34390</v>
      </c>
    </row>
    <row r="3628" spans="1:9">
      <c r="A3628" s="21">
        <v>3627</v>
      </c>
      <c r="B3628" s="21" t="s">
        <v>34391</v>
      </c>
      <c r="C3628" s="21" t="s">
        <v>20568</v>
      </c>
      <c r="D3628" s="21" t="s">
        <v>20569</v>
      </c>
      <c r="E3628" s="21">
        <v>10</v>
      </c>
      <c r="F3628" s="21">
        <v>3</v>
      </c>
      <c r="G3628" s="21" t="s">
        <v>34392</v>
      </c>
      <c r="H3628" s="21" t="s">
        <v>34393</v>
      </c>
      <c r="I3628" s="26" t="s">
        <v>34394</v>
      </c>
    </row>
    <row r="3629" spans="1:9">
      <c r="A3629" s="21">
        <v>3628</v>
      </c>
      <c r="B3629" s="21" t="s">
        <v>34395</v>
      </c>
      <c r="C3629" s="21" t="s">
        <v>20568</v>
      </c>
      <c r="D3629" s="21" t="s">
        <v>20569</v>
      </c>
      <c r="E3629" s="21">
        <v>28</v>
      </c>
      <c r="F3629" s="21">
        <v>26</v>
      </c>
      <c r="G3629" s="21" t="s">
        <v>34396</v>
      </c>
      <c r="H3629" s="21" t="s">
        <v>34397</v>
      </c>
      <c r="I3629" s="26" t="s">
        <v>34398</v>
      </c>
    </row>
    <row r="3630" spans="1:9">
      <c r="A3630" s="21">
        <v>3629</v>
      </c>
      <c r="B3630" s="21" t="s">
        <v>34399</v>
      </c>
      <c r="C3630" s="21" t="s">
        <v>20568</v>
      </c>
      <c r="D3630" s="21" t="s">
        <v>20569</v>
      </c>
      <c r="E3630" s="21">
        <v>9</v>
      </c>
      <c r="F3630" s="21">
        <v>2</v>
      </c>
      <c r="G3630" s="21" t="s">
        <v>34400</v>
      </c>
      <c r="H3630" s="21" t="s">
        <v>34401</v>
      </c>
      <c r="I3630" s="26" t="s">
        <v>34402</v>
      </c>
    </row>
    <row r="3631" spans="1:9">
      <c r="A3631" s="21">
        <v>3630</v>
      </c>
      <c r="B3631" s="21" t="s">
        <v>34403</v>
      </c>
      <c r="C3631" s="21" t="s">
        <v>20568</v>
      </c>
      <c r="D3631" s="21" t="s">
        <v>20569</v>
      </c>
      <c r="E3631" s="21">
        <v>12</v>
      </c>
      <c r="F3631" s="21">
        <v>13</v>
      </c>
      <c r="G3631" s="21" t="s">
        <v>34404</v>
      </c>
      <c r="H3631" s="21" t="s">
        <v>34405</v>
      </c>
      <c r="I3631" s="26" t="s">
        <v>34406</v>
      </c>
    </row>
    <row r="3632" spans="1:9">
      <c r="A3632" s="21">
        <v>3631</v>
      </c>
      <c r="B3632" s="21" t="s">
        <v>34407</v>
      </c>
      <c r="C3632" s="21" t="s">
        <v>20568</v>
      </c>
      <c r="D3632" s="21" t="s">
        <v>20569</v>
      </c>
      <c r="E3632" s="21">
        <v>14</v>
      </c>
      <c r="F3632" s="21">
        <v>3</v>
      </c>
      <c r="G3632" s="21" t="s">
        <v>34408</v>
      </c>
      <c r="H3632" s="21" t="s">
        <v>34409</v>
      </c>
      <c r="I3632" s="26" t="s">
        <v>34410</v>
      </c>
    </row>
    <row r="3633" spans="1:9">
      <c r="A3633" s="21">
        <v>3632</v>
      </c>
      <c r="B3633" s="21" t="s">
        <v>34411</v>
      </c>
      <c r="C3633" s="21" t="s">
        <v>20568</v>
      </c>
      <c r="D3633" s="21" t="s">
        <v>20569</v>
      </c>
      <c r="E3633" s="21">
        <v>12</v>
      </c>
      <c r="F3633" s="21">
        <v>3</v>
      </c>
      <c r="G3633" s="21" t="s">
        <v>34412</v>
      </c>
      <c r="H3633" s="21" t="s">
        <v>34413</v>
      </c>
      <c r="I3633" s="26" t="s">
        <v>34414</v>
      </c>
    </row>
    <row r="3634" spans="1:9">
      <c r="A3634" s="21">
        <v>3633</v>
      </c>
      <c r="B3634" s="21" t="s">
        <v>34415</v>
      </c>
      <c r="C3634" s="21" t="s">
        <v>20568</v>
      </c>
      <c r="D3634" s="21" t="s">
        <v>20569</v>
      </c>
      <c r="E3634" s="21">
        <v>6</v>
      </c>
      <c r="F3634" s="21">
        <v>65</v>
      </c>
      <c r="G3634" s="21" t="s">
        <v>45</v>
      </c>
      <c r="H3634" s="21" t="s">
        <v>34416</v>
      </c>
      <c r="I3634" s="26" t="s">
        <v>34417</v>
      </c>
    </row>
    <row r="3635" spans="1:9">
      <c r="A3635" s="21">
        <v>3634</v>
      </c>
      <c r="B3635" s="21" t="s">
        <v>34418</v>
      </c>
      <c r="C3635" s="21" t="s">
        <v>20568</v>
      </c>
      <c r="D3635" s="21" t="s">
        <v>20569</v>
      </c>
      <c r="E3635" s="21">
        <v>3</v>
      </c>
      <c r="F3635" s="21">
        <v>1</v>
      </c>
      <c r="G3635" s="21" t="s">
        <v>34419</v>
      </c>
      <c r="H3635" s="21" t="s">
        <v>34420</v>
      </c>
      <c r="I3635" s="26" t="s">
        <v>34421</v>
      </c>
    </row>
    <row r="3636" spans="1:9">
      <c r="A3636" s="21">
        <v>3635</v>
      </c>
      <c r="B3636" s="21" t="s">
        <v>34422</v>
      </c>
      <c r="C3636" s="21" t="s">
        <v>20568</v>
      </c>
      <c r="D3636" s="21" t="s">
        <v>20569</v>
      </c>
      <c r="E3636" s="21">
        <v>7</v>
      </c>
      <c r="F3636" s="21">
        <v>4</v>
      </c>
      <c r="G3636" s="21" t="s">
        <v>45</v>
      </c>
      <c r="H3636" s="21" t="s">
        <v>34423</v>
      </c>
      <c r="I3636" s="26" t="s">
        <v>34424</v>
      </c>
    </row>
    <row r="3637" spans="1:9">
      <c r="A3637" s="21">
        <v>3636</v>
      </c>
      <c r="B3637" s="21" t="s">
        <v>34425</v>
      </c>
      <c r="C3637" s="21" t="s">
        <v>20568</v>
      </c>
      <c r="D3637" s="21" t="s">
        <v>20569</v>
      </c>
      <c r="E3637" s="21">
        <v>8</v>
      </c>
      <c r="F3637" s="21">
        <v>1</v>
      </c>
      <c r="G3637" s="21" t="s">
        <v>34426</v>
      </c>
      <c r="H3637" s="21" t="s">
        <v>34427</v>
      </c>
      <c r="I3637" s="26" t="s">
        <v>34428</v>
      </c>
    </row>
    <row r="3638" spans="1:9">
      <c r="A3638" s="21">
        <v>3637</v>
      </c>
      <c r="B3638" s="21" t="s">
        <v>34429</v>
      </c>
      <c r="C3638" s="21" t="s">
        <v>20568</v>
      </c>
      <c r="D3638" s="21" t="s">
        <v>20569</v>
      </c>
      <c r="E3638" s="21">
        <v>12</v>
      </c>
      <c r="F3638" s="21">
        <v>7</v>
      </c>
      <c r="G3638" s="21" t="s">
        <v>34430</v>
      </c>
      <c r="H3638" s="21" t="s">
        <v>34431</v>
      </c>
      <c r="I3638" s="26" t="s">
        <v>34432</v>
      </c>
    </row>
    <row r="3639" spans="1:9">
      <c r="A3639" s="21">
        <v>3638</v>
      </c>
      <c r="B3639" s="21" t="s">
        <v>34433</v>
      </c>
      <c r="C3639" s="21" t="s">
        <v>20568</v>
      </c>
      <c r="D3639" s="21" t="s">
        <v>20569</v>
      </c>
      <c r="E3639" s="21">
        <v>5</v>
      </c>
      <c r="F3639" s="21">
        <v>10</v>
      </c>
      <c r="G3639" s="21" t="s">
        <v>34434</v>
      </c>
      <c r="H3639" s="21" t="s">
        <v>34435</v>
      </c>
      <c r="I3639" s="26" t="s">
        <v>34436</v>
      </c>
    </row>
    <row r="3640" spans="1:9">
      <c r="A3640" s="21">
        <v>3639</v>
      </c>
      <c r="B3640" s="21" t="s">
        <v>34437</v>
      </c>
      <c r="C3640" s="21" t="s">
        <v>20568</v>
      </c>
      <c r="D3640" s="21" t="s">
        <v>20569</v>
      </c>
      <c r="E3640" s="21">
        <v>12</v>
      </c>
      <c r="F3640" s="21">
        <v>6</v>
      </c>
      <c r="G3640" s="21" t="s">
        <v>34438</v>
      </c>
      <c r="H3640" s="21" t="s">
        <v>34439</v>
      </c>
      <c r="I3640" s="26" t="s">
        <v>34440</v>
      </c>
    </row>
    <row r="3641" spans="1:9">
      <c r="A3641" s="21">
        <v>3640</v>
      </c>
      <c r="B3641" s="21" t="s">
        <v>34441</v>
      </c>
      <c r="C3641" s="21" t="s">
        <v>20568</v>
      </c>
      <c r="D3641" s="21" t="s">
        <v>20569</v>
      </c>
      <c r="E3641" s="21">
        <v>10</v>
      </c>
      <c r="F3641" s="21">
        <v>5</v>
      </c>
      <c r="G3641" s="21" t="s">
        <v>34442</v>
      </c>
      <c r="H3641" s="21" t="s">
        <v>34443</v>
      </c>
      <c r="I3641" s="26" t="s">
        <v>34444</v>
      </c>
    </row>
    <row r="3642" spans="1:9">
      <c r="A3642" s="21">
        <v>3641</v>
      </c>
      <c r="B3642" s="21" t="s">
        <v>34445</v>
      </c>
      <c r="C3642" s="21" t="s">
        <v>20568</v>
      </c>
      <c r="D3642" s="21" t="s">
        <v>20569</v>
      </c>
      <c r="E3642" s="21">
        <v>13</v>
      </c>
      <c r="F3642" s="21">
        <v>4</v>
      </c>
      <c r="G3642" s="21" t="s">
        <v>34446</v>
      </c>
      <c r="H3642" s="21" t="s">
        <v>34447</v>
      </c>
      <c r="I3642" s="26" t="s">
        <v>34448</v>
      </c>
    </row>
    <row r="3643" spans="1:9">
      <c r="A3643" s="21">
        <v>3642</v>
      </c>
      <c r="B3643" s="21" t="s">
        <v>34449</v>
      </c>
      <c r="C3643" s="21" t="s">
        <v>20568</v>
      </c>
      <c r="D3643" s="21" t="s">
        <v>20569</v>
      </c>
      <c r="E3643" s="21">
        <v>8</v>
      </c>
      <c r="F3643" s="21">
        <v>2</v>
      </c>
      <c r="G3643" s="21" t="s">
        <v>34450</v>
      </c>
      <c r="H3643" s="21" t="s">
        <v>34451</v>
      </c>
      <c r="I3643" s="26" t="s">
        <v>34452</v>
      </c>
    </row>
    <row r="3644" spans="1:9">
      <c r="A3644" s="21">
        <v>3643</v>
      </c>
      <c r="B3644" s="21" t="s">
        <v>34453</v>
      </c>
      <c r="C3644" s="21" t="s">
        <v>20568</v>
      </c>
      <c r="D3644" s="21" t="s">
        <v>20569</v>
      </c>
      <c r="E3644" s="21">
        <v>27</v>
      </c>
      <c r="F3644" s="21">
        <v>31</v>
      </c>
      <c r="G3644" s="21" t="s">
        <v>34454</v>
      </c>
      <c r="H3644" s="21" t="s">
        <v>34455</v>
      </c>
      <c r="I3644" s="26" t="s">
        <v>34456</v>
      </c>
    </row>
    <row r="3645" spans="1:9">
      <c r="A3645" s="21">
        <v>3644</v>
      </c>
      <c r="B3645" s="21" t="s">
        <v>34457</v>
      </c>
      <c r="C3645" s="21" t="s">
        <v>20568</v>
      </c>
      <c r="D3645" s="21" t="s">
        <v>20569</v>
      </c>
      <c r="E3645" s="21">
        <v>13</v>
      </c>
      <c r="F3645" s="21">
        <v>4</v>
      </c>
      <c r="G3645" s="21" t="s">
        <v>34458</v>
      </c>
      <c r="H3645" s="21" t="s">
        <v>34459</v>
      </c>
      <c r="I3645" s="26" t="s">
        <v>34460</v>
      </c>
    </row>
    <row r="3646" spans="1:9">
      <c r="A3646" s="21">
        <v>3645</v>
      </c>
      <c r="B3646" s="21" t="s">
        <v>34461</v>
      </c>
      <c r="C3646" s="21" t="s">
        <v>20568</v>
      </c>
      <c r="D3646" s="21" t="s">
        <v>20569</v>
      </c>
      <c r="E3646" s="21">
        <v>10</v>
      </c>
      <c r="F3646" s="21">
        <v>50</v>
      </c>
      <c r="G3646" s="21" t="s">
        <v>34462</v>
      </c>
      <c r="H3646" s="21" t="s">
        <v>34463</v>
      </c>
      <c r="I3646" s="26" t="s">
        <v>34464</v>
      </c>
    </row>
    <row r="3647" spans="1:9">
      <c r="A3647" s="21">
        <v>3646</v>
      </c>
      <c r="B3647" s="21" t="s">
        <v>34465</v>
      </c>
      <c r="C3647" s="21" t="s">
        <v>20568</v>
      </c>
      <c r="D3647" s="21" t="s">
        <v>20569</v>
      </c>
      <c r="E3647" s="21">
        <v>14</v>
      </c>
      <c r="F3647" s="21">
        <v>3</v>
      </c>
      <c r="G3647" s="21" t="s">
        <v>34466</v>
      </c>
      <c r="H3647" s="21" t="s">
        <v>34467</v>
      </c>
      <c r="I3647" s="26" t="s">
        <v>34468</v>
      </c>
    </row>
    <row r="3648" spans="1:9">
      <c r="A3648" s="21">
        <v>3647</v>
      </c>
      <c r="B3648" s="21" t="s">
        <v>34469</v>
      </c>
      <c r="C3648" s="21" t="s">
        <v>20568</v>
      </c>
      <c r="D3648" s="21" t="s">
        <v>20569</v>
      </c>
      <c r="E3648" s="21">
        <v>10</v>
      </c>
      <c r="F3648" s="21">
        <v>8</v>
      </c>
      <c r="G3648" s="21" t="s">
        <v>34470</v>
      </c>
      <c r="H3648" s="21" t="s">
        <v>34471</v>
      </c>
      <c r="I3648" s="26" t="s">
        <v>34472</v>
      </c>
    </row>
    <row r="3649" spans="1:9">
      <c r="A3649" s="21">
        <v>3648</v>
      </c>
      <c r="B3649" s="21" t="s">
        <v>34473</v>
      </c>
      <c r="C3649" s="21" t="s">
        <v>20568</v>
      </c>
      <c r="D3649" s="21" t="s">
        <v>20569</v>
      </c>
      <c r="E3649" s="21">
        <v>43</v>
      </c>
      <c r="F3649" s="21">
        <v>1</v>
      </c>
      <c r="G3649" s="21" t="s">
        <v>34474</v>
      </c>
      <c r="H3649" s="21" t="s">
        <v>34475</v>
      </c>
      <c r="I3649" s="26" t="s">
        <v>34476</v>
      </c>
    </row>
    <row r="3650" spans="1:9">
      <c r="A3650" s="21">
        <v>3649</v>
      </c>
      <c r="B3650" s="21" t="s">
        <v>34477</v>
      </c>
      <c r="C3650" s="21" t="s">
        <v>20568</v>
      </c>
      <c r="D3650" s="21" t="s">
        <v>20569</v>
      </c>
      <c r="E3650" s="21">
        <v>18</v>
      </c>
      <c r="F3650" s="21">
        <v>14</v>
      </c>
      <c r="G3650" s="21" t="s">
        <v>34478</v>
      </c>
      <c r="H3650" s="21" t="s">
        <v>34479</v>
      </c>
      <c r="I3650" s="26" t="s">
        <v>34480</v>
      </c>
    </row>
    <row r="3651" spans="1:9">
      <c r="A3651" s="21">
        <v>3650</v>
      </c>
      <c r="B3651" s="21" t="s">
        <v>34481</v>
      </c>
      <c r="C3651" s="21" t="s">
        <v>20568</v>
      </c>
      <c r="D3651" s="21" t="s">
        <v>20569</v>
      </c>
      <c r="E3651" s="21">
        <v>10</v>
      </c>
      <c r="F3651" s="21">
        <v>10</v>
      </c>
      <c r="G3651" s="21" t="s">
        <v>34482</v>
      </c>
      <c r="H3651" s="21" t="s">
        <v>6616</v>
      </c>
      <c r="I3651" s="26" t="s">
        <v>6617</v>
      </c>
    </row>
    <row r="3652" spans="1:9">
      <c r="A3652" s="21">
        <v>3651</v>
      </c>
      <c r="B3652" s="21" t="s">
        <v>34483</v>
      </c>
      <c r="C3652" s="21" t="s">
        <v>20568</v>
      </c>
      <c r="D3652" s="21" t="s">
        <v>20569</v>
      </c>
      <c r="E3652" s="21">
        <v>255</v>
      </c>
      <c r="F3652" s="21">
        <v>44</v>
      </c>
      <c r="G3652" s="21" t="s">
        <v>34484</v>
      </c>
      <c r="H3652" s="21" t="s">
        <v>5991</v>
      </c>
      <c r="I3652" s="26" t="s">
        <v>5992</v>
      </c>
    </row>
    <row r="3653" spans="1:9">
      <c r="A3653" s="21">
        <v>3652</v>
      </c>
      <c r="B3653" s="21" t="s">
        <v>34485</v>
      </c>
      <c r="C3653" s="21" t="s">
        <v>20568</v>
      </c>
      <c r="D3653" s="21" t="s">
        <v>20569</v>
      </c>
      <c r="E3653" s="21">
        <v>12</v>
      </c>
      <c r="F3653" s="21">
        <v>8</v>
      </c>
      <c r="G3653" s="21" t="s">
        <v>34486</v>
      </c>
      <c r="H3653" s="21" t="s">
        <v>34487</v>
      </c>
      <c r="I3653" s="26" t="s">
        <v>34488</v>
      </c>
    </row>
    <row r="3654" spans="1:9">
      <c r="A3654" s="21">
        <v>3653</v>
      </c>
      <c r="B3654" s="21" t="s">
        <v>34489</v>
      </c>
      <c r="C3654" s="21" t="s">
        <v>20568</v>
      </c>
      <c r="D3654" s="21" t="s">
        <v>20569</v>
      </c>
      <c r="E3654" s="21">
        <v>6</v>
      </c>
      <c r="F3654" s="21">
        <v>6</v>
      </c>
      <c r="G3654" s="21" t="s">
        <v>34490</v>
      </c>
      <c r="H3654" s="21" t="s">
        <v>34491</v>
      </c>
      <c r="I3654" s="26" t="s">
        <v>34492</v>
      </c>
    </row>
    <row r="3655" spans="1:9">
      <c r="A3655" s="21">
        <v>3654</v>
      </c>
      <c r="B3655" s="21" t="s">
        <v>34493</v>
      </c>
      <c r="C3655" s="21" t="s">
        <v>20568</v>
      </c>
      <c r="D3655" s="21" t="s">
        <v>20569</v>
      </c>
      <c r="E3655" s="21">
        <v>8</v>
      </c>
      <c r="F3655" s="21">
        <v>4</v>
      </c>
      <c r="G3655" s="21" t="s">
        <v>34494</v>
      </c>
      <c r="H3655" s="21" t="s">
        <v>34495</v>
      </c>
      <c r="I3655" s="26" t="s">
        <v>34496</v>
      </c>
    </row>
    <row r="3656" spans="1:9">
      <c r="A3656" s="21">
        <v>3655</v>
      </c>
      <c r="B3656" s="21" t="s">
        <v>34497</v>
      </c>
      <c r="C3656" s="21" t="s">
        <v>20568</v>
      </c>
      <c r="D3656" s="21" t="s">
        <v>20569</v>
      </c>
      <c r="E3656" s="21">
        <v>2</v>
      </c>
      <c r="F3656" s="21">
        <v>2</v>
      </c>
      <c r="G3656" s="21" t="s">
        <v>34498</v>
      </c>
      <c r="H3656" s="21" t="s">
        <v>34499</v>
      </c>
      <c r="I3656" s="26" t="s">
        <v>34500</v>
      </c>
    </row>
    <row r="3657" spans="1:9">
      <c r="A3657" s="21">
        <v>3656</v>
      </c>
      <c r="B3657" s="21" t="s">
        <v>34501</v>
      </c>
      <c r="C3657" s="21" t="s">
        <v>20568</v>
      </c>
      <c r="D3657" s="21" t="s">
        <v>20569</v>
      </c>
      <c r="E3657" s="21">
        <v>11</v>
      </c>
      <c r="F3657" s="21">
        <v>4</v>
      </c>
      <c r="G3657" s="21" t="s">
        <v>34502</v>
      </c>
      <c r="H3657" s="21" t="s">
        <v>34503</v>
      </c>
      <c r="I3657" s="26" t="s">
        <v>34504</v>
      </c>
    </row>
    <row r="3658" spans="1:9">
      <c r="A3658" s="21">
        <v>3657</v>
      </c>
      <c r="B3658" s="21" t="s">
        <v>34505</v>
      </c>
      <c r="C3658" s="21" t="s">
        <v>20568</v>
      </c>
      <c r="D3658" s="21" t="s">
        <v>20569</v>
      </c>
      <c r="E3658" s="21">
        <v>7</v>
      </c>
      <c r="F3658" s="21">
        <v>2</v>
      </c>
      <c r="G3658" s="21" t="s">
        <v>34506</v>
      </c>
      <c r="H3658" s="21" t="s">
        <v>34507</v>
      </c>
      <c r="I3658" s="26" t="s">
        <v>34508</v>
      </c>
    </row>
    <row r="3659" spans="1:9">
      <c r="A3659" s="21">
        <v>3658</v>
      </c>
      <c r="B3659" s="21" t="s">
        <v>34509</v>
      </c>
      <c r="C3659" s="21" t="s">
        <v>20568</v>
      </c>
      <c r="D3659" s="21" t="s">
        <v>20569</v>
      </c>
      <c r="E3659" s="21">
        <v>10</v>
      </c>
      <c r="F3659" s="21">
        <v>9</v>
      </c>
      <c r="G3659" s="21" t="s">
        <v>34510</v>
      </c>
      <c r="H3659" s="21" t="s">
        <v>34511</v>
      </c>
      <c r="I3659" s="26" t="s">
        <v>34512</v>
      </c>
    </row>
    <row r="3660" spans="1:9">
      <c r="A3660" s="21">
        <v>3659</v>
      </c>
      <c r="B3660" s="21" t="s">
        <v>34513</v>
      </c>
      <c r="C3660" s="21" t="s">
        <v>20568</v>
      </c>
      <c r="D3660" s="21" t="s">
        <v>20569</v>
      </c>
      <c r="E3660" s="21">
        <v>10</v>
      </c>
      <c r="F3660" s="21">
        <v>2</v>
      </c>
      <c r="G3660" s="21" t="s">
        <v>34514</v>
      </c>
      <c r="H3660" s="21" t="s">
        <v>34515</v>
      </c>
      <c r="I3660" s="26" t="s">
        <v>34516</v>
      </c>
    </row>
    <row r="3661" spans="1:9">
      <c r="A3661" s="21">
        <v>3660</v>
      </c>
      <c r="B3661" s="21" t="s">
        <v>34517</v>
      </c>
      <c r="C3661" s="21" t="s">
        <v>20568</v>
      </c>
      <c r="D3661" s="21" t="s">
        <v>20569</v>
      </c>
      <c r="E3661" s="21">
        <v>10</v>
      </c>
      <c r="F3661" s="21">
        <v>2</v>
      </c>
      <c r="G3661" s="21" t="s">
        <v>34518</v>
      </c>
      <c r="H3661" s="21" t="s">
        <v>34519</v>
      </c>
      <c r="I3661" s="26" t="s">
        <v>34520</v>
      </c>
    </row>
    <row r="3662" spans="1:9">
      <c r="A3662" s="21">
        <v>3661</v>
      </c>
      <c r="B3662" s="21" t="s">
        <v>34521</v>
      </c>
      <c r="C3662" s="21" t="s">
        <v>20568</v>
      </c>
      <c r="D3662" s="21" t="s">
        <v>20569</v>
      </c>
      <c r="E3662" s="21">
        <v>19</v>
      </c>
      <c r="F3662" s="21">
        <v>10</v>
      </c>
      <c r="G3662" s="21" t="s">
        <v>34522</v>
      </c>
      <c r="H3662" s="21" t="s">
        <v>34523</v>
      </c>
      <c r="I3662" s="26" t="s">
        <v>34524</v>
      </c>
    </row>
    <row r="3663" spans="1:9">
      <c r="A3663" s="21">
        <v>3662</v>
      </c>
      <c r="B3663" s="21" t="s">
        <v>34525</v>
      </c>
      <c r="C3663" s="21" t="s">
        <v>20568</v>
      </c>
      <c r="D3663" s="21" t="s">
        <v>20569</v>
      </c>
      <c r="E3663" s="21">
        <v>23</v>
      </c>
      <c r="F3663" s="21">
        <v>21</v>
      </c>
      <c r="G3663" s="21" t="s">
        <v>34526</v>
      </c>
      <c r="H3663" s="21" t="s">
        <v>34527</v>
      </c>
      <c r="I3663" s="26" t="s">
        <v>34528</v>
      </c>
    </row>
    <row r="3664" spans="1:9">
      <c r="A3664" s="21">
        <v>3663</v>
      </c>
      <c r="B3664" s="21" t="s">
        <v>34529</v>
      </c>
      <c r="C3664" s="21" t="s">
        <v>20568</v>
      </c>
      <c r="D3664" s="21" t="s">
        <v>20569</v>
      </c>
      <c r="E3664" s="21">
        <v>8</v>
      </c>
      <c r="F3664" s="21">
        <v>0</v>
      </c>
      <c r="G3664" s="21" t="s">
        <v>34530</v>
      </c>
      <c r="H3664" s="21" t="s">
        <v>34531</v>
      </c>
      <c r="I3664" s="26" t="s">
        <v>34532</v>
      </c>
    </row>
    <row r="3665" spans="1:9">
      <c r="A3665" s="21">
        <v>3664</v>
      </c>
      <c r="B3665" s="21" t="s">
        <v>34533</v>
      </c>
      <c r="C3665" s="21" t="s">
        <v>20568</v>
      </c>
      <c r="D3665" s="21" t="s">
        <v>20569</v>
      </c>
      <c r="E3665" s="21">
        <v>21</v>
      </c>
      <c r="F3665" s="21">
        <v>6</v>
      </c>
      <c r="G3665" s="21" t="s">
        <v>34534</v>
      </c>
      <c r="H3665" s="21" t="s">
        <v>34535</v>
      </c>
      <c r="I3665" s="26" t="s">
        <v>34536</v>
      </c>
    </row>
    <row r="3666" spans="1:9">
      <c r="A3666" s="21">
        <v>3665</v>
      </c>
      <c r="B3666" s="21" t="s">
        <v>34537</v>
      </c>
      <c r="C3666" s="21" t="s">
        <v>20568</v>
      </c>
      <c r="D3666" s="21" t="s">
        <v>20569</v>
      </c>
      <c r="E3666" s="21">
        <v>8</v>
      </c>
      <c r="F3666" s="21">
        <v>4</v>
      </c>
      <c r="G3666" s="21" t="s">
        <v>34538</v>
      </c>
      <c r="H3666" s="21" t="s">
        <v>34539</v>
      </c>
      <c r="I3666" s="26" t="s">
        <v>34540</v>
      </c>
    </row>
    <row r="3667" spans="1:9">
      <c r="A3667" s="21">
        <v>3666</v>
      </c>
      <c r="B3667" s="21" t="s">
        <v>34541</v>
      </c>
      <c r="C3667" s="21" t="s">
        <v>20568</v>
      </c>
      <c r="D3667" s="21" t="s">
        <v>20569</v>
      </c>
      <c r="E3667" s="21">
        <v>14</v>
      </c>
      <c r="F3667" s="21">
        <v>4</v>
      </c>
      <c r="G3667" s="21" t="s">
        <v>34542</v>
      </c>
      <c r="H3667" s="21" t="s">
        <v>34543</v>
      </c>
      <c r="I3667" s="26" t="s">
        <v>34544</v>
      </c>
    </row>
    <row r="3668" spans="1:9">
      <c r="A3668" s="21">
        <v>3667</v>
      </c>
      <c r="B3668" s="21" t="s">
        <v>34545</v>
      </c>
      <c r="C3668" s="21" t="s">
        <v>20568</v>
      </c>
      <c r="D3668" s="21" t="s">
        <v>20569</v>
      </c>
      <c r="E3668" s="21">
        <v>13</v>
      </c>
      <c r="F3668" s="21">
        <v>5</v>
      </c>
      <c r="G3668" s="21" t="s">
        <v>34546</v>
      </c>
      <c r="H3668" s="21" t="s">
        <v>34547</v>
      </c>
      <c r="I3668" s="26" t="s">
        <v>34548</v>
      </c>
    </row>
    <row r="3669" spans="1:9">
      <c r="A3669" s="21">
        <v>3668</v>
      </c>
      <c r="B3669" s="21" t="s">
        <v>34549</v>
      </c>
      <c r="C3669" s="21" t="s">
        <v>20568</v>
      </c>
      <c r="D3669" s="21" t="s">
        <v>20569</v>
      </c>
      <c r="E3669" s="21">
        <v>11</v>
      </c>
      <c r="F3669" s="21">
        <v>2</v>
      </c>
      <c r="G3669" s="21" t="s">
        <v>34550</v>
      </c>
      <c r="H3669" s="21" t="s">
        <v>34551</v>
      </c>
      <c r="I3669" s="26" t="s">
        <v>34552</v>
      </c>
    </row>
    <row r="3670" spans="1:9">
      <c r="A3670" s="21">
        <v>3669</v>
      </c>
      <c r="B3670" s="21" t="s">
        <v>34553</v>
      </c>
      <c r="C3670" s="21" t="s">
        <v>20568</v>
      </c>
      <c r="D3670" s="21" t="s">
        <v>20569</v>
      </c>
      <c r="E3670" s="21">
        <v>9</v>
      </c>
      <c r="F3670" s="21">
        <v>2</v>
      </c>
      <c r="G3670" s="21" t="s">
        <v>34554</v>
      </c>
      <c r="H3670" s="21" t="s">
        <v>34555</v>
      </c>
      <c r="I3670" s="26" t="s">
        <v>34556</v>
      </c>
    </row>
    <row r="3671" spans="1:9">
      <c r="A3671" s="21">
        <v>3670</v>
      </c>
      <c r="B3671" s="21" t="s">
        <v>34557</v>
      </c>
      <c r="C3671" s="21" t="s">
        <v>20568</v>
      </c>
      <c r="D3671" s="21" t="s">
        <v>20569</v>
      </c>
      <c r="E3671" s="21">
        <v>8</v>
      </c>
      <c r="F3671" s="21">
        <v>2</v>
      </c>
      <c r="G3671" s="21" t="s">
        <v>34558</v>
      </c>
      <c r="H3671" s="21" t="s">
        <v>34559</v>
      </c>
      <c r="I3671" s="26" t="s">
        <v>34560</v>
      </c>
    </row>
    <row r="3672" spans="1:9">
      <c r="A3672" s="21">
        <v>3671</v>
      </c>
      <c r="B3672" s="21" t="s">
        <v>34561</v>
      </c>
      <c r="C3672" s="21" t="s">
        <v>20568</v>
      </c>
      <c r="D3672" s="21" t="s">
        <v>20569</v>
      </c>
      <c r="E3672" s="21">
        <v>9</v>
      </c>
      <c r="F3672" s="21">
        <v>54</v>
      </c>
      <c r="G3672" s="21" t="s">
        <v>45</v>
      </c>
      <c r="H3672" s="21" t="s">
        <v>34562</v>
      </c>
      <c r="I3672" s="26" t="s">
        <v>34563</v>
      </c>
    </row>
    <row r="3673" spans="1:9">
      <c r="A3673" s="21">
        <v>3672</v>
      </c>
      <c r="B3673" s="21" t="s">
        <v>34564</v>
      </c>
      <c r="C3673" s="21" t="s">
        <v>20568</v>
      </c>
      <c r="D3673" s="21" t="s">
        <v>20569</v>
      </c>
      <c r="E3673" s="21">
        <v>13</v>
      </c>
      <c r="F3673" s="21">
        <v>11</v>
      </c>
      <c r="G3673" s="21" t="s">
        <v>34565</v>
      </c>
      <c r="H3673" s="21" t="s">
        <v>34566</v>
      </c>
      <c r="I3673" s="26" t="s">
        <v>34567</v>
      </c>
    </row>
    <row r="3674" spans="1:9">
      <c r="A3674" s="21">
        <v>3673</v>
      </c>
      <c r="B3674" s="21" t="s">
        <v>34568</v>
      </c>
      <c r="C3674" s="21" t="s">
        <v>20568</v>
      </c>
      <c r="D3674" s="21" t="s">
        <v>20569</v>
      </c>
      <c r="E3674" s="21">
        <v>15</v>
      </c>
      <c r="F3674" s="21">
        <v>3</v>
      </c>
      <c r="G3674" s="21" t="s">
        <v>45</v>
      </c>
      <c r="H3674" s="21" t="s">
        <v>34569</v>
      </c>
      <c r="I3674" s="26" t="s">
        <v>34570</v>
      </c>
    </row>
    <row r="3675" spans="1:9">
      <c r="A3675" s="21">
        <v>3674</v>
      </c>
      <c r="B3675" s="21" t="s">
        <v>34571</v>
      </c>
      <c r="C3675" s="21" t="s">
        <v>20568</v>
      </c>
      <c r="D3675" s="21" t="s">
        <v>20569</v>
      </c>
      <c r="E3675" s="21">
        <v>11</v>
      </c>
      <c r="F3675" s="21">
        <v>1</v>
      </c>
      <c r="G3675" s="21" t="s">
        <v>34572</v>
      </c>
      <c r="H3675" s="21" t="s">
        <v>34573</v>
      </c>
      <c r="I3675" s="26" t="s">
        <v>34574</v>
      </c>
    </row>
    <row r="3676" spans="1:9">
      <c r="A3676" s="21">
        <v>3675</v>
      </c>
      <c r="B3676" s="21" t="s">
        <v>34575</v>
      </c>
      <c r="C3676" s="21" t="s">
        <v>20568</v>
      </c>
      <c r="D3676" s="21" t="s">
        <v>20569</v>
      </c>
      <c r="E3676" s="21">
        <v>16</v>
      </c>
      <c r="F3676" s="21">
        <v>13</v>
      </c>
      <c r="G3676" s="21" t="s">
        <v>45</v>
      </c>
      <c r="H3676" s="21" t="s">
        <v>34576</v>
      </c>
      <c r="I3676" s="26" t="s">
        <v>34577</v>
      </c>
    </row>
    <row r="3677" spans="1:9">
      <c r="A3677" s="21">
        <v>3676</v>
      </c>
      <c r="B3677" s="21" t="s">
        <v>34578</v>
      </c>
      <c r="C3677" s="21" t="s">
        <v>20568</v>
      </c>
      <c r="D3677" s="21" t="s">
        <v>20569</v>
      </c>
      <c r="E3677" s="21">
        <v>5</v>
      </c>
      <c r="F3677" s="21">
        <v>1</v>
      </c>
      <c r="G3677" s="21" t="s">
        <v>45</v>
      </c>
      <c r="H3677" s="21" t="s">
        <v>34579</v>
      </c>
      <c r="I3677" s="26" t="s">
        <v>34580</v>
      </c>
    </row>
    <row r="3678" spans="1:9">
      <c r="A3678" s="21">
        <v>3677</v>
      </c>
      <c r="B3678" s="21" t="s">
        <v>34581</v>
      </c>
      <c r="C3678" s="21" t="s">
        <v>20568</v>
      </c>
      <c r="D3678" s="21" t="s">
        <v>20569</v>
      </c>
      <c r="E3678" s="21">
        <v>6</v>
      </c>
      <c r="F3678" s="21">
        <v>2</v>
      </c>
      <c r="G3678" s="21" t="s">
        <v>34582</v>
      </c>
      <c r="H3678" s="21" t="s">
        <v>34583</v>
      </c>
      <c r="I3678" s="26" t="s">
        <v>34584</v>
      </c>
    </row>
    <row r="3679" spans="1:9">
      <c r="A3679" s="21">
        <v>3678</v>
      </c>
      <c r="B3679" s="21" t="s">
        <v>34585</v>
      </c>
      <c r="C3679" s="21" t="s">
        <v>20568</v>
      </c>
      <c r="D3679" s="21" t="s">
        <v>20569</v>
      </c>
      <c r="E3679" s="21">
        <v>8</v>
      </c>
      <c r="F3679" s="21">
        <v>4</v>
      </c>
      <c r="G3679" s="21" t="s">
        <v>34586</v>
      </c>
      <c r="H3679" s="21" t="s">
        <v>34587</v>
      </c>
      <c r="I3679" s="26" t="s">
        <v>34588</v>
      </c>
    </row>
    <row r="3680" spans="1:9">
      <c r="A3680" s="21">
        <v>3679</v>
      </c>
      <c r="B3680" s="21" t="s">
        <v>34589</v>
      </c>
      <c r="C3680" s="21" t="s">
        <v>20568</v>
      </c>
      <c r="D3680" s="21" t="s">
        <v>20569</v>
      </c>
      <c r="E3680" s="21">
        <v>4</v>
      </c>
      <c r="F3680" s="21">
        <v>1</v>
      </c>
      <c r="G3680" s="21" t="s">
        <v>34590</v>
      </c>
      <c r="H3680" s="21" t="s">
        <v>34591</v>
      </c>
      <c r="I3680" s="26" t="s">
        <v>34592</v>
      </c>
    </row>
    <row r="3681" spans="1:9">
      <c r="A3681" s="21">
        <v>3680</v>
      </c>
      <c r="B3681" s="21" t="s">
        <v>34593</v>
      </c>
      <c r="C3681" s="21" t="s">
        <v>20568</v>
      </c>
      <c r="D3681" s="21" t="s">
        <v>20569</v>
      </c>
      <c r="E3681" s="21">
        <v>7</v>
      </c>
      <c r="F3681" s="21">
        <v>3</v>
      </c>
      <c r="G3681" s="21" t="s">
        <v>34594</v>
      </c>
      <c r="H3681" s="21" t="s">
        <v>34595</v>
      </c>
      <c r="I3681" s="26" t="s">
        <v>34596</v>
      </c>
    </row>
    <row r="3682" spans="1:9">
      <c r="A3682" s="21">
        <v>3681</v>
      </c>
      <c r="B3682" s="21" t="s">
        <v>34597</v>
      </c>
      <c r="C3682" s="21" t="s">
        <v>20568</v>
      </c>
      <c r="D3682" s="21" t="s">
        <v>20569</v>
      </c>
      <c r="E3682" s="21">
        <v>6</v>
      </c>
      <c r="F3682" s="21">
        <v>3</v>
      </c>
      <c r="G3682" s="21" t="s">
        <v>34598</v>
      </c>
      <c r="H3682" s="21" t="s">
        <v>34599</v>
      </c>
      <c r="I3682" s="26" t="s">
        <v>34600</v>
      </c>
    </row>
    <row r="3683" spans="1:9">
      <c r="A3683" s="21">
        <v>3682</v>
      </c>
      <c r="B3683" s="21" t="s">
        <v>34601</v>
      </c>
      <c r="C3683" s="21" t="s">
        <v>20568</v>
      </c>
      <c r="D3683" s="21" t="s">
        <v>20569</v>
      </c>
      <c r="E3683" s="21">
        <v>18</v>
      </c>
      <c r="F3683" s="21">
        <v>16</v>
      </c>
      <c r="G3683" s="21" t="s">
        <v>34602</v>
      </c>
      <c r="H3683" s="21" t="s">
        <v>34603</v>
      </c>
      <c r="I3683" s="26" t="s">
        <v>34604</v>
      </c>
    </row>
    <row r="3684" spans="1:9">
      <c r="A3684" s="21">
        <v>3683</v>
      </c>
      <c r="B3684" s="21" t="s">
        <v>34605</v>
      </c>
      <c r="C3684" s="21" t="s">
        <v>20568</v>
      </c>
      <c r="D3684" s="21" t="s">
        <v>20569</v>
      </c>
      <c r="E3684" s="21">
        <v>8</v>
      </c>
      <c r="F3684" s="21">
        <v>8</v>
      </c>
      <c r="G3684" s="21" t="s">
        <v>34606</v>
      </c>
      <c r="H3684" s="21" t="s">
        <v>34607</v>
      </c>
      <c r="I3684" s="26" t="s">
        <v>34608</v>
      </c>
    </row>
    <row r="3685" spans="1:9">
      <c r="A3685" s="21">
        <v>3684</v>
      </c>
      <c r="B3685" s="21" t="s">
        <v>34609</v>
      </c>
      <c r="C3685" s="21" t="s">
        <v>20568</v>
      </c>
      <c r="D3685" s="21" t="s">
        <v>20569</v>
      </c>
      <c r="E3685" s="21">
        <v>9</v>
      </c>
      <c r="F3685" s="21">
        <v>4</v>
      </c>
      <c r="G3685" s="21" t="s">
        <v>34610</v>
      </c>
      <c r="H3685" s="21" t="s">
        <v>34611</v>
      </c>
      <c r="I3685" s="26" t="s">
        <v>34612</v>
      </c>
    </row>
    <row r="3686" spans="1:9">
      <c r="A3686" s="21">
        <v>3685</v>
      </c>
      <c r="B3686" s="21" t="s">
        <v>34613</v>
      </c>
      <c r="C3686" s="21" t="s">
        <v>20568</v>
      </c>
      <c r="D3686" s="21" t="s">
        <v>20569</v>
      </c>
      <c r="E3686" s="21">
        <v>14</v>
      </c>
      <c r="F3686" s="21">
        <v>9</v>
      </c>
      <c r="G3686" s="21" t="s">
        <v>34614</v>
      </c>
      <c r="H3686" s="21" t="s">
        <v>34615</v>
      </c>
      <c r="I3686" s="26" t="s">
        <v>34616</v>
      </c>
    </row>
    <row r="3687" spans="1:9">
      <c r="A3687" s="21">
        <v>3686</v>
      </c>
      <c r="B3687" s="21" t="s">
        <v>34617</v>
      </c>
      <c r="C3687" s="21" t="s">
        <v>20568</v>
      </c>
      <c r="D3687" s="21" t="s">
        <v>20569</v>
      </c>
      <c r="E3687" s="21">
        <v>5</v>
      </c>
      <c r="F3687" s="21">
        <v>2</v>
      </c>
      <c r="G3687" s="21" t="s">
        <v>34618</v>
      </c>
      <c r="H3687" s="21" t="s">
        <v>34619</v>
      </c>
      <c r="I3687" s="26" t="s">
        <v>34620</v>
      </c>
    </row>
    <row r="3688" spans="1:9">
      <c r="A3688" s="21">
        <v>3687</v>
      </c>
      <c r="B3688" s="21" t="s">
        <v>34621</v>
      </c>
      <c r="C3688" s="21" t="s">
        <v>20568</v>
      </c>
      <c r="D3688" s="21" t="s">
        <v>20569</v>
      </c>
      <c r="E3688" s="21">
        <v>9</v>
      </c>
      <c r="F3688" s="21">
        <v>2</v>
      </c>
      <c r="G3688" s="21" t="s">
        <v>34622</v>
      </c>
      <c r="H3688" s="21" t="s">
        <v>34623</v>
      </c>
      <c r="I3688" s="26" t="s">
        <v>34624</v>
      </c>
    </row>
    <row r="3689" spans="1:9">
      <c r="A3689" s="21">
        <v>3688</v>
      </c>
      <c r="B3689" s="21" t="s">
        <v>34625</v>
      </c>
      <c r="C3689" s="21" t="s">
        <v>20568</v>
      </c>
      <c r="D3689" s="21" t="s">
        <v>20569</v>
      </c>
      <c r="E3689" s="21">
        <v>16</v>
      </c>
      <c r="F3689" s="21">
        <v>11</v>
      </c>
      <c r="G3689" s="21" t="s">
        <v>34626</v>
      </c>
      <c r="H3689" s="21" t="s">
        <v>34627</v>
      </c>
      <c r="I3689" s="26" t="s">
        <v>34628</v>
      </c>
    </row>
    <row r="3690" spans="1:9">
      <c r="A3690" s="21">
        <v>3689</v>
      </c>
      <c r="B3690" s="21" t="s">
        <v>34629</v>
      </c>
      <c r="C3690" s="21" t="s">
        <v>20568</v>
      </c>
      <c r="D3690" s="21" t="s">
        <v>20569</v>
      </c>
      <c r="E3690" s="21">
        <v>5</v>
      </c>
      <c r="F3690" s="21">
        <v>8</v>
      </c>
      <c r="G3690" s="21" t="s">
        <v>34630</v>
      </c>
      <c r="H3690" s="21" t="s">
        <v>34631</v>
      </c>
      <c r="I3690" s="26" t="s">
        <v>34632</v>
      </c>
    </row>
    <row r="3691" spans="1:9">
      <c r="A3691" s="21">
        <v>3690</v>
      </c>
      <c r="B3691" s="21" t="s">
        <v>34633</v>
      </c>
      <c r="C3691" s="21" t="s">
        <v>20568</v>
      </c>
      <c r="D3691" s="21" t="s">
        <v>20569</v>
      </c>
      <c r="E3691" s="21">
        <v>7</v>
      </c>
      <c r="F3691" s="21">
        <v>11</v>
      </c>
      <c r="G3691" s="21" t="s">
        <v>34634</v>
      </c>
      <c r="H3691" s="21" t="s">
        <v>34635</v>
      </c>
      <c r="I3691" s="26" t="s">
        <v>34636</v>
      </c>
    </row>
    <row r="3692" spans="1:9">
      <c r="A3692" s="21">
        <v>3691</v>
      </c>
      <c r="B3692" s="21" t="s">
        <v>34637</v>
      </c>
      <c r="C3692" s="21" t="s">
        <v>20568</v>
      </c>
      <c r="D3692" s="21" t="s">
        <v>20569</v>
      </c>
      <c r="E3692" s="21">
        <v>2</v>
      </c>
      <c r="F3692" s="21">
        <v>0</v>
      </c>
      <c r="G3692" s="21" t="s">
        <v>34638</v>
      </c>
      <c r="H3692" s="21" t="s">
        <v>34639</v>
      </c>
      <c r="I3692" s="26" t="s">
        <v>34640</v>
      </c>
    </row>
    <row r="3693" spans="1:9">
      <c r="A3693" s="21">
        <v>3692</v>
      </c>
      <c r="B3693" s="21" t="s">
        <v>34641</v>
      </c>
      <c r="C3693" s="21" t="s">
        <v>20568</v>
      </c>
      <c r="D3693" s="21" t="s">
        <v>20569</v>
      </c>
      <c r="E3693" s="21">
        <v>9</v>
      </c>
      <c r="F3693" s="21">
        <v>3</v>
      </c>
      <c r="G3693" s="21" t="s">
        <v>34642</v>
      </c>
      <c r="H3693" s="21" t="s">
        <v>19259</v>
      </c>
      <c r="I3693" s="26" t="s">
        <v>19260</v>
      </c>
    </row>
    <row r="3694" spans="1:9">
      <c r="A3694" s="21">
        <v>3693</v>
      </c>
      <c r="B3694" s="21" t="s">
        <v>34643</v>
      </c>
      <c r="C3694" s="21" t="s">
        <v>20568</v>
      </c>
      <c r="D3694" s="21" t="s">
        <v>20569</v>
      </c>
      <c r="E3694" s="21">
        <v>6</v>
      </c>
      <c r="F3694" s="21">
        <v>1</v>
      </c>
      <c r="G3694" s="21" t="s">
        <v>34644</v>
      </c>
      <c r="H3694" s="21" t="s">
        <v>34645</v>
      </c>
      <c r="I3694" s="26" t="s">
        <v>34646</v>
      </c>
    </row>
    <row r="3695" spans="1:9">
      <c r="A3695" s="21">
        <v>3694</v>
      </c>
      <c r="B3695" s="21" t="s">
        <v>34647</v>
      </c>
      <c r="C3695" s="21" t="s">
        <v>20568</v>
      </c>
      <c r="D3695" s="21" t="s">
        <v>20569</v>
      </c>
      <c r="E3695" s="21">
        <v>15</v>
      </c>
      <c r="F3695" s="21">
        <v>1</v>
      </c>
      <c r="G3695" s="21" t="s">
        <v>34648</v>
      </c>
      <c r="H3695" s="21" t="s">
        <v>34649</v>
      </c>
      <c r="I3695" s="26" t="s">
        <v>34650</v>
      </c>
    </row>
    <row r="3696" spans="1:9">
      <c r="A3696" s="21">
        <v>3695</v>
      </c>
      <c r="B3696" s="21" t="s">
        <v>34651</v>
      </c>
      <c r="C3696" s="21" t="s">
        <v>20568</v>
      </c>
      <c r="D3696" s="21" t="s">
        <v>20569</v>
      </c>
      <c r="E3696" s="21">
        <v>21</v>
      </c>
      <c r="F3696" s="21">
        <v>8</v>
      </c>
      <c r="G3696" s="21" t="s">
        <v>34652</v>
      </c>
      <c r="H3696" s="21" t="s">
        <v>34653</v>
      </c>
      <c r="I3696" s="26" t="s">
        <v>34654</v>
      </c>
    </row>
    <row r="3697" spans="1:9">
      <c r="A3697" s="21">
        <v>3696</v>
      </c>
      <c r="B3697" s="21" t="s">
        <v>34655</v>
      </c>
      <c r="C3697" s="21" t="s">
        <v>20568</v>
      </c>
      <c r="D3697" s="21" t="s">
        <v>20569</v>
      </c>
      <c r="E3697" s="21">
        <v>45</v>
      </c>
      <c r="F3697" s="21">
        <v>16</v>
      </c>
      <c r="G3697" s="21" t="s">
        <v>45</v>
      </c>
      <c r="H3697" s="21" t="s">
        <v>34656</v>
      </c>
      <c r="I3697" s="26" t="s">
        <v>34657</v>
      </c>
    </row>
    <row r="3698" spans="1:9">
      <c r="A3698" s="21">
        <v>3697</v>
      </c>
      <c r="B3698" s="21" t="s">
        <v>34658</v>
      </c>
      <c r="C3698" s="21" t="s">
        <v>20568</v>
      </c>
      <c r="D3698" s="21" t="s">
        <v>20569</v>
      </c>
      <c r="E3698" s="21">
        <v>12</v>
      </c>
      <c r="F3698" s="21">
        <v>2</v>
      </c>
      <c r="G3698" s="21" t="s">
        <v>34659</v>
      </c>
      <c r="H3698" s="21" t="s">
        <v>34660</v>
      </c>
      <c r="I3698" s="26" t="s">
        <v>34661</v>
      </c>
    </row>
    <row r="3699" spans="1:9">
      <c r="A3699" s="21">
        <v>3698</v>
      </c>
      <c r="B3699" s="21" t="s">
        <v>34662</v>
      </c>
      <c r="C3699" s="21" t="s">
        <v>20568</v>
      </c>
      <c r="D3699" s="21" t="s">
        <v>20569</v>
      </c>
      <c r="E3699" s="21">
        <v>54</v>
      </c>
      <c r="F3699" s="21">
        <v>28</v>
      </c>
      <c r="G3699" s="21" t="s">
        <v>34663</v>
      </c>
      <c r="H3699" s="21" t="s">
        <v>34664</v>
      </c>
      <c r="I3699" s="26" t="s">
        <v>34665</v>
      </c>
    </row>
    <row r="3700" spans="1:9">
      <c r="A3700" s="21">
        <v>3699</v>
      </c>
      <c r="B3700" s="21" t="s">
        <v>34666</v>
      </c>
      <c r="C3700" s="21" t="s">
        <v>20568</v>
      </c>
      <c r="D3700" s="21" t="s">
        <v>20569</v>
      </c>
      <c r="E3700" s="21">
        <v>7</v>
      </c>
      <c r="F3700" s="21">
        <v>13</v>
      </c>
      <c r="G3700" s="21" t="s">
        <v>45</v>
      </c>
      <c r="H3700" s="21" t="s">
        <v>34667</v>
      </c>
      <c r="I3700" s="26" t="s">
        <v>34668</v>
      </c>
    </row>
    <row r="3701" spans="1:9">
      <c r="A3701" s="21">
        <v>3700</v>
      </c>
      <c r="B3701" s="21" t="s">
        <v>34669</v>
      </c>
      <c r="C3701" s="21" t="s">
        <v>20568</v>
      </c>
      <c r="D3701" s="21" t="s">
        <v>20569</v>
      </c>
      <c r="E3701" s="21">
        <v>7</v>
      </c>
      <c r="F3701" s="21">
        <v>3</v>
      </c>
      <c r="G3701" s="21" t="s">
        <v>34670</v>
      </c>
      <c r="H3701" s="21" t="s">
        <v>34671</v>
      </c>
      <c r="I3701" s="26" t="s">
        <v>34672</v>
      </c>
    </row>
    <row r="3702" spans="1:9">
      <c r="A3702" s="21">
        <v>3701</v>
      </c>
      <c r="B3702" s="21" t="s">
        <v>34673</v>
      </c>
      <c r="C3702" s="21" t="s">
        <v>20568</v>
      </c>
      <c r="D3702" s="21" t="s">
        <v>20569</v>
      </c>
      <c r="E3702" s="21">
        <v>52</v>
      </c>
      <c r="F3702" s="21">
        <v>19</v>
      </c>
      <c r="G3702" s="21" t="s">
        <v>45</v>
      </c>
      <c r="H3702" s="21" t="s">
        <v>34674</v>
      </c>
      <c r="I3702" s="26" t="s">
        <v>34675</v>
      </c>
    </row>
    <row r="3703" spans="1:9">
      <c r="A3703" s="21">
        <v>3702</v>
      </c>
      <c r="B3703" s="21" t="s">
        <v>34676</v>
      </c>
      <c r="C3703" s="21" t="s">
        <v>20568</v>
      </c>
      <c r="D3703" s="21" t="s">
        <v>20569</v>
      </c>
      <c r="E3703" s="21">
        <v>5</v>
      </c>
      <c r="F3703" s="21">
        <v>3</v>
      </c>
      <c r="G3703" s="21" t="s">
        <v>34677</v>
      </c>
      <c r="H3703" s="21" t="s">
        <v>34678</v>
      </c>
      <c r="I3703" s="26" t="s">
        <v>34679</v>
      </c>
    </row>
    <row r="3704" spans="1:9">
      <c r="A3704" s="21">
        <v>3703</v>
      </c>
      <c r="B3704" s="21" t="s">
        <v>34680</v>
      </c>
      <c r="C3704" s="21" t="s">
        <v>20568</v>
      </c>
      <c r="D3704" s="21" t="s">
        <v>20569</v>
      </c>
      <c r="E3704" s="21">
        <v>11</v>
      </c>
      <c r="F3704" s="21">
        <v>9</v>
      </c>
      <c r="G3704" s="21" t="s">
        <v>34681</v>
      </c>
      <c r="H3704" s="21" t="s">
        <v>34682</v>
      </c>
      <c r="I3704" s="26" t="s">
        <v>34683</v>
      </c>
    </row>
    <row r="3705" spans="1:9">
      <c r="A3705" s="21">
        <v>3704</v>
      </c>
      <c r="B3705" s="21" t="s">
        <v>34684</v>
      </c>
      <c r="C3705" s="21" t="s">
        <v>20568</v>
      </c>
      <c r="D3705" s="21" t="s">
        <v>20569</v>
      </c>
      <c r="E3705" s="21">
        <v>6</v>
      </c>
      <c r="F3705" s="21">
        <v>3</v>
      </c>
      <c r="G3705" s="21" t="s">
        <v>34685</v>
      </c>
      <c r="H3705" s="21" t="s">
        <v>34686</v>
      </c>
      <c r="I3705" s="26" t="s">
        <v>34687</v>
      </c>
    </row>
    <row r="3706" spans="1:9">
      <c r="A3706" s="21">
        <v>3705</v>
      </c>
      <c r="B3706" s="21" t="s">
        <v>34688</v>
      </c>
      <c r="C3706" s="21" t="s">
        <v>20568</v>
      </c>
      <c r="D3706" s="21" t="s">
        <v>20569</v>
      </c>
      <c r="E3706" s="21">
        <v>12</v>
      </c>
      <c r="F3706" s="21">
        <v>10</v>
      </c>
      <c r="G3706" s="21" t="s">
        <v>34689</v>
      </c>
      <c r="H3706" s="21" t="s">
        <v>34690</v>
      </c>
      <c r="I3706" s="26" t="s">
        <v>34691</v>
      </c>
    </row>
    <row r="3707" spans="1:9">
      <c r="A3707" s="21">
        <v>3706</v>
      </c>
      <c r="B3707" s="21" t="s">
        <v>34692</v>
      </c>
      <c r="C3707" s="21" t="s">
        <v>20568</v>
      </c>
      <c r="D3707" s="21" t="s">
        <v>20569</v>
      </c>
      <c r="E3707" s="21">
        <v>9</v>
      </c>
      <c r="F3707" s="21">
        <v>5</v>
      </c>
      <c r="G3707" s="21" t="s">
        <v>34693</v>
      </c>
      <c r="H3707" s="21" t="s">
        <v>34694</v>
      </c>
      <c r="I3707" s="26" t="s">
        <v>34695</v>
      </c>
    </row>
    <row r="3708" spans="1:9">
      <c r="A3708" s="21">
        <v>3707</v>
      </c>
      <c r="B3708" s="21" t="s">
        <v>34696</v>
      </c>
      <c r="C3708" s="21" t="s">
        <v>20568</v>
      </c>
      <c r="D3708" s="21" t="s">
        <v>20569</v>
      </c>
      <c r="E3708" s="21">
        <v>21</v>
      </c>
      <c r="F3708" s="21">
        <v>14</v>
      </c>
      <c r="G3708" s="21" t="s">
        <v>34697</v>
      </c>
      <c r="H3708" s="21" t="s">
        <v>34698</v>
      </c>
      <c r="I3708" s="26" t="s">
        <v>34699</v>
      </c>
    </row>
    <row r="3709" spans="1:9">
      <c r="A3709" s="21">
        <v>3708</v>
      </c>
      <c r="B3709" s="21" t="s">
        <v>34700</v>
      </c>
      <c r="C3709" s="21" t="s">
        <v>20568</v>
      </c>
      <c r="D3709" s="21" t="s">
        <v>20569</v>
      </c>
      <c r="E3709" s="21">
        <v>11</v>
      </c>
      <c r="F3709" s="21">
        <v>5</v>
      </c>
      <c r="G3709" s="21" t="s">
        <v>34701</v>
      </c>
      <c r="H3709" s="21" t="s">
        <v>34702</v>
      </c>
      <c r="I3709" s="26" t="s">
        <v>34703</v>
      </c>
    </row>
    <row r="3710" spans="1:9">
      <c r="A3710" s="21">
        <v>3709</v>
      </c>
      <c r="B3710" s="21" t="s">
        <v>34704</v>
      </c>
      <c r="C3710" s="21" t="s">
        <v>20568</v>
      </c>
      <c r="D3710" s="21" t="s">
        <v>20569</v>
      </c>
      <c r="E3710" s="21">
        <v>8</v>
      </c>
      <c r="F3710" s="21">
        <v>3</v>
      </c>
      <c r="G3710" s="21" t="s">
        <v>45</v>
      </c>
      <c r="H3710" s="21" t="s">
        <v>34705</v>
      </c>
      <c r="I3710" s="26" t="s">
        <v>34706</v>
      </c>
    </row>
    <row r="3711" spans="1:9">
      <c r="A3711" s="21">
        <v>3710</v>
      </c>
      <c r="B3711" s="21" t="s">
        <v>34707</v>
      </c>
      <c r="C3711" s="21" t="s">
        <v>20568</v>
      </c>
      <c r="D3711" s="21" t="s">
        <v>20569</v>
      </c>
      <c r="E3711" s="21">
        <v>6</v>
      </c>
      <c r="F3711" s="21">
        <v>2</v>
      </c>
      <c r="G3711" s="21" t="s">
        <v>34708</v>
      </c>
      <c r="H3711" s="21" t="s">
        <v>34709</v>
      </c>
      <c r="I3711" s="26" t="s">
        <v>34710</v>
      </c>
    </row>
    <row r="3712" spans="1:9">
      <c r="A3712" s="21">
        <v>3711</v>
      </c>
      <c r="B3712" s="21" t="s">
        <v>34711</v>
      </c>
      <c r="C3712" s="21" t="s">
        <v>20568</v>
      </c>
      <c r="D3712" s="21" t="s">
        <v>20569</v>
      </c>
      <c r="E3712" s="21">
        <v>10</v>
      </c>
      <c r="F3712" s="21">
        <v>4</v>
      </c>
      <c r="G3712" s="21" t="s">
        <v>34712</v>
      </c>
      <c r="H3712" s="21" t="s">
        <v>19313</v>
      </c>
      <c r="I3712" s="26" t="s">
        <v>19314</v>
      </c>
    </row>
    <row r="3713" spans="1:9">
      <c r="A3713" s="21">
        <v>3712</v>
      </c>
      <c r="B3713" s="21" t="s">
        <v>34713</v>
      </c>
      <c r="C3713" s="21" t="s">
        <v>20568</v>
      </c>
      <c r="D3713" s="21" t="s">
        <v>20569</v>
      </c>
      <c r="E3713" s="21">
        <v>9</v>
      </c>
      <c r="F3713" s="21">
        <v>2</v>
      </c>
      <c r="G3713" s="21" t="s">
        <v>34714</v>
      </c>
      <c r="H3713" s="21" t="s">
        <v>19313</v>
      </c>
      <c r="I3713" s="26" t="s">
        <v>19314</v>
      </c>
    </row>
    <row r="3714" spans="1:9">
      <c r="A3714" s="21">
        <v>3713</v>
      </c>
      <c r="B3714" s="21" t="s">
        <v>34715</v>
      </c>
      <c r="C3714" s="21" t="s">
        <v>20568</v>
      </c>
      <c r="D3714" s="21" t="s">
        <v>20569</v>
      </c>
      <c r="E3714" s="21">
        <v>169</v>
      </c>
      <c r="F3714" s="21">
        <v>23</v>
      </c>
      <c r="G3714" s="21" t="s">
        <v>34716</v>
      </c>
      <c r="H3714" s="21" t="s">
        <v>19319</v>
      </c>
      <c r="I3714" s="26" t="s">
        <v>19320</v>
      </c>
    </row>
    <row r="3715" spans="1:9">
      <c r="A3715" s="21">
        <v>3714</v>
      </c>
      <c r="B3715" s="21" t="s">
        <v>34717</v>
      </c>
      <c r="C3715" s="21" t="s">
        <v>20568</v>
      </c>
      <c r="D3715" s="21" t="s">
        <v>20569</v>
      </c>
      <c r="E3715" s="21">
        <v>84</v>
      </c>
      <c r="F3715" s="21">
        <v>28</v>
      </c>
      <c r="G3715" s="21" t="s">
        <v>34718</v>
      </c>
      <c r="H3715" s="21" t="s">
        <v>19319</v>
      </c>
      <c r="I3715" s="26" t="s">
        <v>19320</v>
      </c>
    </row>
    <row r="3716" spans="1:9">
      <c r="A3716" s="21">
        <v>3715</v>
      </c>
      <c r="B3716" s="21" t="s">
        <v>34719</v>
      </c>
      <c r="C3716" s="21" t="s">
        <v>20568</v>
      </c>
      <c r="D3716" s="21" t="s">
        <v>20569</v>
      </c>
      <c r="E3716" s="21">
        <v>27</v>
      </c>
      <c r="F3716" s="21">
        <v>3</v>
      </c>
      <c r="G3716" s="21" t="s">
        <v>34720</v>
      </c>
      <c r="H3716" s="21" t="s">
        <v>34721</v>
      </c>
      <c r="I3716" s="26" t="s">
        <v>34722</v>
      </c>
    </row>
    <row r="3717" spans="1:9">
      <c r="A3717" s="21">
        <v>3716</v>
      </c>
      <c r="B3717" s="21" t="s">
        <v>34723</v>
      </c>
      <c r="C3717" s="21" t="s">
        <v>20568</v>
      </c>
      <c r="D3717" s="21" t="s">
        <v>20569</v>
      </c>
      <c r="E3717" s="21">
        <v>9</v>
      </c>
      <c r="F3717" s="21">
        <v>2</v>
      </c>
      <c r="G3717" s="21" t="s">
        <v>34724</v>
      </c>
      <c r="H3717" s="21" t="s">
        <v>34725</v>
      </c>
      <c r="I3717" s="26" t="s">
        <v>34726</v>
      </c>
    </row>
    <row r="3718" spans="1:9">
      <c r="A3718" s="21">
        <v>3717</v>
      </c>
      <c r="B3718" s="21" t="s">
        <v>34727</v>
      </c>
      <c r="C3718" s="21" t="s">
        <v>20568</v>
      </c>
      <c r="D3718" s="21" t="s">
        <v>20569</v>
      </c>
      <c r="E3718" s="21">
        <v>14</v>
      </c>
      <c r="F3718" s="21">
        <v>2</v>
      </c>
      <c r="G3718" s="21" t="s">
        <v>34728</v>
      </c>
      <c r="H3718" s="21" t="s">
        <v>34729</v>
      </c>
      <c r="I3718" s="26" t="s">
        <v>34730</v>
      </c>
    </row>
    <row r="3719" spans="1:9">
      <c r="A3719" s="21">
        <v>3718</v>
      </c>
      <c r="B3719" s="21" t="s">
        <v>34731</v>
      </c>
      <c r="C3719" s="21" t="s">
        <v>20568</v>
      </c>
      <c r="D3719" s="21" t="s">
        <v>20569</v>
      </c>
      <c r="E3719" s="21">
        <v>6</v>
      </c>
      <c r="F3719" s="21">
        <v>3</v>
      </c>
      <c r="G3719" s="21" t="s">
        <v>34732</v>
      </c>
      <c r="H3719" s="21" t="s">
        <v>34733</v>
      </c>
      <c r="I3719" s="26" t="s">
        <v>34734</v>
      </c>
    </row>
    <row r="3720" spans="1:9">
      <c r="A3720" s="21">
        <v>3719</v>
      </c>
      <c r="B3720" s="21" t="s">
        <v>34735</v>
      </c>
      <c r="C3720" s="21" t="s">
        <v>20568</v>
      </c>
      <c r="D3720" s="21" t="s">
        <v>20569</v>
      </c>
      <c r="E3720" s="21">
        <v>8</v>
      </c>
      <c r="F3720" s="21">
        <v>2</v>
      </c>
      <c r="G3720" s="21" t="s">
        <v>34736</v>
      </c>
      <c r="H3720" s="21" t="s">
        <v>34737</v>
      </c>
      <c r="I3720" s="26" t="s">
        <v>34738</v>
      </c>
    </row>
    <row r="3721" spans="1:9">
      <c r="A3721" s="21">
        <v>3720</v>
      </c>
      <c r="B3721" s="21" t="s">
        <v>34739</v>
      </c>
      <c r="C3721" s="21" t="s">
        <v>20568</v>
      </c>
      <c r="D3721" s="21" t="s">
        <v>20569</v>
      </c>
      <c r="E3721" s="21">
        <v>7</v>
      </c>
      <c r="F3721" s="21">
        <v>25</v>
      </c>
      <c r="G3721" s="21" t="s">
        <v>34740</v>
      </c>
      <c r="H3721" s="21" t="s">
        <v>34741</v>
      </c>
      <c r="I3721" s="26" t="s">
        <v>34742</v>
      </c>
    </row>
    <row r="3722" spans="1:9">
      <c r="A3722" s="21">
        <v>3721</v>
      </c>
      <c r="B3722" s="21" t="s">
        <v>34743</v>
      </c>
      <c r="C3722" s="21" t="s">
        <v>20568</v>
      </c>
      <c r="D3722" s="21" t="s">
        <v>20569</v>
      </c>
      <c r="E3722" s="21">
        <v>5</v>
      </c>
      <c r="F3722" s="21">
        <v>1</v>
      </c>
      <c r="G3722" s="21" t="s">
        <v>34744</v>
      </c>
      <c r="H3722" s="21" t="s">
        <v>34745</v>
      </c>
      <c r="I3722" s="26" t="s">
        <v>34746</v>
      </c>
    </row>
    <row r="3723" spans="1:9">
      <c r="A3723" s="21">
        <v>3722</v>
      </c>
      <c r="B3723" s="21" t="s">
        <v>34747</v>
      </c>
      <c r="C3723" s="21" t="s">
        <v>20568</v>
      </c>
      <c r="D3723" s="21" t="s">
        <v>20569</v>
      </c>
      <c r="E3723" s="21">
        <v>11</v>
      </c>
      <c r="F3723" s="21">
        <v>6</v>
      </c>
      <c r="G3723" s="21" t="s">
        <v>34748</v>
      </c>
      <c r="H3723" s="21" t="s">
        <v>34749</v>
      </c>
      <c r="I3723" s="26" t="s">
        <v>34750</v>
      </c>
    </row>
    <row r="3724" spans="1:9">
      <c r="A3724" s="21">
        <v>3723</v>
      </c>
      <c r="B3724" s="21" t="s">
        <v>34751</v>
      </c>
      <c r="C3724" s="21" t="s">
        <v>20568</v>
      </c>
      <c r="D3724" s="21" t="s">
        <v>20569</v>
      </c>
      <c r="E3724" s="21">
        <v>7</v>
      </c>
      <c r="F3724" s="21">
        <v>2</v>
      </c>
      <c r="G3724" s="21" t="s">
        <v>34752</v>
      </c>
      <c r="H3724" s="21" t="s">
        <v>6019</v>
      </c>
      <c r="I3724" s="26" t="s">
        <v>6020</v>
      </c>
    </row>
    <row r="3725" spans="1:9">
      <c r="A3725" s="21">
        <v>3724</v>
      </c>
      <c r="B3725" s="21" t="s">
        <v>34753</v>
      </c>
      <c r="C3725" s="21" t="s">
        <v>20568</v>
      </c>
      <c r="D3725" s="21" t="s">
        <v>20569</v>
      </c>
      <c r="E3725" s="21">
        <v>5</v>
      </c>
      <c r="F3725" s="21">
        <v>19</v>
      </c>
      <c r="G3725" s="21" t="s">
        <v>34754</v>
      </c>
      <c r="H3725" s="21" t="s">
        <v>34755</v>
      </c>
      <c r="I3725" s="26" t="s">
        <v>34756</v>
      </c>
    </row>
    <row r="3726" spans="1:9">
      <c r="A3726" s="21">
        <v>3725</v>
      </c>
      <c r="B3726" s="21" t="s">
        <v>34757</v>
      </c>
      <c r="C3726" s="21" t="s">
        <v>20568</v>
      </c>
      <c r="D3726" s="21" t="s">
        <v>20569</v>
      </c>
      <c r="E3726" s="21">
        <v>15</v>
      </c>
      <c r="F3726" s="21">
        <v>5</v>
      </c>
      <c r="G3726" s="21" t="s">
        <v>34758</v>
      </c>
      <c r="H3726" s="21" t="s">
        <v>34759</v>
      </c>
      <c r="I3726" s="26" t="s">
        <v>34760</v>
      </c>
    </row>
    <row r="3727" spans="1:9">
      <c r="A3727" s="21">
        <v>3726</v>
      </c>
      <c r="B3727" s="21" t="s">
        <v>34761</v>
      </c>
      <c r="C3727" s="21" t="s">
        <v>20568</v>
      </c>
      <c r="D3727" s="21" t="s">
        <v>20569</v>
      </c>
      <c r="E3727" s="21">
        <v>13</v>
      </c>
      <c r="F3727" s="21">
        <v>7</v>
      </c>
      <c r="G3727" s="21" t="s">
        <v>34762</v>
      </c>
      <c r="H3727" s="21" t="s">
        <v>34763</v>
      </c>
      <c r="I3727" s="26" t="s">
        <v>34764</v>
      </c>
    </row>
    <row r="3728" spans="1:9">
      <c r="A3728" s="21">
        <v>3727</v>
      </c>
      <c r="B3728" s="21" t="s">
        <v>34765</v>
      </c>
      <c r="C3728" s="21" t="s">
        <v>20568</v>
      </c>
      <c r="D3728" s="21" t="s">
        <v>20569</v>
      </c>
      <c r="E3728" s="21">
        <v>14</v>
      </c>
      <c r="F3728" s="21">
        <v>4</v>
      </c>
      <c r="G3728" s="21" t="s">
        <v>34766</v>
      </c>
      <c r="H3728" s="21" t="s">
        <v>34767</v>
      </c>
      <c r="I3728" s="26" t="s">
        <v>34768</v>
      </c>
    </row>
    <row r="3729" spans="1:9">
      <c r="A3729" s="21">
        <v>3728</v>
      </c>
      <c r="B3729" s="21" t="s">
        <v>34769</v>
      </c>
      <c r="C3729" s="21" t="s">
        <v>20568</v>
      </c>
      <c r="D3729" s="21" t="s">
        <v>20569</v>
      </c>
      <c r="E3729" s="21">
        <v>7</v>
      </c>
      <c r="F3729" s="21">
        <v>1</v>
      </c>
      <c r="G3729" s="21" t="s">
        <v>34770</v>
      </c>
      <c r="H3729" s="21" t="s">
        <v>34771</v>
      </c>
      <c r="I3729" s="26" t="s">
        <v>34772</v>
      </c>
    </row>
    <row r="3730" spans="1:9">
      <c r="A3730" s="21">
        <v>3729</v>
      </c>
      <c r="B3730" s="21" t="s">
        <v>34773</v>
      </c>
      <c r="C3730" s="21" t="s">
        <v>20568</v>
      </c>
      <c r="D3730" s="21" t="s">
        <v>20569</v>
      </c>
      <c r="E3730" s="21">
        <v>17</v>
      </c>
      <c r="F3730" s="21">
        <v>8</v>
      </c>
      <c r="G3730" s="21" t="s">
        <v>34774</v>
      </c>
      <c r="H3730" s="21" t="s">
        <v>34775</v>
      </c>
      <c r="I3730" s="26" t="s">
        <v>34776</v>
      </c>
    </row>
    <row r="3731" spans="1:9">
      <c r="A3731" s="21">
        <v>3730</v>
      </c>
      <c r="B3731" s="21" t="s">
        <v>34777</v>
      </c>
      <c r="C3731" s="21" t="s">
        <v>20568</v>
      </c>
      <c r="D3731" s="21" t="s">
        <v>20569</v>
      </c>
      <c r="E3731" s="21">
        <v>12</v>
      </c>
      <c r="F3731" s="21">
        <v>2</v>
      </c>
      <c r="G3731" s="21" t="s">
        <v>34778</v>
      </c>
      <c r="H3731" s="21" t="s">
        <v>34779</v>
      </c>
      <c r="I3731" s="26" t="s">
        <v>34780</v>
      </c>
    </row>
    <row r="3732" spans="1:9">
      <c r="A3732" s="21">
        <v>3731</v>
      </c>
      <c r="B3732" s="21" t="s">
        <v>34781</v>
      </c>
      <c r="C3732" s="21" t="s">
        <v>20568</v>
      </c>
      <c r="D3732" s="21" t="s">
        <v>20569</v>
      </c>
      <c r="E3732" s="21">
        <v>8</v>
      </c>
      <c r="F3732" s="21">
        <v>3</v>
      </c>
      <c r="G3732" s="21" t="s">
        <v>34782</v>
      </c>
      <c r="H3732" s="21" t="s">
        <v>34783</v>
      </c>
      <c r="I3732" s="26" t="s">
        <v>34784</v>
      </c>
    </row>
    <row r="3733" spans="1:9">
      <c r="A3733" s="21">
        <v>3732</v>
      </c>
      <c r="B3733" s="21" t="s">
        <v>34785</v>
      </c>
      <c r="C3733" s="21" t="s">
        <v>20568</v>
      </c>
      <c r="D3733" s="21" t="s">
        <v>20569</v>
      </c>
      <c r="E3733" s="21">
        <v>9</v>
      </c>
      <c r="F3733" s="21">
        <v>2</v>
      </c>
      <c r="G3733" s="21" t="s">
        <v>34786</v>
      </c>
      <c r="H3733" s="21" t="s">
        <v>19381</v>
      </c>
      <c r="I3733" s="26" t="s">
        <v>19382</v>
      </c>
    </row>
    <row r="3734" spans="1:9">
      <c r="A3734" s="21">
        <v>3733</v>
      </c>
      <c r="B3734" s="21" t="s">
        <v>34787</v>
      </c>
      <c r="C3734" s="21" t="s">
        <v>20568</v>
      </c>
      <c r="D3734" s="21" t="s">
        <v>20569</v>
      </c>
      <c r="E3734" s="21">
        <v>28</v>
      </c>
      <c r="F3734" s="21">
        <v>2</v>
      </c>
      <c r="G3734" s="21" t="s">
        <v>34788</v>
      </c>
      <c r="H3734" s="21" t="s">
        <v>34789</v>
      </c>
      <c r="I3734" s="26" t="s">
        <v>34790</v>
      </c>
    </row>
    <row r="3735" spans="1:9">
      <c r="A3735" s="21">
        <v>3734</v>
      </c>
      <c r="B3735" s="21" t="s">
        <v>34791</v>
      </c>
      <c r="C3735" s="21" t="s">
        <v>20568</v>
      </c>
      <c r="D3735" s="21" t="s">
        <v>20569</v>
      </c>
      <c r="E3735" s="21">
        <v>15</v>
      </c>
      <c r="F3735" s="21">
        <v>2</v>
      </c>
      <c r="G3735" s="21" t="s">
        <v>34792</v>
      </c>
      <c r="H3735" s="21" t="s">
        <v>34793</v>
      </c>
      <c r="I3735" s="26" t="s">
        <v>34794</v>
      </c>
    </row>
    <row r="3736" spans="1:9">
      <c r="A3736" s="21">
        <v>3735</v>
      </c>
      <c r="B3736" s="21" t="s">
        <v>34795</v>
      </c>
      <c r="C3736" s="21" t="s">
        <v>20568</v>
      </c>
      <c r="D3736" s="21" t="s">
        <v>20569</v>
      </c>
      <c r="E3736" s="21">
        <v>7</v>
      </c>
      <c r="F3736" s="21">
        <v>3</v>
      </c>
      <c r="G3736" s="21" t="s">
        <v>34796</v>
      </c>
      <c r="H3736" s="21" t="s">
        <v>34797</v>
      </c>
      <c r="I3736" s="26" t="s">
        <v>34798</v>
      </c>
    </row>
    <row r="3737" spans="1:9">
      <c r="A3737" s="21">
        <v>3736</v>
      </c>
      <c r="B3737" s="21" t="s">
        <v>34799</v>
      </c>
      <c r="C3737" s="21" t="s">
        <v>20568</v>
      </c>
      <c r="D3737" s="21" t="s">
        <v>20569</v>
      </c>
      <c r="E3737" s="21">
        <v>14</v>
      </c>
      <c r="F3737" s="21">
        <v>4</v>
      </c>
      <c r="G3737" s="21" t="s">
        <v>34800</v>
      </c>
      <c r="H3737" s="21" t="s">
        <v>34801</v>
      </c>
      <c r="I3737" s="26" t="s">
        <v>34802</v>
      </c>
    </row>
    <row r="3738" spans="1:9">
      <c r="A3738" s="21">
        <v>3737</v>
      </c>
      <c r="B3738" s="21" t="s">
        <v>34803</v>
      </c>
      <c r="C3738" s="21" t="s">
        <v>20568</v>
      </c>
      <c r="D3738" s="21" t="s">
        <v>20569</v>
      </c>
      <c r="E3738" s="21">
        <v>16</v>
      </c>
      <c r="F3738" s="21">
        <v>14</v>
      </c>
      <c r="G3738" s="21" t="s">
        <v>34804</v>
      </c>
      <c r="H3738" s="21" t="s">
        <v>605</v>
      </c>
      <c r="I3738" s="26" t="s">
        <v>606</v>
      </c>
    </row>
    <row r="3739" spans="1:9">
      <c r="A3739" s="21">
        <v>3738</v>
      </c>
      <c r="B3739" s="21" t="s">
        <v>34805</v>
      </c>
      <c r="C3739" s="21" t="s">
        <v>20568</v>
      </c>
      <c r="D3739" s="21" t="s">
        <v>20569</v>
      </c>
      <c r="E3739" s="21">
        <v>11</v>
      </c>
      <c r="F3739" s="21">
        <v>33</v>
      </c>
      <c r="G3739" s="21" t="s">
        <v>34806</v>
      </c>
      <c r="H3739" s="21" t="s">
        <v>605</v>
      </c>
      <c r="I3739" s="26" t="s">
        <v>606</v>
      </c>
    </row>
    <row r="3740" spans="1:9">
      <c r="A3740" s="21">
        <v>3739</v>
      </c>
      <c r="B3740" s="21" t="s">
        <v>34807</v>
      </c>
      <c r="C3740" s="21" t="s">
        <v>20568</v>
      </c>
      <c r="D3740" s="21" t="s">
        <v>20569</v>
      </c>
      <c r="E3740" s="21">
        <v>4</v>
      </c>
      <c r="F3740" s="21">
        <v>1</v>
      </c>
      <c r="G3740" s="21" t="s">
        <v>34808</v>
      </c>
      <c r="H3740" s="21" t="s">
        <v>34809</v>
      </c>
      <c r="I3740" s="26" t="s">
        <v>34810</v>
      </c>
    </row>
    <row r="3741" spans="1:9">
      <c r="A3741" s="21">
        <v>3740</v>
      </c>
      <c r="B3741" s="21" t="s">
        <v>34811</v>
      </c>
      <c r="C3741" s="21" t="s">
        <v>20568</v>
      </c>
      <c r="D3741" s="21" t="s">
        <v>20569</v>
      </c>
      <c r="E3741" s="21">
        <v>7</v>
      </c>
      <c r="F3741" s="21">
        <v>2</v>
      </c>
      <c r="G3741" s="21" t="s">
        <v>34812</v>
      </c>
      <c r="H3741" s="21" t="s">
        <v>34813</v>
      </c>
      <c r="I3741" s="26" t="s">
        <v>34814</v>
      </c>
    </row>
    <row r="3742" spans="1:9">
      <c r="A3742" s="21">
        <v>3741</v>
      </c>
      <c r="B3742" s="21" t="s">
        <v>34815</v>
      </c>
      <c r="C3742" s="21" t="s">
        <v>20568</v>
      </c>
      <c r="D3742" s="21" t="s">
        <v>20569</v>
      </c>
      <c r="E3742" s="21">
        <v>1</v>
      </c>
      <c r="F3742" s="21">
        <v>0</v>
      </c>
      <c r="G3742" s="21" t="s">
        <v>34816</v>
      </c>
      <c r="H3742" s="21" t="s">
        <v>34817</v>
      </c>
      <c r="I3742" s="26" t="s">
        <v>34818</v>
      </c>
    </row>
    <row r="3743" spans="1:9">
      <c r="A3743" s="21">
        <v>3742</v>
      </c>
      <c r="B3743" s="21" t="s">
        <v>34819</v>
      </c>
      <c r="C3743" s="21" t="s">
        <v>20568</v>
      </c>
      <c r="D3743" s="21" t="s">
        <v>20569</v>
      </c>
      <c r="E3743" s="21">
        <v>14</v>
      </c>
      <c r="F3743" s="21">
        <v>5</v>
      </c>
      <c r="G3743" s="21" t="s">
        <v>45</v>
      </c>
      <c r="H3743" s="21" t="s">
        <v>34820</v>
      </c>
      <c r="I3743" s="26" t="s">
        <v>34821</v>
      </c>
    </row>
    <row r="3744" spans="1:9">
      <c r="A3744" s="21">
        <v>3743</v>
      </c>
      <c r="B3744" s="21" t="s">
        <v>34822</v>
      </c>
      <c r="C3744" s="21" t="s">
        <v>20568</v>
      </c>
      <c r="D3744" s="21" t="s">
        <v>20569</v>
      </c>
      <c r="E3744" s="21">
        <v>7</v>
      </c>
      <c r="F3744" s="21">
        <v>4</v>
      </c>
      <c r="G3744" s="21" t="s">
        <v>34823</v>
      </c>
      <c r="H3744" s="21" t="s">
        <v>34824</v>
      </c>
      <c r="I3744" s="26" t="s">
        <v>34825</v>
      </c>
    </row>
    <row r="3745" spans="1:9">
      <c r="A3745" s="21">
        <v>3744</v>
      </c>
      <c r="B3745" s="21" t="s">
        <v>34826</v>
      </c>
      <c r="C3745" s="21" t="s">
        <v>20568</v>
      </c>
      <c r="D3745" s="21" t="s">
        <v>20569</v>
      </c>
      <c r="E3745" s="21">
        <v>2</v>
      </c>
      <c r="F3745" s="21">
        <v>0</v>
      </c>
      <c r="G3745" s="21" t="s">
        <v>34827</v>
      </c>
      <c r="H3745" s="21" t="s">
        <v>34828</v>
      </c>
      <c r="I3745" s="26" t="s">
        <v>34829</v>
      </c>
    </row>
    <row r="3746" spans="1:9">
      <c r="A3746" s="21">
        <v>3745</v>
      </c>
      <c r="B3746" s="21" t="s">
        <v>34830</v>
      </c>
      <c r="C3746" s="21" t="s">
        <v>20568</v>
      </c>
      <c r="D3746" s="21" t="s">
        <v>20569</v>
      </c>
      <c r="E3746" s="21">
        <v>15</v>
      </c>
      <c r="F3746" s="21">
        <v>5</v>
      </c>
      <c r="G3746" s="21" t="s">
        <v>34831</v>
      </c>
      <c r="H3746" s="21" t="s">
        <v>34832</v>
      </c>
      <c r="I3746" s="26" t="s">
        <v>34833</v>
      </c>
    </row>
    <row r="3747" spans="1:9">
      <c r="A3747" s="21">
        <v>3746</v>
      </c>
      <c r="B3747" s="21" t="s">
        <v>34834</v>
      </c>
      <c r="C3747" s="21" t="s">
        <v>20568</v>
      </c>
      <c r="D3747" s="21" t="s">
        <v>20569</v>
      </c>
      <c r="E3747" s="21">
        <v>10</v>
      </c>
      <c r="F3747" s="21">
        <v>3</v>
      </c>
      <c r="G3747" s="21" t="s">
        <v>34835</v>
      </c>
      <c r="H3747" s="21" t="s">
        <v>34836</v>
      </c>
      <c r="I3747" s="26" t="s">
        <v>34837</v>
      </c>
    </row>
    <row r="3748" spans="1:9">
      <c r="A3748" s="21">
        <v>3747</v>
      </c>
      <c r="B3748" s="21" t="s">
        <v>34838</v>
      </c>
      <c r="C3748" s="21" t="s">
        <v>20568</v>
      </c>
      <c r="D3748" s="21" t="s">
        <v>20569</v>
      </c>
      <c r="E3748" s="21">
        <v>12</v>
      </c>
      <c r="F3748" s="21">
        <v>4</v>
      </c>
      <c r="G3748" s="21" t="s">
        <v>34839</v>
      </c>
      <c r="H3748" s="21" t="s">
        <v>34840</v>
      </c>
      <c r="I3748" s="26" t="s">
        <v>34841</v>
      </c>
    </row>
    <row r="3749" spans="1:9">
      <c r="A3749" s="21">
        <v>3748</v>
      </c>
      <c r="B3749" s="21" t="s">
        <v>34842</v>
      </c>
      <c r="C3749" s="21" t="s">
        <v>20568</v>
      </c>
      <c r="D3749" s="21" t="s">
        <v>20569</v>
      </c>
      <c r="E3749" s="21">
        <v>7</v>
      </c>
      <c r="F3749" s="21">
        <v>1</v>
      </c>
      <c r="G3749" s="21" t="s">
        <v>34843</v>
      </c>
      <c r="H3749" s="21" t="s">
        <v>34844</v>
      </c>
      <c r="I3749" s="26" t="s">
        <v>34845</v>
      </c>
    </row>
    <row r="3750" spans="1:9">
      <c r="A3750" s="21">
        <v>3749</v>
      </c>
      <c r="B3750" s="21" t="s">
        <v>34846</v>
      </c>
      <c r="C3750" s="21" t="s">
        <v>20568</v>
      </c>
      <c r="D3750" s="21" t="s">
        <v>20569</v>
      </c>
      <c r="E3750" s="21">
        <v>31</v>
      </c>
      <c r="F3750" s="21">
        <v>42</v>
      </c>
      <c r="G3750" s="21" t="s">
        <v>34847</v>
      </c>
      <c r="H3750" s="21" t="s">
        <v>34848</v>
      </c>
      <c r="I3750" s="26" t="s">
        <v>34849</v>
      </c>
    </row>
    <row r="3751" spans="1:9">
      <c r="A3751" s="21">
        <v>3750</v>
      </c>
      <c r="B3751" s="21" t="s">
        <v>34850</v>
      </c>
      <c r="C3751" s="21" t="s">
        <v>20568</v>
      </c>
      <c r="D3751" s="21" t="s">
        <v>20569</v>
      </c>
      <c r="E3751" s="21">
        <v>7</v>
      </c>
      <c r="F3751" s="21">
        <v>4</v>
      </c>
      <c r="G3751" s="21" t="s">
        <v>34851</v>
      </c>
      <c r="H3751" s="21" t="s">
        <v>34852</v>
      </c>
      <c r="I3751" s="26" t="s">
        <v>34853</v>
      </c>
    </row>
    <row r="3752" spans="1:9">
      <c r="A3752" s="21">
        <v>3751</v>
      </c>
      <c r="B3752" s="21" t="s">
        <v>34854</v>
      </c>
      <c r="C3752" s="21" t="s">
        <v>20568</v>
      </c>
      <c r="D3752" s="21" t="s">
        <v>20569</v>
      </c>
      <c r="E3752" s="21">
        <v>7</v>
      </c>
      <c r="F3752" s="21">
        <v>4</v>
      </c>
      <c r="G3752" s="21" t="s">
        <v>34855</v>
      </c>
      <c r="H3752" s="21" t="s">
        <v>34856</v>
      </c>
      <c r="I3752" s="26" t="s">
        <v>34857</v>
      </c>
    </row>
    <row r="3753" spans="1:9">
      <c r="A3753" s="21">
        <v>3752</v>
      </c>
      <c r="B3753" s="21" t="s">
        <v>34858</v>
      </c>
      <c r="C3753" s="21" t="s">
        <v>20568</v>
      </c>
      <c r="D3753" s="21" t="s">
        <v>20569</v>
      </c>
      <c r="E3753" s="21">
        <v>5</v>
      </c>
      <c r="F3753" s="21">
        <v>4</v>
      </c>
      <c r="G3753" s="21" t="s">
        <v>34859</v>
      </c>
      <c r="H3753" s="21" t="s">
        <v>34860</v>
      </c>
      <c r="I3753" s="26" t="s">
        <v>34861</v>
      </c>
    </row>
    <row r="3754" spans="1:9">
      <c r="A3754" s="21">
        <v>3753</v>
      </c>
      <c r="B3754" s="21" t="s">
        <v>34862</v>
      </c>
      <c r="C3754" s="21" t="s">
        <v>20568</v>
      </c>
      <c r="D3754" s="21" t="s">
        <v>20569</v>
      </c>
      <c r="E3754" s="21">
        <v>7</v>
      </c>
      <c r="F3754" s="21">
        <v>10</v>
      </c>
      <c r="G3754" s="21" t="s">
        <v>34863</v>
      </c>
      <c r="H3754" s="21" t="s">
        <v>34860</v>
      </c>
      <c r="I3754" s="26" t="s">
        <v>34861</v>
      </c>
    </row>
    <row r="3755" spans="1:9">
      <c r="A3755" s="21">
        <v>3754</v>
      </c>
      <c r="B3755" s="21" t="s">
        <v>34864</v>
      </c>
      <c r="C3755" s="21" t="s">
        <v>20568</v>
      </c>
      <c r="D3755" s="21" t="s">
        <v>20569</v>
      </c>
      <c r="E3755" s="21">
        <v>35</v>
      </c>
      <c r="F3755" s="21">
        <v>32</v>
      </c>
      <c r="G3755" s="21" t="s">
        <v>34865</v>
      </c>
      <c r="H3755" s="21" t="s">
        <v>34866</v>
      </c>
      <c r="I3755" s="26" t="s">
        <v>34867</v>
      </c>
    </row>
    <row r="3756" spans="1:9">
      <c r="A3756" s="21">
        <v>3755</v>
      </c>
      <c r="B3756" s="21" t="s">
        <v>34868</v>
      </c>
      <c r="C3756" s="21" t="s">
        <v>20568</v>
      </c>
      <c r="D3756" s="21" t="s">
        <v>20569</v>
      </c>
      <c r="E3756" s="21">
        <v>13</v>
      </c>
      <c r="F3756" s="21">
        <v>31</v>
      </c>
      <c r="G3756" s="21" t="s">
        <v>34869</v>
      </c>
      <c r="H3756" s="21" t="s">
        <v>34870</v>
      </c>
      <c r="I3756" s="26" t="s">
        <v>34871</v>
      </c>
    </row>
    <row r="3757" spans="1:9">
      <c r="A3757" s="21">
        <v>3756</v>
      </c>
      <c r="B3757" s="21" t="s">
        <v>34872</v>
      </c>
      <c r="C3757" s="21" t="s">
        <v>20568</v>
      </c>
      <c r="D3757" s="21" t="s">
        <v>20569</v>
      </c>
      <c r="E3757" s="21">
        <v>7</v>
      </c>
      <c r="F3757" s="21">
        <v>5</v>
      </c>
      <c r="G3757" s="21" t="s">
        <v>34873</v>
      </c>
      <c r="H3757" s="21" t="s">
        <v>34874</v>
      </c>
      <c r="I3757" s="26" t="s">
        <v>34875</v>
      </c>
    </row>
    <row r="3758" spans="1:9">
      <c r="A3758" s="21">
        <v>3757</v>
      </c>
      <c r="B3758" s="21" t="s">
        <v>34876</v>
      </c>
      <c r="C3758" s="21" t="s">
        <v>20568</v>
      </c>
      <c r="D3758" s="21" t="s">
        <v>20569</v>
      </c>
      <c r="E3758" s="21">
        <v>13</v>
      </c>
      <c r="F3758" s="21">
        <v>1</v>
      </c>
      <c r="G3758" s="21" t="s">
        <v>34877</v>
      </c>
      <c r="H3758" s="21" t="s">
        <v>34878</v>
      </c>
      <c r="I3758" s="26" t="s">
        <v>34879</v>
      </c>
    </row>
    <row r="3759" spans="1:9">
      <c r="A3759" s="21">
        <v>3758</v>
      </c>
      <c r="B3759" s="21" t="s">
        <v>34880</v>
      </c>
      <c r="C3759" s="21" t="s">
        <v>20568</v>
      </c>
      <c r="D3759" s="21" t="s">
        <v>20569</v>
      </c>
      <c r="E3759" s="21">
        <v>7</v>
      </c>
      <c r="F3759" s="21">
        <v>2</v>
      </c>
      <c r="G3759" s="21" t="s">
        <v>34881</v>
      </c>
      <c r="H3759" s="21" t="s">
        <v>10222</v>
      </c>
      <c r="I3759" s="26" t="s">
        <v>10223</v>
      </c>
    </row>
    <row r="3760" spans="1:9">
      <c r="A3760" s="21">
        <v>3759</v>
      </c>
      <c r="B3760" s="21" t="s">
        <v>34882</v>
      </c>
      <c r="C3760" s="21" t="s">
        <v>20568</v>
      </c>
      <c r="D3760" s="21" t="s">
        <v>20569</v>
      </c>
      <c r="E3760" s="21">
        <v>6</v>
      </c>
      <c r="F3760" s="21">
        <v>1</v>
      </c>
      <c r="G3760" s="21" t="s">
        <v>34883</v>
      </c>
      <c r="H3760" s="21" t="s">
        <v>34884</v>
      </c>
      <c r="I3760" s="26" t="s">
        <v>34885</v>
      </c>
    </row>
    <row r="3761" spans="1:9">
      <c r="A3761" s="21">
        <v>3760</v>
      </c>
      <c r="B3761" s="21" t="s">
        <v>34886</v>
      </c>
      <c r="C3761" s="21" t="s">
        <v>20568</v>
      </c>
      <c r="D3761" s="21" t="s">
        <v>20569</v>
      </c>
      <c r="E3761" s="21">
        <v>23</v>
      </c>
      <c r="F3761" s="21">
        <v>11</v>
      </c>
      <c r="G3761" s="21" t="s">
        <v>34887</v>
      </c>
      <c r="H3761" s="21" t="s">
        <v>34888</v>
      </c>
      <c r="I3761" s="26" t="s">
        <v>34889</v>
      </c>
    </row>
    <row r="3762" spans="1:9">
      <c r="A3762" s="21">
        <v>3761</v>
      </c>
      <c r="B3762" s="21" t="s">
        <v>34890</v>
      </c>
      <c r="C3762" s="21" t="s">
        <v>20568</v>
      </c>
      <c r="D3762" s="21" t="s">
        <v>20569</v>
      </c>
      <c r="E3762" s="21">
        <v>9</v>
      </c>
      <c r="F3762" s="21">
        <v>2</v>
      </c>
      <c r="G3762" s="21" t="s">
        <v>34891</v>
      </c>
      <c r="H3762" s="21" t="s">
        <v>34892</v>
      </c>
      <c r="I3762" s="26" t="s">
        <v>34893</v>
      </c>
    </row>
    <row r="3763" spans="1:9">
      <c r="A3763" s="21">
        <v>3762</v>
      </c>
      <c r="B3763" s="21" t="s">
        <v>34894</v>
      </c>
      <c r="C3763" s="21" t="s">
        <v>20568</v>
      </c>
      <c r="D3763" s="21" t="s">
        <v>20569</v>
      </c>
      <c r="E3763" s="21">
        <v>5</v>
      </c>
      <c r="F3763" s="21">
        <v>7</v>
      </c>
      <c r="G3763" s="21" t="s">
        <v>34895</v>
      </c>
      <c r="H3763" s="21" t="s">
        <v>34896</v>
      </c>
      <c r="I3763" s="26" t="s">
        <v>34897</v>
      </c>
    </row>
    <row r="3764" spans="1:9">
      <c r="A3764" s="21">
        <v>3763</v>
      </c>
      <c r="B3764" s="21" t="s">
        <v>34898</v>
      </c>
      <c r="C3764" s="21" t="s">
        <v>20568</v>
      </c>
      <c r="D3764" s="21" t="s">
        <v>20569</v>
      </c>
      <c r="E3764" s="21">
        <v>12</v>
      </c>
      <c r="F3764" s="21">
        <v>1</v>
      </c>
      <c r="G3764" s="21" t="s">
        <v>34899</v>
      </c>
      <c r="H3764" s="21" t="s">
        <v>34900</v>
      </c>
      <c r="I3764" s="26" t="s">
        <v>34901</v>
      </c>
    </row>
    <row r="3765" spans="1:9">
      <c r="A3765" s="21">
        <v>3764</v>
      </c>
      <c r="B3765" s="21" t="s">
        <v>34902</v>
      </c>
      <c r="C3765" s="21" t="s">
        <v>20568</v>
      </c>
      <c r="D3765" s="21" t="s">
        <v>20569</v>
      </c>
      <c r="E3765" s="21">
        <v>12</v>
      </c>
      <c r="F3765" s="21">
        <v>64</v>
      </c>
      <c r="G3765" s="21" t="s">
        <v>34903</v>
      </c>
      <c r="H3765" s="21" t="s">
        <v>34900</v>
      </c>
      <c r="I3765" s="26" t="s">
        <v>34901</v>
      </c>
    </row>
    <row r="3766" spans="1:9">
      <c r="A3766" s="21">
        <v>3765</v>
      </c>
      <c r="B3766" s="21" t="s">
        <v>34904</v>
      </c>
      <c r="C3766" s="21" t="s">
        <v>20568</v>
      </c>
      <c r="D3766" s="21" t="s">
        <v>20569</v>
      </c>
      <c r="E3766" s="21">
        <v>6</v>
      </c>
      <c r="F3766" s="21">
        <v>1</v>
      </c>
      <c r="G3766" s="21" t="s">
        <v>34905</v>
      </c>
      <c r="H3766" s="21" t="s">
        <v>34906</v>
      </c>
      <c r="I3766" s="26" t="s">
        <v>34907</v>
      </c>
    </row>
    <row r="3767" spans="1:9">
      <c r="A3767" s="21">
        <v>3766</v>
      </c>
      <c r="B3767" s="21" t="s">
        <v>34908</v>
      </c>
      <c r="C3767" s="21" t="s">
        <v>20568</v>
      </c>
      <c r="D3767" s="21" t="s">
        <v>20569</v>
      </c>
      <c r="E3767" s="21">
        <v>5</v>
      </c>
      <c r="F3767" s="21">
        <v>2</v>
      </c>
      <c r="G3767" s="21" t="s">
        <v>34909</v>
      </c>
      <c r="H3767" s="21" t="s">
        <v>34910</v>
      </c>
      <c r="I3767" s="26" t="s">
        <v>34911</v>
      </c>
    </row>
    <row r="3768" spans="1:9">
      <c r="A3768" s="21">
        <v>3767</v>
      </c>
      <c r="B3768" s="21" t="s">
        <v>34912</v>
      </c>
      <c r="C3768" s="21" t="s">
        <v>20568</v>
      </c>
      <c r="D3768" s="21" t="s">
        <v>20569</v>
      </c>
      <c r="E3768" s="21">
        <v>7</v>
      </c>
      <c r="F3768" s="21">
        <v>1</v>
      </c>
      <c r="G3768" s="21" t="s">
        <v>34913</v>
      </c>
      <c r="H3768" s="21" t="s">
        <v>34914</v>
      </c>
      <c r="I3768" s="26" t="s">
        <v>34915</v>
      </c>
    </row>
    <row r="3769" spans="1:9">
      <c r="A3769" s="21">
        <v>3768</v>
      </c>
      <c r="B3769" s="21" t="s">
        <v>34916</v>
      </c>
      <c r="C3769" s="21" t="s">
        <v>20568</v>
      </c>
      <c r="D3769" s="21" t="s">
        <v>20569</v>
      </c>
      <c r="E3769" s="21">
        <v>5</v>
      </c>
      <c r="F3769" s="21">
        <v>2</v>
      </c>
      <c r="G3769" s="21" t="s">
        <v>34917</v>
      </c>
      <c r="H3769" s="21" t="s">
        <v>34918</v>
      </c>
      <c r="I3769" s="26" t="s">
        <v>34919</v>
      </c>
    </row>
    <row r="3770" spans="1:9">
      <c r="A3770" s="21">
        <v>3769</v>
      </c>
      <c r="B3770" s="21" t="s">
        <v>34920</v>
      </c>
      <c r="C3770" s="21" t="s">
        <v>20568</v>
      </c>
      <c r="D3770" s="21" t="s">
        <v>20569</v>
      </c>
      <c r="E3770" s="21">
        <v>13</v>
      </c>
      <c r="F3770" s="21">
        <v>5</v>
      </c>
      <c r="G3770" s="21" t="s">
        <v>34921</v>
      </c>
      <c r="H3770" s="21" t="s">
        <v>34922</v>
      </c>
      <c r="I3770" s="26" t="s">
        <v>34923</v>
      </c>
    </row>
    <row r="3771" spans="1:9">
      <c r="A3771" s="21">
        <v>3770</v>
      </c>
      <c r="B3771" s="21" t="s">
        <v>34924</v>
      </c>
      <c r="C3771" s="21" t="s">
        <v>20568</v>
      </c>
      <c r="D3771" s="21" t="s">
        <v>20569</v>
      </c>
      <c r="E3771" s="21">
        <v>8</v>
      </c>
      <c r="F3771" s="21">
        <v>2</v>
      </c>
      <c r="G3771" s="21" t="s">
        <v>34925</v>
      </c>
      <c r="H3771" s="21" t="s">
        <v>34926</v>
      </c>
      <c r="I3771" s="26" t="s">
        <v>34927</v>
      </c>
    </row>
    <row r="3772" spans="1:9">
      <c r="A3772" s="21">
        <v>3771</v>
      </c>
      <c r="B3772" s="21" t="s">
        <v>34928</v>
      </c>
      <c r="C3772" s="21" t="s">
        <v>20568</v>
      </c>
      <c r="D3772" s="21" t="s">
        <v>20569</v>
      </c>
      <c r="E3772" s="21">
        <v>7</v>
      </c>
      <c r="F3772" s="21">
        <v>4</v>
      </c>
      <c r="G3772" s="21" t="s">
        <v>34929</v>
      </c>
      <c r="H3772" s="21" t="s">
        <v>34930</v>
      </c>
      <c r="I3772" s="26" t="s">
        <v>34931</v>
      </c>
    </row>
    <row r="3773" spans="1:9">
      <c r="A3773" s="21">
        <v>3772</v>
      </c>
      <c r="B3773" s="21" t="s">
        <v>34932</v>
      </c>
      <c r="C3773" s="21" t="s">
        <v>20568</v>
      </c>
      <c r="D3773" s="21" t="s">
        <v>20569</v>
      </c>
      <c r="E3773" s="21">
        <v>15</v>
      </c>
      <c r="F3773" s="21">
        <v>27</v>
      </c>
      <c r="G3773" s="21" t="s">
        <v>34933</v>
      </c>
      <c r="H3773" s="21" t="s">
        <v>34934</v>
      </c>
      <c r="I3773" s="26" t="s">
        <v>34935</v>
      </c>
    </row>
    <row r="3774" spans="1:9">
      <c r="A3774" s="21">
        <v>3773</v>
      </c>
      <c r="B3774" s="21" t="s">
        <v>34936</v>
      </c>
      <c r="C3774" s="21" t="s">
        <v>20568</v>
      </c>
      <c r="D3774" s="21" t="s">
        <v>20569</v>
      </c>
      <c r="E3774" s="21">
        <v>11</v>
      </c>
      <c r="F3774" s="21">
        <v>4</v>
      </c>
      <c r="G3774" s="21" t="s">
        <v>34937</v>
      </c>
      <c r="H3774" s="21" t="s">
        <v>34938</v>
      </c>
      <c r="I3774" s="26" t="s">
        <v>34939</v>
      </c>
    </row>
    <row r="3775" spans="1:9">
      <c r="A3775" s="21">
        <v>3774</v>
      </c>
      <c r="B3775" s="21" t="s">
        <v>34940</v>
      </c>
      <c r="C3775" s="21" t="s">
        <v>20568</v>
      </c>
      <c r="D3775" s="21" t="s">
        <v>20569</v>
      </c>
      <c r="E3775" s="21">
        <v>12</v>
      </c>
      <c r="F3775" s="21">
        <v>16</v>
      </c>
      <c r="G3775" s="21" t="s">
        <v>34941</v>
      </c>
      <c r="H3775" s="21" t="s">
        <v>34942</v>
      </c>
      <c r="I3775" s="26" t="s">
        <v>34943</v>
      </c>
    </row>
    <row r="3776" spans="1:9">
      <c r="A3776" s="21">
        <v>3775</v>
      </c>
      <c r="B3776" s="21" t="s">
        <v>34944</v>
      </c>
      <c r="C3776" s="21" t="s">
        <v>20568</v>
      </c>
      <c r="D3776" s="21" t="s">
        <v>20569</v>
      </c>
      <c r="E3776" s="21">
        <v>13</v>
      </c>
      <c r="F3776" s="21">
        <v>9</v>
      </c>
      <c r="G3776" s="21" t="s">
        <v>34945</v>
      </c>
      <c r="H3776" s="21" t="s">
        <v>34946</v>
      </c>
      <c r="I3776" s="26" t="s">
        <v>34947</v>
      </c>
    </row>
    <row r="3777" spans="1:9">
      <c r="A3777" s="21">
        <v>3776</v>
      </c>
      <c r="B3777" s="21" t="s">
        <v>34948</v>
      </c>
      <c r="C3777" s="21" t="s">
        <v>20568</v>
      </c>
      <c r="D3777" s="21" t="s">
        <v>20569</v>
      </c>
      <c r="E3777" s="21">
        <v>85</v>
      </c>
      <c r="F3777" s="21">
        <v>44</v>
      </c>
      <c r="G3777" s="21" t="s">
        <v>34949</v>
      </c>
      <c r="H3777" s="21" t="s">
        <v>34950</v>
      </c>
      <c r="I3777" s="26" t="s">
        <v>34951</v>
      </c>
    </row>
    <row r="3778" spans="1:9">
      <c r="A3778" s="21">
        <v>3777</v>
      </c>
      <c r="B3778" s="21" t="s">
        <v>34952</v>
      </c>
      <c r="C3778" s="21" t="s">
        <v>20568</v>
      </c>
      <c r="D3778" s="21" t="s">
        <v>20569</v>
      </c>
      <c r="E3778" s="21">
        <v>12</v>
      </c>
      <c r="F3778" s="21">
        <v>5</v>
      </c>
      <c r="G3778" s="21" t="s">
        <v>34953</v>
      </c>
      <c r="H3778" s="21" t="s">
        <v>19503</v>
      </c>
      <c r="I3778" s="26" t="s">
        <v>19504</v>
      </c>
    </row>
    <row r="3779" spans="1:9">
      <c r="A3779" s="21">
        <v>3778</v>
      </c>
      <c r="B3779" s="21" t="s">
        <v>34954</v>
      </c>
      <c r="C3779" s="21" t="s">
        <v>20568</v>
      </c>
      <c r="D3779" s="21" t="s">
        <v>20569</v>
      </c>
      <c r="E3779" s="21">
        <v>7</v>
      </c>
      <c r="F3779" s="21">
        <v>46</v>
      </c>
      <c r="G3779" s="21" t="s">
        <v>45</v>
      </c>
      <c r="H3779" s="21" t="s">
        <v>34955</v>
      </c>
      <c r="I3779" s="26" t="s">
        <v>34956</v>
      </c>
    </row>
    <row r="3780" spans="1:9">
      <c r="A3780" s="21">
        <v>3779</v>
      </c>
      <c r="B3780" s="21" t="s">
        <v>34957</v>
      </c>
      <c r="C3780" s="21" t="s">
        <v>20568</v>
      </c>
      <c r="D3780" s="21" t="s">
        <v>20569</v>
      </c>
      <c r="E3780" s="21">
        <v>6</v>
      </c>
      <c r="F3780" s="21">
        <v>2</v>
      </c>
      <c r="G3780" s="21" t="s">
        <v>34958</v>
      </c>
      <c r="H3780" s="21" t="s">
        <v>34959</v>
      </c>
      <c r="I3780" s="26" t="s">
        <v>34960</v>
      </c>
    </row>
    <row r="3781" spans="1:9">
      <c r="A3781" s="21">
        <v>3780</v>
      </c>
      <c r="B3781" s="21" t="s">
        <v>34961</v>
      </c>
      <c r="C3781" s="21" t="s">
        <v>20568</v>
      </c>
      <c r="D3781" s="21" t="s">
        <v>20569</v>
      </c>
      <c r="E3781" s="21">
        <v>11</v>
      </c>
      <c r="F3781" s="21">
        <v>3</v>
      </c>
      <c r="G3781" s="21" t="s">
        <v>34962</v>
      </c>
      <c r="H3781" s="21" t="s">
        <v>34963</v>
      </c>
      <c r="I3781" s="26" t="s">
        <v>34964</v>
      </c>
    </row>
    <row r="3782" spans="1:9">
      <c r="A3782" s="21">
        <v>3781</v>
      </c>
      <c r="B3782" s="21" t="s">
        <v>34965</v>
      </c>
      <c r="C3782" s="21" t="s">
        <v>20568</v>
      </c>
      <c r="D3782" s="21" t="s">
        <v>20569</v>
      </c>
      <c r="E3782" s="21">
        <v>66</v>
      </c>
      <c r="F3782" s="21">
        <v>47</v>
      </c>
      <c r="G3782" s="21" t="s">
        <v>6030</v>
      </c>
      <c r="H3782" s="21" t="s">
        <v>34963</v>
      </c>
      <c r="I3782" s="26" t="s">
        <v>34964</v>
      </c>
    </row>
    <row r="3783" spans="1:9">
      <c r="A3783" s="21">
        <v>3782</v>
      </c>
      <c r="B3783" s="21" t="s">
        <v>34966</v>
      </c>
      <c r="C3783" s="21" t="s">
        <v>20568</v>
      </c>
      <c r="D3783" s="21" t="s">
        <v>20569</v>
      </c>
      <c r="E3783" s="21">
        <v>10</v>
      </c>
      <c r="F3783" s="21">
        <v>10</v>
      </c>
      <c r="G3783" s="21" t="s">
        <v>34967</v>
      </c>
      <c r="H3783" s="21" t="s">
        <v>34968</v>
      </c>
      <c r="I3783" s="26" t="s">
        <v>34969</v>
      </c>
    </row>
    <row r="3784" spans="1:9">
      <c r="A3784" s="21">
        <v>3783</v>
      </c>
      <c r="B3784" s="21" t="s">
        <v>34970</v>
      </c>
      <c r="C3784" s="21" t="s">
        <v>20568</v>
      </c>
      <c r="D3784" s="21" t="s">
        <v>20569</v>
      </c>
      <c r="E3784" s="21">
        <v>8</v>
      </c>
      <c r="F3784" s="21">
        <v>2</v>
      </c>
      <c r="G3784" s="21" t="s">
        <v>34971</v>
      </c>
      <c r="H3784" s="21" t="s">
        <v>34972</v>
      </c>
      <c r="I3784" s="26" t="s">
        <v>34973</v>
      </c>
    </row>
    <row r="3785" spans="1:9">
      <c r="A3785" s="21">
        <v>3784</v>
      </c>
      <c r="B3785" s="21" t="s">
        <v>34974</v>
      </c>
      <c r="C3785" s="21" t="s">
        <v>20568</v>
      </c>
      <c r="D3785" s="21" t="s">
        <v>20569</v>
      </c>
      <c r="E3785" s="21">
        <v>7</v>
      </c>
      <c r="F3785" s="21">
        <v>53</v>
      </c>
      <c r="G3785" s="21" t="s">
        <v>34975</v>
      </c>
      <c r="H3785" s="21" t="s">
        <v>34976</v>
      </c>
      <c r="I3785" s="26" t="s">
        <v>34977</v>
      </c>
    </row>
    <row r="3786" spans="1:9">
      <c r="A3786" s="21">
        <v>3785</v>
      </c>
      <c r="B3786" s="21" t="s">
        <v>34978</v>
      </c>
      <c r="C3786" s="21" t="s">
        <v>20568</v>
      </c>
      <c r="D3786" s="21" t="s">
        <v>20569</v>
      </c>
      <c r="E3786" s="21">
        <v>11</v>
      </c>
      <c r="F3786" s="21">
        <v>40</v>
      </c>
      <c r="G3786" s="21" t="s">
        <v>34979</v>
      </c>
      <c r="H3786" s="21" t="s">
        <v>34980</v>
      </c>
      <c r="I3786" s="26" t="s">
        <v>34981</v>
      </c>
    </row>
    <row r="3787" spans="1:9">
      <c r="A3787" s="21">
        <v>3786</v>
      </c>
      <c r="B3787" s="21" t="s">
        <v>34982</v>
      </c>
      <c r="C3787" s="21" t="s">
        <v>20568</v>
      </c>
      <c r="D3787" s="21" t="s">
        <v>20569</v>
      </c>
      <c r="E3787" s="21">
        <v>9</v>
      </c>
      <c r="F3787" s="21">
        <v>4</v>
      </c>
      <c r="G3787" s="21" t="s">
        <v>34983</v>
      </c>
      <c r="H3787" s="21" t="s">
        <v>34984</v>
      </c>
      <c r="I3787" s="26" t="s">
        <v>34985</v>
      </c>
    </row>
    <row r="3788" spans="1:9">
      <c r="A3788" s="21">
        <v>3787</v>
      </c>
      <c r="B3788" s="21" t="s">
        <v>34986</v>
      </c>
      <c r="C3788" s="21" t="s">
        <v>20568</v>
      </c>
      <c r="D3788" s="21" t="s">
        <v>20569</v>
      </c>
      <c r="E3788" s="21">
        <v>14</v>
      </c>
      <c r="F3788" s="21">
        <v>4</v>
      </c>
      <c r="G3788" s="21" t="s">
        <v>34987</v>
      </c>
      <c r="H3788" s="21" t="s">
        <v>34988</v>
      </c>
      <c r="I3788" s="26" t="s">
        <v>34989</v>
      </c>
    </row>
    <row r="3789" spans="1:9">
      <c r="A3789" s="21">
        <v>3788</v>
      </c>
      <c r="B3789" s="21" t="s">
        <v>34990</v>
      </c>
      <c r="C3789" s="21" t="s">
        <v>20568</v>
      </c>
      <c r="D3789" s="21" t="s">
        <v>20569</v>
      </c>
      <c r="E3789" s="21">
        <v>3</v>
      </c>
      <c r="F3789" s="21">
        <v>4</v>
      </c>
      <c r="G3789" s="21" t="s">
        <v>34991</v>
      </c>
      <c r="H3789" s="21" t="s">
        <v>34992</v>
      </c>
      <c r="I3789" s="26" t="s">
        <v>34993</v>
      </c>
    </row>
    <row r="3790" spans="1:9">
      <c r="A3790" s="21">
        <v>3789</v>
      </c>
      <c r="B3790" s="21" t="s">
        <v>34994</v>
      </c>
      <c r="C3790" s="21" t="s">
        <v>20568</v>
      </c>
      <c r="D3790" s="21" t="s">
        <v>20569</v>
      </c>
      <c r="E3790" s="21">
        <v>138</v>
      </c>
      <c r="F3790" s="21">
        <v>56</v>
      </c>
      <c r="G3790" s="21" t="s">
        <v>45</v>
      </c>
      <c r="H3790" s="21" t="s">
        <v>34995</v>
      </c>
      <c r="I3790" s="26" t="s">
        <v>34996</v>
      </c>
    </row>
    <row r="3791" spans="1:9">
      <c r="A3791" s="21">
        <v>3790</v>
      </c>
      <c r="B3791" s="21" t="s">
        <v>34997</v>
      </c>
      <c r="C3791" s="21" t="s">
        <v>20568</v>
      </c>
      <c r="D3791" s="21" t="s">
        <v>20569</v>
      </c>
      <c r="E3791" s="21">
        <v>8</v>
      </c>
      <c r="F3791" s="21">
        <v>4</v>
      </c>
      <c r="G3791" s="21" t="s">
        <v>34998</v>
      </c>
      <c r="H3791" s="21" t="s">
        <v>34999</v>
      </c>
      <c r="I3791" s="26" t="s">
        <v>35000</v>
      </c>
    </row>
    <row r="3792" spans="1:9">
      <c r="A3792" s="21">
        <v>3791</v>
      </c>
      <c r="B3792" s="21" t="s">
        <v>35001</v>
      </c>
      <c r="C3792" s="21" t="s">
        <v>20568</v>
      </c>
      <c r="D3792" s="21" t="s">
        <v>20569</v>
      </c>
      <c r="E3792" s="21">
        <v>14</v>
      </c>
      <c r="F3792" s="21">
        <v>3</v>
      </c>
      <c r="G3792" s="21" t="s">
        <v>35002</v>
      </c>
      <c r="H3792" s="21" t="s">
        <v>35003</v>
      </c>
      <c r="I3792" s="26" t="s">
        <v>35004</v>
      </c>
    </row>
    <row r="3793" spans="1:9">
      <c r="A3793" s="21">
        <v>3792</v>
      </c>
      <c r="B3793" s="21" t="s">
        <v>35005</v>
      </c>
      <c r="C3793" s="21" t="s">
        <v>20568</v>
      </c>
      <c r="D3793" s="21" t="s">
        <v>20569</v>
      </c>
      <c r="E3793" s="21">
        <v>15</v>
      </c>
      <c r="F3793" s="21">
        <v>4</v>
      </c>
      <c r="G3793" s="21" t="s">
        <v>35006</v>
      </c>
      <c r="H3793" s="21" t="s">
        <v>35007</v>
      </c>
      <c r="I3793" s="26" t="s">
        <v>35008</v>
      </c>
    </row>
    <row r="3794" spans="1:9">
      <c r="A3794" s="21">
        <v>3793</v>
      </c>
      <c r="B3794" s="21" t="s">
        <v>35009</v>
      </c>
      <c r="C3794" s="21" t="s">
        <v>20568</v>
      </c>
      <c r="D3794" s="21" t="s">
        <v>20569</v>
      </c>
      <c r="E3794" s="21">
        <v>10</v>
      </c>
      <c r="F3794" s="21">
        <v>7</v>
      </c>
      <c r="G3794" s="21" t="s">
        <v>35010</v>
      </c>
      <c r="H3794" s="21" t="s">
        <v>35011</v>
      </c>
      <c r="I3794" s="26" t="s">
        <v>35012</v>
      </c>
    </row>
    <row r="3795" spans="1:9">
      <c r="A3795" s="21">
        <v>3794</v>
      </c>
      <c r="B3795" s="21" t="s">
        <v>35013</v>
      </c>
      <c r="C3795" s="21" t="s">
        <v>20568</v>
      </c>
      <c r="D3795" s="21" t="s">
        <v>20569</v>
      </c>
      <c r="E3795" s="21">
        <v>5</v>
      </c>
      <c r="F3795" s="21">
        <v>2</v>
      </c>
      <c r="G3795" s="21" t="s">
        <v>45</v>
      </c>
      <c r="H3795" s="21" t="s">
        <v>35011</v>
      </c>
      <c r="I3795" s="26" t="s">
        <v>35012</v>
      </c>
    </row>
    <row r="3796" spans="1:9">
      <c r="A3796" s="21">
        <v>3795</v>
      </c>
      <c r="B3796" s="21" t="s">
        <v>35014</v>
      </c>
      <c r="C3796" s="21" t="s">
        <v>20568</v>
      </c>
      <c r="D3796" s="21" t="s">
        <v>20569</v>
      </c>
      <c r="E3796" s="21">
        <v>6</v>
      </c>
      <c r="F3796" s="21">
        <v>1</v>
      </c>
      <c r="G3796" s="21" t="s">
        <v>35015</v>
      </c>
      <c r="H3796" s="21" t="s">
        <v>35016</v>
      </c>
      <c r="I3796" s="26" t="s">
        <v>35017</v>
      </c>
    </row>
    <row r="3797" spans="1:9">
      <c r="A3797" s="21">
        <v>3796</v>
      </c>
      <c r="B3797" s="21" t="s">
        <v>35018</v>
      </c>
      <c r="C3797" s="21" t="s">
        <v>20568</v>
      </c>
      <c r="D3797" s="21" t="s">
        <v>20569</v>
      </c>
      <c r="E3797" s="21">
        <v>11</v>
      </c>
      <c r="F3797" s="21">
        <v>4</v>
      </c>
      <c r="G3797" s="21" t="s">
        <v>35019</v>
      </c>
      <c r="H3797" s="21" t="s">
        <v>35020</v>
      </c>
      <c r="I3797" s="26" t="s">
        <v>35021</v>
      </c>
    </row>
    <row r="3798" spans="1:9">
      <c r="A3798" s="21">
        <v>3797</v>
      </c>
      <c r="B3798" s="21" t="s">
        <v>35022</v>
      </c>
      <c r="C3798" s="21" t="s">
        <v>20568</v>
      </c>
      <c r="D3798" s="21" t="s">
        <v>20569</v>
      </c>
      <c r="E3798" s="21">
        <v>15</v>
      </c>
      <c r="F3798" s="21">
        <v>10</v>
      </c>
      <c r="G3798" s="21" t="s">
        <v>35023</v>
      </c>
      <c r="H3798" s="21" t="s">
        <v>35024</v>
      </c>
      <c r="I3798" s="26" t="s">
        <v>35025</v>
      </c>
    </row>
    <row r="3799" spans="1:9">
      <c r="A3799" s="21">
        <v>3798</v>
      </c>
      <c r="B3799" s="21" t="s">
        <v>35026</v>
      </c>
      <c r="C3799" s="21" t="s">
        <v>20568</v>
      </c>
      <c r="D3799" s="21" t="s">
        <v>20569</v>
      </c>
      <c r="E3799" s="21">
        <v>12</v>
      </c>
      <c r="F3799" s="21">
        <v>3</v>
      </c>
      <c r="G3799" s="21" t="s">
        <v>35027</v>
      </c>
      <c r="H3799" s="21" t="s">
        <v>35028</v>
      </c>
      <c r="I3799" s="26" t="s">
        <v>35029</v>
      </c>
    </row>
    <row r="3800" spans="1:9">
      <c r="A3800" s="21">
        <v>3799</v>
      </c>
      <c r="B3800" s="21" t="s">
        <v>35030</v>
      </c>
      <c r="C3800" s="21" t="s">
        <v>20568</v>
      </c>
      <c r="D3800" s="21" t="s">
        <v>20569</v>
      </c>
      <c r="E3800" s="21">
        <v>4</v>
      </c>
      <c r="F3800" s="21">
        <v>4</v>
      </c>
      <c r="G3800" s="21" t="s">
        <v>35031</v>
      </c>
      <c r="H3800" s="21" t="s">
        <v>35032</v>
      </c>
      <c r="I3800" s="26" t="s">
        <v>35033</v>
      </c>
    </row>
    <row r="3801" spans="1:9">
      <c r="A3801" s="21">
        <v>3800</v>
      </c>
      <c r="B3801" s="21" t="s">
        <v>35034</v>
      </c>
      <c r="C3801" s="21" t="s">
        <v>20568</v>
      </c>
      <c r="D3801" s="21" t="s">
        <v>20569</v>
      </c>
      <c r="E3801" s="21">
        <v>16</v>
      </c>
      <c r="F3801" s="21">
        <v>1</v>
      </c>
      <c r="G3801" s="21" t="s">
        <v>35035</v>
      </c>
      <c r="H3801" s="21" t="s">
        <v>35036</v>
      </c>
      <c r="I3801" s="26" t="s">
        <v>35037</v>
      </c>
    </row>
    <row r="3802" spans="1:9">
      <c r="A3802" s="21">
        <v>3801</v>
      </c>
      <c r="B3802" s="21" t="s">
        <v>35038</v>
      </c>
      <c r="C3802" s="21" t="s">
        <v>20568</v>
      </c>
      <c r="D3802" s="21" t="s">
        <v>20569</v>
      </c>
      <c r="E3802" s="21">
        <v>16</v>
      </c>
      <c r="F3802" s="21">
        <v>17</v>
      </c>
      <c r="G3802" s="21" t="s">
        <v>35039</v>
      </c>
      <c r="H3802" s="21" t="s">
        <v>35040</v>
      </c>
      <c r="I3802" s="26" t="s">
        <v>35041</v>
      </c>
    </row>
    <row r="3803" spans="1:9">
      <c r="A3803" s="21">
        <v>3802</v>
      </c>
      <c r="B3803" s="21" t="s">
        <v>35042</v>
      </c>
      <c r="C3803" s="21" t="s">
        <v>20568</v>
      </c>
      <c r="D3803" s="21" t="s">
        <v>20569</v>
      </c>
      <c r="E3803" s="21">
        <v>12</v>
      </c>
      <c r="F3803" s="21">
        <v>16</v>
      </c>
      <c r="G3803" s="21" t="s">
        <v>35043</v>
      </c>
      <c r="H3803" s="21" t="s">
        <v>35044</v>
      </c>
      <c r="I3803" s="26" t="s">
        <v>35045</v>
      </c>
    </row>
    <row r="3804" spans="1:9">
      <c r="A3804" s="21">
        <v>3803</v>
      </c>
      <c r="B3804" s="21" t="s">
        <v>35046</v>
      </c>
      <c r="C3804" s="21" t="s">
        <v>20568</v>
      </c>
      <c r="D3804" s="21" t="s">
        <v>20569</v>
      </c>
      <c r="E3804" s="21">
        <v>6</v>
      </c>
      <c r="F3804" s="21">
        <v>1</v>
      </c>
      <c r="G3804" s="21" t="s">
        <v>35047</v>
      </c>
      <c r="H3804" s="21" t="s">
        <v>35048</v>
      </c>
      <c r="I3804" s="26" t="s">
        <v>35049</v>
      </c>
    </row>
    <row r="3805" spans="1:9">
      <c r="A3805" s="21">
        <v>3804</v>
      </c>
      <c r="B3805" s="21" t="s">
        <v>35050</v>
      </c>
      <c r="C3805" s="21" t="s">
        <v>20568</v>
      </c>
      <c r="D3805" s="21" t="s">
        <v>20569</v>
      </c>
      <c r="E3805" s="21">
        <v>21</v>
      </c>
      <c r="F3805" s="21">
        <v>4</v>
      </c>
      <c r="G3805" s="21" t="s">
        <v>35051</v>
      </c>
      <c r="H3805" s="21" t="s">
        <v>35052</v>
      </c>
      <c r="I3805" s="26" t="s">
        <v>35053</v>
      </c>
    </row>
    <row r="3806" spans="1:9">
      <c r="A3806" s="21">
        <v>3805</v>
      </c>
      <c r="B3806" s="21" t="s">
        <v>35054</v>
      </c>
      <c r="C3806" s="21" t="s">
        <v>20568</v>
      </c>
      <c r="D3806" s="21" t="s">
        <v>20569</v>
      </c>
      <c r="E3806" s="21">
        <v>15</v>
      </c>
      <c r="F3806" s="21">
        <v>3</v>
      </c>
      <c r="G3806" s="21" t="s">
        <v>35055</v>
      </c>
      <c r="H3806" s="21" t="s">
        <v>35056</v>
      </c>
      <c r="I3806" s="26" t="s">
        <v>35057</v>
      </c>
    </row>
    <row r="3807" spans="1:9">
      <c r="A3807" s="21">
        <v>3806</v>
      </c>
      <c r="B3807" s="21" t="s">
        <v>35058</v>
      </c>
      <c r="C3807" s="21" t="s">
        <v>20568</v>
      </c>
      <c r="D3807" s="21" t="s">
        <v>20569</v>
      </c>
      <c r="E3807" s="21">
        <v>8</v>
      </c>
      <c r="F3807" s="21">
        <v>1</v>
      </c>
      <c r="G3807" s="21" t="s">
        <v>35059</v>
      </c>
      <c r="H3807" s="21" t="s">
        <v>35060</v>
      </c>
      <c r="I3807" s="26" t="s">
        <v>35061</v>
      </c>
    </row>
    <row r="3808" spans="1:9">
      <c r="A3808" s="21">
        <v>3807</v>
      </c>
      <c r="B3808" s="21" t="s">
        <v>35062</v>
      </c>
      <c r="C3808" s="21" t="s">
        <v>20568</v>
      </c>
      <c r="D3808" s="21" t="s">
        <v>20569</v>
      </c>
      <c r="E3808" s="21">
        <v>12</v>
      </c>
      <c r="F3808" s="21">
        <v>1</v>
      </c>
      <c r="G3808" s="21" t="s">
        <v>35063</v>
      </c>
      <c r="H3808" s="21" t="s">
        <v>35064</v>
      </c>
      <c r="I3808" s="26" t="s">
        <v>35065</v>
      </c>
    </row>
    <row r="3809" spans="1:9">
      <c r="A3809" s="21">
        <v>3808</v>
      </c>
      <c r="B3809" s="21" t="s">
        <v>35066</v>
      </c>
      <c r="C3809" s="21" t="s">
        <v>20568</v>
      </c>
      <c r="D3809" s="21" t="s">
        <v>20569</v>
      </c>
      <c r="E3809" s="21">
        <v>14</v>
      </c>
      <c r="F3809" s="21">
        <v>14</v>
      </c>
      <c r="G3809" s="21" t="s">
        <v>35067</v>
      </c>
      <c r="H3809" s="21" t="s">
        <v>35068</v>
      </c>
      <c r="I3809" s="26" t="s">
        <v>35069</v>
      </c>
    </row>
    <row r="3810" spans="1:9">
      <c r="A3810" s="21">
        <v>3809</v>
      </c>
      <c r="B3810" s="21" t="s">
        <v>35070</v>
      </c>
      <c r="C3810" s="21" t="s">
        <v>20568</v>
      </c>
      <c r="D3810" s="21" t="s">
        <v>20569</v>
      </c>
      <c r="E3810" s="21">
        <v>5</v>
      </c>
      <c r="F3810" s="21">
        <v>1</v>
      </c>
      <c r="G3810" s="21" t="s">
        <v>35071</v>
      </c>
      <c r="H3810" s="21" t="s">
        <v>19598</v>
      </c>
      <c r="I3810" s="26" t="s">
        <v>19599</v>
      </c>
    </row>
    <row r="3811" spans="1:9">
      <c r="A3811" s="21">
        <v>3810</v>
      </c>
      <c r="B3811" s="21" t="s">
        <v>35072</v>
      </c>
      <c r="C3811" s="21" t="s">
        <v>20568</v>
      </c>
      <c r="D3811" s="21" t="s">
        <v>20569</v>
      </c>
      <c r="E3811" s="21">
        <v>7</v>
      </c>
      <c r="F3811" s="21">
        <v>4</v>
      </c>
      <c r="G3811" s="21" t="s">
        <v>35073</v>
      </c>
      <c r="H3811" s="21" t="s">
        <v>35074</v>
      </c>
      <c r="I3811" s="26" t="s">
        <v>35075</v>
      </c>
    </row>
    <row r="3812" spans="1:9">
      <c r="A3812" s="21">
        <v>3811</v>
      </c>
      <c r="B3812" s="21" t="s">
        <v>35076</v>
      </c>
      <c r="C3812" s="21" t="s">
        <v>20568</v>
      </c>
      <c r="D3812" s="21" t="s">
        <v>20569</v>
      </c>
      <c r="E3812" s="21">
        <v>17</v>
      </c>
      <c r="F3812" s="21">
        <v>34</v>
      </c>
      <c r="G3812" s="21" t="s">
        <v>35077</v>
      </c>
      <c r="H3812" s="21" t="s">
        <v>35078</v>
      </c>
      <c r="I3812" s="26" t="s">
        <v>35079</v>
      </c>
    </row>
    <row r="3813" spans="1:9">
      <c r="A3813" s="21">
        <v>3812</v>
      </c>
      <c r="B3813" s="21" t="s">
        <v>35080</v>
      </c>
      <c r="C3813" s="21" t="s">
        <v>20568</v>
      </c>
      <c r="D3813" s="21" t="s">
        <v>20569</v>
      </c>
      <c r="E3813" s="21">
        <v>6</v>
      </c>
      <c r="F3813" s="21">
        <v>2</v>
      </c>
      <c r="G3813" s="21" t="s">
        <v>35081</v>
      </c>
      <c r="H3813" s="21" t="s">
        <v>35082</v>
      </c>
      <c r="I3813" s="26" t="s">
        <v>35083</v>
      </c>
    </row>
    <row r="3814" spans="1:9">
      <c r="A3814" s="21">
        <v>3813</v>
      </c>
      <c r="B3814" s="21" t="s">
        <v>35084</v>
      </c>
      <c r="C3814" s="21" t="s">
        <v>20568</v>
      </c>
      <c r="D3814" s="21" t="s">
        <v>20569</v>
      </c>
      <c r="E3814" s="21">
        <v>9</v>
      </c>
      <c r="F3814" s="21">
        <v>1</v>
      </c>
      <c r="G3814" s="21" t="s">
        <v>35085</v>
      </c>
      <c r="H3814" s="21" t="s">
        <v>35086</v>
      </c>
      <c r="I3814" s="26" t="s">
        <v>35087</v>
      </c>
    </row>
    <row r="3815" spans="1:9">
      <c r="A3815" s="21">
        <v>3814</v>
      </c>
      <c r="B3815" s="21" t="s">
        <v>35088</v>
      </c>
      <c r="C3815" s="21" t="s">
        <v>20568</v>
      </c>
      <c r="D3815" s="21" t="s">
        <v>20569</v>
      </c>
      <c r="E3815" s="21">
        <v>8</v>
      </c>
      <c r="F3815" s="21">
        <v>16</v>
      </c>
      <c r="G3815" s="21" t="s">
        <v>35089</v>
      </c>
      <c r="H3815" s="21" t="s">
        <v>35090</v>
      </c>
      <c r="I3815" s="26" t="s">
        <v>35091</v>
      </c>
    </row>
    <row r="3816" spans="1:9">
      <c r="A3816" s="21">
        <v>3815</v>
      </c>
      <c r="B3816" s="21" t="s">
        <v>35092</v>
      </c>
      <c r="C3816" s="21" t="s">
        <v>20568</v>
      </c>
      <c r="D3816" s="21" t="s">
        <v>20569</v>
      </c>
      <c r="E3816" s="21">
        <v>8</v>
      </c>
      <c r="F3816" s="21">
        <v>36</v>
      </c>
      <c r="G3816" s="21" t="s">
        <v>35093</v>
      </c>
      <c r="H3816" s="21" t="s">
        <v>35094</v>
      </c>
      <c r="I3816" s="26" t="s">
        <v>35095</v>
      </c>
    </row>
    <row r="3817" spans="1:9">
      <c r="A3817" s="21">
        <v>3816</v>
      </c>
      <c r="B3817" s="21" t="s">
        <v>35096</v>
      </c>
      <c r="C3817" s="21" t="s">
        <v>20568</v>
      </c>
      <c r="D3817" s="21" t="s">
        <v>20569</v>
      </c>
      <c r="E3817" s="21">
        <v>9</v>
      </c>
      <c r="F3817" s="21">
        <v>1</v>
      </c>
      <c r="G3817" s="21" t="s">
        <v>35097</v>
      </c>
      <c r="H3817" s="21" t="s">
        <v>35098</v>
      </c>
      <c r="I3817" s="26" t="s">
        <v>35099</v>
      </c>
    </row>
    <row r="3818" spans="1:9">
      <c r="A3818" s="21">
        <v>3817</v>
      </c>
      <c r="B3818" s="21" t="s">
        <v>35100</v>
      </c>
      <c r="C3818" s="21" t="s">
        <v>20568</v>
      </c>
      <c r="D3818" s="21" t="s">
        <v>20569</v>
      </c>
      <c r="E3818" s="21">
        <v>81</v>
      </c>
      <c r="F3818" s="21">
        <v>35</v>
      </c>
      <c r="G3818" s="21" t="s">
        <v>35101</v>
      </c>
      <c r="H3818" s="21" t="s">
        <v>35102</v>
      </c>
      <c r="I3818" s="26" t="s">
        <v>19615</v>
      </c>
    </row>
    <row r="3819" spans="1:9">
      <c r="A3819" s="21">
        <v>3818</v>
      </c>
      <c r="B3819" s="21" t="s">
        <v>35103</v>
      </c>
      <c r="C3819" s="21" t="s">
        <v>20568</v>
      </c>
      <c r="D3819" s="21" t="s">
        <v>20569</v>
      </c>
      <c r="E3819" s="21">
        <v>25</v>
      </c>
      <c r="F3819" s="21">
        <v>4</v>
      </c>
      <c r="G3819" s="21" t="s">
        <v>35104</v>
      </c>
      <c r="H3819" s="21" t="s">
        <v>35105</v>
      </c>
      <c r="I3819" s="26" t="s">
        <v>35106</v>
      </c>
    </row>
    <row r="3820" spans="1:9">
      <c r="A3820" s="21">
        <v>3819</v>
      </c>
      <c r="B3820" s="21" t="s">
        <v>35107</v>
      </c>
      <c r="C3820" s="21" t="s">
        <v>20568</v>
      </c>
      <c r="D3820" s="21" t="s">
        <v>20569</v>
      </c>
      <c r="E3820" s="21">
        <v>12</v>
      </c>
      <c r="F3820" s="21">
        <v>3</v>
      </c>
      <c r="G3820" s="21" t="s">
        <v>35108</v>
      </c>
      <c r="H3820" s="21" t="s">
        <v>35109</v>
      </c>
      <c r="I3820" s="26" t="s">
        <v>35110</v>
      </c>
    </row>
    <row r="3821" spans="1:9">
      <c r="A3821" s="21">
        <v>3820</v>
      </c>
      <c r="B3821" s="21" t="s">
        <v>35111</v>
      </c>
      <c r="C3821" s="21" t="s">
        <v>20568</v>
      </c>
      <c r="D3821" s="21" t="s">
        <v>20569</v>
      </c>
      <c r="E3821" s="21">
        <v>5</v>
      </c>
      <c r="F3821" s="21">
        <v>0</v>
      </c>
      <c r="G3821" s="21" t="s">
        <v>35112</v>
      </c>
      <c r="H3821" s="21" t="s">
        <v>35113</v>
      </c>
      <c r="I3821" s="26" t="s">
        <v>35114</v>
      </c>
    </row>
    <row r="3822" spans="1:9">
      <c r="A3822" s="21">
        <v>3821</v>
      </c>
      <c r="B3822" s="21" t="s">
        <v>35115</v>
      </c>
      <c r="C3822" s="21" t="s">
        <v>20568</v>
      </c>
      <c r="D3822" s="21" t="s">
        <v>20569</v>
      </c>
      <c r="E3822" s="21">
        <v>30</v>
      </c>
      <c r="F3822" s="21">
        <v>8</v>
      </c>
      <c r="G3822" s="21" t="s">
        <v>35116</v>
      </c>
      <c r="H3822" s="21" t="s">
        <v>35117</v>
      </c>
      <c r="I3822" s="26" t="s">
        <v>35118</v>
      </c>
    </row>
    <row r="3823" spans="1:9">
      <c r="A3823" s="21">
        <v>3822</v>
      </c>
      <c r="B3823" s="21" t="s">
        <v>35119</v>
      </c>
      <c r="C3823" s="21" t="s">
        <v>20568</v>
      </c>
      <c r="D3823" s="21" t="s">
        <v>20569</v>
      </c>
      <c r="E3823" s="21">
        <v>28</v>
      </c>
      <c r="F3823" s="21">
        <v>4</v>
      </c>
      <c r="G3823" s="21" t="s">
        <v>35120</v>
      </c>
      <c r="H3823" s="21" t="s">
        <v>35121</v>
      </c>
      <c r="I3823" s="26" t="s">
        <v>35122</v>
      </c>
    </row>
    <row r="3824" spans="1:9">
      <c r="A3824" s="21">
        <v>3823</v>
      </c>
      <c r="B3824" s="21" t="s">
        <v>35123</v>
      </c>
      <c r="C3824" s="21" t="s">
        <v>20568</v>
      </c>
      <c r="D3824" s="21" t="s">
        <v>20569</v>
      </c>
      <c r="E3824" s="21">
        <v>8</v>
      </c>
      <c r="F3824" s="21">
        <v>5</v>
      </c>
      <c r="G3824" s="21" t="s">
        <v>35124</v>
      </c>
      <c r="H3824" s="21" t="s">
        <v>35125</v>
      </c>
      <c r="I3824" s="26" t="s">
        <v>35126</v>
      </c>
    </row>
    <row r="3825" spans="1:9">
      <c r="A3825" s="21">
        <v>3824</v>
      </c>
      <c r="B3825" s="21" t="s">
        <v>35127</v>
      </c>
      <c r="C3825" s="21" t="s">
        <v>20568</v>
      </c>
      <c r="D3825" s="21" t="s">
        <v>20569</v>
      </c>
      <c r="E3825" s="21">
        <v>8</v>
      </c>
      <c r="F3825" s="21">
        <v>0</v>
      </c>
      <c r="G3825" s="21" t="s">
        <v>35128</v>
      </c>
      <c r="H3825" s="21" t="s">
        <v>35129</v>
      </c>
      <c r="I3825" s="26" t="s">
        <v>35130</v>
      </c>
    </row>
    <row r="3826" spans="1:9">
      <c r="A3826" s="21">
        <v>3825</v>
      </c>
      <c r="B3826" s="21" t="s">
        <v>35131</v>
      </c>
      <c r="C3826" s="21" t="s">
        <v>20568</v>
      </c>
      <c r="D3826" s="21" t="s">
        <v>20569</v>
      </c>
      <c r="E3826" s="21">
        <v>21</v>
      </c>
      <c r="F3826" s="21">
        <v>8</v>
      </c>
      <c r="G3826" s="21" t="s">
        <v>45</v>
      </c>
      <c r="H3826" s="21" t="s">
        <v>35132</v>
      </c>
      <c r="I3826" s="26" t="s">
        <v>35133</v>
      </c>
    </row>
    <row r="3827" spans="1:9">
      <c r="A3827" s="21">
        <v>3826</v>
      </c>
      <c r="B3827" s="21" t="s">
        <v>35134</v>
      </c>
      <c r="C3827" s="21" t="s">
        <v>20568</v>
      </c>
      <c r="D3827" s="21" t="s">
        <v>20569</v>
      </c>
      <c r="E3827" s="21">
        <v>5</v>
      </c>
      <c r="F3827" s="21">
        <v>4</v>
      </c>
      <c r="G3827" s="21" t="s">
        <v>35135</v>
      </c>
      <c r="H3827" s="21" t="s">
        <v>35136</v>
      </c>
      <c r="I3827" s="26" t="s">
        <v>35137</v>
      </c>
    </row>
    <row r="3828" spans="1:9">
      <c r="A3828" s="21">
        <v>3827</v>
      </c>
      <c r="B3828" s="21" t="s">
        <v>35138</v>
      </c>
      <c r="C3828" s="21" t="s">
        <v>20568</v>
      </c>
      <c r="D3828" s="21" t="s">
        <v>20569</v>
      </c>
      <c r="E3828" s="21">
        <v>35</v>
      </c>
      <c r="F3828" s="21">
        <v>26</v>
      </c>
      <c r="G3828" s="21" t="s">
        <v>35139</v>
      </c>
      <c r="H3828" s="21" t="s">
        <v>35140</v>
      </c>
      <c r="I3828" s="26" t="s">
        <v>35141</v>
      </c>
    </row>
    <row r="3829" spans="1:9">
      <c r="A3829" s="21">
        <v>3828</v>
      </c>
      <c r="B3829" s="21" t="s">
        <v>35142</v>
      </c>
      <c r="C3829" s="21" t="s">
        <v>20568</v>
      </c>
      <c r="D3829" s="21" t="s">
        <v>20569</v>
      </c>
      <c r="E3829" s="21">
        <v>15</v>
      </c>
      <c r="F3829" s="21">
        <v>6</v>
      </c>
      <c r="G3829" s="21" t="s">
        <v>35143</v>
      </c>
      <c r="H3829" s="21" t="s">
        <v>35144</v>
      </c>
      <c r="I3829" s="26" t="s">
        <v>35145</v>
      </c>
    </row>
    <row r="3830" spans="1:9">
      <c r="A3830" s="21">
        <v>3829</v>
      </c>
      <c r="B3830" s="21" t="s">
        <v>35146</v>
      </c>
      <c r="C3830" s="21" t="s">
        <v>20568</v>
      </c>
      <c r="D3830" s="21" t="s">
        <v>20569</v>
      </c>
      <c r="E3830" s="21">
        <v>12</v>
      </c>
      <c r="F3830" s="21">
        <v>4</v>
      </c>
      <c r="G3830" s="21" t="s">
        <v>35147</v>
      </c>
      <c r="H3830" s="21" t="s">
        <v>35148</v>
      </c>
      <c r="I3830" s="26" t="s">
        <v>35149</v>
      </c>
    </row>
    <row r="3831" spans="1:9">
      <c r="A3831" s="21">
        <v>3830</v>
      </c>
      <c r="B3831" s="21" t="s">
        <v>35150</v>
      </c>
      <c r="C3831" s="21" t="s">
        <v>20568</v>
      </c>
      <c r="D3831" s="21" t="s">
        <v>20569</v>
      </c>
      <c r="E3831" s="21">
        <v>12</v>
      </c>
      <c r="F3831" s="21">
        <v>8</v>
      </c>
      <c r="G3831" s="21" t="s">
        <v>35151</v>
      </c>
      <c r="H3831" s="21" t="s">
        <v>35152</v>
      </c>
      <c r="I3831" s="26" t="s">
        <v>35153</v>
      </c>
    </row>
    <row r="3832" spans="1:9">
      <c r="A3832" s="21">
        <v>3831</v>
      </c>
      <c r="B3832" s="21" t="s">
        <v>35154</v>
      </c>
      <c r="C3832" s="21" t="s">
        <v>20568</v>
      </c>
      <c r="D3832" s="21" t="s">
        <v>20569</v>
      </c>
      <c r="E3832" s="21">
        <v>59</v>
      </c>
      <c r="F3832" s="21">
        <v>47</v>
      </c>
      <c r="G3832" s="21" t="s">
        <v>35155</v>
      </c>
      <c r="H3832" s="21" t="s">
        <v>35156</v>
      </c>
      <c r="I3832" s="26" t="s">
        <v>35157</v>
      </c>
    </row>
    <row r="3833" spans="1:9">
      <c r="A3833" s="21">
        <v>3832</v>
      </c>
      <c r="B3833" s="21" t="s">
        <v>35158</v>
      </c>
      <c r="C3833" s="21" t="s">
        <v>20568</v>
      </c>
      <c r="D3833" s="21" t="s">
        <v>20569</v>
      </c>
      <c r="E3833" s="21">
        <v>15</v>
      </c>
      <c r="F3833" s="21">
        <v>10</v>
      </c>
      <c r="G3833" s="21" t="s">
        <v>35159</v>
      </c>
      <c r="H3833" s="21" t="s">
        <v>35160</v>
      </c>
      <c r="I3833" s="26" t="s">
        <v>35161</v>
      </c>
    </row>
    <row r="3834" spans="1:9">
      <c r="A3834" s="21">
        <v>3833</v>
      </c>
      <c r="B3834" s="21" t="s">
        <v>35162</v>
      </c>
      <c r="C3834" s="21" t="s">
        <v>20568</v>
      </c>
      <c r="D3834" s="21" t="s">
        <v>20569</v>
      </c>
      <c r="E3834" s="21">
        <v>24</v>
      </c>
      <c r="F3834" s="21">
        <v>7</v>
      </c>
      <c r="G3834" s="21" t="s">
        <v>35163</v>
      </c>
      <c r="H3834" s="21" t="s">
        <v>35164</v>
      </c>
      <c r="I3834" s="26" t="s">
        <v>35165</v>
      </c>
    </row>
    <row r="3835" spans="1:9">
      <c r="A3835" s="21">
        <v>3834</v>
      </c>
      <c r="B3835" s="21" t="s">
        <v>35166</v>
      </c>
      <c r="C3835" s="21" t="s">
        <v>20568</v>
      </c>
      <c r="D3835" s="21" t="s">
        <v>20569</v>
      </c>
      <c r="E3835" s="21">
        <v>10</v>
      </c>
      <c r="F3835" s="21">
        <v>10</v>
      </c>
      <c r="G3835" s="21" t="s">
        <v>35167</v>
      </c>
      <c r="H3835" s="21" t="s">
        <v>35168</v>
      </c>
      <c r="I3835" s="26" t="s">
        <v>35169</v>
      </c>
    </row>
    <row r="3836" spans="1:9">
      <c r="A3836" s="21">
        <v>3835</v>
      </c>
      <c r="B3836" s="21" t="s">
        <v>35170</v>
      </c>
      <c r="C3836" s="21" t="s">
        <v>20568</v>
      </c>
      <c r="D3836" s="21" t="s">
        <v>20569</v>
      </c>
      <c r="E3836" s="21">
        <v>16</v>
      </c>
      <c r="F3836" s="21">
        <v>4</v>
      </c>
      <c r="G3836" s="21" t="s">
        <v>35171</v>
      </c>
      <c r="H3836" s="21" t="s">
        <v>19648</v>
      </c>
      <c r="I3836" s="26" t="s">
        <v>19649</v>
      </c>
    </row>
    <row r="3837" spans="1:9">
      <c r="A3837" s="21">
        <v>3836</v>
      </c>
      <c r="B3837" s="21" t="s">
        <v>35172</v>
      </c>
      <c r="C3837" s="21" t="s">
        <v>20568</v>
      </c>
      <c r="D3837" s="21" t="s">
        <v>20569</v>
      </c>
      <c r="E3837" s="21">
        <v>9</v>
      </c>
      <c r="F3837" s="21">
        <v>5</v>
      </c>
      <c r="G3837" s="21" t="s">
        <v>35173</v>
      </c>
      <c r="H3837" s="21" t="s">
        <v>19648</v>
      </c>
      <c r="I3837" s="26" t="s">
        <v>19649</v>
      </c>
    </row>
    <row r="3838" spans="1:9">
      <c r="A3838" s="21">
        <v>3837</v>
      </c>
      <c r="B3838" s="21" t="s">
        <v>35174</v>
      </c>
      <c r="C3838" s="21" t="s">
        <v>20568</v>
      </c>
      <c r="D3838" s="21" t="s">
        <v>20569</v>
      </c>
      <c r="E3838" s="21">
        <v>5</v>
      </c>
      <c r="F3838" s="21">
        <v>0</v>
      </c>
      <c r="G3838" s="21" t="s">
        <v>35175</v>
      </c>
      <c r="H3838" s="21" t="s">
        <v>19648</v>
      </c>
      <c r="I3838" s="26" t="s">
        <v>19649</v>
      </c>
    </row>
    <row r="3839" spans="1:9">
      <c r="A3839" s="21">
        <v>3838</v>
      </c>
      <c r="B3839" s="21" t="s">
        <v>35176</v>
      </c>
      <c r="C3839" s="21" t="s">
        <v>20568</v>
      </c>
      <c r="D3839" s="21" t="s">
        <v>20569</v>
      </c>
      <c r="E3839" s="21">
        <v>13</v>
      </c>
      <c r="F3839" s="21">
        <v>3</v>
      </c>
      <c r="G3839" s="21" t="s">
        <v>35177</v>
      </c>
      <c r="H3839" s="21" t="s">
        <v>35178</v>
      </c>
      <c r="I3839" s="26" t="s">
        <v>35179</v>
      </c>
    </row>
    <row r="3840" spans="1:9">
      <c r="A3840" s="21">
        <v>3839</v>
      </c>
      <c r="B3840" s="21" t="s">
        <v>35180</v>
      </c>
      <c r="C3840" s="21" t="s">
        <v>20568</v>
      </c>
      <c r="D3840" s="21" t="s">
        <v>20569</v>
      </c>
      <c r="E3840" s="21">
        <v>27</v>
      </c>
      <c r="F3840" s="21">
        <v>7</v>
      </c>
      <c r="G3840" s="21" t="s">
        <v>35181</v>
      </c>
      <c r="H3840" s="21" t="s">
        <v>35182</v>
      </c>
      <c r="I3840" s="26" t="s">
        <v>35183</v>
      </c>
    </row>
    <row r="3841" spans="1:9">
      <c r="A3841" s="21">
        <v>3840</v>
      </c>
      <c r="B3841" s="21" t="s">
        <v>35184</v>
      </c>
      <c r="C3841" s="21" t="s">
        <v>20568</v>
      </c>
      <c r="D3841" s="21" t="s">
        <v>20569</v>
      </c>
      <c r="E3841" s="21">
        <v>15</v>
      </c>
      <c r="F3841" s="21">
        <v>2</v>
      </c>
      <c r="G3841" s="21" t="s">
        <v>35185</v>
      </c>
      <c r="H3841" s="21" t="s">
        <v>35186</v>
      </c>
      <c r="I3841" s="26" t="s">
        <v>35187</v>
      </c>
    </row>
    <row r="3842" spans="1:9">
      <c r="A3842" s="21">
        <v>3841</v>
      </c>
      <c r="B3842" s="21" t="s">
        <v>35188</v>
      </c>
      <c r="C3842" s="21" t="s">
        <v>20568</v>
      </c>
      <c r="D3842" s="21" t="s">
        <v>20569</v>
      </c>
      <c r="E3842" s="21">
        <v>17</v>
      </c>
      <c r="F3842" s="21">
        <v>5</v>
      </c>
      <c r="G3842" s="21" t="s">
        <v>35189</v>
      </c>
      <c r="H3842" s="21" t="s">
        <v>35190</v>
      </c>
      <c r="I3842" s="26" t="s">
        <v>35191</v>
      </c>
    </row>
    <row r="3843" spans="1:9">
      <c r="A3843" s="21">
        <v>3842</v>
      </c>
      <c r="B3843" s="21" t="s">
        <v>35192</v>
      </c>
      <c r="C3843" s="21" t="s">
        <v>20568</v>
      </c>
      <c r="D3843" s="21" t="s">
        <v>20569</v>
      </c>
      <c r="E3843" s="21">
        <v>10</v>
      </c>
      <c r="F3843" s="21">
        <v>3</v>
      </c>
      <c r="G3843" s="21" t="s">
        <v>35193</v>
      </c>
      <c r="H3843" s="21" t="s">
        <v>35194</v>
      </c>
      <c r="I3843" s="26" t="s">
        <v>35195</v>
      </c>
    </row>
    <row r="3844" spans="1:9">
      <c r="A3844" s="21">
        <v>3843</v>
      </c>
      <c r="B3844" s="21" t="s">
        <v>35196</v>
      </c>
      <c r="C3844" s="21" t="s">
        <v>20568</v>
      </c>
      <c r="D3844" s="21" t="s">
        <v>20569</v>
      </c>
      <c r="E3844" s="21">
        <v>6</v>
      </c>
      <c r="F3844" s="21">
        <v>6</v>
      </c>
      <c r="G3844" s="21" t="s">
        <v>35197</v>
      </c>
      <c r="H3844" s="21" t="s">
        <v>35198</v>
      </c>
      <c r="I3844" s="26" t="s">
        <v>35199</v>
      </c>
    </row>
    <row r="3845" spans="1:9">
      <c r="A3845" s="21">
        <v>3844</v>
      </c>
      <c r="B3845" s="21" t="s">
        <v>35200</v>
      </c>
      <c r="C3845" s="21" t="s">
        <v>20568</v>
      </c>
      <c r="D3845" s="21" t="s">
        <v>20569</v>
      </c>
      <c r="E3845" s="21">
        <v>9</v>
      </c>
      <c r="F3845" s="21">
        <v>34</v>
      </c>
      <c r="G3845" s="21" t="s">
        <v>35201</v>
      </c>
      <c r="H3845" s="21" t="s">
        <v>35202</v>
      </c>
      <c r="I3845" s="26" t="s">
        <v>35203</v>
      </c>
    </row>
    <row r="3846" spans="1:9">
      <c r="A3846" s="21">
        <v>3845</v>
      </c>
      <c r="B3846" s="21" t="s">
        <v>35204</v>
      </c>
      <c r="C3846" s="21" t="s">
        <v>20568</v>
      </c>
      <c r="D3846" s="21" t="s">
        <v>20569</v>
      </c>
      <c r="E3846" s="21">
        <v>4</v>
      </c>
      <c r="F3846" s="21">
        <v>3</v>
      </c>
      <c r="G3846" s="21" t="s">
        <v>35205</v>
      </c>
      <c r="H3846" s="21" t="s">
        <v>35206</v>
      </c>
      <c r="I3846" s="26" t="s">
        <v>35207</v>
      </c>
    </row>
    <row r="3847" spans="1:9">
      <c r="A3847" s="21">
        <v>3846</v>
      </c>
      <c r="B3847" s="21" t="s">
        <v>35208</v>
      </c>
      <c r="C3847" s="21" t="s">
        <v>20568</v>
      </c>
      <c r="D3847" s="21" t="s">
        <v>20569</v>
      </c>
      <c r="E3847" s="21">
        <v>10</v>
      </c>
      <c r="F3847" s="21">
        <v>1</v>
      </c>
      <c r="G3847" s="21" t="s">
        <v>35209</v>
      </c>
      <c r="H3847" s="21" t="s">
        <v>35210</v>
      </c>
      <c r="I3847" s="26" t="s">
        <v>35211</v>
      </c>
    </row>
    <row r="3848" spans="1:9">
      <c r="A3848" s="21">
        <v>3847</v>
      </c>
      <c r="B3848" s="21" t="s">
        <v>35212</v>
      </c>
      <c r="C3848" s="21" t="s">
        <v>20568</v>
      </c>
      <c r="D3848" s="21" t="s">
        <v>20569</v>
      </c>
      <c r="E3848" s="21">
        <v>7</v>
      </c>
      <c r="F3848" s="21">
        <v>5</v>
      </c>
      <c r="G3848" s="21" t="s">
        <v>45</v>
      </c>
      <c r="H3848" s="21" t="s">
        <v>35213</v>
      </c>
      <c r="I3848" s="26" t="s">
        <v>35214</v>
      </c>
    </row>
    <row r="3849" spans="1:9">
      <c r="A3849" s="21">
        <v>3848</v>
      </c>
      <c r="B3849" s="21" t="s">
        <v>35215</v>
      </c>
      <c r="C3849" s="21" t="s">
        <v>20568</v>
      </c>
      <c r="D3849" s="21" t="s">
        <v>20569</v>
      </c>
      <c r="E3849" s="21">
        <v>13</v>
      </c>
      <c r="F3849" s="21">
        <v>4</v>
      </c>
      <c r="G3849" s="21" t="s">
        <v>35216</v>
      </c>
      <c r="H3849" s="21" t="s">
        <v>35217</v>
      </c>
      <c r="I3849" s="26" t="s">
        <v>35218</v>
      </c>
    </row>
    <row r="3850" spans="1:9">
      <c r="A3850" s="21">
        <v>3849</v>
      </c>
      <c r="B3850" s="21" t="s">
        <v>35219</v>
      </c>
      <c r="C3850" s="21" t="s">
        <v>20568</v>
      </c>
      <c r="D3850" s="21" t="s">
        <v>20569</v>
      </c>
      <c r="E3850" s="21">
        <v>9</v>
      </c>
      <c r="F3850" s="21">
        <v>7</v>
      </c>
      <c r="G3850" s="21" t="s">
        <v>35220</v>
      </c>
      <c r="H3850" s="21" t="s">
        <v>35221</v>
      </c>
      <c r="I3850" s="26" t="s">
        <v>35222</v>
      </c>
    </row>
    <row r="3851" spans="1:9">
      <c r="A3851" s="21">
        <v>3850</v>
      </c>
      <c r="B3851" s="21" t="s">
        <v>35223</v>
      </c>
      <c r="C3851" s="21" t="s">
        <v>20568</v>
      </c>
      <c r="D3851" s="21" t="s">
        <v>20569</v>
      </c>
      <c r="E3851" s="21">
        <v>9</v>
      </c>
      <c r="F3851" s="21">
        <v>5</v>
      </c>
      <c r="G3851" s="21" t="s">
        <v>35224</v>
      </c>
      <c r="H3851" s="21" t="s">
        <v>35225</v>
      </c>
      <c r="I3851" s="26" t="s">
        <v>35226</v>
      </c>
    </row>
    <row r="3852" spans="1:9">
      <c r="A3852" s="21">
        <v>3851</v>
      </c>
      <c r="B3852" s="21" t="s">
        <v>35227</v>
      </c>
      <c r="C3852" s="21" t="s">
        <v>20568</v>
      </c>
      <c r="D3852" s="21" t="s">
        <v>20569</v>
      </c>
      <c r="E3852" s="21">
        <v>50</v>
      </c>
      <c r="F3852" s="21">
        <v>27</v>
      </c>
      <c r="G3852" s="21" t="s">
        <v>35228</v>
      </c>
      <c r="H3852" s="21" t="s">
        <v>35229</v>
      </c>
      <c r="I3852" s="26" t="s">
        <v>35230</v>
      </c>
    </row>
    <row r="3853" spans="1:9">
      <c r="A3853" s="21">
        <v>3852</v>
      </c>
      <c r="B3853" s="21" t="s">
        <v>35231</v>
      </c>
      <c r="C3853" s="21" t="s">
        <v>20568</v>
      </c>
      <c r="D3853" s="21" t="s">
        <v>20569</v>
      </c>
      <c r="E3853" s="21">
        <v>237</v>
      </c>
      <c r="F3853" s="21">
        <v>64</v>
      </c>
      <c r="G3853" s="21" t="s">
        <v>35232</v>
      </c>
      <c r="H3853" s="21" t="s">
        <v>35229</v>
      </c>
      <c r="I3853" s="26" t="s">
        <v>35230</v>
      </c>
    </row>
    <row r="3854" spans="1:9">
      <c r="A3854" s="21">
        <v>3853</v>
      </c>
      <c r="B3854" s="21" t="s">
        <v>35233</v>
      </c>
      <c r="C3854" s="21" t="s">
        <v>20568</v>
      </c>
      <c r="D3854" s="21" t="s">
        <v>20569</v>
      </c>
      <c r="E3854" s="21">
        <v>16</v>
      </c>
      <c r="F3854" s="21">
        <v>17</v>
      </c>
      <c r="G3854" s="21" t="s">
        <v>45</v>
      </c>
      <c r="H3854" s="21" t="s">
        <v>35234</v>
      </c>
      <c r="I3854" s="26" t="s">
        <v>35235</v>
      </c>
    </row>
    <row r="3855" spans="1:9">
      <c r="A3855" s="21">
        <v>3854</v>
      </c>
      <c r="B3855" s="21" t="s">
        <v>35236</v>
      </c>
      <c r="C3855" s="21" t="s">
        <v>20568</v>
      </c>
      <c r="D3855" s="21" t="s">
        <v>20569</v>
      </c>
      <c r="E3855" s="21">
        <v>11</v>
      </c>
      <c r="F3855" s="21">
        <v>2</v>
      </c>
      <c r="G3855" s="21" t="s">
        <v>35237</v>
      </c>
      <c r="H3855" s="21" t="s">
        <v>35238</v>
      </c>
      <c r="I3855" s="26" t="s">
        <v>35239</v>
      </c>
    </row>
    <row r="3856" spans="1:9">
      <c r="A3856" s="21">
        <v>3855</v>
      </c>
      <c r="B3856" s="21" t="s">
        <v>35240</v>
      </c>
      <c r="C3856" s="21" t="s">
        <v>20568</v>
      </c>
      <c r="D3856" s="21" t="s">
        <v>20569</v>
      </c>
      <c r="E3856" s="21">
        <v>4</v>
      </c>
      <c r="F3856" s="21">
        <v>2</v>
      </c>
      <c r="G3856" s="21" t="s">
        <v>35241</v>
      </c>
      <c r="H3856" s="21" t="s">
        <v>35242</v>
      </c>
      <c r="I3856" s="26" t="s">
        <v>35243</v>
      </c>
    </row>
    <row r="3857" spans="1:9">
      <c r="A3857" s="21">
        <v>3856</v>
      </c>
      <c r="B3857" s="21" t="s">
        <v>35244</v>
      </c>
      <c r="C3857" s="21" t="s">
        <v>20568</v>
      </c>
      <c r="D3857" s="21" t="s">
        <v>20569</v>
      </c>
      <c r="E3857" s="21">
        <v>13</v>
      </c>
      <c r="F3857" s="21">
        <v>1</v>
      </c>
      <c r="G3857" s="21" t="s">
        <v>35245</v>
      </c>
      <c r="H3857" s="21" t="s">
        <v>35246</v>
      </c>
      <c r="I3857" s="26" t="s">
        <v>35247</v>
      </c>
    </row>
    <row r="3858" spans="1:9">
      <c r="A3858" s="21">
        <v>3857</v>
      </c>
      <c r="B3858" s="21" t="s">
        <v>35248</v>
      </c>
      <c r="C3858" s="21" t="s">
        <v>20568</v>
      </c>
      <c r="D3858" s="21" t="s">
        <v>20569</v>
      </c>
      <c r="E3858" s="21">
        <v>21</v>
      </c>
      <c r="F3858" s="21">
        <v>21</v>
      </c>
      <c r="G3858" s="21" t="s">
        <v>35249</v>
      </c>
      <c r="H3858" s="21" t="s">
        <v>35250</v>
      </c>
      <c r="I3858" s="26" t="s">
        <v>35251</v>
      </c>
    </row>
    <row r="3859" spans="1:9">
      <c r="A3859" s="21">
        <v>3858</v>
      </c>
      <c r="B3859" s="21" t="s">
        <v>35252</v>
      </c>
      <c r="C3859" s="21" t="s">
        <v>20568</v>
      </c>
      <c r="D3859" s="21" t="s">
        <v>20569</v>
      </c>
      <c r="E3859" s="21">
        <v>11</v>
      </c>
      <c r="F3859" s="21">
        <v>5</v>
      </c>
      <c r="G3859" s="21" t="s">
        <v>35253</v>
      </c>
      <c r="H3859" s="21" t="s">
        <v>35254</v>
      </c>
      <c r="I3859" s="26" t="s">
        <v>35255</v>
      </c>
    </row>
    <row r="3860" spans="1:9">
      <c r="A3860" s="21">
        <v>3859</v>
      </c>
      <c r="B3860" s="21" t="s">
        <v>35256</v>
      </c>
      <c r="C3860" s="21" t="s">
        <v>20568</v>
      </c>
      <c r="D3860" s="21" t="s">
        <v>20569</v>
      </c>
      <c r="E3860" s="21">
        <v>13</v>
      </c>
      <c r="F3860" s="21">
        <v>9</v>
      </c>
      <c r="G3860" s="21" t="s">
        <v>35257</v>
      </c>
      <c r="H3860" s="21" t="s">
        <v>35258</v>
      </c>
      <c r="I3860" s="26" t="s">
        <v>35259</v>
      </c>
    </row>
    <row r="3861" spans="1:9">
      <c r="A3861" s="21">
        <v>3860</v>
      </c>
      <c r="B3861" s="21" t="s">
        <v>35260</v>
      </c>
      <c r="C3861" s="21" t="s">
        <v>20568</v>
      </c>
      <c r="D3861" s="21" t="s">
        <v>20569</v>
      </c>
      <c r="E3861" s="21">
        <v>14</v>
      </c>
      <c r="F3861" s="21">
        <v>4</v>
      </c>
      <c r="G3861" s="21" t="s">
        <v>35261</v>
      </c>
      <c r="H3861" s="21" t="s">
        <v>35262</v>
      </c>
      <c r="I3861" s="26" t="s">
        <v>35263</v>
      </c>
    </row>
    <row r="3862" spans="1:9">
      <c r="A3862" s="21">
        <v>3861</v>
      </c>
      <c r="B3862" s="21" t="s">
        <v>35264</v>
      </c>
      <c r="C3862" s="21" t="s">
        <v>20568</v>
      </c>
      <c r="D3862" s="21" t="s">
        <v>20569</v>
      </c>
      <c r="E3862" s="21">
        <v>6</v>
      </c>
      <c r="F3862" s="21">
        <v>11</v>
      </c>
      <c r="G3862" s="21" t="s">
        <v>35265</v>
      </c>
      <c r="H3862" s="21" t="s">
        <v>35266</v>
      </c>
      <c r="I3862" s="26" t="s">
        <v>35267</v>
      </c>
    </row>
    <row r="3863" spans="1:9">
      <c r="A3863" s="21">
        <v>3862</v>
      </c>
      <c r="B3863" s="21" t="s">
        <v>35268</v>
      </c>
      <c r="C3863" s="21" t="s">
        <v>20568</v>
      </c>
      <c r="D3863" s="21" t="s">
        <v>20569</v>
      </c>
      <c r="E3863" s="21">
        <v>8</v>
      </c>
      <c r="F3863" s="21">
        <v>6</v>
      </c>
      <c r="G3863" s="21" t="s">
        <v>35269</v>
      </c>
      <c r="H3863" s="21" t="s">
        <v>35270</v>
      </c>
      <c r="I3863" s="26" t="s">
        <v>35271</v>
      </c>
    </row>
    <row r="3864" spans="1:9">
      <c r="A3864" s="21">
        <v>3863</v>
      </c>
      <c r="B3864" s="21" t="s">
        <v>35272</v>
      </c>
      <c r="C3864" s="21" t="s">
        <v>20568</v>
      </c>
      <c r="D3864" s="21" t="s">
        <v>20569</v>
      </c>
      <c r="E3864" s="21">
        <v>8</v>
      </c>
      <c r="F3864" s="21">
        <v>12</v>
      </c>
      <c r="G3864" s="21" t="s">
        <v>35273</v>
      </c>
      <c r="H3864" s="21" t="s">
        <v>35274</v>
      </c>
      <c r="I3864" s="26" t="s">
        <v>35275</v>
      </c>
    </row>
    <row r="3865" spans="1:9">
      <c r="A3865" s="21">
        <v>3864</v>
      </c>
      <c r="B3865" s="21" t="s">
        <v>35276</v>
      </c>
      <c r="C3865" s="21" t="s">
        <v>20568</v>
      </c>
      <c r="D3865" s="21" t="s">
        <v>20569</v>
      </c>
      <c r="E3865" s="21">
        <v>5</v>
      </c>
      <c r="F3865" s="21">
        <v>2</v>
      </c>
      <c r="G3865" s="21" t="s">
        <v>35277</v>
      </c>
      <c r="H3865" s="21" t="s">
        <v>35278</v>
      </c>
      <c r="I3865" s="26" t="s">
        <v>35279</v>
      </c>
    </row>
    <row r="3866" spans="1:9">
      <c r="A3866" s="21">
        <v>3865</v>
      </c>
      <c r="B3866" s="21" t="s">
        <v>35280</v>
      </c>
      <c r="C3866" s="21" t="s">
        <v>20568</v>
      </c>
      <c r="D3866" s="21" t="s">
        <v>20569</v>
      </c>
      <c r="E3866" s="21">
        <v>11</v>
      </c>
      <c r="F3866" s="21">
        <v>4</v>
      </c>
      <c r="G3866" s="21" t="s">
        <v>35281</v>
      </c>
      <c r="H3866" s="21" t="s">
        <v>35282</v>
      </c>
      <c r="I3866" s="26" t="s">
        <v>35283</v>
      </c>
    </row>
    <row r="3867" spans="1:9">
      <c r="A3867" s="21">
        <v>3866</v>
      </c>
      <c r="B3867" s="21" t="s">
        <v>35284</v>
      </c>
      <c r="C3867" s="21" t="s">
        <v>20568</v>
      </c>
      <c r="D3867" s="21" t="s">
        <v>20569</v>
      </c>
      <c r="E3867" s="21">
        <v>15</v>
      </c>
      <c r="F3867" s="21">
        <v>13</v>
      </c>
      <c r="G3867" s="21" t="s">
        <v>35285</v>
      </c>
      <c r="H3867" s="21" t="s">
        <v>35286</v>
      </c>
      <c r="I3867" s="26" t="s">
        <v>35287</v>
      </c>
    </row>
    <row r="3868" spans="1:9">
      <c r="A3868" s="21">
        <v>3867</v>
      </c>
      <c r="B3868" s="21" t="s">
        <v>35288</v>
      </c>
      <c r="C3868" s="21" t="s">
        <v>20568</v>
      </c>
      <c r="D3868" s="21" t="s">
        <v>20569</v>
      </c>
      <c r="E3868" s="21">
        <v>8</v>
      </c>
      <c r="F3868" s="21">
        <v>12</v>
      </c>
      <c r="G3868" s="21" t="s">
        <v>35289</v>
      </c>
      <c r="H3868" s="21" t="s">
        <v>35290</v>
      </c>
      <c r="I3868" s="26" t="s">
        <v>35291</v>
      </c>
    </row>
    <row r="3869" spans="1:9">
      <c r="A3869" s="21">
        <v>3868</v>
      </c>
      <c r="B3869" s="21" t="s">
        <v>35292</v>
      </c>
      <c r="C3869" s="21" t="s">
        <v>20568</v>
      </c>
      <c r="D3869" s="21" t="s">
        <v>20569</v>
      </c>
      <c r="E3869" s="21">
        <v>7</v>
      </c>
      <c r="F3869" s="21">
        <v>2</v>
      </c>
      <c r="G3869" s="21" t="s">
        <v>35293</v>
      </c>
      <c r="H3869" s="21" t="s">
        <v>35294</v>
      </c>
      <c r="I3869" s="26" t="s">
        <v>35295</v>
      </c>
    </row>
    <row r="3870" spans="1:9">
      <c r="A3870" s="21">
        <v>3869</v>
      </c>
      <c r="B3870" s="21" t="s">
        <v>35296</v>
      </c>
      <c r="C3870" s="21" t="s">
        <v>20568</v>
      </c>
      <c r="D3870" s="21" t="s">
        <v>20569</v>
      </c>
      <c r="E3870" s="21">
        <v>1</v>
      </c>
      <c r="F3870" s="21">
        <v>6</v>
      </c>
      <c r="G3870" s="21" t="s">
        <v>35297</v>
      </c>
      <c r="H3870" s="21" t="s">
        <v>35298</v>
      </c>
      <c r="I3870" s="26" t="s">
        <v>35299</v>
      </c>
    </row>
    <row r="3871" spans="1:9">
      <c r="A3871" s="21">
        <v>3870</v>
      </c>
      <c r="B3871" s="21" t="s">
        <v>35300</v>
      </c>
      <c r="C3871" s="21" t="s">
        <v>20568</v>
      </c>
      <c r="D3871" s="21" t="s">
        <v>20569</v>
      </c>
      <c r="E3871" s="21">
        <v>31</v>
      </c>
      <c r="F3871" s="21">
        <v>8</v>
      </c>
      <c r="G3871" s="21" t="s">
        <v>35301</v>
      </c>
      <c r="H3871" s="21" t="s">
        <v>35302</v>
      </c>
      <c r="I3871" s="26" t="s">
        <v>35303</v>
      </c>
    </row>
    <row r="3872" spans="1:9">
      <c r="A3872" s="21">
        <v>3871</v>
      </c>
      <c r="B3872" s="21" t="s">
        <v>35304</v>
      </c>
      <c r="C3872" s="21" t="s">
        <v>20568</v>
      </c>
      <c r="D3872" s="21" t="s">
        <v>20569</v>
      </c>
      <c r="E3872" s="21">
        <v>8</v>
      </c>
      <c r="F3872" s="21">
        <v>3</v>
      </c>
      <c r="G3872" s="21" t="s">
        <v>35305</v>
      </c>
      <c r="H3872" s="21" t="s">
        <v>35306</v>
      </c>
      <c r="I3872" s="26" t="s">
        <v>35307</v>
      </c>
    </row>
    <row r="3873" spans="1:9">
      <c r="A3873" s="21">
        <v>3872</v>
      </c>
      <c r="B3873" s="21" t="s">
        <v>35308</v>
      </c>
      <c r="C3873" s="21" t="s">
        <v>20568</v>
      </c>
      <c r="D3873" s="21" t="s">
        <v>20569</v>
      </c>
      <c r="E3873" s="21">
        <v>1</v>
      </c>
      <c r="F3873" s="21">
        <v>1</v>
      </c>
      <c r="G3873" s="21" t="s">
        <v>35309</v>
      </c>
      <c r="H3873" s="21" t="s">
        <v>35310</v>
      </c>
      <c r="I3873" s="26" t="s">
        <v>35311</v>
      </c>
    </row>
    <row r="3874" spans="1:9">
      <c r="A3874" s="21">
        <v>3873</v>
      </c>
      <c r="B3874" s="21" t="s">
        <v>35312</v>
      </c>
      <c r="C3874" s="21" t="s">
        <v>20568</v>
      </c>
      <c r="D3874" s="21" t="s">
        <v>20569</v>
      </c>
      <c r="E3874" s="21">
        <v>5</v>
      </c>
      <c r="F3874" s="21">
        <v>4</v>
      </c>
      <c r="G3874" s="21" t="s">
        <v>35313</v>
      </c>
      <c r="H3874" s="21" t="s">
        <v>35314</v>
      </c>
      <c r="I3874" s="26" t="s">
        <v>35315</v>
      </c>
    </row>
    <row r="3875" spans="1:9">
      <c r="A3875" s="21">
        <v>3874</v>
      </c>
      <c r="B3875" s="21" t="s">
        <v>35316</v>
      </c>
      <c r="C3875" s="21" t="s">
        <v>20568</v>
      </c>
      <c r="D3875" s="21" t="s">
        <v>20569</v>
      </c>
      <c r="E3875" s="21">
        <v>12</v>
      </c>
      <c r="F3875" s="21">
        <v>5</v>
      </c>
      <c r="G3875" s="21" t="s">
        <v>35317</v>
      </c>
      <c r="H3875" s="21" t="s">
        <v>35318</v>
      </c>
      <c r="I3875" s="26" t="s">
        <v>35319</v>
      </c>
    </row>
    <row r="3876" spans="1:9">
      <c r="A3876" s="21">
        <v>3875</v>
      </c>
      <c r="B3876" s="21" t="s">
        <v>35320</v>
      </c>
      <c r="C3876" s="21" t="s">
        <v>20568</v>
      </c>
      <c r="D3876" s="21" t="s">
        <v>20569</v>
      </c>
      <c r="E3876" s="21">
        <v>90</v>
      </c>
      <c r="F3876" s="21">
        <v>72</v>
      </c>
      <c r="G3876" s="21" t="s">
        <v>35321</v>
      </c>
      <c r="H3876" s="21" t="s">
        <v>35322</v>
      </c>
      <c r="I3876" s="26" t="s">
        <v>35323</v>
      </c>
    </row>
    <row r="3877" spans="1:9">
      <c r="A3877" s="21">
        <v>3876</v>
      </c>
      <c r="B3877" s="21" t="s">
        <v>35324</v>
      </c>
      <c r="C3877" s="21" t="s">
        <v>20568</v>
      </c>
      <c r="D3877" s="21" t="s">
        <v>20569</v>
      </c>
      <c r="E3877" s="21">
        <v>10</v>
      </c>
      <c r="F3877" s="21">
        <v>5</v>
      </c>
      <c r="G3877" s="21" t="s">
        <v>35325</v>
      </c>
      <c r="H3877" s="21" t="s">
        <v>35326</v>
      </c>
      <c r="I3877" s="26" t="s">
        <v>35327</v>
      </c>
    </row>
    <row r="3878" spans="1:9">
      <c r="A3878" s="21">
        <v>3877</v>
      </c>
      <c r="B3878" s="21" t="s">
        <v>35328</v>
      </c>
      <c r="C3878" s="21" t="s">
        <v>20568</v>
      </c>
      <c r="D3878" s="21" t="s">
        <v>20569</v>
      </c>
      <c r="E3878" s="21">
        <v>18</v>
      </c>
      <c r="F3878" s="21">
        <v>26</v>
      </c>
      <c r="G3878" s="21" t="s">
        <v>35329</v>
      </c>
      <c r="H3878" s="21" t="s">
        <v>35330</v>
      </c>
      <c r="I3878" s="26" t="s">
        <v>35331</v>
      </c>
    </row>
    <row r="3879" spans="1:9">
      <c r="A3879" s="21">
        <v>3878</v>
      </c>
      <c r="B3879" s="21" t="s">
        <v>35332</v>
      </c>
      <c r="C3879" s="21" t="s">
        <v>20568</v>
      </c>
      <c r="D3879" s="21" t="s">
        <v>20569</v>
      </c>
      <c r="E3879" s="21">
        <v>7</v>
      </c>
      <c r="F3879" s="21">
        <v>1</v>
      </c>
      <c r="G3879" s="21" t="s">
        <v>35333</v>
      </c>
      <c r="H3879" s="21" t="s">
        <v>35334</v>
      </c>
      <c r="I3879" s="26" t="s">
        <v>35335</v>
      </c>
    </row>
    <row r="3880" spans="1:9">
      <c r="A3880" s="21">
        <v>3879</v>
      </c>
      <c r="B3880" s="21" t="s">
        <v>35336</v>
      </c>
      <c r="C3880" s="21" t="s">
        <v>20568</v>
      </c>
      <c r="D3880" s="21" t="s">
        <v>20569</v>
      </c>
      <c r="E3880" s="21">
        <v>9</v>
      </c>
      <c r="F3880" s="21">
        <v>10</v>
      </c>
      <c r="G3880" s="21" t="s">
        <v>35337</v>
      </c>
      <c r="H3880" s="21" t="s">
        <v>35338</v>
      </c>
      <c r="I3880" s="26" t="s">
        <v>35339</v>
      </c>
    </row>
    <row r="3881" spans="1:9">
      <c r="A3881" s="21">
        <v>3880</v>
      </c>
      <c r="B3881" s="21" t="s">
        <v>35340</v>
      </c>
      <c r="C3881" s="21" t="s">
        <v>20568</v>
      </c>
      <c r="D3881" s="21" t="s">
        <v>20569</v>
      </c>
      <c r="E3881" s="21">
        <v>5</v>
      </c>
      <c r="F3881" s="21">
        <v>1</v>
      </c>
      <c r="G3881" s="21" t="s">
        <v>35341</v>
      </c>
      <c r="H3881" s="21" t="s">
        <v>35342</v>
      </c>
      <c r="I3881" s="26" t="s">
        <v>35343</v>
      </c>
    </row>
    <row r="3882" spans="1:9">
      <c r="A3882" s="21">
        <v>3881</v>
      </c>
      <c r="B3882" s="21" t="s">
        <v>35344</v>
      </c>
      <c r="C3882" s="21" t="s">
        <v>20568</v>
      </c>
      <c r="D3882" s="21" t="s">
        <v>20569</v>
      </c>
      <c r="E3882" s="21">
        <v>12</v>
      </c>
      <c r="F3882" s="21">
        <v>13</v>
      </c>
      <c r="G3882" s="21" t="s">
        <v>35345</v>
      </c>
      <c r="H3882" s="21" t="s">
        <v>35346</v>
      </c>
      <c r="I3882" s="26" t="s">
        <v>35347</v>
      </c>
    </row>
    <row r="3883" spans="1:9">
      <c r="A3883" s="21">
        <v>3882</v>
      </c>
      <c r="B3883" s="21" t="s">
        <v>35348</v>
      </c>
      <c r="C3883" s="21" t="s">
        <v>20568</v>
      </c>
      <c r="D3883" s="21" t="s">
        <v>20569</v>
      </c>
      <c r="E3883" s="21">
        <v>15</v>
      </c>
      <c r="F3883" s="21">
        <v>12</v>
      </c>
      <c r="G3883" s="21" t="s">
        <v>35349</v>
      </c>
      <c r="H3883" s="21" t="s">
        <v>35350</v>
      </c>
      <c r="I3883" s="26" t="s">
        <v>35351</v>
      </c>
    </row>
    <row r="3884" spans="1:9">
      <c r="A3884" s="21">
        <v>3883</v>
      </c>
      <c r="B3884" s="21" t="s">
        <v>35352</v>
      </c>
      <c r="C3884" s="21" t="s">
        <v>20568</v>
      </c>
      <c r="D3884" s="21" t="s">
        <v>20569</v>
      </c>
      <c r="E3884" s="21">
        <v>5</v>
      </c>
      <c r="F3884" s="21">
        <v>3</v>
      </c>
      <c r="G3884" s="21" t="s">
        <v>35353</v>
      </c>
      <c r="H3884" s="21" t="s">
        <v>35354</v>
      </c>
      <c r="I3884" s="26" t="s">
        <v>35355</v>
      </c>
    </row>
    <row r="3885" spans="1:9">
      <c r="A3885" s="21">
        <v>3884</v>
      </c>
      <c r="B3885" s="21" t="s">
        <v>35356</v>
      </c>
      <c r="C3885" s="21" t="s">
        <v>20568</v>
      </c>
      <c r="D3885" s="21" t="s">
        <v>20569</v>
      </c>
      <c r="E3885" s="21">
        <v>13</v>
      </c>
      <c r="F3885" s="21">
        <v>16</v>
      </c>
      <c r="G3885" s="21" t="s">
        <v>35357</v>
      </c>
      <c r="H3885" s="21" t="s">
        <v>35358</v>
      </c>
      <c r="I3885" s="26" t="s">
        <v>35359</v>
      </c>
    </row>
    <row r="3886" spans="1:9">
      <c r="A3886" s="21">
        <v>3885</v>
      </c>
      <c r="B3886" s="21" t="s">
        <v>35360</v>
      </c>
      <c r="C3886" s="21" t="s">
        <v>20568</v>
      </c>
      <c r="D3886" s="21" t="s">
        <v>20569</v>
      </c>
      <c r="E3886" s="21">
        <v>12</v>
      </c>
      <c r="F3886" s="21">
        <v>1</v>
      </c>
      <c r="G3886" s="21" t="s">
        <v>35361</v>
      </c>
      <c r="H3886" s="21" t="s">
        <v>35362</v>
      </c>
      <c r="I3886" s="26" t="s">
        <v>35363</v>
      </c>
    </row>
    <row r="3887" spans="1:9">
      <c r="A3887" s="21">
        <v>3886</v>
      </c>
      <c r="B3887" s="21" t="s">
        <v>35364</v>
      </c>
      <c r="C3887" s="21" t="s">
        <v>20568</v>
      </c>
      <c r="D3887" s="21" t="s">
        <v>20569</v>
      </c>
      <c r="E3887" s="21">
        <v>29</v>
      </c>
      <c r="F3887" s="21">
        <v>8</v>
      </c>
      <c r="G3887" s="21" t="s">
        <v>35365</v>
      </c>
      <c r="H3887" s="21" t="s">
        <v>35366</v>
      </c>
      <c r="I3887" s="26" t="s">
        <v>35367</v>
      </c>
    </row>
    <row r="3888" spans="1:9">
      <c r="A3888" s="21">
        <v>3887</v>
      </c>
      <c r="B3888" s="21" t="s">
        <v>35368</v>
      </c>
      <c r="C3888" s="21" t="s">
        <v>20568</v>
      </c>
      <c r="D3888" s="21" t="s">
        <v>20569</v>
      </c>
      <c r="E3888" s="21">
        <v>11</v>
      </c>
      <c r="F3888" s="21">
        <v>21</v>
      </c>
      <c r="G3888" s="21" t="s">
        <v>35369</v>
      </c>
      <c r="H3888" s="21" t="s">
        <v>35370</v>
      </c>
      <c r="I3888" s="26" t="s">
        <v>35371</v>
      </c>
    </row>
    <row r="3889" spans="1:9">
      <c r="A3889" s="21">
        <v>3888</v>
      </c>
      <c r="B3889" s="21" t="s">
        <v>35372</v>
      </c>
      <c r="C3889" s="21" t="s">
        <v>20568</v>
      </c>
      <c r="D3889" s="21" t="s">
        <v>20569</v>
      </c>
      <c r="E3889" s="21">
        <v>29</v>
      </c>
      <c r="F3889" s="21">
        <v>8</v>
      </c>
      <c r="G3889" s="21" t="s">
        <v>35365</v>
      </c>
      <c r="H3889" s="21" t="s">
        <v>35373</v>
      </c>
      <c r="I3889" s="26" t="s">
        <v>35374</v>
      </c>
    </row>
    <row r="3890" spans="1:9">
      <c r="A3890" s="21">
        <v>3889</v>
      </c>
      <c r="B3890" s="21" t="s">
        <v>35375</v>
      </c>
      <c r="C3890" s="21" t="s">
        <v>20568</v>
      </c>
      <c r="D3890" s="21" t="s">
        <v>20569</v>
      </c>
      <c r="E3890" s="21">
        <v>11</v>
      </c>
      <c r="F3890" s="21">
        <v>4</v>
      </c>
      <c r="G3890" s="21" t="s">
        <v>35376</v>
      </c>
      <c r="H3890" s="21" t="s">
        <v>35377</v>
      </c>
      <c r="I3890" s="26" t="s">
        <v>35378</v>
      </c>
    </row>
    <row r="3891" spans="1:9">
      <c r="A3891" s="21">
        <v>3890</v>
      </c>
      <c r="B3891" s="21" t="s">
        <v>35379</v>
      </c>
      <c r="C3891" s="21" t="s">
        <v>20568</v>
      </c>
      <c r="D3891" s="21" t="s">
        <v>20569</v>
      </c>
      <c r="E3891" s="21">
        <v>26</v>
      </c>
      <c r="F3891" s="21">
        <v>6</v>
      </c>
      <c r="G3891" s="21" t="s">
        <v>35380</v>
      </c>
      <c r="H3891" s="21" t="s">
        <v>35381</v>
      </c>
      <c r="I3891" s="26" t="s">
        <v>35382</v>
      </c>
    </row>
    <row r="3892" spans="1:9">
      <c r="A3892" s="21">
        <v>3891</v>
      </c>
      <c r="B3892" s="21" t="s">
        <v>35383</v>
      </c>
      <c r="C3892" s="21" t="s">
        <v>20568</v>
      </c>
      <c r="D3892" s="21" t="s">
        <v>20569</v>
      </c>
      <c r="E3892" s="21">
        <v>8</v>
      </c>
      <c r="F3892" s="21">
        <v>4</v>
      </c>
      <c r="G3892" s="21" t="s">
        <v>35384</v>
      </c>
      <c r="H3892" s="21" t="s">
        <v>35385</v>
      </c>
      <c r="I3892" s="26" t="s">
        <v>35386</v>
      </c>
    </row>
    <row r="3893" spans="1:9">
      <c r="A3893" s="21">
        <v>3892</v>
      </c>
      <c r="B3893" s="21" t="s">
        <v>35387</v>
      </c>
      <c r="C3893" s="21" t="s">
        <v>20568</v>
      </c>
      <c r="D3893" s="21" t="s">
        <v>20569</v>
      </c>
      <c r="E3893" s="21">
        <v>38</v>
      </c>
      <c r="F3893" s="21">
        <v>15</v>
      </c>
      <c r="G3893" s="21" t="s">
        <v>35388</v>
      </c>
      <c r="H3893" s="21" t="s">
        <v>35389</v>
      </c>
      <c r="I3893" s="26" t="s">
        <v>35390</v>
      </c>
    </row>
    <row r="3894" spans="1:9">
      <c r="A3894" s="21">
        <v>3893</v>
      </c>
      <c r="B3894" s="21" t="s">
        <v>35391</v>
      </c>
      <c r="C3894" s="21" t="s">
        <v>20568</v>
      </c>
      <c r="D3894" s="21" t="s">
        <v>20569</v>
      </c>
      <c r="E3894" s="21">
        <v>19</v>
      </c>
      <c r="F3894" s="21">
        <v>17</v>
      </c>
      <c r="G3894" s="21" t="s">
        <v>35392</v>
      </c>
      <c r="H3894" s="21" t="s">
        <v>35393</v>
      </c>
      <c r="I3894" s="26" t="s">
        <v>35394</v>
      </c>
    </row>
    <row r="3895" spans="1:9">
      <c r="A3895" s="21">
        <v>3894</v>
      </c>
      <c r="B3895" s="21" t="s">
        <v>35395</v>
      </c>
      <c r="C3895" s="21" t="s">
        <v>20568</v>
      </c>
      <c r="D3895" s="21" t="s">
        <v>20569</v>
      </c>
      <c r="E3895" s="21">
        <v>3</v>
      </c>
      <c r="F3895" s="21">
        <v>2</v>
      </c>
      <c r="G3895" s="21" t="s">
        <v>35396</v>
      </c>
      <c r="H3895" s="21" t="s">
        <v>35397</v>
      </c>
      <c r="I3895" s="26" t="s">
        <v>35398</v>
      </c>
    </row>
    <row r="3896" spans="1:9">
      <c r="A3896" s="21">
        <v>3895</v>
      </c>
      <c r="B3896" s="21" t="s">
        <v>35399</v>
      </c>
      <c r="C3896" s="21" t="s">
        <v>20568</v>
      </c>
      <c r="D3896" s="21" t="s">
        <v>20569</v>
      </c>
      <c r="E3896" s="21">
        <v>9</v>
      </c>
      <c r="F3896" s="21">
        <v>5</v>
      </c>
      <c r="G3896" s="21" t="s">
        <v>35400</v>
      </c>
      <c r="H3896" s="21" t="s">
        <v>35401</v>
      </c>
      <c r="I3896" s="26" t="s">
        <v>35402</v>
      </c>
    </row>
    <row r="3897" spans="1:9">
      <c r="A3897" s="21">
        <v>3896</v>
      </c>
      <c r="B3897" s="21" t="s">
        <v>35403</v>
      </c>
      <c r="C3897" s="21" t="s">
        <v>20568</v>
      </c>
      <c r="D3897" s="21" t="s">
        <v>20569</v>
      </c>
      <c r="E3897" s="21">
        <v>6</v>
      </c>
      <c r="F3897" s="21">
        <v>3</v>
      </c>
      <c r="G3897" s="21" t="s">
        <v>35404</v>
      </c>
      <c r="H3897" s="21" t="s">
        <v>35405</v>
      </c>
      <c r="I3897" s="26" t="s">
        <v>35406</v>
      </c>
    </row>
    <row r="3898" spans="1:9">
      <c r="A3898" s="21">
        <v>3897</v>
      </c>
      <c r="B3898" s="21" t="s">
        <v>35407</v>
      </c>
      <c r="C3898" s="21" t="s">
        <v>20568</v>
      </c>
      <c r="D3898" s="21" t="s">
        <v>20569</v>
      </c>
      <c r="E3898" s="21">
        <v>7</v>
      </c>
      <c r="F3898" s="21">
        <v>1</v>
      </c>
      <c r="G3898" s="21" t="s">
        <v>35408</v>
      </c>
      <c r="H3898" s="21" t="s">
        <v>35409</v>
      </c>
      <c r="I3898" s="26" t="s">
        <v>35410</v>
      </c>
    </row>
    <row r="3899" spans="1:9">
      <c r="A3899" s="21">
        <v>3898</v>
      </c>
      <c r="B3899" s="21" t="s">
        <v>35411</v>
      </c>
      <c r="C3899" s="21" t="s">
        <v>20568</v>
      </c>
      <c r="D3899" s="21" t="s">
        <v>20569</v>
      </c>
      <c r="E3899" s="21">
        <v>21</v>
      </c>
      <c r="F3899" s="21">
        <v>32</v>
      </c>
      <c r="G3899" s="21" t="s">
        <v>35412</v>
      </c>
      <c r="H3899" s="21" t="s">
        <v>35413</v>
      </c>
      <c r="I3899" s="26" t="s">
        <v>35414</v>
      </c>
    </row>
    <row r="3900" spans="1:9">
      <c r="A3900" s="21">
        <v>3899</v>
      </c>
      <c r="B3900" s="21" t="s">
        <v>35415</v>
      </c>
      <c r="C3900" s="21" t="s">
        <v>20568</v>
      </c>
      <c r="D3900" s="21" t="s">
        <v>20569</v>
      </c>
      <c r="E3900" s="21">
        <v>17</v>
      </c>
      <c r="F3900" s="21">
        <v>7</v>
      </c>
      <c r="G3900" s="21" t="s">
        <v>45</v>
      </c>
      <c r="H3900" s="21" t="s">
        <v>35416</v>
      </c>
      <c r="I3900" s="26" t="s">
        <v>35417</v>
      </c>
    </row>
    <row r="3901" spans="1:9">
      <c r="A3901" s="21">
        <v>3900</v>
      </c>
      <c r="B3901" s="21" t="s">
        <v>35418</v>
      </c>
      <c r="C3901" s="21" t="s">
        <v>20568</v>
      </c>
      <c r="D3901" s="21" t="s">
        <v>20569</v>
      </c>
      <c r="E3901" s="21">
        <v>6</v>
      </c>
      <c r="F3901" s="21">
        <v>1</v>
      </c>
      <c r="G3901" s="21" t="s">
        <v>35419</v>
      </c>
      <c r="H3901" s="21" t="s">
        <v>35420</v>
      </c>
      <c r="I3901" s="26" t="s">
        <v>35421</v>
      </c>
    </row>
    <row r="3902" spans="1:9">
      <c r="A3902" s="21">
        <v>3901</v>
      </c>
      <c r="B3902" s="21" t="s">
        <v>35422</v>
      </c>
      <c r="C3902" s="21" t="s">
        <v>20568</v>
      </c>
      <c r="D3902" s="21" t="s">
        <v>20569</v>
      </c>
      <c r="E3902" s="21">
        <v>11</v>
      </c>
      <c r="F3902" s="21">
        <v>3</v>
      </c>
      <c r="G3902" s="21" t="s">
        <v>35423</v>
      </c>
      <c r="H3902" s="21" t="s">
        <v>35424</v>
      </c>
      <c r="I3902" s="26" t="s">
        <v>35425</v>
      </c>
    </row>
    <row r="3903" spans="1:9">
      <c r="A3903" s="21">
        <v>3902</v>
      </c>
      <c r="B3903" s="21" t="s">
        <v>35426</v>
      </c>
      <c r="C3903" s="21" t="s">
        <v>20568</v>
      </c>
      <c r="D3903" s="21" t="s">
        <v>20569</v>
      </c>
      <c r="E3903" s="21">
        <v>17</v>
      </c>
      <c r="F3903" s="21">
        <v>1</v>
      </c>
      <c r="G3903" s="21" t="s">
        <v>35427</v>
      </c>
      <c r="H3903" s="21" t="s">
        <v>35428</v>
      </c>
      <c r="I3903" s="26" t="s">
        <v>35429</v>
      </c>
    </row>
    <row r="3904" spans="1:9">
      <c r="A3904" s="21">
        <v>3903</v>
      </c>
      <c r="B3904" s="21" t="s">
        <v>35430</v>
      </c>
      <c r="C3904" s="21" t="s">
        <v>20568</v>
      </c>
      <c r="D3904" s="21" t="s">
        <v>20569</v>
      </c>
      <c r="E3904" s="21">
        <v>8</v>
      </c>
      <c r="F3904" s="21">
        <v>1</v>
      </c>
      <c r="G3904" s="21" t="s">
        <v>35431</v>
      </c>
      <c r="H3904" s="21" t="s">
        <v>4826</v>
      </c>
      <c r="I3904" s="26" t="s">
        <v>35432</v>
      </c>
    </row>
    <row r="3905" spans="1:9">
      <c r="A3905" s="21">
        <v>3904</v>
      </c>
      <c r="B3905" s="21" t="s">
        <v>35433</v>
      </c>
      <c r="C3905" s="21" t="s">
        <v>20568</v>
      </c>
      <c r="D3905" s="21" t="s">
        <v>20569</v>
      </c>
      <c r="E3905" s="21">
        <v>11</v>
      </c>
      <c r="F3905" s="21">
        <v>8</v>
      </c>
      <c r="G3905" s="21" t="s">
        <v>35434</v>
      </c>
      <c r="H3905" s="21" t="s">
        <v>4826</v>
      </c>
      <c r="I3905" s="26" t="s">
        <v>35432</v>
      </c>
    </row>
    <row r="3906" spans="1:9">
      <c r="A3906" s="21">
        <v>3905</v>
      </c>
      <c r="B3906" s="21" t="s">
        <v>35435</v>
      </c>
      <c r="C3906" s="21" t="s">
        <v>20568</v>
      </c>
      <c r="D3906" s="21" t="s">
        <v>20569</v>
      </c>
      <c r="E3906" s="21">
        <v>7</v>
      </c>
      <c r="F3906" s="21">
        <v>6</v>
      </c>
      <c r="G3906" s="21" t="s">
        <v>35436</v>
      </c>
      <c r="H3906" s="21" t="s">
        <v>35437</v>
      </c>
      <c r="I3906" s="26" t="s">
        <v>35438</v>
      </c>
    </row>
    <row r="3907" spans="1:9">
      <c r="A3907" s="21">
        <v>3906</v>
      </c>
      <c r="B3907" s="21" t="s">
        <v>35439</v>
      </c>
      <c r="C3907" s="21" t="s">
        <v>20568</v>
      </c>
      <c r="D3907" s="21" t="s">
        <v>20569</v>
      </c>
      <c r="E3907" s="21">
        <v>7</v>
      </c>
      <c r="F3907" s="21">
        <v>4</v>
      </c>
      <c r="G3907" s="21" t="s">
        <v>35440</v>
      </c>
      <c r="H3907" s="21" t="s">
        <v>35441</v>
      </c>
      <c r="I3907" s="26" t="s">
        <v>35442</v>
      </c>
    </row>
    <row r="3908" spans="1:9">
      <c r="A3908" s="21">
        <v>3907</v>
      </c>
      <c r="B3908" s="21" t="s">
        <v>35443</v>
      </c>
      <c r="C3908" s="21" t="s">
        <v>20568</v>
      </c>
      <c r="D3908" s="21" t="s">
        <v>20569</v>
      </c>
      <c r="E3908" s="21">
        <v>12</v>
      </c>
      <c r="F3908" s="21">
        <v>3</v>
      </c>
      <c r="G3908" s="21" t="s">
        <v>35444</v>
      </c>
      <c r="H3908" s="21" t="s">
        <v>35445</v>
      </c>
      <c r="I3908" s="26" t="s">
        <v>35446</v>
      </c>
    </row>
    <row r="3909" spans="1:9">
      <c r="A3909" s="21">
        <v>3908</v>
      </c>
      <c r="B3909" s="21" t="s">
        <v>35447</v>
      </c>
      <c r="C3909" s="21" t="s">
        <v>20568</v>
      </c>
      <c r="D3909" s="21" t="s">
        <v>20569</v>
      </c>
      <c r="E3909" s="21">
        <v>10</v>
      </c>
      <c r="F3909" s="21">
        <v>3</v>
      </c>
      <c r="G3909" s="21" t="s">
        <v>35448</v>
      </c>
      <c r="H3909" s="21" t="s">
        <v>35449</v>
      </c>
      <c r="I3909" s="26" t="s">
        <v>35450</v>
      </c>
    </row>
    <row r="3910" spans="1:9">
      <c r="A3910" s="21">
        <v>3909</v>
      </c>
      <c r="B3910" s="21" t="s">
        <v>35451</v>
      </c>
      <c r="C3910" s="21" t="s">
        <v>20568</v>
      </c>
      <c r="D3910" s="21" t="s">
        <v>20569</v>
      </c>
      <c r="E3910" s="21">
        <v>13</v>
      </c>
      <c r="F3910" s="21">
        <v>2</v>
      </c>
      <c r="G3910" s="21" t="s">
        <v>35452</v>
      </c>
      <c r="H3910" s="21" t="s">
        <v>35453</v>
      </c>
      <c r="I3910" s="26" t="s">
        <v>35454</v>
      </c>
    </row>
    <row r="3911" spans="1:9">
      <c r="A3911" s="21">
        <v>3910</v>
      </c>
      <c r="B3911" s="21" t="s">
        <v>35455</v>
      </c>
      <c r="C3911" s="21" t="s">
        <v>20568</v>
      </c>
      <c r="D3911" s="21" t="s">
        <v>20569</v>
      </c>
      <c r="E3911" s="21">
        <v>4</v>
      </c>
      <c r="F3911" s="21">
        <v>2</v>
      </c>
      <c r="G3911" s="21" t="s">
        <v>35456</v>
      </c>
      <c r="H3911" s="21" t="s">
        <v>35457</v>
      </c>
      <c r="I3911" s="26" t="s">
        <v>35458</v>
      </c>
    </row>
    <row r="3912" spans="1:9">
      <c r="A3912" s="21">
        <v>3911</v>
      </c>
      <c r="B3912" s="21" t="s">
        <v>35459</v>
      </c>
      <c r="C3912" s="21" t="s">
        <v>20568</v>
      </c>
      <c r="D3912" s="21" t="s">
        <v>20569</v>
      </c>
      <c r="E3912" s="21">
        <v>7</v>
      </c>
      <c r="F3912" s="21">
        <v>4</v>
      </c>
      <c r="G3912" s="21" t="s">
        <v>45</v>
      </c>
      <c r="H3912" s="21" t="s">
        <v>35460</v>
      </c>
      <c r="I3912" s="26" t="s">
        <v>35461</v>
      </c>
    </row>
    <row r="3913" spans="1:9">
      <c r="A3913" s="21">
        <v>3912</v>
      </c>
      <c r="B3913" s="21" t="s">
        <v>35462</v>
      </c>
      <c r="C3913" s="21" t="s">
        <v>20568</v>
      </c>
      <c r="D3913" s="21" t="s">
        <v>20569</v>
      </c>
      <c r="E3913" s="21">
        <v>5</v>
      </c>
      <c r="F3913" s="21">
        <v>6</v>
      </c>
      <c r="G3913" s="21" t="s">
        <v>35463</v>
      </c>
      <c r="H3913" s="21" t="s">
        <v>35464</v>
      </c>
      <c r="I3913" s="26" t="s">
        <v>35465</v>
      </c>
    </row>
    <row r="3914" spans="1:9">
      <c r="A3914" s="21">
        <v>3913</v>
      </c>
      <c r="B3914" s="21" t="s">
        <v>35466</v>
      </c>
      <c r="C3914" s="21" t="s">
        <v>20568</v>
      </c>
      <c r="D3914" s="21" t="s">
        <v>20569</v>
      </c>
      <c r="E3914" s="21">
        <v>6</v>
      </c>
      <c r="F3914" s="21">
        <v>0</v>
      </c>
      <c r="G3914" s="21" t="s">
        <v>35467</v>
      </c>
      <c r="H3914" s="21" t="s">
        <v>35468</v>
      </c>
      <c r="I3914" s="26" t="s">
        <v>35469</v>
      </c>
    </row>
    <row r="3915" spans="1:9">
      <c r="A3915" s="21">
        <v>3914</v>
      </c>
      <c r="B3915" s="21" t="s">
        <v>35470</v>
      </c>
      <c r="C3915" s="21" t="s">
        <v>20568</v>
      </c>
      <c r="D3915" s="21" t="s">
        <v>20569</v>
      </c>
      <c r="E3915" s="21">
        <v>22</v>
      </c>
      <c r="F3915" s="21">
        <v>10</v>
      </c>
      <c r="G3915" s="21" t="s">
        <v>35471</v>
      </c>
      <c r="H3915" s="21" t="s">
        <v>35472</v>
      </c>
      <c r="I3915" s="26" t="s">
        <v>35473</v>
      </c>
    </row>
    <row r="3916" spans="1:9">
      <c r="A3916" s="21">
        <v>3915</v>
      </c>
      <c r="B3916" s="21" t="s">
        <v>35474</v>
      </c>
      <c r="C3916" s="21" t="s">
        <v>20568</v>
      </c>
      <c r="D3916" s="21" t="s">
        <v>20569</v>
      </c>
      <c r="E3916" s="21">
        <v>11</v>
      </c>
      <c r="F3916" s="21">
        <v>4</v>
      </c>
      <c r="G3916" s="21" t="s">
        <v>35475</v>
      </c>
      <c r="H3916" s="21" t="s">
        <v>35476</v>
      </c>
      <c r="I3916" s="26" t="s">
        <v>35477</v>
      </c>
    </row>
    <row r="3917" spans="1:9">
      <c r="A3917" s="21">
        <v>3916</v>
      </c>
      <c r="B3917" s="21" t="s">
        <v>35478</v>
      </c>
      <c r="C3917" s="21" t="s">
        <v>20568</v>
      </c>
      <c r="D3917" s="21" t="s">
        <v>20569</v>
      </c>
      <c r="E3917" s="21">
        <v>15</v>
      </c>
      <c r="F3917" s="21">
        <v>2</v>
      </c>
      <c r="G3917" s="21" t="s">
        <v>35479</v>
      </c>
      <c r="H3917" s="21" t="s">
        <v>35480</v>
      </c>
      <c r="I3917" s="26" t="s">
        <v>35481</v>
      </c>
    </row>
    <row r="3918" spans="1:9">
      <c r="A3918" s="21">
        <v>3917</v>
      </c>
      <c r="B3918" s="21" t="s">
        <v>35482</v>
      </c>
      <c r="C3918" s="21" t="s">
        <v>20568</v>
      </c>
      <c r="D3918" s="21" t="s">
        <v>20569</v>
      </c>
      <c r="E3918" s="21">
        <v>16</v>
      </c>
      <c r="F3918" s="21">
        <v>9</v>
      </c>
      <c r="G3918" s="21" t="s">
        <v>35483</v>
      </c>
      <c r="H3918" s="21" t="s">
        <v>6058</v>
      </c>
      <c r="I3918" s="26" t="s">
        <v>6059</v>
      </c>
    </row>
    <row r="3919" spans="1:9">
      <c r="A3919" s="21">
        <v>3918</v>
      </c>
      <c r="B3919" s="21" t="s">
        <v>35484</v>
      </c>
      <c r="C3919" s="21" t="s">
        <v>20568</v>
      </c>
      <c r="D3919" s="21" t="s">
        <v>20569</v>
      </c>
      <c r="E3919" s="21">
        <v>9</v>
      </c>
      <c r="F3919" s="21">
        <v>1</v>
      </c>
      <c r="G3919" s="21" t="s">
        <v>35485</v>
      </c>
      <c r="H3919" s="21" t="s">
        <v>6058</v>
      </c>
      <c r="I3919" s="26" t="s">
        <v>6059</v>
      </c>
    </row>
    <row r="3920" spans="1:9">
      <c r="A3920" s="21">
        <v>3919</v>
      </c>
      <c r="B3920" s="21" t="s">
        <v>35486</v>
      </c>
      <c r="C3920" s="21" t="s">
        <v>20568</v>
      </c>
      <c r="D3920" s="21" t="s">
        <v>20569</v>
      </c>
      <c r="E3920" s="21">
        <v>43</v>
      </c>
      <c r="F3920" s="21">
        <v>15</v>
      </c>
      <c r="G3920" s="21" t="s">
        <v>35487</v>
      </c>
      <c r="H3920" s="21" t="s">
        <v>19859</v>
      </c>
      <c r="I3920" s="26" t="s">
        <v>19860</v>
      </c>
    </row>
    <row r="3921" spans="1:9">
      <c r="A3921" s="21">
        <v>3920</v>
      </c>
      <c r="B3921" s="21" t="s">
        <v>35488</v>
      </c>
      <c r="C3921" s="21" t="s">
        <v>20568</v>
      </c>
      <c r="D3921" s="21" t="s">
        <v>20569</v>
      </c>
      <c r="E3921" s="21">
        <v>8</v>
      </c>
      <c r="F3921" s="21">
        <v>8</v>
      </c>
      <c r="G3921" s="21" t="s">
        <v>35489</v>
      </c>
      <c r="H3921" s="21" t="s">
        <v>35490</v>
      </c>
      <c r="I3921" s="26" t="s">
        <v>35491</v>
      </c>
    </row>
    <row r="3922" spans="1:9">
      <c r="A3922" s="21">
        <v>3921</v>
      </c>
      <c r="B3922" s="21" t="s">
        <v>35492</v>
      </c>
      <c r="C3922" s="21" t="s">
        <v>20568</v>
      </c>
      <c r="D3922" s="21" t="s">
        <v>20569</v>
      </c>
      <c r="E3922" s="21">
        <v>5</v>
      </c>
      <c r="F3922" s="21">
        <v>6</v>
      </c>
      <c r="G3922" s="21" t="s">
        <v>35493</v>
      </c>
      <c r="H3922" s="21" t="s">
        <v>35494</v>
      </c>
      <c r="I3922" s="26" t="s">
        <v>35495</v>
      </c>
    </row>
    <row r="3923" spans="1:9">
      <c r="A3923" s="21">
        <v>3922</v>
      </c>
      <c r="B3923" s="21" t="s">
        <v>35496</v>
      </c>
      <c r="C3923" s="21" t="s">
        <v>20568</v>
      </c>
      <c r="D3923" s="21" t="s">
        <v>20569</v>
      </c>
      <c r="E3923" s="21">
        <v>27</v>
      </c>
      <c r="F3923" s="21">
        <v>25</v>
      </c>
      <c r="G3923" s="21" t="s">
        <v>35497</v>
      </c>
      <c r="H3923" s="21" t="s">
        <v>35498</v>
      </c>
      <c r="I3923" s="26" t="s">
        <v>35499</v>
      </c>
    </row>
    <row r="3924" spans="1:9">
      <c r="A3924" s="21">
        <v>3923</v>
      </c>
      <c r="B3924" s="21" t="s">
        <v>35500</v>
      </c>
      <c r="C3924" s="21" t="s">
        <v>20568</v>
      </c>
      <c r="D3924" s="21" t="s">
        <v>20569</v>
      </c>
      <c r="E3924" s="21">
        <v>24</v>
      </c>
      <c r="F3924" s="21">
        <v>18</v>
      </c>
      <c r="G3924" s="21" t="s">
        <v>35501</v>
      </c>
      <c r="H3924" s="21" t="s">
        <v>35502</v>
      </c>
      <c r="I3924" s="26" t="s">
        <v>35503</v>
      </c>
    </row>
    <row r="3925" spans="1:9">
      <c r="A3925" s="21">
        <v>3924</v>
      </c>
      <c r="B3925" s="21" t="s">
        <v>35504</v>
      </c>
      <c r="C3925" s="21" t="s">
        <v>20568</v>
      </c>
      <c r="D3925" s="21" t="s">
        <v>20569</v>
      </c>
      <c r="E3925" s="21">
        <v>6</v>
      </c>
      <c r="F3925" s="21">
        <v>5</v>
      </c>
      <c r="G3925" s="21" t="s">
        <v>35505</v>
      </c>
      <c r="H3925" s="21" t="s">
        <v>35506</v>
      </c>
      <c r="I3925" s="26" t="s">
        <v>35507</v>
      </c>
    </row>
    <row r="3926" spans="1:9">
      <c r="A3926" s="21">
        <v>3925</v>
      </c>
      <c r="B3926" s="21" t="s">
        <v>35508</v>
      </c>
      <c r="C3926" s="21" t="s">
        <v>20568</v>
      </c>
      <c r="D3926" s="21" t="s">
        <v>20569</v>
      </c>
      <c r="E3926" s="21">
        <v>11</v>
      </c>
      <c r="F3926" s="21">
        <v>4</v>
      </c>
      <c r="G3926" s="21" t="s">
        <v>35509</v>
      </c>
      <c r="H3926" s="21" t="s">
        <v>35510</v>
      </c>
      <c r="I3926" s="26" t="s">
        <v>35511</v>
      </c>
    </row>
    <row r="3927" spans="1:9">
      <c r="A3927" s="21">
        <v>3926</v>
      </c>
      <c r="B3927" s="21" t="s">
        <v>35512</v>
      </c>
      <c r="C3927" s="21" t="s">
        <v>20568</v>
      </c>
      <c r="D3927" s="21" t="s">
        <v>20569</v>
      </c>
      <c r="E3927" s="21">
        <v>7</v>
      </c>
      <c r="F3927" s="21">
        <v>4</v>
      </c>
      <c r="G3927" s="21" t="s">
        <v>35513</v>
      </c>
      <c r="H3927" s="21" t="s">
        <v>35514</v>
      </c>
      <c r="I3927" s="26" t="s">
        <v>35515</v>
      </c>
    </row>
    <row r="3928" spans="1:9">
      <c r="A3928" s="21">
        <v>3927</v>
      </c>
      <c r="B3928" s="21" t="s">
        <v>35516</v>
      </c>
      <c r="C3928" s="21" t="s">
        <v>20568</v>
      </c>
      <c r="D3928" s="21" t="s">
        <v>20569</v>
      </c>
      <c r="E3928" s="21">
        <v>22</v>
      </c>
      <c r="F3928" s="21">
        <v>25</v>
      </c>
      <c r="G3928" s="21" t="s">
        <v>35517</v>
      </c>
      <c r="H3928" s="21" t="s">
        <v>35518</v>
      </c>
      <c r="I3928" s="26" t="s">
        <v>35519</v>
      </c>
    </row>
    <row r="3929" spans="1:9">
      <c r="A3929" s="21">
        <v>3928</v>
      </c>
      <c r="B3929" s="21" t="s">
        <v>35520</v>
      </c>
      <c r="C3929" s="21" t="s">
        <v>20568</v>
      </c>
      <c r="D3929" s="21" t="s">
        <v>20569</v>
      </c>
      <c r="E3929" s="21">
        <v>12</v>
      </c>
      <c r="F3929" s="21">
        <v>5</v>
      </c>
      <c r="G3929" s="21" t="s">
        <v>35521</v>
      </c>
      <c r="H3929" s="21" t="s">
        <v>35522</v>
      </c>
      <c r="I3929" s="26" t="s">
        <v>35523</v>
      </c>
    </row>
    <row r="3930" spans="1:9">
      <c r="A3930" s="21">
        <v>3929</v>
      </c>
      <c r="B3930" s="21" t="s">
        <v>35524</v>
      </c>
      <c r="C3930" s="21" t="s">
        <v>20568</v>
      </c>
      <c r="D3930" s="21" t="s">
        <v>20569</v>
      </c>
      <c r="E3930" s="21">
        <v>7</v>
      </c>
      <c r="F3930" s="21">
        <v>0</v>
      </c>
      <c r="G3930" s="21" t="s">
        <v>35525</v>
      </c>
      <c r="H3930" s="21" t="s">
        <v>35526</v>
      </c>
      <c r="I3930" s="26" t="s">
        <v>35527</v>
      </c>
    </row>
    <row r="3931" spans="1:9">
      <c r="A3931" s="21">
        <v>3930</v>
      </c>
      <c r="B3931" s="21" t="s">
        <v>35528</v>
      </c>
      <c r="C3931" s="21" t="s">
        <v>20568</v>
      </c>
      <c r="D3931" s="21" t="s">
        <v>20569</v>
      </c>
      <c r="E3931" s="21">
        <v>9</v>
      </c>
      <c r="F3931" s="21">
        <v>1</v>
      </c>
      <c r="G3931" s="21" t="s">
        <v>35529</v>
      </c>
      <c r="H3931" s="21" t="s">
        <v>35530</v>
      </c>
      <c r="I3931" s="26" t="s">
        <v>35531</v>
      </c>
    </row>
    <row r="3932" spans="1:9">
      <c r="A3932" s="21">
        <v>3931</v>
      </c>
      <c r="B3932" s="21" t="s">
        <v>35532</v>
      </c>
      <c r="C3932" s="21" t="s">
        <v>20568</v>
      </c>
      <c r="D3932" s="21" t="s">
        <v>20569</v>
      </c>
      <c r="E3932" s="21">
        <v>12</v>
      </c>
      <c r="F3932" s="21">
        <v>7</v>
      </c>
      <c r="G3932" s="21" t="s">
        <v>35533</v>
      </c>
      <c r="H3932" s="21" t="s">
        <v>35534</v>
      </c>
      <c r="I3932" s="26" t="s">
        <v>35535</v>
      </c>
    </row>
    <row r="3933" spans="1:9">
      <c r="A3933" s="21">
        <v>3932</v>
      </c>
      <c r="B3933" s="21" t="s">
        <v>35536</v>
      </c>
      <c r="C3933" s="21" t="s">
        <v>20568</v>
      </c>
      <c r="D3933" s="21" t="s">
        <v>20569</v>
      </c>
      <c r="E3933" s="21">
        <v>6</v>
      </c>
      <c r="F3933" s="21">
        <v>3</v>
      </c>
      <c r="G3933" s="21" t="s">
        <v>35537</v>
      </c>
      <c r="H3933" s="21" t="s">
        <v>35538</v>
      </c>
      <c r="I3933" s="26" t="s">
        <v>35539</v>
      </c>
    </row>
    <row r="3934" spans="1:9">
      <c r="A3934" s="21">
        <v>3933</v>
      </c>
      <c r="B3934" s="21" t="s">
        <v>35540</v>
      </c>
      <c r="C3934" s="21" t="s">
        <v>20568</v>
      </c>
      <c r="D3934" s="21" t="s">
        <v>20569</v>
      </c>
      <c r="E3934" s="21">
        <v>48</v>
      </c>
      <c r="F3934" s="21">
        <v>5</v>
      </c>
      <c r="G3934" s="21" t="s">
        <v>35541</v>
      </c>
      <c r="H3934" s="21" t="s">
        <v>35542</v>
      </c>
      <c r="I3934" s="26" t="s">
        <v>35543</v>
      </c>
    </row>
    <row r="3935" spans="1:9">
      <c r="A3935" s="21">
        <v>3934</v>
      </c>
      <c r="B3935" s="21" t="s">
        <v>35544</v>
      </c>
      <c r="C3935" s="21" t="s">
        <v>20568</v>
      </c>
      <c r="D3935" s="21" t="s">
        <v>20569</v>
      </c>
      <c r="E3935" s="21">
        <v>15</v>
      </c>
      <c r="F3935" s="21">
        <v>12</v>
      </c>
      <c r="G3935" s="21" t="s">
        <v>35545</v>
      </c>
      <c r="H3935" s="21" t="s">
        <v>35546</v>
      </c>
      <c r="I3935" s="26" t="s">
        <v>35547</v>
      </c>
    </row>
    <row r="3936" spans="1:9">
      <c r="A3936" s="21">
        <v>3935</v>
      </c>
      <c r="B3936" s="21" t="s">
        <v>35548</v>
      </c>
      <c r="C3936" s="21" t="s">
        <v>20568</v>
      </c>
      <c r="D3936" s="21" t="s">
        <v>20569</v>
      </c>
      <c r="E3936" s="21">
        <v>56</v>
      </c>
      <c r="F3936" s="21">
        <v>44</v>
      </c>
      <c r="G3936" s="21" t="s">
        <v>45</v>
      </c>
      <c r="H3936" s="21" t="s">
        <v>35549</v>
      </c>
      <c r="I3936" s="26" t="s">
        <v>35550</v>
      </c>
    </row>
    <row r="3937" spans="1:9">
      <c r="A3937" s="21">
        <v>3936</v>
      </c>
      <c r="B3937" s="21" t="s">
        <v>35551</v>
      </c>
      <c r="C3937" s="21" t="s">
        <v>20568</v>
      </c>
      <c r="D3937" s="21" t="s">
        <v>20569</v>
      </c>
      <c r="E3937" s="21">
        <v>5</v>
      </c>
      <c r="F3937" s="21">
        <v>2</v>
      </c>
      <c r="G3937" s="21" t="s">
        <v>35552</v>
      </c>
      <c r="H3937" s="21" t="s">
        <v>35553</v>
      </c>
      <c r="I3937" s="26" t="s">
        <v>35554</v>
      </c>
    </row>
    <row r="3938" spans="1:9">
      <c r="A3938" s="21">
        <v>3937</v>
      </c>
      <c r="B3938" s="21" t="s">
        <v>35555</v>
      </c>
      <c r="C3938" s="21" t="s">
        <v>20568</v>
      </c>
      <c r="D3938" s="21" t="s">
        <v>20569</v>
      </c>
      <c r="E3938" s="21">
        <v>21</v>
      </c>
      <c r="F3938" s="21">
        <v>18</v>
      </c>
      <c r="G3938" s="21" t="s">
        <v>35556</v>
      </c>
      <c r="H3938" s="21" t="s">
        <v>35557</v>
      </c>
      <c r="I3938" s="26" t="s">
        <v>35558</v>
      </c>
    </row>
    <row r="3939" spans="1:9">
      <c r="A3939" s="21">
        <v>3938</v>
      </c>
      <c r="B3939" s="21" t="s">
        <v>35559</v>
      </c>
      <c r="C3939" s="21" t="s">
        <v>20568</v>
      </c>
      <c r="D3939" s="21" t="s">
        <v>20569</v>
      </c>
      <c r="E3939" s="21">
        <v>9</v>
      </c>
      <c r="F3939" s="21">
        <v>2</v>
      </c>
      <c r="G3939" s="21" t="s">
        <v>35560</v>
      </c>
      <c r="H3939" s="21" t="s">
        <v>35561</v>
      </c>
      <c r="I3939" s="26" t="s">
        <v>35562</v>
      </c>
    </row>
    <row r="3940" spans="1:9">
      <c r="A3940" s="21">
        <v>3939</v>
      </c>
      <c r="B3940" s="21" t="s">
        <v>35563</v>
      </c>
      <c r="C3940" s="21" t="s">
        <v>20568</v>
      </c>
      <c r="D3940" s="21" t="s">
        <v>20569</v>
      </c>
      <c r="E3940" s="21">
        <v>11</v>
      </c>
      <c r="F3940" s="21">
        <v>3</v>
      </c>
      <c r="G3940" s="21" t="s">
        <v>35564</v>
      </c>
      <c r="H3940" s="21" t="s">
        <v>35565</v>
      </c>
      <c r="I3940" s="26" t="s">
        <v>35566</v>
      </c>
    </row>
    <row r="3941" spans="1:9">
      <c r="A3941" s="21">
        <v>3940</v>
      </c>
      <c r="B3941" s="21" t="s">
        <v>35567</v>
      </c>
      <c r="C3941" s="21" t="s">
        <v>20568</v>
      </c>
      <c r="D3941" s="21" t="s">
        <v>20569</v>
      </c>
      <c r="E3941" s="21">
        <v>9</v>
      </c>
      <c r="F3941" s="21">
        <v>4</v>
      </c>
      <c r="G3941" s="21" t="s">
        <v>35568</v>
      </c>
      <c r="H3941" s="21" t="s">
        <v>35569</v>
      </c>
      <c r="I3941" s="26" t="s">
        <v>35570</v>
      </c>
    </row>
    <row r="3942" spans="1:9">
      <c r="A3942" s="21">
        <v>3941</v>
      </c>
      <c r="B3942" s="21" t="s">
        <v>35571</v>
      </c>
      <c r="C3942" s="21" t="s">
        <v>20568</v>
      </c>
      <c r="D3942" s="21" t="s">
        <v>20569</v>
      </c>
      <c r="E3942" s="21">
        <v>23</v>
      </c>
      <c r="F3942" s="21">
        <v>2</v>
      </c>
      <c r="G3942" s="21" t="s">
        <v>35572</v>
      </c>
      <c r="H3942" s="21" t="s">
        <v>35573</v>
      </c>
      <c r="I3942" s="26" t="s">
        <v>35574</v>
      </c>
    </row>
    <row r="3943" spans="1:9">
      <c r="A3943" s="21">
        <v>3942</v>
      </c>
      <c r="B3943" s="21" t="s">
        <v>35575</v>
      </c>
      <c r="C3943" s="21" t="s">
        <v>20568</v>
      </c>
      <c r="D3943" s="21" t="s">
        <v>20569</v>
      </c>
      <c r="E3943" s="21">
        <v>5</v>
      </c>
      <c r="F3943" s="21">
        <v>2</v>
      </c>
      <c r="G3943" s="21" t="s">
        <v>35576</v>
      </c>
      <c r="H3943" s="21" t="s">
        <v>35577</v>
      </c>
      <c r="I3943" s="26" t="s">
        <v>35578</v>
      </c>
    </row>
    <row r="3944" spans="1:9">
      <c r="A3944" s="21">
        <v>3943</v>
      </c>
      <c r="B3944" s="21" t="s">
        <v>35579</v>
      </c>
      <c r="C3944" s="21" t="s">
        <v>20568</v>
      </c>
      <c r="D3944" s="21" t="s">
        <v>20569</v>
      </c>
      <c r="E3944" s="21">
        <v>10</v>
      </c>
      <c r="F3944" s="21">
        <v>2</v>
      </c>
      <c r="G3944" s="21" t="s">
        <v>35580</v>
      </c>
      <c r="H3944" s="21" t="s">
        <v>35581</v>
      </c>
      <c r="I3944" s="26" t="s">
        <v>35582</v>
      </c>
    </row>
    <row r="3945" spans="1:9">
      <c r="A3945" s="21">
        <v>3944</v>
      </c>
      <c r="B3945" s="21" t="s">
        <v>35583</v>
      </c>
      <c r="C3945" s="21" t="s">
        <v>20568</v>
      </c>
      <c r="D3945" s="21" t="s">
        <v>20569</v>
      </c>
      <c r="E3945" s="21">
        <v>11</v>
      </c>
      <c r="F3945" s="21">
        <v>3</v>
      </c>
      <c r="G3945" s="21" t="s">
        <v>35584</v>
      </c>
      <c r="H3945" s="21" t="s">
        <v>35585</v>
      </c>
      <c r="I3945" s="26" t="s">
        <v>35586</v>
      </c>
    </row>
    <row r="3946" spans="1:9">
      <c r="A3946" s="21">
        <v>3945</v>
      </c>
      <c r="B3946" s="21" t="s">
        <v>35587</v>
      </c>
      <c r="C3946" s="21" t="s">
        <v>20568</v>
      </c>
      <c r="D3946" s="21" t="s">
        <v>20569</v>
      </c>
      <c r="E3946" s="21">
        <v>14</v>
      </c>
      <c r="F3946" s="21">
        <v>4</v>
      </c>
      <c r="G3946" s="21" t="s">
        <v>35588</v>
      </c>
      <c r="H3946" s="21" t="s">
        <v>35589</v>
      </c>
      <c r="I3946" s="26" t="s">
        <v>35590</v>
      </c>
    </row>
    <row r="3947" spans="1:9">
      <c r="A3947" s="21">
        <v>3946</v>
      </c>
      <c r="B3947" s="21" t="s">
        <v>35591</v>
      </c>
      <c r="C3947" s="21" t="s">
        <v>20568</v>
      </c>
      <c r="D3947" s="21" t="s">
        <v>20569</v>
      </c>
      <c r="E3947" s="21">
        <v>6</v>
      </c>
      <c r="F3947" s="21">
        <v>1</v>
      </c>
      <c r="G3947" s="21" t="s">
        <v>35592</v>
      </c>
      <c r="H3947" s="21" t="s">
        <v>35593</v>
      </c>
      <c r="I3947" s="26" t="s">
        <v>35594</v>
      </c>
    </row>
    <row r="3948" spans="1:9">
      <c r="A3948" s="21">
        <v>3947</v>
      </c>
      <c r="B3948" s="21" t="s">
        <v>35595</v>
      </c>
      <c r="C3948" s="21" t="s">
        <v>20568</v>
      </c>
      <c r="D3948" s="21" t="s">
        <v>20569</v>
      </c>
      <c r="E3948" s="21">
        <v>9</v>
      </c>
      <c r="F3948" s="21">
        <v>1</v>
      </c>
      <c r="G3948" s="21" t="s">
        <v>35596</v>
      </c>
      <c r="H3948" s="21" t="s">
        <v>35597</v>
      </c>
      <c r="I3948" s="26" t="s">
        <v>35598</v>
      </c>
    </row>
    <row r="3949" spans="1:9">
      <c r="A3949" s="21">
        <v>3948</v>
      </c>
      <c r="B3949" s="21" t="s">
        <v>35599</v>
      </c>
      <c r="C3949" s="21" t="s">
        <v>20568</v>
      </c>
      <c r="D3949" s="21" t="s">
        <v>20569</v>
      </c>
      <c r="E3949" s="21">
        <v>16</v>
      </c>
      <c r="F3949" s="21">
        <v>24</v>
      </c>
      <c r="G3949" s="21" t="s">
        <v>35600</v>
      </c>
      <c r="H3949" s="21" t="s">
        <v>35601</v>
      </c>
      <c r="I3949" s="26" t="s">
        <v>35602</v>
      </c>
    </row>
    <row r="3950" spans="1:9">
      <c r="A3950" s="21">
        <v>3949</v>
      </c>
      <c r="B3950" s="21" t="s">
        <v>35603</v>
      </c>
      <c r="C3950" s="21" t="s">
        <v>20568</v>
      </c>
      <c r="D3950" s="21" t="s">
        <v>20569</v>
      </c>
      <c r="E3950" s="21">
        <v>6</v>
      </c>
      <c r="F3950" s="21">
        <v>3</v>
      </c>
      <c r="G3950" s="21" t="s">
        <v>35604</v>
      </c>
      <c r="H3950" s="21" t="s">
        <v>35605</v>
      </c>
      <c r="I3950" s="26" t="s">
        <v>35606</v>
      </c>
    </row>
    <row r="3951" spans="1:9">
      <c r="A3951" s="21">
        <v>3950</v>
      </c>
      <c r="B3951" s="21" t="s">
        <v>35607</v>
      </c>
      <c r="C3951" s="21" t="s">
        <v>20568</v>
      </c>
      <c r="D3951" s="21" t="s">
        <v>20569</v>
      </c>
      <c r="E3951" s="21">
        <v>11</v>
      </c>
      <c r="F3951" s="21">
        <v>2</v>
      </c>
      <c r="G3951" s="21" t="s">
        <v>35608</v>
      </c>
      <c r="H3951" s="21" t="s">
        <v>35609</v>
      </c>
      <c r="I3951" s="26" t="s">
        <v>35610</v>
      </c>
    </row>
    <row r="3952" spans="1:9">
      <c r="A3952" s="21">
        <v>3951</v>
      </c>
      <c r="B3952" s="21" t="s">
        <v>35611</v>
      </c>
      <c r="C3952" s="21" t="s">
        <v>20568</v>
      </c>
      <c r="D3952" s="21" t="s">
        <v>20569</v>
      </c>
      <c r="E3952" s="21">
        <v>11</v>
      </c>
      <c r="F3952" s="21">
        <v>1</v>
      </c>
      <c r="G3952" s="21" t="s">
        <v>35612</v>
      </c>
      <c r="H3952" s="21" t="s">
        <v>35613</v>
      </c>
      <c r="I3952" s="26" t="s">
        <v>35614</v>
      </c>
    </row>
    <row r="3953" spans="1:9">
      <c r="A3953" s="21">
        <v>3952</v>
      </c>
      <c r="B3953" s="21" t="s">
        <v>35615</v>
      </c>
      <c r="C3953" s="21" t="s">
        <v>20568</v>
      </c>
      <c r="D3953" s="21" t="s">
        <v>20569</v>
      </c>
      <c r="E3953" s="21">
        <v>5</v>
      </c>
      <c r="F3953" s="21">
        <v>5</v>
      </c>
      <c r="G3953" s="21" t="s">
        <v>35616</v>
      </c>
      <c r="H3953" s="21" t="s">
        <v>35617</v>
      </c>
      <c r="I3953" s="26" t="s">
        <v>35618</v>
      </c>
    </row>
    <row r="3954" spans="1:9">
      <c r="A3954" s="21">
        <v>3953</v>
      </c>
      <c r="B3954" s="21" t="s">
        <v>35619</v>
      </c>
      <c r="C3954" s="21" t="s">
        <v>20568</v>
      </c>
      <c r="D3954" s="21" t="s">
        <v>20569</v>
      </c>
      <c r="E3954" s="21">
        <v>9</v>
      </c>
      <c r="F3954" s="21">
        <v>2</v>
      </c>
      <c r="G3954" s="21" t="s">
        <v>35620</v>
      </c>
      <c r="H3954" s="21" t="s">
        <v>35621</v>
      </c>
      <c r="I3954" s="26" t="s">
        <v>35622</v>
      </c>
    </row>
    <row r="3955" spans="1:9">
      <c r="A3955" s="21">
        <v>3954</v>
      </c>
      <c r="B3955" s="21" t="s">
        <v>35623</v>
      </c>
      <c r="C3955" s="21" t="s">
        <v>20568</v>
      </c>
      <c r="D3955" s="21" t="s">
        <v>20569</v>
      </c>
      <c r="E3955" s="21">
        <v>6</v>
      </c>
      <c r="F3955" s="21">
        <v>7</v>
      </c>
      <c r="G3955" s="21" t="s">
        <v>35624</v>
      </c>
      <c r="H3955" s="21" t="s">
        <v>35625</v>
      </c>
      <c r="I3955" s="26" t="s">
        <v>35626</v>
      </c>
    </row>
    <row r="3956" spans="1:9">
      <c r="A3956" s="21">
        <v>3955</v>
      </c>
      <c r="B3956" s="21" t="s">
        <v>35627</v>
      </c>
      <c r="C3956" s="21" t="s">
        <v>20568</v>
      </c>
      <c r="D3956" s="21" t="s">
        <v>20569</v>
      </c>
      <c r="E3956" s="21">
        <v>9</v>
      </c>
      <c r="F3956" s="21">
        <v>0</v>
      </c>
      <c r="G3956" s="21" t="s">
        <v>35628</v>
      </c>
      <c r="H3956" s="21" t="s">
        <v>35629</v>
      </c>
      <c r="I3956" s="26" t="s">
        <v>35630</v>
      </c>
    </row>
    <row r="3957" spans="1:9">
      <c r="A3957" s="21">
        <v>3956</v>
      </c>
      <c r="B3957" s="21" t="s">
        <v>35631</v>
      </c>
      <c r="C3957" s="21" t="s">
        <v>20568</v>
      </c>
      <c r="D3957" s="21" t="s">
        <v>20569</v>
      </c>
      <c r="E3957" s="21">
        <v>5</v>
      </c>
      <c r="F3957" s="21">
        <v>1</v>
      </c>
      <c r="G3957" s="21" t="s">
        <v>35632</v>
      </c>
      <c r="H3957" s="21" t="s">
        <v>35633</v>
      </c>
      <c r="I3957" s="26" t="s">
        <v>35634</v>
      </c>
    </row>
    <row r="3958" spans="1:9">
      <c r="A3958" s="21">
        <v>3957</v>
      </c>
      <c r="B3958" s="21" t="s">
        <v>35635</v>
      </c>
      <c r="C3958" s="21" t="s">
        <v>20568</v>
      </c>
      <c r="D3958" s="21" t="s">
        <v>20569</v>
      </c>
      <c r="E3958" s="21">
        <v>6</v>
      </c>
      <c r="F3958" s="21">
        <v>1</v>
      </c>
      <c r="G3958" s="21" t="s">
        <v>35636</v>
      </c>
      <c r="H3958" s="21" t="s">
        <v>35637</v>
      </c>
      <c r="I3958" s="26" t="s">
        <v>35638</v>
      </c>
    </row>
    <row r="3959" spans="1:9">
      <c r="A3959" s="21">
        <v>3958</v>
      </c>
      <c r="B3959" s="21" t="s">
        <v>35639</v>
      </c>
      <c r="C3959" s="21" t="s">
        <v>20568</v>
      </c>
      <c r="D3959" s="21" t="s">
        <v>20569</v>
      </c>
      <c r="E3959" s="21">
        <v>8</v>
      </c>
      <c r="F3959" s="21">
        <v>3</v>
      </c>
      <c r="G3959" s="21" t="s">
        <v>35640</v>
      </c>
      <c r="H3959" s="21" t="s">
        <v>35641</v>
      </c>
      <c r="I3959" s="26" t="s">
        <v>35642</v>
      </c>
    </row>
    <row r="3960" spans="1:9">
      <c r="A3960" s="21">
        <v>3959</v>
      </c>
      <c r="B3960" s="21" t="s">
        <v>35643</v>
      </c>
      <c r="C3960" s="21" t="s">
        <v>20568</v>
      </c>
      <c r="D3960" s="21" t="s">
        <v>20569</v>
      </c>
      <c r="E3960" s="21">
        <v>31</v>
      </c>
      <c r="F3960" s="21">
        <v>24</v>
      </c>
      <c r="G3960" s="21" t="s">
        <v>35644</v>
      </c>
      <c r="H3960" s="21" t="s">
        <v>35645</v>
      </c>
      <c r="I3960" s="26" t="s">
        <v>35646</v>
      </c>
    </row>
    <row r="3961" spans="1:9">
      <c r="A3961" s="21">
        <v>3960</v>
      </c>
      <c r="B3961" s="21" t="s">
        <v>35647</v>
      </c>
      <c r="C3961" s="21" t="s">
        <v>20568</v>
      </c>
      <c r="D3961" s="21" t="s">
        <v>20569</v>
      </c>
      <c r="E3961" s="21">
        <v>8</v>
      </c>
      <c r="F3961" s="21">
        <v>3</v>
      </c>
      <c r="G3961" s="21" t="s">
        <v>35648</v>
      </c>
      <c r="H3961" s="21" t="s">
        <v>35649</v>
      </c>
      <c r="I3961" s="26" t="s">
        <v>35650</v>
      </c>
    </row>
    <row r="3962" spans="1:9">
      <c r="A3962" s="21">
        <v>3961</v>
      </c>
      <c r="B3962" s="21" t="s">
        <v>35651</v>
      </c>
      <c r="C3962" s="21" t="s">
        <v>20568</v>
      </c>
      <c r="D3962" s="21" t="s">
        <v>20569</v>
      </c>
      <c r="E3962" s="21">
        <v>13</v>
      </c>
      <c r="F3962" s="21">
        <v>7</v>
      </c>
      <c r="G3962" s="21" t="s">
        <v>35652</v>
      </c>
      <c r="H3962" s="21" t="s">
        <v>35653</v>
      </c>
      <c r="I3962" s="26" t="s">
        <v>35654</v>
      </c>
    </row>
    <row r="3963" spans="1:9">
      <c r="A3963" s="21">
        <v>3962</v>
      </c>
      <c r="B3963" s="21" t="s">
        <v>35655</v>
      </c>
      <c r="C3963" s="21" t="s">
        <v>20568</v>
      </c>
      <c r="D3963" s="21" t="s">
        <v>20569</v>
      </c>
      <c r="E3963" s="21">
        <v>13</v>
      </c>
      <c r="F3963" s="21">
        <v>1</v>
      </c>
      <c r="G3963" s="21" t="s">
        <v>35656</v>
      </c>
      <c r="H3963" s="21" t="s">
        <v>35657</v>
      </c>
      <c r="I3963" s="26" t="s">
        <v>35658</v>
      </c>
    </row>
    <row r="3964" spans="1:9">
      <c r="A3964" s="21">
        <v>3963</v>
      </c>
      <c r="B3964" s="21" t="s">
        <v>35659</v>
      </c>
      <c r="C3964" s="21" t="s">
        <v>20568</v>
      </c>
      <c r="D3964" s="21" t="s">
        <v>20569</v>
      </c>
      <c r="E3964" s="21">
        <v>27</v>
      </c>
      <c r="F3964" s="21">
        <v>8</v>
      </c>
      <c r="G3964" s="21" t="s">
        <v>35660</v>
      </c>
      <c r="H3964" s="21" t="s">
        <v>35661</v>
      </c>
      <c r="I3964" s="26" t="s">
        <v>35662</v>
      </c>
    </row>
    <row r="3965" spans="1:9">
      <c r="A3965" s="21">
        <v>3964</v>
      </c>
      <c r="B3965" s="21" t="s">
        <v>35663</v>
      </c>
      <c r="C3965" s="21" t="s">
        <v>20568</v>
      </c>
      <c r="D3965" s="21" t="s">
        <v>20569</v>
      </c>
      <c r="E3965" s="21">
        <v>12</v>
      </c>
      <c r="F3965" s="21">
        <v>21</v>
      </c>
      <c r="G3965" s="21" t="s">
        <v>35664</v>
      </c>
      <c r="H3965" s="21" t="s">
        <v>35665</v>
      </c>
      <c r="I3965" s="26" t="s">
        <v>35666</v>
      </c>
    </row>
    <row r="3966" spans="1:9">
      <c r="A3966" s="21">
        <v>3965</v>
      </c>
      <c r="B3966" s="21" t="s">
        <v>35667</v>
      </c>
      <c r="C3966" s="21" t="s">
        <v>20568</v>
      </c>
      <c r="D3966" s="21" t="s">
        <v>20569</v>
      </c>
      <c r="E3966" s="21">
        <v>12</v>
      </c>
      <c r="F3966" s="21">
        <v>6</v>
      </c>
      <c r="G3966" s="21" t="s">
        <v>35668</v>
      </c>
      <c r="H3966" s="21" t="s">
        <v>35669</v>
      </c>
      <c r="I3966" s="26" t="s">
        <v>35670</v>
      </c>
    </row>
    <row r="3967" spans="1:9">
      <c r="A3967" s="21">
        <v>3966</v>
      </c>
      <c r="B3967" s="21" t="s">
        <v>35671</v>
      </c>
      <c r="C3967" s="21" t="s">
        <v>20568</v>
      </c>
      <c r="D3967" s="21" t="s">
        <v>20569</v>
      </c>
      <c r="E3967" s="21">
        <v>8</v>
      </c>
      <c r="F3967" s="21">
        <v>11</v>
      </c>
      <c r="G3967" s="21" t="s">
        <v>35672</v>
      </c>
      <c r="H3967" s="21" t="s">
        <v>35673</v>
      </c>
      <c r="I3967" s="26" t="s">
        <v>35674</v>
      </c>
    </row>
    <row r="3968" spans="1:9">
      <c r="A3968" s="21">
        <v>3967</v>
      </c>
      <c r="B3968" s="21" t="s">
        <v>35675</v>
      </c>
      <c r="C3968" s="21" t="s">
        <v>20568</v>
      </c>
      <c r="D3968" s="21" t="s">
        <v>20569</v>
      </c>
      <c r="E3968" s="21">
        <v>30</v>
      </c>
      <c r="F3968" s="21">
        <v>11</v>
      </c>
      <c r="G3968" s="21" t="s">
        <v>35676</v>
      </c>
      <c r="H3968" s="21" t="s">
        <v>35677</v>
      </c>
      <c r="I3968" s="26" t="s">
        <v>35678</v>
      </c>
    </row>
    <row r="3969" spans="1:9">
      <c r="A3969" s="21">
        <v>3968</v>
      </c>
      <c r="B3969" s="21" t="s">
        <v>35679</v>
      </c>
      <c r="C3969" s="21" t="s">
        <v>20568</v>
      </c>
      <c r="D3969" s="21" t="s">
        <v>20569</v>
      </c>
      <c r="E3969" s="21">
        <v>5</v>
      </c>
      <c r="F3969" s="21">
        <v>14</v>
      </c>
      <c r="G3969" s="21" t="s">
        <v>35680</v>
      </c>
      <c r="H3969" s="21" t="s">
        <v>35681</v>
      </c>
      <c r="I3969" s="26" t="s">
        <v>35682</v>
      </c>
    </row>
    <row r="3970" spans="1:9">
      <c r="A3970" s="21">
        <v>3969</v>
      </c>
      <c r="B3970" s="21" t="s">
        <v>35683</v>
      </c>
      <c r="C3970" s="21" t="s">
        <v>20568</v>
      </c>
      <c r="D3970" s="21" t="s">
        <v>20569</v>
      </c>
      <c r="E3970" s="21">
        <v>9</v>
      </c>
      <c r="F3970" s="21">
        <v>3</v>
      </c>
      <c r="G3970" s="21" t="s">
        <v>35684</v>
      </c>
      <c r="H3970" s="21" t="s">
        <v>35685</v>
      </c>
      <c r="I3970" s="26" t="s">
        <v>35686</v>
      </c>
    </row>
    <row r="3971" spans="1:9">
      <c r="A3971" s="21">
        <v>3970</v>
      </c>
      <c r="B3971" s="21" t="s">
        <v>35687</v>
      </c>
      <c r="C3971" s="21" t="s">
        <v>20568</v>
      </c>
      <c r="D3971" s="21" t="s">
        <v>20569</v>
      </c>
      <c r="E3971" s="21">
        <v>1</v>
      </c>
      <c r="F3971" s="21">
        <v>0</v>
      </c>
      <c r="G3971" s="21" t="s">
        <v>35688</v>
      </c>
      <c r="H3971" s="21" t="s">
        <v>35689</v>
      </c>
      <c r="I3971" s="26" t="s">
        <v>35690</v>
      </c>
    </row>
    <row r="3972" spans="1:9">
      <c r="A3972" s="21">
        <v>3971</v>
      </c>
      <c r="B3972" s="21" t="s">
        <v>35691</v>
      </c>
      <c r="C3972" s="21" t="s">
        <v>20568</v>
      </c>
      <c r="D3972" s="21" t="s">
        <v>20569</v>
      </c>
      <c r="E3972" s="21">
        <v>17</v>
      </c>
      <c r="F3972" s="21">
        <v>3</v>
      </c>
      <c r="G3972" s="21" t="s">
        <v>35692</v>
      </c>
      <c r="H3972" s="21" t="s">
        <v>35693</v>
      </c>
      <c r="I3972" s="26" t="s">
        <v>35694</v>
      </c>
    </row>
    <row r="3973" spans="1:9">
      <c r="A3973" s="21">
        <v>3972</v>
      </c>
      <c r="B3973" s="21" t="s">
        <v>35695</v>
      </c>
      <c r="C3973" s="21" t="s">
        <v>20568</v>
      </c>
      <c r="D3973" s="21" t="s">
        <v>20569</v>
      </c>
      <c r="E3973" s="21">
        <v>5</v>
      </c>
      <c r="F3973" s="21">
        <v>8</v>
      </c>
      <c r="G3973" s="21" t="s">
        <v>35696</v>
      </c>
      <c r="H3973" s="21" t="s">
        <v>35697</v>
      </c>
      <c r="I3973" s="26" t="s">
        <v>35698</v>
      </c>
    </row>
    <row r="3974" spans="1:9">
      <c r="A3974" s="21">
        <v>3973</v>
      </c>
      <c r="B3974" s="21" t="s">
        <v>35699</v>
      </c>
      <c r="C3974" s="21" t="s">
        <v>20568</v>
      </c>
      <c r="D3974" s="21" t="s">
        <v>20569</v>
      </c>
      <c r="E3974" s="21">
        <v>10</v>
      </c>
      <c r="F3974" s="21">
        <v>2</v>
      </c>
      <c r="G3974" s="21" t="s">
        <v>35700</v>
      </c>
      <c r="H3974" s="21" t="s">
        <v>35701</v>
      </c>
      <c r="I3974" s="26" t="s">
        <v>35702</v>
      </c>
    </row>
    <row r="3975" spans="1:9">
      <c r="A3975" s="21">
        <v>3974</v>
      </c>
      <c r="B3975" s="21" t="s">
        <v>35703</v>
      </c>
      <c r="C3975" s="21" t="s">
        <v>20568</v>
      </c>
      <c r="D3975" s="21" t="s">
        <v>20569</v>
      </c>
      <c r="E3975" s="21">
        <v>12</v>
      </c>
      <c r="F3975" s="21">
        <v>6</v>
      </c>
      <c r="G3975" s="21" t="s">
        <v>35704</v>
      </c>
      <c r="H3975" s="21" t="s">
        <v>20075</v>
      </c>
      <c r="I3975" s="26" t="s">
        <v>20076</v>
      </c>
    </row>
    <row r="3976" spans="1:9">
      <c r="A3976" s="21">
        <v>3975</v>
      </c>
      <c r="B3976" s="21" t="s">
        <v>35705</v>
      </c>
      <c r="C3976" s="21" t="s">
        <v>20568</v>
      </c>
      <c r="D3976" s="21" t="s">
        <v>20569</v>
      </c>
      <c r="E3976" s="21">
        <v>13</v>
      </c>
      <c r="F3976" s="21">
        <v>7</v>
      </c>
      <c r="G3976" s="21" t="s">
        <v>35706</v>
      </c>
      <c r="H3976" s="21" t="s">
        <v>35707</v>
      </c>
      <c r="I3976" s="26" t="s">
        <v>35708</v>
      </c>
    </row>
    <row r="3977" spans="1:9">
      <c r="A3977" s="21">
        <v>3976</v>
      </c>
      <c r="B3977" s="21" t="s">
        <v>35709</v>
      </c>
      <c r="C3977" s="21" t="s">
        <v>20568</v>
      </c>
      <c r="D3977" s="21" t="s">
        <v>20569</v>
      </c>
      <c r="E3977" s="21">
        <v>30</v>
      </c>
      <c r="F3977" s="21">
        <v>14</v>
      </c>
      <c r="G3977" s="21" t="s">
        <v>35710</v>
      </c>
      <c r="H3977" s="21" t="s">
        <v>35711</v>
      </c>
      <c r="I3977" s="26" t="s">
        <v>35712</v>
      </c>
    </row>
    <row r="3978" spans="1:9">
      <c r="A3978" s="21">
        <v>3977</v>
      </c>
      <c r="B3978" s="21" t="s">
        <v>35713</v>
      </c>
      <c r="C3978" s="21" t="s">
        <v>20568</v>
      </c>
      <c r="D3978" s="21" t="s">
        <v>20569</v>
      </c>
      <c r="E3978" s="21">
        <v>7</v>
      </c>
      <c r="F3978" s="21">
        <v>4</v>
      </c>
      <c r="G3978" s="21" t="s">
        <v>35714</v>
      </c>
      <c r="H3978" s="21" t="s">
        <v>35715</v>
      </c>
      <c r="I3978" s="26" t="s">
        <v>35716</v>
      </c>
    </row>
    <row r="3979" spans="1:9">
      <c r="A3979" s="21">
        <v>3978</v>
      </c>
      <c r="B3979" s="21" t="s">
        <v>35717</v>
      </c>
      <c r="C3979" s="21" t="s">
        <v>20568</v>
      </c>
      <c r="D3979" s="21" t="s">
        <v>20569</v>
      </c>
      <c r="E3979" s="21">
        <v>8</v>
      </c>
      <c r="F3979" s="21">
        <v>2</v>
      </c>
      <c r="G3979" s="21" t="s">
        <v>35718</v>
      </c>
      <c r="H3979" s="21" t="s">
        <v>35719</v>
      </c>
      <c r="I3979" s="26" t="s">
        <v>35720</v>
      </c>
    </row>
    <row r="3980" spans="1:9">
      <c r="A3980" s="21">
        <v>3979</v>
      </c>
      <c r="B3980" s="21" t="s">
        <v>35721</v>
      </c>
      <c r="C3980" s="21" t="s">
        <v>20568</v>
      </c>
      <c r="D3980" s="21" t="s">
        <v>20569</v>
      </c>
      <c r="E3980" s="21">
        <v>10</v>
      </c>
      <c r="F3980" s="21">
        <v>3</v>
      </c>
      <c r="G3980" s="21" t="s">
        <v>35722</v>
      </c>
      <c r="H3980" s="21" t="s">
        <v>35723</v>
      </c>
      <c r="I3980" s="26" t="s">
        <v>35724</v>
      </c>
    </row>
    <row r="3981" spans="1:9">
      <c r="A3981" s="21">
        <v>3980</v>
      </c>
      <c r="B3981" s="21" t="s">
        <v>35725</v>
      </c>
      <c r="C3981" s="21" t="s">
        <v>20568</v>
      </c>
      <c r="D3981" s="21" t="s">
        <v>20569</v>
      </c>
      <c r="E3981" s="21">
        <v>12</v>
      </c>
      <c r="F3981" s="21">
        <v>5</v>
      </c>
      <c r="G3981" s="21" t="s">
        <v>35726</v>
      </c>
      <c r="H3981" s="21" t="s">
        <v>35727</v>
      </c>
      <c r="I3981" s="26" t="s">
        <v>35728</v>
      </c>
    </row>
    <row r="3982" spans="1:9">
      <c r="A3982" s="21">
        <v>3981</v>
      </c>
      <c r="B3982" s="21" t="s">
        <v>35729</v>
      </c>
      <c r="C3982" s="21" t="s">
        <v>20568</v>
      </c>
      <c r="D3982" s="21" t="s">
        <v>20569</v>
      </c>
      <c r="E3982" s="21">
        <v>16</v>
      </c>
      <c r="F3982" s="21">
        <v>7</v>
      </c>
      <c r="G3982" s="21" t="s">
        <v>35730</v>
      </c>
      <c r="H3982" s="21" t="s">
        <v>35731</v>
      </c>
      <c r="I3982" s="26" t="s">
        <v>35732</v>
      </c>
    </row>
    <row r="3983" spans="1:9">
      <c r="A3983" s="21">
        <v>3982</v>
      </c>
      <c r="B3983" s="21" t="s">
        <v>35733</v>
      </c>
      <c r="C3983" s="21" t="s">
        <v>20568</v>
      </c>
      <c r="D3983" s="21" t="s">
        <v>20569</v>
      </c>
      <c r="E3983" s="21">
        <v>6</v>
      </c>
      <c r="F3983" s="21">
        <v>57</v>
      </c>
      <c r="G3983" s="21" t="s">
        <v>35734</v>
      </c>
      <c r="H3983" s="21" t="s">
        <v>35735</v>
      </c>
      <c r="I3983" s="26" t="s">
        <v>35736</v>
      </c>
    </row>
    <row r="3984" spans="1:9">
      <c r="A3984" s="21">
        <v>3983</v>
      </c>
      <c r="B3984" s="21" t="s">
        <v>35737</v>
      </c>
      <c r="C3984" s="21" t="s">
        <v>20568</v>
      </c>
      <c r="D3984" s="21" t="s">
        <v>20569</v>
      </c>
      <c r="E3984" s="21">
        <v>7</v>
      </c>
      <c r="F3984" s="21">
        <v>3</v>
      </c>
      <c r="G3984" s="21" t="s">
        <v>45</v>
      </c>
      <c r="H3984" s="21" t="s">
        <v>35738</v>
      </c>
      <c r="I3984" s="26" t="s">
        <v>35739</v>
      </c>
    </row>
    <row r="3985" spans="1:9">
      <c r="A3985" s="21">
        <v>3984</v>
      </c>
      <c r="B3985" s="21" t="s">
        <v>35740</v>
      </c>
      <c r="C3985" s="21" t="s">
        <v>20568</v>
      </c>
      <c r="D3985" s="21" t="s">
        <v>20569</v>
      </c>
      <c r="E3985" s="21">
        <v>12</v>
      </c>
      <c r="F3985" s="21">
        <v>1</v>
      </c>
      <c r="G3985" s="21" t="s">
        <v>35741</v>
      </c>
      <c r="H3985" s="21" t="s">
        <v>35742</v>
      </c>
      <c r="I3985" s="26" t="s">
        <v>35743</v>
      </c>
    </row>
    <row r="3986" spans="1:9">
      <c r="A3986" s="21">
        <v>3985</v>
      </c>
      <c r="B3986" s="21" t="s">
        <v>35744</v>
      </c>
      <c r="C3986" s="21" t="s">
        <v>20568</v>
      </c>
      <c r="D3986" s="21" t="s">
        <v>20569</v>
      </c>
      <c r="E3986" s="21">
        <v>3</v>
      </c>
      <c r="F3986" s="21">
        <v>1</v>
      </c>
      <c r="G3986" s="21" t="s">
        <v>35745</v>
      </c>
      <c r="H3986" s="21" t="s">
        <v>35746</v>
      </c>
      <c r="I3986" s="26" t="s">
        <v>35747</v>
      </c>
    </row>
    <row r="3987" spans="1:9">
      <c r="A3987" s="21">
        <v>3986</v>
      </c>
      <c r="B3987" s="21" t="s">
        <v>35748</v>
      </c>
      <c r="C3987" s="21" t="s">
        <v>20568</v>
      </c>
      <c r="D3987" s="21" t="s">
        <v>20569</v>
      </c>
      <c r="E3987" s="21">
        <v>16</v>
      </c>
      <c r="F3987" s="21">
        <v>131</v>
      </c>
      <c r="G3987" s="21" t="s">
        <v>35749</v>
      </c>
      <c r="H3987" s="21" t="s">
        <v>35750</v>
      </c>
      <c r="I3987" s="26" t="s">
        <v>35751</v>
      </c>
    </row>
    <row r="3988" spans="1:9">
      <c r="A3988" s="21">
        <v>3987</v>
      </c>
      <c r="B3988" s="21" t="s">
        <v>35752</v>
      </c>
      <c r="C3988" s="21" t="s">
        <v>20568</v>
      </c>
      <c r="D3988" s="21" t="s">
        <v>20569</v>
      </c>
      <c r="E3988" s="21">
        <v>9</v>
      </c>
      <c r="F3988" s="21">
        <v>5</v>
      </c>
      <c r="G3988" s="21" t="s">
        <v>35753</v>
      </c>
      <c r="H3988" s="21" t="s">
        <v>35754</v>
      </c>
      <c r="I3988" s="26" t="s">
        <v>35755</v>
      </c>
    </row>
    <row r="3989" spans="1:9">
      <c r="A3989" s="21">
        <v>3988</v>
      </c>
      <c r="B3989" s="21" t="s">
        <v>35756</v>
      </c>
      <c r="C3989" s="21" t="s">
        <v>20568</v>
      </c>
      <c r="D3989" s="21" t="s">
        <v>20569</v>
      </c>
      <c r="E3989" s="21">
        <v>8</v>
      </c>
      <c r="F3989" s="21">
        <v>5</v>
      </c>
      <c r="G3989" s="21" t="s">
        <v>35757</v>
      </c>
      <c r="H3989" s="21" t="s">
        <v>35754</v>
      </c>
      <c r="I3989" s="26" t="s">
        <v>35755</v>
      </c>
    </row>
    <row r="3990" spans="1:9">
      <c r="A3990" s="21">
        <v>3989</v>
      </c>
      <c r="B3990" s="21" t="s">
        <v>35758</v>
      </c>
      <c r="C3990" s="21" t="s">
        <v>20568</v>
      </c>
      <c r="D3990" s="21" t="s">
        <v>20569</v>
      </c>
      <c r="E3990" s="21">
        <v>10</v>
      </c>
      <c r="F3990" s="21">
        <v>12</v>
      </c>
      <c r="G3990" s="21" t="s">
        <v>35759</v>
      </c>
      <c r="H3990" s="21" t="s">
        <v>3490</v>
      </c>
      <c r="I3990" s="26" t="s">
        <v>3491</v>
      </c>
    </row>
    <row r="3991" spans="1:9">
      <c r="A3991" s="21">
        <v>3990</v>
      </c>
      <c r="B3991" s="21" t="s">
        <v>35760</v>
      </c>
      <c r="C3991" s="21" t="s">
        <v>20568</v>
      </c>
      <c r="D3991" s="21" t="s">
        <v>20569</v>
      </c>
      <c r="E3991" s="21">
        <v>7</v>
      </c>
      <c r="F3991" s="21">
        <v>2</v>
      </c>
      <c r="G3991" s="21" t="s">
        <v>35761</v>
      </c>
      <c r="H3991" s="21" t="s">
        <v>35762</v>
      </c>
      <c r="I3991" s="26" t="s">
        <v>35763</v>
      </c>
    </row>
    <row r="3992" spans="1:9">
      <c r="A3992" s="21">
        <v>3991</v>
      </c>
      <c r="B3992" s="21" t="s">
        <v>35764</v>
      </c>
      <c r="C3992" s="21" t="s">
        <v>20568</v>
      </c>
      <c r="D3992" s="21" t="s">
        <v>20569</v>
      </c>
      <c r="E3992" s="21">
        <v>11</v>
      </c>
      <c r="F3992" s="21">
        <v>0</v>
      </c>
      <c r="G3992" s="21" t="s">
        <v>45</v>
      </c>
      <c r="H3992" s="21" t="s">
        <v>35765</v>
      </c>
      <c r="I3992" s="26" t="s">
        <v>35766</v>
      </c>
    </row>
    <row r="3993" spans="1:9">
      <c r="A3993" s="21">
        <v>3992</v>
      </c>
      <c r="B3993" s="21" t="s">
        <v>35767</v>
      </c>
      <c r="C3993" s="21" t="s">
        <v>20568</v>
      </c>
      <c r="D3993" s="21" t="s">
        <v>20569</v>
      </c>
      <c r="E3993" s="21">
        <v>8</v>
      </c>
      <c r="F3993" s="21">
        <v>1</v>
      </c>
      <c r="G3993" s="21" t="s">
        <v>35768</v>
      </c>
      <c r="H3993" s="21" t="s">
        <v>35769</v>
      </c>
      <c r="I3993" s="26" t="s">
        <v>35770</v>
      </c>
    </row>
    <row r="3994" spans="1:9">
      <c r="A3994" s="21">
        <v>3993</v>
      </c>
      <c r="B3994" s="21" t="s">
        <v>35771</v>
      </c>
      <c r="C3994" s="21" t="s">
        <v>20568</v>
      </c>
      <c r="D3994" s="21" t="s">
        <v>20569</v>
      </c>
      <c r="E3994" s="21">
        <v>9</v>
      </c>
      <c r="F3994" s="21">
        <v>4</v>
      </c>
      <c r="G3994" s="21" t="s">
        <v>35772</v>
      </c>
      <c r="H3994" s="21" t="s">
        <v>35773</v>
      </c>
      <c r="I3994" s="26" t="s">
        <v>35774</v>
      </c>
    </row>
    <row r="3995" spans="1:9">
      <c r="A3995" s="21">
        <v>3994</v>
      </c>
      <c r="B3995" s="21" t="s">
        <v>35775</v>
      </c>
      <c r="C3995" s="21" t="s">
        <v>20568</v>
      </c>
      <c r="D3995" s="21" t="s">
        <v>20569</v>
      </c>
      <c r="E3995" s="21">
        <v>8</v>
      </c>
      <c r="F3995" s="21">
        <v>3</v>
      </c>
      <c r="G3995" s="21" t="s">
        <v>35776</v>
      </c>
      <c r="H3995" s="21" t="s">
        <v>35777</v>
      </c>
      <c r="I3995" s="26" t="s">
        <v>35778</v>
      </c>
    </row>
    <row r="3996" spans="1:9">
      <c r="A3996" s="21">
        <v>3995</v>
      </c>
      <c r="B3996" s="21" t="s">
        <v>35779</v>
      </c>
      <c r="C3996" s="21" t="s">
        <v>20568</v>
      </c>
      <c r="D3996" s="21" t="s">
        <v>20569</v>
      </c>
      <c r="E3996" s="21">
        <v>46</v>
      </c>
      <c r="F3996" s="21">
        <v>28</v>
      </c>
      <c r="G3996" s="21" t="s">
        <v>35780</v>
      </c>
      <c r="H3996" s="21" t="s">
        <v>35781</v>
      </c>
      <c r="I3996" s="26" t="s">
        <v>35782</v>
      </c>
    </row>
    <row r="3997" spans="1:9">
      <c r="A3997" s="21">
        <v>3996</v>
      </c>
      <c r="B3997" s="21" t="s">
        <v>35783</v>
      </c>
      <c r="C3997" s="21" t="s">
        <v>20568</v>
      </c>
      <c r="D3997" s="21" t="s">
        <v>20569</v>
      </c>
      <c r="E3997" s="21">
        <v>1</v>
      </c>
      <c r="F3997" s="21">
        <v>1</v>
      </c>
      <c r="G3997" s="21" t="s">
        <v>35784</v>
      </c>
      <c r="H3997" s="21" t="s">
        <v>35785</v>
      </c>
      <c r="I3997" s="26" t="s">
        <v>35786</v>
      </c>
    </row>
    <row r="3998" spans="1:9">
      <c r="A3998" s="21">
        <v>3997</v>
      </c>
      <c r="B3998" s="21" t="s">
        <v>35787</v>
      </c>
      <c r="C3998" s="21" t="s">
        <v>20568</v>
      </c>
      <c r="D3998" s="21" t="s">
        <v>20569</v>
      </c>
      <c r="E3998" s="21">
        <v>11</v>
      </c>
      <c r="F3998" s="21">
        <v>7</v>
      </c>
      <c r="G3998" s="21" t="s">
        <v>35788</v>
      </c>
      <c r="H3998" s="21" t="s">
        <v>2862</v>
      </c>
      <c r="I3998" s="26" t="s">
        <v>2863</v>
      </c>
    </row>
    <row r="3999" spans="1:9">
      <c r="A3999" s="21">
        <v>3998</v>
      </c>
      <c r="B3999" s="21" t="s">
        <v>35789</v>
      </c>
      <c r="C3999" s="21" t="s">
        <v>20568</v>
      </c>
      <c r="D3999" s="21" t="s">
        <v>20569</v>
      </c>
      <c r="E3999" s="21">
        <v>4017</v>
      </c>
      <c r="F3999" s="21">
        <v>1760</v>
      </c>
      <c r="G3999" s="21" t="s">
        <v>35790</v>
      </c>
      <c r="H3999" s="21" t="s">
        <v>2862</v>
      </c>
      <c r="I3999" s="26" t="s">
        <v>2863</v>
      </c>
    </row>
    <row r="4000" spans="1:9">
      <c r="A4000" s="21">
        <v>3999</v>
      </c>
      <c r="B4000" s="21" t="s">
        <v>35791</v>
      </c>
      <c r="C4000" s="21" t="s">
        <v>20568</v>
      </c>
      <c r="D4000" s="21" t="s">
        <v>20569</v>
      </c>
      <c r="E4000" s="21">
        <v>33</v>
      </c>
      <c r="F4000" s="21">
        <v>18</v>
      </c>
      <c r="G4000" s="21" t="s">
        <v>35792</v>
      </c>
      <c r="H4000" s="21" t="s">
        <v>2862</v>
      </c>
      <c r="I4000" s="26" t="s">
        <v>2863</v>
      </c>
    </row>
    <row r="4001" spans="1:9">
      <c r="A4001" s="21">
        <v>4000</v>
      </c>
      <c r="B4001" s="21" t="s">
        <v>35793</v>
      </c>
      <c r="C4001" s="21" t="s">
        <v>20568</v>
      </c>
      <c r="D4001" s="21" t="s">
        <v>20569</v>
      </c>
      <c r="E4001" s="21">
        <v>21</v>
      </c>
      <c r="F4001" s="21">
        <v>40</v>
      </c>
      <c r="G4001" s="21" t="s">
        <v>35794</v>
      </c>
      <c r="H4001" s="21" t="s">
        <v>35795</v>
      </c>
      <c r="I4001" s="26" t="s">
        <v>35796</v>
      </c>
    </row>
    <row r="4002" spans="1:9">
      <c r="A4002" s="21">
        <v>4001</v>
      </c>
      <c r="B4002" s="21" t="s">
        <v>35797</v>
      </c>
      <c r="C4002" s="21" t="s">
        <v>20568</v>
      </c>
      <c r="D4002" s="21" t="s">
        <v>20569</v>
      </c>
      <c r="E4002" s="21">
        <v>15</v>
      </c>
      <c r="F4002" s="21">
        <v>8</v>
      </c>
      <c r="G4002" s="21" t="s">
        <v>35798</v>
      </c>
      <c r="H4002" s="21" t="s">
        <v>35799</v>
      </c>
      <c r="I4002" s="26" t="s">
        <v>35800</v>
      </c>
    </row>
    <row r="4003" spans="1:9">
      <c r="A4003" s="21">
        <v>4002</v>
      </c>
      <c r="B4003" s="21" t="s">
        <v>35801</v>
      </c>
      <c r="C4003" s="21" t="s">
        <v>20568</v>
      </c>
      <c r="D4003" s="21" t="s">
        <v>20569</v>
      </c>
      <c r="E4003" s="21">
        <v>1</v>
      </c>
      <c r="F4003" s="21">
        <v>4</v>
      </c>
      <c r="G4003" s="21" t="s">
        <v>45</v>
      </c>
      <c r="H4003" s="21" t="s">
        <v>35802</v>
      </c>
      <c r="I4003" s="26" t="s">
        <v>35803</v>
      </c>
    </row>
    <row r="4004" spans="1:9">
      <c r="A4004" s="21">
        <v>4003</v>
      </c>
      <c r="B4004" s="21" t="s">
        <v>35804</v>
      </c>
      <c r="C4004" s="21" t="s">
        <v>20568</v>
      </c>
      <c r="D4004" s="21" t="s">
        <v>20569</v>
      </c>
      <c r="E4004" s="21">
        <v>25</v>
      </c>
      <c r="F4004" s="21">
        <v>8</v>
      </c>
      <c r="G4004" s="21" t="s">
        <v>35805</v>
      </c>
      <c r="H4004" s="21" t="s">
        <v>35806</v>
      </c>
      <c r="I4004" s="26" t="s">
        <v>35807</v>
      </c>
    </row>
    <row r="4005" spans="1:9">
      <c r="A4005" s="21">
        <v>4004</v>
      </c>
      <c r="B4005" s="21" t="s">
        <v>35808</v>
      </c>
      <c r="C4005" s="21" t="s">
        <v>20568</v>
      </c>
      <c r="D4005" s="21" t="s">
        <v>20569</v>
      </c>
      <c r="E4005" s="21">
        <v>23</v>
      </c>
      <c r="F4005" s="21">
        <v>5</v>
      </c>
      <c r="G4005" s="21" t="s">
        <v>45</v>
      </c>
      <c r="H4005" s="21" t="s">
        <v>35809</v>
      </c>
      <c r="I4005" s="26" t="s">
        <v>35810</v>
      </c>
    </row>
    <row r="4006" spans="1:9">
      <c r="A4006" s="21">
        <v>4005</v>
      </c>
      <c r="B4006" s="21" t="s">
        <v>35811</v>
      </c>
      <c r="C4006" s="21" t="s">
        <v>20568</v>
      </c>
      <c r="D4006" s="21" t="s">
        <v>20569</v>
      </c>
      <c r="E4006" s="21">
        <v>10</v>
      </c>
      <c r="F4006" s="21">
        <v>1</v>
      </c>
      <c r="G4006" s="21" t="s">
        <v>35812</v>
      </c>
      <c r="H4006" s="21" t="s">
        <v>20184</v>
      </c>
      <c r="I4006" s="26" t="s">
        <v>20185</v>
      </c>
    </row>
    <row r="4007" spans="1:9">
      <c r="A4007" s="21">
        <v>4006</v>
      </c>
      <c r="B4007" s="21" t="s">
        <v>35813</v>
      </c>
      <c r="C4007" s="21" t="s">
        <v>20568</v>
      </c>
      <c r="D4007" s="21" t="s">
        <v>20569</v>
      </c>
      <c r="E4007" s="21">
        <v>9</v>
      </c>
      <c r="F4007" s="21">
        <v>3</v>
      </c>
      <c r="G4007" s="21" t="s">
        <v>45</v>
      </c>
      <c r="H4007" s="21" t="s">
        <v>35814</v>
      </c>
      <c r="I4007" s="26" t="s">
        <v>35815</v>
      </c>
    </row>
    <row r="4008" spans="1:9">
      <c r="A4008" s="21">
        <v>4007</v>
      </c>
      <c r="B4008" s="21" t="s">
        <v>35816</v>
      </c>
      <c r="C4008" s="21" t="s">
        <v>20568</v>
      </c>
      <c r="D4008" s="21" t="s">
        <v>20569</v>
      </c>
      <c r="E4008" s="21">
        <v>70</v>
      </c>
      <c r="F4008" s="21">
        <v>40</v>
      </c>
      <c r="G4008" s="21" t="s">
        <v>35817</v>
      </c>
      <c r="H4008" s="21" t="s">
        <v>35818</v>
      </c>
      <c r="I4008" s="26" t="s">
        <v>35819</v>
      </c>
    </row>
    <row r="4009" spans="1:9">
      <c r="A4009" s="21">
        <v>4008</v>
      </c>
      <c r="B4009" s="21" t="s">
        <v>35820</v>
      </c>
      <c r="C4009" s="21" t="s">
        <v>20568</v>
      </c>
      <c r="D4009" s="21" t="s">
        <v>20569</v>
      </c>
      <c r="E4009" s="21">
        <v>7</v>
      </c>
      <c r="F4009" s="21">
        <v>12</v>
      </c>
      <c r="G4009" s="21" t="s">
        <v>35821</v>
      </c>
      <c r="H4009" s="21" t="s">
        <v>35822</v>
      </c>
      <c r="I4009" s="26" t="s">
        <v>35823</v>
      </c>
    </row>
    <row r="4010" spans="1:9">
      <c r="A4010" s="21">
        <v>4009</v>
      </c>
      <c r="B4010" s="21" t="s">
        <v>35824</v>
      </c>
      <c r="C4010" s="21" t="s">
        <v>20568</v>
      </c>
      <c r="D4010" s="21" t="s">
        <v>20569</v>
      </c>
      <c r="E4010" s="21">
        <v>4</v>
      </c>
      <c r="F4010" s="21">
        <v>10</v>
      </c>
      <c r="G4010" s="21" t="s">
        <v>35825</v>
      </c>
      <c r="H4010" s="21" t="s">
        <v>35826</v>
      </c>
      <c r="I4010" s="26" t="s">
        <v>35827</v>
      </c>
    </row>
    <row r="4011" spans="1:9">
      <c r="A4011" s="21">
        <v>4010</v>
      </c>
      <c r="B4011" s="21" t="s">
        <v>35828</v>
      </c>
      <c r="C4011" s="21" t="s">
        <v>20568</v>
      </c>
      <c r="D4011" s="21" t="s">
        <v>20569</v>
      </c>
      <c r="E4011" s="21">
        <v>12</v>
      </c>
      <c r="F4011" s="21">
        <v>10</v>
      </c>
      <c r="G4011" s="21" t="s">
        <v>35829</v>
      </c>
      <c r="H4011" s="21" t="s">
        <v>35830</v>
      </c>
      <c r="I4011" s="26" t="s">
        <v>35831</v>
      </c>
    </row>
    <row r="4012" spans="1:9">
      <c r="A4012" s="21">
        <v>4011</v>
      </c>
      <c r="B4012" s="21" t="s">
        <v>35832</v>
      </c>
      <c r="C4012" s="21" t="s">
        <v>20568</v>
      </c>
      <c r="D4012" s="21" t="s">
        <v>20569</v>
      </c>
      <c r="E4012" s="21">
        <v>14</v>
      </c>
      <c r="F4012" s="21">
        <v>15</v>
      </c>
      <c r="G4012" s="21" t="s">
        <v>45</v>
      </c>
      <c r="H4012" s="21" t="s">
        <v>35833</v>
      </c>
      <c r="I4012" s="26" t="s">
        <v>35834</v>
      </c>
    </row>
    <row r="4013" spans="1:9">
      <c r="A4013" s="21">
        <v>4012</v>
      </c>
      <c r="B4013" s="21" t="s">
        <v>35835</v>
      </c>
      <c r="C4013" s="21" t="s">
        <v>20568</v>
      </c>
      <c r="D4013" s="21" t="s">
        <v>20569</v>
      </c>
      <c r="E4013" s="21">
        <v>26</v>
      </c>
      <c r="F4013" s="21">
        <v>2</v>
      </c>
      <c r="G4013" s="21" t="s">
        <v>45</v>
      </c>
      <c r="H4013" s="21" t="s">
        <v>35836</v>
      </c>
      <c r="I4013" s="26" t="s">
        <v>35837</v>
      </c>
    </row>
    <row r="4014" spans="1:9">
      <c r="A4014" s="21">
        <v>4013</v>
      </c>
      <c r="B4014" s="21" t="s">
        <v>35838</v>
      </c>
      <c r="C4014" s="21" t="s">
        <v>20568</v>
      </c>
      <c r="D4014" s="21" t="s">
        <v>20569</v>
      </c>
      <c r="E4014" s="21">
        <v>8</v>
      </c>
      <c r="F4014" s="21">
        <v>0</v>
      </c>
      <c r="G4014" s="21" t="s">
        <v>35839</v>
      </c>
      <c r="H4014" s="21" t="s">
        <v>20220</v>
      </c>
      <c r="I4014" s="26" t="s">
        <v>20221</v>
      </c>
    </row>
    <row r="4015" spans="1:9">
      <c r="A4015" s="21">
        <v>4014</v>
      </c>
      <c r="B4015" s="21" t="s">
        <v>35840</v>
      </c>
      <c r="C4015" s="21" t="s">
        <v>20568</v>
      </c>
      <c r="D4015" s="21" t="s">
        <v>20569</v>
      </c>
      <c r="E4015" s="21">
        <v>9</v>
      </c>
      <c r="F4015" s="21">
        <v>0</v>
      </c>
      <c r="G4015" s="21" t="s">
        <v>45</v>
      </c>
      <c r="H4015" s="21" t="s">
        <v>20220</v>
      </c>
      <c r="I4015" s="26" t="s">
        <v>20221</v>
      </c>
    </row>
    <row r="4016" spans="1:9">
      <c r="A4016" s="21">
        <v>4015</v>
      </c>
      <c r="B4016" s="21" t="s">
        <v>35841</v>
      </c>
      <c r="C4016" s="21" t="s">
        <v>20568</v>
      </c>
      <c r="D4016" s="21" t="s">
        <v>20569</v>
      </c>
      <c r="E4016" s="21">
        <v>11</v>
      </c>
      <c r="F4016" s="21">
        <v>9</v>
      </c>
      <c r="G4016" s="21" t="s">
        <v>35842</v>
      </c>
      <c r="H4016" s="21" t="s">
        <v>35843</v>
      </c>
      <c r="I4016" s="26" t="s">
        <v>35844</v>
      </c>
    </row>
    <row r="4017" spans="1:9">
      <c r="A4017" s="21">
        <v>4016</v>
      </c>
      <c r="B4017" s="21" t="s">
        <v>35845</v>
      </c>
      <c r="C4017" s="21" t="s">
        <v>20568</v>
      </c>
      <c r="D4017" s="21" t="s">
        <v>20569</v>
      </c>
      <c r="E4017" s="21">
        <v>0</v>
      </c>
      <c r="F4017" s="21">
        <v>0</v>
      </c>
      <c r="G4017" s="21" t="s">
        <v>35846</v>
      </c>
      <c r="H4017" s="21" t="s">
        <v>35847</v>
      </c>
      <c r="I4017" s="26" t="s">
        <v>35848</v>
      </c>
    </row>
    <row r="4018" spans="1:9">
      <c r="A4018" s="21">
        <v>4017</v>
      </c>
      <c r="B4018" s="21" t="s">
        <v>35849</v>
      </c>
      <c r="C4018" s="21" t="s">
        <v>20568</v>
      </c>
      <c r="D4018" s="21" t="s">
        <v>20569</v>
      </c>
      <c r="E4018" s="21">
        <v>10</v>
      </c>
      <c r="F4018" s="21">
        <v>2</v>
      </c>
      <c r="G4018" s="21" t="s">
        <v>35850</v>
      </c>
      <c r="H4018" s="21" t="s">
        <v>35851</v>
      </c>
      <c r="I4018" s="26" t="s">
        <v>35852</v>
      </c>
    </row>
    <row r="4019" spans="1:9">
      <c r="A4019" s="21">
        <v>4018</v>
      </c>
      <c r="B4019" s="21" t="s">
        <v>35853</v>
      </c>
      <c r="C4019" s="21" t="s">
        <v>20568</v>
      </c>
      <c r="D4019" s="21" t="s">
        <v>20569</v>
      </c>
      <c r="E4019" s="21">
        <v>12</v>
      </c>
      <c r="F4019" s="21">
        <v>2</v>
      </c>
      <c r="G4019" s="21" t="s">
        <v>35854</v>
      </c>
      <c r="H4019" s="21" t="s">
        <v>2205</v>
      </c>
      <c r="I4019" s="26" t="s">
        <v>35855</v>
      </c>
    </row>
    <row r="4020" spans="1:9">
      <c r="A4020" s="21">
        <v>4019</v>
      </c>
      <c r="B4020" s="21" t="s">
        <v>35856</v>
      </c>
      <c r="C4020" s="21" t="s">
        <v>20568</v>
      </c>
      <c r="D4020" s="21" t="s">
        <v>20569</v>
      </c>
      <c r="E4020" s="21">
        <v>13</v>
      </c>
      <c r="F4020" s="21">
        <v>3</v>
      </c>
      <c r="G4020" s="21" t="s">
        <v>35857</v>
      </c>
      <c r="H4020" s="21" t="s">
        <v>35858</v>
      </c>
      <c r="I4020" s="26" t="s">
        <v>35859</v>
      </c>
    </row>
    <row r="4021" spans="1:9">
      <c r="A4021" s="21">
        <v>4020</v>
      </c>
      <c r="B4021" s="21" t="s">
        <v>35860</v>
      </c>
      <c r="C4021" s="21" t="s">
        <v>20568</v>
      </c>
      <c r="D4021" s="21" t="s">
        <v>20569</v>
      </c>
      <c r="E4021" s="21">
        <v>8</v>
      </c>
      <c r="F4021" s="21">
        <v>4</v>
      </c>
      <c r="G4021" s="21" t="s">
        <v>35861</v>
      </c>
      <c r="H4021" s="21" t="s">
        <v>35862</v>
      </c>
      <c r="I4021" s="26" t="s">
        <v>35863</v>
      </c>
    </row>
    <row r="4022" spans="1:9">
      <c r="A4022" s="21">
        <v>4021</v>
      </c>
      <c r="B4022" s="21" t="s">
        <v>35864</v>
      </c>
      <c r="C4022" s="21" t="s">
        <v>20568</v>
      </c>
      <c r="D4022" s="21" t="s">
        <v>20569</v>
      </c>
      <c r="E4022" s="21">
        <v>6</v>
      </c>
      <c r="F4022" s="21">
        <v>3</v>
      </c>
      <c r="G4022" s="21" t="s">
        <v>35865</v>
      </c>
      <c r="H4022" s="21" t="s">
        <v>35866</v>
      </c>
      <c r="I4022" s="26" t="s">
        <v>35867</v>
      </c>
    </row>
    <row r="4023" spans="1:9">
      <c r="A4023" s="21">
        <v>4022</v>
      </c>
      <c r="B4023" s="21" t="s">
        <v>35868</v>
      </c>
      <c r="C4023" s="21" t="s">
        <v>20568</v>
      </c>
      <c r="D4023" s="21" t="s">
        <v>20569</v>
      </c>
      <c r="E4023" s="21">
        <v>5</v>
      </c>
      <c r="F4023" s="21">
        <v>1</v>
      </c>
      <c r="G4023" s="21" t="s">
        <v>35869</v>
      </c>
      <c r="H4023" s="21" t="s">
        <v>35870</v>
      </c>
      <c r="I4023" s="26" t="s">
        <v>35871</v>
      </c>
    </row>
    <row r="4024" spans="1:9">
      <c r="A4024" s="21">
        <v>4023</v>
      </c>
      <c r="B4024" s="21" t="s">
        <v>35872</v>
      </c>
      <c r="C4024" s="21" t="s">
        <v>20568</v>
      </c>
      <c r="D4024" s="21" t="s">
        <v>20569</v>
      </c>
      <c r="E4024" s="21">
        <v>9</v>
      </c>
      <c r="F4024" s="21">
        <v>5</v>
      </c>
      <c r="G4024" s="21" t="s">
        <v>35873</v>
      </c>
      <c r="H4024" s="21" t="s">
        <v>35874</v>
      </c>
      <c r="I4024" s="26" t="s">
        <v>35875</v>
      </c>
    </row>
    <row r="4025" spans="1:9">
      <c r="A4025" s="21">
        <v>4024</v>
      </c>
      <c r="B4025" s="21" t="s">
        <v>35876</v>
      </c>
      <c r="C4025" s="21" t="s">
        <v>20568</v>
      </c>
      <c r="D4025" s="21" t="s">
        <v>20569</v>
      </c>
      <c r="E4025" s="21">
        <v>9</v>
      </c>
      <c r="F4025" s="21">
        <v>10</v>
      </c>
      <c r="G4025" s="21" t="s">
        <v>35877</v>
      </c>
      <c r="H4025" s="21" t="s">
        <v>35878</v>
      </c>
      <c r="I4025" s="26" t="s">
        <v>35879</v>
      </c>
    </row>
    <row r="4026" spans="1:9">
      <c r="A4026" s="21">
        <v>4025</v>
      </c>
      <c r="B4026" s="21" t="s">
        <v>35880</v>
      </c>
      <c r="C4026" s="21" t="s">
        <v>20568</v>
      </c>
      <c r="D4026" s="21" t="s">
        <v>20569</v>
      </c>
      <c r="E4026" s="21">
        <v>45</v>
      </c>
      <c r="F4026" s="21">
        <v>7</v>
      </c>
      <c r="G4026" s="21" t="s">
        <v>35881</v>
      </c>
      <c r="H4026" s="21" t="s">
        <v>35882</v>
      </c>
      <c r="I4026" s="26" t="s">
        <v>35883</v>
      </c>
    </row>
    <row r="4027" spans="1:9">
      <c r="A4027" s="21">
        <v>4026</v>
      </c>
      <c r="B4027" s="21" t="s">
        <v>35884</v>
      </c>
      <c r="C4027" s="21" t="s">
        <v>20568</v>
      </c>
      <c r="D4027" s="21" t="s">
        <v>20569</v>
      </c>
      <c r="E4027" s="21">
        <v>14</v>
      </c>
      <c r="F4027" s="21">
        <v>8</v>
      </c>
      <c r="G4027" s="21" t="s">
        <v>35885</v>
      </c>
      <c r="H4027" s="21" t="s">
        <v>35886</v>
      </c>
      <c r="I4027" s="26" t="s">
        <v>35887</v>
      </c>
    </row>
    <row r="4028" spans="1:9">
      <c r="A4028" s="21">
        <v>4027</v>
      </c>
      <c r="B4028" s="21" t="s">
        <v>35888</v>
      </c>
      <c r="C4028" s="21" t="s">
        <v>20568</v>
      </c>
      <c r="D4028" s="21" t="s">
        <v>20569</v>
      </c>
      <c r="E4028" s="21">
        <v>12</v>
      </c>
      <c r="F4028" s="21">
        <v>34</v>
      </c>
      <c r="G4028" s="21" t="s">
        <v>35889</v>
      </c>
      <c r="H4028" s="21" t="s">
        <v>35890</v>
      </c>
      <c r="I4028" s="26" t="s">
        <v>35891</v>
      </c>
    </row>
    <row r="4029" spans="1:9">
      <c r="A4029" s="21">
        <v>4028</v>
      </c>
      <c r="B4029" s="21" t="s">
        <v>35892</v>
      </c>
      <c r="C4029" s="21" t="s">
        <v>20568</v>
      </c>
      <c r="D4029" s="21" t="s">
        <v>20569</v>
      </c>
      <c r="E4029" s="21">
        <v>23</v>
      </c>
      <c r="F4029" s="21">
        <v>9</v>
      </c>
      <c r="G4029" s="21" t="s">
        <v>35893</v>
      </c>
      <c r="H4029" s="21" t="s">
        <v>35894</v>
      </c>
      <c r="I4029" s="26" t="s">
        <v>35895</v>
      </c>
    </row>
    <row r="4030" spans="1:9">
      <c r="A4030" s="21">
        <v>4029</v>
      </c>
      <c r="B4030" s="21" t="s">
        <v>35896</v>
      </c>
      <c r="C4030" s="21" t="s">
        <v>20568</v>
      </c>
      <c r="D4030" s="21" t="s">
        <v>20569</v>
      </c>
      <c r="E4030" s="21">
        <v>6</v>
      </c>
      <c r="F4030" s="21">
        <v>4</v>
      </c>
      <c r="G4030" s="21" t="s">
        <v>35897</v>
      </c>
      <c r="H4030" s="21" t="s">
        <v>35898</v>
      </c>
      <c r="I4030" s="26" t="s">
        <v>35899</v>
      </c>
    </row>
    <row r="4031" spans="1:9">
      <c r="A4031" s="21">
        <v>4030</v>
      </c>
      <c r="B4031" s="21" t="s">
        <v>35900</v>
      </c>
      <c r="C4031" s="21" t="s">
        <v>20568</v>
      </c>
      <c r="D4031" s="21" t="s">
        <v>20569</v>
      </c>
      <c r="E4031" s="21">
        <v>18</v>
      </c>
      <c r="F4031" s="21">
        <v>8</v>
      </c>
      <c r="G4031" s="21" t="s">
        <v>35901</v>
      </c>
      <c r="H4031" s="21" t="s">
        <v>35902</v>
      </c>
      <c r="I4031" s="26" t="s">
        <v>35903</v>
      </c>
    </row>
    <row r="4032" spans="1:9">
      <c r="A4032" s="21">
        <v>4031</v>
      </c>
      <c r="B4032" s="21" t="s">
        <v>35904</v>
      </c>
      <c r="C4032" s="21" t="s">
        <v>20568</v>
      </c>
      <c r="D4032" s="21" t="s">
        <v>20569</v>
      </c>
      <c r="E4032" s="21">
        <v>14</v>
      </c>
      <c r="F4032" s="21">
        <v>6</v>
      </c>
      <c r="G4032" s="21" t="s">
        <v>35905</v>
      </c>
      <c r="H4032" s="21" t="s">
        <v>35906</v>
      </c>
      <c r="I4032" s="26" t="s">
        <v>35907</v>
      </c>
    </row>
    <row r="4033" spans="1:9">
      <c r="A4033" s="21">
        <v>4032</v>
      </c>
      <c r="B4033" s="21" t="s">
        <v>35908</v>
      </c>
      <c r="C4033" s="21" t="s">
        <v>20568</v>
      </c>
      <c r="D4033" s="21" t="s">
        <v>20569</v>
      </c>
      <c r="E4033" s="21">
        <v>6</v>
      </c>
      <c r="F4033" s="21">
        <v>14</v>
      </c>
      <c r="G4033" s="21" t="s">
        <v>35909</v>
      </c>
      <c r="H4033" s="21" t="s">
        <v>35910</v>
      </c>
      <c r="I4033" s="26" t="s">
        <v>35911</v>
      </c>
    </row>
    <row r="4034" spans="1:9">
      <c r="A4034" s="21">
        <v>4033</v>
      </c>
      <c r="B4034" s="21" t="s">
        <v>35912</v>
      </c>
      <c r="C4034" s="21" t="s">
        <v>20568</v>
      </c>
      <c r="D4034" s="21" t="s">
        <v>20569</v>
      </c>
      <c r="E4034" s="21">
        <v>7</v>
      </c>
      <c r="F4034" s="21">
        <v>8</v>
      </c>
      <c r="G4034" s="21" t="s">
        <v>35913</v>
      </c>
      <c r="H4034" s="21" t="s">
        <v>35914</v>
      </c>
      <c r="I4034" s="26" t="s">
        <v>35915</v>
      </c>
    </row>
    <row r="4035" spans="1:9">
      <c r="A4035" s="21">
        <v>4034</v>
      </c>
      <c r="B4035" s="21" t="s">
        <v>35916</v>
      </c>
      <c r="C4035" s="21" t="s">
        <v>20568</v>
      </c>
      <c r="D4035" s="21" t="s">
        <v>20569</v>
      </c>
      <c r="E4035" s="21">
        <v>16</v>
      </c>
      <c r="F4035" s="21">
        <v>7</v>
      </c>
      <c r="G4035" s="21" t="s">
        <v>35917</v>
      </c>
      <c r="H4035" s="21" t="s">
        <v>35918</v>
      </c>
      <c r="I4035" s="26" t="s">
        <v>35919</v>
      </c>
    </row>
    <row r="4036" spans="1:9">
      <c r="A4036" s="21">
        <v>4035</v>
      </c>
      <c r="B4036" s="21" t="s">
        <v>35920</v>
      </c>
      <c r="C4036" s="21" t="s">
        <v>20568</v>
      </c>
      <c r="D4036" s="21" t="s">
        <v>20569</v>
      </c>
      <c r="E4036" s="21">
        <v>13</v>
      </c>
      <c r="F4036" s="21">
        <v>7</v>
      </c>
      <c r="G4036" s="21" t="s">
        <v>35921</v>
      </c>
      <c r="H4036" s="21" t="s">
        <v>35922</v>
      </c>
      <c r="I4036" s="26" t="s">
        <v>35923</v>
      </c>
    </row>
    <row r="4037" spans="1:9">
      <c r="A4037" s="21">
        <v>4036</v>
      </c>
      <c r="B4037" s="21" t="s">
        <v>35924</v>
      </c>
      <c r="C4037" s="21" t="s">
        <v>20568</v>
      </c>
      <c r="D4037" s="21" t="s">
        <v>20569</v>
      </c>
      <c r="E4037" s="21">
        <v>5</v>
      </c>
      <c r="F4037" s="21">
        <v>1</v>
      </c>
      <c r="G4037" s="21" t="s">
        <v>35925</v>
      </c>
      <c r="H4037" s="21" t="s">
        <v>35926</v>
      </c>
      <c r="I4037" s="26" t="s">
        <v>35927</v>
      </c>
    </row>
    <row r="4038" spans="1:9">
      <c r="A4038" s="21">
        <v>4037</v>
      </c>
      <c r="B4038" s="21" t="s">
        <v>35928</v>
      </c>
      <c r="C4038" s="21" t="s">
        <v>20568</v>
      </c>
      <c r="D4038" s="21" t="s">
        <v>20569</v>
      </c>
      <c r="E4038" s="21">
        <v>9</v>
      </c>
      <c r="F4038" s="21">
        <v>11</v>
      </c>
      <c r="G4038" s="21" t="s">
        <v>45</v>
      </c>
      <c r="H4038" s="21" t="s">
        <v>35929</v>
      </c>
      <c r="I4038" s="26" t="s">
        <v>35930</v>
      </c>
    </row>
    <row r="4039" spans="1:9">
      <c r="A4039" s="21">
        <v>4038</v>
      </c>
      <c r="B4039" s="21" t="s">
        <v>35931</v>
      </c>
      <c r="C4039" s="21" t="s">
        <v>20568</v>
      </c>
      <c r="D4039" s="21" t="s">
        <v>20569</v>
      </c>
      <c r="E4039" s="21">
        <v>7</v>
      </c>
      <c r="F4039" s="21">
        <v>22</v>
      </c>
      <c r="G4039" s="21" t="s">
        <v>35932</v>
      </c>
      <c r="H4039" s="21" t="s">
        <v>35933</v>
      </c>
      <c r="I4039" s="26" t="s">
        <v>35934</v>
      </c>
    </row>
    <row r="4040" spans="1:9">
      <c r="A4040" s="21">
        <v>4039</v>
      </c>
      <c r="B4040" s="21" t="s">
        <v>35935</v>
      </c>
      <c r="C4040" s="21" t="s">
        <v>20568</v>
      </c>
      <c r="D4040" s="21" t="s">
        <v>20569</v>
      </c>
      <c r="E4040" s="21">
        <v>27</v>
      </c>
      <c r="F4040" s="21">
        <v>9</v>
      </c>
      <c r="G4040" s="21" t="s">
        <v>35936</v>
      </c>
      <c r="H4040" s="21" t="s">
        <v>35937</v>
      </c>
      <c r="I4040" s="26" t="s">
        <v>35938</v>
      </c>
    </row>
    <row r="4041" spans="1:9">
      <c r="A4041" s="21">
        <v>4040</v>
      </c>
      <c r="B4041" s="21" t="s">
        <v>35939</v>
      </c>
      <c r="C4041" s="21" t="s">
        <v>20568</v>
      </c>
      <c r="D4041" s="21" t="s">
        <v>20569</v>
      </c>
      <c r="E4041" s="21">
        <v>12</v>
      </c>
      <c r="F4041" s="21">
        <v>25</v>
      </c>
      <c r="G4041" s="21" t="s">
        <v>35940</v>
      </c>
      <c r="H4041" s="21" t="s">
        <v>35941</v>
      </c>
      <c r="I4041" s="26" t="s">
        <v>35942</v>
      </c>
    </row>
    <row r="4042" spans="1:9">
      <c r="A4042" s="21">
        <v>4041</v>
      </c>
      <c r="B4042" s="21" t="s">
        <v>35943</v>
      </c>
      <c r="C4042" s="21" t="s">
        <v>20568</v>
      </c>
      <c r="D4042" s="21" t="s">
        <v>20569</v>
      </c>
      <c r="E4042" s="21">
        <v>12</v>
      </c>
      <c r="F4042" s="21">
        <v>7</v>
      </c>
      <c r="G4042" s="21" t="s">
        <v>35944</v>
      </c>
      <c r="H4042" s="21" t="s">
        <v>35945</v>
      </c>
      <c r="I4042" s="26" t="s">
        <v>35946</v>
      </c>
    </row>
    <row r="4043" spans="1:9">
      <c r="A4043" s="21">
        <v>4042</v>
      </c>
      <c r="B4043" s="21" t="s">
        <v>35947</v>
      </c>
      <c r="C4043" s="21" t="s">
        <v>20568</v>
      </c>
      <c r="D4043" s="21" t="s">
        <v>20569</v>
      </c>
      <c r="E4043" s="21">
        <v>8</v>
      </c>
      <c r="F4043" s="21">
        <v>10</v>
      </c>
      <c r="G4043" s="21" t="s">
        <v>35948</v>
      </c>
      <c r="H4043" s="21" t="s">
        <v>35949</v>
      </c>
      <c r="I4043" s="26" t="s">
        <v>35950</v>
      </c>
    </row>
    <row r="4044" spans="1:9">
      <c r="A4044" s="21">
        <v>4043</v>
      </c>
      <c r="B4044" s="21" t="s">
        <v>35951</v>
      </c>
      <c r="C4044" s="21" t="s">
        <v>20568</v>
      </c>
      <c r="D4044" s="21" t="s">
        <v>20569</v>
      </c>
      <c r="E4044" s="21">
        <v>12</v>
      </c>
      <c r="F4044" s="21">
        <v>13</v>
      </c>
      <c r="G4044" s="21" t="s">
        <v>35952</v>
      </c>
      <c r="H4044" s="21" t="s">
        <v>20333</v>
      </c>
      <c r="I4044" s="26" t="s">
        <v>20334</v>
      </c>
    </row>
    <row r="4045" spans="1:9">
      <c r="A4045" s="21">
        <v>4044</v>
      </c>
      <c r="B4045" s="21" t="s">
        <v>35953</v>
      </c>
      <c r="C4045" s="21" t="s">
        <v>20568</v>
      </c>
      <c r="D4045" s="21" t="s">
        <v>20569</v>
      </c>
      <c r="E4045" s="21">
        <v>32</v>
      </c>
      <c r="F4045" s="21">
        <v>5</v>
      </c>
      <c r="G4045" s="21" t="s">
        <v>35954</v>
      </c>
      <c r="H4045" s="21" t="s">
        <v>3494</v>
      </c>
      <c r="I4045" s="26" t="s">
        <v>3495</v>
      </c>
    </row>
    <row r="4046" spans="1:9">
      <c r="A4046" s="21">
        <v>4045</v>
      </c>
      <c r="B4046" s="21" t="s">
        <v>35955</v>
      </c>
      <c r="C4046" s="21" t="s">
        <v>20568</v>
      </c>
      <c r="D4046" s="21" t="s">
        <v>20569</v>
      </c>
      <c r="E4046" s="21">
        <v>5</v>
      </c>
      <c r="F4046" s="21">
        <v>4</v>
      </c>
      <c r="G4046" s="21" t="s">
        <v>35956</v>
      </c>
      <c r="H4046" s="21" t="s">
        <v>35957</v>
      </c>
      <c r="I4046" s="26" t="s">
        <v>35958</v>
      </c>
    </row>
    <row r="4047" spans="1:9">
      <c r="A4047" s="21">
        <v>4046</v>
      </c>
      <c r="B4047" s="21" t="s">
        <v>35959</v>
      </c>
      <c r="C4047" s="21" t="s">
        <v>20568</v>
      </c>
      <c r="D4047" s="21" t="s">
        <v>20569</v>
      </c>
      <c r="E4047" s="21">
        <v>16</v>
      </c>
      <c r="F4047" s="21">
        <v>15</v>
      </c>
      <c r="G4047" s="21" t="s">
        <v>35960</v>
      </c>
      <c r="H4047" s="21" t="s">
        <v>35961</v>
      </c>
      <c r="I4047" s="26" t="s">
        <v>35962</v>
      </c>
    </row>
    <row r="4048" spans="1:9">
      <c r="A4048" s="21">
        <v>4047</v>
      </c>
      <c r="B4048" s="21" t="s">
        <v>35963</v>
      </c>
      <c r="C4048" s="21" t="s">
        <v>20568</v>
      </c>
      <c r="D4048" s="21" t="s">
        <v>20569</v>
      </c>
      <c r="E4048" s="21">
        <v>8</v>
      </c>
      <c r="F4048" s="21">
        <v>7</v>
      </c>
      <c r="G4048" s="21" t="s">
        <v>35964</v>
      </c>
      <c r="H4048" s="21" t="s">
        <v>35965</v>
      </c>
      <c r="I4048" s="26" t="s">
        <v>35966</v>
      </c>
    </row>
    <row r="4049" spans="1:9">
      <c r="A4049" s="21">
        <v>4048</v>
      </c>
      <c r="B4049" s="21" t="s">
        <v>35967</v>
      </c>
      <c r="C4049" s="21" t="s">
        <v>20568</v>
      </c>
      <c r="D4049" s="21" t="s">
        <v>20569</v>
      </c>
      <c r="E4049" s="21">
        <v>9</v>
      </c>
      <c r="F4049" s="21">
        <v>11</v>
      </c>
      <c r="G4049" s="21" t="s">
        <v>35968</v>
      </c>
      <c r="H4049" s="21" t="s">
        <v>35969</v>
      </c>
      <c r="I4049" s="26" t="s">
        <v>35970</v>
      </c>
    </row>
    <row r="4050" spans="1:9">
      <c r="A4050" s="21">
        <v>4049</v>
      </c>
      <c r="B4050" s="21" t="s">
        <v>35971</v>
      </c>
      <c r="C4050" s="21" t="s">
        <v>20568</v>
      </c>
      <c r="D4050" s="21" t="s">
        <v>20569</v>
      </c>
      <c r="E4050" s="21">
        <v>8</v>
      </c>
      <c r="F4050" s="21">
        <v>10</v>
      </c>
      <c r="G4050" s="21" t="s">
        <v>35972</v>
      </c>
      <c r="H4050" s="21" t="s">
        <v>35973</v>
      </c>
      <c r="I4050" s="26" t="s">
        <v>35974</v>
      </c>
    </row>
    <row r="4051" spans="1:9">
      <c r="A4051" s="21">
        <v>4050</v>
      </c>
      <c r="B4051" s="21" t="s">
        <v>35975</v>
      </c>
      <c r="C4051" s="21" t="s">
        <v>20568</v>
      </c>
      <c r="D4051" s="21" t="s">
        <v>20569</v>
      </c>
      <c r="E4051" s="21">
        <v>10</v>
      </c>
      <c r="F4051" s="21">
        <v>11</v>
      </c>
      <c r="G4051" s="21" t="s">
        <v>35976</v>
      </c>
      <c r="H4051" s="21" t="s">
        <v>35977</v>
      </c>
      <c r="I4051" s="26" t="s">
        <v>35978</v>
      </c>
    </row>
    <row r="4052" spans="1:9">
      <c r="A4052" s="21">
        <v>4051</v>
      </c>
      <c r="B4052" s="21" t="s">
        <v>35979</v>
      </c>
      <c r="C4052" s="21" t="s">
        <v>20568</v>
      </c>
      <c r="D4052" s="21" t="s">
        <v>20569</v>
      </c>
      <c r="E4052" s="21">
        <v>9</v>
      </c>
      <c r="F4052" s="21">
        <v>3</v>
      </c>
      <c r="G4052" s="21" t="s">
        <v>35980</v>
      </c>
      <c r="H4052" s="21" t="s">
        <v>35981</v>
      </c>
      <c r="I4052" s="26" t="s">
        <v>35982</v>
      </c>
    </row>
    <row r="4053" spans="1:9">
      <c r="A4053" s="21">
        <v>4052</v>
      </c>
      <c r="B4053" s="21" t="s">
        <v>35983</v>
      </c>
      <c r="C4053" s="21" t="s">
        <v>20568</v>
      </c>
      <c r="D4053" s="21" t="s">
        <v>20569</v>
      </c>
      <c r="E4053" s="21">
        <v>12</v>
      </c>
      <c r="F4053" s="21">
        <v>5</v>
      </c>
      <c r="G4053" s="21" t="s">
        <v>45</v>
      </c>
      <c r="H4053" s="21" t="s">
        <v>35984</v>
      </c>
      <c r="I4053" s="26" t="s">
        <v>35985</v>
      </c>
    </row>
    <row r="4054" spans="1:9">
      <c r="A4054" s="21">
        <v>4053</v>
      </c>
      <c r="B4054" s="21" t="s">
        <v>35986</v>
      </c>
      <c r="C4054" s="21" t="s">
        <v>20568</v>
      </c>
      <c r="D4054" s="21" t="s">
        <v>20569</v>
      </c>
      <c r="E4054" s="21">
        <v>6</v>
      </c>
      <c r="F4054" s="21">
        <v>1</v>
      </c>
      <c r="G4054" s="21" t="s">
        <v>35987</v>
      </c>
      <c r="H4054" s="21" t="s">
        <v>35988</v>
      </c>
      <c r="I4054" s="26" t="s">
        <v>35989</v>
      </c>
    </row>
    <row r="4055" spans="1:9">
      <c r="A4055" s="21">
        <v>4054</v>
      </c>
      <c r="B4055" s="21" t="s">
        <v>35990</v>
      </c>
      <c r="C4055" s="21" t="s">
        <v>20568</v>
      </c>
      <c r="D4055" s="21" t="s">
        <v>20569</v>
      </c>
      <c r="E4055" s="21">
        <v>9</v>
      </c>
      <c r="F4055" s="21">
        <v>2</v>
      </c>
      <c r="G4055" s="21" t="s">
        <v>35991</v>
      </c>
      <c r="H4055" s="21" t="s">
        <v>35992</v>
      </c>
      <c r="I4055" s="26" t="s">
        <v>35993</v>
      </c>
    </row>
    <row r="4056" spans="1:9">
      <c r="A4056" s="21">
        <v>4055</v>
      </c>
      <c r="B4056" s="21" t="s">
        <v>35994</v>
      </c>
      <c r="C4056" s="21" t="s">
        <v>20568</v>
      </c>
      <c r="D4056" s="21" t="s">
        <v>20569</v>
      </c>
      <c r="E4056" s="21">
        <v>15</v>
      </c>
      <c r="F4056" s="21">
        <v>1</v>
      </c>
      <c r="G4056" s="21" t="s">
        <v>35995</v>
      </c>
      <c r="H4056" s="21" t="s">
        <v>35996</v>
      </c>
      <c r="I4056" s="26" t="s">
        <v>35997</v>
      </c>
    </row>
    <row r="4057" spans="1:9">
      <c r="A4057" s="21">
        <v>4056</v>
      </c>
      <c r="B4057" s="21" t="s">
        <v>35998</v>
      </c>
      <c r="C4057" s="21" t="s">
        <v>20568</v>
      </c>
      <c r="D4057" s="21" t="s">
        <v>20569</v>
      </c>
      <c r="E4057" s="21">
        <v>10</v>
      </c>
      <c r="F4057" s="21">
        <v>1</v>
      </c>
      <c r="G4057" s="21" t="s">
        <v>45</v>
      </c>
      <c r="H4057" s="21" t="s">
        <v>35999</v>
      </c>
      <c r="I4057" s="26" t="s">
        <v>36000</v>
      </c>
    </row>
    <row r="4058" spans="1:9">
      <c r="A4058" s="21">
        <v>4057</v>
      </c>
      <c r="B4058" s="21" t="s">
        <v>36001</v>
      </c>
      <c r="C4058" s="21" t="s">
        <v>20568</v>
      </c>
      <c r="D4058" s="21" t="s">
        <v>20569</v>
      </c>
      <c r="E4058" s="21">
        <v>11</v>
      </c>
      <c r="F4058" s="21">
        <v>4</v>
      </c>
      <c r="G4058" s="21" t="s">
        <v>36002</v>
      </c>
      <c r="H4058" s="21" t="s">
        <v>36003</v>
      </c>
      <c r="I4058" s="26" t="s">
        <v>36004</v>
      </c>
    </row>
    <row r="4059" spans="1:9">
      <c r="A4059" s="21">
        <v>4058</v>
      </c>
      <c r="B4059" s="21" t="s">
        <v>36005</v>
      </c>
      <c r="C4059" s="21" t="s">
        <v>20568</v>
      </c>
      <c r="D4059" s="21" t="s">
        <v>20569</v>
      </c>
      <c r="E4059" s="21">
        <v>8</v>
      </c>
      <c r="F4059" s="21">
        <v>1</v>
      </c>
      <c r="G4059" s="21" t="s">
        <v>45</v>
      </c>
      <c r="H4059" s="21" t="s">
        <v>36006</v>
      </c>
      <c r="I4059" s="26" t="s">
        <v>36007</v>
      </c>
    </row>
    <row r="4060" spans="1:9">
      <c r="A4060" s="21">
        <v>4059</v>
      </c>
      <c r="B4060" s="21" t="s">
        <v>36008</v>
      </c>
      <c r="C4060" s="21" t="s">
        <v>20568</v>
      </c>
      <c r="D4060" s="21" t="s">
        <v>20569</v>
      </c>
      <c r="E4060" s="21">
        <v>6</v>
      </c>
      <c r="F4060" s="21">
        <v>7</v>
      </c>
      <c r="G4060" s="21" t="s">
        <v>36009</v>
      </c>
      <c r="H4060" s="21" t="s">
        <v>36010</v>
      </c>
      <c r="I4060" s="26" t="s">
        <v>36011</v>
      </c>
    </row>
    <row r="4061" spans="1:9">
      <c r="A4061" s="21">
        <v>4060</v>
      </c>
      <c r="B4061" s="21" t="s">
        <v>36012</v>
      </c>
      <c r="C4061" s="21" t="s">
        <v>20568</v>
      </c>
      <c r="D4061" s="21" t="s">
        <v>20569</v>
      </c>
      <c r="E4061" s="21">
        <v>19</v>
      </c>
      <c r="F4061" s="21">
        <v>6</v>
      </c>
      <c r="G4061" s="21" t="s">
        <v>36013</v>
      </c>
      <c r="H4061" s="21" t="s">
        <v>36014</v>
      </c>
      <c r="I4061" s="26" t="s">
        <v>36015</v>
      </c>
    </row>
    <row r="4062" spans="1:9">
      <c r="A4062" s="21">
        <v>4061</v>
      </c>
      <c r="B4062" s="21" t="s">
        <v>36016</v>
      </c>
      <c r="C4062" s="21" t="s">
        <v>20568</v>
      </c>
      <c r="D4062" s="21" t="s">
        <v>20569</v>
      </c>
      <c r="E4062" s="21">
        <v>16</v>
      </c>
      <c r="F4062" s="21">
        <v>1</v>
      </c>
      <c r="G4062" s="21" t="s">
        <v>36017</v>
      </c>
      <c r="H4062" s="21" t="s">
        <v>36018</v>
      </c>
      <c r="I4062" s="26" t="s">
        <v>36019</v>
      </c>
    </row>
    <row r="4063" spans="1:9">
      <c r="A4063" s="21">
        <v>4062</v>
      </c>
      <c r="B4063" s="21" t="s">
        <v>36020</v>
      </c>
      <c r="C4063" s="21" t="s">
        <v>20568</v>
      </c>
      <c r="D4063" s="21" t="s">
        <v>20569</v>
      </c>
      <c r="E4063" s="21">
        <v>8</v>
      </c>
      <c r="F4063" s="21">
        <v>4</v>
      </c>
      <c r="G4063" s="21" t="s">
        <v>36021</v>
      </c>
      <c r="H4063" s="21" t="s">
        <v>36022</v>
      </c>
      <c r="I4063" s="26" t="s">
        <v>36023</v>
      </c>
    </row>
    <row r="4064" spans="1:9">
      <c r="A4064" s="21">
        <v>4063</v>
      </c>
      <c r="B4064" s="21" t="s">
        <v>36024</v>
      </c>
      <c r="C4064" s="21" t="s">
        <v>20568</v>
      </c>
      <c r="D4064" s="21" t="s">
        <v>20569</v>
      </c>
      <c r="E4064" s="21">
        <v>16</v>
      </c>
      <c r="F4064" s="21">
        <v>4</v>
      </c>
      <c r="G4064" s="21" t="s">
        <v>36025</v>
      </c>
      <c r="H4064" s="21" t="s">
        <v>36026</v>
      </c>
      <c r="I4064" s="26" t="s">
        <v>36027</v>
      </c>
    </row>
    <row r="4065" spans="1:9">
      <c r="A4065" s="21">
        <v>4064</v>
      </c>
      <c r="B4065" s="21" t="s">
        <v>36028</v>
      </c>
      <c r="C4065" s="21" t="s">
        <v>20568</v>
      </c>
      <c r="D4065" s="21" t="s">
        <v>20569</v>
      </c>
      <c r="E4065" s="21">
        <v>4017</v>
      </c>
      <c r="F4065" s="21">
        <v>1760</v>
      </c>
      <c r="G4065" s="21" t="s">
        <v>35790</v>
      </c>
      <c r="H4065" s="21" t="s">
        <v>36029</v>
      </c>
      <c r="I4065" s="26" t="s">
        <v>36030</v>
      </c>
    </row>
    <row r="4066" spans="1:9">
      <c r="A4066" s="21">
        <v>4065</v>
      </c>
      <c r="B4066" s="21" t="s">
        <v>36031</v>
      </c>
      <c r="C4066" s="21" t="s">
        <v>20568</v>
      </c>
      <c r="D4066" s="21" t="s">
        <v>20569</v>
      </c>
      <c r="E4066" s="21">
        <v>8</v>
      </c>
      <c r="F4066" s="21">
        <v>2</v>
      </c>
      <c r="G4066" s="21" t="s">
        <v>36032</v>
      </c>
      <c r="H4066" s="21" t="s">
        <v>36033</v>
      </c>
      <c r="I4066" s="26" t="s">
        <v>36034</v>
      </c>
    </row>
    <row r="4067" spans="1:9">
      <c r="A4067" s="21">
        <v>4066</v>
      </c>
      <c r="B4067" s="21" t="s">
        <v>36035</v>
      </c>
      <c r="C4067" s="21" t="s">
        <v>20568</v>
      </c>
      <c r="D4067" s="21" t="s">
        <v>20569</v>
      </c>
      <c r="E4067" s="21">
        <v>6</v>
      </c>
      <c r="F4067" s="21">
        <v>2</v>
      </c>
      <c r="G4067" s="21" t="s">
        <v>36036</v>
      </c>
      <c r="H4067" s="21" t="s">
        <v>36037</v>
      </c>
      <c r="I4067" s="26" t="s">
        <v>36038</v>
      </c>
    </row>
    <row r="4068" spans="1:9">
      <c r="A4068" s="21">
        <v>4067</v>
      </c>
      <c r="B4068" s="21" t="s">
        <v>36039</v>
      </c>
      <c r="C4068" s="21" t="s">
        <v>20568</v>
      </c>
      <c r="D4068" s="21" t="s">
        <v>20569</v>
      </c>
      <c r="E4068" s="21">
        <v>10</v>
      </c>
      <c r="F4068" s="21">
        <v>3</v>
      </c>
      <c r="G4068" s="21" t="s">
        <v>36040</v>
      </c>
      <c r="H4068" s="21" t="s">
        <v>36041</v>
      </c>
      <c r="I4068" s="26" t="s">
        <v>36042</v>
      </c>
    </row>
    <row r="4069" spans="1:9">
      <c r="A4069" s="21">
        <v>4068</v>
      </c>
      <c r="B4069" s="21" t="s">
        <v>36043</v>
      </c>
      <c r="C4069" s="21" t="s">
        <v>20568</v>
      </c>
      <c r="D4069" s="21" t="s">
        <v>20569</v>
      </c>
      <c r="E4069" s="21">
        <v>38</v>
      </c>
      <c r="F4069" s="21">
        <v>10</v>
      </c>
      <c r="G4069" s="21" t="s">
        <v>36044</v>
      </c>
      <c r="H4069" s="21" t="s">
        <v>36045</v>
      </c>
      <c r="I4069" s="26" t="s">
        <v>36046</v>
      </c>
    </row>
    <row r="4070" spans="1:9">
      <c r="A4070" s="21">
        <v>4069</v>
      </c>
      <c r="B4070" s="21" t="s">
        <v>36047</v>
      </c>
      <c r="C4070" s="21" t="s">
        <v>20568</v>
      </c>
      <c r="D4070" s="21" t="s">
        <v>20569</v>
      </c>
      <c r="E4070" s="21">
        <v>19</v>
      </c>
      <c r="F4070" s="21">
        <v>4</v>
      </c>
      <c r="G4070" s="21" t="s">
        <v>36048</v>
      </c>
      <c r="H4070" s="21" t="s">
        <v>36049</v>
      </c>
      <c r="I4070" s="26" t="s">
        <v>36050</v>
      </c>
    </row>
    <row r="4071" spans="1:9">
      <c r="A4071" s="21">
        <v>4070</v>
      </c>
      <c r="B4071" s="21" t="s">
        <v>36051</v>
      </c>
      <c r="C4071" s="21" t="s">
        <v>20568</v>
      </c>
      <c r="D4071" s="21" t="s">
        <v>20569</v>
      </c>
      <c r="E4071" s="21">
        <v>14</v>
      </c>
      <c r="F4071" s="21">
        <v>10</v>
      </c>
      <c r="G4071" s="21" t="s">
        <v>36052</v>
      </c>
      <c r="H4071" s="21" t="s">
        <v>36053</v>
      </c>
      <c r="I4071" s="26" t="s">
        <v>36054</v>
      </c>
    </row>
    <row r="4072" spans="1:9">
      <c r="A4072" s="21">
        <v>4071</v>
      </c>
      <c r="B4072" s="21" t="s">
        <v>36055</v>
      </c>
      <c r="C4072" s="21" t="s">
        <v>20568</v>
      </c>
      <c r="D4072" s="21" t="s">
        <v>20569</v>
      </c>
      <c r="E4072" s="21">
        <v>7</v>
      </c>
      <c r="F4072" s="21">
        <v>11</v>
      </c>
      <c r="G4072" s="21" t="s">
        <v>36056</v>
      </c>
      <c r="H4072" s="21" t="s">
        <v>36057</v>
      </c>
      <c r="I4072" s="26" t="s">
        <v>36058</v>
      </c>
    </row>
    <row r="4073" spans="1:9">
      <c r="A4073" s="21">
        <v>4072</v>
      </c>
      <c r="B4073" s="21" t="s">
        <v>36059</v>
      </c>
      <c r="C4073" s="21" t="s">
        <v>20568</v>
      </c>
      <c r="D4073" s="21" t="s">
        <v>20569</v>
      </c>
      <c r="E4073" s="21">
        <v>11</v>
      </c>
      <c r="F4073" s="21">
        <v>4</v>
      </c>
      <c r="G4073" s="21" t="s">
        <v>36060</v>
      </c>
      <c r="H4073" s="21" t="s">
        <v>36061</v>
      </c>
      <c r="I4073" s="26" t="s">
        <v>36062</v>
      </c>
    </row>
    <row r="4074" spans="1:9">
      <c r="A4074" s="21">
        <v>4073</v>
      </c>
      <c r="B4074" s="21" t="s">
        <v>36063</v>
      </c>
      <c r="C4074" s="21" t="s">
        <v>20568</v>
      </c>
      <c r="D4074" s="21" t="s">
        <v>20569</v>
      </c>
      <c r="E4074" s="21">
        <v>15</v>
      </c>
      <c r="F4074" s="21">
        <v>4</v>
      </c>
      <c r="G4074" s="21" t="s">
        <v>36064</v>
      </c>
      <c r="H4074" s="21" t="s">
        <v>36065</v>
      </c>
      <c r="I4074" s="26" t="s">
        <v>36066</v>
      </c>
    </row>
    <row r="4075" spans="1:9">
      <c r="A4075" s="21">
        <v>4074</v>
      </c>
      <c r="B4075" s="21" t="s">
        <v>36067</v>
      </c>
      <c r="C4075" s="21" t="s">
        <v>20568</v>
      </c>
      <c r="D4075" s="21" t="s">
        <v>20569</v>
      </c>
      <c r="E4075" s="21">
        <v>9</v>
      </c>
      <c r="F4075" s="21">
        <v>2</v>
      </c>
      <c r="G4075" s="21" t="s">
        <v>36068</v>
      </c>
      <c r="H4075" s="21" t="s">
        <v>36069</v>
      </c>
      <c r="I4075" s="26" t="s">
        <v>36070</v>
      </c>
    </row>
    <row r="4076" spans="1:9">
      <c r="A4076" s="21">
        <v>4075</v>
      </c>
      <c r="B4076" s="21" t="s">
        <v>36071</v>
      </c>
      <c r="C4076" s="21" t="s">
        <v>20568</v>
      </c>
      <c r="D4076" s="21" t="s">
        <v>20569</v>
      </c>
      <c r="E4076" s="21">
        <v>15</v>
      </c>
      <c r="F4076" s="21">
        <v>6</v>
      </c>
      <c r="G4076" s="21" t="s">
        <v>36072</v>
      </c>
      <c r="H4076" s="21" t="s">
        <v>36073</v>
      </c>
      <c r="I4076" s="26" t="s">
        <v>36074</v>
      </c>
    </row>
    <row r="4077" spans="1:9">
      <c r="A4077" s="21">
        <v>4076</v>
      </c>
      <c r="B4077" s="21" t="s">
        <v>36075</v>
      </c>
      <c r="C4077" s="21" t="s">
        <v>20568</v>
      </c>
      <c r="D4077" s="21" t="s">
        <v>20569</v>
      </c>
      <c r="E4077" s="21">
        <v>24</v>
      </c>
      <c r="F4077" s="21">
        <v>8</v>
      </c>
      <c r="G4077" s="21" t="s">
        <v>36076</v>
      </c>
      <c r="H4077" s="21" t="s">
        <v>36077</v>
      </c>
      <c r="I4077" s="26" t="s">
        <v>36078</v>
      </c>
    </row>
    <row r="4078" spans="1:9">
      <c r="A4078" s="21">
        <v>4077</v>
      </c>
      <c r="B4078" s="21" t="s">
        <v>36079</v>
      </c>
      <c r="C4078" s="21" t="s">
        <v>20568</v>
      </c>
      <c r="D4078" s="21" t="s">
        <v>20569</v>
      </c>
      <c r="E4078" s="21">
        <v>6</v>
      </c>
      <c r="F4078" s="21">
        <v>4</v>
      </c>
      <c r="G4078" s="21" t="s">
        <v>36080</v>
      </c>
      <c r="H4078" s="21" t="s">
        <v>36081</v>
      </c>
      <c r="I4078" s="26" t="s">
        <v>36082</v>
      </c>
    </row>
    <row r="4079" spans="1:9">
      <c r="A4079" s="21">
        <v>4078</v>
      </c>
      <c r="B4079" s="21" t="s">
        <v>36083</v>
      </c>
      <c r="C4079" s="21" t="s">
        <v>20568</v>
      </c>
      <c r="D4079" s="21" t="s">
        <v>20569</v>
      </c>
      <c r="E4079" s="21">
        <v>5</v>
      </c>
      <c r="F4079" s="21">
        <v>2</v>
      </c>
      <c r="G4079" s="21" t="s">
        <v>36084</v>
      </c>
      <c r="H4079" s="21" t="s">
        <v>36085</v>
      </c>
      <c r="I4079" s="26" t="s">
        <v>36086</v>
      </c>
    </row>
    <row r="4080" spans="1:9">
      <c r="A4080" s="21">
        <v>4079</v>
      </c>
      <c r="B4080" s="21" t="s">
        <v>36087</v>
      </c>
      <c r="C4080" s="21" t="s">
        <v>20568</v>
      </c>
      <c r="D4080" s="21" t="s">
        <v>20569</v>
      </c>
      <c r="E4080" s="21">
        <v>9</v>
      </c>
      <c r="F4080" s="21">
        <v>1</v>
      </c>
      <c r="G4080" s="21" t="s">
        <v>36088</v>
      </c>
      <c r="H4080" s="21" t="s">
        <v>36089</v>
      </c>
      <c r="I4080" s="26" t="s">
        <v>36090</v>
      </c>
    </row>
    <row r="4081" spans="1:9">
      <c r="A4081" s="21">
        <v>4080</v>
      </c>
      <c r="B4081" s="21" t="s">
        <v>36091</v>
      </c>
      <c r="C4081" s="21" t="s">
        <v>20568</v>
      </c>
      <c r="D4081" s="21" t="s">
        <v>20569</v>
      </c>
      <c r="E4081" s="21">
        <v>15</v>
      </c>
      <c r="F4081" s="21">
        <v>4</v>
      </c>
      <c r="G4081" s="21" t="s">
        <v>36092</v>
      </c>
      <c r="H4081" s="21" t="s">
        <v>36093</v>
      </c>
      <c r="I4081" s="26" t="s">
        <v>36094</v>
      </c>
    </row>
    <row r="4082" spans="1:9">
      <c r="A4082" s="21">
        <v>4081</v>
      </c>
      <c r="B4082" s="21" t="s">
        <v>36095</v>
      </c>
      <c r="C4082" s="21" t="s">
        <v>20568</v>
      </c>
      <c r="D4082" s="21" t="s">
        <v>20569</v>
      </c>
      <c r="E4082" s="21">
        <v>8</v>
      </c>
      <c r="F4082" s="21">
        <v>10</v>
      </c>
      <c r="G4082" s="21" t="s">
        <v>45</v>
      </c>
      <c r="H4082" s="21" t="s">
        <v>36096</v>
      </c>
      <c r="I4082" s="26" t="s">
        <v>36097</v>
      </c>
    </row>
    <row r="4083" spans="1:9">
      <c r="A4083" s="21">
        <v>4082</v>
      </c>
      <c r="B4083" s="21" t="s">
        <v>36098</v>
      </c>
      <c r="C4083" s="21" t="s">
        <v>20568</v>
      </c>
      <c r="D4083" s="21" t="s">
        <v>20569</v>
      </c>
      <c r="E4083" s="21">
        <v>14</v>
      </c>
      <c r="F4083" s="21">
        <v>5</v>
      </c>
      <c r="G4083" s="21" t="s">
        <v>36099</v>
      </c>
      <c r="H4083" s="21" t="s">
        <v>36100</v>
      </c>
      <c r="I4083" s="26" t="s">
        <v>36101</v>
      </c>
    </row>
    <row r="4084" spans="1:9">
      <c r="A4084" s="21">
        <v>4083</v>
      </c>
      <c r="B4084" s="21" t="s">
        <v>36102</v>
      </c>
      <c r="C4084" s="21" t="s">
        <v>20568</v>
      </c>
      <c r="D4084" s="21" t="s">
        <v>20569</v>
      </c>
      <c r="E4084" s="21">
        <v>23</v>
      </c>
      <c r="F4084" s="21">
        <v>6</v>
      </c>
      <c r="G4084" s="21" t="s">
        <v>36103</v>
      </c>
      <c r="H4084" s="21" t="s">
        <v>36104</v>
      </c>
      <c r="I4084" s="26" t="s">
        <v>36105</v>
      </c>
    </row>
    <row r="4085" spans="1:9">
      <c r="A4085" s="21">
        <v>4084</v>
      </c>
      <c r="B4085" s="21" t="s">
        <v>36106</v>
      </c>
      <c r="C4085" s="21" t="s">
        <v>20568</v>
      </c>
      <c r="D4085" s="21" t="s">
        <v>20569</v>
      </c>
      <c r="E4085" s="21">
        <v>10</v>
      </c>
      <c r="F4085" s="21">
        <v>6</v>
      </c>
      <c r="G4085" s="21" t="s">
        <v>36107</v>
      </c>
      <c r="H4085" s="21" t="s">
        <v>36108</v>
      </c>
      <c r="I4085" s="26" t="s">
        <v>36109</v>
      </c>
    </row>
    <row r="4086" spans="1:9">
      <c r="A4086" s="21">
        <v>4085</v>
      </c>
      <c r="B4086" s="21" t="s">
        <v>36110</v>
      </c>
      <c r="C4086" s="21" t="s">
        <v>20568</v>
      </c>
      <c r="D4086" s="21" t="s">
        <v>20569</v>
      </c>
      <c r="E4086" s="21">
        <v>7</v>
      </c>
      <c r="F4086" s="21">
        <v>3</v>
      </c>
      <c r="G4086" s="21" t="s">
        <v>36111</v>
      </c>
      <c r="H4086" s="21" t="s">
        <v>36112</v>
      </c>
      <c r="I4086" s="26" t="s">
        <v>36113</v>
      </c>
    </row>
    <row r="4087" spans="1:9">
      <c r="A4087" s="21">
        <v>4086</v>
      </c>
      <c r="B4087" s="21" t="s">
        <v>36114</v>
      </c>
      <c r="C4087" s="21" t="s">
        <v>20568</v>
      </c>
      <c r="D4087" s="21" t="s">
        <v>20569</v>
      </c>
      <c r="E4087" s="21">
        <v>9</v>
      </c>
      <c r="F4087" s="21">
        <v>3</v>
      </c>
      <c r="G4087" s="21" t="s">
        <v>36115</v>
      </c>
      <c r="H4087" s="21" t="s">
        <v>36116</v>
      </c>
      <c r="I4087" s="26" t="s">
        <v>36117</v>
      </c>
    </row>
    <row r="4088" spans="1:9">
      <c r="A4088" s="21">
        <v>4087</v>
      </c>
      <c r="B4088" s="21" t="s">
        <v>36118</v>
      </c>
      <c r="C4088" s="21" t="s">
        <v>20568</v>
      </c>
      <c r="D4088" s="21" t="s">
        <v>20569</v>
      </c>
      <c r="E4088" s="21">
        <v>12</v>
      </c>
      <c r="F4088" s="21">
        <v>12</v>
      </c>
      <c r="G4088" s="21" t="s">
        <v>36119</v>
      </c>
      <c r="H4088" s="21" t="s">
        <v>36120</v>
      </c>
      <c r="I4088" s="26" t="s">
        <v>36121</v>
      </c>
    </row>
    <row r="4089" spans="1:9">
      <c r="A4089" s="21">
        <v>4088</v>
      </c>
      <c r="B4089" s="21" t="s">
        <v>36122</v>
      </c>
      <c r="C4089" s="21" t="s">
        <v>20568</v>
      </c>
      <c r="D4089" s="21" t="s">
        <v>20569</v>
      </c>
      <c r="E4089" s="21">
        <v>8</v>
      </c>
      <c r="F4089" s="21">
        <v>1</v>
      </c>
      <c r="G4089" s="21" t="s">
        <v>36123</v>
      </c>
      <c r="H4089" s="21" t="s">
        <v>36124</v>
      </c>
      <c r="I4089" s="26" t="s">
        <v>36125</v>
      </c>
    </row>
    <row r="4090" spans="1:9">
      <c r="A4090" s="21">
        <v>4089</v>
      </c>
      <c r="B4090" s="21" t="s">
        <v>36126</v>
      </c>
      <c r="C4090" s="21" t="s">
        <v>20568</v>
      </c>
      <c r="D4090" s="21" t="s">
        <v>20569</v>
      </c>
      <c r="E4090" s="21">
        <v>24</v>
      </c>
      <c r="F4090" s="21">
        <v>4</v>
      </c>
      <c r="G4090" s="21" t="s">
        <v>36127</v>
      </c>
      <c r="H4090" s="21" t="s">
        <v>36128</v>
      </c>
      <c r="I4090" s="26" t="s">
        <v>36129</v>
      </c>
    </row>
    <row r="4091" spans="1:9">
      <c r="A4091" s="21">
        <v>4090</v>
      </c>
      <c r="B4091" s="21" t="s">
        <v>36130</v>
      </c>
      <c r="C4091" s="21" t="s">
        <v>20568</v>
      </c>
      <c r="D4091" s="21" t="s">
        <v>20569</v>
      </c>
      <c r="E4091" s="21">
        <v>46</v>
      </c>
      <c r="F4091" s="21">
        <v>15</v>
      </c>
      <c r="G4091" s="21" t="s">
        <v>36131</v>
      </c>
      <c r="H4091" s="21" t="s">
        <v>36132</v>
      </c>
      <c r="I4091" s="26" t="s">
        <v>36133</v>
      </c>
    </row>
    <row r="4092" spans="1:9">
      <c r="A4092" s="21">
        <v>4091</v>
      </c>
      <c r="B4092" s="21" t="s">
        <v>36134</v>
      </c>
      <c r="C4092" s="21" t="s">
        <v>20568</v>
      </c>
      <c r="D4092" s="21" t="s">
        <v>20569</v>
      </c>
      <c r="E4092" s="21">
        <v>4</v>
      </c>
      <c r="F4092" s="21">
        <v>1</v>
      </c>
      <c r="G4092" s="21" t="s">
        <v>36135</v>
      </c>
      <c r="H4092" s="21" t="s">
        <v>36136</v>
      </c>
      <c r="I4092" s="26" t="s">
        <v>36137</v>
      </c>
    </row>
    <row r="4093" spans="1:9">
      <c r="A4093" s="21">
        <v>4092</v>
      </c>
      <c r="B4093" s="21" t="s">
        <v>36138</v>
      </c>
      <c r="C4093" s="21" t="s">
        <v>20568</v>
      </c>
      <c r="D4093" s="21" t="s">
        <v>20569</v>
      </c>
      <c r="E4093" s="21">
        <v>20</v>
      </c>
      <c r="F4093" s="21">
        <v>7</v>
      </c>
      <c r="G4093" s="21" t="s">
        <v>36139</v>
      </c>
      <c r="H4093" s="21" t="s">
        <v>36140</v>
      </c>
      <c r="I4093" s="26" t="s">
        <v>36141</v>
      </c>
    </row>
    <row r="4094" spans="1:9">
      <c r="A4094" s="21">
        <v>4093</v>
      </c>
      <c r="B4094" s="21" t="s">
        <v>36142</v>
      </c>
      <c r="C4094" s="21" t="s">
        <v>20568</v>
      </c>
      <c r="D4094" s="21" t="s">
        <v>20569</v>
      </c>
      <c r="E4094" s="21">
        <v>23</v>
      </c>
      <c r="F4094" s="21">
        <v>5</v>
      </c>
      <c r="G4094" s="21" t="s">
        <v>36143</v>
      </c>
      <c r="H4094" s="21" t="s">
        <v>36144</v>
      </c>
      <c r="I4094" s="26" t="s">
        <v>36145</v>
      </c>
    </row>
    <row r="4095" spans="1:9">
      <c r="A4095" s="21">
        <v>4094</v>
      </c>
      <c r="B4095" s="21" t="s">
        <v>36146</v>
      </c>
      <c r="C4095" s="21" t="s">
        <v>20568</v>
      </c>
      <c r="D4095" s="21" t="s">
        <v>20569</v>
      </c>
      <c r="E4095" s="21">
        <v>13</v>
      </c>
      <c r="F4095" s="21">
        <v>2</v>
      </c>
      <c r="G4095" s="21" t="s">
        <v>36147</v>
      </c>
      <c r="H4095" s="21" t="s">
        <v>36148</v>
      </c>
      <c r="I4095" s="26" t="s">
        <v>36149</v>
      </c>
    </row>
    <row r="4096" spans="1:9">
      <c r="A4096" s="21">
        <v>4095</v>
      </c>
      <c r="B4096" s="21" t="s">
        <v>36150</v>
      </c>
      <c r="C4096" s="21" t="s">
        <v>20568</v>
      </c>
      <c r="D4096" s="21" t="s">
        <v>20569</v>
      </c>
      <c r="E4096" s="21">
        <v>7</v>
      </c>
      <c r="F4096" s="21">
        <v>1</v>
      </c>
      <c r="G4096" s="21" t="s">
        <v>36151</v>
      </c>
      <c r="H4096" s="21" t="s">
        <v>36152</v>
      </c>
      <c r="I4096" s="26" t="s">
        <v>36153</v>
      </c>
    </row>
    <row r="4097" spans="1:9">
      <c r="A4097" s="21">
        <v>4096</v>
      </c>
      <c r="B4097" s="21" t="s">
        <v>36154</v>
      </c>
      <c r="C4097" s="21" t="s">
        <v>20568</v>
      </c>
      <c r="D4097" s="21" t="s">
        <v>20569</v>
      </c>
      <c r="E4097" s="21">
        <v>6</v>
      </c>
      <c r="F4097" s="21">
        <v>1</v>
      </c>
      <c r="G4097" s="21" t="s">
        <v>36155</v>
      </c>
      <c r="H4097" s="21" t="s">
        <v>36156</v>
      </c>
      <c r="I4097" s="26" t="s">
        <v>36157</v>
      </c>
    </row>
    <row r="4098" spans="1:9">
      <c r="A4098" s="21">
        <v>4097</v>
      </c>
      <c r="B4098" s="21" t="s">
        <v>36158</v>
      </c>
      <c r="C4098" s="21" t="s">
        <v>20568</v>
      </c>
      <c r="D4098" s="21" t="s">
        <v>20569</v>
      </c>
      <c r="E4098" s="21">
        <v>8</v>
      </c>
      <c r="F4098" s="21">
        <v>5</v>
      </c>
      <c r="G4098" s="21" t="s">
        <v>36159</v>
      </c>
      <c r="H4098" s="21" t="s">
        <v>36160</v>
      </c>
      <c r="I4098" s="26" t="s">
        <v>36161</v>
      </c>
    </row>
    <row r="4099" spans="1:9">
      <c r="A4099" s="21">
        <v>4098</v>
      </c>
      <c r="B4099" s="21" t="s">
        <v>36162</v>
      </c>
      <c r="C4099" s="21" t="s">
        <v>20568</v>
      </c>
      <c r="D4099" s="21" t="s">
        <v>20569</v>
      </c>
      <c r="E4099" s="21">
        <v>7</v>
      </c>
      <c r="F4099" s="21">
        <v>8</v>
      </c>
      <c r="G4099" s="21" t="s">
        <v>36163</v>
      </c>
      <c r="H4099" s="21" t="s">
        <v>36164</v>
      </c>
      <c r="I4099" s="26" t="s">
        <v>36165</v>
      </c>
    </row>
    <row r="4100" spans="1:9">
      <c r="A4100" s="21">
        <v>4099</v>
      </c>
      <c r="B4100" s="21" t="s">
        <v>36166</v>
      </c>
      <c r="C4100" s="21" t="s">
        <v>20568</v>
      </c>
      <c r="D4100" s="21" t="s">
        <v>20569</v>
      </c>
      <c r="E4100" s="21">
        <v>11</v>
      </c>
      <c r="F4100" s="21">
        <v>1</v>
      </c>
      <c r="G4100" s="21" t="s">
        <v>45</v>
      </c>
      <c r="H4100" s="21" t="s">
        <v>36167</v>
      </c>
      <c r="I4100" s="26" t="s">
        <v>36168</v>
      </c>
    </row>
    <row r="4101" spans="1:9">
      <c r="A4101" s="21">
        <v>4100</v>
      </c>
      <c r="B4101" s="21" t="s">
        <v>36169</v>
      </c>
      <c r="C4101" s="21" t="s">
        <v>20568</v>
      </c>
      <c r="D4101" s="21" t="s">
        <v>20569</v>
      </c>
      <c r="E4101" s="21">
        <v>10</v>
      </c>
      <c r="F4101" s="21">
        <v>9</v>
      </c>
      <c r="G4101" s="21" t="s">
        <v>36170</v>
      </c>
      <c r="H4101" s="21" t="s">
        <v>36171</v>
      </c>
      <c r="I4101" s="26" t="s">
        <v>36172</v>
      </c>
    </row>
    <row r="4102" spans="1:9">
      <c r="A4102" s="21">
        <v>4101</v>
      </c>
      <c r="B4102" s="21" t="s">
        <v>36173</v>
      </c>
      <c r="C4102" s="21" t="s">
        <v>20568</v>
      </c>
      <c r="D4102" s="21" t="s">
        <v>20569</v>
      </c>
      <c r="E4102" s="21">
        <v>19</v>
      </c>
      <c r="F4102" s="21">
        <v>3</v>
      </c>
      <c r="G4102" s="21" t="s">
        <v>36174</v>
      </c>
      <c r="H4102" s="21" t="s">
        <v>36175</v>
      </c>
      <c r="I4102" s="26" t="s">
        <v>36176</v>
      </c>
    </row>
    <row r="4103" spans="1:9">
      <c r="A4103" s="21">
        <v>4102</v>
      </c>
      <c r="B4103" s="21" t="s">
        <v>36177</v>
      </c>
      <c r="C4103" s="21" t="s">
        <v>20568</v>
      </c>
      <c r="D4103" s="21" t="s">
        <v>20569</v>
      </c>
      <c r="E4103" s="21">
        <v>14</v>
      </c>
      <c r="F4103" s="21">
        <v>15</v>
      </c>
      <c r="G4103" s="21" t="s">
        <v>36178</v>
      </c>
      <c r="H4103" s="21" t="s">
        <v>36179</v>
      </c>
      <c r="I4103" s="26" t="s">
        <v>36180</v>
      </c>
    </row>
    <row r="4104" spans="1:9">
      <c r="A4104" s="21">
        <v>4103</v>
      </c>
      <c r="B4104" s="21" t="s">
        <v>36181</v>
      </c>
      <c r="C4104" s="21" t="s">
        <v>20568</v>
      </c>
      <c r="D4104" s="21" t="s">
        <v>20569</v>
      </c>
      <c r="E4104" s="21">
        <v>19</v>
      </c>
      <c r="F4104" s="21">
        <v>3</v>
      </c>
      <c r="G4104" s="21" t="s">
        <v>36174</v>
      </c>
      <c r="H4104" s="21" t="s">
        <v>36179</v>
      </c>
      <c r="I4104" s="26" t="s">
        <v>36180</v>
      </c>
    </row>
    <row r="4105" spans="1:9">
      <c r="A4105" s="21">
        <v>4104</v>
      </c>
      <c r="B4105" s="21" t="s">
        <v>36182</v>
      </c>
      <c r="C4105" s="21" t="s">
        <v>20568</v>
      </c>
      <c r="D4105" s="21" t="s">
        <v>20569</v>
      </c>
      <c r="E4105" s="21">
        <v>10</v>
      </c>
      <c r="F4105" s="21">
        <v>5</v>
      </c>
      <c r="G4105" s="21" t="s">
        <v>36183</v>
      </c>
      <c r="H4105" s="21" t="s">
        <v>36184</v>
      </c>
      <c r="I4105" s="26" t="s">
        <v>36185</v>
      </c>
    </row>
    <row r="4106" spans="1:9">
      <c r="A4106" s="21">
        <v>4105</v>
      </c>
      <c r="B4106" s="21" t="s">
        <v>36186</v>
      </c>
      <c r="C4106" s="21" t="s">
        <v>20568</v>
      </c>
      <c r="D4106" s="21" t="s">
        <v>20569</v>
      </c>
      <c r="E4106" s="21">
        <v>7</v>
      </c>
      <c r="F4106" s="21">
        <v>7</v>
      </c>
      <c r="G4106" s="21" t="s">
        <v>36187</v>
      </c>
      <c r="H4106" s="21" t="s">
        <v>36188</v>
      </c>
      <c r="I4106" s="26" t="s">
        <v>36189</v>
      </c>
    </row>
    <row r="4107" spans="1:9">
      <c r="A4107" s="21">
        <v>4106</v>
      </c>
      <c r="B4107" s="21" t="s">
        <v>36190</v>
      </c>
      <c r="C4107" s="21" t="s">
        <v>20568</v>
      </c>
      <c r="D4107" s="21" t="s">
        <v>20569</v>
      </c>
      <c r="E4107" s="21">
        <v>7</v>
      </c>
      <c r="F4107" s="21">
        <v>4</v>
      </c>
      <c r="G4107" s="21" t="s">
        <v>36191</v>
      </c>
      <c r="H4107" s="21" t="s">
        <v>36192</v>
      </c>
      <c r="I4107" s="26" t="s">
        <v>36193</v>
      </c>
    </row>
    <row r="4108" spans="1:9">
      <c r="A4108" s="21">
        <v>4107</v>
      </c>
      <c r="B4108" s="21" t="s">
        <v>36194</v>
      </c>
      <c r="C4108" s="21" t="s">
        <v>20568</v>
      </c>
      <c r="D4108" s="21" t="s">
        <v>20569</v>
      </c>
      <c r="E4108" s="21">
        <v>15</v>
      </c>
      <c r="F4108" s="21">
        <v>4</v>
      </c>
      <c r="G4108" s="21" t="s">
        <v>36195</v>
      </c>
      <c r="H4108" s="21" t="s">
        <v>36196</v>
      </c>
      <c r="I4108" s="26" t="s">
        <v>36197</v>
      </c>
    </row>
    <row r="4109" spans="1:9">
      <c r="A4109" s="21">
        <v>4108</v>
      </c>
      <c r="B4109" s="21" t="s">
        <v>36198</v>
      </c>
      <c r="C4109" s="21" t="s">
        <v>20568</v>
      </c>
      <c r="D4109" s="21" t="s">
        <v>20569</v>
      </c>
      <c r="E4109" s="21">
        <v>10</v>
      </c>
      <c r="F4109" s="21">
        <v>3</v>
      </c>
      <c r="G4109" s="21" t="s">
        <v>36199</v>
      </c>
      <c r="H4109" s="21" t="s">
        <v>36200</v>
      </c>
      <c r="I4109" s="26" t="s">
        <v>36201</v>
      </c>
    </row>
    <row r="4110" spans="1:9">
      <c r="A4110" s="21">
        <v>4109</v>
      </c>
      <c r="B4110" s="21" t="s">
        <v>36202</v>
      </c>
      <c r="C4110" s="21" t="s">
        <v>20568</v>
      </c>
      <c r="D4110" s="21" t="s">
        <v>20569</v>
      </c>
      <c r="E4110" s="21">
        <v>7</v>
      </c>
      <c r="F4110" s="21">
        <v>1</v>
      </c>
      <c r="G4110" s="21" t="s">
        <v>36203</v>
      </c>
      <c r="H4110" s="21" t="s">
        <v>36204</v>
      </c>
      <c r="I4110" s="26" t="s">
        <v>36205</v>
      </c>
    </row>
    <row r="4111" spans="1:9">
      <c r="A4111" s="21">
        <v>4110</v>
      </c>
      <c r="B4111" s="21" t="s">
        <v>36206</v>
      </c>
      <c r="C4111" s="21" t="s">
        <v>20568</v>
      </c>
      <c r="D4111" s="21" t="s">
        <v>20569</v>
      </c>
      <c r="E4111" s="21">
        <v>15</v>
      </c>
      <c r="F4111" s="21">
        <v>6</v>
      </c>
      <c r="G4111" s="21" t="s">
        <v>36207</v>
      </c>
      <c r="H4111" s="21" t="s">
        <v>36208</v>
      </c>
      <c r="I4111" s="26" t="s">
        <v>36209</v>
      </c>
    </row>
    <row r="4112" spans="1:9">
      <c r="A4112" s="21">
        <v>4111</v>
      </c>
      <c r="B4112" s="21" t="s">
        <v>36210</v>
      </c>
      <c r="C4112" s="21" t="s">
        <v>20568</v>
      </c>
      <c r="D4112" s="21" t="s">
        <v>20569</v>
      </c>
      <c r="E4112" s="21">
        <v>12</v>
      </c>
      <c r="F4112" s="21">
        <v>4</v>
      </c>
      <c r="G4112" s="21" t="s">
        <v>36211</v>
      </c>
      <c r="H4112" s="21" t="s">
        <v>36212</v>
      </c>
      <c r="I4112" s="26" t="s">
        <v>36213</v>
      </c>
    </row>
    <row r="4113" spans="1:9">
      <c r="A4113" s="21">
        <v>4112</v>
      </c>
      <c r="B4113" s="21" t="s">
        <v>36214</v>
      </c>
      <c r="C4113" s="21" t="s">
        <v>20568</v>
      </c>
      <c r="D4113" s="21" t="s">
        <v>20569</v>
      </c>
      <c r="E4113" s="21">
        <v>9</v>
      </c>
      <c r="F4113" s="21">
        <v>10</v>
      </c>
      <c r="G4113" s="21" t="s">
        <v>36215</v>
      </c>
      <c r="H4113" s="21" t="s">
        <v>36216</v>
      </c>
      <c r="I4113" s="26" t="s">
        <v>36217</v>
      </c>
    </row>
    <row r="4114" spans="1:9">
      <c r="A4114" s="21">
        <v>4113</v>
      </c>
      <c r="B4114" s="21" t="s">
        <v>36218</v>
      </c>
      <c r="C4114" s="21" t="s">
        <v>20568</v>
      </c>
      <c r="D4114" s="21" t="s">
        <v>20569</v>
      </c>
      <c r="E4114" s="21">
        <v>11</v>
      </c>
      <c r="F4114" s="21">
        <v>2</v>
      </c>
      <c r="G4114" s="21" t="s">
        <v>36219</v>
      </c>
      <c r="H4114" s="21" t="s">
        <v>36220</v>
      </c>
      <c r="I4114" s="26" t="s">
        <v>36221</v>
      </c>
    </row>
    <row r="4115" spans="1:9">
      <c r="A4115" s="21">
        <v>4114</v>
      </c>
      <c r="B4115" s="21" t="s">
        <v>36222</v>
      </c>
      <c r="C4115" s="21" t="s">
        <v>20568</v>
      </c>
      <c r="D4115" s="21" t="s">
        <v>20569</v>
      </c>
      <c r="E4115" s="21">
        <v>8</v>
      </c>
      <c r="F4115" s="21">
        <v>6</v>
      </c>
      <c r="G4115" s="21" t="s">
        <v>36223</v>
      </c>
      <c r="H4115" s="21" t="s">
        <v>36224</v>
      </c>
      <c r="I4115" s="26" t="s">
        <v>36225</v>
      </c>
    </row>
    <row r="4116" spans="1:9">
      <c r="A4116" s="21">
        <v>4115</v>
      </c>
      <c r="B4116" s="21" t="s">
        <v>36226</v>
      </c>
      <c r="C4116" s="21" t="s">
        <v>20568</v>
      </c>
      <c r="D4116" s="21" t="s">
        <v>20569</v>
      </c>
      <c r="E4116" s="21">
        <v>7</v>
      </c>
      <c r="F4116" s="21">
        <v>4</v>
      </c>
      <c r="G4116" s="21" t="s">
        <v>36227</v>
      </c>
      <c r="H4116" s="21" t="s">
        <v>36228</v>
      </c>
      <c r="I4116" s="26" t="s">
        <v>36229</v>
      </c>
    </row>
    <row r="4117" spans="1:9">
      <c r="A4117" s="21">
        <v>4116</v>
      </c>
      <c r="B4117" s="21" t="s">
        <v>36230</v>
      </c>
      <c r="C4117" s="21" t="s">
        <v>20568</v>
      </c>
      <c r="D4117" s="21" t="s">
        <v>20569</v>
      </c>
      <c r="E4117" s="21">
        <v>13</v>
      </c>
      <c r="F4117" s="21">
        <v>12</v>
      </c>
      <c r="G4117" s="21" t="s">
        <v>36231</v>
      </c>
      <c r="H4117" s="21" t="s">
        <v>36232</v>
      </c>
      <c r="I4117" s="26" t="s">
        <v>36233</v>
      </c>
    </row>
    <row r="4118" spans="1:9">
      <c r="A4118" s="21">
        <v>4117</v>
      </c>
      <c r="B4118" s="21" t="s">
        <v>36234</v>
      </c>
      <c r="C4118" s="21" t="s">
        <v>20568</v>
      </c>
      <c r="D4118" s="21" t="s">
        <v>20569</v>
      </c>
      <c r="E4118" s="21">
        <v>12</v>
      </c>
      <c r="F4118" s="21">
        <v>2</v>
      </c>
      <c r="G4118" s="21" t="s">
        <v>36235</v>
      </c>
      <c r="H4118" s="21" t="s">
        <v>36236</v>
      </c>
      <c r="I4118" s="26" t="s">
        <v>36237</v>
      </c>
    </row>
    <row r="4119" spans="1:9">
      <c r="A4119" s="21">
        <v>4118</v>
      </c>
      <c r="B4119" s="21" t="s">
        <v>36238</v>
      </c>
      <c r="C4119" s="21" t="s">
        <v>20568</v>
      </c>
      <c r="D4119" s="21" t="s">
        <v>20569</v>
      </c>
      <c r="E4119" s="21">
        <v>8</v>
      </c>
      <c r="F4119" s="21">
        <v>49</v>
      </c>
      <c r="G4119" s="21" t="s">
        <v>36239</v>
      </c>
      <c r="H4119" s="21" t="s">
        <v>36240</v>
      </c>
      <c r="I4119" s="26" t="s">
        <v>36241</v>
      </c>
    </row>
    <row r="4120" spans="1:9">
      <c r="A4120" s="21">
        <v>4119</v>
      </c>
      <c r="B4120" s="21" t="s">
        <v>36242</v>
      </c>
      <c r="C4120" s="21" t="s">
        <v>20568</v>
      </c>
      <c r="D4120" s="21" t="s">
        <v>20569</v>
      </c>
      <c r="E4120" s="21">
        <v>3</v>
      </c>
      <c r="F4120" s="21">
        <v>1</v>
      </c>
      <c r="G4120" s="21" t="s">
        <v>36243</v>
      </c>
      <c r="H4120" s="21" t="s">
        <v>36244</v>
      </c>
      <c r="I4120" s="26" t="s">
        <v>36245</v>
      </c>
    </row>
    <row r="4121" spans="1:9">
      <c r="A4121" s="21">
        <v>4120</v>
      </c>
      <c r="B4121" s="21" t="s">
        <v>36246</v>
      </c>
      <c r="C4121" s="21" t="s">
        <v>20568</v>
      </c>
      <c r="D4121" s="21" t="s">
        <v>20569</v>
      </c>
      <c r="E4121" s="21">
        <v>6</v>
      </c>
      <c r="F4121" s="21">
        <v>2</v>
      </c>
      <c r="G4121" s="21" t="s">
        <v>36247</v>
      </c>
      <c r="H4121" s="21" t="s">
        <v>36248</v>
      </c>
      <c r="I4121" s="26" t="s">
        <v>36249</v>
      </c>
    </row>
    <row r="4122" spans="1:9">
      <c r="A4122" s="21">
        <v>4121</v>
      </c>
      <c r="B4122" s="21" t="s">
        <v>36250</v>
      </c>
      <c r="C4122" s="21" t="s">
        <v>20568</v>
      </c>
      <c r="D4122" s="21" t="s">
        <v>20569</v>
      </c>
      <c r="E4122" s="21">
        <v>9</v>
      </c>
      <c r="F4122" s="21">
        <v>8</v>
      </c>
      <c r="G4122" s="21" t="s">
        <v>36251</v>
      </c>
      <c r="H4122" s="21" t="s">
        <v>36252</v>
      </c>
      <c r="I4122" s="26" t="s">
        <v>36253</v>
      </c>
    </row>
    <row r="4123" spans="1:9">
      <c r="A4123" s="21">
        <v>4122</v>
      </c>
      <c r="B4123" s="21" t="s">
        <v>36254</v>
      </c>
      <c r="C4123" s="21" t="s">
        <v>20568</v>
      </c>
      <c r="D4123" s="21" t="s">
        <v>20569</v>
      </c>
      <c r="E4123" s="21">
        <v>19</v>
      </c>
      <c r="F4123" s="21">
        <v>2</v>
      </c>
      <c r="G4123" s="21" t="s">
        <v>36255</v>
      </c>
      <c r="H4123" s="21" t="s">
        <v>36256</v>
      </c>
      <c r="I4123" s="26" t="s">
        <v>36257</v>
      </c>
    </row>
    <row r="4124" spans="1:9">
      <c r="A4124" s="21">
        <v>4123</v>
      </c>
      <c r="B4124" s="21" t="s">
        <v>36258</v>
      </c>
      <c r="C4124" s="21" t="s">
        <v>20568</v>
      </c>
      <c r="D4124" s="21" t="s">
        <v>20569</v>
      </c>
      <c r="E4124" s="21">
        <v>15</v>
      </c>
      <c r="F4124" s="21">
        <v>5</v>
      </c>
      <c r="G4124" s="21" t="s">
        <v>36259</v>
      </c>
      <c r="H4124" s="21" t="s">
        <v>36260</v>
      </c>
      <c r="I4124" s="26" t="s">
        <v>36261</v>
      </c>
    </row>
    <row r="4125" spans="1:9">
      <c r="A4125" s="21">
        <v>4124</v>
      </c>
      <c r="B4125" s="21" t="s">
        <v>36262</v>
      </c>
      <c r="C4125" s="21" t="s">
        <v>20568</v>
      </c>
      <c r="D4125" s="21" t="s">
        <v>20569</v>
      </c>
      <c r="E4125" s="21">
        <v>10</v>
      </c>
      <c r="F4125" s="21">
        <v>10</v>
      </c>
      <c r="G4125" s="21" t="s">
        <v>45</v>
      </c>
      <c r="H4125" s="21" t="s">
        <v>36263</v>
      </c>
      <c r="I4125" s="26" t="s">
        <v>36264</v>
      </c>
    </row>
    <row r="4126" spans="1:9">
      <c r="A4126" s="21">
        <v>4125</v>
      </c>
      <c r="B4126" s="21" t="s">
        <v>36265</v>
      </c>
      <c r="C4126" s="21" t="s">
        <v>20568</v>
      </c>
      <c r="D4126" s="21" t="s">
        <v>20569</v>
      </c>
      <c r="E4126" s="21">
        <v>13</v>
      </c>
      <c r="F4126" s="21">
        <v>12</v>
      </c>
      <c r="G4126" s="21" t="s">
        <v>36266</v>
      </c>
      <c r="H4126" s="21" t="s">
        <v>36267</v>
      </c>
      <c r="I4126" s="26" t="s">
        <v>36268</v>
      </c>
    </row>
    <row r="4127" spans="1:9">
      <c r="A4127" s="21">
        <v>4126</v>
      </c>
      <c r="B4127" s="21" t="s">
        <v>36269</v>
      </c>
      <c r="C4127" s="21" t="s">
        <v>20568</v>
      </c>
      <c r="D4127" s="21" t="s">
        <v>20569</v>
      </c>
      <c r="E4127" s="21">
        <v>15</v>
      </c>
      <c r="F4127" s="21">
        <v>3</v>
      </c>
      <c r="G4127" s="21" t="s">
        <v>36270</v>
      </c>
      <c r="H4127" s="21" t="s">
        <v>36271</v>
      </c>
      <c r="I4127" s="26" t="s">
        <v>36272</v>
      </c>
    </row>
    <row r="4128" spans="1:9">
      <c r="A4128" s="21">
        <v>4127</v>
      </c>
      <c r="B4128" s="21" t="s">
        <v>36273</v>
      </c>
      <c r="C4128" s="21" t="s">
        <v>20568</v>
      </c>
      <c r="D4128" s="21" t="s">
        <v>20569</v>
      </c>
      <c r="E4128" s="21">
        <v>11</v>
      </c>
      <c r="F4128" s="21">
        <v>4</v>
      </c>
      <c r="G4128" s="21" t="s">
        <v>45</v>
      </c>
      <c r="H4128" s="21" t="s">
        <v>36274</v>
      </c>
      <c r="I4128" s="26" t="s">
        <v>36275</v>
      </c>
    </row>
    <row r="4129" spans="1:9">
      <c r="A4129" s="21">
        <v>4128</v>
      </c>
      <c r="B4129" s="21" t="s">
        <v>36276</v>
      </c>
      <c r="C4129" s="21" t="s">
        <v>20568</v>
      </c>
      <c r="D4129" s="21" t="s">
        <v>20569</v>
      </c>
      <c r="E4129" s="21">
        <v>14</v>
      </c>
      <c r="F4129" s="21">
        <v>4</v>
      </c>
      <c r="G4129" s="21" t="s">
        <v>36277</v>
      </c>
      <c r="H4129" s="21" t="s">
        <v>36278</v>
      </c>
      <c r="I4129" s="26" t="s">
        <v>36279</v>
      </c>
    </row>
    <row r="4130" spans="1:9">
      <c r="A4130" s="21">
        <v>4129</v>
      </c>
      <c r="B4130" s="21" t="s">
        <v>36280</v>
      </c>
      <c r="C4130" s="21" t="s">
        <v>20568</v>
      </c>
      <c r="D4130" s="21" t="s">
        <v>20569</v>
      </c>
      <c r="E4130" s="21">
        <v>14</v>
      </c>
      <c r="F4130" s="21">
        <v>2</v>
      </c>
      <c r="G4130" s="21" t="s">
        <v>36281</v>
      </c>
      <c r="H4130" s="21" t="s">
        <v>36282</v>
      </c>
      <c r="I4130" s="26" t="s">
        <v>36283</v>
      </c>
    </row>
    <row r="4131" spans="1:9">
      <c r="A4131" s="21">
        <v>4130</v>
      </c>
      <c r="B4131" s="21" t="s">
        <v>36284</v>
      </c>
      <c r="C4131" s="21" t="s">
        <v>20568</v>
      </c>
      <c r="D4131" s="21" t="s">
        <v>20569</v>
      </c>
      <c r="E4131" s="21">
        <v>59</v>
      </c>
      <c r="F4131" s="21">
        <v>17</v>
      </c>
      <c r="G4131" s="21" t="s">
        <v>36285</v>
      </c>
      <c r="H4131" s="21" t="s">
        <v>36286</v>
      </c>
      <c r="I4131" s="26" t="s">
        <v>36287</v>
      </c>
    </row>
    <row r="4132" spans="1:9">
      <c r="A4132" s="21">
        <v>4131</v>
      </c>
      <c r="B4132" s="21" t="s">
        <v>36288</v>
      </c>
      <c r="C4132" s="21" t="s">
        <v>20568</v>
      </c>
      <c r="D4132" s="21" t="s">
        <v>20569</v>
      </c>
      <c r="E4132" s="21">
        <v>9</v>
      </c>
      <c r="F4132" s="21">
        <v>2</v>
      </c>
      <c r="G4132" s="21" t="s">
        <v>36289</v>
      </c>
      <c r="H4132" s="21" t="s">
        <v>36290</v>
      </c>
      <c r="I4132" s="26" t="s">
        <v>36291</v>
      </c>
    </row>
    <row r="4133" spans="1:9">
      <c r="A4133" s="21">
        <v>4132</v>
      </c>
      <c r="B4133" s="21" t="s">
        <v>36292</v>
      </c>
      <c r="C4133" s="21" t="s">
        <v>20568</v>
      </c>
      <c r="D4133" s="21" t="s">
        <v>20569</v>
      </c>
      <c r="E4133" s="21">
        <v>17</v>
      </c>
      <c r="F4133" s="21">
        <v>6</v>
      </c>
      <c r="G4133" s="21" t="s">
        <v>36293</v>
      </c>
      <c r="H4133" s="21" t="s">
        <v>36294</v>
      </c>
      <c r="I4133" s="26" t="s">
        <v>36295</v>
      </c>
    </row>
    <row r="4134" spans="1:9">
      <c r="A4134" s="21">
        <v>4133</v>
      </c>
      <c r="B4134" s="21" t="s">
        <v>36296</v>
      </c>
      <c r="C4134" s="21" t="s">
        <v>20568</v>
      </c>
      <c r="D4134" s="21" t="s">
        <v>20569</v>
      </c>
      <c r="E4134" s="21">
        <v>23</v>
      </c>
      <c r="F4134" s="21">
        <v>13</v>
      </c>
      <c r="G4134" s="21" t="s">
        <v>36297</v>
      </c>
      <c r="H4134" s="21" t="s">
        <v>36298</v>
      </c>
      <c r="I4134" s="26" t="s">
        <v>36299</v>
      </c>
    </row>
    <row r="4135" spans="1:9">
      <c r="A4135" s="21">
        <v>4134</v>
      </c>
      <c r="B4135" s="21" t="s">
        <v>36300</v>
      </c>
      <c r="C4135" s="21" t="s">
        <v>20568</v>
      </c>
      <c r="D4135" s="21" t="s">
        <v>20569</v>
      </c>
      <c r="E4135" s="21">
        <v>9</v>
      </c>
      <c r="F4135" s="21">
        <v>3</v>
      </c>
      <c r="G4135" s="21" t="s">
        <v>36301</v>
      </c>
      <c r="H4135" s="21" t="s">
        <v>36302</v>
      </c>
      <c r="I4135" s="26" t="s">
        <v>36303</v>
      </c>
    </row>
    <row r="4136" spans="1:9">
      <c r="A4136" s="21">
        <v>4135</v>
      </c>
      <c r="B4136" s="21" t="s">
        <v>36304</v>
      </c>
      <c r="C4136" s="21" t="s">
        <v>20568</v>
      </c>
      <c r="D4136" s="21" t="s">
        <v>20569</v>
      </c>
      <c r="E4136" s="21">
        <v>4</v>
      </c>
      <c r="F4136" s="21">
        <v>1</v>
      </c>
      <c r="G4136" s="21" t="s">
        <v>36305</v>
      </c>
      <c r="H4136" s="21" t="s">
        <v>36306</v>
      </c>
      <c r="I4136" s="26" t="s">
        <v>36307</v>
      </c>
    </row>
    <row r="4137" spans="1:9">
      <c r="A4137" s="21">
        <v>4136</v>
      </c>
      <c r="B4137" s="21" t="s">
        <v>36308</v>
      </c>
      <c r="C4137" s="21" t="s">
        <v>20568</v>
      </c>
      <c r="D4137" s="21" t="s">
        <v>20569</v>
      </c>
      <c r="E4137" s="21">
        <v>4</v>
      </c>
      <c r="F4137" s="21">
        <v>3</v>
      </c>
      <c r="G4137" s="21" t="s">
        <v>36309</v>
      </c>
      <c r="H4137" s="21" t="s">
        <v>36310</v>
      </c>
      <c r="I4137" s="26" t="s">
        <v>36311</v>
      </c>
    </row>
    <row r="4138" spans="1:9">
      <c r="A4138" s="21">
        <v>4137</v>
      </c>
      <c r="B4138" s="21" t="s">
        <v>36312</v>
      </c>
      <c r="C4138" s="21" t="s">
        <v>20568</v>
      </c>
      <c r="D4138" s="21" t="s">
        <v>20569</v>
      </c>
      <c r="E4138" s="21">
        <v>5</v>
      </c>
      <c r="F4138" s="21">
        <v>1</v>
      </c>
      <c r="G4138" s="21" t="s">
        <v>36313</v>
      </c>
      <c r="H4138" s="21" t="s">
        <v>36314</v>
      </c>
      <c r="I4138" s="26" t="s">
        <v>36315</v>
      </c>
    </row>
    <row r="4139" spans="1:9">
      <c r="A4139" s="21">
        <v>4138</v>
      </c>
      <c r="B4139" s="21" t="s">
        <v>36316</v>
      </c>
      <c r="C4139" s="21" t="s">
        <v>20568</v>
      </c>
      <c r="D4139" s="21" t="s">
        <v>20569</v>
      </c>
      <c r="E4139" s="21">
        <v>20</v>
      </c>
      <c r="F4139" s="21">
        <v>11</v>
      </c>
      <c r="G4139" s="21" t="s">
        <v>36317</v>
      </c>
      <c r="H4139" s="21" t="s">
        <v>36318</v>
      </c>
      <c r="I4139" s="26" t="s">
        <v>36319</v>
      </c>
    </row>
    <row r="4140" spans="1:9">
      <c r="A4140" s="21">
        <v>4139</v>
      </c>
      <c r="B4140" s="21" t="s">
        <v>36320</v>
      </c>
      <c r="C4140" s="21" t="s">
        <v>20568</v>
      </c>
      <c r="D4140" s="21" t="s">
        <v>20569</v>
      </c>
      <c r="E4140" s="21">
        <v>4</v>
      </c>
      <c r="F4140" s="21">
        <v>1</v>
      </c>
      <c r="G4140" s="21" t="s">
        <v>36321</v>
      </c>
      <c r="H4140" s="21" t="s">
        <v>36322</v>
      </c>
      <c r="I4140" s="26" t="s">
        <v>36323</v>
      </c>
    </row>
    <row r="4141" spans="1:9">
      <c r="A4141" s="21">
        <v>4140</v>
      </c>
      <c r="B4141" s="21" t="s">
        <v>36324</v>
      </c>
      <c r="C4141" s="21" t="s">
        <v>20568</v>
      </c>
      <c r="D4141" s="21" t="s">
        <v>20569</v>
      </c>
      <c r="E4141" s="21">
        <v>11</v>
      </c>
      <c r="F4141" s="21">
        <v>1</v>
      </c>
      <c r="G4141" s="21" t="s">
        <v>36325</v>
      </c>
      <c r="H4141" s="21" t="s">
        <v>36326</v>
      </c>
      <c r="I4141" s="26" t="s">
        <v>36327</v>
      </c>
    </row>
    <row r="4142" spans="1:9">
      <c r="A4142" s="21">
        <v>4141</v>
      </c>
      <c r="B4142" s="21" t="s">
        <v>36328</v>
      </c>
      <c r="C4142" s="21" t="s">
        <v>20568</v>
      </c>
      <c r="D4142" s="21" t="s">
        <v>20569</v>
      </c>
      <c r="E4142" s="21">
        <v>6</v>
      </c>
      <c r="F4142" s="21">
        <v>7</v>
      </c>
      <c r="G4142" s="21" t="s">
        <v>36329</v>
      </c>
      <c r="H4142" s="21" t="s">
        <v>36330</v>
      </c>
      <c r="I4142" s="26" t="s">
        <v>36331</v>
      </c>
    </row>
    <row r="4143" spans="1:9">
      <c r="A4143" s="21">
        <v>4142</v>
      </c>
      <c r="B4143" s="21" t="s">
        <v>36332</v>
      </c>
      <c r="C4143" s="21" t="s">
        <v>20568</v>
      </c>
      <c r="D4143" s="21" t="s">
        <v>20569</v>
      </c>
      <c r="E4143" s="21">
        <v>8</v>
      </c>
      <c r="F4143" s="21">
        <v>1</v>
      </c>
      <c r="G4143" s="21" t="s">
        <v>36333</v>
      </c>
      <c r="H4143" s="21" t="s">
        <v>36334</v>
      </c>
      <c r="I4143" s="26" t="s">
        <v>36335</v>
      </c>
    </row>
    <row r="4144" spans="1:9">
      <c r="A4144" s="21">
        <v>4143</v>
      </c>
      <c r="B4144" s="21" t="s">
        <v>36336</v>
      </c>
      <c r="C4144" s="21" t="s">
        <v>20568</v>
      </c>
      <c r="D4144" s="21" t="s">
        <v>20569</v>
      </c>
      <c r="E4144" s="21">
        <v>9</v>
      </c>
      <c r="F4144" s="21">
        <v>13</v>
      </c>
      <c r="G4144" s="21" t="s">
        <v>36337</v>
      </c>
      <c r="H4144" s="21" t="s">
        <v>36338</v>
      </c>
      <c r="I4144" s="26" t="s">
        <v>36339</v>
      </c>
    </row>
    <row r="4145" spans="1:9">
      <c r="A4145" s="21">
        <v>4144</v>
      </c>
      <c r="B4145" s="21" t="s">
        <v>36340</v>
      </c>
      <c r="C4145" s="21" t="s">
        <v>20568</v>
      </c>
      <c r="D4145" s="21" t="s">
        <v>20569</v>
      </c>
      <c r="E4145" s="21">
        <v>16</v>
      </c>
      <c r="F4145" s="21">
        <v>17</v>
      </c>
      <c r="G4145" s="21" t="s">
        <v>36341</v>
      </c>
      <c r="H4145" s="21" t="s">
        <v>36342</v>
      </c>
      <c r="I4145" s="26" t="s">
        <v>36343</v>
      </c>
    </row>
    <row r="4146" spans="1:9">
      <c r="A4146" s="21">
        <v>4145</v>
      </c>
      <c r="B4146" s="21" t="s">
        <v>36344</v>
      </c>
      <c r="C4146" s="21" t="s">
        <v>20568</v>
      </c>
      <c r="D4146" s="21" t="s">
        <v>20569</v>
      </c>
      <c r="E4146" s="21">
        <v>13</v>
      </c>
      <c r="F4146" s="21">
        <v>13</v>
      </c>
      <c r="G4146" s="21" t="s">
        <v>36345</v>
      </c>
      <c r="H4146" s="21" t="s">
        <v>36346</v>
      </c>
      <c r="I4146" s="26" t="s">
        <v>36347</v>
      </c>
    </row>
    <row r="4147" spans="1:9">
      <c r="A4147" s="21">
        <v>4146</v>
      </c>
      <c r="B4147" s="21" t="s">
        <v>36348</v>
      </c>
      <c r="C4147" s="21" t="s">
        <v>20568</v>
      </c>
      <c r="D4147" s="21" t="s">
        <v>20569</v>
      </c>
      <c r="E4147" s="21">
        <v>3</v>
      </c>
      <c r="F4147" s="21">
        <v>1</v>
      </c>
      <c r="G4147" s="21" t="s">
        <v>36349</v>
      </c>
      <c r="H4147" s="21" t="s">
        <v>36350</v>
      </c>
      <c r="I4147" s="26" t="s">
        <v>36351</v>
      </c>
    </row>
    <row r="4148" spans="1:9">
      <c r="A4148" s="21">
        <v>4147</v>
      </c>
      <c r="B4148" s="21" t="s">
        <v>36352</v>
      </c>
      <c r="C4148" s="21" t="s">
        <v>20568</v>
      </c>
      <c r="D4148" s="21" t="s">
        <v>20569</v>
      </c>
      <c r="E4148" s="21">
        <v>52</v>
      </c>
      <c r="F4148" s="21">
        <v>14</v>
      </c>
      <c r="G4148" s="21" t="s">
        <v>36353</v>
      </c>
      <c r="H4148" s="21" t="s">
        <v>36354</v>
      </c>
      <c r="I4148" s="26" t="s">
        <v>36355</v>
      </c>
    </row>
    <row r="4149" spans="1:9">
      <c r="A4149" s="21">
        <v>4148</v>
      </c>
      <c r="B4149" s="21" t="s">
        <v>36356</v>
      </c>
      <c r="C4149" s="21" t="s">
        <v>20568</v>
      </c>
      <c r="D4149" s="21" t="s">
        <v>20569</v>
      </c>
      <c r="E4149" s="21">
        <v>7</v>
      </c>
      <c r="F4149" s="21">
        <v>0</v>
      </c>
      <c r="G4149" s="21" t="s">
        <v>36357</v>
      </c>
      <c r="H4149" s="21" t="s">
        <v>36358</v>
      </c>
      <c r="I4149" s="26" t="s">
        <v>36359</v>
      </c>
    </row>
    <row r="4150" spans="1:9">
      <c r="A4150" s="21">
        <v>4149</v>
      </c>
      <c r="B4150" s="21" t="s">
        <v>36360</v>
      </c>
      <c r="C4150" s="21" t="s">
        <v>20568</v>
      </c>
      <c r="D4150" s="21" t="s">
        <v>20569</v>
      </c>
      <c r="E4150" s="21">
        <v>10</v>
      </c>
      <c r="F4150" s="21">
        <v>2</v>
      </c>
      <c r="G4150" s="21" t="s">
        <v>36361</v>
      </c>
      <c r="H4150" s="21" t="s">
        <v>36362</v>
      </c>
      <c r="I4150" s="26" t="s">
        <v>36363</v>
      </c>
    </row>
  </sheetData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98"/>
  <sheetViews>
    <sheetView workbookViewId="0">
      <selection activeCell="H24" sqref="A1:I4998"/>
    </sheetView>
  </sheetViews>
  <sheetFormatPr defaultRowHeight="16.5"/>
  <cols>
    <col min="2" max="2" width="16.625" customWidth="1"/>
    <col min="3" max="3" width="9.125" customWidth="1"/>
    <col min="8" max="8" width="20.375" customWidth="1"/>
    <col min="9" max="9" width="34.375" customWidth="1"/>
  </cols>
  <sheetData>
    <row r="1" spans="1:9" ht="17.25">
      <c r="A1" s="15" t="s">
        <v>0</v>
      </c>
      <c r="B1" s="15" t="s">
        <v>1</v>
      </c>
      <c r="C1" s="15" t="s">
        <v>2</v>
      </c>
      <c r="D1" s="16" t="s">
        <v>3</v>
      </c>
      <c r="E1" s="15" t="s">
        <v>5</v>
      </c>
      <c r="F1" s="15" t="s">
        <v>6</v>
      </c>
      <c r="G1" s="15" t="s">
        <v>7</v>
      </c>
      <c r="H1" s="15" t="s">
        <v>8</v>
      </c>
      <c r="I1" s="15" t="s">
        <v>9</v>
      </c>
    </row>
    <row r="2" spans="1:9">
      <c r="A2" s="21">
        <v>1</v>
      </c>
      <c r="B2" s="21" t="s">
        <v>36364</v>
      </c>
      <c r="C2" s="21" t="s">
        <v>20568</v>
      </c>
      <c r="D2" s="21" t="s">
        <v>36365</v>
      </c>
      <c r="E2" s="21">
        <v>4</v>
      </c>
      <c r="F2" s="21">
        <v>56</v>
      </c>
      <c r="G2" s="21" t="s">
        <v>45</v>
      </c>
      <c r="H2" s="21" t="s">
        <v>36366</v>
      </c>
      <c r="I2" s="26" t="s">
        <v>36367</v>
      </c>
    </row>
    <row r="3" spans="1:9">
      <c r="A3" s="21">
        <v>2</v>
      </c>
      <c r="B3" s="21" t="s">
        <v>36368</v>
      </c>
      <c r="C3" s="21" t="s">
        <v>20568</v>
      </c>
      <c r="D3" s="21" t="s">
        <v>36365</v>
      </c>
      <c r="E3" s="21">
        <v>2</v>
      </c>
      <c r="F3" s="21">
        <v>2</v>
      </c>
      <c r="G3" s="21" t="s">
        <v>36369</v>
      </c>
      <c r="H3" s="21" t="s">
        <v>36370</v>
      </c>
      <c r="I3" s="26" t="s">
        <v>36371</v>
      </c>
    </row>
    <row r="4" spans="1:9">
      <c r="A4" s="21">
        <v>3</v>
      </c>
      <c r="B4" s="21" t="s">
        <v>36372</v>
      </c>
      <c r="C4" s="21" t="s">
        <v>20568</v>
      </c>
      <c r="D4" s="21" t="s">
        <v>36365</v>
      </c>
      <c r="E4" s="21">
        <v>3</v>
      </c>
      <c r="F4" s="21">
        <v>2</v>
      </c>
      <c r="G4" s="21" t="s">
        <v>36373</v>
      </c>
      <c r="H4" s="21" t="s">
        <v>36374</v>
      </c>
      <c r="I4" s="26" t="s">
        <v>36375</v>
      </c>
    </row>
    <row r="5" spans="1:9">
      <c r="A5" s="21">
        <v>4</v>
      </c>
      <c r="B5" s="21" t="s">
        <v>36376</v>
      </c>
      <c r="C5" s="21" t="s">
        <v>20568</v>
      </c>
      <c r="D5" s="21" t="s">
        <v>36365</v>
      </c>
      <c r="E5" s="21">
        <v>5</v>
      </c>
      <c r="F5" s="21">
        <v>3</v>
      </c>
      <c r="G5" s="21" t="s">
        <v>36377</v>
      </c>
      <c r="H5" s="21" t="s">
        <v>36378</v>
      </c>
      <c r="I5" s="26" t="s">
        <v>36379</v>
      </c>
    </row>
    <row r="6" spans="1:9">
      <c r="A6" s="21">
        <v>5</v>
      </c>
      <c r="B6" s="21" t="s">
        <v>36380</v>
      </c>
      <c r="C6" s="21" t="s">
        <v>20568</v>
      </c>
      <c r="D6" s="21" t="s">
        <v>36365</v>
      </c>
      <c r="E6" s="21">
        <v>7</v>
      </c>
      <c r="F6" s="21">
        <v>6</v>
      </c>
      <c r="G6" s="21" t="s">
        <v>36381</v>
      </c>
      <c r="H6" s="21" t="s">
        <v>36382</v>
      </c>
      <c r="I6" s="26" t="s">
        <v>36383</v>
      </c>
    </row>
    <row r="7" spans="1:9">
      <c r="A7" s="21">
        <v>6</v>
      </c>
      <c r="B7" s="21" t="s">
        <v>36384</v>
      </c>
      <c r="C7" s="21" t="s">
        <v>20568</v>
      </c>
      <c r="D7" s="21" t="s">
        <v>36365</v>
      </c>
      <c r="E7" s="21">
        <v>3</v>
      </c>
      <c r="F7" s="21">
        <v>0</v>
      </c>
      <c r="G7" s="21" t="s">
        <v>36385</v>
      </c>
      <c r="H7" s="21" t="s">
        <v>36386</v>
      </c>
      <c r="I7" s="26" t="s">
        <v>36387</v>
      </c>
    </row>
    <row r="8" spans="1:9">
      <c r="A8" s="21">
        <v>7</v>
      </c>
      <c r="B8" s="21" t="s">
        <v>36388</v>
      </c>
      <c r="C8" s="21" t="s">
        <v>20568</v>
      </c>
      <c r="D8" s="21" t="s">
        <v>36365</v>
      </c>
      <c r="E8" s="21">
        <v>2</v>
      </c>
      <c r="F8" s="21">
        <v>4</v>
      </c>
      <c r="G8" s="21" t="s">
        <v>45</v>
      </c>
      <c r="H8" s="21" t="s">
        <v>36389</v>
      </c>
      <c r="I8" s="26" t="s">
        <v>36390</v>
      </c>
    </row>
    <row r="9" spans="1:9">
      <c r="A9" s="21">
        <v>8</v>
      </c>
      <c r="B9" s="21" t="s">
        <v>36391</v>
      </c>
      <c r="C9" s="21" t="s">
        <v>20568</v>
      </c>
      <c r="D9" s="21" t="s">
        <v>36365</v>
      </c>
      <c r="E9" s="21">
        <v>4</v>
      </c>
      <c r="F9" s="21">
        <v>1</v>
      </c>
      <c r="G9" s="21" t="s">
        <v>36392</v>
      </c>
      <c r="H9" s="21" t="s">
        <v>36389</v>
      </c>
      <c r="I9" s="26" t="s">
        <v>36390</v>
      </c>
    </row>
    <row r="10" spans="1:9">
      <c r="A10" s="21">
        <v>9</v>
      </c>
      <c r="B10" s="21" t="s">
        <v>36393</v>
      </c>
      <c r="C10" s="21" t="s">
        <v>20568</v>
      </c>
      <c r="D10" s="21" t="s">
        <v>36365</v>
      </c>
      <c r="E10" s="21">
        <v>3</v>
      </c>
      <c r="F10" s="21">
        <v>2</v>
      </c>
      <c r="G10" s="21" t="s">
        <v>45</v>
      </c>
      <c r="H10" s="21" t="s">
        <v>36394</v>
      </c>
      <c r="I10" s="26" t="s">
        <v>36395</v>
      </c>
    </row>
    <row r="11" spans="1:9">
      <c r="A11" s="21">
        <v>10</v>
      </c>
      <c r="B11" s="21" t="s">
        <v>36396</v>
      </c>
      <c r="C11" s="21" t="s">
        <v>20568</v>
      </c>
      <c r="D11" s="21" t="s">
        <v>36365</v>
      </c>
      <c r="E11" s="21">
        <v>3</v>
      </c>
      <c r="F11" s="21">
        <v>5</v>
      </c>
      <c r="G11" s="21" t="s">
        <v>36397</v>
      </c>
      <c r="H11" s="21" t="s">
        <v>36398</v>
      </c>
      <c r="I11" s="26" t="s">
        <v>36399</v>
      </c>
    </row>
    <row r="12" spans="1:9">
      <c r="A12" s="21">
        <v>11</v>
      </c>
      <c r="B12" s="21" t="s">
        <v>36400</v>
      </c>
      <c r="C12" s="21" t="s">
        <v>20568</v>
      </c>
      <c r="D12" s="21" t="s">
        <v>36365</v>
      </c>
      <c r="E12" s="21">
        <v>2</v>
      </c>
      <c r="F12" s="21">
        <v>1</v>
      </c>
      <c r="G12" s="21" t="s">
        <v>36401</v>
      </c>
      <c r="H12" s="21" t="s">
        <v>36402</v>
      </c>
      <c r="I12" s="26" t="s">
        <v>36403</v>
      </c>
    </row>
    <row r="13" spans="1:9">
      <c r="A13" s="21">
        <v>12</v>
      </c>
      <c r="B13" s="21" t="s">
        <v>36404</v>
      </c>
      <c r="C13" s="21" t="s">
        <v>20568</v>
      </c>
      <c r="D13" s="21" t="s">
        <v>36365</v>
      </c>
      <c r="E13" s="21">
        <v>3</v>
      </c>
      <c r="F13" s="21">
        <v>1</v>
      </c>
      <c r="G13" s="21" t="s">
        <v>36405</v>
      </c>
      <c r="H13" s="21" t="s">
        <v>36406</v>
      </c>
      <c r="I13" s="26" t="s">
        <v>36407</v>
      </c>
    </row>
    <row r="14" spans="1:9">
      <c r="A14" s="21">
        <v>13</v>
      </c>
      <c r="B14" s="21" t="s">
        <v>36408</v>
      </c>
      <c r="C14" s="21" t="s">
        <v>20568</v>
      </c>
      <c r="D14" s="21" t="s">
        <v>36365</v>
      </c>
      <c r="E14" s="21">
        <v>4</v>
      </c>
      <c r="F14" s="21">
        <v>3</v>
      </c>
      <c r="G14" s="21" t="s">
        <v>45</v>
      </c>
      <c r="H14" s="21" t="s">
        <v>36409</v>
      </c>
      <c r="I14" s="26" t="s">
        <v>36410</v>
      </c>
    </row>
    <row r="15" spans="1:9">
      <c r="A15" s="21">
        <v>14</v>
      </c>
      <c r="B15" s="21" t="s">
        <v>36411</v>
      </c>
      <c r="C15" s="21" t="s">
        <v>20568</v>
      </c>
      <c r="D15" s="21" t="s">
        <v>36365</v>
      </c>
      <c r="E15" s="21">
        <v>3</v>
      </c>
      <c r="F15" s="21">
        <v>0</v>
      </c>
      <c r="G15" s="21" t="s">
        <v>36412</v>
      </c>
      <c r="H15" s="21" t="s">
        <v>36413</v>
      </c>
      <c r="I15" s="26" t="s">
        <v>36414</v>
      </c>
    </row>
    <row r="16" spans="1:9">
      <c r="A16" s="21">
        <v>15</v>
      </c>
      <c r="B16" s="21" t="s">
        <v>36415</v>
      </c>
      <c r="C16" s="21" t="s">
        <v>20568</v>
      </c>
      <c r="D16" s="21" t="s">
        <v>36365</v>
      </c>
      <c r="E16" s="21">
        <v>10</v>
      </c>
      <c r="F16" s="21">
        <v>16</v>
      </c>
      <c r="G16" s="21" t="s">
        <v>36416</v>
      </c>
      <c r="H16" s="21" t="s">
        <v>36417</v>
      </c>
      <c r="I16" s="26" t="s">
        <v>36418</v>
      </c>
    </row>
    <row r="17" spans="1:9">
      <c r="A17" s="21">
        <v>16</v>
      </c>
      <c r="B17" s="21" t="s">
        <v>36419</v>
      </c>
      <c r="C17" s="21" t="s">
        <v>20568</v>
      </c>
      <c r="D17" s="21" t="s">
        <v>36365</v>
      </c>
      <c r="E17" s="21">
        <v>3</v>
      </c>
      <c r="F17" s="21">
        <v>1</v>
      </c>
      <c r="G17" s="21" t="s">
        <v>36420</v>
      </c>
      <c r="H17" s="21" t="s">
        <v>36421</v>
      </c>
      <c r="I17" s="26" t="s">
        <v>36422</v>
      </c>
    </row>
    <row r="18" spans="1:9">
      <c r="A18" s="21">
        <v>17</v>
      </c>
      <c r="B18" s="21" t="s">
        <v>36423</v>
      </c>
      <c r="C18" s="21" t="s">
        <v>20568</v>
      </c>
      <c r="D18" s="21" t="s">
        <v>36365</v>
      </c>
      <c r="E18" s="21">
        <v>3</v>
      </c>
      <c r="F18" s="21">
        <v>1</v>
      </c>
      <c r="G18" s="21" t="s">
        <v>36424</v>
      </c>
      <c r="H18" s="21" t="s">
        <v>36425</v>
      </c>
      <c r="I18" s="26" t="s">
        <v>36426</v>
      </c>
    </row>
    <row r="19" spans="1:9">
      <c r="A19" s="21">
        <v>18</v>
      </c>
      <c r="B19" s="21" t="s">
        <v>36427</v>
      </c>
      <c r="C19" s="21" t="s">
        <v>20568</v>
      </c>
      <c r="D19" s="21" t="s">
        <v>36365</v>
      </c>
      <c r="E19" s="21">
        <v>4</v>
      </c>
      <c r="F19" s="21">
        <v>3</v>
      </c>
      <c r="G19" s="21" t="s">
        <v>36428</v>
      </c>
      <c r="H19" s="21" t="s">
        <v>36429</v>
      </c>
      <c r="I19" s="26" t="s">
        <v>36430</v>
      </c>
    </row>
    <row r="20" spans="1:9">
      <c r="A20" s="21">
        <v>19</v>
      </c>
      <c r="B20" s="21" t="s">
        <v>36431</v>
      </c>
      <c r="C20" s="21" t="s">
        <v>20568</v>
      </c>
      <c r="D20" s="21" t="s">
        <v>36365</v>
      </c>
      <c r="E20" s="21">
        <v>5</v>
      </c>
      <c r="F20" s="21">
        <v>3</v>
      </c>
      <c r="G20" s="21" t="s">
        <v>36432</v>
      </c>
      <c r="H20" s="21" t="s">
        <v>36433</v>
      </c>
      <c r="I20" s="26" t="s">
        <v>36434</v>
      </c>
    </row>
    <row r="21" spans="1:9">
      <c r="A21" s="21">
        <v>20</v>
      </c>
      <c r="B21" s="21" t="s">
        <v>36435</v>
      </c>
      <c r="C21" s="21" t="s">
        <v>20568</v>
      </c>
      <c r="D21" s="21" t="s">
        <v>36365</v>
      </c>
      <c r="E21" s="21">
        <v>2</v>
      </c>
      <c r="F21" s="21">
        <v>1</v>
      </c>
      <c r="G21" s="21" t="s">
        <v>36436</v>
      </c>
      <c r="H21" s="21" t="s">
        <v>36437</v>
      </c>
      <c r="I21" s="26" t="s">
        <v>36438</v>
      </c>
    </row>
    <row r="22" spans="1:9">
      <c r="A22" s="21">
        <v>21</v>
      </c>
      <c r="B22" s="21" t="s">
        <v>36439</v>
      </c>
      <c r="C22" s="21" t="s">
        <v>20568</v>
      </c>
      <c r="D22" s="21" t="s">
        <v>36365</v>
      </c>
      <c r="E22" s="21">
        <v>4</v>
      </c>
      <c r="F22" s="21">
        <v>2</v>
      </c>
      <c r="G22" s="21" t="s">
        <v>36440</v>
      </c>
      <c r="H22" s="21" t="s">
        <v>36441</v>
      </c>
      <c r="I22" s="26" t="s">
        <v>36442</v>
      </c>
    </row>
    <row r="23" spans="1:9">
      <c r="A23" s="21">
        <v>22</v>
      </c>
      <c r="B23" s="21" t="s">
        <v>36443</v>
      </c>
      <c r="C23" s="21" t="s">
        <v>20568</v>
      </c>
      <c r="D23" s="21" t="s">
        <v>36365</v>
      </c>
      <c r="E23" s="21">
        <v>4</v>
      </c>
      <c r="F23" s="21">
        <v>1</v>
      </c>
      <c r="G23" s="21" t="s">
        <v>45</v>
      </c>
      <c r="H23" s="21" t="s">
        <v>36444</v>
      </c>
      <c r="I23" s="26" t="s">
        <v>36445</v>
      </c>
    </row>
    <row r="24" spans="1:9">
      <c r="A24" s="21">
        <v>23</v>
      </c>
      <c r="B24" s="21" t="s">
        <v>36446</v>
      </c>
      <c r="C24" s="21" t="s">
        <v>20568</v>
      </c>
      <c r="D24" s="21" t="s">
        <v>36365</v>
      </c>
      <c r="E24" s="21">
        <v>3</v>
      </c>
      <c r="F24" s="21">
        <v>0</v>
      </c>
      <c r="G24" s="21" t="s">
        <v>45</v>
      </c>
      <c r="H24" s="21" t="s">
        <v>36447</v>
      </c>
      <c r="I24" s="26" t="s">
        <v>36448</v>
      </c>
    </row>
    <row r="25" spans="1:9">
      <c r="A25" s="21">
        <v>24</v>
      </c>
      <c r="B25" s="21" t="s">
        <v>36449</v>
      </c>
      <c r="C25" s="21" t="s">
        <v>20568</v>
      </c>
      <c r="D25" s="21" t="s">
        <v>36365</v>
      </c>
      <c r="E25" s="21">
        <v>4</v>
      </c>
      <c r="F25" s="21">
        <v>1</v>
      </c>
      <c r="G25" s="21" t="s">
        <v>36450</v>
      </c>
      <c r="H25" s="21" t="s">
        <v>36451</v>
      </c>
      <c r="I25" s="26" t="s">
        <v>36452</v>
      </c>
    </row>
    <row r="26" spans="1:9">
      <c r="A26" s="21">
        <v>25</v>
      </c>
      <c r="B26" s="21" t="s">
        <v>36453</v>
      </c>
      <c r="C26" s="21" t="s">
        <v>20568</v>
      </c>
      <c r="D26" s="21" t="s">
        <v>36365</v>
      </c>
      <c r="E26" s="21">
        <v>5</v>
      </c>
      <c r="F26" s="21">
        <v>3</v>
      </c>
      <c r="G26" s="21" t="s">
        <v>36454</v>
      </c>
      <c r="H26" s="21" t="s">
        <v>10467</v>
      </c>
      <c r="I26" s="26" t="s">
        <v>10468</v>
      </c>
    </row>
    <row r="27" spans="1:9">
      <c r="A27" s="21">
        <v>26</v>
      </c>
      <c r="B27" s="21" t="s">
        <v>36455</v>
      </c>
      <c r="C27" s="21" t="s">
        <v>20568</v>
      </c>
      <c r="D27" s="21" t="s">
        <v>36365</v>
      </c>
      <c r="E27" s="21">
        <v>3</v>
      </c>
      <c r="F27" s="21">
        <v>3</v>
      </c>
      <c r="G27" s="21" t="s">
        <v>36456</v>
      </c>
      <c r="H27" s="21" t="s">
        <v>36457</v>
      </c>
      <c r="I27" s="26" t="s">
        <v>36458</v>
      </c>
    </row>
    <row r="28" spans="1:9">
      <c r="A28" s="21">
        <v>27</v>
      </c>
      <c r="B28" s="21" t="s">
        <v>36459</v>
      </c>
      <c r="C28" s="21" t="s">
        <v>20568</v>
      </c>
      <c r="D28" s="21" t="s">
        <v>36365</v>
      </c>
      <c r="E28" s="21">
        <v>3</v>
      </c>
      <c r="F28" s="21">
        <v>2</v>
      </c>
      <c r="G28" s="21" t="s">
        <v>36460</v>
      </c>
      <c r="H28" s="21" t="s">
        <v>36461</v>
      </c>
      <c r="I28" s="26" t="s">
        <v>36462</v>
      </c>
    </row>
    <row r="29" spans="1:9">
      <c r="A29" s="21">
        <v>28</v>
      </c>
      <c r="B29" s="21" t="s">
        <v>36463</v>
      </c>
      <c r="C29" s="21" t="s">
        <v>20568</v>
      </c>
      <c r="D29" s="21" t="s">
        <v>36365</v>
      </c>
      <c r="E29" s="21">
        <v>2</v>
      </c>
      <c r="F29" s="21">
        <v>1</v>
      </c>
      <c r="G29" s="21" t="s">
        <v>45</v>
      </c>
      <c r="H29" s="21" t="s">
        <v>36464</v>
      </c>
      <c r="I29" s="26" t="s">
        <v>36465</v>
      </c>
    </row>
    <row r="30" spans="1:9">
      <c r="A30" s="21">
        <v>29</v>
      </c>
      <c r="B30" s="21" t="s">
        <v>36466</v>
      </c>
      <c r="C30" s="21" t="s">
        <v>20568</v>
      </c>
      <c r="D30" s="21" t="s">
        <v>36365</v>
      </c>
      <c r="E30" s="21">
        <v>5</v>
      </c>
      <c r="F30" s="21">
        <v>2</v>
      </c>
      <c r="G30" s="21" t="s">
        <v>36467</v>
      </c>
      <c r="H30" s="21" t="s">
        <v>36468</v>
      </c>
      <c r="I30" s="26" t="s">
        <v>36469</v>
      </c>
    </row>
    <row r="31" spans="1:9">
      <c r="A31" s="21">
        <v>30</v>
      </c>
      <c r="B31" s="21" t="s">
        <v>36470</v>
      </c>
      <c r="C31" s="21" t="s">
        <v>20568</v>
      </c>
      <c r="D31" s="21" t="s">
        <v>36365</v>
      </c>
      <c r="E31" s="21">
        <v>4</v>
      </c>
      <c r="F31" s="21">
        <v>0</v>
      </c>
      <c r="G31" s="21" t="s">
        <v>36471</v>
      </c>
      <c r="H31" s="21" t="s">
        <v>36472</v>
      </c>
      <c r="I31" s="26" t="s">
        <v>36473</v>
      </c>
    </row>
    <row r="32" spans="1:9">
      <c r="A32" s="21">
        <v>31</v>
      </c>
      <c r="B32" s="21" t="s">
        <v>36474</v>
      </c>
      <c r="C32" s="21" t="s">
        <v>20568</v>
      </c>
      <c r="D32" s="21" t="s">
        <v>36365</v>
      </c>
      <c r="E32" s="21">
        <v>6</v>
      </c>
      <c r="F32" s="21">
        <v>1</v>
      </c>
      <c r="G32" s="21" t="s">
        <v>36475</v>
      </c>
      <c r="H32" s="21" t="s">
        <v>36476</v>
      </c>
      <c r="I32" s="26" t="s">
        <v>36477</v>
      </c>
    </row>
    <row r="33" spans="1:9">
      <c r="A33" s="21">
        <v>32</v>
      </c>
      <c r="B33" s="21" t="s">
        <v>36478</v>
      </c>
      <c r="C33" s="21" t="s">
        <v>20568</v>
      </c>
      <c r="D33" s="21" t="s">
        <v>36365</v>
      </c>
      <c r="E33" s="21">
        <v>5</v>
      </c>
      <c r="F33" s="21">
        <v>1</v>
      </c>
      <c r="G33" s="21" t="s">
        <v>36479</v>
      </c>
      <c r="H33" s="21" t="s">
        <v>36480</v>
      </c>
      <c r="I33" s="26" t="s">
        <v>36481</v>
      </c>
    </row>
    <row r="34" spans="1:9">
      <c r="A34" s="21">
        <v>33</v>
      </c>
      <c r="B34" s="21" t="s">
        <v>36482</v>
      </c>
      <c r="C34" s="21" t="s">
        <v>20568</v>
      </c>
      <c r="D34" s="21" t="s">
        <v>36365</v>
      </c>
      <c r="E34" s="21">
        <v>5</v>
      </c>
      <c r="F34" s="21">
        <v>2</v>
      </c>
      <c r="G34" s="21" t="s">
        <v>36483</v>
      </c>
      <c r="H34" s="21" t="s">
        <v>36484</v>
      </c>
      <c r="I34" s="26" t="s">
        <v>36485</v>
      </c>
    </row>
    <row r="35" spans="1:9">
      <c r="A35" s="21">
        <v>34</v>
      </c>
      <c r="B35" s="21" t="s">
        <v>36486</v>
      </c>
      <c r="C35" s="21" t="s">
        <v>20568</v>
      </c>
      <c r="D35" s="21" t="s">
        <v>36365</v>
      </c>
      <c r="E35" s="21">
        <v>7</v>
      </c>
      <c r="F35" s="21">
        <v>4</v>
      </c>
      <c r="G35" s="21" t="s">
        <v>36487</v>
      </c>
      <c r="H35" s="21" t="s">
        <v>36488</v>
      </c>
      <c r="I35" s="26" t="s">
        <v>36489</v>
      </c>
    </row>
    <row r="36" spans="1:9">
      <c r="A36" s="21">
        <v>35</v>
      </c>
      <c r="B36" s="21" t="s">
        <v>36490</v>
      </c>
      <c r="C36" s="21" t="s">
        <v>20568</v>
      </c>
      <c r="D36" s="21" t="s">
        <v>36365</v>
      </c>
      <c r="E36" s="21">
        <v>3</v>
      </c>
      <c r="F36" s="21">
        <v>2</v>
      </c>
      <c r="G36" s="21" t="s">
        <v>36491</v>
      </c>
      <c r="H36" s="21" t="s">
        <v>36492</v>
      </c>
      <c r="I36" s="26" t="s">
        <v>36493</v>
      </c>
    </row>
    <row r="37" spans="1:9">
      <c r="A37" s="21">
        <v>36</v>
      </c>
      <c r="B37" s="21" t="s">
        <v>36494</v>
      </c>
      <c r="C37" s="21" t="s">
        <v>20568</v>
      </c>
      <c r="D37" s="21" t="s">
        <v>36365</v>
      </c>
      <c r="E37" s="21">
        <v>4</v>
      </c>
      <c r="F37" s="21">
        <v>4</v>
      </c>
      <c r="G37" s="21" t="s">
        <v>36495</v>
      </c>
      <c r="H37" s="21" t="s">
        <v>36496</v>
      </c>
      <c r="I37" s="26" t="s">
        <v>36497</v>
      </c>
    </row>
    <row r="38" spans="1:9">
      <c r="A38" s="21">
        <v>37</v>
      </c>
      <c r="B38" s="21" t="s">
        <v>36498</v>
      </c>
      <c r="C38" s="21" t="s">
        <v>20568</v>
      </c>
      <c r="D38" s="21" t="s">
        <v>36365</v>
      </c>
      <c r="E38" s="21">
        <v>6</v>
      </c>
      <c r="F38" s="21">
        <v>2</v>
      </c>
      <c r="G38" s="21" t="s">
        <v>36499</v>
      </c>
      <c r="H38" s="21" t="s">
        <v>36500</v>
      </c>
      <c r="I38" s="26" t="s">
        <v>36501</v>
      </c>
    </row>
    <row r="39" spans="1:9">
      <c r="A39" s="21">
        <v>38</v>
      </c>
      <c r="B39" s="21" t="s">
        <v>36502</v>
      </c>
      <c r="C39" s="21" t="s">
        <v>20568</v>
      </c>
      <c r="D39" s="21" t="s">
        <v>36365</v>
      </c>
      <c r="E39" s="21">
        <v>6</v>
      </c>
      <c r="F39" s="21">
        <v>3</v>
      </c>
      <c r="G39" s="21" t="s">
        <v>36503</v>
      </c>
      <c r="H39" s="21" t="s">
        <v>36504</v>
      </c>
      <c r="I39" s="26" t="s">
        <v>36505</v>
      </c>
    </row>
    <row r="40" spans="1:9">
      <c r="A40" s="21">
        <v>39</v>
      </c>
      <c r="B40" s="21" t="s">
        <v>36506</v>
      </c>
      <c r="C40" s="21" t="s">
        <v>20568</v>
      </c>
      <c r="D40" s="21" t="s">
        <v>36365</v>
      </c>
      <c r="E40" s="21">
        <v>6</v>
      </c>
      <c r="F40" s="21">
        <v>2</v>
      </c>
      <c r="G40" s="21" t="s">
        <v>36507</v>
      </c>
      <c r="H40" s="21" t="s">
        <v>36508</v>
      </c>
      <c r="I40" s="26" t="s">
        <v>36509</v>
      </c>
    </row>
    <row r="41" spans="1:9">
      <c r="A41" s="21">
        <v>40</v>
      </c>
      <c r="B41" s="21" t="s">
        <v>36510</v>
      </c>
      <c r="C41" s="21" t="s">
        <v>20568</v>
      </c>
      <c r="D41" s="21" t="s">
        <v>36365</v>
      </c>
      <c r="E41" s="21">
        <v>3</v>
      </c>
      <c r="F41" s="21">
        <v>1</v>
      </c>
      <c r="G41" s="21" t="s">
        <v>45</v>
      </c>
      <c r="H41" s="21" t="s">
        <v>36511</v>
      </c>
      <c r="I41" s="26" t="s">
        <v>36512</v>
      </c>
    </row>
    <row r="42" spans="1:9">
      <c r="A42" s="21">
        <v>41</v>
      </c>
      <c r="B42" s="21" t="s">
        <v>36513</v>
      </c>
      <c r="C42" s="21" t="s">
        <v>20568</v>
      </c>
      <c r="D42" s="21" t="s">
        <v>36365</v>
      </c>
      <c r="E42" s="21">
        <v>2</v>
      </c>
      <c r="F42" s="21">
        <v>1</v>
      </c>
      <c r="G42" s="21" t="s">
        <v>36514</v>
      </c>
      <c r="H42" s="21" t="s">
        <v>36515</v>
      </c>
      <c r="I42" s="26" t="s">
        <v>36516</v>
      </c>
    </row>
    <row r="43" spans="1:9">
      <c r="A43" s="21">
        <v>42</v>
      </c>
      <c r="B43" s="21" t="s">
        <v>36517</v>
      </c>
      <c r="C43" s="21" t="s">
        <v>20568</v>
      </c>
      <c r="D43" s="21" t="s">
        <v>36365</v>
      </c>
      <c r="E43" s="21">
        <v>6</v>
      </c>
      <c r="F43" s="21">
        <v>4</v>
      </c>
      <c r="G43" s="21" t="s">
        <v>36518</v>
      </c>
      <c r="H43" s="21" t="s">
        <v>36519</v>
      </c>
      <c r="I43" s="26" t="s">
        <v>36520</v>
      </c>
    </row>
    <row r="44" spans="1:9">
      <c r="A44" s="21">
        <v>43</v>
      </c>
      <c r="B44" s="21" t="s">
        <v>36521</v>
      </c>
      <c r="C44" s="21" t="s">
        <v>20568</v>
      </c>
      <c r="D44" s="21" t="s">
        <v>36365</v>
      </c>
      <c r="E44" s="21">
        <v>3</v>
      </c>
      <c r="F44" s="21">
        <v>1</v>
      </c>
      <c r="G44" s="21" t="s">
        <v>45</v>
      </c>
      <c r="H44" s="21" t="s">
        <v>36522</v>
      </c>
      <c r="I44" s="26" t="s">
        <v>36523</v>
      </c>
    </row>
    <row r="45" spans="1:9">
      <c r="A45" s="21">
        <v>44</v>
      </c>
      <c r="B45" s="21" t="s">
        <v>36524</v>
      </c>
      <c r="C45" s="21" t="s">
        <v>20568</v>
      </c>
      <c r="D45" s="21" t="s">
        <v>36365</v>
      </c>
      <c r="E45" s="21">
        <v>3</v>
      </c>
      <c r="F45" s="21">
        <v>5</v>
      </c>
      <c r="G45" s="21" t="s">
        <v>36525</v>
      </c>
      <c r="H45" s="21" t="s">
        <v>36526</v>
      </c>
      <c r="I45" s="26" t="s">
        <v>36527</v>
      </c>
    </row>
    <row r="46" spans="1:9">
      <c r="A46" s="21">
        <v>45</v>
      </c>
      <c r="B46" s="21" t="s">
        <v>36528</v>
      </c>
      <c r="C46" s="21" t="s">
        <v>20568</v>
      </c>
      <c r="D46" s="21" t="s">
        <v>36365</v>
      </c>
      <c r="E46" s="21">
        <v>6</v>
      </c>
      <c r="F46" s="21">
        <v>1</v>
      </c>
      <c r="G46" s="21" t="s">
        <v>36529</v>
      </c>
      <c r="H46" s="21" t="s">
        <v>36530</v>
      </c>
      <c r="I46" s="26" t="s">
        <v>36531</v>
      </c>
    </row>
    <row r="47" spans="1:9">
      <c r="A47" s="21">
        <v>46</v>
      </c>
      <c r="B47" s="21" t="s">
        <v>36532</v>
      </c>
      <c r="C47" s="21" t="s">
        <v>20568</v>
      </c>
      <c r="D47" s="21" t="s">
        <v>36365</v>
      </c>
      <c r="E47" s="21">
        <v>7</v>
      </c>
      <c r="F47" s="21">
        <v>6</v>
      </c>
      <c r="G47" s="21" t="s">
        <v>36533</v>
      </c>
      <c r="H47" s="21" t="s">
        <v>36534</v>
      </c>
      <c r="I47" s="26" t="s">
        <v>36535</v>
      </c>
    </row>
    <row r="48" spans="1:9">
      <c r="A48" s="21">
        <v>47</v>
      </c>
      <c r="B48" s="21" t="s">
        <v>36536</v>
      </c>
      <c r="C48" s="21" t="s">
        <v>20568</v>
      </c>
      <c r="D48" s="21" t="s">
        <v>36365</v>
      </c>
      <c r="E48" s="21">
        <v>4</v>
      </c>
      <c r="F48" s="21">
        <v>2</v>
      </c>
      <c r="G48" s="21" t="s">
        <v>36537</v>
      </c>
      <c r="H48" s="21" t="s">
        <v>36538</v>
      </c>
      <c r="I48" s="26" t="s">
        <v>36539</v>
      </c>
    </row>
    <row r="49" spans="1:9">
      <c r="A49" s="21">
        <v>48</v>
      </c>
      <c r="B49" s="21" t="s">
        <v>36540</v>
      </c>
      <c r="C49" s="21" t="s">
        <v>20568</v>
      </c>
      <c r="D49" s="21" t="s">
        <v>36365</v>
      </c>
      <c r="E49" s="21">
        <v>3</v>
      </c>
      <c r="F49" s="21">
        <v>2</v>
      </c>
      <c r="G49" s="21" t="s">
        <v>36541</v>
      </c>
      <c r="H49" s="21" t="s">
        <v>36542</v>
      </c>
      <c r="I49" s="26" t="s">
        <v>36543</v>
      </c>
    </row>
    <row r="50" spans="1:9">
      <c r="A50" s="21">
        <v>49</v>
      </c>
      <c r="B50" s="21" t="s">
        <v>36544</v>
      </c>
      <c r="C50" s="21" t="s">
        <v>20568</v>
      </c>
      <c r="D50" s="21" t="s">
        <v>36365</v>
      </c>
      <c r="E50" s="21">
        <v>4</v>
      </c>
      <c r="F50" s="21">
        <v>2</v>
      </c>
      <c r="G50" s="21" t="s">
        <v>36545</v>
      </c>
      <c r="H50" s="21" t="s">
        <v>22</v>
      </c>
      <c r="I50" s="26" t="s">
        <v>23</v>
      </c>
    </row>
    <row r="51" spans="1:9">
      <c r="A51" s="21">
        <v>50</v>
      </c>
      <c r="B51" s="21" t="s">
        <v>36546</v>
      </c>
      <c r="C51" s="21" t="s">
        <v>20568</v>
      </c>
      <c r="D51" s="21" t="s">
        <v>36365</v>
      </c>
      <c r="E51" s="21">
        <v>1</v>
      </c>
      <c r="F51" s="21">
        <v>0</v>
      </c>
      <c r="G51" s="21" t="s">
        <v>36547</v>
      </c>
      <c r="H51" s="21" t="s">
        <v>22</v>
      </c>
      <c r="I51" s="26" t="s">
        <v>23</v>
      </c>
    </row>
    <row r="52" spans="1:9">
      <c r="A52" s="21">
        <v>51</v>
      </c>
      <c r="B52" s="21" t="s">
        <v>36548</v>
      </c>
      <c r="C52" s="21" t="s">
        <v>20568</v>
      </c>
      <c r="D52" s="21" t="s">
        <v>36365</v>
      </c>
      <c r="E52" s="21">
        <v>3</v>
      </c>
      <c r="F52" s="21">
        <v>1</v>
      </c>
      <c r="G52" s="21" t="s">
        <v>36549</v>
      </c>
      <c r="H52" s="21" t="s">
        <v>36550</v>
      </c>
      <c r="I52" s="26" t="s">
        <v>36551</v>
      </c>
    </row>
    <row r="53" spans="1:9">
      <c r="A53" s="21">
        <v>52</v>
      </c>
      <c r="B53" s="21" t="s">
        <v>36552</v>
      </c>
      <c r="C53" s="21" t="s">
        <v>20568</v>
      </c>
      <c r="D53" s="21" t="s">
        <v>36365</v>
      </c>
      <c r="E53" s="21">
        <v>4</v>
      </c>
      <c r="F53" s="21">
        <v>1</v>
      </c>
      <c r="G53" s="21" t="s">
        <v>36553</v>
      </c>
      <c r="H53" s="21" t="s">
        <v>36554</v>
      </c>
      <c r="I53" s="26" t="s">
        <v>36555</v>
      </c>
    </row>
    <row r="54" spans="1:9">
      <c r="A54" s="21">
        <v>53</v>
      </c>
      <c r="B54" s="21" t="s">
        <v>36556</v>
      </c>
      <c r="C54" s="21" t="s">
        <v>20568</v>
      </c>
      <c r="D54" s="21" t="s">
        <v>36365</v>
      </c>
      <c r="E54" s="21">
        <v>5</v>
      </c>
      <c r="F54" s="21">
        <v>2</v>
      </c>
      <c r="G54" s="21" t="s">
        <v>36557</v>
      </c>
      <c r="H54" s="21" t="s">
        <v>36558</v>
      </c>
      <c r="I54" s="26" t="s">
        <v>36559</v>
      </c>
    </row>
    <row r="55" spans="1:9">
      <c r="A55" s="21">
        <v>54</v>
      </c>
      <c r="B55" s="21" t="s">
        <v>36560</v>
      </c>
      <c r="C55" s="21" t="s">
        <v>20568</v>
      </c>
      <c r="D55" s="21" t="s">
        <v>36365</v>
      </c>
      <c r="E55" s="21">
        <v>3</v>
      </c>
      <c r="F55" s="21">
        <v>4</v>
      </c>
      <c r="G55" s="21" t="s">
        <v>36561</v>
      </c>
      <c r="H55" s="21" t="s">
        <v>36562</v>
      </c>
      <c r="I55" s="26" t="s">
        <v>36563</v>
      </c>
    </row>
    <row r="56" spans="1:9">
      <c r="A56" s="21">
        <v>55</v>
      </c>
      <c r="B56" s="21" t="s">
        <v>36564</v>
      </c>
      <c r="C56" s="21" t="s">
        <v>20568</v>
      </c>
      <c r="D56" s="21" t="s">
        <v>36365</v>
      </c>
      <c r="E56" s="21">
        <v>4</v>
      </c>
      <c r="F56" s="21">
        <v>6</v>
      </c>
      <c r="G56" s="21" t="s">
        <v>36565</v>
      </c>
      <c r="H56" s="21" t="s">
        <v>36566</v>
      </c>
      <c r="I56" s="26" t="s">
        <v>36567</v>
      </c>
    </row>
    <row r="57" spans="1:9">
      <c r="A57" s="21">
        <v>56</v>
      </c>
      <c r="B57" s="21" t="s">
        <v>36568</v>
      </c>
      <c r="C57" s="21" t="s">
        <v>20568</v>
      </c>
      <c r="D57" s="21" t="s">
        <v>36365</v>
      </c>
      <c r="E57" s="21">
        <v>5</v>
      </c>
      <c r="F57" s="21">
        <v>1</v>
      </c>
      <c r="G57" s="21" t="s">
        <v>36569</v>
      </c>
      <c r="H57" s="21" t="s">
        <v>36570</v>
      </c>
      <c r="I57" s="26" t="s">
        <v>36571</v>
      </c>
    </row>
    <row r="58" spans="1:9">
      <c r="A58" s="21">
        <v>57</v>
      </c>
      <c r="B58" s="21" t="s">
        <v>36572</v>
      </c>
      <c r="C58" s="21" t="s">
        <v>20568</v>
      </c>
      <c r="D58" s="21" t="s">
        <v>36365</v>
      </c>
      <c r="E58" s="21">
        <v>4</v>
      </c>
      <c r="F58" s="21">
        <v>1</v>
      </c>
      <c r="G58" s="21" t="s">
        <v>36573</v>
      </c>
      <c r="H58" s="21" t="s">
        <v>36574</v>
      </c>
      <c r="I58" s="27" t="s">
        <v>36575</v>
      </c>
    </row>
    <row r="59" spans="1:9">
      <c r="A59" s="21">
        <v>58</v>
      </c>
      <c r="B59" s="21" t="s">
        <v>36576</v>
      </c>
      <c r="C59" s="21" t="s">
        <v>20568</v>
      </c>
      <c r="D59" s="21" t="s">
        <v>36365</v>
      </c>
      <c r="E59" s="21">
        <v>4</v>
      </c>
      <c r="F59" s="21">
        <v>3</v>
      </c>
      <c r="G59" s="21" t="s">
        <v>36577</v>
      </c>
      <c r="H59" s="21" t="s">
        <v>36578</v>
      </c>
      <c r="I59" s="26" t="s">
        <v>36579</v>
      </c>
    </row>
    <row r="60" spans="1:9">
      <c r="A60" s="21">
        <v>59</v>
      </c>
      <c r="B60" s="21" t="s">
        <v>36580</v>
      </c>
      <c r="C60" s="21" t="s">
        <v>20568</v>
      </c>
      <c r="D60" s="21" t="s">
        <v>36365</v>
      </c>
      <c r="E60" s="21">
        <v>2</v>
      </c>
      <c r="F60" s="21">
        <v>0</v>
      </c>
      <c r="G60" s="21" t="s">
        <v>36581</v>
      </c>
      <c r="H60" s="21" t="s">
        <v>36582</v>
      </c>
      <c r="I60" s="26" t="s">
        <v>36583</v>
      </c>
    </row>
    <row r="61" spans="1:9">
      <c r="A61" s="21">
        <v>60</v>
      </c>
      <c r="B61" s="21" t="s">
        <v>36584</v>
      </c>
      <c r="C61" s="21" t="s">
        <v>20568</v>
      </c>
      <c r="D61" s="21" t="s">
        <v>36365</v>
      </c>
      <c r="E61" s="21">
        <v>5</v>
      </c>
      <c r="F61" s="21">
        <v>1</v>
      </c>
      <c r="G61" s="21" t="s">
        <v>36585</v>
      </c>
      <c r="H61" s="21" t="s">
        <v>36586</v>
      </c>
      <c r="I61" s="26" t="s">
        <v>36587</v>
      </c>
    </row>
    <row r="62" spans="1:9">
      <c r="A62" s="21">
        <v>61</v>
      </c>
      <c r="B62" s="21" t="s">
        <v>36588</v>
      </c>
      <c r="C62" s="21" t="s">
        <v>20568</v>
      </c>
      <c r="D62" s="21" t="s">
        <v>36365</v>
      </c>
      <c r="E62" s="21">
        <v>3</v>
      </c>
      <c r="F62" s="21">
        <v>1</v>
      </c>
      <c r="G62" s="21" t="s">
        <v>36589</v>
      </c>
      <c r="H62" s="21" t="s">
        <v>36590</v>
      </c>
      <c r="I62" s="26" t="s">
        <v>36591</v>
      </c>
    </row>
    <row r="63" spans="1:9">
      <c r="A63" s="21">
        <v>62</v>
      </c>
      <c r="B63" s="21" t="s">
        <v>36592</v>
      </c>
      <c r="C63" s="21" t="s">
        <v>20568</v>
      </c>
      <c r="D63" s="21" t="s">
        <v>36365</v>
      </c>
      <c r="E63" s="21">
        <v>2</v>
      </c>
      <c r="F63" s="21">
        <v>0</v>
      </c>
      <c r="G63" s="21" t="s">
        <v>36593</v>
      </c>
      <c r="H63" s="21" t="s">
        <v>36594</v>
      </c>
      <c r="I63" s="26" t="s">
        <v>36595</v>
      </c>
    </row>
    <row r="64" spans="1:9">
      <c r="A64" s="21">
        <v>63</v>
      </c>
      <c r="B64" s="21" t="s">
        <v>36596</v>
      </c>
      <c r="C64" s="21" t="s">
        <v>20568</v>
      </c>
      <c r="D64" s="21" t="s">
        <v>36365</v>
      </c>
      <c r="E64" s="21">
        <v>4</v>
      </c>
      <c r="F64" s="21">
        <v>1</v>
      </c>
      <c r="G64" s="21" t="s">
        <v>36597</v>
      </c>
      <c r="H64" s="21" t="s">
        <v>36598</v>
      </c>
      <c r="I64" s="26" t="s">
        <v>36599</v>
      </c>
    </row>
    <row r="65" spans="1:9">
      <c r="A65" s="21">
        <v>64</v>
      </c>
      <c r="B65" s="21" t="s">
        <v>36600</v>
      </c>
      <c r="C65" s="21" t="s">
        <v>20568</v>
      </c>
      <c r="D65" s="21" t="s">
        <v>36365</v>
      </c>
      <c r="E65" s="21">
        <v>6</v>
      </c>
      <c r="F65" s="21">
        <v>1</v>
      </c>
      <c r="G65" s="21" t="s">
        <v>36601</v>
      </c>
      <c r="H65" s="21" t="s">
        <v>36602</v>
      </c>
      <c r="I65" s="26" t="s">
        <v>36603</v>
      </c>
    </row>
    <row r="66" spans="1:9">
      <c r="A66" s="21">
        <v>65</v>
      </c>
      <c r="B66" s="21" t="s">
        <v>36604</v>
      </c>
      <c r="C66" s="21" t="s">
        <v>20568</v>
      </c>
      <c r="D66" s="21" t="s">
        <v>36365</v>
      </c>
      <c r="E66" s="21">
        <v>10</v>
      </c>
      <c r="F66" s="21">
        <v>0</v>
      </c>
      <c r="G66" s="21" t="s">
        <v>36605</v>
      </c>
      <c r="H66" s="21" t="s">
        <v>36606</v>
      </c>
      <c r="I66" s="26" t="s">
        <v>36607</v>
      </c>
    </row>
    <row r="67" spans="1:9">
      <c r="A67" s="21">
        <v>66</v>
      </c>
      <c r="B67" s="21" t="s">
        <v>36608</v>
      </c>
      <c r="C67" s="21" t="s">
        <v>20568</v>
      </c>
      <c r="D67" s="21" t="s">
        <v>36365</v>
      </c>
      <c r="E67" s="21">
        <v>4</v>
      </c>
      <c r="F67" s="21">
        <v>1</v>
      </c>
      <c r="G67" s="21" t="s">
        <v>36609</v>
      </c>
      <c r="H67" s="21" t="s">
        <v>36610</v>
      </c>
      <c r="I67" s="26" t="s">
        <v>36611</v>
      </c>
    </row>
    <row r="68" spans="1:9">
      <c r="A68" s="21">
        <v>67</v>
      </c>
      <c r="B68" s="21" t="s">
        <v>36612</v>
      </c>
      <c r="C68" s="21" t="s">
        <v>20568</v>
      </c>
      <c r="D68" s="21" t="s">
        <v>36365</v>
      </c>
      <c r="E68" s="21">
        <v>4</v>
      </c>
      <c r="F68" s="21">
        <v>0</v>
      </c>
      <c r="G68" s="21" t="s">
        <v>36613</v>
      </c>
      <c r="H68" s="21" t="s">
        <v>36614</v>
      </c>
      <c r="I68" s="26" t="s">
        <v>36615</v>
      </c>
    </row>
    <row r="69" spans="1:9">
      <c r="A69" s="21">
        <v>68</v>
      </c>
      <c r="B69" s="21" t="s">
        <v>36616</v>
      </c>
      <c r="C69" s="21" t="s">
        <v>20568</v>
      </c>
      <c r="D69" s="21" t="s">
        <v>36365</v>
      </c>
      <c r="E69" s="21">
        <v>4</v>
      </c>
      <c r="F69" s="21">
        <v>1</v>
      </c>
      <c r="G69" s="21" t="s">
        <v>36617</v>
      </c>
      <c r="H69" s="21" t="s">
        <v>36618</v>
      </c>
      <c r="I69" s="26" t="s">
        <v>36619</v>
      </c>
    </row>
    <row r="70" spans="1:9">
      <c r="A70" s="21">
        <v>69</v>
      </c>
      <c r="B70" s="21" t="s">
        <v>36620</v>
      </c>
      <c r="C70" s="21" t="s">
        <v>20568</v>
      </c>
      <c r="D70" s="21" t="s">
        <v>36365</v>
      </c>
      <c r="E70" s="21">
        <v>7</v>
      </c>
      <c r="F70" s="21">
        <v>2</v>
      </c>
      <c r="G70" s="21" t="s">
        <v>36621</v>
      </c>
      <c r="H70" s="21" t="s">
        <v>36622</v>
      </c>
      <c r="I70" s="26" t="s">
        <v>36623</v>
      </c>
    </row>
    <row r="71" spans="1:9">
      <c r="A71" s="21">
        <v>70</v>
      </c>
      <c r="B71" s="21" t="s">
        <v>36624</v>
      </c>
      <c r="C71" s="21" t="s">
        <v>20568</v>
      </c>
      <c r="D71" s="21" t="s">
        <v>36365</v>
      </c>
      <c r="E71" s="21">
        <v>6</v>
      </c>
      <c r="F71" s="21">
        <v>1</v>
      </c>
      <c r="G71" s="21" t="s">
        <v>45</v>
      </c>
      <c r="H71" s="21" t="s">
        <v>36625</v>
      </c>
      <c r="I71" s="26" t="s">
        <v>36626</v>
      </c>
    </row>
    <row r="72" spans="1:9">
      <c r="A72" s="21">
        <v>71</v>
      </c>
      <c r="B72" s="21" t="s">
        <v>36627</v>
      </c>
      <c r="C72" s="21" t="s">
        <v>20568</v>
      </c>
      <c r="D72" s="21" t="s">
        <v>36365</v>
      </c>
      <c r="E72" s="21">
        <v>4</v>
      </c>
      <c r="F72" s="21">
        <v>4</v>
      </c>
      <c r="G72" s="21" t="s">
        <v>36628</v>
      </c>
      <c r="H72" s="21" t="s">
        <v>36629</v>
      </c>
      <c r="I72" s="26" t="s">
        <v>36630</v>
      </c>
    </row>
    <row r="73" spans="1:9">
      <c r="A73" s="21">
        <v>72</v>
      </c>
      <c r="B73" s="21" t="s">
        <v>36631</v>
      </c>
      <c r="C73" s="21" t="s">
        <v>20568</v>
      </c>
      <c r="D73" s="21" t="s">
        <v>36365</v>
      </c>
      <c r="E73" s="21">
        <v>4</v>
      </c>
      <c r="F73" s="21">
        <v>0</v>
      </c>
      <c r="G73" s="21" t="s">
        <v>36632</v>
      </c>
      <c r="H73" s="21" t="s">
        <v>36633</v>
      </c>
      <c r="I73" s="26" t="s">
        <v>36634</v>
      </c>
    </row>
    <row r="74" spans="1:9">
      <c r="A74" s="21">
        <v>73</v>
      </c>
      <c r="B74" s="21" t="s">
        <v>36635</v>
      </c>
      <c r="C74" s="21" t="s">
        <v>20568</v>
      </c>
      <c r="D74" s="21" t="s">
        <v>36365</v>
      </c>
      <c r="E74" s="21">
        <v>2</v>
      </c>
      <c r="F74" s="21">
        <v>1</v>
      </c>
      <c r="G74" s="21" t="s">
        <v>45</v>
      </c>
      <c r="H74" s="21" t="s">
        <v>36636</v>
      </c>
      <c r="I74" s="26" t="s">
        <v>36637</v>
      </c>
    </row>
    <row r="75" spans="1:9">
      <c r="A75" s="21">
        <v>74</v>
      </c>
      <c r="B75" s="21" t="s">
        <v>36638</v>
      </c>
      <c r="C75" s="21" t="s">
        <v>20568</v>
      </c>
      <c r="D75" s="21" t="s">
        <v>36365</v>
      </c>
      <c r="E75" s="21">
        <v>8</v>
      </c>
      <c r="F75" s="21">
        <v>2</v>
      </c>
      <c r="G75" s="21" t="s">
        <v>36639</v>
      </c>
      <c r="H75" s="21" t="s">
        <v>36640</v>
      </c>
      <c r="I75" s="26" t="s">
        <v>36641</v>
      </c>
    </row>
    <row r="76" spans="1:9">
      <c r="A76" s="21">
        <v>75</v>
      </c>
      <c r="B76" s="21" t="s">
        <v>36642</v>
      </c>
      <c r="C76" s="21" t="s">
        <v>20568</v>
      </c>
      <c r="D76" s="21" t="s">
        <v>36365</v>
      </c>
      <c r="E76" s="21">
        <v>3</v>
      </c>
      <c r="F76" s="21">
        <v>1</v>
      </c>
      <c r="G76" s="21" t="s">
        <v>36643</v>
      </c>
      <c r="H76" s="21" t="s">
        <v>36644</v>
      </c>
      <c r="I76" s="26" t="s">
        <v>36645</v>
      </c>
    </row>
    <row r="77" spans="1:9">
      <c r="A77" s="21">
        <v>76</v>
      </c>
      <c r="B77" s="21" t="s">
        <v>36646</v>
      </c>
      <c r="C77" s="21" t="s">
        <v>20568</v>
      </c>
      <c r="D77" s="21" t="s">
        <v>36365</v>
      </c>
      <c r="E77" s="21">
        <v>6</v>
      </c>
      <c r="F77" s="21">
        <v>1</v>
      </c>
      <c r="G77" s="21" t="s">
        <v>36647</v>
      </c>
      <c r="H77" s="21" t="s">
        <v>36648</v>
      </c>
      <c r="I77" s="26" t="s">
        <v>36649</v>
      </c>
    </row>
    <row r="78" spans="1:9">
      <c r="A78" s="21">
        <v>77</v>
      </c>
      <c r="B78" s="21" t="s">
        <v>36650</v>
      </c>
      <c r="C78" s="21" t="s">
        <v>20568</v>
      </c>
      <c r="D78" s="21" t="s">
        <v>36365</v>
      </c>
      <c r="E78" s="21">
        <v>2</v>
      </c>
      <c r="F78" s="21">
        <v>1</v>
      </c>
      <c r="G78" s="21" t="s">
        <v>36651</v>
      </c>
      <c r="H78" s="21" t="s">
        <v>36652</v>
      </c>
      <c r="I78" s="26" t="s">
        <v>36653</v>
      </c>
    </row>
    <row r="79" spans="1:9">
      <c r="A79" s="21">
        <v>78</v>
      </c>
      <c r="B79" s="21" t="s">
        <v>36654</v>
      </c>
      <c r="C79" s="21" t="s">
        <v>20568</v>
      </c>
      <c r="D79" s="21" t="s">
        <v>36365</v>
      </c>
      <c r="E79" s="21">
        <v>6</v>
      </c>
      <c r="F79" s="21">
        <v>2</v>
      </c>
      <c r="G79" s="21" t="s">
        <v>36655</v>
      </c>
      <c r="H79" s="21" t="s">
        <v>36656</v>
      </c>
      <c r="I79" s="26" t="s">
        <v>36657</v>
      </c>
    </row>
    <row r="80" spans="1:9">
      <c r="A80" s="21">
        <v>79</v>
      </c>
      <c r="B80" s="21" t="s">
        <v>36658</v>
      </c>
      <c r="C80" s="21" t="s">
        <v>20568</v>
      </c>
      <c r="D80" s="21" t="s">
        <v>36365</v>
      </c>
      <c r="E80" s="21">
        <v>3</v>
      </c>
      <c r="F80" s="21">
        <v>0</v>
      </c>
      <c r="G80" s="21" t="s">
        <v>45</v>
      </c>
      <c r="H80" s="21" t="s">
        <v>36659</v>
      </c>
      <c r="I80" s="26" t="s">
        <v>36660</v>
      </c>
    </row>
    <row r="81" spans="1:9">
      <c r="A81" s="21">
        <v>80</v>
      </c>
      <c r="B81" s="21" t="s">
        <v>36661</v>
      </c>
      <c r="C81" s="21" t="s">
        <v>20568</v>
      </c>
      <c r="D81" s="21" t="s">
        <v>36365</v>
      </c>
      <c r="E81" s="21">
        <v>3</v>
      </c>
      <c r="F81" s="21">
        <v>0</v>
      </c>
      <c r="G81" s="21" t="s">
        <v>36662</v>
      </c>
      <c r="H81" s="21" t="s">
        <v>36663</v>
      </c>
      <c r="I81" s="26" t="s">
        <v>36664</v>
      </c>
    </row>
    <row r="82" spans="1:9">
      <c r="A82" s="21">
        <v>81</v>
      </c>
      <c r="B82" s="21" t="s">
        <v>36665</v>
      </c>
      <c r="C82" s="21" t="s">
        <v>20568</v>
      </c>
      <c r="D82" s="21" t="s">
        <v>36365</v>
      </c>
      <c r="E82" s="21">
        <v>2</v>
      </c>
      <c r="F82" s="21">
        <v>2</v>
      </c>
      <c r="G82" s="21" t="s">
        <v>36666</v>
      </c>
      <c r="H82" s="21" t="s">
        <v>36667</v>
      </c>
      <c r="I82" s="26" t="s">
        <v>36668</v>
      </c>
    </row>
    <row r="83" spans="1:9">
      <c r="A83" s="21">
        <v>82</v>
      </c>
      <c r="B83" s="21" t="s">
        <v>36669</v>
      </c>
      <c r="C83" s="21" t="s">
        <v>20568</v>
      </c>
      <c r="D83" s="21" t="s">
        <v>36365</v>
      </c>
      <c r="E83" s="21">
        <v>1</v>
      </c>
      <c r="F83" s="21">
        <v>1</v>
      </c>
      <c r="G83" s="21" t="s">
        <v>36670</v>
      </c>
      <c r="H83" s="21" t="s">
        <v>36671</v>
      </c>
      <c r="I83" s="26" t="s">
        <v>36672</v>
      </c>
    </row>
    <row r="84" spans="1:9">
      <c r="A84" s="21">
        <v>83</v>
      </c>
      <c r="B84" s="21" t="s">
        <v>36673</v>
      </c>
      <c r="C84" s="21" t="s">
        <v>20568</v>
      </c>
      <c r="D84" s="21" t="s">
        <v>36365</v>
      </c>
      <c r="E84" s="21">
        <v>2</v>
      </c>
      <c r="F84" s="21">
        <v>1</v>
      </c>
      <c r="G84" s="21" t="s">
        <v>36674</v>
      </c>
      <c r="H84" s="21" t="s">
        <v>36675</v>
      </c>
      <c r="I84" s="26" t="s">
        <v>36676</v>
      </c>
    </row>
    <row r="85" spans="1:9">
      <c r="A85" s="21">
        <v>84</v>
      </c>
      <c r="B85" s="21" t="s">
        <v>36677</v>
      </c>
      <c r="C85" s="21" t="s">
        <v>20568</v>
      </c>
      <c r="D85" s="21" t="s">
        <v>36365</v>
      </c>
      <c r="E85" s="21">
        <v>2</v>
      </c>
      <c r="F85" s="21">
        <v>3</v>
      </c>
      <c r="G85" s="21" t="s">
        <v>45</v>
      </c>
      <c r="H85" s="21" t="s">
        <v>36678</v>
      </c>
      <c r="I85" s="26" t="s">
        <v>36679</v>
      </c>
    </row>
    <row r="86" spans="1:9">
      <c r="A86" s="21">
        <v>85</v>
      </c>
      <c r="B86" s="21" t="s">
        <v>36680</v>
      </c>
      <c r="C86" s="21" t="s">
        <v>20568</v>
      </c>
      <c r="D86" s="21" t="s">
        <v>36365</v>
      </c>
      <c r="E86" s="21">
        <v>4</v>
      </c>
      <c r="F86" s="21">
        <v>1</v>
      </c>
      <c r="G86" s="21" t="s">
        <v>36681</v>
      </c>
      <c r="H86" s="21" t="s">
        <v>36682</v>
      </c>
      <c r="I86" s="26" t="s">
        <v>36683</v>
      </c>
    </row>
    <row r="87" spans="1:9">
      <c r="A87" s="21">
        <v>86</v>
      </c>
      <c r="B87" s="21" t="s">
        <v>36684</v>
      </c>
      <c r="C87" s="21" t="s">
        <v>20568</v>
      </c>
      <c r="D87" s="21" t="s">
        <v>36365</v>
      </c>
      <c r="E87" s="21">
        <v>5</v>
      </c>
      <c r="F87" s="21">
        <v>1</v>
      </c>
      <c r="G87" s="21" t="s">
        <v>36685</v>
      </c>
      <c r="H87" s="21" t="s">
        <v>36686</v>
      </c>
      <c r="I87" s="26" t="s">
        <v>36687</v>
      </c>
    </row>
    <row r="88" spans="1:9">
      <c r="A88" s="21">
        <v>87</v>
      </c>
      <c r="B88" s="21" t="s">
        <v>36688</v>
      </c>
      <c r="C88" s="21" t="s">
        <v>20568</v>
      </c>
      <c r="D88" s="21" t="s">
        <v>36365</v>
      </c>
      <c r="E88" s="21">
        <v>4</v>
      </c>
      <c r="F88" s="21">
        <v>0</v>
      </c>
      <c r="G88" s="21" t="s">
        <v>36689</v>
      </c>
      <c r="H88" s="21" t="s">
        <v>36690</v>
      </c>
      <c r="I88" s="26" t="s">
        <v>36691</v>
      </c>
    </row>
    <row r="89" spans="1:9">
      <c r="A89" s="21">
        <v>88</v>
      </c>
      <c r="B89" s="21" t="s">
        <v>36692</v>
      </c>
      <c r="C89" s="21" t="s">
        <v>20568</v>
      </c>
      <c r="D89" s="21" t="s">
        <v>36365</v>
      </c>
      <c r="E89" s="21">
        <v>5</v>
      </c>
      <c r="F89" s="21">
        <v>1</v>
      </c>
      <c r="G89" s="21" t="s">
        <v>36693</v>
      </c>
      <c r="H89" s="21" t="s">
        <v>36694</v>
      </c>
      <c r="I89" s="26" t="s">
        <v>36695</v>
      </c>
    </row>
    <row r="90" spans="1:9">
      <c r="A90" s="21">
        <v>89</v>
      </c>
      <c r="B90" s="21" t="s">
        <v>36696</v>
      </c>
      <c r="C90" s="21" t="s">
        <v>20568</v>
      </c>
      <c r="D90" s="21" t="s">
        <v>36365</v>
      </c>
      <c r="E90" s="21">
        <v>4</v>
      </c>
      <c r="F90" s="21">
        <v>3</v>
      </c>
      <c r="G90" s="21" t="s">
        <v>36697</v>
      </c>
      <c r="H90" s="21" t="s">
        <v>34</v>
      </c>
      <c r="I90" s="26" t="s">
        <v>35</v>
      </c>
    </row>
    <row r="91" spans="1:9">
      <c r="A91" s="21">
        <v>90</v>
      </c>
      <c r="B91" s="21" t="s">
        <v>36698</v>
      </c>
      <c r="C91" s="21" t="s">
        <v>20568</v>
      </c>
      <c r="D91" s="21" t="s">
        <v>36365</v>
      </c>
      <c r="E91" s="21">
        <v>3</v>
      </c>
      <c r="F91" s="21">
        <v>1</v>
      </c>
      <c r="G91" s="21" t="s">
        <v>36699</v>
      </c>
      <c r="H91" s="21" t="s">
        <v>34</v>
      </c>
      <c r="I91" s="26" t="s">
        <v>35</v>
      </c>
    </row>
    <row r="92" spans="1:9">
      <c r="A92" s="21">
        <v>91</v>
      </c>
      <c r="B92" s="21" t="s">
        <v>36700</v>
      </c>
      <c r="C92" s="21" t="s">
        <v>20568</v>
      </c>
      <c r="D92" s="21" t="s">
        <v>36365</v>
      </c>
      <c r="E92" s="21">
        <v>4</v>
      </c>
      <c r="F92" s="21">
        <v>3</v>
      </c>
      <c r="G92" s="21" t="s">
        <v>36701</v>
      </c>
      <c r="H92" s="21" t="s">
        <v>2378</v>
      </c>
      <c r="I92" s="26" t="s">
        <v>1598</v>
      </c>
    </row>
    <row r="93" spans="1:9">
      <c r="A93" s="21">
        <v>92</v>
      </c>
      <c r="B93" s="21" t="s">
        <v>36702</v>
      </c>
      <c r="C93" s="21" t="s">
        <v>20568</v>
      </c>
      <c r="D93" s="21" t="s">
        <v>36365</v>
      </c>
      <c r="E93" s="21">
        <v>6</v>
      </c>
      <c r="F93" s="21">
        <v>16</v>
      </c>
      <c r="G93" s="21" t="s">
        <v>36703</v>
      </c>
      <c r="H93" s="21" t="s">
        <v>36704</v>
      </c>
      <c r="I93" s="26" t="s">
        <v>36705</v>
      </c>
    </row>
    <row r="94" spans="1:9">
      <c r="A94" s="21">
        <v>93</v>
      </c>
      <c r="B94" s="21" t="s">
        <v>36706</v>
      </c>
      <c r="C94" s="21" t="s">
        <v>20568</v>
      </c>
      <c r="D94" s="21" t="s">
        <v>36365</v>
      </c>
      <c r="E94" s="21">
        <v>4</v>
      </c>
      <c r="F94" s="21">
        <v>1</v>
      </c>
      <c r="G94" s="21" t="s">
        <v>36707</v>
      </c>
      <c r="H94" s="21" t="s">
        <v>36708</v>
      </c>
      <c r="I94" s="26" t="s">
        <v>36709</v>
      </c>
    </row>
    <row r="95" spans="1:9">
      <c r="A95" s="21">
        <v>94</v>
      </c>
      <c r="B95" s="21" t="s">
        <v>36710</v>
      </c>
      <c r="C95" s="21" t="s">
        <v>20568</v>
      </c>
      <c r="D95" s="21" t="s">
        <v>36365</v>
      </c>
      <c r="E95" s="21">
        <v>4</v>
      </c>
      <c r="F95" s="21">
        <v>7</v>
      </c>
      <c r="G95" s="21" t="s">
        <v>36711</v>
      </c>
      <c r="H95" s="21" t="s">
        <v>36712</v>
      </c>
      <c r="I95" s="26" t="s">
        <v>36713</v>
      </c>
    </row>
    <row r="96" spans="1:9">
      <c r="A96" s="21">
        <v>95</v>
      </c>
      <c r="B96" s="21" t="s">
        <v>36714</v>
      </c>
      <c r="C96" s="21" t="s">
        <v>20568</v>
      </c>
      <c r="D96" s="21" t="s">
        <v>36365</v>
      </c>
      <c r="E96" s="21">
        <v>3</v>
      </c>
      <c r="F96" s="21">
        <v>8</v>
      </c>
      <c r="G96" s="21" t="s">
        <v>36715</v>
      </c>
      <c r="H96" s="21" t="s">
        <v>36716</v>
      </c>
      <c r="I96" s="26" t="s">
        <v>36717</v>
      </c>
    </row>
    <row r="97" spans="1:9">
      <c r="A97" s="21">
        <v>96</v>
      </c>
      <c r="B97" s="21" t="s">
        <v>36718</v>
      </c>
      <c r="C97" s="21" t="s">
        <v>20568</v>
      </c>
      <c r="D97" s="21" t="s">
        <v>36365</v>
      </c>
      <c r="E97" s="21">
        <v>8</v>
      </c>
      <c r="F97" s="21">
        <v>1</v>
      </c>
      <c r="G97" s="21" t="s">
        <v>36719</v>
      </c>
      <c r="H97" s="21" t="s">
        <v>36720</v>
      </c>
      <c r="I97" s="26" t="s">
        <v>36721</v>
      </c>
    </row>
    <row r="98" spans="1:9">
      <c r="A98" s="21">
        <v>97</v>
      </c>
      <c r="B98" s="21" t="s">
        <v>36722</v>
      </c>
      <c r="C98" s="21" t="s">
        <v>20568</v>
      </c>
      <c r="D98" s="21" t="s">
        <v>36365</v>
      </c>
      <c r="E98" s="21">
        <v>7</v>
      </c>
      <c r="F98" s="21">
        <v>5</v>
      </c>
      <c r="G98" s="21" t="s">
        <v>36723</v>
      </c>
      <c r="H98" s="21" t="s">
        <v>36724</v>
      </c>
      <c r="I98" s="26" t="s">
        <v>36725</v>
      </c>
    </row>
    <row r="99" spans="1:9">
      <c r="A99" s="21">
        <v>98</v>
      </c>
      <c r="B99" s="21" t="s">
        <v>36726</v>
      </c>
      <c r="C99" s="21" t="s">
        <v>20568</v>
      </c>
      <c r="D99" s="21" t="s">
        <v>36365</v>
      </c>
      <c r="E99" s="21">
        <v>3</v>
      </c>
      <c r="F99" s="21">
        <v>3</v>
      </c>
      <c r="G99" s="21" t="s">
        <v>36727</v>
      </c>
      <c r="H99" s="21" t="s">
        <v>36728</v>
      </c>
      <c r="I99" s="26" t="s">
        <v>36729</v>
      </c>
    </row>
    <row r="100" spans="1:9">
      <c r="A100" s="21">
        <v>99</v>
      </c>
      <c r="B100" s="21" t="s">
        <v>36730</v>
      </c>
      <c r="C100" s="21" t="s">
        <v>20568</v>
      </c>
      <c r="D100" s="21" t="s">
        <v>36365</v>
      </c>
      <c r="E100" s="21">
        <v>4</v>
      </c>
      <c r="F100" s="21">
        <v>1</v>
      </c>
      <c r="G100" s="21" t="s">
        <v>36731</v>
      </c>
      <c r="H100" s="21" t="s">
        <v>36732</v>
      </c>
      <c r="I100" s="26" t="s">
        <v>36733</v>
      </c>
    </row>
    <row r="101" spans="1:9">
      <c r="A101" s="21">
        <v>100</v>
      </c>
      <c r="B101" s="21" t="s">
        <v>36734</v>
      </c>
      <c r="C101" s="21" t="s">
        <v>20568</v>
      </c>
      <c r="D101" s="21" t="s">
        <v>36365</v>
      </c>
      <c r="E101" s="21">
        <v>12</v>
      </c>
      <c r="F101" s="21">
        <v>4</v>
      </c>
      <c r="G101" s="21" t="s">
        <v>36735</v>
      </c>
      <c r="H101" s="21" t="s">
        <v>36736</v>
      </c>
      <c r="I101" s="26" t="s">
        <v>36737</v>
      </c>
    </row>
    <row r="102" spans="1:9">
      <c r="A102" s="21">
        <v>101</v>
      </c>
      <c r="B102" s="21" t="s">
        <v>36738</v>
      </c>
      <c r="C102" s="21" t="s">
        <v>20568</v>
      </c>
      <c r="D102" s="21" t="s">
        <v>36365</v>
      </c>
      <c r="E102" s="21">
        <v>5</v>
      </c>
      <c r="F102" s="21">
        <v>0</v>
      </c>
      <c r="G102" s="21" t="s">
        <v>36739</v>
      </c>
      <c r="H102" s="21" t="s">
        <v>36740</v>
      </c>
      <c r="I102" s="26" t="s">
        <v>36741</v>
      </c>
    </row>
    <row r="103" spans="1:9">
      <c r="A103" s="21">
        <v>102</v>
      </c>
      <c r="B103" s="21" t="s">
        <v>36742</v>
      </c>
      <c r="C103" s="21" t="s">
        <v>20568</v>
      </c>
      <c r="D103" s="21" t="s">
        <v>36365</v>
      </c>
      <c r="E103" s="21">
        <v>4</v>
      </c>
      <c r="F103" s="21">
        <v>1</v>
      </c>
      <c r="G103" s="21" t="s">
        <v>36743</v>
      </c>
      <c r="H103" s="21" t="s">
        <v>36744</v>
      </c>
      <c r="I103" s="26" t="s">
        <v>36745</v>
      </c>
    </row>
    <row r="104" spans="1:9">
      <c r="A104" s="21">
        <v>103</v>
      </c>
      <c r="B104" s="21" t="s">
        <v>36746</v>
      </c>
      <c r="C104" s="21" t="s">
        <v>20568</v>
      </c>
      <c r="D104" s="21" t="s">
        <v>36365</v>
      </c>
      <c r="E104" s="21">
        <v>3</v>
      </c>
      <c r="F104" s="21">
        <v>4</v>
      </c>
      <c r="G104" s="21" t="s">
        <v>36747</v>
      </c>
      <c r="H104" s="21" t="s">
        <v>36748</v>
      </c>
      <c r="I104" s="26" t="s">
        <v>36749</v>
      </c>
    </row>
    <row r="105" spans="1:9">
      <c r="A105" s="21">
        <v>104</v>
      </c>
      <c r="B105" s="21" t="s">
        <v>36750</v>
      </c>
      <c r="C105" s="21" t="s">
        <v>20568</v>
      </c>
      <c r="D105" s="21" t="s">
        <v>36365</v>
      </c>
      <c r="E105" s="21">
        <v>4</v>
      </c>
      <c r="F105" s="21">
        <v>5</v>
      </c>
      <c r="G105" s="21" t="s">
        <v>36751</v>
      </c>
      <c r="H105" s="21" t="s">
        <v>36752</v>
      </c>
      <c r="I105" s="26" t="s">
        <v>36753</v>
      </c>
    </row>
    <row r="106" spans="1:9">
      <c r="A106" s="21">
        <v>105</v>
      </c>
      <c r="B106" s="21" t="s">
        <v>36754</v>
      </c>
      <c r="C106" s="21" t="s">
        <v>20568</v>
      </c>
      <c r="D106" s="21" t="s">
        <v>36365</v>
      </c>
      <c r="E106" s="21">
        <v>3</v>
      </c>
      <c r="F106" s="21">
        <v>0</v>
      </c>
      <c r="G106" s="21" t="s">
        <v>45</v>
      </c>
      <c r="H106" s="21" t="s">
        <v>36755</v>
      </c>
      <c r="I106" s="26" t="s">
        <v>36756</v>
      </c>
    </row>
    <row r="107" spans="1:9">
      <c r="A107" s="21">
        <v>106</v>
      </c>
      <c r="B107" s="21" t="s">
        <v>36757</v>
      </c>
      <c r="C107" s="21" t="s">
        <v>20568</v>
      </c>
      <c r="D107" s="21" t="s">
        <v>36365</v>
      </c>
      <c r="E107" s="21">
        <v>2</v>
      </c>
      <c r="F107" s="21">
        <v>1</v>
      </c>
      <c r="G107" s="21" t="s">
        <v>36758</v>
      </c>
      <c r="H107" s="21" t="s">
        <v>7630</v>
      </c>
      <c r="I107" s="26" t="s">
        <v>7631</v>
      </c>
    </row>
    <row r="108" spans="1:9">
      <c r="A108" s="21">
        <v>107</v>
      </c>
      <c r="B108" s="21" t="s">
        <v>36759</v>
      </c>
      <c r="C108" s="21" t="s">
        <v>20568</v>
      </c>
      <c r="D108" s="21" t="s">
        <v>36365</v>
      </c>
      <c r="E108" s="21">
        <v>7</v>
      </c>
      <c r="F108" s="21">
        <v>10</v>
      </c>
      <c r="G108" s="21" t="s">
        <v>36760</v>
      </c>
      <c r="H108" s="21" t="s">
        <v>36761</v>
      </c>
      <c r="I108" s="26" t="s">
        <v>36762</v>
      </c>
    </row>
    <row r="109" spans="1:9">
      <c r="A109" s="21">
        <v>108</v>
      </c>
      <c r="B109" s="21" t="s">
        <v>36763</v>
      </c>
      <c r="C109" s="21" t="s">
        <v>20568</v>
      </c>
      <c r="D109" s="21" t="s">
        <v>36365</v>
      </c>
      <c r="E109" s="21">
        <v>11</v>
      </c>
      <c r="F109" s="21">
        <v>1</v>
      </c>
      <c r="G109" s="21" t="s">
        <v>36764</v>
      </c>
      <c r="H109" s="21" t="s">
        <v>20761</v>
      </c>
      <c r="I109" s="26" t="s">
        <v>20762</v>
      </c>
    </row>
    <row r="110" spans="1:9">
      <c r="A110" s="21">
        <v>109</v>
      </c>
      <c r="B110" s="21" t="s">
        <v>36765</v>
      </c>
      <c r="C110" s="21" t="s">
        <v>20568</v>
      </c>
      <c r="D110" s="21" t="s">
        <v>36365</v>
      </c>
      <c r="E110" s="21">
        <v>6</v>
      </c>
      <c r="F110" s="21">
        <v>1</v>
      </c>
      <c r="G110" s="21" t="s">
        <v>36766</v>
      </c>
      <c r="H110" s="21" t="s">
        <v>36767</v>
      </c>
      <c r="I110" s="26" t="s">
        <v>36768</v>
      </c>
    </row>
    <row r="111" spans="1:9">
      <c r="A111" s="21">
        <v>110</v>
      </c>
      <c r="B111" s="21" t="s">
        <v>36769</v>
      </c>
      <c r="C111" s="21" t="s">
        <v>20568</v>
      </c>
      <c r="D111" s="21" t="s">
        <v>36365</v>
      </c>
      <c r="E111" s="21">
        <v>3</v>
      </c>
      <c r="F111" s="21">
        <v>2</v>
      </c>
      <c r="G111" s="21" t="s">
        <v>36770</v>
      </c>
      <c r="H111" s="21" t="s">
        <v>36771</v>
      </c>
      <c r="I111" s="26" t="s">
        <v>36772</v>
      </c>
    </row>
    <row r="112" spans="1:9">
      <c r="A112" s="21">
        <v>111</v>
      </c>
      <c r="B112" s="21" t="s">
        <v>36773</v>
      </c>
      <c r="C112" s="21" t="s">
        <v>20568</v>
      </c>
      <c r="D112" s="21" t="s">
        <v>36365</v>
      </c>
      <c r="E112" s="21">
        <v>4</v>
      </c>
      <c r="F112" s="21">
        <v>5</v>
      </c>
      <c r="G112" s="21" t="s">
        <v>36774</v>
      </c>
      <c r="H112" s="21" t="s">
        <v>36775</v>
      </c>
      <c r="I112" s="26" t="s">
        <v>36776</v>
      </c>
    </row>
    <row r="113" spans="1:9">
      <c r="A113" s="21">
        <v>112</v>
      </c>
      <c r="B113" s="21" t="s">
        <v>36777</v>
      </c>
      <c r="C113" s="21" t="s">
        <v>20568</v>
      </c>
      <c r="D113" s="21" t="s">
        <v>36365</v>
      </c>
      <c r="E113" s="21">
        <v>3</v>
      </c>
      <c r="F113" s="21">
        <v>2</v>
      </c>
      <c r="G113" s="21" t="s">
        <v>36778</v>
      </c>
      <c r="H113" s="21" t="s">
        <v>10647</v>
      </c>
      <c r="I113" s="26" t="s">
        <v>10648</v>
      </c>
    </row>
    <row r="114" spans="1:9">
      <c r="A114" s="21">
        <v>113</v>
      </c>
      <c r="B114" s="21" t="s">
        <v>36779</v>
      </c>
      <c r="C114" s="21" t="s">
        <v>20568</v>
      </c>
      <c r="D114" s="21" t="s">
        <v>36365</v>
      </c>
      <c r="E114" s="21">
        <v>8</v>
      </c>
      <c r="F114" s="21">
        <v>1</v>
      </c>
      <c r="G114" s="21" t="s">
        <v>36780</v>
      </c>
      <c r="H114" s="21" t="s">
        <v>36781</v>
      </c>
      <c r="I114" s="26" t="s">
        <v>36782</v>
      </c>
    </row>
    <row r="115" spans="1:9">
      <c r="A115" s="21">
        <v>114</v>
      </c>
      <c r="B115" s="21" t="s">
        <v>36783</v>
      </c>
      <c r="C115" s="21" t="s">
        <v>20568</v>
      </c>
      <c r="D115" s="21" t="s">
        <v>36365</v>
      </c>
      <c r="E115" s="21">
        <v>3</v>
      </c>
      <c r="F115" s="21">
        <v>0</v>
      </c>
      <c r="G115" s="21" t="s">
        <v>45</v>
      </c>
      <c r="H115" s="21" t="s">
        <v>36784</v>
      </c>
      <c r="I115" s="26" t="s">
        <v>36785</v>
      </c>
    </row>
    <row r="116" spans="1:9">
      <c r="A116" s="21">
        <v>115</v>
      </c>
      <c r="B116" s="21" t="s">
        <v>36786</v>
      </c>
      <c r="C116" s="21" t="s">
        <v>20568</v>
      </c>
      <c r="D116" s="21" t="s">
        <v>36365</v>
      </c>
      <c r="E116" s="21">
        <v>5</v>
      </c>
      <c r="F116" s="21">
        <v>8</v>
      </c>
      <c r="G116" s="21" t="s">
        <v>45</v>
      </c>
      <c r="H116" s="21" t="s">
        <v>36787</v>
      </c>
      <c r="I116" s="26" t="s">
        <v>36788</v>
      </c>
    </row>
    <row r="117" spans="1:9">
      <c r="A117" s="21">
        <v>116</v>
      </c>
      <c r="B117" s="21" t="s">
        <v>36789</v>
      </c>
      <c r="C117" s="21" t="s">
        <v>20568</v>
      </c>
      <c r="D117" s="21" t="s">
        <v>36365</v>
      </c>
      <c r="E117" s="21">
        <v>5</v>
      </c>
      <c r="F117" s="21">
        <v>1</v>
      </c>
      <c r="G117" s="21" t="s">
        <v>36790</v>
      </c>
      <c r="H117" s="21" t="s">
        <v>36791</v>
      </c>
      <c r="I117" s="26" t="s">
        <v>36792</v>
      </c>
    </row>
    <row r="118" spans="1:9">
      <c r="A118" s="21">
        <v>117</v>
      </c>
      <c r="B118" s="21" t="s">
        <v>36793</v>
      </c>
      <c r="C118" s="21" t="s">
        <v>20568</v>
      </c>
      <c r="D118" s="21" t="s">
        <v>36365</v>
      </c>
      <c r="E118" s="21">
        <v>3</v>
      </c>
      <c r="F118" s="21">
        <v>4</v>
      </c>
      <c r="G118" s="21" t="s">
        <v>45</v>
      </c>
      <c r="H118" s="21" t="s">
        <v>36794</v>
      </c>
      <c r="I118" s="26" t="s">
        <v>36795</v>
      </c>
    </row>
    <row r="119" spans="1:9">
      <c r="A119" s="21">
        <v>118</v>
      </c>
      <c r="B119" s="21" t="s">
        <v>36796</v>
      </c>
      <c r="C119" s="21" t="s">
        <v>20568</v>
      </c>
      <c r="D119" s="21" t="s">
        <v>36365</v>
      </c>
      <c r="E119" s="21">
        <v>3</v>
      </c>
      <c r="F119" s="21">
        <v>0</v>
      </c>
      <c r="G119" s="21" t="s">
        <v>36797</v>
      </c>
      <c r="H119" s="21" t="s">
        <v>36798</v>
      </c>
      <c r="I119" s="26" t="s">
        <v>36799</v>
      </c>
    </row>
    <row r="120" spans="1:9">
      <c r="A120" s="21">
        <v>119</v>
      </c>
      <c r="B120" s="21" t="s">
        <v>36800</v>
      </c>
      <c r="C120" s="21" t="s">
        <v>20568</v>
      </c>
      <c r="D120" s="21" t="s">
        <v>36365</v>
      </c>
      <c r="E120" s="21">
        <v>3</v>
      </c>
      <c r="F120" s="21">
        <v>1</v>
      </c>
      <c r="G120" s="21" t="s">
        <v>45</v>
      </c>
      <c r="H120" s="21" t="s">
        <v>36801</v>
      </c>
      <c r="I120" s="26" t="s">
        <v>36802</v>
      </c>
    </row>
    <row r="121" spans="1:9">
      <c r="A121" s="21">
        <v>120</v>
      </c>
      <c r="B121" s="21" t="s">
        <v>36803</v>
      </c>
      <c r="C121" s="21" t="s">
        <v>20568</v>
      </c>
      <c r="D121" s="21" t="s">
        <v>36365</v>
      </c>
      <c r="E121" s="21">
        <v>3</v>
      </c>
      <c r="F121" s="21">
        <v>0</v>
      </c>
      <c r="G121" s="21" t="s">
        <v>45</v>
      </c>
      <c r="H121" s="21" t="s">
        <v>36804</v>
      </c>
      <c r="I121" s="26" t="s">
        <v>36805</v>
      </c>
    </row>
    <row r="122" spans="1:9">
      <c r="A122" s="21">
        <v>121</v>
      </c>
      <c r="B122" s="21" t="s">
        <v>36806</v>
      </c>
      <c r="C122" s="21" t="s">
        <v>20568</v>
      </c>
      <c r="D122" s="21" t="s">
        <v>36365</v>
      </c>
      <c r="E122" s="21">
        <v>3</v>
      </c>
      <c r="F122" s="21">
        <v>0</v>
      </c>
      <c r="G122" s="21" t="s">
        <v>45</v>
      </c>
      <c r="H122" s="21" t="s">
        <v>36807</v>
      </c>
      <c r="I122" s="26" t="s">
        <v>36808</v>
      </c>
    </row>
    <row r="123" spans="1:9">
      <c r="A123" s="21">
        <v>122</v>
      </c>
      <c r="B123" s="21" t="s">
        <v>36809</v>
      </c>
      <c r="C123" s="21" t="s">
        <v>20568</v>
      </c>
      <c r="D123" s="21" t="s">
        <v>36365</v>
      </c>
      <c r="E123" s="21">
        <v>8</v>
      </c>
      <c r="F123" s="21">
        <v>53</v>
      </c>
      <c r="G123" s="21" t="s">
        <v>36810</v>
      </c>
      <c r="H123" s="21" t="s">
        <v>36811</v>
      </c>
      <c r="I123" s="26" t="s">
        <v>36812</v>
      </c>
    </row>
    <row r="124" spans="1:9">
      <c r="A124" s="21">
        <v>123</v>
      </c>
      <c r="B124" s="21" t="s">
        <v>36813</v>
      </c>
      <c r="C124" s="21" t="s">
        <v>20568</v>
      </c>
      <c r="D124" s="21" t="s">
        <v>36365</v>
      </c>
      <c r="E124" s="21">
        <v>5</v>
      </c>
      <c r="F124" s="21">
        <v>1</v>
      </c>
      <c r="G124" s="21" t="s">
        <v>36814</v>
      </c>
      <c r="H124" s="21" t="s">
        <v>36815</v>
      </c>
      <c r="I124" s="26" t="s">
        <v>36816</v>
      </c>
    </row>
    <row r="125" spans="1:9">
      <c r="A125" s="21">
        <v>124</v>
      </c>
      <c r="B125" s="21" t="s">
        <v>36817</v>
      </c>
      <c r="C125" s="21" t="s">
        <v>20568</v>
      </c>
      <c r="D125" s="21" t="s">
        <v>36365</v>
      </c>
      <c r="E125" s="21">
        <v>3</v>
      </c>
      <c r="F125" s="21">
        <v>15</v>
      </c>
      <c r="G125" s="21" t="s">
        <v>36818</v>
      </c>
      <c r="H125" s="21" t="s">
        <v>36819</v>
      </c>
      <c r="I125" s="26" t="s">
        <v>36820</v>
      </c>
    </row>
    <row r="126" spans="1:9">
      <c r="A126" s="21">
        <v>125</v>
      </c>
      <c r="B126" s="21" t="s">
        <v>36821</v>
      </c>
      <c r="C126" s="21" t="s">
        <v>20568</v>
      </c>
      <c r="D126" s="21" t="s">
        <v>36365</v>
      </c>
      <c r="E126" s="21">
        <v>4</v>
      </c>
      <c r="F126" s="21">
        <v>1</v>
      </c>
      <c r="G126" s="21" t="s">
        <v>36822</v>
      </c>
      <c r="H126" s="21" t="s">
        <v>36823</v>
      </c>
      <c r="I126" s="26" t="s">
        <v>36824</v>
      </c>
    </row>
    <row r="127" spans="1:9">
      <c r="A127" s="21">
        <v>126</v>
      </c>
      <c r="B127" s="21" t="s">
        <v>36825</v>
      </c>
      <c r="C127" s="21" t="s">
        <v>20568</v>
      </c>
      <c r="D127" s="21" t="s">
        <v>36365</v>
      </c>
      <c r="E127" s="21">
        <v>3</v>
      </c>
      <c r="F127" s="21">
        <v>1</v>
      </c>
      <c r="G127" s="21" t="s">
        <v>36826</v>
      </c>
      <c r="H127" s="21" t="s">
        <v>36827</v>
      </c>
      <c r="I127" s="26" t="s">
        <v>36828</v>
      </c>
    </row>
    <row r="128" spans="1:9">
      <c r="A128" s="21">
        <v>127</v>
      </c>
      <c r="B128" s="21" t="s">
        <v>36829</v>
      </c>
      <c r="C128" s="21" t="s">
        <v>20568</v>
      </c>
      <c r="D128" s="21" t="s">
        <v>36365</v>
      </c>
      <c r="E128" s="21">
        <v>4</v>
      </c>
      <c r="F128" s="21">
        <v>2</v>
      </c>
      <c r="G128" s="21" t="s">
        <v>36830</v>
      </c>
      <c r="H128" s="21" t="s">
        <v>36831</v>
      </c>
      <c r="I128" s="26" t="s">
        <v>36832</v>
      </c>
    </row>
    <row r="129" spans="1:9">
      <c r="A129" s="21">
        <v>128</v>
      </c>
      <c r="B129" s="21" t="s">
        <v>36833</v>
      </c>
      <c r="C129" s="21" t="s">
        <v>20568</v>
      </c>
      <c r="D129" s="21" t="s">
        <v>36365</v>
      </c>
      <c r="E129" s="21">
        <v>5</v>
      </c>
      <c r="F129" s="21">
        <v>1</v>
      </c>
      <c r="G129" s="21" t="s">
        <v>36834</v>
      </c>
      <c r="H129" s="21" t="s">
        <v>36835</v>
      </c>
      <c r="I129" s="26" t="s">
        <v>36836</v>
      </c>
    </row>
    <row r="130" spans="1:9">
      <c r="A130" s="21">
        <v>129</v>
      </c>
      <c r="B130" s="21" t="s">
        <v>36837</v>
      </c>
      <c r="C130" s="21" t="s">
        <v>20568</v>
      </c>
      <c r="D130" s="21" t="s">
        <v>36365</v>
      </c>
      <c r="E130" s="21">
        <v>5</v>
      </c>
      <c r="F130" s="21">
        <v>2</v>
      </c>
      <c r="G130" s="21" t="s">
        <v>36838</v>
      </c>
      <c r="H130" s="21" t="s">
        <v>36839</v>
      </c>
      <c r="I130" s="26" t="s">
        <v>36840</v>
      </c>
    </row>
    <row r="131" spans="1:9">
      <c r="A131" s="21">
        <v>130</v>
      </c>
      <c r="B131" s="21" t="s">
        <v>36841</v>
      </c>
      <c r="C131" s="21" t="s">
        <v>20568</v>
      </c>
      <c r="D131" s="21" t="s">
        <v>36365</v>
      </c>
      <c r="E131" s="21">
        <v>3</v>
      </c>
      <c r="F131" s="21">
        <v>1</v>
      </c>
      <c r="G131" s="21" t="s">
        <v>36842</v>
      </c>
      <c r="H131" s="21" t="s">
        <v>36843</v>
      </c>
      <c r="I131" s="26" t="s">
        <v>36844</v>
      </c>
    </row>
    <row r="132" spans="1:9">
      <c r="A132" s="21">
        <v>131</v>
      </c>
      <c r="B132" s="21" t="s">
        <v>36845</v>
      </c>
      <c r="C132" s="21" t="s">
        <v>20568</v>
      </c>
      <c r="D132" s="21" t="s">
        <v>36365</v>
      </c>
      <c r="E132" s="21">
        <v>3</v>
      </c>
      <c r="F132" s="21">
        <v>3</v>
      </c>
      <c r="G132" s="21" t="s">
        <v>36846</v>
      </c>
      <c r="H132" s="21" t="s">
        <v>36847</v>
      </c>
      <c r="I132" s="26" t="s">
        <v>36848</v>
      </c>
    </row>
    <row r="133" spans="1:9">
      <c r="A133" s="21">
        <v>132</v>
      </c>
      <c r="B133" s="21" t="s">
        <v>36849</v>
      </c>
      <c r="C133" s="21" t="s">
        <v>20568</v>
      </c>
      <c r="D133" s="21" t="s">
        <v>36365</v>
      </c>
      <c r="E133" s="21">
        <v>4</v>
      </c>
      <c r="F133" s="21">
        <v>1</v>
      </c>
      <c r="G133" s="21" t="s">
        <v>36850</v>
      </c>
      <c r="H133" s="21" t="s">
        <v>36851</v>
      </c>
      <c r="I133" s="26" t="s">
        <v>36852</v>
      </c>
    </row>
    <row r="134" spans="1:9">
      <c r="A134" s="21">
        <v>133</v>
      </c>
      <c r="B134" s="21" t="s">
        <v>36853</v>
      </c>
      <c r="C134" s="21" t="s">
        <v>20568</v>
      </c>
      <c r="D134" s="21" t="s">
        <v>36365</v>
      </c>
      <c r="E134" s="21">
        <v>3</v>
      </c>
      <c r="F134" s="21">
        <v>1</v>
      </c>
      <c r="G134" s="21" t="s">
        <v>36854</v>
      </c>
      <c r="H134" s="21" t="s">
        <v>36855</v>
      </c>
      <c r="I134" s="26" t="s">
        <v>36856</v>
      </c>
    </row>
    <row r="135" spans="1:9">
      <c r="A135" s="21">
        <v>134</v>
      </c>
      <c r="B135" s="21" t="s">
        <v>36857</v>
      </c>
      <c r="C135" s="21" t="s">
        <v>20568</v>
      </c>
      <c r="D135" s="21" t="s">
        <v>36365</v>
      </c>
      <c r="E135" s="21">
        <v>3</v>
      </c>
      <c r="F135" s="21">
        <v>1</v>
      </c>
      <c r="G135" s="21" t="s">
        <v>36858</v>
      </c>
      <c r="H135" s="21" t="s">
        <v>36859</v>
      </c>
      <c r="I135" s="26" t="s">
        <v>36860</v>
      </c>
    </row>
    <row r="136" spans="1:9">
      <c r="A136" s="21">
        <v>135</v>
      </c>
      <c r="B136" s="21" t="s">
        <v>36861</v>
      </c>
      <c r="C136" s="21" t="s">
        <v>20568</v>
      </c>
      <c r="D136" s="21" t="s">
        <v>36365</v>
      </c>
      <c r="E136" s="21">
        <v>3</v>
      </c>
      <c r="F136" s="21">
        <v>5</v>
      </c>
      <c r="G136" s="21" t="s">
        <v>36862</v>
      </c>
      <c r="H136" s="21" t="s">
        <v>36863</v>
      </c>
      <c r="I136" s="26" t="s">
        <v>36864</v>
      </c>
    </row>
    <row r="137" spans="1:9">
      <c r="A137" s="21">
        <v>136</v>
      </c>
      <c r="B137" s="21" t="s">
        <v>36865</v>
      </c>
      <c r="C137" s="21" t="s">
        <v>20568</v>
      </c>
      <c r="D137" s="21" t="s">
        <v>36365</v>
      </c>
      <c r="E137" s="21">
        <v>4</v>
      </c>
      <c r="F137" s="21">
        <v>7</v>
      </c>
      <c r="G137" s="21" t="s">
        <v>36866</v>
      </c>
      <c r="H137" s="21" t="s">
        <v>36867</v>
      </c>
      <c r="I137" s="26" t="s">
        <v>36868</v>
      </c>
    </row>
    <row r="138" spans="1:9">
      <c r="A138" s="21">
        <v>137</v>
      </c>
      <c r="B138" s="21" t="s">
        <v>36869</v>
      </c>
      <c r="C138" s="21" t="s">
        <v>20568</v>
      </c>
      <c r="D138" s="21" t="s">
        <v>36365</v>
      </c>
      <c r="E138" s="21">
        <v>6</v>
      </c>
      <c r="F138" s="21">
        <v>3</v>
      </c>
      <c r="G138" s="21" t="s">
        <v>36870</v>
      </c>
      <c r="H138" s="21" t="s">
        <v>36871</v>
      </c>
      <c r="I138" s="26" t="s">
        <v>36872</v>
      </c>
    </row>
    <row r="139" spans="1:9">
      <c r="A139" s="21">
        <v>138</v>
      </c>
      <c r="B139" s="21" t="s">
        <v>36873</v>
      </c>
      <c r="C139" s="21" t="s">
        <v>20568</v>
      </c>
      <c r="D139" s="21" t="s">
        <v>36365</v>
      </c>
      <c r="E139" s="21">
        <v>4</v>
      </c>
      <c r="F139" s="21">
        <v>1</v>
      </c>
      <c r="G139" s="21" t="s">
        <v>36874</v>
      </c>
      <c r="H139" s="21" t="s">
        <v>36875</v>
      </c>
      <c r="I139" s="26" t="s">
        <v>36876</v>
      </c>
    </row>
    <row r="140" spans="1:9">
      <c r="A140" s="21">
        <v>139</v>
      </c>
      <c r="B140" s="21" t="s">
        <v>36877</v>
      </c>
      <c r="C140" s="21" t="s">
        <v>20568</v>
      </c>
      <c r="D140" s="21" t="s">
        <v>36365</v>
      </c>
      <c r="E140" s="21">
        <v>3</v>
      </c>
      <c r="F140" s="21">
        <v>2</v>
      </c>
      <c r="G140" s="21" t="s">
        <v>36878</v>
      </c>
      <c r="H140" s="21" t="s">
        <v>36879</v>
      </c>
      <c r="I140" s="26" t="s">
        <v>36880</v>
      </c>
    </row>
    <row r="141" spans="1:9">
      <c r="A141" s="21">
        <v>140</v>
      </c>
      <c r="B141" s="21" t="s">
        <v>36881</v>
      </c>
      <c r="C141" s="21" t="s">
        <v>20568</v>
      </c>
      <c r="D141" s="21" t="s">
        <v>36365</v>
      </c>
      <c r="E141" s="21">
        <v>4</v>
      </c>
      <c r="F141" s="21">
        <v>0</v>
      </c>
      <c r="G141" s="21" t="s">
        <v>36882</v>
      </c>
      <c r="H141" s="21" t="s">
        <v>36883</v>
      </c>
      <c r="I141" s="26" t="s">
        <v>36884</v>
      </c>
    </row>
    <row r="142" spans="1:9">
      <c r="A142" s="21">
        <v>141</v>
      </c>
      <c r="B142" s="21" t="s">
        <v>36885</v>
      </c>
      <c r="C142" s="21" t="s">
        <v>20568</v>
      </c>
      <c r="D142" s="21" t="s">
        <v>36365</v>
      </c>
      <c r="E142" s="21">
        <v>3</v>
      </c>
      <c r="F142" s="21">
        <v>1</v>
      </c>
      <c r="G142" s="21" t="s">
        <v>45</v>
      </c>
      <c r="H142" s="21" t="s">
        <v>36886</v>
      </c>
      <c r="I142" s="26" t="s">
        <v>36887</v>
      </c>
    </row>
    <row r="143" spans="1:9">
      <c r="A143" s="21">
        <v>142</v>
      </c>
      <c r="B143" s="21" t="s">
        <v>36888</v>
      </c>
      <c r="C143" s="21" t="s">
        <v>20568</v>
      </c>
      <c r="D143" s="21" t="s">
        <v>36365</v>
      </c>
      <c r="E143" s="21">
        <v>3</v>
      </c>
      <c r="F143" s="21">
        <v>1</v>
      </c>
      <c r="G143" s="21" t="s">
        <v>36889</v>
      </c>
      <c r="H143" s="21" t="s">
        <v>36890</v>
      </c>
      <c r="I143" s="26" t="s">
        <v>36891</v>
      </c>
    </row>
    <row r="144" spans="1:9">
      <c r="A144" s="21">
        <v>143</v>
      </c>
      <c r="B144" s="21" t="s">
        <v>36892</v>
      </c>
      <c r="C144" s="21" t="s">
        <v>20568</v>
      </c>
      <c r="D144" s="21" t="s">
        <v>36365</v>
      </c>
      <c r="E144" s="21">
        <v>3</v>
      </c>
      <c r="F144" s="21">
        <v>2</v>
      </c>
      <c r="G144" s="21" t="s">
        <v>36893</v>
      </c>
      <c r="H144" s="21" t="s">
        <v>36894</v>
      </c>
      <c r="I144" s="26" t="s">
        <v>36895</v>
      </c>
    </row>
    <row r="145" spans="1:9">
      <c r="A145" s="21">
        <v>144</v>
      </c>
      <c r="B145" s="21" t="s">
        <v>36896</v>
      </c>
      <c r="C145" s="21" t="s">
        <v>20568</v>
      </c>
      <c r="D145" s="21" t="s">
        <v>36365</v>
      </c>
      <c r="E145" s="21">
        <v>2</v>
      </c>
      <c r="F145" s="21">
        <v>2</v>
      </c>
      <c r="G145" s="21" t="s">
        <v>36897</v>
      </c>
      <c r="H145" s="21" t="s">
        <v>36898</v>
      </c>
      <c r="I145" s="26" t="s">
        <v>36899</v>
      </c>
    </row>
    <row r="146" spans="1:9">
      <c r="A146" s="21">
        <v>145</v>
      </c>
      <c r="B146" s="21" t="s">
        <v>36900</v>
      </c>
      <c r="C146" s="21" t="s">
        <v>20568</v>
      </c>
      <c r="D146" s="21" t="s">
        <v>36365</v>
      </c>
      <c r="E146" s="21">
        <v>5</v>
      </c>
      <c r="F146" s="21">
        <v>1</v>
      </c>
      <c r="G146" s="21" t="s">
        <v>36901</v>
      </c>
      <c r="H146" s="21" t="s">
        <v>36902</v>
      </c>
      <c r="I146" s="26" t="s">
        <v>36903</v>
      </c>
    </row>
    <row r="147" spans="1:9">
      <c r="A147" s="21">
        <v>146</v>
      </c>
      <c r="B147" s="21" t="s">
        <v>36904</v>
      </c>
      <c r="C147" s="21" t="s">
        <v>20568</v>
      </c>
      <c r="D147" s="21" t="s">
        <v>36365</v>
      </c>
      <c r="E147" s="21">
        <v>4</v>
      </c>
      <c r="F147" s="21">
        <v>0</v>
      </c>
      <c r="G147" s="21" t="s">
        <v>36905</v>
      </c>
      <c r="H147" s="21" t="s">
        <v>36906</v>
      </c>
      <c r="I147" s="26" t="s">
        <v>36907</v>
      </c>
    </row>
    <row r="148" spans="1:9">
      <c r="A148" s="21">
        <v>147</v>
      </c>
      <c r="B148" s="21" t="s">
        <v>36908</v>
      </c>
      <c r="C148" s="21" t="s">
        <v>20568</v>
      </c>
      <c r="D148" s="21" t="s">
        <v>36365</v>
      </c>
      <c r="E148" s="21">
        <v>3</v>
      </c>
      <c r="F148" s="21">
        <v>3</v>
      </c>
      <c r="G148" s="21" t="s">
        <v>36909</v>
      </c>
      <c r="H148" s="21" t="s">
        <v>36910</v>
      </c>
      <c r="I148" s="26" t="s">
        <v>36911</v>
      </c>
    </row>
    <row r="149" spans="1:9">
      <c r="A149" s="21">
        <v>148</v>
      </c>
      <c r="B149" s="21" t="s">
        <v>36912</v>
      </c>
      <c r="C149" s="21" t="s">
        <v>20568</v>
      </c>
      <c r="D149" s="21" t="s">
        <v>36365</v>
      </c>
      <c r="E149" s="21">
        <v>7</v>
      </c>
      <c r="F149" s="21">
        <v>1</v>
      </c>
      <c r="G149" s="21" t="s">
        <v>36913</v>
      </c>
      <c r="H149" s="21" t="s">
        <v>36914</v>
      </c>
      <c r="I149" s="26" t="s">
        <v>36915</v>
      </c>
    </row>
    <row r="150" spans="1:9">
      <c r="A150" s="21">
        <v>149</v>
      </c>
      <c r="B150" s="21" t="s">
        <v>36916</v>
      </c>
      <c r="C150" s="21" t="s">
        <v>20568</v>
      </c>
      <c r="D150" s="21" t="s">
        <v>36365</v>
      </c>
      <c r="E150" s="21">
        <v>3</v>
      </c>
      <c r="F150" s="21">
        <v>1</v>
      </c>
      <c r="G150" s="21" t="s">
        <v>36917</v>
      </c>
      <c r="H150" s="21" t="s">
        <v>36918</v>
      </c>
      <c r="I150" s="26" t="s">
        <v>36919</v>
      </c>
    </row>
    <row r="151" spans="1:9">
      <c r="A151" s="21">
        <v>150</v>
      </c>
      <c r="B151" s="21" t="s">
        <v>36920</v>
      </c>
      <c r="C151" s="21" t="s">
        <v>20568</v>
      </c>
      <c r="D151" s="21" t="s">
        <v>36365</v>
      </c>
      <c r="E151" s="21">
        <v>3</v>
      </c>
      <c r="F151" s="21">
        <v>2</v>
      </c>
      <c r="G151" s="21" t="s">
        <v>36921</v>
      </c>
      <c r="H151" s="21" t="s">
        <v>36922</v>
      </c>
      <c r="I151" s="26" t="s">
        <v>36923</v>
      </c>
    </row>
    <row r="152" spans="1:9">
      <c r="A152" s="21">
        <v>151</v>
      </c>
      <c r="B152" s="21" t="s">
        <v>36924</v>
      </c>
      <c r="C152" s="21" t="s">
        <v>20568</v>
      </c>
      <c r="D152" s="21" t="s">
        <v>36365</v>
      </c>
      <c r="E152" s="21">
        <v>3</v>
      </c>
      <c r="F152" s="21">
        <v>16</v>
      </c>
      <c r="G152" s="21" t="s">
        <v>36925</v>
      </c>
      <c r="H152" s="21" t="s">
        <v>36926</v>
      </c>
      <c r="I152" s="26" t="s">
        <v>36927</v>
      </c>
    </row>
    <row r="153" spans="1:9">
      <c r="A153" s="21">
        <v>152</v>
      </c>
      <c r="B153" s="21" t="s">
        <v>36928</v>
      </c>
      <c r="C153" s="21" t="s">
        <v>20568</v>
      </c>
      <c r="D153" s="21" t="s">
        <v>36365</v>
      </c>
      <c r="E153" s="21">
        <v>6</v>
      </c>
      <c r="F153" s="21">
        <v>1</v>
      </c>
      <c r="G153" s="21" t="s">
        <v>36929</v>
      </c>
      <c r="H153" s="21" t="s">
        <v>10754</v>
      </c>
      <c r="I153" s="26" t="s">
        <v>10755</v>
      </c>
    </row>
    <row r="154" spans="1:9">
      <c r="A154" s="21">
        <v>153</v>
      </c>
      <c r="B154" s="21" t="s">
        <v>36930</v>
      </c>
      <c r="C154" s="21" t="s">
        <v>20568</v>
      </c>
      <c r="D154" s="21" t="s">
        <v>36365</v>
      </c>
      <c r="E154" s="21">
        <v>3</v>
      </c>
      <c r="F154" s="21">
        <v>2</v>
      </c>
      <c r="G154" s="21" t="s">
        <v>36931</v>
      </c>
      <c r="H154" s="21" t="s">
        <v>10754</v>
      </c>
      <c r="I154" s="26" t="s">
        <v>10755</v>
      </c>
    </row>
    <row r="155" spans="1:9">
      <c r="A155" s="21">
        <v>154</v>
      </c>
      <c r="B155" s="21" t="s">
        <v>36932</v>
      </c>
      <c r="C155" s="21" t="s">
        <v>20568</v>
      </c>
      <c r="D155" s="21" t="s">
        <v>36365</v>
      </c>
      <c r="E155" s="21">
        <v>3</v>
      </c>
      <c r="F155" s="21">
        <v>3</v>
      </c>
      <c r="G155" s="21" t="s">
        <v>36933</v>
      </c>
      <c r="H155" s="21" t="s">
        <v>36934</v>
      </c>
      <c r="I155" s="26" t="s">
        <v>36935</v>
      </c>
    </row>
    <row r="156" spans="1:9">
      <c r="A156" s="21">
        <v>155</v>
      </c>
      <c r="B156" s="21" t="s">
        <v>36936</v>
      </c>
      <c r="C156" s="21" t="s">
        <v>20568</v>
      </c>
      <c r="D156" s="21" t="s">
        <v>36365</v>
      </c>
      <c r="E156" s="21">
        <v>3</v>
      </c>
      <c r="F156" s="21">
        <v>1</v>
      </c>
      <c r="G156" s="21" t="s">
        <v>36937</v>
      </c>
      <c r="H156" s="21" t="s">
        <v>36938</v>
      </c>
      <c r="I156" s="26" t="s">
        <v>36939</v>
      </c>
    </row>
    <row r="157" spans="1:9">
      <c r="A157" s="21">
        <v>156</v>
      </c>
      <c r="B157" s="21" t="s">
        <v>36940</v>
      </c>
      <c r="C157" s="21" t="s">
        <v>20568</v>
      </c>
      <c r="D157" s="21" t="s">
        <v>36365</v>
      </c>
      <c r="E157" s="21">
        <v>3</v>
      </c>
      <c r="F157" s="21">
        <v>3</v>
      </c>
      <c r="G157" s="21" t="s">
        <v>36941</v>
      </c>
      <c r="H157" s="21" t="s">
        <v>36942</v>
      </c>
      <c r="I157" s="26" t="s">
        <v>36943</v>
      </c>
    </row>
    <row r="158" spans="1:9">
      <c r="A158" s="21">
        <v>157</v>
      </c>
      <c r="B158" s="21" t="s">
        <v>36944</v>
      </c>
      <c r="C158" s="21" t="s">
        <v>20568</v>
      </c>
      <c r="D158" s="21" t="s">
        <v>36365</v>
      </c>
      <c r="E158" s="21">
        <v>3</v>
      </c>
      <c r="F158" s="21">
        <v>1</v>
      </c>
      <c r="G158" s="21" t="s">
        <v>36945</v>
      </c>
      <c r="H158" s="21" t="s">
        <v>36946</v>
      </c>
      <c r="I158" s="26" t="s">
        <v>36947</v>
      </c>
    </row>
    <row r="159" spans="1:9">
      <c r="A159" s="21">
        <v>158</v>
      </c>
      <c r="B159" s="21" t="s">
        <v>36948</v>
      </c>
      <c r="C159" s="21" t="s">
        <v>20568</v>
      </c>
      <c r="D159" s="21" t="s">
        <v>36365</v>
      </c>
      <c r="E159" s="21">
        <v>4</v>
      </c>
      <c r="F159" s="21">
        <v>2</v>
      </c>
      <c r="G159" s="21" t="s">
        <v>36949</v>
      </c>
      <c r="H159" s="21" t="s">
        <v>36950</v>
      </c>
      <c r="I159" s="26" t="s">
        <v>36951</v>
      </c>
    </row>
    <row r="160" spans="1:9">
      <c r="A160" s="21">
        <v>159</v>
      </c>
      <c r="B160" s="21" t="s">
        <v>36952</v>
      </c>
      <c r="C160" s="21" t="s">
        <v>20568</v>
      </c>
      <c r="D160" s="21" t="s">
        <v>36365</v>
      </c>
      <c r="E160" s="21">
        <v>3</v>
      </c>
      <c r="F160" s="21">
        <v>1</v>
      </c>
      <c r="G160" s="21" t="s">
        <v>36953</v>
      </c>
      <c r="H160" s="21" t="s">
        <v>36954</v>
      </c>
      <c r="I160" s="26" t="s">
        <v>36955</v>
      </c>
    </row>
    <row r="161" spans="1:9">
      <c r="A161" s="21">
        <v>160</v>
      </c>
      <c r="B161" s="21" t="s">
        <v>36956</v>
      </c>
      <c r="C161" s="21" t="s">
        <v>20568</v>
      </c>
      <c r="D161" s="21" t="s">
        <v>36365</v>
      </c>
      <c r="E161" s="21">
        <v>6</v>
      </c>
      <c r="F161" s="21">
        <v>15</v>
      </c>
      <c r="G161" s="21" t="s">
        <v>36957</v>
      </c>
      <c r="H161" s="21" t="s">
        <v>36958</v>
      </c>
      <c r="I161" s="26" t="s">
        <v>36959</v>
      </c>
    </row>
    <row r="162" spans="1:9">
      <c r="A162" s="21">
        <v>161</v>
      </c>
      <c r="B162" s="21" t="s">
        <v>36960</v>
      </c>
      <c r="C162" s="21" t="s">
        <v>20568</v>
      </c>
      <c r="D162" s="21" t="s">
        <v>36365</v>
      </c>
      <c r="E162" s="21">
        <v>3</v>
      </c>
      <c r="F162" s="21">
        <v>1</v>
      </c>
      <c r="G162" s="21" t="s">
        <v>36961</v>
      </c>
      <c r="H162" s="21" t="s">
        <v>36962</v>
      </c>
      <c r="I162" s="26" t="s">
        <v>36963</v>
      </c>
    </row>
    <row r="163" spans="1:9">
      <c r="A163" s="21">
        <v>162</v>
      </c>
      <c r="B163" s="21" t="s">
        <v>36964</v>
      </c>
      <c r="C163" s="21" t="s">
        <v>20568</v>
      </c>
      <c r="D163" s="21" t="s">
        <v>36365</v>
      </c>
      <c r="E163" s="21">
        <v>2</v>
      </c>
      <c r="F163" s="21">
        <v>1</v>
      </c>
      <c r="G163" s="21" t="s">
        <v>36965</v>
      </c>
      <c r="H163" s="21" t="s">
        <v>36962</v>
      </c>
      <c r="I163" s="26" t="s">
        <v>36963</v>
      </c>
    </row>
    <row r="164" spans="1:9">
      <c r="A164" s="21">
        <v>163</v>
      </c>
      <c r="B164" s="21" t="s">
        <v>36966</v>
      </c>
      <c r="C164" s="21" t="s">
        <v>20568</v>
      </c>
      <c r="D164" s="21" t="s">
        <v>36365</v>
      </c>
      <c r="E164" s="21">
        <v>3</v>
      </c>
      <c r="F164" s="21">
        <v>2</v>
      </c>
      <c r="G164" s="21" t="s">
        <v>36967</v>
      </c>
      <c r="H164" s="21" t="s">
        <v>36968</v>
      </c>
      <c r="I164" s="26" t="s">
        <v>36969</v>
      </c>
    </row>
    <row r="165" spans="1:9">
      <c r="A165" s="21">
        <v>164</v>
      </c>
      <c r="B165" s="21" t="s">
        <v>36970</v>
      </c>
      <c r="C165" s="21" t="s">
        <v>20568</v>
      </c>
      <c r="D165" s="21" t="s">
        <v>36365</v>
      </c>
      <c r="E165" s="21">
        <v>3</v>
      </c>
      <c r="F165" s="21">
        <v>1</v>
      </c>
      <c r="G165" s="21" t="s">
        <v>45</v>
      </c>
      <c r="H165" s="21" t="s">
        <v>36971</v>
      </c>
      <c r="I165" s="26" t="s">
        <v>36972</v>
      </c>
    </row>
    <row r="166" spans="1:9">
      <c r="A166" s="21">
        <v>165</v>
      </c>
      <c r="B166" s="21" t="s">
        <v>36973</v>
      </c>
      <c r="C166" s="21" t="s">
        <v>20568</v>
      </c>
      <c r="D166" s="21" t="s">
        <v>36365</v>
      </c>
      <c r="E166" s="21">
        <v>3</v>
      </c>
      <c r="F166" s="21">
        <v>0</v>
      </c>
      <c r="G166" s="21" t="s">
        <v>45</v>
      </c>
      <c r="H166" s="21" t="s">
        <v>36974</v>
      </c>
      <c r="I166" s="26" t="s">
        <v>36975</v>
      </c>
    </row>
    <row r="167" spans="1:9">
      <c r="A167" s="21">
        <v>166</v>
      </c>
      <c r="B167" s="21" t="s">
        <v>36976</v>
      </c>
      <c r="C167" s="21" t="s">
        <v>20568</v>
      </c>
      <c r="D167" s="21" t="s">
        <v>36365</v>
      </c>
      <c r="E167" s="21">
        <v>3</v>
      </c>
      <c r="F167" s="21">
        <v>1</v>
      </c>
      <c r="G167" s="21" t="s">
        <v>36977</v>
      </c>
      <c r="H167" s="21" t="s">
        <v>36978</v>
      </c>
      <c r="I167" s="26" t="s">
        <v>36979</v>
      </c>
    </row>
    <row r="168" spans="1:9">
      <c r="A168" s="21">
        <v>167</v>
      </c>
      <c r="B168" s="21" t="s">
        <v>36980</v>
      </c>
      <c r="C168" s="21" t="s">
        <v>20568</v>
      </c>
      <c r="D168" s="21" t="s">
        <v>36365</v>
      </c>
      <c r="E168" s="21">
        <v>2</v>
      </c>
      <c r="F168" s="21">
        <v>1</v>
      </c>
      <c r="G168" s="21" t="s">
        <v>36981</v>
      </c>
      <c r="H168" s="21" t="s">
        <v>36982</v>
      </c>
      <c r="I168" s="26" t="s">
        <v>36983</v>
      </c>
    </row>
    <row r="169" spans="1:9">
      <c r="A169" s="21">
        <v>168</v>
      </c>
      <c r="B169" s="21" t="s">
        <v>36984</v>
      </c>
      <c r="C169" s="21" t="s">
        <v>20568</v>
      </c>
      <c r="D169" s="21" t="s">
        <v>36365</v>
      </c>
      <c r="E169" s="21">
        <v>4</v>
      </c>
      <c r="F169" s="21">
        <v>3</v>
      </c>
      <c r="G169" s="21" t="s">
        <v>45</v>
      </c>
      <c r="H169" s="21" t="s">
        <v>36985</v>
      </c>
      <c r="I169" s="26" t="s">
        <v>36986</v>
      </c>
    </row>
    <row r="170" spans="1:9">
      <c r="A170" s="21">
        <v>169</v>
      </c>
      <c r="B170" s="21" t="s">
        <v>36987</v>
      </c>
      <c r="C170" s="21" t="s">
        <v>20568</v>
      </c>
      <c r="D170" s="21" t="s">
        <v>36365</v>
      </c>
      <c r="E170" s="21">
        <v>4</v>
      </c>
      <c r="F170" s="21">
        <v>0</v>
      </c>
      <c r="G170" s="21" t="s">
        <v>36988</v>
      </c>
      <c r="H170" s="21" t="s">
        <v>36989</v>
      </c>
      <c r="I170" s="26" t="s">
        <v>36990</v>
      </c>
    </row>
    <row r="171" spans="1:9">
      <c r="A171" s="21">
        <v>170</v>
      </c>
      <c r="B171" s="21" t="s">
        <v>36991</v>
      </c>
      <c r="C171" s="21" t="s">
        <v>20568</v>
      </c>
      <c r="D171" s="21" t="s">
        <v>36365</v>
      </c>
      <c r="E171" s="21">
        <v>3</v>
      </c>
      <c r="F171" s="21">
        <v>0</v>
      </c>
      <c r="G171" s="21" t="s">
        <v>45</v>
      </c>
      <c r="H171" s="21" t="s">
        <v>20922</v>
      </c>
      <c r="I171" s="26" t="s">
        <v>20923</v>
      </c>
    </row>
    <row r="172" spans="1:9">
      <c r="A172" s="21">
        <v>171</v>
      </c>
      <c r="B172" s="21" t="s">
        <v>36992</v>
      </c>
      <c r="C172" s="21" t="s">
        <v>20568</v>
      </c>
      <c r="D172" s="21" t="s">
        <v>36365</v>
      </c>
      <c r="E172" s="21">
        <v>4</v>
      </c>
      <c r="F172" s="21">
        <v>1</v>
      </c>
      <c r="G172" s="21" t="s">
        <v>36993</v>
      </c>
      <c r="H172" s="21" t="s">
        <v>36994</v>
      </c>
      <c r="I172" s="26" t="s">
        <v>36995</v>
      </c>
    </row>
    <row r="173" spans="1:9">
      <c r="A173" s="21">
        <v>172</v>
      </c>
      <c r="B173" s="21" t="s">
        <v>36996</v>
      </c>
      <c r="C173" s="21" t="s">
        <v>20568</v>
      </c>
      <c r="D173" s="21" t="s">
        <v>36365</v>
      </c>
      <c r="E173" s="21">
        <v>3</v>
      </c>
      <c r="F173" s="21">
        <v>1</v>
      </c>
      <c r="G173" s="21" t="s">
        <v>45</v>
      </c>
      <c r="H173" s="21" t="s">
        <v>36997</v>
      </c>
      <c r="I173" s="26" t="s">
        <v>36998</v>
      </c>
    </row>
    <row r="174" spans="1:9">
      <c r="A174" s="21">
        <v>173</v>
      </c>
      <c r="B174" s="21" t="s">
        <v>36999</v>
      </c>
      <c r="C174" s="21" t="s">
        <v>20568</v>
      </c>
      <c r="D174" s="21" t="s">
        <v>36365</v>
      </c>
      <c r="E174" s="21">
        <v>7</v>
      </c>
      <c r="F174" s="21">
        <v>1</v>
      </c>
      <c r="G174" s="21" t="s">
        <v>37000</v>
      </c>
      <c r="H174" s="21" t="s">
        <v>37001</v>
      </c>
      <c r="I174" s="26" t="s">
        <v>37002</v>
      </c>
    </row>
    <row r="175" spans="1:9">
      <c r="A175" s="21">
        <v>174</v>
      </c>
      <c r="B175" s="21" t="s">
        <v>37003</v>
      </c>
      <c r="C175" s="21" t="s">
        <v>20568</v>
      </c>
      <c r="D175" s="21" t="s">
        <v>36365</v>
      </c>
      <c r="E175" s="21">
        <v>3</v>
      </c>
      <c r="F175" s="21">
        <v>1</v>
      </c>
      <c r="G175" s="21" t="s">
        <v>37004</v>
      </c>
      <c r="H175" s="21" t="s">
        <v>37005</v>
      </c>
      <c r="I175" s="26" t="s">
        <v>37006</v>
      </c>
    </row>
    <row r="176" spans="1:9">
      <c r="A176" s="21">
        <v>175</v>
      </c>
      <c r="B176" s="21" t="s">
        <v>37007</v>
      </c>
      <c r="C176" s="21" t="s">
        <v>20568</v>
      </c>
      <c r="D176" s="21" t="s">
        <v>36365</v>
      </c>
      <c r="E176" s="21">
        <v>21</v>
      </c>
      <c r="F176" s="21">
        <v>1</v>
      </c>
      <c r="G176" s="21" t="s">
        <v>37008</v>
      </c>
      <c r="H176" s="21" t="s">
        <v>37009</v>
      </c>
      <c r="I176" s="26" t="s">
        <v>37010</v>
      </c>
    </row>
    <row r="177" spans="1:9">
      <c r="A177" s="21">
        <v>176</v>
      </c>
      <c r="B177" s="21" t="s">
        <v>37011</v>
      </c>
      <c r="C177" s="21" t="s">
        <v>20568</v>
      </c>
      <c r="D177" s="21" t="s">
        <v>36365</v>
      </c>
      <c r="E177" s="21">
        <v>3</v>
      </c>
      <c r="F177" s="21">
        <v>0</v>
      </c>
      <c r="G177" s="21" t="s">
        <v>37012</v>
      </c>
      <c r="H177" s="21" t="s">
        <v>37013</v>
      </c>
      <c r="I177" s="26" t="s">
        <v>37014</v>
      </c>
    </row>
    <row r="178" spans="1:9">
      <c r="A178" s="21">
        <v>177</v>
      </c>
      <c r="B178" s="21" t="s">
        <v>37015</v>
      </c>
      <c r="C178" s="21" t="s">
        <v>20568</v>
      </c>
      <c r="D178" s="21" t="s">
        <v>36365</v>
      </c>
      <c r="E178" s="21">
        <v>4</v>
      </c>
      <c r="F178" s="21">
        <v>3</v>
      </c>
      <c r="G178" s="21" t="s">
        <v>37016</v>
      </c>
      <c r="H178" s="21" t="s">
        <v>37017</v>
      </c>
      <c r="I178" s="26" t="s">
        <v>37018</v>
      </c>
    </row>
    <row r="179" spans="1:9">
      <c r="A179" s="21">
        <v>178</v>
      </c>
      <c r="B179" s="21" t="s">
        <v>37019</v>
      </c>
      <c r="C179" s="21" t="s">
        <v>20568</v>
      </c>
      <c r="D179" s="21" t="s">
        <v>36365</v>
      </c>
      <c r="E179" s="21">
        <v>6</v>
      </c>
      <c r="F179" s="21">
        <v>2</v>
      </c>
      <c r="G179" s="21" t="s">
        <v>37020</v>
      </c>
      <c r="H179" s="21" t="s">
        <v>37021</v>
      </c>
      <c r="I179" s="26" t="s">
        <v>37022</v>
      </c>
    </row>
    <row r="180" spans="1:9">
      <c r="A180" s="21">
        <v>179</v>
      </c>
      <c r="B180" s="21" t="s">
        <v>37023</v>
      </c>
      <c r="C180" s="21" t="s">
        <v>20568</v>
      </c>
      <c r="D180" s="21" t="s">
        <v>36365</v>
      </c>
      <c r="E180" s="21">
        <v>4</v>
      </c>
      <c r="F180" s="21">
        <v>1</v>
      </c>
      <c r="G180" s="21" t="s">
        <v>37024</v>
      </c>
      <c r="H180" s="21" t="s">
        <v>7665</v>
      </c>
      <c r="I180" s="26" t="s">
        <v>7666</v>
      </c>
    </row>
    <row r="181" spans="1:9">
      <c r="A181" s="21">
        <v>180</v>
      </c>
      <c r="B181" s="21" t="s">
        <v>37025</v>
      </c>
      <c r="C181" s="21" t="s">
        <v>20568</v>
      </c>
      <c r="D181" s="21" t="s">
        <v>36365</v>
      </c>
      <c r="E181" s="21">
        <v>4</v>
      </c>
      <c r="F181" s="21">
        <v>2</v>
      </c>
      <c r="G181" s="21" t="s">
        <v>37026</v>
      </c>
      <c r="H181" s="21" t="s">
        <v>37027</v>
      </c>
      <c r="I181" s="26" t="s">
        <v>37028</v>
      </c>
    </row>
    <row r="182" spans="1:9">
      <c r="A182" s="21">
        <v>181</v>
      </c>
      <c r="B182" s="21" t="s">
        <v>37029</v>
      </c>
      <c r="C182" s="21" t="s">
        <v>20568</v>
      </c>
      <c r="D182" s="21" t="s">
        <v>36365</v>
      </c>
      <c r="E182" s="21">
        <v>3</v>
      </c>
      <c r="F182" s="21">
        <v>1</v>
      </c>
      <c r="G182" s="21" t="s">
        <v>37030</v>
      </c>
      <c r="H182" s="21" t="s">
        <v>37031</v>
      </c>
      <c r="I182" s="26" t="s">
        <v>37032</v>
      </c>
    </row>
    <row r="183" spans="1:9">
      <c r="A183" s="21">
        <v>182</v>
      </c>
      <c r="B183" s="21" t="s">
        <v>37033</v>
      </c>
      <c r="C183" s="21" t="s">
        <v>20568</v>
      </c>
      <c r="D183" s="21" t="s">
        <v>36365</v>
      </c>
      <c r="E183" s="21">
        <v>3</v>
      </c>
      <c r="F183" s="21">
        <v>2</v>
      </c>
      <c r="G183" s="21" t="s">
        <v>37034</v>
      </c>
      <c r="H183" s="21" t="s">
        <v>37035</v>
      </c>
      <c r="I183" s="26" t="s">
        <v>37036</v>
      </c>
    </row>
    <row r="184" spans="1:9">
      <c r="A184" s="21">
        <v>183</v>
      </c>
      <c r="B184" s="21" t="s">
        <v>37037</v>
      </c>
      <c r="C184" s="21" t="s">
        <v>20568</v>
      </c>
      <c r="D184" s="21" t="s">
        <v>36365</v>
      </c>
      <c r="E184" s="21">
        <v>2</v>
      </c>
      <c r="F184" s="21">
        <v>1</v>
      </c>
      <c r="G184" s="21" t="s">
        <v>37038</v>
      </c>
      <c r="H184" s="21" t="s">
        <v>37039</v>
      </c>
      <c r="I184" s="26" t="s">
        <v>37040</v>
      </c>
    </row>
    <row r="185" spans="1:9">
      <c r="A185" s="21">
        <v>184</v>
      </c>
      <c r="B185" s="21" t="s">
        <v>37041</v>
      </c>
      <c r="C185" s="21" t="s">
        <v>20568</v>
      </c>
      <c r="D185" s="21" t="s">
        <v>36365</v>
      </c>
      <c r="E185" s="21">
        <v>4</v>
      </c>
      <c r="F185" s="21">
        <v>4</v>
      </c>
      <c r="G185" s="21" t="s">
        <v>37042</v>
      </c>
      <c r="H185" s="21" t="s">
        <v>37043</v>
      </c>
      <c r="I185" s="26" t="s">
        <v>37044</v>
      </c>
    </row>
    <row r="186" spans="1:9">
      <c r="A186" s="21">
        <v>185</v>
      </c>
      <c r="B186" s="21" t="s">
        <v>37045</v>
      </c>
      <c r="C186" s="21" t="s">
        <v>20568</v>
      </c>
      <c r="D186" s="21" t="s">
        <v>36365</v>
      </c>
      <c r="E186" s="21">
        <v>4</v>
      </c>
      <c r="F186" s="21">
        <v>1</v>
      </c>
      <c r="G186" s="21" t="s">
        <v>37046</v>
      </c>
      <c r="H186" s="21" t="s">
        <v>37047</v>
      </c>
      <c r="I186" s="26" t="s">
        <v>37048</v>
      </c>
    </row>
    <row r="187" spans="1:9">
      <c r="A187" s="21">
        <v>186</v>
      </c>
      <c r="B187" s="21" t="s">
        <v>37049</v>
      </c>
      <c r="C187" s="21" t="s">
        <v>20568</v>
      </c>
      <c r="D187" s="21" t="s">
        <v>36365</v>
      </c>
      <c r="E187" s="21">
        <v>14</v>
      </c>
      <c r="F187" s="21">
        <v>0</v>
      </c>
      <c r="G187" s="21" t="s">
        <v>37050</v>
      </c>
      <c r="H187" s="21" t="s">
        <v>37051</v>
      </c>
      <c r="I187" s="26" t="s">
        <v>37052</v>
      </c>
    </row>
    <row r="188" spans="1:9">
      <c r="A188" s="21">
        <v>187</v>
      </c>
      <c r="B188" s="21" t="s">
        <v>37053</v>
      </c>
      <c r="C188" s="21" t="s">
        <v>20568</v>
      </c>
      <c r="D188" s="21" t="s">
        <v>36365</v>
      </c>
      <c r="E188" s="21">
        <v>5</v>
      </c>
      <c r="F188" s="21">
        <v>2</v>
      </c>
      <c r="G188" s="21" t="s">
        <v>37054</v>
      </c>
      <c r="H188" s="21" t="s">
        <v>37055</v>
      </c>
      <c r="I188" s="26" t="s">
        <v>37056</v>
      </c>
    </row>
    <row r="189" spans="1:9">
      <c r="A189" s="21">
        <v>188</v>
      </c>
      <c r="B189" s="21" t="s">
        <v>37057</v>
      </c>
      <c r="C189" s="21" t="s">
        <v>20568</v>
      </c>
      <c r="D189" s="21" t="s">
        <v>36365</v>
      </c>
      <c r="E189" s="21">
        <v>3</v>
      </c>
      <c r="F189" s="21">
        <v>1</v>
      </c>
      <c r="G189" s="21" t="s">
        <v>37058</v>
      </c>
      <c r="H189" s="21" t="s">
        <v>37059</v>
      </c>
      <c r="I189" s="26" t="s">
        <v>37060</v>
      </c>
    </row>
    <row r="190" spans="1:9">
      <c r="A190" s="21">
        <v>189</v>
      </c>
      <c r="B190" s="21" t="s">
        <v>37061</v>
      </c>
      <c r="C190" s="21" t="s">
        <v>20568</v>
      </c>
      <c r="D190" s="21" t="s">
        <v>36365</v>
      </c>
      <c r="E190" s="21">
        <v>4</v>
      </c>
      <c r="F190" s="21">
        <v>1</v>
      </c>
      <c r="G190" s="21" t="s">
        <v>37062</v>
      </c>
      <c r="H190" s="21" t="s">
        <v>21000</v>
      </c>
      <c r="I190" s="26" t="s">
        <v>21001</v>
      </c>
    </row>
    <row r="191" spans="1:9">
      <c r="A191" s="21">
        <v>190</v>
      </c>
      <c r="B191" s="21" t="s">
        <v>37063</v>
      </c>
      <c r="C191" s="21" t="s">
        <v>20568</v>
      </c>
      <c r="D191" s="21" t="s">
        <v>36365</v>
      </c>
      <c r="E191" s="21">
        <v>6</v>
      </c>
      <c r="F191" s="21">
        <v>3</v>
      </c>
      <c r="G191" s="21" t="s">
        <v>37064</v>
      </c>
      <c r="H191" s="21" t="s">
        <v>37065</v>
      </c>
      <c r="I191" s="26" t="s">
        <v>37066</v>
      </c>
    </row>
    <row r="192" spans="1:9">
      <c r="A192" s="21">
        <v>191</v>
      </c>
      <c r="B192" s="21" t="s">
        <v>37067</v>
      </c>
      <c r="C192" s="21" t="s">
        <v>20568</v>
      </c>
      <c r="D192" s="21" t="s">
        <v>36365</v>
      </c>
      <c r="E192" s="21">
        <v>4</v>
      </c>
      <c r="F192" s="21">
        <v>1</v>
      </c>
      <c r="G192" s="21" t="s">
        <v>37068</v>
      </c>
      <c r="H192" s="21" t="s">
        <v>37069</v>
      </c>
      <c r="I192" s="26" t="s">
        <v>37070</v>
      </c>
    </row>
    <row r="193" spans="1:9">
      <c r="A193" s="21">
        <v>192</v>
      </c>
      <c r="B193" s="21" t="s">
        <v>37071</v>
      </c>
      <c r="C193" s="21" t="s">
        <v>20568</v>
      </c>
      <c r="D193" s="21" t="s">
        <v>36365</v>
      </c>
      <c r="E193" s="21">
        <v>4</v>
      </c>
      <c r="F193" s="21">
        <v>1</v>
      </c>
      <c r="G193" s="21" t="s">
        <v>37072</v>
      </c>
      <c r="H193" s="21" t="s">
        <v>37073</v>
      </c>
      <c r="I193" s="26" t="s">
        <v>37074</v>
      </c>
    </row>
    <row r="194" spans="1:9">
      <c r="A194" s="21">
        <v>193</v>
      </c>
      <c r="B194" s="21" t="s">
        <v>37075</v>
      </c>
      <c r="C194" s="21" t="s">
        <v>20568</v>
      </c>
      <c r="D194" s="21" t="s">
        <v>36365</v>
      </c>
      <c r="E194" s="21">
        <v>3</v>
      </c>
      <c r="F194" s="21">
        <v>17</v>
      </c>
      <c r="G194" s="21" t="s">
        <v>37076</v>
      </c>
      <c r="H194" s="21" t="s">
        <v>37077</v>
      </c>
      <c r="I194" s="26" t="s">
        <v>37078</v>
      </c>
    </row>
    <row r="195" spans="1:9">
      <c r="A195" s="21">
        <v>194</v>
      </c>
      <c r="B195" s="21" t="s">
        <v>37079</v>
      </c>
      <c r="C195" s="21" t="s">
        <v>20568</v>
      </c>
      <c r="D195" s="21" t="s">
        <v>36365</v>
      </c>
      <c r="E195" s="21">
        <v>3</v>
      </c>
      <c r="F195" s="21">
        <v>1</v>
      </c>
      <c r="G195" s="21" t="s">
        <v>45</v>
      </c>
      <c r="H195" s="21" t="s">
        <v>37080</v>
      </c>
      <c r="I195" s="26" t="s">
        <v>37081</v>
      </c>
    </row>
    <row r="196" spans="1:9">
      <c r="A196" s="21">
        <v>195</v>
      </c>
      <c r="B196" s="21" t="s">
        <v>37082</v>
      </c>
      <c r="C196" s="21" t="s">
        <v>20568</v>
      </c>
      <c r="D196" s="21" t="s">
        <v>36365</v>
      </c>
      <c r="E196" s="21">
        <v>5</v>
      </c>
      <c r="F196" s="21">
        <v>11</v>
      </c>
      <c r="G196" s="21" t="s">
        <v>37083</v>
      </c>
      <c r="H196" s="21" t="s">
        <v>37084</v>
      </c>
      <c r="I196" s="26" t="s">
        <v>37085</v>
      </c>
    </row>
    <row r="197" spans="1:9">
      <c r="A197" s="21">
        <v>196</v>
      </c>
      <c r="B197" s="21" t="s">
        <v>37086</v>
      </c>
      <c r="C197" s="21" t="s">
        <v>20568</v>
      </c>
      <c r="D197" s="21" t="s">
        <v>36365</v>
      </c>
      <c r="E197" s="21">
        <v>6</v>
      </c>
      <c r="F197" s="21">
        <v>1</v>
      </c>
      <c r="G197" s="21" t="s">
        <v>37087</v>
      </c>
      <c r="H197" s="21" t="s">
        <v>37088</v>
      </c>
      <c r="I197" s="26" t="s">
        <v>37089</v>
      </c>
    </row>
    <row r="198" spans="1:9">
      <c r="A198" s="21">
        <v>197</v>
      </c>
      <c r="B198" s="21" t="s">
        <v>37090</v>
      </c>
      <c r="C198" s="21" t="s">
        <v>20568</v>
      </c>
      <c r="D198" s="21" t="s">
        <v>36365</v>
      </c>
      <c r="E198" s="21">
        <v>4</v>
      </c>
      <c r="F198" s="21">
        <v>3</v>
      </c>
      <c r="G198" s="21" t="s">
        <v>45</v>
      </c>
      <c r="H198" s="21" t="s">
        <v>37091</v>
      </c>
      <c r="I198" s="26" t="s">
        <v>37092</v>
      </c>
    </row>
    <row r="199" spans="1:9">
      <c r="A199" s="21">
        <v>198</v>
      </c>
      <c r="B199" s="21" t="s">
        <v>37093</v>
      </c>
      <c r="C199" s="21" t="s">
        <v>20568</v>
      </c>
      <c r="D199" s="21" t="s">
        <v>36365</v>
      </c>
      <c r="E199" s="21">
        <v>7</v>
      </c>
      <c r="F199" s="21">
        <v>8</v>
      </c>
      <c r="G199" s="21" t="s">
        <v>37094</v>
      </c>
      <c r="H199" s="21" t="s">
        <v>37095</v>
      </c>
      <c r="I199" s="26" t="s">
        <v>37096</v>
      </c>
    </row>
    <row r="200" spans="1:9">
      <c r="A200" s="21">
        <v>199</v>
      </c>
      <c r="B200" s="21" t="s">
        <v>37097</v>
      </c>
      <c r="C200" s="21" t="s">
        <v>20568</v>
      </c>
      <c r="D200" s="21" t="s">
        <v>36365</v>
      </c>
      <c r="E200" s="21">
        <v>6</v>
      </c>
      <c r="F200" s="21">
        <v>1</v>
      </c>
      <c r="G200" s="21" t="s">
        <v>37098</v>
      </c>
      <c r="H200" s="21" t="s">
        <v>37099</v>
      </c>
      <c r="I200" s="26" t="s">
        <v>37100</v>
      </c>
    </row>
    <row r="201" spans="1:9">
      <c r="A201" s="21">
        <v>200</v>
      </c>
      <c r="B201" s="21" t="s">
        <v>37101</v>
      </c>
      <c r="C201" s="21" t="s">
        <v>20568</v>
      </c>
      <c r="D201" s="21" t="s">
        <v>36365</v>
      </c>
      <c r="E201" s="21">
        <v>5</v>
      </c>
      <c r="F201" s="21">
        <v>0</v>
      </c>
      <c r="G201" s="21" t="s">
        <v>37102</v>
      </c>
      <c r="H201" s="21" t="s">
        <v>37103</v>
      </c>
      <c r="I201" s="26" t="s">
        <v>37104</v>
      </c>
    </row>
    <row r="202" spans="1:9">
      <c r="A202" s="21">
        <v>201</v>
      </c>
      <c r="B202" s="21" t="s">
        <v>37105</v>
      </c>
      <c r="C202" s="21" t="s">
        <v>20568</v>
      </c>
      <c r="D202" s="21" t="s">
        <v>36365</v>
      </c>
      <c r="E202" s="21">
        <v>7</v>
      </c>
      <c r="F202" s="21">
        <v>1</v>
      </c>
      <c r="G202" s="21" t="s">
        <v>37106</v>
      </c>
      <c r="H202" s="21" t="s">
        <v>37107</v>
      </c>
      <c r="I202" s="26" t="s">
        <v>37108</v>
      </c>
    </row>
    <row r="203" spans="1:9">
      <c r="A203" s="21">
        <v>202</v>
      </c>
      <c r="B203" s="21" t="s">
        <v>37109</v>
      </c>
      <c r="C203" s="21" t="s">
        <v>20568</v>
      </c>
      <c r="D203" s="21" t="s">
        <v>36365</v>
      </c>
      <c r="E203" s="21">
        <v>3</v>
      </c>
      <c r="F203" s="21">
        <v>2</v>
      </c>
      <c r="G203" s="21" t="s">
        <v>37110</v>
      </c>
      <c r="H203" s="21" t="s">
        <v>37111</v>
      </c>
      <c r="I203" s="26" t="s">
        <v>37112</v>
      </c>
    </row>
    <row r="204" spans="1:9">
      <c r="A204" s="21">
        <v>203</v>
      </c>
      <c r="B204" s="21" t="s">
        <v>37113</v>
      </c>
      <c r="C204" s="21" t="s">
        <v>20568</v>
      </c>
      <c r="D204" s="21" t="s">
        <v>36365</v>
      </c>
      <c r="E204" s="21">
        <v>5</v>
      </c>
      <c r="F204" s="21">
        <v>3</v>
      </c>
      <c r="G204" s="21" t="s">
        <v>37114</v>
      </c>
      <c r="H204" s="21" t="s">
        <v>37115</v>
      </c>
      <c r="I204" s="26" t="s">
        <v>37116</v>
      </c>
    </row>
    <row r="205" spans="1:9">
      <c r="A205" s="21">
        <v>204</v>
      </c>
      <c r="B205" s="21" t="s">
        <v>37117</v>
      </c>
      <c r="C205" s="21" t="s">
        <v>20568</v>
      </c>
      <c r="D205" s="21" t="s">
        <v>36365</v>
      </c>
      <c r="E205" s="21">
        <v>4</v>
      </c>
      <c r="F205" s="21">
        <v>1</v>
      </c>
      <c r="G205" s="21" t="s">
        <v>37118</v>
      </c>
      <c r="H205" s="21" t="s">
        <v>37119</v>
      </c>
      <c r="I205" s="26" t="s">
        <v>37120</v>
      </c>
    </row>
    <row r="206" spans="1:9">
      <c r="A206" s="21">
        <v>205</v>
      </c>
      <c r="B206" s="21" t="s">
        <v>37121</v>
      </c>
      <c r="C206" s="21" t="s">
        <v>20568</v>
      </c>
      <c r="D206" s="21" t="s">
        <v>36365</v>
      </c>
      <c r="E206" s="21">
        <v>6</v>
      </c>
      <c r="F206" s="21">
        <v>6</v>
      </c>
      <c r="G206" s="21" t="s">
        <v>37122</v>
      </c>
      <c r="H206" s="21" t="s">
        <v>37123</v>
      </c>
      <c r="I206" s="26" t="s">
        <v>37124</v>
      </c>
    </row>
    <row r="207" spans="1:9">
      <c r="A207" s="21">
        <v>206</v>
      </c>
      <c r="B207" s="21" t="s">
        <v>37125</v>
      </c>
      <c r="C207" s="21" t="s">
        <v>20568</v>
      </c>
      <c r="D207" s="21" t="s">
        <v>36365</v>
      </c>
      <c r="E207" s="21">
        <v>5</v>
      </c>
      <c r="F207" s="21">
        <v>44</v>
      </c>
      <c r="G207" s="21" t="s">
        <v>37126</v>
      </c>
      <c r="H207" s="21" t="s">
        <v>37127</v>
      </c>
      <c r="I207" s="26" t="s">
        <v>37128</v>
      </c>
    </row>
    <row r="208" spans="1:9">
      <c r="A208" s="21">
        <v>207</v>
      </c>
      <c r="B208" s="21" t="s">
        <v>37129</v>
      </c>
      <c r="C208" s="21" t="s">
        <v>20568</v>
      </c>
      <c r="D208" s="21" t="s">
        <v>36365</v>
      </c>
      <c r="E208" s="21">
        <v>3</v>
      </c>
      <c r="F208" s="21">
        <v>2</v>
      </c>
      <c r="G208" s="21" t="s">
        <v>37130</v>
      </c>
      <c r="H208" s="21" t="s">
        <v>37131</v>
      </c>
      <c r="I208" s="26" t="s">
        <v>37132</v>
      </c>
    </row>
    <row r="209" spans="1:9">
      <c r="A209" s="21">
        <v>208</v>
      </c>
      <c r="B209" s="21" t="s">
        <v>37133</v>
      </c>
      <c r="C209" s="21" t="s">
        <v>20568</v>
      </c>
      <c r="D209" s="21" t="s">
        <v>36365</v>
      </c>
      <c r="E209" s="21">
        <v>7</v>
      </c>
      <c r="F209" s="21">
        <v>1</v>
      </c>
      <c r="G209" s="21" t="s">
        <v>45</v>
      </c>
      <c r="H209" s="21" t="s">
        <v>37134</v>
      </c>
      <c r="I209" s="26" t="s">
        <v>37135</v>
      </c>
    </row>
    <row r="210" spans="1:9">
      <c r="A210" s="21">
        <v>209</v>
      </c>
      <c r="B210" s="21" t="s">
        <v>37136</v>
      </c>
      <c r="C210" s="21" t="s">
        <v>20568</v>
      </c>
      <c r="D210" s="21" t="s">
        <v>36365</v>
      </c>
      <c r="E210" s="21">
        <v>6</v>
      </c>
      <c r="F210" s="21">
        <v>3</v>
      </c>
      <c r="G210" s="21" t="s">
        <v>37137</v>
      </c>
      <c r="H210" s="21" t="s">
        <v>37138</v>
      </c>
      <c r="I210" s="26" t="s">
        <v>37139</v>
      </c>
    </row>
    <row r="211" spans="1:9">
      <c r="A211" s="21">
        <v>210</v>
      </c>
      <c r="B211" s="21" t="s">
        <v>37140</v>
      </c>
      <c r="C211" s="21" t="s">
        <v>20568</v>
      </c>
      <c r="D211" s="21" t="s">
        <v>36365</v>
      </c>
      <c r="E211" s="21">
        <v>6</v>
      </c>
      <c r="F211" s="21">
        <v>4</v>
      </c>
      <c r="G211" s="21" t="s">
        <v>37141</v>
      </c>
      <c r="H211" s="21" t="s">
        <v>37142</v>
      </c>
      <c r="I211" s="26" t="s">
        <v>37143</v>
      </c>
    </row>
    <row r="212" spans="1:9">
      <c r="A212" s="21">
        <v>211</v>
      </c>
      <c r="B212" s="21" t="s">
        <v>37144</v>
      </c>
      <c r="C212" s="21" t="s">
        <v>20568</v>
      </c>
      <c r="D212" s="21" t="s">
        <v>36365</v>
      </c>
      <c r="E212" s="21">
        <v>3</v>
      </c>
      <c r="F212" s="21">
        <v>1</v>
      </c>
      <c r="G212" s="21" t="s">
        <v>37145</v>
      </c>
      <c r="H212" s="21" t="s">
        <v>37146</v>
      </c>
      <c r="I212" s="26" t="s">
        <v>37147</v>
      </c>
    </row>
    <row r="213" spans="1:9">
      <c r="A213" s="21">
        <v>212</v>
      </c>
      <c r="B213" s="21" t="s">
        <v>37148</v>
      </c>
      <c r="C213" s="21" t="s">
        <v>20568</v>
      </c>
      <c r="D213" s="21" t="s">
        <v>36365</v>
      </c>
      <c r="E213" s="21">
        <v>11</v>
      </c>
      <c r="F213" s="21">
        <v>2</v>
      </c>
      <c r="G213" s="21" t="s">
        <v>37149</v>
      </c>
      <c r="H213" s="21" t="s">
        <v>37150</v>
      </c>
      <c r="I213" s="26" t="s">
        <v>37151</v>
      </c>
    </row>
    <row r="214" spans="1:9">
      <c r="A214" s="21">
        <v>213</v>
      </c>
      <c r="B214" s="21" t="s">
        <v>37152</v>
      </c>
      <c r="C214" s="21" t="s">
        <v>20568</v>
      </c>
      <c r="D214" s="21" t="s">
        <v>36365</v>
      </c>
      <c r="E214" s="21">
        <v>2</v>
      </c>
      <c r="F214" s="21">
        <v>2</v>
      </c>
      <c r="G214" s="21" t="s">
        <v>37153</v>
      </c>
      <c r="H214" s="21" t="s">
        <v>37154</v>
      </c>
      <c r="I214" s="26" t="s">
        <v>37155</v>
      </c>
    </row>
    <row r="215" spans="1:9">
      <c r="A215" s="21">
        <v>214</v>
      </c>
      <c r="B215" s="21" t="s">
        <v>37156</v>
      </c>
      <c r="C215" s="21" t="s">
        <v>20568</v>
      </c>
      <c r="D215" s="21" t="s">
        <v>36365</v>
      </c>
      <c r="E215" s="21">
        <v>4</v>
      </c>
      <c r="F215" s="21">
        <v>2</v>
      </c>
      <c r="G215" s="21" t="s">
        <v>37157</v>
      </c>
      <c r="H215" s="21" t="s">
        <v>37158</v>
      </c>
      <c r="I215" s="26" t="s">
        <v>37159</v>
      </c>
    </row>
    <row r="216" spans="1:9">
      <c r="A216" s="21">
        <v>215</v>
      </c>
      <c r="B216" s="21" t="s">
        <v>37160</v>
      </c>
      <c r="C216" s="21" t="s">
        <v>20568</v>
      </c>
      <c r="D216" s="21" t="s">
        <v>36365</v>
      </c>
      <c r="E216" s="21">
        <v>4</v>
      </c>
      <c r="F216" s="21">
        <v>1</v>
      </c>
      <c r="G216" s="21" t="s">
        <v>37161</v>
      </c>
      <c r="H216" s="21" t="s">
        <v>37162</v>
      </c>
      <c r="I216" s="26" t="s">
        <v>37163</v>
      </c>
    </row>
    <row r="217" spans="1:9">
      <c r="A217" s="21">
        <v>216</v>
      </c>
      <c r="B217" s="21" t="s">
        <v>37164</v>
      </c>
      <c r="C217" s="21" t="s">
        <v>20568</v>
      </c>
      <c r="D217" s="21" t="s">
        <v>36365</v>
      </c>
      <c r="E217" s="21">
        <v>6</v>
      </c>
      <c r="F217" s="21">
        <v>9</v>
      </c>
      <c r="G217" s="21" t="s">
        <v>37165</v>
      </c>
      <c r="H217" s="21" t="s">
        <v>37166</v>
      </c>
      <c r="I217" s="26" t="s">
        <v>37167</v>
      </c>
    </row>
    <row r="218" spans="1:9">
      <c r="A218" s="21">
        <v>217</v>
      </c>
      <c r="B218" s="21" t="s">
        <v>37168</v>
      </c>
      <c r="C218" s="21" t="s">
        <v>20568</v>
      </c>
      <c r="D218" s="21" t="s">
        <v>36365</v>
      </c>
      <c r="E218" s="21">
        <v>6</v>
      </c>
      <c r="F218" s="21">
        <v>10</v>
      </c>
      <c r="G218" s="21" t="s">
        <v>37169</v>
      </c>
      <c r="H218" s="21" t="s">
        <v>37170</v>
      </c>
      <c r="I218" s="26" t="s">
        <v>37171</v>
      </c>
    </row>
    <row r="219" spans="1:9">
      <c r="A219" s="21">
        <v>218</v>
      </c>
      <c r="B219" s="21" t="s">
        <v>37172</v>
      </c>
      <c r="C219" s="21" t="s">
        <v>20568</v>
      </c>
      <c r="D219" s="21" t="s">
        <v>36365</v>
      </c>
      <c r="E219" s="21">
        <v>4</v>
      </c>
      <c r="F219" s="21">
        <v>0</v>
      </c>
      <c r="G219" s="21" t="s">
        <v>37173</v>
      </c>
      <c r="H219" s="21" t="s">
        <v>37174</v>
      </c>
      <c r="I219" s="26" t="s">
        <v>37175</v>
      </c>
    </row>
    <row r="220" spans="1:9">
      <c r="A220" s="21">
        <v>219</v>
      </c>
      <c r="B220" s="21" t="s">
        <v>37176</v>
      </c>
      <c r="C220" s="21" t="s">
        <v>20568</v>
      </c>
      <c r="D220" s="21" t="s">
        <v>36365</v>
      </c>
      <c r="E220" s="21">
        <v>6</v>
      </c>
      <c r="F220" s="21">
        <v>7</v>
      </c>
      <c r="G220" s="21" t="s">
        <v>37177</v>
      </c>
      <c r="H220" s="21" t="s">
        <v>37178</v>
      </c>
      <c r="I220" s="26" t="s">
        <v>37179</v>
      </c>
    </row>
    <row r="221" spans="1:9">
      <c r="A221" s="21">
        <v>220</v>
      </c>
      <c r="B221" s="21" t="s">
        <v>37180</v>
      </c>
      <c r="C221" s="21" t="s">
        <v>20568</v>
      </c>
      <c r="D221" s="21" t="s">
        <v>36365</v>
      </c>
      <c r="E221" s="21">
        <v>2</v>
      </c>
      <c r="F221" s="21">
        <v>1</v>
      </c>
      <c r="G221" s="21" t="s">
        <v>37181</v>
      </c>
      <c r="H221" s="21" t="s">
        <v>37182</v>
      </c>
      <c r="I221" s="26" t="s">
        <v>37183</v>
      </c>
    </row>
    <row r="222" spans="1:9">
      <c r="A222" s="21">
        <v>221</v>
      </c>
      <c r="B222" s="21" t="s">
        <v>37184</v>
      </c>
      <c r="C222" s="21" t="s">
        <v>20568</v>
      </c>
      <c r="D222" s="21" t="s">
        <v>36365</v>
      </c>
      <c r="E222" s="21">
        <v>3</v>
      </c>
      <c r="F222" s="21">
        <v>3</v>
      </c>
      <c r="G222" s="21" t="s">
        <v>37185</v>
      </c>
      <c r="H222" s="21" t="s">
        <v>37186</v>
      </c>
      <c r="I222" s="26" t="s">
        <v>37187</v>
      </c>
    </row>
    <row r="223" spans="1:9">
      <c r="A223" s="21">
        <v>222</v>
      </c>
      <c r="B223" s="21" t="s">
        <v>37188</v>
      </c>
      <c r="C223" s="21" t="s">
        <v>20568</v>
      </c>
      <c r="D223" s="21" t="s">
        <v>36365</v>
      </c>
      <c r="E223" s="21">
        <v>5</v>
      </c>
      <c r="F223" s="21">
        <v>5</v>
      </c>
      <c r="G223" s="21" t="s">
        <v>37189</v>
      </c>
      <c r="H223" s="21" t="s">
        <v>37190</v>
      </c>
      <c r="I223" s="26" t="s">
        <v>37191</v>
      </c>
    </row>
    <row r="224" spans="1:9">
      <c r="A224" s="21">
        <v>223</v>
      </c>
      <c r="B224" s="21" t="s">
        <v>37192</v>
      </c>
      <c r="C224" s="21" t="s">
        <v>20568</v>
      </c>
      <c r="D224" s="21" t="s">
        <v>36365</v>
      </c>
      <c r="E224" s="21">
        <v>5</v>
      </c>
      <c r="F224" s="21">
        <v>0</v>
      </c>
      <c r="G224" s="21" t="s">
        <v>45</v>
      </c>
      <c r="H224" s="21" t="s">
        <v>37193</v>
      </c>
      <c r="I224" s="26" t="s">
        <v>37194</v>
      </c>
    </row>
    <row r="225" spans="1:9">
      <c r="A225" s="21">
        <v>224</v>
      </c>
      <c r="B225" s="21" t="s">
        <v>37195</v>
      </c>
      <c r="C225" s="21" t="s">
        <v>20568</v>
      </c>
      <c r="D225" s="21" t="s">
        <v>36365</v>
      </c>
      <c r="E225" s="21">
        <v>2</v>
      </c>
      <c r="F225" s="21">
        <v>1</v>
      </c>
      <c r="G225" s="21" t="s">
        <v>37196</v>
      </c>
      <c r="H225" s="21" t="s">
        <v>37197</v>
      </c>
      <c r="I225" s="26" t="s">
        <v>37198</v>
      </c>
    </row>
    <row r="226" spans="1:9">
      <c r="A226" s="21">
        <v>225</v>
      </c>
      <c r="B226" s="21" t="s">
        <v>37199</v>
      </c>
      <c r="C226" s="21" t="s">
        <v>20568</v>
      </c>
      <c r="D226" s="21" t="s">
        <v>36365</v>
      </c>
      <c r="E226" s="21">
        <v>3</v>
      </c>
      <c r="F226" s="21">
        <v>0</v>
      </c>
      <c r="G226" s="21" t="s">
        <v>37200</v>
      </c>
      <c r="H226" s="21" t="s">
        <v>37201</v>
      </c>
      <c r="I226" s="26" t="s">
        <v>37202</v>
      </c>
    </row>
    <row r="227" spans="1:9">
      <c r="A227" s="21">
        <v>226</v>
      </c>
      <c r="B227" s="21" t="s">
        <v>37203</v>
      </c>
      <c r="C227" s="21" t="s">
        <v>20568</v>
      </c>
      <c r="D227" s="21" t="s">
        <v>36365</v>
      </c>
      <c r="E227" s="21">
        <v>6</v>
      </c>
      <c r="F227" s="21">
        <v>1</v>
      </c>
      <c r="G227" s="21" t="s">
        <v>37204</v>
      </c>
      <c r="H227" s="21" t="s">
        <v>21128</v>
      </c>
      <c r="I227" s="26" t="s">
        <v>21129</v>
      </c>
    </row>
    <row r="228" spans="1:9">
      <c r="A228" s="21">
        <v>227</v>
      </c>
      <c r="B228" s="21" t="s">
        <v>37205</v>
      </c>
      <c r="C228" s="21" t="s">
        <v>20568</v>
      </c>
      <c r="D228" s="21" t="s">
        <v>36365</v>
      </c>
      <c r="E228" s="21">
        <v>4</v>
      </c>
      <c r="F228" s="21">
        <v>3</v>
      </c>
      <c r="G228" s="21" t="s">
        <v>37206</v>
      </c>
      <c r="H228" s="21" t="s">
        <v>37207</v>
      </c>
      <c r="I228" s="26" t="s">
        <v>37208</v>
      </c>
    </row>
    <row r="229" spans="1:9">
      <c r="A229" s="21">
        <v>228</v>
      </c>
      <c r="B229" s="21" t="s">
        <v>37209</v>
      </c>
      <c r="C229" s="21" t="s">
        <v>20568</v>
      </c>
      <c r="D229" s="21" t="s">
        <v>36365</v>
      </c>
      <c r="E229" s="21">
        <v>3</v>
      </c>
      <c r="F229" s="21">
        <v>3</v>
      </c>
      <c r="G229" s="21" t="s">
        <v>37210</v>
      </c>
      <c r="H229" s="21" t="s">
        <v>37211</v>
      </c>
      <c r="I229" s="26" t="s">
        <v>37212</v>
      </c>
    </row>
    <row r="230" spans="1:9">
      <c r="A230" s="21">
        <v>229</v>
      </c>
      <c r="B230" s="21" t="s">
        <v>37213</v>
      </c>
      <c r="C230" s="21" t="s">
        <v>20568</v>
      </c>
      <c r="D230" s="21" t="s">
        <v>36365</v>
      </c>
      <c r="E230" s="21">
        <v>4</v>
      </c>
      <c r="F230" s="21">
        <v>1</v>
      </c>
      <c r="G230" s="21" t="s">
        <v>37214</v>
      </c>
      <c r="H230" s="21" t="s">
        <v>37215</v>
      </c>
      <c r="I230" s="26" t="s">
        <v>37216</v>
      </c>
    </row>
    <row r="231" spans="1:9">
      <c r="A231" s="21">
        <v>230</v>
      </c>
      <c r="B231" s="21" t="s">
        <v>37217</v>
      </c>
      <c r="C231" s="21" t="s">
        <v>20568</v>
      </c>
      <c r="D231" s="21" t="s">
        <v>36365</v>
      </c>
      <c r="E231" s="21">
        <v>5</v>
      </c>
      <c r="F231" s="21">
        <v>1</v>
      </c>
      <c r="G231" s="21" t="s">
        <v>37218</v>
      </c>
      <c r="H231" s="21" t="s">
        <v>37219</v>
      </c>
      <c r="I231" s="26" t="s">
        <v>37220</v>
      </c>
    </row>
    <row r="232" spans="1:9">
      <c r="A232" s="21">
        <v>231</v>
      </c>
      <c r="B232" s="21" t="s">
        <v>37221</v>
      </c>
      <c r="C232" s="21" t="s">
        <v>20568</v>
      </c>
      <c r="D232" s="21" t="s">
        <v>36365</v>
      </c>
      <c r="E232" s="21">
        <v>2</v>
      </c>
      <c r="F232" s="21">
        <v>1</v>
      </c>
      <c r="G232" s="21" t="s">
        <v>37222</v>
      </c>
      <c r="H232" s="21" t="s">
        <v>37223</v>
      </c>
      <c r="I232" s="26" t="s">
        <v>37224</v>
      </c>
    </row>
    <row r="233" spans="1:9">
      <c r="A233" s="21">
        <v>232</v>
      </c>
      <c r="B233" s="21" t="s">
        <v>37225</v>
      </c>
      <c r="C233" s="21" t="s">
        <v>20568</v>
      </c>
      <c r="D233" s="21" t="s">
        <v>36365</v>
      </c>
      <c r="E233" s="21">
        <v>1</v>
      </c>
      <c r="F233" s="21">
        <v>0</v>
      </c>
      <c r="G233" s="21" t="s">
        <v>37226</v>
      </c>
      <c r="H233" s="21" t="s">
        <v>37227</v>
      </c>
      <c r="I233" s="26" t="s">
        <v>37228</v>
      </c>
    </row>
    <row r="234" spans="1:9">
      <c r="A234" s="21">
        <v>233</v>
      </c>
      <c r="B234" s="21" t="s">
        <v>37229</v>
      </c>
      <c r="C234" s="21" t="s">
        <v>20568</v>
      </c>
      <c r="D234" s="21" t="s">
        <v>36365</v>
      </c>
      <c r="E234" s="21">
        <v>3</v>
      </c>
      <c r="F234" s="21">
        <v>2</v>
      </c>
      <c r="G234" s="21" t="s">
        <v>37230</v>
      </c>
      <c r="H234" s="21" t="s">
        <v>37231</v>
      </c>
      <c r="I234" s="26" t="s">
        <v>37232</v>
      </c>
    </row>
    <row r="235" spans="1:9">
      <c r="A235" s="21">
        <v>234</v>
      </c>
      <c r="B235" s="21" t="s">
        <v>37233</v>
      </c>
      <c r="C235" s="21" t="s">
        <v>20568</v>
      </c>
      <c r="D235" s="21" t="s">
        <v>36365</v>
      </c>
      <c r="E235" s="21">
        <v>4</v>
      </c>
      <c r="F235" s="21">
        <v>1</v>
      </c>
      <c r="G235" s="21" t="s">
        <v>37234</v>
      </c>
      <c r="H235" s="21" t="s">
        <v>37235</v>
      </c>
      <c r="I235" s="26" t="s">
        <v>37236</v>
      </c>
    </row>
    <row r="236" spans="1:9">
      <c r="A236" s="21">
        <v>235</v>
      </c>
      <c r="B236" s="21" t="s">
        <v>37237</v>
      </c>
      <c r="C236" s="21" t="s">
        <v>20568</v>
      </c>
      <c r="D236" s="21" t="s">
        <v>36365</v>
      </c>
      <c r="E236" s="21">
        <v>4</v>
      </c>
      <c r="F236" s="21">
        <v>4</v>
      </c>
      <c r="G236" s="21" t="s">
        <v>37238</v>
      </c>
      <c r="H236" s="21" t="s">
        <v>37239</v>
      </c>
      <c r="I236" s="26" t="s">
        <v>37240</v>
      </c>
    </row>
    <row r="237" spans="1:9">
      <c r="A237" s="21">
        <v>236</v>
      </c>
      <c r="B237" s="21" t="s">
        <v>37241</v>
      </c>
      <c r="C237" s="21" t="s">
        <v>20568</v>
      </c>
      <c r="D237" s="21" t="s">
        <v>36365</v>
      </c>
      <c r="E237" s="21">
        <v>4</v>
      </c>
      <c r="F237" s="21">
        <v>1</v>
      </c>
      <c r="G237" s="21" t="s">
        <v>37242</v>
      </c>
      <c r="H237" s="21" t="s">
        <v>37243</v>
      </c>
      <c r="I237" s="26" t="s">
        <v>37244</v>
      </c>
    </row>
    <row r="238" spans="1:9">
      <c r="A238" s="21">
        <v>237</v>
      </c>
      <c r="B238" s="21" t="s">
        <v>37245</v>
      </c>
      <c r="C238" s="21" t="s">
        <v>20568</v>
      </c>
      <c r="D238" s="21" t="s">
        <v>36365</v>
      </c>
      <c r="E238" s="21">
        <v>3</v>
      </c>
      <c r="F238" s="21">
        <v>1</v>
      </c>
      <c r="G238" s="21" t="s">
        <v>45</v>
      </c>
      <c r="H238" s="21" t="s">
        <v>37246</v>
      </c>
      <c r="I238" s="26" t="s">
        <v>37247</v>
      </c>
    </row>
    <row r="239" spans="1:9">
      <c r="A239" s="21">
        <v>238</v>
      </c>
      <c r="B239" s="21" t="s">
        <v>37248</v>
      </c>
      <c r="C239" s="21" t="s">
        <v>20568</v>
      </c>
      <c r="D239" s="21" t="s">
        <v>36365</v>
      </c>
      <c r="E239" s="21">
        <v>2</v>
      </c>
      <c r="F239" s="21">
        <v>0</v>
      </c>
      <c r="G239" s="21" t="s">
        <v>37249</v>
      </c>
      <c r="H239" s="21" t="s">
        <v>37250</v>
      </c>
      <c r="I239" s="26" t="s">
        <v>37251</v>
      </c>
    </row>
    <row r="240" spans="1:9">
      <c r="A240" s="21">
        <v>239</v>
      </c>
      <c r="B240" s="21" t="s">
        <v>37252</v>
      </c>
      <c r="C240" s="21" t="s">
        <v>20568</v>
      </c>
      <c r="D240" s="21" t="s">
        <v>36365</v>
      </c>
      <c r="E240" s="21">
        <v>3</v>
      </c>
      <c r="F240" s="21">
        <v>4</v>
      </c>
      <c r="G240" s="21" t="s">
        <v>37253</v>
      </c>
      <c r="H240" s="21" t="s">
        <v>37254</v>
      </c>
      <c r="I240" s="26" t="s">
        <v>37255</v>
      </c>
    </row>
    <row r="241" spans="1:9">
      <c r="A241" s="21">
        <v>240</v>
      </c>
      <c r="B241" s="21" t="s">
        <v>37256</v>
      </c>
      <c r="C241" s="21" t="s">
        <v>20568</v>
      </c>
      <c r="D241" s="21" t="s">
        <v>36365</v>
      </c>
      <c r="E241" s="21">
        <v>5</v>
      </c>
      <c r="F241" s="21">
        <v>1</v>
      </c>
      <c r="G241" s="21" t="s">
        <v>37257</v>
      </c>
      <c r="H241" s="21" t="s">
        <v>37258</v>
      </c>
      <c r="I241" s="26" t="s">
        <v>37259</v>
      </c>
    </row>
    <row r="242" spans="1:9">
      <c r="A242" s="21">
        <v>241</v>
      </c>
      <c r="B242" s="21" t="s">
        <v>37260</v>
      </c>
      <c r="C242" s="21" t="s">
        <v>20568</v>
      </c>
      <c r="D242" s="21" t="s">
        <v>36365</v>
      </c>
      <c r="E242" s="21">
        <v>3</v>
      </c>
      <c r="F242" s="21">
        <v>1</v>
      </c>
      <c r="G242" s="21" t="s">
        <v>37261</v>
      </c>
      <c r="H242" s="21" t="s">
        <v>37262</v>
      </c>
      <c r="I242" s="26" t="s">
        <v>37263</v>
      </c>
    </row>
    <row r="243" spans="1:9">
      <c r="A243" s="21">
        <v>242</v>
      </c>
      <c r="B243" s="21" t="s">
        <v>37264</v>
      </c>
      <c r="C243" s="21" t="s">
        <v>20568</v>
      </c>
      <c r="D243" s="21" t="s">
        <v>36365</v>
      </c>
      <c r="E243" s="21">
        <v>4</v>
      </c>
      <c r="F243" s="21">
        <v>7</v>
      </c>
      <c r="G243" s="21" t="s">
        <v>37265</v>
      </c>
      <c r="H243" s="21" t="s">
        <v>37266</v>
      </c>
      <c r="I243" s="26" t="s">
        <v>37267</v>
      </c>
    </row>
    <row r="244" spans="1:9">
      <c r="A244" s="21">
        <v>243</v>
      </c>
      <c r="B244" s="21" t="s">
        <v>37268</v>
      </c>
      <c r="C244" s="21" t="s">
        <v>20568</v>
      </c>
      <c r="D244" s="21" t="s">
        <v>36365</v>
      </c>
      <c r="E244" s="21">
        <v>29</v>
      </c>
      <c r="F244" s="21">
        <v>0</v>
      </c>
      <c r="G244" s="21" t="s">
        <v>45</v>
      </c>
      <c r="H244" s="21" t="s">
        <v>37269</v>
      </c>
      <c r="I244" s="26" t="s">
        <v>37270</v>
      </c>
    </row>
    <row r="245" spans="1:9">
      <c r="A245" s="21">
        <v>244</v>
      </c>
      <c r="B245" s="21" t="s">
        <v>37271</v>
      </c>
      <c r="C245" s="21" t="s">
        <v>20568</v>
      </c>
      <c r="D245" s="21" t="s">
        <v>36365</v>
      </c>
      <c r="E245" s="21">
        <v>3</v>
      </c>
      <c r="F245" s="21">
        <v>2</v>
      </c>
      <c r="G245" s="21" t="s">
        <v>37272</v>
      </c>
      <c r="H245" s="21" t="s">
        <v>37273</v>
      </c>
      <c r="I245" s="26" t="s">
        <v>37274</v>
      </c>
    </row>
    <row r="246" spans="1:9">
      <c r="A246" s="21">
        <v>245</v>
      </c>
      <c r="B246" s="21" t="s">
        <v>37275</v>
      </c>
      <c r="C246" s="21" t="s">
        <v>20568</v>
      </c>
      <c r="D246" s="21" t="s">
        <v>36365</v>
      </c>
      <c r="E246" s="21">
        <v>3</v>
      </c>
      <c r="F246" s="21">
        <v>2</v>
      </c>
      <c r="G246" s="21" t="s">
        <v>37276</v>
      </c>
      <c r="H246" s="21" t="s">
        <v>37277</v>
      </c>
      <c r="I246" s="26" t="s">
        <v>37278</v>
      </c>
    </row>
    <row r="247" spans="1:9">
      <c r="A247" s="21">
        <v>246</v>
      </c>
      <c r="B247" s="21" t="s">
        <v>37279</v>
      </c>
      <c r="C247" s="21" t="s">
        <v>20568</v>
      </c>
      <c r="D247" s="21" t="s">
        <v>36365</v>
      </c>
      <c r="E247" s="21">
        <v>3</v>
      </c>
      <c r="F247" s="21">
        <v>2</v>
      </c>
      <c r="G247" s="21" t="s">
        <v>37280</v>
      </c>
      <c r="H247" s="21" t="s">
        <v>37281</v>
      </c>
      <c r="I247" s="26" t="s">
        <v>37282</v>
      </c>
    </row>
    <row r="248" spans="1:9">
      <c r="A248" s="21">
        <v>247</v>
      </c>
      <c r="B248" s="21" t="s">
        <v>37283</v>
      </c>
      <c r="C248" s="21" t="s">
        <v>20568</v>
      </c>
      <c r="D248" s="21" t="s">
        <v>36365</v>
      </c>
      <c r="E248" s="21">
        <v>3</v>
      </c>
      <c r="F248" s="21">
        <v>1</v>
      </c>
      <c r="G248" s="21" t="s">
        <v>37284</v>
      </c>
      <c r="H248" s="21" t="s">
        <v>37285</v>
      </c>
      <c r="I248" s="26" t="s">
        <v>37286</v>
      </c>
    </row>
    <row r="249" spans="1:9">
      <c r="A249" s="21">
        <v>248</v>
      </c>
      <c r="B249" s="21" t="s">
        <v>37287</v>
      </c>
      <c r="C249" s="21" t="s">
        <v>20568</v>
      </c>
      <c r="D249" s="21" t="s">
        <v>36365</v>
      </c>
      <c r="E249" s="21">
        <v>5</v>
      </c>
      <c r="F249" s="21">
        <v>0</v>
      </c>
      <c r="G249" s="21" t="s">
        <v>45</v>
      </c>
      <c r="H249" s="21" t="s">
        <v>37288</v>
      </c>
      <c r="I249" s="26" t="s">
        <v>37289</v>
      </c>
    </row>
    <row r="250" spans="1:9">
      <c r="A250" s="21">
        <v>249</v>
      </c>
      <c r="B250" s="21" t="s">
        <v>37290</v>
      </c>
      <c r="C250" s="21" t="s">
        <v>20568</v>
      </c>
      <c r="D250" s="21" t="s">
        <v>36365</v>
      </c>
      <c r="E250" s="21">
        <v>4</v>
      </c>
      <c r="F250" s="21">
        <v>1</v>
      </c>
      <c r="G250" s="21" t="s">
        <v>37291</v>
      </c>
      <c r="H250" s="21" t="s">
        <v>37292</v>
      </c>
      <c r="I250" s="26" t="s">
        <v>37293</v>
      </c>
    </row>
    <row r="251" spans="1:9">
      <c r="A251" s="21">
        <v>250</v>
      </c>
      <c r="B251" s="21" t="s">
        <v>37294</v>
      </c>
      <c r="C251" s="21" t="s">
        <v>20568</v>
      </c>
      <c r="D251" s="21" t="s">
        <v>36365</v>
      </c>
      <c r="E251" s="21">
        <v>3</v>
      </c>
      <c r="F251" s="21">
        <v>3</v>
      </c>
      <c r="G251" s="21" t="s">
        <v>37295</v>
      </c>
      <c r="H251" s="21" t="s">
        <v>37296</v>
      </c>
      <c r="I251" s="26" t="s">
        <v>37297</v>
      </c>
    </row>
    <row r="252" spans="1:9">
      <c r="A252" s="21">
        <v>251</v>
      </c>
      <c r="B252" s="21" t="s">
        <v>37298</v>
      </c>
      <c r="C252" s="21" t="s">
        <v>20568</v>
      </c>
      <c r="D252" s="21" t="s">
        <v>36365</v>
      </c>
      <c r="E252" s="21">
        <v>5</v>
      </c>
      <c r="F252" s="21">
        <v>14</v>
      </c>
      <c r="G252" s="21" t="s">
        <v>37299</v>
      </c>
      <c r="H252" s="21" t="s">
        <v>37300</v>
      </c>
      <c r="I252" s="26" t="s">
        <v>37301</v>
      </c>
    </row>
    <row r="253" spans="1:9">
      <c r="A253" s="21">
        <v>252</v>
      </c>
      <c r="B253" s="21" t="s">
        <v>37302</v>
      </c>
      <c r="C253" s="21" t="s">
        <v>20568</v>
      </c>
      <c r="D253" s="21" t="s">
        <v>36365</v>
      </c>
      <c r="E253" s="21">
        <v>8</v>
      </c>
      <c r="F253" s="21">
        <v>1</v>
      </c>
      <c r="G253" s="21" t="s">
        <v>37303</v>
      </c>
      <c r="H253" s="21" t="s">
        <v>37304</v>
      </c>
      <c r="I253" s="26" t="s">
        <v>37305</v>
      </c>
    </row>
    <row r="254" spans="1:9">
      <c r="A254" s="21">
        <v>253</v>
      </c>
      <c r="B254" s="21" t="s">
        <v>37306</v>
      </c>
      <c r="C254" s="21" t="s">
        <v>20568</v>
      </c>
      <c r="D254" s="21" t="s">
        <v>36365</v>
      </c>
      <c r="E254" s="21">
        <v>3</v>
      </c>
      <c r="F254" s="21">
        <v>0</v>
      </c>
      <c r="G254" s="21" t="s">
        <v>37307</v>
      </c>
      <c r="H254" s="21" t="s">
        <v>37308</v>
      </c>
      <c r="I254" s="26" t="s">
        <v>37309</v>
      </c>
    </row>
    <row r="255" spans="1:9">
      <c r="A255" s="21">
        <v>254</v>
      </c>
      <c r="B255" s="21" t="s">
        <v>37310</v>
      </c>
      <c r="C255" s="21" t="s">
        <v>20568</v>
      </c>
      <c r="D255" s="21" t="s">
        <v>36365</v>
      </c>
      <c r="E255" s="21">
        <v>3</v>
      </c>
      <c r="F255" s="21">
        <v>0</v>
      </c>
      <c r="G255" s="21" t="s">
        <v>37311</v>
      </c>
      <c r="H255" s="21" t="s">
        <v>37312</v>
      </c>
      <c r="I255" s="26" t="s">
        <v>37313</v>
      </c>
    </row>
    <row r="256" spans="1:9">
      <c r="A256" s="21">
        <v>255</v>
      </c>
      <c r="B256" s="21" t="s">
        <v>37314</v>
      </c>
      <c r="C256" s="21" t="s">
        <v>20568</v>
      </c>
      <c r="D256" s="21" t="s">
        <v>36365</v>
      </c>
      <c r="E256" s="21">
        <v>2</v>
      </c>
      <c r="F256" s="21">
        <v>0</v>
      </c>
      <c r="G256" s="21" t="s">
        <v>37315</v>
      </c>
      <c r="H256" s="21" t="s">
        <v>37316</v>
      </c>
      <c r="I256" s="26" t="s">
        <v>37317</v>
      </c>
    </row>
    <row r="257" spans="1:9">
      <c r="A257" s="21">
        <v>256</v>
      </c>
      <c r="B257" s="21" t="s">
        <v>37318</v>
      </c>
      <c r="C257" s="21" t="s">
        <v>20568</v>
      </c>
      <c r="D257" s="21" t="s">
        <v>36365</v>
      </c>
      <c r="E257" s="21">
        <v>4</v>
      </c>
      <c r="F257" s="21">
        <v>3</v>
      </c>
      <c r="G257" s="21" t="s">
        <v>37319</v>
      </c>
      <c r="H257" s="21" t="s">
        <v>37320</v>
      </c>
      <c r="I257" s="26" t="s">
        <v>37321</v>
      </c>
    </row>
    <row r="258" spans="1:9">
      <c r="A258" s="21">
        <v>257</v>
      </c>
      <c r="B258" s="21" t="s">
        <v>37322</v>
      </c>
      <c r="C258" s="21" t="s">
        <v>20568</v>
      </c>
      <c r="D258" s="21" t="s">
        <v>36365</v>
      </c>
      <c r="E258" s="21">
        <v>4</v>
      </c>
      <c r="F258" s="21">
        <v>0</v>
      </c>
      <c r="G258" s="21" t="s">
        <v>37323</v>
      </c>
      <c r="H258" s="21" t="s">
        <v>37324</v>
      </c>
      <c r="I258" s="26" t="s">
        <v>37325</v>
      </c>
    </row>
    <row r="259" spans="1:9">
      <c r="A259" s="21">
        <v>258</v>
      </c>
      <c r="B259" s="21" t="s">
        <v>37326</v>
      </c>
      <c r="C259" s="21" t="s">
        <v>20568</v>
      </c>
      <c r="D259" s="21" t="s">
        <v>36365</v>
      </c>
      <c r="E259" s="21">
        <v>2</v>
      </c>
      <c r="F259" s="21">
        <v>3</v>
      </c>
      <c r="G259" s="21" t="s">
        <v>37327</v>
      </c>
      <c r="H259" s="21" t="s">
        <v>37328</v>
      </c>
      <c r="I259" s="26" t="s">
        <v>37329</v>
      </c>
    </row>
    <row r="260" spans="1:9">
      <c r="A260" s="21">
        <v>259</v>
      </c>
      <c r="B260" s="21" t="s">
        <v>37330</v>
      </c>
      <c r="C260" s="21" t="s">
        <v>20568</v>
      </c>
      <c r="D260" s="21" t="s">
        <v>36365</v>
      </c>
      <c r="E260" s="21">
        <v>4</v>
      </c>
      <c r="F260" s="21">
        <v>1</v>
      </c>
      <c r="G260" s="21" t="s">
        <v>37331</v>
      </c>
      <c r="H260" s="21" t="s">
        <v>37332</v>
      </c>
      <c r="I260" s="26" t="s">
        <v>37333</v>
      </c>
    </row>
    <row r="261" spans="1:9">
      <c r="A261" s="21">
        <v>260</v>
      </c>
      <c r="B261" s="21" t="s">
        <v>37334</v>
      </c>
      <c r="C261" s="21" t="s">
        <v>20568</v>
      </c>
      <c r="D261" s="21" t="s">
        <v>36365</v>
      </c>
      <c r="E261" s="21">
        <v>3</v>
      </c>
      <c r="F261" s="21">
        <v>0</v>
      </c>
      <c r="G261" s="21" t="s">
        <v>37335</v>
      </c>
      <c r="H261" s="21" t="s">
        <v>37336</v>
      </c>
      <c r="I261" s="26" t="s">
        <v>37337</v>
      </c>
    </row>
    <row r="262" spans="1:9">
      <c r="A262" s="21">
        <v>261</v>
      </c>
      <c r="B262" s="21" t="s">
        <v>37338</v>
      </c>
      <c r="C262" s="21" t="s">
        <v>20568</v>
      </c>
      <c r="D262" s="21" t="s">
        <v>36365</v>
      </c>
      <c r="E262" s="21">
        <v>3</v>
      </c>
      <c r="F262" s="21">
        <v>1</v>
      </c>
      <c r="G262" s="21" t="s">
        <v>37339</v>
      </c>
      <c r="H262" s="21" t="s">
        <v>37340</v>
      </c>
      <c r="I262" s="26" t="s">
        <v>37341</v>
      </c>
    </row>
    <row r="263" spans="1:9">
      <c r="A263" s="21">
        <v>262</v>
      </c>
      <c r="B263" s="21" t="s">
        <v>37342</v>
      </c>
      <c r="C263" s="21" t="s">
        <v>20568</v>
      </c>
      <c r="D263" s="21" t="s">
        <v>36365</v>
      </c>
      <c r="E263" s="21">
        <v>5</v>
      </c>
      <c r="F263" s="21">
        <v>3</v>
      </c>
      <c r="G263" s="21" t="s">
        <v>37343</v>
      </c>
      <c r="H263" s="21" t="s">
        <v>37344</v>
      </c>
      <c r="I263" s="26" t="s">
        <v>37345</v>
      </c>
    </row>
    <row r="264" spans="1:9">
      <c r="A264" s="21">
        <v>263</v>
      </c>
      <c r="B264" s="21" t="s">
        <v>37346</v>
      </c>
      <c r="C264" s="21" t="s">
        <v>20568</v>
      </c>
      <c r="D264" s="21" t="s">
        <v>36365</v>
      </c>
      <c r="E264" s="21">
        <v>4</v>
      </c>
      <c r="F264" s="21">
        <v>0</v>
      </c>
      <c r="G264" s="21" t="s">
        <v>45</v>
      </c>
      <c r="H264" s="21" t="s">
        <v>37347</v>
      </c>
      <c r="I264" s="26" t="s">
        <v>37348</v>
      </c>
    </row>
    <row r="265" spans="1:9">
      <c r="A265" s="21">
        <v>264</v>
      </c>
      <c r="B265" s="21" t="s">
        <v>37349</v>
      </c>
      <c r="C265" s="21" t="s">
        <v>20568</v>
      </c>
      <c r="D265" s="21" t="s">
        <v>36365</v>
      </c>
      <c r="E265" s="21">
        <v>4</v>
      </c>
      <c r="F265" s="21">
        <v>1</v>
      </c>
      <c r="G265" s="21" t="s">
        <v>37350</v>
      </c>
      <c r="H265" s="21" t="s">
        <v>37351</v>
      </c>
      <c r="I265" s="26" t="s">
        <v>37352</v>
      </c>
    </row>
    <row r="266" spans="1:9">
      <c r="A266" s="21">
        <v>265</v>
      </c>
      <c r="B266" s="21" t="s">
        <v>37353</v>
      </c>
      <c r="C266" s="21" t="s">
        <v>20568</v>
      </c>
      <c r="D266" s="21" t="s">
        <v>36365</v>
      </c>
      <c r="E266" s="21">
        <v>4</v>
      </c>
      <c r="F266" s="21">
        <v>4</v>
      </c>
      <c r="G266" s="21" t="s">
        <v>37354</v>
      </c>
      <c r="H266" s="21" t="s">
        <v>37355</v>
      </c>
      <c r="I266" s="26" t="s">
        <v>37356</v>
      </c>
    </row>
    <row r="267" spans="1:9">
      <c r="A267" s="21">
        <v>266</v>
      </c>
      <c r="B267" s="21" t="s">
        <v>37357</v>
      </c>
      <c r="C267" s="21" t="s">
        <v>20568</v>
      </c>
      <c r="D267" s="21" t="s">
        <v>36365</v>
      </c>
      <c r="E267" s="21">
        <v>9</v>
      </c>
      <c r="F267" s="21">
        <v>7</v>
      </c>
      <c r="G267" s="21" t="s">
        <v>37358</v>
      </c>
      <c r="H267" s="21" t="s">
        <v>37359</v>
      </c>
      <c r="I267" s="26" t="s">
        <v>37360</v>
      </c>
    </row>
    <row r="268" spans="1:9">
      <c r="A268" s="21">
        <v>267</v>
      </c>
      <c r="B268" s="21" t="s">
        <v>37361</v>
      </c>
      <c r="C268" s="21" t="s">
        <v>20568</v>
      </c>
      <c r="D268" s="21" t="s">
        <v>36365</v>
      </c>
      <c r="E268" s="21">
        <v>4</v>
      </c>
      <c r="F268" s="21">
        <v>1</v>
      </c>
      <c r="G268" s="21" t="s">
        <v>37362</v>
      </c>
      <c r="H268" s="21" t="s">
        <v>37363</v>
      </c>
      <c r="I268" s="26" t="s">
        <v>37364</v>
      </c>
    </row>
    <row r="269" spans="1:9">
      <c r="A269" s="21">
        <v>268</v>
      </c>
      <c r="B269" s="21" t="s">
        <v>37365</v>
      </c>
      <c r="C269" s="21" t="s">
        <v>20568</v>
      </c>
      <c r="D269" s="21" t="s">
        <v>36365</v>
      </c>
      <c r="E269" s="21">
        <v>5</v>
      </c>
      <c r="F269" s="21">
        <v>4</v>
      </c>
      <c r="G269" s="21" t="s">
        <v>37366</v>
      </c>
      <c r="H269" s="21" t="s">
        <v>21258</v>
      </c>
      <c r="I269" s="26" t="s">
        <v>21259</v>
      </c>
    </row>
    <row r="270" spans="1:9">
      <c r="A270" s="21">
        <v>269</v>
      </c>
      <c r="B270" s="21" t="s">
        <v>37367</v>
      </c>
      <c r="C270" s="21" t="s">
        <v>20568</v>
      </c>
      <c r="D270" s="21" t="s">
        <v>36365</v>
      </c>
      <c r="E270" s="21">
        <v>3</v>
      </c>
      <c r="F270" s="21">
        <v>2</v>
      </c>
      <c r="G270" s="21" t="s">
        <v>45</v>
      </c>
      <c r="H270" s="21" t="s">
        <v>37368</v>
      </c>
      <c r="I270" s="26" t="s">
        <v>37369</v>
      </c>
    </row>
    <row r="271" spans="1:9">
      <c r="A271" s="21">
        <v>270</v>
      </c>
      <c r="B271" s="21" t="s">
        <v>37370</v>
      </c>
      <c r="C271" s="21" t="s">
        <v>20568</v>
      </c>
      <c r="D271" s="21" t="s">
        <v>36365</v>
      </c>
      <c r="E271" s="21">
        <v>3</v>
      </c>
      <c r="F271" s="21">
        <v>1</v>
      </c>
      <c r="G271" s="21" t="s">
        <v>37371</v>
      </c>
      <c r="H271" s="21" t="s">
        <v>37372</v>
      </c>
      <c r="I271" s="26" t="s">
        <v>37373</v>
      </c>
    </row>
    <row r="272" spans="1:9">
      <c r="A272" s="21">
        <v>271</v>
      </c>
      <c r="B272" s="21" t="s">
        <v>37374</v>
      </c>
      <c r="C272" s="21" t="s">
        <v>20568</v>
      </c>
      <c r="D272" s="21" t="s">
        <v>36365</v>
      </c>
      <c r="E272" s="21">
        <v>3</v>
      </c>
      <c r="F272" s="21">
        <v>1</v>
      </c>
      <c r="G272" s="21" t="s">
        <v>37375</v>
      </c>
      <c r="H272" s="21" t="s">
        <v>37376</v>
      </c>
      <c r="I272" s="26" t="s">
        <v>37377</v>
      </c>
    </row>
    <row r="273" spans="1:9">
      <c r="A273" s="21">
        <v>272</v>
      </c>
      <c r="B273" s="21" t="s">
        <v>37378</v>
      </c>
      <c r="C273" s="21" t="s">
        <v>20568</v>
      </c>
      <c r="D273" s="21" t="s">
        <v>36365</v>
      </c>
      <c r="E273" s="21">
        <v>5</v>
      </c>
      <c r="F273" s="21">
        <v>4</v>
      </c>
      <c r="G273" s="21" t="s">
        <v>37379</v>
      </c>
      <c r="H273" s="21" t="s">
        <v>37380</v>
      </c>
      <c r="I273" s="26" t="s">
        <v>37381</v>
      </c>
    </row>
    <row r="274" spans="1:9">
      <c r="A274" s="21">
        <v>273</v>
      </c>
      <c r="B274" s="21" t="s">
        <v>37382</v>
      </c>
      <c r="C274" s="21" t="s">
        <v>20568</v>
      </c>
      <c r="D274" s="21" t="s">
        <v>36365</v>
      </c>
      <c r="E274" s="21">
        <v>2</v>
      </c>
      <c r="F274" s="21">
        <v>1</v>
      </c>
      <c r="G274" s="21" t="s">
        <v>37383</v>
      </c>
      <c r="H274" s="21" t="s">
        <v>37384</v>
      </c>
      <c r="I274" s="26" t="s">
        <v>37385</v>
      </c>
    </row>
    <row r="275" spans="1:9">
      <c r="A275" s="21">
        <v>274</v>
      </c>
      <c r="B275" s="21" t="s">
        <v>37386</v>
      </c>
      <c r="C275" s="21" t="s">
        <v>20568</v>
      </c>
      <c r="D275" s="21" t="s">
        <v>36365</v>
      </c>
      <c r="E275" s="21">
        <v>0</v>
      </c>
      <c r="F275" s="21">
        <v>0</v>
      </c>
      <c r="G275" s="21" t="s">
        <v>37387</v>
      </c>
      <c r="H275" s="21" t="s">
        <v>37388</v>
      </c>
      <c r="I275" s="26" t="s">
        <v>37389</v>
      </c>
    </row>
    <row r="276" spans="1:9">
      <c r="A276" s="21">
        <v>275</v>
      </c>
      <c r="B276" s="21" t="s">
        <v>37390</v>
      </c>
      <c r="C276" s="21" t="s">
        <v>20568</v>
      </c>
      <c r="D276" s="21" t="s">
        <v>36365</v>
      </c>
      <c r="E276" s="21">
        <v>0</v>
      </c>
      <c r="F276" s="21">
        <v>0</v>
      </c>
      <c r="G276" s="21" t="s">
        <v>37391</v>
      </c>
      <c r="H276" s="21" t="s">
        <v>37392</v>
      </c>
      <c r="I276" s="26" t="s">
        <v>37393</v>
      </c>
    </row>
    <row r="277" spans="1:9">
      <c r="A277" s="21">
        <v>276</v>
      </c>
      <c r="B277" s="21" t="s">
        <v>37394</v>
      </c>
      <c r="C277" s="21" t="s">
        <v>20568</v>
      </c>
      <c r="D277" s="21" t="s">
        <v>36365</v>
      </c>
      <c r="E277" s="21">
        <v>3</v>
      </c>
      <c r="F277" s="21">
        <v>1</v>
      </c>
      <c r="G277" s="21" t="s">
        <v>37395</v>
      </c>
      <c r="H277" s="21" t="s">
        <v>55234</v>
      </c>
      <c r="I277" s="26" t="s">
        <v>55235</v>
      </c>
    </row>
    <row r="278" spans="1:9">
      <c r="A278" s="21">
        <v>277</v>
      </c>
      <c r="B278" s="21" t="s">
        <v>37396</v>
      </c>
      <c r="C278" s="21" t="s">
        <v>20568</v>
      </c>
      <c r="D278" s="21" t="s">
        <v>36365</v>
      </c>
      <c r="E278" s="21">
        <v>5</v>
      </c>
      <c r="F278" s="21">
        <v>6</v>
      </c>
      <c r="G278" s="21" t="s">
        <v>37397</v>
      </c>
      <c r="H278" s="21" t="s">
        <v>37398</v>
      </c>
      <c r="I278" s="26" t="s">
        <v>37399</v>
      </c>
    </row>
    <row r="279" spans="1:9">
      <c r="A279" s="21">
        <v>278</v>
      </c>
      <c r="B279" s="21" t="s">
        <v>37400</v>
      </c>
      <c r="C279" s="21" t="s">
        <v>20568</v>
      </c>
      <c r="D279" s="21" t="s">
        <v>36365</v>
      </c>
      <c r="E279" s="21">
        <v>3</v>
      </c>
      <c r="F279" s="21">
        <v>2</v>
      </c>
      <c r="G279" s="21" t="s">
        <v>45</v>
      </c>
      <c r="H279" s="21" t="s">
        <v>37401</v>
      </c>
      <c r="I279" s="26" t="s">
        <v>37402</v>
      </c>
    </row>
    <row r="280" spans="1:9">
      <c r="A280" s="21">
        <v>279</v>
      </c>
      <c r="B280" s="21" t="s">
        <v>37403</v>
      </c>
      <c r="C280" s="21" t="s">
        <v>20568</v>
      </c>
      <c r="D280" s="21" t="s">
        <v>36365</v>
      </c>
      <c r="E280" s="21">
        <v>4</v>
      </c>
      <c r="F280" s="21">
        <v>2</v>
      </c>
      <c r="G280" s="21" t="s">
        <v>37404</v>
      </c>
      <c r="H280" s="21" t="s">
        <v>37405</v>
      </c>
      <c r="I280" s="26" t="s">
        <v>37406</v>
      </c>
    </row>
    <row r="281" spans="1:9">
      <c r="A281" s="21">
        <v>280</v>
      </c>
      <c r="B281" s="21" t="s">
        <v>37407</v>
      </c>
      <c r="C281" s="21" t="s">
        <v>20568</v>
      </c>
      <c r="D281" s="21" t="s">
        <v>36365</v>
      </c>
      <c r="E281" s="21">
        <v>4</v>
      </c>
      <c r="F281" s="21">
        <v>2</v>
      </c>
      <c r="G281" s="21" t="s">
        <v>37408</v>
      </c>
      <c r="H281" s="21" t="s">
        <v>37409</v>
      </c>
      <c r="I281" s="26" t="s">
        <v>37410</v>
      </c>
    </row>
    <row r="282" spans="1:9">
      <c r="A282" s="21">
        <v>281</v>
      </c>
      <c r="B282" s="21" t="s">
        <v>37411</v>
      </c>
      <c r="C282" s="21" t="s">
        <v>20568</v>
      </c>
      <c r="D282" s="21" t="s">
        <v>36365</v>
      </c>
      <c r="E282" s="21">
        <v>3</v>
      </c>
      <c r="F282" s="21">
        <v>1</v>
      </c>
      <c r="G282" s="21" t="s">
        <v>37412</v>
      </c>
      <c r="H282" s="21" t="s">
        <v>37413</v>
      </c>
      <c r="I282" s="26" t="s">
        <v>37414</v>
      </c>
    </row>
    <row r="283" spans="1:9">
      <c r="A283" s="21">
        <v>282</v>
      </c>
      <c r="B283" s="21" t="s">
        <v>37415</v>
      </c>
      <c r="C283" s="21" t="s">
        <v>20568</v>
      </c>
      <c r="D283" s="21" t="s">
        <v>36365</v>
      </c>
      <c r="E283" s="21">
        <v>4</v>
      </c>
      <c r="F283" s="21">
        <v>2</v>
      </c>
      <c r="G283" s="21" t="s">
        <v>37416</v>
      </c>
      <c r="H283" s="21" t="s">
        <v>37417</v>
      </c>
      <c r="I283" s="26" t="s">
        <v>37418</v>
      </c>
    </row>
    <row r="284" spans="1:9">
      <c r="A284" s="21">
        <v>283</v>
      </c>
      <c r="B284" s="21" t="s">
        <v>37419</v>
      </c>
      <c r="C284" s="21" t="s">
        <v>20568</v>
      </c>
      <c r="D284" s="21" t="s">
        <v>36365</v>
      </c>
      <c r="E284" s="21">
        <v>14</v>
      </c>
      <c r="F284" s="21">
        <v>7</v>
      </c>
      <c r="G284" s="21" t="s">
        <v>37420</v>
      </c>
      <c r="H284" s="21" t="s">
        <v>37421</v>
      </c>
      <c r="I284" s="26" t="s">
        <v>37422</v>
      </c>
    </row>
    <row r="285" spans="1:9">
      <c r="A285" s="21">
        <v>284</v>
      </c>
      <c r="B285" s="21" t="s">
        <v>37423</v>
      </c>
      <c r="C285" s="21" t="s">
        <v>20568</v>
      </c>
      <c r="D285" s="21" t="s">
        <v>36365</v>
      </c>
      <c r="E285" s="21">
        <v>2</v>
      </c>
      <c r="F285" s="21">
        <v>0</v>
      </c>
      <c r="G285" s="21" t="s">
        <v>37424</v>
      </c>
      <c r="H285" s="21" t="s">
        <v>37425</v>
      </c>
      <c r="I285" s="26" t="s">
        <v>37426</v>
      </c>
    </row>
    <row r="286" spans="1:9">
      <c r="A286" s="21">
        <v>285</v>
      </c>
      <c r="B286" s="21" t="s">
        <v>37427</v>
      </c>
      <c r="C286" s="21" t="s">
        <v>20568</v>
      </c>
      <c r="D286" s="21" t="s">
        <v>36365</v>
      </c>
      <c r="E286" s="21">
        <v>2</v>
      </c>
      <c r="F286" s="21">
        <v>3</v>
      </c>
      <c r="G286" s="21" t="s">
        <v>37428</v>
      </c>
      <c r="H286" s="21" t="s">
        <v>37429</v>
      </c>
      <c r="I286" s="26" t="s">
        <v>37430</v>
      </c>
    </row>
    <row r="287" spans="1:9">
      <c r="A287" s="21">
        <v>286</v>
      </c>
      <c r="B287" s="21" t="s">
        <v>37431</v>
      </c>
      <c r="C287" s="21" t="s">
        <v>20568</v>
      </c>
      <c r="D287" s="21" t="s">
        <v>36365</v>
      </c>
      <c r="E287" s="21">
        <v>5</v>
      </c>
      <c r="F287" s="21">
        <v>8</v>
      </c>
      <c r="G287" s="21" t="s">
        <v>37432</v>
      </c>
      <c r="H287" s="21" t="s">
        <v>37433</v>
      </c>
      <c r="I287" s="26" t="s">
        <v>37434</v>
      </c>
    </row>
    <row r="288" spans="1:9">
      <c r="A288" s="21">
        <v>287</v>
      </c>
      <c r="B288" s="21" t="s">
        <v>37435</v>
      </c>
      <c r="C288" s="21" t="s">
        <v>20568</v>
      </c>
      <c r="D288" s="21" t="s">
        <v>36365</v>
      </c>
      <c r="E288" s="21">
        <v>5</v>
      </c>
      <c r="F288" s="21">
        <v>1</v>
      </c>
      <c r="G288" s="21" t="s">
        <v>37436</v>
      </c>
      <c r="H288" s="21" t="s">
        <v>37437</v>
      </c>
      <c r="I288" s="26" t="s">
        <v>37438</v>
      </c>
    </row>
    <row r="289" spans="1:9">
      <c r="A289" s="21">
        <v>288</v>
      </c>
      <c r="B289" s="21" t="s">
        <v>37439</v>
      </c>
      <c r="C289" s="21" t="s">
        <v>20568</v>
      </c>
      <c r="D289" s="21" t="s">
        <v>36365</v>
      </c>
      <c r="E289" s="21">
        <v>4</v>
      </c>
      <c r="F289" s="21">
        <v>1</v>
      </c>
      <c r="G289" s="21" t="s">
        <v>37440</v>
      </c>
      <c r="H289" s="21" t="s">
        <v>37441</v>
      </c>
      <c r="I289" s="26" t="s">
        <v>37442</v>
      </c>
    </row>
    <row r="290" spans="1:9">
      <c r="A290" s="21">
        <v>289</v>
      </c>
      <c r="B290" s="21" t="s">
        <v>37443</v>
      </c>
      <c r="C290" s="21" t="s">
        <v>20568</v>
      </c>
      <c r="D290" s="21" t="s">
        <v>36365</v>
      </c>
      <c r="E290" s="21">
        <v>3</v>
      </c>
      <c r="F290" s="21">
        <v>4</v>
      </c>
      <c r="G290" s="21" t="s">
        <v>37444</v>
      </c>
      <c r="H290" s="21" t="s">
        <v>37445</v>
      </c>
      <c r="I290" s="26" t="s">
        <v>37446</v>
      </c>
    </row>
    <row r="291" spans="1:9">
      <c r="A291" s="21">
        <v>290</v>
      </c>
      <c r="B291" s="21" t="s">
        <v>37447</v>
      </c>
      <c r="C291" s="21" t="s">
        <v>20568</v>
      </c>
      <c r="D291" s="21" t="s">
        <v>36365</v>
      </c>
      <c r="E291" s="21">
        <v>3</v>
      </c>
      <c r="F291" s="21">
        <v>11</v>
      </c>
      <c r="G291" s="21" t="s">
        <v>37448</v>
      </c>
      <c r="H291" s="21" t="s">
        <v>37449</v>
      </c>
      <c r="I291" s="26" t="s">
        <v>37450</v>
      </c>
    </row>
    <row r="292" spans="1:9">
      <c r="A292" s="21">
        <v>291</v>
      </c>
      <c r="B292" s="21" t="s">
        <v>37451</v>
      </c>
      <c r="C292" s="21" t="s">
        <v>20568</v>
      </c>
      <c r="D292" s="21" t="s">
        <v>36365</v>
      </c>
      <c r="E292" s="21">
        <v>4</v>
      </c>
      <c r="F292" s="21">
        <v>1</v>
      </c>
      <c r="G292" s="21" t="s">
        <v>37452</v>
      </c>
      <c r="H292" s="21" t="s">
        <v>37453</v>
      </c>
      <c r="I292" s="26" t="s">
        <v>37454</v>
      </c>
    </row>
    <row r="293" spans="1:9">
      <c r="A293" s="21">
        <v>292</v>
      </c>
      <c r="B293" s="21" t="s">
        <v>37455</v>
      </c>
      <c r="C293" s="21" t="s">
        <v>20568</v>
      </c>
      <c r="D293" s="21" t="s">
        <v>36365</v>
      </c>
      <c r="E293" s="21">
        <v>4</v>
      </c>
      <c r="F293" s="21">
        <v>1</v>
      </c>
      <c r="G293" s="21" t="s">
        <v>37456</v>
      </c>
      <c r="H293" s="21" t="s">
        <v>37457</v>
      </c>
      <c r="I293" s="26" t="s">
        <v>37458</v>
      </c>
    </row>
    <row r="294" spans="1:9">
      <c r="A294" s="21">
        <v>293</v>
      </c>
      <c r="B294" s="21" t="s">
        <v>37459</v>
      </c>
      <c r="C294" s="21" t="s">
        <v>20568</v>
      </c>
      <c r="D294" s="21" t="s">
        <v>36365</v>
      </c>
      <c r="E294" s="21">
        <v>3</v>
      </c>
      <c r="F294" s="21">
        <v>2</v>
      </c>
      <c r="G294" s="21" t="s">
        <v>37460</v>
      </c>
      <c r="H294" s="21" t="s">
        <v>37461</v>
      </c>
      <c r="I294" s="26" t="s">
        <v>37462</v>
      </c>
    </row>
    <row r="295" spans="1:9">
      <c r="A295" s="21">
        <v>294</v>
      </c>
      <c r="B295" s="21" t="s">
        <v>37463</v>
      </c>
      <c r="C295" s="21" t="s">
        <v>20568</v>
      </c>
      <c r="D295" s="21" t="s">
        <v>36365</v>
      </c>
      <c r="E295" s="21">
        <v>5</v>
      </c>
      <c r="F295" s="21">
        <v>1</v>
      </c>
      <c r="G295" s="21" t="s">
        <v>37464</v>
      </c>
      <c r="H295" s="21" t="s">
        <v>37465</v>
      </c>
      <c r="I295" s="26" t="s">
        <v>37466</v>
      </c>
    </row>
    <row r="296" spans="1:9">
      <c r="A296" s="21">
        <v>295</v>
      </c>
      <c r="B296" s="21" t="s">
        <v>37467</v>
      </c>
      <c r="C296" s="21" t="s">
        <v>20568</v>
      </c>
      <c r="D296" s="21" t="s">
        <v>36365</v>
      </c>
      <c r="E296" s="21">
        <v>3</v>
      </c>
      <c r="F296" s="21">
        <v>0</v>
      </c>
      <c r="G296" s="21" t="s">
        <v>45</v>
      </c>
      <c r="H296" s="21" t="s">
        <v>37468</v>
      </c>
      <c r="I296" s="26" t="s">
        <v>37469</v>
      </c>
    </row>
    <row r="297" spans="1:9">
      <c r="A297" s="21">
        <v>296</v>
      </c>
      <c r="B297" s="21" t="s">
        <v>37470</v>
      </c>
      <c r="C297" s="21" t="s">
        <v>20568</v>
      </c>
      <c r="D297" s="21" t="s">
        <v>36365</v>
      </c>
      <c r="E297" s="21">
        <v>3</v>
      </c>
      <c r="F297" s="21">
        <v>0</v>
      </c>
      <c r="G297" s="21" t="s">
        <v>37471</v>
      </c>
      <c r="H297" s="21" t="s">
        <v>37472</v>
      </c>
      <c r="I297" s="26" t="s">
        <v>37473</v>
      </c>
    </row>
    <row r="298" spans="1:9">
      <c r="A298" s="21">
        <v>297</v>
      </c>
      <c r="B298" s="21" t="s">
        <v>37474</v>
      </c>
      <c r="C298" s="21" t="s">
        <v>20568</v>
      </c>
      <c r="D298" s="21" t="s">
        <v>36365</v>
      </c>
      <c r="E298" s="21">
        <v>4</v>
      </c>
      <c r="F298" s="21">
        <v>3</v>
      </c>
      <c r="G298" s="21" t="s">
        <v>37475</v>
      </c>
      <c r="H298" s="21" t="s">
        <v>37476</v>
      </c>
      <c r="I298" s="26" t="s">
        <v>37477</v>
      </c>
    </row>
    <row r="299" spans="1:9">
      <c r="A299" s="21">
        <v>298</v>
      </c>
      <c r="B299" s="21" t="s">
        <v>37478</v>
      </c>
      <c r="C299" s="21" t="s">
        <v>20568</v>
      </c>
      <c r="D299" s="21" t="s">
        <v>36365</v>
      </c>
      <c r="E299" s="21">
        <v>2</v>
      </c>
      <c r="F299" s="21">
        <v>3</v>
      </c>
      <c r="G299" s="21" t="s">
        <v>37479</v>
      </c>
      <c r="H299" s="21" t="s">
        <v>37480</v>
      </c>
      <c r="I299" s="26" t="s">
        <v>37481</v>
      </c>
    </row>
    <row r="300" spans="1:9">
      <c r="A300" s="21">
        <v>299</v>
      </c>
      <c r="B300" s="21" t="s">
        <v>37482</v>
      </c>
      <c r="C300" s="21" t="s">
        <v>20568</v>
      </c>
      <c r="D300" s="21" t="s">
        <v>36365</v>
      </c>
      <c r="E300" s="21">
        <v>3</v>
      </c>
      <c r="F300" s="21">
        <v>2</v>
      </c>
      <c r="G300" s="21" t="s">
        <v>45</v>
      </c>
      <c r="H300" s="21" t="s">
        <v>37483</v>
      </c>
      <c r="I300" s="26" t="s">
        <v>37484</v>
      </c>
    </row>
    <row r="301" spans="1:9">
      <c r="A301" s="21">
        <v>300</v>
      </c>
      <c r="B301" s="21" t="s">
        <v>37485</v>
      </c>
      <c r="C301" s="21" t="s">
        <v>20568</v>
      </c>
      <c r="D301" s="21" t="s">
        <v>36365</v>
      </c>
      <c r="E301" s="21">
        <v>4</v>
      </c>
      <c r="F301" s="21">
        <v>4</v>
      </c>
      <c r="G301" s="21" t="s">
        <v>37486</v>
      </c>
      <c r="H301" s="21" t="s">
        <v>37487</v>
      </c>
      <c r="I301" s="26" t="s">
        <v>37488</v>
      </c>
    </row>
    <row r="302" spans="1:9">
      <c r="A302" s="21">
        <v>301</v>
      </c>
      <c r="B302" s="21" t="s">
        <v>37489</v>
      </c>
      <c r="C302" s="21" t="s">
        <v>20568</v>
      </c>
      <c r="D302" s="21" t="s">
        <v>36365</v>
      </c>
      <c r="E302" s="21">
        <v>3</v>
      </c>
      <c r="F302" s="21">
        <v>0</v>
      </c>
      <c r="G302" s="21" t="s">
        <v>45</v>
      </c>
      <c r="H302" s="21" t="s">
        <v>37490</v>
      </c>
      <c r="I302" s="26" t="s">
        <v>37491</v>
      </c>
    </row>
    <row r="303" spans="1:9">
      <c r="A303" s="21">
        <v>302</v>
      </c>
      <c r="B303" s="21" t="s">
        <v>37492</v>
      </c>
      <c r="C303" s="21" t="s">
        <v>20568</v>
      </c>
      <c r="D303" s="21" t="s">
        <v>36365</v>
      </c>
      <c r="E303" s="21">
        <v>4</v>
      </c>
      <c r="F303" s="21">
        <v>1</v>
      </c>
      <c r="G303" s="21" t="s">
        <v>37493</v>
      </c>
      <c r="H303" s="21" t="s">
        <v>37494</v>
      </c>
      <c r="I303" s="26" t="s">
        <v>37495</v>
      </c>
    </row>
    <row r="304" spans="1:9">
      <c r="A304" s="21">
        <v>303</v>
      </c>
      <c r="B304" s="21" t="s">
        <v>37496</v>
      </c>
      <c r="C304" s="21" t="s">
        <v>20568</v>
      </c>
      <c r="D304" s="21" t="s">
        <v>36365</v>
      </c>
      <c r="E304" s="21">
        <v>2</v>
      </c>
      <c r="F304" s="21">
        <v>3</v>
      </c>
      <c r="G304" s="21" t="s">
        <v>37497</v>
      </c>
      <c r="H304" s="21" t="s">
        <v>37494</v>
      </c>
      <c r="I304" s="26" t="s">
        <v>37495</v>
      </c>
    </row>
    <row r="305" spans="1:9">
      <c r="A305" s="21">
        <v>304</v>
      </c>
      <c r="B305" s="21" t="s">
        <v>37498</v>
      </c>
      <c r="C305" s="21" t="s">
        <v>20568</v>
      </c>
      <c r="D305" s="21" t="s">
        <v>36365</v>
      </c>
      <c r="E305" s="21">
        <v>3</v>
      </c>
      <c r="F305" s="21">
        <v>2</v>
      </c>
      <c r="G305" s="21" t="s">
        <v>37499</v>
      </c>
      <c r="H305" s="21" t="s">
        <v>37500</v>
      </c>
      <c r="I305" s="26" t="s">
        <v>37501</v>
      </c>
    </row>
    <row r="306" spans="1:9">
      <c r="A306" s="21">
        <v>305</v>
      </c>
      <c r="B306" s="21" t="s">
        <v>37502</v>
      </c>
      <c r="C306" s="21" t="s">
        <v>20568</v>
      </c>
      <c r="D306" s="21" t="s">
        <v>36365</v>
      </c>
      <c r="E306" s="21">
        <v>5</v>
      </c>
      <c r="F306" s="21">
        <v>1</v>
      </c>
      <c r="G306" s="21" t="s">
        <v>37503</v>
      </c>
      <c r="H306" s="21" t="s">
        <v>37504</v>
      </c>
      <c r="I306" s="26" t="s">
        <v>37505</v>
      </c>
    </row>
    <row r="307" spans="1:9">
      <c r="A307" s="21">
        <v>306</v>
      </c>
      <c r="B307" s="21" t="s">
        <v>37506</v>
      </c>
      <c r="C307" s="21" t="s">
        <v>20568</v>
      </c>
      <c r="D307" s="21" t="s">
        <v>36365</v>
      </c>
      <c r="E307" s="21">
        <v>2</v>
      </c>
      <c r="F307" s="21">
        <v>0</v>
      </c>
      <c r="G307" s="21" t="s">
        <v>37507</v>
      </c>
      <c r="H307" s="21" t="s">
        <v>37508</v>
      </c>
      <c r="I307" s="26" t="s">
        <v>37509</v>
      </c>
    </row>
    <row r="308" spans="1:9">
      <c r="A308" s="21">
        <v>307</v>
      </c>
      <c r="B308" s="21" t="s">
        <v>37510</v>
      </c>
      <c r="C308" s="21" t="s">
        <v>20568</v>
      </c>
      <c r="D308" s="21" t="s">
        <v>36365</v>
      </c>
      <c r="E308" s="21">
        <v>3</v>
      </c>
      <c r="F308" s="21">
        <v>1</v>
      </c>
      <c r="G308" s="21" t="s">
        <v>37511</v>
      </c>
      <c r="H308" s="21" t="s">
        <v>37512</v>
      </c>
      <c r="I308" s="26" t="s">
        <v>37513</v>
      </c>
    </row>
    <row r="309" spans="1:9">
      <c r="A309" s="21">
        <v>308</v>
      </c>
      <c r="B309" s="21" t="s">
        <v>37514</v>
      </c>
      <c r="C309" s="21" t="s">
        <v>20568</v>
      </c>
      <c r="D309" s="21" t="s">
        <v>36365</v>
      </c>
      <c r="E309" s="21">
        <v>5</v>
      </c>
      <c r="F309" s="21">
        <v>1</v>
      </c>
      <c r="G309" s="21" t="s">
        <v>37515</v>
      </c>
      <c r="H309" s="21" t="s">
        <v>37516</v>
      </c>
      <c r="I309" s="26" t="s">
        <v>37517</v>
      </c>
    </row>
    <row r="310" spans="1:9">
      <c r="A310" s="21">
        <v>309</v>
      </c>
      <c r="B310" s="21" t="s">
        <v>37518</v>
      </c>
      <c r="C310" s="21" t="s">
        <v>20568</v>
      </c>
      <c r="D310" s="21" t="s">
        <v>36365</v>
      </c>
      <c r="E310" s="21">
        <v>4</v>
      </c>
      <c r="F310" s="21">
        <v>7</v>
      </c>
      <c r="G310" s="21" t="s">
        <v>37519</v>
      </c>
      <c r="H310" s="21" t="s">
        <v>37520</v>
      </c>
      <c r="I310" s="26" t="s">
        <v>37521</v>
      </c>
    </row>
    <row r="311" spans="1:9">
      <c r="A311" s="21">
        <v>310</v>
      </c>
      <c r="B311" s="21" t="s">
        <v>37522</v>
      </c>
      <c r="C311" s="21" t="s">
        <v>20568</v>
      </c>
      <c r="D311" s="21" t="s">
        <v>36365</v>
      </c>
      <c r="E311" s="21">
        <v>4</v>
      </c>
      <c r="F311" s="21">
        <v>1</v>
      </c>
      <c r="G311" s="21" t="s">
        <v>37523</v>
      </c>
      <c r="H311" s="21" t="s">
        <v>37524</v>
      </c>
      <c r="I311" s="26" t="s">
        <v>37525</v>
      </c>
    </row>
    <row r="312" spans="1:9">
      <c r="A312" s="21">
        <v>311</v>
      </c>
      <c r="B312" s="21" t="s">
        <v>37526</v>
      </c>
      <c r="C312" s="21" t="s">
        <v>20568</v>
      </c>
      <c r="D312" s="21" t="s">
        <v>36365</v>
      </c>
      <c r="E312" s="21">
        <v>5</v>
      </c>
      <c r="F312" s="21">
        <v>4</v>
      </c>
      <c r="G312" s="21" t="s">
        <v>37527</v>
      </c>
      <c r="H312" s="21" t="s">
        <v>37528</v>
      </c>
      <c r="I312" s="26" t="s">
        <v>37529</v>
      </c>
    </row>
    <row r="313" spans="1:9">
      <c r="A313" s="21">
        <v>312</v>
      </c>
      <c r="B313" s="21" t="s">
        <v>37530</v>
      </c>
      <c r="C313" s="21" t="s">
        <v>20568</v>
      </c>
      <c r="D313" s="21" t="s">
        <v>36365</v>
      </c>
      <c r="E313" s="21">
        <v>2</v>
      </c>
      <c r="F313" s="21">
        <v>2</v>
      </c>
      <c r="G313" s="21" t="s">
        <v>37531</v>
      </c>
      <c r="H313" s="21" t="s">
        <v>37532</v>
      </c>
      <c r="I313" s="26" t="s">
        <v>37533</v>
      </c>
    </row>
    <row r="314" spans="1:9">
      <c r="A314" s="21">
        <v>313</v>
      </c>
      <c r="B314" s="21" t="s">
        <v>37534</v>
      </c>
      <c r="C314" s="21" t="s">
        <v>20568</v>
      </c>
      <c r="D314" s="21" t="s">
        <v>36365</v>
      </c>
      <c r="E314" s="21">
        <v>6</v>
      </c>
      <c r="F314" s="21">
        <v>2</v>
      </c>
      <c r="G314" s="21" t="s">
        <v>37535</v>
      </c>
      <c r="H314" s="21" t="s">
        <v>37536</v>
      </c>
      <c r="I314" s="26" t="s">
        <v>37537</v>
      </c>
    </row>
    <row r="315" spans="1:9">
      <c r="A315" s="21">
        <v>314</v>
      </c>
      <c r="B315" s="21" t="s">
        <v>37538</v>
      </c>
      <c r="C315" s="21" t="s">
        <v>20568</v>
      </c>
      <c r="D315" s="21" t="s">
        <v>36365</v>
      </c>
      <c r="E315" s="21">
        <v>1</v>
      </c>
      <c r="F315" s="21">
        <v>0</v>
      </c>
      <c r="G315" s="21" t="s">
        <v>37539</v>
      </c>
      <c r="H315" s="21" t="s">
        <v>37540</v>
      </c>
      <c r="I315" s="26" t="s">
        <v>37541</v>
      </c>
    </row>
    <row r="316" spans="1:9">
      <c r="A316" s="21">
        <v>315</v>
      </c>
      <c r="B316" s="21" t="s">
        <v>37542</v>
      </c>
      <c r="C316" s="21" t="s">
        <v>20568</v>
      </c>
      <c r="D316" s="21" t="s">
        <v>36365</v>
      </c>
      <c r="E316" s="21">
        <v>4</v>
      </c>
      <c r="F316" s="21">
        <v>1</v>
      </c>
      <c r="G316" s="21" t="s">
        <v>37543</v>
      </c>
      <c r="H316" s="21" t="s">
        <v>37544</v>
      </c>
      <c r="I316" s="26" t="s">
        <v>37545</v>
      </c>
    </row>
    <row r="317" spans="1:9">
      <c r="A317" s="21">
        <v>316</v>
      </c>
      <c r="B317" s="21" t="s">
        <v>37546</v>
      </c>
      <c r="C317" s="21" t="s">
        <v>20568</v>
      </c>
      <c r="D317" s="21" t="s">
        <v>36365</v>
      </c>
      <c r="E317" s="21">
        <v>3</v>
      </c>
      <c r="F317" s="21">
        <v>2</v>
      </c>
      <c r="G317" s="21" t="s">
        <v>37547</v>
      </c>
      <c r="H317" s="21" t="s">
        <v>37548</v>
      </c>
      <c r="I317" s="26" t="s">
        <v>37549</v>
      </c>
    </row>
    <row r="318" spans="1:9">
      <c r="A318" s="21">
        <v>317</v>
      </c>
      <c r="B318" s="21" t="s">
        <v>37550</v>
      </c>
      <c r="C318" s="21" t="s">
        <v>20568</v>
      </c>
      <c r="D318" s="21" t="s">
        <v>36365</v>
      </c>
      <c r="E318" s="21">
        <v>5</v>
      </c>
      <c r="F318" s="21">
        <v>75</v>
      </c>
      <c r="G318" s="21" t="s">
        <v>37551</v>
      </c>
      <c r="H318" s="21" t="s">
        <v>37552</v>
      </c>
      <c r="I318" s="26" t="s">
        <v>37553</v>
      </c>
    </row>
    <row r="319" spans="1:9">
      <c r="A319" s="21">
        <v>318</v>
      </c>
      <c r="B319" s="21" t="s">
        <v>37554</v>
      </c>
      <c r="C319" s="21" t="s">
        <v>20568</v>
      </c>
      <c r="D319" s="21" t="s">
        <v>36365</v>
      </c>
      <c r="E319" s="21">
        <v>6</v>
      </c>
      <c r="F319" s="21">
        <v>1</v>
      </c>
      <c r="G319" s="21" t="s">
        <v>37555</v>
      </c>
      <c r="H319" s="21" t="s">
        <v>37556</v>
      </c>
      <c r="I319" s="26" t="s">
        <v>37557</v>
      </c>
    </row>
    <row r="320" spans="1:9">
      <c r="A320" s="21">
        <v>319</v>
      </c>
      <c r="B320" s="21" t="s">
        <v>37558</v>
      </c>
      <c r="C320" s="21" t="s">
        <v>20568</v>
      </c>
      <c r="D320" s="21" t="s">
        <v>36365</v>
      </c>
      <c r="E320" s="21">
        <v>3</v>
      </c>
      <c r="F320" s="21">
        <v>2</v>
      </c>
      <c r="G320" s="21" t="s">
        <v>37559</v>
      </c>
      <c r="H320" s="21" t="s">
        <v>37560</v>
      </c>
      <c r="I320" s="26" t="s">
        <v>37561</v>
      </c>
    </row>
    <row r="321" spans="1:9">
      <c r="A321" s="21">
        <v>320</v>
      </c>
      <c r="B321" s="21" t="s">
        <v>37562</v>
      </c>
      <c r="C321" s="21" t="s">
        <v>20568</v>
      </c>
      <c r="D321" s="21" t="s">
        <v>36365</v>
      </c>
      <c r="E321" s="21">
        <v>4</v>
      </c>
      <c r="F321" s="21">
        <v>5</v>
      </c>
      <c r="G321" s="21" t="s">
        <v>37563</v>
      </c>
      <c r="H321" s="21" t="s">
        <v>37564</v>
      </c>
      <c r="I321" s="26" t="s">
        <v>37565</v>
      </c>
    </row>
    <row r="322" spans="1:9">
      <c r="A322" s="21">
        <v>321</v>
      </c>
      <c r="B322" s="21" t="s">
        <v>37566</v>
      </c>
      <c r="C322" s="21" t="s">
        <v>20568</v>
      </c>
      <c r="D322" s="21" t="s">
        <v>36365</v>
      </c>
      <c r="E322" s="21">
        <v>6</v>
      </c>
      <c r="F322" s="21">
        <v>2</v>
      </c>
      <c r="G322" s="21" t="s">
        <v>37567</v>
      </c>
      <c r="H322" s="21" t="s">
        <v>37568</v>
      </c>
      <c r="I322" s="26" t="s">
        <v>37569</v>
      </c>
    </row>
    <row r="323" spans="1:9">
      <c r="A323" s="21">
        <v>322</v>
      </c>
      <c r="B323" s="21" t="s">
        <v>37570</v>
      </c>
      <c r="C323" s="21" t="s">
        <v>20568</v>
      </c>
      <c r="D323" s="21" t="s">
        <v>36365</v>
      </c>
      <c r="E323" s="21">
        <v>5</v>
      </c>
      <c r="F323" s="21">
        <v>7</v>
      </c>
      <c r="G323" s="21" t="s">
        <v>37571</v>
      </c>
      <c r="H323" s="21" t="s">
        <v>37572</v>
      </c>
      <c r="I323" s="26" t="s">
        <v>37573</v>
      </c>
    </row>
    <row r="324" spans="1:9">
      <c r="A324" s="21">
        <v>323</v>
      </c>
      <c r="B324" s="21" t="s">
        <v>37574</v>
      </c>
      <c r="C324" s="21" t="s">
        <v>20568</v>
      </c>
      <c r="D324" s="21" t="s">
        <v>36365</v>
      </c>
      <c r="E324" s="21">
        <v>3</v>
      </c>
      <c r="F324" s="21">
        <v>1</v>
      </c>
      <c r="G324" s="21" t="s">
        <v>37575</v>
      </c>
      <c r="H324" s="21" t="s">
        <v>37572</v>
      </c>
      <c r="I324" s="26" t="s">
        <v>37573</v>
      </c>
    </row>
    <row r="325" spans="1:9">
      <c r="A325" s="21">
        <v>324</v>
      </c>
      <c r="B325" s="21" t="s">
        <v>37576</v>
      </c>
      <c r="C325" s="21" t="s">
        <v>20568</v>
      </c>
      <c r="D325" s="21" t="s">
        <v>36365</v>
      </c>
      <c r="E325" s="21">
        <v>5</v>
      </c>
      <c r="F325" s="21">
        <v>1</v>
      </c>
      <c r="G325" s="21" t="s">
        <v>37577</v>
      </c>
      <c r="H325" s="21" t="s">
        <v>37578</v>
      </c>
      <c r="I325" s="26" t="s">
        <v>37579</v>
      </c>
    </row>
    <row r="326" spans="1:9">
      <c r="A326" s="21">
        <v>325</v>
      </c>
      <c r="B326" s="21" t="s">
        <v>37580</v>
      </c>
      <c r="C326" s="21" t="s">
        <v>20568</v>
      </c>
      <c r="D326" s="21" t="s">
        <v>36365</v>
      </c>
      <c r="E326" s="21">
        <v>5</v>
      </c>
      <c r="F326" s="21">
        <v>2</v>
      </c>
      <c r="G326" s="21" t="s">
        <v>37581</v>
      </c>
      <c r="H326" s="21" t="s">
        <v>2406</v>
      </c>
      <c r="I326" s="26" t="s">
        <v>2407</v>
      </c>
    </row>
    <row r="327" spans="1:9">
      <c r="A327" s="21">
        <v>326</v>
      </c>
      <c r="B327" s="21" t="s">
        <v>37582</v>
      </c>
      <c r="C327" s="21" t="s">
        <v>20568</v>
      </c>
      <c r="D327" s="21" t="s">
        <v>36365</v>
      </c>
      <c r="E327" s="21">
        <v>4</v>
      </c>
      <c r="F327" s="21">
        <v>0</v>
      </c>
      <c r="G327" s="21" t="s">
        <v>37583</v>
      </c>
      <c r="H327" s="21" t="s">
        <v>37584</v>
      </c>
      <c r="I327" s="26" t="s">
        <v>37585</v>
      </c>
    </row>
    <row r="328" spans="1:9">
      <c r="A328" s="21">
        <v>327</v>
      </c>
      <c r="B328" s="21" t="s">
        <v>37586</v>
      </c>
      <c r="C328" s="21" t="s">
        <v>20568</v>
      </c>
      <c r="D328" s="21" t="s">
        <v>36365</v>
      </c>
      <c r="E328" s="21">
        <v>5</v>
      </c>
      <c r="F328" s="21">
        <v>7</v>
      </c>
      <c r="G328" s="21" t="s">
        <v>37587</v>
      </c>
      <c r="H328" s="21" t="s">
        <v>37588</v>
      </c>
      <c r="I328" s="26" t="s">
        <v>37589</v>
      </c>
    </row>
    <row r="329" spans="1:9">
      <c r="A329" s="21">
        <v>328</v>
      </c>
      <c r="B329" s="21" t="s">
        <v>37590</v>
      </c>
      <c r="C329" s="21" t="s">
        <v>20568</v>
      </c>
      <c r="D329" s="21" t="s">
        <v>36365</v>
      </c>
      <c r="E329" s="21">
        <v>3</v>
      </c>
      <c r="F329" s="21">
        <v>2</v>
      </c>
      <c r="G329" s="21" t="s">
        <v>37591</v>
      </c>
      <c r="H329" s="21" t="s">
        <v>37592</v>
      </c>
      <c r="I329" s="26" t="s">
        <v>37593</v>
      </c>
    </row>
    <row r="330" spans="1:9">
      <c r="A330" s="21">
        <v>329</v>
      </c>
      <c r="B330" s="21" t="s">
        <v>37594</v>
      </c>
      <c r="C330" s="21" t="s">
        <v>20568</v>
      </c>
      <c r="D330" s="21" t="s">
        <v>36365</v>
      </c>
      <c r="E330" s="21">
        <v>4</v>
      </c>
      <c r="F330" s="21">
        <v>5</v>
      </c>
      <c r="G330" s="21" t="s">
        <v>37595</v>
      </c>
      <c r="H330" s="21" t="s">
        <v>37596</v>
      </c>
      <c r="I330" s="26" t="s">
        <v>37597</v>
      </c>
    </row>
    <row r="331" spans="1:9">
      <c r="A331" s="21">
        <v>330</v>
      </c>
      <c r="B331" s="21" t="s">
        <v>37598</v>
      </c>
      <c r="C331" s="21" t="s">
        <v>20568</v>
      </c>
      <c r="D331" s="21" t="s">
        <v>36365</v>
      </c>
      <c r="E331" s="21">
        <v>4</v>
      </c>
      <c r="F331" s="21">
        <v>12</v>
      </c>
      <c r="G331" s="21" t="s">
        <v>45</v>
      </c>
      <c r="H331" s="21" t="s">
        <v>37599</v>
      </c>
      <c r="I331" s="26" t="s">
        <v>37600</v>
      </c>
    </row>
    <row r="332" spans="1:9">
      <c r="A332" s="21">
        <v>331</v>
      </c>
      <c r="B332" s="21" t="s">
        <v>37601</v>
      </c>
      <c r="C332" s="21" t="s">
        <v>20568</v>
      </c>
      <c r="D332" s="21" t="s">
        <v>36365</v>
      </c>
      <c r="E332" s="21">
        <v>5</v>
      </c>
      <c r="F332" s="21">
        <v>1</v>
      </c>
      <c r="G332" s="21" t="s">
        <v>37602</v>
      </c>
      <c r="H332" s="21" t="s">
        <v>37603</v>
      </c>
      <c r="I332" s="26" t="s">
        <v>37604</v>
      </c>
    </row>
    <row r="333" spans="1:9">
      <c r="A333" s="21">
        <v>332</v>
      </c>
      <c r="B333" s="21" t="s">
        <v>37605</v>
      </c>
      <c r="C333" s="21" t="s">
        <v>20568</v>
      </c>
      <c r="D333" s="21" t="s">
        <v>36365</v>
      </c>
      <c r="E333" s="21">
        <v>4</v>
      </c>
      <c r="F333" s="21">
        <v>4</v>
      </c>
      <c r="G333" s="21" t="s">
        <v>37606</v>
      </c>
      <c r="H333" s="21" t="s">
        <v>37607</v>
      </c>
      <c r="I333" s="26" t="s">
        <v>37608</v>
      </c>
    </row>
    <row r="334" spans="1:9">
      <c r="A334" s="21">
        <v>333</v>
      </c>
      <c r="B334" s="21" t="s">
        <v>37609</v>
      </c>
      <c r="C334" s="21" t="s">
        <v>20568</v>
      </c>
      <c r="D334" s="21" t="s">
        <v>36365</v>
      </c>
      <c r="E334" s="21">
        <v>4</v>
      </c>
      <c r="F334" s="21">
        <v>3</v>
      </c>
      <c r="G334" s="21" t="s">
        <v>37610</v>
      </c>
      <c r="H334" s="21" t="s">
        <v>37611</v>
      </c>
      <c r="I334" s="26" t="s">
        <v>37612</v>
      </c>
    </row>
    <row r="335" spans="1:9">
      <c r="A335" s="21">
        <v>334</v>
      </c>
      <c r="B335" s="21" t="s">
        <v>37613</v>
      </c>
      <c r="C335" s="21" t="s">
        <v>20568</v>
      </c>
      <c r="D335" s="21" t="s">
        <v>36365</v>
      </c>
      <c r="E335" s="21">
        <v>3</v>
      </c>
      <c r="F335" s="21">
        <v>1</v>
      </c>
      <c r="G335" s="21" t="s">
        <v>37614</v>
      </c>
      <c r="H335" s="21" t="s">
        <v>37615</v>
      </c>
      <c r="I335" s="26" t="s">
        <v>37616</v>
      </c>
    </row>
    <row r="336" spans="1:9">
      <c r="A336" s="21">
        <v>335</v>
      </c>
      <c r="B336" s="21" t="s">
        <v>37617</v>
      </c>
      <c r="C336" s="21" t="s">
        <v>20568</v>
      </c>
      <c r="D336" s="21" t="s">
        <v>36365</v>
      </c>
      <c r="E336" s="21">
        <v>4</v>
      </c>
      <c r="F336" s="21">
        <v>3</v>
      </c>
      <c r="G336" s="21" t="s">
        <v>37618</v>
      </c>
      <c r="H336" s="21" t="s">
        <v>37619</v>
      </c>
      <c r="I336" s="26" t="s">
        <v>37620</v>
      </c>
    </row>
    <row r="337" spans="1:9">
      <c r="A337" s="21">
        <v>336</v>
      </c>
      <c r="B337" s="21" t="s">
        <v>37621</v>
      </c>
      <c r="C337" s="21" t="s">
        <v>20568</v>
      </c>
      <c r="D337" s="21" t="s">
        <v>36365</v>
      </c>
      <c r="E337" s="21">
        <v>3</v>
      </c>
      <c r="F337" s="21">
        <v>2</v>
      </c>
      <c r="G337" s="21" t="s">
        <v>45</v>
      </c>
      <c r="H337" s="21" t="s">
        <v>37622</v>
      </c>
      <c r="I337" s="26" t="s">
        <v>37623</v>
      </c>
    </row>
    <row r="338" spans="1:9">
      <c r="A338" s="21">
        <v>337</v>
      </c>
      <c r="B338" s="21" t="s">
        <v>37624</v>
      </c>
      <c r="C338" s="21" t="s">
        <v>20568</v>
      </c>
      <c r="D338" s="21" t="s">
        <v>36365</v>
      </c>
      <c r="E338" s="21">
        <v>6</v>
      </c>
      <c r="F338" s="21">
        <v>2</v>
      </c>
      <c r="G338" s="21" t="s">
        <v>37625</v>
      </c>
      <c r="H338" s="21" t="s">
        <v>37626</v>
      </c>
      <c r="I338" s="26" t="s">
        <v>37627</v>
      </c>
    </row>
    <row r="339" spans="1:9">
      <c r="A339" s="21">
        <v>338</v>
      </c>
      <c r="B339" s="21" t="s">
        <v>37628</v>
      </c>
      <c r="C339" s="21" t="s">
        <v>20568</v>
      </c>
      <c r="D339" s="21" t="s">
        <v>36365</v>
      </c>
      <c r="E339" s="21">
        <v>5</v>
      </c>
      <c r="F339" s="21">
        <v>6</v>
      </c>
      <c r="G339" s="21" t="s">
        <v>37629</v>
      </c>
      <c r="H339" s="21" t="s">
        <v>37630</v>
      </c>
      <c r="I339" s="26" t="s">
        <v>37631</v>
      </c>
    </row>
    <row r="340" spans="1:9">
      <c r="A340" s="21">
        <v>339</v>
      </c>
      <c r="B340" s="21" t="s">
        <v>37632</v>
      </c>
      <c r="C340" s="21" t="s">
        <v>20568</v>
      </c>
      <c r="D340" s="21" t="s">
        <v>36365</v>
      </c>
      <c r="E340" s="21">
        <v>3</v>
      </c>
      <c r="F340" s="21">
        <v>1</v>
      </c>
      <c r="G340" s="21" t="s">
        <v>37633</v>
      </c>
      <c r="H340" s="21" t="s">
        <v>37634</v>
      </c>
      <c r="I340" s="26" t="s">
        <v>37635</v>
      </c>
    </row>
    <row r="341" spans="1:9">
      <c r="A341" s="21">
        <v>340</v>
      </c>
      <c r="B341" s="21" t="s">
        <v>37636</v>
      </c>
      <c r="C341" s="21" t="s">
        <v>20568</v>
      </c>
      <c r="D341" s="21" t="s">
        <v>36365</v>
      </c>
      <c r="E341" s="21">
        <v>4</v>
      </c>
      <c r="F341" s="21">
        <v>0</v>
      </c>
      <c r="G341" s="21" t="s">
        <v>45</v>
      </c>
      <c r="H341" s="21" t="s">
        <v>37637</v>
      </c>
      <c r="I341" s="26" t="s">
        <v>37638</v>
      </c>
    </row>
    <row r="342" spans="1:9">
      <c r="A342" s="21">
        <v>341</v>
      </c>
      <c r="B342" s="21" t="s">
        <v>37639</v>
      </c>
      <c r="C342" s="21" t="s">
        <v>20568</v>
      </c>
      <c r="D342" s="21" t="s">
        <v>36365</v>
      </c>
      <c r="E342" s="21">
        <v>3</v>
      </c>
      <c r="F342" s="21">
        <v>0</v>
      </c>
      <c r="G342" s="21" t="s">
        <v>37640</v>
      </c>
      <c r="H342" s="21" t="s">
        <v>37641</v>
      </c>
      <c r="I342" s="26" t="s">
        <v>37642</v>
      </c>
    </row>
    <row r="343" spans="1:9">
      <c r="A343" s="21">
        <v>342</v>
      </c>
      <c r="B343" s="21" t="s">
        <v>37643</v>
      </c>
      <c r="C343" s="21" t="s">
        <v>20568</v>
      </c>
      <c r="D343" s="21" t="s">
        <v>36365</v>
      </c>
      <c r="E343" s="21">
        <v>7</v>
      </c>
      <c r="F343" s="21">
        <v>4</v>
      </c>
      <c r="G343" s="21" t="s">
        <v>37644</v>
      </c>
      <c r="H343" s="21" t="s">
        <v>37645</v>
      </c>
      <c r="I343" s="26" t="s">
        <v>37646</v>
      </c>
    </row>
    <row r="344" spans="1:9">
      <c r="A344" s="21">
        <v>343</v>
      </c>
      <c r="B344" s="21" t="s">
        <v>37647</v>
      </c>
      <c r="C344" s="21" t="s">
        <v>20568</v>
      </c>
      <c r="D344" s="21" t="s">
        <v>36365</v>
      </c>
      <c r="E344" s="21">
        <v>2</v>
      </c>
      <c r="F344" s="21">
        <v>1</v>
      </c>
      <c r="G344" s="21" t="s">
        <v>37648</v>
      </c>
      <c r="H344" s="21" t="s">
        <v>37649</v>
      </c>
      <c r="I344" s="26" t="s">
        <v>37650</v>
      </c>
    </row>
    <row r="345" spans="1:9">
      <c r="A345" s="21">
        <v>344</v>
      </c>
      <c r="B345" s="21" t="s">
        <v>37651</v>
      </c>
      <c r="C345" s="21" t="s">
        <v>20568</v>
      </c>
      <c r="D345" s="21" t="s">
        <v>36365</v>
      </c>
      <c r="E345" s="21">
        <v>6</v>
      </c>
      <c r="F345" s="21">
        <v>1</v>
      </c>
      <c r="G345" s="21" t="s">
        <v>37652</v>
      </c>
      <c r="H345" s="21" t="s">
        <v>37653</v>
      </c>
      <c r="I345" s="26" t="s">
        <v>37654</v>
      </c>
    </row>
    <row r="346" spans="1:9">
      <c r="A346" s="21">
        <v>345</v>
      </c>
      <c r="B346" s="21" t="s">
        <v>37655</v>
      </c>
      <c r="C346" s="21" t="s">
        <v>20568</v>
      </c>
      <c r="D346" s="21" t="s">
        <v>36365</v>
      </c>
      <c r="E346" s="21">
        <v>3</v>
      </c>
      <c r="F346" s="21">
        <v>1</v>
      </c>
      <c r="G346" s="21" t="s">
        <v>37656</v>
      </c>
      <c r="H346" s="21" t="s">
        <v>37657</v>
      </c>
      <c r="I346" s="26" t="s">
        <v>37658</v>
      </c>
    </row>
    <row r="347" spans="1:9">
      <c r="A347" s="21">
        <v>346</v>
      </c>
      <c r="B347" s="21" t="s">
        <v>37659</v>
      </c>
      <c r="C347" s="21" t="s">
        <v>20568</v>
      </c>
      <c r="D347" s="21" t="s">
        <v>36365</v>
      </c>
      <c r="E347" s="21">
        <v>2</v>
      </c>
      <c r="F347" s="21">
        <v>1</v>
      </c>
      <c r="G347" s="21" t="s">
        <v>37660</v>
      </c>
      <c r="H347" s="21" t="s">
        <v>37661</v>
      </c>
      <c r="I347" s="26" t="s">
        <v>37662</v>
      </c>
    </row>
    <row r="348" spans="1:9">
      <c r="A348" s="21">
        <v>347</v>
      </c>
      <c r="B348" s="21" t="s">
        <v>37663</v>
      </c>
      <c r="C348" s="21" t="s">
        <v>20568</v>
      </c>
      <c r="D348" s="21" t="s">
        <v>36365</v>
      </c>
      <c r="E348" s="21">
        <v>4</v>
      </c>
      <c r="F348" s="21">
        <v>2</v>
      </c>
      <c r="G348" s="21" t="s">
        <v>37664</v>
      </c>
      <c r="H348" s="21" t="s">
        <v>37665</v>
      </c>
      <c r="I348" s="26" t="s">
        <v>37666</v>
      </c>
    </row>
    <row r="349" spans="1:9">
      <c r="A349" s="21">
        <v>348</v>
      </c>
      <c r="B349" s="21" t="s">
        <v>37667</v>
      </c>
      <c r="C349" s="21" t="s">
        <v>20568</v>
      </c>
      <c r="D349" s="21" t="s">
        <v>36365</v>
      </c>
      <c r="E349" s="21">
        <v>4</v>
      </c>
      <c r="F349" s="21">
        <v>5</v>
      </c>
      <c r="G349" s="21" t="s">
        <v>37668</v>
      </c>
      <c r="H349" s="21" t="s">
        <v>37669</v>
      </c>
      <c r="I349" s="26" t="s">
        <v>37670</v>
      </c>
    </row>
    <row r="350" spans="1:9">
      <c r="A350" s="21">
        <v>349</v>
      </c>
      <c r="B350" s="21" t="s">
        <v>37671</v>
      </c>
      <c r="C350" s="21" t="s">
        <v>20568</v>
      </c>
      <c r="D350" s="21" t="s">
        <v>36365</v>
      </c>
      <c r="E350" s="21">
        <v>6</v>
      </c>
      <c r="F350" s="21">
        <v>1</v>
      </c>
      <c r="G350" s="21" t="s">
        <v>37672</v>
      </c>
      <c r="H350" s="21" t="s">
        <v>37673</v>
      </c>
      <c r="I350" s="26" t="s">
        <v>37674</v>
      </c>
    </row>
    <row r="351" spans="1:9">
      <c r="A351" s="21">
        <v>350</v>
      </c>
      <c r="B351" s="21" t="s">
        <v>37675</v>
      </c>
      <c r="C351" s="21" t="s">
        <v>20568</v>
      </c>
      <c r="D351" s="21" t="s">
        <v>36365</v>
      </c>
      <c r="E351" s="21">
        <v>4</v>
      </c>
      <c r="F351" s="21">
        <v>1</v>
      </c>
      <c r="G351" s="21" t="s">
        <v>37676</v>
      </c>
      <c r="H351" s="21" t="s">
        <v>37677</v>
      </c>
      <c r="I351" s="26" t="s">
        <v>37678</v>
      </c>
    </row>
    <row r="352" spans="1:9">
      <c r="A352" s="21">
        <v>351</v>
      </c>
      <c r="B352" s="21" t="s">
        <v>37679</v>
      </c>
      <c r="C352" s="21" t="s">
        <v>20568</v>
      </c>
      <c r="D352" s="21" t="s">
        <v>36365</v>
      </c>
      <c r="E352" s="21">
        <v>3</v>
      </c>
      <c r="F352" s="21">
        <v>10</v>
      </c>
      <c r="G352" s="21" t="s">
        <v>37680</v>
      </c>
      <c r="H352" s="21" t="s">
        <v>37681</v>
      </c>
      <c r="I352" s="26" t="s">
        <v>37682</v>
      </c>
    </row>
    <row r="353" spans="1:9">
      <c r="A353" s="21">
        <v>352</v>
      </c>
      <c r="B353" s="21" t="s">
        <v>37683</v>
      </c>
      <c r="C353" s="21" t="s">
        <v>20568</v>
      </c>
      <c r="D353" s="21" t="s">
        <v>36365</v>
      </c>
      <c r="E353" s="21">
        <v>3</v>
      </c>
      <c r="F353" s="21">
        <v>3</v>
      </c>
      <c r="G353" s="21" t="s">
        <v>37684</v>
      </c>
      <c r="H353" s="21" t="s">
        <v>37685</v>
      </c>
      <c r="I353" s="26" t="s">
        <v>37686</v>
      </c>
    </row>
    <row r="354" spans="1:9">
      <c r="A354" s="21">
        <v>353</v>
      </c>
      <c r="B354" s="21" t="s">
        <v>37687</v>
      </c>
      <c r="C354" s="21" t="s">
        <v>20568</v>
      </c>
      <c r="D354" s="21" t="s">
        <v>36365</v>
      </c>
      <c r="E354" s="21">
        <v>3</v>
      </c>
      <c r="F354" s="21">
        <v>0</v>
      </c>
      <c r="G354" s="21" t="s">
        <v>37688</v>
      </c>
      <c r="H354" s="21" t="s">
        <v>37689</v>
      </c>
      <c r="I354" s="26" t="s">
        <v>37690</v>
      </c>
    </row>
    <row r="355" spans="1:9">
      <c r="A355" s="21">
        <v>354</v>
      </c>
      <c r="B355" s="21" t="s">
        <v>37691</v>
      </c>
      <c r="C355" s="21" t="s">
        <v>20568</v>
      </c>
      <c r="D355" s="21" t="s">
        <v>36365</v>
      </c>
      <c r="E355" s="21">
        <v>4</v>
      </c>
      <c r="F355" s="21">
        <v>2</v>
      </c>
      <c r="G355" s="21" t="s">
        <v>37692</v>
      </c>
      <c r="H355" s="21" t="s">
        <v>37693</v>
      </c>
      <c r="I355" s="26" t="s">
        <v>37694</v>
      </c>
    </row>
    <row r="356" spans="1:9">
      <c r="A356" s="21">
        <v>355</v>
      </c>
      <c r="B356" s="21" t="s">
        <v>37695</v>
      </c>
      <c r="C356" s="21" t="s">
        <v>20568</v>
      </c>
      <c r="D356" s="21" t="s">
        <v>36365</v>
      </c>
      <c r="E356" s="21">
        <v>3</v>
      </c>
      <c r="F356" s="21">
        <v>7</v>
      </c>
      <c r="G356" s="21" t="s">
        <v>37696</v>
      </c>
      <c r="H356" s="21" t="s">
        <v>37697</v>
      </c>
      <c r="I356" s="26" t="s">
        <v>37698</v>
      </c>
    </row>
    <row r="357" spans="1:9">
      <c r="A357" s="21">
        <v>356</v>
      </c>
      <c r="B357" s="21" t="s">
        <v>37699</v>
      </c>
      <c r="C357" s="21" t="s">
        <v>20568</v>
      </c>
      <c r="D357" s="21" t="s">
        <v>36365</v>
      </c>
      <c r="E357" s="21">
        <v>4</v>
      </c>
      <c r="F357" s="21">
        <v>1</v>
      </c>
      <c r="G357" s="21" t="s">
        <v>37700</v>
      </c>
      <c r="H357" s="21" t="s">
        <v>37701</v>
      </c>
      <c r="I357" s="26" t="s">
        <v>37702</v>
      </c>
    </row>
    <row r="358" spans="1:9">
      <c r="A358" s="21">
        <v>357</v>
      </c>
      <c r="B358" s="21" t="s">
        <v>37703</v>
      </c>
      <c r="C358" s="21" t="s">
        <v>20568</v>
      </c>
      <c r="D358" s="21" t="s">
        <v>36365</v>
      </c>
      <c r="E358" s="21">
        <v>4</v>
      </c>
      <c r="F358" s="21">
        <v>1</v>
      </c>
      <c r="G358" s="21" t="s">
        <v>37704</v>
      </c>
      <c r="H358" s="21" t="s">
        <v>37705</v>
      </c>
      <c r="I358" s="26" t="s">
        <v>37706</v>
      </c>
    </row>
    <row r="359" spans="1:9">
      <c r="A359" s="21">
        <v>358</v>
      </c>
      <c r="B359" s="21" t="s">
        <v>37707</v>
      </c>
      <c r="C359" s="21" t="s">
        <v>20568</v>
      </c>
      <c r="D359" s="21" t="s">
        <v>36365</v>
      </c>
      <c r="E359" s="21">
        <v>6</v>
      </c>
      <c r="F359" s="21">
        <v>1</v>
      </c>
      <c r="G359" s="21" t="s">
        <v>37708</v>
      </c>
      <c r="H359" s="21" t="s">
        <v>37709</v>
      </c>
      <c r="I359" s="26" t="s">
        <v>37710</v>
      </c>
    </row>
    <row r="360" spans="1:9">
      <c r="A360" s="21">
        <v>359</v>
      </c>
      <c r="B360" s="21" t="s">
        <v>37711</v>
      </c>
      <c r="C360" s="21" t="s">
        <v>20568</v>
      </c>
      <c r="D360" s="21" t="s">
        <v>36365</v>
      </c>
      <c r="E360" s="21">
        <v>3</v>
      </c>
      <c r="F360" s="21">
        <v>2</v>
      </c>
      <c r="G360" s="21" t="s">
        <v>37712</v>
      </c>
      <c r="H360" s="21" t="s">
        <v>37713</v>
      </c>
      <c r="I360" s="26" t="s">
        <v>37714</v>
      </c>
    </row>
    <row r="361" spans="1:9">
      <c r="A361" s="21">
        <v>360</v>
      </c>
      <c r="B361" s="21" t="s">
        <v>37715</v>
      </c>
      <c r="C361" s="21" t="s">
        <v>20568</v>
      </c>
      <c r="D361" s="21" t="s">
        <v>36365</v>
      </c>
      <c r="E361" s="21">
        <v>3</v>
      </c>
      <c r="F361" s="21">
        <v>1</v>
      </c>
      <c r="G361" s="21" t="s">
        <v>37716</v>
      </c>
      <c r="H361" s="21" t="s">
        <v>37717</v>
      </c>
      <c r="I361" s="26" t="s">
        <v>37718</v>
      </c>
    </row>
    <row r="362" spans="1:9">
      <c r="A362" s="21">
        <v>361</v>
      </c>
      <c r="B362" s="21" t="s">
        <v>37719</v>
      </c>
      <c r="C362" s="21" t="s">
        <v>20568</v>
      </c>
      <c r="D362" s="21" t="s">
        <v>36365</v>
      </c>
      <c r="E362" s="21">
        <v>3</v>
      </c>
      <c r="F362" s="21">
        <v>1</v>
      </c>
      <c r="G362" s="21" t="s">
        <v>37720</v>
      </c>
      <c r="H362" s="21" t="s">
        <v>37721</v>
      </c>
      <c r="I362" s="26" t="s">
        <v>37722</v>
      </c>
    </row>
    <row r="363" spans="1:9">
      <c r="A363" s="21">
        <v>362</v>
      </c>
      <c r="B363" s="21" t="s">
        <v>37723</v>
      </c>
      <c r="C363" s="21" t="s">
        <v>20568</v>
      </c>
      <c r="D363" s="21" t="s">
        <v>36365</v>
      </c>
      <c r="E363" s="21">
        <v>3</v>
      </c>
      <c r="F363" s="21">
        <v>1</v>
      </c>
      <c r="G363" s="21" t="s">
        <v>37724</v>
      </c>
      <c r="H363" s="21" t="s">
        <v>37725</v>
      </c>
      <c r="I363" s="26" t="s">
        <v>37726</v>
      </c>
    </row>
    <row r="364" spans="1:9">
      <c r="A364" s="21">
        <v>363</v>
      </c>
      <c r="B364" s="21" t="s">
        <v>37727</v>
      </c>
      <c r="C364" s="21" t="s">
        <v>20568</v>
      </c>
      <c r="D364" s="21" t="s">
        <v>36365</v>
      </c>
      <c r="E364" s="21">
        <v>2</v>
      </c>
      <c r="F364" s="21">
        <v>1</v>
      </c>
      <c r="G364" s="21" t="s">
        <v>37728</v>
      </c>
      <c r="H364" s="21" t="s">
        <v>37729</v>
      </c>
      <c r="I364" s="26" t="s">
        <v>37730</v>
      </c>
    </row>
    <row r="365" spans="1:9">
      <c r="A365" s="21">
        <v>364</v>
      </c>
      <c r="B365" s="21" t="s">
        <v>37731</v>
      </c>
      <c r="C365" s="21" t="s">
        <v>20568</v>
      </c>
      <c r="D365" s="21" t="s">
        <v>36365</v>
      </c>
      <c r="E365" s="21">
        <v>6</v>
      </c>
      <c r="F365" s="21">
        <v>4</v>
      </c>
      <c r="G365" s="21" t="s">
        <v>37732</v>
      </c>
      <c r="H365" s="21" t="s">
        <v>37733</v>
      </c>
      <c r="I365" s="26" t="s">
        <v>37734</v>
      </c>
    </row>
    <row r="366" spans="1:9">
      <c r="A366" s="21">
        <v>365</v>
      </c>
      <c r="B366" s="21" t="s">
        <v>37735</v>
      </c>
      <c r="C366" s="21" t="s">
        <v>20568</v>
      </c>
      <c r="D366" s="21" t="s">
        <v>36365</v>
      </c>
      <c r="E366" s="21">
        <v>2</v>
      </c>
      <c r="F366" s="21">
        <v>3</v>
      </c>
      <c r="G366" s="21" t="s">
        <v>37736</v>
      </c>
      <c r="H366" s="21" t="s">
        <v>37737</v>
      </c>
      <c r="I366" s="26" t="s">
        <v>37738</v>
      </c>
    </row>
    <row r="367" spans="1:9">
      <c r="A367" s="21">
        <v>366</v>
      </c>
      <c r="B367" s="21" t="s">
        <v>37739</v>
      </c>
      <c r="C367" s="21" t="s">
        <v>20568</v>
      </c>
      <c r="D367" s="21" t="s">
        <v>36365</v>
      </c>
      <c r="E367" s="21">
        <v>4</v>
      </c>
      <c r="F367" s="21">
        <v>1</v>
      </c>
      <c r="G367" s="21" t="s">
        <v>37740</v>
      </c>
      <c r="H367" s="21" t="s">
        <v>37741</v>
      </c>
      <c r="I367" s="26" t="s">
        <v>37742</v>
      </c>
    </row>
    <row r="368" spans="1:9">
      <c r="A368" s="21">
        <v>367</v>
      </c>
      <c r="B368" s="21" t="s">
        <v>37743</v>
      </c>
      <c r="C368" s="21" t="s">
        <v>20568</v>
      </c>
      <c r="D368" s="21" t="s">
        <v>36365</v>
      </c>
      <c r="E368" s="21">
        <v>4</v>
      </c>
      <c r="F368" s="21">
        <v>2</v>
      </c>
      <c r="G368" s="21" t="s">
        <v>37744</v>
      </c>
      <c r="H368" s="21" t="s">
        <v>37745</v>
      </c>
      <c r="I368" s="26" t="s">
        <v>37746</v>
      </c>
    </row>
    <row r="369" spans="1:9">
      <c r="A369" s="21">
        <v>368</v>
      </c>
      <c r="B369" s="21" t="s">
        <v>37747</v>
      </c>
      <c r="C369" s="21" t="s">
        <v>20568</v>
      </c>
      <c r="D369" s="21" t="s">
        <v>36365</v>
      </c>
      <c r="E369" s="21">
        <v>4</v>
      </c>
      <c r="F369" s="21">
        <v>5</v>
      </c>
      <c r="G369" s="21" t="s">
        <v>37748</v>
      </c>
      <c r="H369" s="21" t="s">
        <v>37749</v>
      </c>
      <c r="I369" s="26" t="s">
        <v>37750</v>
      </c>
    </row>
    <row r="370" spans="1:9">
      <c r="A370" s="21">
        <v>369</v>
      </c>
      <c r="B370" s="21" t="s">
        <v>37751</v>
      </c>
      <c r="C370" s="21" t="s">
        <v>20568</v>
      </c>
      <c r="D370" s="21" t="s">
        <v>36365</v>
      </c>
      <c r="E370" s="21">
        <v>2</v>
      </c>
      <c r="F370" s="21">
        <v>1</v>
      </c>
      <c r="G370" s="21" t="s">
        <v>37752</v>
      </c>
      <c r="H370" s="21" t="s">
        <v>37753</v>
      </c>
      <c r="I370" s="26" t="s">
        <v>37754</v>
      </c>
    </row>
    <row r="371" spans="1:9">
      <c r="A371" s="21">
        <v>370</v>
      </c>
      <c r="B371" s="21" t="s">
        <v>37755</v>
      </c>
      <c r="C371" s="21" t="s">
        <v>20568</v>
      </c>
      <c r="D371" s="21" t="s">
        <v>36365</v>
      </c>
      <c r="E371" s="21">
        <v>4</v>
      </c>
      <c r="F371" s="21">
        <v>1</v>
      </c>
      <c r="G371" s="21" t="s">
        <v>37756</v>
      </c>
      <c r="H371" s="21" t="s">
        <v>37757</v>
      </c>
      <c r="I371" s="26" t="s">
        <v>37758</v>
      </c>
    </row>
    <row r="372" spans="1:9">
      <c r="A372" s="21">
        <v>371</v>
      </c>
      <c r="B372" s="21" t="s">
        <v>37759</v>
      </c>
      <c r="C372" s="21" t="s">
        <v>20568</v>
      </c>
      <c r="D372" s="21" t="s">
        <v>36365</v>
      </c>
      <c r="E372" s="21">
        <v>4</v>
      </c>
      <c r="F372" s="21">
        <v>2</v>
      </c>
      <c r="G372" s="21" t="s">
        <v>37760</v>
      </c>
      <c r="H372" s="21" t="s">
        <v>37761</v>
      </c>
      <c r="I372" s="26" t="s">
        <v>37762</v>
      </c>
    </row>
    <row r="373" spans="1:9">
      <c r="A373" s="21">
        <v>372</v>
      </c>
      <c r="B373" s="21" t="s">
        <v>37763</v>
      </c>
      <c r="C373" s="21" t="s">
        <v>20568</v>
      </c>
      <c r="D373" s="21" t="s">
        <v>36365</v>
      </c>
      <c r="E373" s="21">
        <v>2</v>
      </c>
      <c r="F373" s="21">
        <v>1</v>
      </c>
      <c r="G373" s="21" t="s">
        <v>37764</v>
      </c>
      <c r="H373" s="21" t="s">
        <v>37765</v>
      </c>
      <c r="I373" s="26" t="s">
        <v>37766</v>
      </c>
    </row>
    <row r="374" spans="1:9">
      <c r="A374" s="21">
        <v>373</v>
      </c>
      <c r="B374" s="21" t="s">
        <v>37767</v>
      </c>
      <c r="C374" s="21" t="s">
        <v>20568</v>
      </c>
      <c r="D374" s="21" t="s">
        <v>36365</v>
      </c>
      <c r="E374" s="21">
        <v>5</v>
      </c>
      <c r="F374" s="21">
        <v>5</v>
      </c>
      <c r="G374" s="21" t="s">
        <v>37768</v>
      </c>
      <c r="H374" s="21" t="s">
        <v>37769</v>
      </c>
      <c r="I374" s="26" t="s">
        <v>37770</v>
      </c>
    </row>
    <row r="375" spans="1:9">
      <c r="A375" s="21">
        <v>374</v>
      </c>
      <c r="B375" s="21" t="s">
        <v>37771</v>
      </c>
      <c r="C375" s="21" t="s">
        <v>20568</v>
      </c>
      <c r="D375" s="21" t="s">
        <v>36365</v>
      </c>
      <c r="E375" s="21">
        <v>3</v>
      </c>
      <c r="F375" s="21">
        <v>4</v>
      </c>
      <c r="G375" s="21" t="s">
        <v>45</v>
      </c>
      <c r="H375" s="21" t="s">
        <v>37772</v>
      </c>
      <c r="I375" s="26" t="s">
        <v>37773</v>
      </c>
    </row>
    <row r="376" spans="1:9">
      <c r="A376" s="21">
        <v>375</v>
      </c>
      <c r="B376" s="21" t="s">
        <v>37774</v>
      </c>
      <c r="C376" s="21" t="s">
        <v>20568</v>
      </c>
      <c r="D376" s="21" t="s">
        <v>36365</v>
      </c>
      <c r="E376" s="21">
        <v>3</v>
      </c>
      <c r="F376" s="21">
        <v>1</v>
      </c>
      <c r="G376" s="21" t="s">
        <v>37775</v>
      </c>
      <c r="H376" s="21" t="s">
        <v>37776</v>
      </c>
      <c r="I376" s="26" t="s">
        <v>37777</v>
      </c>
    </row>
    <row r="377" spans="1:9">
      <c r="A377" s="21">
        <v>376</v>
      </c>
      <c r="B377" s="21" t="s">
        <v>37778</v>
      </c>
      <c r="C377" s="21" t="s">
        <v>20568</v>
      </c>
      <c r="D377" s="21" t="s">
        <v>36365</v>
      </c>
      <c r="E377" s="21">
        <v>3</v>
      </c>
      <c r="F377" s="21">
        <v>0</v>
      </c>
      <c r="G377" s="21" t="s">
        <v>37779</v>
      </c>
      <c r="H377" s="21" t="s">
        <v>37780</v>
      </c>
      <c r="I377" s="26" t="s">
        <v>37781</v>
      </c>
    </row>
    <row r="378" spans="1:9">
      <c r="A378" s="21">
        <v>377</v>
      </c>
      <c r="B378" s="21" t="s">
        <v>37782</v>
      </c>
      <c r="C378" s="21" t="s">
        <v>20568</v>
      </c>
      <c r="D378" s="21" t="s">
        <v>36365</v>
      </c>
      <c r="E378" s="21">
        <v>3</v>
      </c>
      <c r="F378" s="21">
        <v>1</v>
      </c>
      <c r="G378" s="21" t="s">
        <v>37783</v>
      </c>
      <c r="H378" s="21" t="s">
        <v>21553</v>
      </c>
      <c r="I378" s="26" t="s">
        <v>21554</v>
      </c>
    </row>
    <row r="379" spans="1:9">
      <c r="A379" s="21">
        <v>378</v>
      </c>
      <c r="B379" s="21" t="s">
        <v>37784</v>
      </c>
      <c r="C379" s="21" t="s">
        <v>20568</v>
      </c>
      <c r="D379" s="21" t="s">
        <v>36365</v>
      </c>
      <c r="E379" s="21">
        <v>4</v>
      </c>
      <c r="F379" s="21">
        <v>3</v>
      </c>
      <c r="G379" s="21" t="s">
        <v>37785</v>
      </c>
      <c r="H379" s="21" t="s">
        <v>37786</v>
      </c>
      <c r="I379" s="26" t="s">
        <v>37787</v>
      </c>
    </row>
    <row r="380" spans="1:9">
      <c r="A380" s="21">
        <v>379</v>
      </c>
      <c r="B380" s="21" t="s">
        <v>37788</v>
      </c>
      <c r="C380" s="21" t="s">
        <v>20568</v>
      </c>
      <c r="D380" s="21" t="s">
        <v>36365</v>
      </c>
      <c r="E380" s="21">
        <v>3</v>
      </c>
      <c r="F380" s="21">
        <v>4</v>
      </c>
      <c r="G380" s="21" t="s">
        <v>37789</v>
      </c>
      <c r="H380" s="21" t="s">
        <v>37790</v>
      </c>
      <c r="I380" s="26" t="s">
        <v>37791</v>
      </c>
    </row>
    <row r="381" spans="1:9">
      <c r="A381" s="21">
        <v>380</v>
      </c>
      <c r="B381" s="21" t="s">
        <v>37792</v>
      </c>
      <c r="C381" s="21" t="s">
        <v>20568</v>
      </c>
      <c r="D381" s="21" t="s">
        <v>36365</v>
      </c>
      <c r="E381" s="21">
        <v>5</v>
      </c>
      <c r="F381" s="21">
        <v>2</v>
      </c>
      <c r="G381" s="21" t="s">
        <v>37793</v>
      </c>
      <c r="H381" s="21" t="s">
        <v>37794</v>
      </c>
      <c r="I381" s="26" t="s">
        <v>37795</v>
      </c>
    </row>
    <row r="382" spans="1:9">
      <c r="A382" s="21">
        <v>381</v>
      </c>
      <c r="B382" s="21" t="s">
        <v>37796</v>
      </c>
      <c r="C382" s="21" t="s">
        <v>20568</v>
      </c>
      <c r="D382" s="21" t="s">
        <v>36365</v>
      </c>
      <c r="E382" s="21">
        <v>3</v>
      </c>
      <c r="F382" s="21">
        <v>1</v>
      </c>
      <c r="G382" s="21" t="s">
        <v>37797</v>
      </c>
      <c r="H382" s="21" t="s">
        <v>37798</v>
      </c>
      <c r="I382" s="26" t="s">
        <v>37799</v>
      </c>
    </row>
    <row r="383" spans="1:9">
      <c r="A383" s="21">
        <v>382</v>
      </c>
      <c r="B383" s="21" t="s">
        <v>37800</v>
      </c>
      <c r="C383" s="21" t="s">
        <v>20568</v>
      </c>
      <c r="D383" s="21" t="s">
        <v>36365</v>
      </c>
      <c r="E383" s="21">
        <v>3</v>
      </c>
      <c r="F383" s="21">
        <v>1</v>
      </c>
      <c r="G383" s="21" t="s">
        <v>37801</v>
      </c>
      <c r="H383" s="21" t="s">
        <v>37802</v>
      </c>
      <c r="I383" s="26" t="s">
        <v>37803</v>
      </c>
    </row>
    <row r="384" spans="1:9">
      <c r="A384" s="21">
        <v>383</v>
      </c>
      <c r="B384" s="21" t="s">
        <v>37804</v>
      </c>
      <c r="C384" s="21" t="s">
        <v>20568</v>
      </c>
      <c r="D384" s="21" t="s">
        <v>36365</v>
      </c>
      <c r="E384" s="21">
        <v>4</v>
      </c>
      <c r="F384" s="21">
        <v>1</v>
      </c>
      <c r="G384" s="21" t="s">
        <v>37805</v>
      </c>
      <c r="H384" s="21" t="s">
        <v>37806</v>
      </c>
      <c r="I384" s="26" t="s">
        <v>37807</v>
      </c>
    </row>
    <row r="385" spans="1:9">
      <c r="A385" s="21">
        <v>384</v>
      </c>
      <c r="B385" s="21" t="s">
        <v>37808</v>
      </c>
      <c r="C385" s="21" t="s">
        <v>20568</v>
      </c>
      <c r="D385" s="21" t="s">
        <v>36365</v>
      </c>
      <c r="E385" s="21">
        <v>3</v>
      </c>
      <c r="F385" s="21">
        <v>0</v>
      </c>
      <c r="G385" s="21" t="s">
        <v>37809</v>
      </c>
      <c r="H385" s="21" t="s">
        <v>37810</v>
      </c>
      <c r="I385" s="26" t="s">
        <v>37811</v>
      </c>
    </row>
    <row r="386" spans="1:9">
      <c r="A386" s="21">
        <v>385</v>
      </c>
      <c r="B386" s="21" t="s">
        <v>37812</v>
      </c>
      <c r="C386" s="21" t="s">
        <v>20568</v>
      </c>
      <c r="D386" s="21" t="s">
        <v>36365</v>
      </c>
      <c r="E386" s="21">
        <v>5</v>
      </c>
      <c r="F386" s="21">
        <v>1</v>
      </c>
      <c r="G386" s="21" t="s">
        <v>37813</v>
      </c>
      <c r="H386" s="21" t="s">
        <v>37814</v>
      </c>
      <c r="I386" s="26" t="s">
        <v>37815</v>
      </c>
    </row>
    <row r="387" spans="1:9">
      <c r="A387" s="21">
        <v>386</v>
      </c>
      <c r="B387" s="21" t="s">
        <v>37816</v>
      </c>
      <c r="C387" s="21" t="s">
        <v>20568</v>
      </c>
      <c r="D387" s="21" t="s">
        <v>36365</v>
      </c>
      <c r="E387" s="21">
        <v>5</v>
      </c>
      <c r="F387" s="21">
        <v>2</v>
      </c>
      <c r="G387" s="21" t="s">
        <v>37817</v>
      </c>
      <c r="H387" s="21" t="s">
        <v>37818</v>
      </c>
      <c r="I387" s="26" t="s">
        <v>37819</v>
      </c>
    </row>
    <row r="388" spans="1:9">
      <c r="A388" s="21">
        <v>387</v>
      </c>
      <c r="B388" s="21" t="s">
        <v>37820</v>
      </c>
      <c r="C388" s="21" t="s">
        <v>20568</v>
      </c>
      <c r="D388" s="21" t="s">
        <v>36365</v>
      </c>
      <c r="E388" s="21">
        <v>4</v>
      </c>
      <c r="F388" s="21">
        <v>4</v>
      </c>
      <c r="G388" s="21" t="s">
        <v>37821</v>
      </c>
      <c r="H388" s="21" t="s">
        <v>37822</v>
      </c>
      <c r="I388" s="26" t="s">
        <v>37823</v>
      </c>
    </row>
    <row r="389" spans="1:9">
      <c r="A389" s="21">
        <v>388</v>
      </c>
      <c r="B389" s="21" t="s">
        <v>37824</v>
      </c>
      <c r="C389" s="21" t="s">
        <v>20568</v>
      </c>
      <c r="D389" s="21" t="s">
        <v>36365</v>
      </c>
      <c r="E389" s="21">
        <v>17</v>
      </c>
      <c r="F389" s="21">
        <v>2</v>
      </c>
      <c r="G389" s="21" t="s">
        <v>37825</v>
      </c>
      <c r="H389" s="21" t="s">
        <v>37826</v>
      </c>
      <c r="I389" s="26" t="s">
        <v>37827</v>
      </c>
    </row>
    <row r="390" spans="1:9">
      <c r="A390" s="21">
        <v>389</v>
      </c>
      <c r="B390" s="21" t="s">
        <v>37828</v>
      </c>
      <c r="C390" s="21" t="s">
        <v>20568</v>
      </c>
      <c r="D390" s="21" t="s">
        <v>36365</v>
      </c>
      <c r="E390" s="21">
        <v>6</v>
      </c>
      <c r="F390" s="21">
        <v>1</v>
      </c>
      <c r="G390" s="21" t="s">
        <v>37829</v>
      </c>
      <c r="H390" s="21" t="s">
        <v>37830</v>
      </c>
      <c r="I390" s="26" t="s">
        <v>37831</v>
      </c>
    </row>
    <row r="391" spans="1:9">
      <c r="A391" s="21">
        <v>390</v>
      </c>
      <c r="B391" s="21" t="s">
        <v>37832</v>
      </c>
      <c r="C391" s="21" t="s">
        <v>20568</v>
      </c>
      <c r="D391" s="21" t="s">
        <v>36365</v>
      </c>
      <c r="E391" s="21">
        <v>4</v>
      </c>
      <c r="F391" s="21">
        <v>1</v>
      </c>
      <c r="G391" s="21" t="s">
        <v>37833</v>
      </c>
      <c r="H391" s="21" t="s">
        <v>37834</v>
      </c>
      <c r="I391" s="26" t="s">
        <v>37835</v>
      </c>
    </row>
    <row r="392" spans="1:9">
      <c r="A392" s="21">
        <v>391</v>
      </c>
      <c r="B392" s="21" t="s">
        <v>37836</v>
      </c>
      <c r="C392" s="21" t="s">
        <v>20568</v>
      </c>
      <c r="D392" s="21" t="s">
        <v>36365</v>
      </c>
      <c r="E392" s="21">
        <v>4</v>
      </c>
      <c r="F392" s="21">
        <v>3</v>
      </c>
      <c r="G392" s="21" t="s">
        <v>37837</v>
      </c>
      <c r="H392" s="21" t="s">
        <v>37838</v>
      </c>
      <c r="I392" s="26" t="s">
        <v>37839</v>
      </c>
    </row>
    <row r="393" spans="1:9">
      <c r="A393" s="21">
        <v>392</v>
      </c>
      <c r="B393" s="21" t="s">
        <v>37840</v>
      </c>
      <c r="C393" s="21" t="s">
        <v>20568</v>
      </c>
      <c r="D393" s="21" t="s">
        <v>36365</v>
      </c>
      <c r="E393" s="21">
        <v>8</v>
      </c>
      <c r="F393" s="21">
        <v>0</v>
      </c>
      <c r="G393" s="21" t="s">
        <v>37841</v>
      </c>
      <c r="H393" s="21" t="s">
        <v>37842</v>
      </c>
      <c r="I393" s="26" t="s">
        <v>37843</v>
      </c>
    </row>
    <row r="394" spans="1:9">
      <c r="A394" s="21">
        <v>393</v>
      </c>
      <c r="B394" s="21" t="s">
        <v>37844</v>
      </c>
      <c r="C394" s="21" t="s">
        <v>20568</v>
      </c>
      <c r="D394" s="21" t="s">
        <v>36365</v>
      </c>
      <c r="E394" s="21">
        <v>3</v>
      </c>
      <c r="F394" s="21">
        <v>2</v>
      </c>
      <c r="G394" s="21" t="s">
        <v>37845</v>
      </c>
      <c r="H394" s="21" t="s">
        <v>37846</v>
      </c>
      <c r="I394" s="26" t="s">
        <v>37847</v>
      </c>
    </row>
    <row r="395" spans="1:9">
      <c r="A395" s="21">
        <v>394</v>
      </c>
      <c r="B395" s="21" t="s">
        <v>37848</v>
      </c>
      <c r="C395" s="21" t="s">
        <v>20568</v>
      </c>
      <c r="D395" s="21" t="s">
        <v>36365</v>
      </c>
      <c r="E395" s="21">
        <v>2</v>
      </c>
      <c r="F395" s="21">
        <v>0</v>
      </c>
      <c r="G395" s="21" t="s">
        <v>45</v>
      </c>
      <c r="H395" s="21" t="s">
        <v>37849</v>
      </c>
      <c r="I395" s="26" t="s">
        <v>37850</v>
      </c>
    </row>
    <row r="396" spans="1:9">
      <c r="A396" s="21">
        <v>395</v>
      </c>
      <c r="B396" s="21" t="s">
        <v>37851</v>
      </c>
      <c r="C396" s="21" t="s">
        <v>20568</v>
      </c>
      <c r="D396" s="21" t="s">
        <v>36365</v>
      </c>
      <c r="E396" s="21">
        <v>7</v>
      </c>
      <c r="F396" s="21">
        <v>5</v>
      </c>
      <c r="G396" s="21" t="s">
        <v>37852</v>
      </c>
      <c r="H396" s="21" t="s">
        <v>37853</v>
      </c>
      <c r="I396" s="26" t="s">
        <v>37854</v>
      </c>
    </row>
    <row r="397" spans="1:9">
      <c r="A397" s="21">
        <v>396</v>
      </c>
      <c r="B397" s="21" t="s">
        <v>37855</v>
      </c>
      <c r="C397" s="21" t="s">
        <v>20568</v>
      </c>
      <c r="D397" s="21" t="s">
        <v>36365</v>
      </c>
      <c r="E397" s="21">
        <v>5</v>
      </c>
      <c r="F397" s="21">
        <v>5</v>
      </c>
      <c r="G397" s="21" t="s">
        <v>37856</v>
      </c>
      <c r="H397" s="21" t="s">
        <v>37857</v>
      </c>
      <c r="I397" s="26" t="s">
        <v>37858</v>
      </c>
    </row>
    <row r="398" spans="1:9">
      <c r="A398" s="21">
        <v>397</v>
      </c>
      <c r="B398" s="21" t="s">
        <v>37859</v>
      </c>
      <c r="C398" s="21" t="s">
        <v>20568</v>
      </c>
      <c r="D398" s="21" t="s">
        <v>36365</v>
      </c>
      <c r="E398" s="21">
        <v>3</v>
      </c>
      <c r="F398" s="21">
        <v>4</v>
      </c>
      <c r="G398" s="21" t="s">
        <v>37860</v>
      </c>
      <c r="H398" s="21" t="s">
        <v>37861</v>
      </c>
      <c r="I398" s="26" t="s">
        <v>37862</v>
      </c>
    </row>
    <row r="399" spans="1:9">
      <c r="A399" s="21">
        <v>398</v>
      </c>
      <c r="B399" s="21" t="s">
        <v>37863</v>
      </c>
      <c r="C399" s="21" t="s">
        <v>20568</v>
      </c>
      <c r="D399" s="21" t="s">
        <v>36365</v>
      </c>
      <c r="E399" s="21">
        <v>3</v>
      </c>
      <c r="F399" s="21">
        <v>2</v>
      </c>
      <c r="G399" s="21" t="s">
        <v>37864</v>
      </c>
      <c r="H399" s="21" t="s">
        <v>37865</v>
      </c>
      <c r="I399" s="26" t="s">
        <v>37866</v>
      </c>
    </row>
    <row r="400" spans="1:9">
      <c r="A400" s="21">
        <v>399</v>
      </c>
      <c r="B400" s="21" t="s">
        <v>37867</v>
      </c>
      <c r="C400" s="21" t="s">
        <v>20568</v>
      </c>
      <c r="D400" s="21" t="s">
        <v>36365</v>
      </c>
      <c r="E400" s="21">
        <v>4</v>
      </c>
      <c r="F400" s="21">
        <v>1</v>
      </c>
      <c r="G400" s="21" t="s">
        <v>45</v>
      </c>
      <c r="H400" s="21" t="s">
        <v>37868</v>
      </c>
      <c r="I400" s="26" t="s">
        <v>37869</v>
      </c>
    </row>
    <row r="401" spans="1:9">
      <c r="A401" s="21">
        <v>400</v>
      </c>
      <c r="B401" s="21" t="s">
        <v>37870</v>
      </c>
      <c r="C401" s="21" t="s">
        <v>20568</v>
      </c>
      <c r="D401" s="21" t="s">
        <v>36365</v>
      </c>
      <c r="E401" s="21">
        <v>6</v>
      </c>
      <c r="F401" s="21">
        <v>1</v>
      </c>
      <c r="G401" s="21" t="s">
        <v>37871</v>
      </c>
      <c r="H401" s="21" t="s">
        <v>37872</v>
      </c>
      <c r="I401" s="26" t="s">
        <v>37873</v>
      </c>
    </row>
    <row r="402" spans="1:9">
      <c r="A402" s="21">
        <v>401</v>
      </c>
      <c r="B402" s="21" t="s">
        <v>37874</v>
      </c>
      <c r="C402" s="21" t="s">
        <v>20568</v>
      </c>
      <c r="D402" s="21" t="s">
        <v>36365</v>
      </c>
      <c r="E402" s="21">
        <v>3</v>
      </c>
      <c r="F402" s="21">
        <v>2</v>
      </c>
      <c r="G402" s="21" t="s">
        <v>37875</v>
      </c>
      <c r="H402" s="21" t="s">
        <v>37876</v>
      </c>
      <c r="I402" s="26" t="s">
        <v>37877</v>
      </c>
    </row>
    <row r="403" spans="1:9">
      <c r="A403" s="21">
        <v>402</v>
      </c>
      <c r="B403" s="21" t="s">
        <v>37878</v>
      </c>
      <c r="C403" s="21" t="s">
        <v>20568</v>
      </c>
      <c r="D403" s="21" t="s">
        <v>36365</v>
      </c>
      <c r="E403" s="21">
        <v>3</v>
      </c>
      <c r="F403" s="21">
        <v>3</v>
      </c>
      <c r="G403" s="21" t="s">
        <v>37879</v>
      </c>
      <c r="H403" s="21" t="s">
        <v>21592</v>
      </c>
      <c r="I403" s="26" t="s">
        <v>21593</v>
      </c>
    </row>
    <row r="404" spans="1:9">
      <c r="A404" s="21">
        <v>403</v>
      </c>
      <c r="B404" s="21" t="s">
        <v>37880</v>
      </c>
      <c r="C404" s="21" t="s">
        <v>20568</v>
      </c>
      <c r="D404" s="21" t="s">
        <v>36365</v>
      </c>
      <c r="E404" s="21">
        <v>3</v>
      </c>
      <c r="F404" s="21">
        <v>1</v>
      </c>
      <c r="G404" s="21" t="s">
        <v>37881</v>
      </c>
      <c r="H404" s="21" t="s">
        <v>37882</v>
      </c>
      <c r="I404" s="26" t="s">
        <v>37883</v>
      </c>
    </row>
    <row r="405" spans="1:9">
      <c r="A405" s="21">
        <v>404</v>
      </c>
      <c r="B405" s="21" t="s">
        <v>37884</v>
      </c>
      <c r="C405" s="21" t="s">
        <v>20568</v>
      </c>
      <c r="D405" s="21" t="s">
        <v>36365</v>
      </c>
      <c r="E405" s="21">
        <v>4</v>
      </c>
      <c r="F405" s="21">
        <v>1</v>
      </c>
      <c r="G405" s="21" t="s">
        <v>37885</v>
      </c>
      <c r="H405" s="21" t="s">
        <v>37886</v>
      </c>
      <c r="I405" s="26" t="s">
        <v>37887</v>
      </c>
    </row>
    <row r="406" spans="1:9">
      <c r="A406" s="21">
        <v>405</v>
      </c>
      <c r="B406" s="21" t="s">
        <v>37888</v>
      </c>
      <c r="C406" s="21" t="s">
        <v>20568</v>
      </c>
      <c r="D406" s="21" t="s">
        <v>36365</v>
      </c>
      <c r="E406" s="21">
        <v>2</v>
      </c>
      <c r="F406" s="21">
        <v>1</v>
      </c>
      <c r="G406" s="21" t="s">
        <v>37889</v>
      </c>
      <c r="H406" s="21" t="s">
        <v>37890</v>
      </c>
      <c r="I406" s="26" t="s">
        <v>37891</v>
      </c>
    </row>
    <row r="407" spans="1:9">
      <c r="A407" s="21">
        <v>406</v>
      </c>
      <c r="B407" s="21" t="s">
        <v>37892</v>
      </c>
      <c r="C407" s="21" t="s">
        <v>20568</v>
      </c>
      <c r="D407" s="21" t="s">
        <v>36365</v>
      </c>
      <c r="E407" s="21">
        <v>4</v>
      </c>
      <c r="F407" s="21">
        <v>3</v>
      </c>
      <c r="G407" s="21" t="s">
        <v>37893</v>
      </c>
      <c r="H407" s="21" t="s">
        <v>37894</v>
      </c>
      <c r="I407" s="26" t="s">
        <v>37895</v>
      </c>
    </row>
    <row r="408" spans="1:9">
      <c r="A408" s="21">
        <v>407</v>
      </c>
      <c r="B408" s="21" t="s">
        <v>37896</v>
      </c>
      <c r="C408" s="21" t="s">
        <v>20568</v>
      </c>
      <c r="D408" s="21" t="s">
        <v>36365</v>
      </c>
      <c r="E408" s="21">
        <v>3</v>
      </c>
      <c r="F408" s="21">
        <v>1</v>
      </c>
      <c r="G408" s="21" t="s">
        <v>37897</v>
      </c>
      <c r="H408" s="21" t="s">
        <v>37898</v>
      </c>
      <c r="I408" s="26" t="s">
        <v>37899</v>
      </c>
    </row>
    <row r="409" spans="1:9">
      <c r="A409" s="21">
        <v>408</v>
      </c>
      <c r="B409" s="21" t="s">
        <v>37900</v>
      </c>
      <c r="C409" s="21" t="s">
        <v>20568</v>
      </c>
      <c r="D409" s="21" t="s">
        <v>36365</v>
      </c>
      <c r="E409" s="21">
        <v>3</v>
      </c>
      <c r="F409" s="21">
        <v>1</v>
      </c>
      <c r="G409" s="21" t="s">
        <v>37901</v>
      </c>
      <c r="H409" s="21" t="s">
        <v>37902</v>
      </c>
      <c r="I409" s="26" t="s">
        <v>37903</v>
      </c>
    </row>
    <row r="410" spans="1:9">
      <c r="A410" s="21">
        <v>409</v>
      </c>
      <c r="B410" s="21" t="s">
        <v>37904</v>
      </c>
      <c r="C410" s="21" t="s">
        <v>20568</v>
      </c>
      <c r="D410" s="21" t="s">
        <v>36365</v>
      </c>
      <c r="E410" s="21">
        <v>4</v>
      </c>
      <c r="F410" s="21">
        <v>4</v>
      </c>
      <c r="G410" s="21" t="s">
        <v>37905</v>
      </c>
      <c r="H410" s="21" t="s">
        <v>37906</v>
      </c>
      <c r="I410" s="26" t="s">
        <v>37907</v>
      </c>
    </row>
    <row r="411" spans="1:9">
      <c r="A411" s="21">
        <v>410</v>
      </c>
      <c r="B411" s="21" t="s">
        <v>37908</v>
      </c>
      <c r="C411" s="21" t="s">
        <v>20568</v>
      </c>
      <c r="D411" s="21" t="s">
        <v>36365</v>
      </c>
      <c r="E411" s="21">
        <v>4</v>
      </c>
      <c r="F411" s="21">
        <v>0</v>
      </c>
      <c r="G411" s="21" t="s">
        <v>45</v>
      </c>
      <c r="H411" s="21" t="s">
        <v>37909</v>
      </c>
      <c r="I411" s="26" t="s">
        <v>37910</v>
      </c>
    </row>
    <row r="412" spans="1:9">
      <c r="A412" s="21">
        <v>411</v>
      </c>
      <c r="B412" s="21" t="s">
        <v>37911</v>
      </c>
      <c r="C412" s="21" t="s">
        <v>20568</v>
      </c>
      <c r="D412" s="21" t="s">
        <v>36365</v>
      </c>
      <c r="E412" s="21">
        <v>3</v>
      </c>
      <c r="F412" s="21">
        <v>0</v>
      </c>
      <c r="G412" s="21" t="s">
        <v>45</v>
      </c>
      <c r="H412" s="21" t="s">
        <v>37912</v>
      </c>
      <c r="I412" s="26" t="s">
        <v>37913</v>
      </c>
    </row>
    <row r="413" spans="1:9">
      <c r="A413" s="21">
        <v>412</v>
      </c>
      <c r="B413" s="21" t="s">
        <v>37914</v>
      </c>
      <c r="C413" s="21" t="s">
        <v>20568</v>
      </c>
      <c r="D413" s="21" t="s">
        <v>36365</v>
      </c>
      <c r="E413" s="21">
        <v>3</v>
      </c>
      <c r="F413" s="21">
        <v>1</v>
      </c>
      <c r="G413" s="21" t="s">
        <v>37915</v>
      </c>
      <c r="H413" s="21" t="s">
        <v>37916</v>
      </c>
      <c r="I413" s="26" t="s">
        <v>37917</v>
      </c>
    </row>
    <row r="414" spans="1:9">
      <c r="A414" s="21">
        <v>413</v>
      </c>
      <c r="B414" s="21" t="s">
        <v>37918</v>
      </c>
      <c r="C414" s="21" t="s">
        <v>20568</v>
      </c>
      <c r="D414" s="21" t="s">
        <v>36365</v>
      </c>
      <c r="E414" s="21">
        <v>3</v>
      </c>
      <c r="F414" s="21">
        <v>1</v>
      </c>
      <c r="G414" s="21" t="s">
        <v>37919</v>
      </c>
      <c r="H414" s="21" t="s">
        <v>37920</v>
      </c>
      <c r="I414" s="26" t="s">
        <v>37921</v>
      </c>
    </row>
    <row r="415" spans="1:9">
      <c r="A415" s="21">
        <v>414</v>
      </c>
      <c r="B415" s="21" t="s">
        <v>37922</v>
      </c>
      <c r="C415" s="21" t="s">
        <v>20568</v>
      </c>
      <c r="D415" s="21" t="s">
        <v>36365</v>
      </c>
      <c r="E415" s="21">
        <v>2</v>
      </c>
      <c r="F415" s="21">
        <v>1</v>
      </c>
      <c r="G415" s="21" t="s">
        <v>37923</v>
      </c>
      <c r="H415" s="21" t="s">
        <v>37924</v>
      </c>
      <c r="I415" s="26" t="s">
        <v>37925</v>
      </c>
    </row>
    <row r="416" spans="1:9">
      <c r="A416" s="21">
        <v>415</v>
      </c>
      <c r="B416" s="21" t="s">
        <v>37926</v>
      </c>
      <c r="C416" s="21" t="s">
        <v>20568</v>
      </c>
      <c r="D416" s="21" t="s">
        <v>36365</v>
      </c>
      <c r="E416" s="21">
        <v>3</v>
      </c>
      <c r="F416" s="21">
        <v>1</v>
      </c>
      <c r="G416" s="21" t="s">
        <v>37927</v>
      </c>
      <c r="H416" s="21" t="s">
        <v>37928</v>
      </c>
      <c r="I416" s="26" t="s">
        <v>37929</v>
      </c>
    </row>
    <row r="417" spans="1:9">
      <c r="A417" s="21">
        <v>416</v>
      </c>
      <c r="B417" s="21" t="s">
        <v>37930</v>
      </c>
      <c r="C417" s="21" t="s">
        <v>20568</v>
      </c>
      <c r="D417" s="21" t="s">
        <v>36365</v>
      </c>
      <c r="E417" s="21">
        <v>5</v>
      </c>
      <c r="F417" s="21">
        <v>0</v>
      </c>
      <c r="G417" s="21" t="s">
        <v>37931</v>
      </c>
      <c r="H417" s="21" t="s">
        <v>37932</v>
      </c>
      <c r="I417" s="26" t="s">
        <v>37933</v>
      </c>
    </row>
    <row r="418" spans="1:9">
      <c r="A418" s="21">
        <v>417</v>
      </c>
      <c r="B418" s="21" t="s">
        <v>37934</v>
      </c>
      <c r="C418" s="21" t="s">
        <v>20568</v>
      </c>
      <c r="D418" s="21" t="s">
        <v>36365</v>
      </c>
      <c r="E418" s="21">
        <v>4</v>
      </c>
      <c r="F418" s="21">
        <v>22</v>
      </c>
      <c r="G418" s="21" t="s">
        <v>37935</v>
      </c>
      <c r="H418" s="21" t="s">
        <v>37936</v>
      </c>
      <c r="I418" s="26" t="s">
        <v>37937</v>
      </c>
    </row>
    <row r="419" spans="1:9">
      <c r="A419" s="21">
        <v>418</v>
      </c>
      <c r="B419" s="21" t="s">
        <v>37938</v>
      </c>
      <c r="C419" s="21" t="s">
        <v>20568</v>
      </c>
      <c r="D419" s="21" t="s">
        <v>36365</v>
      </c>
      <c r="E419" s="21">
        <v>85</v>
      </c>
      <c r="F419" s="21">
        <v>4</v>
      </c>
      <c r="G419" s="21" t="s">
        <v>37939</v>
      </c>
      <c r="H419" s="21" t="s">
        <v>37940</v>
      </c>
      <c r="I419" s="26" t="s">
        <v>37941</v>
      </c>
    </row>
    <row r="420" spans="1:9">
      <c r="A420" s="21">
        <v>419</v>
      </c>
      <c r="B420" s="21" t="s">
        <v>37942</v>
      </c>
      <c r="C420" s="21" t="s">
        <v>20568</v>
      </c>
      <c r="D420" s="21" t="s">
        <v>36365</v>
      </c>
      <c r="E420" s="21">
        <v>4</v>
      </c>
      <c r="F420" s="21">
        <v>2</v>
      </c>
      <c r="G420" s="21" t="s">
        <v>37943</v>
      </c>
      <c r="H420" s="21" t="s">
        <v>37944</v>
      </c>
      <c r="I420" s="26" t="s">
        <v>37945</v>
      </c>
    </row>
    <row r="421" spans="1:9">
      <c r="A421" s="21">
        <v>420</v>
      </c>
      <c r="B421" s="21" t="s">
        <v>37946</v>
      </c>
      <c r="C421" s="21" t="s">
        <v>20568</v>
      </c>
      <c r="D421" s="21" t="s">
        <v>36365</v>
      </c>
      <c r="E421" s="21">
        <v>4</v>
      </c>
      <c r="F421" s="21">
        <v>3</v>
      </c>
      <c r="G421" s="21" t="s">
        <v>37947</v>
      </c>
      <c r="H421" s="21" t="s">
        <v>37948</v>
      </c>
      <c r="I421" s="26" t="s">
        <v>37949</v>
      </c>
    </row>
    <row r="422" spans="1:9">
      <c r="A422" s="21">
        <v>421</v>
      </c>
      <c r="B422" s="21" t="s">
        <v>37950</v>
      </c>
      <c r="C422" s="21" t="s">
        <v>20568</v>
      </c>
      <c r="D422" s="21" t="s">
        <v>36365</v>
      </c>
      <c r="E422" s="21">
        <v>3</v>
      </c>
      <c r="F422" s="21">
        <v>1</v>
      </c>
      <c r="G422" s="21" t="s">
        <v>37951</v>
      </c>
      <c r="H422" s="21" t="s">
        <v>37952</v>
      </c>
      <c r="I422" s="26" t="s">
        <v>37953</v>
      </c>
    </row>
    <row r="423" spans="1:9">
      <c r="A423" s="21">
        <v>422</v>
      </c>
      <c r="B423" s="21" t="s">
        <v>37954</v>
      </c>
      <c r="C423" s="21" t="s">
        <v>20568</v>
      </c>
      <c r="D423" s="21" t="s">
        <v>36365</v>
      </c>
      <c r="E423" s="21">
        <v>9</v>
      </c>
      <c r="F423" s="21">
        <v>0</v>
      </c>
      <c r="G423" s="21" t="s">
        <v>37955</v>
      </c>
      <c r="H423" s="21" t="s">
        <v>37956</v>
      </c>
      <c r="I423" s="26" t="s">
        <v>37957</v>
      </c>
    </row>
    <row r="424" spans="1:9">
      <c r="A424" s="21">
        <v>423</v>
      </c>
      <c r="B424" s="21" t="s">
        <v>37958</v>
      </c>
      <c r="C424" s="21" t="s">
        <v>20568</v>
      </c>
      <c r="D424" s="21" t="s">
        <v>36365</v>
      </c>
      <c r="E424" s="21">
        <v>3</v>
      </c>
      <c r="F424" s="21">
        <v>1</v>
      </c>
      <c r="G424" s="21" t="s">
        <v>37959</v>
      </c>
      <c r="H424" s="21" t="s">
        <v>37960</v>
      </c>
      <c r="I424" s="26" t="s">
        <v>37961</v>
      </c>
    </row>
    <row r="425" spans="1:9">
      <c r="A425" s="21">
        <v>424</v>
      </c>
      <c r="B425" s="21" t="s">
        <v>37962</v>
      </c>
      <c r="C425" s="21" t="s">
        <v>20568</v>
      </c>
      <c r="D425" s="21" t="s">
        <v>36365</v>
      </c>
      <c r="E425" s="21">
        <v>4</v>
      </c>
      <c r="F425" s="21">
        <v>1</v>
      </c>
      <c r="G425" s="21" t="s">
        <v>45</v>
      </c>
      <c r="H425" s="21" t="s">
        <v>37963</v>
      </c>
      <c r="I425" s="26" t="s">
        <v>37964</v>
      </c>
    </row>
    <row r="426" spans="1:9">
      <c r="A426" s="21">
        <v>425</v>
      </c>
      <c r="B426" s="21" t="s">
        <v>37965</v>
      </c>
      <c r="C426" s="21" t="s">
        <v>20568</v>
      </c>
      <c r="D426" s="21" t="s">
        <v>36365</v>
      </c>
      <c r="E426" s="21">
        <v>4</v>
      </c>
      <c r="F426" s="21">
        <v>1</v>
      </c>
      <c r="G426" s="21" t="s">
        <v>37966</v>
      </c>
      <c r="H426" s="21" t="s">
        <v>37967</v>
      </c>
      <c r="I426" s="26" t="s">
        <v>37968</v>
      </c>
    </row>
    <row r="427" spans="1:9">
      <c r="A427" s="21">
        <v>426</v>
      </c>
      <c r="B427" s="21" t="s">
        <v>37969</v>
      </c>
      <c r="C427" s="21" t="s">
        <v>20568</v>
      </c>
      <c r="D427" s="21" t="s">
        <v>36365</v>
      </c>
      <c r="E427" s="21">
        <v>6</v>
      </c>
      <c r="F427" s="21">
        <v>1</v>
      </c>
      <c r="G427" s="21" t="s">
        <v>37970</v>
      </c>
      <c r="H427" s="21" t="s">
        <v>37971</v>
      </c>
      <c r="I427" s="26" t="s">
        <v>37972</v>
      </c>
    </row>
    <row r="428" spans="1:9">
      <c r="A428" s="21">
        <v>427</v>
      </c>
      <c r="B428" s="21" t="s">
        <v>37973</v>
      </c>
      <c r="C428" s="21" t="s">
        <v>20568</v>
      </c>
      <c r="D428" s="21" t="s">
        <v>36365</v>
      </c>
      <c r="E428" s="21">
        <v>6</v>
      </c>
      <c r="F428" s="21">
        <v>18</v>
      </c>
      <c r="G428" s="21" t="s">
        <v>37974</v>
      </c>
      <c r="H428" s="21" t="s">
        <v>37975</v>
      </c>
      <c r="I428" s="26" t="s">
        <v>37976</v>
      </c>
    </row>
    <row r="429" spans="1:9">
      <c r="A429" s="21">
        <v>428</v>
      </c>
      <c r="B429" s="21" t="s">
        <v>37977</v>
      </c>
      <c r="C429" s="21" t="s">
        <v>20568</v>
      </c>
      <c r="D429" s="21" t="s">
        <v>36365</v>
      </c>
      <c r="E429" s="21">
        <v>3</v>
      </c>
      <c r="F429" s="21">
        <v>1</v>
      </c>
      <c r="G429" s="21" t="s">
        <v>45</v>
      </c>
      <c r="H429" s="21" t="s">
        <v>37978</v>
      </c>
      <c r="I429" s="26" t="s">
        <v>37979</v>
      </c>
    </row>
    <row r="430" spans="1:9">
      <c r="A430" s="21">
        <v>429</v>
      </c>
      <c r="B430" s="21" t="s">
        <v>37980</v>
      </c>
      <c r="C430" s="21" t="s">
        <v>20568</v>
      </c>
      <c r="D430" s="21" t="s">
        <v>36365</v>
      </c>
      <c r="E430" s="21">
        <v>2</v>
      </c>
      <c r="F430" s="21">
        <v>1</v>
      </c>
      <c r="G430" s="21" t="s">
        <v>37981</v>
      </c>
      <c r="H430" s="21" t="s">
        <v>37982</v>
      </c>
      <c r="I430" s="26" t="s">
        <v>37983</v>
      </c>
    </row>
    <row r="431" spans="1:9">
      <c r="A431" s="21">
        <v>430</v>
      </c>
      <c r="B431" s="21" t="s">
        <v>37984</v>
      </c>
      <c r="C431" s="21" t="s">
        <v>20568</v>
      </c>
      <c r="D431" s="21" t="s">
        <v>36365</v>
      </c>
      <c r="E431" s="21">
        <v>6</v>
      </c>
      <c r="F431" s="21">
        <v>2</v>
      </c>
      <c r="G431" s="21" t="s">
        <v>37985</v>
      </c>
      <c r="H431" s="21" t="s">
        <v>37986</v>
      </c>
      <c r="I431" s="26" t="s">
        <v>37987</v>
      </c>
    </row>
    <row r="432" spans="1:9">
      <c r="A432" s="21">
        <v>431</v>
      </c>
      <c r="B432" s="21" t="s">
        <v>37988</v>
      </c>
      <c r="C432" s="21" t="s">
        <v>20568</v>
      </c>
      <c r="D432" s="21" t="s">
        <v>36365</v>
      </c>
      <c r="E432" s="21">
        <v>5</v>
      </c>
      <c r="F432" s="21">
        <v>4</v>
      </c>
      <c r="G432" s="21" t="s">
        <v>37989</v>
      </c>
      <c r="H432" s="21" t="s">
        <v>37990</v>
      </c>
      <c r="I432" s="26" t="s">
        <v>37991</v>
      </c>
    </row>
    <row r="433" spans="1:9">
      <c r="A433" s="21">
        <v>432</v>
      </c>
      <c r="B433" s="21" t="s">
        <v>37992</v>
      </c>
      <c r="C433" s="21" t="s">
        <v>20568</v>
      </c>
      <c r="D433" s="21" t="s">
        <v>36365</v>
      </c>
      <c r="E433" s="21">
        <v>2</v>
      </c>
      <c r="F433" s="21">
        <v>1</v>
      </c>
      <c r="G433" s="21" t="s">
        <v>45</v>
      </c>
      <c r="H433" s="21" t="s">
        <v>37993</v>
      </c>
      <c r="I433" s="26" t="s">
        <v>37994</v>
      </c>
    </row>
    <row r="434" spans="1:9">
      <c r="A434" s="21">
        <v>433</v>
      </c>
      <c r="B434" s="21" t="s">
        <v>37995</v>
      </c>
      <c r="C434" s="21" t="s">
        <v>20568</v>
      </c>
      <c r="D434" s="21" t="s">
        <v>36365</v>
      </c>
      <c r="E434" s="21">
        <v>6</v>
      </c>
      <c r="F434" s="21">
        <v>2</v>
      </c>
      <c r="G434" s="21" t="s">
        <v>37996</v>
      </c>
      <c r="H434" s="21" t="s">
        <v>37997</v>
      </c>
      <c r="I434" s="26" t="s">
        <v>37998</v>
      </c>
    </row>
    <row r="435" spans="1:9">
      <c r="A435" s="21">
        <v>434</v>
      </c>
      <c r="B435" s="21" t="s">
        <v>37999</v>
      </c>
      <c r="C435" s="21" t="s">
        <v>20568</v>
      </c>
      <c r="D435" s="21" t="s">
        <v>36365</v>
      </c>
      <c r="E435" s="21">
        <v>4</v>
      </c>
      <c r="F435" s="21">
        <v>1</v>
      </c>
      <c r="G435" s="21" t="s">
        <v>38000</v>
      </c>
      <c r="H435" s="21" t="s">
        <v>38001</v>
      </c>
      <c r="I435" s="26" t="s">
        <v>38002</v>
      </c>
    </row>
    <row r="436" spans="1:9">
      <c r="A436" s="21">
        <v>435</v>
      </c>
      <c r="B436" s="21" t="s">
        <v>38003</v>
      </c>
      <c r="C436" s="21" t="s">
        <v>20568</v>
      </c>
      <c r="D436" s="21" t="s">
        <v>36365</v>
      </c>
      <c r="E436" s="21">
        <v>4</v>
      </c>
      <c r="F436" s="21">
        <v>2</v>
      </c>
      <c r="G436" s="21" t="s">
        <v>38004</v>
      </c>
      <c r="H436" s="21" t="s">
        <v>38005</v>
      </c>
      <c r="I436" s="26" t="s">
        <v>38006</v>
      </c>
    </row>
    <row r="437" spans="1:9">
      <c r="A437" s="21">
        <v>436</v>
      </c>
      <c r="B437" s="21" t="s">
        <v>38007</v>
      </c>
      <c r="C437" s="21" t="s">
        <v>20568</v>
      </c>
      <c r="D437" s="21" t="s">
        <v>36365</v>
      </c>
      <c r="E437" s="21">
        <v>6</v>
      </c>
      <c r="F437" s="21">
        <v>1</v>
      </c>
      <c r="G437" s="21" t="s">
        <v>38008</v>
      </c>
      <c r="H437" s="21" t="s">
        <v>38009</v>
      </c>
      <c r="I437" s="26" t="s">
        <v>38010</v>
      </c>
    </row>
    <row r="438" spans="1:9">
      <c r="A438" s="21">
        <v>437</v>
      </c>
      <c r="B438" s="21" t="s">
        <v>38011</v>
      </c>
      <c r="C438" s="21" t="s">
        <v>20568</v>
      </c>
      <c r="D438" s="21" t="s">
        <v>36365</v>
      </c>
      <c r="E438" s="21">
        <v>4</v>
      </c>
      <c r="F438" s="21">
        <v>2</v>
      </c>
      <c r="G438" s="21" t="s">
        <v>38012</v>
      </c>
      <c r="H438" s="21" t="s">
        <v>11211</v>
      </c>
      <c r="I438" s="26" t="s">
        <v>11212</v>
      </c>
    </row>
    <row r="439" spans="1:9">
      <c r="A439" s="21">
        <v>438</v>
      </c>
      <c r="B439" s="21" t="s">
        <v>38013</v>
      </c>
      <c r="C439" s="21" t="s">
        <v>20568</v>
      </c>
      <c r="D439" s="21" t="s">
        <v>36365</v>
      </c>
      <c r="E439" s="21">
        <v>4</v>
      </c>
      <c r="F439" s="21">
        <v>1</v>
      </c>
      <c r="G439" s="21" t="s">
        <v>38014</v>
      </c>
      <c r="H439" s="21" t="s">
        <v>38015</v>
      </c>
      <c r="I439" s="26" t="s">
        <v>38016</v>
      </c>
    </row>
    <row r="440" spans="1:9">
      <c r="A440" s="21">
        <v>439</v>
      </c>
      <c r="B440" s="21" t="s">
        <v>38017</v>
      </c>
      <c r="C440" s="21" t="s">
        <v>20568</v>
      </c>
      <c r="D440" s="21" t="s">
        <v>36365</v>
      </c>
      <c r="E440" s="21">
        <v>3</v>
      </c>
      <c r="F440" s="21">
        <v>3</v>
      </c>
      <c r="G440" s="21" t="s">
        <v>38018</v>
      </c>
      <c r="H440" s="21" t="s">
        <v>38019</v>
      </c>
      <c r="I440" s="26" t="s">
        <v>38020</v>
      </c>
    </row>
    <row r="441" spans="1:9">
      <c r="A441" s="21">
        <v>440</v>
      </c>
      <c r="B441" s="21" t="s">
        <v>38021</v>
      </c>
      <c r="C441" s="21" t="s">
        <v>20568</v>
      </c>
      <c r="D441" s="21" t="s">
        <v>36365</v>
      </c>
      <c r="E441" s="21">
        <v>4</v>
      </c>
      <c r="F441" s="21">
        <v>2</v>
      </c>
      <c r="G441" s="21" t="s">
        <v>38022</v>
      </c>
      <c r="H441" s="21" t="s">
        <v>38023</v>
      </c>
      <c r="I441" s="26" t="s">
        <v>38024</v>
      </c>
    </row>
    <row r="442" spans="1:9">
      <c r="A442" s="21">
        <v>441</v>
      </c>
      <c r="B442" s="21" t="s">
        <v>38025</v>
      </c>
      <c r="C442" s="21" t="s">
        <v>20568</v>
      </c>
      <c r="D442" s="21" t="s">
        <v>36365</v>
      </c>
      <c r="E442" s="21">
        <v>4</v>
      </c>
      <c r="F442" s="21">
        <v>1</v>
      </c>
      <c r="G442" s="21" t="s">
        <v>38026</v>
      </c>
      <c r="H442" s="21" t="s">
        <v>38027</v>
      </c>
      <c r="I442" s="26" t="s">
        <v>38028</v>
      </c>
    </row>
    <row r="443" spans="1:9">
      <c r="A443" s="21">
        <v>442</v>
      </c>
      <c r="B443" s="21" t="s">
        <v>38029</v>
      </c>
      <c r="C443" s="21" t="s">
        <v>20568</v>
      </c>
      <c r="D443" s="21" t="s">
        <v>36365</v>
      </c>
      <c r="E443" s="21">
        <v>3</v>
      </c>
      <c r="F443" s="21">
        <v>1</v>
      </c>
      <c r="G443" s="21" t="s">
        <v>38030</v>
      </c>
      <c r="H443" s="21" t="s">
        <v>38031</v>
      </c>
      <c r="I443" s="26" t="s">
        <v>38032</v>
      </c>
    </row>
    <row r="444" spans="1:9">
      <c r="A444" s="21">
        <v>443</v>
      </c>
      <c r="B444" s="21" t="s">
        <v>38033</v>
      </c>
      <c r="C444" s="21" t="s">
        <v>20568</v>
      </c>
      <c r="D444" s="21" t="s">
        <v>36365</v>
      </c>
      <c r="E444" s="21">
        <v>4</v>
      </c>
      <c r="F444" s="21">
        <v>2</v>
      </c>
      <c r="G444" s="21" t="s">
        <v>38034</v>
      </c>
      <c r="H444" s="21" t="s">
        <v>38035</v>
      </c>
      <c r="I444" s="26" t="s">
        <v>38036</v>
      </c>
    </row>
    <row r="445" spans="1:9">
      <c r="A445" s="21">
        <v>444</v>
      </c>
      <c r="B445" s="21" t="s">
        <v>38037</v>
      </c>
      <c r="C445" s="21" t="s">
        <v>20568</v>
      </c>
      <c r="D445" s="21" t="s">
        <v>36365</v>
      </c>
      <c r="E445" s="21">
        <v>3</v>
      </c>
      <c r="F445" s="21">
        <v>2</v>
      </c>
      <c r="G445" s="21" t="s">
        <v>38038</v>
      </c>
      <c r="H445" s="21" t="s">
        <v>38039</v>
      </c>
      <c r="I445" s="26" t="s">
        <v>38040</v>
      </c>
    </row>
    <row r="446" spans="1:9">
      <c r="A446" s="21">
        <v>445</v>
      </c>
      <c r="B446" s="21" t="s">
        <v>38041</v>
      </c>
      <c r="C446" s="21" t="s">
        <v>20568</v>
      </c>
      <c r="D446" s="21" t="s">
        <v>36365</v>
      </c>
      <c r="E446" s="21">
        <v>6</v>
      </c>
      <c r="F446" s="21">
        <v>5</v>
      </c>
      <c r="G446" s="21" t="s">
        <v>38042</v>
      </c>
      <c r="H446" s="21" t="s">
        <v>38043</v>
      </c>
      <c r="I446" s="26" t="s">
        <v>38044</v>
      </c>
    </row>
    <row r="447" spans="1:9">
      <c r="A447" s="21">
        <v>446</v>
      </c>
      <c r="B447" s="21" t="s">
        <v>38045</v>
      </c>
      <c r="C447" s="21" t="s">
        <v>20568</v>
      </c>
      <c r="D447" s="21" t="s">
        <v>36365</v>
      </c>
      <c r="E447" s="21">
        <v>3</v>
      </c>
      <c r="F447" s="21">
        <v>3</v>
      </c>
      <c r="G447" s="21" t="s">
        <v>38046</v>
      </c>
      <c r="H447" s="21" t="s">
        <v>38047</v>
      </c>
      <c r="I447" s="26" t="s">
        <v>38048</v>
      </c>
    </row>
    <row r="448" spans="1:9">
      <c r="A448" s="21">
        <v>447</v>
      </c>
      <c r="B448" s="21" t="s">
        <v>38049</v>
      </c>
      <c r="C448" s="21" t="s">
        <v>20568</v>
      </c>
      <c r="D448" s="21" t="s">
        <v>36365</v>
      </c>
      <c r="E448" s="21">
        <v>4</v>
      </c>
      <c r="F448" s="21">
        <v>0</v>
      </c>
      <c r="G448" s="21" t="s">
        <v>38050</v>
      </c>
      <c r="H448" s="21" t="s">
        <v>38051</v>
      </c>
      <c r="I448" s="26" t="s">
        <v>38052</v>
      </c>
    </row>
    <row r="449" spans="1:9">
      <c r="A449" s="21">
        <v>448</v>
      </c>
      <c r="B449" s="21" t="s">
        <v>38053</v>
      </c>
      <c r="C449" s="21" t="s">
        <v>20568</v>
      </c>
      <c r="D449" s="21" t="s">
        <v>36365</v>
      </c>
      <c r="E449" s="21">
        <v>7</v>
      </c>
      <c r="F449" s="21">
        <v>2</v>
      </c>
      <c r="G449" s="21" t="s">
        <v>38054</v>
      </c>
      <c r="H449" s="21" t="s">
        <v>38055</v>
      </c>
      <c r="I449" s="26" t="s">
        <v>38056</v>
      </c>
    </row>
    <row r="450" spans="1:9">
      <c r="A450" s="21">
        <v>449</v>
      </c>
      <c r="B450" s="21" t="s">
        <v>38057</v>
      </c>
      <c r="C450" s="21" t="s">
        <v>20568</v>
      </c>
      <c r="D450" s="21" t="s">
        <v>36365</v>
      </c>
      <c r="E450" s="21">
        <v>8</v>
      </c>
      <c r="F450" s="21">
        <v>1</v>
      </c>
      <c r="G450" s="21" t="s">
        <v>38058</v>
      </c>
      <c r="H450" s="21" t="s">
        <v>38059</v>
      </c>
      <c r="I450" s="26" t="s">
        <v>38060</v>
      </c>
    </row>
    <row r="451" spans="1:9">
      <c r="A451" s="21">
        <v>450</v>
      </c>
      <c r="B451" s="21" t="s">
        <v>38061</v>
      </c>
      <c r="C451" s="21" t="s">
        <v>20568</v>
      </c>
      <c r="D451" s="21" t="s">
        <v>36365</v>
      </c>
      <c r="E451" s="21">
        <v>5</v>
      </c>
      <c r="F451" s="21">
        <v>1</v>
      </c>
      <c r="G451" s="21" t="s">
        <v>38062</v>
      </c>
      <c r="H451" s="21" t="s">
        <v>38063</v>
      </c>
      <c r="I451" s="26" t="s">
        <v>38064</v>
      </c>
    </row>
    <row r="452" spans="1:9">
      <c r="A452" s="21">
        <v>451</v>
      </c>
      <c r="B452" s="21" t="s">
        <v>38065</v>
      </c>
      <c r="C452" s="21" t="s">
        <v>20568</v>
      </c>
      <c r="D452" s="21" t="s">
        <v>36365</v>
      </c>
      <c r="E452" s="21">
        <v>192</v>
      </c>
      <c r="F452" s="21">
        <v>87</v>
      </c>
      <c r="G452" s="21" t="s">
        <v>38066</v>
      </c>
      <c r="H452" s="21" t="s">
        <v>38067</v>
      </c>
      <c r="I452" s="26" t="s">
        <v>38068</v>
      </c>
    </row>
    <row r="453" spans="1:9">
      <c r="A453" s="21">
        <v>452</v>
      </c>
      <c r="B453" s="21" t="s">
        <v>38069</v>
      </c>
      <c r="C453" s="21" t="s">
        <v>20568</v>
      </c>
      <c r="D453" s="21" t="s">
        <v>36365</v>
      </c>
      <c r="E453" s="21">
        <v>4</v>
      </c>
      <c r="F453" s="21">
        <v>3</v>
      </c>
      <c r="G453" s="21" t="s">
        <v>38070</v>
      </c>
      <c r="H453" s="21" t="s">
        <v>38071</v>
      </c>
      <c r="I453" s="26" t="s">
        <v>38072</v>
      </c>
    </row>
    <row r="454" spans="1:9">
      <c r="A454" s="21">
        <v>453</v>
      </c>
      <c r="B454" s="21" t="s">
        <v>38073</v>
      </c>
      <c r="C454" s="21" t="s">
        <v>20568</v>
      </c>
      <c r="D454" s="21" t="s">
        <v>36365</v>
      </c>
      <c r="E454" s="21">
        <v>5</v>
      </c>
      <c r="F454" s="21">
        <v>1</v>
      </c>
      <c r="G454" s="21" t="s">
        <v>38074</v>
      </c>
      <c r="H454" s="21" t="s">
        <v>38075</v>
      </c>
      <c r="I454" s="26" t="s">
        <v>38076</v>
      </c>
    </row>
    <row r="455" spans="1:9">
      <c r="A455" s="21">
        <v>454</v>
      </c>
      <c r="B455" s="21" t="s">
        <v>38077</v>
      </c>
      <c r="C455" s="21" t="s">
        <v>20568</v>
      </c>
      <c r="D455" s="21" t="s">
        <v>36365</v>
      </c>
      <c r="E455" s="21">
        <v>3</v>
      </c>
      <c r="F455" s="21">
        <v>1</v>
      </c>
      <c r="G455" s="21" t="s">
        <v>38078</v>
      </c>
      <c r="H455" s="21" t="s">
        <v>38079</v>
      </c>
      <c r="I455" s="26" t="s">
        <v>38080</v>
      </c>
    </row>
    <row r="456" spans="1:9">
      <c r="A456" s="21">
        <v>455</v>
      </c>
      <c r="B456" s="21" t="s">
        <v>38081</v>
      </c>
      <c r="C456" s="21" t="s">
        <v>20568</v>
      </c>
      <c r="D456" s="21" t="s">
        <v>36365</v>
      </c>
      <c r="E456" s="21">
        <v>3</v>
      </c>
      <c r="F456" s="21">
        <v>1</v>
      </c>
      <c r="G456" s="21" t="s">
        <v>38082</v>
      </c>
      <c r="H456" s="21" t="s">
        <v>38083</v>
      </c>
      <c r="I456" s="26" t="s">
        <v>38084</v>
      </c>
    </row>
    <row r="457" spans="1:9">
      <c r="A457" s="21">
        <v>456</v>
      </c>
      <c r="B457" s="21" t="s">
        <v>38085</v>
      </c>
      <c r="C457" s="21" t="s">
        <v>20568</v>
      </c>
      <c r="D457" s="21" t="s">
        <v>36365</v>
      </c>
      <c r="E457" s="21">
        <v>3</v>
      </c>
      <c r="F457" s="21">
        <v>1</v>
      </c>
      <c r="G457" s="21" t="s">
        <v>45</v>
      </c>
      <c r="H457" s="21" t="s">
        <v>38086</v>
      </c>
      <c r="I457" s="26" t="s">
        <v>38087</v>
      </c>
    </row>
    <row r="458" spans="1:9">
      <c r="A458" s="21">
        <v>457</v>
      </c>
      <c r="B458" s="21" t="s">
        <v>38088</v>
      </c>
      <c r="C458" s="21" t="s">
        <v>20568</v>
      </c>
      <c r="D458" s="21" t="s">
        <v>36365</v>
      </c>
      <c r="E458" s="21">
        <v>9</v>
      </c>
      <c r="F458" s="21">
        <v>3</v>
      </c>
      <c r="G458" s="21" t="s">
        <v>38089</v>
      </c>
      <c r="H458" s="21" t="s">
        <v>38090</v>
      </c>
      <c r="I458" s="26" t="s">
        <v>38091</v>
      </c>
    </row>
    <row r="459" spans="1:9">
      <c r="A459" s="21">
        <v>458</v>
      </c>
      <c r="B459" s="21" t="s">
        <v>38092</v>
      </c>
      <c r="C459" s="21" t="s">
        <v>20568</v>
      </c>
      <c r="D459" s="21" t="s">
        <v>36365</v>
      </c>
      <c r="E459" s="21">
        <v>4</v>
      </c>
      <c r="F459" s="21">
        <v>1</v>
      </c>
      <c r="G459" s="21" t="s">
        <v>38093</v>
      </c>
      <c r="H459" s="21" t="s">
        <v>38094</v>
      </c>
      <c r="I459" s="26" t="s">
        <v>38095</v>
      </c>
    </row>
    <row r="460" spans="1:9">
      <c r="A460" s="21">
        <v>459</v>
      </c>
      <c r="B460" s="21" t="s">
        <v>38096</v>
      </c>
      <c r="C460" s="21" t="s">
        <v>20568</v>
      </c>
      <c r="D460" s="21" t="s">
        <v>36365</v>
      </c>
      <c r="E460" s="21">
        <v>4</v>
      </c>
      <c r="F460" s="21">
        <v>1</v>
      </c>
      <c r="G460" s="21" t="s">
        <v>38097</v>
      </c>
      <c r="H460" s="21" t="s">
        <v>38098</v>
      </c>
      <c r="I460" s="26" t="s">
        <v>38099</v>
      </c>
    </row>
    <row r="461" spans="1:9">
      <c r="A461" s="21">
        <v>460</v>
      </c>
      <c r="B461" s="21" t="s">
        <v>38100</v>
      </c>
      <c r="C461" s="21" t="s">
        <v>20568</v>
      </c>
      <c r="D461" s="21" t="s">
        <v>36365</v>
      </c>
      <c r="E461" s="21">
        <v>7</v>
      </c>
      <c r="F461" s="21">
        <v>8</v>
      </c>
      <c r="G461" s="21" t="s">
        <v>38101</v>
      </c>
      <c r="H461" s="21" t="s">
        <v>38102</v>
      </c>
      <c r="I461" s="26" t="s">
        <v>38103</v>
      </c>
    </row>
    <row r="462" spans="1:9">
      <c r="A462" s="21">
        <v>461</v>
      </c>
      <c r="B462" s="21" t="s">
        <v>38104</v>
      </c>
      <c r="C462" s="21" t="s">
        <v>20568</v>
      </c>
      <c r="D462" s="21" t="s">
        <v>36365</v>
      </c>
      <c r="E462" s="21">
        <v>4</v>
      </c>
      <c r="F462" s="21">
        <v>0</v>
      </c>
      <c r="G462" s="21" t="s">
        <v>38105</v>
      </c>
      <c r="H462" s="21" t="s">
        <v>38106</v>
      </c>
      <c r="I462" s="26" t="s">
        <v>38107</v>
      </c>
    </row>
    <row r="463" spans="1:9">
      <c r="A463" s="21">
        <v>462</v>
      </c>
      <c r="B463" s="21" t="s">
        <v>38108</v>
      </c>
      <c r="C463" s="21" t="s">
        <v>20568</v>
      </c>
      <c r="D463" s="21" t="s">
        <v>36365</v>
      </c>
      <c r="E463" s="21">
        <v>4</v>
      </c>
      <c r="F463" s="21">
        <v>2</v>
      </c>
      <c r="G463" s="21" t="s">
        <v>38109</v>
      </c>
      <c r="H463" s="21" t="s">
        <v>38110</v>
      </c>
      <c r="I463" s="26" t="s">
        <v>38111</v>
      </c>
    </row>
    <row r="464" spans="1:9">
      <c r="A464" s="21">
        <v>463</v>
      </c>
      <c r="B464" s="21" t="s">
        <v>38112</v>
      </c>
      <c r="C464" s="21" t="s">
        <v>20568</v>
      </c>
      <c r="D464" s="21" t="s">
        <v>36365</v>
      </c>
      <c r="E464" s="21">
        <v>3</v>
      </c>
      <c r="F464" s="21">
        <v>8</v>
      </c>
      <c r="G464" s="21" t="s">
        <v>38113</v>
      </c>
      <c r="H464" s="21" t="s">
        <v>38114</v>
      </c>
      <c r="I464" s="26" t="s">
        <v>38115</v>
      </c>
    </row>
    <row r="465" spans="1:9">
      <c r="A465" s="21">
        <v>464</v>
      </c>
      <c r="B465" s="21" t="s">
        <v>38116</v>
      </c>
      <c r="C465" s="21" t="s">
        <v>20568</v>
      </c>
      <c r="D465" s="21" t="s">
        <v>36365</v>
      </c>
      <c r="E465" s="21">
        <v>3</v>
      </c>
      <c r="F465" s="21">
        <v>4</v>
      </c>
      <c r="G465" s="21" t="s">
        <v>38117</v>
      </c>
      <c r="H465" s="21" t="s">
        <v>38118</v>
      </c>
      <c r="I465" s="26" t="s">
        <v>38119</v>
      </c>
    </row>
    <row r="466" spans="1:9">
      <c r="A466" s="21">
        <v>465</v>
      </c>
      <c r="B466" s="21" t="s">
        <v>38120</v>
      </c>
      <c r="C466" s="21" t="s">
        <v>20568</v>
      </c>
      <c r="D466" s="21" t="s">
        <v>36365</v>
      </c>
      <c r="E466" s="21">
        <v>2</v>
      </c>
      <c r="F466" s="21">
        <v>1</v>
      </c>
      <c r="G466" s="21" t="s">
        <v>38121</v>
      </c>
      <c r="H466" s="21" t="s">
        <v>38122</v>
      </c>
      <c r="I466" s="26" t="s">
        <v>38123</v>
      </c>
    </row>
    <row r="467" spans="1:9">
      <c r="A467" s="21">
        <v>466</v>
      </c>
      <c r="B467" s="21" t="s">
        <v>38124</v>
      </c>
      <c r="C467" s="21" t="s">
        <v>20568</v>
      </c>
      <c r="D467" s="21" t="s">
        <v>36365</v>
      </c>
      <c r="E467" s="21">
        <v>3</v>
      </c>
      <c r="F467" s="21">
        <v>1</v>
      </c>
      <c r="G467" s="21" t="s">
        <v>38125</v>
      </c>
      <c r="H467" s="21" t="s">
        <v>38126</v>
      </c>
      <c r="I467" s="26" t="s">
        <v>38127</v>
      </c>
    </row>
    <row r="468" spans="1:9">
      <c r="A468" s="21">
        <v>467</v>
      </c>
      <c r="B468" s="21" t="s">
        <v>38128</v>
      </c>
      <c r="C468" s="21" t="s">
        <v>20568</v>
      </c>
      <c r="D468" s="21" t="s">
        <v>36365</v>
      </c>
      <c r="E468" s="21">
        <v>2</v>
      </c>
      <c r="F468" s="21">
        <v>0</v>
      </c>
      <c r="G468" s="21" t="s">
        <v>45</v>
      </c>
      <c r="H468" s="21" t="s">
        <v>38129</v>
      </c>
      <c r="I468" s="26" t="s">
        <v>38130</v>
      </c>
    </row>
    <row r="469" spans="1:9">
      <c r="A469" s="21">
        <v>468</v>
      </c>
      <c r="B469" s="21" t="s">
        <v>38131</v>
      </c>
      <c r="C469" s="21" t="s">
        <v>20568</v>
      </c>
      <c r="D469" s="21" t="s">
        <v>36365</v>
      </c>
      <c r="E469" s="21">
        <v>3</v>
      </c>
      <c r="F469" s="21">
        <v>1</v>
      </c>
      <c r="G469" s="21" t="s">
        <v>38132</v>
      </c>
      <c r="H469" s="21" t="s">
        <v>38133</v>
      </c>
      <c r="I469" s="26" t="s">
        <v>38134</v>
      </c>
    </row>
    <row r="470" spans="1:9">
      <c r="A470" s="21">
        <v>469</v>
      </c>
      <c r="B470" s="21" t="s">
        <v>38135</v>
      </c>
      <c r="C470" s="21" t="s">
        <v>20568</v>
      </c>
      <c r="D470" s="21" t="s">
        <v>36365</v>
      </c>
      <c r="E470" s="21">
        <v>3</v>
      </c>
      <c r="F470" s="21">
        <v>2</v>
      </c>
      <c r="G470" s="21" t="s">
        <v>38136</v>
      </c>
      <c r="H470" s="21" t="s">
        <v>38137</v>
      </c>
      <c r="I470" s="26" t="s">
        <v>38138</v>
      </c>
    </row>
    <row r="471" spans="1:9">
      <c r="A471" s="21">
        <v>470</v>
      </c>
      <c r="B471" s="21" t="s">
        <v>38139</v>
      </c>
      <c r="C471" s="21" t="s">
        <v>20568</v>
      </c>
      <c r="D471" s="21" t="s">
        <v>36365</v>
      </c>
      <c r="E471" s="21">
        <v>3</v>
      </c>
      <c r="F471" s="21">
        <v>0</v>
      </c>
      <c r="G471" s="21" t="s">
        <v>45</v>
      </c>
      <c r="H471" s="21" t="s">
        <v>11264</v>
      </c>
      <c r="I471" s="26" t="s">
        <v>11265</v>
      </c>
    </row>
    <row r="472" spans="1:9">
      <c r="A472" s="21">
        <v>471</v>
      </c>
      <c r="B472" s="21" t="s">
        <v>38140</v>
      </c>
      <c r="C472" s="21" t="s">
        <v>20568</v>
      </c>
      <c r="D472" s="21" t="s">
        <v>36365</v>
      </c>
      <c r="E472" s="21">
        <v>3</v>
      </c>
      <c r="F472" s="21">
        <v>0</v>
      </c>
      <c r="G472" s="21" t="s">
        <v>45</v>
      </c>
      <c r="H472" s="21" t="s">
        <v>11264</v>
      </c>
      <c r="I472" s="26" t="s">
        <v>11265</v>
      </c>
    </row>
    <row r="473" spans="1:9">
      <c r="A473" s="21">
        <v>472</v>
      </c>
      <c r="B473" s="21" t="s">
        <v>38141</v>
      </c>
      <c r="C473" s="21" t="s">
        <v>20568</v>
      </c>
      <c r="D473" s="21" t="s">
        <v>36365</v>
      </c>
      <c r="E473" s="21">
        <v>3</v>
      </c>
      <c r="F473" s="21">
        <v>1</v>
      </c>
      <c r="G473" s="21" t="s">
        <v>38142</v>
      </c>
      <c r="H473" s="21" t="s">
        <v>38143</v>
      </c>
      <c r="I473" s="26" t="s">
        <v>38144</v>
      </c>
    </row>
    <row r="474" spans="1:9">
      <c r="A474" s="21">
        <v>473</v>
      </c>
      <c r="B474" s="21" t="s">
        <v>38145</v>
      </c>
      <c r="C474" s="21" t="s">
        <v>20568</v>
      </c>
      <c r="D474" s="21" t="s">
        <v>36365</v>
      </c>
      <c r="E474" s="21">
        <v>4</v>
      </c>
      <c r="F474" s="21">
        <v>0</v>
      </c>
      <c r="G474" s="21" t="s">
        <v>38146</v>
      </c>
      <c r="H474" s="21" t="s">
        <v>38147</v>
      </c>
      <c r="I474" s="26" t="s">
        <v>38148</v>
      </c>
    </row>
    <row r="475" spans="1:9">
      <c r="A475" s="21">
        <v>474</v>
      </c>
      <c r="B475" s="21" t="s">
        <v>38149</v>
      </c>
      <c r="C475" s="21" t="s">
        <v>20568</v>
      </c>
      <c r="D475" s="21" t="s">
        <v>36365</v>
      </c>
      <c r="E475" s="21">
        <v>2</v>
      </c>
      <c r="F475" s="21">
        <v>1</v>
      </c>
      <c r="G475" s="21" t="s">
        <v>38150</v>
      </c>
      <c r="H475" s="21" t="s">
        <v>38151</v>
      </c>
      <c r="I475" s="26" t="s">
        <v>38152</v>
      </c>
    </row>
    <row r="476" spans="1:9">
      <c r="A476" s="21">
        <v>475</v>
      </c>
      <c r="B476" s="21" t="s">
        <v>38153</v>
      </c>
      <c r="C476" s="21" t="s">
        <v>20568</v>
      </c>
      <c r="D476" s="21" t="s">
        <v>36365</v>
      </c>
      <c r="E476" s="21">
        <v>3</v>
      </c>
      <c r="F476" s="21">
        <v>1</v>
      </c>
      <c r="G476" s="21" t="s">
        <v>38154</v>
      </c>
      <c r="H476" s="21" t="s">
        <v>38155</v>
      </c>
      <c r="I476" s="26" t="s">
        <v>38156</v>
      </c>
    </row>
    <row r="477" spans="1:9">
      <c r="A477" s="21">
        <v>476</v>
      </c>
      <c r="B477" s="21" t="s">
        <v>38157</v>
      </c>
      <c r="C477" s="21" t="s">
        <v>20568</v>
      </c>
      <c r="D477" s="21" t="s">
        <v>36365</v>
      </c>
      <c r="E477" s="21">
        <v>2</v>
      </c>
      <c r="F477" s="21">
        <v>0</v>
      </c>
      <c r="G477" s="21" t="s">
        <v>38158</v>
      </c>
      <c r="H477" s="21" t="s">
        <v>38159</v>
      </c>
      <c r="I477" s="26" t="s">
        <v>38160</v>
      </c>
    </row>
    <row r="478" spans="1:9">
      <c r="A478" s="21">
        <v>477</v>
      </c>
      <c r="B478" s="21" t="s">
        <v>38161</v>
      </c>
      <c r="C478" s="21" t="s">
        <v>20568</v>
      </c>
      <c r="D478" s="21" t="s">
        <v>36365</v>
      </c>
      <c r="E478" s="21">
        <v>3</v>
      </c>
      <c r="F478" s="21">
        <v>1</v>
      </c>
      <c r="G478" s="21" t="s">
        <v>38162</v>
      </c>
      <c r="H478" s="21" t="s">
        <v>21757</v>
      </c>
      <c r="I478" s="26" t="s">
        <v>21758</v>
      </c>
    </row>
    <row r="479" spans="1:9">
      <c r="A479" s="21">
        <v>478</v>
      </c>
      <c r="B479" s="21" t="s">
        <v>38163</v>
      </c>
      <c r="C479" s="21" t="s">
        <v>20568</v>
      </c>
      <c r="D479" s="21" t="s">
        <v>36365</v>
      </c>
      <c r="E479" s="21">
        <v>2</v>
      </c>
      <c r="F479" s="21">
        <v>0</v>
      </c>
      <c r="G479" s="21" t="s">
        <v>45</v>
      </c>
      <c r="H479" s="21" t="s">
        <v>38164</v>
      </c>
      <c r="I479" s="26" t="s">
        <v>38165</v>
      </c>
    </row>
    <row r="480" spans="1:9">
      <c r="A480" s="21">
        <v>479</v>
      </c>
      <c r="B480" s="21" t="s">
        <v>38166</v>
      </c>
      <c r="C480" s="21" t="s">
        <v>20568</v>
      </c>
      <c r="D480" s="21" t="s">
        <v>36365</v>
      </c>
      <c r="E480" s="21">
        <v>2</v>
      </c>
      <c r="F480" s="21">
        <v>0</v>
      </c>
      <c r="G480" s="21" t="s">
        <v>38167</v>
      </c>
      <c r="H480" s="21" t="s">
        <v>38168</v>
      </c>
      <c r="I480" s="26" t="s">
        <v>38169</v>
      </c>
    </row>
    <row r="481" spans="1:9">
      <c r="A481" s="21">
        <v>480</v>
      </c>
      <c r="B481" s="21" t="s">
        <v>38170</v>
      </c>
      <c r="C481" s="21" t="s">
        <v>20568</v>
      </c>
      <c r="D481" s="21" t="s">
        <v>36365</v>
      </c>
      <c r="E481" s="21">
        <v>2</v>
      </c>
      <c r="F481" s="21">
        <v>4</v>
      </c>
      <c r="G481" s="21" t="s">
        <v>38171</v>
      </c>
      <c r="H481" s="21" t="s">
        <v>38172</v>
      </c>
      <c r="I481" s="26" t="s">
        <v>38173</v>
      </c>
    </row>
    <row r="482" spans="1:9">
      <c r="A482" s="21">
        <v>481</v>
      </c>
      <c r="B482" s="21" t="s">
        <v>38174</v>
      </c>
      <c r="C482" s="21" t="s">
        <v>20568</v>
      </c>
      <c r="D482" s="21" t="s">
        <v>36365</v>
      </c>
      <c r="E482" s="21">
        <v>4</v>
      </c>
      <c r="F482" s="21">
        <v>8</v>
      </c>
      <c r="G482" s="21" t="s">
        <v>38175</v>
      </c>
      <c r="H482" s="21" t="s">
        <v>38176</v>
      </c>
      <c r="I482" s="26" t="s">
        <v>38177</v>
      </c>
    </row>
    <row r="483" spans="1:9">
      <c r="A483" s="21">
        <v>482</v>
      </c>
      <c r="B483" s="21" t="s">
        <v>38178</v>
      </c>
      <c r="C483" s="21" t="s">
        <v>20568</v>
      </c>
      <c r="D483" s="21" t="s">
        <v>36365</v>
      </c>
      <c r="E483" s="21">
        <v>4</v>
      </c>
      <c r="F483" s="21">
        <v>1</v>
      </c>
      <c r="G483" s="21" t="s">
        <v>38179</v>
      </c>
      <c r="H483" s="21" t="s">
        <v>21776</v>
      </c>
      <c r="I483" s="26" t="s">
        <v>21777</v>
      </c>
    </row>
    <row r="484" spans="1:9">
      <c r="A484" s="21">
        <v>483</v>
      </c>
      <c r="B484" s="21" t="s">
        <v>38180</v>
      </c>
      <c r="C484" s="21" t="s">
        <v>20568</v>
      </c>
      <c r="D484" s="21" t="s">
        <v>36365</v>
      </c>
      <c r="E484" s="21">
        <v>6</v>
      </c>
      <c r="F484" s="21">
        <v>2</v>
      </c>
      <c r="G484" s="21" t="s">
        <v>38181</v>
      </c>
      <c r="H484" s="21" t="s">
        <v>38182</v>
      </c>
      <c r="I484" s="26" t="s">
        <v>38183</v>
      </c>
    </row>
    <row r="485" spans="1:9">
      <c r="A485" s="21">
        <v>484</v>
      </c>
      <c r="B485" s="21" t="s">
        <v>38184</v>
      </c>
      <c r="C485" s="21" t="s">
        <v>20568</v>
      </c>
      <c r="D485" s="21" t="s">
        <v>36365</v>
      </c>
      <c r="E485" s="21">
        <v>4</v>
      </c>
      <c r="F485" s="21">
        <v>1</v>
      </c>
      <c r="G485" s="21" t="s">
        <v>38185</v>
      </c>
      <c r="H485" s="21" t="s">
        <v>38186</v>
      </c>
      <c r="I485" s="26" t="s">
        <v>38187</v>
      </c>
    </row>
    <row r="486" spans="1:9">
      <c r="A486" s="21">
        <v>485</v>
      </c>
      <c r="B486" s="21" t="s">
        <v>38188</v>
      </c>
      <c r="C486" s="21" t="s">
        <v>20568</v>
      </c>
      <c r="D486" s="21" t="s">
        <v>36365</v>
      </c>
      <c r="E486" s="21">
        <v>2</v>
      </c>
      <c r="F486" s="21">
        <v>2</v>
      </c>
      <c r="G486" s="21" t="s">
        <v>38189</v>
      </c>
      <c r="H486" s="21" t="s">
        <v>38190</v>
      </c>
      <c r="I486" s="26" t="s">
        <v>38191</v>
      </c>
    </row>
    <row r="487" spans="1:9">
      <c r="A487" s="21">
        <v>486</v>
      </c>
      <c r="B487" s="21" t="s">
        <v>38192</v>
      </c>
      <c r="C487" s="21" t="s">
        <v>20568</v>
      </c>
      <c r="D487" s="21" t="s">
        <v>36365</v>
      </c>
      <c r="E487" s="21">
        <v>3</v>
      </c>
      <c r="F487" s="21">
        <v>3</v>
      </c>
      <c r="G487" s="21" t="s">
        <v>38193</v>
      </c>
      <c r="H487" s="21" t="s">
        <v>38194</v>
      </c>
      <c r="I487" s="26" t="s">
        <v>38195</v>
      </c>
    </row>
    <row r="488" spans="1:9">
      <c r="A488" s="21">
        <v>487</v>
      </c>
      <c r="B488" s="21" t="s">
        <v>38196</v>
      </c>
      <c r="C488" s="21" t="s">
        <v>20568</v>
      </c>
      <c r="D488" s="21" t="s">
        <v>36365</v>
      </c>
      <c r="E488" s="21">
        <v>2</v>
      </c>
      <c r="F488" s="21">
        <v>3</v>
      </c>
      <c r="G488" s="21" t="s">
        <v>38197</v>
      </c>
      <c r="H488" s="21" t="s">
        <v>38198</v>
      </c>
      <c r="I488" s="26" t="s">
        <v>38199</v>
      </c>
    </row>
    <row r="489" spans="1:9">
      <c r="A489" s="21">
        <v>488</v>
      </c>
      <c r="B489" s="21" t="s">
        <v>38200</v>
      </c>
      <c r="C489" s="21" t="s">
        <v>20568</v>
      </c>
      <c r="D489" s="21" t="s">
        <v>36365</v>
      </c>
      <c r="E489" s="21">
        <v>5</v>
      </c>
      <c r="F489" s="21">
        <v>0</v>
      </c>
      <c r="G489" s="21" t="s">
        <v>38201</v>
      </c>
      <c r="H489" s="21" t="s">
        <v>38202</v>
      </c>
      <c r="I489" s="26" t="s">
        <v>38203</v>
      </c>
    </row>
    <row r="490" spans="1:9">
      <c r="A490" s="21">
        <v>489</v>
      </c>
      <c r="B490" s="21" t="s">
        <v>38204</v>
      </c>
      <c r="C490" s="21" t="s">
        <v>20568</v>
      </c>
      <c r="D490" s="21" t="s">
        <v>36365</v>
      </c>
      <c r="E490" s="21">
        <v>4</v>
      </c>
      <c r="F490" s="21">
        <v>1</v>
      </c>
      <c r="G490" s="21" t="s">
        <v>38205</v>
      </c>
      <c r="H490" s="21" t="s">
        <v>38206</v>
      </c>
      <c r="I490" s="26" t="s">
        <v>38207</v>
      </c>
    </row>
    <row r="491" spans="1:9">
      <c r="A491" s="21">
        <v>490</v>
      </c>
      <c r="B491" s="21" t="s">
        <v>38208</v>
      </c>
      <c r="C491" s="21" t="s">
        <v>20568</v>
      </c>
      <c r="D491" s="21" t="s">
        <v>36365</v>
      </c>
      <c r="E491" s="21">
        <v>4</v>
      </c>
      <c r="F491" s="21">
        <v>2</v>
      </c>
      <c r="G491" s="21" t="s">
        <v>38209</v>
      </c>
      <c r="H491" s="21" t="s">
        <v>38210</v>
      </c>
      <c r="I491" s="26" t="s">
        <v>38211</v>
      </c>
    </row>
    <row r="492" spans="1:9">
      <c r="A492" s="21">
        <v>491</v>
      </c>
      <c r="B492" s="21" t="s">
        <v>38212</v>
      </c>
      <c r="C492" s="21" t="s">
        <v>20568</v>
      </c>
      <c r="D492" s="21" t="s">
        <v>36365</v>
      </c>
      <c r="E492" s="21">
        <v>6</v>
      </c>
      <c r="F492" s="21">
        <v>1</v>
      </c>
      <c r="G492" s="21" t="s">
        <v>38213</v>
      </c>
      <c r="H492" s="21" t="s">
        <v>38214</v>
      </c>
      <c r="I492" s="26" t="s">
        <v>38215</v>
      </c>
    </row>
    <row r="493" spans="1:9">
      <c r="A493" s="21">
        <v>492</v>
      </c>
      <c r="B493" s="21" t="s">
        <v>38216</v>
      </c>
      <c r="C493" s="21" t="s">
        <v>20568</v>
      </c>
      <c r="D493" s="21" t="s">
        <v>36365</v>
      </c>
      <c r="E493" s="21">
        <v>2</v>
      </c>
      <c r="F493" s="21">
        <v>1</v>
      </c>
      <c r="G493" s="21" t="s">
        <v>38217</v>
      </c>
      <c r="H493" s="21" t="s">
        <v>38218</v>
      </c>
      <c r="I493" s="26" t="s">
        <v>38219</v>
      </c>
    </row>
    <row r="494" spans="1:9">
      <c r="A494" s="21">
        <v>493</v>
      </c>
      <c r="B494" s="21" t="s">
        <v>38220</v>
      </c>
      <c r="C494" s="21" t="s">
        <v>20568</v>
      </c>
      <c r="D494" s="21" t="s">
        <v>36365</v>
      </c>
      <c r="E494" s="21">
        <v>2</v>
      </c>
      <c r="F494" s="21">
        <v>2</v>
      </c>
      <c r="G494" s="21" t="s">
        <v>38221</v>
      </c>
      <c r="H494" s="21" t="s">
        <v>38222</v>
      </c>
      <c r="I494" s="26" t="s">
        <v>38223</v>
      </c>
    </row>
    <row r="495" spans="1:9">
      <c r="A495" s="21">
        <v>494</v>
      </c>
      <c r="B495" s="21" t="s">
        <v>38224</v>
      </c>
      <c r="C495" s="21" t="s">
        <v>20568</v>
      </c>
      <c r="D495" s="21" t="s">
        <v>36365</v>
      </c>
      <c r="E495" s="21">
        <v>2</v>
      </c>
      <c r="F495" s="21">
        <v>1</v>
      </c>
      <c r="G495" s="21" t="s">
        <v>38225</v>
      </c>
      <c r="H495" s="21" t="s">
        <v>38226</v>
      </c>
      <c r="I495" s="26" t="s">
        <v>38227</v>
      </c>
    </row>
    <row r="496" spans="1:9">
      <c r="A496" s="21">
        <v>495</v>
      </c>
      <c r="B496" s="21" t="s">
        <v>38228</v>
      </c>
      <c r="C496" s="21" t="s">
        <v>20568</v>
      </c>
      <c r="D496" s="21" t="s">
        <v>36365</v>
      </c>
      <c r="E496" s="21">
        <v>5</v>
      </c>
      <c r="F496" s="21">
        <v>1</v>
      </c>
      <c r="G496" s="21" t="s">
        <v>38229</v>
      </c>
      <c r="H496" s="21" t="s">
        <v>38230</v>
      </c>
      <c r="I496" s="26" t="s">
        <v>38231</v>
      </c>
    </row>
    <row r="497" spans="1:9">
      <c r="A497" s="21">
        <v>496</v>
      </c>
      <c r="B497" s="21" t="s">
        <v>38232</v>
      </c>
      <c r="C497" s="21" t="s">
        <v>20568</v>
      </c>
      <c r="D497" s="21" t="s">
        <v>36365</v>
      </c>
      <c r="E497" s="21">
        <v>3</v>
      </c>
      <c r="F497" s="21">
        <v>2</v>
      </c>
      <c r="G497" s="21" t="s">
        <v>38233</v>
      </c>
      <c r="H497" s="21" t="s">
        <v>38234</v>
      </c>
      <c r="I497" s="26" t="s">
        <v>38235</v>
      </c>
    </row>
    <row r="498" spans="1:9">
      <c r="A498" s="21">
        <v>497</v>
      </c>
      <c r="B498" s="21" t="s">
        <v>38236</v>
      </c>
      <c r="C498" s="21" t="s">
        <v>20568</v>
      </c>
      <c r="D498" s="21" t="s">
        <v>36365</v>
      </c>
      <c r="E498" s="21">
        <v>3</v>
      </c>
      <c r="F498" s="21">
        <v>1</v>
      </c>
      <c r="G498" s="21" t="s">
        <v>38237</v>
      </c>
      <c r="H498" s="21" t="s">
        <v>38238</v>
      </c>
      <c r="I498" s="26" t="s">
        <v>38239</v>
      </c>
    </row>
    <row r="499" spans="1:9">
      <c r="A499" s="21">
        <v>498</v>
      </c>
      <c r="B499" s="21" t="s">
        <v>38240</v>
      </c>
      <c r="C499" s="21" t="s">
        <v>20568</v>
      </c>
      <c r="D499" s="21" t="s">
        <v>36365</v>
      </c>
      <c r="E499" s="21">
        <v>2</v>
      </c>
      <c r="F499" s="21">
        <v>1</v>
      </c>
      <c r="G499" s="21" t="s">
        <v>45</v>
      </c>
      <c r="H499" s="21" t="s">
        <v>38241</v>
      </c>
      <c r="I499" s="26" t="s">
        <v>38242</v>
      </c>
    </row>
    <row r="500" spans="1:9">
      <c r="A500" s="21">
        <v>499</v>
      </c>
      <c r="B500" s="21" t="s">
        <v>38243</v>
      </c>
      <c r="C500" s="21" t="s">
        <v>20568</v>
      </c>
      <c r="D500" s="21" t="s">
        <v>36365</v>
      </c>
      <c r="E500" s="21">
        <v>2</v>
      </c>
      <c r="F500" s="21">
        <v>0</v>
      </c>
      <c r="G500" s="21" t="s">
        <v>38244</v>
      </c>
      <c r="H500" s="21" t="s">
        <v>38245</v>
      </c>
      <c r="I500" s="26" t="s">
        <v>38246</v>
      </c>
    </row>
    <row r="501" spans="1:9">
      <c r="A501" s="21">
        <v>500</v>
      </c>
      <c r="B501" s="21" t="s">
        <v>38247</v>
      </c>
      <c r="C501" s="21" t="s">
        <v>20568</v>
      </c>
      <c r="D501" s="21" t="s">
        <v>36365</v>
      </c>
      <c r="E501" s="21">
        <v>3</v>
      </c>
      <c r="F501" s="21">
        <v>0</v>
      </c>
      <c r="G501" s="21" t="s">
        <v>45</v>
      </c>
      <c r="H501" s="21" t="s">
        <v>38248</v>
      </c>
      <c r="I501" s="26" t="s">
        <v>38249</v>
      </c>
    </row>
    <row r="502" spans="1:9">
      <c r="A502" s="21">
        <v>501</v>
      </c>
      <c r="B502" s="21" t="s">
        <v>38250</v>
      </c>
      <c r="C502" s="21" t="s">
        <v>20568</v>
      </c>
      <c r="D502" s="21" t="s">
        <v>36365</v>
      </c>
      <c r="E502" s="21">
        <v>4</v>
      </c>
      <c r="F502" s="21">
        <v>1</v>
      </c>
      <c r="G502" s="21" t="s">
        <v>38251</v>
      </c>
      <c r="H502" s="21" t="s">
        <v>38252</v>
      </c>
      <c r="I502" s="26" t="s">
        <v>38253</v>
      </c>
    </row>
    <row r="503" spans="1:9">
      <c r="A503" s="21">
        <v>502</v>
      </c>
      <c r="B503" s="21" t="s">
        <v>38254</v>
      </c>
      <c r="C503" s="21" t="s">
        <v>20568</v>
      </c>
      <c r="D503" s="21" t="s">
        <v>36365</v>
      </c>
      <c r="E503" s="21">
        <v>6</v>
      </c>
      <c r="F503" s="21">
        <v>2</v>
      </c>
      <c r="G503" s="21" t="s">
        <v>38255</v>
      </c>
      <c r="H503" s="21" t="s">
        <v>38256</v>
      </c>
      <c r="I503" s="26" t="s">
        <v>38257</v>
      </c>
    </row>
    <row r="504" spans="1:9">
      <c r="A504" s="21">
        <v>503</v>
      </c>
      <c r="B504" s="21" t="s">
        <v>38258</v>
      </c>
      <c r="C504" s="21" t="s">
        <v>20568</v>
      </c>
      <c r="D504" s="21" t="s">
        <v>36365</v>
      </c>
      <c r="E504" s="21">
        <v>3</v>
      </c>
      <c r="F504" s="21">
        <v>3</v>
      </c>
      <c r="G504" s="21" t="s">
        <v>38259</v>
      </c>
      <c r="H504" s="21" t="s">
        <v>38260</v>
      </c>
      <c r="I504" s="26" t="s">
        <v>38261</v>
      </c>
    </row>
    <row r="505" spans="1:9">
      <c r="A505" s="21">
        <v>504</v>
      </c>
      <c r="B505" s="21" t="s">
        <v>38262</v>
      </c>
      <c r="C505" s="21" t="s">
        <v>20568</v>
      </c>
      <c r="D505" s="21" t="s">
        <v>36365</v>
      </c>
      <c r="E505" s="21">
        <v>7</v>
      </c>
      <c r="F505" s="21">
        <v>6</v>
      </c>
      <c r="G505" s="21" t="s">
        <v>38263</v>
      </c>
      <c r="H505" s="21" t="s">
        <v>38264</v>
      </c>
      <c r="I505" s="26" t="s">
        <v>38265</v>
      </c>
    </row>
    <row r="506" spans="1:9">
      <c r="A506" s="21">
        <v>505</v>
      </c>
      <c r="B506" s="21" t="s">
        <v>38266</v>
      </c>
      <c r="C506" s="21" t="s">
        <v>20568</v>
      </c>
      <c r="D506" s="21" t="s">
        <v>36365</v>
      </c>
      <c r="E506" s="21">
        <v>4</v>
      </c>
      <c r="F506" s="21">
        <v>3</v>
      </c>
      <c r="G506" s="21" t="s">
        <v>45</v>
      </c>
      <c r="H506" s="21" t="s">
        <v>38267</v>
      </c>
      <c r="I506" s="26" t="s">
        <v>38268</v>
      </c>
    </row>
    <row r="507" spans="1:9">
      <c r="A507" s="21">
        <v>506</v>
      </c>
      <c r="B507" s="21" t="s">
        <v>38269</v>
      </c>
      <c r="C507" s="21" t="s">
        <v>20568</v>
      </c>
      <c r="D507" s="21" t="s">
        <v>36365</v>
      </c>
      <c r="E507" s="21">
        <v>5</v>
      </c>
      <c r="F507" s="21">
        <v>1</v>
      </c>
      <c r="G507" s="21" t="s">
        <v>38270</v>
      </c>
      <c r="H507" s="21" t="s">
        <v>38271</v>
      </c>
      <c r="I507" s="26" t="s">
        <v>38272</v>
      </c>
    </row>
    <row r="508" spans="1:9">
      <c r="A508" s="21">
        <v>507</v>
      </c>
      <c r="B508" s="21" t="s">
        <v>38273</v>
      </c>
      <c r="C508" s="21" t="s">
        <v>20568</v>
      </c>
      <c r="D508" s="21" t="s">
        <v>36365</v>
      </c>
      <c r="E508" s="21">
        <v>5</v>
      </c>
      <c r="F508" s="21">
        <v>9</v>
      </c>
      <c r="G508" s="21" t="s">
        <v>38274</v>
      </c>
      <c r="H508" s="21" t="s">
        <v>38275</v>
      </c>
      <c r="I508" s="26" t="s">
        <v>38276</v>
      </c>
    </row>
    <row r="509" spans="1:9">
      <c r="A509" s="21">
        <v>508</v>
      </c>
      <c r="B509" s="21" t="s">
        <v>38277</v>
      </c>
      <c r="C509" s="21" t="s">
        <v>20568</v>
      </c>
      <c r="D509" s="21" t="s">
        <v>36365</v>
      </c>
      <c r="E509" s="21">
        <v>3</v>
      </c>
      <c r="F509" s="21">
        <v>4</v>
      </c>
      <c r="G509" s="21" t="s">
        <v>45</v>
      </c>
      <c r="H509" s="21" t="s">
        <v>38278</v>
      </c>
      <c r="I509" s="26" t="s">
        <v>38279</v>
      </c>
    </row>
    <row r="510" spans="1:9">
      <c r="A510" s="21">
        <v>509</v>
      </c>
      <c r="B510" s="21" t="s">
        <v>38280</v>
      </c>
      <c r="C510" s="21" t="s">
        <v>20568</v>
      </c>
      <c r="D510" s="21" t="s">
        <v>36365</v>
      </c>
      <c r="E510" s="21">
        <v>4</v>
      </c>
      <c r="F510" s="21">
        <v>1</v>
      </c>
      <c r="G510" s="21" t="s">
        <v>38281</v>
      </c>
      <c r="H510" s="21" t="s">
        <v>38282</v>
      </c>
      <c r="I510" s="26" t="s">
        <v>38283</v>
      </c>
    </row>
    <row r="511" spans="1:9">
      <c r="A511" s="21">
        <v>510</v>
      </c>
      <c r="B511" s="21" t="s">
        <v>38284</v>
      </c>
      <c r="C511" s="21" t="s">
        <v>20568</v>
      </c>
      <c r="D511" s="21" t="s">
        <v>36365</v>
      </c>
      <c r="E511" s="21">
        <v>4</v>
      </c>
      <c r="F511" s="21">
        <v>3</v>
      </c>
      <c r="G511" s="21" t="s">
        <v>45</v>
      </c>
      <c r="H511" s="21" t="s">
        <v>38285</v>
      </c>
      <c r="I511" s="26" t="s">
        <v>38286</v>
      </c>
    </row>
    <row r="512" spans="1:9">
      <c r="A512" s="21">
        <v>511</v>
      </c>
      <c r="B512" s="21" t="s">
        <v>38287</v>
      </c>
      <c r="C512" s="21" t="s">
        <v>20568</v>
      </c>
      <c r="D512" s="21" t="s">
        <v>36365</v>
      </c>
      <c r="E512" s="21">
        <v>4</v>
      </c>
      <c r="F512" s="21">
        <v>0</v>
      </c>
      <c r="G512" s="21" t="s">
        <v>38288</v>
      </c>
      <c r="H512" s="21" t="s">
        <v>38289</v>
      </c>
      <c r="I512" s="26" t="s">
        <v>38290</v>
      </c>
    </row>
    <row r="513" spans="1:9">
      <c r="A513" s="21">
        <v>512</v>
      </c>
      <c r="B513" s="21" t="s">
        <v>38291</v>
      </c>
      <c r="C513" s="21" t="s">
        <v>20568</v>
      </c>
      <c r="D513" s="21" t="s">
        <v>36365</v>
      </c>
      <c r="E513" s="21">
        <v>4</v>
      </c>
      <c r="F513" s="21">
        <v>4</v>
      </c>
      <c r="G513" s="21" t="s">
        <v>38292</v>
      </c>
      <c r="H513" s="21" t="s">
        <v>38293</v>
      </c>
      <c r="I513" s="26" t="s">
        <v>38294</v>
      </c>
    </row>
    <row r="514" spans="1:9">
      <c r="A514" s="21">
        <v>513</v>
      </c>
      <c r="B514" s="21" t="s">
        <v>38295</v>
      </c>
      <c r="C514" s="21" t="s">
        <v>20568</v>
      </c>
      <c r="D514" s="21" t="s">
        <v>36365</v>
      </c>
      <c r="E514" s="21">
        <v>5</v>
      </c>
      <c r="F514" s="21">
        <v>2</v>
      </c>
      <c r="G514" s="21" t="s">
        <v>38296</v>
      </c>
      <c r="H514" s="21" t="s">
        <v>38297</v>
      </c>
      <c r="I514" s="26" t="s">
        <v>38298</v>
      </c>
    </row>
    <row r="515" spans="1:9">
      <c r="A515" s="21">
        <v>514</v>
      </c>
      <c r="B515" s="21" t="s">
        <v>38299</v>
      </c>
      <c r="C515" s="21" t="s">
        <v>20568</v>
      </c>
      <c r="D515" s="21" t="s">
        <v>36365</v>
      </c>
      <c r="E515" s="21">
        <v>2</v>
      </c>
      <c r="F515" s="21">
        <v>4</v>
      </c>
      <c r="G515" s="21" t="s">
        <v>38300</v>
      </c>
      <c r="H515" s="21" t="s">
        <v>21877</v>
      </c>
      <c r="I515" s="26" t="s">
        <v>21878</v>
      </c>
    </row>
    <row r="516" spans="1:9">
      <c r="A516" s="21">
        <v>515</v>
      </c>
      <c r="B516" s="21" t="s">
        <v>38301</v>
      </c>
      <c r="C516" s="21" t="s">
        <v>20568</v>
      </c>
      <c r="D516" s="21" t="s">
        <v>36365</v>
      </c>
      <c r="E516" s="21">
        <v>4</v>
      </c>
      <c r="F516" s="21">
        <v>0</v>
      </c>
      <c r="G516" s="21" t="s">
        <v>38302</v>
      </c>
      <c r="H516" s="21" t="s">
        <v>5081</v>
      </c>
      <c r="I516" s="26" t="s">
        <v>5082</v>
      </c>
    </row>
    <row r="517" spans="1:9">
      <c r="A517" s="21">
        <v>516</v>
      </c>
      <c r="B517" s="21" t="s">
        <v>38303</v>
      </c>
      <c r="C517" s="21" t="s">
        <v>20568</v>
      </c>
      <c r="D517" s="21" t="s">
        <v>36365</v>
      </c>
      <c r="E517" s="21">
        <v>3</v>
      </c>
      <c r="F517" s="21">
        <v>1</v>
      </c>
      <c r="G517" s="21" t="s">
        <v>38304</v>
      </c>
      <c r="H517" s="21" t="s">
        <v>38305</v>
      </c>
      <c r="I517" s="26" t="s">
        <v>38306</v>
      </c>
    </row>
    <row r="518" spans="1:9">
      <c r="A518" s="21">
        <v>517</v>
      </c>
      <c r="B518" s="21" t="s">
        <v>38307</v>
      </c>
      <c r="C518" s="21" t="s">
        <v>20568</v>
      </c>
      <c r="D518" s="21" t="s">
        <v>36365</v>
      </c>
      <c r="E518" s="21">
        <v>3</v>
      </c>
      <c r="F518" s="21">
        <v>0</v>
      </c>
      <c r="G518" s="21" t="s">
        <v>38308</v>
      </c>
      <c r="H518" s="21" t="s">
        <v>38309</v>
      </c>
      <c r="I518" s="26" t="s">
        <v>38310</v>
      </c>
    </row>
    <row r="519" spans="1:9">
      <c r="A519" s="21">
        <v>518</v>
      </c>
      <c r="B519" s="21" t="s">
        <v>38311</v>
      </c>
      <c r="C519" s="21" t="s">
        <v>20568</v>
      </c>
      <c r="D519" s="21" t="s">
        <v>36365</v>
      </c>
      <c r="E519" s="21">
        <v>6</v>
      </c>
      <c r="F519" s="21">
        <v>1</v>
      </c>
      <c r="G519" s="21" t="s">
        <v>38312</v>
      </c>
      <c r="H519" s="21" t="s">
        <v>38313</v>
      </c>
      <c r="I519" s="26" t="s">
        <v>38314</v>
      </c>
    </row>
    <row r="520" spans="1:9">
      <c r="A520" s="21">
        <v>519</v>
      </c>
      <c r="B520" s="21" t="s">
        <v>38315</v>
      </c>
      <c r="C520" s="21" t="s">
        <v>20568</v>
      </c>
      <c r="D520" s="21" t="s">
        <v>36365</v>
      </c>
      <c r="E520" s="21">
        <v>4</v>
      </c>
      <c r="F520" s="21">
        <v>3</v>
      </c>
      <c r="G520" s="21" t="s">
        <v>38316</v>
      </c>
      <c r="H520" s="21" t="s">
        <v>38317</v>
      </c>
      <c r="I520" s="26" t="s">
        <v>38318</v>
      </c>
    </row>
    <row r="521" spans="1:9">
      <c r="A521" s="21">
        <v>520</v>
      </c>
      <c r="B521" s="21" t="s">
        <v>38319</v>
      </c>
      <c r="C521" s="21" t="s">
        <v>20568</v>
      </c>
      <c r="D521" s="21" t="s">
        <v>36365</v>
      </c>
      <c r="E521" s="21">
        <v>4</v>
      </c>
      <c r="F521" s="21">
        <v>0</v>
      </c>
      <c r="G521" s="21" t="s">
        <v>38320</v>
      </c>
      <c r="H521" s="21" t="s">
        <v>38321</v>
      </c>
      <c r="I521" s="26" t="s">
        <v>38322</v>
      </c>
    </row>
    <row r="522" spans="1:9">
      <c r="A522" s="21">
        <v>521</v>
      </c>
      <c r="B522" s="21" t="s">
        <v>38323</v>
      </c>
      <c r="C522" s="21" t="s">
        <v>20568</v>
      </c>
      <c r="D522" s="21" t="s">
        <v>36365</v>
      </c>
      <c r="E522" s="21">
        <v>3</v>
      </c>
      <c r="F522" s="21">
        <v>0</v>
      </c>
      <c r="G522" s="21" t="s">
        <v>45</v>
      </c>
      <c r="H522" s="21" t="s">
        <v>38324</v>
      </c>
      <c r="I522" s="26" t="s">
        <v>38325</v>
      </c>
    </row>
    <row r="523" spans="1:9">
      <c r="A523" s="21">
        <v>522</v>
      </c>
      <c r="B523" s="21" t="s">
        <v>38326</v>
      </c>
      <c r="C523" s="21" t="s">
        <v>20568</v>
      </c>
      <c r="D523" s="21" t="s">
        <v>36365</v>
      </c>
      <c r="E523" s="21">
        <v>5</v>
      </c>
      <c r="F523" s="21">
        <v>1</v>
      </c>
      <c r="G523" s="21" t="s">
        <v>38327</v>
      </c>
      <c r="H523" s="21" t="s">
        <v>38328</v>
      </c>
      <c r="I523" s="26" t="s">
        <v>38329</v>
      </c>
    </row>
    <row r="524" spans="1:9">
      <c r="A524" s="21">
        <v>523</v>
      </c>
      <c r="B524" s="21" t="s">
        <v>38330</v>
      </c>
      <c r="C524" s="21" t="s">
        <v>20568</v>
      </c>
      <c r="D524" s="21" t="s">
        <v>36365</v>
      </c>
      <c r="E524" s="21">
        <v>4</v>
      </c>
      <c r="F524" s="21">
        <v>2</v>
      </c>
      <c r="G524" s="21" t="s">
        <v>38331</v>
      </c>
      <c r="H524" s="21" t="s">
        <v>38332</v>
      </c>
      <c r="I524" s="26" t="s">
        <v>38333</v>
      </c>
    </row>
    <row r="525" spans="1:9">
      <c r="A525" s="21">
        <v>524</v>
      </c>
      <c r="B525" s="21" t="s">
        <v>38334</v>
      </c>
      <c r="C525" s="21" t="s">
        <v>20568</v>
      </c>
      <c r="D525" s="21" t="s">
        <v>36365</v>
      </c>
      <c r="E525" s="21">
        <v>3</v>
      </c>
      <c r="F525" s="21">
        <v>1</v>
      </c>
      <c r="G525" s="21" t="s">
        <v>38335</v>
      </c>
      <c r="H525" s="21" t="s">
        <v>38336</v>
      </c>
      <c r="I525" s="26" t="s">
        <v>38337</v>
      </c>
    </row>
    <row r="526" spans="1:9">
      <c r="A526" s="21">
        <v>525</v>
      </c>
      <c r="B526" s="21" t="s">
        <v>38338</v>
      </c>
      <c r="C526" s="21" t="s">
        <v>20568</v>
      </c>
      <c r="D526" s="21" t="s">
        <v>36365</v>
      </c>
      <c r="E526" s="21">
        <v>4</v>
      </c>
      <c r="F526" s="21">
        <v>2</v>
      </c>
      <c r="G526" s="21" t="s">
        <v>38339</v>
      </c>
      <c r="H526" s="21" t="s">
        <v>38340</v>
      </c>
      <c r="I526" s="26" t="s">
        <v>38341</v>
      </c>
    </row>
    <row r="527" spans="1:9">
      <c r="A527" s="21">
        <v>526</v>
      </c>
      <c r="B527" s="21" t="s">
        <v>38342</v>
      </c>
      <c r="C527" s="21" t="s">
        <v>20568</v>
      </c>
      <c r="D527" s="21" t="s">
        <v>36365</v>
      </c>
      <c r="E527" s="21">
        <v>4</v>
      </c>
      <c r="F527" s="21">
        <v>3</v>
      </c>
      <c r="G527" s="21" t="s">
        <v>38343</v>
      </c>
      <c r="H527" s="21" t="s">
        <v>38344</v>
      </c>
      <c r="I527" s="26" t="s">
        <v>38345</v>
      </c>
    </row>
    <row r="528" spans="1:9">
      <c r="A528" s="21">
        <v>527</v>
      </c>
      <c r="B528" s="21" t="s">
        <v>38346</v>
      </c>
      <c r="C528" s="21" t="s">
        <v>20568</v>
      </c>
      <c r="D528" s="21" t="s">
        <v>36365</v>
      </c>
      <c r="E528" s="21">
        <v>2</v>
      </c>
      <c r="F528" s="21">
        <v>5</v>
      </c>
      <c r="G528" s="21" t="s">
        <v>38347</v>
      </c>
      <c r="H528" s="21" t="s">
        <v>38348</v>
      </c>
      <c r="I528" s="26" t="s">
        <v>38349</v>
      </c>
    </row>
    <row r="529" spans="1:9">
      <c r="A529" s="21">
        <v>528</v>
      </c>
      <c r="B529" s="21" t="s">
        <v>38350</v>
      </c>
      <c r="C529" s="21" t="s">
        <v>20568</v>
      </c>
      <c r="D529" s="21" t="s">
        <v>36365</v>
      </c>
      <c r="E529" s="21">
        <v>3</v>
      </c>
      <c r="F529" s="21">
        <v>2</v>
      </c>
      <c r="G529" s="21" t="s">
        <v>38351</v>
      </c>
      <c r="H529" s="21" t="s">
        <v>38352</v>
      </c>
      <c r="I529" s="26" t="s">
        <v>38353</v>
      </c>
    </row>
    <row r="530" spans="1:9">
      <c r="A530" s="21">
        <v>529</v>
      </c>
      <c r="B530" s="21" t="s">
        <v>38354</v>
      </c>
      <c r="C530" s="21" t="s">
        <v>20568</v>
      </c>
      <c r="D530" s="21" t="s">
        <v>36365</v>
      </c>
      <c r="E530" s="21">
        <v>2</v>
      </c>
      <c r="F530" s="21">
        <v>1</v>
      </c>
      <c r="G530" s="21" t="s">
        <v>45</v>
      </c>
      <c r="H530" s="21" t="s">
        <v>38355</v>
      </c>
      <c r="I530" s="26" t="s">
        <v>38356</v>
      </c>
    </row>
    <row r="531" spans="1:9">
      <c r="A531" s="21">
        <v>530</v>
      </c>
      <c r="B531" s="21" t="s">
        <v>38357</v>
      </c>
      <c r="C531" s="21" t="s">
        <v>20568</v>
      </c>
      <c r="D531" s="21" t="s">
        <v>36365</v>
      </c>
      <c r="E531" s="21">
        <v>4</v>
      </c>
      <c r="F531" s="21">
        <v>3</v>
      </c>
      <c r="G531" s="21" t="s">
        <v>38358</v>
      </c>
      <c r="H531" s="21" t="s">
        <v>38359</v>
      </c>
      <c r="I531" s="26" t="s">
        <v>38360</v>
      </c>
    </row>
    <row r="532" spans="1:9">
      <c r="A532" s="21">
        <v>531</v>
      </c>
      <c r="B532" s="21" t="s">
        <v>38361</v>
      </c>
      <c r="C532" s="21" t="s">
        <v>20568</v>
      </c>
      <c r="D532" s="21" t="s">
        <v>36365</v>
      </c>
      <c r="E532" s="21">
        <v>4</v>
      </c>
      <c r="F532" s="21">
        <v>6</v>
      </c>
      <c r="G532" s="21" t="s">
        <v>38362</v>
      </c>
      <c r="H532" s="21" t="s">
        <v>38363</v>
      </c>
      <c r="I532" s="26" t="s">
        <v>38364</v>
      </c>
    </row>
    <row r="533" spans="1:9">
      <c r="A533" s="21">
        <v>532</v>
      </c>
      <c r="B533" s="21" t="s">
        <v>38365</v>
      </c>
      <c r="C533" s="21" t="s">
        <v>20568</v>
      </c>
      <c r="D533" s="21" t="s">
        <v>36365</v>
      </c>
      <c r="E533" s="21">
        <v>3</v>
      </c>
      <c r="F533" s="21">
        <v>1</v>
      </c>
      <c r="G533" s="21" t="s">
        <v>38366</v>
      </c>
      <c r="H533" s="21" t="s">
        <v>38367</v>
      </c>
      <c r="I533" s="26" t="s">
        <v>38368</v>
      </c>
    </row>
    <row r="534" spans="1:9">
      <c r="A534" s="21">
        <v>533</v>
      </c>
      <c r="B534" s="21" t="s">
        <v>38369</v>
      </c>
      <c r="C534" s="21" t="s">
        <v>20568</v>
      </c>
      <c r="D534" s="21" t="s">
        <v>36365</v>
      </c>
      <c r="E534" s="21">
        <v>2</v>
      </c>
      <c r="F534" s="21">
        <v>1</v>
      </c>
      <c r="G534" s="21" t="s">
        <v>38370</v>
      </c>
      <c r="H534" s="21" t="s">
        <v>38371</v>
      </c>
      <c r="I534" s="26" t="s">
        <v>38372</v>
      </c>
    </row>
    <row r="535" spans="1:9">
      <c r="A535" s="21">
        <v>534</v>
      </c>
      <c r="B535" s="21" t="s">
        <v>38373</v>
      </c>
      <c r="C535" s="21" t="s">
        <v>20568</v>
      </c>
      <c r="D535" s="21" t="s">
        <v>36365</v>
      </c>
      <c r="E535" s="21">
        <v>3</v>
      </c>
      <c r="F535" s="21">
        <v>1</v>
      </c>
      <c r="G535" s="21" t="s">
        <v>38374</v>
      </c>
      <c r="H535" s="21" t="s">
        <v>38375</v>
      </c>
      <c r="I535" s="26" t="s">
        <v>38376</v>
      </c>
    </row>
    <row r="536" spans="1:9">
      <c r="A536" s="21">
        <v>535</v>
      </c>
      <c r="B536" s="21" t="s">
        <v>38377</v>
      </c>
      <c r="C536" s="21" t="s">
        <v>20568</v>
      </c>
      <c r="D536" s="21" t="s">
        <v>36365</v>
      </c>
      <c r="E536" s="21">
        <v>2</v>
      </c>
      <c r="F536" s="21">
        <v>1</v>
      </c>
      <c r="G536" s="21" t="s">
        <v>38378</v>
      </c>
      <c r="H536" s="21" t="s">
        <v>38379</v>
      </c>
      <c r="I536" s="26" t="s">
        <v>38380</v>
      </c>
    </row>
    <row r="537" spans="1:9">
      <c r="A537" s="21">
        <v>536</v>
      </c>
      <c r="B537" s="21" t="s">
        <v>38381</v>
      </c>
      <c r="C537" s="21" t="s">
        <v>20568</v>
      </c>
      <c r="D537" s="21" t="s">
        <v>36365</v>
      </c>
      <c r="E537" s="21">
        <v>2</v>
      </c>
      <c r="F537" s="21">
        <v>0</v>
      </c>
      <c r="G537" s="21" t="s">
        <v>38382</v>
      </c>
      <c r="H537" s="21" t="s">
        <v>38383</v>
      </c>
      <c r="I537" s="26" t="s">
        <v>38384</v>
      </c>
    </row>
    <row r="538" spans="1:9">
      <c r="A538" s="21">
        <v>537</v>
      </c>
      <c r="B538" s="21" t="s">
        <v>38385</v>
      </c>
      <c r="C538" s="21" t="s">
        <v>20568</v>
      </c>
      <c r="D538" s="21" t="s">
        <v>36365</v>
      </c>
      <c r="E538" s="21">
        <v>2</v>
      </c>
      <c r="F538" s="21">
        <v>1</v>
      </c>
      <c r="G538" s="21" t="s">
        <v>38386</v>
      </c>
      <c r="H538" s="21" t="s">
        <v>38387</v>
      </c>
      <c r="I538" s="26" t="s">
        <v>38388</v>
      </c>
    </row>
    <row r="539" spans="1:9">
      <c r="A539" s="21">
        <v>538</v>
      </c>
      <c r="B539" s="21" t="s">
        <v>38389</v>
      </c>
      <c r="C539" s="21" t="s">
        <v>20568</v>
      </c>
      <c r="D539" s="21" t="s">
        <v>36365</v>
      </c>
      <c r="E539" s="21">
        <v>5</v>
      </c>
      <c r="F539" s="21">
        <v>1</v>
      </c>
      <c r="G539" s="21" t="s">
        <v>38390</v>
      </c>
      <c r="H539" s="21" t="s">
        <v>38391</v>
      </c>
      <c r="I539" s="26" t="s">
        <v>38392</v>
      </c>
    </row>
    <row r="540" spans="1:9">
      <c r="A540" s="21">
        <v>539</v>
      </c>
      <c r="B540" s="21" t="s">
        <v>38393</v>
      </c>
      <c r="C540" s="21" t="s">
        <v>20568</v>
      </c>
      <c r="D540" s="21" t="s">
        <v>36365</v>
      </c>
      <c r="E540" s="21">
        <v>2</v>
      </c>
      <c r="F540" s="21">
        <v>2</v>
      </c>
      <c r="G540" s="21" t="s">
        <v>45</v>
      </c>
      <c r="H540" s="21" t="s">
        <v>38394</v>
      </c>
      <c r="I540" s="26" t="s">
        <v>38395</v>
      </c>
    </row>
    <row r="541" spans="1:9">
      <c r="A541" s="21">
        <v>540</v>
      </c>
      <c r="B541" s="21" t="s">
        <v>38396</v>
      </c>
      <c r="C541" s="21" t="s">
        <v>20568</v>
      </c>
      <c r="D541" s="21" t="s">
        <v>36365</v>
      </c>
      <c r="E541" s="21">
        <v>4</v>
      </c>
      <c r="F541" s="21">
        <v>1</v>
      </c>
      <c r="G541" s="21" t="s">
        <v>38397</v>
      </c>
      <c r="H541" s="21" t="s">
        <v>38398</v>
      </c>
      <c r="I541" s="26" t="s">
        <v>38399</v>
      </c>
    </row>
    <row r="542" spans="1:9">
      <c r="A542" s="21">
        <v>541</v>
      </c>
      <c r="B542" s="21" t="s">
        <v>38400</v>
      </c>
      <c r="C542" s="21" t="s">
        <v>20568</v>
      </c>
      <c r="D542" s="21" t="s">
        <v>36365</v>
      </c>
      <c r="E542" s="21">
        <v>3</v>
      </c>
      <c r="F542" s="21">
        <v>1</v>
      </c>
      <c r="G542" s="21" t="s">
        <v>38401</v>
      </c>
      <c r="H542" s="21" t="s">
        <v>38402</v>
      </c>
      <c r="I542" s="26" t="s">
        <v>38403</v>
      </c>
    </row>
    <row r="543" spans="1:9">
      <c r="A543" s="21">
        <v>542</v>
      </c>
      <c r="B543" s="21" t="s">
        <v>38404</v>
      </c>
      <c r="C543" s="21" t="s">
        <v>20568</v>
      </c>
      <c r="D543" s="21" t="s">
        <v>36365</v>
      </c>
      <c r="E543" s="21">
        <v>6</v>
      </c>
      <c r="F543" s="21">
        <v>6</v>
      </c>
      <c r="G543" s="21" t="s">
        <v>38405</v>
      </c>
      <c r="H543" s="21" t="s">
        <v>38406</v>
      </c>
      <c r="I543" s="26" t="s">
        <v>38407</v>
      </c>
    </row>
    <row r="544" spans="1:9">
      <c r="A544" s="21">
        <v>543</v>
      </c>
      <c r="B544" s="21" t="s">
        <v>38408</v>
      </c>
      <c r="C544" s="21" t="s">
        <v>20568</v>
      </c>
      <c r="D544" s="21" t="s">
        <v>36365</v>
      </c>
      <c r="E544" s="21">
        <v>4</v>
      </c>
      <c r="F544" s="21">
        <v>1</v>
      </c>
      <c r="G544" s="21" t="s">
        <v>38409</v>
      </c>
      <c r="H544" s="21" t="s">
        <v>38410</v>
      </c>
      <c r="I544" s="26" t="s">
        <v>38411</v>
      </c>
    </row>
    <row r="545" spans="1:9">
      <c r="A545" s="21">
        <v>544</v>
      </c>
      <c r="B545" s="21" t="s">
        <v>38412</v>
      </c>
      <c r="C545" s="21" t="s">
        <v>20568</v>
      </c>
      <c r="D545" s="21" t="s">
        <v>36365</v>
      </c>
      <c r="E545" s="21">
        <v>6</v>
      </c>
      <c r="F545" s="21">
        <v>3</v>
      </c>
      <c r="G545" s="21" t="s">
        <v>38413</v>
      </c>
      <c r="H545" s="21" t="s">
        <v>38414</v>
      </c>
      <c r="I545" s="26" t="s">
        <v>38415</v>
      </c>
    </row>
    <row r="546" spans="1:9">
      <c r="A546" s="21">
        <v>545</v>
      </c>
      <c r="B546" s="21" t="s">
        <v>38416</v>
      </c>
      <c r="C546" s="21" t="s">
        <v>20568</v>
      </c>
      <c r="D546" s="21" t="s">
        <v>36365</v>
      </c>
      <c r="E546" s="21">
        <v>7</v>
      </c>
      <c r="F546" s="21">
        <v>1</v>
      </c>
      <c r="G546" s="21" t="s">
        <v>38417</v>
      </c>
      <c r="H546" s="21" t="s">
        <v>38418</v>
      </c>
      <c r="I546" s="26" t="s">
        <v>38419</v>
      </c>
    </row>
    <row r="547" spans="1:9">
      <c r="A547" s="21">
        <v>546</v>
      </c>
      <c r="B547" s="21" t="s">
        <v>38420</v>
      </c>
      <c r="C547" s="21" t="s">
        <v>20568</v>
      </c>
      <c r="D547" s="21" t="s">
        <v>36365</v>
      </c>
      <c r="E547" s="21">
        <v>4</v>
      </c>
      <c r="F547" s="21">
        <v>1</v>
      </c>
      <c r="G547" s="21" t="s">
        <v>38421</v>
      </c>
      <c r="H547" s="21" t="s">
        <v>38422</v>
      </c>
      <c r="I547" s="26" t="s">
        <v>38423</v>
      </c>
    </row>
    <row r="548" spans="1:9">
      <c r="A548" s="21">
        <v>547</v>
      </c>
      <c r="B548" s="21" t="s">
        <v>38424</v>
      </c>
      <c r="C548" s="21" t="s">
        <v>20568</v>
      </c>
      <c r="D548" s="21" t="s">
        <v>36365</v>
      </c>
      <c r="E548" s="21">
        <v>4</v>
      </c>
      <c r="F548" s="21">
        <v>1</v>
      </c>
      <c r="G548" s="21" t="s">
        <v>38425</v>
      </c>
      <c r="H548" s="21" t="s">
        <v>38426</v>
      </c>
      <c r="I548" s="26" t="s">
        <v>38427</v>
      </c>
    </row>
    <row r="549" spans="1:9">
      <c r="A549" s="21">
        <v>548</v>
      </c>
      <c r="B549" s="21" t="s">
        <v>38428</v>
      </c>
      <c r="C549" s="21" t="s">
        <v>20568</v>
      </c>
      <c r="D549" s="21" t="s">
        <v>36365</v>
      </c>
      <c r="E549" s="21">
        <v>3</v>
      </c>
      <c r="F549" s="21">
        <v>0</v>
      </c>
      <c r="G549" s="21" t="s">
        <v>38429</v>
      </c>
      <c r="H549" s="21" t="s">
        <v>38430</v>
      </c>
      <c r="I549" s="26" t="s">
        <v>38431</v>
      </c>
    </row>
    <row r="550" spans="1:9">
      <c r="A550" s="21">
        <v>549</v>
      </c>
      <c r="B550" s="21" t="s">
        <v>38432</v>
      </c>
      <c r="C550" s="21" t="s">
        <v>20568</v>
      </c>
      <c r="D550" s="21" t="s">
        <v>36365</v>
      </c>
      <c r="E550" s="21">
        <v>5</v>
      </c>
      <c r="F550" s="21">
        <v>0</v>
      </c>
      <c r="G550" s="21" t="s">
        <v>38433</v>
      </c>
      <c r="H550" s="21" t="s">
        <v>38434</v>
      </c>
      <c r="I550" s="26" t="s">
        <v>38435</v>
      </c>
    </row>
    <row r="551" spans="1:9">
      <c r="A551" s="21">
        <v>550</v>
      </c>
      <c r="B551" s="21" t="s">
        <v>38436</v>
      </c>
      <c r="C551" s="21" t="s">
        <v>20568</v>
      </c>
      <c r="D551" s="21" t="s">
        <v>36365</v>
      </c>
      <c r="E551" s="21">
        <v>3</v>
      </c>
      <c r="F551" s="21">
        <v>1</v>
      </c>
      <c r="G551" s="21" t="s">
        <v>38437</v>
      </c>
      <c r="H551" s="21" t="s">
        <v>38438</v>
      </c>
      <c r="I551" s="26" t="s">
        <v>38439</v>
      </c>
    </row>
    <row r="552" spans="1:9">
      <c r="A552" s="21">
        <v>551</v>
      </c>
      <c r="B552" s="21" t="s">
        <v>38440</v>
      </c>
      <c r="C552" s="21" t="s">
        <v>20568</v>
      </c>
      <c r="D552" s="21" t="s">
        <v>36365</v>
      </c>
      <c r="E552" s="21">
        <v>3</v>
      </c>
      <c r="F552" s="21">
        <v>1</v>
      </c>
      <c r="G552" s="21" t="s">
        <v>38441</v>
      </c>
      <c r="H552" s="21" t="s">
        <v>22029</v>
      </c>
      <c r="I552" s="26" t="s">
        <v>22030</v>
      </c>
    </row>
    <row r="553" spans="1:9">
      <c r="A553" s="21">
        <v>552</v>
      </c>
      <c r="B553" s="21" t="s">
        <v>38442</v>
      </c>
      <c r="C553" s="21" t="s">
        <v>20568</v>
      </c>
      <c r="D553" s="21" t="s">
        <v>36365</v>
      </c>
      <c r="E553" s="21">
        <v>5</v>
      </c>
      <c r="F553" s="21">
        <v>2</v>
      </c>
      <c r="G553" s="21" t="s">
        <v>38443</v>
      </c>
      <c r="H553" s="21" t="s">
        <v>38444</v>
      </c>
      <c r="I553" s="26" t="s">
        <v>38445</v>
      </c>
    </row>
    <row r="554" spans="1:9">
      <c r="A554" s="21">
        <v>553</v>
      </c>
      <c r="B554" s="21" t="s">
        <v>38446</v>
      </c>
      <c r="C554" s="21" t="s">
        <v>20568</v>
      </c>
      <c r="D554" s="21" t="s">
        <v>36365</v>
      </c>
      <c r="E554" s="21">
        <v>4</v>
      </c>
      <c r="F554" s="21">
        <v>1</v>
      </c>
      <c r="G554" s="21" t="s">
        <v>38447</v>
      </c>
      <c r="H554" s="21" t="s">
        <v>38448</v>
      </c>
      <c r="I554" s="26" t="s">
        <v>38449</v>
      </c>
    </row>
    <row r="555" spans="1:9">
      <c r="A555" s="21">
        <v>554</v>
      </c>
      <c r="B555" s="21" t="s">
        <v>38450</v>
      </c>
      <c r="C555" s="21" t="s">
        <v>20568</v>
      </c>
      <c r="D555" s="21" t="s">
        <v>36365</v>
      </c>
      <c r="E555" s="21">
        <v>3</v>
      </c>
      <c r="F555" s="21">
        <v>1</v>
      </c>
      <c r="G555" s="21" t="s">
        <v>38451</v>
      </c>
      <c r="H555" s="21" t="s">
        <v>38452</v>
      </c>
      <c r="I555" s="26" t="s">
        <v>38453</v>
      </c>
    </row>
    <row r="556" spans="1:9">
      <c r="A556" s="21">
        <v>555</v>
      </c>
      <c r="B556" s="21" t="s">
        <v>38454</v>
      </c>
      <c r="C556" s="21" t="s">
        <v>20568</v>
      </c>
      <c r="D556" s="21" t="s">
        <v>36365</v>
      </c>
      <c r="E556" s="21">
        <v>3</v>
      </c>
      <c r="F556" s="21">
        <v>0</v>
      </c>
      <c r="G556" s="21" t="s">
        <v>38455</v>
      </c>
      <c r="H556" s="21" t="s">
        <v>38456</v>
      </c>
      <c r="I556" s="26" t="s">
        <v>38457</v>
      </c>
    </row>
    <row r="557" spans="1:9">
      <c r="A557" s="21">
        <v>556</v>
      </c>
      <c r="B557" s="21" t="s">
        <v>38458</v>
      </c>
      <c r="C557" s="21" t="s">
        <v>20568</v>
      </c>
      <c r="D557" s="21" t="s">
        <v>36365</v>
      </c>
      <c r="E557" s="21">
        <v>7</v>
      </c>
      <c r="F557" s="21">
        <v>12</v>
      </c>
      <c r="G557" s="21" t="s">
        <v>38459</v>
      </c>
      <c r="H557" s="21" t="s">
        <v>38460</v>
      </c>
      <c r="I557" s="26" t="s">
        <v>38461</v>
      </c>
    </row>
    <row r="558" spans="1:9">
      <c r="A558" s="21">
        <v>557</v>
      </c>
      <c r="B558" s="21" t="s">
        <v>38462</v>
      </c>
      <c r="C558" s="21" t="s">
        <v>20568</v>
      </c>
      <c r="D558" s="21" t="s">
        <v>36365</v>
      </c>
      <c r="E558" s="21">
        <v>6</v>
      </c>
      <c r="F558" s="21">
        <v>9</v>
      </c>
      <c r="G558" s="21" t="s">
        <v>38463</v>
      </c>
      <c r="H558" s="21" t="s">
        <v>38464</v>
      </c>
      <c r="I558" s="26" t="s">
        <v>38465</v>
      </c>
    </row>
    <row r="559" spans="1:9">
      <c r="A559" s="21">
        <v>558</v>
      </c>
      <c r="B559" s="21" t="s">
        <v>38466</v>
      </c>
      <c r="C559" s="21" t="s">
        <v>20568</v>
      </c>
      <c r="D559" s="21" t="s">
        <v>36365</v>
      </c>
      <c r="E559" s="21">
        <v>2</v>
      </c>
      <c r="F559" s="21">
        <v>0</v>
      </c>
      <c r="G559" s="21" t="s">
        <v>38467</v>
      </c>
      <c r="H559" s="21" t="s">
        <v>38468</v>
      </c>
      <c r="I559" s="26" t="s">
        <v>38469</v>
      </c>
    </row>
    <row r="560" spans="1:9">
      <c r="A560" s="21">
        <v>559</v>
      </c>
      <c r="B560" s="21" t="s">
        <v>38470</v>
      </c>
      <c r="C560" s="21" t="s">
        <v>20568</v>
      </c>
      <c r="D560" s="21" t="s">
        <v>36365</v>
      </c>
      <c r="E560" s="21">
        <v>3</v>
      </c>
      <c r="F560" s="21">
        <v>1</v>
      </c>
      <c r="G560" s="21" t="s">
        <v>38471</v>
      </c>
      <c r="H560" s="21" t="s">
        <v>38472</v>
      </c>
      <c r="I560" s="26" t="s">
        <v>38473</v>
      </c>
    </row>
    <row r="561" spans="1:9">
      <c r="A561" s="21">
        <v>560</v>
      </c>
      <c r="B561" s="21" t="s">
        <v>38474</v>
      </c>
      <c r="C561" s="21" t="s">
        <v>20568</v>
      </c>
      <c r="D561" s="21" t="s">
        <v>36365</v>
      </c>
      <c r="E561" s="21">
        <v>5</v>
      </c>
      <c r="F561" s="21">
        <v>3</v>
      </c>
      <c r="G561" s="21" t="s">
        <v>38475</v>
      </c>
      <c r="H561" s="21" t="s">
        <v>38476</v>
      </c>
      <c r="I561" s="26" t="s">
        <v>38477</v>
      </c>
    </row>
    <row r="562" spans="1:9">
      <c r="A562" s="21">
        <v>561</v>
      </c>
      <c r="B562" s="21" t="s">
        <v>38478</v>
      </c>
      <c r="C562" s="21" t="s">
        <v>20568</v>
      </c>
      <c r="D562" s="21" t="s">
        <v>36365</v>
      </c>
      <c r="E562" s="21">
        <v>4</v>
      </c>
      <c r="F562" s="21">
        <v>0</v>
      </c>
      <c r="G562" s="21" t="s">
        <v>45</v>
      </c>
      <c r="H562" s="21" t="s">
        <v>38479</v>
      </c>
      <c r="I562" s="26" t="s">
        <v>38480</v>
      </c>
    </row>
    <row r="563" spans="1:9">
      <c r="A563" s="21">
        <v>562</v>
      </c>
      <c r="B563" s="21" t="s">
        <v>38481</v>
      </c>
      <c r="C563" s="21" t="s">
        <v>20568</v>
      </c>
      <c r="D563" s="21" t="s">
        <v>36365</v>
      </c>
      <c r="E563" s="21">
        <v>6</v>
      </c>
      <c r="F563" s="21">
        <v>5</v>
      </c>
      <c r="G563" s="21" t="s">
        <v>38482</v>
      </c>
      <c r="H563" s="21" t="s">
        <v>7873</v>
      </c>
      <c r="I563" s="26" t="s">
        <v>7874</v>
      </c>
    </row>
    <row r="564" spans="1:9">
      <c r="A564" s="21">
        <v>563</v>
      </c>
      <c r="B564" s="21" t="s">
        <v>38483</v>
      </c>
      <c r="C564" s="21" t="s">
        <v>20568</v>
      </c>
      <c r="D564" s="21" t="s">
        <v>36365</v>
      </c>
      <c r="E564" s="21">
        <v>3</v>
      </c>
      <c r="F564" s="21">
        <v>1</v>
      </c>
      <c r="G564" s="21" t="s">
        <v>38484</v>
      </c>
      <c r="H564" s="21" t="s">
        <v>38485</v>
      </c>
      <c r="I564" s="26" t="s">
        <v>38486</v>
      </c>
    </row>
    <row r="565" spans="1:9">
      <c r="A565" s="21">
        <v>564</v>
      </c>
      <c r="B565" s="21" t="s">
        <v>38487</v>
      </c>
      <c r="C565" s="21" t="s">
        <v>20568</v>
      </c>
      <c r="D565" s="21" t="s">
        <v>36365</v>
      </c>
      <c r="E565" s="21">
        <v>5</v>
      </c>
      <c r="F565" s="21">
        <v>2</v>
      </c>
      <c r="G565" s="21" t="s">
        <v>38488</v>
      </c>
      <c r="H565" s="21" t="s">
        <v>38489</v>
      </c>
      <c r="I565" s="26" t="s">
        <v>38490</v>
      </c>
    </row>
    <row r="566" spans="1:9">
      <c r="A566" s="21">
        <v>565</v>
      </c>
      <c r="B566" s="21" t="s">
        <v>38491</v>
      </c>
      <c r="C566" s="21" t="s">
        <v>20568</v>
      </c>
      <c r="D566" s="21" t="s">
        <v>36365</v>
      </c>
      <c r="E566" s="21">
        <v>5</v>
      </c>
      <c r="F566" s="21">
        <v>4</v>
      </c>
      <c r="G566" s="21" t="s">
        <v>38492</v>
      </c>
      <c r="H566" s="21" t="s">
        <v>38493</v>
      </c>
      <c r="I566" s="26" t="s">
        <v>38494</v>
      </c>
    </row>
    <row r="567" spans="1:9">
      <c r="A567" s="21">
        <v>566</v>
      </c>
      <c r="B567" s="21" t="s">
        <v>38495</v>
      </c>
      <c r="C567" s="21" t="s">
        <v>20568</v>
      </c>
      <c r="D567" s="21" t="s">
        <v>36365</v>
      </c>
      <c r="E567" s="21">
        <v>3</v>
      </c>
      <c r="F567" s="21">
        <v>1</v>
      </c>
      <c r="G567" s="21" t="s">
        <v>38496</v>
      </c>
      <c r="H567" s="21" t="s">
        <v>38497</v>
      </c>
      <c r="I567" s="26" t="s">
        <v>38498</v>
      </c>
    </row>
    <row r="568" spans="1:9">
      <c r="A568" s="21">
        <v>567</v>
      </c>
      <c r="B568" s="21" t="s">
        <v>38499</v>
      </c>
      <c r="C568" s="21" t="s">
        <v>20568</v>
      </c>
      <c r="D568" s="21" t="s">
        <v>36365</v>
      </c>
      <c r="E568" s="21">
        <v>4</v>
      </c>
      <c r="F568" s="21">
        <v>2</v>
      </c>
      <c r="G568" s="21" t="s">
        <v>38500</v>
      </c>
      <c r="H568" s="21" t="s">
        <v>38501</v>
      </c>
      <c r="I568" s="26" t="s">
        <v>38502</v>
      </c>
    </row>
    <row r="569" spans="1:9">
      <c r="A569" s="21">
        <v>568</v>
      </c>
      <c r="B569" s="21" t="s">
        <v>38503</v>
      </c>
      <c r="C569" s="21" t="s">
        <v>20568</v>
      </c>
      <c r="D569" s="21" t="s">
        <v>36365</v>
      </c>
      <c r="E569" s="21">
        <v>3</v>
      </c>
      <c r="F569" s="21">
        <v>1</v>
      </c>
      <c r="G569" s="21" t="s">
        <v>38504</v>
      </c>
      <c r="H569" s="21" t="s">
        <v>38505</v>
      </c>
      <c r="I569" s="26" t="s">
        <v>38506</v>
      </c>
    </row>
    <row r="570" spans="1:9">
      <c r="A570" s="21">
        <v>569</v>
      </c>
      <c r="B570" s="21" t="s">
        <v>38507</v>
      </c>
      <c r="C570" s="21" t="s">
        <v>20568</v>
      </c>
      <c r="D570" s="21" t="s">
        <v>36365</v>
      </c>
      <c r="E570" s="21">
        <v>4</v>
      </c>
      <c r="F570" s="21">
        <v>10</v>
      </c>
      <c r="G570" s="21" t="s">
        <v>45</v>
      </c>
      <c r="H570" s="21" t="s">
        <v>38508</v>
      </c>
      <c r="I570" s="26" t="s">
        <v>38509</v>
      </c>
    </row>
    <row r="571" spans="1:9">
      <c r="A571" s="21">
        <v>570</v>
      </c>
      <c r="B571" s="21" t="s">
        <v>38510</v>
      </c>
      <c r="C571" s="21" t="s">
        <v>20568</v>
      </c>
      <c r="D571" s="21" t="s">
        <v>36365</v>
      </c>
      <c r="E571" s="21">
        <v>4</v>
      </c>
      <c r="F571" s="21">
        <v>1</v>
      </c>
      <c r="G571" s="21" t="s">
        <v>38511</v>
      </c>
      <c r="H571" s="21" t="s">
        <v>38512</v>
      </c>
      <c r="I571" s="26" t="s">
        <v>38513</v>
      </c>
    </row>
    <row r="572" spans="1:9">
      <c r="A572" s="21">
        <v>571</v>
      </c>
      <c r="B572" s="21" t="s">
        <v>38514</v>
      </c>
      <c r="C572" s="21" t="s">
        <v>20568</v>
      </c>
      <c r="D572" s="21" t="s">
        <v>36365</v>
      </c>
      <c r="E572" s="21">
        <v>2</v>
      </c>
      <c r="F572" s="21">
        <v>3</v>
      </c>
      <c r="G572" s="21" t="s">
        <v>38515</v>
      </c>
      <c r="H572" s="21" t="s">
        <v>38516</v>
      </c>
      <c r="I572" s="26" t="s">
        <v>38517</v>
      </c>
    </row>
    <row r="573" spans="1:9">
      <c r="A573" s="21">
        <v>572</v>
      </c>
      <c r="B573" s="21" t="s">
        <v>38518</v>
      </c>
      <c r="C573" s="21" t="s">
        <v>20568</v>
      </c>
      <c r="D573" s="21" t="s">
        <v>36365</v>
      </c>
      <c r="E573" s="21">
        <v>3</v>
      </c>
      <c r="F573" s="21">
        <v>5</v>
      </c>
      <c r="G573" s="21" t="s">
        <v>38519</v>
      </c>
      <c r="H573" s="21" t="s">
        <v>38520</v>
      </c>
      <c r="I573" s="26" t="s">
        <v>38521</v>
      </c>
    </row>
    <row r="574" spans="1:9">
      <c r="A574" s="21">
        <v>573</v>
      </c>
      <c r="B574" s="21" t="s">
        <v>38522</v>
      </c>
      <c r="C574" s="21" t="s">
        <v>20568</v>
      </c>
      <c r="D574" s="21" t="s">
        <v>36365</v>
      </c>
      <c r="E574" s="21">
        <v>4</v>
      </c>
      <c r="F574" s="21">
        <v>2</v>
      </c>
      <c r="G574" s="21" t="s">
        <v>38523</v>
      </c>
      <c r="H574" s="21" t="s">
        <v>38524</v>
      </c>
      <c r="I574" s="26" t="s">
        <v>38525</v>
      </c>
    </row>
    <row r="575" spans="1:9">
      <c r="A575" s="21">
        <v>574</v>
      </c>
      <c r="B575" s="21" t="s">
        <v>38526</v>
      </c>
      <c r="C575" s="21" t="s">
        <v>20568</v>
      </c>
      <c r="D575" s="21" t="s">
        <v>36365</v>
      </c>
      <c r="E575" s="21">
        <v>3</v>
      </c>
      <c r="F575" s="21">
        <v>2</v>
      </c>
      <c r="G575" s="21" t="s">
        <v>38527</v>
      </c>
      <c r="H575" s="21" t="s">
        <v>38528</v>
      </c>
      <c r="I575" s="26" t="s">
        <v>38529</v>
      </c>
    </row>
    <row r="576" spans="1:9">
      <c r="A576" s="21">
        <v>575</v>
      </c>
      <c r="B576" s="21" t="s">
        <v>38530</v>
      </c>
      <c r="C576" s="21" t="s">
        <v>20568</v>
      </c>
      <c r="D576" s="21" t="s">
        <v>36365</v>
      </c>
      <c r="E576" s="21">
        <v>6</v>
      </c>
      <c r="F576" s="21">
        <v>3</v>
      </c>
      <c r="G576" s="21" t="s">
        <v>38531</v>
      </c>
      <c r="H576" s="21" t="s">
        <v>38532</v>
      </c>
      <c r="I576" s="26" t="s">
        <v>38533</v>
      </c>
    </row>
    <row r="577" spans="1:9">
      <c r="A577" s="21">
        <v>576</v>
      </c>
      <c r="B577" s="21" t="s">
        <v>38534</v>
      </c>
      <c r="C577" s="21" t="s">
        <v>20568</v>
      </c>
      <c r="D577" s="21" t="s">
        <v>36365</v>
      </c>
      <c r="E577" s="21">
        <v>12</v>
      </c>
      <c r="F577" s="21">
        <v>21</v>
      </c>
      <c r="G577" s="21" t="s">
        <v>38535</v>
      </c>
      <c r="H577" s="21" t="s">
        <v>38536</v>
      </c>
      <c r="I577" s="26" t="s">
        <v>38537</v>
      </c>
    </row>
    <row r="578" spans="1:9">
      <c r="A578" s="21">
        <v>577</v>
      </c>
      <c r="B578" s="21" t="s">
        <v>38538</v>
      </c>
      <c r="C578" s="21" t="s">
        <v>20568</v>
      </c>
      <c r="D578" s="21" t="s">
        <v>36365</v>
      </c>
      <c r="E578" s="21">
        <v>3</v>
      </c>
      <c r="F578" s="21">
        <v>3</v>
      </c>
      <c r="G578" s="21" t="s">
        <v>38539</v>
      </c>
      <c r="H578" s="21" t="s">
        <v>38540</v>
      </c>
      <c r="I578" s="26" t="s">
        <v>38541</v>
      </c>
    </row>
    <row r="579" spans="1:9">
      <c r="A579" s="21">
        <v>578</v>
      </c>
      <c r="B579" s="21" t="s">
        <v>38542</v>
      </c>
      <c r="C579" s="21" t="s">
        <v>20568</v>
      </c>
      <c r="D579" s="21" t="s">
        <v>36365</v>
      </c>
      <c r="E579" s="21">
        <v>18</v>
      </c>
      <c r="F579" s="21">
        <v>1</v>
      </c>
      <c r="G579" s="21" t="s">
        <v>38543</v>
      </c>
      <c r="H579" s="21" t="s">
        <v>38544</v>
      </c>
      <c r="I579" s="26" t="s">
        <v>38545</v>
      </c>
    </row>
    <row r="580" spans="1:9">
      <c r="A580" s="21">
        <v>579</v>
      </c>
      <c r="B580" s="21" t="s">
        <v>38546</v>
      </c>
      <c r="C580" s="21" t="s">
        <v>20568</v>
      </c>
      <c r="D580" s="21" t="s">
        <v>36365</v>
      </c>
      <c r="E580" s="21">
        <v>3</v>
      </c>
      <c r="F580" s="21">
        <v>1</v>
      </c>
      <c r="G580" s="21" t="s">
        <v>38547</v>
      </c>
      <c r="H580" s="21" t="s">
        <v>22108</v>
      </c>
      <c r="I580" s="26" t="s">
        <v>22109</v>
      </c>
    </row>
    <row r="581" spans="1:9">
      <c r="A581" s="21">
        <v>580</v>
      </c>
      <c r="B581" s="21" t="s">
        <v>38548</v>
      </c>
      <c r="C581" s="21" t="s">
        <v>20568</v>
      </c>
      <c r="D581" s="21" t="s">
        <v>36365</v>
      </c>
      <c r="E581" s="21">
        <v>3</v>
      </c>
      <c r="F581" s="21">
        <v>5</v>
      </c>
      <c r="G581" s="21" t="s">
        <v>38549</v>
      </c>
      <c r="H581" s="21" t="s">
        <v>38550</v>
      </c>
      <c r="I581" s="26" t="s">
        <v>38551</v>
      </c>
    </row>
    <row r="582" spans="1:9">
      <c r="A582" s="21">
        <v>581</v>
      </c>
      <c r="B582" s="21" t="s">
        <v>38552</v>
      </c>
      <c r="C582" s="21" t="s">
        <v>20568</v>
      </c>
      <c r="D582" s="21" t="s">
        <v>36365</v>
      </c>
      <c r="E582" s="21">
        <v>5</v>
      </c>
      <c r="F582" s="21">
        <v>5</v>
      </c>
      <c r="G582" s="21" t="s">
        <v>38553</v>
      </c>
      <c r="H582" s="21" t="s">
        <v>38554</v>
      </c>
      <c r="I582" s="26" t="s">
        <v>38555</v>
      </c>
    </row>
    <row r="583" spans="1:9">
      <c r="A583" s="21">
        <v>582</v>
      </c>
      <c r="B583" s="21" t="s">
        <v>38556</v>
      </c>
      <c r="C583" s="21" t="s">
        <v>20568</v>
      </c>
      <c r="D583" s="21" t="s">
        <v>36365</v>
      </c>
      <c r="E583" s="21">
        <v>4</v>
      </c>
      <c r="F583" s="21">
        <v>2</v>
      </c>
      <c r="G583" s="21" t="s">
        <v>38557</v>
      </c>
      <c r="H583" s="21" t="s">
        <v>38558</v>
      </c>
      <c r="I583" s="26" t="s">
        <v>38559</v>
      </c>
    </row>
    <row r="584" spans="1:9">
      <c r="A584" s="21">
        <v>583</v>
      </c>
      <c r="B584" s="21" t="s">
        <v>38560</v>
      </c>
      <c r="C584" s="21" t="s">
        <v>20568</v>
      </c>
      <c r="D584" s="21" t="s">
        <v>36365</v>
      </c>
      <c r="E584" s="21">
        <v>3</v>
      </c>
      <c r="F584" s="21">
        <v>2</v>
      </c>
      <c r="G584" s="21" t="s">
        <v>45</v>
      </c>
      <c r="H584" s="21" t="s">
        <v>38561</v>
      </c>
      <c r="I584" s="26" t="s">
        <v>38562</v>
      </c>
    </row>
    <row r="585" spans="1:9">
      <c r="A585" s="21">
        <v>584</v>
      </c>
      <c r="B585" s="21" t="s">
        <v>38563</v>
      </c>
      <c r="C585" s="21" t="s">
        <v>20568</v>
      </c>
      <c r="D585" s="21" t="s">
        <v>36365</v>
      </c>
      <c r="E585" s="21">
        <v>2</v>
      </c>
      <c r="F585" s="21">
        <v>2</v>
      </c>
      <c r="G585" s="21" t="s">
        <v>38564</v>
      </c>
      <c r="H585" s="21" t="s">
        <v>22120</v>
      </c>
      <c r="I585" s="26" t="s">
        <v>22121</v>
      </c>
    </row>
    <row r="586" spans="1:9">
      <c r="A586" s="21">
        <v>585</v>
      </c>
      <c r="B586" s="21" t="s">
        <v>38565</v>
      </c>
      <c r="C586" s="21" t="s">
        <v>20568</v>
      </c>
      <c r="D586" s="21" t="s">
        <v>36365</v>
      </c>
      <c r="E586" s="21">
        <v>4</v>
      </c>
      <c r="F586" s="21">
        <v>1</v>
      </c>
      <c r="G586" s="21" t="s">
        <v>38566</v>
      </c>
      <c r="H586" s="21" t="s">
        <v>22120</v>
      </c>
      <c r="I586" s="26" t="s">
        <v>22121</v>
      </c>
    </row>
    <row r="587" spans="1:9">
      <c r="A587" s="21">
        <v>586</v>
      </c>
      <c r="B587" s="21" t="s">
        <v>38567</v>
      </c>
      <c r="C587" s="21" t="s">
        <v>20568</v>
      </c>
      <c r="D587" s="21" t="s">
        <v>36365</v>
      </c>
      <c r="E587" s="21">
        <v>2</v>
      </c>
      <c r="F587" s="21">
        <v>1</v>
      </c>
      <c r="G587" s="21" t="s">
        <v>38568</v>
      </c>
      <c r="H587" s="21" t="s">
        <v>38569</v>
      </c>
      <c r="I587" s="26" t="s">
        <v>38570</v>
      </c>
    </row>
    <row r="588" spans="1:9">
      <c r="A588" s="21">
        <v>587</v>
      </c>
      <c r="B588" s="21" t="s">
        <v>38571</v>
      </c>
      <c r="C588" s="21" t="s">
        <v>20568</v>
      </c>
      <c r="D588" s="21" t="s">
        <v>36365</v>
      </c>
      <c r="E588" s="21">
        <v>3</v>
      </c>
      <c r="F588" s="21">
        <v>1</v>
      </c>
      <c r="G588" s="21" t="s">
        <v>38572</v>
      </c>
      <c r="H588" s="21" t="s">
        <v>38573</v>
      </c>
      <c r="I588" s="26" t="s">
        <v>38574</v>
      </c>
    </row>
    <row r="589" spans="1:9">
      <c r="A589" s="21">
        <v>588</v>
      </c>
      <c r="B589" s="21" t="s">
        <v>38575</v>
      </c>
      <c r="C589" s="21" t="s">
        <v>20568</v>
      </c>
      <c r="D589" s="21" t="s">
        <v>36365</v>
      </c>
      <c r="E589" s="21">
        <v>4</v>
      </c>
      <c r="F589" s="21">
        <v>0</v>
      </c>
      <c r="G589" s="21" t="s">
        <v>38576</v>
      </c>
      <c r="H589" s="21" t="s">
        <v>38577</v>
      </c>
      <c r="I589" s="26" t="s">
        <v>38578</v>
      </c>
    </row>
    <row r="590" spans="1:9">
      <c r="A590" s="21">
        <v>589</v>
      </c>
      <c r="B590" s="21" t="s">
        <v>38579</v>
      </c>
      <c r="C590" s="21" t="s">
        <v>20568</v>
      </c>
      <c r="D590" s="21" t="s">
        <v>36365</v>
      </c>
      <c r="E590" s="21">
        <v>3</v>
      </c>
      <c r="F590" s="21">
        <v>1</v>
      </c>
      <c r="G590" s="21" t="s">
        <v>38580</v>
      </c>
      <c r="H590" s="21" t="s">
        <v>38581</v>
      </c>
      <c r="I590" s="26" t="s">
        <v>38582</v>
      </c>
    </row>
    <row r="591" spans="1:9">
      <c r="A591" s="21">
        <v>590</v>
      </c>
      <c r="B591" s="21" t="s">
        <v>38583</v>
      </c>
      <c r="C591" s="21" t="s">
        <v>20568</v>
      </c>
      <c r="D591" s="21" t="s">
        <v>36365</v>
      </c>
      <c r="E591" s="21">
        <v>3</v>
      </c>
      <c r="F591" s="21">
        <v>1</v>
      </c>
      <c r="G591" s="21" t="s">
        <v>38584</v>
      </c>
      <c r="H591" s="21" t="s">
        <v>38585</v>
      </c>
      <c r="I591" s="26" t="s">
        <v>38586</v>
      </c>
    </row>
    <row r="592" spans="1:9">
      <c r="A592" s="21">
        <v>591</v>
      </c>
      <c r="B592" s="21" t="s">
        <v>38587</v>
      </c>
      <c r="C592" s="21" t="s">
        <v>20568</v>
      </c>
      <c r="D592" s="21" t="s">
        <v>36365</v>
      </c>
      <c r="E592" s="21">
        <v>4</v>
      </c>
      <c r="F592" s="21">
        <v>3</v>
      </c>
      <c r="G592" s="21" t="s">
        <v>38588</v>
      </c>
      <c r="H592" s="21" t="s">
        <v>38589</v>
      </c>
      <c r="I592" s="26" t="s">
        <v>38590</v>
      </c>
    </row>
    <row r="593" spans="1:9">
      <c r="A593" s="21">
        <v>592</v>
      </c>
      <c r="B593" s="21" t="s">
        <v>38591</v>
      </c>
      <c r="C593" s="21" t="s">
        <v>20568</v>
      </c>
      <c r="D593" s="21" t="s">
        <v>36365</v>
      </c>
      <c r="E593" s="21">
        <v>6</v>
      </c>
      <c r="F593" s="21">
        <v>2</v>
      </c>
      <c r="G593" s="21" t="s">
        <v>38592</v>
      </c>
      <c r="H593" s="21" t="s">
        <v>38593</v>
      </c>
      <c r="I593" s="26" t="s">
        <v>38594</v>
      </c>
    </row>
    <row r="594" spans="1:9">
      <c r="A594" s="21">
        <v>593</v>
      </c>
      <c r="B594" s="21" t="s">
        <v>38595</v>
      </c>
      <c r="C594" s="21" t="s">
        <v>20568</v>
      </c>
      <c r="D594" s="21" t="s">
        <v>36365</v>
      </c>
      <c r="E594" s="21">
        <v>3</v>
      </c>
      <c r="F594" s="21">
        <v>1</v>
      </c>
      <c r="G594" s="21" t="s">
        <v>38596</v>
      </c>
      <c r="H594" s="21" t="s">
        <v>38597</v>
      </c>
      <c r="I594" s="26" t="s">
        <v>38598</v>
      </c>
    </row>
    <row r="595" spans="1:9">
      <c r="A595" s="21">
        <v>594</v>
      </c>
      <c r="B595" s="21" t="s">
        <v>38599</v>
      </c>
      <c r="C595" s="21" t="s">
        <v>20568</v>
      </c>
      <c r="D595" s="21" t="s">
        <v>36365</v>
      </c>
      <c r="E595" s="21">
        <v>6</v>
      </c>
      <c r="F595" s="21">
        <v>1</v>
      </c>
      <c r="G595" s="21" t="s">
        <v>38600</v>
      </c>
      <c r="H595" s="21" t="s">
        <v>38601</v>
      </c>
      <c r="I595" s="26" t="s">
        <v>38602</v>
      </c>
    </row>
    <row r="596" spans="1:9">
      <c r="A596" s="21">
        <v>595</v>
      </c>
      <c r="B596" s="21" t="s">
        <v>38603</v>
      </c>
      <c r="C596" s="21" t="s">
        <v>20568</v>
      </c>
      <c r="D596" s="21" t="s">
        <v>36365</v>
      </c>
      <c r="E596" s="21">
        <v>3</v>
      </c>
      <c r="F596" s="21">
        <v>1</v>
      </c>
      <c r="G596" s="21" t="s">
        <v>38604</v>
      </c>
      <c r="H596" s="21" t="s">
        <v>38605</v>
      </c>
      <c r="I596" s="26" t="s">
        <v>38606</v>
      </c>
    </row>
    <row r="597" spans="1:9">
      <c r="A597" s="21">
        <v>596</v>
      </c>
      <c r="B597" s="21" t="s">
        <v>38607</v>
      </c>
      <c r="C597" s="21" t="s">
        <v>20568</v>
      </c>
      <c r="D597" s="21" t="s">
        <v>36365</v>
      </c>
      <c r="E597" s="21">
        <v>2</v>
      </c>
      <c r="F597" s="21">
        <v>3</v>
      </c>
      <c r="G597" s="21" t="s">
        <v>38608</v>
      </c>
      <c r="H597" s="21" t="s">
        <v>38609</v>
      </c>
      <c r="I597" s="26" t="s">
        <v>38610</v>
      </c>
    </row>
    <row r="598" spans="1:9">
      <c r="A598" s="21">
        <v>597</v>
      </c>
      <c r="B598" s="21" t="s">
        <v>38611</v>
      </c>
      <c r="C598" s="21" t="s">
        <v>20568</v>
      </c>
      <c r="D598" s="21" t="s">
        <v>36365</v>
      </c>
      <c r="E598" s="21">
        <v>5</v>
      </c>
      <c r="F598" s="21">
        <v>10</v>
      </c>
      <c r="G598" s="21" t="s">
        <v>38612</v>
      </c>
      <c r="H598" s="21" t="s">
        <v>38613</v>
      </c>
      <c r="I598" s="26" t="s">
        <v>38614</v>
      </c>
    </row>
    <row r="599" spans="1:9">
      <c r="A599" s="21">
        <v>598</v>
      </c>
      <c r="B599" s="21" t="s">
        <v>38615</v>
      </c>
      <c r="C599" s="21" t="s">
        <v>20568</v>
      </c>
      <c r="D599" s="21" t="s">
        <v>36365</v>
      </c>
      <c r="E599" s="21">
        <v>3</v>
      </c>
      <c r="F599" s="21">
        <v>1</v>
      </c>
      <c r="G599" s="21" t="s">
        <v>38616</v>
      </c>
      <c r="H599" s="21" t="s">
        <v>38617</v>
      </c>
      <c r="I599" s="26" t="s">
        <v>38618</v>
      </c>
    </row>
    <row r="600" spans="1:9">
      <c r="A600" s="21">
        <v>599</v>
      </c>
      <c r="B600" s="21" t="s">
        <v>38619</v>
      </c>
      <c r="C600" s="21" t="s">
        <v>20568</v>
      </c>
      <c r="D600" s="21" t="s">
        <v>36365</v>
      </c>
      <c r="E600" s="21">
        <v>2</v>
      </c>
      <c r="F600" s="21">
        <v>0</v>
      </c>
      <c r="G600" s="21" t="s">
        <v>45</v>
      </c>
      <c r="H600" s="21" t="s">
        <v>38620</v>
      </c>
      <c r="I600" s="26" t="s">
        <v>38621</v>
      </c>
    </row>
    <row r="601" spans="1:9">
      <c r="A601" s="21">
        <v>600</v>
      </c>
      <c r="B601" s="21" t="s">
        <v>38622</v>
      </c>
      <c r="C601" s="21" t="s">
        <v>20568</v>
      </c>
      <c r="D601" s="21" t="s">
        <v>36365</v>
      </c>
      <c r="E601" s="21">
        <v>3</v>
      </c>
      <c r="F601" s="21">
        <v>1</v>
      </c>
      <c r="G601" s="21" t="s">
        <v>38623</v>
      </c>
      <c r="H601" s="21" t="s">
        <v>38624</v>
      </c>
      <c r="I601" s="26" t="s">
        <v>38625</v>
      </c>
    </row>
    <row r="602" spans="1:9">
      <c r="A602" s="21">
        <v>601</v>
      </c>
      <c r="B602" s="21" t="s">
        <v>38626</v>
      </c>
      <c r="C602" s="21" t="s">
        <v>20568</v>
      </c>
      <c r="D602" s="21" t="s">
        <v>36365</v>
      </c>
      <c r="E602" s="21">
        <v>4</v>
      </c>
      <c r="F602" s="21">
        <v>1</v>
      </c>
      <c r="G602" s="21" t="s">
        <v>38627</v>
      </c>
      <c r="H602" s="21" t="s">
        <v>38628</v>
      </c>
      <c r="I602" s="26" t="s">
        <v>38629</v>
      </c>
    </row>
    <row r="603" spans="1:9">
      <c r="A603" s="21">
        <v>602</v>
      </c>
      <c r="B603" s="21" t="s">
        <v>38630</v>
      </c>
      <c r="C603" s="21" t="s">
        <v>20568</v>
      </c>
      <c r="D603" s="21" t="s">
        <v>36365</v>
      </c>
      <c r="E603" s="21">
        <v>4</v>
      </c>
      <c r="F603" s="21">
        <v>0</v>
      </c>
      <c r="G603" s="21" t="s">
        <v>38631</v>
      </c>
      <c r="H603" s="21" t="s">
        <v>38632</v>
      </c>
      <c r="I603" s="26" t="s">
        <v>38633</v>
      </c>
    </row>
    <row r="604" spans="1:9">
      <c r="A604" s="21">
        <v>603</v>
      </c>
      <c r="B604" s="21" t="s">
        <v>38634</v>
      </c>
      <c r="C604" s="21" t="s">
        <v>20568</v>
      </c>
      <c r="D604" s="21" t="s">
        <v>36365</v>
      </c>
      <c r="E604" s="21">
        <v>3</v>
      </c>
      <c r="F604" s="21">
        <v>1</v>
      </c>
      <c r="G604" s="21" t="s">
        <v>38635</v>
      </c>
      <c r="H604" s="21" t="s">
        <v>38636</v>
      </c>
      <c r="I604" s="26" t="s">
        <v>38637</v>
      </c>
    </row>
    <row r="605" spans="1:9">
      <c r="A605" s="21">
        <v>604</v>
      </c>
      <c r="B605" s="21" t="s">
        <v>38638</v>
      </c>
      <c r="C605" s="21" t="s">
        <v>20568</v>
      </c>
      <c r="D605" s="21" t="s">
        <v>36365</v>
      </c>
      <c r="E605" s="21">
        <v>2</v>
      </c>
      <c r="F605" s="21">
        <v>1</v>
      </c>
      <c r="G605" s="21" t="s">
        <v>45</v>
      </c>
      <c r="H605" s="21" t="s">
        <v>38639</v>
      </c>
      <c r="I605" s="26" t="s">
        <v>38640</v>
      </c>
    </row>
    <row r="606" spans="1:9">
      <c r="A606" s="21">
        <v>605</v>
      </c>
      <c r="B606" s="21" t="s">
        <v>38641</v>
      </c>
      <c r="C606" s="21" t="s">
        <v>20568</v>
      </c>
      <c r="D606" s="21" t="s">
        <v>36365</v>
      </c>
      <c r="E606" s="21">
        <v>6</v>
      </c>
      <c r="F606" s="21">
        <v>1</v>
      </c>
      <c r="G606" s="21" t="s">
        <v>38642</v>
      </c>
      <c r="H606" s="21" t="s">
        <v>38643</v>
      </c>
      <c r="I606" s="26" t="s">
        <v>38644</v>
      </c>
    </row>
    <row r="607" spans="1:9">
      <c r="A607" s="21">
        <v>606</v>
      </c>
      <c r="B607" s="21" t="s">
        <v>38645</v>
      </c>
      <c r="C607" s="21" t="s">
        <v>20568</v>
      </c>
      <c r="D607" s="21" t="s">
        <v>36365</v>
      </c>
      <c r="E607" s="21">
        <v>4</v>
      </c>
      <c r="F607" s="21">
        <v>7</v>
      </c>
      <c r="G607" s="21" t="s">
        <v>38646</v>
      </c>
      <c r="H607" s="21" t="s">
        <v>38647</v>
      </c>
      <c r="I607" s="26" t="s">
        <v>38648</v>
      </c>
    </row>
    <row r="608" spans="1:9">
      <c r="A608" s="21">
        <v>607</v>
      </c>
      <c r="B608" s="21" t="s">
        <v>38649</v>
      </c>
      <c r="C608" s="21" t="s">
        <v>20568</v>
      </c>
      <c r="D608" s="21" t="s">
        <v>36365</v>
      </c>
      <c r="E608" s="21">
        <v>4</v>
      </c>
      <c r="F608" s="21">
        <v>1</v>
      </c>
      <c r="G608" s="21" t="s">
        <v>38650</v>
      </c>
      <c r="H608" s="21" t="s">
        <v>38651</v>
      </c>
      <c r="I608" s="26" t="s">
        <v>38652</v>
      </c>
    </row>
    <row r="609" spans="1:9">
      <c r="A609" s="21">
        <v>608</v>
      </c>
      <c r="B609" s="21" t="s">
        <v>38653</v>
      </c>
      <c r="C609" s="21" t="s">
        <v>20568</v>
      </c>
      <c r="D609" s="21" t="s">
        <v>36365</v>
      </c>
      <c r="E609" s="21">
        <v>3</v>
      </c>
      <c r="F609" s="21">
        <v>1</v>
      </c>
      <c r="G609" s="21" t="s">
        <v>45</v>
      </c>
      <c r="H609" s="21" t="s">
        <v>38654</v>
      </c>
      <c r="I609" s="26" t="s">
        <v>38655</v>
      </c>
    </row>
    <row r="610" spans="1:9">
      <c r="A610" s="21">
        <v>609</v>
      </c>
      <c r="B610" s="21" t="s">
        <v>38656</v>
      </c>
      <c r="C610" s="21" t="s">
        <v>20568</v>
      </c>
      <c r="D610" s="21" t="s">
        <v>36365</v>
      </c>
      <c r="E610" s="21">
        <v>2</v>
      </c>
      <c r="F610" s="21">
        <v>1</v>
      </c>
      <c r="G610" s="21" t="s">
        <v>38657</v>
      </c>
      <c r="H610" s="21" t="s">
        <v>38658</v>
      </c>
      <c r="I610" s="26" t="s">
        <v>38659</v>
      </c>
    </row>
    <row r="611" spans="1:9">
      <c r="A611" s="21">
        <v>610</v>
      </c>
      <c r="B611" s="21" t="s">
        <v>38660</v>
      </c>
      <c r="C611" s="21" t="s">
        <v>20568</v>
      </c>
      <c r="D611" s="21" t="s">
        <v>36365</v>
      </c>
      <c r="E611" s="21">
        <v>5</v>
      </c>
      <c r="F611" s="21">
        <v>2</v>
      </c>
      <c r="G611" s="21" t="s">
        <v>38661</v>
      </c>
      <c r="H611" s="21" t="s">
        <v>38662</v>
      </c>
      <c r="I611" s="26" t="s">
        <v>38663</v>
      </c>
    </row>
    <row r="612" spans="1:9">
      <c r="A612" s="21">
        <v>611</v>
      </c>
      <c r="B612" s="21" t="s">
        <v>38664</v>
      </c>
      <c r="C612" s="21" t="s">
        <v>20568</v>
      </c>
      <c r="D612" s="21" t="s">
        <v>36365</v>
      </c>
      <c r="E612" s="21">
        <v>4</v>
      </c>
      <c r="F612" s="21">
        <v>3</v>
      </c>
      <c r="G612" s="21" t="s">
        <v>38665</v>
      </c>
      <c r="H612" s="21" t="s">
        <v>38666</v>
      </c>
      <c r="I612" s="26" t="s">
        <v>38667</v>
      </c>
    </row>
    <row r="613" spans="1:9">
      <c r="A613" s="21">
        <v>612</v>
      </c>
      <c r="B613" s="21" t="s">
        <v>38668</v>
      </c>
      <c r="C613" s="21" t="s">
        <v>20568</v>
      </c>
      <c r="D613" s="21" t="s">
        <v>36365</v>
      </c>
      <c r="E613" s="21">
        <v>4</v>
      </c>
      <c r="F613" s="21">
        <v>0</v>
      </c>
      <c r="G613" s="21" t="s">
        <v>38669</v>
      </c>
      <c r="H613" s="21" t="s">
        <v>11580</v>
      </c>
      <c r="I613" s="26" t="s">
        <v>11581</v>
      </c>
    </row>
    <row r="614" spans="1:9">
      <c r="A614" s="21">
        <v>613</v>
      </c>
      <c r="B614" s="21" t="s">
        <v>38670</v>
      </c>
      <c r="C614" s="21" t="s">
        <v>20568</v>
      </c>
      <c r="D614" s="21" t="s">
        <v>36365</v>
      </c>
      <c r="E614" s="21">
        <v>4</v>
      </c>
      <c r="F614" s="21">
        <v>2</v>
      </c>
      <c r="G614" s="21" t="s">
        <v>38671</v>
      </c>
      <c r="H614" s="21" t="s">
        <v>38672</v>
      </c>
      <c r="I614" s="26" t="s">
        <v>38673</v>
      </c>
    </row>
    <row r="615" spans="1:9">
      <c r="A615" s="21">
        <v>614</v>
      </c>
      <c r="B615" s="21" t="s">
        <v>38674</v>
      </c>
      <c r="C615" s="21" t="s">
        <v>20568</v>
      </c>
      <c r="D615" s="21" t="s">
        <v>36365</v>
      </c>
      <c r="E615" s="21">
        <v>3</v>
      </c>
      <c r="F615" s="21">
        <v>3</v>
      </c>
      <c r="G615" s="21" t="s">
        <v>38675</v>
      </c>
      <c r="H615" s="21" t="s">
        <v>38676</v>
      </c>
      <c r="I615" s="26" t="s">
        <v>38677</v>
      </c>
    </row>
    <row r="616" spans="1:9">
      <c r="A616" s="21">
        <v>615</v>
      </c>
      <c r="B616" s="21" t="s">
        <v>38678</v>
      </c>
      <c r="C616" s="21" t="s">
        <v>20568</v>
      </c>
      <c r="D616" s="21" t="s">
        <v>36365</v>
      </c>
      <c r="E616" s="21">
        <v>4</v>
      </c>
      <c r="F616" s="21">
        <v>2</v>
      </c>
      <c r="G616" s="21" t="s">
        <v>38679</v>
      </c>
      <c r="H616" s="21" t="s">
        <v>38680</v>
      </c>
      <c r="I616" s="26" t="s">
        <v>38681</v>
      </c>
    </row>
    <row r="617" spans="1:9">
      <c r="A617" s="21">
        <v>616</v>
      </c>
      <c r="B617" s="21" t="s">
        <v>38682</v>
      </c>
      <c r="C617" s="21" t="s">
        <v>20568</v>
      </c>
      <c r="D617" s="21" t="s">
        <v>36365</v>
      </c>
      <c r="E617" s="21">
        <v>7</v>
      </c>
      <c r="F617" s="21">
        <v>2</v>
      </c>
      <c r="G617" s="21" t="s">
        <v>38683</v>
      </c>
      <c r="H617" s="21" t="s">
        <v>38684</v>
      </c>
      <c r="I617" s="26" t="s">
        <v>38685</v>
      </c>
    </row>
    <row r="618" spans="1:9">
      <c r="A618" s="21">
        <v>617</v>
      </c>
      <c r="B618" s="21" t="s">
        <v>38686</v>
      </c>
      <c r="C618" s="21" t="s">
        <v>20568</v>
      </c>
      <c r="D618" s="21" t="s">
        <v>36365</v>
      </c>
      <c r="E618" s="21">
        <v>3</v>
      </c>
      <c r="F618" s="21">
        <v>1</v>
      </c>
      <c r="G618" s="21" t="s">
        <v>38687</v>
      </c>
      <c r="H618" s="21" t="s">
        <v>38688</v>
      </c>
      <c r="I618" s="26" t="s">
        <v>38689</v>
      </c>
    </row>
    <row r="619" spans="1:9">
      <c r="A619" s="21">
        <v>618</v>
      </c>
      <c r="B619" s="21" t="s">
        <v>38690</v>
      </c>
      <c r="C619" s="21" t="s">
        <v>20568</v>
      </c>
      <c r="D619" s="21" t="s">
        <v>36365</v>
      </c>
      <c r="E619" s="21">
        <v>2</v>
      </c>
      <c r="F619" s="21">
        <v>0</v>
      </c>
      <c r="G619" s="21" t="s">
        <v>38691</v>
      </c>
      <c r="H619" s="21" t="s">
        <v>38692</v>
      </c>
      <c r="I619" s="26" t="s">
        <v>38693</v>
      </c>
    </row>
    <row r="620" spans="1:9">
      <c r="A620" s="21">
        <v>619</v>
      </c>
      <c r="B620" s="21" t="s">
        <v>38694</v>
      </c>
      <c r="C620" s="21" t="s">
        <v>20568</v>
      </c>
      <c r="D620" s="21" t="s">
        <v>36365</v>
      </c>
      <c r="E620" s="21">
        <v>5</v>
      </c>
      <c r="F620" s="21">
        <v>4</v>
      </c>
      <c r="G620" s="21" t="s">
        <v>38695</v>
      </c>
      <c r="H620" s="21" t="s">
        <v>38696</v>
      </c>
      <c r="I620" s="26" t="s">
        <v>38697</v>
      </c>
    </row>
    <row r="621" spans="1:9">
      <c r="A621" s="21">
        <v>620</v>
      </c>
      <c r="B621" s="21" t="s">
        <v>38698</v>
      </c>
      <c r="C621" s="21" t="s">
        <v>20568</v>
      </c>
      <c r="D621" s="21" t="s">
        <v>36365</v>
      </c>
      <c r="E621" s="21">
        <v>4</v>
      </c>
      <c r="F621" s="21">
        <v>8</v>
      </c>
      <c r="G621" s="21" t="s">
        <v>38699</v>
      </c>
      <c r="H621" s="21" t="s">
        <v>38700</v>
      </c>
      <c r="I621" s="26" t="s">
        <v>38701</v>
      </c>
    </row>
    <row r="622" spans="1:9">
      <c r="A622" s="21">
        <v>621</v>
      </c>
      <c r="B622" s="21" t="s">
        <v>38702</v>
      </c>
      <c r="C622" s="21" t="s">
        <v>20568</v>
      </c>
      <c r="D622" s="21" t="s">
        <v>36365</v>
      </c>
      <c r="E622" s="21">
        <v>4</v>
      </c>
      <c r="F622" s="21">
        <v>2</v>
      </c>
      <c r="G622" s="21" t="s">
        <v>38703</v>
      </c>
      <c r="H622" s="21" t="s">
        <v>38704</v>
      </c>
      <c r="I622" s="26" t="s">
        <v>38705</v>
      </c>
    </row>
    <row r="623" spans="1:9">
      <c r="A623" s="21">
        <v>622</v>
      </c>
      <c r="B623" s="21" t="s">
        <v>38706</v>
      </c>
      <c r="C623" s="21" t="s">
        <v>20568</v>
      </c>
      <c r="D623" s="21" t="s">
        <v>36365</v>
      </c>
      <c r="E623" s="21">
        <v>4</v>
      </c>
      <c r="F623" s="21">
        <v>1</v>
      </c>
      <c r="G623" s="21" t="s">
        <v>38707</v>
      </c>
      <c r="H623" s="21" t="s">
        <v>38708</v>
      </c>
      <c r="I623" s="26" t="s">
        <v>38709</v>
      </c>
    </row>
    <row r="624" spans="1:9">
      <c r="A624" s="21">
        <v>623</v>
      </c>
      <c r="B624" s="21" t="s">
        <v>38710</v>
      </c>
      <c r="C624" s="21" t="s">
        <v>20568</v>
      </c>
      <c r="D624" s="21" t="s">
        <v>36365</v>
      </c>
      <c r="E624" s="21">
        <v>24</v>
      </c>
      <c r="F624" s="21">
        <v>4</v>
      </c>
      <c r="G624" s="21" t="s">
        <v>38711</v>
      </c>
      <c r="H624" s="21" t="s">
        <v>38712</v>
      </c>
      <c r="I624" s="26" t="s">
        <v>38713</v>
      </c>
    </row>
    <row r="625" spans="1:9">
      <c r="A625" s="21">
        <v>624</v>
      </c>
      <c r="B625" s="21" t="s">
        <v>38714</v>
      </c>
      <c r="C625" s="21" t="s">
        <v>20568</v>
      </c>
      <c r="D625" s="21" t="s">
        <v>36365</v>
      </c>
      <c r="E625" s="21">
        <v>2</v>
      </c>
      <c r="F625" s="21">
        <v>1</v>
      </c>
      <c r="G625" s="21" t="s">
        <v>38715</v>
      </c>
      <c r="H625" s="21" t="s">
        <v>38716</v>
      </c>
      <c r="I625" s="26" t="s">
        <v>38717</v>
      </c>
    </row>
    <row r="626" spans="1:9">
      <c r="A626" s="21">
        <v>625</v>
      </c>
      <c r="B626" s="21" t="s">
        <v>38718</v>
      </c>
      <c r="C626" s="21" t="s">
        <v>20568</v>
      </c>
      <c r="D626" s="21" t="s">
        <v>36365</v>
      </c>
      <c r="E626" s="21">
        <v>7</v>
      </c>
      <c r="F626" s="21">
        <v>1</v>
      </c>
      <c r="G626" s="21" t="s">
        <v>38719</v>
      </c>
      <c r="H626" s="21" t="s">
        <v>38720</v>
      </c>
      <c r="I626" s="26" t="s">
        <v>38721</v>
      </c>
    </row>
    <row r="627" spans="1:9">
      <c r="A627" s="21">
        <v>626</v>
      </c>
      <c r="B627" s="21" t="s">
        <v>38722</v>
      </c>
      <c r="C627" s="21" t="s">
        <v>20568</v>
      </c>
      <c r="D627" s="21" t="s">
        <v>36365</v>
      </c>
      <c r="E627" s="21">
        <v>5</v>
      </c>
      <c r="F627" s="21">
        <v>2</v>
      </c>
      <c r="G627" s="21" t="s">
        <v>38723</v>
      </c>
      <c r="H627" s="21" t="s">
        <v>38724</v>
      </c>
      <c r="I627" s="26" t="s">
        <v>38725</v>
      </c>
    </row>
    <row r="628" spans="1:9">
      <c r="A628" s="21">
        <v>627</v>
      </c>
      <c r="B628" s="21" t="s">
        <v>38726</v>
      </c>
      <c r="C628" s="21" t="s">
        <v>20568</v>
      </c>
      <c r="D628" s="21" t="s">
        <v>36365</v>
      </c>
      <c r="E628" s="21">
        <v>3</v>
      </c>
      <c r="F628" s="21">
        <v>0</v>
      </c>
      <c r="G628" s="21" t="s">
        <v>38727</v>
      </c>
      <c r="H628" s="21" t="s">
        <v>38728</v>
      </c>
      <c r="I628" s="26" t="s">
        <v>38729</v>
      </c>
    </row>
    <row r="629" spans="1:9">
      <c r="A629" s="21">
        <v>628</v>
      </c>
      <c r="B629" s="21" t="s">
        <v>38730</v>
      </c>
      <c r="C629" s="21" t="s">
        <v>20568</v>
      </c>
      <c r="D629" s="21" t="s">
        <v>36365</v>
      </c>
      <c r="E629" s="21">
        <v>4</v>
      </c>
      <c r="F629" s="21">
        <v>2</v>
      </c>
      <c r="G629" s="21" t="s">
        <v>38731</v>
      </c>
      <c r="H629" s="21" t="s">
        <v>38732</v>
      </c>
      <c r="I629" s="26" t="s">
        <v>38733</v>
      </c>
    </row>
    <row r="630" spans="1:9">
      <c r="A630" s="21">
        <v>629</v>
      </c>
      <c r="B630" s="21" t="s">
        <v>38734</v>
      </c>
      <c r="C630" s="21" t="s">
        <v>20568</v>
      </c>
      <c r="D630" s="21" t="s">
        <v>36365</v>
      </c>
      <c r="E630" s="21">
        <v>3</v>
      </c>
      <c r="F630" s="21">
        <v>1</v>
      </c>
      <c r="G630" s="21" t="s">
        <v>38735</v>
      </c>
      <c r="H630" s="21" t="s">
        <v>38736</v>
      </c>
      <c r="I630" s="26" t="s">
        <v>38737</v>
      </c>
    </row>
    <row r="631" spans="1:9">
      <c r="A631" s="21">
        <v>630</v>
      </c>
      <c r="B631" s="21" t="s">
        <v>38738</v>
      </c>
      <c r="C631" s="21" t="s">
        <v>20568</v>
      </c>
      <c r="D631" s="21" t="s">
        <v>36365</v>
      </c>
      <c r="E631" s="21">
        <v>3</v>
      </c>
      <c r="F631" s="21">
        <v>4</v>
      </c>
      <c r="G631" s="21" t="s">
        <v>45</v>
      </c>
      <c r="H631" s="21" t="s">
        <v>38739</v>
      </c>
      <c r="I631" s="26" t="s">
        <v>38740</v>
      </c>
    </row>
    <row r="632" spans="1:9">
      <c r="A632" s="21">
        <v>631</v>
      </c>
      <c r="B632" s="21" t="s">
        <v>38741</v>
      </c>
      <c r="C632" s="21" t="s">
        <v>20568</v>
      </c>
      <c r="D632" s="21" t="s">
        <v>36365</v>
      </c>
      <c r="E632" s="21">
        <v>3</v>
      </c>
      <c r="F632" s="21">
        <v>0</v>
      </c>
      <c r="G632" s="21" t="s">
        <v>38742</v>
      </c>
      <c r="H632" s="21" t="s">
        <v>38743</v>
      </c>
      <c r="I632" s="26" t="s">
        <v>38744</v>
      </c>
    </row>
    <row r="633" spans="1:9">
      <c r="A633" s="21">
        <v>632</v>
      </c>
      <c r="B633" s="21" t="s">
        <v>38745</v>
      </c>
      <c r="C633" s="21" t="s">
        <v>20568</v>
      </c>
      <c r="D633" s="21" t="s">
        <v>36365</v>
      </c>
      <c r="E633" s="21">
        <v>3</v>
      </c>
      <c r="F633" s="21">
        <v>1</v>
      </c>
      <c r="G633" s="21" t="s">
        <v>38746</v>
      </c>
      <c r="H633" s="21" t="s">
        <v>38747</v>
      </c>
      <c r="I633" s="26" t="s">
        <v>38748</v>
      </c>
    </row>
    <row r="634" spans="1:9">
      <c r="A634" s="21">
        <v>633</v>
      </c>
      <c r="B634" s="21" t="s">
        <v>38749</v>
      </c>
      <c r="C634" s="21" t="s">
        <v>20568</v>
      </c>
      <c r="D634" s="21" t="s">
        <v>36365</v>
      </c>
      <c r="E634" s="21">
        <v>3</v>
      </c>
      <c r="F634" s="21">
        <v>0</v>
      </c>
      <c r="G634" s="21" t="s">
        <v>45</v>
      </c>
      <c r="H634" s="21" t="s">
        <v>38750</v>
      </c>
      <c r="I634" s="26" t="s">
        <v>38751</v>
      </c>
    </row>
    <row r="635" spans="1:9">
      <c r="A635" s="21">
        <v>634</v>
      </c>
      <c r="B635" s="21" t="s">
        <v>38752</v>
      </c>
      <c r="C635" s="21" t="s">
        <v>20568</v>
      </c>
      <c r="D635" s="21" t="s">
        <v>36365</v>
      </c>
      <c r="E635" s="21">
        <v>2</v>
      </c>
      <c r="F635" s="21">
        <v>1</v>
      </c>
      <c r="G635" s="21" t="s">
        <v>38753</v>
      </c>
      <c r="H635" s="21" t="s">
        <v>38754</v>
      </c>
      <c r="I635" s="26" t="s">
        <v>38755</v>
      </c>
    </row>
    <row r="636" spans="1:9">
      <c r="A636" s="21">
        <v>635</v>
      </c>
      <c r="B636" s="21" t="s">
        <v>38756</v>
      </c>
      <c r="C636" s="21" t="s">
        <v>20568</v>
      </c>
      <c r="D636" s="21" t="s">
        <v>36365</v>
      </c>
      <c r="E636" s="21">
        <v>3</v>
      </c>
      <c r="F636" s="21">
        <v>0</v>
      </c>
      <c r="G636" s="21" t="s">
        <v>38757</v>
      </c>
      <c r="H636" s="21" t="s">
        <v>7290</v>
      </c>
      <c r="I636" s="26" t="s">
        <v>7291</v>
      </c>
    </row>
    <row r="637" spans="1:9">
      <c r="A637" s="21">
        <v>636</v>
      </c>
      <c r="B637" s="21" t="s">
        <v>38758</v>
      </c>
      <c r="C637" s="21" t="s">
        <v>20568</v>
      </c>
      <c r="D637" s="21" t="s">
        <v>36365</v>
      </c>
      <c r="E637" s="21">
        <v>3</v>
      </c>
      <c r="F637" s="21">
        <v>2</v>
      </c>
      <c r="G637" s="21" t="s">
        <v>38759</v>
      </c>
      <c r="H637" s="21" t="s">
        <v>38760</v>
      </c>
      <c r="I637" s="26" t="s">
        <v>38761</v>
      </c>
    </row>
    <row r="638" spans="1:9">
      <c r="A638" s="21">
        <v>637</v>
      </c>
      <c r="B638" s="21" t="s">
        <v>38762</v>
      </c>
      <c r="C638" s="21" t="s">
        <v>20568</v>
      </c>
      <c r="D638" s="21" t="s">
        <v>36365</v>
      </c>
      <c r="E638" s="21">
        <v>4</v>
      </c>
      <c r="F638" s="21">
        <v>1</v>
      </c>
      <c r="G638" s="21" t="s">
        <v>38763</v>
      </c>
      <c r="H638" s="21" t="s">
        <v>38764</v>
      </c>
      <c r="I638" s="26" t="s">
        <v>38765</v>
      </c>
    </row>
    <row r="639" spans="1:9">
      <c r="A639" s="21">
        <v>638</v>
      </c>
      <c r="B639" s="21" t="s">
        <v>38766</v>
      </c>
      <c r="C639" s="21" t="s">
        <v>20568</v>
      </c>
      <c r="D639" s="21" t="s">
        <v>36365</v>
      </c>
      <c r="E639" s="21">
        <v>1</v>
      </c>
      <c r="F639" s="21">
        <v>0</v>
      </c>
      <c r="G639" s="21" t="s">
        <v>45</v>
      </c>
      <c r="H639" s="21" t="s">
        <v>38767</v>
      </c>
      <c r="I639" s="26" t="s">
        <v>38768</v>
      </c>
    </row>
    <row r="640" spans="1:9">
      <c r="A640" s="21">
        <v>639</v>
      </c>
      <c r="B640" s="21" t="s">
        <v>38769</v>
      </c>
      <c r="C640" s="21" t="s">
        <v>20568</v>
      </c>
      <c r="D640" s="21" t="s">
        <v>36365</v>
      </c>
      <c r="E640" s="21">
        <v>4</v>
      </c>
      <c r="F640" s="21">
        <v>1</v>
      </c>
      <c r="G640" s="21" t="s">
        <v>38770</v>
      </c>
      <c r="H640" s="21" t="s">
        <v>38771</v>
      </c>
      <c r="I640" s="26" t="s">
        <v>38772</v>
      </c>
    </row>
    <row r="641" spans="1:9">
      <c r="A641" s="21">
        <v>640</v>
      </c>
      <c r="B641" s="21" t="s">
        <v>38773</v>
      </c>
      <c r="C641" s="21" t="s">
        <v>20568</v>
      </c>
      <c r="D641" s="21" t="s">
        <v>36365</v>
      </c>
      <c r="E641" s="21">
        <v>3</v>
      </c>
      <c r="F641" s="21">
        <v>1</v>
      </c>
      <c r="G641" s="21" t="s">
        <v>38774</v>
      </c>
      <c r="H641" s="21" t="s">
        <v>38775</v>
      </c>
      <c r="I641" s="26" t="s">
        <v>38776</v>
      </c>
    </row>
    <row r="642" spans="1:9">
      <c r="A642" s="21">
        <v>641</v>
      </c>
      <c r="B642" s="21" t="s">
        <v>38777</v>
      </c>
      <c r="C642" s="21" t="s">
        <v>20568</v>
      </c>
      <c r="D642" s="21" t="s">
        <v>36365</v>
      </c>
      <c r="E642" s="21">
        <v>5</v>
      </c>
      <c r="F642" s="21">
        <v>2</v>
      </c>
      <c r="G642" s="21" t="s">
        <v>38778</v>
      </c>
      <c r="H642" s="21" t="s">
        <v>38779</v>
      </c>
      <c r="I642" s="26" t="s">
        <v>38780</v>
      </c>
    </row>
    <row r="643" spans="1:9">
      <c r="A643" s="21">
        <v>642</v>
      </c>
      <c r="B643" s="21" t="s">
        <v>38781</v>
      </c>
      <c r="C643" s="21" t="s">
        <v>20568</v>
      </c>
      <c r="D643" s="21" t="s">
        <v>36365</v>
      </c>
      <c r="E643" s="21">
        <v>4</v>
      </c>
      <c r="F643" s="21">
        <v>1</v>
      </c>
      <c r="G643" s="21" t="s">
        <v>38782</v>
      </c>
      <c r="H643" s="21" t="s">
        <v>38783</v>
      </c>
      <c r="I643" s="26" t="s">
        <v>38784</v>
      </c>
    </row>
    <row r="644" spans="1:9">
      <c r="A644" s="21">
        <v>643</v>
      </c>
      <c r="B644" s="21" t="s">
        <v>38785</v>
      </c>
      <c r="C644" s="21" t="s">
        <v>20568</v>
      </c>
      <c r="D644" s="21" t="s">
        <v>36365</v>
      </c>
      <c r="E644" s="21">
        <v>6</v>
      </c>
      <c r="F644" s="21">
        <v>2</v>
      </c>
      <c r="G644" s="21" t="s">
        <v>38786</v>
      </c>
      <c r="H644" s="21" t="s">
        <v>38787</v>
      </c>
      <c r="I644" s="26" t="s">
        <v>38788</v>
      </c>
    </row>
    <row r="645" spans="1:9">
      <c r="A645" s="21">
        <v>644</v>
      </c>
      <c r="B645" s="21" t="s">
        <v>38789</v>
      </c>
      <c r="C645" s="21" t="s">
        <v>20568</v>
      </c>
      <c r="D645" s="21" t="s">
        <v>36365</v>
      </c>
      <c r="E645" s="21">
        <v>3</v>
      </c>
      <c r="F645" s="21">
        <v>3</v>
      </c>
      <c r="G645" s="21" t="s">
        <v>38790</v>
      </c>
      <c r="H645" s="21" t="s">
        <v>38791</v>
      </c>
      <c r="I645" s="26" t="s">
        <v>38792</v>
      </c>
    </row>
    <row r="646" spans="1:9">
      <c r="A646" s="21">
        <v>645</v>
      </c>
      <c r="B646" s="21" t="s">
        <v>38793</v>
      </c>
      <c r="C646" s="21" t="s">
        <v>20568</v>
      </c>
      <c r="D646" s="21" t="s">
        <v>36365</v>
      </c>
      <c r="E646" s="21">
        <v>5</v>
      </c>
      <c r="F646" s="21">
        <v>5</v>
      </c>
      <c r="G646" s="21" t="s">
        <v>38794</v>
      </c>
      <c r="H646" s="21" t="s">
        <v>38795</v>
      </c>
      <c r="I646" s="26" t="s">
        <v>38796</v>
      </c>
    </row>
    <row r="647" spans="1:9">
      <c r="A647" s="21">
        <v>646</v>
      </c>
      <c r="B647" s="21" t="s">
        <v>38797</v>
      </c>
      <c r="C647" s="21" t="s">
        <v>20568</v>
      </c>
      <c r="D647" s="21" t="s">
        <v>36365</v>
      </c>
      <c r="E647" s="21">
        <v>3</v>
      </c>
      <c r="F647" s="21">
        <v>5</v>
      </c>
      <c r="G647" s="21" t="s">
        <v>38798</v>
      </c>
      <c r="H647" s="21" t="s">
        <v>38799</v>
      </c>
      <c r="I647" s="26" t="s">
        <v>38800</v>
      </c>
    </row>
    <row r="648" spans="1:9">
      <c r="A648" s="21">
        <v>647</v>
      </c>
      <c r="B648" s="21" t="s">
        <v>38801</v>
      </c>
      <c r="C648" s="21" t="s">
        <v>20568</v>
      </c>
      <c r="D648" s="21" t="s">
        <v>36365</v>
      </c>
      <c r="E648" s="21">
        <v>4</v>
      </c>
      <c r="F648" s="21">
        <v>1</v>
      </c>
      <c r="G648" s="21" t="s">
        <v>38802</v>
      </c>
      <c r="H648" s="21" t="s">
        <v>38803</v>
      </c>
      <c r="I648" s="26" t="s">
        <v>38804</v>
      </c>
    </row>
    <row r="649" spans="1:9">
      <c r="A649" s="21">
        <v>648</v>
      </c>
      <c r="B649" s="21" t="s">
        <v>38805</v>
      </c>
      <c r="C649" s="21" t="s">
        <v>20568</v>
      </c>
      <c r="D649" s="21" t="s">
        <v>36365</v>
      </c>
      <c r="E649" s="21">
        <v>5</v>
      </c>
      <c r="F649" s="21">
        <v>2</v>
      </c>
      <c r="G649" s="21" t="s">
        <v>38806</v>
      </c>
      <c r="H649" s="21" t="s">
        <v>38807</v>
      </c>
      <c r="I649" s="26" t="s">
        <v>38808</v>
      </c>
    </row>
    <row r="650" spans="1:9">
      <c r="A650" s="21">
        <v>649</v>
      </c>
      <c r="B650" s="21" t="s">
        <v>38809</v>
      </c>
      <c r="C650" s="21" t="s">
        <v>20568</v>
      </c>
      <c r="D650" s="21" t="s">
        <v>36365</v>
      </c>
      <c r="E650" s="21">
        <v>4</v>
      </c>
      <c r="F650" s="21">
        <v>1</v>
      </c>
      <c r="G650" s="21" t="s">
        <v>38810</v>
      </c>
      <c r="H650" s="21" t="s">
        <v>38811</v>
      </c>
      <c r="I650" s="26" t="s">
        <v>38812</v>
      </c>
    </row>
    <row r="651" spans="1:9">
      <c r="A651" s="21">
        <v>650</v>
      </c>
      <c r="B651" s="21" t="s">
        <v>38813</v>
      </c>
      <c r="C651" s="21" t="s">
        <v>20568</v>
      </c>
      <c r="D651" s="21" t="s">
        <v>36365</v>
      </c>
      <c r="E651" s="21">
        <v>7</v>
      </c>
      <c r="F651" s="21">
        <v>3</v>
      </c>
      <c r="G651" s="21" t="s">
        <v>38814</v>
      </c>
      <c r="H651" s="21" t="s">
        <v>38815</v>
      </c>
      <c r="I651" s="26" t="s">
        <v>38816</v>
      </c>
    </row>
    <row r="652" spans="1:9">
      <c r="A652" s="21">
        <v>651</v>
      </c>
      <c r="B652" s="21" t="s">
        <v>38817</v>
      </c>
      <c r="C652" s="21" t="s">
        <v>20568</v>
      </c>
      <c r="D652" s="21" t="s">
        <v>36365</v>
      </c>
      <c r="E652" s="21">
        <v>2</v>
      </c>
      <c r="F652" s="21">
        <v>1</v>
      </c>
      <c r="G652" s="21" t="s">
        <v>38818</v>
      </c>
      <c r="H652" s="21" t="s">
        <v>38819</v>
      </c>
      <c r="I652" s="26" t="s">
        <v>38820</v>
      </c>
    </row>
    <row r="653" spans="1:9">
      <c r="A653" s="21">
        <v>652</v>
      </c>
      <c r="B653" s="21" t="s">
        <v>38821</v>
      </c>
      <c r="C653" s="21" t="s">
        <v>20568</v>
      </c>
      <c r="D653" s="21" t="s">
        <v>36365</v>
      </c>
      <c r="E653" s="21">
        <v>4</v>
      </c>
      <c r="F653" s="21">
        <v>2</v>
      </c>
      <c r="G653" s="21" t="s">
        <v>38822</v>
      </c>
      <c r="H653" s="21" t="s">
        <v>38819</v>
      </c>
      <c r="I653" s="26" t="s">
        <v>38820</v>
      </c>
    </row>
    <row r="654" spans="1:9">
      <c r="A654" s="21">
        <v>653</v>
      </c>
      <c r="B654" s="21" t="s">
        <v>38823</v>
      </c>
      <c r="C654" s="21" t="s">
        <v>20568</v>
      </c>
      <c r="D654" s="21" t="s">
        <v>36365</v>
      </c>
      <c r="E654" s="21">
        <v>3</v>
      </c>
      <c r="F654" s="21">
        <v>3</v>
      </c>
      <c r="G654" s="21" t="s">
        <v>38824</v>
      </c>
      <c r="H654" s="21" t="s">
        <v>38825</v>
      </c>
      <c r="I654" s="26" t="s">
        <v>38826</v>
      </c>
    </row>
    <row r="655" spans="1:9">
      <c r="A655" s="21">
        <v>654</v>
      </c>
      <c r="B655" s="21" t="s">
        <v>38827</v>
      </c>
      <c r="C655" s="21" t="s">
        <v>20568</v>
      </c>
      <c r="D655" s="21" t="s">
        <v>36365</v>
      </c>
      <c r="E655" s="21">
        <v>4</v>
      </c>
      <c r="F655" s="21">
        <v>3</v>
      </c>
      <c r="G655" s="21" t="s">
        <v>38828</v>
      </c>
      <c r="H655" s="21" t="s">
        <v>38829</v>
      </c>
      <c r="I655" s="26" t="s">
        <v>38830</v>
      </c>
    </row>
    <row r="656" spans="1:9">
      <c r="A656" s="21">
        <v>655</v>
      </c>
      <c r="B656" s="21" t="s">
        <v>38831</v>
      </c>
      <c r="C656" s="21" t="s">
        <v>20568</v>
      </c>
      <c r="D656" s="21" t="s">
        <v>36365</v>
      </c>
      <c r="E656" s="21">
        <v>3</v>
      </c>
      <c r="F656" s="21">
        <v>4</v>
      </c>
      <c r="G656" s="21" t="s">
        <v>38832</v>
      </c>
      <c r="H656" s="21" t="s">
        <v>38833</v>
      </c>
      <c r="I656" s="26" t="s">
        <v>38834</v>
      </c>
    </row>
    <row r="657" spans="1:9">
      <c r="A657" s="21">
        <v>656</v>
      </c>
      <c r="B657" s="21" t="s">
        <v>38835</v>
      </c>
      <c r="C657" s="21" t="s">
        <v>20568</v>
      </c>
      <c r="D657" s="21" t="s">
        <v>36365</v>
      </c>
      <c r="E657" s="21">
        <v>4</v>
      </c>
      <c r="F657" s="21">
        <v>4</v>
      </c>
      <c r="G657" s="21" t="s">
        <v>38836</v>
      </c>
      <c r="H657" s="21" t="s">
        <v>38837</v>
      </c>
      <c r="I657" s="26" t="s">
        <v>38838</v>
      </c>
    </row>
    <row r="658" spans="1:9">
      <c r="A658" s="21">
        <v>657</v>
      </c>
      <c r="B658" s="21" t="s">
        <v>38839</v>
      </c>
      <c r="C658" s="21" t="s">
        <v>20568</v>
      </c>
      <c r="D658" s="21" t="s">
        <v>36365</v>
      </c>
      <c r="E658" s="21">
        <v>7</v>
      </c>
      <c r="F658" s="21">
        <v>3</v>
      </c>
      <c r="G658" s="21" t="s">
        <v>38840</v>
      </c>
      <c r="H658" s="21" t="s">
        <v>38841</v>
      </c>
      <c r="I658" s="26" t="s">
        <v>38842</v>
      </c>
    </row>
    <row r="659" spans="1:9">
      <c r="A659" s="21">
        <v>658</v>
      </c>
      <c r="B659" s="21" t="s">
        <v>38843</v>
      </c>
      <c r="C659" s="21" t="s">
        <v>20568</v>
      </c>
      <c r="D659" s="21" t="s">
        <v>36365</v>
      </c>
      <c r="E659" s="21">
        <v>5</v>
      </c>
      <c r="F659" s="21">
        <v>4</v>
      </c>
      <c r="G659" s="21" t="s">
        <v>38844</v>
      </c>
      <c r="H659" s="21" t="s">
        <v>38845</v>
      </c>
      <c r="I659" s="26" t="s">
        <v>38846</v>
      </c>
    </row>
    <row r="660" spans="1:9">
      <c r="A660" s="21">
        <v>659</v>
      </c>
      <c r="B660" s="21" t="s">
        <v>38847</v>
      </c>
      <c r="C660" s="21" t="s">
        <v>20568</v>
      </c>
      <c r="D660" s="21" t="s">
        <v>36365</v>
      </c>
      <c r="E660" s="21">
        <v>116</v>
      </c>
      <c r="F660" s="21">
        <v>8</v>
      </c>
      <c r="G660" s="21" t="s">
        <v>38848</v>
      </c>
      <c r="H660" s="21" t="s">
        <v>38849</v>
      </c>
      <c r="I660" s="26" t="s">
        <v>38850</v>
      </c>
    </row>
    <row r="661" spans="1:9">
      <c r="A661" s="21">
        <v>660</v>
      </c>
      <c r="B661" s="21" t="s">
        <v>38851</v>
      </c>
      <c r="C661" s="21" t="s">
        <v>20568</v>
      </c>
      <c r="D661" s="21" t="s">
        <v>36365</v>
      </c>
      <c r="E661" s="21">
        <v>6</v>
      </c>
      <c r="F661" s="21">
        <v>3</v>
      </c>
      <c r="G661" s="21" t="s">
        <v>38852</v>
      </c>
      <c r="H661" s="21" t="s">
        <v>38853</v>
      </c>
      <c r="I661" s="26" t="s">
        <v>38854</v>
      </c>
    </row>
    <row r="662" spans="1:9">
      <c r="A662" s="21">
        <v>661</v>
      </c>
      <c r="B662" s="21" t="s">
        <v>38855</v>
      </c>
      <c r="C662" s="21" t="s">
        <v>20568</v>
      </c>
      <c r="D662" s="21" t="s">
        <v>36365</v>
      </c>
      <c r="E662" s="21">
        <v>3</v>
      </c>
      <c r="F662" s="21">
        <v>1</v>
      </c>
      <c r="G662" s="21" t="s">
        <v>38856</v>
      </c>
      <c r="H662" s="21" t="s">
        <v>38857</v>
      </c>
      <c r="I662" s="26" t="s">
        <v>38858</v>
      </c>
    </row>
    <row r="663" spans="1:9">
      <c r="A663" s="21">
        <v>662</v>
      </c>
      <c r="B663" s="21" t="s">
        <v>38859</v>
      </c>
      <c r="C663" s="21" t="s">
        <v>20568</v>
      </c>
      <c r="D663" s="21" t="s">
        <v>36365</v>
      </c>
      <c r="E663" s="21">
        <v>5</v>
      </c>
      <c r="F663" s="21">
        <v>1</v>
      </c>
      <c r="G663" s="21" t="s">
        <v>38860</v>
      </c>
      <c r="H663" s="21" t="s">
        <v>38861</v>
      </c>
      <c r="I663" s="26" t="s">
        <v>38862</v>
      </c>
    </row>
    <row r="664" spans="1:9">
      <c r="A664" s="21">
        <v>663</v>
      </c>
      <c r="B664" s="21" t="s">
        <v>38863</v>
      </c>
      <c r="C664" s="21" t="s">
        <v>20568</v>
      </c>
      <c r="D664" s="21" t="s">
        <v>36365</v>
      </c>
      <c r="E664" s="21">
        <v>4</v>
      </c>
      <c r="F664" s="21">
        <v>6</v>
      </c>
      <c r="G664" s="21" t="s">
        <v>38864</v>
      </c>
      <c r="H664" s="21" t="s">
        <v>38865</v>
      </c>
      <c r="I664" s="26" t="s">
        <v>38866</v>
      </c>
    </row>
    <row r="665" spans="1:9">
      <c r="A665" s="21">
        <v>664</v>
      </c>
      <c r="B665" s="21" t="s">
        <v>38867</v>
      </c>
      <c r="C665" s="21" t="s">
        <v>20568</v>
      </c>
      <c r="D665" s="21" t="s">
        <v>36365</v>
      </c>
      <c r="E665" s="21">
        <v>5</v>
      </c>
      <c r="F665" s="21">
        <v>2</v>
      </c>
      <c r="G665" s="21" t="s">
        <v>38868</v>
      </c>
      <c r="H665" s="21" t="s">
        <v>38869</v>
      </c>
      <c r="I665" s="26" t="s">
        <v>38870</v>
      </c>
    </row>
    <row r="666" spans="1:9">
      <c r="A666" s="21">
        <v>665</v>
      </c>
      <c r="B666" s="21" t="s">
        <v>38871</v>
      </c>
      <c r="C666" s="21" t="s">
        <v>20568</v>
      </c>
      <c r="D666" s="21" t="s">
        <v>36365</v>
      </c>
      <c r="E666" s="21">
        <v>5</v>
      </c>
      <c r="F666" s="21">
        <v>1</v>
      </c>
      <c r="G666" s="21" t="s">
        <v>38872</v>
      </c>
      <c r="H666" s="21" t="s">
        <v>38873</v>
      </c>
      <c r="I666" s="26" t="s">
        <v>38874</v>
      </c>
    </row>
    <row r="667" spans="1:9">
      <c r="A667" s="21">
        <v>666</v>
      </c>
      <c r="B667" s="21" t="s">
        <v>38875</v>
      </c>
      <c r="C667" s="21" t="s">
        <v>20568</v>
      </c>
      <c r="D667" s="21" t="s">
        <v>36365</v>
      </c>
      <c r="E667" s="21">
        <v>3</v>
      </c>
      <c r="F667" s="21">
        <v>1</v>
      </c>
      <c r="G667" s="21" t="s">
        <v>38876</v>
      </c>
      <c r="H667" s="21" t="s">
        <v>38877</v>
      </c>
      <c r="I667" s="26" t="s">
        <v>38878</v>
      </c>
    </row>
    <row r="668" spans="1:9">
      <c r="A668" s="21">
        <v>667</v>
      </c>
      <c r="B668" s="21" t="s">
        <v>38879</v>
      </c>
      <c r="C668" s="21" t="s">
        <v>20568</v>
      </c>
      <c r="D668" s="21" t="s">
        <v>36365</v>
      </c>
      <c r="E668" s="21">
        <v>4</v>
      </c>
      <c r="F668" s="21">
        <v>8</v>
      </c>
      <c r="G668" s="21" t="s">
        <v>38880</v>
      </c>
      <c r="H668" s="21" t="s">
        <v>38881</v>
      </c>
      <c r="I668" s="26" t="s">
        <v>38882</v>
      </c>
    </row>
    <row r="669" spans="1:9">
      <c r="A669" s="21">
        <v>668</v>
      </c>
      <c r="B669" s="21" t="s">
        <v>38883</v>
      </c>
      <c r="C669" s="21" t="s">
        <v>20568</v>
      </c>
      <c r="D669" s="21" t="s">
        <v>36365</v>
      </c>
      <c r="E669" s="21">
        <v>3</v>
      </c>
      <c r="F669" s="21">
        <v>3</v>
      </c>
      <c r="G669" s="21" t="s">
        <v>38884</v>
      </c>
      <c r="H669" s="21" t="s">
        <v>38885</v>
      </c>
      <c r="I669" s="26" t="s">
        <v>38886</v>
      </c>
    </row>
    <row r="670" spans="1:9">
      <c r="A670" s="21">
        <v>669</v>
      </c>
      <c r="B670" s="21" t="s">
        <v>38887</v>
      </c>
      <c r="C670" s="21" t="s">
        <v>20568</v>
      </c>
      <c r="D670" s="21" t="s">
        <v>36365</v>
      </c>
      <c r="E670" s="21">
        <v>4</v>
      </c>
      <c r="F670" s="21">
        <v>1</v>
      </c>
      <c r="G670" s="21" t="s">
        <v>38888</v>
      </c>
      <c r="H670" s="21" t="s">
        <v>38889</v>
      </c>
      <c r="I670" s="26" t="s">
        <v>38890</v>
      </c>
    </row>
    <row r="671" spans="1:9">
      <c r="A671" s="21">
        <v>670</v>
      </c>
      <c r="B671" s="21" t="s">
        <v>38891</v>
      </c>
      <c r="C671" s="21" t="s">
        <v>20568</v>
      </c>
      <c r="D671" s="21" t="s">
        <v>36365</v>
      </c>
      <c r="E671" s="21">
        <v>4</v>
      </c>
      <c r="F671" s="21">
        <v>1</v>
      </c>
      <c r="G671" s="21" t="s">
        <v>38892</v>
      </c>
      <c r="H671" s="21" t="s">
        <v>38893</v>
      </c>
      <c r="I671" s="26" t="s">
        <v>38894</v>
      </c>
    </row>
    <row r="672" spans="1:9">
      <c r="A672" s="21">
        <v>671</v>
      </c>
      <c r="B672" s="21" t="s">
        <v>38895</v>
      </c>
      <c r="C672" s="21" t="s">
        <v>20568</v>
      </c>
      <c r="D672" s="21" t="s">
        <v>36365</v>
      </c>
      <c r="E672" s="21">
        <v>2</v>
      </c>
      <c r="F672" s="21">
        <v>1</v>
      </c>
      <c r="G672" s="21" t="s">
        <v>38896</v>
      </c>
      <c r="H672" s="21" t="s">
        <v>38897</v>
      </c>
      <c r="I672" s="26" t="s">
        <v>38898</v>
      </c>
    </row>
    <row r="673" spans="1:9">
      <c r="A673" s="21">
        <v>672</v>
      </c>
      <c r="B673" s="21" t="s">
        <v>38899</v>
      </c>
      <c r="C673" s="21" t="s">
        <v>20568</v>
      </c>
      <c r="D673" s="21" t="s">
        <v>36365</v>
      </c>
      <c r="E673" s="21">
        <v>3</v>
      </c>
      <c r="F673" s="21">
        <v>1</v>
      </c>
      <c r="G673" s="21" t="s">
        <v>38900</v>
      </c>
      <c r="H673" s="21" t="s">
        <v>38901</v>
      </c>
      <c r="I673" s="26" t="s">
        <v>38902</v>
      </c>
    </row>
    <row r="674" spans="1:9">
      <c r="A674" s="21">
        <v>673</v>
      </c>
      <c r="B674" s="21" t="s">
        <v>38903</v>
      </c>
      <c r="C674" s="21" t="s">
        <v>20568</v>
      </c>
      <c r="D674" s="21" t="s">
        <v>36365</v>
      </c>
      <c r="E674" s="21">
        <v>3</v>
      </c>
      <c r="F674" s="21">
        <v>1</v>
      </c>
      <c r="G674" s="21" t="s">
        <v>38904</v>
      </c>
      <c r="H674" s="21" t="s">
        <v>38905</v>
      </c>
      <c r="I674" s="26" t="s">
        <v>38906</v>
      </c>
    </row>
    <row r="675" spans="1:9">
      <c r="A675" s="21">
        <v>674</v>
      </c>
      <c r="B675" s="21" t="s">
        <v>38907</v>
      </c>
      <c r="C675" s="21" t="s">
        <v>20568</v>
      </c>
      <c r="D675" s="21" t="s">
        <v>36365</v>
      </c>
      <c r="E675" s="21">
        <v>4</v>
      </c>
      <c r="F675" s="21">
        <v>1</v>
      </c>
      <c r="G675" s="21" t="s">
        <v>38908</v>
      </c>
      <c r="H675" s="21" t="s">
        <v>38909</v>
      </c>
      <c r="I675" s="26" t="s">
        <v>38910</v>
      </c>
    </row>
    <row r="676" spans="1:9">
      <c r="A676" s="21">
        <v>675</v>
      </c>
      <c r="B676" s="21" t="s">
        <v>38911</v>
      </c>
      <c r="C676" s="21" t="s">
        <v>20568</v>
      </c>
      <c r="D676" s="21" t="s">
        <v>36365</v>
      </c>
      <c r="E676" s="21">
        <v>3</v>
      </c>
      <c r="F676" s="21">
        <v>13</v>
      </c>
      <c r="G676" s="21" t="s">
        <v>38912</v>
      </c>
      <c r="H676" s="21" t="s">
        <v>38913</v>
      </c>
      <c r="I676" s="26" t="s">
        <v>38914</v>
      </c>
    </row>
    <row r="677" spans="1:9">
      <c r="A677" s="21">
        <v>676</v>
      </c>
      <c r="B677" s="21" t="s">
        <v>38915</v>
      </c>
      <c r="C677" s="21" t="s">
        <v>20568</v>
      </c>
      <c r="D677" s="21" t="s">
        <v>36365</v>
      </c>
      <c r="E677" s="21">
        <v>4</v>
      </c>
      <c r="F677" s="21">
        <v>7</v>
      </c>
      <c r="G677" s="21" t="s">
        <v>38916</v>
      </c>
      <c r="H677" s="21" t="s">
        <v>38917</v>
      </c>
      <c r="I677" s="26" t="s">
        <v>38918</v>
      </c>
    </row>
    <row r="678" spans="1:9">
      <c r="A678" s="21">
        <v>677</v>
      </c>
      <c r="B678" s="21" t="s">
        <v>38919</v>
      </c>
      <c r="C678" s="21" t="s">
        <v>20568</v>
      </c>
      <c r="D678" s="21" t="s">
        <v>36365</v>
      </c>
      <c r="E678" s="21">
        <v>7</v>
      </c>
      <c r="F678" s="21">
        <v>2</v>
      </c>
      <c r="G678" s="21" t="s">
        <v>38920</v>
      </c>
      <c r="H678" s="21" t="s">
        <v>38921</v>
      </c>
      <c r="I678" s="26" t="s">
        <v>38922</v>
      </c>
    </row>
    <row r="679" spans="1:9">
      <c r="A679" s="21">
        <v>678</v>
      </c>
      <c r="B679" s="21" t="s">
        <v>38923</v>
      </c>
      <c r="C679" s="21" t="s">
        <v>20568</v>
      </c>
      <c r="D679" s="21" t="s">
        <v>36365</v>
      </c>
      <c r="E679" s="21">
        <v>5</v>
      </c>
      <c r="F679" s="21">
        <v>2</v>
      </c>
      <c r="G679" s="21" t="s">
        <v>38924</v>
      </c>
      <c r="H679" s="21" t="s">
        <v>38925</v>
      </c>
      <c r="I679" s="26" t="s">
        <v>38926</v>
      </c>
    </row>
    <row r="680" spans="1:9">
      <c r="A680" s="21">
        <v>679</v>
      </c>
      <c r="B680" s="21" t="s">
        <v>38927</v>
      </c>
      <c r="C680" s="21" t="s">
        <v>20568</v>
      </c>
      <c r="D680" s="21" t="s">
        <v>36365</v>
      </c>
      <c r="E680" s="21">
        <v>3</v>
      </c>
      <c r="F680" s="21">
        <v>1</v>
      </c>
      <c r="G680" s="21" t="s">
        <v>38928</v>
      </c>
      <c r="H680" s="21" t="s">
        <v>38929</v>
      </c>
      <c r="I680" s="26" t="s">
        <v>38930</v>
      </c>
    </row>
    <row r="681" spans="1:9">
      <c r="A681" s="21">
        <v>680</v>
      </c>
      <c r="B681" s="21" t="s">
        <v>38931</v>
      </c>
      <c r="C681" s="21" t="s">
        <v>20568</v>
      </c>
      <c r="D681" s="21" t="s">
        <v>36365</v>
      </c>
      <c r="E681" s="21">
        <v>4</v>
      </c>
      <c r="F681" s="21">
        <v>2</v>
      </c>
      <c r="G681" s="21" t="s">
        <v>38932</v>
      </c>
      <c r="H681" s="21" t="s">
        <v>38933</v>
      </c>
      <c r="I681" s="26" t="s">
        <v>38934</v>
      </c>
    </row>
    <row r="682" spans="1:9">
      <c r="A682" s="21">
        <v>681</v>
      </c>
      <c r="B682" s="21" t="s">
        <v>38935</v>
      </c>
      <c r="C682" s="21" t="s">
        <v>20568</v>
      </c>
      <c r="D682" s="21" t="s">
        <v>36365</v>
      </c>
      <c r="E682" s="21">
        <v>3</v>
      </c>
      <c r="F682" s="21">
        <v>1</v>
      </c>
      <c r="G682" s="21" t="s">
        <v>38936</v>
      </c>
      <c r="H682" s="21" t="s">
        <v>38937</v>
      </c>
      <c r="I682" s="26" t="s">
        <v>38938</v>
      </c>
    </row>
    <row r="683" spans="1:9">
      <c r="A683" s="21">
        <v>682</v>
      </c>
      <c r="B683" s="21" t="s">
        <v>38939</v>
      </c>
      <c r="C683" s="21" t="s">
        <v>20568</v>
      </c>
      <c r="D683" s="21" t="s">
        <v>36365</v>
      </c>
      <c r="E683" s="21">
        <v>6</v>
      </c>
      <c r="F683" s="21">
        <v>25</v>
      </c>
      <c r="G683" s="21" t="s">
        <v>38940</v>
      </c>
      <c r="H683" s="21" t="s">
        <v>38941</v>
      </c>
      <c r="I683" s="26" t="s">
        <v>38942</v>
      </c>
    </row>
    <row r="684" spans="1:9">
      <c r="A684" s="21">
        <v>683</v>
      </c>
      <c r="B684" s="21" t="s">
        <v>38943</v>
      </c>
      <c r="C684" s="21" t="s">
        <v>20568</v>
      </c>
      <c r="D684" s="21" t="s">
        <v>36365</v>
      </c>
      <c r="E684" s="21">
        <v>2</v>
      </c>
      <c r="F684" s="21">
        <v>1</v>
      </c>
      <c r="G684" s="21" t="s">
        <v>38944</v>
      </c>
      <c r="H684" s="21" t="s">
        <v>22422</v>
      </c>
      <c r="I684" s="26" t="s">
        <v>22423</v>
      </c>
    </row>
    <row r="685" spans="1:9">
      <c r="A685" s="21">
        <v>684</v>
      </c>
      <c r="B685" s="21" t="s">
        <v>38945</v>
      </c>
      <c r="C685" s="21" t="s">
        <v>20568</v>
      </c>
      <c r="D685" s="21" t="s">
        <v>36365</v>
      </c>
      <c r="E685" s="21">
        <v>3</v>
      </c>
      <c r="F685" s="21">
        <v>1</v>
      </c>
      <c r="G685" s="21" t="s">
        <v>38946</v>
      </c>
      <c r="H685" s="21" t="s">
        <v>38947</v>
      </c>
      <c r="I685" s="26" t="s">
        <v>38948</v>
      </c>
    </row>
    <row r="686" spans="1:9">
      <c r="A686" s="21">
        <v>685</v>
      </c>
      <c r="B686" s="21" t="s">
        <v>38949</v>
      </c>
      <c r="C686" s="21" t="s">
        <v>20568</v>
      </c>
      <c r="D686" s="21" t="s">
        <v>36365</v>
      </c>
      <c r="E686" s="21">
        <v>4</v>
      </c>
      <c r="F686" s="21">
        <v>1</v>
      </c>
      <c r="G686" s="21" t="s">
        <v>38950</v>
      </c>
      <c r="H686" s="21" t="s">
        <v>38951</v>
      </c>
      <c r="I686" s="26" t="s">
        <v>38952</v>
      </c>
    </row>
    <row r="687" spans="1:9">
      <c r="A687" s="21">
        <v>686</v>
      </c>
      <c r="B687" s="21" t="s">
        <v>38953</v>
      </c>
      <c r="C687" s="21" t="s">
        <v>20568</v>
      </c>
      <c r="D687" s="21" t="s">
        <v>36365</v>
      </c>
      <c r="E687" s="21">
        <v>2</v>
      </c>
      <c r="F687" s="21">
        <v>1</v>
      </c>
      <c r="G687" s="21" t="s">
        <v>38954</v>
      </c>
      <c r="H687" s="21" t="s">
        <v>38955</v>
      </c>
      <c r="I687" s="26" t="s">
        <v>38956</v>
      </c>
    </row>
    <row r="688" spans="1:9">
      <c r="A688" s="21">
        <v>687</v>
      </c>
      <c r="B688" s="21" t="s">
        <v>38957</v>
      </c>
      <c r="C688" s="21" t="s">
        <v>20568</v>
      </c>
      <c r="D688" s="21" t="s">
        <v>36365</v>
      </c>
      <c r="E688" s="21">
        <v>12</v>
      </c>
      <c r="F688" s="21">
        <v>7</v>
      </c>
      <c r="G688" s="21" t="s">
        <v>38958</v>
      </c>
      <c r="H688" s="21" t="s">
        <v>38959</v>
      </c>
      <c r="I688" s="26" t="s">
        <v>38960</v>
      </c>
    </row>
    <row r="689" spans="1:9">
      <c r="A689" s="21">
        <v>688</v>
      </c>
      <c r="B689" s="21" t="s">
        <v>38961</v>
      </c>
      <c r="C689" s="21" t="s">
        <v>20568</v>
      </c>
      <c r="D689" s="21" t="s">
        <v>36365</v>
      </c>
      <c r="E689" s="21">
        <v>5</v>
      </c>
      <c r="F689" s="21">
        <v>1</v>
      </c>
      <c r="G689" s="21" t="s">
        <v>38962</v>
      </c>
      <c r="H689" s="21" t="s">
        <v>38963</v>
      </c>
      <c r="I689" s="26" t="s">
        <v>38964</v>
      </c>
    </row>
    <row r="690" spans="1:9">
      <c r="A690" s="21">
        <v>689</v>
      </c>
      <c r="B690" s="21" t="s">
        <v>38965</v>
      </c>
      <c r="C690" s="21" t="s">
        <v>20568</v>
      </c>
      <c r="D690" s="21" t="s">
        <v>36365</v>
      </c>
      <c r="E690" s="21">
        <v>2</v>
      </c>
      <c r="F690" s="21">
        <v>1</v>
      </c>
      <c r="G690" s="21" t="s">
        <v>38966</v>
      </c>
      <c r="H690" s="21" t="s">
        <v>38967</v>
      </c>
      <c r="I690" s="26" t="s">
        <v>38968</v>
      </c>
    </row>
    <row r="691" spans="1:9">
      <c r="A691" s="21">
        <v>690</v>
      </c>
      <c r="B691" s="21" t="s">
        <v>38969</v>
      </c>
      <c r="C691" s="21" t="s">
        <v>20568</v>
      </c>
      <c r="D691" s="21" t="s">
        <v>36365</v>
      </c>
      <c r="E691" s="21">
        <v>8</v>
      </c>
      <c r="F691" s="21">
        <v>2</v>
      </c>
      <c r="G691" s="21" t="s">
        <v>38970</v>
      </c>
      <c r="H691" s="21" t="s">
        <v>38971</v>
      </c>
      <c r="I691" s="26" t="s">
        <v>38972</v>
      </c>
    </row>
    <row r="692" spans="1:9">
      <c r="A692" s="21">
        <v>691</v>
      </c>
      <c r="B692" s="21" t="s">
        <v>38973</v>
      </c>
      <c r="C692" s="21" t="s">
        <v>20568</v>
      </c>
      <c r="D692" s="21" t="s">
        <v>36365</v>
      </c>
      <c r="E692" s="21">
        <v>6</v>
      </c>
      <c r="F692" s="21">
        <v>4</v>
      </c>
      <c r="G692" s="21" t="s">
        <v>38974</v>
      </c>
      <c r="H692" s="21" t="s">
        <v>38975</v>
      </c>
      <c r="I692" s="26" t="s">
        <v>38976</v>
      </c>
    </row>
    <row r="693" spans="1:9">
      <c r="A693" s="21">
        <v>692</v>
      </c>
      <c r="B693" s="21" t="s">
        <v>38977</v>
      </c>
      <c r="C693" s="21" t="s">
        <v>20568</v>
      </c>
      <c r="D693" s="21" t="s">
        <v>36365</v>
      </c>
      <c r="E693" s="21">
        <v>2</v>
      </c>
      <c r="F693" s="21">
        <v>1</v>
      </c>
      <c r="G693" s="21" t="s">
        <v>38978</v>
      </c>
      <c r="H693" s="21" t="s">
        <v>38979</v>
      </c>
      <c r="I693" s="26" t="s">
        <v>38980</v>
      </c>
    </row>
    <row r="694" spans="1:9">
      <c r="A694" s="21">
        <v>693</v>
      </c>
      <c r="B694" s="21" t="s">
        <v>38981</v>
      </c>
      <c r="C694" s="21" t="s">
        <v>20568</v>
      </c>
      <c r="D694" s="21" t="s">
        <v>36365</v>
      </c>
      <c r="E694" s="21">
        <v>2</v>
      </c>
      <c r="F694" s="21">
        <v>1</v>
      </c>
      <c r="G694" s="21" t="s">
        <v>38982</v>
      </c>
      <c r="H694" s="21" t="s">
        <v>38983</v>
      </c>
      <c r="I694" s="26" t="s">
        <v>38984</v>
      </c>
    </row>
    <row r="695" spans="1:9">
      <c r="A695" s="21">
        <v>694</v>
      </c>
      <c r="B695" s="21" t="s">
        <v>38985</v>
      </c>
      <c r="C695" s="21" t="s">
        <v>20568</v>
      </c>
      <c r="D695" s="21" t="s">
        <v>36365</v>
      </c>
      <c r="E695" s="21">
        <v>2</v>
      </c>
      <c r="F695" s="21">
        <v>2</v>
      </c>
      <c r="G695" s="21" t="s">
        <v>38986</v>
      </c>
      <c r="H695" s="21" t="s">
        <v>38987</v>
      </c>
      <c r="I695" s="26" t="s">
        <v>38988</v>
      </c>
    </row>
    <row r="696" spans="1:9">
      <c r="A696" s="21">
        <v>695</v>
      </c>
      <c r="B696" s="21" t="s">
        <v>38989</v>
      </c>
      <c r="C696" s="21" t="s">
        <v>20568</v>
      </c>
      <c r="D696" s="21" t="s">
        <v>36365</v>
      </c>
      <c r="E696" s="21">
        <v>4</v>
      </c>
      <c r="F696" s="21">
        <v>2</v>
      </c>
      <c r="G696" s="21" t="s">
        <v>38990</v>
      </c>
      <c r="H696" s="21" t="s">
        <v>38991</v>
      </c>
      <c r="I696" s="26" t="s">
        <v>38992</v>
      </c>
    </row>
    <row r="697" spans="1:9">
      <c r="A697" s="21">
        <v>696</v>
      </c>
      <c r="B697" s="21" t="s">
        <v>38993</v>
      </c>
      <c r="C697" s="21" t="s">
        <v>20568</v>
      </c>
      <c r="D697" s="21" t="s">
        <v>36365</v>
      </c>
      <c r="E697" s="21">
        <v>3</v>
      </c>
      <c r="F697" s="21">
        <v>1</v>
      </c>
      <c r="G697" s="21" t="s">
        <v>38994</v>
      </c>
      <c r="H697" s="21" t="s">
        <v>38995</v>
      </c>
      <c r="I697" s="26" t="s">
        <v>38996</v>
      </c>
    </row>
    <row r="698" spans="1:9">
      <c r="A698" s="21">
        <v>697</v>
      </c>
      <c r="B698" s="21" t="s">
        <v>38997</v>
      </c>
      <c r="C698" s="21" t="s">
        <v>20568</v>
      </c>
      <c r="D698" s="21" t="s">
        <v>36365</v>
      </c>
      <c r="E698" s="21">
        <v>6</v>
      </c>
      <c r="F698" s="21">
        <v>2</v>
      </c>
      <c r="G698" s="21" t="s">
        <v>38998</v>
      </c>
      <c r="H698" s="21" t="s">
        <v>38999</v>
      </c>
      <c r="I698" s="26" t="s">
        <v>39000</v>
      </c>
    </row>
    <row r="699" spans="1:9">
      <c r="A699" s="21">
        <v>698</v>
      </c>
      <c r="B699" s="21" t="s">
        <v>39001</v>
      </c>
      <c r="C699" s="21" t="s">
        <v>20568</v>
      </c>
      <c r="D699" s="21" t="s">
        <v>36365</v>
      </c>
      <c r="E699" s="21">
        <v>11</v>
      </c>
      <c r="F699" s="21">
        <v>8</v>
      </c>
      <c r="G699" s="21" t="s">
        <v>39002</v>
      </c>
      <c r="H699" s="21" t="s">
        <v>39003</v>
      </c>
      <c r="I699" s="26" t="s">
        <v>39004</v>
      </c>
    </row>
    <row r="700" spans="1:9">
      <c r="A700" s="21">
        <v>699</v>
      </c>
      <c r="B700" s="21" t="s">
        <v>39005</v>
      </c>
      <c r="C700" s="21" t="s">
        <v>20568</v>
      </c>
      <c r="D700" s="21" t="s">
        <v>36365</v>
      </c>
      <c r="E700" s="21">
        <v>7</v>
      </c>
      <c r="F700" s="21">
        <v>1</v>
      </c>
      <c r="G700" s="21" t="s">
        <v>39006</v>
      </c>
      <c r="H700" s="21" t="s">
        <v>22469</v>
      </c>
      <c r="I700" s="26" t="s">
        <v>22470</v>
      </c>
    </row>
    <row r="701" spans="1:9">
      <c r="A701" s="21">
        <v>700</v>
      </c>
      <c r="B701" s="21" t="s">
        <v>39007</v>
      </c>
      <c r="C701" s="21" t="s">
        <v>20568</v>
      </c>
      <c r="D701" s="21" t="s">
        <v>36365</v>
      </c>
      <c r="E701" s="21">
        <v>3</v>
      </c>
      <c r="F701" s="21">
        <v>0</v>
      </c>
      <c r="G701" s="21" t="s">
        <v>39008</v>
      </c>
      <c r="H701" s="21" t="s">
        <v>39009</v>
      </c>
      <c r="I701" s="26" t="s">
        <v>39010</v>
      </c>
    </row>
    <row r="702" spans="1:9">
      <c r="A702" s="21">
        <v>701</v>
      </c>
      <c r="B702" s="21" t="s">
        <v>39011</v>
      </c>
      <c r="C702" s="21" t="s">
        <v>20568</v>
      </c>
      <c r="D702" s="21" t="s">
        <v>36365</v>
      </c>
      <c r="E702" s="21">
        <v>3</v>
      </c>
      <c r="F702" s="21">
        <v>1</v>
      </c>
      <c r="G702" s="21" t="s">
        <v>39012</v>
      </c>
      <c r="H702" s="21" t="s">
        <v>39013</v>
      </c>
      <c r="I702" s="26" t="s">
        <v>39014</v>
      </c>
    </row>
    <row r="703" spans="1:9">
      <c r="A703" s="21">
        <v>702</v>
      </c>
      <c r="B703" s="21" t="s">
        <v>39015</v>
      </c>
      <c r="C703" s="21" t="s">
        <v>20568</v>
      </c>
      <c r="D703" s="21" t="s">
        <v>36365</v>
      </c>
      <c r="E703" s="21">
        <v>3</v>
      </c>
      <c r="F703" s="21">
        <v>1</v>
      </c>
      <c r="G703" s="21" t="s">
        <v>39016</v>
      </c>
      <c r="H703" s="21" t="s">
        <v>39017</v>
      </c>
      <c r="I703" s="26" t="s">
        <v>39018</v>
      </c>
    </row>
    <row r="704" spans="1:9">
      <c r="A704" s="21">
        <v>703</v>
      </c>
      <c r="B704" s="21" t="s">
        <v>39019</v>
      </c>
      <c r="C704" s="21" t="s">
        <v>20568</v>
      </c>
      <c r="D704" s="21" t="s">
        <v>36365</v>
      </c>
      <c r="E704" s="21">
        <v>3</v>
      </c>
      <c r="F704" s="21">
        <v>2</v>
      </c>
      <c r="G704" s="21" t="s">
        <v>45</v>
      </c>
      <c r="H704" s="21" t="s">
        <v>39020</v>
      </c>
      <c r="I704" s="26" t="s">
        <v>39021</v>
      </c>
    </row>
    <row r="705" spans="1:9">
      <c r="A705" s="21">
        <v>704</v>
      </c>
      <c r="B705" s="21" t="s">
        <v>39022</v>
      </c>
      <c r="C705" s="21" t="s">
        <v>20568</v>
      </c>
      <c r="D705" s="21" t="s">
        <v>36365</v>
      </c>
      <c r="E705" s="21">
        <v>3</v>
      </c>
      <c r="F705" s="21">
        <v>3</v>
      </c>
      <c r="G705" s="21" t="s">
        <v>39023</v>
      </c>
      <c r="H705" s="21" t="s">
        <v>39024</v>
      </c>
      <c r="I705" s="26" t="s">
        <v>39025</v>
      </c>
    </row>
    <row r="706" spans="1:9">
      <c r="A706" s="21">
        <v>705</v>
      </c>
      <c r="B706" s="21" t="s">
        <v>39026</v>
      </c>
      <c r="C706" s="21" t="s">
        <v>20568</v>
      </c>
      <c r="D706" s="21" t="s">
        <v>36365</v>
      </c>
      <c r="E706" s="21">
        <v>4</v>
      </c>
      <c r="F706" s="21">
        <v>0</v>
      </c>
      <c r="G706" s="21" t="s">
        <v>39027</v>
      </c>
      <c r="H706" s="21" t="s">
        <v>39028</v>
      </c>
      <c r="I706" s="26" t="s">
        <v>39029</v>
      </c>
    </row>
    <row r="707" spans="1:9">
      <c r="A707" s="21">
        <v>706</v>
      </c>
      <c r="B707" s="21" t="s">
        <v>39030</v>
      </c>
      <c r="C707" s="21" t="s">
        <v>20568</v>
      </c>
      <c r="D707" s="21" t="s">
        <v>36365</v>
      </c>
      <c r="E707" s="21">
        <v>4</v>
      </c>
      <c r="F707" s="21">
        <v>4</v>
      </c>
      <c r="G707" s="21" t="s">
        <v>39031</v>
      </c>
      <c r="H707" s="21" t="s">
        <v>39032</v>
      </c>
      <c r="I707" s="26" t="s">
        <v>39033</v>
      </c>
    </row>
    <row r="708" spans="1:9">
      <c r="A708" s="21">
        <v>707</v>
      </c>
      <c r="B708" s="21" t="s">
        <v>39034</v>
      </c>
      <c r="C708" s="21" t="s">
        <v>20568</v>
      </c>
      <c r="D708" s="21" t="s">
        <v>36365</v>
      </c>
      <c r="E708" s="21">
        <v>4</v>
      </c>
      <c r="F708" s="21">
        <v>1</v>
      </c>
      <c r="G708" s="21" t="s">
        <v>39035</v>
      </c>
      <c r="H708" s="21" t="s">
        <v>39036</v>
      </c>
      <c r="I708" s="26" t="s">
        <v>39037</v>
      </c>
    </row>
    <row r="709" spans="1:9">
      <c r="A709" s="21">
        <v>708</v>
      </c>
      <c r="B709" s="21" t="s">
        <v>39038</v>
      </c>
      <c r="C709" s="21" t="s">
        <v>20568</v>
      </c>
      <c r="D709" s="21" t="s">
        <v>36365</v>
      </c>
      <c r="E709" s="21">
        <v>4</v>
      </c>
      <c r="F709" s="21">
        <v>0</v>
      </c>
      <c r="G709" s="21" t="s">
        <v>39039</v>
      </c>
      <c r="H709" s="21" t="s">
        <v>39040</v>
      </c>
      <c r="I709" s="26" t="s">
        <v>39041</v>
      </c>
    </row>
    <row r="710" spans="1:9">
      <c r="A710" s="21">
        <v>709</v>
      </c>
      <c r="B710" s="21" t="s">
        <v>39042</v>
      </c>
      <c r="C710" s="21" t="s">
        <v>20568</v>
      </c>
      <c r="D710" s="21" t="s">
        <v>36365</v>
      </c>
      <c r="E710" s="21">
        <v>6</v>
      </c>
      <c r="F710" s="21">
        <v>2</v>
      </c>
      <c r="G710" s="21" t="s">
        <v>39043</v>
      </c>
      <c r="H710" s="21" t="s">
        <v>39044</v>
      </c>
      <c r="I710" s="26" t="s">
        <v>39045</v>
      </c>
    </row>
    <row r="711" spans="1:9">
      <c r="A711" s="21">
        <v>710</v>
      </c>
      <c r="B711" s="21" t="s">
        <v>39046</v>
      </c>
      <c r="C711" s="21" t="s">
        <v>20568</v>
      </c>
      <c r="D711" s="21" t="s">
        <v>36365</v>
      </c>
      <c r="E711" s="21">
        <v>2</v>
      </c>
      <c r="F711" s="21">
        <v>1</v>
      </c>
      <c r="G711" s="21" t="s">
        <v>39047</v>
      </c>
      <c r="H711" s="21" t="s">
        <v>39048</v>
      </c>
      <c r="I711" s="26" t="s">
        <v>39049</v>
      </c>
    </row>
    <row r="712" spans="1:9">
      <c r="A712" s="21">
        <v>711</v>
      </c>
      <c r="B712" s="21" t="s">
        <v>39050</v>
      </c>
      <c r="C712" s="21" t="s">
        <v>20568</v>
      </c>
      <c r="D712" s="21" t="s">
        <v>36365</v>
      </c>
      <c r="E712" s="21">
        <v>4</v>
      </c>
      <c r="F712" s="21">
        <v>1</v>
      </c>
      <c r="G712" s="21" t="s">
        <v>39051</v>
      </c>
      <c r="H712" s="21" t="s">
        <v>39052</v>
      </c>
      <c r="I712" s="26" t="s">
        <v>39053</v>
      </c>
    </row>
    <row r="713" spans="1:9">
      <c r="A713" s="21">
        <v>712</v>
      </c>
      <c r="B713" s="21" t="s">
        <v>39054</v>
      </c>
      <c r="C713" s="21" t="s">
        <v>20568</v>
      </c>
      <c r="D713" s="21" t="s">
        <v>36365</v>
      </c>
      <c r="E713" s="21">
        <v>12</v>
      </c>
      <c r="F713" s="21">
        <v>22</v>
      </c>
      <c r="G713" s="21" t="s">
        <v>39055</v>
      </c>
      <c r="H713" s="21" t="s">
        <v>39056</v>
      </c>
      <c r="I713" s="26" t="s">
        <v>39057</v>
      </c>
    </row>
    <row r="714" spans="1:9">
      <c r="A714" s="21">
        <v>713</v>
      </c>
      <c r="B714" s="21" t="s">
        <v>39058</v>
      </c>
      <c r="C714" s="21" t="s">
        <v>20568</v>
      </c>
      <c r="D714" s="21" t="s">
        <v>36365</v>
      </c>
      <c r="E714" s="21">
        <v>5</v>
      </c>
      <c r="F714" s="21">
        <v>3</v>
      </c>
      <c r="G714" s="21" t="s">
        <v>45</v>
      </c>
      <c r="H714" s="21" t="s">
        <v>39059</v>
      </c>
      <c r="I714" s="26" t="s">
        <v>39060</v>
      </c>
    </row>
    <row r="715" spans="1:9">
      <c r="A715" s="21">
        <v>714</v>
      </c>
      <c r="B715" s="21" t="s">
        <v>39061</v>
      </c>
      <c r="C715" s="21" t="s">
        <v>20568</v>
      </c>
      <c r="D715" s="21" t="s">
        <v>36365</v>
      </c>
      <c r="E715" s="21">
        <v>2</v>
      </c>
      <c r="F715" s="21">
        <v>1</v>
      </c>
      <c r="G715" s="21" t="s">
        <v>39062</v>
      </c>
      <c r="H715" s="21" t="s">
        <v>39063</v>
      </c>
      <c r="I715" s="26" t="s">
        <v>39064</v>
      </c>
    </row>
    <row r="716" spans="1:9">
      <c r="A716" s="21">
        <v>715</v>
      </c>
      <c r="B716" s="21" t="s">
        <v>39065</v>
      </c>
      <c r="C716" s="21" t="s">
        <v>20568</v>
      </c>
      <c r="D716" s="21" t="s">
        <v>36365</v>
      </c>
      <c r="E716" s="21">
        <v>3</v>
      </c>
      <c r="F716" s="21">
        <v>1</v>
      </c>
      <c r="G716" s="21" t="s">
        <v>39066</v>
      </c>
      <c r="H716" s="21" t="s">
        <v>39067</v>
      </c>
      <c r="I716" s="26" t="s">
        <v>39068</v>
      </c>
    </row>
    <row r="717" spans="1:9">
      <c r="A717" s="21">
        <v>716</v>
      </c>
      <c r="B717" s="21" t="s">
        <v>39069</v>
      </c>
      <c r="C717" s="21" t="s">
        <v>20568</v>
      </c>
      <c r="D717" s="21" t="s">
        <v>36365</v>
      </c>
      <c r="E717" s="21">
        <v>2</v>
      </c>
      <c r="F717" s="21">
        <v>0</v>
      </c>
      <c r="G717" s="21" t="s">
        <v>39070</v>
      </c>
      <c r="H717" s="21" t="s">
        <v>39071</v>
      </c>
      <c r="I717" s="26" t="s">
        <v>39072</v>
      </c>
    </row>
    <row r="718" spans="1:9">
      <c r="A718" s="21">
        <v>717</v>
      </c>
      <c r="B718" s="21" t="s">
        <v>39073</v>
      </c>
      <c r="C718" s="21" t="s">
        <v>20568</v>
      </c>
      <c r="D718" s="21" t="s">
        <v>36365</v>
      </c>
      <c r="E718" s="21">
        <v>3</v>
      </c>
      <c r="F718" s="21">
        <v>1</v>
      </c>
      <c r="G718" s="21" t="s">
        <v>39074</v>
      </c>
      <c r="H718" s="21" t="s">
        <v>39075</v>
      </c>
      <c r="I718" s="26" t="s">
        <v>39076</v>
      </c>
    </row>
    <row r="719" spans="1:9">
      <c r="A719" s="21">
        <v>718</v>
      </c>
      <c r="B719" s="21" t="s">
        <v>39077</v>
      </c>
      <c r="C719" s="21" t="s">
        <v>20568</v>
      </c>
      <c r="D719" s="21" t="s">
        <v>36365</v>
      </c>
      <c r="E719" s="21">
        <v>6</v>
      </c>
      <c r="F719" s="21">
        <v>3</v>
      </c>
      <c r="G719" s="21" t="s">
        <v>39078</v>
      </c>
      <c r="H719" s="21" t="s">
        <v>39079</v>
      </c>
      <c r="I719" s="26" t="s">
        <v>39080</v>
      </c>
    </row>
    <row r="720" spans="1:9">
      <c r="A720" s="21">
        <v>719</v>
      </c>
      <c r="B720" s="21" t="s">
        <v>39081</v>
      </c>
      <c r="C720" s="21" t="s">
        <v>20568</v>
      </c>
      <c r="D720" s="21" t="s">
        <v>36365</v>
      </c>
      <c r="E720" s="21">
        <v>3</v>
      </c>
      <c r="F720" s="21">
        <v>2</v>
      </c>
      <c r="G720" s="21" t="s">
        <v>39082</v>
      </c>
      <c r="H720" s="21" t="s">
        <v>39083</v>
      </c>
      <c r="I720" s="26" t="s">
        <v>39084</v>
      </c>
    </row>
    <row r="721" spans="1:9">
      <c r="A721" s="21">
        <v>720</v>
      </c>
      <c r="B721" s="21" t="s">
        <v>39085</v>
      </c>
      <c r="C721" s="21" t="s">
        <v>20568</v>
      </c>
      <c r="D721" s="21" t="s">
        <v>36365</v>
      </c>
      <c r="E721" s="21">
        <v>4</v>
      </c>
      <c r="F721" s="21">
        <v>1</v>
      </c>
      <c r="G721" s="21" t="s">
        <v>45</v>
      </c>
      <c r="H721" s="21" t="s">
        <v>39086</v>
      </c>
      <c r="I721" s="26" t="s">
        <v>39087</v>
      </c>
    </row>
    <row r="722" spans="1:9">
      <c r="A722" s="21">
        <v>721</v>
      </c>
      <c r="B722" s="21" t="s">
        <v>39088</v>
      </c>
      <c r="C722" s="21" t="s">
        <v>20568</v>
      </c>
      <c r="D722" s="21" t="s">
        <v>36365</v>
      </c>
      <c r="E722" s="21">
        <v>4</v>
      </c>
      <c r="F722" s="21">
        <v>2</v>
      </c>
      <c r="G722" s="21" t="s">
        <v>39089</v>
      </c>
      <c r="H722" s="21" t="s">
        <v>39090</v>
      </c>
      <c r="I722" s="26" t="s">
        <v>39091</v>
      </c>
    </row>
    <row r="723" spans="1:9">
      <c r="A723" s="21">
        <v>722</v>
      </c>
      <c r="B723" s="21" t="s">
        <v>39092</v>
      </c>
      <c r="C723" s="21" t="s">
        <v>20568</v>
      </c>
      <c r="D723" s="21" t="s">
        <v>36365</v>
      </c>
      <c r="E723" s="21">
        <v>3</v>
      </c>
      <c r="F723" s="21">
        <v>2</v>
      </c>
      <c r="G723" s="21" t="s">
        <v>39093</v>
      </c>
      <c r="H723" s="21" t="s">
        <v>39094</v>
      </c>
      <c r="I723" s="26" t="s">
        <v>39095</v>
      </c>
    </row>
    <row r="724" spans="1:9">
      <c r="A724" s="21">
        <v>723</v>
      </c>
      <c r="B724" s="21" t="s">
        <v>39096</v>
      </c>
      <c r="C724" s="21" t="s">
        <v>20568</v>
      </c>
      <c r="D724" s="21" t="s">
        <v>36365</v>
      </c>
      <c r="E724" s="21">
        <v>4</v>
      </c>
      <c r="F724" s="21">
        <v>2</v>
      </c>
      <c r="G724" s="21" t="s">
        <v>39097</v>
      </c>
      <c r="H724" s="21" t="s">
        <v>39098</v>
      </c>
      <c r="I724" s="26" t="s">
        <v>39099</v>
      </c>
    </row>
    <row r="725" spans="1:9">
      <c r="A725" s="21">
        <v>724</v>
      </c>
      <c r="B725" s="21" t="s">
        <v>39100</v>
      </c>
      <c r="C725" s="21" t="s">
        <v>20568</v>
      </c>
      <c r="D725" s="21" t="s">
        <v>36365</v>
      </c>
      <c r="E725" s="21">
        <v>2</v>
      </c>
      <c r="F725" s="21">
        <v>0</v>
      </c>
      <c r="G725" s="21" t="s">
        <v>45</v>
      </c>
      <c r="H725" s="21" t="s">
        <v>39101</v>
      </c>
      <c r="I725" s="26" t="s">
        <v>39102</v>
      </c>
    </row>
    <row r="726" spans="1:9">
      <c r="A726" s="21">
        <v>725</v>
      </c>
      <c r="B726" s="21" t="s">
        <v>39103</v>
      </c>
      <c r="C726" s="21" t="s">
        <v>20568</v>
      </c>
      <c r="D726" s="21" t="s">
        <v>36365</v>
      </c>
      <c r="E726" s="21">
        <v>3</v>
      </c>
      <c r="F726" s="21">
        <v>0</v>
      </c>
      <c r="G726" s="21" t="s">
        <v>39104</v>
      </c>
      <c r="H726" s="21" t="s">
        <v>39105</v>
      </c>
      <c r="I726" s="26" t="s">
        <v>39106</v>
      </c>
    </row>
    <row r="727" spans="1:9">
      <c r="A727" s="21">
        <v>726</v>
      </c>
      <c r="B727" s="21" t="s">
        <v>39107</v>
      </c>
      <c r="C727" s="21" t="s">
        <v>20568</v>
      </c>
      <c r="D727" s="21" t="s">
        <v>36365</v>
      </c>
      <c r="E727" s="21">
        <v>3</v>
      </c>
      <c r="F727" s="21">
        <v>1</v>
      </c>
      <c r="G727" s="21" t="s">
        <v>39108</v>
      </c>
      <c r="H727" s="21" t="s">
        <v>39109</v>
      </c>
      <c r="I727" s="26" t="s">
        <v>39110</v>
      </c>
    </row>
    <row r="728" spans="1:9">
      <c r="A728" s="21">
        <v>727</v>
      </c>
      <c r="B728" s="21" t="s">
        <v>39111</v>
      </c>
      <c r="C728" s="21" t="s">
        <v>20568</v>
      </c>
      <c r="D728" s="21" t="s">
        <v>36365</v>
      </c>
      <c r="E728" s="21">
        <v>3</v>
      </c>
      <c r="F728" s="21">
        <v>1</v>
      </c>
      <c r="G728" s="21" t="s">
        <v>39112</v>
      </c>
      <c r="H728" s="21" t="s">
        <v>39113</v>
      </c>
      <c r="I728" s="26" t="s">
        <v>39114</v>
      </c>
    </row>
    <row r="729" spans="1:9">
      <c r="A729" s="21">
        <v>728</v>
      </c>
      <c r="B729" s="21" t="s">
        <v>39115</v>
      </c>
      <c r="C729" s="21" t="s">
        <v>20568</v>
      </c>
      <c r="D729" s="21" t="s">
        <v>36365</v>
      </c>
      <c r="E729" s="21">
        <v>6</v>
      </c>
      <c r="F729" s="21">
        <v>1</v>
      </c>
      <c r="G729" s="21" t="s">
        <v>39116</v>
      </c>
      <c r="H729" s="21" t="s">
        <v>39117</v>
      </c>
      <c r="I729" s="26" t="s">
        <v>39118</v>
      </c>
    </row>
    <row r="730" spans="1:9">
      <c r="A730" s="21">
        <v>729</v>
      </c>
      <c r="B730" s="21" t="s">
        <v>39119</v>
      </c>
      <c r="C730" s="21" t="s">
        <v>20568</v>
      </c>
      <c r="D730" s="21" t="s">
        <v>36365</v>
      </c>
      <c r="E730" s="21">
        <v>3</v>
      </c>
      <c r="F730" s="21">
        <v>2</v>
      </c>
      <c r="G730" s="21" t="s">
        <v>39120</v>
      </c>
      <c r="H730" s="21" t="s">
        <v>39121</v>
      </c>
      <c r="I730" s="26" t="s">
        <v>39122</v>
      </c>
    </row>
    <row r="731" spans="1:9">
      <c r="A731" s="21">
        <v>730</v>
      </c>
      <c r="B731" s="21" t="s">
        <v>39123</v>
      </c>
      <c r="C731" s="21" t="s">
        <v>20568</v>
      </c>
      <c r="D731" s="21" t="s">
        <v>36365</v>
      </c>
      <c r="E731" s="21">
        <v>4</v>
      </c>
      <c r="F731" s="21">
        <v>1</v>
      </c>
      <c r="G731" s="21" t="s">
        <v>39124</v>
      </c>
      <c r="H731" s="21" t="s">
        <v>39125</v>
      </c>
      <c r="I731" s="26" t="s">
        <v>39126</v>
      </c>
    </row>
    <row r="732" spans="1:9">
      <c r="A732" s="21">
        <v>731</v>
      </c>
      <c r="B732" s="21" t="s">
        <v>39127</v>
      </c>
      <c r="C732" s="21" t="s">
        <v>20568</v>
      </c>
      <c r="D732" s="21" t="s">
        <v>36365</v>
      </c>
      <c r="E732" s="21">
        <v>2</v>
      </c>
      <c r="F732" s="21">
        <v>1</v>
      </c>
      <c r="G732" s="21" t="s">
        <v>39128</v>
      </c>
      <c r="H732" s="21" t="s">
        <v>39129</v>
      </c>
      <c r="I732" s="26" t="s">
        <v>39130</v>
      </c>
    </row>
    <row r="733" spans="1:9">
      <c r="A733" s="21">
        <v>732</v>
      </c>
      <c r="B733" s="21" t="s">
        <v>39131</v>
      </c>
      <c r="C733" s="21" t="s">
        <v>20568</v>
      </c>
      <c r="D733" s="21" t="s">
        <v>36365</v>
      </c>
      <c r="E733" s="21">
        <v>3</v>
      </c>
      <c r="F733" s="21">
        <v>5</v>
      </c>
      <c r="G733" s="21" t="s">
        <v>39132</v>
      </c>
      <c r="H733" s="21" t="s">
        <v>39133</v>
      </c>
      <c r="I733" s="26" t="s">
        <v>39134</v>
      </c>
    </row>
    <row r="734" spans="1:9">
      <c r="A734" s="21">
        <v>733</v>
      </c>
      <c r="B734" s="21" t="s">
        <v>39135</v>
      </c>
      <c r="C734" s="21" t="s">
        <v>20568</v>
      </c>
      <c r="D734" s="21" t="s">
        <v>36365</v>
      </c>
      <c r="E734" s="21">
        <v>6</v>
      </c>
      <c r="F734" s="21">
        <v>2</v>
      </c>
      <c r="G734" s="21" t="s">
        <v>39136</v>
      </c>
      <c r="H734" s="21" t="s">
        <v>5131</v>
      </c>
      <c r="I734" s="26" t="s">
        <v>5132</v>
      </c>
    </row>
    <row r="735" spans="1:9">
      <c r="A735" s="21">
        <v>734</v>
      </c>
      <c r="B735" s="21" t="s">
        <v>39137</v>
      </c>
      <c r="C735" s="21" t="s">
        <v>20568</v>
      </c>
      <c r="D735" s="21" t="s">
        <v>36365</v>
      </c>
      <c r="E735" s="21">
        <v>5</v>
      </c>
      <c r="F735" s="21">
        <v>13</v>
      </c>
      <c r="G735" s="21" t="s">
        <v>39138</v>
      </c>
      <c r="H735" s="21" t="s">
        <v>39139</v>
      </c>
      <c r="I735" s="26" t="s">
        <v>39140</v>
      </c>
    </row>
    <row r="736" spans="1:9">
      <c r="A736" s="21">
        <v>735</v>
      </c>
      <c r="B736" s="21" t="s">
        <v>39141</v>
      </c>
      <c r="C736" s="21" t="s">
        <v>20568</v>
      </c>
      <c r="D736" s="21" t="s">
        <v>36365</v>
      </c>
      <c r="E736" s="21">
        <v>6</v>
      </c>
      <c r="F736" s="21">
        <v>0</v>
      </c>
      <c r="G736" s="21" t="s">
        <v>39142</v>
      </c>
      <c r="H736" s="21" t="s">
        <v>39143</v>
      </c>
      <c r="I736" s="26" t="s">
        <v>39144</v>
      </c>
    </row>
    <row r="737" spans="1:9">
      <c r="A737" s="21">
        <v>736</v>
      </c>
      <c r="B737" s="21" t="s">
        <v>39145</v>
      </c>
      <c r="C737" s="21" t="s">
        <v>20568</v>
      </c>
      <c r="D737" s="21" t="s">
        <v>36365</v>
      </c>
      <c r="E737" s="21">
        <v>3</v>
      </c>
      <c r="F737" s="21">
        <v>3</v>
      </c>
      <c r="G737" s="21" t="s">
        <v>45</v>
      </c>
      <c r="H737" s="21" t="s">
        <v>39146</v>
      </c>
      <c r="I737" s="26" t="s">
        <v>39147</v>
      </c>
    </row>
    <row r="738" spans="1:9">
      <c r="A738" s="21">
        <v>737</v>
      </c>
      <c r="B738" s="21" t="s">
        <v>39148</v>
      </c>
      <c r="C738" s="21" t="s">
        <v>20568</v>
      </c>
      <c r="D738" s="21" t="s">
        <v>36365</v>
      </c>
      <c r="E738" s="21">
        <v>4</v>
      </c>
      <c r="F738" s="21">
        <v>6</v>
      </c>
      <c r="G738" s="21" t="s">
        <v>39149</v>
      </c>
      <c r="H738" s="21" t="s">
        <v>39150</v>
      </c>
      <c r="I738" s="26" t="s">
        <v>39151</v>
      </c>
    </row>
    <row r="739" spans="1:9">
      <c r="A739" s="21">
        <v>738</v>
      </c>
      <c r="B739" s="21" t="s">
        <v>39152</v>
      </c>
      <c r="C739" s="21" t="s">
        <v>20568</v>
      </c>
      <c r="D739" s="21" t="s">
        <v>36365</v>
      </c>
      <c r="E739" s="21">
        <v>8</v>
      </c>
      <c r="F739" s="21">
        <v>2</v>
      </c>
      <c r="G739" s="21" t="s">
        <v>39153</v>
      </c>
      <c r="H739" s="21" t="s">
        <v>39154</v>
      </c>
      <c r="I739" s="26" t="s">
        <v>39155</v>
      </c>
    </row>
    <row r="740" spans="1:9">
      <c r="A740" s="21">
        <v>739</v>
      </c>
      <c r="B740" s="21" t="s">
        <v>39156</v>
      </c>
      <c r="C740" s="21" t="s">
        <v>20568</v>
      </c>
      <c r="D740" s="21" t="s">
        <v>36365</v>
      </c>
      <c r="E740" s="21">
        <v>4</v>
      </c>
      <c r="F740" s="21">
        <v>12</v>
      </c>
      <c r="G740" s="21" t="s">
        <v>45</v>
      </c>
      <c r="H740" s="21" t="s">
        <v>39157</v>
      </c>
      <c r="I740" s="26" t="s">
        <v>39158</v>
      </c>
    </row>
    <row r="741" spans="1:9">
      <c r="A741" s="21">
        <v>740</v>
      </c>
      <c r="B741" s="21" t="s">
        <v>39159</v>
      </c>
      <c r="C741" s="21" t="s">
        <v>20568</v>
      </c>
      <c r="D741" s="21" t="s">
        <v>36365</v>
      </c>
      <c r="E741" s="21">
        <v>3</v>
      </c>
      <c r="F741" s="21">
        <v>1</v>
      </c>
      <c r="G741" s="21" t="s">
        <v>45</v>
      </c>
      <c r="H741" s="21" t="s">
        <v>39160</v>
      </c>
      <c r="I741" s="26" t="s">
        <v>39161</v>
      </c>
    </row>
    <row r="742" spans="1:9">
      <c r="A742" s="21">
        <v>741</v>
      </c>
      <c r="B742" s="21" t="s">
        <v>39162</v>
      </c>
      <c r="C742" s="21" t="s">
        <v>20568</v>
      </c>
      <c r="D742" s="21" t="s">
        <v>36365</v>
      </c>
      <c r="E742" s="21">
        <v>3</v>
      </c>
      <c r="F742" s="21">
        <v>2</v>
      </c>
      <c r="G742" s="21" t="s">
        <v>39163</v>
      </c>
      <c r="H742" s="21" t="s">
        <v>39164</v>
      </c>
      <c r="I742" s="26" t="s">
        <v>39165</v>
      </c>
    </row>
    <row r="743" spans="1:9">
      <c r="A743" s="21">
        <v>742</v>
      </c>
      <c r="B743" s="21" t="s">
        <v>39166</v>
      </c>
      <c r="C743" s="21" t="s">
        <v>20568</v>
      </c>
      <c r="D743" s="21" t="s">
        <v>36365</v>
      </c>
      <c r="E743" s="21">
        <v>3</v>
      </c>
      <c r="F743" s="21">
        <v>0</v>
      </c>
      <c r="G743" s="21" t="s">
        <v>39167</v>
      </c>
      <c r="H743" s="21" t="s">
        <v>39168</v>
      </c>
      <c r="I743" s="26" t="s">
        <v>39169</v>
      </c>
    </row>
    <row r="744" spans="1:9">
      <c r="A744" s="21">
        <v>743</v>
      </c>
      <c r="B744" s="21" t="s">
        <v>39170</v>
      </c>
      <c r="C744" s="21" t="s">
        <v>20568</v>
      </c>
      <c r="D744" s="21" t="s">
        <v>36365</v>
      </c>
      <c r="E744" s="21">
        <v>8</v>
      </c>
      <c r="F744" s="21">
        <v>45</v>
      </c>
      <c r="G744" s="21" t="s">
        <v>39171</v>
      </c>
      <c r="H744" s="21" t="s">
        <v>39172</v>
      </c>
      <c r="I744" s="26" t="s">
        <v>39173</v>
      </c>
    </row>
    <row r="745" spans="1:9">
      <c r="A745" s="21">
        <v>744</v>
      </c>
      <c r="B745" s="21" t="s">
        <v>39174</v>
      </c>
      <c r="C745" s="21" t="s">
        <v>20568</v>
      </c>
      <c r="D745" s="21" t="s">
        <v>36365</v>
      </c>
      <c r="E745" s="21">
        <v>3</v>
      </c>
      <c r="F745" s="21">
        <v>2</v>
      </c>
      <c r="G745" s="21" t="s">
        <v>39175</v>
      </c>
      <c r="H745" s="21" t="s">
        <v>39176</v>
      </c>
      <c r="I745" s="26" t="s">
        <v>39177</v>
      </c>
    </row>
    <row r="746" spans="1:9">
      <c r="A746" s="21">
        <v>745</v>
      </c>
      <c r="B746" s="21" t="s">
        <v>39178</v>
      </c>
      <c r="C746" s="21" t="s">
        <v>20568</v>
      </c>
      <c r="D746" s="21" t="s">
        <v>36365</v>
      </c>
      <c r="E746" s="21">
        <v>6</v>
      </c>
      <c r="F746" s="21">
        <v>1</v>
      </c>
      <c r="G746" s="21" t="s">
        <v>39179</v>
      </c>
      <c r="H746" s="21" t="s">
        <v>39180</v>
      </c>
      <c r="I746" s="26" t="s">
        <v>39181</v>
      </c>
    </row>
    <row r="747" spans="1:9">
      <c r="A747" s="21">
        <v>746</v>
      </c>
      <c r="B747" s="21" t="s">
        <v>39182</v>
      </c>
      <c r="C747" s="21" t="s">
        <v>20568</v>
      </c>
      <c r="D747" s="21" t="s">
        <v>36365</v>
      </c>
      <c r="E747" s="21">
        <v>3</v>
      </c>
      <c r="F747" s="21">
        <v>1</v>
      </c>
      <c r="G747" s="21" t="s">
        <v>39183</v>
      </c>
      <c r="H747" s="21" t="s">
        <v>39184</v>
      </c>
      <c r="I747" s="26" t="s">
        <v>39185</v>
      </c>
    </row>
    <row r="748" spans="1:9">
      <c r="A748" s="21">
        <v>747</v>
      </c>
      <c r="B748" s="21" t="s">
        <v>39186</v>
      </c>
      <c r="C748" s="21" t="s">
        <v>20568</v>
      </c>
      <c r="D748" s="21" t="s">
        <v>36365</v>
      </c>
      <c r="E748" s="21">
        <v>4</v>
      </c>
      <c r="F748" s="21">
        <v>4</v>
      </c>
      <c r="G748" s="21" t="s">
        <v>39187</v>
      </c>
      <c r="H748" s="21" t="s">
        <v>39188</v>
      </c>
      <c r="I748" s="26" t="s">
        <v>39189</v>
      </c>
    </row>
    <row r="749" spans="1:9">
      <c r="A749" s="21">
        <v>748</v>
      </c>
      <c r="B749" s="21" t="s">
        <v>39190</v>
      </c>
      <c r="C749" s="21" t="s">
        <v>20568</v>
      </c>
      <c r="D749" s="21" t="s">
        <v>36365</v>
      </c>
      <c r="E749" s="21">
        <v>6</v>
      </c>
      <c r="F749" s="21">
        <v>2</v>
      </c>
      <c r="G749" s="21" t="s">
        <v>39191</v>
      </c>
      <c r="H749" s="21" t="s">
        <v>39192</v>
      </c>
      <c r="I749" s="26" t="s">
        <v>39193</v>
      </c>
    </row>
    <row r="750" spans="1:9">
      <c r="A750" s="21">
        <v>749</v>
      </c>
      <c r="B750" s="21" t="s">
        <v>39194</v>
      </c>
      <c r="C750" s="21" t="s">
        <v>20568</v>
      </c>
      <c r="D750" s="21" t="s">
        <v>36365</v>
      </c>
      <c r="E750" s="21">
        <v>2</v>
      </c>
      <c r="F750" s="21">
        <v>1</v>
      </c>
      <c r="G750" s="21" t="s">
        <v>39195</v>
      </c>
      <c r="H750" s="21" t="s">
        <v>39196</v>
      </c>
      <c r="I750" s="26" t="s">
        <v>39197</v>
      </c>
    </row>
    <row r="751" spans="1:9">
      <c r="A751" s="21">
        <v>750</v>
      </c>
      <c r="B751" s="21" t="s">
        <v>39198</v>
      </c>
      <c r="C751" s="21" t="s">
        <v>20568</v>
      </c>
      <c r="D751" s="21" t="s">
        <v>36365</v>
      </c>
      <c r="E751" s="21">
        <v>2471</v>
      </c>
      <c r="F751" s="21">
        <v>1542</v>
      </c>
      <c r="G751" s="21" t="s">
        <v>816</v>
      </c>
      <c r="H751" s="21" t="s">
        <v>39199</v>
      </c>
      <c r="I751" s="26" t="s">
        <v>39200</v>
      </c>
    </row>
    <row r="752" spans="1:9">
      <c r="A752" s="21">
        <v>751</v>
      </c>
      <c r="B752" s="21" t="s">
        <v>39201</v>
      </c>
      <c r="C752" s="21" t="s">
        <v>20568</v>
      </c>
      <c r="D752" s="21" t="s">
        <v>36365</v>
      </c>
      <c r="E752" s="21">
        <v>2</v>
      </c>
      <c r="F752" s="21">
        <v>1</v>
      </c>
      <c r="G752" s="21" t="s">
        <v>39202</v>
      </c>
      <c r="H752" s="21" t="s">
        <v>39203</v>
      </c>
      <c r="I752" s="26" t="s">
        <v>39204</v>
      </c>
    </row>
    <row r="753" spans="1:9">
      <c r="A753" s="21">
        <v>752</v>
      </c>
      <c r="B753" s="21" t="s">
        <v>39205</v>
      </c>
      <c r="C753" s="21" t="s">
        <v>20568</v>
      </c>
      <c r="D753" s="21" t="s">
        <v>36365</v>
      </c>
      <c r="E753" s="21">
        <v>5</v>
      </c>
      <c r="F753" s="21">
        <v>1</v>
      </c>
      <c r="G753" s="21" t="s">
        <v>39206</v>
      </c>
      <c r="H753" s="21" t="s">
        <v>39207</v>
      </c>
      <c r="I753" s="26" t="s">
        <v>39208</v>
      </c>
    </row>
    <row r="754" spans="1:9">
      <c r="A754" s="21">
        <v>753</v>
      </c>
      <c r="B754" s="21" t="s">
        <v>39209</v>
      </c>
      <c r="C754" s="21" t="s">
        <v>20568</v>
      </c>
      <c r="D754" s="21" t="s">
        <v>36365</v>
      </c>
      <c r="E754" s="21">
        <v>5</v>
      </c>
      <c r="F754" s="21">
        <v>1</v>
      </c>
      <c r="G754" s="21" t="s">
        <v>39210</v>
      </c>
      <c r="H754" s="21" t="s">
        <v>39211</v>
      </c>
      <c r="I754" s="26" t="s">
        <v>39212</v>
      </c>
    </row>
    <row r="755" spans="1:9">
      <c r="A755" s="21">
        <v>754</v>
      </c>
      <c r="B755" s="21" t="s">
        <v>39213</v>
      </c>
      <c r="C755" s="21" t="s">
        <v>20568</v>
      </c>
      <c r="D755" s="21" t="s">
        <v>36365</v>
      </c>
      <c r="E755" s="21">
        <v>3</v>
      </c>
      <c r="F755" s="21">
        <v>1</v>
      </c>
      <c r="G755" s="21" t="s">
        <v>39214</v>
      </c>
      <c r="H755" s="21" t="s">
        <v>4103</v>
      </c>
      <c r="I755" s="26" t="s">
        <v>39215</v>
      </c>
    </row>
    <row r="756" spans="1:9">
      <c r="A756" s="21">
        <v>755</v>
      </c>
      <c r="B756" s="21" t="s">
        <v>39216</v>
      </c>
      <c r="C756" s="21" t="s">
        <v>20568</v>
      </c>
      <c r="D756" s="21" t="s">
        <v>36365</v>
      </c>
      <c r="E756" s="21">
        <v>3</v>
      </c>
      <c r="F756" s="21">
        <v>1</v>
      </c>
      <c r="G756" s="21" t="s">
        <v>39217</v>
      </c>
      <c r="H756" s="21" t="s">
        <v>39218</v>
      </c>
      <c r="I756" s="26" t="s">
        <v>39219</v>
      </c>
    </row>
    <row r="757" spans="1:9">
      <c r="A757" s="21">
        <v>756</v>
      </c>
      <c r="B757" s="21" t="s">
        <v>39220</v>
      </c>
      <c r="C757" s="21" t="s">
        <v>20568</v>
      </c>
      <c r="D757" s="21" t="s">
        <v>36365</v>
      </c>
      <c r="E757" s="21">
        <v>3</v>
      </c>
      <c r="F757" s="21">
        <v>2</v>
      </c>
      <c r="G757" s="21" t="s">
        <v>39221</v>
      </c>
      <c r="H757" s="21" t="s">
        <v>39222</v>
      </c>
      <c r="I757" s="26" t="s">
        <v>39223</v>
      </c>
    </row>
    <row r="758" spans="1:9">
      <c r="A758" s="21">
        <v>757</v>
      </c>
      <c r="B758" s="21" t="s">
        <v>39224</v>
      </c>
      <c r="C758" s="21" t="s">
        <v>20568</v>
      </c>
      <c r="D758" s="21" t="s">
        <v>36365</v>
      </c>
      <c r="E758" s="21">
        <v>4</v>
      </c>
      <c r="F758" s="21">
        <v>0</v>
      </c>
      <c r="G758" s="21" t="s">
        <v>39225</v>
      </c>
      <c r="H758" s="21" t="s">
        <v>39226</v>
      </c>
      <c r="I758" s="26" t="s">
        <v>39227</v>
      </c>
    </row>
    <row r="759" spans="1:9">
      <c r="A759" s="21">
        <v>758</v>
      </c>
      <c r="B759" s="21" t="s">
        <v>39228</v>
      </c>
      <c r="C759" s="21" t="s">
        <v>20568</v>
      </c>
      <c r="D759" s="21" t="s">
        <v>36365</v>
      </c>
      <c r="E759" s="21">
        <v>6</v>
      </c>
      <c r="F759" s="21">
        <v>2</v>
      </c>
      <c r="G759" s="21" t="s">
        <v>45</v>
      </c>
      <c r="H759" s="21" t="s">
        <v>39226</v>
      </c>
      <c r="I759" s="26" t="s">
        <v>39227</v>
      </c>
    </row>
    <row r="760" spans="1:9">
      <c r="A760" s="21">
        <v>759</v>
      </c>
      <c r="B760" s="21" t="s">
        <v>39229</v>
      </c>
      <c r="C760" s="21" t="s">
        <v>20568</v>
      </c>
      <c r="D760" s="21" t="s">
        <v>36365</v>
      </c>
      <c r="E760" s="21">
        <v>4</v>
      </c>
      <c r="F760" s="21">
        <v>1</v>
      </c>
      <c r="G760" s="21" t="s">
        <v>39230</v>
      </c>
      <c r="H760" s="21" t="s">
        <v>39231</v>
      </c>
      <c r="I760" s="26" t="s">
        <v>39232</v>
      </c>
    </row>
    <row r="761" spans="1:9">
      <c r="A761" s="21">
        <v>760</v>
      </c>
      <c r="B761" s="21" t="s">
        <v>39233</v>
      </c>
      <c r="C761" s="21" t="s">
        <v>20568</v>
      </c>
      <c r="D761" s="21" t="s">
        <v>36365</v>
      </c>
      <c r="E761" s="21">
        <v>2</v>
      </c>
      <c r="F761" s="21">
        <v>1</v>
      </c>
      <c r="G761" s="21" t="s">
        <v>39234</v>
      </c>
      <c r="H761" s="21" t="s">
        <v>39235</v>
      </c>
      <c r="I761" s="26" t="s">
        <v>39236</v>
      </c>
    </row>
    <row r="762" spans="1:9">
      <c r="A762" s="21">
        <v>761</v>
      </c>
      <c r="B762" s="21" t="s">
        <v>39237</v>
      </c>
      <c r="C762" s="21" t="s">
        <v>20568</v>
      </c>
      <c r="D762" s="21" t="s">
        <v>36365</v>
      </c>
      <c r="E762" s="21">
        <v>5</v>
      </c>
      <c r="F762" s="21">
        <v>1</v>
      </c>
      <c r="G762" s="21" t="s">
        <v>39238</v>
      </c>
      <c r="H762" s="21" t="s">
        <v>39239</v>
      </c>
      <c r="I762" s="26" t="s">
        <v>39240</v>
      </c>
    </row>
    <row r="763" spans="1:9">
      <c r="A763" s="21">
        <v>762</v>
      </c>
      <c r="B763" s="21" t="s">
        <v>39241</v>
      </c>
      <c r="C763" s="21" t="s">
        <v>20568</v>
      </c>
      <c r="D763" s="21" t="s">
        <v>36365</v>
      </c>
      <c r="E763" s="21">
        <v>4</v>
      </c>
      <c r="F763" s="21">
        <v>1</v>
      </c>
      <c r="G763" s="21" t="s">
        <v>39242</v>
      </c>
      <c r="H763" s="21" t="s">
        <v>39243</v>
      </c>
      <c r="I763" s="26" t="s">
        <v>39244</v>
      </c>
    </row>
    <row r="764" spans="1:9">
      <c r="A764" s="21">
        <v>763</v>
      </c>
      <c r="B764" s="21" t="s">
        <v>39245</v>
      </c>
      <c r="C764" s="21" t="s">
        <v>20568</v>
      </c>
      <c r="D764" s="21" t="s">
        <v>36365</v>
      </c>
      <c r="E764" s="21">
        <v>3</v>
      </c>
      <c r="F764" s="21">
        <v>2</v>
      </c>
      <c r="G764" s="21" t="s">
        <v>39246</v>
      </c>
      <c r="H764" s="21" t="s">
        <v>11959</v>
      </c>
      <c r="I764" s="26" t="s">
        <v>11960</v>
      </c>
    </row>
    <row r="765" spans="1:9">
      <c r="A765" s="21">
        <v>764</v>
      </c>
      <c r="B765" s="21" t="s">
        <v>39247</v>
      </c>
      <c r="C765" s="21" t="s">
        <v>20568</v>
      </c>
      <c r="D765" s="21" t="s">
        <v>36365</v>
      </c>
      <c r="E765" s="21">
        <v>4</v>
      </c>
      <c r="F765" s="21">
        <v>2</v>
      </c>
      <c r="G765" s="21" t="s">
        <v>39248</v>
      </c>
      <c r="H765" s="21" t="s">
        <v>39249</v>
      </c>
      <c r="I765" s="26" t="s">
        <v>39250</v>
      </c>
    </row>
    <row r="766" spans="1:9">
      <c r="A766" s="21">
        <v>765</v>
      </c>
      <c r="B766" s="21" t="s">
        <v>39251</v>
      </c>
      <c r="C766" s="21" t="s">
        <v>20568</v>
      </c>
      <c r="D766" s="21" t="s">
        <v>36365</v>
      </c>
      <c r="E766" s="21">
        <v>10</v>
      </c>
      <c r="F766" s="21">
        <v>4</v>
      </c>
      <c r="G766" s="21" t="s">
        <v>39252</v>
      </c>
      <c r="H766" s="21" t="s">
        <v>39253</v>
      </c>
      <c r="I766" s="26" t="s">
        <v>39254</v>
      </c>
    </row>
    <row r="767" spans="1:9">
      <c r="A767" s="21">
        <v>766</v>
      </c>
      <c r="B767" s="21" t="s">
        <v>39255</v>
      </c>
      <c r="C767" s="21" t="s">
        <v>20568</v>
      </c>
      <c r="D767" s="21" t="s">
        <v>36365</v>
      </c>
      <c r="E767" s="21">
        <v>5</v>
      </c>
      <c r="F767" s="21">
        <v>0</v>
      </c>
      <c r="G767" s="21" t="s">
        <v>39256</v>
      </c>
      <c r="H767" s="21" t="s">
        <v>39257</v>
      </c>
      <c r="I767" s="26" t="s">
        <v>39258</v>
      </c>
    </row>
    <row r="768" spans="1:9">
      <c r="A768" s="21">
        <v>767</v>
      </c>
      <c r="B768" s="21" t="s">
        <v>39259</v>
      </c>
      <c r="C768" s="21" t="s">
        <v>20568</v>
      </c>
      <c r="D768" s="21" t="s">
        <v>36365</v>
      </c>
      <c r="E768" s="21">
        <v>2</v>
      </c>
      <c r="F768" s="21">
        <v>0</v>
      </c>
      <c r="G768" s="21" t="s">
        <v>39260</v>
      </c>
      <c r="H768" s="21" t="s">
        <v>39261</v>
      </c>
      <c r="I768" s="26" t="s">
        <v>39262</v>
      </c>
    </row>
    <row r="769" spans="1:9">
      <c r="A769" s="21">
        <v>768</v>
      </c>
      <c r="B769" s="21" t="s">
        <v>39263</v>
      </c>
      <c r="C769" s="21" t="s">
        <v>20568</v>
      </c>
      <c r="D769" s="21" t="s">
        <v>36365</v>
      </c>
      <c r="E769" s="21">
        <v>5</v>
      </c>
      <c r="F769" s="21">
        <v>33</v>
      </c>
      <c r="G769" s="21" t="s">
        <v>39264</v>
      </c>
      <c r="H769" s="21" t="s">
        <v>39265</v>
      </c>
      <c r="I769" s="26" t="s">
        <v>39266</v>
      </c>
    </row>
    <row r="770" spans="1:9">
      <c r="A770" s="21">
        <v>769</v>
      </c>
      <c r="B770" s="21" t="s">
        <v>39267</v>
      </c>
      <c r="C770" s="21" t="s">
        <v>20568</v>
      </c>
      <c r="D770" s="21" t="s">
        <v>36365</v>
      </c>
      <c r="E770" s="21">
        <v>3</v>
      </c>
      <c r="F770" s="21">
        <v>9</v>
      </c>
      <c r="G770" s="21" t="s">
        <v>39268</v>
      </c>
      <c r="H770" s="21" t="s">
        <v>39269</v>
      </c>
      <c r="I770" s="26" t="s">
        <v>39270</v>
      </c>
    </row>
    <row r="771" spans="1:9">
      <c r="A771" s="21">
        <v>770</v>
      </c>
      <c r="B771" s="21" t="s">
        <v>39271</v>
      </c>
      <c r="C771" s="21" t="s">
        <v>20568</v>
      </c>
      <c r="D771" s="21" t="s">
        <v>36365</v>
      </c>
      <c r="E771" s="21">
        <v>2</v>
      </c>
      <c r="F771" s="21">
        <v>1</v>
      </c>
      <c r="G771" s="21" t="s">
        <v>45</v>
      </c>
      <c r="H771" s="21" t="s">
        <v>39272</v>
      </c>
      <c r="I771" s="26" t="s">
        <v>39273</v>
      </c>
    </row>
    <row r="772" spans="1:9">
      <c r="A772" s="21">
        <v>771</v>
      </c>
      <c r="B772" s="21" t="s">
        <v>39274</v>
      </c>
      <c r="C772" s="21" t="s">
        <v>20568</v>
      </c>
      <c r="D772" s="21" t="s">
        <v>36365</v>
      </c>
      <c r="E772" s="21">
        <v>3</v>
      </c>
      <c r="F772" s="21">
        <v>1</v>
      </c>
      <c r="G772" s="21" t="s">
        <v>39275</v>
      </c>
      <c r="H772" s="21" t="s">
        <v>39276</v>
      </c>
      <c r="I772" s="26" t="s">
        <v>39277</v>
      </c>
    </row>
    <row r="773" spans="1:9">
      <c r="A773" s="21">
        <v>772</v>
      </c>
      <c r="B773" s="21" t="s">
        <v>39278</v>
      </c>
      <c r="C773" s="21" t="s">
        <v>20568</v>
      </c>
      <c r="D773" s="21" t="s">
        <v>36365</v>
      </c>
      <c r="E773" s="21">
        <v>5</v>
      </c>
      <c r="F773" s="21">
        <v>3</v>
      </c>
      <c r="G773" s="21" t="s">
        <v>39279</v>
      </c>
      <c r="H773" s="21" t="s">
        <v>39280</v>
      </c>
      <c r="I773" s="26" t="s">
        <v>39281</v>
      </c>
    </row>
    <row r="774" spans="1:9">
      <c r="A774" s="21">
        <v>773</v>
      </c>
      <c r="B774" s="21" t="s">
        <v>39282</v>
      </c>
      <c r="C774" s="21" t="s">
        <v>20568</v>
      </c>
      <c r="D774" s="21" t="s">
        <v>36365</v>
      </c>
      <c r="E774" s="21">
        <v>4</v>
      </c>
      <c r="F774" s="21">
        <v>1</v>
      </c>
      <c r="G774" s="21" t="s">
        <v>39283</v>
      </c>
      <c r="H774" s="21" t="s">
        <v>39284</v>
      </c>
      <c r="I774" s="26" t="s">
        <v>39285</v>
      </c>
    </row>
    <row r="775" spans="1:9">
      <c r="A775" s="21">
        <v>774</v>
      </c>
      <c r="B775" s="21" t="s">
        <v>39286</v>
      </c>
      <c r="C775" s="21" t="s">
        <v>20568</v>
      </c>
      <c r="D775" s="21" t="s">
        <v>36365</v>
      </c>
      <c r="E775" s="21">
        <v>2</v>
      </c>
      <c r="F775" s="21">
        <v>2</v>
      </c>
      <c r="G775" s="21" t="s">
        <v>39287</v>
      </c>
      <c r="H775" s="21" t="s">
        <v>39288</v>
      </c>
      <c r="I775" s="26" t="s">
        <v>39289</v>
      </c>
    </row>
    <row r="776" spans="1:9">
      <c r="A776" s="21">
        <v>775</v>
      </c>
      <c r="B776" s="21" t="s">
        <v>39290</v>
      </c>
      <c r="C776" s="21" t="s">
        <v>20568</v>
      </c>
      <c r="D776" s="21" t="s">
        <v>36365</v>
      </c>
      <c r="E776" s="21">
        <v>3</v>
      </c>
      <c r="F776" s="21">
        <v>0</v>
      </c>
      <c r="G776" s="21" t="s">
        <v>39291</v>
      </c>
      <c r="H776" s="21" t="s">
        <v>39292</v>
      </c>
      <c r="I776" s="26" t="s">
        <v>39293</v>
      </c>
    </row>
    <row r="777" spans="1:9">
      <c r="A777" s="21">
        <v>776</v>
      </c>
      <c r="B777" s="21" t="s">
        <v>39294</v>
      </c>
      <c r="C777" s="21" t="s">
        <v>20568</v>
      </c>
      <c r="D777" s="21" t="s">
        <v>36365</v>
      </c>
      <c r="E777" s="21">
        <v>3</v>
      </c>
      <c r="F777" s="21">
        <v>7</v>
      </c>
      <c r="G777" s="21" t="s">
        <v>39295</v>
      </c>
      <c r="H777" s="21" t="s">
        <v>39296</v>
      </c>
      <c r="I777" s="26" t="s">
        <v>39297</v>
      </c>
    </row>
    <row r="778" spans="1:9">
      <c r="A778" s="21">
        <v>777</v>
      </c>
      <c r="B778" s="21" t="s">
        <v>39298</v>
      </c>
      <c r="C778" s="21" t="s">
        <v>20568</v>
      </c>
      <c r="D778" s="21" t="s">
        <v>36365</v>
      </c>
      <c r="E778" s="21">
        <v>3</v>
      </c>
      <c r="F778" s="21">
        <v>3</v>
      </c>
      <c r="G778" s="21" t="s">
        <v>39299</v>
      </c>
      <c r="H778" s="21" t="s">
        <v>39300</v>
      </c>
      <c r="I778" s="26" t="s">
        <v>39301</v>
      </c>
    </row>
    <row r="779" spans="1:9">
      <c r="A779" s="21">
        <v>778</v>
      </c>
      <c r="B779" s="21" t="s">
        <v>39302</v>
      </c>
      <c r="C779" s="21" t="s">
        <v>20568</v>
      </c>
      <c r="D779" s="21" t="s">
        <v>36365</v>
      </c>
      <c r="E779" s="21">
        <v>6</v>
      </c>
      <c r="F779" s="21">
        <v>0</v>
      </c>
      <c r="G779" s="21" t="s">
        <v>39303</v>
      </c>
      <c r="H779" s="21" t="s">
        <v>39304</v>
      </c>
      <c r="I779" s="26" t="s">
        <v>39305</v>
      </c>
    </row>
    <row r="780" spans="1:9">
      <c r="A780" s="21">
        <v>779</v>
      </c>
      <c r="B780" s="21" t="s">
        <v>39306</v>
      </c>
      <c r="C780" s="21" t="s">
        <v>20568</v>
      </c>
      <c r="D780" s="21" t="s">
        <v>36365</v>
      </c>
      <c r="E780" s="21">
        <v>6</v>
      </c>
      <c r="F780" s="21">
        <v>1</v>
      </c>
      <c r="G780" s="21" t="s">
        <v>39307</v>
      </c>
      <c r="H780" s="21" t="s">
        <v>39308</v>
      </c>
      <c r="I780" s="26" t="s">
        <v>39309</v>
      </c>
    </row>
    <row r="781" spans="1:9">
      <c r="A781" s="21">
        <v>780</v>
      </c>
      <c r="B781" s="21" t="s">
        <v>39310</v>
      </c>
      <c r="C781" s="21" t="s">
        <v>20568</v>
      </c>
      <c r="D781" s="21" t="s">
        <v>36365</v>
      </c>
      <c r="E781" s="21">
        <v>4</v>
      </c>
      <c r="F781" s="21">
        <v>2</v>
      </c>
      <c r="G781" s="21" t="s">
        <v>39311</v>
      </c>
      <c r="H781" s="21" t="s">
        <v>39312</v>
      </c>
      <c r="I781" s="26" t="s">
        <v>39313</v>
      </c>
    </row>
    <row r="782" spans="1:9">
      <c r="A782" s="21">
        <v>781</v>
      </c>
      <c r="B782" s="21" t="s">
        <v>39314</v>
      </c>
      <c r="C782" s="21" t="s">
        <v>20568</v>
      </c>
      <c r="D782" s="21" t="s">
        <v>36365</v>
      </c>
      <c r="E782" s="21">
        <v>3</v>
      </c>
      <c r="F782" s="21">
        <v>3</v>
      </c>
      <c r="G782" s="21" t="s">
        <v>39315</v>
      </c>
      <c r="H782" s="21" t="s">
        <v>39316</v>
      </c>
      <c r="I782" s="26" t="s">
        <v>39317</v>
      </c>
    </row>
    <row r="783" spans="1:9">
      <c r="A783" s="21">
        <v>782</v>
      </c>
      <c r="B783" s="21" t="s">
        <v>39318</v>
      </c>
      <c r="C783" s="21" t="s">
        <v>20568</v>
      </c>
      <c r="D783" s="21" t="s">
        <v>36365</v>
      </c>
      <c r="E783" s="21">
        <v>3</v>
      </c>
      <c r="F783" s="21">
        <v>0</v>
      </c>
      <c r="G783" s="21" t="s">
        <v>39319</v>
      </c>
      <c r="H783" s="21" t="s">
        <v>39320</v>
      </c>
      <c r="I783" s="26" t="s">
        <v>39321</v>
      </c>
    </row>
    <row r="784" spans="1:9">
      <c r="A784" s="21">
        <v>783</v>
      </c>
      <c r="B784" s="21" t="s">
        <v>39322</v>
      </c>
      <c r="C784" s="21" t="s">
        <v>20568</v>
      </c>
      <c r="D784" s="21" t="s">
        <v>36365</v>
      </c>
      <c r="E784" s="21">
        <v>4</v>
      </c>
      <c r="F784" s="21">
        <v>6</v>
      </c>
      <c r="G784" s="21" t="s">
        <v>39323</v>
      </c>
      <c r="H784" s="21" t="s">
        <v>39324</v>
      </c>
      <c r="I784" s="26" t="s">
        <v>39325</v>
      </c>
    </row>
    <row r="785" spans="1:9">
      <c r="A785" s="21">
        <v>784</v>
      </c>
      <c r="B785" s="21" t="s">
        <v>39326</v>
      </c>
      <c r="C785" s="21" t="s">
        <v>20568</v>
      </c>
      <c r="D785" s="21" t="s">
        <v>36365</v>
      </c>
      <c r="E785" s="21">
        <v>3</v>
      </c>
      <c r="F785" s="21">
        <v>1</v>
      </c>
      <c r="G785" s="21" t="s">
        <v>39327</v>
      </c>
      <c r="H785" s="21" t="s">
        <v>39328</v>
      </c>
      <c r="I785" s="26" t="s">
        <v>39329</v>
      </c>
    </row>
    <row r="786" spans="1:9">
      <c r="A786" s="21">
        <v>785</v>
      </c>
      <c r="B786" s="21" t="s">
        <v>39330</v>
      </c>
      <c r="C786" s="21" t="s">
        <v>20568</v>
      </c>
      <c r="D786" s="21" t="s">
        <v>36365</v>
      </c>
      <c r="E786" s="21">
        <v>4</v>
      </c>
      <c r="F786" s="21">
        <v>1</v>
      </c>
      <c r="G786" s="21" t="s">
        <v>39331</v>
      </c>
      <c r="H786" s="21" t="s">
        <v>39332</v>
      </c>
      <c r="I786" s="26" t="s">
        <v>39333</v>
      </c>
    </row>
    <row r="787" spans="1:9">
      <c r="A787" s="21">
        <v>786</v>
      </c>
      <c r="B787" s="21" t="s">
        <v>39334</v>
      </c>
      <c r="C787" s="21" t="s">
        <v>20568</v>
      </c>
      <c r="D787" s="21" t="s">
        <v>36365</v>
      </c>
      <c r="E787" s="21">
        <v>3</v>
      </c>
      <c r="F787" s="21">
        <v>4</v>
      </c>
      <c r="G787" s="21" t="s">
        <v>39335</v>
      </c>
      <c r="H787" s="21" t="s">
        <v>39336</v>
      </c>
      <c r="I787" s="26" t="s">
        <v>39337</v>
      </c>
    </row>
    <row r="788" spans="1:9">
      <c r="A788" s="21">
        <v>787</v>
      </c>
      <c r="B788" s="21" t="s">
        <v>39338</v>
      </c>
      <c r="C788" s="21" t="s">
        <v>20568</v>
      </c>
      <c r="D788" s="21" t="s">
        <v>36365</v>
      </c>
      <c r="E788" s="21">
        <v>23</v>
      </c>
      <c r="F788" s="21">
        <v>5</v>
      </c>
      <c r="G788" s="21" t="s">
        <v>39339</v>
      </c>
      <c r="H788" s="21" t="s">
        <v>39340</v>
      </c>
      <c r="I788" s="26" t="s">
        <v>39341</v>
      </c>
    </row>
    <row r="789" spans="1:9">
      <c r="A789" s="21">
        <v>788</v>
      </c>
      <c r="B789" s="21" t="s">
        <v>39342</v>
      </c>
      <c r="C789" s="21" t="s">
        <v>20568</v>
      </c>
      <c r="D789" s="21" t="s">
        <v>36365</v>
      </c>
      <c r="E789" s="21">
        <v>4</v>
      </c>
      <c r="F789" s="21">
        <v>1</v>
      </c>
      <c r="G789" s="21" t="s">
        <v>39343</v>
      </c>
      <c r="H789" s="21" t="s">
        <v>39344</v>
      </c>
      <c r="I789" s="26" t="s">
        <v>39345</v>
      </c>
    </row>
    <row r="790" spans="1:9">
      <c r="A790" s="21">
        <v>789</v>
      </c>
      <c r="B790" s="21" t="s">
        <v>39346</v>
      </c>
      <c r="C790" s="21" t="s">
        <v>20568</v>
      </c>
      <c r="D790" s="21" t="s">
        <v>36365</v>
      </c>
      <c r="E790" s="21">
        <v>3</v>
      </c>
      <c r="F790" s="21">
        <v>2</v>
      </c>
      <c r="G790" s="21" t="s">
        <v>39347</v>
      </c>
      <c r="H790" s="21" t="s">
        <v>39348</v>
      </c>
      <c r="I790" s="26" t="s">
        <v>39349</v>
      </c>
    </row>
    <row r="791" spans="1:9">
      <c r="A791" s="21">
        <v>790</v>
      </c>
      <c r="B791" s="21" t="s">
        <v>39350</v>
      </c>
      <c r="C791" s="21" t="s">
        <v>20568</v>
      </c>
      <c r="D791" s="21" t="s">
        <v>36365</v>
      </c>
      <c r="E791" s="21">
        <v>3</v>
      </c>
      <c r="F791" s="21">
        <v>1</v>
      </c>
      <c r="G791" s="21" t="s">
        <v>45</v>
      </c>
      <c r="H791" s="21" t="s">
        <v>39348</v>
      </c>
      <c r="I791" s="26" t="s">
        <v>39349</v>
      </c>
    </row>
    <row r="792" spans="1:9">
      <c r="A792" s="21">
        <v>791</v>
      </c>
      <c r="B792" s="21" t="s">
        <v>39351</v>
      </c>
      <c r="C792" s="21" t="s">
        <v>20568</v>
      </c>
      <c r="D792" s="21" t="s">
        <v>36365</v>
      </c>
      <c r="E792" s="21">
        <v>3</v>
      </c>
      <c r="F792" s="21">
        <v>3</v>
      </c>
      <c r="G792" s="21" t="s">
        <v>39352</v>
      </c>
      <c r="H792" s="21" t="s">
        <v>39353</v>
      </c>
      <c r="I792" s="26" t="s">
        <v>39354</v>
      </c>
    </row>
    <row r="793" spans="1:9">
      <c r="A793" s="21">
        <v>792</v>
      </c>
      <c r="B793" s="21" t="s">
        <v>39355</v>
      </c>
      <c r="C793" s="21" t="s">
        <v>20568</v>
      </c>
      <c r="D793" s="21" t="s">
        <v>36365</v>
      </c>
      <c r="E793" s="21">
        <v>5</v>
      </c>
      <c r="F793" s="21">
        <v>3</v>
      </c>
      <c r="G793" s="21" t="s">
        <v>39356</v>
      </c>
      <c r="H793" s="21" t="s">
        <v>39357</v>
      </c>
      <c r="I793" s="26" t="s">
        <v>39358</v>
      </c>
    </row>
    <row r="794" spans="1:9">
      <c r="A794" s="21">
        <v>793</v>
      </c>
      <c r="B794" s="21" t="s">
        <v>39359</v>
      </c>
      <c r="C794" s="21" t="s">
        <v>20568</v>
      </c>
      <c r="D794" s="21" t="s">
        <v>36365</v>
      </c>
      <c r="E794" s="21">
        <v>5</v>
      </c>
      <c r="F794" s="21">
        <v>5</v>
      </c>
      <c r="G794" s="21" t="s">
        <v>39360</v>
      </c>
      <c r="H794" s="21" t="s">
        <v>39361</v>
      </c>
      <c r="I794" s="26" t="s">
        <v>39362</v>
      </c>
    </row>
    <row r="795" spans="1:9">
      <c r="A795" s="21">
        <v>794</v>
      </c>
      <c r="B795" s="21" t="s">
        <v>39363</v>
      </c>
      <c r="C795" s="21" t="s">
        <v>20568</v>
      </c>
      <c r="D795" s="21" t="s">
        <v>36365</v>
      </c>
      <c r="E795" s="21">
        <v>3</v>
      </c>
      <c r="F795" s="21">
        <v>3</v>
      </c>
      <c r="G795" s="21" t="s">
        <v>39364</v>
      </c>
      <c r="H795" s="21" t="s">
        <v>39365</v>
      </c>
      <c r="I795" s="26" t="s">
        <v>39366</v>
      </c>
    </row>
    <row r="796" spans="1:9">
      <c r="A796" s="21">
        <v>795</v>
      </c>
      <c r="B796" s="21" t="s">
        <v>39367</v>
      </c>
      <c r="C796" s="21" t="s">
        <v>20568</v>
      </c>
      <c r="D796" s="21" t="s">
        <v>36365</v>
      </c>
      <c r="E796" s="21">
        <v>27</v>
      </c>
      <c r="F796" s="21">
        <v>4</v>
      </c>
      <c r="G796" s="21" t="s">
        <v>39368</v>
      </c>
      <c r="H796" s="21" t="s">
        <v>1707</v>
      </c>
      <c r="I796" s="26" t="s">
        <v>1708</v>
      </c>
    </row>
    <row r="797" spans="1:9">
      <c r="A797" s="21">
        <v>796</v>
      </c>
      <c r="B797" s="21" t="s">
        <v>39369</v>
      </c>
      <c r="C797" s="21" t="s">
        <v>20568</v>
      </c>
      <c r="D797" s="21" t="s">
        <v>36365</v>
      </c>
      <c r="E797" s="21">
        <v>3</v>
      </c>
      <c r="F797" s="21">
        <v>0</v>
      </c>
      <c r="G797" s="21" t="s">
        <v>39370</v>
      </c>
      <c r="H797" s="21" t="s">
        <v>1707</v>
      </c>
      <c r="I797" s="26" t="s">
        <v>1708</v>
      </c>
    </row>
    <row r="798" spans="1:9">
      <c r="A798" s="21">
        <v>797</v>
      </c>
      <c r="B798" s="21" t="s">
        <v>39371</v>
      </c>
      <c r="C798" s="21" t="s">
        <v>20568</v>
      </c>
      <c r="D798" s="21" t="s">
        <v>36365</v>
      </c>
      <c r="E798" s="21">
        <v>5</v>
      </c>
      <c r="F798" s="21">
        <v>4</v>
      </c>
      <c r="G798" s="21" t="s">
        <v>39372</v>
      </c>
      <c r="H798" s="21" t="s">
        <v>39373</v>
      </c>
      <c r="I798" s="26" t="s">
        <v>39374</v>
      </c>
    </row>
    <row r="799" spans="1:9">
      <c r="A799" s="21">
        <v>798</v>
      </c>
      <c r="B799" s="21" t="s">
        <v>39375</v>
      </c>
      <c r="C799" s="21" t="s">
        <v>20568</v>
      </c>
      <c r="D799" s="21" t="s">
        <v>36365</v>
      </c>
      <c r="E799" s="21">
        <v>5</v>
      </c>
      <c r="F799" s="21">
        <v>1</v>
      </c>
      <c r="G799" s="21" t="s">
        <v>39376</v>
      </c>
      <c r="H799" s="21" t="s">
        <v>39377</v>
      </c>
      <c r="I799" s="26" t="s">
        <v>39378</v>
      </c>
    </row>
    <row r="800" spans="1:9">
      <c r="A800" s="21">
        <v>799</v>
      </c>
      <c r="B800" s="21" t="s">
        <v>39379</v>
      </c>
      <c r="C800" s="21" t="s">
        <v>20568</v>
      </c>
      <c r="D800" s="21" t="s">
        <v>36365</v>
      </c>
      <c r="E800" s="21">
        <v>6</v>
      </c>
      <c r="F800" s="21">
        <v>5</v>
      </c>
      <c r="G800" s="21" t="s">
        <v>39380</v>
      </c>
      <c r="H800" s="21" t="s">
        <v>39381</v>
      </c>
      <c r="I800" s="26" t="s">
        <v>39382</v>
      </c>
    </row>
    <row r="801" spans="1:9">
      <c r="A801" s="21">
        <v>800</v>
      </c>
      <c r="B801" s="21" t="s">
        <v>39383</v>
      </c>
      <c r="C801" s="21" t="s">
        <v>20568</v>
      </c>
      <c r="D801" s="21" t="s">
        <v>36365</v>
      </c>
      <c r="E801" s="21">
        <v>9</v>
      </c>
      <c r="F801" s="21">
        <v>2</v>
      </c>
      <c r="G801" s="21" t="s">
        <v>39384</v>
      </c>
      <c r="H801" s="21" t="s">
        <v>39385</v>
      </c>
      <c r="I801" s="26" t="s">
        <v>39386</v>
      </c>
    </row>
    <row r="802" spans="1:9">
      <c r="A802" s="21">
        <v>801</v>
      </c>
      <c r="B802" s="21" t="s">
        <v>39387</v>
      </c>
      <c r="C802" s="21" t="s">
        <v>20568</v>
      </c>
      <c r="D802" s="21" t="s">
        <v>36365</v>
      </c>
      <c r="E802" s="21">
        <v>3</v>
      </c>
      <c r="F802" s="21">
        <v>2</v>
      </c>
      <c r="G802" s="21" t="s">
        <v>39388</v>
      </c>
      <c r="H802" s="21" t="s">
        <v>39389</v>
      </c>
      <c r="I802" s="26" t="s">
        <v>39390</v>
      </c>
    </row>
    <row r="803" spans="1:9">
      <c r="A803" s="21">
        <v>802</v>
      </c>
      <c r="B803" s="21" t="s">
        <v>39391</v>
      </c>
      <c r="C803" s="21" t="s">
        <v>20568</v>
      </c>
      <c r="D803" s="21" t="s">
        <v>36365</v>
      </c>
      <c r="E803" s="21">
        <v>5</v>
      </c>
      <c r="F803" s="21">
        <v>1</v>
      </c>
      <c r="G803" s="21" t="s">
        <v>39392</v>
      </c>
      <c r="H803" s="21" t="s">
        <v>39393</v>
      </c>
      <c r="I803" s="26" t="s">
        <v>39394</v>
      </c>
    </row>
    <row r="804" spans="1:9">
      <c r="A804" s="21">
        <v>803</v>
      </c>
      <c r="B804" s="21" t="s">
        <v>39395</v>
      </c>
      <c r="C804" s="21" t="s">
        <v>20568</v>
      </c>
      <c r="D804" s="21" t="s">
        <v>36365</v>
      </c>
      <c r="E804" s="21">
        <v>6</v>
      </c>
      <c r="F804" s="21">
        <v>2</v>
      </c>
      <c r="G804" s="21" t="s">
        <v>39396</v>
      </c>
      <c r="H804" s="21" t="s">
        <v>39393</v>
      </c>
      <c r="I804" s="26" t="s">
        <v>39394</v>
      </c>
    </row>
    <row r="805" spans="1:9">
      <c r="A805" s="21">
        <v>804</v>
      </c>
      <c r="B805" s="21" t="s">
        <v>39397</v>
      </c>
      <c r="C805" s="21" t="s">
        <v>20568</v>
      </c>
      <c r="D805" s="21" t="s">
        <v>36365</v>
      </c>
      <c r="E805" s="21">
        <v>5</v>
      </c>
      <c r="F805" s="21">
        <v>4</v>
      </c>
      <c r="G805" s="21" t="s">
        <v>39398</v>
      </c>
      <c r="H805" s="21" t="s">
        <v>39399</v>
      </c>
      <c r="I805" s="26" t="s">
        <v>39400</v>
      </c>
    </row>
    <row r="806" spans="1:9">
      <c r="A806" s="21">
        <v>805</v>
      </c>
      <c r="B806" s="21" t="s">
        <v>39401</v>
      </c>
      <c r="C806" s="21" t="s">
        <v>20568</v>
      </c>
      <c r="D806" s="21" t="s">
        <v>36365</v>
      </c>
      <c r="E806" s="21">
        <v>4</v>
      </c>
      <c r="F806" s="21">
        <v>3</v>
      </c>
      <c r="G806" s="21" t="s">
        <v>45</v>
      </c>
      <c r="H806" s="21" t="s">
        <v>39402</v>
      </c>
      <c r="I806" s="26" t="s">
        <v>39403</v>
      </c>
    </row>
    <row r="807" spans="1:9">
      <c r="A807" s="21">
        <v>806</v>
      </c>
      <c r="B807" s="21" t="s">
        <v>39404</v>
      </c>
      <c r="C807" s="21" t="s">
        <v>20568</v>
      </c>
      <c r="D807" s="21" t="s">
        <v>36365</v>
      </c>
      <c r="E807" s="21">
        <v>2</v>
      </c>
      <c r="F807" s="21">
        <v>1</v>
      </c>
      <c r="G807" s="21" t="s">
        <v>39405</v>
      </c>
      <c r="H807" s="21" t="s">
        <v>39406</v>
      </c>
      <c r="I807" s="26" t="s">
        <v>39407</v>
      </c>
    </row>
    <row r="808" spans="1:9">
      <c r="A808" s="21">
        <v>807</v>
      </c>
      <c r="B808" s="21" t="s">
        <v>39408</v>
      </c>
      <c r="C808" s="21" t="s">
        <v>20568</v>
      </c>
      <c r="D808" s="21" t="s">
        <v>36365</v>
      </c>
      <c r="E808" s="21">
        <v>10</v>
      </c>
      <c r="F808" s="21">
        <v>2</v>
      </c>
      <c r="G808" s="21" t="s">
        <v>39409</v>
      </c>
      <c r="H808" s="21" t="s">
        <v>39410</v>
      </c>
      <c r="I808" s="26" t="s">
        <v>39411</v>
      </c>
    </row>
    <row r="809" spans="1:9">
      <c r="A809" s="21">
        <v>808</v>
      </c>
      <c r="B809" s="21" t="s">
        <v>39412</v>
      </c>
      <c r="C809" s="21" t="s">
        <v>20568</v>
      </c>
      <c r="D809" s="21" t="s">
        <v>36365</v>
      </c>
      <c r="E809" s="21">
        <v>5</v>
      </c>
      <c r="F809" s="21">
        <v>1</v>
      </c>
      <c r="G809" s="21" t="s">
        <v>39413</v>
      </c>
      <c r="H809" s="21" t="s">
        <v>39414</v>
      </c>
      <c r="I809" s="26" t="s">
        <v>39415</v>
      </c>
    </row>
    <row r="810" spans="1:9">
      <c r="A810" s="21">
        <v>809</v>
      </c>
      <c r="B810" s="21" t="s">
        <v>39416</v>
      </c>
      <c r="C810" s="21" t="s">
        <v>20568</v>
      </c>
      <c r="D810" s="21" t="s">
        <v>36365</v>
      </c>
      <c r="E810" s="21">
        <v>3</v>
      </c>
      <c r="F810" s="21">
        <v>1</v>
      </c>
      <c r="G810" s="21" t="s">
        <v>39417</v>
      </c>
      <c r="H810" s="21" t="s">
        <v>39418</v>
      </c>
      <c r="I810" s="26" t="s">
        <v>39419</v>
      </c>
    </row>
    <row r="811" spans="1:9">
      <c r="A811" s="21">
        <v>810</v>
      </c>
      <c r="B811" s="21" t="s">
        <v>39420</v>
      </c>
      <c r="C811" s="21" t="s">
        <v>20568</v>
      </c>
      <c r="D811" s="21" t="s">
        <v>36365</v>
      </c>
      <c r="E811" s="21">
        <v>3</v>
      </c>
      <c r="F811" s="21">
        <v>5</v>
      </c>
      <c r="G811" s="21" t="s">
        <v>39421</v>
      </c>
      <c r="H811" s="21" t="s">
        <v>3837</v>
      </c>
      <c r="I811" s="26" t="s">
        <v>39422</v>
      </c>
    </row>
    <row r="812" spans="1:9">
      <c r="A812" s="21">
        <v>811</v>
      </c>
      <c r="B812" s="21" t="s">
        <v>39423</v>
      </c>
      <c r="C812" s="21" t="s">
        <v>20568</v>
      </c>
      <c r="D812" s="21" t="s">
        <v>36365</v>
      </c>
      <c r="E812" s="21">
        <v>4</v>
      </c>
      <c r="F812" s="21">
        <v>1</v>
      </c>
      <c r="G812" s="21" t="s">
        <v>39424</v>
      </c>
      <c r="H812" s="21" t="s">
        <v>39425</v>
      </c>
      <c r="I812" s="26" t="s">
        <v>39426</v>
      </c>
    </row>
    <row r="813" spans="1:9">
      <c r="A813" s="21">
        <v>812</v>
      </c>
      <c r="B813" s="21" t="s">
        <v>39427</v>
      </c>
      <c r="C813" s="21" t="s">
        <v>20568</v>
      </c>
      <c r="D813" s="21" t="s">
        <v>36365</v>
      </c>
      <c r="E813" s="21">
        <v>3</v>
      </c>
      <c r="F813" s="21">
        <v>2</v>
      </c>
      <c r="G813" s="21" t="s">
        <v>39428</v>
      </c>
      <c r="H813" s="21" t="s">
        <v>39429</v>
      </c>
      <c r="I813" s="26" t="s">
        <v>39430</v>
      </c>
    </row>
    <row r="814" spans="1:9">
      <c r="A814" s="21">
        <v>813</v>
      </c>
      <c r="B814" s="21" t="s">
        <v>39431</v>
      </c>
      <c r="C814" s="21" t="s">
        <v>20568</v>
      </c>
      <c r="D814" s="21" t="s">
        <v>36365</v>
      </c>
      <c r="E814" s="21">
        <v>5</v>
      </c>
      <c r="F814" s="21">
        <v>4</v>
      </c>
      <c r="G814" s="21" t="s">
        <v>39432</v>
      </c>
      <c r="H814" s="21" t="s">
        <v>39433</v>
      </c>
      <c r="I814" s="26" t="s">
        <v>39434</v>
      </c>
    </row>
    <row r="815" spans="1:9">
      <c r="A815" s="21">
        <v>814</v>
      </c>
      <c r="B815" s="21" t="s">
        <v>39435</v>
      </c>
      <c r="C815" s="21" t="s">
        <v>20568</v>
      </c>
      <c r="D815" s="21" t="s">
        <v>36365</v>
      </c>
      <c r="E815" s="21">
        <v>2</v>
      </c>
      <c r="F815" s="21">
        <v>1</v>
      </c>
      <c r="G815" s="21" t="s">
        <v>39436</v>
      </c>
      <c r="H815" s="21" t="s">
        <v>39437</v>
      </c>
      <c r="I815" s="26" t="s">
        <v>39438</v>
      </c>
    </row>
    <row r="816" spans="1:9">
      <c r="A816" s="21">
        <v>815</v>
      </c>
      <c r="B816" s="21" t="s">
        <v>39439</v>
      </c>
      <c r="C816" s="21" t="s">
        <v>20568</v>
      </c>
      <c r="D816" s="21" t="s">
        <v>36365</v>
      </c>
      <c r="E816" s="21">
        <v>4</v>
      </c>
      <c r="F816" s="21">
        <v>10</v>
      </c>
      <c r="G816" s="21" t="s">
        <v>39440</v>
      </c>
      <c r="H816" s="21" t="s">
        <v>39441</v>
      </c>
      <c r="I816" s="26" t="s">
        <v>39442</v>
      </c>
    </row>
    <row r="817" spans="1:9">
      <c r="A817" s="21">
        <v>816</v>
      </c>
      <c r="B817" s="21" t="s">
        <v>39443</v>
      </c>
      <c r="C817" s="21" t="s">
        <v>20568</v>
      </c>
      <c r="D817" s="21" t="s">
        <v>36365</v>
      </c>
      <c r="E817" s="21">
        <v>3</v>
      </c>
      <c r="F817" s="21">
        <v>1</v>
      </c>
      <c r="G817" s="21" t="s">
        <v>39444</v>
      </c>
      <c r="H817" s="21" t="s">
        <v>39445</v>
      </c>
      <c r="I817" s="26" t="s">
        <v>39446</v>
      </c>
    </row>
    <row r="818" spans="1:9">
      <c r="A818" s="21">
        <v>817</v>
      </c>
      <c r="B818" s="21" t="s">
        <v>39447</v>
      </c>
      <c r="C818" s="21" t="s">
        <v>20568</v>
      </c>
      <c r="D818" s="21" t="s">
        <v>36365</v>
      </c>
      <c r="E818" s="21">
        <v>4</v>
      </c>
      <c r="F818" s="21">
        <v>7</v>
      </c>
      <c r="G818" s="21" t="s">
        <v>39448</v>
      </c>
      <c r="H818" s="21" t="s">
        <v>39449</v>
      </c>
      <c r="I818" s="26" t="s">
        <v>39450</v>
      </c>
    </row>
    <row r="819" spans="1:9">
      <c r="A819" s="21">
        <v>818</v>
      </c>
      <c r="B819" s="21" t="s">
        <v>39451</v>
      </c>
      <c r="C819" s="21" t="s">
        <v>20568</v>
      </c>
      <c r="D819" s="21" t="s">
        <v>36365</v>
      </c>
      <c r="E819" s="21">
        <v>6</v>
      </c>
      <c r="F819" s="21">
        <v>1</v>
      </c>
      <c r="G819" s="21" t="s">
        <v>39452</v>
      </c>
      <c r="H819" s="21" t="s">
        <v>39453</v>
      </c>
      <c r="I819" s="26" t="s">
        <v>39454</v>
      </c>
    </row>
    <row r="820" spans="1:9">
      <c r="A820" s="21">
        <v>819</v>
      </c>
      <c r="B820" s="21" t="s">
        <v>39455</v>
      </c>
      <c r="C820" s="21" t="s">
        <v>20568</v>
      </c>
      <c r="D820" s="21" t="s">
        <v>36365</v>
      </c>
      <c r="E820" s="21">
        <v>3</v>
      </c>
      <c r="F820" s="21">
        <v>5</v>
      </c>
      <c r="G820" s="21" t="s">
        <v>39456</v>
      </c>
      <c r="H820" s="21" t="s">
        <v>39457</v>
      </c>
      <c r="I820" s="26" t="s">
        <v>39458</v>
      </c>
    </row>
    <row r="821" spans="1:9">
      <c r="A821" s="21">
        <v>820</v>
      </c>
      <c r="B821" s="21" t="s">
        <v>39459</v>
      </c>
      <c r="C821" s="21" t="s">
        <v>20568</v>
      </c>
      <c r="D821" s="21" t="s">
        <v>36365</v>
      </c>
      <c r="E821" s="21">
        <v>2</v>
      </c>
      <c r="F821" s="21">
        <v>2</v>
      </c>
      <c r="G821" s="21" t="s">
        <v>39460</v>
      </c>
      <c r="H821" s="21" t="s">
        <v>39461</v>
      </c>
      <c r="I821" s="26" t="s">
        <v>39462</v>
      </c>
    </row>
    <row r="822" spans="1:9">
      <c r="A822" s="21">
        <v>821</v>
      </c>
      <c r="B822" s="21" t="s">
        <v>39463</v>
      </c>
      <c r="C822" s="21" t="s">
        <v>20568</v>
      </c>
      <c r="D822" s="21" t="s">
        <v>36365</v>
      </c>
      <c r="E822" s="21">
        <v>3</v>
      </c>
      <c r="F822" s="21">
        <v>0</v>
      </c>
      <c r="G822" s="21" t="s">
        <v>39464</v>
      </c>
      <c r="H822" s="21" t="s">
        <v>39465</v>
      </c>
      <c r="I822" s="26" t="s">
        <v>39466</v>
      </c>
    </row>
    <row r="823" spans="1:9">
      <c r="A823" s="21">
        <v>822</v>
      </c>
      <c r="B823" s="21" t="s">
        <v>39467</v>
      </c>
      <c r="C823" s="21" t="s">
        <v>20568</v>
      </c>
      <c r="D823" s="21" t="s">
        <v>36365</v>
      </c>
      <c r="E823" s="21">
        <v>29</v>
      </c>
      <c r="F823" s="21">
        <v>48</v>
      </c>
      <c r="G823" s="21" t="s">
        <v>39468</v>
      </c>
      <c r="H823" s="21" t="s">
        <v>39469</v>
      </c>
      <c r="I823" s="26" t="s">
        <v>39470</v>
      </c>
    </row>
    <row r="824" spans="1:9">
      <c r="A824" s="21">
        <v>823</v>
      </c>
      <c r="B824" s="21" t="s">
        <v>39471</v>
      </c>
      <c r="C824" s="21" t="s">
        <v>20568</v>
      </c>
      <c r="D824" s="21" t="s">
        <v>36365</v>
      </c>
      <c r="E824" s="21">
        <v>3</v>
      </c>
      <c r="F824" s="21">
        <v>0</v>
      </c>
      <c r="G824" s="21" t="s">
        <v>39472</v>
      </c>
      <c r="H824" s="21" t="s">
        <v>39473</v>
      </c>
      <c r="I824" s="26" t="s">
        <v>39474</v>
      </c>
    </row>
    <row r="825" spans="1:9">
      <c r="A825" s="21">
        <v>824</v>
      </c>
      <c r="B825" s="21" t="s">
        <v>39475</v>
      </c>
      <c r="C825" s="21" t="s">
        <v>20568</v>
      </c>
      <c r="D825" s="21" t="s">
        <v>36365</v>
      </c>
      <c r="E825" s="21">
        <v>6</v>
      </c>
      <c r="F825" s="21">
        <v>1</v>
      </c>
      <c r="G825" s="21" t="s">
        <v>39476</v>
      </c>
      <c r="H825" s="21" t="s">
        <v>39477</v>
      </c>
      <c r="I825" s="26" t="s">
        <v>39478</v>
      </c>
    </row>
    <row r="826" spans="1:9">
      <c r="A826" s="21">
        <v>825</v>
      </c>
      <c r="B826" s="21" t="s">
        <v>39479</v>
      </c>
      <c r="C826" s="21" t="s">
        <v>20568</v>
      </c>
      <c r="D826" s="21" t="s">
        <v>36365</v>
      </c>
      <c r="E826" s="21">
        <v>3</v>
      </c>
      <c r="F826" s="21">
        <v>2</v>
      </c>
      <c r="G826" s="21" t="s">
        <v>39480</v>
      </c>
      <c r="H826" s="21" t="s">
        <v>39481</v>
      </c>
      <c r="I826" s="26" t="s">
        <v>39482</v>
      </c>
    </row>
    <row r="827" spans="1:9">
      <c r="A827" s="21">
        <v>826</v>
      </c>
      <c r="B827" s="21" t="s">
        <v>39483</v>
      </c>
      <c r="C827" s="21" t="s">
        <v>20568</v>
      </c>
      <c r="D827" s="21" t="s">
        <v>36365</v>
      </c>
      <c r="E827" s="21">
        <v>4</v>
      </c>
      <c r="F827" s="21">
        <v>7</v>
      </c>
      <c r="G827" s="21" t="s">
        <v>39484</v>
      </c>
      <c r="H827" s="21" t="s">
        <v>39485</v>
      </c>
      <c r="I827" s="26" t="s">
        <v>39486</v>
      </c>
    </row>
    <row r="828" spans="1:9">
      <c r="A828" s="21">
        <v>827</v>
      </c>
      <c r="B828" s="21" t="s">
        <v>39487</v>
      </c>
      <c r="C828" s="21" t="s">
        <v>20568</v>
      </c>
      <c r="D828" s="21" t="s">
        <v>36365</v>
      </c>
      <c r="E828" s="21">
        <v>2</v>
      </c>
      <c r="F828" s="21">
        <v>1</v>
      </c>
      <c r="G828" s="21" t="s">
        <v>39488</v>
      </c>
      <c r="H828" s="21" t="s">
        <v>39489</v>
      </c>
      <c r="I828" s="26" t="s">
        <v>39490</v>
      </c>
    </row>
    <row r="829" spans="1:9">
      <c r="A829" s="21">
        <v>828</v>
      </c>
      <c r="B829" s="21" t="s">
        <v>39491</v>
      </c>
      <c r="C829" s="21" t="s">
        <v>20568</v>
      </c>
      <c r="D829" s="21" t="s">
        <v>36365</v>
      </c>
      <c r="E829" s="21">
        <v>2</v>
      </c>
      <c r="F829" s="21">
        <v>2</v>
      </c>
      <c r="G829" s="21" t="s">
        <v>39492</v>
      </c>
      <c r="H829" s="21" t="s">
        <v>39493</v>
      </c>
      <c r="I829" s="26" t="s">
        <v>39494</v>
      </c>
    </row>
    <row r="830" spans="1:9">
      <c r="A830" s="21">
        <v>829</v>
      </c>
      <c r="B830" s="21" t="s">
        <v>39495</v>
      </c>
      <c r="C830" s="21" t="s">
        <v>20568</v>
      </c>
      <c r="D830" s="21" t="s">
        <v>36365</v>
      </c>
      <c r="E830" s="21">
        <v>5</v>
      </c>
      <c r="F830" s="21">
        <v>1</v>
      </c>
      <c r="G830" s="21" t="s">
        <v>39496</v>
      </c>
      <c r="H830" s="21" t="s">
        <v>39497</v>
      </c>
      <c r="I830" s="26" t="s">
        <v>39498</v>
      </c>
    </row>
    <row r="831" spans="1:9">
      <c r="A831" s="21">
        <v>830</v>
      </c>
      <c r="B831" s="21" t="s">
        <v>39499</v>
      </c>
      <c r="C831" s="21" t="s">
        <v>20568</v>
      </c>
      <c r="D831" s="21" t="s">
        <v>36365</v>
      </c>
      <c r="E831" s="21">
        <v>3</v>
      </c>
      <c r="F831" s="21">
        <v>0</v>
      </c>
      <c r="G831" s="21" t="s">
        <v>45</v>
      </c>
      <c r="H831" s="21" t="s">
        <v>39500</v>
      </c>
      <c r="I831" s="26" t="s">
        <v>39501</v>
      </c>
    </row>
    <row r="832" spans="1:9">
      <c r="A832" s="21">
        <v>831</v>
      </c>
      <c r="B832" s="21" t="s">
        <v>39502</v>
      </c>
      <c r="C832" s="21" t="s">
        <v>20568</v>
      </c>
      <c r="D832" s="21" t="s">
        <v>36365</v>
      </c>
      <c r="E832" s="21">
        <v>2</v>
      </c>
      <c r="F832" s="21">
        <v>0</v>
      </c>
      <c r="G832" s="21" t="s">
        <v>39503</v>
      </c>
      <c r="H832" s="21" t="s">
        <v>39504</v>
      </c>
      <c r="I832" s="26" t="s">
        <v>39505</v>
      </c>
    </row>
    <row r="833" spans="1:9">
      <c r="A833" s="21">
        <v>832</v>
      </c>
      <c r="B833" s="21" t="s">
        <v>39506</v>
      </c>
      <c r="C833" s="21" t="s">
        <v>20568</v>
      </c>
      <c r="D833" s="21" t="s">
        <v>36365</v>
      </c>
      <c r="E833" s="21">
        <v>3</v>
      </c>
      <c r="F833" s="21">
        <v>2</v>
      </c>
      <c r="G833" s="21" t="s">
        <v>39507</v>
      </c>
      <c r="H833" s="21" t="s">
        <v>39508</v>
      </c>
      <c r="I833" s="26" t="s">
        <v>39509</v>
      </c>
    </row>
    <row r="834" spans="1:9">
      <c r="A834" s="21">
        <v>833</v>
      </c>
      <c r="B834" s="21" t="s">
        <v>39510</v>
      </c>
      <c r="C834" s="21" t="s">
        <v>20568</v>
      </c>
      <c r="D834" s="21" t="s">
        <v>36365</v>
      </c>
      <c r="E834" s="21">
        <v>7</v>
      </c>
      <c r="F834" s="21">
        <v>5</v>
      </c>
      <c r="G834" s="21" t="s">
        <v>39511</v>
      </c>
      <c r="H834" s="21" t="s">
        <v>39512</v>
      </c>
      <c r="I834" s="26" t="s">
        <v>39513</v>
      </c>
    </row>
    <row r="835" spans="1:9">
      <c r="A835" s="21">
        <v>834</v>
      </c>
      <c r="B835" s="21" t="s">
        <v>39514</v>
      </c>
      <c r="C835" s="21" t="s">
        <v>20568</v>
      </c>
      <c r="D835" s="21" t="s">
        <v>36365</v>
      </c>
      <c r="E835" s="21">
        <v>4</v>
      </c>
      <c r="F835" s="21">
        <v>4</v>
      </c>
      <c r="G835" s="21" t="s">
        <v>39515</v>
      </c>
      <c r="H835" s="21" t="s">
        <v>39516</v>
      </c>
      <c r="I835" s="26" t="s">
        <v>39517</v>
      </c>
    </row>
    <row r="836" spans="1:9">
      <c r="A836" s="21">
        <v>835</v>
      </c>
      <c r="B836" s="21" t="s">
        <v>39518</v>
      </c>
      <c r="C836" s="21" t="s">
        <v>20568</v>
      </c>
      <c r="D836" s="21" t="s">
        <v>36365</v>
      </c>
      <c r="E836" s="21">
        <v>5</v>
      </c>
      <c r="F836" s="21">
        <v>1</v>
      </c>
      <c r="G836" s="21" t="s">
        <v>39519</v>
      </c>
      <c r="H836" s="21" t="s">
        <v>39520</v>
      </c>
      <c r="I836" s="26" t="s">
        <v>39521</v>
      </c>
    </row>
    <row r="837" spans="1:9">
      <c r="A837" s="21">
        <v>836</v>
      </c>
      <c r="B837" s="21" t="s">
        <v>39522</v>
      </c>
      <c r="C837" s="21" t="s">
        <v>20568</v>
      </c>
      <c r="D837" s="21" t="s">
        <v>36365</v>
      </c>
      <c r="E837" s="21">
        <v>3</v>
      </c>
      <c r="F837" s="21">
        <v>1</v>
      </c>
      <c r="G837" s="21" t="s">
        <v>39523</v>
      </c>
      <c r="H837" s="21" t="s">
        <v>39524</v>
      </c>
      <c r="I837" s="26" t="s">
        <v>39525</v>
      </c>
    </row>
    <row r="838" spans="1:9">
      <c r="A838" s="21">
        <v>837</v>
      </c>
      <c r="B838" s="21" t="s">
        <v>39526</v>
      </c>
      <c r="C838" s="21" t="s">
        <v>20568</v>
      </c>
      <c r="D838" s="21" t="s">
        <v>36365</v>
      </c>
      <c r="E838" s="21">
        <v>4</v>
      </c>
      <c r="F838" s="21">
        <v>0</v>
      </c>
      <c r="G838" s="21" t="s">
        <v>39527</v>
      </c>
      <c r="H838" s="21" t="s">
        <v>39528</v>
      </c>
      <c r="I838" s="26" t="s">
        <v>39529</v>
      </c>
    </row>
    <row r="839" spans="1:9">
      <c r="A839" s="21">
        <v>838</v>
      </c>
      <c r="B839" s="21" t="s">
        <v>39530</v>
      </c>
      <c r="C839" s="21" t="s">
        <v>20568</v>
      </c>
      <c r="D839" s="21" t="s">
        <v>36365</v>
      </c>
      <c r="E839" s="21">
        <v>3</v>
      </c>
      <c r="F839" s="21">
        <v>0</v>
      </c>
      <c r="G839" s="21" t="s">
        <v>45</v>
      </c>
      <c r="H839" s="21" t="s">
        <v>39531</v>
      </c>
      <c r="I839" s="26" t="s">
        <v>39532</v>
      </c>
    </row>
    <row r="840" spans="1:9">
      <c r="A840" s="21">
        <v>839</v>
      </c>
      <c r="B840" s="21" t="s">
        <v>39533</v>
      </c>
      <c r="C840" s="21" t="s">
        <v>20568</v>
      </c>
      <c r="D840" s="21" t="s">
        <v>36365</v>
      </c>
      <c r="E840" s="21">
        <v>4</v>
      </c>
      <c r="F840" s="21">
        <v>1</v>
      </c>
      <c r="G840" s="21" t="s">
        <v>39534</v>
      </c>
      <c r="H840" s="21" t="s">
        <v>39535</v>
      </c>
      <c r="I840" s="26" t="s">
        <v>39536</v>
      </c>
    </row>
    <row r="841" spans="1:9">
      <c r="A841" s="21">
        <v>840</v>
      </c>
      <c r="B841" s="21" t="s">
        <v>39537</v>
      </c>
      <c r="C841" s="21" t="s">
        <v>20568</v>
      </c>
      <c r="D841" s="21" t="s">
        <v>36365</v>
      </c>
      <c r="E841" s="21">
        <v>5</v>
      </c>
      <c r="F841" s="21">
        <v>1</v>
      </c>
      <c r="G841" s="21" t="s">
        <v>39538</v>
      </c>
      <c r="H841" s="21" t="s">
        <v>39539</v>
      </c>
      <c r="I841" s="26" t="s">
        <v>39540</v>
      </c>
    </row>
    <row r="842" spans="1:9">
      <c r="A842" s="21">
        <v>841</v>
      </c>
      <c r="B842" s="21" t="s">
        <v>39541</v>
      </c>
      <c r="C842" s="21" t="s">
        <v>20568</v>
      </c>
      <c r="D842" s="21" t="s">
        <v>36365</v>
      </c>
      <c r="E842" s="21">
        <v>3</v>
      </c>
      <c r="F842" s="21">
        <v>2</v>
      </c>
      <c r="G842" s="21" t="s">
        <v>39542</v>
      </c>
      <c r="H842" s="21" t="s">
        <v>39543</v>
      </c>
      <c r="I842" s="26" t="s">
        <v>39544</v>
      </c>
    </row>
    <row r="843" spans="1:9">
      <c r="A843" s="21">
        <v>842</v>
      </c>
      <c r="B843" s="21" t="s">
        <v>39545</v>
      </c>
      <c r="C843" s="21" t="s">
        <v>20568</v>
      </c>
      <c r="D843" s="21" t="s">
        <v>36365</v>
      </c>
      <c r="E843" s="21">
        <v>3</v>
      </c>
      <c r="F843" s="21">
        <v>4</v>
      </c>
      <c r="G843" s="21" t="s">
        <v>39546</v>
      </c>
      <c r="H843" s="21" t="s">
        <v>39547</v>
      </c>
      <c r="I843" s="26" t="s">
        <v>39548</v>
      </c>
    </row>
    <row r="844" spans="1:9">
      <c r="A844" s="21">
        <v>843</v>
      </c>
      <c r="B844" s="21" t="s">
        <v>39549</v>
      </c>
      <c r="C844" s="21" t="s">
        <v>20568</v>
      </c>
      <c r="D844" s="21" t="s">
        <v>36365</v>
      </c>
      <c r="E844" s="21">
        <v>3</v>
      </c>
      <c r="F844" s="21">
        <v>2</v>
      </c>
      <c r="G844" s="21" t="s">
        <v>39550</v>
      </c>
      <c r="H844" s="21" t="s">
        <v>39551</v>
      </c>
      <c r="I844" s="26" t="s">
        <v>39552</v>
      </c>
    </row>
    <row r="845" spans="1:9">
      <c r="A845" s="21">
        <v>844</v>
      </c>
      <c r="B845" s="21" t="s">
        <v>39553</v>
      </c>
      <c r="C845" s="21" t="s">
        <v>20568</v>
      </c>
      <c r="D845" s="21" t="s">
        <v>36365</v>
      </c>
      <c r="E845" s="21">
        <v>5</v>
      </c>
      <c r="F845" s="21">
        <v>5</v>
      </c>
      <c r="G845" s="21" t="s">
        <v>39554</v>
      </c>
      <c r="H845" s="21" t="s">
        <v>39555</v>
      </c>
      <c r="I845" s="26" t="s">
        <v>39556</v>
      </c>
    </row>
    <row r="846" spans="1:9">
      <c r="A846" s="21">
        <v>845</v>
      </c>
      <c r="B846" s="21" t="s">
        <v>39557</v>
      </c>
      <c r="C846" s="21" t="s">
        <v>20568</v>
      </c>
      <c r="D846" s="21" t="s">
        <v>36365</v>
      </c>
      <c r="E846" s="21">
        <v>1</v>
      </c>
      <c r="F846" s="21">
        <v>0</v>
      </c>
      <c r="G846" s="21" t="s">
        <v>45</v>
      </c>
      <c r="H846" s="21" t="s">
        <v>39558</v>
      </c>
      <c r="I846" s="26" t="s">
        <v>39559</v>
      </c>
    </row>
    <row r="847" spans="1:9">
      <c r="A847" s="21">
        <v>846</v>
      </c>
      <c r="B847" s="21" t="s">
        <v>39560</v>
      </c>
      <c r="C847" s="21" t="s">
        <v>20568</v>
      </c>
      <c r="D847" s="21" t="s">
        <v>36365</v>
      </c>
      <c r="E847" s="21">
        <v>6</v>
      </c>
      <c r="F847" s="21">
        <v>6</v>
      </c>
      <c r="G847" s="21" t="s">
        <v>39561</v>
      </c>
      <c r="H847" s="21" t="s">
        <v>39562</v>
      </c>
      <c r="I847" s="26" t="s">
        <v>39563</v>
      </c>
    </row>
    <row r="848" spans="1:9">
      <c r="A848" s="21">
        <v>847</v>
      </c>
      <c r="B848" s="21" t="s">
        <v>39564</v>
      </c>
      <c r="C848" s="21" t="s">
        <v>20568</v>
      </c>
      <c r="D848" s="21" t="s">
        <v>36365</v>
      </c>
      <c r="E848" s="21">
        <v>8</v>
      </c>
      <c r="F848" s="21">
        <v>2</v>
      </c>
      <c r="G848" s="21" t="s">
        <v>39565</v>
      </c>
      <c r="H848" s="21" t="s">
        <v>39566</v>
      </c>
      <c r="I848" s="26" t="s">
        <v>39567</v>
      </c>
    </row>
    <row r="849" spans="1:9">
      <c r="A849" s="21">
        <v>848</v>
      </c>
      <c r="B849" s="21" t="s">
        <v>39568</v>
      </c>
      <c r="C849" s="21" t="s">
        <v>20568</v>
      </c>
      <c r="D849" s="21" t="s">
        <v>36365</v>
      </c>
      <c r="E849" s="21">
        <v>3</v>
      </c>
      <c r="F849" s="21">
        <v>0</v>
      </c>
      <c r="G849" s="21" t="s">
        <v>39569</v>
      </c>
      <c r="H849" s="21" t="s">
        <v>39570</v>
      </c>
      <c r="I849" s="26" t="s">
        <v>39571</v>
      </c>
    </row>
    <row r="850" spans="1:9">
      <c r="A850" s="21">
        <v>849</v>
      </c>
      <c r="B850" s="21" t="s">
        <v>39572</v>
      </c>
      <c r="C850" s="21" t="s">
        <v>20568</v>
      </c>
      <c r="D850" s="21" t="s">
        <v>36365</v>
      </c>
      <c r="E850" s="21">
        <v>4</v>
      </c>
      <c r="F850" s="21">
        <v>4</v>
      </c>
      <c r="G850" s="21" t="s">
        <v>39573</v>
      </c>
      <c r="H850" s="21" t="s">
        <v>39574</v>
      </c>
      <c r="I850" s="26" t="s">
        <v>39575</v>
      </c>
    </row>
    <row r="851" spans="1:9">
      <c r="A851" s="21">
        <v>850</v>
      </c>
      <c r="B851" s="21" t="s">
        <v>39576</v>
      </c>
      <c r="C851" s="21" t="s">
        <v>20568</v>
      </c>
      <c r="D851" s="21" t="s">
        <v>36365</v>
      </c>
      <c r="E851" s="21">
        <v>3</v>
      </c>
      <c r="F851" s="21">
        <v>1</v>
      </c>
      <c r="G851" s="21" t="s">
        <v>39577</v>
      </c>
      <c r="H851" s="21" t="s">
        <v>39578</v>
      </c>
      <c r="I851" s="26" t="s">
        <v>39579</v>
      </c>
    </row>
    <row r="852" spans="1:9">
      <c r="A852" s="21">
        <v>851</v>
      </c>
      <c r="B852" s="21" t="s">
        <v>39580</v>
      </c>
      <c r="C852" s="21" t="s">
        <v>20568</v>
      </c>
      <c r="D852" s="21" t="s">
        <v>36365</v>
      </c>
      <c r="E852" s="21">
        <v>6</v>
      </c>
      <c r="F852" s="21">
        <v>3</v>
      </c>
      <c r="G852" s="21" t="s">
        <v>39581</v>
      </c>
      <c r="H852" s="21" t="s">
        <v>39582</v>
      </c>
      <c r="I852" s="27" t="s">
        <v>39583</v>
      </c>
    </row>
    <row r="853" spans="1:9">
      <c r="A853" s="21">
        <v>852</v>
      </c>
      <c r="B853" s="21" t="s">
        <v>39584</v>
      </c>
      <c r="C853" s="21" t="s">
        <v>20568</v>
      </c>
      <c r="D853" s="21" t="s">
        <v>36365</v>
      </c>
      <c r="E853" s="21">
        <v>5</v>
      </c>
      <c r="F853" s="21">
        <v>1</v>
      </c>
      <c r="G853" s="21" t="s">
        <v>39585</v>
      </c>
      <c r="H853" s="21" t="s">
        <v>39586</v>
      </c>
      <c r="I853" s="26" t="s">
        <v>39587</v>
      </c>
    </row>
    <row r="854" spans="1:9">
      <c r="A854" s="21">
        <v>853</v>
      </c>
      <c r="B854" s="21" t="s">
        <v>39588</v>
      </c>
      <c r="C854" s="21" t="s">
        <v>20568</v>
      </c>
      <c r="D854" s="21" t="s">
        <v>36365</v>
      </c>
      <c r="E854" s="21">
        <v>6</v>
      </c>
      <c r="F854" s="21">
        <v>4</v>
      </c>
      <c r="G854" s="21" t="s">
        <v>45</v>
      </c>
      <c r="H854" s="21" t="s">
        <v>39589</v>
      </c>
      <c r="I854" s="26" t="s">
        <v>39590</v>
      </c>
    </row>
    <row r="855" spans="1:9">
      <c r="A855" s="21">
        <v>854</v>
      </c>
      <c r="B855" s="21" t="s">
        <v>39591</v>
      </c>
      <c r="C855" s="21" t="s">
        <v>20568</v>
      </c>
      <c r="D855" s="21" t="s">
        <v>36365</v>
      </c>
      <c r="E855" s="21">
        <v>9</v>
      </c>
      <c r="F855" s="21">
        <v>7</v>
      </c>
      <c r="G855" s="21" t="s">
        <v>39592</v>
      </c>
      <c r="H855" s="21" t="s">
        <v>22956</v>
      </c>
      <c r="I855" s="26" t="s">
        <v>22957</v>
      </c>
    </row>
    <row r="856" spans="1:9">
      <c r="A856" s="21">
        <v>855</v>
      </c>
      <c r="B856" s="21" t="s">
        <v>39593</v>
      </c>
      <c r="C856" s="21" t="s">
        <v>20568</v>
      </c>
      <c r="D856" s="21" t="s">
        <v>36365</v>
      </c>
      <c r="E856" s="21">
        <v>5</v>
      </c>
      <c r="F856" s="21">
        <v>4</v>
      </c>
      <c r="G856" s="21" t="s">
        <v>39594</v>
      </c>
      <c r="H856" s="21" t="s">
        <v>97</v>
      </c>
      <c r="I856" s="26" t="s">
        <v>98</v>
      </c>
    </row>
    <row r="857" spans="1:9">
      <c r="A857" s="21">
        <v>856</v>
      </c>
      <c r="B857" s="21" t="s">
        <v>39595</v>
      </c>
      <c r="C857" s="21" t="s">
        <v>20568</v>
      </c>
      <c r="D857" s="21" t="s">
        <v>36365</v>
      </c>
      <c r="E857" s="21">
        <v>3</v>
      </c>
      <c r="F857" s="21">
        <v>2</v>
      </c>
      <c r="G857" s="21" t="s">
        <v>39596</v>
      </c>
      <c r="H857" s="21" t="s">
        <v>39597</v>
      </c>
      <c r="I857" s="26" t="s">
        <v>39598</v>
      </c>
    </row>
    <row r="858" spans="1:9">
      <c r="A858" s="21">
        <v>857</v>
      </c>
      <c r="B858" s="21" t="s">
        <v>39599</v>
      </c>
      <c r="C858" s="21" t="s">
        <v>20568</v>
      </c>
      <c r="D858" s="21" t="s">
        <v>36365</v>
      </c>
      <c r="E858" s="21">
        <v>3</v>
      </c>
      <c r="F858" s="21">
        <v>1</v>
      </c>
      <c r="G858" s="21" t="s">
        <v>39600</v>
      </c>
      <c r="H858" s="21" t="s">
        <v>39601</v>
      </c>
      <c r="I858" s="26" t="s">
        <v>39602</v>
      </c>
    </row>
    <row r="859" spans="1:9">
      <c r="A859" s="21">
        <v>858</v>
      </c>
      <c r="B859" s="21" t="s">
        <v>39603</v>
      </c>
      <c r="C859" s="21" t="s">
        <v>20568</v>
      </c>
      <c r="D859" s="21" t="s">
        <v>36365</v>
      </c>
      <c r="E859" s="21">
        <v>6</v>
      </c>
      <c r="F859" s="21">
        <v>2</v>
      </c>
      <c r="G859" s="21" t="s">
        <v>39604</v>
      </c>
      <c r="H859" s="21" t="s">
        <v>39605</v>
      </c>
      <c r="I859" s="26" t="s">
        <v>39606</v>
      </c>
    </row>
    <row r="860" spans="1:9">
      <c r="A860" s="21">
        <v>859</v>
      </c>
      <c r="B860" s="21" t="s">
        <v>39607</v>
      </c>
      <c r="C860" s="21" t="s">
        <v>20568</v>
      </c>
      <c r="D860" s="21" t="s">
        <v>36365</v>
      </c>
      <c r="E860" s="21">
        <v>3</v>
      </c>
      <c r="F860" s="21">
        <v>1</v>
      </c>
      <c r="G860" s="21" t="s">
        <v>39608</v>
      </c>
      <c r="H860" s="21" t="s">
        <v>39609</v>
      </c>
      <c r="I860" s="26" t="s">
        <v>39610</v>
      </c>
    </row>
    <row r="861" spans="1:9">
      <c r="A861" s="21">
        <v>860</v>
      </c>
      <c r="B861" s="21" t="s">
        <v>39611</v>
      </c>
      <c r="C861" s="21" t="s">
        <v>20568</v>
      </c>
      <c r="D861" s="21" t="s">
        <v>36365</v>
      </c>
      <c r="E861" s="21">
        <v>6</v>
      </c>
      <c r="F861" s="21">
        <v>6</v>
      </c>
      <c r="G861" s="21" t="s">
        <v>39612</v>
      </c>
      <c r="H861" s="21" t="s">
        <v>39613</v>
      </c>
      <c r="I861" s="26" t="s">
        <v>39614</v>
      </c>
    </row>
    <row r="862" spans="1:9">
      <c r="A862" s="21">
        <v>861</v>
      </c>
      <c r="B862" s="21" t="s">
        <v>39615</v>
      </c>
      <c r="C862" s="21" t="s">
        <v>20568</v>
      </c>
      <c r="D862" s="21" t="s">
        <v>36365</v>
      </c>
      <c r="E862" s="21">
        <v>3</v>
      </c>
      <c r="F862" s="21">
        <v>2</v>
      </c>
      <c r="G862" s="21" t="s">
        <v>39616</v>
      </c>
      <c r="H862" s="21" t="s">
        <v>39617</v>
      </c>
      <c r="I862" s="26" t="s">
        <v>39618</v>
      </c>
    </row>
    <row r="863" spans="1:9">
      <c r="A863" s="21">
        <v>862</v>
      </c>
      <c r="B863" s="21" t="s">
        <v>39619</v>
      </c>
      <c r="C863" s="21" t="s">
        <v>20568</v>
      </c>
      <c r="D863" s="21" t="s">
        <v>36365</v>
      </c>
      <c r="E863" s="21">
        <v>4</v>
      </c>
      <c r="F863" s="21">
        <v>7</v>
      </c>
      <c r="G863" s="21" t="s">
        <v>39620</v>
      </c>
      <c r="H863" s="21" t="s">
        <v>39621</v>
      </c>
      <c r="I863" s="26" t="s">
        <v>39622</v>
      </c>
    </row>
    <row r="864" spans="1:9">
      <c r="A864" s="21">
        <v>863</v>
      </c>
      <c r="B864" s="21" t="s">
        <v>39623</v>
      </c>
      <c r="C864" s="21" t="s">
        <v>20568</v>
      </c>
      <c r="D864" s="21" t="s">
        <v>36365</v>
      </c>
      <c r="E864" s="21">
        <v>3</v>
      </c>
      <c r="F864" s="21">
        <v>3</v>
      </c>
      <c r="G864" s="21" t="s">
        <v>39624</v>
      </c>
      <c r="H864" s="21" t="s">
        <v>39625</v>
      </c>
      <c r="I864" s="26" t="s">
        <v>39626</v>
      </c>
    </row>
    <row r="865" spans="1:9">
      <c r="A865" s="21">
        <v>864</v>
      </c>
      <c r="B865" s="21" t="s">
        <v>39627</v>
      </c>
      <c r="C865" s="21" t="s">
        <v>20568</v>
      </c>
      <c r="D865" s="21" t="s">
        <v>36365</v>
      </c>
      <c r="E865" s="21">
        <v>7</v>
      </c>
      <c r="F865" s="21">
        <v>3</v>
      </c>
      <c r="G865" s="21" t="s">
        <v>39628</v>
      </c>
      <c r="H865" s="21" t="s">
        <v>39629</v>
      </c>
      <c r="I865" s="26" t="s">
        <v>39630</v>
      </c>
    </row>
    <row r="866" spans="1:9">
      <c r="A866" s="21">
        <v>865</v>
      </c>
      <c r="B866" s="21" t="s">
        <v>39631</v>
      </c>
      <c r="C866" s="21" t="s">
        <v>20568</v>
      </c>
      <c r="D866" s="21" t="s">
        <v>36365</v>
      </c>
      <c r="E866" s="21">
        <v>3</v>
      </c>
      <c r="F866" s="21">
        <v>0</v>
      </c>
      <c r="G866" s="21" t="s">
        <v>39632</v>
      </c>
      <c r="H866" s="21" t="s">
        <v>39629</v>
      </c>
      <c r="I866" s="26" t="s">
        <v>39630</v>
      </c>
    </row>
    <row r="867" spans="1:9">
      <c r="A867" s="21">
        <v>866</v>
      </c>
      <c r="B867" s="21" t="s">
        <v>39633</v>
      </c>
      <c r="C867" s="21" t="s">
        <v>20568</v>
      </c>
      <c r="D867" s="21" t="s">
        <v>36365</v>
      </c>
      <c r="E867" s="21">
        <v>3</v>
      </c>
      <c r="F867" s="21">
        <v>1</v>
      </c>
      <c r="G867" s="21" t="s">
        <v>39634</v>
      </c>
      <c r="H867" s="21" t="s">
        <v>39635</v>
      </c>
      <c r="I867" s="26" t="s">
        <v>39636</v>
      </c>
    </row>
    <row r="868" spans="1:9">
      <c r="A868" s="21">
        <v>867</v>
      </c>
      <c r="B868" s="21" t="s">
        <v>39637</v>
      </c>
      <c r="C868" s="21" t="s">
        <v>20568</v>
      </c>
      <c r="D868" s="21" t="s">
        <v>36365</v>
      </c>
      <c r="E868" s="21">
        <v>3</v>
      </c>
      <c r="F868" s="21">
        <v>1</v>
      </c>
      <c r="G868" s="21" t="s">
        <v>39638</v>
      </c>
      <c r="H868" s="21" t="s">
        <v>39639</v>
      </c>
      <c r="I868" s="26" t="s">
        <v>39640</v>
      </c>
    </row>
    <row r="869" spans="1:9">
      <c r="A869" s="21">
        <v>868</v>
      </c>
      <c r="B869" s="21" t="s">
        <v>39641</v>
      </c>
      <c r="C869" s="21" t="s">
        <v>20568</v>
      </c>
      <c r="D869" s="21" t="s">
        <v>36365</v>
      </c>
      <c r="E869" s="21">
        <v>3</v>
      </c>
      <c r="F869" s="21">
        <v>2</v>
      </c>
      <c r="G869" s="21" t="s">
        <v>39642</v>
      </c>
      <c r="H869" s="21" t="s">
        <v>39643</v>
      </c>
      <c r="I869" s="26" t="s">
        <v>39644</v>
      </c>
    </row>
    <row r="870" spans="1:9">
      <c r="A870" s="21">
        <v>869</v>
      </c>
      <c r="B870" s="21" t="s">
        <v>39645</v>
      </c>
      <c r="C870" s="21" t="s">
        <v>20568</v>
      </c>
      <c r="D870" s="21" t="s">
        <v>36365</v>
      </c>
      <c r="E870" s="21">
        <v>5</v>
      </c>
      <c r="F870" s="21">
        <v>5</v>
      </c>
      <c r="G870" s="21" t="s">
        <v>39646</v>
      </c>
      <c r="H870" s="21" t="s">
        <v>39647</v>
      </c>
      <c r="I870" s="26" t="s">
        <v>39648</v>
      </c>
    </row>
    <row r="871" spans="1:9">
      <c r="A871" s="21">
        <v>870</v>
      </c>
      <c r="B871" s="21" t="s">
        <v>39649</v>
      </c>
      <c r="C871" s="21" t="s">
        <v>20568</v>
      </c>
      <c r="D871" s="21" t="s">
        <v>36365</v>
      </c>
      <c r="E871" s="21">
        <v>3</v>
      </c>
      <c r="F871" s="21">
        <v>2</v>
      </c>
      <c r="G871" s="21" t="s">
        <v>39650</v>
      </c>
      <c r="H871" s="21" t="s">
        <v>39651</v>
      </c>
      <c r="I871" s="26" t="s">
        <v>39652</v>
      </c>
    </row>
    <row r="872" spans="1:9">
      <c r="A872" s="21">
        <v>871</v>
      </c>
      <c r="B872" s="21" t="s">
        <v>39653</v>
      </c>
      <c r="C872" s="21" t="s">
        <v>20568</v>
      </c>
      <c r="D872" s="21" t="s">
        <v>36365</v>
      </c>
      <c r="E872" s="21">
        <v>5</v>
      </c>
      <c r="F872" s="21">
        <v>1</v>
      </c>
      <c r="G872" s="21" t="s">
        <v>39654</v>
      </c>
      <c r="H872" s="21" t="s">
        <v>39655</v>
      </c>
      <c r="I872" s="26" t="s">
        <v>39656</v>
      </c>
    </row>
    <row r="873" spans="1:9">
      <c r="A873" s="21">
        <v>872</v>
      </c>
      <c r="B873" s="21" t="s">
        <v>39657</v>
      </c>
      <c r="C873" s="21" t="s">
        <v>20568</v>
      </c>
      <c r="D873" s="21" t="s">
        <v>36365</v>
      </c>
      <c r="E873" s="21">
        <v>6</v>
      </c>
      <c r="F873" s="21">
        <v>5</v>
      </c>
      <c r="G873" s="21" t="s">
        <v>39658</v>
      </c>
      <c r="H873" s="21" t="s">
        <v>39659</v>
      </c>
      <c r="I873" s="26" t="s">
        <v>39660</v>
      </c>
    </row>
    <row r="874" spans="1:9">
      <c r="A874" s="21">
        <v>873</v>
      </c>
      <c r="B874" s="21" t="s">
        <v>39661</v>
      </c>
      <c r="C874" s="21" t="s">
        <v>20568</v>
      </c>
      <c r="D874" s="21" t="s">
        <v>36365</v>
      </c>
      <c r="E874" s="21">
        <v>3</v>
      </c>
      <c r="F874" s="21">
        <v>0</v>
      </c>
      <c r="G874" s="21" t="s">
        <v>39662</v>
      </c>
      <c r="H874" s="21" t="s">
        <v>39663</v>
      </c>
      <c r="I874" s="26" t="s">
        <v>39664</v>
      </c>
    </row>
    <row r="875" spans="1:9">
      <c r="A875" s="21">
        <v>874</v>
      </c>
      <c r="B875" s="21" t="s">
        <v>39665</v>
      </c>
      <c r="C875" s="21" t="s">
        <v>20568</v>
      </c>
      <c r="D875" s="21" t="s">
        <v>36365</v>
      </c>
      <c r="E875" s="21">
        <v>4</v>
      </c>
      <c r="F875" s="21">
        <v>3</v>
      </c>
      <c r="G875" s="21" t="s">
        <v>39666</v>
      </c>
      <c r="H875" s="21" t="s">
        <v>39667</v>
      </c>
      <c r="I875" s="26" t="s">
        <v>39668</v>
      </c>
    </row>
    <row r="876" spans="1:9">
      <c r="A876" s="21">
        <v>875</v>
      </c>
      <c r="B876" s="21" t="s">
        <v>39669</v>
      </c>
      <c r="C876" s="21" t="s">
        <v>20568</v>
      </c>
      <c r="D876" s="21" t="s">
        <v>36365</v>
      </c>
      <c r="E876" s="21">
        <v>4</v>
      </c>
      <c r="F876" s="21">
        <v>8</v>
      </c>
      <c r="G876" s="21" t="s">
        <v>39670</v>
      </c>
      <c r="H876" s="21" t="s">
        <v>39671</v>
      </c>
      <c r="I876" s="26" t="s">
        <v>39672</v>
      </c>
    </row>
    <row r="877" spans="1:9">
      <c r="A877" s="21">
        <v>876</v>
      </c>
      <c r="B877" s="21" t="s">
        <v>39673</v>
      </c>
      <c r="C877" s="21" t="s">
        <v>20568</v>
      </c>
      <c r="D877" s="21" t="s">
        <v>36365</v>
      </c>
      <c r="E877" s="21">
        <v>3</v>
      </c>
      <c r="F877" s="21">
        <v>1</v>
      </c>
      <c r="G877" s="21" t="s">
        <v>39674</v>
      </c>
      <c r="H877" s="21" t="s">
        <v>39675</v>
      </c>
      <c r="I877" s="26" t="s">
        <v>39676</v>
      </c>
    </row>
    <row r="878" spans="1:9">
      <c r="A878" s="21">
        <v>877</v>
      </c>
      <c r="B878" s="21" t="s">
        <v>39677</v>
      </c>
      <c r="C878" s="21" t="s">
        <v>20568</v>
      </c>
      <c r="D878" s="21" t="s">
        <v>36365</v>
      </c>
      <c r="E878" s="21">
        <v>3</v>
      </c>
      <c r="F878" s="21">
        <v>1</v>
      </c>
      <c r="G878" s="21" t="s">
        <v>39678</v>
      </c>
      <c r="H878" s="21" t="s">
        <v>39679</v>
      </c>
      <c r="I878" s="26" t="s">
        <v>39680</v>
      </c>
    </row>
    <row r="879" spans="1:9">
      <c r="A879" s="21">
        <v>878</v>
      </c>
      <c r="B879" s="21" t="s">
        <v>39681</v>
      </c>
      <c r="C879" s="21" t="s">
        <v>20568</v>
      </c>
      <c r="D879" s="21" t="s">
        <v>36365</v>
      </c>
      <c r="E879" s="21">
        <v>4</v>
      </c>
      <c r="F879" s="21">
        <v>13</v>
      </c>
      <c r="G879" s="21" t="s">
        <v>39682</v>
      </c>
      <c r="H879" s="21" t="s">
        <v>39683</v>
      </c>
      <c r="I879" s="26" t="s">
        <v>39684</v>
      </c>
    </row>
    <row r="880" spans="1:9">
      <c r="A880" s="21">
        <v>879</v>
      </c>
      <c r="B880" s="21" t="s">
        <v>39685</v>
      </c>
      <c r="C880" s="21" t="s">
        <v>20568</v>
      </c>
      <c r="D880" s="21" t="s">
        <v>36365</v>
      </c>
      <c r="E880" s="21">
        <v>4</v>
      </c>
      <c r="F880" s="21">
        <v>1</v>
      </c>
      <c r="G880" s="21" t="s">
        <v>45</v>
      </c>
      <c r="H880" s="21" t="s">
        <v>39686</v>
      </c>
      <c r="I880" s="26" t="s">
        <v>39687</v>
      </c>
    </row>
    <row r="881" spans="1:9">
      <c r="A881" s="21">
        <v>880</v>
      </c>
      <c r="B881" s="21" t="s">
        <v>39688</v>
      </c>
      <c r="C881" s="21" t="s">
        <v>20568</v>
      </c>
      <c r="D881" s="21" t="s">
        <v>36365</v>
      </c>
      <c r="E881" s="21">
        <v>4</v>
      </c>
      <c r="F881" s="21">
        <v>2</v>
      </c>
      <c r="G881" s="21" t="s">
        <v>39689</v>
      </c>
      <c r="H881" s="21" t="s">
        <v>39690</v>
      </c>
      <c r="I881" s="26" t="s">
        <v>39691</v>
      </c>
    </row>
    <row r="882" spans="1:9">
      <c r="A882" s="21">
        <v>881</v>
      </c>
      <c r="B882" s="21" t="s">
        <v>39692</v>
      </c>
      <c r="C882" s="21" t="s">
        <v>20568</v>
      </c>
      <c r="D882" s="21" t="s">
        <v>36365</v>
      </c>
      <c r="E882" s="21">
        <v>3</v>
      </c>
      <c r="F882" s="21">
        <v>2</v>
      </c>
      <c r="G882" s="21" t="s">
        <v>39693</v>
      </c>
      <c r="H882" s="21" t="s">
        <v>39694</v>
      </c>
      <c r="I882" s="26" t="s">
        <v>39695</v>
      </c>
    </row>
    <row r="883" spans="1:9">
      <c r="A883" s="21">
        <v>882</v>
      </c>
      <c r="B883" s="21" t="s">
        <v>39696</v>
      </c>
      <c r="C883" s="21" t="s">
        <v>20568</v>
      </c>
      <c r="D883" s="21" t="s">
        <v>36365</v>
      </c>
      <c r="E883" s="21">
        <v>2</v>
      </c>
      <c r="F883" s="21">
        <v>0</v>
      </c>
      <c r="G883" s="21" t="s">
        <v>39697</v>
      </c>
      <c r="H883" s="21" t="s">
        <v>39698</v>
      </c>
      <c r="I883" s="26" t="s">
        <v>39699</v>
      </c>
    </row>
    <row r="884" spans="1:9">
      <c r="A884" s="21">
        <v>883</v>
      </c>
      <c r="B884" s="21" t="s">
        <v>39700</v>
      </c>
      <c r="C884" s="21" t="s">
        <v>20568</v>
      </c>
      <c r="D884" s="21" t="s">
        <v>36365</v>
      </c>
      <c r="E884" s="21">
        <v>3</v>
      </c>
      <c r="F884" s="21">
        <v>0</v>
      </c>
      <c r="G884" s="21" t="s">
        <v>45</v>
      </c>
      <c r="H884" s="21" t="s">
        <v>39701</v>
      </c>
      <c r="I884" s="26" t="s">
        <v>39702</v>
      </c>
    </row>
    <row r="885" spans="1:9">
      <c r="A885" s="21">
        <v>884</v>
      </c>
      <c r="B885" s="21" t="s">
        <v>39703</v>
      </c>
      <c r="C885" s="21" t="s">
        <v>20568</v>
      </c>
      <c r="D885" s="21" t="s">
        <v>36365</v>
      </c>
      <c r="E885" s="21">
        <v>4</v>
      </c>
      <c r="F885" s="21">
        <v>2</v>
      </c>
      <c r="G885" s="21" t="s">
        <v>39704</v>
      </c>
      <c r="H885" s="21" t="s">
        <v>39705</v>
      </c>
      <c r="I885" s="26" t="s">
        <v>39706</v>
      </c>
    </row>
    <row r="886" spans="1:9">
      <c r="A886" s="21">
        <v>885</v>
      </c>
      <c r="B886" s="21" t="s">
        <v>39707</v>
      </c>
      <c r="C886" s="21" t="s">
        <v>20568</v>
      </c>
      <c r="D886" s="21" t="s">
        <v>36365</v>
      </c>
      <c r="E886" s="21">
        <v>3</v>
      </c>
      <c r="F886" s="21">
        <v>0</v>
      </c>
      <c r="G886" s="21" t="s">
        <v>39708</v>
      </c>
      <c r="H886" s="21" t="s">
        <v>39709</v>
      </c>
      <c r="I886" s="26" t="s">
        <v>39710</v>
      </c>
    </row>
    <row r="887" spans="1:9">
      <c r="A887" s="21">
        <v>886</v>
      </c>
      <c r="B887" s="21" t="s">
        <v>39711</v>
      </c>
      <c r="C887" s="21" t="s">
        <v>20568</v>
      </c>
      <c r="D887" s="21" t="s">
        <v>36365</v>
      </c>
      <c r="E887" s="21">
        <v>4</v>
      </c>
      <c r="F887" s="21">
        <v>0</v>
      </c>
      <c r="G887" s="21" t="s">
        <v>39712</v>
      </c>
      <c r="H887" s="21" t="s">
        <v>39713</v>
      </c>
      <c r="I887" s="26" t="s">
        <v>39714</v>
      </c>
    </row>
    <row r="888" spans="1:9">
      <c r="A888" s="21">
        <v>887</v>
      </c>
      <c r="B888" s="21" t="s">
        <v>39715</v>
      </c>
      <c r="C888" s="21" t="s">
        <v>20568</v>
      </c>
      <c r="D888" s="21" t="s">
        <v>36365</v>
      </c>
      <c r="E888" s="21">
        <v>2</v>
      </c>
      <c r="F888" s="21">
        <v>1</v>
      </c>
      <c r="G888" s="21" t="s">
        <v>39716</v>
      </c>
      <c r="H888" s="21" t="s">
        <v>39717</v>
      </c>
      <c r="I888" s="26" t="s">
        <v>39718</v>
      </c>
    </row>
    <row r="889" spans="1:9">
      <c r="A889" s="21">
        <v>888</v>
      </c>
      <c r="B889" s="21" t="s">
        <v>39719</v>
      </c>
      <c r="C889" s="21" t="s">
        <v>20568</v>
      </c>
      <c r="D889" s="21" t="s">
        <v>36365</v>
      </c>
      <c r="E889" s="21">
        <v>3</v>
      </c>
      <c r="F889" s="21">
        <v>3</v>
      </c>
      <c r="G889" s="21" t="s">
        <v>39720</v>
      </c>
      <c r="H889" s="21" t="s">
        <v>39721</v>
      </c>
      <c r="I889" s="26" t="s">
        <v>39722</v>
      </c>
    </row>
    <row r="890" spans="1:9">
      <c r="A890" s="21">
        <v>889</v>
      </c>
      <c r="B890" s="21" t="s">
        <v>39723</v>
      </c>
      <c r="C890" s="21" t="s">
        <v>20568</v>
      </c>
      <c r="D890" s="21" t="s">
        <v>36365</v>
      </c>
      <c r="E890" s="21">
        <v>3</v>
      </c>
      <c r="F890" s="21">
        <v>1</v>
      </c>
      <c r="G890" s="21" t="s">
        <v>39724</v>
      </c>
      <c r="H890" s="21" t="s">
        <v>39725</v>
      </c>
      <c r="I890" s="26" t="s">
        <v>39726</v>
      </c>
    </row>
    <row r="891" spans="1:9">
      <c r="A891" s="21">
        <v>890</v>
      </c>
      <c r="B891" s="21" t="s">
        <v>39727</v>
      </c>
      <c r="C891" s="21" t="s">
        <v>20568</v>
      </c>
      <c r="D891" s="21" t="s">
        <v>36365</v>
      </c>
      <c r="E891" s="21">
        <v>8</v>
      </c>
      <c r="F891" s="21">
        <v>3</v>
      </c>
      <c r="G891" s="21" t="s">
        <v>45</v>
      </c>
      <c r="H891" s="21" t="s">
        <v>39728</v>
      </c>
      <c r="I891" s="26" t="s">
        <v>39729</v>
      </c>
    </row>
    <row r="892" spans="1:9">
      <c r="A892" s="21">
        <v>891</v>
      </c>
      <c r="B892" s="21" t="s">
        <v>39730</v>
      </c>
      <c r="C892" s="21" t="s">
        <v>20568</v>
      </c>
      <c r="D892" s="21" t="s">
        <v>36365</v>
      </c>
      <c r="E892" s="21">
        <v>3</v>
      </c>
      <c r="F892" s="21">
        <v>1</v>
      </c>
      <c r="G892" s="21" t="s">
        <v>39731</v>
      </c>
      <c r="H892" s="21" t="s">
        <v>39732</v>
      </c>
      <c r="I892" s="26" t="s">
        <v>39733</v>
      </c>
    </row>
    <row r="893" spans="1:9">
      <c r="A893" s="21">
        <v>892</v>
      </c>
      <c r="B893" s="21" t="s">
        <v>39734</v>
      </c>
      <c r="C893" s="21" t="s">
        <v>20568</v>
      </c>
      <c r="D893" s="21" t="s">
        <v>36365</v>
      </c>
      <c r="E893" s="21">
        <v>5</v>
      </c>
      <c r="F893" s="21">
        <v>3</v>
      </c>
      <c r="G893" s="21" t="s">
        <v>39735</v>
      </c>
      <c r="H893" s="21" t="s">
        <v>39736</v>
      </c>
      <c r="I893" s="26" t="s">
        <v>39737</v>
      </c>
    </row>
    <row r="894" spans="1:9">
      <c r="A894" s="21">
        <v>893</v>
      </c>
      <c r="B894" s="21" t="s">
        <v>39738</v>
      </c>
      <c r="C894" s="21" t="s">
        <v>20568</v>
      </c>
      <c r="D894" s="21" t="s">
        <v>36365</v>
      </c>
      <c r="E894" s="21">
        <v>3</v>
      </c>
      <c r="F894" s="21">
        <v>1</v>
      </c>
      <c r="G894" s="21" t="s">
        <v>39739</v>
      </c>
      <c r="H894" s="21" t="s">
        <v>39740</v>
      </c>
      <c r="I894" s="26" t="s">
        <v>39741</v>
      </c>
    </row>
    <row r="895" spans="1:9">
      <c r="A895" s="21">
        <v>894</v>
      </c>
      <c r="B895" s="21" t="s">
        <v>39742</v>
      </c>
      <c r="C895" s="21" t="s">
        <v>20568</v>
      </c>
      <c r="D895" s="21" t="s">
        <v>36365</v>
      </c>
      <c r="E895" s="21">
        <v>3</v>
      </c>
      <c r="F895" s="21">
        <v>0</v>
      </c>
      <c r="G895" s="21" t="s">
        <v>45</v>
      </c>
      <c r="H895" s="21" t="s">
        <v>39743</v>
      </c>
      <c r="I895" s="26" t="s">
        <v>39744</v>
      </c>
    </row>
    <row r="896" spans="1:9">
      <c r="A896" s="21">
        <v>895</v>
      </c>
      <c r="B896" s="21" t="s">
        <v>39745</v>
      </c>
      <c r="C896" s="21" t="s">
        <v>20568</v>
      </c>
      <c r="D896" s="21" t="s">
        <v>36365</v>
      </c>
      <c r="E896" s="21">
        <v>3</v>
      </c>
      <c r="F896" s="21">
        <v>0</v>
      </c>
      <c r="G896" s="21" t="s">
        <v>39746</v>
      </c>
      <c r="H896" s="21" t="s">
        <v>39747</v>
      </c>
      <c r="I896" s="26" t="s">
        <v>39748</v>
      </c>
    </row>
    <row r="897" spans="1:9">
      <c r="A897" s="21">
        <v>896</v>
      </c>
      <c r="B897" s="21" t="s">
        <v>39749</v>
      </c>
      <c r="C897" s="21" t="s">
        <v>20568</v>
      </c>
      <c r="D897" s="21" t="s">
        <v>36365</v>
      </c>
      <c r="E897" s="21">
        <v>9</v>
      </c>
      <c r="F897" s="21">
        <v>2</v>
      </c>
      <c r="G897" s="21" t="s">
        <v>39750</v>
      </c>
      <c r="H897" s="21" t="s">
        <v>39751</v>
      </c>
      <c r="I897" s="26" t="s">
        <v>39752</v>
      </c>
    </row>
    <row r="898" spans="1:9">
      <c r="A898" s="21">
        <v>897</v>
      </c>
      <c r="B898" s="21" t="s">
        <v>39753</v>
      </c>
      <c r="C898" s="21" t="s">
        <v>20568</v>
      </c>
      <c r="D898" s="21" t="s">
        <v>36365</v>
      </c>
      <c r="E898" s="21">
        <v>5</v>
      </c>
      <c r="F898" s="21">
        <v>1</v>
      </c>
      <c r="G898" s="21" t="s">
        <v>39754</v>
      </c>
      <c r="H898" s="21" t="s">
        <v>39755</v>
      </c>
      <c r="I898" s="26" t="s">
        <v>39756</v>
      </c>
    </row>
    <row r="899" spans="1:9">
      <c r="A899" s="21">
        <v>898</v>
      </c>
      <c r="B899" s="21" t="s">
        <v>39757</v>
      </c>
      <c r="C899" s="21" t="s">
        <v>20568</v>
      </c>
      <c r="D899" s="21" t="s">
        <v>36365</v>
      </c>
      <c r="E899" s="21">
        <v>5</v>
      </c>
      <c r="F899" s="21">
        <v>2</v>
      </c>
      <c r="G899" s="21" t="s">
        <v>39758</v>
      </c>
      <c r="H899" s="21" t="s">
        <v>39759</v>
      </c>
      <c r="I899" s="26" t="s">
        <v>39760</v>
      </c>
    </row>
    <row r="900" spans="1:9">
      <c r="A900" s="21">
        <v>899</v>
      </c>
      <c r="B900" s="21" t="s">
        <v>39761</v>
      </c>
      <c r="C900" s="21" t="s">
        <v>20568</v>
      </c>
      <c r="D900" s="21" t="s">
        <v>36365</v>
      </c>
      <c r="E900" s="21">
        <v>4</v>
      </c>
      <c r="F900" s="21">
        <v>2</v>
      </c>
      <c r="G900" s="21" t="s">
        <v>39762</v>
      </c>
      <c r="H900" s="21" t="s">
        <v>39763</v>
      </c>
      <c r="I900" s="26" t="s">
        <v>39764</v>
      </c>
    </row>
    <row r="901" spans="1:9">
      <c r="A901" s="21">
        <v>900</v>
      </c>
      <c r="B901" s="21" t="s">
        <v>39765</v>
      </c>
      <c r="C901" s="21" t="s">
        <v>20568</v>
      </c>
      <c r="D901" s="21" t="s">
        <v>36365</v>
      </c>
      <c r="E901" s="21">
        <v>4</v>
      </c>
      <c r="F901" s="21">
        <v>4</v>
      </c>
      <c r="G901" s="21" t="s">
        <v>39766</v>
      </c>
      <c r="H901" s="21" t="s">
        <v>39767</v>
      </c>
      <c r="I901" s="26" t="s">
        <v>39768</v>
      </c>
    </row>
    <row r="902" spans="1:9">
      <c r="A902" s="21">
        <v>901</v>
      </c>
      <c r="B902" s="21" t="s">
        <v>39769</v>
      </c>
      <c r="C902" s="21" t="s">
        <v>20568</v>
      </c>
      <c r="D902" s="21" t="s">
        <v>36365</v>
      </c>
      <c r="E902" s="21">
        <v>6</v>
      </c>
      <c r="F902" s="21">
        <v>2</v>
      </c>
      <c r="G902" s="21" t="s">
        <v>39770</v>
      </c>
      <c r="H902" s="21" t="s">
        <v>39771</v>
      </c>
      <c r="I902" s="26" t="s">
        <v>39772</v>
      </c>
    </row>
    <row r="903" spans="1:9">
      <c r="A903" s="21">
        <v>902</v>
      </c>
      <c r="B903" s="21" t="s">
        <v>39773</v>
      </c>
      <c r="C903" s="21" t="s">
        <v>20568</v>
      </c>
      <c r="D903" s="21" t="s">
        <v>36365</v>
      </c>
      <c r="E903" s="21">
        <v>2</v>
      </c>
      <c r="F903" s="21">
        <v>1</v>
      </c>
      <c r="G903" s="21" t="s">
        <v>39774</v>
      </c>
      <c r="H903" s="21" t="s">
        <v>39775</v>
      </c>
      <c r="I903" s="26" t="s">
        <v>39776</v>
      </c>
    </row>
    <row r="904" spans="1:9">
      <c r="A904" s="21">
        <v>903</v>
      </c>
      <c r="B904" s="21" t="s">
        <v>39777</v>
      </c>
      <c r="C904" s="21" t="s">
        <v>20568</v>
      </c>
      <c r="D904" s="21" t="s">
        <v>36365</v>
      </c>
      <c r="E904" s="21">
        <v>3</v>
      </c>
      <c r="F904" s="21">
        <v>1</v>
      </c>
      <c r="G904" s="21" t="s">
        <v>45</v>
      </c>
      <c r="H904" s="21" t="s">
        <v>39778</v>
      </c>
      <c r="I904" s="26" t="s">
        <v>39779</v>
      </c>
    </row>
    <row r="905" spans="1:9">
      <c r="A905" s="21">
        <v>904</v>
      </c>
      <c r="B905" s="21" t="s">
        <v>39780</v>
      </c>
      <c r="C905" s="21" t="s">
        <v>20568</v>
      </c>
      <c r="D905" s="21" t="s">
        <v>36365</v>
      </c>
      <c r="E905" s="21">
        <v>4</v>
      </c>
      <c r="F905" s="21">
        <v>3</v>
      </c>
      <c r="G905" s="21" t="s">
        <v>39781</v>
      </c>
      <c r="H905" s="21" t="s">
        <v>39782</v>
      </c>
      <c r="I905" s="26" t="s">
        <v>39783</v>
      </c>
    </row>
    <row r="906" spans="1:9">
      <c r="A906" s="21">
        <v>905</v>
      </c>
      <c r="B906" s="21" t="s">
        <v>39784</v>
      </c>
      <c r="C906" s="21" t="s">
        <v>20568</v>
      </c>
      <c r="D906" s="21" t="s">
        <v>36365</v>
      </c>
      <c r="E906" s="21">
        <v>4</v>
      </c>
      <c r="F906" s="21">
        <v>2</v>
      </c>
      <c r="G906" s="21" t="s">
        <v>39785</v>
      </c>
      <c r="H906" s="21" t="s">
        <v>39786</v>
      </c>
      <c r="I906" s="26" t="s">
        <v>39787</v>
      </c>
    </row>
    <row r="907" spans="1:9">
      <c r="A907" s="21">
        <v>906</v>
      </c>
      <c r="B907" s="21" t="s">
        <v>39788</v>
      </c>
      <c r="C907" s="21" t="s">
        <v>20568</v>
      </c>
      <c r="D907" s="21" t="s">
        <v>36365</v>
      </c>
      <c r="E907" s="21">
        <v>3</v>
      </c>
      <c r="F907" s="21">
        <v>2</v>
      </c>
      <c r="G907" s="21" t="s">
        <v>39789</v>
      </c>
      <c r="H907" s="21" t="s">
        <v>5180</v>
      </c>
      <c r="I907" s="26" t="s">
        <v>5181</v>
      </c>
    </row>
    <row r="908" spans="1:9">
      <c r="A908" s="21">
        <v>907</v>
      </c>
      <c r="B908" s="21" t="s">
        <v>39790</v>
      </c>
      <c r="C908" s="21" t="s">
        <v>20568</v>
      </c>
      <c r="D908" s="21" t="s">
        <v>36365</v>
      </c>
      <c r="E908" s="21">
        <v>3</v>
      </c>
      <c r="F908" s="21">
        <v>4</v>
      </c>
      <c r="G908" s="21" t="s">
        <v>39791</v>
      </c>
      <c r="H908" s="21" t="s">
        <v>39792</v>
      </c>
      <c r="I908" s="26" t="s">
        <v>39793</v>
      </c>
    </row>
    <row r="909" spans="1:9">
      <c r="A909" s="21">
        <v>908</v>
      </c>
      <c r="B909" s="21" t="s">
        <v>39794</v>
      </c>
      <c r="C909" s="21" t="s">
        <v>20568</v>
      </c>
      <c r="D909" s="21" t="s">
        <v>36365</v>
      </c>
      <c r="E909" s="21">
        <v>3</v>
      </c>
      <c r="F909" s="21">
        <v>0</v>
      </c>
      <c r="G909" s="21" t="s">
        <v>39795</v>
      </c>
      <c r="H909" s="21" t="s">
        <v>39796</v>
      </c>
      <c r="I909" s="26" t="s">
        <v>39797</v>
      </c>
    </row>
    <row r="910" spans="1:9">
      <c r="A910" s="21">
        <v>909</v>
      </c>
      <c r="B910" s="21" t="s">
        <v>39798</v>
      </c>
      <c r="C910" s="21" t="s">
        <v>20568</v>
      </c>
      <c r="D910" s="21" t="s">
        <v>36365</v>
      </c>
      <c r="E910" s="21">
        <v>3</v>
      </c>
      <c r="F910" s="21">
        <v>3</v>
      </c>
      <c r="G910" s="21" t="s">
        <v>39799</v>
      </c>
      <c r="H910" s="21" t="s">
        <v>39800</v>
      </c>
      <c r="I910" s="26" t="s">
        <v>39801</v>
      </c>
    </row>
    <row r="911" spans="1:9">
      <c r="A911" s="21">
        <v>910</v>
      </c>
      <c r="B911" s="21" t="s">
        <v>39802</v>
      </c>
      <c r="C911" s="21" t="s">
        <v>20568</v>
      </c>
      <c r="D911" s="21" t="s">
        <v>36365</v>
      </c>
      <c r="E911" s="21">
        <v>6</v>
      </c>
      <c r="F911" s="21">
        <v>2</v>
      </c>
      <c r="G911" s="21" t="s">
        <v>39803</v>
      </c>
      <c r="H911" s="21" t="s">
        <v>39804</v>
      </c>
      <c r="I911" s="26" t="s">
        <v>39805</v>
      </c>
    </row>
    <row r="912" spans="1:9">
      <c r="A912" s="21">
        <v>911</v>
      </c>
      <c r="B912" s="21" t="s">
        <v>39806</v>
      </c>
      <c r="C912" s="21" t="s">
        <v>20568</v>
      </c>
      <c r="D912" s="21" t="s">
        <v>36365</v>
      </c>
      <c r="E912" s="21">
        <v>3</v>
      </c>
      <c r="F912" s="21">
        <v>1</v>
      </c>
      <c r="G912" s="21" t="s">
        <v>39807</v>
      </c>
      <c r="H912" s="21" t="s">
        <v>39808</v>
      </c>
      <c r="I912" s="26" t="s">
        <v>39809</v>
      </c>
    </row>
    <row r="913" spans="1:9">
      <c r="A913" s="21">
        <v>912</v>
      </c>
      <c r="B913" s="21" t="s">
        <v>39810</v>
      </c>
      <c r="C913" s="21" t="s">
        <v>20568</v>
      </c>
      <c r="D913" s="21" t="s">
        <v>36365</v>
      </c>
      <c r="E913" s="21">
        <v>5</v>
      </c>
      <c r="F913" s="21">
        <v>1</v>
      </c>
      <c r="G913" s="21" t="s">
        <v>39811</v>
      </c>
      <c r="H913" s="21" t="s">
        <v>39812</v>
      </c>
      <c r="I913" s="26" t="s">
        <v>39813</v>
      </c>
    </row>
    <row r="914" spans="1:9">
      <c r="A914" s="21">
        <v>913</v>
      </c>
      <c r="B914" s="21" t="s">
        <v>39814</v>
      </c>
      <c r="C914" s="21" t="s">
        <v>20568</v>
      </c>
      <c r="D914" s="21" t="s">
        <v>36365</v>
      </c>
      <c r="E914" s="21">
        <v>3</v>
      </c>
      <c r="F914" s="21">
        <v>1</v>
      </c>
      <c r="G914" s="21" t="s">
        <v>39815</v>
      </c>
      <c r="H914" s="21" t="s">
        <v>39816</v>
      </c>
      <c r="I914" s="26" t="s">
        <v>39817</v>
      </c>
    </row>
    <row r="915" spans="1:9">
      <c r="A915" s="21">
        <v>914</v>
      </c>
      <c r="B915" s="21" t="s">
        <v>39818</v>
      </c>
      <c r="C915" s="21" t="s">
        <v>20568</v>
      </c>
      <c r="D915" s="21" t="s">
        <v>36365</v>
      </c>
      <c r="E915" s="21">
        <v>3</v>
      </c>
      <c r="F915" s="21">
        <v>1</v>
      </c>
      <c r="G915" s="21" t="s">
        <v>39819</v>
      </c>
      <c r="H915" s="21" t="s">
        <v>39820</v>
      </c>
      <c r="I915" s="26" t="s">
        <v>39821</v>
      </c>
    </row>
    <row r="916" spans="1:9">
      <c r="A916" s="21">
        <v>915</v>
      </c>
      <c r="B916" s="21" t="s">
        <v>39822</v>
      </c>
      <c r="C916" s="21" t="s">
        <v>20568</v>
      </c>
      <c r="D916" s="21" t="s">
        <v>36365</v>
      </c>
      <c r="E916" s="21">
        <v>3</v>
      </c>
      <c r="F916" s="21">
        <v>0</v>
      </c>
      <c r="G916" s="21" t="s">
        <v>45</v>
      </c>
      <c r="H916" s="21" t="s">
        <v>39823</v>
      </c>
      <c r="I916" s="26" t="s">
        <v>39824</v>
      </c>
    </row>
    <row r="917" spans="1:9">
      <c r="A917" s="21">
        <v>916</v>
      </c>
      <c r="B917" s="21" t="s">
        <v>39825</v>
      </c>
      <c r="C917" s="21" t="s">
        <v>20568</v>
      </c>
      <c r="D917" s="21" t="s">
        <v>36365</v>
      </c>
      <c r="E917" s="21">
        <v>3</v>
      </c>
      <c r="F917" s="21">
        <v>3</v>
      </c>
      <c r="G917" s="21" t="s">
        <v>39826</v>
      </c>
      <c r="H917" s="21" t="s">
        <v>39827</v>
      </c>
      <c r="I917" s="26" t="s">
        <v>39828</v>
      </c>
    </row>
    <row r="918" spans="1:9">
      <c r="A918" s="21">
        <v>917</v>
      </c>
      <c r="B918" s="21" t="s">
        <v>39829</v>
      </c>
      <c r="C918" s="21" t="s">
        <v>20568</v>
      </c>
      <c r="D918" s="21" t="s">
        <v>36365</v>
      </c>
      <c r="E918" s="21">
        <v>3</v>
      </c>
      <c r="F918" s="21">
        <v>1</v>
      </c>
      <c r="G918" s="21" t="s">
        <v>39830</v>
      </c>
      <c r="H918" s="21" t="s">
        <v>39831</v>
      </c>
      <c r="I918" s="26" t="s">
        <v>39832</v>
      </c>
    </row>
    <row r="919" spans="1:9">
      <c r="A919" s="21">
        <v>918</v>
      </c>
      <c r="B919" s="21" t="s">
        <v>39833</v>
      </c>
      <c r="C919" s="21" t="s">
        <v>20568</v>
      </c>
      <c r="D919" s="21" t="s">
        <v>36365</v>
      </c>
      <c r="E919" s="21">
        <v>6</v>
      </c>
      <c r="F919" s="21">
        <v>2</v>
      </c>
      <c r="G919" s="21" t="s">
        <v>39834</v>
      </c>
      <c r="H919" s="21" t="s">
        <v>39835</v>
      </c>
      <c r="I919" s="26" t="s">
        <v>39836</v>
      </c>
    </row>
    <row r="920" spans="1:9">
      <c r="A920" s="21">
        <v>919</v>
      </c>
      <c r="B920" s="21" t="s">
        <v>39837</v>
      </c>
      <c r="C920" s="21" t="s">
        <v>20568</v>
      </c>
      <c r="D920" s="21" t="s">
        <v>36365</v>
      </c>
      <c r="E920" s="21">
        <v>4</v>
      </c>
      <c r="F920" s="21">
        <v>1</v>
      </c>
      <c r="G920" s="21" t="s">
        <v>39838</v>
      </c>
      <c r="H920" s="21" t="s">
        <v>39839</v>
      </c>
      <c r="I920" s="26" t="s">
        <v>39840</v>
      </c>
    </row>
    <row r="921" spans="1:9">
      <c r="A921" s="21">
        <v>920</v>
      </c>
      <c r="B921" s="21" t="s">
        <v>39841</v>
      </c>
      <c r="C921" s="21" t="s">
        <v>20568</v>
      </c>
      <c r="D921" s="21" t="s">
        <v>36365</v>
      </c>
      <c r="E921" s="21">
        <v>3</v>
      </c>
      <c r="F921" s="21">
        <v>2</v>
      </c>
      <c r="G921" s="21" t="s">
        <v>39842</v>
      </c>
      <c r="H921" s="21" t="s">
        <v>39843</v>
      </c>
      <c r="I921" s="26" t="s">
        <v>39844</v>
      </c>
    </row>
    <row r="922" spans="1:9">
      <c r="A922" s="21">
        <v>921</v>
      </c>
      <c r="B922" s="21" t="s">
        <v>39845</v>
      </c>
      <c r="C922" s="21" t="s">
        <v>20568</v>
      </c>
      <c r="D922" s="21" t="s">
        <v>36365</v>
      </c>
      <c r="E922" s="21">
        <v>4</v>
      </c>
      <c r="F922" s="21">
        <v>0</v>
      </c>
      <c r="G922" s="21" t="s">
        <v>39846</v>
      </c>
      <c r="H922" s="21" t="s">
        <v>39847</v>
      </c>
      <c r="I922" s="26" t="s">
        <v>39848</v>
      </c>
    </row>
    <row r="923" spans="1:9">
      <c r="A923" s="21">
        <v>922</v>
      </c>
      <c r="B923" s="21" t="s">
        <v>39849</v>
      </c>
      <c r="C923" s="21" t="s">
        <v>20568</v>
      </c>
      <c r="D923" s="21" t="s">
        <v>36365</v>
      </c>
      <c r="E923" s="21">
        <v>4</v>
      </c>
      <c r="F923" s="21">
        <v>0</v>
      </c>
      <c r="G923" s="21" t="s">
        <v>39850</v>
      </c>
      <c r="H923" s="21" t="s">
        <v>39851</v>
      </c>
      <c r="I923" s="26" t="s">
        <v>39852</v>
      </c>
    </row>
    <row r="924" spans="1:9">
      <c r="A924" s="21">
        <v>923</v>
      </c>
      <c r="B924" s="21" t="s">
        <v>39853</v>
      </c>
      <c r="C924" s="21" t="s">
        <v>20568</v>
      </c>
      <c r="D924" s="21" t="s">
        <v>36365</v>
      </c>
      <c r="E924" s="21">
        <v>4</v>
      </c>
      <c r="F924" s="21">
        <v>0</v>
      </c>
      <c r="G924" s="21" t="s">
        <v>39854</v>
      </c>
      <c r="H924" s="21" t="s">
        <v>39855</v>
      </c>
      <c r="I924" s="26" t="s">
        <v>39856</v>
      </c>
    </row>
    <row r="925" spans="1:9">
      <c r="A925" s="21">
        <v>924</v>
      </c>
      <c r="B925" s="21" t="s">
        <v>39857</v>
      </c>
      <c r="C925" s="21" t="s">
        <v>20568</v>
      </c>
      <c r="D925" s="21" t="s">
        <v>36365</v>
      </c>
      <c r="E925" s="21">
        <v>3</v>
      </c>
      <c r="F925" s="21">
        <v>2</v>
      </c>
      <c r="G925" s="21" t="s">
        <v>39858</v>
      </c>
      <c r="H925" s="21" t="s">
        <v>39859</v>
      </c>
      <c r="I925" s="26" t="s">
        <v>39860</v>
      </c>
    </row>
    <row r="926" spans="1:9">
      <c r="A926" s="21">
        <v>925</v>
      </c>
      <c r="B926" s="21" t="s">
        <v>39861</v>
      </c>
      <c r="C926" s="21" t="s">
        <v>20568</v>
      </c>
      <c r="D926" s="21" t="s">
        <v>36365</v>
      </c>
      <c r="E926" s="21">
        <v>3</v>
      </c>
      <c r="F926" s="21">
        <v>1</v>
      </c>
      <c r="G926" s="21" t="s">
        <v>39862</v>
      </c>
      <c r="H926" s="21" t="s">
        <v>39863</v>
      </c>
      <c r="I926" s="26" t="s">
        <v>39864</v>
      </c>
    </row>
    <row r="927" spans="1:9">
      <c r="A927" s="21">
        <v>926</v>
      </c>
      <c r="B927" s="21" t="s">
        <v>39865</v>
      </c>
      <c r="C927" s="21" t="s">
        <v>20568</v>
      </c>
      <c r="D927" s="21" t="s">
        <v>36365</v>
      </c>
      <c r="E927" s="21">
        <v>4</v>
      </c>
      <c r="F927" s="21">
        <v>0</v>
      </c>
      <c r="G927" s="21" t="s">
        <v>39866</v>
      </c>
      <c r="H927" s="21" t="s">
        <v>39867</v>
      </c>
      <c r="I927" s="26" t="s">
        <v>39868</v>
      </c>
    </row>
    <row r="928" spans="1:9">
      <c r="A928" s="21">
        <v>927</v>
      </c>
      <c r="B928" s="21" t="s">
        <v>39869</v>
      </c>
      <c r="C928" s="21" t="s">
        <v>20568</v>
      </c>
      <c r="D928" s="21" t="s">
        <v>36365</v>
      </c>
      <c r="E928" s="21">
        <v>3</v>
      </c>
      <c r="F928" s="21">
        <v>0</v>
      </c>
      <c r="G928" s="21" t="s">
        <v>39870</v>
      </c>
      <c r="H928" s="21" t="s">
        <v>39871</v>
      </c>
      <c r="I928" s="26" t="s">
        <v>39872</v>
      </c>
    </row>
    <row r="929" spans="1:9">
      <c r="A929" s="21">
        <v>928</v>
      </c>
      <c r="B929" s="21" t="s">
        <v>39873</v>
      </c>
      <c r="C929" s="21" t="s">
        <v>20568</v>
      </c>
      <c r="D929" s="21" t="s">
        <v>36365</v>
      </c>
      <c r="E929" s="21">
        <v>2</v>
      </c>
      <c r="F929" s="21">
        <v>0</v>
      </c>
      <c r="G929" s="21" t="s">
        <v>39874</v>
      </c>
      <c r="H929" s="21" t="s">
        <v>39875</v>
      </c>
      <c r="I929" s="26" t="s">
        <v>39876</v>
      </c>
    </row>
    <row r="930" spans="1:9">
      <c r="A930" s="21">
        <v>929</v>
      </c>
      <c r="B930" s="21" t="s">
        <v>39877</v>
      </c>
      <c r="C930" s="21" t="s">
        <v>20568</v>
      </c>
      <c r="D930" s="21" t="s">
        <v>36365</v>
      </c>
      <c r="E930" s="21">
        <v>5</v>
      </c>
      <c r="F930" s="21">
        <v>2</v>
      </c>
      <c r="G930" s="21" t="s">
        <v>39878</v>
      </c>
      <c r="H930" s="21" t="s">
        <v>39879</v>
      </c>
      <c r="I930" s="26" t="s">
        <v>39880</v>
      </c>
    </row>
    <row r="931" spans="1:9">
      <c r="A931" s="21">
        <v>930</v>
      </c>
      <c r="B931" s="21" t="s">
        <v>39881</v>
      </c>
      <c r="C931" s="21" t="s">
        <v>20568</v>
      </c>
      <c r="D931" s="21" t="s">
        <v>36365</v>
      </c>
      <c r="E931" s="21">
        <v>2</v>
      </c>
      <c r="F931" s="21">
        <v>1</v>
      </c>
      <c r="G931" s="21" t="s">
        <v>39882</v>
      </c>
      <c r="H931" s="21" t="s">
        <v>39883</v>
      </c>
      <c r="I931" s="26" t="s">
        <v>39884</v>
      </c>
    </row>
    <row r="932" spans="1:9">
      <c r="A932" s="21">
        <v>931</v>
      </c>
      <c r="B932" s="21" t="s">
        <v>39885</v>
      </c>
      <c r="C932" s="21" t="s">
        <v>20568</v>
      </c>
      <c r="D932" s="21" t="s">
        <v>36365</v>
      </c>
      <c r="E932" s="21">
        <v>5</v>
      </c>
      <c r="F932" s="21">
        <v>1</v>
      </c>
      <c r="G932" s="21" t="s">
        <v>39886</v>
      </c>
      <c r="H932" s="21" t="s">
        <v>39887</v>
      </c>
      <c r="I932" s="26" t="s">
        <v>39888</v>
      </c>
    </row>
    <row r="933" spans="1:9">
      <c r="A933" s="21">
        <v>932</v>
      </c>
      <c r="B933" s="21" t="s">
        <v>39889</v>
      </c>
      <c r="C933" s="21" t="s">
        <v>20568</v>
      </c>
      <c r="D933" s="21" t="s">
        <v>36365</v>
      </c>
      <c r="E933" s="21">
        <v>4</v>
      </c>
      <c r="F933" s="21">
        <v>1</v>
      </c>
      <c r="G933" s="21" t="s">
        <v>39890</v>
      </c>
      <c r="H933" s="21" t="s">
        <v>39891</v>
      </c>
      <c r="I933" s="26" t="s">
        <v>39892</v>
      </c>
    </row>
    <row r="934" spans="1:9">
      <c r="A934" s="21">
        <v>933</v>
      </c>
      <c r="B934" s="21" t="s">
        <v>39893</v>
      </c>
      <c r="C934" s="21" t="s">
        <v>20568</v>
      </c>
      <c r="D934" s="21" t="s">
        <v>36365</v>
      </c>
      <c r="E934" s="21">
        <v>5</v>
      </c>
      <c r="F934" s="21">
        <v>1</v>
      </c>
      <c r="G934" s="21" t="s">
        <v>39894</v>
      </c>
      <c r="H934" s="21" t="s">
        <v>39895</v>
      </c>
      <c r="I934" s="26" t="s">
        <v>39896</v>
      </c>
    </row>
    <row r="935" spans="1:9">
      <c r="A935" s="21">
        <v>934</v>
      </c>
      <c r="B935" s="21" t="s">
        <v>39897</v>
      </c>
      <c r="C935" s="21" t="s">
        <v>20568</v>
      </c>
      <c r="D935" s="21" t="s">
        <v>36365</v>
      </c>
      <c r="E935" s="21">
        <v>5</v>
      </c>
      <c r="F935" s="21">
        <v>4</v>
      </c>
      <c r="G935" s="21" t="s">
        <v>39898</v>
      </c>
      <c r="H935" s="21" t="s">
        <v>39899</v>
      </c>
      <c r="I935" s="26" t="s">
        <v>39900</v>
      </c>
    </row>
    <row r="936" spans="1:9">
      <c r="A936" s="21">
        <v>935</v>
      </c>
      <c r="B936" s="21" t="s">
        <v>39901</v>
      </c>
      <c r="C936" s="21" t="s">
        <v>20568</v>
      </c>
      <c r="D936" s="21" t="s">
        <v>36365</v>
      </c>
      <c r="E936" s="21">
        <v>3</v>
      </c>
      <c r="F936" s="21">
        <v>1</v>
      </c>
      <c r="G936" s="21" t="s">
        <v>39902</v>
      </c>
      <c r="H936" s="21" t="s">
        <v>39903</v>
      </c>
      <c r="I936" s="26" t="s">
        <v>39904</v>
      </c>
    </row>
    <row r="937" spans="1:9">
      <c r="A937" s="21">
        <v>936</v>
      </c>
      <c r="B937" s="21" t="s">
        <v>39905</v>
      </c>
      <c r="C937" s="21" t="s">
        <v>20568</v>
      </c>
      <c r="D937" s="21" t="s">
        <v>36365</v>
      </c>
      <c r="E937" s="21">
        <v>5</v>
      </c>
      <c r="F937" s="21">
        <v>1</v>
      </c>
      <c r="G937" s="21" t="s">
        <v>39906</v>
      </c>
      <c r="H937" s="21" t="s">
        <v>39907</v>
      </c>
      <c r="I937" s="26" t="s">
        <v>39908</v>
      </c>
    </row>
    <row r="938" spans="1:9">
      <c r="A938" s="21">
        <v>937</v>
      </c>
      <c r="B938" s="21" t="s">
        <v>39909</v>
      </c>
      <c r="C938" s="21" t="s">
        <v>20568</v>
      </c>
      <c r="D938" s="21" t="s">
        <v>36365</v>
      </c>
      <c r="E938" s="21">
        <v>4</v>
      </c>
      <c r="F938" s="21">
        <v>4</v>
      </c>
      <c r="G938" s="21" t="s">
        <v>39910</v>
      </c>
      <c r="H938" s="21" t="s">
        <v>39911</v>
      </c>
      <c r="I938" s="26" t="s">
        <v>39912</v>
      </c>
    </row>
    <row r="939" spans="1:9">
      <c r="A939" s="21">
        <v>938</v>
      </c>
      <c r="B939" s="21" t="s">
        <v>39913</v>
      </c>
      <c r="C939" s="21" t="s">
        <v>20568</v>
      </c>
      <c r="D939" s="21" t="s">
        <v>36365</v>
      </c>
      <c r="E939" s="21">
        <v>4</v>
      </c>
      <c r="F939" s="21">
        <v>1</v>
      </c>
      <c r="G939" s="21" t="s">
        <v>39914</v>
      </c>
      <c r="H939" s="21" t="s">
        <v>39915</v>
      </c>
      <c r="I939" s="26" t="s">
        <v>39916</v>
      </c>
    </row>
    <row r="940" spans="1:9">
      <c r="A940" s="21">
        <v>939</v>
      </c>
      <c r="B940" s="21" t="s">
        <v>39917</v>
      </c>
      <c r="C940" s="21" t="s">
        <v>20568</v>
      </c>
      <c r="D940" s="21" t="s">
        <v>36365</v>
      </c>
      <c r="E940" s="21">
        <v>4</v>
      </c>
      <c r="F940" s="21">
        <v>3</v>
      </c>
      <c r="G940" s="21" t="s">
        <v>39918</v>
      </c>
      <c r="H940" s="21" t="s">
        <v>39919</v>
      </c>
      <c r="I940" s="26" t="s">
        <v>39920</v>
      </c>
    </row>
    <row r="941" spans="1:9">
      <c r="A941" s="21">
        <v>940</v>
      </c>
      <c r="B941" s="21" t="s">
        <v>39921</v>
      </c>
      <c r="C941" s="21" t="s">
        <v>20568</v>
      </c>
      <c r="D941" s="21" t="s">
        <v>36365</v>
      </c>
      <c r="E941" s="21">
        <v>3</v>
      </c>
      <c r="F941" s="21">
        <v>1</v>
      </c>
      <c r="G941" s="21" t="s">
        <v>39922</v>
      </c>
      <c r="H941" s="21" t="s">
        <v>39923</v>
      </c>
      <c r="I941" s="26" t="s">
        <v>39924</v>
      </c>
    </row>
    <row r="942" spans="1:9">
      <c r="A942" s="21">
        <v>941</v>
      </c>
      <c r="B942" s="21" t="s">
        <v>39925</v>
      </c>
      <c r="C942" s="21" t="s">
        <v>20568</v>
      </c>
      <c r="D942" s="21" t="s">
        <v>36365</v>
      </c>
      <c r="E942" s="21">
        <v>5</v>
      </c>
      <c r="F942" s="21">
        <v>3</v>
      </c>
      <c r="G942" s="21" t="s">
        <v>39926</v>
      </c>
      <c r="H942" s="21" t="s">
        <v>39927</v>
      </c>
      <c r="I942" s="26" t="s">
        <v>39928</v>
      </c>
    </row>
    <row r="943" spans="1:9">
      <c r="A943" s="21">
        <v>942</v>
      </c>
      <c r="B943" s="21" t="s">
        <v>39929</v>
      </c>
      <c r="C943" s="21" t="s">
        <v>20568</v>
      </c>
      <c r="D943" s="21" t="s">
        <v>36365</v>
      </c>
      <c r="E943" s="21">
        <v>4</v>
      </c>
      <c r="F943" s="21">
        <v>3</v>
      </c>
      <c r="G943" s="21" t="s">
        <v>39930</v>
      </c>
      <c r="H943" s="21" t="s">
        <v>39931</v>
      </c>
      <c r="I943" s="26" t="s">
        <v>39932</v>
      </c>
    </row>
    <row r="944" spans="1:9">
      <c r="A944" s="21">
        <v>943</v>
      </c>
      <c r="B944" s="21" t="s">
        <v>39933</v>
      </c>
      <c r="C944" s="21" t="s">
        <v>20568</v>
      </c>
      <c r="D944" s="21" t="s">
        <v>36365</v>
      </c>
      <c r="E944" s="21">
        <v>3</v>
      </c>
      <c r="F944" s="21">
        <v>1</v>
      </c>
      <c r="G944" s="21" t="s">
        <v>39934</v>
      </c>
      <c r="H944" s="21" t="s">
        <v>113</v>
      </c>
      <c r="I944" s="26" t="s">
        <v>114</v>
      </c>
    </row>
    <row r="945" spans="1:9">
      <c r="A945" s="21">
        <v>944</v>
      </c>
      <c r="B945" s="21" t="s">
        <v>39935</v>
      </c>
      <c r="C945" s="21" t="s">
        <v>20568</v>
      </c>
      <c r="D945" s="21" t="s">
        <v>36365</v>
      </c>
      <c r="E945" s="21">
        <v>5</v>
      </c>
      <c r="F945" s="21">
        <v>3</v>
      </c>
      <c r="G945" s="21" t="s">
        <v>39936</v>
      </c>
      <c r="H945" s="21" t="s">
        <v>6849</v>
      </c>
      <c r="I945" s="26" t="s">
        <v>6850</v>
      </c>
    </row>
    <row r="946" spans="1:9">
      <c r="A946" s="21">
        <v>945</v>
      </c>
      <c r="B946" s="21" t="s">
        <v>39937</v>
      </c>
      <c r="C946" s="21" t="s">
        <v>20568</v>
      </c>
      <c r="D946" s="21" t="s">
        <v>36365</v>
      </c>
      <c r="E946" s="21">
        <v>4</v>
      </c>
      <c r="F946" s="21">
        <v>2</v>
      </c>
      <c r="G946" s="21" t="s">
        <v>39938</v>
      </c>
      <c r="H946" s="21" t="s">
        <v>39939</v>
      </c>
      <c r="I946" s="26" t="s">
        <v>39940</v>
      </c>
    </row>
    <row r="947" spans="1:9">
      <c r="A947" s="21">
        <v>946</v>
      </c>
      <c r="B947" s="21" t="s">
        <v>39941</v>
      </c>
      <c r="C947" s="21" t="s">
        <v>20568</v>
      </c>
      <c r="D947" s="21" t="s">
        <v>36365</v>
      </c>
      <c r="E947" s="21">
        <v>4</v>
      </c>
      <c r="F947" s="21">
        <v>3</v>
      </c>
      <c r="G947" s="21" t="s">
        <v>45</v>
      </c>
      <c r="H947" s="21" t="s">
        <v>39942</v>
      </c>
      <c r="I947" s="26" t="s">
        <v>39943</v>
      </c>
    </row>
    <row r="948" spans="1:9">
      <c r="A948" s="21">
        <v>947</v>
      </c>
      <c r="B948" s="21" t="s">
        <v>39944</v>
      </c>
      <c r="C948" s="21" t="s">
        <v>20568</v>
      </c>
      <c r="D948" s="21" t="s">
        <v>36365</v>
      </c>
      <c r="E948" s="21">
        <v>2</v>
      </c>
      <c r="F948" s="21">
        <v>3</v>
      </c>
      <c r="G948" s="21" t="s">
        <v>39945</v>
      </c>
      <c r="H948" s="21" t="s">
        <v>39946</v>
      </c>
      <c r="I948" s="26" t="s">
        <v>39947</v>
      </c>
    </row>
    <row r="949" spans="1:9">
      <c r="A949" s="21">
        <v>948</v>
      </c>
      <c r="B949" s="21" t="s">
        <v>39948</v>
      </c>
      <c r="C949" s="21" t="s">
        <v>20568</v>
      </c>
      <c r="D949" s="21" t="s">
        <v>36365</v>
      </c>
      <c r="E949" s="21">
        <v>4</v>
      </c>
      <c r="F949" s="21">
        <v>4</v>
      </c>
      <c r="G949" s="21" t="s">
        <v>39949</v>
      </c>
      <c r="H949" s="21" t="s">
        <v>39950</v>
      </c>
      <c r="I949" s="26" t="s">
        <v>39951</v>
      </c>
    </row>
    <row r="950" spans="1:9">
      <c r="A950" s="21">
        <v>949</v>
      </c>
      <c r="B950" s="21" t="s">
        <v>39952</v>
      </c>
      <c r="C950" s="21" t="s">
        <v>20568</v>
      </c>
      <c r="D950" s="21" t="s">
        <v>36365</v>
      </c>
      <c r="E950" s="21">
        <v>2</v>
      </c>
      <c r="F950" s="21">
        <v>2</v>
      </c>
      <c r="G950" s="21" t="s">
        <v>39953</v>
      </c>
      <c r="H950" s="21" t="s">
        <v>39954</v>
      </c>
      <c r="I950" s="26" t="s">
        <v>39955</v>
      </c>
    </row>
    <row r="951" spans="1:9">
      <c r="A951" s="21">
        <v>950</v>
      </c>
      <c r="B951" s="21" t="s">
        <v>39956</v>
      </c>
      <c r="C951" s="21" t="s">
        <v>20568</v>
      </c>
      <c r="D951" s="21" t="s">
        <v>36365</v>
      </c>
      <c r="E951" s="21">
        <v>4</v>
      </c>
      <c r="F951" s="21">
        <v>1</v>
      </c>
      <c r="G951" s="21" t="s">
        <v>39957</v>
      </c>
      <c r="H951" s="21" t="s">
        <v>39958</v>
      </c>
      <c r="I951" s="26" t="s">
        <v>39959</v>
      </c>
    </row>
    <row r="952" spans="1:9">
      <c r="A952" s="21">
        <v>951</v>
      </c>
      <c r="B952" s="21" t="s">
        <v>39960</v>
      </c>
      <c r="C952" s="21" t="s">
        <v>20568</v>
      </c>
      <c r="D952" s="21" t="s">
        <v>36365</v>
      </c>
      <c r="E952" s="21">
        <v>3</v>
      </c>
      <c r="F952" s="21">
        <v>1</v>
      </c>
      <c r="G952" s="21" t="s">
        <v>39961</v>
      </c>
      <c r="H952" s="21" t="s">
        <v>39962</v>
      </c>
      <c r="I952" s="26" t="s">
        <v>39963</v>
      </c>
    </row>
    <row r="953" spans="1:9">
      <c r="A953" s="21">
        <v>952</v>
      </c>
      <c r="B953" s="21" t="s">
        <v>39964</v>
      </c>
      <c r="C953" s="21" t="s">
        <v>20568</v>
      </c>
      <c r="D953" s="21" t="s">
        <v>36365</v>
      </c>
      <c r="E953" s="21">
        <v>5</v>
      </c>
      <c r="F953" s="21">
        <v>2</v>
      </c>
      <c r="G953" s="21" t="s">
        <v>39965</v>
      </c>
      <c r="H953" s="21" t="s">
        <v>39966</v>
      </c>
      <c r="I953" s="26" t="s">
        <v>39967</v>
      </c>
    </row>
    <row r="954" spans="1:9">
      <c r="A954" s="21">
        <v>953</v>
      </c>
      <c r="B954" s="21" t="s">
        <v>39968</v>
      </c>
      <c r="C954" s="21" t="s">
        <v>20568</v>
      </c>
      <c r="D954" s="21" t="s">
        <v>36365</v>
      </c>
      <c r="E954" s="21">
        <v>2</v>
      </c>
      <c r="F954" s="21">
        <v>1</v>
      </c>
      <c r="G954" s="21" t="s">
        <v>39969</v>
      </c>
      <c r="H954" s="21" t="s">
        <v>39970</v>
      </c>
      <c r="I954" s="26" t="s">
        <v>39971</v>
      </c>
    </row>
    <row r="955" spans="1:9">
      <c r="A955" s="21">
        <v>954</v>
      </c>
      <c r="B955" s="21" t="s">
        <v>39972</v>
      </c>
      <c r="C955" s="21" t="s">
        <v>20568</v>
      </c>
      <c r="D955" s="21" t="s">
        <v>36365</v>
      </c>
      <c r="E955" s="21">
        <v>6</v>
      </c>
      <c r="F955" s="21">
        <v>2</v>
      </c>
      <c r="G955" s="21" t="s">
        <v>39973</v>
      </c>
      <c r="H955" s="21" t="s">
        <v>39974</v>
      </c>
      <c r="I955" s="26" t="s">
        <v>39975</v>
      </c>
    </row>
    <row r="956" spans="1:9">
      <c r="A956" s="21">
        <v>955</v>
      </c>
      <c r="B956" s="21" t="s">
        <v>39976</v>
      </c>
      <c r="C956" s="21" t="s">
        <v>20568</v>
      </c>
      <c r="D956" s="21" t="s">
        <v>36365</v>
      </c>
      <c r="E956" s="21">
        <v>6</v>
      </c>
      <c r="F956" s="21">
        <v>1</v>
      </c>
      <c r="G956" s="21" t="s">
        <v>39977</v>
      </c>
      <c r="H956" s="21" t="s">
        <v>39978</v>
      </c>
      <c r="I956" s="26" t="s">
        <v>39979</v>
      </c>
    </row>
    <row r="957" spans="1:9">
      <c r="A957" s="21">
        <v>956</v>
      </c>
      <c r="B957" s="21" t="s">
        <v>39980</v>
      </c>
      <c r="C957" s="21" t="s">
        <v>20568</v>
      </c>
      <c r="D957" s="21" t="s">
        <v>36365</v>
      </c>
      <c r="E957" s="21">
        <v>2</v>
      </c>
      <c r="F957" s="21">
        <v>0</v>
      </c>
      <c r="G957" s="21" t="s">
        <v>39981</v>
      </c>
      <c r="H957" s="21" t="s">
        <v>39982</v>
      </c>
      <c r="I957" s="26" t="s">
        <v>39983</v>
      </c>
    </row>
    <row r="958" spans="1:9">
      <c r="A958" s="21">
        <v>957</v>
      </c>
      <c r="B958" s="21" t="s">
        <v>39984</v>
      </c>
      <c r="C958" s="21" t="s">
        <v>20568</v>
      </c>
      <c r="D958" s="21" t="s">
        <v>36365</v>
      </c>
      <c r="E958" s="21">
        <v>4</v>
      </c>
      <c r="F958" s="21">
        <v>1</v>
      </c>
      <c r="G958" s="21" t="s">
        <v>39985</v>
      </c>
      <c r="H958" s="21" t="s">
        <v>39986</v>
      </c>
      <c r="I958" s="26" t="s">
        <v>39987</v>
      </c>
    </row>
    <row r="959" spans="1:9">
      <c r="A959" s="21">
        <v>958</v>
      </c>
      <c r="B959" s="21" t="s">
        <v>39988</v>
      </c>
      <c r="C959" s="21" t="s">
        <v>20568</v>
      </c>
      <c r="D959" s="21" t="s">
        <v>36365</v>
      </c>
      <c r="E959" s="21">
        <v>3</v>
      </c>
      <c r="F959" s="21">
        <v>1</v>
      </c>
      <c r="G959" s="21" t="s">
        <v>39989</v>
      </c>
      <c r="H959" s="21" t="s">
        <v>39990</v>
      </c>
      <c r="I959" s="26" t="s">
        <v>39991</v>
      </c>
    </row>
    <row r="960" spans="1:9">
      <c r="A960" s="21">
        <v>959</v>
      </c>
      <c r="B960" s="21" t="s">
        <v>39992</v>
      </c>
      <c r="C960" s="21" t="s">
        <v>20568</v>
      </c>
      <c r="D960" s="21" t="s">
        <v>36365</v>
      </c>
      <c r="E960" s="21">
        <v>3</v>
      </c>
      <c r="F960" s="21">
        <v>1</v>
      </c>
      <c r="G960" s="21" t="s">
        <v>39993</v>
      </c>
      <c r="H960" s="21" t="s">
        <v>39994</v>
      </c>
      <c r="I960" s="26" t="s">
        <v>39995</v>
      </c>
    </row>
    <row r="961" spans="1:9">
      <c r="A961" s="21">
        <v>960</v>
      </c>
      <c r="B961" s="21" t="s">
        <v>39996</v>
      </c>
      <c r="C961" s="21" t="s">
        <v>20568</v>
      </c>
      <c r="D961" s="21" t="s">
        <v>36365</v>
      </c>
      <c r="E961" s="21">
        <v>3</v>
      </c>
      <c r="F961" s="21">
        <v>1</v>
      </c>
      <c r="G961" s="21" t="s">
        <v>39997</v>
      </c>
      <c r="H961" s="21" t="s">
        <v>39998</v>
      </c>
      <c r="I961" s="26" t="s">
        <v>39999</v>
      </c>
    </row>
    <row r="962" spans="1:9">
      <c r="A962" s="21">
        <v>961</v>
      </c>
      <c r="B962" s="21" t="s">
        <v>40000</v>
      </c>
      <c r="C962" s="21" t="s">
        <v>20568</v>
      </c>
      <c r="D962" s="21" t="s">
        <v>36365</v>
      </c>
      <c r="E962" s="21">
        <v>3</v>
      </c>
      <c r="F962" s="21">
        <v>1</v>
      </c>
      <c r="G962" s="21" t="s">
        <v>40001</v>
      </c>
      <c r="H962" s="21" t="s">
        <v>40002</v>
      </c>
      <c r="I962" s="26" t="s">
        <v>40003</v>
      </c>
    </row>
    <row r="963" spans="1:9">
      <c r="A963" s="21">
        <v>962</v>
      </c>
      <c r="B963" s="21" t="s">
        <v>40004</v>
      </c>
      <c r="C963" s="21" t="s">
        <v>20568</v>
      </c>
      <c r="D963" s="21" t="s">
        <v>36365</v>
      </c>
      <c r="E963" s="21">
        <v>6</v>
      </c>
      <c r="F963" s="21">
        <v>0</v>
      </c>
      <c r="G963" s="21" t="s">
        <v>40005</v>
      </c>
      <c r="H963" s="21" t="s">
        <v>40006</v>
      </c>
      <c r="I963" s="26" t="s">
        <v>40007</v>
      </c>
    </row>
    <row r="964" spans="1:9">
      <c r="A964" s="21">
        <v>963</v>
      </c>
      <c r="B964" s="21" t="s">
        <v>40008</v>
      </c>
      <c r="C964" s="21" t="s">
        <v>20568</v>
      </c>
      <c r="D964" s="21" t="s">
        <v>36365</v>
      </c>
      <c r="E964" s="21">
        <v>4</v>
      </c>
      <c r="F964" s="21">
        <v>7</v>
      </c>
      <c r="G964" s="21" t="s">
        <v>40009</v>
      </c>
      <c r="H964" s="21" t="s">
        <v>40010</v>
      </c>
      <c r="I964" s="26" t="s">
        <v>40011</v>
      </c>
    </row>
    <row r="965" spans="1:9">
      <c r="A965" s="21">
        <v>964</v>
      </c>
      <c r="B965" s="21" t="s">
        <v>40012</v>
      </c>
      <c r="C965" s="21" t="s">
        <v>20568</v>
      </c>
      <c r="D965" s="21" t="s">
        <v>36365</v>
      </c>
      <c r="E965" s="21">
        <v>4</v>
      </c>
      <c r="F965" s="21">
        <v>3</v>
      </c>
      <c r="G965" s="21" t="s">
        <v>40013</v>
      </c>
      <c r="H965" s="21" t="s">
        <v>40014</v>
      </c>
      <c r="I965" s="26" t="s">
        <v>40015</v>
      </c>
    </row>
    <row r="966" spans="1:9">
      <c r="A966" s="21">
        <v>965</v>
      </c>
      <c r="B966" s="21" t="s">
        <v>40016</v>
      </c>
      <c r="C966" s="21" t="s">
        <v>20568</v>
      </c>
      <c r="D966" s="21" t="s">
        <v>36365</v>
      </c>
      <c r="E966" s="21">
        <v>3</v>
      </c>
      <c r="F966" s="21">
        <v>1</v>
      </c>
      <c r="G966" s="21" t="s">
        <v>40017</v>
      </c>
      <c r="H966" s="21" t="s">
        <v>40018</v>
      </c>
      <c r="I966" s="26" t="s">
        <v>40019</v>
      </c>
    </row>
    <row r="967" spans="1:9">
      <c r="A967" s="21">
        <v>966</v>
      </c>
      <c r="B967" s="21" t="s">
        <v>40020</v>
      </c>
      <c r="C967" s="21" t="s">
        <v>20568</v>
      </c>
      <c r="D967" s="21" t="s">
        <v>36365</v>
      </c>
      <c r="E967" s="21">
        <v>4</v>
      </c>
      <c r="F967" s="21">
        <v>5</v>
      </c>
      <c r="G967" s="21" t="s">
        <v>40021</v>
      </c>
      <c r="H967" s="21" t="s">
        <v>40022</v>
      </c>
      <c r="I967" s="26" t="s">
        <v>40023</v>
      </c>
    </row>
    <row r="968" spans="1:9">
      <c r="A968" s="21">
        <v>967</v>
      </c>
      <c r="B968" s="21" t="s">
        <v>40024</v>
      </c>
      <c r="C968" s="21" t="s">
        <v>20568</v>
      </c>
      <c r="D968" s="21" t="s">
        <v>36365</v>
      </c>
      <c r="E968" s="21">
        <v>2</v>
      </c>
      <c r="F968" s="21">
        <v>7</v>
      </c>
      <c r="G968" s="21" t="s">
        <v>40025</v>
      </c>
      <c r="H968" s="21" t="s">
        <v>40026</v>
      </c>
      <c r="I968" s="26" t="s">
        <v>40027</v>
      </c>
    </row>
    <row r="969" spans="1:9">
      <c r="A969" s="21">
        <v>968</v>
      </c>
      <c r="B969" s="21" t="s">
        <v>40028</v>
      </c>
      <c r="C969" s="21" t="s">
        <v>20568</v>
      </c>
      <c r="D969" s="21" t="s">
        <v>36365</v>
      </c>
      <c r="E969" s="21">
        <v>3</v>
      </c>
      <c r="F969" s="21">
        <v>1</v>
      </c>
      <c r="G969" s="21" t="s">
        <v>40029</v>
      </c>
      <c r="H969" s="21" t="s">
        <v>40030</v>
      </c>
      <c r="I969" s="26" t="s">
        <v>40031</v>
      </c>
    </row>
    <row r="970" spans="1:9">
      <c r="A970" s="21">
        <v>969</v>
      </c>
      <c r="B970" s="21" t="s">
        <v>40032</v>
      </c>
      <c r="C970" s="21" t="s">
        <v>20568</v>
      </c>
      <c r="D970" s="21" t="s">
        <v>36365</v>
      </c>
      <c r="E970" s="21">
        <v>7</v>
      </c>
      <c r="F970" s="21">
        <v>2</v>
      </c>
      <c r="G970" s="21" t="s">
        <v>40033</v>
      </c>
      <c r="H970" s="21" t="s">
        <v>40034</v>
      </c>
      <c r="I970" s="26" t="s">
        <v>40035</v>
      </c>
    </row>
    <row r="971" spans="1:9">
      <c r="A971" s="21">
        <v>970</v>
      </c>
      <c r="B971" s="21" t="s">
        <v>40036</v>
      </c>
      <c r="C971" s="21" t="s">
        <v>20568</v>
      </c>
      <c r="D971" s="21" t="s">
        <v>36365</v>
      </c>
      <c r="E971" s="21">
        <v>4</v>
      </c>
      <c r="F971" s="21">
        <v>4</v>
      </c>
      <c r="G971" s="21" t="s">
        <v>40037</v>
      </c>
      <c r="H971" s="21" t="s">
        <v>40038</v>
      </c>
      <c r="I971" s="26" t="s">
        <v>40039</v>
      </c>
    </row>
    <row r="972" spans="1:9">
      <c r="A972" s="21">
        <v>971</v>
      </c>
      <c r="B972" s="21" t="s">
        <v>40040</v>
      </c>
      <c r="C972" s="21" t="s">
        <v>20568</v>
      </c>
      <c r="D972" s="21" t="s">
        <v>36365</v>
      </c>
      <c r="E972" s="21">
        <v>7</v>
      </c>
      <c r="F972" s="21">
        <v>0</v>
      </c>
      <c r="G972" s="21" t="s">
        <v>40041</v>
      </c>
      <c r="H972" s="21" t="s">
        <v>40042</v>
      </c>
      <c r="I972" s="26" t="s">
        <v>40043</v>
      </c>
    </row>
    <row r="973" spans="1:9">
      <c r="A973" s="21">
        <v>972</v>
      </c>
      <c r="B973" s="21" t="s">
        <v>40044</v>
      </c>
      <c r="C973" s="21" t="s">
        <v>20568</v>
      </c>
      <c r="D973" s="21" t="s">
        <v>36365</v>
      </c>
      <c r="E973" s="21">
        <v>5</v>
      </c>
      <c r="F973" s="21">
        <v>3</v>
      </c>
      <c r="G973" s="21" t="s">
        <v>40045</v>
      </c>
      <c r="H973" s="21" t="s">
        <v>40046</v>
      </c>
      <c r="I973" s="26" t="s">
        <v>40047</v>
      </c>
    </row>
    <row r="974" spans="1:9">
      <c r="A974" s="21">
        <v>973</v>
      </c>
      <c r="B974" s="21" t="s">
        <v>40048</v>
      </c>
      <c r="C974" s="21" t="s">
        <v>20568</v>
      </c>
      <c r="D974" s="21" t="s">
        <v>36365</v>
      </c>
      <c r="E974" s="21">
        <v>2</v>
      </c>
      <c r="F974" s="21">
        <v>0</v>
      </c>
      <c r="G974" s="21" t="s">
        <v>40049</v>
      </c>
      <c r="H974" s="21" t="s">
        <v>40050</v>
      </c>
      <c r="I974" s="26" t="s">
        <v>40051</v>
      </c>
    </row>
    <row r="975" spans="1:9">
      <c r="A975" s="21">
        <v>974</v>
      </c>
      <c r="B975" s="21" t="s">
        <v>40052</v>
      </c>
      <c r="C975" s="21" t="s">
        <v>20568</v>
      </c>
      <c r="D975" s="21" t="s">
        <v>36365</v>
      </c>
      <c r="E975" s="21">
        <v>2</v>
      </c>
      <c r="F975" s="21">
        <v>1</v>
      </c>
      <c r="G975" s="21" t="s">
        <v>40053</v>
      </c>
      <c r="H975" s="21" t="s">
        <v>40054</v>
      </c>
      <c r="I975" s="26" t="s">
        <v>40055</v>
      </c>
    </row>
    <row r="976" spans="1:9">
      <c r="A976" s="21">
        <v>975</v>
      </c>
      <c r="B976" s="21" t="s">
        <v>40056</v>
      </c>
      <c r="C976" s="21" t="s">
        <v>20568</v>
      </c>
      <c r="D976" s="21" t="s">
        <v>36365</v>
      </c>
      <c r="E976" s="21">
        <v>7</v>
      </c>
      <c r="F976" s="21">
        <v>1</v>
      </c>
      <c r="G976" s="21" t="s">
        <v>40057</v>
      </c>
      <c r="H976" s="21" t="s">
        <v>40058</v>
      </c>
      <c r="I976" s="26" t="s">
        <v>40059</v>
      </c>
    </row>
    <row r="977" spans="1:9">
      <c r="A977" s="21">
        <v>976</v>
      </c>
      <c r="B977" s="21" t="s">
        <v>40060</v>
      </c>
      <c r="C977" s="21" t="s">
        <v>20568</v>
      </c>
      <c r="D977" s="21" t="s">
        <v>36365</v>
      </c>
      <c r="E977" s="21">
        <v>2</v>
      </c>
      <c r="F977" s="21">
        <v>2</v>
      </c>
      <c r="G977" s="21" t="s">
        <v>45</v>
      </c>
      <c r="H977" s="21" t="s">
        <v>40061</v>
      </c>
      <c r="I977" s="26" t="s">
        <v>40062</v>
      </c>
    </row>
    <row r="978" spans="1:9">
      <c r="A978" s="21">
        <v>977</v>
      </c>
      <c r="B978" s="21" t="s">
        <v>40063</v>
      </c>
      <c r="C978" s="21" t="s">
        <v>20568</v>
      </c>
      <c r="D978" s="21" t="s">
        <v>36365</v>
      </c>
      <c r="E978" s="21">
        <v>3</v>
      </c>
      <c r="F978" s="21">
        <v>2</v>
      </c>
      <c r="G978" s="21" t="s">
        <v>40064</v>
      </c>
      <c r="H978" s="21" t="s">
        <v>40065</v>
      </c>
      <c r="I978" s="26" t="s">
        <v>40066</v>
      </c>
    </row>
    <row r="979" spans="1:9">
      <c r="A979" s="21">
        <v>978</v>
      </c>
      <c r="B979" s="21" t="s">
        <v>40067</v>
      </c>
      <c r="C979" s="21" t="s">
        <v>20568</v>
      </c>
      <c r="D979" s="21" t="s">
        <v>36365</v>
      </c>
      <c r="E979" s="21">
        <v>3</v>
      </c>
      <c r="F979" s="21">
        <v>1</v>
      </c>
      <c r="G979" s="21" t="s">
        <v>40068</v>
      </c>
      <c r="H979" s="21" t="s">
        <v>40069</v>
      </c>
      <c r="I979" s="26" t="s">
        <v>40070</v>
      </c>
    </row>
    <row r="980" spans="1:9">
      <c r="A980" s="21">
        <v>979</v>
      </c>
      <c r="B980" s="21" t="s">
        <v>40071</v>
      </c>
      <c r="C980" s="21" t="s">
        <v>20568</v>
      </c>
      <c r="D980" s="21" t="s">
        <v>36365</v>
      </c>
      <c r="E980" s="21">
        <v>2</v>
      </c>
      <c r="F980" s="21">
        <v>1</v>
      </c>
      <c r="G980" s="21" t="s">
        <v>40072</v>
      </c>
      <c r="H980" s="21" t="s">
        <v>23328</v>
      </c>
      <c r="I980" s="26" t="s">
        <v>23329</v>
      </c>
    </row>
    <row r="981" spans="1:9">
      <c r="A981" s="21">
        <v>980</v>
      </c>
      <c r="B981" s="21" t="s">
        <v>40073</v>
      </c>
      <c r="C981" s="21" t="s">
        <v>20568</v>
      </c>
      <c r="D981" s="21" t="s">
        <v>36365</v>
      </c>
      <c r="E981" s="21">
        <v>3</v>
      </c>
      <c r="F981" s="21">
        <v>5</v>
      </c>
      <c r="G981" s="21" t="s">
        <v>40074</v>
      </c>
      <c r="H981" s="21" t="s">
        <v>40075</v>
      </c>
      <c r="I981" s="26" t="s">
        <v>40076</v>
      </c>
    </row>
    <row r="982" spans="1:9">
      <c r="A982" s="21">
        <v>981</v>
      </c>
      <c r="B982" s="21" t="s">
        <v>40077</v>
      </c>
      <c r="C982" s="21" t="s">
        <v>20568</v>
      </c>
      <c r="D982" s="21" t="s">
        <v>36365</v>
      </c>
      <c r="E982" s="21">
        <v>3</v>
      </c>
      <c r="F982" s="21">
        <v>3</v>
      </c>
      <c r="G982" s="21" t="s">
        <v>40078</v>
      </c>
      <c r="H982" s="21" t="s">
        <v>40079</v>
      </c>
      <c r="I982" s="26" t="s">
        <v>40080</v>
      </c>
    </row>
    <row r="983" spans="1:9">
      <c r="A983" s="21">
        <v>982</v>
      </c>
      <c r="B983" s="21" t="s">
        <v>40081</v>
      </c>
      <c r="C983" s="21" t="s">
        <v>20568</v>
      </c>
      <c r="D983" s="21" t="s">
        <v>36365</v>
      </c>
      <c r="E983" s="21">
        <v>3</v>
      </c>
      <c r="F983" s="21">
        <v>0</v>
      </c>
      <c r="G983" s="21" t="s">
        <v>40082</v>
      </c>
      <c r="H983" s="21" t="s">
        <v>40083</v>
      </c>
      <c r="I983" s="26" t="s">
        <v>40084</v>
      </c>
    </row>
    <row r="984" spans="1:9">
      <c r="A984" s="21">
        <v>983</v>
      </c>
      <c r="B984" s="21" t="s">
        <v>40085</v>
      </c>
      <c r="C984" s="21" t="s">
        <v>20568</v>
      </c>
      <c r="D984" s="21" t="s">
        <v>36365</v>
      </c>
      <c r="E984" s="21">
        <v>3</v>
      </c>
      <c r="F984" s="21">
        <v>3</v>
      </c>
      <c r="G984" s="21" t="s">
        <v>40086</v>
      </c>
      <c r="H984" s="21" t="s">
        <v>40087</v>
      </c>
      <c r="I984" s="26" t="s">
        <v>40088</v>
      </c>
    </row>
    <row r="985" spans="1:9">
      <c r="A985" s="21">
        <v>984</v>
      </c>
      <c r="B985" s="21" t="s">
        <v>40089</v>
      </c>
      <c r="C985" s="21" t="s">
        <v>20568</v>
      </c>
      <c r="D985" s="21" t="s">
        <v>36365</v>
      </c>
      <c r="E985" s="21">
        <v>4</v>
      </c>
      <c r="F985" s="21">
        <v>4</v>
      </c>
      <c r="G985" s="21" t="s">
        <v>40090</v>
      </c>
      <c r="H985" s="21" t="s">
        <v>40091</v>
      </c>
      <c r="I985" s="26" t="s">
        <v>40092</v>
      </c>
    </row>
    <row r="986" spans="1:9">
      <c r="A986" s="21">
        <v>985</v>
      </c>
      <c r="B986" s="21" t="s">
        <v>40093</v>
      </c>
      <c r="C986" s="21" t="s">
        <v>20568</v>
      </c>
      <c r="D986" s="21" t="s">
        <v>36365</v>
      </c>
      <c r="E986" s="21">
        <v>5</v>
      </c>
      <c r="F986" s="21">
        <v>1</v>
      </c>
      <c r="G986" s="21" t="s">
        <v>40094</v>
      </c>
      <c r="H986" s="21" t="s">
        <v>40095</v>
      </c>
      <c r="I986" s="26" t="s">
        <v>40096</v>
      </c>
    </row>
    <row r="987" spans="1:9">
      <c r="A987" s="21">
        <v>986</v>
      </c>
      <c r="B987" s="21" t="s">
        <v>40097</v>
      </c>
      <c r="C987" s="21" t="s">
        <v>20568</v>
      </c>
      <c r="D987" s="21" t="s">
        <v>36365</v>
      </c>
      <c r="E987" s="21">
        <v>3</v>
      </c>
      <c r="F987" s="21">
        <v>0</v>
      </c>
      <c r="G987" s="21" t="s">
        <v>40098</v>
      </c>
      <c r="H987" s="21" t="s">
        <v>40099</v>
      </c>
      <c r="I987" s="26" t="s">
        <v>40100</v>
      </c>
    </row>
    <row r="988" spans="1:9">
      <c r="A988" s="21">
        <v>987</v>
      </c>
      <c r="B988" s="21" t="s">
        <v>40101</v>
      </c>
      <c r="C988" s="21" t="s">
        <v>20568</v>
      </c>
      <c r="D988" s="21" t="s">
        <v>36365</v>
      </c>
      <c r="E988" s="21">
        <v>3</v>
      </c>
      <c r="F988" s="21">
        <v>1</v>
      </c>
      <c r="G988" s="21" t="s">
        <v>40102</v>
      </c>
      <c r="H988" s="21" t="s">
        <v>40103</v>
      </c>
      <c r="I988" s="26" t="s">
        <v>40104</v>
      </c>
    </row>
    <row r="989" spans="1:9">
      <c r="A989" s="21">
        <v>988</v>
      </c>
      <c r="B989" s="21" t="s">
        <v>40105</v>
      </c>
      <c r="C989" s="21" t="s">
        <v>20568</v>
      </c>
      <c r="D989" s="21" t="s">
        <v>36365</v>
      </c>
      <c r="E989" s="21">
        <v>3</v>
      </c>
      <c r="F989" s="21">
        <v>1</v>
      </c>
      <c r="G989" s="21" t="s">
        <v>40106</v>
      </c>
      <c r="H989" s="21" t="s">
        <v>40107</v>
      </c>
      <c r="I989" s="26" t="s">
        <v>40108</v>
      </c>
    </row>
    <row r="990" spans="1:9">
      <c r="A990" s="21">
        <v>989</v>
      </c>
      <c r="B990" s="21" t="s">
        <v>40109</v>
      </c>
      <c r="C990" s="21" t="s">
        <v>20568</v>
      </c>
      <c r="D990" s="21" t="s">
        <v>36365</v>
      </c>
      <c r="E990" s="21">
        <v>6</v>
      </c>
      <c r="F990" s="21">
        <v>12</v>
      </c>
      <c r="G990" s="21" t="s">
        <v>40110</v>
      </c>
      <c r="H990" s="21" t="s">
        <v>40111</v>
      </c>
      <c r="I990" s="26" t="s">
        <v>40112</v>
      </c>
    </row>
    <row r="991" spans="1:9">
      <c r="A991" s="21">
        <v>990</v>
      </c>
      <c r="B991" s="21" t="s">
        <v>40113</v>
      </c>
      <c r="C991" s="21" t="s">
        <v>20568</v>
      </c>
      <c r="D991" s="21" t="s">
        <v>36365</v>
      </c>
      <c r="E991" s="21">
        <v>2</v>
      </c>
      <c r="F991" s="21">
        <v>1</v>
      </c>
      <c r="G991" s="21" t="s">
        <v>40114</v>
      </c>
      <c r="H991" s="21" t="s">
        <v>40115</v>
      </c>
      <c r="I991" s="26" t="s">
        <v>40116</v>
      </c>
    </row>
    <row r="992" spans="1:9">
      <c r="A992" s="21">
        <v>991</v>
      </c>
      <c r="B992" s="21" t="s">
        <v>40117</v>
      </c>
      <c r="C992" s="21" t="s">
        <v>20568</v>
      </c>
      <c r="D992" s="21" t="s">
        <v>36365</v>
      </c>
      <c r="E992" s="21">
        <v>3</v>
      </c>
      <c r="F992" s="21">
        <v>3</v>
      </c>
      <c r="G992" s="21" t="s">
        <v>40118</v>
      </c>
      <c r="H992" s="21" t="s">
        <v>40119</v>
      </c>
      <c r="I992" s="26" t="s">
        <v>40120</v>
      </c>
    </row>
    <row r="993" spans="1:9">
      <c r="A993" s="21">
        <v>992</v>
      </c>
      <c r="B993" s="21" t="s">
        <v>40121</v>
      </c>
      <c r="C993" s="21" t="s">
        <v>20568</v>
      </c>
      <c r="D993" s="21" t="s">
        <v>36365</v>
      </c>
      <c r="E993" s="21">
        <v>5</v>
      </c>
      <c r="F993" s="21">
        <v>2</v>
      </c>
      <c r="G993" s="21" t="s">
        <v>40122</v>
      </c>
      <c r="H993" s="21" t="s">
        <v>40123</v>
      </c>
      <c r="I993" s="26" t="s">
        <v>40124</v>
      </c>
    </row>
    <row r="994" spans="1:9">
      <c r="A994" s="21">
        <v>993</v>
      </c>
      <c r="B994" s="21" t="s">
        <v>40125</v>
      </c>
      <c r="C994" s="21" t="s">
        <v>20568</v>
      </c>
      <c r="D994" s="21" t="s">
        <v>36365</v>
      </c>
      <c r="E994" s="21">
        <v>11</v>
      </c>
      <c r="F994" s="21">
        <v>2</v>
      </c>
      <c r="G994" s="21" t="s">
        <v>40126</v>
      </c>
      <c r="H994" s="21" t="s">
        <v>40127</v>
      </c>
      <c r="I994" s="26" t="s">
        <v>40128</v>
      </c>
    </row>
    <row r="995" spans="1:9">
      <c r="A995" s="21">
        <v>994</v>
      </c>
      <c r="B995" s="21" t="s">
        <v>40129</v>
      </c>
      <c r="C995" s="21" t="s">
        <v>20568</v>
      </c>
      <c r="D995" s="21" t="s">
        <v>36365</v>
      </c>
      <c r="E995" s="21">
        <v>3</v>
      </c>
      <c r="F995" s="21">
        <v>6</v>
      </c>
      <c r="G995" s="21" t="s">
        <v>40130</v>
      </c>
      <c r="H995" s="21" t="s">
        <v>40131</v>
      </c>
      <c r="I995" s="26" t="s">
        <v>40132</v>
      </c>
    </row>
    <row r="996" spans="1:9">
      <c r="A996" s="21">
        <v>995</v>
      </c>
      <c r="B996" s="21" t="s">
        <v>40133</v>
      </c>
      <c r="C996" s="21" t="s">
        <v>20568</v>
      </c>
      <c r="D996" s="21" t="s">
        <v>36365</v>
      </c>
      <c r="E996" s="21">
        <v>4</v>
      </c>
      <c r="F996" s="21">
        <v>0</v>
      </c>
      <c r="G996" s="21" t="s">
        <v>40134</v>
      </c>
      <c r="H996" s="21" t="s">
        <v>40135</v>
      </c>
      <c r="I996" s="26" t="s">
        <v>40136</v>
      </c>
    </row>
    <row r="997" spans="1:9">
      <c r="A997" s="21">
        <v>996</v>
      </c>
      <c r="B997" s="21" t="s">
        <v>40137</v>
      </c>
      <c r="C997" s="21" t="s">
        <v>20568</v>
      </c>
      <c r="D997" s="21" t="s">
        <v>36365</v>
      </c>
      <c r="E997" s="21">
        <v>1</v>
      </c>
      <c r="F997" s="21">
        <v>2</v>
      </c>
      <c r="G997" s="21" t="s">
        <v>40138</v>
      </c>
      <c r="H997" s="21" t="s">
        <v>40139</v>
      </c>
      <c r="I997" s="26" t="s">
        <v>40140</v>
      </c>
    </row>
    <row r="998" spans="1:9">
      <c r="A998" s="21">
        <v>997</v>
      </c>
      <c r="B998" s="21" t="s">
        <v>40141</v>
      </c>
      <c r="C998" s="21" t="s">
        <v>20568</v>
      </c>
      <c r="D998" s="21" t="s">
        <v>36365</v>
      </c>
      <c r="E998" s="21">
        <v>5</v>
      </c>
      <c r="F998" s="21">
        <v>6</v>
      </c>
      <c r="G998" s="21" t="s">
        <v>40142</v>
      </c>
      <c r="H998" s="21" t="s">
        <v>40143</v>
      </c>
      <c r="I998" s="26" t="s">
        <v>40144</v>
      </c>
    </row>
    <row r="999" spans="1:9">
      <c r="A999" s="21">
        <v>998</v>
      </c>
      <c r="B999" s="21" t="s">
        <v>40145</v>
      </c>
      <c r="C999" s="21" t="s">
        <v>20568</v>
      </c>
      <c r="D999" s="21" t="s">
        <v>36365</v>
      </c>
      <c r="E999" s="21">
        <v>4</v>
      </c>
      <c r="F999" s="21">
        <v>1</v>
      </c>
      <c r="G999" s="21" t="s">
        <v>40146</v>
      </c>
      <c r="H999" s="21" t="s">
        <v>40147</v>
      </c>
      <c r="I999" s="26" t="s">
        <v>40148</v>
      </c>
    </row>
    <row r="1000" spans="1:9">
      <c r="A1000" s="21">
        <v>999</v>
      </c>
      <c r="B1000" s="21" t="s">
        <v>40149</v>
      </c>
      <c r="C1000" s="21" t="s">
        <v>20568</v>
      </c>
      <c r="D1000" s="21" t="s">
        <v>36365</v>
      </c>
      <c r="E1000" s="21">
        <v>4</v>
      </c>
      <c r="F1000" s="21">
        <v>1</v>
      </c>
      <c r="G1000" s="21" t="s">
        <v>40150</v>
      </c>
      <c r="H1000" s="21" t="s">
        <v>40151</v>
      </c>
      <c r="I1000" s="26" t="s">
        <v>40152</v>
      </c>
    </row>
    <row r="1001" spans="1:9">
      <c r="A1001" s="21">
        <v>1000</v>
      </c>
      <c r="B1001" s="21" t="s">
        <v>40153</v>
      </c>
      <c r="C1001" s="21" t="s">
        <v>20568</v>
      </c>
      <c r="D1001" s="21" t="s">
        <v>36365</v>
      </c>
      <c r="E1001" s="21">
        <v>6</v>
      </c>
      <c r="F1001" s="21">
        <v>3</v>
      </c>
      <c r="G1001" s="21" t="s">
        <v>40154</v>
      </c>
      <c r="H1001" s="21" t="s">
        <v>40155</v>
      </c>
      <c r="I1001" s="26" t="s">
        <v>40156</v>
      </c>
    </row>
    <row r="1002" spans="1:9">
      <c r="A1002" s="21">
        <v>1001</v>
      </c>
      <c r="B1002" s="21" t="s">
        <v>40157</v>
      </c>
      <c r="C1002" s="21" t="s">
        <v>20568</v>
      </c>
      <c r="D1002" s="21" t="s">
        <v>36365</v>
      </c>
      <c r="E1002" s="21">
        <v>6</v>
      </c>
      <c r="F1002" s="21">
        <v>4</v>
      </c>
      <c r="G1002" s="21" t="s">
        <v>40158</v>
      </c>
      <c r="H1002" s="21" t="s">
        <v>40159</v>
      </c>
      <c r="I1002" s="26" t="s">
        <v>40160</v>
      </c>
    </row>
    <row r="1003" spans="1:9">
      <c r="A1003" s="21">
        <v>1002</v>
      </c>
      <c r="B1003" s="21" t="s">
        <v>40161</v>
      </c>
      <c r="C1003" s="21" t="s">
        <v>20568</v>
      </c>
      <c r="D1003" s="21" t="s">
        <v>36365</v>
      </c>
      <c r="E1003" s="21">
        <v>3</v>
      </c>
      <c r="F1003" s="21">
        <v>0</v>
      </c>
      <c r="G1003" s="21" t="s">
        <v>40162</v>
      </c>
      <c r="H1003" s="21" t="s">
        <v>40163</v>
      </c>
      <c r="I1003" s="26" t="s">
        <v>40164</v>
      </c>
    </row>
    <row r="1004" spans="1:9">
      <c r="A1004" s="21">
        <v>1003</v>
      </c>
      <c r="B1004" s="21" t="s">
        <v>40165</v>
      </c>
      <c r="C1004" s="21" t="s">
        <v>20568</v>
      </c>
      <c r="D1004" s="21" t="s">
        <v>36365</v>
      </c>
      <c r="E1004" s="21">
        <v>4</v>
      </c>
      <c r="F1004" s="21">
        <v>3</v>
      </c>
      <c r="G1004" s="21" t="s">
        <v>40166</v>
      </c>
      <c r="H1004" s="21" t="s">
        <v>40167</v>
      </c>
      <c r="I1004" s="26" t="s">
        <v>40168</v>
      </c>
    </row>
    <row r="1005" spans="1:9">
      <c r="A1005" s="21">
        <v>1004</v>
      </c>
      <c r="B1005" s="21" t="s">
        <v>40169</v>
      </c>
      <c r="C1005" s="21" t="s">
        <v>20568</v>
      </c>
      <c r="D1005" s="21" t="s">
        <v>36365</v>
      </c>
      <c r="E1005" s="21">
        <v>5</v>
      </c>
      <c r="F1005" s="21">
        <v>2</v>
      </c>
      <c r="G1005" s="21" t="s">
        <v>40170</v>
      </c>
      <c r="H1005" s="21" t="s">
        <v>40171</v>
      </c>
      <c r="I1005" s="26" t="s">
        <v>40172</v>
      </c>
    </row>
    <row r="1006" spans="1:9">
      <c r="A1006" s="21">
        <v>1005</v>
      </c>
      <c r="B1006" s="21" t="s">
        <v>40173</v>
      </c>
      <c r="C1006" s="21" t="s">
        <v>20568</v>
      </c>
      <c r="D1006" s="21" t="s">
        <v>36365</v>
      </c>
      <c r="E1006" s="21">
        <v>3</v>
      </c>
      <c r="F1006" s="21">
        <v>1</v>
      </c>
      <c r="G1006" s="21" t="s">
        <v>40174</v>
      </c>
      <c r="H1006" s="21" t="s">
        <v>40175</v>
      </c>
      <c r="I1006" s="26" t="s">
        <v>40176</v>
      </c>
    </row>
    <row r="1007" spans="1:9">
      <c r="A1007" s="21">
        <v>1006</v>
      </c>
      <c r="B1007" s="21" t="s">
        <v>40177</v>
      </c>
      <c r="C1007" s="21" t="s">
        <v>20568</v>
      </c>
      <c r="D1007" s="21" t="s">
        <v>36365</v>
      </c>
      <c r="E1007" s="21">
        <v>3</v>
      </c>
      <c r="F1007" s="21">
        <v>1</v>
      </c>
      <c r="G1007" s="21" t="s">
        <v>40178</v>
      </c>
      <c r="H1007" s="21" t="s">
        <v>40179</v>
      </c>
      <c r="I1007" s="26" t="s">
        <v>40180</v>
      </c>
    </row>
    <row r="1008" spans="1:9">
      <c r="A1008" s="21">
        <v>1007</v>
      </c>
      <c r="B1008" s="21" t="s">
        <v>40181</v>
      </c>
      <c r="C1008" s="21" t="s">
        <v>20568</v>
      </c>
      <c r="D1008" s="21" t="s">
        <v>36365</v>
      </c>
      <c r="E1008" s="21">
        <v>8</v>
      </c>
      <c r="F1008" s="21">
        <v>45</v>
      </c>
      <c r="G1008" s="21" t="s">
        <v>40182</v>
      </c>
      <c r="H1008" s="21" t="s">
        <v>40183</v>
      </c>
      <c r="I1008" s="26" t="s">
        <v>40184</v>
      </c>
    </row>
    <row r="1009" spans="1:9">
      <c r="A1009" s="21">
        <v>1008</v>
      </c>
      <c r="B1009" s="21" t="s">
        <v>40185</v>
      </c>
      <c r="C1009" s="21" t="s">
        <v>20568</v>
      </c>
      <c r="D1009" s="21" t="s">
        <v>36365</v>
      </c>
      <c r="E1009" s="21">
        <v>5</v>
      </c>
      <c r="F1009" s="21">
        <v>1</v>
      </c>
      <c r="G1009" s="21" t="s">
        <v>40186</v>
      </c>
      <c r="H1009" s="21" t="s">
        <v>40187</v>
      </c>
      <c r="I1009" s="26" t="s">
        <v>40188</v>
      </c>
    </row>
    <row r="1010" spans="1:9">
      <c r="A1010" s="21">
        <v>1009</v>
      </c>
      <c r="B1010" s="21" t="s">
        <v>40189</v>
      </c>
      <c r="C1010" s="21" t="s">
        <v>20568</v>
      </c>
      <c r="D1010" s="21" t="s">
        <v>36365</v>
      </c>
      <c r="E1010" s="21">
        <v>4</v>
      </c>
      <c r="F1010" s="21">
        <v>0</v>
      </c>
      <c r="G1010" s="21" t="s">
        <v>40190</v>
      </c>
      <c r="H1010" s="21" t="s">
        <v>40191</v>
      </c>
      <c r="I1010" s="26" t="s">
        <v>40192</v>
      </c>
    </row>
    <row r="1011" spans="1:9">
      <c r="A1011" s="21">
        <v>1010</v>
      </c>
      <c r="B1011" s="21" t="s">
        <v>40193</v>
      </c>
      <c r="C1011" s="21" t="s">
        <v>20568</v>
      </c>
      <c r="D1011" s="21" t="s">
        <v>36365</v>
      </c>
      <c r="E1011" s="21">
        <v>4</v>
      </c>
      <c r="F1011" s="21">
        <v>2</v>
      </c>
      <c r="G1011" s="21" t="s">
        <v>45</v>
      </c>
      <c r="H1011" s="21" t="s">
        <v>40194</v>
      </c>
      <c r="I1011" s="26" t="s">
        <v>40195</v>
      </c>
    </row>
    <row r="1012" spans="1:9">
      <c r="A1012" s="21">
        <v>1011</v>
      </c>
      <c r="B1012" s="21" t="s">
        <v>40196</v>
      </c>
      <c r="C1012" s="21" t="s">
        <v>20568</v>
      </c>
      <c r="D1012" s="21" t="s">
        <v>36365</v>
      </c>
      <c r="E1012" s="21">
        <v>3</v>
      </c>
      <c r="F1012" s="21">
        <v>0</v>
      </c>
      <c r="G1012" s="21" t="s">
        <v>40197</v>
      </c>
      <c r="H1012" s="21" t="s">
        <v>40198</v>
      </c>
      <c r="I1012" s="26" t="s">
        <v>40199</v>
      </c>
    </row>
    <row r="1013" spans="1:9">
      <c r="A1013" s="21">
        <v>1012</v>
      </c>
      <c r="B1013" s="21" t="s">
        <v>40200</v>
      </c>
      <c r="C1013" s="21" t="s">
        <v>20568</v>
      </c>
      <c r="D1013" s="21" t="s">
        <v>36365</v>
      </c>
      <c r="E1013" s="21">
        <v>4</v>
      </c>
      <c r="F1013" s="21">
        <v>2</v>
      </c>
      <c r="G1013" s="21" t="s">
        <v>40201</v>
      </c>
      <c r="H1013" s="21" t="s">
        <v>40202</v>
      </c>
      <c r="I1013" s="26" t="s">
        <v>40203</v>
      </c>
    </row>
    <row r="1014" spans="1:9">
      <c r="A1014" s="21">
        <v>1013</v>
      </c>
      <c r="B1014" s="21" t="s">
        <v>40204</v>
      </c>
      <c r="C1014" s="21" t="s">
        <v>20568</v>
      </c>
      <c r="D1014" s="21" t="s">
        <v>36365</v>
      </c>
      <c r="E1014" s="21">
        <v>2</v>
      </c>
      <c r="F1014" s="21">
        <v>1</v>
      </c>
      <c r="G1014" s="21" t="s">
        <v>45</v>
      </c>
      <c r="H1014" s="21" t="s">
        <v>40205</v>
      </c>
      <c r="I1014" s="26" t="s">
        <v>40206</v>
      </c>
    </row>
    <row r="1015" spans="1:9">
      <c r="A1015" s="21">
        <v>1014</v>
      </c>
      <c r="B1015" s="21" t="s">
        <v>40207</v>
      </c>
      <c r="C1015" s="21" t="s">
        <v>20568</v>
      </c>
      <c r="D1015" s="21" t="s">
        <v>36365</v>
      </c>
      <c r="E1015" s="21">
        <v>3</v>
      </c>
      <c r="F1015" s="21">
        <v>1</v>
      </c>
      <c r="G1015" s="21" t="s">
        <v>40208</v>
      </c>
      <c r="H1015" s="21" t="s">
        <v>40209</v>
      </c>
      <c r="I1015" s="26" t="s">
        <v>40210</v>
      </c>
    </row>
    <row r="1016" spans="1:9">
      <c r="A1016" s="21">
        <v>1015</v>
      </c>
      <c r="B1016" s="21" t="s">
        <v>40211</v>
      </c>
      <c r="C1016" s="21" t="s">
        <v>20568</v>
      </c>
      <c r="D1016" s="21" t="s">
        <v>36365</v>
      </c>
      <c r="E1016" s="21">
        <v>4</v>
      </c>
      <c r="F1016" s="21">
        <v>1</v>
      </c>
      <c r="G1016" s="21" t="s">
        <v>40212</v>
      </c>
      <c r="H1016" s="21" t="s">
        <v>40213</v>
      </c>
      <c r="I1016" s="26" t="s">
        <v>40214</v>
      </c>
    </row>
    <row r="1017" spans="1:9">
      <c r="A1017" s="21">
        <v>1016</v>
      </c>
      <c r="B1017" s="21" t="s">
        <v>40215</v>
      </c>
      <c r="C1017" s="21" t="s">
        <v>20568</v>
      </c>
      <c r="D1017" s="21" t="s">
        <v>36365</v>
      </c>
      <c r="E1017" s="21">
        <v>3</v>
      </c>
      <c r="F1017" s="21">
        <v>3</v>
      </c>
      <c r="G1017" s="21" t="s">
        <v>40216</v>
      </c>
      <c r="H1017" s="21" t="s">
        <v>40217</v>
      </c>
      <c r="I1017" s="26" t="s">
        <v>40218</v>
      </c>
    </row>
    <row r="1018" spans="1:9">
      <c r="A1018" s="21">
        <v>1017</v>
      </c>
      <c r="B1018" s="21" t="s">
        <v>40219</v>
      </c>
      <c r="C1018" s="21" t="s">
        <v>20568</v>
      </c>
      <c r="D1018" s="21" t="s">
        <v>36365</v>
      </c>
      <c r="E1018" s="21">
        <v>3</v>
      </c>
      <c r="F1018" s="21">
        <v>1</v>
      </c>
      <c r="G1018" s="21" t="s">
        <v>40220</v>
      </c>
      <c r="H1018" s="21" t="s">
        <v>40221</v>
      </c>
      <c r="I1018" s="26" t="s">
        <v>40222</v>
      </c>
    </row>
    <row r="1019" spans="1:9">
      <c r="A1019" s="21">
        <v>1018</v>
      </c>
      <c r="B1019" s="21" t="s">
        <v>40223</v>
      </c>
      <c r="C1019" s="21" t="s">
        <v>20568</v>
      </c>
      <c r="D1019" s="21" t="s">
        <v>36365</v>
      </c>
      <c r="E1019" s="21">
        <v>7</v>
      </c>
      <c r="F1019" s="21">
        <v>87</v>
      </c>
      <c r="G1019" s="21" t="s">
        <v>40224</v>
      </c>
      <c r="H1019" s="21" t="s">
        <v>40225</v>
      </c>
      <c r="I1019" s="26" t="s">
        <v>40226</v>
      </c>
    </row>
    <row r="1020" spans="1:9">
      <c r="A1020" s="21">
        <v>1019</v>
      </c>
      <c r="B1020" s="21" t="s">
        <v>40227</v>
      </c>
      <c r="C1020" s="21" t="s">
        <v>20568</v>
      </c>
      <c r="D1020" s="21" t="s">
        <v>36365</v>
      </c>
      <c r="E1020" s="21">
        <v>3</v>
      </c>
      <c r="F1020" s="21">
        <v>1</v>
      </c>
      <c r="G1020" s="21" t="s">
        <v>40228</v>
      </c>
      <c r="H1020" s="21" t="s">
        <v>40229</v>
      </c>
      <c r="I1020" s="26" t="s">
        <v>40230</v>
      </c>
    </row>
    <row r="1021" spans="1:9">
      <c r="A1021" s="21">
        <v>1020</v>
      </c>
      <c r="B1021" s="21" t="s">
        <v>40231</v>
      </c>
      <c r="C1021" s="21" t="s">
        <v>20568</v>
      </c>
      <c r="D1021" s="21" t="s">
        <v>36365</v>
      </c>
      <c r="E1021" s="21">
        <v>2</v>
      </c>
      <c r="F1021" s="21">
        <v>0</v>
      </c>
      <c r="G1021" s="21" t="s">
        <v>40232</v>
      </c>
      <c r="H1021" s="21" t="s">
        <v>40233</v>
      </c>
      <c r="I1021" s="26" t="s">
        <v>40234</v>
      </c>
    </row>
    <row r="1022" spans="1:9">
      <c r="A1022" s="21">
        <v>1021</v>
      </c>
      <c r="B1022" s="21" t="s">
        <v>40235</v>
      </c>
      <c r="C1022" s="21" t="s">
        <v>20568</v>
      </c>
      <c r="D1022" s="21" t="s">
        <v>36365</v>
      </c>
      <c r="E1022" s="21">
        <v>4</v>
      </c>
      <c r="F1022" s="21">
        <v>1</v>
      </c>
      <c r="G1022" s="21" t="s">
        <v>40236</v>
      </c>
      <c r="H1022" s="21" t="s">
        <v>40237</v>
      </c>
      <c r="I1022" s="26" t="s">
        <v>40238</v>
      </c>
    </row>
    <row r="1023" spans="1:9">
      <c r="A1023" s="21">
        <v>1022</v>
      </c>
      <c r="B1023" s="21" t="s">
        <v>40239</v>
      </c>
      <c r="C1023" s="21" t="s">
        <v>20568</v>
      </c>
      <c r="D1023" s="21" t="s">
        <v>36365</v>
      </c>
      <c r="E1023" s="21">
        <v>5</v>
      </c>
      <c r="F1023" s="21">
        <v>11</v>
      </c>
      <c r="G1023" s="21" t="s">
        <v>40240</v>
      </c>
      <c r="H1023" s="21" t="s">
        <v>40241</v>
      </c>
      <c r="I1023" s="26" t="s">
        <v>40242</v>
      </c>
    </row>
    <row r="1024" spans="1:9">
      <c r="A1024" s="21">
        <v>1023</v>
      </c>
      <c r="B1024" s="21" t="s">
        <v>40243</v>
      </c>
      <c r="C1024" s="21" t="s">
        <v>20568</v>
      </c>
      <c r="D1024" s="21" t="s">
        <v>36365</v>
      </c>
      <c r="E1024" s="21">
        <v>3</v>
      </c>
      <c r="F1024" s="21">
        <v>0</v>
      </c>
      <c r="G1024" s="21" t="s">
        <v>40244</v>
      </c>
      <c r="H1024" s="21" t="s">
        <v>40245</v>
      </c>
      <c r="I1024" s="26" t="s">
        <v>40246</v>
      </c>
    </row>
    <row r="1025" spans="1:9">
      <c r="A1025" s="21">
        <v>1024</v>
      </c>
      <c r="B1025" s="21" t="s">
        <v>40247</v>
      </c>
      <c r="C1025" s="21" t="s">
        <v>20568</v>
      </c>
      <c r="D1025" s="21" t="s">
        <v>36365</v>
      </c>
      <c r="E1025" s="21">
        <v>5</v>
      </c>
      <c r="F1025" s="21">
        <v>1</v>
      </c>
      <c r="G1025" s="21" t="s">
        <v>40248</v>
      </c>
      <c r="H1025" s="21" t="s">
        <v>40249</v>
      </c>
      <c r="I1025" s="26" t="s">
        <v>40250</v>
      </c>
    </row>
    <row r="1026" spans="1:9">
      <c r="A1026" s="21">
        <v>1025</v>
      </c>
      <c r="B1026" s="21" t="s">
        <v>40251</v>
      </c>
      <c r="C1026" s="21" t="s">
        <v>20568</v>
      </c>
      <c r="D1026" s="21" t="s">
        <v>36365</v>
      </c>
      <c r="E1026" s="21">
        <v>4</v>
      </c>
      <c r="F1026" s="21">
        <v>5</v>
      </c>
      <c r="G1026" s="21" t="s">
        <v>40252</v>
      </c>
      <c r="H1026" s="21" t="s">
        <v>40253</v>
      </c>
      <c r="I1026" s="26" t="s">
        <v>40254</v>
      </c>
    </row>
    <row r="1027" spans="1:9">
      <c r="A1027" s="21">
        <v>1026</v>
      </c>
      <c r="B1027" s="21" t="s">
        <v>40255</v>
      </c>
      <c r="C1027" s="21" t="s">
        <v>20568</v>
      </c>
      <c r="D1027" s="21" t="s">
        <v>36365</v>
      </c>
      <c r="E1027" s="21">
        <v>3</v>
      </c>
      <c r="F1027" s="21">
        <v>1</v>
      </c>
      <c r="G1027" s="21" t="s">
        <v>40256</v>
      </c>
      <c r="H1027" s="21" t="s">
        <v>40253</v>
      </c>
      <c r="I1027" s="26" t="s">
        <v>40254</v>
      </c>
    </row>
    <row r="1028" spans="1:9">
      <c r="A1028" s="21">
        <v>1027</v>
      </c>
      <c r="B1028" s="21" t="s">
        <v>40257</v>
      </c>
      <c r="C1028" s="21" t="s">
        <v>20568</v>
      </c>
      <c r="D1028" s="21" t="s">
        <v>36365</v>
      </c>
      <c r="E1028" s="21">
        <v>4</v>
      </c>
      <c r="F1028" s="21">
        <v>1</v>
      </c>
      <c r="G1028" s="21" t="s">
        <v>40258</v>
      </c>
      <c r="H1028" s="21" t="s">
        <v>40259</v>
      </c>
      <c r="I1028" s="26" t="s">
        <v>40260</v>
      </c>
    </row>
    <row r="1029" spans="1:9">
      <c r="A1029" s="21">
        <v>1028</v>
      </c>
      <c r="B1029" s="21" t="s">
        <v>40261</v>
      </c>
      <c r="C1029" s="21" t="s">
        <v>20568</v>
      </c>
      <c r="D1029" s="21" t="s">
        <v>36365</v>
      </c>
      <c r="E1029" s="21">
        <v>3</v>
      </c>
      <c r="F1029" s="21">
        <v>4</v>
      </c>
      <c r="G1029" s="21" t="s">
        <v>40262</v>
      </c>
      <c r="H1029" s="21" t="s">
        <v>40263</v>
      </c>
      <c r="I1029" s="26" t="s">
        <v>40264</v>
      </c>
    </row>
    <row r="1030" spans="1:9">
      <c r="A1030" s="21">
        <v>1029</v>
      </c>
      <c r="B1030" s="21" t="s">
        <v>40265</v>
      </c>
      <c r="C1030" s="21" t="s">
        <v>20568</v>
      </c>
      <c r="D1030" s="21" t="s">
        <v>36365</v>
      </c>
      <c r="E1030" s="21">
        <v>7</v>
      </c>
      <c r="F1030" s="21">
        <v>4</v>
      </c>
      <c r="G1030" s="21" t="s">
        <v>40266</v>
      </c>
      <c r="H1030" s="21" t="s">
        <v>40267</v>
      </c>
      <c r="I1030" s="26" t="s">
        <v>40268</v>
      </c>
    </row>
    <row r="1031" spans="1:9">
      <c r="A1031" s="21">
        <v>1030</v>
      </c>
      <c r="B1031" s="21" t="s">
        <v>40269</v>
      </c>
      <c r="C1031" s="21" t="s">
        <v>20568</v>
      </c>
      <c r="D1031" s="21" t="s">
        <v>36365</v>
      </c>
      <c r="E1031" s="21">
        <v>2</v>
      </c>
      <c r="F1031" s="21">
        <v>1</v>
      </c>
      <c r="G1031" s="21" t="s">
        <v>40270</v>
      </c>
      <c r="H1031" s="21" t="s">
        <v>40271</v>
      </c>
      <c r="I1031" s="26" t="s">
        <v>40272</v>
      </c>
    </row>
    <row r="1032" spans="1:9">
      <c r="A1032" s="21">
        <v>1031</v>
      </c>
      <c r="B1032" s="21" t="s">
        <v>40273</v>
      </c>
      <c r="C1032" s="21" t="s">
        <v>20568</v>
      </c>
      <c r="D1032" s="21" t="s">
        <v>36365</v>
      </c>
      <c r="E1032" s="21">
        <v>5</v>
      </c>
      <c r="F1032" s="21">
        <v>4</v>
      </c>
      <c r="G1032" s="21" t="s">
        <v>40274</v>
      </c>
      <c r="H1032" s="21" t="s">
        <v>40275</v>
      </c>
      <c r="I1032" s="26" t="s">
        <v>40276</v>
      </c>
    </row>
    <row r="1033" spans="1:9">
      <c r="A1033" s="21">
        <v>1032</v>
      </c>
      <c r="B1033" s="21" t="s">
        <v>40277</v>
      </c>
      <c r="C1033" s="21" t="s">
        <v>20568</v>
      </c>
      <c r="D1033" s="21" t="s">
        <v>36365</v>
      </c>
      <c r="E1033" s="21">
        <v>3</v>
      </c>
      <c r="F1033" s="21">
        <v>1</v>
      </c>
      <c r="G1033" s="21" t="s">
        <v>40278</v>
      </c>
      <c r="H1033" s="21" t="s">
        <v>40279</v>
      </c>
      <c r="I1033" s="26" t="s">
        <v>40280</v>
      </c>
    </row>
    <row r="1034" spans="1:9">
      <c r="A1034" s="21">
        <v>1033</v>
      </c>
      <c r="B1034" s="21" t="s">
        <v>40281</v>
      </c>
      <c r="C1034" s="21" t="s">
        <v>20568</v>
      </c>
      <c r="D1034" s="21" t="s">
        <v>36365</v>
      </c>
      <c r="E1034" s="21">
        <v>4</v>
      </c>
      <c r="F1034" s="21">
        <v>1</v>
      </c>
      <c r="G1034" s="21" t="s">
        <v>40282</v>
      </c>
      <c r="H1034" s="21" t="s">
        <v>40283</v>
      </c>
      <c r="I1034" s="26" t="s">
        <v>40284</v>
      </c>
    </row>
    <row r="1035" spans="1:9">
      <c r="A1035" s="21">
        <v>1034</v>
      </c>
      <c r="B1035" s="21" t="s">
        <v>40285</v>
      </c>
      <c r="C1035" s="21" t="s">
        <v>20568</v>
      </c>
      <c r="D1035" s="21" t="s">
        <v>36365</v>
      </c>
      <c r="E1035" s="21">
        <v>3</v>
      </c>
      <c r="F1035" s="21">
        <v>2</v>
      </c>
      <c r="G1035" s="21" t="s">
        <v>40286</v>
      </c>
      <c r="H1035" s="21" t="s">
        <v>40287</v>
      </c>
      <c r="I1035" s="26" t="s">
        <v>40288</v>
      </c>
    </row>
    <row r="1036" spans="1:9">
      <c r="A1036" s="21">
        <v>1035</v>
      </c>
      <c r="B1036" s="21" t="s">
        <v>40289</v>
      </c>
      <c r="C1036" s="21" t="s">
        <v>20568</v>
      </c>
      <c r="D1036" s="21" t="s">
        <v>36365</v>
      </c>
      <c r="E1036" s="21">
        <v>3</v>
      </c>
      <c r="F1036" s="21">
        <v>1</v>
      </c>
      <c r="G1036" s="21" t="s">
        <v>40290</v>
      </c>
      <c r="H1036" s="21" t="s">
        <v>40291</v>
      </c>
      <c r="I1036" s="26" t="s">
        <v>40292</v>
      </c>
    </row>
    <row r="1037" spans="1:9">
      <c r="A1037" s="21">
        <v>1036</v>
      </c>
      <c r="B1037" s="21" t="s">
        <v>40293</v>
      </c>
      <c r="C1037" s="21" t="s">
        <v>20568</v>
      </c>
      <c r="D1037" s="21" t="s">
        <v>36365</v>
      </c>
      <c r="E1037" s="21">
        <v>4</v>
      </c>
      <c r="F1037" s="21">
        <v>2</v>
      </c>
      <c r="G1037" s="21" t="s">
        <v>40294</v>
      </c>
      <c r="H1037" s="21" t="s">
        <v>40295</v>
      </c>
      <c r="I1037" s="26" t="s">
        <v>40296</v>
      </c>
    </row>
    <row r="1038" spans="1:9">
      <c r="A1038" s="21">
        <v>1037</v>
      </c>
      <c r="B1038" s="21" t="s">
        <v>40297</v>
      </c>
      <c r="C1038" s="21" t="s">
        <v>20568</v>
      </c>
      <c r="D1038" s="21" t="s">
        <v>36365</v>
      </c>
      <c r="E1038" s="21">
        <v>3</v>
      </c>
      <c r="F1038" s="21">
        <v>3</v>
      </c>
      <c r="G1038" s="21" t="s">
        <v>40298</v>
      </c>
      <c r="H1038" s="21" t="s">
        <v>40299</v>
      </c>
      <c r="I1038" s="26" t="s">
        <v>40300</v>
      </c>
    </row>
    <row r="1039" spans="1:9">
      <c r="A1039" s="21">
        <v>1038</v>
      </c>
      <c r="B1039" s="21" t="s">
        <v>40301</v>
      </c>
      <c r="C1039" s="21" t="s">
        <v>20568</v>
      </c>
      <c r="D1039" s="21" t="s">
        <v>36365</v>
      </c>
      <c r="E1039" s="21">
        <v>2</v>
      </c>
      <c r="F1039" s="21">
        <v>1</v>
      </c>
      <c r="G1039" s="21" t="s">
        <v>40302</v>
      </c>
      <c r="H1039" s="21" t="s">
        <v>40303</v>
      </c>
      <c r="I1039" s="26" t="s">
        <v>40304</v>
      </c>
    </row>
    <row r="1040" spans="1:9">
      <c r="A1040" s="21">
        <v>1039</v>
      </c>
      <c r="B1040" s="21" t="s">
        <v>40305</v>
      </c>
      <c r="C1040" s="21" t="s">
        <v>20568</v>
      </c>
      <c r="D1040" s="21" t="s">
        <v>36365</v>
      </c>
      <c r="E1040" s="21">
        <v>2</v>
      </c>
      <c r="F1040" s="21">
        <v>1</v>
      </c>
      <c r="G1040" s="21" t="s">
        <v>40306</v>
      </c>
      <c r="H1040" s="21" t="s">
        <v>40303</v>
      </c>
      <c r="I1040" s="26" t="s">
        <v>40304</v>
      </c>
    </row>
    <row r="1041" spans="1:9">
      <c r="A1041" s="21">
        <v>1040</v>
      </c>
      <c r="B1041" s="21" t="s">
        <v>40307</v>
      </c>
      <c r="C1041" s="21" t="s">
        <v>20568</v>
      </c>
      <c r="D1041" s="21" t="s">
        <v>36365</v>
      </c>
      <c r="E1041" s="21">
        <v>3</v>
      </c>
      <c r="F1041" s="21">
        <v>3</v>
      </c>
      <c r="G1041" s="21" t="s">
        <v>40308</v>
      </c>
      <c r="H1041" s="21" t="s">
        <v>40309</v>
      </c>
      <c r="I1041" s="26" t="s">
        <v>40310</v>
      </c>
    </row>
    <row r="1042" spans="1:9">
      <c r="A1042" s="21">
        <v>1041</v>
      </c>
      <c r="B1042" s="21" t="s">
        <v>40311</v>
      </c>
      <c r="C1042" s="21" t="s">
        <v>20568</v>
      </c>
      <c r="D1042" s="21" t="s">
        <v>36365</v>
      </c>
      <c r="E1042" s="21">
        <v>5</v>
      </c>
      <c r="F1042" s="21">
        <v>0</v>
      </c>
      <c r="G1042" s="21" t="s">
        <v>40312</v>
      </c>
      <c r="H1042" s="21" t="s">
        <v>40313</v>
      </c>
      <c r="I1042" s="26" t="s">
        <v>40314</v>
      </c>
    </row>
    <row r="1043" spans="1:9">
      <c r="A1043" s="21">
        <v>1042</v>
      </c>
      <c r="B1043" s="21" t="s">
        <v>40315</v>
      </c>
      <c r="C1043" s="21" t="s">
        <v>20568</v>
      </c>
      <c r="D1043" s="21" t="s">
        <v>36365</v>
      </c>
      <c r="E1043" s="21">
        <v>3</v>
      </c>
      <c r="F1043" s="21">
        <v>2</v>
      </c>
      <c r="G1043" s="21" t="s">
        <v>40316</v>
      </c>
      <c r="H1043" s="21" t="s">
        <v>40317</v>
      </c>
      <c r="I1043" s="26" t="s">
        <v>40318</v>
      </c>
    </row>
    <row r="1044" spans="1:9">
      <c r="A1044" s="21">
        <v>1043</v>
      </c>
      <c r="B1044" s="21" t="s">
        <v>40319</v>
      </c>
      <c r="C1044" s="21" t="s">
        <v>20568</v>
      </c>
      <c r="D1044" s="21" t="s">
        <v>36365</v>
      </c>
      <c r="E1044" s="21">
        <v>3</v>
      </c>
      <c r="F1044" s="21">
        <v>1</v>
      </c>
      <c r="G1044" s="21" t="s">
        <v>45</v>
      </c>
      <c r="H1044" s="21" t="s">
        <v>40320</v>
      </c>
      <c r="I1044" s="26" t="s">
        <v>40321</v>
      </c>
    </row>
    <row r="1045" spans="1:9">
      <c r="A1045" s="21">
        <v>1044</v>
      </c>
      <c r="B1045" s="21" t="s">
        <v>40322</v>
      </c>
      <c r="C1045" s="21" t="s">
        <v>20568</v>
      </c>
      <c r="D1045" s="21" t="s">
        <v>36365</v>
      </c>
      <c r="E1045" s="21">
        <v>7</v>
      </c>
      <c r="F1045" s="21">
        <v>50</v>
      </c>
      <c r="G1045" s="21" t="s">
        <v>40323</v>
      </c>
      <c r="H1045" s="21" t="s">
        <v>40324</v>
      </c>
      <c r="I1045" s="26" t="s">
        <v>40325</v>
      </c>
    </row>
    <row r="1046" spans="1:9">
      <c r="A1046" s="21">
        <v>1045</v>
      </c>
      <c r="B1046" s="21" t="s">
        <v>40326</v>
      </c>
      <c r="C1046" s="21" t="s">
        <v>20568</v>
      </c>
      <c r="D1046" s="21" t="s">
        <v>36365</v>
      </c>
      <c r="E1046" s="21">
        <v>3</v>
      </c>
      <c r="F1046" s="21">
        <v>1</v>
      </c>
      <c r="G1046" s="21" t="s">
        <v>40327</v>
      </c>
      <c r="H1046" s="21" t="s">
        <v>40328</v>
      </c>
      <c r="I1046" s="26" t="s">
        <v>40329</v>
      </c>
    </row>
    <row r="1047" spans="1:9">
      <c r="A1047" s="21">
        <v>1046</v>
      </c>
      <c r="B1047" s="21" t="s">
        <v>40330</v>
      </c>
      <c r="C1047" s="21" t="s">
        <v>20568</v>
      </c>
      <c r="D1047" s="21" t="s">
        <v>36365</v>
      </c>
      <c r="E1047" s="21">
        <v>5</v>
      </c>
      <c r="F1047" s="21">
        <v>0</v>
      </c>
      <c r="G1047" s="21" t="s">
        <v>40331</v>
      </c>
      <c r="H1047" s="21" t="s">
        <v>40332</v>
      </c>
      <c r="I1047" s="26" t="s">
        <v>40333</v>
      </c>
    </row>
    <row r="1048" spans="1:9">
      <c r="A1048" s="21">
        <v>1047</v>
      </c>
      <c r="B1048" s="21" t="s">
        <v>40334</v>
      </c>
      <c r="C1048" s="21" t="s">
        <v>20568</v>
      </c>
      <c r="D1048" s="21" t="s">
        <v>36365</v>
      </c>
      <c r="E1048" s="21">
        <v>5</v>
      </c>
      <c r="F1048" s="21">
        <v>2</v>
      </c>
      <c r="G1048" s="21" t="s">
        <v>40335</v>
      </c>
      <c r="H1048" s="21" t="s">
        <v>40336</v>
      </c>
      <c r="I1048" s="26" t="s">
        <v>40337</v>
      </c>
    </row>
    <row r="1049" spans="1:9">
      <c r="A1049" s="21">
        <v>1048</v>
      </c>
      <c r="B1049" s="21" t="s">
        <v>40338</v>
      </c>
      <c r="C1049" s="21" t="s">
        <v>20568</v>
      </c>
      <c r="D1049" s="21" t="s">
        <v>36365</v>
      </c>
      <c r="E1049" s="21">
        <v>2</v>
      </c>
      <c r="F1049" s="21">
        <v>0</v>
      </c>
      <c r="G1049" s="21" t="s">
        <v>40339</v>
      </c>
      <c r="H1049" s="21" t="s">
        <v>40340</v>
      </c>
      <c r="I1049" s="26" t="s">
        <v>40341</v>
      </c>
    </row>
    <row r="1050" spans="1:9">
      <c r="A1050" s="21">
        <v>1049</v>
      </c>
      <c r="B1050" s="21" t="s">
        <v>40342</v>
      </c>
      <c r="C1050" s="21" t="s">
        <v>20568</v>
      </c>
      <c r="D1050" s="21" t="s">
        <v>36365</v>
      </c>
      <c r="E1050" s="21">
        <v>3</v>
      </c>
      <c r="F1050" s="21">
        <v>2</v>
      </c>
      <c r="G1050" s="21" t="s">
        <v>40343</v>
      </c>
      <c r="H1050" s="21" t="s">
        <v>40344</v>
      </c>
      <c r="I1050" s="26" t="s">
        <v>40345</v>
      </c>
    </row>
    <row r="1051" spans="1:9">
      <c r="A1051" s="21">
        <v>1050</v>
      </c>
      <c r="B1051" s="21" t="s">
        <v>40346</v>
      </c>
      <c r="C1051" s="21" t="s">
        <v>20568</v>
      </c>
      <c r="D1051" s="21" t="s">
        <v>36365</v>
      </c>
      <c r="E1051" s="21">
        <v>4</v>
      </c>
      <c r="F1051" s="21">
        <v>4</v>
      </c>
      <c r="G1051" s="21" t="s">
        <v>40347</v>
      </c>
      <c r="H1051" s="21" t="s">
        <v>40348</v>
      </c>
      <c r="I1051" s="26" t="s">
        <v>40349</v>
      </c>
    </row>
    <row r="1052" spans="1:9">
      <c r="A1052" s="21">
        <v>1051</v>
      </c>
      <c r="B1052" s="21" t="s">
        <v>40350</v>
      </c>
      <c r="C1052" s="21" t="s">
        <v>20568</v>
      </c>
      <c r="D1052" s="21" t="s">
        <v>36365</v>
      </c>
      <c r="E1052" s="21">
        <v>3</v>
      </c>
      <c r="F1052" s="21">
        <v>2</v>
      </c>
      <c r="G1052" s="21" t="s">
        <v>45</v>
      </c>
      <c r="H1052" s="21" t="s">
        <v>40351</v>
      </c>
      <c r="I1052" s="26" t="s">
        <v>40352</v>
      </c>
    </row>
    <row r="1053" spans="1:9">
      <c r="A1053" s="21">
        <v>1052</v>
      </c>
      <c r="B1053" s="21" t="s">
        <v>40353</v>
      </c>
      <c r="C1053" s="21" t="s">
        <v>20568</v>
      </c>
      <c r="D1053" s="21" t="s">
        <v>36365</v>
      </c>
      <c r="E1053" s="21">
        <v>4</v>
      </c>
      <c r="F1053" s="21">
        <v>3</v>
      </c>
      <c r="G1053" s="21" t="s">
        <v>40354</v>
      </c>
      <c r="H1053" s="21" t="s">
        <v>40355</v>
      </c>
      <c r="I1053" s="26" t="s">
        <v>40356</v>
      </c>
    </row>
    <row r="1054" spans="1:9">
      <c r="A1054" s="21">
        <v>1053</v>
      </c>
      <c r="B1054" s="21" t="s">
        <v>40357</v>
      </c>
      <c r="C1054" s="21" t="s">
        <v>20568</v>
      </c>
      <c r="D1054" s="21" t="s">
        <v>36365</v>
      </c>
      <c r="E1054" s="21">
        <v>4</v>
      </c>
      <c r="F1054" s="21">
        <v>2</v>
      </c>
      <c r="G1054" s="21" t="s">
        <v>40358</v>
      </c>
      <c r="H1054" s="21" t="s">
        <v>40359</v>
      </c>
      <c r="I1054" s="26" t="s">
        <v>40360</v>
      </c>
    </row>
    <row r="1055" spans="1:9">
      <c r="A1055" s="21">
        <v>1054</v>
      </c>
      <c r="B1055" s="21" t="s">
        <v>40361</v>
      </c>
      <c r="C1055" s="21" t="s">
        <v>20568</v>
      </c>
      <c r="D1055" s="21" t="s">
        <v>36365</v>
      </c>
      <c r="E1055" s="21">
        <v>3</v>
      </c>
      <c r="F1055" s="21">
        <v>1</v>
      </c>
      <c r="G1055" s="21" t="s">
        <v>40362</v>
      </c>
      <c r="H1055" s="21" t="s">
        <v>40363</v>
      </c>
      <c r="I1055" s="26" t="s">
        <v>40364</v>
      </c>
    </row>
    <row r="1056" spans="1:9">
      <c r="A1056" s="21">
        <v>1055</v>
      </c>
      <c r="B1056" s="21" t="s">
        <v>40365</v>
      </c>
      <c r="C1056" s="21" t="s">
        <v>20568</v>
      </c>
      <c r="D1056" s="21" t="s">
        <v>36365</v>
      </c>
      <c r="E1056" s="21">
        <v>2</v>
      </c>
      <c r="F1056" s="21">
        <v>0</v>
      </c>
      <c r="G1056" s="21" t="s">
        <v>40366</v>
      </c>
      <c r="H1056" s="21" t="s">
        <v>40367</v>
      </c>
      <c r="I1056" s="26" t="s">
        <v>40368</v>
      </c>
    </row>
    <row r="1057" spans="1:9">
      <c r="A1057" s="21">
        <v>1056</v>
      </c>
      <c r="B1057" s="21" t="s">
        <v>40369</v>
      </c>
      <c r="C1057" s="21" t="s">
        <v>20568</v>
      </c>
      <c r="D1057" s="21" t="s">
        <v>36365</v>
      </c>
      <c r="E1057" s="21">
        <v>3</v>
      </c>
      <c r="F1057" s="21">
        <v>1</v>
      </c>
      <c r="G1057" s="21" t="s">
        <v>40370</v>
      </c>
      <c r="H1057" s="21" t="s">
        <v>40371</v>
      </c>
      <c r="I1057" s="26" t="s">
        <v>40372</v>
      </c>
    </row>
    <row r="1058" spans="1:9">
      <c r="A1058" s="21">
        <v>1057</v>
      </c>
      <c r="B1058" s="21" t="s">
        <v>40373</v>
      </c>
      <c r="C1058" s="21" t="s">
        <v>20568</v>
      </c>
      <c r="D1058" s="21" t="s">
        <v>36365</v>
      </c>
      <c r="E1058" s="21">
        <v>3</v>
      </c>
      <c r="F1058" s="21">
        <v>1</v>
      </c>
      <c r="G1058" s="21" t="s">
        <v>40374</v>
      </c>
      <c r="H1058" s="21" t="s">
        <v>40375</v>
      </c>
      <c r="I1058" s="26" t="s">
        <v>40376</v>
      </c>
    </row>
    <row r="1059" spans="1:9">
      <c r="A1059" s="21">
        <v>1058</v>
      </c>
      <c r="B1059" s="21" t="s">
        <v>40377</v>
      </c>
      <c r="C1059" s="21" t="s">
        <v>20568</v>
      </c>
      <c r="D1059" s="21" t="s">
        <v>36365</v>
      </c>
      <c r="E1059" s="21">
        <v>2</v>
      </c>
      <c r="F1059" s="21">
        <v>2</v>
      </c>
      <c r="G1059" s="21" t="s">
        <v>40378</v>
      </c>
      <c r="H1059" s="21" t="s">
        <v>40379</v>
      </c>
      <c r="I1059" s="26" t="s">
        <v>40380</v>
      </c>
    </row>
    <row r="1060" spans="1:9">
      <c r="A1060" s="21">
        <v>1059</v>
      </c>
      <c r="B1060" s="21" t="s">
        <v>40381</v>
      </c>
      <c r="C1060" s="21" t="s">
        <v>20568</v>
      </c>
      <c r="D1060" s="21" t="s">
        <v>36365</v>
      </c>
      <c r="E1060" s="21">
        <v>3</v>
      </c>
      <c r="F1060" s="21">
        <v>5</v>
      </c>
      <c r="G1060" s="21" t="s">
        <v>40382</v>
      </c>
      <c r="H1060" s="21" t="s">
        <v>40383</v>
      </c>
      <c r="I1060" s="26" t="s">
        <v>40384</v>
      </c>
    </row>
    <row r="1061" spans="1:9">
      <c r="A1061" s="21">
        <v>1060</v>
      </c>
      <c r="B1061" s="21" t="s">
        <v>40385</v>
      </c>
      <c r="C1061" s="21" t="s">
        <v>20568</v>
      </c>
      <c r="D1061" s="21" t="s">
        <v>36365</v>
      </c>
      <c r="E1061" s="21">
        <v>4</v>
      </c>
      <c r="F1061" s="21">
        <v>1</v>
      </c>
      <c r="G1061" s="21" t="s">
        <v>40386</v>
      </c>
      <c r="H1061" s="21" t="s">
        <v>40387</v>
      </c>
      <c r="I1061" s="26" t="s">
        <v>40388</v>
      </c>
    </row>
    <row r="1062" spans="1:9">
      <c r="A1062" s="21">
        <v>1061</v>
      </c>
      <c r="B1062" s="21" t="s">
        <v>40389</v>
      </c>
      <c r="C1062" s="21" t="s">
        <v>20568</v>
      </c>
      <c r="D1062" s="21" t="s">
        <v>36365</v>
      </c>
      <c r="E1062" s="21">
        <v>3</v>
      </c>
      <c r="F1062" s="21">
        <v>1</v>
      </c>
      <c r="G1062" s="21" t="s">
        <v>40390</v>
      </c>
      <c r="H1062" s="21" t="s">
        <v>40391</v>
      </c>
      <c r="I1062" s="26" t="s">
        <v>40392</v>
      </c>
    </row>
    <row r="1063" spans="1:9">
      <c r="A1063" s="21">
        <v>1062</v>
      </c>
      <c r="B1063" s="21" t="s">
        <v>40393</v>
      </c>
      <c r="C1063" s="21" t="s">
        <v>20568</v>
      </c>
      <c r="D1063" s="21" t="s">
        <v>36365</v>
      </c>
      <c r="E1063" s="21">
        <v>3</v>
      </c>
      <c r="F1063" s="21">
        <v>1</v>
      </c>
      <c r="G1063" s="21" t="s">
        <v>40394</v>
      </c>
      <c r="H1063" s="21" t="s">
        <v>40395</v>
      </c>
      <c r="I1063" s="26" t="s">
        <v>40396</v>
      </c>
    </row>
    <row r="1064" spans="1:9">
      <c r="A1064" s="21">
        <v>1063</v>
      </c>
      <c r="B1064" s="21" t="s">
        <v>40397</v>
      </c>
      <c r="C1064" s="21" t="s">
        <v>20568</v>
      </c>
      <c r="D1064" s="21" t="s">
        <v>36365</v>
      </c>
      <c r="E1064" s="21">
        <v>5</v>
      </c>
      <c r="F1064" s="21">
        <v>5</v>
      </c>
      <c r="G1064" s="21" t="s">
        <v>40398</v>
      </c>
      <c r="H1064" s="21" t="s">
        <v>40399</v>
      </c>
      <c r="I1064" s="26" t="s">
        <v>40400</v>
      </c>
    </row>
    <row r="1065" spans="1:9">
      <c r="A1065" s="21">
        <v>1064</v>
      </c>
      <c r="B1065" s="21" t="s">
        <v>40401</v>
      </c>
      <c r="C1065" s="21" t="s">
        <v>20568</v>
      </c>
      <c r="D1065" s="21" t="s">
        <v>36365</v>
      </c>
      <c r="E1065" s="21">
        <v>31</v>
      </c>
      <c r="F1065" s="21">
        <v>7</v>
      </c>
      <c r="G1065" s="21" t="s">
        <v>40402</v>
      </c>
      <c r="H1065" s="21" t="s">
        <v>23614</v>
      </c>
      <c r="I1065" s="26" t="s">
        <v>23615</v>
      </c>
    </row>
    <row r="1066" spans="1:9">
      <c r="A1066" s="21">
        <v>1065</v>
      </c>
      <c r="B1066" s="21" t="s">
        <v>40403</v>
      </c>
      <c r="C1066" s="21" t="s">
        <v>20568</v>
      </c>
      <c r="D1066" s="21" t="s">
        <v>36365</v>
      </c>
      <c r="E1066" s="21">
        <v>4</v>
      </c>
      <c r="F1066" s="21">
        <v>3</v>
      </c>
      <c r="G1066" s="21" t="s">
        <v>40404</v>
      </c>
      <c r="H1066" s="21" t="s">
        <v>40405</v>
      </c>
      <c r="I1066" s="26" t="s">
        <v>40406</v>
      </c>
    </row>
    <row r="1067" spans="1:9">
      <c r="A1067" s="21">
        <v>1066</v>
      </c>
      <c r="B1067" s="21" t="s">
        <v>40407</v>
      </c>
      <c r="C1067" s="21" t="s">
        <v>20568</v>
      </c>
      <c r="D1067" s="21" t="s">
        <v>36365</v>
      </c>
      <c r="E1067" s="21">
        <v>6</v>
      </c>
      <c r="F1067" s="21">
        <v>2</v>
      </c>
      <c r="G1067" s="21" t="s">
        <v>40408</v>
      </c>
      <c r="H1067" s="21" t="s">
        <v>40409</v>
      </c>
      <c r="I1067" s="26" t="s">
        <v>40410</v>
      </c>
    </row>
    <row r="1068" spans="1:9">
      <c r="A1068" s="21">
        <v>1067</v>
      </c>
      <c r="B1068" s="21" t="s">
        <v>40411</v>
      </c>
      <c r="C1068" s="21" t="s">
        <v>20568</v>
      </c>
      <c r="D1068" s="21" t="s">
        <v>36365</v>
      </c>
      <c r="E1068" s="21">
        <v>2</v>
      </c>
      <c r="F1068" s="21">
        <v>2</v>
      </c>
      <c r="G1068" s="21" t="s">
        <v>40412</v>
      </c>
      <c r="H1068" s="21" t="s">
        <v>40413</v>
      </c>
      <c r="I1068" s="26" t="s">
        <v>40414</v>
      </c>
    </row>
    <row r="1069" spans="1:9">
      <c r="A1069" s="21">
        <v>1068</v>
      </c>
      <c r="B1069" s="21" t="s">
        <v>40415</v>
      </c>
      <c r="C1069" s="21" t="s">
        <v>20568</v>
      </c>
      <c r="D1069" s="21" t="s">
        <v>36365</v>
      </c>
      <c r="E1069" s="21">
        <v>5</v>
      </c>
      <c r="F1069" s="21">
        <v>4</v>
      </c>
      <c r="G1069" s="21" t="s">
        <v>40416</v>
      </c>
      <c r="H1069" s="21" t="s">
        <v>40417</v>
      </c>
      <c r="I1069" s="26" t="s">
        <v>40418</v>
      </c>
    </row>
    <row r="1070" spans="1:9">
      <c r="A1070" s="21">
        <v>1069</v>
      </c>
      <c r="B1070" s="21" t="s">
        <v>40419</v>
      </c>
      <c r="C1070" s="21" t="s">
        <v>20568</v>
      </c>
      <c r="D1070" s="21" t="s">
        <v>36365</v>
      </c>
      <c r="E1070" s="21">
        <v>2</v>
      </c>
      <c r="F1070" s="21">
        <v>1</v>
      </c>
      <c r="G1070" s="21" t="s">
        <v>40420</v>
      </c>
      <c r="H1070" s="21" t="s">
        <v>40421</v>
      </c>
      <c r="I1070" s="26" t="s">
        <v>40422</v>
      </c>
    </row>
    <row r="1071" spans="1:9">
      <c r="A1071" s="21">
        <v>1070</v>
      </c>
      <c r="B1071" s="21" t="s">
        <v>40423</v>
      </c>
      <c r="C1071" s="21" t="s">
        <v>20568</v>
      </c>
      <c r="D1071" s="21" t="s">
        <v>36365</v>
      </c>
      <c r="E1071" s="21">
        <v>3</v>
      </c>
      <c r="F1071" s="21">
        <v>4</v>
      </c>
      <c r="G1071" s="21" t="s">
        <v>40424</v>
      </c>
      <c r="H1071" s="21" t="s">
        <v>40425</v>
      </c>
      <c r="I1071" s="26" t="s">
        <v>40426</v>
      </c>
    </row>
    <row r="1072" spans="1:9">
      <c r="A1072" s="21">
        <v>1071</v>
      </c>
      <c r="B1072" s="21" t="s">
        <v>40427</v>
      </c>
      <c r="C1072" s="21" t="s">
        <v>20568</v>
      </c>
      <c r="D1072" s="21" t="s">
        <v>36365</v>
      </c>
      <c r="E1072" s="21">
        <v>5</v>
      </c>
      <c r="F1072" s="21">
        <v>4</v>
      </c>
      <c r="G1072" s="21" t="s">
        <v>40428</v>
      </c>
      <c r="H1072" s="21" t="s">
        <v>40429</v>
      </c>
      <c r="I1072" s="26" t="s">
        <v>40430</v>
      </c>
    </row>
    <row r="1073" spans="1:9">
      <c r="A1073" s="21">
        <v>1072</v>
      </c>
      <c r="B1073" s="21" t="s">
        <v>40431</v>
      </c>
      <c r="C1073" s="21" t="s">
        <v>20568</v>
      </c>
      <c r="D1073" s="21" t="s">
        <v>36365</v>
      </c>
      <c r="E1073" s="21">
        <v>7</v>
      </c>
      <c r="F1073" s="21">
        <v>4</v>
      </c>
      <c r="G1073" s="21" t="s">
        <v>40432</v>
      </c>
      <c r="H1073" s="21" t="s">
        <v>40433</v>
      </c>
      <c r="I1073" s="26" t="s">
        <v>40434</v>
      </c>
    </row>
    <row r="1074" spans="1:9">
      <c r="A1074" s="21">
        <v>1073</v>
      </c>
      <c r="B1074" s="21" t="s">
        <v>40435</v>
      </c>
      <c r="C1074" s="21" t="s">
        <v>20568</v>
      </c>
      <c r="D1074" s="21" t="s">
        <v>36365</v>
      </c>
      <c r="E1074" s="21">
        <v>4</v>
      </c>
      <c r="F1074" s="21">
        <v>5</v>
      </c>
      <c r="G1074" s="21" t="s">
        <v>45</v>
      </c>
      <c r="H1074" s="21" t="s">
        <v>40436</v>
      </c>
      <c r="I1074" s="26" t="s">
        <v>40437</v>
      </c>
    </row>
    <row r="1075" spans="1:9">
      <c r="A1075" s="21">
        <v>1074</v>
      </c>
      <c r="B1075" s="21" t="s">
        <v>40438</v>
      </c>
      <c r="C1075" s="21" t="s">
        <v>20568</v>
      </c>
      <c r="D1075" s="21" t="s">
        <v>36365</v>
      </c>
      <c r="E1075" s="21">
        <v>3</v>
      </c>
      <c r="F1075" s="21">
        <v>5</v>
      </c>
      <c r="G1075" s="21" t="s">
        <v>40439</v>
      </c>
      <c r="H1075" s="21" t="s">
        <v>40440</v>
      </c>
      <c r="I1075" s="26" t="s">
        <v>40441</v>
      </c>
    </row>
    <row r="1076" spans="1:9">
      <c r="A1076" s="21">
        <v>1075</v>
      </c>
      <c r="B1076" s="21" t="s">
        <v>40442</v>
      </c>
      <c r="C1076" s="21" t="s">
        <v>20568</v>
      </c>
      <c r="D1076" s="21" t="s">
        <v>36365</v>
      </c>
      <c r="E1076" s="21">
        <v>7</v>
      </c>
      <c r="F1076" s="21">
        <v>1</v>
      </c>
      <c r="G1076" s="21" t="s">
        <v>45</v>
      </c>
      <c r="H1076" s="21" t="s">
        <v>40443</v>
      </c>
      <c r="I1076" s="26" t="s">
        <v>40444</v>
      </c>
    </row>
    <row r="1077" spans="1:9">
      <c r="A1077" s="21">
        <v>1076</v>
      </c>
      <c r="B1077" s="21" t="s">
        <v>40445</v>
      </c>
      <c r="C1077" s="21" t="s">
        <v>20568</v>
      </c>
      <c r="D1077" s="21" t="s">
        <v>36365</v>
      </c>
      <c r="E1077" s="21">
        <v>2</v>
      </c>
      <c r="F1077" s="21">
        <v>0</v>
      </c>
      <c r="G1077" s="21" t="s">
        <v>40446</v>
      </c>
      <c r="H1077" s="21" t="s">
        <v>40447</v>
      </c>
      <c r="I1077" s="26" t="s">
        <v>40448</v>
      </c>
    </row>
    <row r="1078" spans="1:9">
      <c r="A1078" s="21">
        <v>1077</v>
      </c>
      <c r="B1078" s="21" t="s">
        <v>40449</v>
      </c>
      <c r="C1078" s="21" t="s">
        <v>20568</v>
      </c>
      <c r="D1078" s="21" t="s">
        <v>36365</v>
      </c>
      <c r="E1078" s="21">
        <v>6</v>
      </c>
      <c r="F1078" s="21">
        <v>11</v>
      </c>
      <c r="G1078" s="21" t="s">
        <v>40450</v>
      </c>
      <c r="H1078" s="21" t="s">
        <v>40451</v>
      </c>
      <c r="I1078" s="26" t="s">
        <v>40452</v>
      </c>
    </row>
    <row r="1079" spans="1:9">
      <c r="A1079" s="21">
        <v>1078</v>
      </c>
      <c r="B1079" s="21" t="s">
        <v>40453</v>
      </c>
      <c r="C1079" s="21" t="s">
        <v>20568</v>
      </c>
      <c r="D1079" s="21" t="s">
        <v>36365</v>
      </c>
      <c r="E1079" s="21">
        <v>4</v>
      </c>
      <c r="F1079" s="21">
        <v>3</v>
      </c>
      <c r="G1079" s="21" t="s">
        <v>40454</v>
      </c>
      <c r="H1079" s="21" t="s">
        <v>40455</v>
      </c>
      <c r="I1079" s="26" t="s">
        <v>40456</v>
      </c>
    </row>
    <row r="1080" spans="1:9">
      <c r="A1080" s="21">
        <v>1079</v>
      </c>
      <c r="B1080" s="21" t="s">
        <v>40457</v>
      </c>
      <c r="C1080" s="21" t="s">
        <v>20568</v>
      </c>
      <c r="D1080" s="21" t="s">
        <v>36365</v>
      </c>
      <c r="E1080" s="21">
        <v>4</v>
      </c>
      <c r="F1080" s="21">
        <v>12</v>
      </c>
      <c r="G1080" s="21" t="s">
        <v>40458</v>
      </c>
      <c r="H1080" s="21" t="s">
        <v>40459</v>
      </c>
      <c r="I1080" s="26" t="s">
        <v>40460</v>
      </c>
    </row>
    <row r="1081" spans="1:9">
      <c r="A1081" s="21">
        <v>1080</v>
      </c>
      <c r="B1081" s="21" t="s">
        <v>40461</v>
      </c>
      <c r="C1081" s="21" t="s">
        <v>20568</v>
      </c>
      <c r="D1081" s="21" t="s">
        <v>36365</v>
      </c>
      <c r="E1081" s="21">
        <v>3</v>
      </c>
      <c r="F1081" s="21">
        <v>1</v>
      </c>
      <c r="G1081" s="21" t="s">
        <v>40462</v>
      </c>
      <c r="H1081" s="21" t="s">
        <v>40463</v>
      </c>
      <c r="I1081" s="26" t="s">
        <v>40464</v>
      </c>
    </row>
    <row r="1082" spans="1:9">
      <c r="A1082" s="21">
        <v>1081</v>
      </c>
      <c r="B1082" s="21" t="s">
        <v>40465</v>
      </c>
      <c r="C1082" s="21" t="s">
        <v>20568</v>
      </c>
      <c r="D1082" s="21" t="s">
        <v>36365</v>
      </c>
      <c r="E1082" s="21">
        <v>2</v>
      </c>
      <c r="F1082" s="21">
        <v>3</v>
      </c>
      <c r="G1082" s="21" t="s">
        <v>40466</v>
      </c>
      <c r="H1082" s="21" t="s">
        <v>40467</v>
      </c>
      <c r="I1082" s="26" t="s">
        <v>40468</v>
      </c>
    </row>
    <row r="1083" spans="1:9">
      <c r="A1083" s="21">
        <v>1082</v>
      </c>
      <c r="B1083" s="21" t="s">
        <v>40469</v>
      </c>
      <c r="C1083" s="21" t="s">
        <v>20568</v>
      </c>
      <c r="D1083" s="21" t="s">
        <v>36365</v>
      </c>
      <c r="E1083" s="21">
        <v>3</v>
      </c>
      <c r="F1083" s="21">
        <v>2</v>
      </c>
      <c r="G1083" s="21" t="s">
        <v>40470</v>
      </c>
      <c r="H1083" s="21" t="s">
        <v>40471</v>
      </c>
      <c r="I1083" s="26" t="s">
        <v>40472</v>
      </c>
    </row>
    <row r="1084" spans="1:9">
      <c r="A1084" s="21">
        <v>1083</v>
      </c>
      <c r="B1084" s="21" t="s">
        <v>40473</v>
      </c>
      <c r="C1084" s="21" t="s">
        <v>20568</v>
      </c>
      <c r="D1084" s="21" t="s">
        <v>36365</v>
      </c>
      <c r="E1084" s="21">
        <v>2</v>
      </c>
      <c r="F1084" s="21">
        <v>3</v>
      </c>
      <c r="G1084" s="21" t="s">
        <v>40474</v>
      </c>
      <c r="H1084" s="21" t="s">
        <v>40475</v>
      </c>
      <c r="I1084" s="26" t="s">
        <v>40476</v>
      </c>
    </row>
    <row r="1085" spans="1:9">
      <c r="A1085" s="21">
        <v>1084</v>
      </c>
      <c r="B1085" s="21" t="s">
        <v>40477</v>
      </c>
      <c r="C1085" s="21" t="s">
        <v>20568</v>
      </c>
      <c r="D1085" s="21" t="s">
        <v>36365</v>
      </c>
      <c r="E1085" s="21">
        <v>3</v>
      </c>
      <c r="F1085" s="21">
        <v>2</v>
      </c>
      <c r="G1085" s="21" t="s">
        <v>40478</v>
      </c>
      <c r="H1085" s="21" t="s">
        <v>40479</v>
      </c>
      <c r="I1085" s="26" t="s">
        <v>40480</v>
      </c>
    </row>
    <row r="1086" spans="1:9">
      <c r="A1086" s="21">
        <v>1085</v>
      </c>
      <c r="B1086" s="21" t="s">
        <v>40481</v>
      </c>
      <c r="C1086" s="21" t="s">
        <v>20568</v>
      </c>
      <c r="D1086" s="21" t="s">
        <v>36365</v>
      </c>
      <c r="E1086" s="21">
        <v>3</v>
      </c>
      <c r="F1086" s="21">
        <v>1</v>
      </c>
      <c r="G1086" s="21" t="s">
        <v>40482</v>
      </c>
      <c r="H1086" s="21" t="s">
        <v>40483</v>
      </c>
      <c r="I1086" s="26" t="s">
        <v>40484</v>
      </c>
    </row>
    <row r="1087" spans="1:9">
      <c r="A1087" s="21">
        <v>1086</v>
      </c>
      <c r="B1087" s="21" t="s">
        <v>40485</v>
      </c>
      <c r="C1087" s="21" t="s">
        <v>20568</v>
      </c>
      <c r="D1087" s="21" t="s">
        <v>36365</v>
      </c>
      <c r="E1087" s="21">
        <v>2</v>
      </c>
      <c r="F1087" s="21">
        <v>1</v>
      </c>
      <c r="G1087" s="21" t="s">
        <v>40486</v>
      </c>
      <c r="H1087" s="21" t="s">
        <v>40487</v>
      </c>
      <c r="I1087" s="26" t="s">
        <v>40488</v>
      </c>
    </row>
    <row r="1088" spans="1:9">
      <c r="A1088" s="21">
        <v>1087</v>
      </c>
      <c r="B1088" s="21" t="s">
        <v>40489</v>
      </c>
      <c r="C1088" s="21" t="s">
        <v>20568</v>
      </c>
      <c r="D1088" s="21" t="s">
        <v>36365</v>
      </c>
      <c r="E1088" s="21">
        <v>3</v>
      </c>
      <c r="F1088" s="21">
        <v>2</v>
      </c>
      <c r="G1088" s="21" t="s">
        <v>40490</v>
      </c>
      <c r="H1088" s="21" t="s">
        <v>40491</v>
      </c>
      <c r="I1088" s="26" t="s">
        <v>40492</v>
      </c>
    </row>
    <row r="1089" spans="1:9">
      <c r="A1089" s="21">
        <v>1088</v>
      </c>
      <c r="B1089" s="21" t="s">
        <v>40493</v>
      </c>
      <c r="C1089" s="21" t="s">
        <v>20568</v>
      </c>
      <c r="D1089" s="21" t="s">
        <v>36365</v>
      </c>
      <c r="E1089" s="21">
        <v>4</v>
      </c>
      <c r="F1089" s="21">
        <v>3</v>
      </c>
      <c r="G1089" s="21" t="s">
        <v>40494</v>
      </c>
      <c r="H1089" s="21" t="s">
        <v>40495</v>
      </c>
      <c r="I1089" s="26" t="s">
        <v>40496</v>
      </c>
    </row>
    <row r="1090" spans="1:9">
      <c r="A1090" s="21">
        <v>1089</v>
      </c>
      <c r="B1090" s="21" t="s">
        <v>40497</v>
      </c>
      <c r="C1090" s="21" t="s">
        <v>20568</v>
      </c>
      <c r="D1090" s="21" t="s">
        <v>36365</v>
      </c>
      <c r="E1090" s="21">
        <v>2</v>
      </c>
      <c r="F1090" s="21">
        <v>6</v>
      </c>
      <c r="G1090" s="21" t="s">
        <v>40498</v>
      </c>
      <c r="H1090" s="21" t="s">
        <v>40499</v>
      </c>
      <c r="I1090" s="26" t="s">
        <v>40500</v>
      </c>
    </row>
    <row r="1091" spans="1:9">
      <c r="A1091" s="21">
        <v>1090</v>
      </c>
      <c r="B1091" s="21" t="s">
        <v>40501</v>
      </c>
      <c r="C1091" s="21" t="s">
        <v>20568</v>
      </c>
      <c r="D1091" s="21" t="s">
        <v>36365</v>
      </c>
      <c r="E1091" s="21">
        <v>2</v>
      </c>
      <c r="F1091" s="21">
        <v>2</v>
      </c>
      <c r="G1091" s="21" t="s">
        <v>40502</v>
      </c>
      <c r="H1091" s="21" t="s">
        <v>40503</v>
      </c>
      <c r="I1091" s="26" t="s">
        <v>40504</v>
      </c>
    </row>
    <row r="1092" spans="1:9">
      <c r="A1092" s="21">
        <v>1091</v>
      </c>
      <c r="B1092" s="21" t="s">
        <v>40505</v>
      </c>
      <c r="C1092" s="21" t="s">
        <v>20568</v>
      </c>
      <c r="D1092" s="21" t="s">
        <v>36365</v>
      </c>
      <c r="E1092" s="21">
        <v>3</v>
      </c>
      <c r="F1092" s="21">
        <v>3</v>
      </c>
      <c r="G1092" s="21" t="s">
        <v>40506</v>
      </c>
      <c r="H1092" s="21" t="s">
        <v>40507</v>
      </c>
      <c r="I1092" s="26" t="s">
        <v>40508</v>
      </c>
    </row>
    <row r="1093" spans="1:9">
      <c r="A1093" s="21">
        <v>1092</v>
      </c>
      <c r="B1093" s="21" t="s">
        <v>40509</v>
      </c>
      <c r="C1093" s="21" t="s">
        <v>20568</v>
      </c>
      <c r="D1093" s="21" t="s">
        <v>36365</v>
      </c>
      <c r="E1093" s="21">
        <v>3</v>
      </c>
      <c r="F1093" s="21">
        <v>0</v>
      </c>
      <c r="G1093" s="21" t="s">
        <v>40510</v>
      </c>
      <c r="H1093" s="21" t="s">
        <v>40511</v>
      </c>
      <c r="I1093" s="26" t="s">
        <v>40512</v>
      </c>
    </row>
    <row r="1094" spans="1:9">
      <c r="A1094" s="21">
        <v>1093</v>
      </c>
      <c r="B1094" s="21" t="s">
        <v>40513</v>
      </c>
      <c r="C1094" s="21" t="s">
        <v>20568</v>
      </c>
      <c r="D1094" s="21" t="s">
        <v>36365</v>
      </c>
      <c r="E1094" s="21">
        <v>5</v>
      </c>
      <c r="F1094" s="21">
        <v>1</v>
      </c>
      <c r="G1094" s="21" t="s">
        <v>40514</v>
      </c>
      <c r="H1094" s="21" t="s">
        <v>40515</v>
      </c>
      <c r="I1094" s="26" t="s">
        <v>40516</v>
      </c>
    </row>
    <row r="1095" spans="1:9">
      <c r="A1095" s="21">
        <v>1094</v>
      </c>
      <c r="B1095" s="21" t="s">
        <v>40517</v>
      </c>
      <c r="C1095" s="21" t="s">
        <v>20568</v>
      </c>
      <c r="D1095" s="21" t="s">
        <v>36365</v>
      </c>
      <c r="E1095" s="21">
        <v>6</v>
      </c>
      <c r="F1095" s="21">
        <v>5</v>
      </c>
      <c r="G1095" s="21" t="s">
        <v>40518</v>
      </c>
      <c r="H1095" s="21" t="s">
        <v>40519</v>
      </c>
      <c r="I1095" s="26" t="s">
        <v>40520</v>
      </c>
    </row>
    <row r="1096" spans="1:9">
      <c r="A1096" s="21">
        <v>1095</v>
      </c>
      <c r="B1096" s="21" t="s">
        <v>40521</v>
      </c>
      <c r="C1096" s="21" t="s">
        <v>20568</v>
      </c>
      <c r="D1096" s="21" t="s">
        <v>36365</v>
      </c>
      <c r="E1096" s="21">
        <v>3</v>
      </c>
      <c r="F1096" s="21">
        <v>1</v>
      </c>
      <c r="G1096" s="21" t="s">
        <v>40522</v>
      </c>
      <c r="H1096" s="21" t="s">
        <v>40523</v>
      </c>
      <c r="I1096" s="26" t="s">
        <v>40524</v>
      </c>
    </row>
    <row r="1097" spans="1:9">
      <c r="A1097" s="21">
        <v>1096</v>
      </c>
      <c r="B1097" s="21" t="s">
        <v>40525</v>
      </c>
      <c r="C1097" s="21" t="s">
        <v>20568</v>
      </c>
      <c r="D1097" s="21" t="s">
        <v>36365</v>
      </c>
      <c r="E1097" s="21">
        <v>3</v>
      </c>
      <c r="F1097" s="21">
        <v>4</v>
      </c>
      <c r="G1097" s="21" t="s">
        <v>40526</v>
      </c>
      <c r="H1097" s="21" t="s">
        <v>40527</v>
      </c>
      <c r="I1097" s="26" t="s">
        <v>40528</v>
      </c>
    </row>
    <row r="1098" spans="1:9">
      <c r="A1098" s="21">
        <v>1097</v>
      </c>
      <c r="B1098" s="21" t="s">
        <v>40529</v>
      </c>
      <c r="C1098" s="21" t="s">
        <v>20568</v>
      </c>
      <c r="D1098" s="21" t="s">
        <v>36365</v>
      </c>
      <c r="E1098" s="21">
        <v>4</v>
      </c>
      <c r="F1098" s="21">
        <v>1</v>
      </c>
      <c r="G1098" s="21" t="s">
        <v>45</v>
      </c>
      <c r="H1098" s="21" t="s">
        <v>40530</v>
      </c>
      <c r="I1098" s="26" t="s">
        <v>40531</v>
      </c>
    </row>
    <row r="1099" spans="1:9">
      <c r="A1099" s="21">
        <v>1098</v>
      </c>
      <c r="B1099" s="21" t="s">
        <v>40532</v>
      </c>
      <c r="C1099" s="21" t="s">
        <v>20568</v>
      </c>
      <c r="D1099" s="21" t="s">
        <v>36365</v>
      </c>
      <c r="E1099" s="21">
        <v>10</v>
      </c>
      <c r="F1099" s="21">
        <v>28</v>
      </c>
      <c r="G1099" s="21" t="s">
        <v>40533</v>
      </c>
      <c r="H1099" s="21" t="s">
        <v>40534</v>
      </c>
      <c r="I1099" s="26" t="s">
        <v>40535</v>
      </c>
    </row>
    <row r="1100" spans="1:9">
      <c r="A1100" s="21">
        <v>1099</v>
      </c>
      <c r="B1100" s="21" t="s">
        <v>40536</v>
      </c>
      <c r="C1100" s="21" t="s">
        <v>20568</v>
      </c>
      <c r="D1100" s="21" t="s">
        <v>36365</v>
      </c>
      <c r="E1100" s="21">
        <v>4</v>
      </c>
      <c r="F1100" s="21">
        <v>2</v>
      </c>
      <c r="G1100" s="21" t="s">
        <v>40537</v>
      </c>
      <c r="H1100" s="21" t="s">
        <v>40538</v>
      </c>
      <c r="I1100" s="26" t="s">
        <v>40539</v>
      </c>
    </row>
    <row r="1101" spans="1:9">
      <c r="A1101" s="21">
        <v>1100</v>
      </c>
      <c r="B1101" s="21" t="s">
        <v>40540</v>
      </c>
      <c r="C1101" s="21" t="s">
        <v>20568</v>
      </c>
      <c r="D1101" s="21" t="s">
        <v>36365</v>
      </c>
      <c r="E1101" s="21">
        <v>6</v>
      </c>
      <c r="F1101" s="21">
        <v>2</v>
      </c>
      <c r="G1101" s="21" t="s">
        <v>40541</v>
      </c>
      <c r="H1101" s="21" t="s">
        <v>8188</v>
      </c>
      <c r="I1101" s="26" t="s">
        <v>8189</v>
      </c>
    </row>
    <row r="1102" spans="1:9">
      <c r="A1102" s="21">
        <v>1101</v>
      </c>
      <c r="B1102" s="21" t="s">
        <v>40542</v>
      </c>
      <c r="C1102" s="21" t="s">
        <v>20568</v>
      </c>
      <c r="D1102" s="21" t="s">
        <v>36365</v>
      </c>
      <c r="E1102" s="21">
        <v>5</v>
      </c>
      <c r="F1102" s="21">
        <v>2</v>
      </c>
      <c r="G1102" s="21" t="s">
        <v>40543</v>
      </c>
      <c r="H1102" s="21" t="s">
        <v>2452</v>
      </c>
      <c r="I1102" s="26" t="s">
        <v>2453</v>
      </c>
    </row>
    <row r="1103" spans="1:9">
      <c r="A1103" s="21">
        <v>1102</v>
      </c>
      <c r="B1103" s="21" t="s">
        <v>40544</v>
      </c>
      <c r="C1103" s="21" t="s">
        <v>20568</v>
      </c>
      <c r="D1103" s="21" t="s">
        <v>36365</v>
      </c>
      <c r="E1103" s="21">
        <v>8</v>
      </c>
      <c r="F1103" s="21">
        <v>1</v>
      </c>
      <c r="G1103" s="21" t="s">
        <v>40545</v>
      </c>
      <c r="H1103" s="21" t="s">
        <v>40546</v>
      </c>
      <c r="I1103" s="26" t="s">
        <v>40547</v>
      </c>
    </row>
    <row r="1104" spans="1:9">
      <c r="A1104" s="21">
        <v>1103</v>
      </c>
      <c r="B1104" s="21" t="s">
        <v>40548</v>
      </c>
      <c r="C1104" s="21" t="s">
        <v>20568</v>
      </c>
      <c r="D1104" s="21" t="s">
        <v>36365</v>
      </c>
      <c r="E1104" s="21">
        <v>3</v>
      </c>
      <c r="F1104" s="21">
        <v>2</v>
      </c>
      <c r="G1104" s="21" t="s">
        <v>40549</v>
      </c>
      <c r="H1104" s="21" t="s">
        <v>40550</v>
      </c>
      <c r="I1104" s="26" t="s">
        <v>40551</v>
      </c>
    </row>
    <row r="1105" spans="1:9">
      <c r="A1105" s="21">
        <v>1104</v>
      </c>
      <c r="B1105" s="21" t="s">
        <v>40552</v>
      </c>
      <c r="C1105" s="21" t="s">
        <v>20568</v>
      </c>
      <c r="D1105" s="21" t="s">
        <v>36365</v>
      </c>
      <c r="E1105" s="21">
        <v>7</v>
      </c>
      <c r="F1105" s="21">
        <v>5</v>
      </c>
      <c r="G1105" s="21" t="s">
        <v>40553</v>
      </c>
      <c r="H1105" s="21" t="s">
        <v>40554</v>
      </c>
      <c r="I1105" s="26" t="s">
        <v>40555</v>
      </c>
    </row>
    <row r="1106" spans="1:9">
      <c r="A1106" s="21">
        <v>1105</v>
      </c>
      <c r="B1106" s="21" t="s">
        <v>40556</v>
      </c>
      <c r="C1106" s="21" t="s">
        <v>20568</v>
      </c>
      <c r="D1106" s="21" t="s">
        <v>36365</v>
      </c>
      <c r="E1106" s="21">
        <v>3</v>
      </c>
      <c r="F1106" s="21">
        <v>2</v>
      </c>
      <c r="G1106" s="21" t="s">
        <v>40557</v>
      </c>
      <c r="H1106" s="21" t="s">
        <v>40558</v>
      </c>
      <c r="I1106" s="26" t="s">
        <v>40559</v>
      </c>
    </row>
    <row r="1107" spans="1:9">
      <c r="A1107" s="21">
        <v>1106</v>
      </c>
      <c r="B1107" s="21" t="s">
        <v>40560</v>
      </c>
      <c r="C1107" s="21" t="s">
        <v>20568</v>
      </c>
      <c r="D1107" s="21" t="s">
        <v>36365</v>
      </c>
      <c r="E1107" s="21">
        <v>4</v>
      </c>
      <c r="F1107" s="21">
        <v>10</v>
      </c>
      <c r="G1107" s="21" t="s">
        <v>45</v>
      </c>
      <c r="H1107" s="21" t="s">
        <v>40561</v>
      </c>
      <c r="I1107" s="26" t="s">
        <v>40562</v>
      </c>
    </row>
    <row r="1108" spans="1:9">
      <c r="A1108" s="21">
        <v>1107</v>
      </c>
      <c r="B1108" s="21" t="s">
        <v>40563</v>
      </c>
      <c r="C1108" s="21" t="s">
        <v>20568</v>
      </c>
      <c r="D1108" s="21" t="s">
        <v>36365</v>
      </c>
      <c r="E1108" s="21">
        <v>6</v>
      </c>
      <c r="F1108" s="21">
        <v>5</v>
      </c>
      <c r="G1108" s="21" t="s">
        <v>40564</v>
      </c>
      <c r="H1108" s="21" t="s">
        <v>40565</v>
      </c>
      <c r="I1108" s="26" t="s">
        <v>40566</v>
      </c>
    </row>
    <row r="1109" spans="1:9">
      <c r="A1109" s="21">
        <v>1108</v>
      </c>
      <c r="B1109" s="21" t="s">
        <v>40567</v>
      </c>
      <c r="C1109" s="21" t="s">
        <v>20568</v>
      </c>
      <c r="D1109" s="21" t="s">
        <v>36365</v>
      </c>
      <c r="E1109" s="21">
        <v>2</v>
      </c>
      <c r="F1109" s="21">
        <v>0</v>
      </c>
      <c r="G1109" s="21" t="s">
        <v>40568</v>
      </c>
      <c r="H1109" s="21" t="s">
        <v>40569</v>
      </c>
      <c r="I1109" s="26" t="s">
        <v>40570</v>
      </c>
    </row>
    <row r="1110" spans="1:9">
      <c r="A1110" s="21">
        <v>1109</v>
      </c>
      <c r="B1110" s="21" t="s">
        <v>40571</v>
      </c>
      <c r="C1110" s="21" t="s">
        <v>20568</v>
      </c>
      <c r="D1110" s="21" t="s">
        <v>36365</v>
      </c>
      <c r="E1110" s="21">
        <v>3</v>
      </c>
      <c r="F1110" s="21">
        <v>1</v>
      </c>
      <c r="G1110" s="21" t="s">
        <v>40572</v>
      </c>
      <c r="H1110" s="21" t="s">
        <v>40573</v>
      </c>
      <c r="I1110" s="26" t="s">
        <v>40574</v>
      </c>
    </row>
    <row r="1111" spans="1:9">
      <c r="A1111" s="21">
        <v>1110</v>
      </c>
      <c r="B1111" s="21" t="s">
        <v>40575</v>
      </c>
      <c r="C1111" s="21" t="s">
        <v>20568</v>
      </c>
      <c r="D1111" s="21" t="s">
        <v>36365</v>
      </c>
      <c r="E1111" s="21">
        <v>5</v>
      </c>
      <c r="F1111" s="21">
        <v>0</v>
      </c>
      <c r="G1111" s="21" t="s">
        <v>40576</v>
      </c>
      <c r="H1111" s="21" t="s">
        <v>40577</v>
      </c>
      <c r="I1111" s="26" t="s">
        <v>40578</v>
      </c>
    </row>
    <row r="1112" spans="1:9">
      <c r="A1112" s="21">
        <v>1111</v>
      </c>
      <c r="B1112" s="21" t="s">
        <v>40579</v>
      </c>
      <c r="C1112" s="21" t="s">
        <v>20568</v>
      </c>
      <c r="D1112" s="21" t="s">
        <v>36365</v>
      </c>
      <c r="E1112" s="21">
        <v>2</v>
      </c>
      <c r="F1112" s="21">
        <v>2</v>
      </c>
      <c r="G1112" s="21" t="s">
        <v>40580</v>
      </c>
      <c r="H1112" s="21" t="s">
        <v>40581</v>
      </c>
      <c r="I1112" s="26" t="s">
        <v>40582</v>
      </c>
    </row>
    <row r="1113" spans="1:9">
      <c r="A1113" s="21">
        <v>1112</v>
      </c>
      <c r="B1113" s="21" t="s">
        <v>40583</v>
      </c>
      <c r="C1113" s="21" t="s">
        <v>20568</v>
      </c>
      <c r="D1113" s="21" t="s">
        <v>36365</v>
      </c>
      <c r="E1113" s="21">
        <v>3</v>
      </c>
      <c r="F1113" s="21">
        <v>0</v>
      </c>
      <c r="G1113" s="21" t="s">
        <v>40584</v>
      </c>
      <c r="H1113" s="21" t="s">
        <v>40585</v>
      </c>
      <c r="I1113" s="26" t="s">
        <v>40586</v>
      </c>
    </row>
    <row r="1114" spans="1:9">
      <c r="A1114" s="21">
        <v>1113</v>
      </c>
      <c r="B1114" s="21" t="s">
        <v>40587</v>
      </c>
      <c r="C1114" s="21" t="s">
        <v>20568</v>
      </c>
      <c r="D1114" s="21" t="s">
        <v>36365</v>
      </c>
      <c r="E1114" s="21">
        <v>7</v>
      </c>
      <c r="F1114" s="21">
        <v>45</v>
      </c>
      <c r="G1114" s="21" t="s">
        <v>40588</v>
      </c>
      <c r="H1114" s="21" t="s">
        <v>40589</v>
      </c>
      <c r="I1114" s="26" t="s">
        <v>40590</v>
      </c>
    </row>
    <row r="1115" spans="1:9">
      <c r="A1115" s="21">
        <v>1114</v>
      </c>
      <c r="B1115" s="21" t="s">
        <v>40591</v>
      </c>
      <c r="C1115" s="21" t="s">
        <v>20568</v>
      </c>
      <c r="D1115" s="21" t="s">
        <v>36365</v>
      </c>
      <c r="E1115" s="21">
        <v>3</v>
      </c>
      <c r="F1115" s="21">
        <v>3</v>
      </c>
      <c r="G1115" s="21" t="s">
        <v>40592</v>
      </c>
      <c r="H1115" s="21" t="s">
        <v>40593</v>
      </c>
      <c r="I1115" s="26" t="s">
        <v>40594</v>
      </c>
    </row>
    <row r="1116" spans="1:9">
      <c r="A1116" s="21">
        <v>1115</v>
      </c>
      <c r="B1116" s="21" t="s">
        <v>40595</v>
      </c>
      <c r="C1116" s="21" t="s">
        <v>20568</v>
      </c>
      <c r="D1116" s="21" t="s">
        <v>36365</v>
      </c>
      <c r="E1116" s="21">
        <v>4</v>
      </c>
      <c r="F1116" s="21">
        <v>1</v>
      </c>
      <c r="G1116" s="21" t="s">
        <v>45</v>
      </c>
      <c r="H1116" s="21" t="s">
        <v>40596</v>
      </c>
      <c r="I1116" s="26" t="s">
        <v>40597</v>
      </c>
    </row>
    <row r="1117" spans="1:9">
      <c r="A1117" s="21">
        <v>1116</v>
      </c>
      <c r="B1117" s="21" t="s">
        <v>40598</v>
      </c>
      <c r="C1117" s="21" t="s">
        <v>20568</v>
      </c>
      <c r="D1117" s="21" t="s">
        <v>36365</v>
      </c>
      <c r="E1117" s="21">
        <v>6</v>
      </c>
      <c r="F1117" s="21">
        <v>0</v>
      </c>
      <c r="G1117" s="21" t="s">
        <v>40599</v>
      </c>
      <c r="H1117" s="21" t="s">
        <v>40600</v>
      </c>
      <c r="I1117" s="26" t="s">
        <v>40601</v>
      </c>
    </row>
    <row r="1118" spans="1:9">
      <c r="A1118" s="21">
        <v>1117</v>
      </c>
      <c r="B1118" s="21" t="s">
        <v>40602</v>
      </c>
      <c r="C1118" s="21" t="s">
        <v>20568</v>
      </c>
      <c r="D1118" s="21" t="s">
        <v>36365</v>
      </c>
      <c r="E1118" s="21">
        <v>3</v>
      </c>
      <c r="F1118" s="21">
        <v>1</v>
      </c>
      <c r="G1118" s="21" t="s">
        <v>40603</v>
      </c>
      <c r="H1118" s="21" t="s">
        <v>40604</v>
      </c>
      <c r="I1118" s="26" t="s">
        <v>40605</v>
      </c>
    </row>
    <row r="1119" spans="1:9">
      <c r="A1119" s="21">
        <v>1118</v>
      </c>
      <c r="B1119" s="21" t="s">
        <v>40606</v>
      </c>
      <c r="C1119" s="21" t="s">
        <v>20568</v>
      </c>
      <c r="D1119" s="21" t="s">
        <v>36365</v>
      </c>
      <c r="E1119" s="21">
        <v>3</v>
      </c>
      <c r="F1119" s="21">
        <v>5</v>
      </c>
      <c r="G1119" s="21" t="s">
        <v>40607</v>
      </c>
      <c r="H1119" s="21" t="s">
        <v>40608</v>
      </c>
      <c r="I1119" s="26" t="s">
        <v>40609</v>
      </c>
    </row>
    <row r="1120" spans="1:9">
      <c r="A1120" s="21">
        <v>1119</v>
      </c>
      <c r="B1120" s="21" t="s">
        <v>40610</v>
      </c>
      <c r="C1120" s="21" t="s">
        <v>20568</v>
      </c>
      <c r="D1120" s="21" t="s">
        <v>36365</v>
      </c>
      <c r="E1120" s="21">
        <v>4</v>
      </c>
      <c r="F1120" s="21">
        <v>1</v>
      </c>
      <c r="G1120" s="21" t="s">
        <v>40611</v>
      </c>
      <c r="H1120" s="21" t="s">
        <v>40612</v>
      </c>
      <c r="I1120" s="26" t="s">
        <v>40613</v>
      </c>
    </row>
    <row r="1121" spans="1:9">
      <c r="A1121" s="21">
        <v>1120</v>
      </c>
      <c r="B1121" s="21" t="s">
        <v>40614</v>
      </c>
      <c r="C1121" s="21" t="s">
        <v>20568</v>
      </c>
      <c r="D1121" s="21" t="s">
        <v>36365</v>
      </c>
      <c r="E1121" s="21">
        <v>3</v>
      </c>
      <c r="F1121" s="21">
        <v>0</v>
      </c>
      <c r="G1121" s="21" t="s">
        <v>40615</v>
      </c>
      <c r="H1121" s="21" t="s">
        <v>40616</v>
      </c>
      <c r="I1121" s="26" t="s">
        <v>40617</v>
      </c>
    </row>
    <row r="1122" spans="1:9">
      <c r="A1122" s="21">
        <v>1121</v>
      </c>
      <c r="B1122" s="21" t="s">
        <v>40618</v>
      </c>
      <c r="C1122" s="21" t="s">
        <v>20568</v>
      </c>
      <c r="D1122" s="21" t="s">
        <v>36365</v>
      </c>
      <c r="E1122" s="21">
        <v>3</v>
      </c>
      <c r="F1122" s="21">
        <v>2</v>
      </c>
      <c r="G1122" s="21" t="s">
        <v>40619</v>
      </c>
      <c r="H1122" s="21" t="s">
        <v>40620</v>
      </c>
      <c r="I1122" s="26" t="s">
        <v>40621</v>
      </c>
    </row>
    <row r="1123" spans="1:9">
      <c r="A1123" s="21">
        <v>1122</v>
      </c>
      <c r="B1123" s="21" t="s">
        <v>40622</v>
      </c>
      <c r="C1123" s="21" t="s">
        <v>20568</v>
      </c>
      <c r="D1123" s="21" t="s">
        <v>36365</v>
      </c>
      <c r="E1123" s="21">
        <v>3</v>
      </c>
      <c r="F1123" s="21">
        <v>3</v>
      </c>
      <c r="G1123" s="21" t="s">
        <v>40623</v>
      </c>
      <c r="H1123" s="21" t="s">
        <v>40624</v>
      </c>
      <c r="I1123" s="26" t="s">
        <v>40625</v>
      </c>
    </row>
    <row r="1124" spans="1:9">
      <c r="A1124" s="21">
        <v>1123</v>
      </c>
      <c r="B1124" s="21" t="s">
        <v>40626</v>
      </c>
      <c r="C1124" s="21" t="s">
        <v>20568</v>
      </c>
      <c r="D1124" s="21" t="s">
        <v>36365</v>
      </c>
      <c r="E1124" s="21">
        <v>6</v>
      </c>
      <c r="F1124" s="21">
        <v>1</v>
      </c>
      <c r="G1124" s="21" t="s">
        <v>40627</v>
      </c>
      <c r="H1124" s="21" t="s">
        <v>40628</v>
      </c>
      <c r="I1124" s="26" t="s">
        <v>40629</v>
      </c>
    </row>
    <row r="1125" spans="1:9">
      <c r="A1125" s="21">
        <v>1124</v>
      </c>
      <c r="B1125" s="21" t="s">
        <v>40630</v>
      </c>
      <c r="C1125" s="21" t="s">
        <v>20568</v>
      </c>
      <c r="D1125" s="21" t="s">
        <v>36365</v>
      </c>
      <c r="E1125" s="21">
        <v>3</v>
      </c>
      <c r="F1125" s="21">
        <v>0</v>
      </c>
      <c r="G1125" s="21" t="s">
        <v>40631</v>
      </c>
      <c r="H1125" s="21" t="s">
        <v>40632</v>
      </c>
      <c r="I1125" s="26" t="s">
        <v>40633</v>
      </c>
    </row>
    <row r="1126" spans="1:9">
      <c r="A1126" s="21">
        <v>1125</v>
      </c>
      <c r="B1126" s="21" t="s">
        <v>40634</v>
      </c>
      <c r="C1126" s="21" t="s">
        <v>20568</v>
      </c>
      <c r="D1126" s="21" t="s">
        <v>36365</v>
      </c>
      <c r="E1126" s="21">
        <v>7</v>
      </c>
      <c r="F1126" s="21">
        <v>4</v>
      </c>
      <c r="G1126" s="21" t="s">
        <v>40635</v>
      </c>
      <c r="H1126" s="21" t="s">
        <v>40636</v>
      </c>
      <c r="I1126" s="26" t="s">
        <v>40637</v>
      </c>
    </row>
    <row r="1127" spans="1:9">
      <c r="A1127" s="21">
        <v>1126</v>
      </c>
      <c r="B1127" s="21" t="s">
        <v>40638</v>
      </c>
      <c r="C1127" s="21" t="s">
        <v>20568</v>
      </c>
      <c r="D1127" s="21" t="s">
        <v>36365</v>
      </c>
      <c r="E1127" s="21">
        <v>3</v>
      </c>
      <c r="F1127" s="21">
        <v>4</v>
      </c>
      <c r="G1127" s="21" t="s">
        <v>40639</v>
      </c>
      <c r="H1127" s="21" t="s">
        <v>40640</v>
      </c>
      <c r="I1127" s="26" t="s">
        <v>40641</v>
      </c>
    </row>
    <row r="1128" spans="1:9">
      <c r="A1128" s="21">
        <v>1127</v>
      </c>
      <c r="B1128" s="21" t="s">
        <v>40642</v>
      </c>
      <c r="C1128" s="21" t="s">
        <v>20568</v>
      </c>
      <c r="D1128" s="21" t="s">
        <v>36365</v>
      </c>
      <c r="E1128" s="21">
        <v>5</v>
      </c>
      <c r="F1128" s="21">
        <v>4</v>
      </c>
      <c r="G1128" s="21" t="s">
        <v>40643</v>
      </c>
      <c r="H1128" s="21" t="s">
        <v>40644</v>
      </c>
      <c r="I1128" s="26" t="s">
        <v>40645</v>
      </c>
    </row>
    <row r="1129" spans="1:9">
      <c r="A1129" s="21">
        <v>1128</v>
      </c>
      <c r="B1129" s="21" t="s">
        <v>40646</v>
      </c>
      <c r="C1129" s="21" t="s">
        <v>20568</v>
      </c>
      <c r="D1129" s="21" t="s">
        <v>36365</v>
      </c>
      <c r="E1129" s="21">
        <v>3</v>
      </c>
      <c r="F1129" s="21">
        <v>1</v>
      </c>
      <c r="G1129" s="21" t="s">
        <v>40647</v>
      </c>
      <c r="H1129" s="21" t="s">
        <v>40648</v>
      </c>
      <c r="I1129" s="26" t="s">
        <v>40649</v>
      </c>
    </row>
    <row r="1130" spans="1:9">
      <c r="A1130" s="21">
        <v>1129</v>
      </c>
      <c r="B1130" s="21" t="s">
        <v>40650</v>
      </c>
      <c r="C1130" s="21" t="s">
        <v>20568</v>
      </c>
      <c r="D1130" s="21" t="s">
        <v>36365</v>
      </c>
      <c r="E1130" s="21">
        <v>6</v>
      </c>
      <c r="F1130" s="21">
        <v>2</v>
      </c>
      <c r="G1130" s="21" t="s">
        <v>40651</v>
      </c>
      <c r="H1130" s="21" t="s">
        <v>40652</v>
      </c>
      <c r="I1130" s="26" t="s">
        <v>40653</v>
      </c>
    </row>
    <row r="1131" spans="1:9">
      <c r="A1131" s="21">
        <v>1130</v>
      </c>
      <c r="B1131" s="21" t="s">
        <v>40654</v>
      </c>
      <c r="C1131" s="21" t="s">
        <v>20568</v>
      </c>
      <c r="D1131" s="21" t="s">
        <v>36365</v>
      </c>
      <c r="E1131" s="21">
        <v>2</v>
      </c>
      <c r="F1131" s="21">
        <v>0</v>
      </c>
      <c r="G1131" s="21" t="s">
        <v>40655</v>
      </c>
      <c r="H1131" s="21" t="s">
        <v>40656</v>
      </c>
      <c r="I1131" s="26" t="s">
        <v>40657</v>
      </c>
    </row>
    <row r="1132" spans="1:9">
      <c r="A1132" s="21">
        <v>1131</v>
      </c>
      <c r="B1132" s="21" t="s">
        <v>40658</v>
      </c>
      <c r="C1132" s="21" t="s">
        <v>20568</v>
      </c>
      <c r="D1132" s="21" t="s">
        <v>36365</v>
      </c>
      <c r="E1132" s="21">
        <v>5</v>
      </c>
      <c r="F1132" s="21">
        <v>1</v>
      </c>
      <c r="G1132" s="21" t="s">
        <v>45</v>
      </c>
      <c r="H1132" s="21" t="s">
        <v>40659</v>
      </c>
      <c r="I1132" s="26" t="s">
        <v>40660</v>
      </c>
    </row>
    <row r="1133" spans="1:9">
      <c r="A1133" s="21">
        <v>1132</v>
      </c>
      <c r="B1133" s="21" t="s">
        <v>40661</v>
      </c>
      <c r="C1133" s="21" t="s">
        <v>20568</v>
      </c>
      <c r="D1133" s="21" t="s">
        <v>36365</v>
      </c>
      <c r="E1133" s="21">
        <v>3</v>
      </c>
      <c r="F1133" s="21">
        <v>2</v>
      </c>
      <c r="G1133" s="21" t="s">
        <v>40662</v>
      </c>
      <c r="H1133" s="21" t="s">
        <v>40663</v>
      </c>
      <c r="I1133" s="26" t="s">
        <v>40664</v>
      </c>
    </row>
    <row r="1134" spans="1:9">
      <c r="A1134" s="21">
        <v>1133</v>
      </c>
      <c r="B1134" s="21" t="s">
        <v>40665</v>
      </c>
      <c r="C1134" s="21" t="s">
        <v>20568</v>
      </c>
      <c r="D1134" s="21" t="s">
        <v>36365</v>
      </c>
      <c r="E1134" s="21">
        <v>2</v>
      </c>
      <c r="F1134" s="21">
        <v>0</v>
      </c>
      <c r="G1134" s="21" t="s">
        <v>40666</v>
      </c>
      <c r="H1134" s="21" t="s">
        <v>40667</v>
      </c>
      <c r="I1134" s="26" t="s">
        <v>40668</v>
      </c>
    </row>
    <row r="1135" spans="1:9">
      <c r="A1135" s="21">
        <v>1134</v>
      </c>
      <c r="B1135" s="21" t="s">
        <v>40669</v>
      </c>
      <c r="C1135" s="21" t="s">
        <v>20568</v>
      </c>
      <c r="D1135" s="21" t="s">
        <v>36365</v>
      </c>
      <c r="E1135" s="21">
        <v>3</v>
      </c>
      <c r="F1135" s="21">
        <v>2</v>
      </c>
      <c r="G1135" s="21" t="s">
        <v>40670</v>
      </c>
      <c r="H1135" s="21" t="s">
        <v>40671</v>
      </c>
      <c r="I1135" s="26" t="s">
        <v>40672</v>
      </c>
    </row>
    <row r="1136" spans="1:9">
      <c r="A1136" s="21">
        <v>1135</v>
      </c>
      <c r="B1136" s="21" t="s">
        <v>40673</v>
      </c>
      <c r="C1136" s="21" t="s">
        <v>20568</v>
      </c>
      <c r="D1136" s="21" t="s">
        <v>36365</v>
      </c>
      <c r="E1136" s="21">
        <v>6</v>
      </c>
      <c r="F1136" s="21">
        <v>3</v>
      </c>
      <c r="G1136" s="21" t="s">
        <v>40674</v>
      </c>
      <c r="H1136" s="21" t="s">
        <v>40675</v>
      </c>
      <c r="I1136" s="26" t="s">
        <v>40676</v>
      </c>
    </row>
    <row r="1137" spans="1:9">
      <c r="A1137" s="21">
        <v>1136</v>
      </c>
      <c r="B1137" s="21" t="s">
        <v>40677</v>
      </c>
      <c r="C1137" s="21" t="s">
        <v>20568</v>
      </c>
      <c r="D1137" s="21" t="s">
        <v>36365</v>
      </c>
      <c r="E1137" s="21">
        <v>11</v>
      </c>
      <c r="F1137" s="21">
        <v>6</v>
      </c>
      <c r="G1137" s="21" t="s">
        <v>45</v>
      </c>
      <c r="H1137" s="21" t="s">
        <v>40678</v>
      </c>
      <c r="I1137" s="26" t="s">
        <v>40679</v>
      </c>
    </row>
    <row r="1138" spans="1:9">
      <c r="A1138" s="21">
        <v>1137</v>
      </c>
      <c r="B1138" s="21" t="s">
        <v>40680</v>
      </c>
      <c r="C1138" s="21" t="s">
        <v>20568</v>
      </c>
      <c r="D1138" s="21" t="s">
        <v>36365</v>
      </c>
      <c r="E1138" s="21">
        <v>6</v>
      </c>
      <c r="F1138" s="21">
        <v>1</v>
      </c>
      <c r="G1138" s="21" t="s">
        <v>40681</v>
      </c>
      <c r="H1138" s="21" t="s">
        <v>40682</v>
      </c>
      <c r="I1138" s="26" t="s">
        <v>40683</v>
      </c>
    </row>
    <row r="1139" spans="1:9">
      <c r="A1139" s="21">
        <v>1138</v>
      </c>
      <c r="B1139" s="21" t="s">
        <v>40684</v>
      </c>
      <c r="C1139" s="21" t="s">
        <v>20568</v>
      </c>
      <c r="D1139" s="21" t="s">
        <v>36365</v>
      </c>
      <c r="E1139" s="21">
        <v>3</v>
      </c>
      <c r="F1139" s="21">
        <v>1</v>
      </c>
      <c r="G1139" s="21" t="s">
        <v>40685</v>
      </c>
      <c r="H1139" s="21" t="s">
        <v>40686</v>
      </c>
      <c r="I1139" s="26" t="s">
        <v>40687</v>
      </c>
    </row>
    <row r="1140" spans="1:9">
      <c r="A1140" s="21">
        <v>1139</v>
      </c>
      <c r="B1140" s="21" t="s">
        <v>40688</v>
      </c>
      <c r="C1140" s="21" t="s">
        <v>20568</v>
      </c>
      <c r="D1140" s="21" t="s">
        <v>36365</v>
      </c>
      <c r="E1140" s="21">
        <v>4</v>
      </c>
      <c r="F1140" s="21">
        <v>5</v>
      </c>
      <c r="G1140" s="21" t="s">
        <v>40689</v>
      </c>
      <c r="H1140" s="21" t="s">
        <v>40690</v>
      </c>
      <c r="I1140" s="26" t="s">
        <v>40691</v>
      </c>
    </row>
    <row r="1141" spans="1:9">
      <c r="A1141" s="21">
        <v>1140</v>
      </c>
      <c r="B1141" s="21" t="s">
        <v>40692</v>
      </c>
      <c r="C1141" s="21" t="s">
        <v>20568</v>
      </c>
      <c r="D1141" s="21" t="s">
        <v>36365</v>
      </c>
      <c r="E1141" s="21">
        <v>4</v>
      </c>
      <c r="F1141" s="21">
        <v>0</v>
      </c>
      <c r="G1141" s="21" t="s">
        <v>40693</v>
      </c>
      <c r="H1141" s="21" t="s">
        <v>40694</v>
      </c>
      <c r="I1141" s="26" t="s">
        <v>40695</v>
      </c>
    </row>
    <row r="1142" spans="1:9">
      <c r="A1142" s="21">
        <v>1141</v>
      </c>
      <c r="B1142" s="21" t="s">
        <v>40696</v>
      </c>
      <c r="C1142" s="21" t="s">
        <v>20568</v>
      </c>
      <c r="D1142" s="21" t="s">
        <v>36365</v>
      </c>
      <c r="E1142" s="21">
        <v>2</v>
      </c>
      <c r="F1142" s="21">
        <v>0</v>
      </c>
      <c r="G1142" s="21" t="s">
        <v>40697</v>
      </c>
      <c r="H1142" s="21" t="s">
        <v>40698</v>
      </c>
      <c r="I1142" s="26" t="s">
        <v>40699</v>
      </c>
    </row>
    <row r="1143" spans="1:9">
      <c r="A1143" s="21">
        <v>1142</v>
      </c>
      <c r="B1143" s="21" t="s">
        <v>40700</v>
      </c>
      <c r="C1143" s="21" t="s">
        <v>20568</v>
      </c>
      <c r="D1143" s="21" t="s">
        <v>36365</v>
      </c>
      <c r="E1143" s="21">
        <v>4</v>
      </c>
      <c r="F1143" s="21">
        <v>1</v>
      </c>
      <c r="G1143" s="21" t="s">
        <v>40701</v>
      </c>
      <c r="H1143" s="21" t="s">
        <v>40702</v>
      </c>
      <c r="I1143" s="26" t="s">
        <v>40703</v>
      </c>
    </row>
    <row r="1144" spans="1:9">
      <c r="A1144" s="21">
        <v>1143</v>
      </c>
      <c r="B1144" s="21" t="s">
        <v>40704</v>
      </c>
      <c r="C1144" s="21" t="s">
        <v>20568</v>
      </c>
      <c r="D1144" s="21" t="s">
        <v>36365</v>
      </c>
      <c r="E1144" s="21">
        <v>2</v>
      </c>
      <c r="F1144" s="21">
        <v>3</v>
      </c>
      <c r="G1144" s="21" t="s">
        <v>40705</v>
      </c>
      <c r="H1144" s="21" t="s">
        <v>40706</v>
      </c>
      <c r="I1144" s="26" t="s">
        <v>40707</v>
      </c>
    </row>
    <row r="1145" spans="1:9">
      <c r="A1145" s="21">
        <v>1144</v>
      </c>
      <c r="B1145" s="21" t="s">
        <v>40708</v>
      </c>
      <c r="C1145" s="21" t="s">
        <v>20568</v>
      </c>
      <c r="D1145" s="21" t="s">
        <v>36365</v>
      </c>
      <c r="E1145" s="21">
        <v>7</v>
      </c>
      <c r="F1145" s="21">
        <v>15</v>
      </c>
      <c r="G1145" s="21" t="s">
        <v>40709</v>
      </c>
      <c r="H1145" s="21" t="s">
        <v>40710</v>
      </c>
      <c r="I1145" s="26" t="s">
        <v>40711</v>
      </c>
    </row>
    <row r="1146" spans="1:9">
      <c r="A1146" s="21">
        <v>1145</v>
      </c>
      <c r="B1146" s="21" t="s">
        <v>40712</v>
      </c>
      <c r="C1146" s="21" t="s">
        <v>20568</v>
      </c>
      <c r="D1146" s="21" t="s">
        <v>36365</v>
      </c>
      <c r="E1146" s="21">
        <v>2</v>
      </c>
      <c r="F1146" s="21">
        <v>3</v>
      </c>
      <c r="G1146" s="21" t="s">
        <v>40713</v>
      </c>
      <c r="H1146" s="21" t="s">
        <v>40714</v>
      </c>
      <c r="I1146" s="26" t="s">
        <v>40715</v>
      </c>
    </row>
    <row r="1147" spans="1:9">
      <c r="A1147" s="21">
        <v>1146</v>
      </c>
      <c r="B1147" s="21" t="s">
        <v>40716</v>
      </c>
      <c r="C1147" s="21" t="s">
        <v>20568</v>
      </c>
      <c r="D1147" s="21" t="s">
        <v>36365</v>
      </c>
      <c r="E1147" s="21">
        <v>26</v>
      </c>
      <c r="F1147" s="21">
        <v>7</v>
      </c>
      <c r="G1147" s="21" t="s">
        <v>40717</v>
      </c>
      <c r="H1147" s="21" t="s">
        <v>40718</v>
      </c>
      <c r="I1147" s="26" t="s">
        <v>40719</v>
      </c>
    </row>
    <row r="1148" spans="1:9">
      <c r="A1148" s="21">
        <v>1147</v>
      </c>
      <c r="B1148" s="21" t="s">
        <v>40720</v>
      </c>
      <c r="C1148" s="21" t="s">
        <v>20568</v>
      </c>
      <c r="D1148" s="21" t="s">
        <v>36365</v>
      </c>
      <c r="E1148" s="21">
        <v>3</v>
      </c>
      <c r="F1148" s="21">
        <v>8</v>
      </c>
      <c r="G1148" s="21" t="s">
        <v>40721</v>
      </c>
      <c r="H1148" s="21" t="s">
        <v>40722</v>
      </c>
      <c r="I1148" s="26" t="s">
        <v>40723</v>
      </c>
    </row>
    <row r="1149" spans="1:9">
      <c r="A1149" s="21">
        <v>1148</v>
      </c>
      <c r="B1149" s="21" t="s">
        <v>40724</v>
      </c>
      <c r="C1149" s="21" t="s">
        <v>20568</v>
      </c>
      <c r="D1149" s="21" t="s">
        <v>36365</v>
      </c>
      <c r="E1149" s="21">
        <v>4</v>
      </c>
      <c r="F1149" s="21">
        <v>4</v>
      </c>
      <c r="G1149" s="21" t="s">
        <v>40725</v>
      </c>
      <c r="H1149" s="21" t="s">
        <v>40726</v>
      </c>
      <c r="I1149" s="26" t="s">
        <v>40727</v>
      </c>
    </row>
    <row r="1150" spans="1:9">
      <c r="A1150" s="21">
        <v>1149</v>
      </c>
      <c r="B1150" s="21" t="s">
        <v>40728</v>
      </c>
      <c r="C1150" s="21" t="s">
        <v>20568</v>
      </c>
      <c r="D1150" s="21" t="s">
        <v>36365</v>
      </c>
      <c r="E1150" s="21">
        <v>4</v>
      </c>
      <c r="F1150" s="21">
        <v>1</v>
      </c>
      <c r="G1150" s="21" t="s">
        <v>40729</v>
      </c>
      <c r="H1150" s="21" t="s">
        <v>40730</v>
      </c>
      <c r="I1150" s="26" t="s">
        <v>40731</v>
      </c>
    </row>
    <row r="1151" spans="1:9">
      <c r="A1151" s="21">
        <v>1150</v>
      </c>
      <c r="B1151" s="21" t="s">
        <v>40732</v>
      </c>
      <c r="C1151" s="21" t="s">
        <v>20568</v>
      </c>
      <c r="D1151" s="21" t="s">
        <v>36365</v>
      </c>
      <c r="E1151" s="21">
        <v>4</v>
      </c>
      <c r="F1151" s="21">
        <v>6</v>
      </c>
      <c r="G1151" s="21" t="s">
        <v>40733</v>
      </c>
      <c r="H1151" s="21" t="s">
        <v>40734</v>
      </c>
      <c r="I1151" s="26" t="s">
        <v>40735</v>
      </c>
    </row>
    <row r="1152" spans="1:9">
      <c r="A1152" s="21">
        <v>1151</v>
      </c>
      <c r="B1152" s="21" t="s">
        <v>40736</v>
      </c>
      <c r="C1152" s="21" t="s">
        <v>20568</v>
      </c>
      <c r="D1152" s="21" t="s">
        <v>36365</v>
      </c>
      <c r="E1152" s="21">
        <v>2</v>
      </c>
      <c r="F1152" s="21">
        <v>4</v>
      </c>
      <c r="G1152" s="21" t="s">
        <v>40737</v>
      </c>
      <c r="H1152" s="21" t="s">
        <v>40738</v>
      </c>
      <c r="I1152" s="26" t="s">
        <v>40739</v>
      </c>
    </row>
    <row r="1153" spans="1:9">
      <c r="A1153" s="21">
        <v>1152</v>
      </c>
      <c r="B1153" s="21" t="s">
        <v>40740</v>
      </c>
      <c r="C1153" s="21" t="s">
        <v>20568</v>
      </c>
      <c r="D1153" s="21" t="s">
        <v>36365</v>
      </c>
      <c r="E1153" s="21">
        <v>3</v>
      </c>
      <c r="F1153" s="21">
        <v>7</v>
      </c>
      <c r="G1153" s="21" t="s">
        <v>40741</v>
      </c>
      <c r="H1153" s="21" t="s">
        <v>40742</v>
      </c>
      <c r="I1153" s="26" t="s">
        <v>40743</v>
      </c>
    </row>
    <row r="1154" spans="1:9">
      <c r="A1154" s="21">
        <v>1153</v>
      </c>
      <c r="B1154" s="21" t="s">
        <v>40744</v>
      </c>
      <c r="C1154" s="21" t="s">
        <v>20568</v>
      </c>
      <c r="D1154" s="21" t="s">
        <v>36365</v>
      </c>
      <c r="E1154" s="21">
        <v>5</v>
      </c>
      <c r="F1154" s="21">
        <v>6</v>
      </c>
      <c r="G1154" s="21" t="s">
        <v>40745</v>
      </c>
      <c r="H1154" s="21" t="s">
        <v>40746</v>
      </c>
      <c r="I1154" s="26" t="s">
        <v>40747</v>
      </c>
    </row>
    <row r="1155" spans="1:9">
      <c r="A1155" s="21">
        <v>1154</v>
      </c>
      <c r="B1155" s="21" t="s">
        <v>40748</v>
      </c>
      <c r="C1155" s="21" t="s">
        <v>20568</v>
      </c>
      <c r="D1155" s="21" t="s">
        <v>36365</v>
      </c>
      <c r="E1155" s="21">
        <v>10</v>
      </c>
      <c r="F1155" s="21">
        <v>16</v>
      </c>
      <c r="G1155" s="21" t="s">
        <v>40749</v>
      </c>
      <c r="H1155" s="21" t="s">
        <v>40750</v>
      </c>
      <c r="I1155" s="26" t="s">
        <v>40751</v>
      </c>
    </row>
    <row r="1156" spans="1:9">
      <c r="A1156" s="21">
        <v>1155</v>
      </c>
      <c r="B1156" s="21" t="s">
        <v>40752</v>
      </c>
      <c r="C1156" s="21" t="s">
        <v>20568</v>
      </c>
      <c r="D1156" s="21" t="s">
        <v>36365</v>
      </c>
      <c r="E1156" s="21">
        <v>3</v>
      </c>
      <c r="F1156" s="21">
        <v>1</v>
      </c>
      <c r="G1156" s="21" t="s">
        <v>40753</v>
      </c>
      <c r="H1156" s="21" t="s">
        <v>40754</v>
      </c>
      <c r="I1156" s="26" t="s">
        <v>40755</v>
      </c>
    </row>
    <row r="1157" spans="1:9">
      <c r="A1157" s="21">
        <v>1156</v>
      </c>
      <c r="B1157" s="21" t="s">
        <v>40756</v>
      </c>
      <c r="C1157" s="21" t="s">
        <v>20568</v>
      </c>
      <c r="D1157" s="21" t="s">
        <v>36365</v>
      </c>
      <c r="E1157" s="21">
        <v>8</v>
      </c>
      <c r="F1157" s="21">
        <v>18</v>
      </c>
      <c r="G1157" s="21" t="s">
        <v>40757</v>
      </c>
      <c r="H1157" s="21" t="s">
        <v>40758</v>
      </c>
      <c r="I1157" s="26" t="s">
        <v>40759</v>
      </c>
    </row>
    <row r="1158" spans="1:9">
      <c r="A1158" s="21">
        <v>1157</v>
      </c>
      <c r="B1158" s="21" t="s">
        <v>40760</v>
      </c>
      <c r="C1158" s="21" t="s">
        <v>20568</v>
      </c>
      <c r="D1158" s="21" t="s">
        <v>36365</v>
      </c>
      <c r="E1158" s="21">
        <v>4</v>
      </c>
      <c r="F1158" s="21">
        <v>1</v>
      </c>
      <c r="G1158" s="21" t="s">
        <v>40761</v>
      </c>
      <c r="H1158" s="21" t="s">
        <v>40762</v>
      </c>
      <c r="I1158" s="26" t="s">
        <v>40763</v>
      </c>
    </row>
    <row r="1159" spans="1:9">
      <c r="A1159" s="21">
        <v>1158</v>
      </c>
      <c r="B1159" s="21" t="s">
        <v>40764</v>
      </c>
      <c r="C1159" s="21" t="s">
        <v>20568</v>
      </c>
      <c r="D1159" s="21" t="s">
        <v>36365</v>
      </c>
      <c r="E1159" s="21">
        <v>5</v>
      </c>
      <c r="F1159" s="21">
        <v>1</v>
      </c>
      <c r="G1159" s="21" t="s">
        <v>40765</v>
      </c>
      <c r="H1159" s="21" t="s">
        <v>40766</v>
      </c>
      <c r="I1159" s="26" t="s">
        <v>40767</v>
      </c>
    </row>
    <row r="1160" spans="1:9">
      <c r="A1160" s="21">
        <v>1159</v>
      </c>
      <c r="B1160" s="21" t="s">
        <v>40768</v>
      </c>
      <c r="C1160" s="21" t="s">
        <v>20568</v>
      </c>
      <c r="D1160" s="21" t="s">
        <v>36365</v>
      </c>
      <c r="E1160" s="21">
        <v>3</v>
      </c>
      <c r="F1160" s="21">
        <v>2</v>
      </c>
      <c r="G1160" s="21" t="s">
        <v>40769</v>
      </c>
      <c r="H1160" s="21" t="s">
        <v>40770</v>
      </c>
      <c r="I1160" s="26" t="s">
        <v>40771</v>
      </c>
    </row>
    <row r="1161" spans="1:9">
      <c r="A1161" s="21">
        <v>1160</v>
      </c>
      <c r="B1161" s="21" t="s">
        <v>40772</v>
      </c>
      <c r="C1161" s="21" t="s">
        <v>20568</v>
      </c>
      <c r="D1161" s="21" t="s">
        <v>36365</v>
      </c>
      <c r="E1161" s="21">
        <v>4</v>
      </c>
      <c r="F1161" s="21">
        <v>2</v>
      </c>
      <c r="G1161" s="21" t="s">
        <v>40773</v>
      </c>
      <c r="H1161" s="21" t="s">
        <v>40774</v>
      </c>
      <c r="I1161" s="26" t="s">
        <v>40775</v>
      </c>
    </row>
    <row r="1162" spans="1:9">
      <c r="A1162" s="21">
        <v>1161</v>
      </c>
      <c r="B1162" s="21" t="s">
        <v>40776</v>
      </c>
      <c r="C1162" s="21" t="s">
        <v>20568</v>
      </c>
      <c r="D1162" s="21" t="s">
        <v>36365</v>
      </c>
      <c r="E1162" s="21">
        <v>4</v>
      </c>
      <c r="F1162" s="21">
        <v>1</v>
      </c>
      <c r="G1162" s="21" t="s">
        <v>40777</v>
      </c>
      <c r="H1162" s="21" t="s">
        <v>40778</v>
      </c>
      <c r="I1162" s="26" t="s">
        <v>40779</v>
      </c>
    </row>
    <row r="1163" spans="1:9">
      <c r="A1163" s="21">
        <v>1162</v>
      </c>
      <c r="B1163" s="21" t="s">
        <v>40780</v>
      </c>
      <c r="C1163" s="21" t="s">
        <v>20568</v>
      </c>
      <c r="D1163" s="21" t="s">
        <v>36365</v>
      </c>
      <c r="E1163" s="21">
        <v>6</v>
      </c>
      <c r="F1163" s="21">
        <v>1</v>
      </c>
      <c r="G1163" s="21" t="s">
        <v>40781</v>
      </c>
      <c r="H1163" s="21" t="s">
        <v>40782</v>
      </c>
      <c r="I1163" s="26" t="s">
        <v>40783</v>
      </c>
    </row>
    <row r="1164" spans="1:9">
      <c r="A1164" s="21">
        <v>1163</v>
      </c>
      <c r="B1164" s="21" t="s">
        <v>40784</v>
      </c>
      <c r="C1164" s="21" t="s">
        <v>20568</v>
      </c>
      <c r="D1164" s="21" t="s">
        <v>36365</v>
      </c>
      <c r="E1164" s="21">
        <v>3</v>
      </c>
      <c r="F1164" s="21">
        <v>1</v>
      </c>
      <c r="G1164" s="21" t="s">
        <v>45</v>
      </c>
      <c r="H1164" s="21" t="s">
        <v>40785</v>
      </c>
      <c r="I1164" s="26" t="s">
        <v>40786</v>
      </c>
    </row>
    <row r="1165" spans="1:9">
      <c r="A1165" s="21">
        <v>1164</v>
      </c>
      <c r="B1165" s="21" t="s">
        <v>40787</v>
      </c>
      <c r="C1165" s="21" t="s">
        <v>20568</v>
      </c>
      <c r="D1165" s="21" t="s">
        <v>36365</v>
      </c>
      <c r="E1165" s="21">
        <v>4</v>
      </c>
      <c r="F1165" s="21">
        <v>1</v>
      </c>
      <c r="G1165" s="21" t="s">
        <v>40788</v>
      </c>
      <c r="H1165" s="21" t="s">
        <v>40789</v>
      </c>
      <c r="I1165" s="26" t="s">
        <v>40790</v>
      </c>
    </row>
    <row r="1166" spans="1:9">
      <c r="A1166" s="21">
        <v>1165</v>
      </c>
      <c r="B1166" s="21" t="s">
        <v>40791</v>
      </c>
      <c r="C1166" s="21" t="s">
        <v>20568</v>
      </c>
      <c r="D1166" s="21" t="s">
        <v>36365</v>
      </c>
      <c r="E1166" s="21">
        <v>3</v>
      </c>
      <c r="F1166" s="21">
        <v>3</v>
      </c>
      <c r="G1166" s="21" t="s">
        <v>40792</v>
      </c>
      <c r="H1166" s="21" t="s">
        <v>40793</v>
      </c>
      <c r="I1166" s="26" t="s">
        <v>40794</v>
      </c>
    </row>
    <row r="1167" spans="1:9">
      <c r="A1167" s="21">
        <v>1166</v>
      </c>
      <c r="B1167" s="21" t="s">
        <v>40795</v>
      </c>
      <c r="C1167" s="21" t="s">
        <v>20568</v>
      </c>
      <c r="D1167" s="21" t="s">
        <v>36365</v>
      </c>
      <c r="E1167" s="21">
        <v>6</v>
      </c>
      <c r="F1167" s="21">
        <v>1</v>
      </c>
      <c r="G1167" s="21" t="s">
        <v>40796</v>
      </c>
      <c r="H1167" s="21" t="s">
        <v>40797</v>
      </c>
      <c r="I1167" s="26" t="s">
        <v>40798</v>
      </c>
    </row>
    <row r="1168" spans="1:9">
      <c r="A1168" s="21">
        <v>1167</v>
      </c>
      <c r="B1168" s="21" t="s">
        <v>40799</v>
      </c>
      <c r="C1168" s="21" t="s">
        <v>20568</v>
      </c>
      <c r="D1168" s="21" t="s">
        <v>36365</v>
      </c>
      <c r="E1168" s="21">
        <v>5</v>
      </c>
      <c r="F1168" s="21">
        <v>4</v>
      </c>
      <c r="G1168" s="21" t="s">
        <v>40800</v>
      </c>
      <c r="H1168" s="21" t="s">
        <v>40801</v>
      </c>
      <c r="I1168" s="26" t="s">
        <v>40802</v>
      </c>
    </row>
    <row r="1169" spans="1:9">
      <c r="A1169" s="21">
        <v>1168</v>
      </c>
      <c r="B1169" s="21" t="s">
        <v>40803</v>
      </c>
      <c r="C1169" s="21" t="s">
        <v>20568</v>
      </c>
      <c r="D1169" s="21" t="s">
        <v>36365</v>
      </c>
      <c r="E1169" s="21">
        <v>4</v>
      </c>
      <c r="F1169" s="21">
        <v>1</v>
      </c>
      <c r="G1169" s="21" t="s">
        <v>40804</v>
      </c>
      <c r="H1169" s="21" t="s">
        <v>40805</v>
      </c>
      <c r="I1169" s="26" t="s">
        <v>40806</v>
      </c>
    </row>
    <row r="1170" spans="1:9">
      <c r="A1170" s="21">
        <v>1169</v>
      </c>
      <c r="B1170" s="21" t="s">
        <v>40807</v>
      </c>
      <c r="C1170" s="21" t="s">
        <v>20568</v>
      </c>
      <c r="D1170" s="21" t="s">
        <v>36365</v>
      </c>
      <c r="E1170" s="21">
        <v>3</v>
      </c>
      <c r="F1170" s="21">
        <v>1</v>
      </c>
      <c r="G1170" s="21" t="s">
        <v>40808</v>
      </c>
      <c r="H1170" s="21" t="s">
        <v>40809</v>
      </c>
      <c r="I1170" s="27" t="s">
        <v>40810</v>
      </c>
    </row>
    <row r="1171" spans="1:9">
      <c r="A1171" s="21">
        <v>1170</v>
      </c>
      <c r="B1171" s="21" t="s">
        <v>40811</v>
      </c>
      <c r="C1171" s="21" t="s">
        <v>20568</v>
      </c>
      <c r="D1171" s="21" t="s">
        <v>36365</v>
      </c>
      <c r="E1171" s="21">
        <v>2</v>
      </c>
      <c r="F1171" s="21">
        <v>0</v>
      </c>
      <c r="G1171" s="21" t="s">
        <v>40812</v>
      </c>
      <c r="H1171" s="21" t="s">
        <v>40813</v>
      </c>
      <c r="I1171" s="26" t="s">
        <v>40814</v>
      </c>
    </row>
    <row r="1172" spans="1:9">
      <c r="A1172" s="21">
        <v>1171</v>
      </c>
      <c r="B1172" s="21" t="s">
        <v>40815</v>
      </c>
      <c r="C1172" s="21" t="s">
        <v>20568</v>
      </c>
      <c r="D1172" s="21" t="s">
        <v>36365</v>
      </c>
      <c r="E1172" s="21">
        <v>4</v>
      </c>
      <c r="F1172" s="21">
        <v>2</v>
      </c>
      <c r="G1172" s="21" t="s">
        <v>40816</v>
      </c>
      <c r="H1172" s="21" t="s">
        <v>40817</v>
      </c>
      <c r="I1172" s="26" t="s">
        <v>40818</v>
      </c>
    </row>
    <row r="1173" spans="1:9">
      <c r="A1173" s="21">
        <v>1172</v>
      </c>
      <c r="B1173" s="21" t="s">
        <v>40819</v>
      </c>
      <c r="C1173" s="21" t="s">
        <v>20568</v>
      </c>
      <c r="D1173" s="21" t="s">
        <v>36365</v>
      </c>
      <c r="E1173" s="21">
        <v>3</v>
      </c>
      <c r="F1173" s="21">
        <v>0</v>
      </c>
      <c r="G1173" s="21" t="s">
        <v>40820</v>
      </c>
      <c r="H1173" s="21" t="s">
        <v>40821</v>
      </c>
      <c r="I1173" s="26" t="s">
        <v>40822</v>
      </c>
    </row>
    <row r="1174" spans="1:9">
      <c r="A1174" s="21">
        <v>1173</v>
      </c>
      <c r="B1174" s="21" t="s">
        <v>40823</v>
      </c>
      <c r="C1174" s="21" t="s">
        <v>20568</v>
      </c>
      <c r="D1174" s="21" t="s">
        <v>36365</v>
      </c>
      <c r="E1174" s="21">
        <v>3</v>
      </c>
      <c r="F1174" s="21">
        <v>0</v>
      </c>
      <c r="G1174" s="21" t="s">
        <v>40824</v>
      </c>
      <c r="H1174" s="21" t="s">
        <v>40825</v>
      </c>
      <c r="I1174" s="26" t="s">
        <v>40826</v>
      </c>
    </row>
    <row r="1175" spans="1:9">
      <c r="A1175" s="21">
        <v>1174</v>
      </c>
      <c r="B1175" s="21" t="s">
        <v>40827</v>
      </c>
      <c r="C1175" s="21" t="s">
        <v>20568</v>
      </c>
      <c r="D1175" s="21" t="s">
        <v>36365</v>
      </c>
      <c r="E1175" s="21">
        <v>3</v>
      </c>
      <c r="F1175" s="21">
        <v>1</v>
      </c>
      <c r="G1175" s="21" t="s">
        <v>40828</v>
      </c>
      <c r="H1175" s="21" t="s">
        <v>40829</v>
      </c>
      <c r="I1175" s="26" t="s">
        <v>40830</v>
      </c>
    </row>
    <row r="1176" spans="1:9">
      <c r="A1176" s="21">
        <v>1175</v>
      </c>
      <c r="B1176" s="21" t="s">
        <v>40831</v>
      </c>
      <c r="C1176" s="21" t="s">
        <v>20568</v>
      </c>
      <c r="D1176" s="21" t="s">
        <v>36365</v>
      </c>
      <c r="E1176" s="21">
        <v>4</v>
      </c>
      <c r="F1176" s="21">
        <v>1</v>
      </c>
      <c r="G1176" s="21" t="s">
        <v>40832</v>
      </c>
      <c r="H1176" s="21" t="s">
        <v>40833</v>
      </c>
      <c r="I1176" s="26" t="s">
        <v>40834</v>
      </c>
    </row>
    <row r="1177" spans="1:9">
      <c r="A1177" s="21">
        <v>1176</v>
      </c>
      <c r="B1177" s="21" t="s">
        <v>40835</v>
      </c>
      <c r="C1177" s="21" t="s">
        <v>20568</v>
      </c>
      <c r="D1177" s="21" t="s">
        <v>36365</v>
      </c>
      <c r="E1177" s="21">
        <v>4</v>
      </c>
      <c r="F1177" s="21">
        <v>1</v>
      </c>
      <c r="G1177" s="21" t="s">
        <v>40836</v>
      </c>
      <c r="H1177" s="21" t="s">
        <v>40837</v>
      </c>
      <c r="I1177" s="26" t="s">
        <v>40838</v>
      </c>
    </row>
    <row r="1178" spans="1:9">
      <c r="A1178" s="21">
        <v>1177</v>
      </c>
      <c r="B1178" s="21" t="s">
        <v>40839</v>
      </c>
      <c r="C1178" s="21" t="s">
        <v>20568</v>
      </c>
      <c r="D1178" s="21" t="s">
        <v>36365</v>
      </c>
      <c r="E1178" s="21">
        <v>3</v>
      </c>
      <c r="F1178" s="21">
        <v>1</v>
      </c>
      <c r="G1178" s="21" t="s">
        <v>40840</v>
      </c>
      <c r="H1178" s="21" t="s">
        <v>40841</v>
      </c>
      <c r="I1178" s="26" t="s">
        <v>40842</v>
      </c>
    </row>
    <row r="1179" spans="1:9">
      <c r="A1179" s="21">
        <v>1178</v>
      </c>
      <c r="B1179" s="21" t="s">
        <v>40843</v>
      </c>
      <c r="C1179" s="21" t="s">
        <v>20568</v>
      </c>
      <c r="D1179" s="21" t="s">
        <v>36365</v>
      </c>
      <c r="E1179" s="21">
        <v>2</v>
      </c>
      <c r="F1179" s="21">
        <v>0</v>
      </c>
      <c r="G1179" s="21" t="s">
        <v>40844</v>
      </c>
      <c r="H1179" s="21" t="s">
        <v>40845</v>
      </c>
      <c r="I1179" s="26" t="s">
        <v>40846</v>
      </c>
    </row>
    <row r="1180" spans="1:9">
      <c r="A1180" s="21">
        <v>1179</v>
      </c>
      <c r="B1180" s="21" t="s">
        <v>40847</v>
      </c>
      <c r="C1180" s="21" t="s">
        <v>20568</v>
      </c>
      <c r="D1180" s="21" t="s">
        <v>36365</v>
      </c>
      <c r="E1180" s="21">
        <v>6</v>
      </c>
      <c r="F1180" s="21">
        <v>21</v>
      </c>
      <c r="G1180" s="21" t="s">
        <v>40848</v>
      </c>
      <c r="H1180" s="21" t="s">
        <v>40849</v>
      </c>
      <c r="I1180" s="26" t="s">
        <v>40850</v>
      </c>
    </row>
    <row r="1181" spans="1:9">
      <c r="A1181" s="21">
        <v>1180</v>
      </c>
      <c r="B1181" s="21" t="s">
        <v>40851</v>
      </c>
      <c r="C1181" s="21" t="s">
        <v>20568</v>
      </c>
      <c r="D1181" s="21" t="s">
        <v>36365</v>
      </c>
      <c r="E1181" s="21">
        <v>3</v>
      </c>
      <c r="F1181" s="21">
        <v>1</v>
      </c>
      <c r="G1181" s="21" t="s">
        <v>40852</v>
      </c>
      <c r="H1181" s="21" t="s">
        <v>40853</v>
      </c>
      <c r="I1181" s="26" t="s">
        <v>40854</v>
      </c>
    </row>
    <row r="1182" spans="1:9">
      <c r="A1182" s="21">
        <v>1181</v>
      </c>
      <c r="B1182" s="21" t="s">
        <v>40855</v>
      </c>
      <c r="C1182" s="21" t="s">
        <v>20568</v>
      </c>
      <c r="D1182" s="21" t="s">
        <v>36365</v>
      </c>
      <c r="E1182" s="21">
        <v>6</v>
      </c>
      <c r="F1182" s="21">
        <v>1</v>
      </c>
      <c r="G1182" s="21" t="s">
        <v>40856</v>
      </c>
      <c r="H1182" s="21" t="s">
        <v>40857</v>
      </c>
      <c r="I1182" s="26" t="s">
        <v>40858</v>
      </c>
    </row>
    <row r="1183" spans="1:9">
      <c r="A1183" s="21">
        <v>1182</v>
      </c>
      <c r="B1183" s="21" t="s">
        <v>40859</v>
      </c>
      <c r="C1183" s="21" t="s">
        <v>20568</v>
      </c>
      <c r="D1183" s="21" t="s">
        <v>36365</v>
      </c>
      <c r="E1183" s="21">
        <v>3</v>
      </c>
      <c r="F1183" s="21">
        <v>2</v>
      </c>
      <c r="G1183" s="21" t="s">
        <v>45</v>
      </c>
      <c r="H1183" s="21" t="s">
        <v>40860</v>
      </c>
      <c r="I1183" s="26" t="s">
        <v>40861</v>
      </c>
    </row>
    <row r="1184" spans="1:9">
      <c r="A1184" s="21">
        <v>1183</v>
      </c>
      <c r="B1184" s="21" t="s">
        <v>40862</v>
      </c>
      <c r="C1184" s="21" t="s">
        <v>20568</v>
      </c>
      <c r="D1184" s="21" t="s">
        <v>36365</v>
      </c>
      <c r="E1184" s="21">
        <v>4</v>
      </c>
      <c r="F1184" s="21">
        <v>1</v>
      </c>
      <c r="G1184" s="21" t="s">
        <v>40863</v>
      </c>
      <c r="H1184" s="21" t="s">
        <v>40864</v>
      </c>
      <c r="I1184" s="26" t="s">
        <v>40865</v>
      </c>
    </row>
    <row r="1185" spans="1:9">
      <c r="A1185" s="21">
        <v>1184</v>
      </c>
      <c r="B1185" s="21" t="s">
        <v>40866</v>
      </c>
      <c r="C1185" s="21" t="s">
        <v>20568</v>
      </c>
      <c r="D1185" s="21" t="s">
        <v>36365</v>
      </c>
      <c r="E1185" s="21">
        <v>5</v>
      </c>
      <c r="F1185" s="21">
        <v>0</v>
      </c>
      <c r="G1185" s="21" t="s">
        <v>40867</v>
      </c>
      <c r="H1185" s="21" t="s">
        <v>40868</v>
      </c>
      <c r="I1185" s="26" t="s">
        <v>40869</v>
      </c>
    </row>
    <row r="1186" spans="1:9">
      <c r="A1186" s="21">
        <v>1185</v>
      </c>
      <c r="B1186" s="21" t="s">
        <v>40870</v>
      </c>
      <c r="C1186" s="21" t="s">
        <v>20568</v>
      </c>
      <c r="D1186" s="21" t="s">
        <v>36365</v>
      </c>
      <c r="E1186" s="21">
        <v>3</v>
      </c>
      <c r="F1186" s="21">
        <v>8</v>
      </c>
      <c r="G1186" s="21" t="s">
        <v>45</v>
      </c>
      <c r="H1186" s="21" t="s">
        <v>40871</v>
      </c>
      <c r="I1186" s="26" t="s">
        <v>40872</v>
      </c>
    </row>
    <row r="1187" spans="1:9">
      <c r="A1187" s="21">
        <v>1186</v>
      </c>
      <c r="B1187" s="21" t="s">
        <v>40873</v>
      </c>
      <c r="C1187" s="21" t="s">
        <v>20568</v>
      </c>
      <c r="D1187" s="21" t="s">
        <v>36365</v>
      </c>
      <c r="E1187" s="21">
        <v>3</v>
      </c>
      <c r="F1187" s="21">
        <v>1</v>
      </c>
      <c r="G1187" s="21" t="s">
        <v>40874</v>
      </c>
      <c r="H1187" s="21" t="s">
        <v>40875</v>
      </c>
      <c r="I1187" s="26" t="s">
        <v>40876</v>
      </c>
    </row>
    <row r="1188" spans="1:9">
      <c r="A1188" s="21">
        <v>1187</v>
      </c>
      <c r="B1188" s="21" t="s">
        <v>40877</v>
      </c>
      <c r="C1188" s="21" t="s">
        <v>20568</v>
      </c>
      <c r="D1188" s="21" t="s">
        <v>36365</v>
      </c>
      <c r="E1188" s="21">
        <v>3</v>
      </c>
      <c r="F1188" s="21">
        <v>1</v>
      </c>
      <c r="G1188" s="21" t="s">
        <v>40878</v>
      </c>
      <c r="H1188" s="21" t="s">
        <v>40879</v>
      </c>
      <c r="I1188" s="26" t="s">
        <v>40880</v>
      </c>
    </row>
    <row r="1189" spans="1:9">
      <c r="A1189" s="21">
        <v>1188</v>
      </c>
      <c r="B1189" s="21" t="s">
        <v>40881</v>
      </c>
      <c r="C1189" s="21" t="s">
        <v>20568</v>
      </c>
      <c r="D1189" s="21" t="s">
        <v>36365</v>
      </c>
      <c r="E1189" s="21">
        <v>6</v>
      </c>
      <c r="F1189" s="21">
        <v>2</v>
      </c>
      <c r="G1189" s="21" t="s">
        <v>40882</v>
      </c>
      <c r="H1189" s="21" t="s">
        <v>40883</v>
      </c>
      <c r="I1189" s="26" t="s">
        <v>40884</v>
      </c>
    </row>
    <row r="1190" spans="1:9">
      <c r="A1190" s="21">
        <v>1189</v>
      </c>
      <c r="B1190" s="21" t="s">
        <v>40885</v>
      </c>
      <c r="C1190" s="21" t="s">
        <v>20568</v>
      </c>
      <c r="D1190" s="21" t="s">
        <v>36365</v>
      </c>
      <c r="E1190" s="21">
        <v>7</v>
      </c>
      <c r="F1190" s="21">
        <v>3</v>
      </c>
      <c r="G1190" s="21" t="s">
        <v>40886</v>
      </c>
      <c r="H1190" s="21" t="s">
        <v>24084</v>
      </c>
      <c r="I1190" s="26" t="s">
        <v>24085</v>
      </c>
    </row>
    <row r="1191" spans="1:9">
      <c r="A1191" s="21">
        <v>1190</v>
      </c>
      <c r="B1191" s="21" t="s">
        <v>40887</v>
      </c>
      <c r="C1191" s="21" t="s">
        <v>20568</v>
      </c>
      <c r="D1191" s="21" t="s">
        <v>36365</v>
      </c>
      <c r="E1191" s="21">
        <v>2</v>
      </c>
      <c r="F1191" s="21">
        <v>2</v>
      </c>
      <c r="G1191" s="21" t="s">
        <v>40888</v>
      </c>
      <c r="H1191" s="21" t="s">
        <v>40889</v>
      </c>
      <c r="I1191" s="26" t="s">
        <v>40890</v>
      </c>
    </row>
    <row r="1192" spans="1:9">
      <c r="A1192" s="21">
        <v>1191</v>
      </c>
      <c r="B1192" s="21" t="s">
        <v>40891</v>
      </c>
      <c r="C1192" s="21" t="s">
        <v>20568</v>
      </c>
      <c r="D1192" s="21" t="s">
        <v>36365</v>
      </c>
      <c r="E1192" s="21">
        <v>5</v>
      </c>
      <c r="F1192" s="21">
        <v>4</v>
      </c>
      <c r="G1192" s="21" t="s">
        <v>40892</v>
      </c>
      <c r="H1192" s="21" t="s">
        <v>40893</v>
      </c>
      <c r="I1192" s="26" t="s">
        <v>40894</v>
      </c>
    </row>
    <row r="1193" spans="1:9">
      <c r="A1193" s="21">
        <v>1192</v>
      </c>
      <c r="B1193" s="21" t="s">
        <v>40895</v>
      </c>
      <c r="C1193" s="21" t="s">
        <v>20568</v>
      </c>
      <c r="D1193" s="21" t="s">
        <v>36365</v>
      </c>
      <c r="E1193" s="21">
        <v>7</v>
      </c>
      <c r="F1193" s="21">
        <v>2</v>
      </c>
      <c r="G1193" s="21" t="s">
        <v>40896</v>
      </c>
      <c r="H1193" s="21" t="s">
        <v>40897</v>
      </c>
      <c r="I1193" s="26" t="s">
        <v>40898</v>
      </c>
    </row>
    <row r="1194" spans="1:9">
      <c r="A1194" s="21">
        <v>1193</v>
      </c>
      <c r="B1194" s="21" t="s">
        <v>40899</v>
      </c>
      <c r="C1194" s="21" t="s">
        <v>20568</v>
      </c>
      <c r="D1194" s="21" t="s">
        <v>36365</v>
      </c>
      <c r="E1194" s="21">
        <v>3</v>
      </c>
      <c r="F1194" s="21">
        <v>3</v>
      </c>
      <c r="G1194" s="21" t="s">
        <v>45</v>
      </c>
      <c r="H1194" s="21" t="s">
        <v>40900</v>
      </c>
      <c r="I1194" s="26" t="s">
        <v>40901</v>
      </c>
    </row>
    <row r="1195" spans="1:9">
      <c r="A1195" s="21">
        <v>1194</v>
      </c>
      <c r="B1195" s="21" t="s">
        <v>40902</v>
      </c>
      <c r="C1195" s="21" t="s">
        <v>20568</v>
      </c>
      <c r="D1195" s="21" t="s">
        <v>36365</v>
      </c>
      <c r="E1195" s="21">
        <v>29</v>
      </c>
      <c r="F1195" s="21">
        <v>1</v>
      </c>
      <c r="G1195" s="21" t="s">
        <v>40903</v>
      </c>
      <c r="H1195" s="21" t="s">
        <v>40904</v>
      </c>
      <c r="I1195" s="26" t="s">
        <v>40905</v>
      </c>
    </row>
    <row r="1196" spans="1:9">
      <c r="A1196" s="21">
        <v>1195</v>
      </c>
      <c r="B1196" s="21" t="s">
        <v>40906</v>
      </c>
      <c r="C1196" s="21" t="s">
        <v>20568</v>
      </c>
      <c r="D1196" s="21" t="s">
        <v>36365</v>
      </c>
      <c r="E1196" s="21">
        <v>3</v>
      </c>
      <c r="F1196" s="21">
        <v>0</v>
      </c>
      <c r="G1196" s="21" t="s">
        <v>40907</v>
      </c>
      <c r="H1196" s="21" t="s">
        <v>40908</v>
      </c>
      <c r="I1196" s="26" t="s">
        <v>40909</v>
      </c>
    </row>
    <row r="1197" spans="1:9">
      <c r="A1197" s="21">
        <v>1196</v>
      </c>
      <c r="B1197" s="21" t="s">
        <v>40910</v>
      </c>
      <c r="C1197" s="21" t="s">
        <v>20568</v>
      </c>
      <c r="D1197" s="21" t="s">
        <v>36365</v>
      </c>
      <c r="E1197" s="21">
        <v>5</v>
      </c>
      <c r="F1197" s="21">
        <v>1</v>
      </c>
      <c r="G1197" s="21" t="s">
        <v>40911</v>
      </c>
      <c r="H1197" s="21" t="s">
        <v>40912</v>
      </c>
      <c r="I1197" s="26" t="s">
        <v>40913</v>
      </c>
    </row>
    <row r="1198" spans="1:9">
      <c r="A1198" s="21">
        <v>1197</v>
      </c>
      <c r="B1198" s="21" t="s">
        <v>40914</v>
      </c>
      <c r="C1198" s="21" t="s">
        <v>20568</v>
      </c>
      <c r="D1198" s="21" t="s">
        <v>36365</v>
      </c>
      <c r="E1198" s="21">
        <v>4</v>
      </c>
      <c r="F1198" s="21">
        <v>4</v>
      </c>
      <c r="G1198" s="21" t="s">
        <v>40915</v>
      </c>
      <c r="H1198" s="21" t="s">
        <v>40916</v>
      </c>
      <c r="I1198" s="26" t="s">
        <v>40917</v>
      </c>
    </row>
    <row r="1199" spans="1:9">
      <c r="A1199" s="21">
        <v>1198</v>
      </c>
      <c r="B1199" s="21" t="s">
        <v>40918</v>
      </c>
      <c r="C1199" s="21" t="s">
        <v>20568</v>
      </c>
      <c r="D1199" s="21" t="s">
        <v>36365</v>
      </c>
      <c r="E1199" s="21">
        <v>5</v>
      </c>
      <c r="F1199" s="21">
        <v>0</v>
      </c>
      <c r="G1199" s="21" t="s">
        <v>40919</v>
      </c>
      <c r="H1199" s="21" t="s">
        <v>40920</v>
      </c>
      <c r="I1199" s="26" t="s">
        <v>40921</v>
      </c>
    </row>
    <row r="1200" spans="1:9">
      <c r="A1200" s="21">
        <v>1199</v>
      </c>
      <c r="B1200" s="21" t="s">
        <v>40922</v>
      </c>
      <c r="C1200" s="21" t="s">
        <v>20568</v>
      </c>
      <c r="D1200" s="21" t="s">
        <v>36365</v>
      </c>
      <c r="E1200" s="21">
        <v>5</v>
      </c>
      <c r="F1200" s="21">
        <v>3</v>
      </c>
      <c r="G1200" s="21" t="s">
        <v>40923</v>
      </c>
      <c r="H1200" s="21" t="s">
        <v>40924</v>
      </c>
      <c r="I1200" s="26" t="s">
        <v>40925</v>
      </c>
    </row>
    <row r="1201" spans="1:9">
      <c r="A1201" s="21">
        <v>1200</v>
      </c>
      <c r="B1201" s="21" t="s">
        <v>40926</v>
      </c>
      <c r="C1201" s="21" t="s">
        <v>20568</v>
      </c>
      <c r="D1201" s="21" t="s">
        <v>36365</v>
      </c>
      <c r="E1201" s="21">
        <v>2</v>
      </c>
      <c r="F1201" s="21">
        <v>3</v>
      </c>
      <c r="G1201" s="21" t="s">
        <v>40927</v>
      </c>
      <c r="H1201" s="21" t="s">
        <v>40928</v>
      </c>
      <c r="I1201" s="26" t="s">
        <v>40929</v>
      </c>
    </row>
    <row r="1202" spans="1:9">
      <c r="A1202" s="21">
        <v>1201</v>
      </c>
      <c r="B1202" s="21" t="s">
        <v>40930</v>
      </c>
      <c r="C1202" s="21" t="s">
        <v>20568</v>
      </c>
      <c r="D1202" s="21" t="s">
        <v>36365</v>
      </c>
      <c r="E1202" s="21">
        <v>8</v>
      </c>
      <c r="F1202" s="21">
        <v>3</v>
      </c>
      <c r="G1202" s="21" t="s">
        <v>40931</v>
      </c>
      <c r="H1202" s="21" t="s">
        <v>40932</v>
      </c>
      <c r="I1202" s="26" t="s">
        <v>40933</v>
      </c>
    </row>
    <row r="1203" spans="1:9">
      <c r="A1203" s="21">
        <v>1202</v>
      </c>
      <c r="B1203" s="21" t="s">
        <v>40934</v>
      </c>
      <c r="C1203" s="21" t="s">
        <v>20568</v>
      </c>
      <c r="D1203" s="21" t="s">
        <v>36365</v>
      </c>
      <c r="E1203" s="21">
        <v>4</v>
      </c>
      <c r="F1203" s="21">
        <v>3</v>
      </c>
      <c r="G1203" s="21" t="s">
        <v>40935</v>
      </c>
      <c r="H1203" s="21" t="s">
        <v>40936</v>
      </c>
      <c r="I1203" s="26" t="s">
        <v>40937</v>
      </c>
    </row>
    <row r="1204" spans="1:9">
      <c r="A1204" s="21">
        <v>1203</v>
      </c>
      <c r="B1204" s="21" t="s">
        <v>40938</v>
      </c>
      <c r="C1204" s="21" t="s">
        <v>20568</v>
      </c>
      <c r="D1204" s="21" t="s">
        <v>36365</v>
      </c>
      <c r="E1204" s="21">
        <v>4</v>
      </c>
      <c r="F1204" s="21">
        <v>1</v>
      </c>
      <c r="G1204" s="21" t="s">
        <v>40939</v>
      </c>
      <c r="H1204" s="21" t="s">
        <v>40940</v>
      </c>
      <c r="I1204" s="26" t="s">
        <v>40941</v>
      </c>
    </row>
    <row r="1205" spans="1:9">
      <c r="A1205" s="21">
        <v>1204</v>
      </c>
      <c r="B1205" s="21" t="s">
        <v>40942</v>
      </c>
      <c r="C1205" s="21" t="s">
        <v>20568</v>
      </c>
      <c r="D1205" s="21" t="s">
        <v>36365</v>
      </c>
      <c r="E1205" s="21">
        <v>2</v>
      </c>
      <c r="F1205" s="21">
        <v>0</v>
      </c>
      <c r="G1205" s="21" t="s">
        <v>45</v>
      </c>
      <c r="H1205" s="21" t="s">
        <v>40943</v>
      </c>
      <c r="I1205" s="26" t="s">
        <v>40944</v>
      </c>
    </row>
    <row r="1206" spans="1:9">
      <c r="A1206" s="21">
        <v>1205</v>
      </c>
      <c r="B1206" s="21" t="s">
        <v>40945</v>
      </c>
      <c r="C1206" s="21" t="s">
        <v>20568</v>
      </c>
      <c r="D1206" s="21" t="s">
        <v>36365</v>
      </c>
      <c r="E1206" s="21">
        <v>1457</v>
      </c>
      <c r="F1206" s="21">
        <v>1320</v>
      </c>
      <c r="G1206" s="21" t="s">
        <v>1750</v>
      </c>
      <c r="H1206" s="21" t="s">
        <v>40946</v>
      </c>
      <c r="I1206" s="26" t="s">
        <v>40947</v>
      </c>
    </row>
    <row r="1207" spans="1:9">
      <c r="A1207" s="21">
        <v>1206</v>
      </c>
      <c r="B1207" s="21" t="s">
        <v>40948</v>
      </c>
      <c r="C1207" s="21" t="s">
        <v>20568</v>
      </c>
      <c r="D1207" s="21" t="s">
        <v>36365</v>
      </c>
      <c r="E1207" s="21">
        <v>4</v>
      </c>
      <c r="F1207" s="21">
        <v>3</v>
      </c>
      <c r="G1207" s="21" t="s">
        <v>40949</v>
      </c>
      <c r="H1207" s="21" t="s">
        <v>40946</v>
      </c>
      <c r="I1207" s="26" t="s">
        <v>40947</v>
      </c>
    </row>
    <row r="1208" spans="1:9">
      <c r="A1208" s="21">
        <v>1207</v>
      </c>
      <c r="B1208" s="21" t="s">
        <v>40950</v>
      </c>
      <c r="C1208" s="21" t="s">
        <v>20568</v>
      </c>
      <c r="D1208" s="21" t="s">
        <v>36365</v>
      </c>
      <c r="E1208" s="21">
        <v>3</v>
      </c>
      <c r="F1208" s="21">
        <v>4</v>
      </c>
      <c r="G1208" s="21" t="s">
        <v>40951</v>
      </c>
      <c r="H1208" s="21" t="s">
        <v>40952</v>
      </c>
      <c r="I1208" s="26" t="s">
        <v>40953</v>
      </c>
    </row>
    <row r="1209" spans="1:9">
      <c r="A1209" s="21">
        <v>1208</v>
      </c>
      <c r="B1209" s="21" t="s">
        <v>40954</v>
      </c>
      <c r="C1209" s="21" t="s">
        <v>20568</v>
      </c>
      <c r="D1209" s="21" t="s">
        <v>36365</v>
      </c>
      <c r="E1209" s="21">
        <v>4</v>
      </c>
      <c r="F1209" s="21">
        <v>1</v>
      </c>
      <c r="G1209" s="21" t="s">
        <v>40955</v>
      </c>
      <c r="H1209" s="21" t="s">
        <v>40956</v>
      </c>
      <c r="I1209" s="26" t="s">
        <v>40957</v>
      </c>
    </row>
    <row r="1210" spans="1:9">
      <c r="A1210" s="21">
        <v>1209</v>
      </c>
      <c r="B1210" s="21" t="s">
        <v>40958</v>
      </c>
      <c r="C1210" s="21" t="s">
        <v>20568</v>
      </c>
      <c r="D1210" s="21" t="s">
        <v>36365</v>
      </c>
      <c r="E1210" s="21">
        <v>3</v>
      </c>
      <c r="F1210" s="21">
        <v>2</v>
      </c>
      <c r="G1210" s="21" t="s">
        <v>40959</v>
      </c>
      <c r="H1210" s="21" t="s">
        <v>40960</v>
      </c>
      <c r="I1210" s="26" t="s">
        <v>40961</v>
      </c>
    </row>
    <row r="1211" spans="1:9">
      <c r="A1211" s="21">
        <v>1210</v>
      </c>
      <c r="B1211" s="21" t="s">
        <v>40962</v>
      </c>
      <c r="C1211" s="21" t="s">
        <v>20568</v>
      </c>
      <c r="D1211" s="21" t="s">
        <v>36365</v>
      </c>
      <c r="E1211" s="21">
        <v>2</v>
      </c>
      <c r="F1211" s="21">
        <v>0</v>
      </c>
      <c r="G1211" s="21" t="s">
        <v>40963</v>
      </c>
      <c r="H1211" s="21" t="s">
        <v>40964</v>
      </c>
      <c r="I1211" s="26" t="s">
        <v>40965</v>
      </c>
    </row>
    <row r="1212" spans="1:9">
      <c r="A1212" s="21">
        <v>1211</v>
      </c>
      <c r="B1212" s="21" t="s">
        <v>40966</v>
      </c>
      <c r="C1212" s="21" t="s">
        <v>20568</v>
      </c>
      <c r="D1212" s="21" t="s">
        <v>36365</v>
      </c>
      <c r="E1212" s="21">
        <v>3</v>
      </c>
      <c r="F1212" s="21">
        <v>4</v>
      </c>
      <c r="G1212" s="21" t="s">
        <v>40967</v>
      </c>
      <c r="H1212" s="21" t="s">
        <v>40968</v>
      </c>
      <c r="I1212" s="26" t="s">
        <v>40969</v>
      </c>
    </row>
    <row r="1213" spans="1:9">
      <c r="A1213" s="21">
        <v>1212</v>
      </c>
      <c r="B1213" s="21" t="s">
        <v>40970</v>
      </c>
      <c r="C1213" s="21" t="s">
        <v>20568</v>
      </c>
      <c r="D1213" s="21" t="s">
        <v>36365</v>
      </c>
      <c r="E1213" s="21">
        <v>4</v>
      </c>
      <c r="F1213" s="21">
        <v>2</v>
      </c>
      <c r="G1213" s="21" t="s">
        <v>45</v>
      </c>
      <c r="H1213" s="21" t="s">
        <v>40971</v>
      </c>
      <c r="I1213" s="26" t="s">
        <v>40972</v>
      </c>
    </row>
    <row r="1214" spans="1:9">
      <c r="A1214" s="21">
        <v>1213</v>
      </c>
      <c r="B1214" s="21" t="s">
        <v>40973</v>
      </c>
      <c r="C1214" s="21" t="s">
        <v>20568</v>
      </c>
      <c r="D1214" s="21" t="s">
        <v>36365</v>
      </c>
      <c r="E1214" s="21">
        <v>6</v>
      </c>
      <c r="F1214" s="21">
        <v>2</v>
      </c>
      <c r="G1214" s="21" t="s">
        <v>40974</v>
      </c>
      <c r="H1214" s="21" t="s">
        <v>40975</v>
      </c>
      <c r="I1214" s="26" t="s">
        <v>40976</v>
      </c>
    </row>
    <row r="1215" spans="1:9">
      <c r="A1215" s="21">
        <v>1214</v>
      </c>
      <c r="B1215" s="21" t="s">
        <v>40977</v>
      </c>
      <c r="C1215" s="21" t="s">
        <v>20568</v>
      </c>
      <c r="D1215" s="21" t="s">
        <v>36365</v>
      </c>
      <c r="E1215" s="21">
        <v>3</v>
      </c>
      <c r="F1215" s="21">
        <v>1</v>
      </c>
      <c r="G1215" s="21" t="s">
        <v>40978</v>
      </c>
      <c r="H1215" s="21" t="s">
        <v>40979</v>
      </c>
      <c r="I1215" s="26" t="s">
        <v>40980</v>
      </c>
    </row>
    <row r="1216" spans="1:9">
      <c r="A1216" s="21">
        <v>1215</v>
      </c>
      <c r="B1216" s="21" t="s">
        <v>40981</v>
      </c>
      <c r="C1216" s="21" t="s">
        <v>20568</v>
      </c>
      <c r="D1216" s="21" t="s">
        <v>36365</v>
      </c>
      <c r="E1216" s="21">
        <v>2</v>
      </c>
      <c r="F1216" s="21">
        <v>1</v>
      </c>
      <c r="G1216" s="21" t="s">
        <v>40982</v>
      </c>
      <c r="H1216" s="21" t="s">
        <v>40983</v>
      </c>
      <c r="I1216" s="26" t="s">
        <v>40984</v>
      </c>
    </row>
    <row r="1217" spans="1:9">
      <c r="A1217" s="21">
        <v>1216</v>
      </c>
      <c r="B1217" s="21" t="s">
        <v>40985</v>
      </c>
      <c r="C1217" s="21" t="s">
        <v>20568</v>
      </c>
      <c r="D1217" s="21" t="s">
        <v>36365</v>
      </c>
      <c r="E1217" s="21">
        <v>4</v>
      </c>
      <c r="F1217" s="21">
        <v>3</v>
      </c>
      <c r="G1217" s="21" t="s">
        <v>40986</v>
      </c>
      <c r="H1217" s="21" t="s">
        <v>40987</v>
      </c>
      <c r="I1217" s="26" t="s">
        <v>40988</v>
      </c>
    </row>
    <row r="1218" spans="1:9">
      <c r="A1218" s="21">
        <v>1217</v>
      </c>
      <c r="B1218" s="21" t="s">
        <v>40989</v>
      </c>
      <c r="C1218" s="21" t="s">
        <v>20568</v>
      </c>
      <c r="D1218" s="21" t="s">
        <v>36365</v>
      </c>
      <c r="E1218" s="21">
        <v>2</v>
      </c>
      <c r="F1218" s="21">
        <v>1</v>
      </c>
      <c r="G1218" s="21" t="s">
        <v>40990</v>
      </c>
      <c r="H1218" s="21" t="s">
        <v>40991</v>
      </c>
      <c r="I1218" s="26" t="s">
        <v>40992</v>
      </c>
    </row>
    <row r="1219" spans="1:9">
      <c r="A1219" s="21">
        <v>1218</v>
      </c>
      <c r="B1219" s="21" t="s">
        <v>40993</v>
      </c>
      <c r="C1219" s="21" t="s">
        <v>20568</v>
      </c>
      <c r="D1219" s="21" t="s">
        <v>36365</v>
      </c>
      <c r="E1219" s="21">
        <v>2</v>
      </c>
      <c r="F1219" s="21">
        <v>1</v>
      </c>
      <c r="G1219" s="21" t="s">
        <v>40994</v>
      </c>
      <c r="H1219" s="21" t="s">
        <v>40995</v>
      </c>
      <c r="I1219" s="26" t="s">
        <v>40996</v>
      </c>
    </row>
    <row r="1220" spans="1:9">
      <c r="A1220" s="21">
        <v>1219</v>
      </c>
      <c r="B1220" s="21" t="s">
        <v>40997</v>
      </c>
      <c r="C1220" s="21" t="s">
        <v>20568</v>
      </c>
      <c r="D1220" s="21" t="s">
        <v>36365</v>
      </c>
      <c r="E1220" s="21">
        <v>6</v>
      </c>
      <c r="F1220" s="21">
        <v>4</v>
      </c>
      <c r="G1220" s="21" t="s">
        <v>40998</v>
      </c>
      <c r="H1220" s="21" t="s">
        <v>40999</v>
      </c>
      <c r="I1220" s="26" t="s">
        <v>41000</v>
      </c>
    </row>
    <row r="1221" spans="1:9">
      <c r="A1221" s="21">
        <v>1220</v>
      </c>
      <c r="B1221" s="21" t="s">
        <v>41001</v>
      </c>
      <c r="C1221" s="21" t="s">
        <v>20568</v>
      </c>
      <c r="D1221" s="21" t="s">
        <v>36365</v>
      </c>
      <c r="E1221" s="21">
        <v>6</v>
      </c>
      <c r="F1221" s="21">
        <v>14</v>
      </c>
      <c r="G1221" s="21" t="s">
        <v>41002</v>
      </c>
      <c r="H1221" s="21" t="s">
        <v>41003</v>
      </c>
      <c r="I1221" s="26" t="s">
        <v>41004</v>
      </c>
    </row>
    <row r="1222" spans="1:9">
      <c r="A1222" s="21">
        <v>1221</v>
      </c>
      <c r="B1222" s="21" t="s">
        <v>41005</v>
      </c>
      <c r="C1222" s="21" t="s">
        <v>20568</v>
      </c>
      <c r="D1222" s="21" t="s">
        <v>36365</v>
      </c>
      <c r="E1222" s="21">
        <v>17</v>
      </c>
      <c r="F1222" s="21">
        <v>4</v>
      </c>
      <c r="G1222" s="21" t="s">
        <v>41006</v>
      </c>
      <c r="H1222" s="21" t="s">
        <v>41007</v>
      </c>
      <c r="I1222" s="26" t="s">
        <v>41008</v>
      </c>
    </row>
    <row r="1223" spans="1:9">
      <c r="A1223" s="21">
        <v>1222</v>
      </c>
      <c r="B1223" s="21" t="s">
        <v>41009</v>
      </c>
      <c r="C1223" s="21" t="s">
        <v>20568</v>
      </c>
      <c r="D1223" s="21" t="s">
        <v>36365</v>
      </c>
      <c r="E1223" s="21">
        <v>6</v>
      </c>
      <c r="F1223" s="21">
        <v>1</v>
      </c>
      <c r="G1223" s="21" t="s">
        <v>41010</v>
      </c>
      <c r="H1223" s="21" t="s">
        <v>41011</v>
      </c>
      <c r="I1223" s="26" t="s">
        <v>41012</v>
      </c>
    </row>
    <row r="1224" spans="1:9">
      <c r="A1224" s="21">
        <v>1223</v>
      </c>
      <c r="B1224" s="21" t="s">
        <v>41013</v>
      </c>
      <c r="C1224" s="21" t="s">
        <v>20568</v>
      </c>
      <c r="D1224" s="21" t="s">
        <v>36365</v>
      </c>
      <c r="E1224" s="21">
        <v>5</v>
      </c>
      <c r="F1224" s="21">
        <v>3</v>
      </c>
      <c r="G1224" s="21" t="s">
        <v>45</v>
      </c>
      <c r="H1224" s="21" t="s">
        <v>41014</v>
      </c>
      <c r="I1224" s="26" t="s">
        <v>41015</v>
      </c>
    </row>
    <row r="1225" spans="1:9">
      <c r="A1225" s="21">
        <v>1224</v>
      </c>
      <c r="B1225" s="21" t="s">
        <v>41016</v>
      </c>
      <c r="C1225" s="21" t="s">
        <v>20568</v>
      </c>
      <c r="D1225" s="21" t="s">
        <v>36365</v>
      </c>
      <c r="E1225" s="21">
        <v>2</v>
      </c>
      <c r="F1225" s="21">
        <v>0</v>
      </c>
      <c r="G1225" s="21" t="s">
        <v>41017</v>
      </c>
      <c r="H1225" s="21" t="s">
        <v>41018</v>
      </c>
      <c r="I1225" s="26" t="s">
        <v>41019</v>
      </c>
    </row>
    <row r="1226" spans="1:9">
      <c r="A1226" s="21">
        <v>1225</v>
      </c>
      <c r="B1226" s="21" t="s">
        <v>41020</v>
      </c>
      <c r="C1226" s="21" t="s">
        <v>20568</v>
      </c>
      <c r="D1226" s="21" t="s">
        <v>36365</v>
      </c>
      <c r="E1226" s="21">
        <v>10</v>
      </c>
      <c r="F1226" s="21">
        <v>2</v>
      </c>
      <c r="G1226" s="21" t="s">
        <v>45</v>
      </c>
      <c r="H1226" s="21" t="s">
        <v>41021</v>
      </c>
      <c r="I1226" s="26" t="s">
        <v>41022</v>
      </c>
    </row>
    <row r="1227" spans="1:9">
      <c r="A1227" s="21">
        <v>1226</v>
      </c>
      <c r="B1227" s="21" t="s">
        <v>41023</v>
      </c>
      <c r="C1227" s="21" t="s">
        <v>20568</v>
      </c>
      <c r="D1227" s="21" t="s">
        <v>36365</v>
      </c>
      <c r="E1227" s="21">
        <v>4</v>
      </c>
      <c r="F1227" s="21">
        <v>1</v>
      </c>
      <c r="G1227" s="21" t="s">
        <v>41024</v>
      </c>
      <c r="H1227" s="21" t="s">
        <v>1481</v>
      </c>
      <c r="I1227" s="26" t="s">
        <v>12909</v>
      </c>
    </row>
    <row r="1228" spans="1:9">
      <c r="A1228" s="21">
        <v>1227</v>
      </c>
      <c r="B1228" s="21" t="s">
        <v>41025</v>
      </c>
      <c r="C1228" s="21" t="s">
        <v>20568</v>
      </c>
      <c r="D1228" s="21" t="s">
        <v>36365</v>
      </c>
      <c r="E1228" s="21">
        <v>2</v>
      </c>
      <c r="F1228" s="21">
        <v>1</v>
      </c>
      <c r="G1228" s="21" t="s">
        <v>41026</v>
      </c>
      <c r="H1228" s="21" t="s">
        <v>41027</v>
      </c>
      <c r="I1228" s="26" t="s">
        <v>41028</v>
      </c>
    </row>
    <row r="1229" spans="1:9">
      <c r="A1229" s="21">
        <v>1228</v>
      </c>
      <c r="B1229" s="21" t="s">
        <v>41029</v>
      </c>
      <c r="C1229" s="21" t="s">
        <v>20568</v>
      </c>
      <c r="D1229" s="21" t="s">
        <v>36365</v>
      </c>
      <c r="E1229" s="21">
        <v>5</v>
      </c>
      <c r="F1229" s="21">
        <v>38</v>
      </c>
      <c r="G1229" s="21" t="s">
        <v>41030</v>
      </c>
      <c r="H1229" s="21" t="s">
        <v>41031</v>
      </c>
      <c r="I1229" s="26" t="s">
        <v>41032</v>
      </c>
    </row>
    <row r="1230" spans="1:9">
      <c r="A1230" s="21">
        <v>1229</v>
      </c>
      <c r="B1230" s="21" t="s">
        <v>41033</v>
      </c>
      <c r="C1230" s="21" t="s">
        <v>20568</v>
      </c>
      <c r="D1230" s="21" t="s">
        <v>36365</v>
      </c>
      <c r="E1230" s="21">
        <v>9</v>
      </c>
      <c r="F1230" s="21">
        <v>0</v>
      </c>
      <c r="G1230" s="21" t="s">
        <v>41034</v>
      </c>
      <c r="H1230" s="21" t="s">
        <v>41035</v>
      </c>
      <c r="I1230" s="26" t="s">
        <v>41036</v>
      </c>
    </row>
    <row r="1231" spans="1:9">
      <c r="A1231" s="21">
        <v>1230</v>
      </c>
      <c r="B1231" s="21" t="s">
        <v>41037</v>
      </c>
      <c r="C1231" s="21" t="s">
        <v>20568</v>
      </c>
      <c r="D1231" s="21" t="s">
        <v>36365</v>
      </c>
      <c r="E1231" s="21">
        <v>7</v>
      </c>
      <c r="F1231" s="21">
        <v>2</v>
      </c>
      <c r="G1231" s="21" t="s">
        <v>41038</v>
      </c>
      <c r="H1231" s="21" t="s">
        <v>41039</v>
      </c>
      <c r="I1231" s="26" t="s">
        <v>41040</v>
      </c>
    </row>
    <row r="1232" spans="1:9">
      <c r="A1232" s="21">
        <v>1231</v>
      </c>
      <c r="B1232" s="21" t="s">
        <v>41041</v>
      </c>
      <c r="C1232" s="21" t="s">
        <v>20568</v>
      </c>
      <c r="D1232" s="21" t="s">
        <v>36365</v>
      </c>
      <c r="E1232" s="21">
        <v>27</v>
      </c>
      <c r="F1232" s="21">
        <v>5</v>
      </c>
      <c r="G1232" s="21" t="s">
        <v>41042</v>
      </c>
      <c r="H1232" s="21" t="s">
        <v>41043</v>
      </c>
      <c r="I1232" s="26" t="s">
        <v>41044</v>
      </c>
    </row>
    <row r="1233" spans="1:9">
      <c r="A1233" s="21">
        <v>1232</v>
      </c>
      <c r="B1233" s="21" t="s">
        <v>41045</v>
      </c>
      <c r="C1233" s="21" t="s">
        <v>20568</v>
      </c>
      <c r="D1233" s="21" t="s">
        <v>36365</v>
      </c>
      <c r="E1233" s="21">
        <v>7</v>
      </c>
      <c r="F1233" s="21">
        <v>1</v>
      </c>
      <c r="G1233" s="21" t="s">
        <v>41046</v>
      </c>
      <c r="H1233" s="21" t="s">
        <v>41047</v>
      </c>
      <c r="I1233" s="26" t="s">
        <v>41048</v>
      </c>
    </row>
    <row r="1234" spans="1:9">
      <c r="A1234" s="21">
        <v>1233</v>
      </c>
      <c r="B1234" s="21" t="s">
        <v>41049</v>
      </c>
      <c r="C1234" s="21" t="s">
        <v>20568</v>
      </c>
      <c r="D1234" s="21" t="s">
        <v>36365</v>
      </c>
      <c r="E1234" s="21">
        <v>4</v>
      </c>
      <c r="F1234" s="21">
        <v>0</v>
      </c>
      <c r="G1234" s="21" t="s">
        <v>45</v>
      </c>
      <c r="H1234" s="21" t="s">
        <v>41050</v>
      </c>
      <c r="I1234" s="26" t="s">
        <v>41051</v>
      </c>
    </row>
    <row r="1235" spans="1:9">
      <c r="A1235" s="21">
        <v>1234</v>
      </c>
      <c r="B1235" s="21" t="s">
        <v>41052</v>
      </c>
      <c r="C1235" s="21" t="s">
        <v>20568</v>
      </c>
      <c r="D1235" s="21" t="s">
        <v>36365</v>
      </c>
      <c r="E1235" s="21">
        <v>5</v>
      </c>
      <c r="F1235" s="21">
        <v>9</v>
      </c>
      <c r="G1235" s="21" t="s">
        <v>41053</v>
      </c>
      <c r="H1235" s="21" t="s">
        <v>41054</v>
      </c>
      <c r="I1235" s="26" t="s">
        <v>41055</v>
      </c>
    </row>
    <row r="1236" spans="1:9">
      <c r="A1236" s="21">
        <v>1235</v>
      </c>
      <c r="B1236" s="21" t="s">
        <v>41056</v>
      </c>
      <c r="C1236" s="21" t="s">
        <v>20568</v>
      </c>
      <c r="D1236" s="21" t="s">
        <v>36365</v>
      </c>
      <c r="E1236" s="21">
        <v>3</v>
      </c>
      <c r="F1236" s="21">
        <v>1</v>
      </c>
      <c r="G1236" s="21" t="s">
        <v>41057</v>
      </c>
      <c r="H1236" s="21" t="s">
        <v>24262</v>
      </c>
      <c r="I1236" s="26" t="s">
        <v>24263</v>
      </c>
    </row>
    <row r="1237" spans="1:9">
      <c r="A1237" s="21">
        <v>1236</v>
      </c>
      <c r="B1237" s="21" t="s">
        <v>41058</v>
      </c>
      <c r="C1237" s="21" t="s">
        <v>20568</v>
      </c>
      <c r="D1237" s="21" t="s">
        <v>36365</v>
      </c>
      <c r="E1237" s="21">
        <v>4</v>
      </c>
      <c r="F1237" s="21">
        <v>20</v>
      </c>
      <c r="G1237" s="21" t="s">
        <v>41059</v>
      </c>
      <c r="H1237" s="21" t="s">
        <v>41060</v>
      </c>
      <c r="I1237" s="26" t="s">
        <v>41061</v>
      </c>
    </row>
    <row r="1238" spans="1:9">
      <c r="A1238" s="21">
        <v>1237</v>
      </c>
      <c r="B1238" s="21" t="s">
        <v>41062</v>
      </c>
      <c r="C1238" s="21" t="s">
        <v>20568</v>
      </c>
      <c r="D1238" s="21" t="s">
        <v>36365</v>
      </c>
      <c r="E1238" s="21">
        <v>3</v>
      </c>
      <c r="F1238" s="21">
        <v>0</v>
      </c>
      <c r="G1238" s="21" t="s">
        <v>41063</v>
      </c>
      <c r="H1238" s="21" t="s">
        <v>41064</v>
      </c>
      <c r="I1238" s="26" t="s">
        <v>41065</v>
      </c>
    </row>
    <row r="1239" spans="1:9">
      <c r="A1239" s="21">
        <v>1238</v>
      </c>
      <c r="B1239" s="21" t="s">
        <v>41066</v>
      </c>
      <c r="C1239" s="21" t="s">
        <v>20568</v>
      </c>
      <c r="D1239" s="21" t="s">
        <v>36365</v>
      </c>
      <c r="E1239" s="21">
        <v>5</v>
      </c>
      <c r="F1239" s="21">
        <v>1</v>
      </c>
      <c r="G1239" s="21" t="s">
        <v>45</v>
      </c>
      <c r="H1239" s="21" t="s">
        <v>41067</v>
      </c>
      <c r="I1239" s="26" t="s">
        <v>41068</v>
      </c>
    </row>
    <row r="1240" spans="1:9">
      <c r="A1240" s="21">
        <v>1239</v>
      </c>
      <c r="B1240" s="21" t="s">
        <v>41069</v>
      </c>
      <c r="C1240" s="21" t="s">
        <v>20568</v>
      </c>
      <c r="D1240" s="21" t="s">
        <v>36365</v>
      </c>
      <c r="E1240" s="21">
        <v>3</v>
      </c>
      <c r="F1240" s="21">
        <v>2</v>
      </c>
      <c r="G1240" s="21" t="s">
        <v>41070</v>
      </c>
      <c r="H1240" s="21" t="s">
        <v>41071</v>
      </c>
      <c r="I1240" s="26" t="s">
        <v>41072</v>
      </c>
    </row>
    <row r="1241" spans="1:9">
      <c r="A1241" s="21">
        <v>1240</v>
      </c>
      <c r="B1241" s="21" t="s">
        <v>41073</v>
      </c>
      <c r="C1241" s="21" t="s">
        <v>20568</v>
      </c>
      <c r="D1241" s="21" t="s">
        <v>36365</v>
      </c>
      <c r="E1241" s="21">
        <v>2</v>
      </c>
      <c r="F1241" s="21">
        <v>0</v>
      </c>
      <c r="G1241" s="21" t="s">
        <v>41074</v>
      </c>
      <c r="H1241" s="21" t="s">
        <v>41075</v>
      </c>
      <c r="I1241" s="26" t="s">
        <v>41076</v>
      </c>
    </row>
    <row r="1242" spans="1:9">
      <c r="A1242" s="21">
        <v>1241</v>
      </c>
      <c r="B1242" s="21" t="s">
        <v>41077</v>
      </c>
      <c r="C1242" s="21" t="s">
        <v>20568</v>
      </c>
      <c r="D1242" s="21" t="s">
        <v>36365</v>
      </c>
      <c r="E1242" s="21">
        <v>4</v>
      </c>
      <c r="F1242" s="21">
        <v>2</v>
      </c>
      <c r="G1242" s="21" t="s">
        <v>41078</v>
      </c>
      <c r="H1242" s="21" t="s">
        <v>41079</v>
      </c>
      <c r="I1242" s="26" t="s">
        <v>41080</v>
      </c>
    </row>
    <row r="1243" spans="1:9">
      <c r="A1243" s="21">
        <v>1242</v>
      </c>
      <c r="B1243" s="21" t="s">
        <v>41081</v>
      </c>
      <c r="C1243" s="21" t="s">
        <v>20568</v>
      </c>
      <c r="D1243" s="21" t="s">
        <v>36365</v>
      </c>
      <c r="E1243" s="21">
        <v>5</v>
      </c>
      <c r="F1243" s="21">
        <v>0</v>
      </c>
      <c r="G1243" s="21" t="s">
        <v>41082</v>
      </c>
      <c r="H1243" s="21" t="s">
        <v>41083</v>
      </c>
      <c r="I1243" s="26" t="s">
        <v>41084</v>
      </c>
    </row>
    <row r="1244" spans="1:9">
      <c r="A1244" s="21">
        <v>1243</v>
      </c>
      <c r="B1244" s="21" t="s">
        <v>41085</v>
      </c>
      <c r="C1244" s="21" t="s">
        <v>20568</v>
      </c>
      <c r="D1244" s="21" t="s">
        <v>36365</v>
      </c>
      <c r="E1244" s="21">
        <v>2</v>
      </c>
      <c r="F1244" s="21">
        <v>0</v>
      </c>
      <c r="G1244" s="21" t="s">
        <v>41086</v>
      </c>
      <c r="H1244" s="21" t="s">
        <v>41087</v>
      </c>
      <c r="I1244" s="26" t="s">
        <v>41088</v>
      </c>
    </row>
    <row r="1245" spans="1:9">
      <c r="A1245" s="21">
        <v>1244</v>
      </c>
      <c r="B1245" s="21" t="s">
        <v>41089</v>
      </c>
      <c r="C1245" s="21" t="s">
        <v>20568</v>
      </c>
      <c r="D1245" s="21" t="s">
        <v>36365</v>
      </c>
      <c r="E1245" s="21">
        <v>2</v>
      </c>
      <c r="F1245" s="21">
        <v>2</v>
      </c>
      <c r="G1245" s="21" t="s">
        <v>41090</v>
      </c>
      <c r="H1245" s="21" t="s">
        <v>41091</v>
      </c>
      <c r="I1245" s="26" t="s">
        <v>41092</v>
      </c>
    </row>
    <row r="1246" spans="1:9">
      <c r="A1246" s="21">
        <v>1245</v>
      </c>
      <c r="B1246" s="21" t="s">
        <v>41093</v>
      </c>
      <c r="C1246" s="21" t="s">
        <v>20568</v>
      </c>
      <c r="D1246" s="21" t="s">
        <v>36365</v>
      </c>
      <c r="E1246" s="21">
        <v>2</v>
      </c>
      <c r="F1246" s="21">
        <v>0</v>
      </c>
      <c r="G1246" s="21" t="s">
        <v>41094</v>
      </c>
      <c r="H1246" s="21" t="s">
        <v>41095</v>
      </c>
      <c r="I1246" s="26" t="s">
        <v>41096</v>
      </c>
    </row>
    <row r="1247" spans="1:9">
      <c r="A1247" s="21">
        <v>1246</v>
      </c>
      <c r="B1247" s="21" t="s">
        <v>41097</v>
      </c>
      <c r="C1247" s="21" t="s">
        <v>20568</v>
      </c>
      <c r="D1247" s="21" t="s">
        <v>36365</v>
      </c>
      <c r="E1247" s="21">
        <v>2</v>
      </c>
      <c r="F1247" s="21">
        <v>1</v>
      </c>
      <c r="G1247" s="21" t="s">
        <v>41098</v>
      </c>
      <c r="H1247" s="21" t="s">
        <v>41099</v>
      </c>
      <c r="I1247" s="26" t="s">
        <v>41100</v>
      </c>
    </row>
    <row r="1248" spans="1:9">
      <c r="A1248" s="21">
        <v>1247</v>
      </c>
      <c r="B1248" s="21" t="s">
        <v>41101</v>
      </c>
      <c r="C1248" s="21" t="s">
        <v>20568</v>
      </c>
      <c r="D1248" s="21" t="s">
        <v>36365</v>
      </c>
      <c r="E1248" s="21">
        <v>2</v>
      </c>
      <c r="F1248" s="21">
        <v>1</v>
      </c>
      <c r="G1248" s="21" t="s">
        <v>41102</v>
      </c>
      <c r="H1248" s="21" t="s">
        <v>41103</v>
      </c>
      <c r="I1248" s="26" t="s">
        <v>41104</v>
      </c>
    </row>
    <row r="1249" spans="1:9">
      <c r="A1249" s="21">
        <v>1248</v>
      </c>
      <c r="B1249" s="21" t="s">
        <v>41105</v>
      </c>
      <c r="C1249" s="21" t="s">
        <v>20568</v>
      </c>
      <c r="D1249" s="21" t="s">
        <v>36365</v>
      </c>
      <c r="E1249" s="21">
        <v>3</v>
      </c>
      <c r="F1249" s="21">
        <v>2</v>
      </c>
      <c r="G1249" s="21" t="s">
        <v>41106</v>
      </c>
      <c r="H1249" s="21" t="s">
        <v>41107</v>
      </c>
      <c r="I1249" s="26" t="s">
        <v>41108</v>
      </c>
    </row>
    <row r="1250" spans="1:9">
      <c r="A1250" s="21">
        <v>1249</v>
      </c>
      <c r="B1250" s="21" t="s">
        <v>41109</v>
      </c>
      <c r="C1250" s="21" t="s">
        <v>20568</v>
      </c>
      <c r="D1250" s="21" t="s">
        <v>36365</v>
      </c>
      <c r="E1250" s="21">
        <v>3</v>
      </c>
      <c r="F1250" s="21">
        <v>2</v>
      </c>
      <c r="G1250" s="21" t="s">
        <v>41110</v>
      </c>
      <c r="H1250" s="21" t="s">
        <v>41111</v>
      </c>
      <c r="I1250" s="26" t="s">
        <v>41112</v>
      </c>
    </row>
    <row r="1251" spans="1:9">
      <c r="A1251" s="21">
        <v>1250</v>
      </c>
      <c r="B1251" s="21" t="s">
        <v>41113</v>
      </c>
      <c r="C1251" s="21" t="s">
        <v>20568</v>
      </c>
      <c r="D1251" s="21" t="s">
        <v>36365</v>
      </c>
      <c r="E1251" s="21">
        <v>6</v>
      </c>
      <c r="F1251" s="21">
        <v>2</v>
      </c>
      <c r="G1251" s="21" t="s">
        <v>41114</v>
      </c>
      <c r="H1251" s="21" t="s">
        <v>41115</v>
      </c>
      <c r="I1251" s="26" t="s">
        <v>41116</v>
      </c>
    </row>
    <row r="1252" spans="1:9">
      <c r="A1252" s="21">
        <v>1251</v>
      </c>
      <c r="B1252" s="21" t="s">
        <v>41117</v>
      </c>
      <c r="C1252" s="21" t="s">
        <v>20568</v>
      </c>
      <c r="D1252" s="21" t="s">
        <v>36365</v>
      </c>
      <c r="E1252" s="21">
        <v>4</v>
      </c>
      <c r="F1252" s="21">
        <v>2</v>
      </c>
      <c r="G1252" s="21" t="s">
        <v>45</v>
      </c>
      <c r="H1252" s="21" t="s">
        <v>41118</v>
      </c>
      <c r="I1252" s="26" t="s">
        <v>41119</v>
      </c>
    </row>
    <row r="1253" spans="1:9">
      <c r="A1253" s="21">
        <v>1252</v>
      </c>
      <c r="B1253" s="21" t="s">
        <v>41120</v>
      </c>
      <c r="C1253" s="21" t="s">
        <v>20568</v>
      </c>
      <c r="D1253" s="21" t="s">
        <v>36365</v>
      </c>
      <c r="E1253" s="21">
        <v>6</v>
      </c>
      <c r="F1253" s="21">
        <v>3</v>
      </c>
      <c r="G1253" s="21" t="s">
        <v>41121</v>
      </c>
      <c r="H1253" s="21" t="s">
        <v>41122</v>
      </c>
      <c r="I1253" s="26" t="s">
        <v>41123</v>
      </c>
    </row>
    <row r="1254" spans="1:9">
      <c r="A1254" s="21">
        <v>1253</v>
      </c>
      <c r="B1254" s="21" t="s">
        <v>41124</v>
      </c>
      <c r="C1254" s="21" t="s">
        <v>20568</v>
      </c>
      <c r="D1254" s="21" t="s">
        <v>36365</v>
      </c>
      <c r="E1254" s="21">
        <v>5</v>
      </c>
      <c r="F1254" s="21">
        <v>4</v>
      </c>
      <c r="G1254" s="21" t="s">
        <v>41125</v>
      </c>
      <c r="H1254" s="21" t="s">
        <v>41126</v>
      </c>
      <c r="I1254" s="26" t="s">
        <v>41127</v>
      </c>
    </row>
    <row r="1255" spans="1:9">
      <c r="A1255" s="21">
        <v>1254</v>
      </c>
      <c r="B1255" s="21" t="s">
        <v>41128</v>
      </c>
      <c r="C1255" s="21" t="s">
        <v>20568</v>
      </c>
      <c r="D1255" s="21" t="s">
        <v>36365</v>
      </c>
      <c r="E1255" s="21">
        <v>5</v>
      </c>
      <c r="F1255" s="21">
        <v>0</v>
      </c>
      <c r="G1255" s="21" t="s">
        <v>41129</v>
      </c>
      <c r="H1255" s="21" t="s">
        <v>41130</v>
      </c>
      <c r="I1255" s="26" t="s">
        <v>41131</v>
      </c>
    </row>
    <row r="1256" spans="1:9">
      <c r="A1256" s="21">
        <v>1255</v>
      </c>
      <c r="B1256" s="21" t="s">
        <v>41132</v>
      </c>
      <c r="C1256" s="21" t="s">
        <v>20568</v>
      </c>
      <c r="D1256" s="21" t="s">
        <v>36365</v>
      </c>
      <c r="E1256" s="21">
        <v>2</v>
      </c>
      <c r="F1256" s="21">
        <v>1</v>
      </c>
      <c r="G1256" s="21" t="s">
        <v>41133</v>
      </c>
      <c r="H1256" s="21" t="s">
        <v>41134</v>
      </c>
      <c r="I1256" s="26" t="s">
        <v>41135</v>
      </c>
    </row>
    <row r="1257" spans="1:9">
      <c r="A1257" s="21">
        <v>1256</v>
      </c>
      <c r="B1257" s="21" t="s">
        <v>41136</v>
      </c>
      <c r="C1257" s="21" t="s">
        <v>20568</v>
      </c>
      <c r="D1257" s="21" t="s">
        <v>36365</v>
      </c>
      <c r="E1257" s="21">
        <v>6</v>
      </c>
      <c r="F1257" s="21">
        <v>4</v>
      </c>
      <c r="G1257" s="21" t="s">
        <v>41137</v>
      </c>
      <c r="H1257" s="21" t="s">
        <v>41138</v>
      </c>
      <c r="I1257" s="26" t="s">
        <v>41139</v>
      </c>
    </row>
    <row r="1258" spans="1:9">
      <c r="A1258" s="21">
        <v>1257</v>
      </c>
      <c r="B1258" s="21" t="s">
        <v>41140</v>
      </c>
      <c r="C1258" s="21" t="s">
        <v>20568</v>
      </c>
      <c r="D1258" s="21" t="s">
        <v>36365</v>
      </c>
      <c r="E1258" s="21">
        <v>7</v>
      </c>
      <c r="F1258" s="21">
        <v>4</v>
      </c>
      <c r="G1258" s="21" t="s">
        <v>41141</v>
      </c>
      <c r="H1258" s="21" t="s">
        <v>41142</v>
      </c>
      <c r="I1258" s="26" t="s">
        <v>41143</v>
      </c>
    </row>
    <row r="1259" spans="1:9">
      <c r="A1259" s="21">
        <v>1258</v>
      </c>
      <c r="B1259" s="21" t="s">
        <v>41144</v>
      </c>
      <c r="C1259" s="21" t="s">
        <v>20568</v>
      </c>
      <c r="D1259" s="21" t="s">
        <v>36365</v>
      </c>
      <c r="E1259" s="21">
        <v>4</v>
      </c>
      <c r="F1259" s="21">
        <v>3</v>
      </c>
      <c r="G1259" s="21" t="s">
        <v>41145</v>
      </c>
      <c r="H1259" s="21" t="s">
        <v>41146</v>
      </c>
      <c r="I1259" s="26" t="s">
        <v>41147</v>
      </c>
    </row>
    <row r="1260" spans="1:9">
      <c r="A1260" s="21">
        <v>1259</v>
      </c>
      <c r="B1260" s="21" t="s">
        <v>41148</v>
      </c>
      <c r="C1260" s="21" t="s">
        <v>20568</v>
      </c>
      <c r="D1260" s="21" t="s">
        <v>36365</v>
      </c>
      <c r="E1260" s="21">
        <v>6</v>
      </c>
      <c r="F1260" s="21">
        <v>8</v>
      </c>
      <c r="G1260" s="21" t="s">
        <v>41149</v>
      </c>
      <c r="H1260" s="21" t="s">
        <v>41150</v>
      </c>
      <c r="I1260" s="26" t="s">
        <v>41151</v>
      </c>
    </row>
    <row r="1261" spans="1:9">
      <c r="A1261" s="21">
        <v>1260</v>
      </c>
      <c r="B1261" s="21" t="s">
        <v>41152</v>
      </c>
      <c r="C1261" s="21" t="s">
        <v>20568</v>
      </c>
      <c r="D1261" s="21" t="s">
        <v>36365</v>
      </c>
      <c r="E1261" s="21">
        <v>2</v>
      </c>
      <c r="F1261" s="21">
        <v>2</v>
      </c>
      <c r="G1261" s="21" t="s">
        <v>41153</v>
      </c>
      <c r="H1261" s="21" t="s">
        <v>41154</v>
      </c>
      <c r="I1261" s="26" t="s">
        <v>41155</v>
      </c>
    </row>
    <row r="1262" spans="1:9">
      <c r="A1262" s="21">
        <v>1261</v>
      </c>
      <c r="B1262" s="21" t="s">
        <v>41156</v>
      </c>
      <c r="C1262" s="21" t="s">
        <v>20568</v>
      </c>
      <c r="D1262" s="21" t="s">
        <v>36365</v>
      </c>
      <c r="E1262" s="21">
        <v>3</v>
      </c>
      <c r="F1262" s="21">
        <v>1</v>
      </c>
      <c r="G1262" s="21" t="s">
        <v>41157</v>
      </c>
      <c r="H1262" s="21" t="s">
        <v>41158</v>
      </c>
      <c r="I1262" s="26" t="s">
        <v>41159</v>
      </c>
    </row>
    <row r="1263" spans="1:9">
      <c r="A1263" s="21">
        <v>1262</v>
      </c>
      <c r="B1263" s="21" t="s">
        <v>41160</v>
      </c>
      <c r="C1263" s="21" t="s">
        <v>20568</v>
      </c>
      <c r="D1263" s="21" t="s">
        <v>36365</v>
      </c>
      <c r="E1263" s="21">
        <v>4</v>
      </c>
      <c r="F1263" s="21">
        <v>1</v>
      </c>
      <c r="G1263" s="21" t="s">
        <v>41161</v>
      </c>
      <c r="H1263" s="21" t="s">
        <v>41162</v>
      </c>
      <c r="I1263" s="26" t="s">
        <v>41163</v>
      </c>
    </row>
    <row r="1264" spans="1:9">
      <c r="A1264" s="21">
        <v>1263</v>
      </c>
      <c r="B1264" s="21" t="s">
        <v>41164</v>
      </c>
      <c r="C1264" s="21" t="s">
        <v>20568</v>
      </c>
      <c r="D1264" s="21" t="s">
        <v>36365</v>
      </c>
      <c r="E1264" s="21">
        <v>4</v>
      </c>
      <c r="F1264" s="21">
        <v>7</v>
      </c>
      <c r="G1264" s="21" t="s">
        <v>41165</v>
      </c>
      <c r="H1264" s="21" t="s">
        <v>41166</v>
      </c>
      <c r="I1264" s="26" t="s">
        <v>41167</v>
      </c>
    </row>
    <row r="1265" spans="1:9">
      <c r="A1265" s="21">
        <v>1264</v>
      </c>
      <c r="B1265" s="21" t="s">
        <v>41168</v>
      </c>
      <c r="C1265" s="21" t="s">
        <v>20568</v>
      </c>
      <c r="D1265" s="21" t="s">
        <v>36365</v>
      </c>
      <c r="E1265" s="21">
        <v>4</v>
      </c>
      <c r="F1265" s="21">
        <v>1</v>
      </c>
      <c r="G1265" s="21" t="s">
        <v>41169</v>
      </c>
      <c r="H1265" s="21" t="s">
        <v>41170</v>
      </c>
      <c r="I1265" s="26" t="s">
        <v>41171</v>
      </c>
    </row>
    <row r="1266" spans="1:9">
      <c r="A1266" s="21">
        <v>1265</v>
      </c>
      <c r="B1266" s="21" t="s">
        <v>41172</v>
      </c>
      <c r="C1266" s="21" t="s">
        <v>20568</v>
      </c>
      <c r="D1266" s="21" t="s">
        <v>36365</v>
      </c>
      <c r="E1266" s="21">
        <v>4</v>
      </c>
      <c r="F1266" s="21">
        <v>1</v>
      </c>
      <c r="G1266" s="21" t="s">
        <v>41173</v>
      </c>
      <c r="H1266" s="21" t="s">
        <v>41174</v>
      </c>
      <c r="I1266" s="26" t="s">
        <v>41175</v>
      </c>
    </row>
    <row r="1267" spans="1:9">
      <c r="A1267" s="21">
        <v>1266</v>
      </c>
      <c r="B1267" s="21" t="s">
        <v>41176</v>
      </c>
      <c r="C1267" s="21" t="s">
        <v>20568</v>
      </c>
      <c r="D1267" s="21" t="s">
        <v>36365</v>
      </c>
      <c r="E1267" s="21">
        <v>3</v>
      </c>
      <c r="F1267" s="21">
        <v>1</v>
      </c>
      <c r="G1267" s="21" t="s">
        <v>41177</v>
      </c>
      <c r="H1267" s="21" t="s">
        <v>41178</v>
      </c>
      <c r="I1267" s="26" t="s">
        <v>41179</v>
      </c>
    </row>
    <row r="1268" spans="1:9">
      <c r="A1268" s="21">
        <v>1267</v>
      </c>
      <c r="B1268" s="21" t="s">
        <v>41180</v>
      </c>
      <c r="C1268" s="21" t="s">
        <v>20568</v>
      </c>
      <c r="D1268" s="21" t="s">
        <v>36365</v>
      </c>
      <c r="E1268" s="21">
        <v>3</v>
      </c>
      <c r="F1268" s="21">
        <v>1</v>
      </c>
      <c r="G1268" s="21" t="s">
        <v>45</v>
      </c>
      <c r="H1268" s="21" t="s">
        <v>41181</v>
      </c>
      <c r="I1268" s="26" t="s">
        <v>41182</v>
      </c>
    </row>
    <row r="1269" spans="1:9">
      <c r="A1269" s="21">
        <v>1268</v>
      </c>
      <c r="B1269" s="21" t="s">
        <v>41183</v>
      </c>
      <c r="C1269" s="21" t="s">
        <v>20568</v>
      </c>
      <c r="D1269" s="21" t="s">
        <v>36365</v>
      </c>
      <c r="E1269" s="21">
        <v>6</v>
      </c>
      <c r="F1269" s="21">
        <v>1</v>
      </c>
      <c r="G1269" s="21" t="s">
        <v>41184</v>
      </c>
      <c r="H1269" s="21" t="s">
        <v>41185</v>
      </c>
      <c r="I1269" s="26" t="s">
        <v>41186</v>
      </c>
    </row>
    <row r="1270" spans="1:9">
      <c r="A1270" s="21">
        <v>1269</v>
      </c>
      <c r="B1270" s="21" t="s">
        <v>41187</v>
      </c>
      <c r="C1270" s="21" t="s">
        <v>20568</v>
      </c>
      <c r="D1270" s="21" t="s">
        <v>36365</v>
      </c>
      <c r="E1270" s="21">
        <v>3</v>
      </c>
      <c r="F1270" s="21">
        <v>1</v>
      </c>
      <c r="G1270" s="21" t="s">
        <v>41188</v>
      </c>
      <c r="H1270" s="21" t="s">
        <v>41189</v>
      </c>
      <c r="I1270" s="26" t="s">
        <v>41190</v>
      </c>
    </row>
    <row r="1271" spans="1:9">
      <c r="A1271" s="21">
        <v>1270</v>
      </c>
      <c r="B1271" s="21" t="s">
        <v>41191</v>
      </c>
      <c r="C1271" s="21" t="s">
        <v>20568</v>
      </c>
      <c r="D1271" s="21" t="s">
        <v>36365</v>
      </c>
      <c r="E1271" s="21">
        <v>7</v>
      </c>
      <c r="F1271" s="21">
        <v>6</v>
      </c>
      <c r="G1271" s="21" t="s">
        <v>41192</v>
      </c>
      <c r="H1271" s="21" t="s">
        <v>41193</v>
      </c>
      <c r="I1271" s="26" t="s">
        <v>41194</v>
      </c>
    </row>
    <row r="1272" spans="1:9">
      <c r="A1272" s="21">
        <v>1271</v>
      </c>
      <c r="B1272" s="21" t="s">
        <v>41195</v>
      </c>
      <c r="C1272" s="21" t="s">
        <v>20568</v>
      </c>
      <c r="D1272" s="21" t="s">
        <v>36365</v>
      </c>
      <c r="E1272" s="21">
        <v>3</v>
      </c>
      <c r="F1272" s="21">
        <v>2</v>
      </c>
      <c r="G1272" s="21" t="s">
        <v>41196</v>
      </c>
      <c r="H1272" s="21" t="s">
        <v>41197</v>
      </c>
      <c r="I1272" s="26" t="s">
        <v>41198</v>
      </c>
    </row>
    <row r="1273" spans="1:9">
      <c r="A1273" s="21">
        <v>1272</v>
      </c>
      <c r="B1273" s="21" t="s">
        <v>41199</v>
      </c>
      <c r="C1273" s="21" t="s">
        <v>20568</v>
      </c>
      <c r="D1273" s="21" t="s">
        <v>36365</v>
      </c>
      <c r="E1273" s="21">
        <v>7</v>
      </c>
      <c r="F1273" s="21">
        <v>11</v>
      </c>
      <c r="G1273" s="21" t="s">
        <v>41200</v>
      </c>
      <c r="H1273" s="21" t="s">
        <v>41201</v>
      </c>
      <c r="I1273" s="26" t="s">
        <v>41202</v>
      </c>
    </row>
    <row r="1274" spans="1:9">
      <c r="A1274" s="21">
        <v>1273</v>
      </c>
      <c r="B1274" s="21" t="s">
        <v>41203</v>
      </c>
      <c r="C1274" s="21" t="s">
        <v>20568</v>
      </c>
      <c r="D1274" s="21" t="s">
        <v>36365</v>
      </c>
      <c r="E1274" s="21">
        <v>2</v>
      </c>
      <c r="F1274" s="21">
        <v>1</v>
      </c>
      <c r="G1274" s="21" t="s">
        <v>45</v>
      </c>
      <c r="H1274" s="21" t="s">
        <v>41204</v>
      </c>
      <c r="I1274" s="26" t="s">
        <v>41205</v>
      </c>
    </row>
    <row r="1275" spans="1:9">
      <c r="A1275" s="21">
        <v>1274</v>
      </c>
      <c r="B1275" s="21" t="s">
        <v>41206</v>
      </c>
      <c r="C1275" s="21" t="s">
        <v>20568</v>
      </c>
      <c r="D1275" s="21" t="s">
        <v>36365</v>
      </c>
      <c r="E1275" s="21">
        <v>4</v>
      </c>
      <c r="F1275" s="21">
        <v>2</v>
      </c>
      <c r="G1275" s="21" t="s">
        <v>41207</v>
      </c>
      <c r="H1275" s="21" t="s">
        <v>41208</v>
      </c>
      <c r="I1275" s="26" t="s">
        <v>41209</v>
      </c>
    </row>
    <row r="1276" spans="1:9">
      <c r="A1276" s="21">
        <v>1275</v>
      </c>
      <c r="B1276" s="21" t="s">
        <v>41210</v>
      </c>
      <c r="C1276" s="21" t="s">
        <v>20568</v>
      </c>
      <c r="D1276" s="21" t="s">
        <v>36365</v>
      </c>
      <c r="E1276" s="21">
        <v>3</v>
      </c>
      <c r="F1276" s="21">
        <v>1</v>
      </c>
      <c r="G1276" s="21" t="s">
        <v>41211</v>
      </c>
      <c r="H1276" s="21" t="s">
        <v>41212</v>
      </c>
      <c r="I1276" s="26" t="s">
        <v>41213</v>
      </c>
    </row>
    <row r="1277" spans="1:9">
      <c r="A1277" s="21">
        <v>1276</v>
      </c>
      <c r="B1277" s="21" t="s">
        <v>41214</v>
      </c>
      <c r="C1277" s="21" t="s">
        <v>20568</v>
      </c>
      <c r="D1277" s="21" t="s">
        <v>36365</v>
      </c>
      <c r="E1277" s="21">
        <v>4</v>
      </c>
      <c r="F1277" s="21">
        <v>1</v>
      </c>
      <c r="G1277" s="21" t="s">
        <v>41215</v>
      </c>
      <c r="H1277" s="21" t="s">
        <v>41216</v>
      </c>
      <c r="I1277" s="26" t="s">
        <v>41217</v>
      </c>
    </row>
    <row r="1278" spans="1:9">
      <c r="A1278" s="21">
        <v>1277</v>
      </c>
      <c r="B1278" s="21" t="s">
        <v>41218</v>
      </c>
      <c r="C1278" s="21" t="s">
        <v>20568</v>
      </c>
      <c r="D1278" s="21" t="s">
        <v>36365</v>
      </c>
      <c r="E1278" s="21">
        <v>3</v>
      </c>
      <c r="F1278" s="21">
        <v>5</v>
      </c>
      <c r="G1278" s="21" t="s">
        <v>41219</v>
      </c>
      <c r="H1278" s="21" t="s">
        <v>41220</v>
      </c>
      <c r="I1278" s="26" t="s">
        <v>41221</v>
      </c>
    </row>
    <row r="1279" spans="1:9">
      <c r="A1279" s="21">
        <v>1278</v>
      </c>
      <c r="B1279" s="21" t="s">
        <v>41222</v>
      </c>
      <c r="C1279" s="21" t="s">
        <v>20568</v>
      </c>
      <c r="D1279" s="21" t="s">
        <v>36365</v>
      </c>
      <c r="E1279" s="21">
        <v>3</v>
      </c>
      <c r="F1279" s="21">
        <v>1</v>
      </c>
      <c r="G1279" s="21" t="s">
        <v>41223</v>
      </c>
      <c r="H1279" s="21" t="s">
        <v>41224</v>
      </c>
      <c r="I1279" s="26" t="s">
        <v>41225</v>
      </c>
    </row>
    <row r="1280" spans="1:9">
      <c r="A1280" s="21">
        <v>1279</v>
      </c>
      <c r="B1280" s="21" t="s">
        <v>41226</v>
      </c>
      <c r="C1280" s="21" t="s">
        <v>20568</v>
      </c>
      <c r="D1280" s="21" t="s">
        <v>36365</v>
      </c>
      <c r="E1280" s="21">
        <v>3</v>
      </c>
      <c r="F1280" s="21">
        <v>0</v>
      </c>
      <c r="G1280" s="21" t="s">
        <v>41227</v>
      </c>
      <c r="H1280" s="21" t="s">
        <v>41228</v>
      </c>
      <c r="I1280" s="26" t="s">
        <v>41229</v>
      </c>
    </row>
    <row r="1281" spans="1:9">
      <c r="A1281" s="21">
        <v>1280</v>
      </c>
      <c r="B1281" s="21" t="s">
        <v>41230</v>
      </c>
      <c r="C1281" s="21" t="s">
        <v>20568</v>
      </c>
      <c r="D1281" s="21" t="s">
        <v>36365</v>
      </c>
      <c r="E1281" s="21">
        <v>3</v>
      </c>
      <c r="F1281" s="21">
        <v>0</v>
      </c>
      <c r="G1281" s="21" t="s">
        <v>45</v>
      </c>
      <c r="H1281" s="21" t="s">
        <v>41231</v>
      </c>
      <c r="I1281" s="26" t="s">
        <v>41232</v>
      </c>
    </row>
    <row r="1282" spans="1:9">
      <c r="A1282" s="21">
        <v>1281</v>
      </c>
      <c r="B1282" s="21" t="s">
        <v>41233</v>
      </c>
      <c r="C1282" s="21" t="s">
        <v>20568</v>
      </c>
      <c r="D1282" s="21" t="s">
        <v>36365</v>
      </c>
      <c r="E1282" s="21">
        <v>2</v>
      </c>
      <c r="F1282" s="21">
        <v>0</v>
      </c>
      <c r="G1282" s="21" t="s">
        <v>41234</v>
      </c>
      <c r="H1282" s="21" t="s">
        <v>41235</v>
      </c>
      <c r="I1282" s="26" t="s">
        <v>41236</v>
      </c>
    </row>
    <row r="1283" spans="1:9">
      <c r="A1283" s="21">
        <v>1282</v>
      </c>
      <c r="B1283" s="21" t="s">
        <v>41237</v>
      </c>
      <c r="C1283" s="21" t="s">
        <v>20568</v>
      </c>
      <c r="D1283" s="21" t="s">
        <v>36365</v>
      </c>
      <c r="E1283" s="21">
        <v>8</v>
      </c>
      <c r="F1283" s="21">
        <v>8</v>
      </c>
      <c r="G1283" s="21" t="s">
        <v>41238</v>
      </c>
      <c r="H1283" s="21" t="s">
        <v>24417</v>
      </c>
      <c r="I1283" s="26" t="s">
        <v>24418</v>
      </c>
    </row>
    <row r="1284" spans="1:9">
      <c r="A1284" s="21">
        <v>1283</v>
      </c>
      <c r="B1284" s="21" t="s">
        <v>41239</v>
      </c>
      <c r="C1284" s="21" t="s">
        <v>20568</v>
      </c>
      <c r="D1284" s="21" t="s">
        <v>36365</v>
      </c>
      <c r="E1284" s="21">
        <v>6</v>
      </c>
      <c r="F1284" s="21">
        <v>4</v>
      </c>
      <c r="G1284" s="21" t="s">
        <v>41240</v>
      </c>
      <c r="H1284" s="21" t="s">
        <v>24417</v>
      </c>
      <c r="I1284" s="26" t="s">
        <v>24418</v>
      </c>
    </row>
    <row r="1285" spans="1:9">
      <c r="A1285" s="21">
        <v>1284</v>
      </c>
      <c r="B1285" s="21" t="s">
        <v>41241</v>
      </c>
      <c r="C1285" s="21" t="s">
        <v>20568</v>
      </c>
      <c r="D1285" s="21" t="s">
        <v>36365</v>
      </c>
      <c r="E1285" s="21">
        <v>7</v>
      </c>
      <c r="F1285" s="21">
        <v>26</v>
      </c>
      <c r="G1285" s="21" t="s">
        <v>41242</v>
      </c>
      <c r="H1285" s="21" t="s">
        <v>41243</v>
      </c>
      <c r="I1285" s="26" t="s">
        <v>41244</v>
      </c>
    </row>
    <row r="1286" spans="1:9">
      <c r="A1286" s="21">
        <v>1285</v>
      </c>
      <c r="B1286" s="21" t="s">
        <v>41245</v>
      </c>
      <c r="C1286" s="21" t="s">
        <v>20568</v>
      </c>
      <c r="D1286" s="21" t="s">
        <v>36365</v>
      </c>
      <c r="E1286" s="21">
        <v>6</v>
      </c>
      <c r="F1286" s="21">
        <v>5</v>
      </c>
      <c r="G1286" s="21" t="s">
        <v>41246</v>
      </c>
      <c r="H1286" s="21" t="s">
        <v>41247</v>
      </c>
      <c r="I1286" s="26" t="s">
        <v>41248</v>
      </c>
    </row>
    <row r="1287" spans="1:9">
      <c r="A1287" s="21">
        <v>1286</v>
      </c>
      <c r="B1287" s="21" t="s">
        <v>41249</v>
      </c>
      <c r="C1287" s="21" t="s">
        <v>20568</v>
      </c>
      <c r="D1287" s="21" t="s">
        <v>36365</v>
      </c>
      <c r="E1287" s="21">
        <v>3</v>
      </c>
      <c r="F1287" s="21">
        <v>2</v>
      </c>
      <c r="G1287" s="21" t="s">
        <v>41250</v>
      </c>
      <c r="H1287" s="21" t="s">
        <v>41251</v>
      </c>
      <c r="I1287" s="26" t="s">
        <v>41252</v>
      </c>
    </row>
    <row r="1288" spans="1:9">
      <c r="A1288" s="21">
        <v>1287</v>
      </c>
      <c r="B1288" s="21" t="s">
        <v>41253</v>
      </c>
      <c r="C1288" s="21" t="s">
        <v>20568</v>
      </c>
      <c r="D1288" s="21" t="s">
        <v>36365</v>
      </c>
      <c r="E1288" s="21">
        <v>13</v>
      </c>
      <c r="F1288" s="21">
        <v>1</v>
      </c>
      <c r="G1288" s="21" t="s">
        <v>41254</v>
      </c>
      <c r="H1288" s="21" t="s">
        <v>41255</v>
      </c>
      <c r="I1288" s="26" t="s">
        <v>41256</v>
      </c>
    </row>
    <row r="1289" spans="1:9">
      <c r="A1289" s="21">
        <v>1288</v>
      </c>
      <c r="B1289" s="21" t="s">
        <v>41257</v>
      </c>
      <c r="C1289" s="21" t="s">
        <v>20568</v>
      </c>
      <c r="D1289" s="21" t="s">
        <v>36365</v>
      </c>
      <c r="E1289" s="21">
        <v>7</v>
      </c>
      <c r="F1289" s="21">
        <v>42</v>
      </c>
      <c r="G1289" s="21" t="s">
        <v>41258</v>
      </c>
      <c r="H1289" s="21" t="s">
        <v>41259</v>
      </c>
      <c r="I1289" s="26" t="s">
        <v>41260</v>
      </c>
    </row>
    <row r="1290" spans="1:9">
      <c r="A1290" s="21">
        <v>1289</v>
      </c>
      <c r="B1290" s="21" t="s">
        <v>41261</v>
      </c>
      <c r="C1290" s="21" t="s">
        <v>20568</v>
      </c>
      <c r="D1290" s="21" t="s">
        <v>36365</v>
      </c>
      <c r="E1290" s="21">
        <v>4</v>
      </c>
      <c r="F1290" s="21">
        <v>3</v>
      </c>
      <c r="G1290" s="21" t="s">
        <v>45</v>
      </c>
      <c r="H1290" s="21" t="s">
        <v>41262</v>
      </c>
      <c r="I1290" s="26" t="s">
        <v>41263</v>
      </c>
    </row>
    <row r="1291" spans="1:9">
      <c r="A1291" s="21">
        <v>1290</v>
      </c>
      <c r="B1291" s="21" t="s">
        <v>41264</v>
      </c>
      <c r="C1291" s="21" t="s">
        <v>20568</v>
      </c>
      <c r="D1291" s="21" t="s">
        <v>36365</v>
      </c>
      <c r="E1291" s="21">
        <v>3</v>
      </c>
      <c r="F1291" s="21">
        <v>2</v>
      </c>
      <c r="G1291" s="21" t="s">
        <v>45</v>
      </c>
      <c r="H1291" s="21" t="s">
        <v>41265</v>
      </c>
      <c r="I1291" s="26" t="s">
        <v>41266</v>
      </c>
    </row>
    <row r="1292" spans="1:9">
      <c r="A1292" s="21">
        <v>1291</v>
      </c>
      <c r="B1292" s="21" t="s">
        <v>41267</v>
      </c>
      <c r="C1292" s="21" t="s">
        <v>20568</v>
      </c>
      <c r="D1292" s="21" t="s">
        <v>36365</v>
      </c>
      <c r="E1292" s="21">
        <v>3</v>
      </c>
      <c r="F1292" s="21">
        <v>3</v>
      </c>
      <c r="G1292" s="21" t="s">
        <v>45</v>
      </c>
      <c r="H1292" s="21" t="s">
        <v>41268</v>
      </c>
      <c r="I1292" s="26" t="s">
        <v>41269</v>
      </c>
    </row>
    <row r="1293" spans="1:9">
      <c r="A1293" s="21">
        <v>1292</v>
      </c>
      <c r="B1293" s="21" t="s">
        <v>41270</v>
      </c>
      <c r="C1293" s="21" t="s">
        <v>20568</v>
      </c>
      <c r="D1293" s="21" t="s">
        <v>36365</v>
      </c>
      <c r="E1293" s="21">
        <v>7</v>
      </c>
      <c r="F1293" s="21">
        <v>2</v>
      </c>
      <c r="G1293" s="21" t="s">
        <v>45</v>
      </c>
      <c r="H1293" s="21" t="s">
        <v>41271</v>
      </c>
      <c r="I1293" s="26" t="s">
        <v>41272</v>
      </c>
    </row>
    <row r="1294" spans="1:9">
      <c r="A1294" s="21">
        <v>1293</v>
      </c>
      <c r="B1294" s="21" t="s">
        <v>41273</v>
      </c>
      <c r="C1294" s="21" t="s">
        <v>20568</v>
      </c>
      <c r="D1294" s="21" t="s">
        <v>36365</v>
      </c>
      <c r="E1294" s="21">
        <v>15</v>
      </c>
      <c r="F1294" s="21">
        <v>0</v>
      </c>
      <c r="G1294" s="21" t="s">
        <v>41274</v>
      </c>
      <c r="H1294" s="21" t="s">
        <v>41275</v>
      </c>
      <c r="I1294" s="26" t="s">
        <v>41276</v>
      </c>
    </row>
    <row r="1295" spans="1:9">
      <c r="A1295" s="21">
        <v>1294</v>
      </c>
      <c r="B1295" s="21" t="s">
        <v>41277</v>
      </c>
      <c r="C1295" s="21" t="s">
        <v>20568</v>
      </c>
      <c r="D1295" s="21" t="s">
        <v>36365</v>
      </c>
      <c r="E1295" s="21">
        <v>3</v>
      </c>
      <c r="F1295" s="21">
        <v>1</v>
      </c>
      <c r="G1295" s="21" t="s">
        <v>41278</v>
      </c>
      <c r="H1295" s="21" t="s">
        <v>41279</v>
      </c>
      <c r="I1295" s="26" t="s">
        <v>41280</v>
      </c>
    </row>
    <row r="1296" spans="1:9">
      <c r="A1296" s="21">
        <v>1295</v>
      </c>
      <c r="B1296" s="21" t="s">
        <v>41281</v>
      </c>
      <c r="C1296" s="21" t="s">
        <v>20568</v>
      </c>
      <c r="D1296" s="21" t="s">
        <v>36365</v>
      </c>
      <c r="E1296" s="21">
        <v>3</v>
      </c>
      <c r="F1296" s="21">
        <v>6</v>
      </c>
      <c r="G1296" s="21" t="s">
        <v>41282</v>
      </c>
      <c r="H1296" s="21" t="s">
        <v>41283</v>
      </c>
      <c r="I1296" s="26" t="s">
        <v>41284</v>
      </c>
    </row>
    <row r="1297" spans="1:9">
      <c r="A1297" s="21">
        <v>1296</v>
      </c>
      <c r="B1297" s="21" t="s">
        <v>41285</v>
      </c>
      <c r="C1297" s="21" t="s">
        <v>20568</v>
      </c>
      <c r="D1297" s="21" t="s">
        <v>36365</v>
      </c>
      <c r="E1297" s="21">
        <v>4</v>
      </c>
      <c r="F1297" s="21">
        <v>2</v>
      </c>
      <c r="G1297" s="21" t="s">
        <v>41286</v>
      </c>
      <c r="H1297" s="21" t="s">
        <v>41287</v>
      </c>
      <c r="I1297" s="26" t="s">
        <v>41288</v>
      </c>
    </row>
    <row r="1298" spans="1:9">
      <c r="A1298" s="21">
        <v>1297</v>
      </c>
      <c r="B1298" s="21" t="s">
        <v>41289</v>
      </c>
      <c r="C1298" s="21" t="s">
        <v>20568</v>
      </c>
      <c r="D1298" s="21" t="s">
        <v>36365</v>
      </c>
      <c r="E1298" s="21">
        <v>5</v>
      </c>
      <c r="F1298" s="21">
        <v>1</v>
      </c>
      <c r="G1298" s="21" t="s">
        <v>45</v>
      </c>
      <c r="H1298" s="21" t="s">
        <v>41290</v>
      </c>
      <c r="I1298" s="26" t="s">
        <v>41291</v>
      </c>
    </row>
    <row r="1299" spans="1:9">
      <c r="A1299" s="21">
        <v>1298</v>
      </c>
      <c r="B1299" s="21" t="s">
        <v>41292</v>
      </c>
      <c r="C1299" s="21" t="s">
        <v>20568</v>
      </c>
      <c r="D1299" s="21" t="s">
        <v>36365</v>
      </c>
      <c r="E1299" s="21">
        <v>6</v>
      </c>
      <c r="F1299" s="21">
        <v>1</v>
      </c>
      <c r="G1299" s="21" t="s">
        <v>41293</v>
      </c>
      <c r="H1299" s="21" t="s">
        <v>41294</v>
      </c>
      <c r="I1299" s="26" t="s">
        <v>41295</v>
      </c>
    </row>
    <row r="1300" spans="1:9">
      <c r="A1300" s="21">
        <v>1299</v>
      </c>
      <c r="B1300" s="21" t="s">
        <v>41296</v>
      </c>
      <c r="C1300" s="21" t="s">
        <v>20568</v>
      </c>
      <c r="D1300" s="21" t="s">
        <v>36365</v>
      </c>
      <c r="E1300" s="21">
        <v>7</v>
      </c>
      <c r="F1300" s="21">
        <v>6</v>
      </c>
      <c r="G1300" s="21" t="s">
        <v>41297</v>
      </c>
      <c r="H1300" s="21" t="s">
        <v>41298</v>
      </c>
      <c r="I1300" s="26" t="s">
        <v>41299</v>
      </c>
    </row>
    <row r="1301" spans="1:9">
      <c r="A1301" s="21">
        <v>1300</v>
      </c>
      <c r="B1301" s="21" t="s">
        <v>41300</v>
      </c>
      <c r="C1301" s="21" t="s">
        <v>20568</v>
      </c>
      <c r="D1301" s="21" t="s">
        <v>36365</v>
      </c>
      <c r="E1301" s="21">
        <v>3</v>
      </c>
      <c r="F1301" s="21">
        <v>1</v>
      </c>
      <c r="G1301" s="21" t="s">
        <v>41301</v>
      </c>
      <c r="H1301" s="21" t="s">
        <v>41302</v>
      </c>
      <c r="I1301" s="26" t="s">
        <v>41303</v>
      </c>
    </row>
    <row r="1302" spans="1:9">
      <c r="A1302" s="21">
        <v>1301</v>
      </c>
      <c r="B1302" s="21" t="s">
        <v>41304</v>
      </c>
      <c r="C1302" s="21" t="s">
        <v>20568</v>
      </c>
      <c r="D1302" s="21" t="s">
        <v>36365</v>
      </c>
      <c r="E1302" s="21">
        <v>4</v>
      </c>
      <c r="F1302" s="21">
        <v>3</v>
      </c>
      <c r="G1302" s="21" t="s">
        <v>41305</v>
      </c>
      <c r="H1302" s="21" t="s">
        <v>41306</v>
      </c>
      <c r="I1302" s="26" t="s">
        <v>41307</v>
      </c>
    </row>
    <row r="1303" spans="1:9">
      <c r="A1303" s="21">
        <v>1302</v>
      </c>
      <c r="B1303" s="21" t="s">
        <v>41308</v>
      </c>
      <c r="C1303" s="21" t="s">
        <v>20568</v>
      </c>
      <c r="D1303" s="21" t="s">
        <v>36365</v>
      </c>
      <c r="E1303" s="21">
        <v>2</v>
      </c>
      <c r="F1303" s="21">
        <v>1</v>
      </c>
      <c r="G1303" s="21" t="s">
        <v>41309</v>
      </c>
      <c r="H1303" s="21" t="s">
        <v>41310</v>
      </c>
      <c r="I1303" s="26" t="s">
        <v>41311</v>
      </c>
    </row>
    <row r="1304" spans="1:9">
      <c r="A1304" s="21">
        <v>1303</v>
      </c>
      <c r="B1304" s="21" t="s">
        <v>41312</v>
      </c>
      <c r="C1304" s="21" t="s">
        <v>20568</v>
      </c>
      <c r="D1304" s="21" t="s">
        <v>36365</v>
      </c>
      <c r="E1304" s="21">
        <v>3</v>
      </c>
      <c r="F1304" s="21">
        <v>8</v>
      </c>
      <c r="G1304" s="21" t="s">
        <v>41313</v>
      </c>
      <c r="H1304" s="21" t="s">
        <v>41314</v>
      </c>
      <c r="I1304" s="26" t="s">
        <v>41315</v>
      </c>
    </row>
    <row r="1305" spans="1:9">
      <c r="A1305" s="21">
        <v>1304</v>
      </c>
      <c r="B1305" s="21" t="s">
        <v>41316</v>
      </c>
      <c r="C1305" s="21" t="s">
        <v>20568</v>
      </c>
      <c r="D1305" s="21" t="s">
        <v>36365</v>
      </c>
      <c r="E1305" s="21">
        <v>6</v>
      </c>
      <c r="F1305" s="21">
        <v>3</v>
      </c>
      <c r="G1305" s="21" t="s">
        <v>41317</v>
      </c>
      <c r="H1305" s="21" t="s">
        <v>41318</v>
      </c>
      <c r="I1305" s="26" t="s">
        <v>41319</v>
      </c>
    </row>
    <row r="1306" spans="1:9">
      <c r="A1306" s="21">
        <v>1305</v>
      </c>
      <c r="B1306" s="21" t="s">
        <v>41320</v>
      </c>
      <c r="C1306" s="21" t="s">
        <v>20568</v>
      </c>
      <c r="D1306" s="21" t="s">
        <v>36365</v>
      </c>
      <c r="E1306" s="21">
        <v>3</v>
      </c>
      <c r="F1306" s="21">
        <v>0</v>
      </c>
      <c r="G1306" s="21" t="s">
        <v>45</v>
      </c>
      <c r="H1306" s="21" t="s">
        <v>41321</v>
      </c>
      <c r="I1306" s="26" t="s">
        <v>41322</v>
      </c>
    </row>
    <row r="1307" spans="1:9">
      <c r="A1307" s="21">
        <v>1306</v>
      </c>
      <c r="B1307" s="21" t="s">
        <v>41323</v>
      </c>
      <c r="C1307" s="21" t="s">
        <v>20568</v>
      </c>
      <c r="D1307" s="21" t="s">
        <v>36365</v>
      </c>
      <c r="E1307" s="21">
        <v>6</v>
      </c>
      <c r="F1307" s="21">
        <v>2</v>
      </c>
      <c r="G1307" s="21" t="s">
        <v>41324</v>
      </c>
      <c r="H1307" s="21" t="s">
        <v>24503</v>
      </c>
      <c r="I1307" s="26" t="s">
        <v>24504</v>
      </c>
    </row>
    <row r="1308" spans="1:9">
      <c r="A1308" s="21">
        <v>1307</v>
      </c>
      <c r="B1308" s="21" t="s">
        <v>41325</v>
      </c>
      <c r="C1308" s="21" t="s">
        <v>20568</v>
      </c>
      <c r="D1308" s="21" t="s">
        <v>36365</v>
      </c>
      <c r="E1308" s="21">
        <v>4</v>
      </c>
      <c r="F1308" s="21">
        <v>2</v>
      </c>
      <c r="G1308" s="21" t="s">
        <v>45</v>
      </c>
      <c r="H1308" s="21" t="s">
        <v>41326</v>
      </c>
      <c r="I1308" s="26" t="s">
        <v>41327</v>
      </c>
    </row>
    <row r="1309" spans="1:9">
      <c r="A1309" s="21">
        <v>1308</v>
      </c>
      <c r="B1309" s="21" t="s">
        <v>41328</v>
      </c>
      <c r="C1309" s="21" t="s">
        <v>20568</v>
      </c>
      <c r="D1309" s="21" t="s">
        <v>36365</v>
      </c>
      <c r="E1309" s="21">
        <v>3</v>
      </c>
      <c r="F1309" s="21">
        <v>1</v>
      </c>
      <c r="G1309" s="21" t="s">
        <v>41329</v>
      </c>
      <c r="H1309" s="21" t="s">
        <v>41330</v>
      </c>
      <c r="I1309" s="26" t="s">
        <v>41331</v>
      </c>
    </row>
    <row r="1310" spans="1:9">
      <c r="A1310" s="21">
        <v>1309</v>
      </c>
      <c r="B1310" s="21" t="s">
        <v>41332</v>
      </c>
      <c r="C1310" s="21" t="s">
        <v>20568</v>
      </c>
      <c r="D1310" s="21" t="s">
        <v>36365</v>
      </c>
      <c r="E1310" s="21">
        <v>3</v>
      </c>
      <c r="F1310" s="21">
        <v>1</v>
      </c>
      <c r="G1310" s="21" t="s">
        <v>45</v>
      </c>
      <c r="H1310" s="21" t="s">
        <v>24519</v>
      </c>
      <c r="I1310" s="26" t="s">
        <v>24520</v>
      </c>
    </row>
    <row r="1311" spans="1:9">
      <c r="A1311" s="21">
        <v>1310</v>
      </c>
      <c r="B1311" s="21" t="s">
        <v>41333</v>
      </c>
      <c r="C1311" s="21" t="s">
        <v>20568</v>
      </c>
      <c r="D1311" s="21" t="s">
        <v>36365</v>
      </c>
      <c r="E1311" s="21">
        <v>5</v>
      </c>
      <c r="F1311" s="21">
        <v>2</v>
      </c>
      <c r="G1311" s="21" t="s">
        <v>41334</v>
      </c>
      <c r="H1311" s="21" t="s">
        <v>41335</v>
      </c>
      <c r="I1311" s="26" t="s">
        <v>41336</v>
      </c>
    </row>
    <row r="1312" spans="1:9">
      <c r="A1312" s="21">
        <v>1311</v>
      </c>
      <c r="B1312" s="21" t="s">
        <v>41337</v>
      </c>
      <c r="C1312" s="21" t="s">
        <v>20568</v>
      </c>
      <c r="D1312" s="21" t="s">
        <v>36365</v>
      </c>
      <c r="E1312" s="21">
        <v>4</v>
      </c>
      <c r="F1312" s="21">
        <v>6</v>
      </c>
      <c r="G1312" s="21" t="s">
        <v>41338</v>
      </c>
      <c r="H1312" s="21" t="s">
        <v>41339</v>
      </c>
      <c r="I1312" s="26" t="s">
        <v>41340</v>
      </c>
    </row>
    <row r="1313" spans="1:9">
      <c r="A1313" s="21">
        <v>1312</v>
      </c>
      <c r="B1313" s="21" t="s">
        <v>41341</v>
      </c>
      <c r="C1313" s="21" t="s">
        <v>20568</v>
      </c>
      <c r="D1313" s="21" t="s">
        <v>36365</v>
      </c>
      <c r="E1313" s="21">
        <v>6</v>
      </c>
      <c r="F1313" s="21">
        <v>2</v>
      </c>
      <c r="G1313" s="21" t="s">
        <v>45</v>
      </c>
      <c r="H1313" s="21" t="s">
        <v>41342</v>
      </c>
      <c r="I1313" s="26" t="s">
        <v>41343</v>
      </c>
    </row>
    <row r="1314" spans="1:9">
      <c r="A1314" s="21">
        <v>1313</v>
      </c>
      <c r="B1314" s="21" t="s">
        <v>41344</v>
      </c>
      <c r="C1314" s="21" t="s">
        <v>20568</v>
      </c>
      <c r="D1314" s="21" t="s">
        <v>36365</v>
      </c>
      <c r="E1314" s="21">
        <v>6</v>
      </c>
      <c r="F1314" s="21">
        <v>2</v>
      </c>
      <c r="G1314" s="21" t="s">
        <v>41345</v>
      </c>
      <c r="H1314" s="21" t="s">
        <v>41346</v>
      </c>
      <c r="I1314" s="26" t="s">
        <v>41347</v>
      </c>
    </row>
    <row r="1315" spans="1:9">
      <c r="A1315" s="21">
        <v>1314</v>
      </c>
      <c r="B1315" s="21" t="s">
        <v>41348</v>
      </c>
      <c r="C1315" s="21" t="s">
        <v>20568</v>
      </c>
      <c r="D1315" s="21" t="s">
        <v>36365</v>
      </c>
      <c r="E1315" s="21">
        <v>3</v>
      </c>
      <c r="F1315" s="21">
        <v>1</v>
      </c>
      <c r="G1315" s="21" t="s">
        <v>41349</v>
      </c>
      <c r="H1315" s="21" t="s">
        <v>41350</v>
      </c>
      <c r="I1315" s="26" t="s">
        <v>41351</v>
      </c>
    </row>
    <row r="1316" spans="1:9">
      <c r="A1316" s="21">
        <v>1315</v>
      </c>
      <c r="B1316" s="21" t="s">
        <v>41352</v>
      </c>
      <c r="C1316" s="21" t="s">
        <v>20568</v>
      </c>
      <c r="D1316" s="21" t="s">
        <v>36365</v>
      </c>
      <c r="E1316" s="21">
        <v>5</v>
      </c>
      <c r="F1316" s="21">
        <v>2</v>
      </c>
      <c r="G1316" s="21" t="s">
        <v>41353</v>
      </c>
      <c r="H1316" s="21" t="s">
        <v>41354</v>
      </c>
      <c r="I1316" s="26" t="s">
        <v>41355</v>
      </c>
    </row>
    <row r="1317" spans="1:9">
      <c r="A1317" s="21">
        <v>1316</v>
      </c>
      <c r="B1317" s="21" t="s">
        <v>41356</v>
      </c>
      <c r="C1317" s="21" t="s">
        <v>20568</v>
      </c>
      <c r="D1317" s="21" t="s">
        <v>36365</v>
      </c>
      <c r="E1317" s="21">
        <v>2</v>
      </c>
      <c r="F1317" s="21">
        <v>1</v>
      </c>
      <c r="G1317" s="21" t="s">
        <v>41357</v>
      </c>
      <c r="H1317" s="21" t="s">
        <v>41358</v>
      </c>
      <c r="I1317" s="26" t="s">
        <v>41359</v>
      </c>
    </row>
    <row r="1318" spans="1:9">
      <c r="A1318" s="21">
        <v>1317</v>
      </c>
      <c r="B1318" s="21" t="s">
        <v>41360</v>
      </c>
      <c r="C1318" s="21" t="s">
        <v>20568</v>
      </c>
      <c r="D1318" s="21" t="s">
        <v>36365</v>
      </c>
      <c r="E1318" s="21">
        <v>4</v>
      </c>
      <c r="F1318" s="21">
        <v>4</v>
      </c>
      <c r="G1318" s="21" t="s">
        <v>41361</v>
      </c>
      <c r="H1318" s="21" t="s">
        <v>41362</v>
      </c>
      <c r="I1318" s="26" t="s">
        <v>41363</v>
      </c>
    </row>
    <row r="1319" spans="1:9">
      <c r="A1319" s="21">
        <v>1318</v>
      </c>
      <c r="B1319" s="21" t="s">
        <v>41364</v>
      </c>
      <c r="C1319" s="21" t="s">
        <v>20568</v>
      </c>
      <c r="D1319" s="21" t="s">
        <v>36365</v>
      </c>
      <c r="E1319" s="21">
        <v>4</v>
      </c>
      <c r="F1319" s="21">
        <v>4</v>
      </c>
      <c r="G1319" s="21" t="s">
        <v>41365</v>
      </c>
      <c r="H1319" s="21" t="s">
        <v>41366</v>
      </c>
      <c r="I1319" s="26" t="s">
        <v>41367</v>
      </c>
    </row>
    <row r="1320" spans="1:9">
      <c r="A1320" s="21">
        <v>1319</v>
      </c>
      <c r="B1320" s="21" t="s">
        <v>41368</v>
      </c>
      <c r="C1320" s="21" t="s">
        <v>20568</v>
      </c>
      <c r="D1320" s="21" t="s">
        <v>36365</v>
      </c>
      <c r="E1320" s="21">
        <v>3</v>
      </c>
      <c r="F1320" s="21">
        <v>3</v>
      </c>
      <c r="G1320" s="21" t="s">
        <v>41369</v>
      </c>
      <c r="H1320" s="21" t="s">
        <v>41370</v>
      </c>
      <c r="I1320" s="26" t="s">
        <v>41371</v>
      </c>
    </row>
    <row r="1321" spans="1:9">
      <c r="A1321" s="21">
        <v>1320</v>
      </c>
      <c r="B1321" s="21" t="s">
        <v>41372</v>
      </c>
      <c r="C1321" s="21" t="s">
        <v>20568</v>
      </c>
      <c r="D1321" s="21" t="s">
        <v>36365</v>
      </c>
      <c r="E1321" s="21">
        <v>4</v>
      </c>
      <c r="F1321" s="21">
        <v>5</v>
      </c>
      <c r="G1321" s="21" t="s">
        <v>41373</v>
      </c>
      <c r="H1321" s="21" t="s">
        <v>41374</v>
      </c>
      <c r="I1321" s="26" t="s">
        <v>41375</v>
      </c>
    </row>
    <row r="1322" spans="1:9">
      <c r="A1322" s="21">
        <v>1321</v>
      </c>
      <c r="B1322" s="21" t="s">
        <v>41376</v>
      </c>
      <c r="C1322" s="21" t="s">
        <v>20568</v>
      </c>
      <c r="D1322" s="21" t="s">
        <v>36365</v>
      </c>
      <c r="E1322" s="21">
        <v>5</v>
      </c>
      <c r="F1322" s="21">
        <v>2</v>
      </c>
      <c r="G1322" s="21" t="s">
        <v>41377</v>
      </c>
      <c r="H1322" s="21" t="s">
        <v>41378</v>
      </c>
      <c r="I1322" s="26" t="s">
        <v>41379</v>
      </c>
    </row>
    <row r="1323" spans="1:9">
      <c r="A1323" s="21">
        <v>1322</v>
      </c>
      <c r="B1323" s="21" t="s">
        <v>41380</v>
      </c>
      <c r="C1323" s="21" t="s">
        <v>20568</v>
      </c>
      <c r="D1323" s="21" t="s">
        <v>36365</v>
      </c>
      <c r="E1323" s="21">
        <v>4</v>
      </c>
      <c r="F1323" s="21">
        <v>2</v>
      </c>
      <c r="G1323" s="21" t="s">
        <v>41381</v>
      </c>
      <c r="H1323" s="21" t="s">
        <v>41382</v>
      </c>
      <c r="I1323" s="26" t="s">
        <v>41383</v>
      </c>
    </row>
    <row r="1324" spans="1:9">
      <c r="A1324" s="21">
        <v>1323</v>
      </c>
      <c r="B1324" s="21" t="s">
        <v>41384</v>
      </c>
      <c r="C1324" s="21" t="s">
        <v>20568</v>
      </c>
      <c r="D1324" s="21" t="s">
        <v>36365</v>
      </c>
      <c r="E1324" s="21">
        <v>3</v>
      </c>
      <c r="F1324" s="21">
        <v>1</v>
      </c>
      <c r="G1324" s="21" t="s">
        <v>41385</v>
      </c>
      <c r="H1324" s="21" t="s">
        <v>41386</v>
      </c>
      <c r="I1324" s="26" t="s">
        <v>41387</v>
      </c>
    </row>
    <row r="1325" spans="1:9">
      <c r="A1325" s="21">
        <v>1324</v>
      </c>
      <c r="B1325" s="21" t="s">
        <v>41388</v>
      </c>
      <c r="C1325" s="21" t="s">
        <v>20568</v>
      </c>
      <c r="D1325" s="21" t="s">
        <v>36365</v>
      </c>
      <c r="E1325" s="21">
        <v>17</v>
      </c>
      <c r="F1325" s="21">
        <v>0</v>
      </c>
      <c r="G1325" s="21" t="s">
        <v>41389</v>
      </c>
      <c r="H1325" s="21" t="s">
        <v>41390</v>
      </c>
      <c r="I1325" s="26" t="s">
        <v>41391</v>
      </c>
    </row>
    <row r="1326" spans="1:9">
      <c r="A1326" s="21">
        <v>1325</v>
      </c>
      <c r="B1326" s="21" t="s">
        <v>41392</v>
      </c>
      <c r="C1326" s="21" t="s">
        <v>20568</v>
      </c>
      <c r="D1326" s="21" t="s">
        <v>36365</v>
      </c>
      <c r="E1326" s="21">
        <v>3</v>
      </c>
      <c r="F1326" s="21">
        <v>2</v>
      </c>
      <c r="G1326" s="21" t="s">
        <v>41393</v>
      </c>
      <c r="H1326" s="21" t="s">
        <v>41394</v>
      </c>
      <c r="I1326" s="26" t="s">
        <v>41395</v>
      </c>
    </row>
    <row r="1327" spans="1:9">
      <c r="A1327" s="21">
        <v>1326</v>
      </c>
      <c r="B1327" s="21" t="s">
        <v>41396</v>
      </c>
      <c r="C1327" s="21" t="s">
        <v>20568</v>
      </c>
      <c r="D1327" s="21" t="s">
        <v>36365</v>
      </c>
      <c r="E1327" s="21">
        <v>3</v>
      </c>
      <c r="F1327" s="21">
        <v>1</v>
      </c>
      <c r="G1327" s="21" t="s">
        <v>41397</v>
      </c>
      <c r="H1327" s="21" t="s">
        <v>41398</v>
      </c>
      <c r="I1327" s="26" t="s">
        <v>41399</v>
      </c>
    </row>
    <row r="1328" spans="1:9">
      <c r="A1328" s="21">
        <v>1327</v>
      </c>
      <c r="B1328" s="21" t="s">
        <v>41400</v>
      </c>
      <c r="C1328" s="21" t="s">
        <v>20568</v>
      </c>
      <c r="D1328" s="21" t="s">
        <v>36365</v>
      </c>
      <c r="E1328" s="21">
        <v>4</v>
      </c>
      <c r="F1328" s="21">
        <v>1</v>
      </c>
      <c r="G1328" s="21" t="s">
        <v>41401</v>
      </c>
      <c r="H1328" s="21" t="s">
        <v>41402</v>
      </c>
      <c r="I1328" s="26" t="s">
        <v>41403</v>
      </c>
    </row>
    <row r="1329" spans="1:9">
      <c r="A1329" s="21">
        <v>1328</v>
      </c>
      <c r="B1329" s="21" t="s">
        <v>41404</v>
      </c>
      <c r="C1329" s="21" t="s">
        <v>20568</v>
      </c>
      <c r="D1329" s="21" t="s">
        <v>36365</v>
      </c>
      <c r="E1329" s="21">
        <v>6</v>
      </c>
      <c r="F1329" s="21">
        <v>0</v>
      </c>
      <c r="G1329" s="21" t="s">
        <v>41405</v>
      </c>
      <c r="H1329" s="21" t="s">
        <v>41406</v>
      </c>
      <c r="I1329" s="26" t="s">
        <v>41407</v>
      </c>
    </row>
    <row r="1330" spans="1:9">
      <c r="A1330" s="21">
        <v>1329</v>
      </c>
      <c r="B1330" s="21" t="s">
        <v>41408</v>
      </c>
      <c r="C1330" s="21" t="s">
        <v>20568</v>
      </c>
      <c r="D1330" s="21" t="s">
        <v>36365</v>
      </c>
      <c r="E1330" s="21">
        <v>3</v>
      </c>
      <c r="F1330" s="21">
        <v>1</v>
      </c>
      <c r="G1330" s="21" t="s">
        <v>41409</v>
      </c>
      <c r="H1330" s="21" t="s">
        <v>41410</v>
      </c>
      <c r="I1330" s="26" t="s">
        <v>41411</v>
      </c>
    </row>
    <row r="1331" spans="1:9">
      <c r="A1331" s="21">
        <v>1330</v>
      </c>
      <c r="B1331" s="21" t="s">
        <v>41412</v>
      </c>
      <c r="C1331" s="21" t="s">
        <v>20568</v>
      </c>
      <c r="D1331" s="21" t="s">
        <v>36365</v>
      </c>
      <c r="E1331" s="21">
        <v>3</v>
      </c>
      <c r="F1331" s="21">
        <v>1</v>
      </c>
      <c r="G1331" s="21" t="s">
        <v>41413</v>
      </c>
      <c r="H1331" s="21" t="s">
        <v>41414</v>
      </c>
      <c r="I1331" s="26" t="s">
        <v>41415</v>
      </c>
    </row>
    <row r="1332" spans="1:9">
      <c r="A1332" s="21">
        <v>1331</v>
      </c>
      <c r="B1332" s="21" t="s">
        <v>41416</v>
      </c>
      <c r="C1332" s="21" t="s">
        <v>20568</v>
      </c>
      <c r="D1332" s="21" t="s">
        <v>36365</v>
      </c>
      <c r="E1332" s="21">
        <v>3</v>
      </c>
      <c r="F1332" s="21">
        <v>1</v>
      </c>
      <c r="G1332" s="21" t="s">
        <v>41417</v>
      </c>
      <c r="H1332" s="21" t="s">
        <v>41418</v>
      </c>
      <c r="I1332" s="26" t="s">
        <v>41419</v>
      </c>
    </row>
    <row r="1333" spans="1:9">
      <c r="A1333" s="21">
        <v>1332</v>
      </c>
      <c r="B1333" s="21" t="s">
        <v>41420</v>
      </c>
      <c r="C1333" s="21" t="s">
        <v>20568</v>
      </c>
      <c r="D1333" s="21" t="s">
        <v>36365</v>
      </c>
      <c r="E1333" s="21">
        <v>2</v>
      </c>
      <c r="F1333" s="21">
        <v>2</v>
      </c>
      <c r="G1333" s="21" t="s">
        <v>41421</v>
      </c>
      <c r="H1333" s="21" t="s">
        <v>41422</v>
      </c>
      <c r="I1333" s="26" t="s">
        <v>41423</v>
      </c>
    </row>
    <row r="1334" spans="1:9">
      <c r="A1334" s="21">
        <v>1333</v>
      </c>
      <c r="B1334" s="21" t="s">
        <v>41424</v>
      </c>
      <c r="C1334" s="21" t="s">
        <v>20568</v>
      </c>
      <c r="D1334" s="21" t="s">
        <v>36365</v>
      </c>
      <c r="E1334" s="21">
        <v>3</v>
      </c>
      <c r="F1334" s="21">
        <v>0</v>
      </c>
      <c r="G1334" s="21" t="s">
        <v>41425</v>
      </c>
      <c r="H1334" s="21" t="s">
        <v>41426</v>
      </c>
      <c r="I1334" s="26" t="s">
        <v>41427</v>
      </c>
    </row>
    <row r="1335" spans="1:9">
      <c r="A1335" s="21">
        <v>1334</v>
      </c>
      <c r="B1335" s="21" t="s">
        <v>41428</v>
      </c>
      <c r="C1335" s="21" t="s">
        <v>20568</v>
      </c>
      <c r="D1335" s="21" t="s">
        <v>36365</v>
      </c>
      <c r="E1335" s="21">
        <v>2</v>
      </c>
      <c r="F1335" s="21">
        <v>1</v>
      </c>
      <c r="G1335" s="21" t="s">
        <v>45</v>
      </c>
      <c r="H1335" s="21" t="s">
        <v>41429</v>
      </c>
      <c r="I1335" s="26" t="s">
        <v>41430</v>
      </c>
    </row>
    <row r="1336" spans="1:9">
      <c r="A1336" s="21">
        <v>1335</v>
      </c>
      <c r="B1336" s="21" t="s">
        <v>41431</v>
      </c>
      <c r="C1336" s="21" t="s">
        <v>20568</v>
      </c>
      <c r="D1336" s="21" t="s">
        <v>36365</v>
      </c>
      <c r="E1336" s="21">
        <v>4</v>
      </c>
      <c r="F1336" s="21">
        <v>1</v>
      </c>
      <c r="G1336" s="21" t="s">
        <v>41432</v>
      </c>
      <c r="H1336" s="21" t="s">
        <v>41433</v>
      </c>
      <c r="I1336" s="26" t="s">
        <v>41434</v>
      </c>
    </row>
    <row r="1337" spans="1:9">
      <c r="A1337" s="21">
        <v>1336</v>
      </c>
      <c r="B1337" s="21" t="s">
        <v>41435</v>
      </c>
      <c r="C1337" s="21" t="s">
        <v>20568</v>
      </c>
      <c r="D1337" s="21" t="s">
        <v>36365</v>
      </c>
      <c r="E1337" s="21">
        <v>7</v>
      </c>
      <c r="F1337" s="21">
        <v>5</v>
      </c>
      <c r="G1337" s="21" t="s">
        <v>41436</v>
      </c>
      <c r="H1337" s="21" t="s">
        <v>41437</v>
      </c>
      <c r="I1337" s="26" t="s">
        <v>41438</v>
      </c>
    </row>
    <row r="1338" spans="1:9">
      <c r="A1338" s="21">
        <v>1337</v>
      </c>
      <c r="B1338" s="21" t="s">
        <v>41439</v>
      </c>
      <c r="C1338" s="21" t="s">
        <v>20568</v>
      </c>
      <c r="D1338" s="21" t="s">
        <v>36365</v>
      </c>
      <c r="E1338" s="21">
        <v>6</v>
      </c>
      <c r="F1338" s="21">
        <v>4</v>
      </c>
      <c r="G1338" s="21" t="s">
        <v>41440</v>
      </c>
      <c r="H1338" s="21" t="s">
        <v>41441</v>
      </c>
      <c r="I1338" s="26" t="s">
        <v>41442</v>
      </c>
    </row>
    <row r="1339" spans="1:9">
      <c r="A1339" s="21">
        <v>1338</v>
      </c>
      <c r="B1339" s="21" t="s">
        <v>41443</v>
      </c>
      <c r="C1339" s="21" t="s">
        <v>20568</v>
      </c>
      <c r="D1339" s="21" t="s">
        <v>36365</v>
      </c>
      <c r="E1339" s="21">
        <v>4</v>
      </c>
      <c r="F1339" s="21">
        <v>3</v>
      </c>
      <c r="G1339" s="21" t="s">
        <v>41444</v>
      </c>
      <c r="H1339" s="21" t="s">
        <v>41445</v>
      </c>
      <c r="I1339" s="26" t="s">
        <v>41446</v>
      </c>
    </row>
    <row r="1340" spans="1:9">
      <c r="A1340" s="21">
        <v>1339</v>
      </c>
      <c r="B1340" s="21" t="s">
        <v>41447</v>
      </c>
      <c r="C1340" s="21" t="s">
        <v>20568</v>
      </c>
      <c r="D1340" s="21" t="s">
        <v>36365</v>
      </c>
      <c r="E1340" s="21">
        <v>3</v>
      </c>
      <c r="F1340" s="21">
        <v>1</v>
      </c>
      <c r="G1340" s="21" t="s">
        <v>41448</v>
      </c>
      <c r="H1340" s="21" t="s">
        <v>41449</v>
      </c>
      <c r="I1340" s="26" t="s">
        <v>41450</v>
      </c>
    </row>
    <row r="1341" spans="1:9">
      <c r="A1341" s="21">
        <v>1340</v>
      </c>
      <c r="B1341" s="21" t="s">
        <v>41451</v>
      </c>
      <c r="C1341" s="21" t="s">
        <v>20568</v>
      </c>
      <c r="D1341" s="21" t="s">
        <v>36365</v>
      </c>
      <c r="E1341" s="21">
        <v>4</v>
      </c>
      <c r="F1341" s="21">
        <v>13</v>
      </c>
      <c r="G1341" s="21" t="s">
        <v>41452</v>
      </c>
      <c r="H1341" s="21" t="s">
        <v>41453</v>
      </c>
      <c r="I1341" s="26" t="s">
        <v>41454</v>
      </c>
    </row>
    <row r="1342" spans="1:9">
      <c r="A1342" s="21">
        <v>1341</v>
      </c>
      <c r="B1342" s="21" t="s">
        <v>41455</v>
      </c>
      <c r="C1342" s="21" t="s">
        <v>20568</v>
      </c>
      <c r="D1342" s="21" t="s">
        <v>36365</v>
      </c>
      <c r="E1342" s="21">
        <v>5</v>
      </c>
      <c r="F1342" s="21">
        <v>2</v>
      </c>
      <c r="G1342" s="21" t="s">
        <v>41456</v>
      </c>
      <c r="H1342" s="21" t="s">
        <v>41457</v>
      </c>
      <c r="I1342" s="26" t="s">
        <v>41458</v>
      </c>
    </row>
    <row r="1343" spans="1:9">
      <c r="A1343" s="21">
        <v>1342</v>
      </c>
      <c r="B1343" s="21" t="s">
        <v>41459</v>
      </c>
      <c r="C1343" s="21" t="s">
        <v>20568</v>
      </c>
      <c r="D1343" s="21" t="s">
        <v>36365</v>
      </c>
      <c r="E1343" s="21">
        <v>3</v>
      </c>
      <c r="F1343" s="21">
        <v>3</v>
      </c>
      <c r="G1343" s="21" t="s">
        <v>41460</v>
      </c>
      <c r="H1343" s="21" t="s">
        <v>41461</v>
      </c>
      <c r="I1343" s="26" t="s">
        <v>41462</v>
      </c>
    </row>
    <row r="1344" spans="1:9">
      <c r="A1344" s="21">
        <v>1343</v>
      </c>
      <c r="B1344" s="21" t="s">
        <v>41463</v>
      </c>
      <c r="C1344" s="21" t="s">
        <v>20568</v>
      </c>
      <c r="D1344" s="21" t="s">
        <v>36365</v>
      </c>
      <c r="E1344" s="21">
        <v>3</v>
      </c>
      <c r="F1344" s="21">
        <v>1</v>
      </c>
      <c r="G1344" s="21" t="s">
        <v>41464</v>
      </c>
      <c r="H1344" s="21" t="s">
        <v>41465</v>
      </c>
      <c r="I1344" s="26" t="s">
        <v>41466</v>
      </c>
    </row>
    <row r="1345" spans="1:9">
      <c r="A1345" s="21">
        <v>1344</v>
      </c>
      <c r="B1345" s="21" t="s">
        <v>41467</v>
      </c>
      <c r="C1345" s="21" t="s">
        <v>20568</v>
      </c>
      <c r="D1345" s="21" t="s">
        <v>36365</v>
      </c>
      <c r="E1345" s="21">
        <v>4</v>
      </c>
      <c r="F1345" s="21">
        <v>8</v>
      </c>
      <c r="G1345" s="21" t="s">
        <v>41468</v>
      </c>
      <c r="H1345" s="21" t="s">
        <v>41469</v>
      </c>
      <c r="I1345" s="26" t="s">
        <v>41470</v>
      </c>
    </row>
    <row r="1346" spans="1:9">
      <c r="A1346" s="21">
        <v>1345</v>
      </c>
      <c r="B1346" s="21" t="s">
        <v>41471</v>
      </c>
      <c r="C1346" s="21" t="s">
        <v>20568</v>
      </c>
      <c r="D1346" s="21" t="s">
        <v>36365</v>
      </c>
      <c r="E1346" s="21">
        <v>3</v>
      </c>
      <c r="F1346" s="21">
        <v>1</v>
      </c>
      <c r="G1346" s="21" t="s">
        <v>41472</v>
      </c>
      <c r="H1346" s="21" t="s">
        <v>41473</v>
      </c>
      <c r="I1346" s="26" t="s">
        <v>41474</v>
      </c>
    </row>
    <row r="1347" spans="1:9">
      <c r="A1347" s="21">
        <v>1346</v>
      </c>
      <c r="B1347" s="21" t="s">
        <v>41475</v>
      </c>
      <c r="C1347" s="21" t="s">
        <v>20568</v>
      </c>
      <c r="D1347" s="21" t="s">
        <v>36365</v>
      </c>
      <c r="E1347" s="21">
        <v>4</v>
      </c>
      <c r="F1347" s="21">
        <v>20</v>
      </c>
      <c r="G1347" s="21" t="s">
        <v>41476</v>
      </c>
      <c r="H1347" s="21" t="s">
        <v>41477</v>
      </c>
      <c r="I1347" s="26" t="s">
        <v>41478</v>
      </c>
    </row>
    <row r="1348" spans="1:9">
      <c r="A1348" s="21">
        <v>1347</v>
      </c>
      <c r="B1348" s="21" t="s">
        <v>41479</v>
      </c>
      <c r="C1348" s="21" t="s">
        <v>20568</v>
      </c>
      <c r="D1348" s="21" t="s">
        <v>36365</v>
      </c>
      <c r="E1348" s="21">
        <v>7</v>
      </c>
      <c r="F1348" s="21">
        <v>5</v>
      </c>
      <c r="G1348" s="21" t="s">
        <v>41480</v>
      </c>
      <c r="H1348" s="21" t="s">
        <v>41481</v>
      </c>
      <c r="I1348" s="26" t="s">
        <v>41482</v>
      </c>
    </row>
    <row r="1349" spans="1:9">
      <c r="A1349" s="21">
        <v>1348</v>
      </c>
      <c r="B1349" s="21" t="s">
        <v>41483</v>
      </c>
      <c r="C1349" s="21" t="s">
        <v>20568</v>
      </c>
      <c r="D1349" s="21" t="s">
        <v>36365</v>
      </c>
      <c r="E1349" s="21">
        <v>3</v>
      </c>
      <c r="F1349" s="21">
        <v>1</v>
      </c>
      <c r="G1349" s="21" t="s">
        <v>41484</v>
      </c>
      <c r="H1349" s="21" t="s">
        <v>41485</v>
      </c>
      <c r="I1349" s="26" t="s">
        <v>41486</v>
      </c>
    </row>
    <row r="1350" spans="1:9">
      <c r="A1350" s="21">
        <v>1349</v>
      </c>
      <c r="B1350" s="21" t="s">
        <v>41487</v>
      </c>
      <c r="C1350" s="21" t="s">
        <v>20568</v>
      </c>
      <c r="D1350" s="21" t="s">
        <v>36365</v>
      </c>
      <c r="E1350" s="21">
        <v>19</v>
      </c>
      <c r="F1350" s="21">
        <v>1</v>
      </c>
      <c r="G1350" s="21" t="s">
        <v>41488</v>
      </c>
      <c r="H1350" s="21" t="s">
        <v>41489</v>
      </c>
      <c r="I1350" s="26" t="s">
        <v>41490</v>
      </c>
    </row>
    <row r="1351" spans="1:9">
      <c r="A1351" s="21">
        <v>1350</v>
      </c>
      <c r="B1351" s="21" t="s">
        <v>41491</v>
      </c>
      <c r="C1351" s="21" t="s">
        <v>20568</v>
      </c>
      <c r="D1351" s="21" t="s">
        <v>36365</v>
      </c>
      <c r="E1351" s="21">
        <v>3</v>
      </c>
      <c r="F1351" s="21">
        <v>1</v>
      </c>
      <c r="G1351" s="21" t="s">
        <v>41492</v>
      </c>
      <c r="H1351" s="21" t="s">
        <v>41493</v>
      </c>
      <c r="I1351" s="26" t="s">
        <v>41494</v>
      </c>
    </row>
    <row r="1352" spans="1:9">
      <c r="A1352" s="21">
        <v>1351</v>
      </c>
      <c r="B1352" s="21" t="s">
        <v>41495</v>
      </c>
      <c r="C1352" s="21" t="s">
        <v>20568</v>
      </c>
      <c r="D1352" s="21" t="s">
        <v>36365</v>
      </c>
      <c r="E1352" s="21">
        <v>5</v>
      </c>
      <c r="F1352" s="21">
        <v>3</v>
      </c>
      <c r="G1352" s="21" t="s">
        <v>41496</v>
      </c>
      <c r="H1352" s="21" t="s">
        <v>41497</v>
      </c>
      <c r="I1352" s="26" t="s">
        <v>41498</v>
      </c>
    </row>
    <row r="1353" spans="1:9">
      <c r="A1353" s="21">
        <v>1352</v>
      </c>
      <c r="B1353" s="21" t="s">
        <v>41499</v>
      </c>
      <c r="C1353" s="21" t="s">
        <v>20568</v>
      </c>
      <c r="D1353" s="21" t="s">
        <v>36365</v>
      </c>
      <c r="E1353" s="21">
        <v>0</v>
      </c>
      <c r="F1353" s="21">
        <v>0</v>
      </c>
      <c r="G1353" s="21" t="s">
        <v>41500</v>
      </c>
      <c r="H1353" s="21" t="s">
        <v>41501</v>
      </c>
      <c r="I1353" s="26" t="s">
        <v>41502</v>
      </c>
    </row>
    <row r="1354" spans="1:9">
      <c r="A1354" s="21">
        <v>1353</v>
      </c>
      <c r="B1354" s="21" t="s">
        <v>41503</v>
      </c>
      <c r="C1354" s="21" t="s">
        <v>20568</v>
      </c>
      <c r="D1354" s="21" t="s">
        <v>36365</v>
      </c>
      <c r="E1354" s="21">
        <v>4</v>
      </c>
      <c r="F1354" s="21">
        <v>1</v>
      </c>
      <c r="G1354" s="21" t="s">
        <v>41504</v>
      </c>
      <c r="H1354" s="21" t="s">
        <v>41505</v>
      </c>
      <c r="I1354" s="26" t="s">
        <v>41506</v>
      </c>
    </row>
    <row r="1355" spans="1:9">
      <c r="A1355" s="21">
        <v>1354</v>
      </c>
      <c r="B1355" s="21" t="s">
        <v>41507</v>
      </c>
      <c r="C1355" s="21" t="s">
        <v>20568</v>
      </c>
      <c r="D1355" s="21" t="s">
        <v>36365</v>
      </c>
      <c r="E1355" s="21">
        <v>3</v>
      </c>
      <c r="F1355" s="21">
        <v>2</v>
      </c>
      <c r="G1355" s="21" t="s">
        <v>41508</v>
      </c>
      <c r="H1355" s="21" t="s">
        <v>41509</v>
      </c>
      <c r="I1355" s="26" t="s">
        <v>41510</v>
      </c>
    </row>
    <row r="1356" spans="1:9">
      <c r="A1356" s="21">
        <v>1355</v>
      </c>
      <c r="B1356" s="21" t="s">
        <v>41511</v>
      </c>
      <c r="C1356" s="21" t="s">
        <v>20568</v>
      </c>
      <c r="D1356" s="21" t="s">
        <v>36365</v>
      </c>
      <c r="E1356" s="21">
        <v>3</v>
      </c>
      <c r="F1356" s="21">
        <v>0</v>
      </c>
      <c r="G1356" s="21" t="s">
        <v>41512</v>
      </c>
      <c r="H1356" s="21" t="s">
        <v>41513</v>
      </c>
      <c r="I1356" s="26" t="s">
        <v>41514</v>
      </c>
    </row>
    <row r="1357" spans="1:9">
      <c r="A1357" s="21">
        <v>1356</v>
      </c>
      <c r="B1357" s="21" t="s">
        <v>41515</v>
      </c>
      <c r="C1357" s="21" t="s">
        <v>20568</v>
      </c>
      <c r="D1357" s="21" t="s">
        <v>36365</v>
      </c>
      <c r="E1357" s="21">
        <v>2</v>
      </c>
      <c r="F1357" s="21">
        <v>1</v>
      </c>
      <c r="G1357" s="21" t="s">
        <v>41516</v>
      </c>
      <c r="H1357" s="21" t="s">
        <v>41517</v>
      </c>
      <c r="I1357" s="26" t="s">
        <v>41518</v>
      </c>
    </row>
    <row r="1358" spans="1:9">
      <c r="A1358" s="21">
        <v>1357</v>
      </c>
      <c r="B1358" s="21" t="s">
        <v>41519</v>
      </c>
      <c r="C1358" s="21" t="s">
        <v>20568</v>
      </c>
      <c r="D1358" s="21" t="s">
        <v>36365</v>
      </c>
      <c r="E1358" s="21">
        <v>3</v>
      </c>
      <c r="F1358" s="21">
        <v>27</v>
      </c>
      <c r="G1358" s="21" t="s">
        <v>41520</v>
      </c>
      <c r="H1358" s="21" t="s">
        <v>41521</v>
      </c>
      <c r="I1358" s="26" t="s">
        <v>41522</v>
      </c>
    </row>
    <row r="1359" spans="1:9">
      <c r="A1359" s="21">
        <v>1358</v>
      </c>
      <c r="B1359" s="21" t="s">
        <v>41523</v>
      </c>
      <c r="C1359" s="21" t="s">
        <v>20568</v>
      </c>
      <c r="D1359" s="21" t="s">
        <v>36365</v>
      </c>
      <c r="E1359" s="21">
        <v>5</v>
      </c>
      <c r="F1359" s="21">
        <v>2</v>
      </c>
      <c r="G1359" s="21" t="s">
        <v>41524</v>
      </c>
      <c r="H1359" s="21" t="s">
        <v>41525</v>
      </c>
      <c r="I1359" s="26" t="s">
        <v>41526</v>
      </c>
    </row>
    <row r="1360" spans="1:9">
      <c r="A1360" s="21">
        <v>1359</v>
      </c>
      <c r="B1360" s="21" t="s">
        <v>41527</v>
      </c>
      <c r="C1360" s="21" t="s">
        <v>20568</v>
      </c>
      <c r="D1360" s="21" t="s">
        <v>36365</v>
      </c>
      <c r="E1360" s="21">
        <v>5</v>
      </c>
      <c r="F1360" s="21">
        <v>1</v>
      </c>
      <c r="G1360" s="21" t="s">
        <v>45</v>
      </c>
      <c r="H1360" s="21" t="s">
        <v>41528</v>
      </c>
      <c r="I1360" s="26" t="s">
        <v>41529</v>
      </c>
    </row>
    <row r="1361" spans="1:9">
      <c r="A1361" s="21">
        <v>1360</v>
      </c>
      <c r="B1361" s="21" t="s">
        <v>41530</v>
      </c>
      <c r="C1361" s="21" t="s">
        <v>20568</v>
      </c>
      <c r="D1361" s="21" t="s">
        <v>36365</v>
      </c>
      <c r="E1361" s="21">
        <v>3</v>
      </c>
      <c r="F1361" s="21">
        <v>2</v>
      </c>
      <c r="G1361" s="21" t="s">
        <v>41531</v>
      </c>
      <c r="H1361" s="21" t="s">
        <v>41532</v>
      </c>
      <c r="I1361" s="26" t="s">
        <v>41533</v>
      </c>
    </row>
    <row r="1362" spans="1:9">
      <c r="A1362" s="21">
        <v>1361</v>
      </c>
      <c r="B1362" s="21" t="s">
        <v>41534</v>
      </c>
      <c r="C1362" s="21" t="s">
        <v>20568</v>
      </c>
      <c r="D1362" s="21" t="s">
        <v>36365</v>
      </c>
      <c r="E1362" s="21">
        <v>4</v>
      </c>
      <c r="F1362" s="21">
        <v>0</v>
      </c>
      <c r="G1362" s="21" t="s">
        <v>41535</v>
      </c>
      <c r="H1362" s="21" t="s">
        <v>41536</v>
      </c>
      <c r="I1362" s="26" t="s">
        <v>41537</v>
      </c>
    </row>
    <row r="1363" spans="1:9">
      <c r="A1363" s="21">
        <v>1362</v>
      </c>
      <c r="B1363" s="21" t="s">
        <v>41538</v>
      </c>
      <c r="C1363" s="21" t="s">
        <v>20568</v>
      </c>
      <c r="D1363" s="21" t="s">
        <v>36365</v>
      </c>
      <c r="E1363" s="21">
        <v>5</v>
      </c>
      <c r="F1363" s="21">
        <v>100</v>
      </c>
      <c r="G1363" s="21" t="s">
        <v>41539</v>
      </c>
      <c r="H1363" s="21" t="s">
        <v>41540</v>
      </c>
      <c r="I1363" s="26" t="s">
        <v>41541</v>
      </c>
    </row>
    <row r="1364" spans="1:9">
      <c r="A1364" s="21">
        <v>1363</v>
      </c>
      <c r="B1364" s="21" t="s">
        <v>41542</v>
      </c>
      <c r="C1364" s="21" t="s">
        <v>20568</v>
      </c>
      <c r="D1364" s="21" t="s">
        <v>36365</v>
      </c>
      <c r="E1364" s="21">
        <v>7</v>
      </c>
      <c r="F1364" s="21">
        <v>31</v>
      </c>
      <c r="G1364" s="21" t="s">
        <v>41543</v>
      </c>
      <c r="H1364" s="21" t="s">
        <v>41544</v>
      </c>
      <c r="I1364" s="26" t="s">
        <v>41545</v>
      </c>
    </row>
    <row r="1365" spans="1:9">
      <c r="A1365" s="21">
        <v>1364</v>
      </c>
      <c r="B1365" s="21" t="s">
        <v>41546</v>
      </c>
      <c r="C1365" s="21" t="s">
        <v>20568</v>
      </c>
      <c r="D1365" s="21" t="s">
        <v>36365</v>
      </c>
      <c r="E1365" s="21">
        <v>4</v>
      </c>
      <c r="F1365" s="21">
        <v>1</v>
      </c>
      <c r="G1365" s="21" t="s">
        <v>41547</v>
      </c>
      <c r="H1365" s="21" t="s">
        <v>41548</v>
      </c>
      <c r="I1365" s="26" t="s">
        <v>41549</v>
      </c>
    </row>
    <row r="1366" spans="1:9">
      <c r="A1366" s="21">
        <v>1365</v>
      </c>
      <c r="B1366" s="21" t="s">
        <v>41550</v>
      </c>
      <c r="C1366" s="21" t="s">
        <v>20568</v>
      </c>
      <c r="D1366" s="21" t="s">
        <v>36365</v>
      </c>
      <c r="E1366" s="21">
        <v>6</v>
      </c>
      <c r="F1366" s="21">
        <v>7</v>
      </c>
      <c r="G1366" s="21" t="s">
        <v>45</v>
      </c>
      <c r="H1366" s="21" t="s">
        <v>41551</v>
      </c>
      <c r="I1366" s="26" t="s">
        <v>41552</v>
      </c>
    </row>
    <row r="1367" spans="1:9">
      <c r="A1367" s="21">
        <v>1366</v>
      </c>
      <c r="B1367" s="21" t="s">
        <v>41553</v>
      </c>
      <c r="C1367" s="21" t="s">
        <v>20568</v>
      </c>
      <c r="D1367" s="21" t="s">
        <v>36365</v>
      </c>
      <c r="E1367" s="21">
        <v>5</v>
      </c>
      <c r="F1367" s="21">
        <v>3</v>
      </c>
      <c r="G1367" s="21" t="s">
        <v>41554</v>
      </c>
      <c r="H1367" s="21" t="s">
        <v>41555</v>
      </c>
      <c r="I1367" s="26" t="s">
        <v>41556</v>
      </c>
    </row>
    <row r="1368" spans="1:9">
      <c r="A1368" s="21">
        <v>1367</v>
      </c>
      <c r="B1368" s="21" t="s">
        <v>41557</v>
      </c>
      <c r="C1368" s="21" t="s">
        <v>20568</v>
      </c>
      <c r="D1368" s="21" t="s">
        <v>36365</v>
      </c>
      <c r="E1368" s="21">
        <v>2</v>
      </c>
      <c r="F1368" s="21">
        <v>3</v>
      </c>
      <c r="G1368" s="21" t="s">
        <v>41558</v>
      </c>
      <c r="H1368" s="21" t="s">
        <v>41559</v>
      </c>
      <c r="I1368" s="26" t="s">
        <v>41560</v>
      </c>
    </row>
    <row r="1369" spans="1:9">
      <c r="A1369" s="21">
        <v>1368</v>
      </c>
      <c r="B1369" s="21" t="s">
        <v>41561</v>
      </c>
      <c r="C1369" s="21" t="s">
        <v>20568</v>
      </c>
      <c r="D1369" s="21" t="s">
        <v>36365</v>
      </c>
      <c r="E1369" s="21">
        <v>4</v>
      </c>
      <c r="F1369" s="21">
        <v>1</v>
      </c>
      <c r="G1369" s="21" t="s">
        <v>41562</v>
      </c>
      <c r="H1369" s="21" t="s">
        <v>41563</v>
      </c>
      <c r="I1369" s="26" t="s">
        <v>41564</v>
      </c>
    </row>
    <row r="1370" spans="1:9">
      <c r="A1370" s="21">
        <v>1369</v>
      </c>
      <c r="B1370" s="21" t="s">
        <v>41565</v>
      </c>
      <c r="C1370" s="21" t="s">
        <v>20568</v>
      </c>
      <c r="D1370" s="21" t="s">
        <v>36365</v>
      </c>
      <c r="E1370" s="21">
        <v>5</v>
      </c>
      <c r="F1370" s="21">
        <v>1</v>
      </c>
      <c r="G1370" s="21" t="s">
        <v>41566</v>
      </c>
      <c r="H1370" s="21" t="s">
        <v>41567</v>
      </c>
      <c r="I1370" s="26" t="s">
        <v>41568</v>
      </c>
    </row>
    <row r="1371" spans="1:9">
      <c r="A1371" s="21">
        <v>1370</v>
      </c>
      <c r="B1371" s="21" t="s">
        <v>41569</v>
      </c>
      <c r="C1371" s="21" t="s">
        <v>20568</v>
      </c>
      <c r="D1371" s="21" t="s">
        <v>36365</v>
      </c>
      <c r="E1371" s="21">
        <v>4</v>
      </c>
      <c r="F1371" s="21">
        <v>2</v>
      </c>
      <c r="G1371" s="21" t="s">
        <v>45</v>
      </c>
      <c r="H1371" s="21" t="s">
        <v>41570</v>
      </c>
      <c r="I1371" s="26" t="s">
        <v>41571</v>
      </c>
    </row>
    <row r="1372" spans="1:9">
      <c r="A1372" s="21">
        <v>1371</v>
      </c>
      <c r="B1372" s="21" t="s">
        <v>41572</v>
      </c>
      <c r="C1372" s="21" t="s">
        <v>20568</v>
      </c>
      <c r="D1372" s="21" t="s">
        <v>36365</v>
      </c>
      <c r="E1372" s="21">
        <v>3</v>
      </c>
      <c r="F1372" s="21">
        <v>0</v>
      </c>
      <c r="G1372" s="21" t="s">
        <v>41573</v>
      </c>
      <c r="H1372" s="21" t="s">
        <v>41574</v>
      </c>
      <c r="I1372" s="26" t="s">
        <v>41575</v>
      </c>
    </row>
    <row r="1373" spans="1:9">
      <c r="A1373" s="21">
        <v>1372</v>
      </c>
      <c r="B1373" s="21" t="s">
        <v>41576</v>
      </c>
      <c r="C1373" s="21" t="s">
        <v>20568</v>
      </c>
      <c r="D1373" s="21" t="s">
        <v>36365</v>
      </c>
      <c r="E1373" s="21">
        <v>9</v>
      </c>
      <c r="F1373" s="21">
        <v>1</v>
      </c>
      <c r="G1373" s="21" t="s">
        <v>41577</v>
      </c>
      <c r="H1373" s="21" t="s">
        <v>41578</v>
      </c>
      <c r="I1373" s="26" t="s">
        <v>41579</v>
      </c>
    </row>
    <row r="1374" spans="1:9">
      <c r="A1374" s="21">
        <v>1373</v>
      </c>
      <c r="B1374" s="21" t="s">
        <v>41580</v>
      </c>
      <c r="C1374" s="21" t="s">
        <v>20568</v>
      </c>
      <c r="D1374" s="21" t="s">
        <v>36365</v>
      </c>
      <c r="E1374" s="21">
        <v>4</v>
      </c>
      <c r="F1374" s="21">
        <v>1</v>
      </c>
      <c r="G1374" s="21" t="s">
        <v>41581</v>
      </c>
      <c r="H1374" s="21" t="s">
        <v>41582</v>
      </c>
      <c r="I1374" s="26" t="s">
        <v>41583</v>
      </c>
    </row>
    <row r="1375" spans="1:9">
      <c r="A1375" s="21">
        <v>1374</v>
      </c>
      <c r="B1375" s="21" t="s">
        <v>41584</v>
      </c>
      <c r="C1375" s="21" t="s">
        <v>20568</v>
      </c>
      <c r="D1375" s="21" t="s">
        <v>36365</v>
      </c>
      <c r="E1375" s="21">
        <v>2</v>
      </c>
      <c r="F1375" s="21">
        <v>0</v>
      </c>
      <c r="G1375" s="21" t="s">
        <v>41585</v>
      </c>
      <c r="H1375" s="21" t="s">
        <v>41586</v>
      </c>
      <c r="I1375" s="26" t="s">
        <v>41587</v>
      </c>
    </row>
    <row r="1376" spans="1:9">
      <c r="A1376" s="21">
        <v>1375</v>
      </c>
      <c r="B1376" s="21" t="s">
        <v>41588</v>
      </c>
      <c r="C1376" s="21" t="s">
        <v>20568</v>
      </c>
      <c r="D1376" s="21" t="s">
        <v>36365</v>
      </c>
      <c r="E1376" s="21">
        <v>5</v>
      </c>
      <c r="F1376" s="21">
        <v>1</v>
      </c>
      <c r="G1376" s="21" t="s">
        <v>41589</v>
      </c>
      <c r="H1376" s="21" t="s">
        <v>41590</v>
      </c>
      <c r="I1376" s="26" t="s">
        <v>41591</v>
      </c>
    </row>
    <row r="1377" spans="1:9">
      <c r="A1377" s="21">
        <v>1376</v>
      </c>
      <c r="B1377" s="21" t="s">
        <v>41592</v>
      </c>
      <c r="C1377" s="21" t="s">
        <v>20568</v>
      </c>
      <c r="D1377" s="21" t="s">
        <v>36365</v>
      </c>
      <c r="E1377" s="21">
        <v>6</v>
      </c>
      <c r="F1377" s="21">
        <v>1</v>
      </c>
      <c r="G1377" s="21" t="s">
        <v>41593</v>
      </c>
      <c r="H1377" s="21" t="s">
        <v>41594</v>
      </c>
      <c r="I1377" s="26" t="s">
        <v>41595</v>
      </c>
    </row>
    <row r="1378" spans="1:9">
      <c r="A1378" s="21">
        <v>1377</v>
      </c>
      <c r="B1378" s="21" t="s">
        <v>41596</v>
      </c>
      <c r="C1378" s="21" t="s">
        <v>20568</v>
      </c>
      <c r="D1378" s="21" t="s">
        <v>36365</v>
      </c>
      <c r="E1378" s="21">
        <v>3</v>
      </c>
      <c r="F1378" s="21">
        <v>10</v>
      </c>
      <c r="G1378" s="21" t="s">
        <v>41597</v>
      </c>
      <c r="H1378" s="21" t="s">
        <v>41598</v>
      </c>
      <c r="I1378" s="26" t="s">
        <v>41599</v>
      </c>
    </row>
    <row r="1379" spans="1:9">
      <c r="A1379" s="21">
        <v>1378</v>
      </c>
      <c r="B1379" s="21" t="s">
        <v>41600</v>
      </c>
      <c r="C1379" s="21" t="s">
        <v>20568</v>
      </c>
      <c r="D1379" s="21" t="s">
        <v>36365</v>
      </c>
      <c r="E1379" s="21">
        <v>3</v>
      </c>
      <c r="F1379" s="21">
        <v>3</v>
      </c>
      <c r="G1379" s="21" t="s">
        <v>41601</v>
      </c>
      <c r="H1379" s="21" t="s">
        <v>24703</v>
      </c>
      <c r="I1379" s="26" t="s">
        <v>24704</v>
      </c>
    </row>
    <row r="1380" spans="1:9">
      <c r="A1380" s="21">
        <v>1379</v>
      </c>
      <c r="B1380" s="21" t="s">
        <v>41602</v>
      </c>
      <c r="C1380" s="21" t="s">
        <v>20568</v>
      </c>
      <c r="D1380" s="21" t="s">
        <v>36365</v>
      </c>
      <c r="E1380" s="21">
        <v>7</v>
      </c>
      <c r="F1380" s="21">
        <v>3</v>
      </c>
      <c r="G1380" s="21" t="s">
        <v>41603</v>
      </c>
      <c r="H1380" s="21" t="s">
        <v>24703</v>
      </c>
      <c r="I1380" s="26" t="s">
        <v>24704</v>
      </c>
    </row>
    <row r="1381" spans="1:9">
      <c r="A1381" s="21">
        <v>1380</v>
      </c>
      <c r="B1381" s="21" t="s">
        <v>41604</v>
      </c>
      <c r="C1381" s="21" t="s">
        <v>20568</v>
      </c>
      <c r="D1381" s="21" t="s">
        <v>36365</v>
      </c>
      <c r="E1381" s="21">
        <v>3</v>
      </c>
      <c r="F1381" s="21">
        <v>1</v>
      </c>
      <c r="G1381" s="21" t="s">
        <v>41605</v>
      </c>
      <c r="H1381" s="21" t="s">
        <v>41606</v>
      </c>
      <c r="I1381" s="26" t="s">
        <v>41607</v>
      </c>
    </row>
    <row r="1382" spans="1:9">
      <c r="A1382" s="21">
        <v>1381</v>
      </c>
      <c r="B1382" s="21" t="s">
        <v>41608</v>
      </c>
      <c r="C1382" s="21" t="s">
        <v>20568</v>
      </c>
      <c r="D1382" s="21" t="s">
        <v>36365</v>
      </c>
      <c r="E1382" s="21">
        <v>4</v>
      </c>
      <c r="F1382" s="21">
        <v>1</v>
      </c>
      <c r="G1382" s="21" t="s">
        <v>45</v>
      </c>
      <c r="H1382" s="21" t="s">
        <v>41609</v>
      </c>
      <c r="I1382" s="26" t="s">
        <v>41610</v>
      </c>
    </row>
    <row r="1383" spans="1:9">
      <c r="A1383" s="21">
        <v>1382</v>
      </c>
      <c r="B1383" s="21" t="s">
        <v>41611</v>
      </c>
      <c r="C1383" s="21" t="s">
        <v>20568</v>
      </c>
      <c r="D1383" s="21" t="s">
        <v>36365</v>
      </c>
      <c r="E1383" s="21">
        <v>8</v>
      </c>
      <c r="F1383" s="21">
        <v>1</v>
      </c>
      <c r="G1383" s="21" t="s">
        <v>41612</v>
      </c>
      <c r="H1383" s="21" t="s">
        <v>41613</v>
      </c>
      <c r="I1383" s="26" t="s">
        <v>41614</v>
      </c>
    </row>
    <row r="1384" spans="1:9">
      <c r="A1384" s="21">
        <v>1383</v>
      </c>
      <c r="B1384" s="21" t="s">
        <v>41615</v>
      </c>
      <c r="C1384" s="21" t="s">
        <v>20568</v>
      </c>
      <c r="D1384" s="21" t="s">
        <v>36365</v>
      </c>
      <c r="E1384" s="21">
        <v>3</v>
      </c>
      <c r="F1384" s="21">
        <v>1</v>
      </c>
      <c r="G1384" s="21" t="s">
        <v>41616</v>
      </c>
      <c r="H1384" s="21" t="s">
        <v>41617</v>
      </c>
      <c r="I1384" s="26" t="s">
        <v>41618</v>
      </c>
    </row>
    <row r="1385" spans="1:9">
      <c r="A1385" s="21">
        <v>1384</v>
      </c>
      <c r="B1385" s="21" t="s">
        <v>41619</v>
      </c>
      <c r="C1385" s="21" t="s">
        <v>20568</v>
      </c>
      <c r="D1385" s="21" t="s">
        <v>36365</v>
      </c>
      <c r="E1385" s="21">
        <v>4</v>
      </c>
      <c r="F1385" s="21">
        <v>4</v>
      </c>
      <c r="G1385" s="21" t="s">
        <v>41620</v>
      </c>
      <c r="H1385" s="21" t="s">
        <v>41621</v>
      </c>
      <c r="I1385" s="26" t="s">
        <v>41622</v>
      </c>
    </row>
    <row r="1386" spans="1:9">
      <c r="A1386" s="21">
        <v>1385</v>
      </c>
      <c r="B1386" s="21" t="s">
        <v>41623</v>
      </c>
      <c r="C1386" s="21" t="s">
        <v>20568</v>
      </c>
      <c r="D1386" s="21" t="s">
        <v>36365</v>
      </c>
      <c r="E1386" s="21">
        <v>4</v>
      </c>
      <c r="F1386" s="21">
        <v>3</v>
      </c>
      <c r="G1386" s="21" t="s">
        <v>41624</v>
      </c>
      <c r="H1386" s="21" t="s">
        <v>41625</v>
      </c>
      <c r="I1386" s="26" t="s">
        <v>41626</v>
      </c>
    </row>
    <row r="1387" spans="1:9">
      <c r="A1387" s="21">
        <v>1386</v>
      </c>
      <c r="B1387" s="21" t="s">
        <v>41627</v>
      </c>
      <c r="C1387" s="21" t="s">
        <v>20568</v>
      </c>
      <c r="D1387" s="21" t="s">
        <v>36365</v>
      </c>
      <c r="E1387" s="21">
        <v>73</v>
      </c>
      <c r="F1387" s="21">
        <v>295</v>
      </c>
      <c r="G1387" s="21" t="s">
        <v>148</v>
      </c>
      <c r="H1387" s="21" t="s">
        <v>41625</v>
      </c>
      <c r="I1387" s="26" t="s">
        <v>41626</v>
      </c>
    </row>
    <row r="1388" spans="1:9">
      <c r="A1388" s="21">
        <v>1387</v>
      </c>
      <c r="B1388" s="21" t="s">
        <v>41628</v>
      </c>
      <c r="C1388" s="21" t="s">
        <v>20568</v>
      </c>
      <c r="D1388" s="21" t="s">
        <v>36365</v>
      </c>
      <c r="E1388" s="21">
        <v>5</v>
      </c>
      <c r="F1388" s="21">
        <v>5</v>
      </c>
      <c r="G1388" s="21" t="s">
        <v>41629</v>
      </c>
      <c r="H1388" s="21" t="s">
        <v>41630</v>
      </c>
      <c r="I1388" s="26" t="s">
        <v>41631</v>
      </c>
    </row>
    <row r="1389" spans="1:9">
      <c r="A1389" s="21">
        <v>1388</v>
      </c>
      <c r="B1389" s="21" t="s">
        <v>41632</v>
      </c>
      <c r="C1389" s="21" t="s">
        <v>20568</v>
      </c>
      <c r="D1389" s="21" t="s">
        <v>36365</v>
      </c>
      <c r="E1389" s="21">
        <v>4</v>
      </c>
      <c r="F1389" s="21">
        <v>1</v>
      </c>
      <c r="G1389" s="21" t="s">
        <v>41633</v>
      </c>
      <c r="H1389" s="21" t="s">
        <v>41634</v>
      </c>
      <c r="I1389" s="26" t="s">
        <v>41635</v>
      </c>
    </row>
    <row r="1390" spans="1:9">
      <c r="A1390" s="21">
        <v>1389</v>
      </c>
      <c r="B1390" s="21" t="s">
        <v>41636</v>
      </c>
      <c r="C1390" s="21" t="s">
        <v>20568</v>
      </c>
      <c r="D1390" s="21" t="s">
        <v>36365</v>
      </c>
      <c r="E1390" s="21">
        <v>2</v>
      </c>
      <c r="F1390" s="21">
        <v>1</v>
      </c>
      <c r="G1390" s="21" t="s">
        <v>41637</v>
      </c>
      <c r="H1390" s="21" t="s">
        <v>41638</v>
      </c>
      <c r="I1390" s="26" t="s">
        <v>41639</v>
      </c>
    </row>
    <row r="1391" spans="1:9">
      <c r="A1391" s="21">
        <v>1390</v>
      </c>
      <c r="B1391" s="21" t="s">
        <v>41640</v>
      </c>
      <c r="C1391" s="21" t="s">
        <v>20568</v>
      </c>
      <c r="D1391" s="21" t="s">
        <v>36365</v>
      </c>
      <c r="E1391" s="21">
        <v>5</v>
      </c>
      <c r="F1391" s="21">
        <v>3</v>
      </c>
      <c r="G1391" s="21" t="s">
        <v>41641</v>
      </c>
      <c r="H1391" s="21" t="s">
        <v>41642</v>
      </c>
      <c r="I1391" s="26" t="s">
        <v>41643</v>
      </c>
    </row>
    <row r="1392" spans="1:9">
      <c r="A1392" s="21">
        <v>1391</v>
      </c>
      <c r="B1392" s="21" t="s">
        <v>41644</v>
      </c>
      <c r="C1392" s="21" t="s">
        <v>20568</v>
      </c>
      <c r="D1392" s="21" t="s">
        <v>36365</v>
      </c>
      <c r="E1392" s="21">
        <v>4</v>
      </c>
      <c r="F1392" s="21">
        <v>3</v>
      </c>
      <c r="G1392" s="21" t="s">
        <v>41645</v>
      </c>
      <c r="H1392" s="21" t="s">
        <v>41646</v>
      </c>
      <c r="I1392" s="26" t="s">
        <v>41647</v>
      </c>
    </row>
    <row r="1393" spans="1:9">
      <c r="A1393" s="21">
        <v>1392</v>
      </c>
      <c r="B1393" s="21" t="s">
        <v>41648</v>
      </c>
      <c r="C1393" s="21" t="s">
        <v>20568</v>
      </c>
      <c r="D1393" s="21" t="s">
        <v>36365</v>
      </c>
      <c r="E1393" s="21">
        <v>3</v>
      </c>
      <c r="F1393" s="21">
        <v>1</v>
      </c>
      <c r="G1393" s="21" t="s">
        <v>41649</v>
      </c>
      <c r="H1393" s="21" t="s">
        <v>41650</v>
      </c>
      <c r="I1393" s="26" t="s">
        <v>41651</v>
      </c>
    </row>
    <row r="1394" spans="1:9">
      <c r="A1394" s="21">
        <v>1393</v>
      </c>
      <c r="B1394" s="21" t="s">
        <v>41652</v>
      </c>
      <c r="C1394" s="21" t="s">
        <v>20568</v>
      </c>
      <c r="D1394" s="21" t="s">
        <v>36365</v>
      </c>
      <c r="E1394" s="21">
        <v>4</v>
      </c>
      <c r="F1394" s="21">
        <v>7</v>
      </c>
      <c r="G1394" s="21" t="s">
        <v>41653</v>
      </c>
      <c r="H1394" s="21" t="s">
        <v>41654</v>
      </c>
      <c r="I1394" s="26" t="s">
        <v>41655</v>
      </c>
    </row>
    <row r="1395" spans="1:9">
      <c r="A1395" s="21">
        <v>1394</v>
      </c>
      <c r="B1395" s="21" t="s">
        <v>41656</v>
      </c>
      <c r="C1395" s="21" t="s">
        <v>20568</v>
      </c>
      <c r="D1395" s="21" t="s">
        <v>36365</v>
      </c>
      <c r="E1395" s="21">
        <v>5</v>
      </c>
      <c r="F1395" s="21">
        <v>1</v>
      </c>
      <c r="G1395" s="21" t="s">
        <v>41657</v>
      </c>
      <c r="H1395" s="21" t="s">
        <v>41658</v>
      </c>
      <c r="I1395" s="26" t="s">
        <v>41659</v>
      </c>
    </row>
    <row r="1396" spans="1:9">
      <c r="A1396" s="21">
        <v>1395</v>
      </c>
      <c r="B1396" s="21" t="s">
        <v>41660</v>
      </c>
      <c r="C1396" s="21" t="s">
        <v>20568</v>
      </c>
      <c r="D1396" s="21" t="s">
        <v>36365</v>
      </c>
      <c r="E1396" s="21">
        <v>4</v>
      </c>
      <c r="F1396" s="21">
        <v>2</v>
      </c>
      <c r="G1396" s="21" t="s">
        <v>41661</v>
      </c>
      <c r="H1396" s="21" t="s">
        <v>41662</v>
      </c>
      <c r="I1396" s="26" t="s">
        <v>41663</v>
      </c>
    </row>
    <row r="1397" spans="1:9">
      <c r="A1397" s="21">
        <v>1396</v>
      </c>
      <c r="B1397" s="21" t="s">
        <v>41664</v>
      </c>
      <c r="C1397" s="21" t="s">
        <v>20568</v>
      </c>
      <c r="D1397" s="21" t="s">
        <v>36365</v>
      </c>
      <c r="E1397" s="21">
        <v>3</v>
      </c>
      <c r="F1397" s="21">
        <v>1</v>
      </c>
      <c r="G1397" s="21" t="s">
        <v>41665</v>
      </c>
      <c r="H1397" s="21" t="s">
        <v>41666</v>
      </c>
      <c r="I1397" s="26" t="s">
        <v>41667</v>
      </c>
    </row>
    <row r="1398" spans="1:9">
      <c r="A1398" s="21">
        <v>1397</v>
      </c>
      <c r="B1398" s="21" t="s">
        <v>41668</v>
      </c>
      <c r="C1398" s="21" t="s">
        <v>20568</v>
      </c>
      <c r="D1398" s="21" t="s">
        <v>36365</v>
      </c>
      <c r="E1398" s="21">
        <v>5</v>
      </c>
      <c r="F1398" s="21">
        <v>1</v>
      </c>
      <c r="G1398" s="21" t="s">
        <v>41669</v>
      </c>
      <c r="H1398" s="21" t="s">
        <v>41670</v>
      </c>
      <c r="I1398" s="26" t="s">
        <v>41671</v>
      </c>
    </row>
    <row r="1399" spans="1:9">
      <c r="A1399" s="21">
        <v>1398</v>
      </c>
      <c r="B1399" s="21" t="s">
        <v>41672</v>
      </c>
      <c r="C1399" s="21" t="s">
        <v>20568</v>
      </c>
      <c r="D1399" s="21" t="s">
        <v>36365</v>
      </c>
      <c r="E1399" s="21">
        <v>4</v>
      </c>
      <c r="F1399" s="21">
        <v>1</v>
      </c>
      <c r="G1399" s="21" t="s">
        <v>41673</v>
      </c>
      <c r="H1399" s="21" t="s">
        <v>41674</v>
      </c>
      <c r="I1399" s="26" t="s">
        <v>41675</v>
      </c>
    </row>
    <row r="1400" spans="1:9">
      <c r="A1400" s="21">
        <v>1399</v>
      </c>
      <c r="B1400" s="21" t="s">
        <v>41676</v>
      </c>
      <c r="C1400" s="21" t="s">
        <v>20568</v>
      </c>
      <c r="D1400" s="21" t="s">
        <v>36365</v>
      </c>
      <c r="E1400" s="21">
        <v>4</v>
      </c>
      <c r="F1400" s="21">
        <v>1</v>
      </c>
      <c r="G1400" s="21" t="s">
        <v>41677</v>
      </c>
      <c r="H1400" s="21" t="s">
        <v>41678</v>
      </c>
      <c r="I1400" s="26" t="s">
        <v>41679</v>
      </c>
    </row>
    <row r="1401" spans="1:9">
      <c r="A1401" s="21">
        <v>1400</v>
      </c>
      <c r="B1401" s="21" t="s">
        <v>41680</v>
      </c>
      <c r="C1401" s="21" t="s">
        <v>20568</v>
      </c>
      <c r="D1401" s="21" t="s">
        <v>36365</v>
      </c>
      <c r="E1401" s="21">
        <v>4</v>
      </c>
      <c r="F1401" s="21">
        <v>1</v>
      </c>
      <c r="G1401" s="21" t="s">
        <v>41681</v>
      </c>
      <c r="H1401" s="21" t="s">
        <v>41682</v>
      </c>
      <c r="I1401" s="26" t="s">
        <v>41683</v>
      </c>
    </row>
    <row r="1402" spans="1:9">
      <c r="A1402" s="21">
        <v>1401</v>
      </c>
      <c r="B1402" s="21" t="s">
        <v>41684</v>
      </c>
      <c r="C1402" s="21" t="s">
        <v>20568</v>
      </c>
      <c r="D1402" s="21" t="s">
        <v>36365</v>
      </c>
      <c r="E1402" s="21">
        <v>3</v>
      </c>
      <c r="F1402" s="21">
        <v>1</v>
      </c>
      <c r="G1402" s="21" t="s">
        <v>41685</v>
      </c>
      <c r="H1402" s="21" t="s">
        <v>41686</v>
      </c>
      <c r="I1402" s="26" t="s">
        <v>41687</v>
      </c>
    </row>
    <row r="1403" spans="1:9">
      <c r="A1403" s="21">
        <v>1402</v>
      </c>
      <c r="B1403" s="21" t="s">
        <v>41688</v>
      </c>
      <c r="C1403" s="21" t="s">
        <v>20568</v>
      </c>
      <c r="D1403" s="21" t="s">
        <v>36365</v>
      </c>
      <c r="E1403" s="21">
        <v>4</v>
      </c>
      <c r="F1403" s="21">
        <v>2</v>
      </c>
      <c r="G1403" s="21" t="s">
        <v>41689</v>
      </c>
      <c r="H1403" s="21" t="s">
        <v>41690</v>
      </c>
      <c r="I1403" s="26" t="s">
        <v>41691</v>
      </c>
    </row>
    <row r="1404" spans="1:9">
      <c r="A1404" s="21">
        <v>1403</v>
      </c>
      <c r="B1404" s="21" t="s">
        <v>41692</v>
      </c>
      <c r="C1404" s="21" t="s">
        <v>20568</v>
      </c>
      <c r="D1404" s="21" t="s">
        <v>36365</v>
      </c>
      <c r="E1404" s="21">
        <v>3</v>
      </c>
      <c r="F1404" s="21">
        <v>3</v>
      </c>
      <c r="G1404" s="21" t="s">
        <v>41693</v>
      </c>
      <c r="H1404" s="21" t="s">
        <v>41694</v>
      </c>
      <c r="I1404" s="26" t="s">
        <v>41695</v>
      </c>
    </row>
    <row r="1405" spans="1:9">
      <c r="A1405" s="21">
        <v>1404</v>
      </c>
      <c r="B1405" s="21" t="s">
        <v>41696</v>
      </c>
      <c r="C1405" s="21" t="s">
        <v>20568</v>
      </c>
      <c r="D1405" s="21" t="s">
        <v>36365</v>
      </c>
      <c r="E1405" s="21">
        <v>3</v>
      </c>
      <c r="F1405" s="21">
        <v>2</v>
      </c>
      <c r="G1405" s="21" t="s">
        <v>41697</v>
      </c>
      <c r="H1405" s="21" t="s">
        <v>41698</v>
      </c>
      <c r="I1405" s="26" t="s">
        <v>41699</v>
      </c>
    </row>
    <row r="1406" spans="1:9">
      <c r="A1406" s="21">
        <v>1405</v>
      </c>
      <c r="B1406" s="21" t="s">
        <v>41700</v>
      </c>
      <c r="C1406" s="21" t="s">
        <v>20568</v>
      </c>
      <c r="D1406" s="21" t="s">
        <v>36365</v>
      </c>
      <c r="E1406" s="21">
        <v>2</v>
      </c>
      <c r="F1406" s="21">
        <v>1</v>
      </c>
      <c r="G1406" s="21" t="s">
        <v>41701</v>
      </c>
      <c r="H1406" s="21" t="s">
        <v>41702</v>
      </c>
      <c r="I1406" s="26" t="s">
        <v>41703</v>
      </c>
    </row>
    <row r="1407" spans="1:9">
      <c r="A1407" s="21">
        <v>1406</v>
      </c>
      <c r="B1407" s="21" t="s">
        <v>41704</v>
      </c>
      <c r="C1407" s="21" t="s">
        <v>20568</v>
      </c>
      <c r="D1407" s="21" t="s">
        <v>36365</v>
      </c>
      <c r="E1407" s="21">
        <v>5</v>
      </c>
      <c r="F1407" s="21">
        <v>5</v>
      </c>
      <c r="G1407" s="21" t="s">
        <v>41705</v>
      </c>
      <c r="H1407" s="21" t="s">
        <v>2472</v>
      </c>
      <c r="I1407" s="26" t="s">
        <v>2473</v>
      </c>
    </row>
    <row r="1408" spans="1:9">
      <c r="A1408" s="21">
        <v>1407</v>
      </c>
      <c r="B1408" s="21" t="s">
        <v>41706</v>
      </c>
      <c r="C1408" s="21" t="s">
        <v>20568</v>
      </c>
      <c r="D1408" s="21" t="s">
        <v>36365</v>
      </c>
      <c r="E1408" s="21">
        <v>9</v>
      </c>
      <c r="F1408" s="21">
        <v>2</v>
      </c>
      <c r="G1408" s="21" t="s">
        <v>41707</v>
      </c>
      <c r="H1408" s="21" t="s">
        <v>41708</v>
      </c>
      <c r="I1408" s="26" t="s">
        <v>41709</v>
      </c>
    </row>
    <row r="1409" spans="1:9">
      <c r="A1409" s="21">
        <v>1408</v>
      </c>
      <c r="B1409" s="21" t="s">
        <v>41710</v>
      </c>
      <c r="C1409" s="21" t="s">
        <v>20568</v>
      </c>
      <c r="D1409" s="21" t="s">
        <v>36365</v>
      </c>
      <c r="E1409" s="21">
        <v>6</v>
      </c>
      <c r="F1409" s="21">
        <v>1</v>
      </c>
      <c r="G1409" s="21" t="s">
        <v>41711</v>
      </c>
      <c r="H1409" s="21" t="s">
        <v>41712</v>
      </c>
      <c r="I1409" s="26" t="s">
        <v>41713</v>
      </c>
    </row>
    <row r="1410" spans="1:9">
      <c r="A1410" s="21">
        <v>1409</v>
      </c>
      <c r="B1410" s="21" t="s">
        <v>41714</v>
      </c>
      <c r="C1410" s="21" t="s">
        <v>20568</v>
      </c>
      <c r="D1410" s="21" t="s">
        <v>36365</v>
      </c>
      <c r="E1410" s="21">
        <v>4</v>
      </c>
      <c r="F1410" s="21">
        <v>0</v>
      </c>
      <c r="G1410" s="21" t="s">
        <v>45</v>
      </c>
      <c r="H1410" s="21" t="s">
        <v>41715</v>
      </c>
      <c r="I1410" s="26" t="s">
        <v>41716</v>
      </c>
    </row>
    <row r="1411" spans="1:9">
      <c r="A1411" s="21">
        <v>1410</v>
      </c>
      <c r="B1411" s="21" t="s">
        <v>41717</v>
      </c>
      <c r="C1411" s="21" t="s">
        <v>20568</v>
      </c>
      <c r="D1411" s="21" t="s">
        <v>36365</v>
      </c>
      <c r="E1411" s="21">
        <v>6</v>
      </c>
      <c r="F1411" s="21">
        <v>1</v>
      </c>
      <c r="G1411" s="21" t="s">
        <v>41718</v>
      </c>
      <c r="H1411" s="21" t="s">
        <v>41719</v>
      </c>
      <c r="I1411" s="26" t="s">
        <v>41720</v>
      </c>
    </row>
    <row r="1412" spans="1:9">
      <c r="A1412" s="21">
        <v>1411</v>
      </c>
      <c r="B1412" s="21" t="s">
        <v>41721</v>
      </c>
      <c r="C1412" s="21" t="s">
        <v>20568</v>
      </c>
      <c r="D1412" s="21" t="s">
        <v>36365</v>
      </c>
      <c r="E1412" s="21">
        <v>4</v>
      </c>
      <c r="F1412" s="21">
        <v>2</v>
      </c>
      <c r="G1412" s="21" t="s">
        <v>41722</v>
      </c>
      <c r="H1412" s="21" t="s">
        <v>41723</v>
      </c>
      <c r="I1412" s="26" t="s">
        <v>41724</v>
      </c>
    </row>
    <row r="1413" spans="1:9">
      <c r="A1413" s="21">
        <v>1412</v>
      </c>
      <c r="B1413" s="21" t="s">
        <v>41725</v>
      </c>
      <c r="C1413" s="21" t="s">
        <v>20568</v>
      </c>
      <c r="D1413" s="21" t="s">
        <v>36365</v>
      </c>
      <c r="E1413" s="21">
        <v>4</v>
      </c>
      <c r="F1413" s="21">
        <v>16</v>
      </c>
      <c r="G1413" s="21" t="s">
        <v>41726</v>
      </c>
      <c r="H1413" s="21" t="s">
        <v>41727</v>
      </c>
      <c r="I1413" s="26" t="s">
        <v>41728</v>
      </c>
    </row>
    <row r="1414" spans="1:9">
      <c r="A1414" s="21">
        <v>1413</v>
      </c>
      <c r="B1414" s="21" t="s">
        <v>41729</v>
      </c>
      <c r="C1414" s="21" t="s">
        <v>20568</v>
      </c>
      <c r="D1414" s="21" t="s">
        <v>36365</v>
      </c>
      <c r="E1414" s="21">
        <v>2</v>
      </c>
      <c r="F1414" s="21">
        <v>1</v>
      </c>
      <c r="G1414" s="21" t="s">
        <v>41730</v>
      </c>
      <c r="H1414" s="21" t="s">
        <v>41731</v>
      </c>
      <c r="I1414" s="26" t="s">
        <v>41732</v>
      </c>
    </row>
    <row r="1415" spans="1:9">
      <c r="A1415" s="21">
        <v>1414</v>
      </c>
      <c r="B1415" s="21" t="s">
        <v>41733</v>
      </c>
      <c r="C1415" s="21" t="s">
        <v>20568</v>
      </c>
      <c r="D1415" s="21" t="s">
        <v>36365</v>
      </c>
      <c r="E1415" s="21">
        <v>4</v>
      </c>
      <c r="F1415" s="21">
        <v>2</v>
      </c>
      <c r="G1415" s="21" t="s">
        <v>41734</v>
      </c>
      <c r="H1415" s="21" t="s">
        <v>41735</v>
      </c>
      <c r="I1415" s="26" t="s">
        <v>41736</v>
      </c>
    </row>
    <row r="1416" spans="1:9">
      <c r="A1416" s="21">
        <v>1415</v>
      </c>
      <c r="B1416" s="21" t="s">
        <v>41737</v>
      </c>
      <c r="C1416" s="21" t="s">
        <v>20568</v>
      </c>
      <c r="D1416" s="21" t="s">
        <v>36365</v>
      </c>
      <c r="E1416" s="21">
        <v>5</v>
      </c>
      <c r="F1416" s="21">
        <v>1</v>
      </c>
      <c r="G1416" s="21" t="s">
        <v>45</v>
      </c>
      <c r="H1416" s="21" t="s">
        <v>41738</v>
      </c>
      <c r="I1416" s="26" t="s">
        <v>41739</v>
      </c>
    </row>
    <row r="1417" spans="1:9">
      <c r="A1417" s="21">
        <v>1416</v>
      </c>
      <c r="B1417" s="21" t="s">
        <v>41740</v>
      </c>
      <c r="C1417" s="21" t="s">
        <v>20568</v>
      </c>
      <c r="D1417" s="21" t="s">
        <v>36365</v>
      </c>
      <c r="E1417" s="21">
        <v>4</v>
      </c>
      <c r="F1417" s="21">
        <v>1</v>
      </c>
      <c r="G1417" s="21" t="s">
        <v>41741</v>
      </c>
      <c r="H1417" s="21" t="s">
        <v>41742</v>
      </c>
      <c r="I1417" s="26" t="s">
        <v>41743</v>
      </c>
    </row>
    <row r="1418" spans="1:9">
      <c r="A1418" s="21">
        <v>1417</v>
      </c>
      <c r="B1418" s="21" t="s">
        <v>41744</v>
      </c>
      <c r="C1418" s="21" t="s">
        <v>20568</v>
      </c>
      <c r="D1418" s="21" t="s">
        <v>36365</v>
      </c>
      <c r="E1418" s="21">
        <v>4</v>
      </c>
      <c r="F1418" s="21">
        <v>0</v>
      </c>
      <c r="G1418" s="21" t="s">
        <v>41745</v>
      </c>
      <c r="H1418" s="21" t="s">
        <v>41746</v>
      </c>
      <c r="I1418" s="26" t="s">
        <v>41747</v>
      </c>
    </row>
    <row r="1419" spans="1:9">
      <c r="A1419" s="21">
        <v>1418</v>
      </c>
      <c r="B1419" s="21" t="s">
        <v>41748</v>
      </c>
      <c r="C1419" s="21" t="s">
        <v>20568</v>
      </c>
      <c r="D1419" s="21" t="s">
        <v>36365</v>
      </c>
      <c r="E1419" s="21">
        <v>6</v>
      </c>
      <c r="F1419" s="21">
        <v>8</v>
      </c>
      <c r="G1419" s="21" t="s">
        <v>41749</v>
      </c>
      <c r="H1419" s="21" t="s">
        <v>41750</v>
      </c>
      <c r="I1419" s="26" t="s">
        <v>41751</v>
      </c>
    </row>
    <row r="1420" spans="1:9">
      <c r="A1420" s="21">
        <v>1419</v>
      </c>
      <c r="B1420" s="21" t="s">
        <v>41752</v>
      </c>
      <c r="C1420" s="21" t="s">
        <v>20568</v>
      </c>
      <c r="D1420" s="21" t="s">
        <v>36365</v>
      </c>
      <c r="E1420" s="21">
        <v>4</v>
      </c>
      <c r="F1420" s="21">
        <v>1</v>
      </c>
      <c r="G1420" s="21" t="s">
        <v>41753</v>
      </c>
      <c r="H1420" s="21" t="s">
        <v>41754</v>
      </c>
      <c r="I1420" s="26" t="s">
        <v>41755</v>
      </c>
    </row>
    <row r="1421" spans="1:9">
      <c r="A1421" s="21">
        <v>1420</v>
      </c>
      <c r="B1421" s="21" t="s">
        <v>41756</v>
      </c>
      <c r="C1421" s="21" t="s">
        <v>20568</v>
      </c>
      <c r="D1421" s="21" t="s">
        <v>36365</v>
      </c>
      <c r="E1421" s="21">
        <v>3</v>
      </c>
      <c r="F1421" s="21">
        <v>2</v>
      </c>
      <c r="G1421" s="21" t="s">
        <v>41757</v>
      </c>
      <c r="H1421" s="21" t="s">
        <v>41758</v>
      </c>
      <c r="I1421" s="26" t="s">
        <v>41759</v>
      </c>
    </row>
    <row r="1422" spans="1:9">
      <c r="A1422" s="21">
        <v>1421</v>
      </c>
      <c r="B1422" s="21" t="s">
        <v>41760</v>
      </c>
      <c r="C1422" s="21" t="s">
        <v>20568</v>
      </c>
      <c r="D1422" s="21" t="s">
        <v>36365</v>
      </c>
      <c r="E1422" s="21">
        <v>4</v>
      </c>
      <c r="F1422" s="21">
        <v>2</v>
      </c>
      <c r="G1422" s="21" t="s">
        <v>41761</v>
      </c>
      <c r="H1422" s="21" t="s">
        <v>41762</v>
      </c>
      <c r="I1422" s="26" t="s">
        <v>41763</v>
      </c>
    </row>
    <row r="1423" spans="1:9">
      <c r="A1423" s="21">
        <v>1422</v>
      </c>
      <c r="B1423" s="21" t="s">
        <v>41764</v>
      </c>
      <c r="C1423" s="21" t="s">
        <v>20568</v>
      </c>
      <c r="D1423" s="21" t="s">
        <v>36365</v>
      </c>
      <c r="E1423" s="21">
        <v>3</v>
      </c>
      <c r="F1423" s="21">
        <v>0</v>
      </c>
      <c r="G1423" s="21" t="s">
        <v>41765</v>
      </c>
      <c r="H1423" s="21" t="s">
        <v>41766</v>
      </c>
      <c r="I1423" s="26" t="s">
        <v>41767</v>
      </c>
    </row>
    <row r="1424" spans="1:9">
      <c r="A1424" s="21">
        <v>1423</v>
      </c>
      <c r="B1424" s="21" t="s">
        <v>41768</v>
      </c>
      <c r="C1424" s="21" t="s">
        <v>20568</v>
      </c>
      <c r="D1424" s="21" t="s">
        <v>36365</v>
      </c>
      <c r="E1424" s="21">
        <v>3</v>
      </c>
      <c r="F1424" s="21">
        <v>5</v>
      </c>
      <c r="G1424" s="21" t="s">
        <v>41769</v>
      </c>
      <c r="H1424" s="21" t="s">
        <v>41770</v>
      </c>
      <c r="I1424" s="26" t="s">
        <v>41771</v>
      </c>
    </row>
    <row r="1425" spans="1:9">
      <c r="A1425" s="21">
        <v>1424</v>
      </c>
      <c r="B1425" s="21" t="s">
        <v>41772</v>
      </c>
      <c r="C1425" s="21" t="s">
        <v>20568</v>
      </c>
      <c r="D1425" s="21" t="s">
        <v>36365</v>
      </c>
      <c r="E1425" s="21">
        <v>7</v>
      </c>
      <c r="F1425" s="21">
        <v>3</v>
      </c>
      <c r="G1425" s="21" t="s">
        <v>45</v>
      </c>
      <c r="H1425" s="21" t="s">
        <v>41773</v>
      </c>
      <c r="I1425" s="26" t="s">
        <v>41774</v>
      </c>
    </row>
    <row r="1426" spans="1:9">
      <c r="A1426" s="21">
        <v>1425</v>
      </c>
      <c r="B1426" s="21" t="s">
        <v>41775</v>
      </c>
      <c r="C1426" s="21" t="s">
        <v>20568</v>
      </c>
      <c r="D1426" s="21" t="s">
        <v>36365</v>
      </c>
      <c r="E1426" s="21">
        <v>3</v>
      </c>
      <c r="F1426" s="21">
        <v>3</v>
      </c>
      <c r="G1426" s="21" t="s">
        <v>41776</v>
      </c>
      <c r="H1426" s="21" t="s">
        <v>41777</v>
      </c>
      <c r="I1426" s="26" t="s">
        <v>41778</v>
      </c>
    </row>
    <row r="1427" spans="1:9">
      <c r="A1427" s="21">
        <v>1426</v>
      </c>
      <c r="B1427" s="21" t="s">
        <v>41779</v>
      </c>
      <c r="C1427" s="21" t="s">
        <v>20568</v>
      </c>
      <c r="D1427" s="21" t="s">
        <v>36365</v>
      </c>
      <c r="E1427" s="21">
        <v>7</v>
      </c>
      <c r="F1427" s="21">
        <v>1</v>
      </c>
      <c r="G1427" s="21" t="s">
        <v>41780</v>
      </c>
      <c r="H1427" s="21" t="s">
        <v>41781</v>
      </c>
      <c r="I1427" s="26" t="s">
        <v>41782</v>
      </c>
    </row>
    <row r="1428" spans="1:9">
      <c r="A1428" s="21">
        <v>1427</v>
      </c>
      <c r="B1428" s="21" t="s">
        <v>41783</v>
      </c>
      <c r="C1428" s="21" t="s">
        <v>20568</v>
      </c>
      <c r="D1428" s="21" t="s">
        <v>36365</v>
      </c>
      <c r="E1428" s="21">
        <v>3</v>
      </c>
      <c r="F1428" s="21">
        <v>1</v>
      </c>
      <c r="G1428" s="21" t="s">
        <v>41784</v>
      </c>
      <c r="H1428" s="21" t="s">
        <v>41785</v>
      </c>
      <c r="I1428" s="26" t="s">
        <v>41786</v>
      </c>
    </row>
    <row r="1429" spans="1:9">
      <c r="A1429" s="21">
        <v>1428</v>
      </c>
      <c r="B1429" s="21" t="s">
        <v>41787</v>
      </c>
      <c r="C1429" s="21" t="s">
        <v>20568</v>
      </c>
      <c r="D1429" s="21" t="s">
        <v>36365</v>
      </c>
      <c r="E1429" s="21">
        <v>4</v>
      </c>
      <c r="F1429" s="21">
        <v>7</v>
      </c>
      <c r="G1429" s="21" t="s">
        <v>41788</v>
      </c>
      <c r="H1429" s="21" t="s">
        <v>41789</v>
      </c>
      <c r="I1429" s="26" t="s">
        <v>41790</v>
      </c>
    </row>
    <row r="1430" spans="1:9">
      <c r="A1430" s="21">
        <v>1429</v>
      </c>
      <c r="B1430" s="21" t="s">
        <v>41791</v>
      </c>
      <c r="C1430" s="21" t="s">
        <v>20568</v>
      </c>
      <c r="D1430" s="21" t="s">
        <v>36365</v>
      </c>
      <c r="E1430" s="21">
        <v>4</v>
      </c>
      <c r="F1430" s="21">
        <v>3</v>
      </c>
      <c r="G1430" s="21" t="s">
        <v>41792</v>
      </c>
      <c r="H1430" s="21" t="s">
        <v>41793</v>
      </c>
      <c r="I1430" s="26" t="s">
        <v>41794</v>
      </c>
    </row>
    <row r="1431" spans="1:9">
      <c r="A1431" s="21">
        <v>1430</v>
      </c>
      <c r="B1431" s="21" t="s">
        <v>41795</v>
      </c>
      <c r="C1431" s="21" t="s">
        <v>20568</v>
      </c>
      <c r="D1431" s="21" t="s">
        <v>36365</v>
      </c>
      <c r="E1431" s="21">
        <v>2</v>
      </c>
      <c r="F1431" s="21">
        <v>1</v>
      </c>
      <c r="G1431" s="21" t="s">
        <v>41796</v>
      </c>
      <c r="H1431" s="21" t="s">
        <v>41797</v>
      </c>
      <c r="I1431" s="26" t="s">
        <v>41798</v>
      </c>
    </row>
    <row r="1432" spans="1:9">
      <c r="A1432" s="21">
        <v>1431</v>
      </c>
      <c r="B1432" s="21" t="s">
        <v>41799</v>
      </c>
      <c r="C1432" s="21" t="s">
        <v>20568</v>
      </c>
      <c r="D1432" s="21" t="s">
        <v>36365</v>
      </c>
      <c r="E1432" s="21">
        <v>4</v>
      </c>
      <c r="F1432" s="21">
        <v>2</v>
      </c>
      <c r="G1432" s="21" t="s">
        <v>41800</v>
      </c>
      <c r="H1432" s="21" t="s">
        <v>41801</v>
      </c>
      <c r="I1432" s="26" t="s">
        <v>41802</v>
      </c>
    </row>
    <row r="1433" spans="1:9">
      <c r="A1433" s="21">
        <v>1432</v>
      </c>
      <c r="B1433" s="21" t="s">
        <v>41803</v>
      </c>
      <c r="C1433" s="21" t="s">
        <v>20568</v>
      </c>
      <c r="D1433" s="21" t="s">
        <v>36365</v>
      </c>
      <c r="E1433" s="21">
        <v>2</v>
      </c>
      <c r="F1433" s="21">
        <v>3</v>
      </c>
      <c r="G1433" s="21" t="s">
        <v>41804</v>
      </c>
      <c r="H1433" s="21" t="s">
        <v>41805</v>
      </c>
      <c r="I1433" s="26" t="s">
        <v>41806</v>
      </c>
    </row>
    <row r="1434" spans="1:9">
      <c r="A1434" s="21">
        <v>1433</v>
      </c>
      <c r="B1434" s="21" t="s">
        <v>41807</v>
      </c>
      <c r="C1434" s="21" t="s">
        <v>20568</v>
      </c>
      <c r="D1434" s="21" t="s">
        <v>36365</v>
      </c>
      <c r="E1434" s="21">
        <v>2</v>
      </c>
      <c r="F1434" s="21">
        <v>3</v>
      </c>
      <c r="G1434" s="21" t="s">
        <v>41808</v>
      </c>
      <c r="H1434" s="21" t="s">
        <v>41809</v>
      </c>
      <c r="I1434" s="26" t="s">
        <v>41810</v>
      </c>
    </row>
    <row r="1435" spans="1:9">
      <c r="A1435" s="21">
        <v>1434</v>
      </c>
      <c r="B1435" s="21" t="s">
        <v>41811</v>
      </c>
      <c r="C1435" s="21" t="s">
        <v>20568</v>
      </c>
      <c r="D1435" s="21" t="s">
        <v>36365</v>
      </c>
      <c r="E1435" s="21">
        <v>4</v>
      </c>
      <c r="F1435" s="21">
        <v>0</v>
      </c>
      <c r="G1435" s="21" t="s">
        <v>41812</v>
      </c>
      <c r="H1435" s="21" t="s">
        <v>41813</v>
      </c>
      <c r="I1435" s="26" t="s">
        <v>41814</v>
      </c>
    </row>
    <row r="1436" spans="1:9">
      <c r="A1436" s="21">
        <v>1435</v>
      </c>
      <c r="B1436" s="21" t="s">
        <v>41815</v>
      </c>
      <c r="C1436" s="21" t="s">
        <v>20568</v>
      </c>
      <c r="D1436" s="21" t="s">
        <v>36365</v>
      </c>
      <c r="E1436" s="21">
        <v>5</v>
      </c>
      <c r="F1436" s="21">
        <v>1</v>
      </c>
      <c r="G1436" s="21" t="s">
        <v>41816</v>
      </c>
      <c r="H1436" s="21" t="s">
        <v>41817</v>
      </c>
      <c r="I1436" s="26" t="s">
        <v>41818</v>
      </c>
    </row>
    <row r="1437" spans="1:9">
      <c r="A1437" s="21">
        <v>1436</v>
      </c>
      <c r="B1437" s="21" t="s">
        <v>41819</v>
      </c>
      <c r="C1437" s="21" t="s">
        <v>20568</v>
      </c>
      <c r="D1437" s="21" t="s">
        <v>36365</v>
      </c>
      <c r="E1437" s="21">
        <v>2</v>
      </c>
      <c r="F1437" s="21">
        <v>1</v>
      </c>
      <c r="G1437" s="21" t="s">
        <v>41820</v>
      </c>
      <c r="H1437" s="21" t="s">
        <v>41821</v>
      </c>
      <c r="I1437" s="26" t="s">
        <v>41822</v>
      </c>
    </row>
    <row r="1438" spans="1:9">
      <c r="A1438" s="21">
        <v>1437</v>
      </c>
      <c r="B1438" s="21" t="s">
        <v>41823</v>
      </c>
      <c r="C1438" s="21" t="s">
        <v>20568</v>
      </c>
      <c r="D1438" s="21" t="s">
        <v>36365</v>
      </c>
      <c r="E1438" s="21">
        <v>4</v>
      </c>
      <c r="F1438" s="21">
        <v>6</v>
      </c>
      <c r="G1438" s="21" t="s">
        <v>41824</v>
      </c>
      <c r="H1438" s="21" t="s">
        <v>41825</v>
      </c>
      <c r="I1438" s="26" t="s">
        <v>41826</v>
      </c>
    </row>
    <row r="1439" spans="1:9">
      <c r="A1439" s="21">
        <v>1438</v>
      </c>
      <c r="B1439" s="21" t="s">
        <v>41827</v>
      </c>
      <c r="C1439" s="21" t="s">
        <v>20568</v>
      </c>
      <c r="D1439" s="21" t="s">
        <v>36365</v>
      </c>
      <c r="E1439" s="21">
        <v>3</v>
      </c>
      <c r="F1439" s="21">
        <v>0</v>
      </c>
      <c r="G1439" s="21" t="s">
        <v>45</v>
      </c>
      <c r="H1439" s="21" t="s">
        <v>41828</v>
      </c>
      <c r="I1439" s="26" t="s">
        <v>41829</v>
      </c>
    </row>
    <row r="1440" spans="1:9">
      <c r="A1440" s="21">
        <v>1439</v>
      </c>
      <c r="B1440" s="21" t="s">
        <v>41830</v>
      </c>
      <c r="C1440" s="21" t="s">
        <v>20568</v>
      </c>
      <c r="D1440" s="21" t="s">
        <v>36365</v>
      </c>
      <c r="E1440" s="21">
        <v>5</v>
      </c>
      <c r="F1440" s="21">
        <v>2</v>
      </c>
      <c r="G1440" s="21" t="s">
        <v>41831</v>
      </c>
      <c r="H1440" s="21" t="s">
        <v>41832</v>
      </c>
      <c r="I1440" s="26" t="s">
        <v>41833</v>
      </c>
    </row>
    <row r="1441" spans="1:9">
      <c r="A1441" s="21">
        <v>1440</v>
      </c>
      <c r="B1441" s="21" t="s">
        <v>41834</v>
      </c>
      <c r="C1441" s="21" t="s">
        <v>20568</v>
      </c>
      <c r="D1441" s="21" t="s">
        <v>36365</v>
      </c>
      <c r="E1441" s="21">
        <v>3</v>
      </c>
      <c r="F1441" s="21">
        <v>2</v>
      </c>
      <c r="G1441" s="21" t="s">
        <v>41835</v>
      </c>
      <c r="H1441" s="21" t="s">
        <v>41836</v>
      </c>
      <c r="I1441" s="26" t="s">
        <v>41837</v>
      </c>
    </row>
    <row r="1442" spans="1:9">
      <c r="A1442" s="21">
        <v>1441</v>
      </c>
      <c r="B1442" s="21" t="s">
        <v>41838</v>
      </c>
      <c r="C1442" s="21" t="s">
        <v>20568</v>
      </c>
      <c r="D1442" s="21" t="s">
        <v>36365</v>
      </c>
      <c r="E1442" s="21">
        <v>4</v>
      </c>
      <c r="F1442" s="21">
        <v>1</v>
      </c>
      <c r="G1442" s="21" t="s">
        <v>41839</v>
      </c>
      <c r="H1442" s="21" t="s">
        <v>41840</v>
      </c>
      <c r="I1442" s="26" t="s">
        <v>41841</v>
      </c>
    </row>
    <row r="1443" spans="1:9">
      <c r="A1443" s="21">
        <v>1442</v>
      </c>
      <c r="B1443" s="21" t="s">
        <v>41842</v>
      </c>
      <c r="C1443" s="21" t="s">
        <v>20568</v>
      </c>
      <c r="D1443" s="21" t="s">
        <v>36365</v>
      </c>
      <c r="E1443" s="21">
        <v>3</v>
      </c>
      <c r="F1443" s="21">
        <v>1</v>
      </c>
      <c r="G1443" s="21" t="s">
        <v>45</v>
      </c>
      <c r="H1443" s="21" t="s">
        <v>41843</v>
      </c>
      <c r="I1443" s="26" t="s">
        <v>41844</v>
      </c>
    </row>
    <row r="1444" spans="1:9">
      <c r="A1444" s="21">
        <v>1443</v>
      </c>
      <c r="B1444" s="21" t="s">
        <v>41845</v>
      </c>
      <c r="C1444" s="21" t="s">
        <v>20568</v>
      </c>
      <c r="D1444" s="21" t="s">
        <v>36365</v>
      </c>
      <c r="E1444" s="21">
        <v>6</v>
      </c>
      <c r="F1444" s="21">
        <v>2</v>
      </c>
      <c r="G1444" s="21" t="s">
        <v>41846</v>
      </c>
      <c r="H1444" s="21" t="s">
        <v>41847</v>
      </c>
      <c r="I1444" s="26" t="s">
        <v>41848</v>
      </c>
    </row>
    <row r="1445" spans="1:9">
      <c r="A1445" s="21">
        <v>1444</v>
      </c>
      <c r="B1445" s="21" t="s">
        <v>41849</v>
      </c>
      <c r="C1445" s="21" t="s">
        <v>20568</v>
      </c>
      <c r="D1445" s="21" t="s">
        <v>36365</v>
      </c>
      <c r="E1445" s="21">
        <v>4</v>
      </c>
      <c r="F1445" s="21">
        <v>2</v>
      </c>
      <c r="G1445" s="21" t="s">
        <v>41850</v>
      </c>
      <c r="H1445" s="21" t="s">
        <v>41851</v>
      </c>
      <c r="I1445" s="26" t="s">
        <v>41852</v>
      </c>
    </row>
    <row r="1446" spans="1:9">
      <c r="A1446" s="21">
        <v>1445</v>
      </c>
      <c r="B1446" s="21" t="s">
        <v>41853</v>
      </c>
      <c r="C1446" s="21" t="s">
        <v>20568</v>
      </c>
      <c r="D1446" s="21" t="s">
        <v>36365</v>
      </c>
      <c r="E1446" s="21">
        <v>2</v>
      </c>
      <c r="F1446" s="21">
        <v>0</v>
      </c>
      <c r="G1446" s="21" t="s">
        <v>41854</v>
      </c>
      <c r="H1446" s="21" t="s">
        <v>41855</v>
      </c>
      <c r="I1446" s="26" t="s">
        <v>41856</v>
      </c>
    </row>
    <row r="1447" spans="1:9">
      <c r="A1447" s="21">
        <v>1446</v>
      </c>
      <c r="B1447" s="21" t="s">
        <v>41857</v>
      </c>
      <c r="C1447" s="21" t="s">
        <v>20568</v>
      </c>
      <c r="D1447" s="21" t="s">
        <v>36365</v>
      </c>
      <c r="E1447" s="21">
        <v>6</v>
      </c>
      <c r="F1447" s="21">
        <v>5</v>
      </c>
      <c r="G1447" s="21" t="s">
        <v>41858</v>
      </c>
      <c r="H1447" s="21" t="s">
        <v>41859</v>
      </c>
      <c r="I1447" s="26" t="s">
        <v>41860</v>
      </c>
    </row>
    <row r="1448" spans="1:9">
      <c r="A1448" s="21">
        <v>1447</v>
      </c>
      <c r="B1448" s="21" t="s">
        <v>41861</v>
      </c>
      <c r="C1448" s="21" t="s">
        <v>20568</v>
      </c>
      <c r="D1448" s="21" t="s">
        <v>36365</v>
      </c>
      <c r="E1448" s="21">
        <v>3</v>
      </c>
      <c r="F1448" s="21">
        <v>1</v>
      </c>
      <c r="G1448" s="21" t="s">
        <v>45</v>
      </c>
      <c r="H1448" s="21" t="s">
        <v>41862</v>
      </c>
      <c r="I1448" s="26" t="s">
        <v>41863</v>
      </c>
    </row>
    <row r="1449" spans="1:9">
      <c r="A1449" s="21">
        <v>1448</v>
      </c>
      <c r="B1449" s="21" t="s">
        <v>41864</v>
      </c>
      <c r="C1449" s="21" t="s">
        <v>20568</v>
      </c>
      <c r="D1449" s="21" t="s">
        <v>36365</v>
      </c>
      <c r="E1449" s="21">
        <v>2</v>
      </c>
      <c r="F1449" s="21">
        <v>0</v>
      </c>
      <c r="G1449" s="21" t="s">
        <v>41865</v>
      </c>
      <c r="H1449" s="21" t="s">
        <v>41866</v>
      </c>
      <c r="I1449" s="26" t="s">
        <v>41867</v>
      </c>
    </row>
    <row r="1450" spans="1:9">
      <c r="A1450" s="21">
        <v>1449</v>
      </c>
      <c r="B1450" s="21" t="s">
        <v>41868</v>
      </c>
      <c r="C1450" s="21" t="s">
        <v>20568</v>
      </c>
      <c r="D1450" s="21" t="s">
        <v>36365</v>
      </c>
      <c r="E1450" s="21">
        <v>3</v>
      </c>
      <c r="F1450" s="21">
        <v>1</v>
      </c>
      <c r="G1450" s="21" t="s">
        <v>45</v>
      </c>
      <c r="H1450" s="21" t="s">
        <v>41869</v>
      </c>
      <c r="I1450" s="26" t="s">
        <v>41870</v>
      </c>
    </row>
    <row r="1451" spans="1:9">
      <c r="A1451" s="21">
        <v>1450</v>
      </c>
      <c r="B1451" s="21" t="s">
        <v>41871</v>
      </c>
      <c r="C1451" s="21" t="s">
        <v>20568</v>
      </c>
      <c r="D1451" s="21" t="s">
        <v>36365</v>
      </c>
      <c r="E1451" s="21">
        <v>4</v>
      </c>
      <c r="F1451" s="21">
        <v>1</v>
      </c>
      <c r="G1451" s="21" t="s">
        <v>41872</v>
      </c>
      <c r="H1451" s="21" t="s">
        <v>41873</v>
      </c>
      <c r="I1451" s="26" t="s">
        <v>41874</v>
      </c>
    </row>
    <row r="1452" spans="1:9">
      <c r="A1452" s="21">
        <v>1451</v>
      </c>
      <c r="B1452" s="21" t="s">
        <v>41875</v>
      </c>
      <c r="C1452" s="21" t="s">
        <v>20568</v>
      </c>
      <c r="D1452" s="21" t="s">
        <v>36365</v>
      </c>
      <c r="E1452" s="21">
        <v>2</v>
      </c>
      <c r="F1452" s="21">
        <v>1</v>
      </c>
      <c r="G1452" s="21" t="s">
        <v>41876</v>
      </c>
      <c r="H1452" s="21" t="s">
        <v>41877</v>
      </c>
      <c r="I1452" s="26" t="s">
        <v>41878</v>
      </c>
    </row>
    <row r="1453" spans="1:9">
      <c r="A1453" s="21">
        <v>1452</v>
      </c>
      <c r="B1453" s="21" t="s">
        <v>41879</v>
      </c>
      <c r="C1453" s="21" t="s">
        <v>20568</v>
      </c>
      <c r="D1453" s="21" t="s">
        <v>36365</v>
      </c>
      <c r="E1453" s="21">
        <v>5</v>
      </c>
      <c r="F1453" s="21">
        <v>2</v>
      </c>
      <c r="G1453" s="21" t="s">
        <v>41880</v>
      </c>
      <c r="H1453" s="21" t="s">
        <v>41881</v>
      </c>
      <c r="I1453" s="26" t="s">
        <v>41882</v>
      </c>
    </row>
    <row r="1454" spans="1:9">
      <c r="A1454" s="21">
        <v>1453</v>
      </c>
      <c r="B1454" s="21" t="s">
        <v>41883</v>
      </c>
      <c r="C1454" s="21" t="s">
        <v>20568</v>
      </c>
      <c r="D1454" s="21" t="s">
        <v>36365</v>
      </c>
      <c r="E1454" s="21">
        <v>3</v>
      </c>
      <c r="F1454" s="21">
        <v>0</v>
      </c>
      <c r="G1454" s="21" t="s">
        <v>45</v>
      </c>
      <c r="H1454" s="21" t="s">
        <v>41884</v>
      </c>
      <c r="I1454" s="26" t="s">
        <v>41885</v>
      </c>
    </row>
    <row r="1455" spans="1:9">
      <c r="A1455" s="21">
        <v>1454</v>
      </c>
      <c r="B1455" s="21" t="s">
        <v>41886</v>
      </c>
      <c r="C1455" s="21" t="s">
        <v>20568</v>
      </c>
      <c r="D1455" s="21" t="s">
        <v>36365</v>
      </c>
      <c r="E1455" s="21">
        <v>2</v>
      </c>
      <c r="F1455" s="21">
        <v>2</v>
      </c>
      <c r="G1455" s="21" t="s">
        <v>41887</v>
      </c>
      <c r="H1455" s="21" t="s">
        <v>41888</v>
      </c>
      <c r="I1455" s="26" t="s">
        <v>41889</v>
      </c>
    </row>
    <row r="1456" spans="1:9">
      <c r="A1456" s="21">
        <v>1455</v>
      </c>
      <c r="B1456" s="21" t="s">
        <v>41890</v>
      </c>
      <c r="C1456" s="21" t="s">
        <v>20568</v>
      </c>
      <c r="D1456" s="21" t="s">
        <v>36365</v>
      </c>
      <c r="E1456" s="21">
        <v>4</v>
      </c>
      <c r="F1456" s="21">
        <v>1</v>
      </c>
      <c r="G1456" s="21" t="s">
        <v>41891</v>
      </c>
      <c r="H1456" s="21" t="s">
        <v>41892</v>
      </c>
      <c r="I1456" s="26" t="s">
        <v>41893</v>
      </c>
    </row>
    <row r="1457" spans="1:9">
      <c r="A1457" s="21">
        <v>1456</v>
      </c>
      <c r="B1457" s="21" t="s">
        <v>41894</v>
      </c>
      <c r="C1457" s="21" t="s">
        <v>20568</v>
      </c>
      <c r="D1457" s="21" t="s">
        <v>36365</v>
      </c>
      <c r="E1457" s="21">
        <v>2</v>
      </c>
      <c r="F1457" s="21">
        <v>2</v>
      </c>
      <c r="G1457" s="21" t="s">
        <v>41895</v>
      </c>
      <c r="H1457" s="21" t="s">
        <v>41896</v>
      </c>
      <c r="I1457" s="26" t="s">
        <v>41897</v>
      </c>
    </row>
    <row r="1458" spans="1:9">
      <c r="A1458" s="21">
        <v>1457</v>
      </c>
      <c r="B1458" s="21" t="s">
        <v>41898</v>
      </c>
      <c r="C1458" s="21" t="s">
        <v>20568</v>
      </c>
      <c r="D1458" s="21" t="s">
        <v>36365</v>
      </c>
      <c r="E1458" s="21">
        <v>4</v>
      </c>
      <c r="F1458" s="21">
        <v>1</v>
      </c>
      <c r="G1458" s="21" t="s">
        <v>41899</v>
      </c>
      <c r="H1458" s="21" t="s">
        <v>41900</v>
      </c>
      <c r="I1458" s="26" t="s">
        <v>41901</v>
      </c>
    </row>
    <row r="1459" spans="1:9">
      <c r="A1459" s="21">
        <v>1458</v>
      </c>
      <c r="B1459" s="21" t="s">
        <v>41902</v>
      </c>
      <c r="C1459" s="21" t="s">
        <v>20568</v>
      </c>
      <c r="D1459" s="21" t="s">
        <v>36365</v>
      </c>
      <c r="E1459" s="21">
        <v>6</v>
      </c>
      <c r="F1459" s="21">
        <v>7</v>
      </c>
      <c r="G1459" s="21" t="s">
        <v>41903</v>
      </c>
      <c r="H1459" s="21" t="s">
        <v>41904</v>
      </c>
      <c r="I1459" s="26" t="s">
        <v>41905</v>
      </c>
    </row>
    <row r="1460" spans="1:9">
      <c r="A1460" s="21">
        <v>1459</v>
      </c>
      <c r="B1460" s="21" t="s">
        <v>41906</v>
      </c>
      <c r="C1460" s="21" t="s">
        <v>20568</v>
      </c>
      <c r="D1460" s="21" t="s">
        <v>36365</v>
      </c>
      <c r="E1460" s="21">
        <v>12</v>
      </c>
      <c r="F1460" s="21">
        <v>1</v>
      </c>
      <c r="G1460" s="21" t="s">
        <v>45</v>
      </c>
      <c r="H1460" s="21" t="s">
        <v>41907</v>
      </c>
      <c r="I1460" s="26" t="s">
        <v>41908</v>
      </c>
    </row>
    <row r="1461" spans="1:9">
      <c r="A1461" s="21">
        <v>1460</v>
      </c>
      <c r="B1461" s="21" t="s">
        <v>41909</v>
      </c>
      <c r="C1461" s="21" t="s">
        <v>20568</v>
      </c>
      <c r="D1461" s="21" t="s">
        <v>36365</v>
      </c>
      <c r="E1461" s="21">
        <v>3</v>
      </c>
      <c r="F1461" s="21">
        <v>1</v>
      </c>
      <c r="G1461" s="21" t="s">
        <v>41910</v>
      </c>
      <c r="H1461" s="21" t="s">
        <v>41911</v>
      </c>
      <c r="I1461" s="26" t="s">
        <v>41912</v>
      </c>
    </row>
    <row r="1462" spans="1:9">
      <c r="A1462" s="21">
        <v>1461</v>
      </c>
      <c r="B1462" s="21" t="s">
        <v>41913</v>
      </c>
      <c r="C1462" s="21" t="s">
        <v>20568</v>
      </c>
      <c r="D1462" s="21" t="s">
        <v>36365</v>
      </c>
      <c r="E1462" s="21">
        <v>5</v>
      </c>
      <c r="F1462" s="21">
        <v>1</v>
      </c>
      <c r="G1462" s="21" t="s">
        <v>41914</v>
      </c>
      <c r="H1462" s="21" t="s">
        <v>41915</v>
      </c>
      <c r="I1462" s="26" t="s">
        <v>41916</v>
      </c>
    </row>
    <row r="1463" spans="1:9">
      <c r="A1463" s="21">
        <v>1462</v>
      </c>
      <c r="B1463" s="21" t="s">
        <v>41917</v>
      </c>
      <c r="C1463" s="21" t="s">
        <v>20568</v>
      </c>
      <c r="D1463" s="21" t="s">
        <v>36365</v>
      </c>
      <c r="E1463" s="21">
        <v>4</v>
      </c>
      <c r="F1463" s="21">
        <v>2</v>
      </c>
      <c r="G1463" s="21" t="s">
        <v>41918</v>
      </c>
      <c r="H1463" s="21" t="s">
        <v>41919</v>
      </c>
      <c r="I1463" s="26" t="s">
        <v>41920</v>
      </c>
    </row>
    <row r="1464" spans="1:9">
      <c r="A1464" s="21">
        <v>1463</v>
      </c>
      <c r="B1464" s="21" t="s">
        <v>41921</v>
      </c>
      <c r="C1464" s="21" t="s">
        <v>20568</v>
      </c>
      <c r="D1464" s="21" t="s">
        <v>36365</v>
      </c>
      <c r="E1464" s="21">
        <v>11</v>
      </c>
      <c r="F1464" s="21">
        <v>1</v>
      </c>
      <c r="G1464" s="21" t="s">
        <v>41922</v>
      </c>
      <c r="H1464" s="21" t="s">
        <v>41923</v>
      </c>
      <c r="I1464" s="26" t="s">
        <v>41924</v>
      </c>
    </row>
    <row r="1465" spans="1:9">
      <c r="A1465" s="21">
        <v>1464</v>
      </c>
      <c r="B1465" s="21" t="s">
        <v>41925</v>
      </c>
      <c r="C1465" s="21" t="s">
        <v>20568</v>
      </c>
      <c r="D1465" s="21" t="s">
        <v>36365</v>
      </c>
      <c r="E1465" s="21">
        <v>3</v>
      </c>
      <c r="F1465" s="21">
        <v>0</v>
      </c>
      <c r="G1465" s="21" t="s">
        <v>41926</v>
      </c>
      <c r="H1465" s="21" t="s">
        <v>41927</v>
      </c>
      <c r="I1465" s="26" t="s">
        <v>41928</v>
      </c>
    </row>
    <row r="1466" spans="1:9">
      <c r="A1466" s="21">
        <v>1465</v>
      </c>
      <c r="B1466" s="21" t="s">
        <v>41929</v>
      </c>
      <c r="C1466" s="21" t="s">
        <v>20568</v>
      </c>
      <c r="D1466" s="21" t="s">
        <v>36365</v>
      </c>
      <c r="E1466" s="21">
        <v>4</v>
      </c>
      <c r="F1466" s="21">
        <v>3</v>
      </c>
      <c r="G1466" s="21" t="s">
        <v>45</v>
      </c>
      <c r="H1466" s="21" t="s">
        <v>41930</v>
      </c>
      <c r="I1466" s="26" t="s">
        <v>41931</v>
      </c>
    </row>
    <row r="1467" spans="1:9">
      <c r="A1467" s="21">
        <v>1466</v>
      </c>
      <c r="B1467" s="21" t="s">
        <v>41932</v>
      </c>
      <c r="C1467" s="21" t="s">
        <v>20568</v>
      </c>
      <c r="D1467" s="21" t="s">
        <v>36365</v>
      </c>
      <c r="E1467" s="21">
        <v>4</v>
      </c>
      <c r="F1467" s="21">
        <v>2</v>
      </c>
      <c r="G1467" s="21" t="s">
        <v>41933</v>
      </c>
      <c r="H1467" s="21" t="s">
        <v>13395</v>
      </c>
      <c r="I1467" s="26" t="s">
        <v>13396</v>
      </c>
    </row>
    <row r="1468" spans="1:9">
      <c r="A1468" s="21">
        <v>1467</v>
      </c>
      <c r="B1468" s="21" t="s">
        <v>41934</v>
      </c>
      <c r="C1468" s="21" t="s">
        <v>20568</v>
      </c>
      <c r="D1468" s="21" t="s">
        <v>36365</v>
      </c>
      <c r="E1468" s="21">
        <v>3</v>
      </c>
      <c r="F1468" s="21">
        <v>0</v>
      </c>
      <c r="G1468" s="21" t="s">
        <v>45</v>
      </c>
      <c r="H1468" s="21" t="s">
        <v>41935</v>
      </c>
      <c r="I1468" s="26" t="s">
        <v>41936</v>
      </c>
    </row>
    <row r="1469" spans="1:9">
      <c r="A1469" s="21">
        <v>1468</v>
      </c>
      <c r="B1469" s="21" t="s">
        <v>41937</v>
      </c>
      <c r="C1469" s="21" t="s">
        <v>20568</v>
      </c>
      <c r="D1469" s="21" t="s">
        <v>36365</v>
      </c>
      <c r="E1469" s="21">
        <v>2</v>
      </c>
      <c r="F1469" s="21">
        <v>0</v>
      </c>
      <c r="G1469" s="21" t="s">
        <v>41938</v>
      </c>
      <c r="H1469" s="21" t="s">
        <v>41939</v>
      </c>
      <c r="I1469" s="26" t="s">
        <v>41940</v>
      </c>
    </row>
    <row r="1470" spans="1:9">
      <c r="A1470" s="21">
        <v>1469</v>
      </c>
      <c r="B1470" s="21" t="s">
        <v>41941</v>
      </c>
      <c r="C1470" s="21" t="s">
        <v>20568</v>
      </c>
      <c r="D1470" s="21" t="s">
        <v>36365</v>
      </c>
      <c r="E1470" s="21">
        <v>9</v>
      </c>
      <c r="F1470" s="21">
        <v>10</v>
      </c>
      <c r="G1470" s="21" t="s">
        <v>41942</v>
      </c>
      <c r="H1470" s="21" t="s">
        <v>41943</v>
      </c>
      <c r="I1470" s="26" t="s">
        <v>41944</v>
      </c>
    </row>
    <row r="1471" spans="1:9">
      <c r="A1471" s="21">
        <v>1470</v>
      </c>
      <c r="B1471" s="21" t="s">
        <v>41945</v>
      </c>
      <c r="C1471" s="21" t="s">
        <v>20568</v>
      </c>
      <c r="D1471" s="21" t="s">
        <v>36365</v>
      </c>
      <c r="E1471" s="21">
        <v>3</v>
      </c>
      <c r="F1471" s="21">
        <v>0</v>
      </c>
      <c r="G1471" s="21" t="s">
        <v>41946</v>
      </c>
      <c r="H1471" s="21" t="s">
        <v>41947</v>
      </c>
      <c r="I1471" s="26" t="s">
        <v>41948</v>
      </c>
    </row>
    <row r="1472" spans="1:9">
      <c r="A1472" s="21">
        <v>1471</v>
      </c>
      <c r="B1472" s="21" t="s">
        <v>41949</v>
      </c>
      <c r="C1472" s="21" t="s">
        <v>20568</v>
      </c>
      <c r="D1472" s="21" t="s">
        <v>36365</v>
      </c>
      <c r="E1472" s="21">
        <v>5</v>
      </c>
      <c r="F1472" s="21">
        <v>15</v>
      </c>
      <c r="G1472" s="21" t="s">
        <v>41950</v>
      </c>
      <c r="H1472" s="21" t="s">
        <v>41951</v>
      </c>
      <c r="I1472" s="26" t="s">
        <v>41952</v>
      </c>
    </row>
    <row r="1473" spans="1:9">
      <c r="A1473" s="21">
        <v>1472</v>
      </c>
      <c r="B1473" s="21" t="s">
        <v>41953</v>
      </c>
      <c r="C1473" s="21" t="s">
        <v>20568</v>
      </c>
      <c r="D1473" s="21" t="s">
        <v>36365</v>
      </c>
      <c r="E1473" s="21">
        <v>4</v>
      </c>
      <c r="F1473" s="21">
        <v>1</v>
      </c>
      <c r="G1473" s="21" t="s">
        <v>41954</v>
      </c>
      <c r="H1473" s="21" t="s">
        <v>41955</v>
      </c>
      <c r="I1473" s="26" t="s">
        <v>41956</v>
      </c>
    </row>
    <row r="1474" spans="1:9">
      <c r="A1474" s="21">
        <v>1473</v>
      </c>
      <c r="B1474" s="21" t="s">
        <v>41957</v>
      </c>
      <c r="C1474" s="21" t="s">
        <v>20568</v>
      </c>
      <c r="D1474" s="21" t="s">
        <v>36365</v>
      </c>
      <c r="E1474" s="21">
        <v>3</v>
      </c>
      <c r="F1474" s="21">
        <v>2</v>
      </c>
      <c r="G1474" s="21" t="s">
        <v>41958</v>
      </c>
      <c r="H1474" s="21" t="s">
        <v>41959</v>
      </c>
      <c r="I1474" s="26" t="s">
        <v>41960</v>
      </c>
    </row>
    <row r="1475" spans="1:9">
      <c r="A1475" s="21">
        <v>1474</v>
      </c>
      <c r="B1475" s="21" t="s">
        <v>41961</v>
      </c>
      <c r="C1475" s="21" t="s">
        <v>20568</v>
      </c>
      <c r="D1475" s="21" t="s">
        <v>36365</v>
      </c>
      <c r="E1475" s="21">
        <v>3</v>
      </c>
      <c r="F1475" s="21">
        <v>1</v>
      </c>
      <c r="G1475" s="21" t="s">
        <v>41962</v>
      </c>
      <c r="H1475" s="21" t="s">
        <v>41963</v>
      </c>
      <c r="I1475" s="26" t="s">
        <v>41964</v>
      </c>
    </row>
    <row r="1476" spans="1:9">
      <c r="A1476" s="21">
        <v>1475</v>
      </c>
      <c r="B1476" s="21" t="s">
        <v>41965</v>
      </c>
      <c r="C1476" s="21" t="s">
        <v>20568</v>
      </c>
      <c r="D1476" s="21" t="s">
        <v>36365</v>
      </c>
      <c r="E1476" s="21">
        <v>3</v>
      </c>
      <c r="F1476" s="21">
        <v>3</v>
      </c>
      <c r="G1476" s="21" t="s">
        <v>41966</v>
      </c>
      <c r="H1476" s="21" t="s">
        <v>41967</v>
      </c>
      <c r="I1476" s="26" t="s">
        <v>41968</v>
      </c>
    </row>
    <row r="1477" spans="1:9">
      <c r="A1477" s="21">
        <v>1476</v>
      </c>
      <c r="B1477" s="21" t="s">
        <v>41969</v>
      </c>
      <c r="C1477" s="21" t="s">
        <v>20568</v>
      </c>
      <c r="D1477" s="21" t="s">
        <v>36365</v>
      </c>
      <c r="E1477" s="21">
        <v>20</v>
      </c>
      <c r="F1477" s="21">
        <v>5</v>
      </c>
      <c r="G1477" s="21" t="s">
        <v>41970</v>
      </c>
      <c r="H1477" s="21" t="s">
        <v>41971</v>
      </c>
      <c r="I1477" s="26" t="s">
        <v>41972</v>
      </c>
    </row>
    <row r="1478" spans="1:9">
      <c r="A1478" s="21">
        <v>1477</v>
      </c>
      <c r="B1478" s="21" t="s">
        <v>41973</v>
      </c>
      <c r="C1478" s="21" t="s">
        <v>20568</v>
      </c>
      <c r="D1478" s="21" t="s">
        <v>36365</v>
      </c>
      <c r="E1478" s="21">
        <v>3</v>
      </c>
      <c r="F1478" s="21">
        <v>3</v>
      </c>
      <c r="G1478" s="21" t="s">
        <v>41974</v>
      </c>
      <c r="H1478" s="21" t="s">
        <v>41975</v>
      </c>
      <c r="I1478" s="26" t="s">
        <v>41976</v>
      </c>
    </row>
    <row r="1479" spans="1:9">
      <c r="A1479" s="21">
        <v>1478</v>
      </c>
      <c r="B1479" s="21" t="s">
        <v>41977</v>
      </c>
      <c r="C1479" s="21" t="s">
        <v>20568</v>
      </c>
      <c r="D1479" s="21" t="s">
        <v>36365</v>
      </c>
      <c r="E1479" s="21">
        <v>3</v>
      </c>
      <c r="F1479" s="21">
        <v>1</v>
      </c>
      <c r="G1479" s="21" t="s">
        <v>41978</v>
      </c>
      <c r="H1479" s="21" t="s">
        <v>41979</v>
      </c>
      <c r="I1479" s="26" t="s">
        <v>41980</v>
      </c>
    </row>
    <row r="1480" spans="1:9">
      <c r="A1480" s="21">
        <v>1479</v>
      </c>
      <c r="B1480" s="21" t="s">
        <v>41981</v>
      </c>
      <c r="C1480" s="21" t="s">
        <v>20568</v>
      </c>
      <c r="D1480" s="21" t="s">
        <v>36365</v>
      </c>
      <c r="E1480" s="21">
        <v>7</v>
      </c>
      <c r="F1480" s="21">
        <v>3</v>
      </c>
      <c r="G1480" s="21" t="s">
        <v>41982</v>
      </c>
      <c r="H1480" s="21" t="s">
        <v>41983</v>
      </c>
      <c r="I1480" s="26" t="s">
        <v>41984</v>
      </c>
    </row>
    <row r="1481" spans="1:9">
      <c r="A1481" s="21">
        <v>1480</v>
      </c>
      <c r="B1481" s="21" t="s">
        <v>41985</v>
      </c>
      <c r="C1481" s="21" t="s">
        <v>20568</v>
      </c>
      <c r="D1481" s="21" t="s">
        <v>36365</v>
      </c>
      <c r="E1481" s="21">
        <v>3</v>
      </c>
      <c r="F1481" s="21">
        <v>2</v>
      </c>
      <c r="G1481" s="21" t="s">
        <v>41986</v>
      </c>
      <c r="H1481" s="21" t="s">
        <v>41987</v>
      </c>
      <c r="I1481" s="26" t="s">
        <v>41988</v>
      </c>
    </row>
    <row r="1482" spans="1:9">
      <c r="A1482" s="21">
        <v>1481</v>
      </c>
      <c r="B1482" s="21" t="s">
        <v>41989</v>
      </c>
      <c r="C1482" s="21" t="s">
        <v>20568</v>
      </c>
      <c r="D1482" s="21" t="s">
        <v>36365</v>
      </c>
      <c r="E1482" s="21">
        <v>7</v>
      </c>
      <c r="F1482" s="21">
        <v>2</v>
      </c>
      <c r="G1482" s="21" t="s">
        <v>41990</v>
      </c>
      <c r="H1482" s="21" t="s">
        <v>41991</v>
      </c>
      <c r="I1482" s="26" t="s">
        <v>41992</v>
      </c>
    </row>
    <row r="1483" spans="1:9">
      <c r="A1483" s="21">
        <v>1482</v>
      </c>
      <c r="B1483" s="21" t="s">
        <v>41993</v>
      </c>
      <c r="C1483" s="21" t="s">
        <v>20568</v>
      </c>
      <c r="D1483" s="21" t="s">
        <v>36365</v>
      </c>
      <c r="E1483" s="21">
        <v>4</v>
      </c>
      <c r="F1483" s="21">
        <v>6</v>
      </c>
      <c r="G1483" s="21" t="s">
        <v>41994</v>
      </c>
      <c r="H1483" s="21" t="s">
        <v>41995</v>
      </c>
      <c r="I1483" s="26" t="s">
        <v>41996</v>
      </c>
    </row>
    <row r="1484" spans="1:9">
      <c r="A1484" s="21">
        <v>1483</v>
      </c>
      <c r="B1484" s="21" t="s">
        <v>41997</v>
      </c>
      <c r="C1484" s="21" t="s">
        <v>20568</v>
      </c>
      <c r="D1484" s="21" t="s">
        <v>36365</v>
      </c>
      <c r="E1484" s="21">
        <v>4</v>
      </c>
      <c r="F1484" s="21">
        <v>0</v>
      </c>
      <c r="G1484" s="21" t="s">
        <v>41998</v>
      </c>
      <c r="H1484" s="21" t="s">
        <v>41999</v>
      </c>
      <c r="I1484" s="26" t="s">
        <v>42000</v>
      </c>
    </row>
    <row r="1485" spans="1:9">
      <c r="A1485" s="21">
        <v>1484</v>
      </c>
      <c r="B1485" s="21" t="s">
        <v>42001</v>
      </c>
      <c r="C1485" s="21" t="s">
        <v>20568</v>
      </c>
      <c r="D1485" s="21" t="s">
        <v>36365</v>
      </c>
      <c r="E1485" s="21">
        <v>7</v>
      </c>
      <c r="F1485" s="21">
        <v>1</v>
      </c>
      <c r="G1485" s="21" t="s">
        <v>42002</v>
      </c>
      <c r="H1485" s="21" t="s">
        <v>42003</v>
      </c>
      <c r="I1485" s="26" t="s">
        <v>42004</v>
      </c>
    </row>
    <row r="1486" spans="1:9">
      <c r="A1486" s="21">
        <v>1485</v>
      </c>
      <c r="B1486" s="21" t="s">
        <v>42005</v>
      </c>
      <c r="C1486" s="21" t="s">
        <v>20568</v>
      </c>
      <c r="D1486" s="21" t="s">
        <v>36365</v>
      </c>
      <c r="E1486" s="21">
        <v>3</v>
      </c>
      <c r="F1486" s="21">
        <v>1</v>
      </c>
      <c r="G1486" s="21" t="s">
        <v>42006</v>
      </c>
      <c r="H1486" s="21" t="s">
        <v>42007</v>
      </c>
      <c r="I1486" s="26" t="s">
        <v>42008</v>
      </c>
    </row>
    <row r="1487" spans="1:9">
      <c r="A1487" s="21">
        <v>1486</v>
      </c>
      <c r="B1487" s="21" t="s">
        <v>42009</v>
      </c>
      <c r="C1487" s="21" t="s">
        <v>20568</v>
      </c>
      <c r="D1487" s="21" t="s">
        <v>36365</v>
      </c>
      <c r="E1487" s="21">
        <v>3</v>
      </c>
      <c r="F1487" s="21">
        <v>1</v>
      </c>
      <c r="G1487" s="21" t="s">
        <v>42010</v>
      </c>
      <c r="H1487" s="21" t="s">
        <v>42011</v>
      </c>
      <c r="I1487" s="26" t="s">
        <v>42012</v>
      </c>
    </row>
    <row r="1488" spans="1:9">
      <c r="A1488" s="21">
        <v>1487</v>
      </c>
      <c r="B1488" s="21" t="s">
        <v>42013</v>
      </c>
      <c r="C1488" s="21" t="s">
        <v>20568</v>
      </c>
      <c r="D1488" s="21" t="s">
        <v>36365</v>
      </c>
      <c r="E1488" s="21">
        <v>4</v>
      </c>
      <c r="F1488" s="21">
        <v>5</v>
      </c>
      <c r="G1488" s="21" t="s">
        <v>45</v>
      </c>
      <c r="H1488" s="21" t="s">
        <v>42014</v>
      </c>
      <c r="I1488" s="26" t="s">
        <v>42015</v>
      </c>
    </row>
    <row r="1489" spans="1:9">
      <c r="A1489" s="21">
        <v>1488</v>
      </c>
      <c r="B1489" s="21" t="s">
        <v>42016</v>
      </c>
      <c r="C1489" s="21" t="s">
        <v>20568</v>
      </c>
      <c r="D1489" s="21" t="s">
        <v>36365</v>
      </c>
      <c r="E1489" s="21">
        <v>3</v>
      </c>
      <c r="F1489" s="21">
        <v>1</v>
      </c>
      <c r="G1489" s="21" t="s">
        <v>42017</v>
      </c>
      <c r="H1489" s="21" t="s">
        <v>42018</v>
      </c>
      <c r="I1489" s="26" t="s">
        <v>42019</v>
      </c>
    </row>
    <row r="1490" spans="1:9">
      <c r="A1490" s="21">
        <v>1489</v>
      </c>
      <c r="B1490" s="21" t="s">
        <v>42020</v>
      </c>
      <c r="C1490" s="21" t="s">
        <v>20568</v>
      </c>
      <c r="D1490" s="21" t="s">
        <v>36365</v>
      </c>
      <c r="E1490" s="21">
        <v>3</v>
      </c>
      <c r="F1490" s="21">
        <v>1</v>
      </c>
      <c r="G1490" s="21" t="s">
        <v>42021</v>
      </c>
      <c r="H1490" s="21" t="s">
        <v>42022</v>
      </c>
      <c r="I1490" s="26" t="s">
        <v>42023</v>
      </c>
    </row>
    <row r="1491" spans="1:9">
      <c r="A1491" s="21">
        <v>1490</v>
      </c>
      <c r="B1491" s="21" t="s">
        <v>42024</v>
      </c>
      <c r="C1491" s="21" t="s">
        <v>20568</v>
      </c>
      <c r="D1491" s="21" t="s">
        <v>36365</v>
      </c>
      <c r="E1491" s="21">
        <v>5</v>
      </c>
      <c r="F1491" s="21">
        <v>0</v>
      </c>
      <c r="G1491" s="21" t="s">
        <v>42025</v>
      </c>
      <c r="H1491" s="21" t="s">
        <v>42026</v>
      </c>
      <c r="I1491" s="26" t="s">
        <v>42027</v>
      </c>
    </row>
    <row r="1492" spans="1:9">
      <c r="A1492" s="21">
        <v>1491</v>
      </c>
      <c r="B1492" s="21" t="s">
        <v>42028</v>
      </c>
      <c r="C1492" s="21" t="s">
        <v>20568</v>
      </c>
      <c r="D1492" s="21" t="s">
        <v>36365</v>
      </c>
      <c r="E1492" s="21">
        <v>3</v>
      </c>
      <c r="F1492" s="21">
        <v>7</v>
      </c>
      <c r="G1492" s="21" t="s">
        <v>42029</v>
      </c>
      <c r="H1492" s="21" t="s">
        <v>42030</v>
      </c>
      <c r="I1492" s="26" t="s">
        <v>42031</v>
      </c>
    </row>
    <row r="1493" spans="1:9">
      <c r="A1493" s="21">
        <v>1492</v>
      </c>
      <c r="B1493" s="21" t="s">
        <v>42032</v>
      </c>
      <c r="C1493" s="21" t="s">
        <v>20568</v>
      </c>
      <c r="D1493" s="21" t="s">
        <v>36365</v>
      </c>
      <c r="E1493" s="21">
        <v>2</v>
      </c>
      <c r="F1493" s="21">
        <v>1</v>
      </c>
      <c r="G1493" s="21" t="s">
        <v>42033</v>
      </c>
      <c r="H1493" s="21" t="s">
        <v>42034</v>
      </c>
      <c r="I1493" s="26" t="s">
        <v>42035</v>
      </c>
    </row>
    <row r="1494" spans="1:9">
      <c r="A1494" s="21">
        <v>1493</v>
      </c>
      <c r="B1494" s="21" t="s">
        <v>42036</v>
      </c>
      <c r="C1494" s="21" t="s">
        <v>20568</v>
      </c>
      <c r="D1494" s="21" t="s">
        <v>36365</v>
      </c>
      <c r="E1494" s="21">
        <v>3</v>
      </c>
      <c r="F1494" s="21">
        <v>2</v>
      </c>
      <c r="G1494" s="21" t="s">
        <v>42037</v>
      </c>
      <c r="H1494" s="21" t="s">
        <v>42038</v>
      </c>
      <c r="I1494" s="26" t="s">
        <v>42039</v>
      </c>
    </row>
    <row r="1495" spans="1:9">
      <c r="A1495" s="21">
        <v>1494</v>
      </c>
      <c r="B1495" s="21" t="s">
        <v>42040</v>
      </c>
      <c r="C1495" s="21" t="s">
        <v>20568</v>
      </c>
      <c r="D1495" s="21" t="s">
        <v>36365</v>
      </c>
      <c r="E1495" s="21">
        <v>2</v>
      </c>
      <c r="F1495" s="21">
        <v>2</v>
      </c>
      <c r="G1495" s="21" t="s">
        <v>42041</v>
      </c>
      <c r="H1495" s="21" t="s">
        <v>42042</v>
      </c>
      <c r="I1495" s="26" t="s">
        <v>42043</v>
      </c>
    </row>
    <row r="1496" spans="1:9">
      <c r="A1496" s="21">
        <v>1495</v>
      </c>
      <c r="B1496" s="21" t="s">
        <v>42044</v>
      </c>
      <c r="C1496" s="21" t="s">
        <v>20568</v>
      </c>
      <c r="D1496" s="21" t="s">
        <v>36365</v>
      </c>
      <c r="E1496" s="21">
        <v>4</v>
      </c>
      <c r="F1496" s="21">
        <v>2</v>
      </c>
      <c r="G1496" s="21" t="s">
        <v>42045</v>
      </c>
      <c r="H1496" s="21" t="s">
        <v>42046</v>
      </c>
      <c r="I1496" s="26" t="s">
        <v>42047</v>
      </c>
    </row>
    <row r="1497" spans="1:9">
      <c r="A1497" s="21">
        <v>1496</v>
      </c>
      <c r="B1497" s="21" t="s">
        <v>42048</v>
      </c>
      <c r="C1497" s="21" t="s">
        <v>20568</v>
      </c>
      <c r="D1497" s="21" t="s">
        <v>36365</v>
      </c>
      <c r="E1497" s="21">
        <v>2</v>
      </c>
      <c r="F1497" s="21">
        <v>1</v>
      </c>
      <c r="G1497" s="21" t="s">
        <v>42049</v>
      </c>
      <c r="H1497" s="21" t="s">
        <v>42050</v>
      </c>
      <c r="I1497" s="26" t="s">
        <v>42051</v>
      </c>
    </row>
    <row r="1498" spans="1:9">
      <c r="A1498" s="21">
        <v>1497</v>
      </c>
      <c r="B1498" s="21" t="s">
        <v>42052</v>
      </c>
      <c r="C1498" s="21" t="s">
        <v>20568</v>
      </c>
      <c r="D1498" s="21" t="s">
        <v>36365</v>
      </c>
      <c r="E1498" s="21">
        <v>3</v>
      </c>
      <c r="F1498" s="21">
        <v>1</v>
      </c>
      <c r="G1498" s="21" t="s">
        <v>42053</v>
      </c>
      <c r="H1498" s="21" t="s">
        <v>42054</v>
      </c>
      <c r="I1498" s="26" t="s">
        <v>42055</v>
      </c>
    </row>
    <row r="1499" spans="1:9">
      <c r="A1499" s="21">
        <v>1498</v>
      </c>
      <c r="B1499" s="21" t="s">
        <v>42056</v>
      </c>
      <c r="C1499" s="21" t="s">
        <v>20568</v>
      </c>
      <c r="D1499" s="21" t="s">
        <v>36365</v>
      </c>
      <c r="E1499" s="21">
        <v>2</v>
      </c>
      <c r="F1499" s="21">
        <v>3</v>
      </c>
      <c r="G1499" s="21" t="s">
        <v>42057</v>
      </c>
      <c r="H1499" s="21" t="s">
        <v>42058</v>
      </c>
      <c r="I1499" s="26" t="s">
        <v>42059</v>
      </c>
    </row>
    <row r="1500" spans="1:9">
      <c r="A1500" s="21">
        <v>1499</v>
      </c>
      <c r="B1500" s="21" t="s">
        <v>42060</v>
      </c>
      <c r="C1500" s="21" t="s">
        <v>20568</v>
      </c>
      <c r="D1500" s="21" t="s">
        <v>36365</v>
      </c>
      <c r="E1500" s="21">
        <v>5</v>
      </c>
      <c r="F1500" s="21">
        <v>2</v>
      </c>
      <c r="G1500" s="21" t="s">
        <v>42061</v>
      </c>
      <c r="H1500" s="21" t="s">
        <v>42062</v>
      </c>
      <c r="I1500" s="26" t="s">
        <v>42063</v>
      </c>
    </row>
    <row r="1501" spans="1:9">
      <c r="A1501" s="21">
        <v>1500</v>
      </c>
      <c r="B1501" s="21" t="s">
        <v>42064</v>
      </c>
      <c r="C1501" s="21" t="s">
        <v>20568</v>
      </c>
      <c r="D1501" s="21" t="s">
        <v>36365</v>
      </c>
      <c r="E1501" s="21">
        <v>8</v>
      </c>
      <c r="F1501" s="21">
        <v>4</v>
      </c>
      <c r="G1501" s="21" t="s">
        <v>45</v>
      </c>
      <c r="H1501" s="21" t="s">
        <v>25020</v>
      </c>
      <c r="I1501" s="26" t="s">
        <v>25021</v>
      </c>
    </row>
    <row r="1502" spans="1:9">
      <c r="A1502" s="21">
        <v>1501</v>
      </c>
      <c r="B1502" s="21" t="s">
        <v>42065</v>
      </c>
      <c r="C1502" s="21" t="s">
        <v>20568</v>
      </c>
      <c r="D1502" s="21" t="s">
        <v>36365</v>
      </c>
      <c r="E1502" s="21">
        <v>4</v>
      </c>
      <c r="F1502" s="21">
        <v>1</v>
      </c>
      <c r="G1502" s="21" t="s">
        <v>42066</v>
      </c>
      <c r="H1502" s="21" t="s">
        <v>42067</v>
      </c>
      <c r="I1502" s="26" t="s">
        <v>42068</v>
      </c>
    </row>
    <row r="1503" spans="1:9">
      <c r="A1503" s="21">
        <v>1502</v>
      </c>
      <c r="B1503" s="21" t="s">
        <v>42069</v>
      </c>
      <c r="C1503" s="21" t="s">
        <v>20568</v>
      </c>
      <c r="D1503" s="21" t="s">
        <v>36365</v>
      </c>
      <c r="E1503" s="21">
        <v>4</v>
      </c>
      <c r="F1503" s="21">
        <v>2</v>
      </c>
      <c r="G1503" s="21" t="s">
        <v>42070</v>
      </c>
      <c r="H1503" s="21" t="s">
        <v>42071</v>
      </c>
      <c r="I1503" s="26" t="s">
        <v>42072</v>
      </c>
    </row>
    <row r="1504" spans="1:9">
      <c r="A1504" s="21">
        <v>1503</v>
      </c>
      <c r="B1504" s="21" t="s">
        <v>42073</v>
      </c>
      <c r="C1504" s="21" t="s">
        <v>20568</v>
      </c>
      <c r="D1504" s="21" t="s">
        <v>36365</v>
      </c>
      <c r="E1504" s="21">
        <v>4</v>
      </c>
      <c r="F1504" s="21">
        <v>2</v>
      </c>
      <c r="G1504" s="21" t="s">
        <v>42074</v>
      </c>
      <c r="H1504" s="21" t="s">
        <v>42075</v>
      </c>
      <c r="I1504" s="26" t="s">
        <v>42076</v>
      </c>
    </row>
    <row r="1505" spans="1:9">
      <c r="A1505" s="21">
        <v>1504</v>
      </c>
      <c r="B1505" s="21" t="s">
        <v>42077</v>
      </c>
      <c r="C1505" s="21" t="s">
        <v>20568</v>
      </c>
      <c r="D1505" s="21" t="s">
        <v>36365</v>
      </c>
      <c r="E1505" s="21">
        <v>3</v>
      </c>
      <c r="F1505" s="21">
        <v>1</v>
      </c>
      <c r="G1505" s="21" t="s">
        <v>42078</v>
      </c>
      <c r="H1505" s="21" t="s">
        <v>42079</v>
      </c>
      <c r="I1505" s="26" t="s">
        <v>42080</v>
      </c>
    </row>
    <row r="1506" spans="1:9">
      <c r="A1506" s="21">
        <v>1505</v>
      </c>
      <c r="B1506" s="21" t="s">
        <v>42081</v>
      </c>
      <c r="C1506" s="21" t="s">
        <v>20568</v>
      </c>
      <c r="D1506" s="21" t="s">
        <v>36365</v>
      </c>
      <c r="E1506" s="21">
        <v>4</v>
      </c>
      <c r="F1506" s="21">
        <v>2</v>
      </c>
      <c r="G1506" s="21" t="s">
        <v>42082</v>
      </c>
      <c r="H1506" s="21" t="s">
        <v>42083</v>
      </c>
      <c r="I1506" s="26" t="s">
        <v>42084</v>
      </c>
    </row>
    <row r="1507" spans="1:9">
      <c r="A1507" s="21">
        <v>1506</v>
      </c>
      <c r="B1507" s="21" t="s">
        <v>42085</v>
      </c>
      <c r="C1507" s="21" t="s">
        <v>20568</v>
      </c>
      <c r="D1507" s="21" t="s">
        <v>36365</v>
      </c>
      <c r="E1507" s="21">
        <v>3</v>
      </c>
      <c r="F1507" s="21">
        <v>1</v>
      </c>
      <c r="G1507" s="21" t="s">
        <v>42086</v>
      </c>
      <c r="H1507" s="21" t="s">
        <v>42087</v>
      </c>
      <c r="I1507" s="26" t="s">
        <v>42088</v>
      </c>
    </row>
    <row r="1508" spans="1:9">
      <c r="A1508" s="21">
        <v>1507</v>
      </c>
      <c r="B1508" s="21" t="s">
        <v>42089</v>
      </c>
      <c r="C1508" s="21" t="s">
        <v>20568</v>
      </c>
      <c r="D1508" s="21" t="s">
        <v>36365</v>
      </c>
      <c r="E1508" s="21">
        <v>18</v>
      </c>
      <c r="F1508" s="21">
        <v>1</v>
      </c>
      <c r="G1508" s="21" t="s">
        <v>42090</v>
      </c>
      <c r="H1508" s="21" t="s">
        <v>42091</v>
      </c>
      <c r="I1508" s="26" t="s">
        <v>42092</v>
      </c>
    </row>
    <row r="1509" spans="1:9">
      <c r="A1509" s="21">
        <v>1508</v>
      </c>
      <c r="B1509" s="21" t="s">
        <v>42093</v>
      </c>
      <c r="C1509" s="21" t="s">
        <v>20568</v>
      </c>
      <c r="D1509" s="21" t="s">
        <v>36365</v>
      </c>
      <c r="E1509" s="21">
        <v>3</v>
      </c>
      <c r="F1509" s="21">
        <v>4</v>
      </c>
      <c r="G1509" s="21" t="s">
        <v>42094</v>
      </c>
      <c r="H1509" s="21" t="s">
        <v>42095</v>
      </c>
      <c r="I1509" s="26" t="s">
        <v>42096</v>
      </c>
    </row>
    <row r="1510" spans="1:9">
      <c r="A1510" s="21">
        <v>1509</v>
      </c>
      <c r="B1510" s="21" t="s">
        <v>42097</v>
      </c>
      <c r="C1510" s="21" t="s">
        <v>20568</v>
      </c>
      <c r="D1510" s="21" t="s">
        <v>36365</v>
      </c>
      <c r="E1510" s="21">
        <v>3</v>
      </c>
      <c r="F1510" s="21">
        <v>0</v>
      </c>
      <c r="G1510" s="21" t="s">
        <v>45</v>
      </c>
      <c r="H1510" s="21" t="s">
        <v>42098</v>
      </c>
      <c r="I1510" s="26" t="s">
        <v>42099</v>
      </c>
    </row>
    <row r="1511" spans="1:9">
      <c r="A1511" s="21">
        <v>1510</v>
      </c>
      <c r="B1511" s="21" t="s">
        <v>42100</v>
      </c>
      <c r="C1511" s="21" t="s">
        <v>20568</v>
      </c>
      <c r="D1511" s="21" t="s">
        <v>36365</v>
      </c>
      <c r="E1511" s="21">
        <v>3</v>
      </c>
      <c r="F1511" s="21">
        <v>1</v>
      </c>
      <c r="G1511" s="21" t="s">
        <v>42101</v>
      </c>
      <c r="H1511" s="21" t="s">
        <v>42102</v>
      </c>
      <c r="I1511" s="26" t="s">
        <v>42103</v>
      </c>
    </row>
    <row r="1512" spans="1:9">
      <c r="A1512" s="21">
        <v>1511</v>
      </c>
      <c r="B1512" s="21" t="s">
        <v>42104</v>
      </c>
      <c r="C1512" s="21" t="s">
        <v>20568</v>
      </c>
      <c r="D1512" s="21" t="s">
        <v>36365</v>
      </c>
      <c r="E1512" s="21">
        <v>4</v>
      </c>
      <c r="F1512" s="21">
        <v>2</v>
      </c>
      <c r="G1512" s="21" t="s">
        <v>42105</v>
      </c>
      <c r="H1512" s="21" t="s">
        <v>42106</v>
      </c>
      <c r="I1512" s="26" t="s">
        <v>42107</v>
      </c>
    </row>
    <row r="1513" spans="1:9">
      <c r="A1513" s="21">
        <v>1512</v>
      </c>
      <c r="B1513" s="21" t="s">
        <v>42108</v>
      </c>
      <c r="C1513" s="21" t="s">
        <v>20568</v>
      </c>
      <c r="D1513" s="21" t="s">
        <v>36365</v>
      </c>
      <c r="E1513" s="21">
        <v>3</v>
      </c>
      <c r="F1513" s="21">
        <v>2</v>
      </c>
      <c r="G1513" s="21" t="s">
        <v>42109</v>
      </c>
      <c r="H1513" s="21" t="s">
        <v>42110</v>
      </c>
      <c r="I1513" s="26" t="s">
        <v>42111</v>
      </c>
    </row>
    <row r="1514" spans="1:9">
      <c r="A1514" s="21">
        <v>1513</v>
      </c>
      <c r="B1514" s="21" t="s">
        <v>42112</v>
      </c>
      <c r="C1514" s="21" t="s">
        <v>20568</v>
      </c>
      <c r="D1514" s="21" t="s">
        <v>36365</v>
      </c>
      <c r="E1514" s="21">
        <v>4</v>
      </c>
      <c r="F1514" s="21">
        <v>1</v>
      </c>
      <c r="G1514" s="21" t="s">
        <v>42113</v>
      </c>
      <c r="H1514" s="21" t="s">
        <v>42114</v>
      </c>
      <c r="I1514" s="26" t="s">
        <v>42115</v>
      </c>
    </row>
    <row r="1515" spans="1:9">
      <c r="A1515" s="21">
        <v>1514</v>
      </c>
      <c r="B1515" s="21" t="s">
        <v>42116</v>
      </c>
      <c r="C1515" s="21" t="s">
        <v>20568</v>
      </c>
      <c r="D1515" s="21" t="s">
        <v>36365</v>
      </c>
      <c r="E1515" s="21">
        <v>5</v>
      </c>
      <c r="F1515" s="21">
        <v>0</v>
      </c>
      <c r="G1515" s="21" t="s">
        <v>42117</v>
      </c>
      <c r="H1515" s="21" t="s">
        <v>42118</v>
      </c>
      <c r="I1515" s="26" t="s">
        <v>42119</v>
      </c>
    </row>
    <row r="1516" spans="1:9">
      <c r="A1516" s="21">
        <v>1515</v>
      </c>
      <c r="B1516" s="21" t="s">
        <v>42120</v>
      </c>
      <c r="C1516" s="21" t="s">
        <v>20568</v>
      </c>
      <c r="D1516" s="21" t="s">
        <v>36365</v>
      </c>
      <c r="E1516" s="21">
        <v>4</v>
      </c>
      <c r="F1516" s="21">
        <v>1</v>
      </c>
      <c r="G1516" s="21" t="s">
        <v>45</v>
      </c>
      <c r="H1516" s="21" t="s">
        <v>25062</v>
      </c>
      <c r="I1516" s="26" t="s">
        <v>25063</v>
      </c>
    </row>
    <row r="1517" spans="1:9">
      <c r="A1517" s="21">
        <v>1516</v>
      </c>
      <c r="B1517" s="21" t="s">
        <v>42121</v>
      </c>
      <c r="C1517" s="21" t="s">
        <v>20568</v>
      </c>
      <c r="D1517" s="21" t="s">
        <v>36365</v>
      </c>
      <c r="E1517" s="21">
        <v>2</v>
      </c>
      <c r="F1517" s="21">
        <v>2</v>
      </c>
      <c r="G1517" s="21" t="s">
        <v>42122</v>
      </c>
      <c r="H1517" s="21" t="s">
        <v>42123</v>
      </c>
      <c r="I1517" s="26" t="s">
        <v>42124</v>
      </c>
    </row>
    <row r="1518" spans="1:9">
      <c r="A1518" s="21">
        <v>1517</v>
      </c>
      <c r="B1518" s="21" t="s">
        <v>42125</v>
      </c>
      <c r="C1518" s="21" t="s">
        <v>20568</v>
      </c>
      <c r="D1518" s="21" t="s">
        <v>36365</v>
      </c>
      <c r="E1518" s="21">
        <v>3</v>
      </c>
      <c r="F1518" s="21">
        <v>1</v>
      </c>
      <c r="G1518" s="21" t="s">
        <v>42126</v>
      </c>
      <c r="H1518" s="21" t="s">
        <v>42127</v>
      </c>
      <c r="I1518" s="26" t="s">
        <v>42128</v>
      </c>
    </row>
    <row r="1519" spans="1:9">
      <c r="A1519" s="21">
        <v>1518</v>
      </c>
      <c r="B1519" s="21" t="s">
        <v>42129</v>
      </c>
      <c r="C1519" s="21" t="s">
        <v>20568</v>
      </c>
      <c r="D1519" s="21" t="s">
        <v>36365</v>
      </c>
      <c r="E1519" s="21">
        <v>6</v>
      </c>
      <c r="F1519" s="21">
        <v>1</v>
      </c>
      <c r="G1519" s="21" t="s">
        <v>42130</v>
      </c>
      <c r="H1519" s="21" t="s">
        <v>42131</v>
      </c>
      <c r="I1519" s="26" t="s">
        <v>42132</v>
      </c>
    </row>
    <row r="1520" spans="1:9">
      <c r="A1520" s="21">
        <v>1519</v>
      </c>
      <c r="B1520" s="21" t="s">
        <v>42133</v>
      </c>
      <c r="C1520" s="21" t="s">
        <v>20568</v>
      </c>
      <c r="D1520" s="21" t="s">
        <v>36365</v>
      </c>
      <c r="E1520" s="21">
        <v>4</v>
      </c>
      <c r="F1520" s="21">
        <v>2</v>
      </c>
      <c r="G1520" s="21" t="s">
        <v>42134</v>
      </c>
      <c r="H1520" s="21" t="s">
        <v>42135</v>
      </c>
      <c r="I1520" s="26" t="s">
        <v>42136</v>
      </c>
    </row>
    <row r="1521" spans="1:9">
      <c r="A1521" s="21">
        <v>1520</v>
      </c>
      <c r="B1521" s="21" t="s">
        <v>42137</v>
      </c>
      <c r="C1521" s="21" t="s">
        <v>20568</v>
      </c>
      <c r="D1521" s="21" t="s">
        <v>36365</v>
      </c>
      <c r="E1521" s="21">
        <v>4</v>
      </c>
      <c r="F1521" s="21">
        <v>6</v>
      </c>
      <c r="G1521" s="21" t="s">
        <v>42138</v>
      </c>
      <c r="H1521" s="21" t="s">
        <v>42139</v>
      </c>
      <c r="I1521" s="26" t="s">
        <v>42140</v>
      </c>
    </row>
    <row r="1522" spans="1:9">
      <c r="A1522" s="21">
        <v>1521</v>
      </c>
      <c r="B1522" s="21" t="s">
        <v>42141</v>
      </c>
      <c r="C1522" s="21" t="s">
        <v>20568</v>
      </c>
      <c r="D1522" s="21" t="s">
        <v>36365</v>
      </c>
      <c r="E1522" s="21">
        <v>5</v>
      </c>
      <c r="F1522" s="21">
        <v>1</v>
      </c>
      <c r="G1522" s="21" t="s">
        <v>42142</v>
      </c>
      <c r="H1522" s="21" t="s">
        <v>42143</v>
      </c>
      <c r="I1522" s="26" t="s">
        <v>42144</v>
      </c>
    </row>
    <row r="1523" spans="1:9">
      <c r="A1523" s="21">
        <v>1522</v>
      </c>
      <c r="B1523" s="21" t="s">
        <v>42145</v>
      </c>
      <c r="C1523" s="21" t="s">
        <v>20568</v>
      </c>
      <c r="D1523" s="21" t="s">
        <v>36365</v>
      </c>
      <c r="E1523" s="21">
        <v>3</v>
      </c>
      <c r="F1523" s="21">
        <v>4</v>
      </c>
      <c r="G1523" s="21" t="s">
        <v>42146</v>
      </c>
      <c r="H1523" s="21" t="s">
        <v>42147</v>
      </c>
      <c r="I1523" s="26" t="s">
        <v>42148</v>
      </c>
    </row>
    <row r="1524" spans="1:9">
      <c r="A1524" s="21">
        <v>1523</v>
      </c>
      <c r="B1524" s="21" t="s">
        <v>42149</v>
      </c>
      <c r="C1524" s="21" t="s">
        <v>20568</v>
      </c>
      <c r="D1524" s="21" t="s">
        <v>36365</v>
      </c>
      <c r="E1524" s="21">
        <v>5</v>
      </c>
      <c r="F1524" s="21">
        <v>27</v>
      </c>
      <c r="G1524" s="21" t="s">
        <v>42150</v>
      </c>
      <c r="H1524" s="21" t="s">
        <v>42151</v>
      </c>
      <c r="I1524" s="26" t="s">
        <v>42152</v>
      </c>
    </row>
    <row r="1525" spans="1:9">
      <c r="A1525" s="21">
        <v>1524</v>
      </c>
      <c r="B1525" s="21" t="s">
        <v>42153</v>
      </c>
      <c r="C1525" s="21" t="s">
        <v>20568</v>
      </c>
      <c r="D1525" s="21" t="s">
        <v>36365</v>
      </c>
      <c r="E1525" s="21">
        <v>21</v>
      </c>
      <c r="F1525" s="21">
        <v>4</v>
      </c>
      <c r="G1525" s="21" t="s">
        <v>42154</v>
      </c>
      <c r="H1525" s="21" t="s">
        <v>42155</v>
      </c>
      <c r="I1525" s="26" t="s">
        <v>42156</v>
      </c>
    </row>
    <row r="1526" spans="1:9">
      <c r="A1526" s="21">
        <v>1525</v>
      </c>
      <c r="B1526" s="21" t="s">
        <v>42157</v>
      </c>
      <c r="C1526" s="21" t="s">
        <v>20568</v>
      </c>
      <c r="D1526" s="21" t="s">
        <v>36365</v>
      </c>
      <c r="E1526" s="21">
        <v>4</v>
      </c>
      <c r="F1526" s="21">
        <v>5</v>
      </c>
      <c r="G1526" s="21" t="s">
        <v>42158</v>
      </c>
      <c r="H1526" s="21" t="s">
        <v>42159</v>
      </c>
      <c r="I1526" s="26" t="s">
        <v>42160</v>
      </c>
    </row>
    <row r="1527" spans="1:9">
      <c r="A1527" s="21">
        <v>1526</v>
      </c>
      <c r="B1527" s="21" t="s">
        <v>42161</v>
      </c>
      <c r="C1527" s="21" t="s">
        <v>20568</v>
      </c>
      <c r="D1527" s="21" t="s">
        <v>36365</v>
      </c>
      <c r="E1527" s="21">
        <v>3</v>
      </c>
      <c r="F1527" s="21">
        <v>1</v>
      </c>
      <c r="G1527" s="21" t="s">
        <v>42162</v>
      </c>
      <c r="H1527" s="21" t="s">
        <v>42163</v>
      </c>
      <c r="I1527" s="26" t="s">
        <v>42164</v>
      </c>
    </row>
    <row r="1528" spans="1:9">
      <c r="A1528" s="21">
        <v>1527</v>
      </c>
      <c r="B1528" s="21" t="s">
        <v>42165</v>
      </c>
      <c r="C1528" s="21" t="s">
        <v>20568</v>
      </c>
      <c r="D1528" s="21" t="s">
        <v>36365</v>
      </c>
      <c r="E1528" s="21">
        <v>21</v>
      </c>
      <c r="F1528" s="21">
        <v>10</v>
      </c>
      <c r="G1528" s="21" t="s">
        <v>42166</v>
      </c>
      <c r="H1528" s="21" t="s">
        <v>42167</v>
      </c>
      <c r="I1528" s="26" t="s">
        <v>42168</v>
      </c>
    </row>
    <row r="1529" spans="1:9">
      <c r="A1529" s="21">
        <v>1528</v>
      </c>
      <c r="B1529" s="21" t="s">
        <v>42169</v>
      </c>
      <c r="C1529" s="21" t="s">
        <v>20568</v>
      </c>
      <c r="D1529" s="21" t="s">
        <v>36365</v>
      </c>
      <c r="E1529" s="21">
        <v>7</v>
      </c>
      <c r="F1529" s="21">
        <v>3</v>
      </c>
      <c r="G1529" s="21" t="s">
        <v>42170</v>
      </c>
      <c r="H1529" s="21" t="s">
        <v>42171</v>
      </c>
      <c r="I1529" s="26" t="s">
        <v>42172</v>
      </c>
    </row>
    <row r="1530" spans="1:9">
      <c r="A1530" s="21">
        <v>1529</v>
      </c>
      <c r="B1530" s="21" t="s">
        <v>42173</v>
      </c>
      <c r="C1530" s="21" t="s">
        <v>20568</v>
      </c>
      <c r="D1530" s="21" t="s">
        <v>36365</v>
      </c>
      <c r="E1530" s="21">
        <v>5</v>
      </c>
      <c r="F1530" s="21">
        <v>2</v>
      </c>
      <c r="G1530" s="21" t="s">
        <v>42174</v>
      </c>
      <c r="H1530" s="21" t="s">
        <v>42175</v>
      </c>
      <c r="I1530" s="26" t="s">
        <v>42176</v>
      </c>
    </row>
    <row r="1531" spans="1:9">
      <c r="A1531" s="21">
        <v>1530</v>
      </c>
      <c r="B1531" s="21" t="s">
        <v>42177</v>
      </c>
      <c r="C1531" s="21" t="s">
        <v>20568</v>
      </c>
      <c r="D1531" s="21" t="s">
        <v>36365</v>
      </c>
      <c r="E1531" s="21">
        <v>3</v>
      </c>
      <c r="F1531" s="21">
        <v>2</v>
      </c>
      <c r="G1531" s="21" t="s">
        <v>45</v>
      </c>
      <c r="H1531" s="21" t="s">
        <v>42178</v>
      </c>
      <c r="I1531" s="26" t="s">
        <v>42179</v>
      </c>
    </row>
    <row r="1532" spans="1:9">
      <c r="A1532" s="21">
        <v>1531</v>
      </c>
      <c r="B1532" s="21" t="s">
        <v>42180</v>
      </c>
      <c r="C1532" s="21" t="s">
        <v>20568</v>
      </c>
      <c r="D1532" s="21" t="s">
        <v>36365</v>
      </c>
      <c r="E1532" s="21">
        <v>81</v>
      </c>
      <c r="F1532" s="21">
        <v>5</v>
      </c>
      <c r="G1532" s="21" t="s">
        <v>42181</v>
      </c>
      <c r="H1532" s="21" t="s">
        <v>42182</v>
      </c>
      <c r="I1532" s="26" t="s">
        <v>42183</v>
      </c>
    </row>
    <row r="1533" spans="1:9">
      <c r="A1533" s="21">
        <v>1532</v>
      </c>
      <c r="B1533" s="21" t="s">
        <v>42184</v>
      </c>
      <c r="C1533" s="21" t="s">
        <v>20568</v>
      </c>
      <c r="D1533" s="21" t="s">
        <v>36365</v>
      </c>
      <c r="E1533" s="21">
        <v>14</v>
      </c>
      <c r="F1533" s="21">
        <v>22</v>
      </c>
      <c r="G1533" s="21" t="s">
        <v>42185</v>
      </c>
      <c r="H1533" s="21" t="s">
        <v>42186</v>
      </c>
      <c r="I1533" s="26" t="s">
        <v>42187</v>
      </c>
    </row>
    <row r="1534" spans="1:9">
      <c r="A1534" s="21">
        <v>1533</v>
      </c>
      <c r="B1534" s="21" t="s">
        <v>42188</v>
      </c>
      <c r="C1534" s="21" t="s">
        <v>20568</v>
      </c>
      <c r="D1534" s="21" t="s">
        <v>36365</v>
      </c>
      <c r="E1534" s="21">
        <v>37</v>
      </c>
      <c r="F1534" s="21">
        <v>1</v>
      </c>
      <c r="G1534" s="21" t="s">
        <v>45</v>
      </c>
      <c r="H1534" s="21" t="s">
        <v>42189</v>
      </c>
      <c r="I1534" s="26" t="s">
        <v>42190</v>
      </c>
    </row>
    <row r="1535" spans="1:9">
      <c r="A1535" s="21">
        <v>1534</v>
      </c>
      <c r="B1535" s="21" t="s">
        <v>42191</v>
      </c>
      <c r="C1535" s="21" t="s">
        <v>20568</v>
      </c>
      <c r="D1535" s="21" t="s">
        <v>36365</v>
      </c>
      <c r="E1535" s="21">
        <v>5</v>
      </c>
      <c r="F1535" s="21">
        <v>5</v>
      </c>
      <c r="G1535" s="21" t="s">
        <v>42192</v>
      </c>
      <c r="H1535" s="21" t="s">
        <v>42193</v>
      </c>
      <c r="I1535" s="26" t="s">
        <v>42194</v>
      </c>
    </row>
    <row r="1536" spans="1:9">
      <c r="A1536" s="21">
        <v>1535</v>
      </c>
      <c r="B1536" s="21" t="s">
        <v>42195</v>
      </c>
      <c r="C1536" s="21" t="s">
        <v>20568</v>
      </c>
      <c r="D1536" s="21" t="s">
        <v>36365</v>
      </c>
      <c r="E1536" s="21">
        <v>2</v>
      </c>
      <c r="F1536" s="21">
        <v>1</v>
      </c>
      <c r="G1536" s="21" t="s">
        <v>42196</v>
      </c>
      <c r="H1536" s="21" t="s">
        <v>42197</v>
      </c>
      <c r="I1536" s="26" t="s">
        <v>42198</v>
      </c>
    </row>
    <row r="1537" spans="1:9">
      <c r="A1537" s="21">
        <v>1536</v>
      </c>
      <c r="B1537" s="21" t="s">
        <v>42199</v>
      </c>
      <c r="C1537" s="21" t="s">
        <v>20568</v>
      </c>
      <c r="D1537" s="21" t="s">
        <v>36365</v>
      </c>
      <c r="E1537" s="21">
        <v>4</v>
      </c>
      <c r="F1537" s="21">
        <v>0</v>
      </c>
      <c r="G1537" s="21" t="s">
        <v>42200</v>
      </c>
      <c r="H1537" s="21" t="s">
        <v>42201</v>
      </c>
      <c r="I1537" s="26" t="s">
        <v>42202</v>
      </c>
    </row>
    <row r="1538" spans="1:9">
      <c r="A1538" s="21">
        <v>1537</v>
      </c>
      <c r="B1538" s="21" t="s">
        <v>42203</v>
      </c>
      <c r="C1538" s="21" t="s">
        <v>20568</v>
      </c>
      <c r="D1538" s="21" t="s">
        <v>36365</v>
      </c>
      <c r="E1538" s="21">
        <v>6</v>
      </c>
      <c r="F1538" s="21">
        <v>4</v>
      </c>
      <c r="G1538" s="21" t="s">
        <v>42204</v>
      </c>
      <c r="H1538" s="21" t="s">
        <v>42205</v>
      </c>
      <c r="I1538" s="26" t="s">
        <v>42206</v>
      </c>
    </row>
    <row r="1539" spans="1:9">
      <c r="A1539" s="21">
        <v>1538</v>
      </c>
      <c r="B1539" s="21" t="s">
        <v>42207</v>
      </c>
      <c r="C1539" s="21" t="s">
        <v>20568</v>
      </c>
      <c r="D1539" s="21" t="s">
        <v>36365</v>
      </c>
      <c r="E1539" s="21">
        <v>2</v>
      </c>
      <c r="F1539" s="21">
        <v>4</v>
      </c>
      <c r="G1539" s="21" t="s">
        <v>42208</v>
      </c>
      <c r="H1539" s="21" t="s">
        <v>42209</v>
      </c>
      <c r="I1539" s="26" t="s">
        <v>42210</v>
      </c>
    </row>
    <row r="1540" spans="1:9">
      <c r="A1540" s="21">
        <v>1539</v>
      </c>
      <c r="B1540" s="21" t="s">
        <v>42211</v>
      </c>
      <c r="C1540" s="21" t="s">
        <v>20568</v>
      </c>
      <c r="D1540" s="21" t="s">
        <v>36365</v>
      </c>
      <c r="E1540" s="21">
        <v>7</v>
      </c>
      <c r="F1540" s="21">
        <v>1</v>
      </c>
      <c r="G1540" s="21" t="s">
        <v>42212</v>
      </c>
      <c r="H1540" s="21" t="s">
        <v>42213</v>
      </c>
      <c r="I1540" s="26" t="s">
        <v>42214</v>
      </c>
    </row>
    <row r="1541" spans="1:9">
      <c r="A1541" s="21">
        <v>1540</v>
      </c>
      <c r="B1541" s="21" t="s">
        <v>42215</v>
      </c>
      <c r="C1541" s="21" t="s">
        <v>20568</v>
      </c>
      <c r="D1541" s="21" t="s">
        <v>36365</v>
      </c>
      <c r="E1541" s="21">
        <v>4</v>
      </c>
      <c r="F1541" s="21">
        <v>4</v>
      </c>
      <c r="G1541" s="21" t="s">
        <v>42216</v>
      </c>
      <c r="H1541" s="21" t="s">
        <v>42217</v>
      </c>
      <c r="I1541" s="26" t="s">
        <v>42218</v>
      </c>
    </row>
    <row r="1542" spans="1:9">
      <c r="A1542" s="21">
        <v>1541</v>
      </c>
      <c r="B1542" s="21" t="s">
        <v>42219</v>
      </c>
      <c r="C1542" s="21" t="s">
        <v>20568</v>
      </c>
      <c r="D1542" s="21" t="s">
        <v>36365</v>
      </c>
      <c r="E1542" s="21">
        <v>4</v>
      </c>
      <c r="F1542" s="21">
        <v>2</v>
      </c>
      <c r="G1542" s="21" t="s">
        <v>42220</v>
      </c>
      <c r="H1542" s="21" t="s">
        <v>42221</v>
      </c>
      <c r="I1542" s="26" t="s">
        <v>42222</v>
      </c>
    </row>
    <row r="1543" spans="1:9">
      <c r="A1543" s="21">
        <v>1542</v>
      </c>
      <c r="B1543" s="21" t="s">
        <v>42223</v>
      </c>
      <c r="C1543" s="21" t="s">
        <v>20568</v>
      </c>
      <c r="D1543" s="21" t="s">
        <v>36365</v>
      </c>
      <c r="E1543" s="21">
        <v>5</v>
      </c>
      <c r="F1543" s="21">
        <v>7</v>
      </c>
      <c r="G1543" s="21" t="s">
        <v>42224</v>
      </c>
      <c r="H1543" s="21" t="s">
        <v>42225</v>
      </c>
      <c r="I1543" s="26" t="s">
        <v>42226</v>
      </c>
    </row>
    <row r="1544" spans="1:9">
      <c r="A1544" s="21">
        <v>1543</v>
      </c>
      <c r="B1544" s="21" t="s">
        <v>42227</v>
      </c>
      <c r="C1544" s="21" t="s">
        <v>20568</v>
      </c>
      <c r="D1544" s="21" t="s">
        <v>36365</v>
      </c>
      <c r="E1544" s="21">
        <v>7</v>
      </c>
      <c r="F1544" s="21">
        <v>3</v>
      </c>
      <c r="G1544" s="21" t="s">
        <v>42228</v>
      </c>
      <c r="H1544" s="21" t="s">
        <v>42229</v>
      </c>
      <c r="I1544" s="26" t="s">
        <v>42230</v>
      </c>
    </row>
    <row r="1545" spans="1:9">
      <c r="A1545" s="21">
        <v>1544</v>
      </c>
      <c r="B1545" s="21" t="s">
        <v>42231</v>
      </c>
      <c r="C1545" s="21" t="s">
        <v>20568</v>
      </c>
      <c r="D1545" s="21" t="s">
        <v>36365</v>
      </c>
      <c r="E1545" s="21">
        <v>6</v>
      </c>
      <c r="F1545" s="21">
        <v>8</v>
      </c>
      <c r="G1545" s="21" t="s">
        <v>42232</v>
      </c>
      <c r="H1545" s="21" t="s">
        <v>42233</v>
      </c>
      <c r="I1545" s="26" t="s">
        <v>42234</v>
      </c>
    </row>
    <row r="1546" spans="1:9">
      <c r="A1546" s="21">
        <v>1545</v>
      </c>
      <c r="B1546" s="21" t="s">
        <v>42235</v>
      </c>
      <c r="C1546" s="21" t="s">
        <v>20568</v>
      </c>
      <c r="D1546" s="21" t="s">
        <v>36365</v>
      </c>
      <c r="E1546" s="21">
        <v>3</v>
      </c>
      <c r="F1546" s="21">
        <v>1</v>
      </c>
      <c r="G1546" s="21" t="s">
        <v>42236</v>
      </c>
      <c r="H1546" s="21" t="s">
        <v>42237</v>
      </c>
      <c r="I1546" s="26" t="s">
        <v>42238</v>
      </c>
    </row>
    <row r="1547" spans="1:9">
      <c r="A1547" s="21">
        <v>1546</v>
      </c>
      <c r="B1547" s="21" t="s">
        <v>42239</v>
      </c>
      <c r="C1547" s="21" t="s">
        <v>20568</v>
      </c>
      <c r="D1547" s="21" t="s">
        <v>36365</v>
      </c>
      <c r="E1547" s="21">
        <v>4</v>
      </c>
      <c r="F1547" s="21">
        <v>1</v>
      </c>
      <c r="G1547" s="21" t="s">
        <v>42240</v>
      </c>
      <c r="H1547" s="21" t="s">
        <v>42241</v>
      </c>
      <c r="I1547" s="26" t="s">
        <v>42242</v>
      </c>
    </row>
    <row r="1548" spans="1:9">
      <c r="A1548" s="21">
        <v>1547</v>
      </c>
      <c r="B1548" s="21" t="s">
        <v>42243</v>
      </c>
      <c r="C1548" s="21" t="s">
        <v>20568</v>
      </c>
      <c r="D1548" s="21" t="s">
        <v>36365</v>
      </c>
      <c r="E1548" s="21">
        <v>1</v>
      </c>
      <c r="F1548" s="21">
        <v>0</v>
      </c>
      <c r="G1548" s="21" t="s">
        <v>42244</v>
      </c>
      <c r="H1548" s="21" t="s">
        <v>42245</v>
      </c>
      <c r="I1548" s="26" t="s">
        <v>42246</v>
      </c>
    </row>
    <row r="1549" spans="1:9">
      <c r="A1549" s="21">
        <v>1548</v>
      </c>
      <c r="B1549" s="21" t="s">
        <v>42247</v>
      </c>
      <c r="C1549" s="21" t="s">
        <v>20568</v>
      </c>
      <c r="D1549" s="21" t="s">
        <v>36365</v>
      </c>
      <c r="E1549" s="21">
        <v>4</v>
      </c>
      <c r="F1549" s="21">
        <v>4</v>
      </c>
      <c r="G1549" s="21" t="s">
        <v>42248</v>
      </c>
      <c r="H1549" s="21" t="s">
        <v>42249</v>
      </c>
      <c r="I1549" s="26" t="s">
        <v>42250</v>
      </c>
    </row>
    <row r="1550" spans="1:9">
      <c r="A1550" s="21">
        <v>1549</v>
      </c>
      <c r="B1550" s="21" t="s">
        <v>42251</v>
      </c>
      <c r="C1550" s="21" t="s">
        <v>20568</v>
      </c>
      <c r="D1550" s="21" t="s">
        <v>36365</v>
      </c>
      <c r="E1550" s="21">
        <v>3</v>
      </c>
      <c r="F1550" s="21">
        <v>1</v>
      </c>
      <c r="G1550" s="21" t="s">
        <v>42252</v>
      </c>
      <c r="H1550" s="21" t="s">
        <v>42253</v>
      </c>
      <c r="I1550" s="26" t="s">
        <v>42254</v>
      </c>
    </row>
    <row r="1551" spans="1:9">
      <c r="A1551" s="21">
        <v>1550</v>
      </c>
      <c r="B1551" s="21" t="s">
        <v>42255</v>
      </c>
      <c r="C1551" s="21" t="s">
        <v>20568</v>
      </c>
      <c r="D1551" s="21" t="s">
        <v>36365</v>
      </c>
      <c r="E1551" s="21">
        <v>5</v>
      </c>
      <c r="F1551" s="21">
        <v>5</v>
      </c>
      <c r="G1551" s="21" t="s">
        <v>42256</v>
      </c>
      <c r="H1551" s="21" t="s">
        <v>42257</v>
      </c>
      <c r="I1551" s="26" t="s">
        <v>42258</v>
      </c>
    </row>
    <row r="1552" spans="1:9">
      <c r="A1552" s="21">
        <v>1551</v>
      </c>
      <c r="B1552" s="21" t="s">
        <v>42259</v>
      </c>
      <c r="C1552" s="21" t="s">
        <v>20568</v>
      </c>
      <c r="D1552" s="21" t="s">
        <v>36365</v>
      </c>
      <c r="E1552" s="21">
        <v>2</v>
      </c>
      <c r="F1552" s="21">
        <v>7</v>
      </c>
      <c r="G1552" s="21" t="s">
        <v>42260</v>
      </c>
      <c r="H1552" s="21" t="s">
        <v>42261</v>
      </c>
      <c r="I1552" s="26" t="s">
        <v>42262</v>
      </c>
    </row>
    <row r="1553" spans="1:9">
      <c r="A1553" s="21">
        <v>1552</v>
      </c>
      <c r="B1553" s="21" t="s">
        <v>42263</v>
      </c>
      <c r="C1553" s="21" t="s">
        <v>20568</v>
      </c>
      <c r="D1553" s="21" t="s">
        <v>36365</v>
      </c>
      <c r="E1553" s="21">
        <v>3</v>
      </c>
      <c r="F1553" s="21">
        <v>1</v>
      </c>
      <c r="G1553" s="21" t="s">
        <v>42264</v>
      </c>
      <c r="H1553" s="21" t="s">
        <v>42265</v>
      </c>
      <c r="I1553" s="26" t="s">
        <v>42266</v>
      </c>
    </row>
    <row r="1554" spans="1:9">
      <c r="A1554" s="21">
        <v>1553</v>
      </c>
      <c r="B1554" s="21" t="s">
        <v>42267</v>
      </c>
      <c r="C1554" s="21" t="s">
        <v>20568</v>
      </c>
      <c r="D1554" s="21" t="s">
        <v>36365</v>
      </c>
      <c r="E1554" s="21">
        <v>4</v>
      </c>
      <c r="F1554" s="21">
        <v>0</v>
      </c>
      <c r="G1554" s="21" t="s">
        <v>42268</v>
      </c>
      <c r="H1554" s="21" t="s">
        <v>42269</v>
      </c>
      <c r="I1554" s="26" t="s">
        <v>42270</v>
      </c>
    </row>
    <row r="1555" spans="1:9">
      <c r="A1555" s="21">
        <v>1554</v>
      </c>
      <c r="B1555" s="21" t="s">
        <v>42271</v>
      </c>
      <c r="C1555" s="21" t="s">
        <v>20568</v>
      </c>
      <c r="D1555" s="21" t="s">
        <v>36365</v>
      </c>
      <c r="E1555" s="21">
        <v>10</v>
      </c>
      <c r="F1555" s="21">
        <v>10</v>
      </c>
      <c r="G1555" s="21" t="s">
        <v>42272</v>
      </c>
      <c r="H1555" s="21" t="s">
        <v>42273</v>
      </c>
      <c r="I1555" s="26" t="s">
        <v>42274</v>
      </c>
    </row>
    <row r="1556" spans="1:9">
      <c r="A1556" s="21">
        <v>1555</v>
      </c>
      <c r="B1556" s="21" t="s">
        <v>42275</v>
      </c>
      <c r="C1556" s="21" t="s">
        <v>20568</v>
      </c>
      <c r="D1556" s="21" t="s">
        <v>36365</v>
      </c>
      <c r="E1556" s="21">
        <v>4</v>
      </c>
      <c r="F1556" s="21">
        <v>2</v>
      </c>
      <c r="G1556" s="21" t="s">
        <v>42276</v>
      </c>
      <c r="H1556" s="21" t="s">
        <v>42277</v>
      </c>
      <c r="I1556" s="26" t="s">
        <v>42278</v>
      </c>
    </row>
    <row r="1557" spans="1:9">
      <c r="A1557" s="21">
        <v>1556</v>
      </c>
      <c r="B1557" s="21" t="s">
        <v>42279</v>
      </c>
      <c r="C1557" s="21" t="s">
        <v>20568</v>
      </c>
      <c r="D1557" s="21" t="s">
        <v>36365</v>
      </c>
      <c r="E1557" s="21">
        <v>4</v>
      </c>
      <c r="F1557" s="21">
        <v>1</v>
      </c>
      <c r="G1557" s="21" t="s">
        <v>42280</v>
      </c>
      <c r="H1557" s="21" t="s">
        <v>42281</v>
      </c>
      <c r="I1557" s="26" t="s">
        <v>42282</v>
      </c>
    </row>
    <row r="1558" spans="1:9">
      <c r="A1558" s="21">
        <v>1557</v>
      </c>
      <c r="B1558" s="21" t="s">
        <v>42283</v>
      </c>
      <c r="C1558" s="21" t="s">
        <v>20568</v>
      </c>
      <c r="D1558" s="21" t="s">
        <v>36365</v>
      </c>
      <c r="E1558" s="21">
        <v>4</v>
      </c>
      <c r="F1558" s="21">
        <v>2</v>
      </c>
      <c r="G1558" s="21" t="s">
        <v>42284</v>
      </c>
      <c r="H1558" s="21" t="s">
        <v>42285</v>
      </c>
      <c r="I1558" s="26" t="s">
        <v>42286</v>
      </c>
    </row>
    <row r="1559" spans="1:9">
      <c r="A1559" s="21">
        <v>1558</v>
      </c>
      <c r="B1559" s="21" t="s">
        <v>42287</v>
      </c>
      <c r="C1559" s="21" t="s">
        <v>20568</v>
      </c>
      <c r="D1559" s="21" t="s">
        <v>36365</v>
      </c>
      <c r="E1559" s="21">
        <v>4</v>
      </c>
      <c r="F1559" s="21">
        <v>1</v>
      </c>
      <c r="G1559" s="21" t="s">
        <v>42288</v>
      </c>
      <c r="H1559" s="21" t="s">
        <v>42289</v>
      </c>
      <c r="I1559" s="26" t="s">
        <v>42290</v>
      </c>
    </row>
    <row r="1560" spans="1:9">
      <c r="A1560" s="21">
        <v>1559</v>
      </c>
      <c r="B1560" s="21" t="s">
        <v>42291</v>
      </c>
      <c r="C1560" s="21" t="s">
        <v>20568</v>
      </c>
      <c r="D1560" s="21" t="s">
        <v>36365</v>
      </c>
      <c r="E1560" s="21">
        <v>2</v>
      </c>
      <c r="F1560" s="21">
        <v>2</v>
      </c>
      <c r="G1560" s="21" t="s">
        <v>42292</v>
      </c>
      <c r="H1560" s="21" t="s">
        <v>42293</v>
      </c>
      <c r="I1560" s="26" t="s">
        <v>42294</v>
      </c>
    </row>
    <row r="1561" spans="1:9">
      <c r="A1561" s="21">
        <v>1560</v>
      </c>
      <c r="B1561" s="21" t="s">
        <v>42295</v>
      </c>
      <c r="C1561" s="21" t="s">
        <v>20568</v>
      </c>
      <c r="D1561" s="21" t="s">
        <v>36365</v>
      </c>
      <c r="E1561" s="21">
        <v>0</v>
      </c>
      <c r="F1561" s="21">
        <v>0</v>
      </c>
      <c r="G1561" s="21" t="s">
        <v>42296</v>
      </c>
      <c r="H1561" s="21" t="s">
        <v>42297</v>
      </c>
      <c r="I1561" s="26" t="s">
        <v>42298</v>
      </c>
    </row>
    <row r="1562" spans="1:9">
      <c r="A1562" s="21">
        <v>1561</v>
      </c>
      <c r="B1562" s="21" t="s">
        <v>42299</v>
      </c>
      <c r="C1562" s="21" t="s">
        <v>20568</v>
      </c>
      <c r="D1562" s="21" t="s">
        <v>36365</v>
      </c>
      <c r="E1562" s="21">
        <v>6</v>
      </c>
      <c r="F1562" s="21">
        <v>3</v>
      </c>
      <c r="G1562" s="21" t="s">
        <v>42300</v>
      </c>
      <c r="H1562" s="21" t="s">
        <v>42301</v>
      </c>
      <c r="I1562" s="26" t="s">
        <v>42302</v>
      </c>
    </row>
    <row r="1563" spans="1:9">
      <c r="A1563" s="21">
        <v>1562</v>
      </c>
      <c r="B1563" s="21" t="s">
        <v>42303</v>
      </c>
      <c r="C1563" s="21" t="s">
        <v>20568</v>
      </c>
      <c r="D1563" s="21" t="s">
        <v>36365</v>
      </c>
      <c r="E1563" s="21">
        <v>15</v>
      </c>
      <c r="F1563" s="21">
        <v>4</v>
      </c>
      <c r="G1563" s="21" t="s">
        <v>45</v>
      </c>
      <c r="H1563" s="21" t="s">
        <v>42304</v>
      </c>
      <c r="I1563" s="26" t="s">
        <v>42305</v>
      </c>
    </row>
    <row r="1564" spans="1:9">
      <c r="A1564" s="21">
        <v>1563</v>
      </c>
      <c r="B1564" s="21" t="s">
        <v>42306</v>
      </c>
      <c r="C1564" s="21" t="s">
        <v>20568</v>
      </c>
      <c r="D1564" s="21" t="s">
        <v>36365</v>
      </c>
      <c r="E1564" s="21">
        <v>6</v>
      </c>
      <c r="F1564" s="21">
        <v>2</v>
      </c>
      <c r="G1564" s="21" t="s">
        <v>42307</v>
      </c>
      <c r="H1564" s="21" t="s">
        <v>42308</v>
      </c>
      <c r="I1564" s="26" t="s">
        <v>42309</v>
      </c>
    </row>
    <row r="1565" spans="1:9">
      <c r="A1565" s="21">
        <v>1564</v>
      </c>
      <c r="B1565" s="21" t="s">
        <v>42310</v>
      </c>
      <c r="C1565" s="21" t="s">
        <v>20568</v>
      </c>
      <c r="D1565" s="21" t="s">
        <v>36365</v>
      </c>
      <c r="E1565" s="21">
        <v>3</v>
      </c>
      <c r="F1565" s="21">
        <v>1</v>
      </c>
      <c r="G1565" s="21" t="s">
        <v>42311</v>
      </c>
      <c r="H1565" s="21" t="s">
        <v>42312</v>
      </c>
      <c r="I1565" s="26" t="s">
        <v>42313</v>
      </c>
    </row>
    <row r="1566" spans="1:9">
      <c r="A1566" s="21">
        <v>1565</v>
      </c>
      <c r="B1566" s="21" t="s">
        <v>42314</v>
      </c>
      <c r="C1566" s="21" t="s">
        <v>20568</v>
      </c>
      <c r="D1566" s="21" t="s">
        <v>36365</v>
      </c>
      <c r="E1566" s="21">
        <v>6</v>
      </c>
      <c r="F1566" s="21">
        <v>1</v>
      </c>
      <c r="G1566" s="21" t="s">
        <v>45</v>
      </c>
      <c r="H1566" s="21" t="s">
        <v>42315</v>
      </c>
      <c r="I1566" s="26" t="s">
        <v>42316</v>
      </c>
    </row>
    <row r="1567" spans="1:9">
      <c r="A1567" s="21">
        <v>1566</v>
      </c>
      <c r="B1567" s="21" t="s">
        <v>42317</v>
      </c>
      <c r="C1567" s="21" t="s">
        <v>20568</v>
      </c>
      <c r="D1567" s="21" t="s">
        <v>36365</v>
      </c>
      <c r="E1567" s="21">
        <v>3</v>
      </c>
      <c r="F1567" s="21">
        <v>1</v>
      </c>
      <c r="G1567" s="21" t="s">
        <v>45</v>
      </c>
      <c r="H1567" s="21" t="s">
        <v>42318</v>
      </c>
      <c r="I1567" s="26" t="s">
        <v>42319</v>
      </c>
    </row>
    <row r="1568" spans="1:9">
      <c r="A1568" s="21">
        <v>1567</v>
      </c>
      <c r="B1568" s="21" t="s">
        <v>42320</v>
      </c>
      <c r="C1568" s="21" t="s">
        <v>20568</v>
      </c>
      <c r="D1568" s="21" t="s">
        <v>36365</v>
      </c>
      <c r="E1568" s="21">
        <v>2</v>
      </c>
      <c r="F1568" s="21">
        <v>0</v>
      </c>
      <c r="G1568" s="21" t="s">
        <v>42321</v>
      </c>
      <c r="H1568" s="21" t="s">
        <v>42322</v>
      </c>
      <c r="I1568" s="26" t="s">
        <v>42323</v>
      </c>
    </row>
    <row r="1569" spans="1:9">
      <c r="A1569" s="21">
        <v>1568</v>
      </c>
      <c r="B1569" s="21" t="s">
        <v>42324</v>
      </c>
      <c r="C1569" s="21" t="s">
        <v>20568</v>
      </c>
      <c r="D1569" s="21" t="s">
        <v>36365</v>
      </c>
      <c r="E1569" s="21">
        <v>3</v>
      </c>
      <c r="F1569" s="21">
        <v>1</v>
      </c>
      <c r="G1569" s="21" t="s">
        <v>42325</v>
      </c>
      <c r="H1569" s="21" t="s">
        <v>42326</v>
      </c>
      <c r="I1569" s="26" t="s">
        <v>42327</v>
      </c>
    </row>
    <row r="1570" spans="1:9">
      <c r="A1570" s="21">
        <v>1569</v>
      </c>
      <c r="B1570" s="21" t="s">
        <v>42328</v>
      </c>
      <c r="C1570" s="21" t="s">
        <v>20568</v>
      </c>
      <c r="D1570" s="21" t="s">
        <v>36365</v>
      </c>
      <c r="E1570" s="21">
        <v>4</v>
      </c>
      <c r="F1570" s="21">
        <v>0</v>
      </c>
      <c r="G1570" s="21" t="s">
        <v>42329</v>
      </c>
      <c r="H1570" s="21" t="s">
        <v>42330</v>
      </c>
      <c r="I1570" s="26" t="s">
        <v>42331</v>
      </c>
    </row>
    <row r="1571" spans="1:9">
      <c r="A1571" s="21">
        <v>1570</v>
      </c>
      <c r="B1571" s="21" t="s">
        <v>42332</v>
      </c>
      <c r="C1571" s="21" t="s">
        <v>20568</v>
      </c>
      <c r="D1571" s="21" t="s">
        <v>36365</v>
      </c>
      <c r="E1571" s="21">
        <v>4</v>
      </c>
      <c r="F1571" s="21">
        <v>5</v>
      </c>
      <c r="G1571" s="21" t="s">
        <v>42333</v>
      </c>
      <c r="H1571" s="21" t="s">
        <v>42334</v>
      </c>
      <c r="I1571" s="26" t="s">
        <v>42335</v>
      </c>
    </row>
    <row r="1572" spans="1:9">
      <c r="A1572" s="21">
        <v>1571</v>
      </c>
      <c r="B1572" s="21" t="s">
        <v>42336</v>
      </c>
      <c r="C1572" s="21" t="s">
        <v>20568</v>
      </c>
      <c r="D1572" s="21" t="s">
        <v>36365</v>
      </c>
      <c r="E1572" s="21">
        <v>2</v>
      </c>
      <c r="F1572" s="21">
        <v>2</v>
      </c>
      <c r="G1572" s="21" t="s">
        <v>42337</v>
      </c>
      <c r="H1572" s="21" t="s">
        <v>42338</v>
      </c>
      <c r="I1572" s="26" t="s">
        <v>42339</v>
      </c>
    </row>
    <row r="1573" spans="1:9">
      <c r="A1573" s="21">
        <v>1572</v>
      </c>
      <c r="B1573" s="21" t="s">
        <v>42340</v>
      </c>
      <c r="C1573" s="21" t="s">
        <v>20568</v>
      </c>
      <c r="D1573" s="21" t="s">
        <v>36365</v>
      </c>
      <c r="E1573" s="21">
        <v>6</v>
      </c>
      <c r="F1573" s="21">
        <v>4</v>
      </c>
      <c r="G1573" s="21" t="s">
        <v>42341</v>
      </c>
      <c r="H1573" s="21" t="s">
        <v>42342</v>
      </c>
      <c r="I1573" s="26" t="s">
        <v>42343</v>
      </c>
    </row>
    <row r="1574" spans="1:9">
      <c r="A1574" s="21">
        <v>1573</v>
      </c>
      <c r="B1574" s="21" t="s">
        <v>42344</v>
      </c>
      <c r="C1574" s="21" t="s">
        <v>20568</v>
      </c>
      <c r="D1574" s="21" t="s">
        <v>36365</v>
      </c>
      <c r="E1574" s="21">
        <v>4</v>
      </c>
      <c r="F1574" s="21">
        <v>6</v>
      </c>
      <c r="G1574" s="21" t="s">
        <v>42345</v>
      </c>
      <c r="H1574" s="21" t="s">
        <v>42346</v>
      </c>
      <c r="I1574" s="26" t="s">
        <v>42347</v>
      </c>
    </row>
    <row r="1575" spans="1:9">
      <c r="A1575" s="21">
        <v>1574</v>
      </c>
      <c r="B1575" s="21" t="s">
        <v>42348</v>
      </c>
      <c r="C1575" s="21" t="s">
        <v>20568</v>
      </c>
      <c r="D1575" s="21" t="s">
        <v>36365</v>
      </c>
      <c r="E1575" s="21">
        <v>4</v>
      </c>
      <c r="F1575" s="21">
        <v>2</v>
      </c>
      <c r="G1575" s="21" t="s">
        <v>45</v>
      </c>
      <c r="H1575" s="21" t="s">
        <v>42349</v>
      </c>
      <c r="I1575" s="26" t="s">
        <v>42350</v>
      </c>
    </row>
    <row r="1576" spans="1:9">
      <c r="A1576" s="21">
        <v>1575</v>
      </c>
      <c r="B1576" s="21" t="s">
        <v>42351</v>
      </c>
      <c r="C1576" s="21" t="s">
        <v>20568</v>
      </c>
      <c r="D1576" s="21" t="s">
        <v>36365</v>
      </c>
      <c r="E1576" s="21">
        <v>4</v>
      </c>
      <c r="F1576" s="21">
        <v>1</v>
      </c>
      <c r="G1576" s="21" t="s">
        <v>42352</v>
      </c>
      <c r="H1576" s="21" t="s">
        <v>42353</v>
      </c>
      <c r="I1576" s="26" t="s">
        <v>42354</v>
      </c>
    </row>
    <row r="1577" spans="1:9">
      <c r="A1577" s="21">
        <v>1576</v>
      </c>
      <c r="B1577" s="21" t="s">
        <v>42355</v>
      </c>
      <c r="C1577" s="21" t="s">
        <v>20568</v>
      </c>
      <c r="D1577" s="21" t="s">
        <v>36365</v>
      </c>
      <c r="E1577" s="21">
        <v>3</v>
      </c>
      <c r="F1577" s="21">
        <v>2</v>
      </c>
      <c r="G1577" s="21" t="s">
        <v>42356</v>
      </c>
      <c r="H1577" s="21" t="s">
        <v>42357</v>
      </c>
      <c r="I1577" s="26" t="s">
        <v>42358</v>
      </c>
    </row>
    <row r="1578" spans="1:9">
      <c r="A1578" s="21">
        <v>1577</v>
      </c>
      <c r="B1578" s="21" t="s">
        <v>42359</v>
      </c>
      <c r="C1578" s="21" t="s">
        <v>20568</v>
      </c>
      <c r="D1578" s="21" t="s">
        <v>36365</v>
      </c>
      <c r="E1578" s="21">
        <v>9</v>
      </c>
      <c r="F1578" s="21">
        <v>2</v>
      </c>
      <c r="G1578" s="21" t="s">
        <v>42360</v>
      </c>
      <c r="H1578" s="21" t="s">
        <v>42361</v>
      </c>
      <c r="I1578" s="26" t="s">
        <v>42362</v>
      </c>
    </row>
    <row r="1579" spans="1:9">
      <c r="A1579" s="21">
        <v>1578</v>
      </c>
      <c r="B1579" s="21" t="s">
        <v>42363</v>
      </c>
      <c r="C1579" s="21" t="s">
        <v>20568</v>
      </c>
      <c r="D1579" s="21" t="s">
        <v>36365</v>
      </c>
      <c r="E1579" s="21">
        <v>2</v>
      </c>
      <c r="F1579" s="21">
        <v>1</v>
      </c>
      <c r="G1579" s="21" t="s">
        <v>45</v>
      </c>
      <c r="H1579" s="21" t="s">
        <v>42364</v>
      </c>
      <c r="I1579" s="26" t="s">
        <v>42365</v>
      </c>
    </row>
    <row r="1580" spans="1:9">
      <c r="A1580" s="21">
        <v>1579</v>
      </c>
      <c r="B1580" s="21" t="s">
        <v>42366</v>
      </c>
      <c r="C1580" s="21" t="s">
        <v>20568</v>
      </c>
      <c r="D1580" s="21" t="s">
        <v>36365</v>
      </c>
      <c r="E1580" s="21">
        <v>4</v>
      </c>
      <c r="F1580" s="21">
        <v>1</v>
      </c>
      <c r="G1580" s="21" t="s">
        <v>42367</v>
      </c>
      <c r="H1580" s="21" t="s">
        <v>42368</v>
      </c>
      <c r="I1580" s="26" t="s">
        <v>42369</v>
      </c>
    </row>
    <row r="1581" spans="1:9">
      <c r="A1581" s="21">
        <v>1580</v>
      </c>
      <c r="B1581" s="21" t="s">
        <v>42370</v>
      </c>
      <c r="C1581" s="21" t="s">
        <v>20568</v>
      </c>
      <c r="D1581" s="21" t="s">
        <v>36365</v>
      </c>
      <c r="E1581" s="21">
        <v>7</v>
      </c>
      <c r="F1581" s="21">
        <v>6</v>
      </c>
      <c r="G1581" s="21" t="s">
        <v>42371</v>
      </c>
      <c r="H1581" s="21" t="s">
        <v>42372</v>
      </c>
      <c r="I1581" s="26" t="s">
        <v>42373</v>
      </c>
    </row>
    <row r="1582" spans="1:9">
      <c r="A1582" s="21">
        <v>1581</v>
      </c>
      <c r="B1582" s="21" t="s">
        <v>42374</v>
      </c>
      <c r="C1582" s="21" t="s">
        <v>20568</v>
      </c>
      <c r="D1582" s="21" t="s">
        <v>36365</v>
      </c>
      <c r="E1582" s="21">
        <v>4</v>
      </c>
      <c r="F1582" s="21">
        <v>1</v>
      </c>
      <c r="G1582" s="21" t="s">
        <v>42375</v>
      </c>
      <c r="H1582" s="21" t="s">
        <v>42376</v>
      </c>
      <c r="I1582" s="26" t="s">
        <v>42377</v>
      </c>
    </row>
    <row r="1583" spans="1:9">
      <c r="A1583" s="21">
        <v>1582</v>
      </c>
      <c r="B1583" s="21" t="s">
        <v>42378</v>
      </c>
      <c r="C1583" s="21" t="s">
        <v>20568</v>
      </c>
      <c r="D1583" s="21" t="s">
        <v>36365</v>
      </c>
      <c r="E1583" s="21">
        <v>3</v>
      </c>
      <c r="F1583" s="21">
        <v>2</v>
      </c>
      <c r="G1583" s="21" t="s">
        <v>42379</v>
      </c>
      <c r="H1583" s="21" t="s">
        <v>42380</v>
      </c>
      <c r="I1583" s="26" t="s">
        <v>42381</v>
      </c>
    </row>
    <row r="1584" spans="1:9">
      <c r="A1584" s="21">
        <v>1583</v>
      </c>
      <c r="B1584" s="21" t="s">
        <v>42382</v>
      </c>
      <c r="C1584" s="21" t="s">
        <v>20568</v>
      </c>
      <c r="D1584" s="21" t="s">
        <v>36365</v>
      </c>
      <c r="E1584" s="21">
        <v>3</v>
      </c>
      <c r="F1584" s="21">
        <v>1</v>
      </c>
      <c r="G1584" s="21" t="s">
        <v>42383</v>
      </c>
      <c r="H1584" s="21" t="s">
        <v>42384</v>
      </c>
      <c r="I1584" s="26" t="s">
        <v>42385</v>
      </c>
    </row>
    <row r="1585" spans="1:9">
      <c r="A1585" s="21">
        <v>1584</v>
      </c>
      <c r="B1585" s="21" t="s">
        <v>42386</v>
      </c>
      <c r="C1585" s="21" t="s">
        <v>20568</v>
      </c>
      <c r="D1585" s="21" t="s">
        <v>36365</v>
      </c>
      <c r="E1585" s="21">
        <v>2</v>
      </c>
      <c r="F1585" s="21">
        <v>0</v>
      </c>
      <c r="G1585" s="21" t="s">
        <v>42387</v>
      </c>
      <c r="H1585" s="21" t="s">
        <v>42388</v>
      </c>
      <c r="I1585" s="26" t="s">
        <v>42389</v>
      </c>
    </row>
    <row r="1586" spans="1:9">
      <c r="A1586" s="21">
        <v>1585</v>
      </c>
      <c r="B1586" s="21" t="s">
        <v>42390</v>
      </c>
      <c r="C1586" s="21" t="s">
        <v>20568</v>
      </c>
      <c r="D1586" s="21" t="s">
        <v>36365</v>
      </c>
      <c r="E1586" s="21">
        <v>2</v>
      </c>
      <c r="F1586" s="21">
        <v>1</v>
      </c>
      <c r="G1586" s="21" t="s">
        <v>42391</v>
      </c>
      <c r="H1586" s="21" t="s">
        <v>42392</v>
      </c>
      <c r="I1586" s="26" t="s">
        <v>42393</v>
      </c>
    </row>
    <row r="1587" spans="1:9">
      <c r="A1587" s="21">
        <v>1586</v>
      </c>
      <c r="B1587" s="21" t="s">
        <v>42394</v>
      </c>
      <c r="C1587" s="21" t="s">
        <v>20568</v>
      </c>
      <c r="D1587" s="21" t="s">
        <v>36365</v>
      </c>
      <c r="E1587" s="21">
        <v>3</v>
      </c>
      <c r="F1587" s="21">
        <v>8</v>
      </c>
      <c r="G1587" s="21" t="s">
        <v>42395</v>
      </c>
      <c r="H1587" s="21" t="s">
        <v>42396</v>
      </c>
      <c r="I1587" s="26" t="s">
        <v>42397</v>
      </c>
    </row>
    <row r="1588" spans="1:9">
      <c r="A1588" s="21">
        <v>1587</v>
      </c>
      <c r="B1588" s="21" t="s">
        <v>42398</v>
      </c>
      <c r="C1588" s="21" t="s">
        <v>20568</v>
      </c>
      <c r="D1588" s="21" t="s">
        <v>36365</v>
      </c>
      <c r="E1588" s="21">
        <v>4</v>
      </c>
      <c r="F1588" s="21">
        <v>1</v>
      </c>
      <c r="G1588" s="21" t="s">
        <v>42399</v>
      </c>
      <c r="H1588" s="21" t="s">
        <v>42400</v>
      </c>
      <c r="I1588" s="26" t="s">
        <v>42401</v>
      </c>
    </row>
    <row r="1589" spans="1:9">
      <c r="A1589" s="21">
        <v>1588</v>
      </c>
      <c r="B1589" s="21" t="s">
        <v>42402</v>
      </c>
      <c r="C1589" s="21" t="s">
        <v>20568</v>
      </c>
      <c r="D1589" s="21" t="s">
        <v>36365</v>
      </c>
      <c r="E1589" s="21">
        <v>3</v>
      </c>
      <c r="F1589" s="21">
        <v>1</v>
      </c>
      <c r="G1589" s="21" t="s">
        <v>42403</v>
      </c>
      <c r="H1589" s="21" t="s">
        <v>42404</v>
      </c>
      <c r="I1589" s="26" t="s">
        <v>42405</v>
      </c>
    </row>
    <row r="1590" spans="1:9">
      <c r="A1590" s="21">
        <v>1589</v>
      </c>
      <c r="B1590" s="21" t="s">
        <v>42406</v>
      </c>
      <c r="C1590" s="21" t="s">
        <v>20568</v>
      </c>
      <c r="D1590" s="21" t="s">
        <v>36365</v>
      </c>
      <c r="E1590" s="21">
        <v>11</v>
      </c>
      <c r="F1590" s="21">
        <v>39</v>
      </c>
      <c r="G1590" s="21" t="s">
        <v>42407</v>
      </c>
      <c r="H1590" s="21" t="s">
        <v>42408</v>
      </c>
      <c r="I1590" s="26" t="s">
        <v>42409</v>
      </c>
    </row>
    <row r="1591" spans="1:9">
      <c r="A1591" s="21">
        <v>1590</v>
      </c>
      <c r="B1591" s="21" t="s">
        <v>42410</v>
      </c>
      <c r="C1591" s="21" t="s">
        <v>20568</v>
      </c>
      <c r="D1591" s="21" t="s">
        <v>36365</v>
      </c>
      <c r="E1591" s="21">
        <v>5</v>
      </c>
      <c r="F1591" s="21">
        <v>9</v>
      </c>
      <c r="G1591" s="21" t="s">
        <v>42411</v>
      </c>
      <c r="H1591" s="21" t="s">
        <v>42412</v>
      </c>
      <c r="I1591" s="26" t="s">
        <v>42413</v>
      </c>
    </row>
    <row r="1592" spans="1:9">
      <c r="A1592" s="21">
        <v>1591</v>
      </c>
      <c r="B1592" s="21" t="s">
        <v>42414</v>
      </c>
      <c r="C1592" s="21" t="s">
        <v>20568</v>
      </c>
      <c r="D1592" s="21" t="s">
        <v>36365</v>
      </c>
      <c r="E1592" s="21">
        <v>7</v>
      </c>
      <c r="F1592" s="21">
        <v>1</v>
      </c>
      <c r="G1592" s="21" t="s">
        <v>42415</v>
      </c>
      <c r="H1592" s="21" t="s">
        <v>42416</v>
      </c>
      <c r="I1592" s="26" t="s">
        <v>42417</v>
      </c>
    </row>
    <row r="1593" spans="1:9">
      <c r="A1593" s="21">
        <v>1592</v>
      </c>
      <c r="B1593" s="21" t="s">
        <v>42418</v>
      </c>
      <c r="C1593" s="21" t="s">
        <v>20568</v>
      </c>
      <c r="D1593" s="21" t="s">
        <v>36365</v>
      </c>
      <c r="E1593" s="21">
        <v>0</v>
      </c>
      <c r="F1593" s="21">
        <v>0</v>
      </c>
      <c r="G1593" s="21" t="s">
        <v>45</v>
      </c>
      <c r="H1593" s="21" t="s">
        <v>42419</v>
      </c>
      <c r="I1593" s="26" t="s">
        <v>42420</v>
      </c>
    </row>
    <row r="1594" spans="1:9">
      <c r="A1594" s="21">
        <v>1593</v>
      </c>
      <c r="B1594" s="21" t="s">
        <v>42421</v>
      </c>
      <c r="C1594" s="21" t="s">
        <v>20568</v>
      </c>
      <c r="D1594" s="21" t="s">
        <v>36365</v>
      </c>
      <c r="E1594" s="21">
        <v>6</v>
      </c>
      <c r="F1594" s="21">
        <v>2</v>
      </c>
      <c r="G1594" s="21" t="s">
        <v>42422</v>
      </c>
      <c r="H1594" s="21" t="s">
        <v>42423</v>
      </c>
      <c r="I1594" s="26" t="s">
        <v>42424</v>
      </c>
    </row>
    <row r="1595" spans="1:9">
      <c r="A1595" s="21">
        <v>1594</v>
      </c>
      <c r="B1595" s="21" t="s">
        <v>42425</v>
      </c>
      <c r="C1595" s="21" t="s">
        <v>20568</v>
      </c>
      <c r="D1595" s="21" t="s">
        <v>36365</v>
      </c>
      <c r="E1595" s="21">
        <v>3</v>
      </c>
      <c r="F1595" s="21">
        <v>1</v>
      </c>
      <c r="G1595" s="21" t="s">
        <v>42426</v>
      </c>
      <c r="H1595" s="21" t="s">
        <v>42427</v>
      </c>
      <c r="I1595" s="26" t="s">
        <v>42428</v>
      </c>
    </row>
    <row r="1596" spans="1:9">
      <c r="A1596" s="21">
        <v>1595</v>
      </c>
      <c r="B1596" s="21" t="s">
        <v>42429</v>
      </c>
      <c r="C1596" s="21" t="s">
        <v>20568</v>
      </c>
      <c r="D1596" s="21" t="s">
        <v>36365</v>
      </c>
      <c r="E1596" s="21">
        <v>4</v>
      </c>
      <c r="F1596" s="21">
        <v>1</v>
      </c>
      <c r="G1596" s="21" t="s">
        <v>42430</v>
      </c>
      <c r="H1596" s="21" t="s">
        <v>42431</v>
      </c>
      <c r="I1596" s="26" t="s">
        <v>42432</v>
      </c>
    </row>
    <row r="1597" spans="1:9">
      <c r="A1597" s="21">
        <v>1596</v>
      </c>
      <c r="B1597" s="21" t="s">
        <v>42433</v>
      </c>
      <c r="C1597" s="21" t="s">
        <v>20568</v>
      </c>
      <c r="D1597" s="21" t="s">
        <v>36365</v>
      </c>
      <c r="E1597" s="21">
        <v>4</v>
      </c>
      <c r="F1597" s="21">
        <v>1</v>
      </c>
      <c r="G1597" s="21" t="s">
        <v>45</v>
      </c>
      <c r="H1597" s="21" t="s">
        <v>42434</v>
      </c>
      <c r="I1597" s="26" t="s">
        <v>42435</v>
      </c>
    </row>
    <row r="1598" spans="1:9">
      <c r="A1598" s="21">
        <v>1597</v>
      </c>
      <c r="B1598" s="21" t="s">
        <v>42436</v>
      </c>
      <c r="C1598" s="21" t="s">
        <v>20568</v>
      </c>
      <c r="D1598" s="21" t="s">
        <v>36365</v>
      </c>
      <c r="E1598" s="21">
        <v>2</v>
      </c>
      <c r="F1598" s="21">
        <v>1</v>
      </c>
      <c r="G1598" s="21" t="s">
        <v>45</v>
      </c>
      <c r="H1598" s="21" t="s">
        <v>42437</v>
      </c>
      <c r="I1598" s="26" t="s">
        <v>42438</v>
      </c>
    </row>
    <row r="1599" spans="1:9">
      <c r="A1599" s="21">
        <v>1598</v>
      </c>
      <c r="B1599" s="21" t="s">
        <v>42439</v>
      </c>
      <c r="C1599" s="21" t="s">
        <v>20568</v>
      </c>
      <c r="D1599" s="21" t="s">
        <v>36365</v>
      </c>
      <c r="E1599" s="21">
        <v>4</v>
      </c>
      <c r="F1599" s="21">
        <v>0</v>
      </c>
      <c r="G1599" s="21" t="s">
        <v>42440</v>
      </c>
      <c r="H1599" s="21" t="s">
        <v>42441</v>
      </c>
      <c r="I1599" s="26" t="s">
        <v>42442</v>
      </c>
    </row>
    <row r="1600" spans="1:9">
      <c r="A1600" s="21">
        <v>1599</v>
      </c>
      <c r="B1600" s="21" t="s">
        <v>42443</v>
      </c>
      <c r="C1600" s="21" t="s">
        <v>20568</v>
      </c>
      <c r="D1600" s="21" t="s">
        <v>36365</v>
      </c>
      <c r="E1600" s="21">
        <v>4</v>
      </c>
      <c r="F1600" s="21">
        <v>1</v>
      </c>
      <c r="G1600" s="21" t="s">
        <v>45</v>
      </c>
      <c r="H1600" s="21" t="s">
        <v>42444</v>
      </c>
      <c r="I1600" s="26" t="s">
        <v>42445</v>
      </c>
    </row>
    <row r="1601" spans="1:9">
      <c r="A1601" s="21">
        <v>1600</v>
      </c>
      <c r="B1601" s="21" t="s">
        <v>42446</v>
      </c>
      <c r="C1601" s="21" t="s">
        <v>20568</v>
      </c>
      <c r="D1601" s="21" t="s">
        <v>36365</v>
      </c>
      <c r="E1601" s="21">
        <v>3</v>
      </c>
      <c r="F1601" s="21">
        <v>3</v>
      </c>
      <c r="G1601" s="21" t="s">
        <v>42447</v>
      </c>
      <c r="H1601" s="21" t="s">
        <v>42448</v>
      </c>
      <c r="I1601" s="26" t="s">
        <v>42449</v>
      </c>
    </row>
    <row r="1602" spans="1:9">
      <c r="A1602" s="21">
        <v>1601</v>
      </c>
      <c r="B1602" s="21" t="s">
        <v>42450</v>
      </c>
      <c r="C1602" s="21" t="s">
        <v>20568</v>
      </c>
      <c r="D1602" s="21" t="s">
        <v>36365</v>
      </c>
      <c r="E1602" s="21">
        <v>4</v>
      </c>
      <c r="F1602" s="21">
        <v>3</v>
      </c>
      <c r="G1602" s="21" t="s">
        <v>42451</v>
      </c>
      <c r="H1602" s="21" t="s">
        <v>13666</v>
      </c>
      <c r="I1602" s="26" t="s">
        <v>13667</v>
      </c>
    </row>
    <row r="1603" spans="1:9">
      <c r="A1603" s="21">
        <v>1602</v>
      </c>
      <c r="B1603" s="21" t="s">
        <v>42452</v>
      </c>
      <c r="C1603" s="21" t="s">
        <v>20568</v>
      </c>
      <c r="D1603" s="21" t="s">
        <v>36365</v>
      </c>
      <c r="E1603" s="21">
        <v>1</v>
      </c>
      <c r="F1603" s="21">
        <v>0</v>
      </c>
      <c r="G1603" s="21" t="s">
        <v>42453</v>
      </c>
      <c r="H1603" s="21" t="s">
        <v>42454</v>
      </c>
      <c r="I1603" s="26" t="s">
        <v>42455</v>
      </c>
    </row>
    <row r="1604" spans="1:9">
      <c r="A1604" s="21">
        <v>1603</v>
      </c>
      <c r="B1604" s="21" t="s">
        <v>42456</v>
      </c>
      <c r="C1604" s="21" t="s">
        <v>20568</v>
      </c>
      <c r="D1604" s="21" t="s">
        <v>36365</v>
      </c>
      <c r="E1604" s="21">
        <v>3</v>
      </c>
      <c r="F1604" s="21">
        <v>0</v>
      </c>
      <c r="G1604" s="21" t="s">
        <v>42457</v>
      </c>
      <c r="H1604" s="21" t="s">
        <v>42458</v>
      </c>
      <c r="I1604" s="26" t="s">
        <v>42459</v>
      </c>
    </row>
    <row r="1605" spans="1:9">
      <c r="A1605" s="21">
        <v>1604</v>
      </c>
      <c r="B1605" s="21" t="s">
        <v>42460</v>
      </c>
      <c r="C1605" s="21" t="s">
        <v>20568</v>
      </c>
      <c r="D1605" s="21" t="s">
        <v>36365</v>
      </c>
      <c r="E1605" s="21">
        <v>5</v>
      </c>
      <c r="F1605" s="21">
        <v>1</v>
      </c>
      <c r="G1605" s="21" t="s">
        <v>42461</v>
      </c>
      <c r="H1605" s="21" t="s">
        <v>42462</v>
      </c>
      <c r="I1605" s="26" t="s">
        <v>42463</v>
      </c>
    </row>
    <row r="1606" spans="1:9">
      <c r="A1606" s="21">
        <v>1605</v>
      </c>
      <c r="B1606" s="21" t="s">
        <v>42464</v>
      </c>
      <c r="C1606" s="21" t="s">
        <v>20568</v>
      </c>
      <c r="D1606" s="21" t="s">
        <v>36365</v>
      </c>
      <c r="E1606" s="21">
        <v>2</v>
      </c>
      <c r="F1606" s="21">
        <v>1</v>
      </c>
      <c r="G1606" s="21" t="s">
        <v>42465</v>
      </c>
      <c r="H1606" s="21" t="s">
        <v>42466</v>
      </c>
      <c r="I1606" s="26" t="s">
        <v>42467</v>
      </c>
    </row>
    <row r="1607" spans="1:9">
      <c r="A1607" s="21">
        <v>1606</v>
      </c>
      <c r="B1607" s="21" t="s">
        <v>42468</v>
      </c>
      <c r="C1607" s="21" t="s">
        <v>20568</v>
      </c>
      <c r="D1607" s="21" t="s">
        <v>36365</v>
      </c>
      <c r="E1607" s="21">
        <v>3</v>
      </c>
      <c r="F1607" s="21">
        <v>1</v>
      </c>
      <c r="G1607" s="21" t="s">
        <v>42469</v>
      </c>
      <c r="H1607" s="21" t="s">
        <v>42470</v>
      </c>
      <c r="I1607" s="26" t="s">
        <v>42471</v>
      </c>
    </row>
    <row r="1608" spans="1:9">
      <c r="A1608" s="21">
        <v>1607</v>
      </c>
      <c r="B1608" s="21" t="s">
        <v>42472</v>
      </c>
      <c r="C1608" s="21" t="s">
        <v>20568</v>
      </c>
      <c r="D1608" s="21" t="s">
        <v>36365</v>
      </c>
      <c r="E1608" s="21">
        <v>5</v>
      </c>
      <c r="F1608" s="21">
        <v>13</v>
      </c>
      <c r="G1608" s="21" t="s">
        <v>42473</v>
      </c>
      <c r="H1608" s="21" t="s">
        <v>42474</v>
      </c>
      <c r="I1608" s="26" t="s">
        <v>42475</v>
      </c>
    </row>
    <row r="1609" spans="1:9">
      <c r="A1609" s="21">
        <v>1608</v>
      </c>
      <c r="B1609" s="21" t="s">
        <v>42476</v>
      </c>
      <c r="C1609" s="21" t="s">
        <v>20568</v>
      </c>
      <c r="D1609" s="21" t="s">
        <v>36365</v>
      </c>
      <c r="E1609" s="21">
        <v>3</v>
      </c>
      <c r="F1609" s="21">
        <v>5</v>
      </c>
      <c r="G1609" s="21" t="s">
        <v>42477</v>
      </c>
      <c r="H1609" s="21" t="s">
        <v>42478</v>
      </c>
      <c r="I1609" s="26" t="s">
        <v>42479</v>
      </c>
    </row>
    <row r="1610" spans="1:9">
      <c r="A1610" s="21">
        <v>1609</v>
      </c>
      <c r="B1610" s="21" t="s">
        <v>42480</v>
      </c>
      <c r="C1610" s="21" t="s">
        <v>20568</v>
      </c>
      <c r="D1610" s="21" t="s">
        <v>36365</v>
      </c>
      <c r="E1610" s="21">
        <v>4</v>
      </c>
      <c r="F1610" s="21">
        <v>1</v>
      </c>
      <c r="G1610" s="21" t="s">
        <v>42481</v>
      </c>
      <c r="H1610" s="21" t="s">
        <v>42482</v>
      </c>
      <c r="I1610" s="26" t="s">
        <v>42483</v>
      </c>
    </row>
    <row r="1611" spans="1:9">
      <c r="A1611" s="21">
        <v>1610</v>
      </c>
      <c r="B1611" s="21" t="s">
        <v>42484</v>
      </c>
      <c r="C1611" s="21" t="s">
        <v>20568</v>
      </c>
      <c r="D1611" s="21" t="s">
        <v>36365</v>
      </c>
      <c r="E1611" s="21">
        <v>4</v>
      </c>
      <c r="F1611" s="21">
        <v>1</v>
      </c>
      <c r="G1611" s="21" t="s">
        <v>42485</v>
      </c>
      <c r="H1611" s="21" t="s">
        <v>42486</v>
      </c>
      <c r="I1611" s="26" t="s">
        <v>42487</v>
      </c>
    </row>
    <row r="1612" spans="1:9">
      <c r="A1612" s="21">
        <v>1611</v>
      </c>
      <c r="B1612" s="21" t="s">
        <v>42488</v>
      </c>
      <c r="C1612" s="21" t="s">
        <v>20568</v>
      </c>
      <c r="D1612" s="21" t="s">
        <v>36365</v>
      </c>
      <c r="E1612" s="21">
        <v>4</v>
      </c>
      <c r="F1612" s="21">
        <v>4</v>
      </c>
      <c r="G1612" s="21" t="s">
        <v>42489</v>
      </c>
      <c r="H1612" s="21" t="s">
        <v>42486</v>
      </c>
      <c r="I1612" s="26" t="s">
        <v>42487</v>
      </c>
    </row>
    <row r="1613" spans="1:9">
      <c r="A1613" s="21">
        <v>1612</v>
      </c>
      <c r="B1613" s="21" t="s">
        <v>42490</v>
      </c>
      <c r="C1613" s="21" t="s">
        <v>20568</v>
      </c>
      <c r="D1613" s="21" t="s">
        <v>36365</v>
      </c>
      <c r="E1613" s="21">
        <v>3</v>
      </c>
      <c r="F1613" s="21">
        <v>2</v>
      </c>
      <c r="G1613" s="21" t="s">
        <v>42491</v>
      </c>
      <c r="H1613" s="21" t="s">
        <v>42492</v>
      </c>
      <c r="I1613" s="26" t="s">
        <v>42493</v>
      </c>
    </row>
    <row r="1614" spans="1:9">
      <c r="A1614" s="21">
        <v>1613</v>
      </c>
      <c r="B1614" s="21" t="s">
        <v>42494</v>
      </c>
      <c r="C1614" s="21" t="s">
        <v>20568</v>
      </c>
      <c r="D1614" s="21" t="s">
        <v>36365</v>
      </c>
      <c r="E1614" s="21">
        <v>4</v>
      </c>
      <c r="F1614" s="21">
        <v>1</v>
      </c>
      <c r="G1614" s="21" t="s">
        <v>42495</v>
      </c>
      <c r="H1614" s="21" t="s">
        <v>42496</v>
      </c>
      <c r="I1614" s="26" t="s">
        <v>42497</v>
      </c>
    </row>
    <row r="1615" spans="1:9">
      <c r="A1615" s="21">
        <v>1614</v>
      </c>
      <c r="B1615" s="21" t="s">
        <v>42498</v>
      </c>
      <c r="C1615" s="21" t="s">
        <v>20568</v>
      </c>
      <c r="D1615" s="21" t="s">
        <v>36365</v>
      </c>
      <c r="E1615" s="21">
        <v>3</v>
      </c>
      <c r="F1615" s="21">
        <v>2</v>
      </c>
      <c r="G1615" s="21" t="s">
        <v>42499</v>
      </c>
      <c r="H1615" s="21" t="s">
        <v>42500</v>
      </c>
      <c r="I1615" s="26" t="s">
        <v>42501</v>
      </c>
    </row>
    <row r="1616" spans="1:9">
      <c r="A1616" s="21">
        <v>1615</v>
      </c>
      <c r="B1616" s="21" t="s">
        <v>42502</v>
      </c>
      <c r="C1616" s="21" t="s">
        <v>20568</v>
      </c>
      <c r="D1616" s="21" t="s">
        <v>36365</v>
      </c>
      <c r="E1616" s="21">
        <v>3</v>
      </c>
      <c r="F1616" s="21">
        <v>1</v>
      </c>
      <c r="G1616" s="21" t="s">
        <v>45</v>
      </c>
      <c r="H1616" s="21" t="s">
        <v>42503</v>
      </c>
      <c r="I1616" s="26" t="s">
        <v>42504</v>
      </c>
    </row>
    <row r="1617" spans="1:9">
      <c r="A1617" s="21">
        <v>1616</v>
      </c>
      <c r="B1617" s="21" t="s">
        <v>42505</v>
      </c>
      <c r="C1617" s="21" t="s">
        <v>20568</v>
      </c>
      <c r="D1617" s="21" t="s">
        <v>36365</v>
      </c>
      <c r="E1617" s="21">
        <v>5</v>
      </c>
      <c r="F1617" s="21">
        <v>0</v>
      </c>
      <c r="G1617" s="21" t="s">
        <v>42506</v>
      </c>
      <c r="H1617" s="21" t="s">
        <v>42507</v>
      </c>
      <c r="I1617" s="26" t="s">
        <v>42508</v>
      </c>
    </row>
    <row r="1618" spans="1:9">
      <c r="A1618" s="21">
        <v>1617</v>
      </c>
      <c r="B1618" s="21" t="s">
        <v>42509</v>
      </c>
      <c r="C1618" s="21" t="s">
        <v>20568</v>
      </c>
      <c r="D1618" s="21" t="s">
        <v>36365</v>
      </c>
      <c r="E1618" s="21">
        <v>5</v>
      </c>
      <c r="F1618" s="21">
        <v>1</v>
      </c>
      <c r="G1618" s="21" t="s">
        <v>42510</v>
      </c>
      <c r="H1618" s="21" t="s">
        <v>42511</v>
      </c>
      <c r="I1618" s="26" t="s">
        <v>42512</v>
      </c>
    </row>
    <row r="1619" spans="1:9">
      <c r="A1619" s="21">
        <v>1618</v>
      </c>
      <c r="B1619" s="21" t="s">
        <v>42513</v>
      </c>
      <c r="C1619" s="21" t="s">
        <v>20568</v>
      </c>
      <c r="D1619" s="21" t="s">
        <v>36365</v>
      </c>
      <c r="E1619" s="21">
        <v>4</v>
      </c>
      <c r="F1619" s="21">
        <v>1</v>
      </c>
      <c r="G1619" s="21" t="s">
        <v>42514</v>
      </c>
      <c r="H1619" s="21" t="s">
        <v>42515</v>
      </c>
      <c r="I1619" s="26" t="s">
        <v>42516</v>
      </c>
    </row>
    <row r="1620" spans="1:9">
      <c r="A1620" s="21">
        <v>1619</v>
      </c>
      <c r="B1620" s="21" t="s">
        <v>42517</v>
      </c>
      <c r="C1620" s="21" t="s">
        <v>20568</v>
      </c>
      <c r="D1620" s="21" t="s">
        <v>36365</v>
      </c>
      <c r="E1620" s="21">
        <v>6</v>
      </c>
      <c r="F1620" s="21">
        <v>1</v>
      </c>
      <c r="G1620" s="21" t="s">
        <v>42518</v>
      </c>
      <c r="H1620" s="21" t="s">
        <v>42519</v>
      </c>
      <c r="I1620" s="26" t="s">
        <v>42520</v>
      </c>
    </row>
    <row r="1621" spans="1:9">
      <c r="A1621" s="21">
        <v>1620</v>
      </c>
      <c r="B1621" s="21" t="s">
        <v>42521</v>
      </c>
      <c r="C1621" s="21" t="s">
        <v>20568</v>
      </c>
      <c r="D1621" s="21" t="s">
        <v>36365</v>
      </c>
      <c r="E1621" s="21">
        <v>2</v>
      </c>
      <c r="F1621" s="21">
        <v>0</v>
      </c>
      <c r="G1621" s="21" t="s">
        <v>42522</v>
      </c>
      <c r="H1621" s="21" t="s">
        <v>42523</v>
      </c>
      <c r="I1621" s="26" t="s">
        <v>42524</v>
      </c>
    </row>
    <row r="1622" spans="1:9">
      <c r="A1622" s="21">
        <v>1621</v>
      </c>
      <c r="B1622" s="21" t="s">
        <v>42525</v>
      </c>
      <c r="C1622" s="21" t="s">
        <v>20568</v>
      </c>
      <c r="D1622" s="21" t="s">
        <v>36365</v>
      </c>
      <c r="E1622" s="21">
        <v>4</v>
      </c>
      <c r="F1622" s="21">
        <v>0</v>
      </c>
      <c r="G1622" s="21" t="s">
        <v>45</v>
      </c>
      <c r="H1622" s="21" t="s">
        <v>42526</v>
      </c>
      <c r="I1622" s="26" t="s">
        <v>42527</v>
      </c>
    </row>
    <row r="1623" spans="1:9">
      <c r="A1623" s="21">
        <v>1622</v>
      </c>
      <c r="B1623" s="21" t="s">
        <v>42528</v>
      </c>
      <c r="C1623" s="21" t="s">
        <v>20568</v>
      </c>
      <c r="D1623" s="21" t="s">
        <v>36365</v>
      </c>
      <c r="E1623" s="21">
        <v>7</v>
      </c>
      <c r="F1623" s="21">
        <v>7</v>
      </c>
      <c r="G1623" s="21" t="s">
        <v>42529</v>
      </c>
      <c r="H1623" s="21" t="s">
        <v>42530</v>
      </c>
      <c r="I1623" s="26" t="s">
        <v>42531</v>
      </c>
    </row>
    <row r="1624" spans="1:9">
      <c r="A1624" s="21">
        <v>1623</v>
      </c>
      <c r="B1624" s="21" t="s">
        <v>42532</v>
      </c>
      <c r="C1624" s="21" t="s">
        <v>20568</v>
      </c>
      <c r="D1624" s="21" t="s">
        <v>36365</v>
      </c>
      <c r="E1624" s="21">
        <v>2</v>
      </c>
      <c r="F1624" s="21">
        <v>3</v>
      </c>
      <c r="G1624" s="21" t="s">
        <v>42533</v>
      </c>
      <c r="H1624" s="21" t="s">
        <v>42534</v>
      </c>
      <c r="I1624" s="26" t="s">
        <v>42535</v>
      </c>
    </row>
    <row r="1625" spans="1:9">
      <c r="A1625" s="21">
        <v>1624</v>
      </c>
      <c r="B1625" s="21" t="s">
        <v>42536</v>
      </c>
      <c r="C1625" s="21" t="s">
        <v>20568</v>
      </c>
      <c r="D1625" s="21" t="s">
        <v>36365</v>
      </c>
      <c r="E1625" s="21">
        <v>4</v>
      </c>
      <c r="F1625" s="21">
        <v>3</v>
      </c>
      <c r="G1625" s="21" t="s">
        <v>42537</v>
      </c>
      <c r="H1625" s="21" t="s">
        <v>42538</v>
      </c>
      <c r="I1625" s="26" t="s">
        <v>42539</v>
      </c>
    </row>
    <row r="1626" spans="1:9">
      <c r="A1626" s="21">
        <v>1625</v>
      </c>
      <c r="B1626" s="21" t="s">
        <v>42540</v>
      </c>
      <c r="C1626" s="21" t="s">
        <v>20568</v>
      </c>
      <c r="D1626" s="21" t="s">
        <v>36365</v>
      </c>
      <c r="E1626" s="21">
        <v>4</v>
      </c>
      <c r="F1626" s="21">
        <v>1</v>
      </c>
      <c r="G1626" s="21" t="s">
        <v>42541</v>
      </c>
      <c r="H1626" s="21" t="s">
        <v>42538</v>
      </c>
      <c r="I1626" s="26" t="s">
        <v>42539</v>
      </c>
    </row>
    <row r="1627" spans="1:9">
      <c r="A1627" s="21">
        <v>1626</v>
      </c>
      <c r="B1627" s="21" t="s">
        <v>42542</v>
      </c>
      <c r="C1627" s="21" t="s">
        <v>20568</v>
      </c>
      <c r="D1627" s="21" t="s">
        <v>36365</v>
      </c>
      <c r="E1627" s="21">
        <v>3</v>
      </c>
      <c r="F1627" s="21">
        <v>4</v>
      </c>
      <c r="G1627" s="21" t="s">
        <v>42543</v>
      </c>
      <c r="H1627" s="21" t="s">
        <v>42544</v>
      </c>
      <c r="I1627" s="26" t="s">
        <v>42545</v>
      </c>
    </row>
    <row r="1628" spans="1:9">
      <c r="A1628" s="21">
        <v>1627</v>
      </c>
      <c r="B1628" s="21" t="s">
        <v>42546</v>
      </c>
      <c r="C1628" s="21" t="s">
        <v>20568</v>
      </c>
      <c r="D1628" s="21" t="s">
        <v>36365</v>
      </c>
      <c r="E1628" s="21">
        <v>3</v>
      </c>
      <c r="F1628" s="21">
        <v>1</v>
      </c>
      <c r="G1628" s="21" t="s">
        <v>42547</v>
      </c>
      <c r="H1628" s="21" t="s">
        <v>25468</v>
      </c>
      <c r="I1628" s="26" t="s">
        <v>25469</v>
      </c>
    </row>
    <row r="1629" spans="1:9">
      <c r="A1629" s="21">
        <v>1628</v>
      </c>
      <c r="B1629" s="21" t="s">
        <v>42548</v>
      </c>
      <c r="C1629" s="21" t="s">
        <v>20568</v>
      </c>
      <c r="D1629" s="21" t="s">
        <v>36365</v>
      </c>
      <c r="E1629" s="21">
        <v>4</v>
      </c>
      <c r="F1629" s="21">
        <v>1</v>
      </c>
      <c r="G1629" s="21" t="s">
        <v>42549</v>
      </c>
      <c r="H1629" s="21" t="s">
        <v>42550</v>
      </c>
      <c r="I1629" s="26" t="s">
        <v>42551</v>
      </c>
    </row>
    <row r="1630" spans="1:9">
      <c r="A1630" s="21">
        <v>1629</v>
      </c>
      <c r="B1630" s="21" t="s">
        <v>42552</v>
      </c>
      <c r="C1630" s="21" t="s">
        <v>20568</v>
      </c>
      <c r="D1630" s="21" t="s">
        <v>36365</v>
      </c>
      <c r="E1630" s="21">
        <v>3</v>
      </c>
      <c r="F1630" s="21">
        <v>1</v>
      </c>
      <c r="G1630" s="21" t="s">
        <v>42553</v>
      </c>
      <c r="H1630" s="21" t="s">
        <v>42554</v>
      </c>
      <c r="I1630" s="26" t="s">
        <v>42555</v>
      </c>
    </row>
    <row r="1631" spans="1:9">
      <c r="A1631" s="21">
        <v>1630</v>
      </c>
      <c r="B1631" s="21" t="s">
        <v>42556</v>
      </c>
      <c r="C1631" s="21" t="s">
        <v>20568</v>
      </c>
      <c r="D1631" s="21" t="s">
        <v>36365</v>
      </c>
      <c r="E1631" s="21">
        <v>4</v>
      </c>
      <c r="F1631" s="21">
        <v>2</v>
      </c>
      <c r="G1631" s="21" t="s">
        <v>42557</v>
      </c>
      <c r="H1631" s="21" t="s">
        <v>42558</v>
      </c>
      <c r="I1631" s="26" t="s">
        <v>42559</v>
      </c>
    </row>
    <row r="1632" spans="1:9">
      <c r="A1632" s="21">
        <v>1631</v>
      </c>
      <c r="B1632" s="21" t="s">
        <v>42560</v>
      </c>
      <c r="C1632" s="21" t="s">
        <v>20568</v>
      </c>
      <c r="D1632" s="21" t="s">
        <v>36365</v>
      </c>
      <c r="E1632" s="21">
        <v>3</v>
      </c>
      <c r="F1632" s="21">
        <v>4</v>
      </c>
      <c r="G1632" s="21" t="s">
        <v>42561</v>
      </c>
      <c r="H1632" s="21" t="s">
        <v>42562</v>
      </c>
      <c r="I1632" s="26" t="s">
        <v>42563</v>
      </c>
    </row>
    <row r="1633" spans="1:9">
      <c r="A1633" s="21">
        <v>1632</v>
      </c>
      <c r="B1633" s="21" t="s">
        <v>42564</v>
      </c>
      <c r="C1633" s="21" t="s">
        <v>20568</v>
      </c>
      <c r="D1633" s="21" t="s">
        <v>36365</v>
      </c>
      <c r="E1633" s="21">
        <v>5</v>
      </c>
      <c r="F1633" s="21">
        <v>1</v>
      </c>
      <c r="G1633" s="21" t="s">
        <v>45</v>
      </c>
      <c r="H1633" s="21" t="s">
        <v>42565</v>
      </c>
      <c r="I1633" s="26" t="s">
        <v>42566</v>
      </c>
    </row>
    <row r="1634" spans="1:9">
      <c r="A1634" s="21">
        <v>1633</v>
      </c>
      <c r="B1634" s="21" t="s">
        <v>42567</v>
      </c>
      <c r="C1634" s="21" t="s">
        <v>20568</v>
      </c>
      <c r="D1634" s="21" t="s">
        <v>36365</v>
      </c>
      <c r="E1634" s="21">
        <v>2</v>
      </c>
      <c r="F1634" s="21">
        <v>0</v>
      </c>
      <c r="G1634" s="21" t="s">
        <v>42568</v>
      </c>
      <c r="H1634" s="21" t="s">
        <v>42569</v>
      </c>
      <c r="I1634" s="26" t="s">
        <v>42570</v>
      </c>
    </row>
    <row r="1635" spans="1:9">
      <c r="A1635" s="21">
        <v>1634</v>
      </c>
      <c r="B1635" s="21" t="s">
        <v>42571</v>
      </c>
      <c r="C1635" s="21" t="s">
        <v>20568</v>
      </c>
      <c r="D1635" s="21" t="s">
        <v>36365</v>
      </c>
      <c r="E1635" s="21">
        <v>4</v>
      </c>
      <c r="F1635" s="21">
        <v>17</v>
      </c>
      <c r="G1635" s="21" t="s">
        <v>45</v>
      </c>
      <c r="H1635" s="21" t="s">
        <v>42572</v>
      </c>
      <c r="I1635" s="26" t="s">
        <v>42573</v>
      </c>
    </row>
    <row r="1636" spans="1:9">
      <c r="A1636" s="21">
        <v>1635</v>
      </c>
      <c r="B1636" s="21" t="s">
        <v>42574</v>
      </c>
      <c r="C1636" s="21" t="s">
        <v>20568</v>
      </c>
      <c r="D1636" s="21" t="s">
        <v>36365</v>
      </c>
      <c r="E1636" s="21">
        <v>8</v>
      </c>
      <c r="F1636" s="21">
        <v>24</v>
      </c>
      <c r="G1636" s="21" t="s">
        <v>42575</v>
      </c>
      <c r="H1636" s="21" t="s">
        <v>42576</v>
      </c>
      <c r="I1636" s="26" t="s">
        <v>42577</v>
      </c>
    </row>
    <row r="1637" spans="1:9">
      <c r="A1637" s="21">
        <v>1636</v>
      </c>
      <c r="B1637" s="21" t="s">
        <v>42578</v>
      </c>
      <c r="C1637" s="21" t="s">
        <v>20568</v>
      </c>
      <c r="D1637" s="21" t="s">
        <v>36365</v>
      </c>
      <c r="E1637" s="21">
        <v>5</v>
      </c>
      <c r="F1637" s="21">
        <v>1</v>
      </c>
      <c r="G1637" s="21" t="s">
        <v>42579</v>
      </c>
      <c r="H1637" s="21" t="s">
        <v>42580</v>
      </c>
      <c r="I1637" s="26" t="s">
        <v>42581</v>
      </c>
    </row>
    <row r="1638" spans="1:9">
      <c r="A1638" s="21">
        <v>1637</v>
      </c>
      <c r="B1638" s="21" t="s">
        <v>42582</v>
      </c>
      <c r="C1638" s="21" t="s">
        <v>20568</v>
      </c>
      <c r="D1638" s="21" t="s">
        <v>36365</v>
      </c>
      <c r="E1638" s="21">
        <v>4</v>
      </c>
      <c r="F1638" s="21">
        <v>3</v>
      </c>
      <c r="G1638" s="21" t="s">
        <v>42583</v>
      </c>
      <c r="H1638" s="21" t="s">
        <v>42584</v>
      </c>
      <c r="I1638" s="26" t="s">
        <v>42585</v>
      </c>
    </row>
    <row r="1639" spans="1:9">
      <c r="A1639" s="21">
        <v>1638</v>
      </c>
      <c r="B1639" s="21" t="s">
        <v>42586</v>
      </c>
      <c r="C1639" s="21" t="s">
        <v>20568</v>
      </c>
      <c r="D1639" s="21" t="s">
        <v>36365</v>
      </c>
      <c r="E1639" s="21">
        <v>4</v>
      </c>
      <c r="F1639" s="21">
        <v>2</v>
      </c>
      <c r="G1639" s="21" t="s">
        <v>42587</v>
      </c>
      <c r="H1639" s="21" t="s">
        <v>42588</v>
      </c>
      <c r="I1639" s="26" t="s">
        <v>42589</v>
      </c>
    </row>
    <row r="1640" spans="1:9">
      <c r="A1640" s="21">
        <v>1639</v>
      </c>
      <c r="B1640" s="21" t="s">
        <v>42590</v>
      </c>
      <c r="C1640" s="21" t="s">
        <v>20568</v>
      </c>
      <c r="D1640" s="21" t="s">
        <v>36365</v>
      </c>
      <c r="E1640" s="21">
        <v>6</v>
      </c>
      <c r="F1640" s="21">
        <v>7</v>
      </c>
      <c r="G1640" s="21" t="s">
        <v>42591</v>
      </c>
      <c r="H1640" s="21" t="s">
        <v>42592</v>
      </c>
      <c r="I1640" s="26" t="s">
        <v>42593</v>
      </c>
    </row>
    <row r="1641" spans="1:9">
      <c r="A1641" s="21">
        <v>1640</v>
      </c>
      <c r="B1641" s="21" t="s">
        <v>42594</v>
      </c>
      <c r="C1641" s="21" t="s">
        <v>20568</v>
      </c>
      <c r="D1641" s="21" t="s">
        <v>36365</v>
      </c>
      <c r="E1641" s="21">
        <v>6</v>
      </c>
      <c r="F1641" s="21">
        <v>2</v>
      </c>
      <c r="G1641" s="21" t="s">
        <v>42595</v>
      </c>
      <c r="H1641" s="21" t="s">
        <v>42596</v>
      </c>
      <c r="I1641" s="26" t="s">
        <v>42597</v>
      </c>
    </row>
    <row r="1642" spans="1:9">
      <c r="A1642" s="21">
        <v>1641</v>
      </c>
      <c r="B1642" s="21" t="s">
        <v>42598</v>
      </c>
      <c r="C1642" s="21" t="s">
        <v>20568</v>
      </c>
      <c r="D1642" s="21" t="s">
        <v>36365</v>
      </c>
      <c r="E1642" s="21">
        <v>3</v>
      </c>
      <c r="F1642" s="21">
        <v>2</v>
      </c>
      <c r="G1642" s="21" t="s">
        <v>42599</v>
      </c>
      <c r="H1642" s="21" t="s">
        <v>42600</v>
      </c>
      <c r="I1642" s="26" t="s">
        <v>42601</v>
      </c>
    </row>
    <row r="1643" spans="1:9">
      <c r="A1643" s="21">
        <v>1642</v>
      </c>
      <c r="B1643" s="21" t="s">
        <v>42602</v>
      </c>
      <c r="C1643" s="21" t="s">
        <v>20568</v>
      </c>
      <c r="D1643" s="21" t="s">
        <v>36365</v>
      </c>
      <c r="E1643" s="21">
        <v>6</v>
      </c>
      <c r="F1643" s="21">
        <v>6</v>
      </c>
      <c r="G1643" s="21" t="s">
        <v>45</v>
      </c>
      <c r="H1643" s="21" t="s">
        <v>42603</v>
      </c>
      <c r="I1643" s="26" t="s">
        <v>42604</v>
      </c>
    </row>
    <row r="1644" spans="1:9">
      <c r="A1644" s="21">
        <v>1643</v>
      </c>
      <c r="B1644" s="21" t="s">
        <v>42605</v>
      </c>
      <c r="C1644" s="21" t="s">
        <v>20568</v>
      </c>
      <c r="D1644" s="21" t="s">
        <v>36365</v>
      </c>
      <c r="E1644" s="21">
        <v>3</v>
      </c>
      <c r="F1644" s="21">
        <v>1</v>
      </c>
      <c r="G1644" s="21" t="s">
        <v>42606</v>
      </c>
      <c r="H1644" s="21" t="s">
        <v>42607</v>
      </c>
      <c r="I1644" s="26" t="s">
        <v>42608</v>
      </c>
    </row>
    <row r="1645" spans="1:9">
      <c r="A1645" s="21">
        <v>1644</v>
      </c>
      <c r="B1645" s="21" t="s">
        <v>42609</v>
      </c>
      <c r="C1645" s="21" t="s">
        <v>20568</v>
      </c>
      <c r="D1645" s="21" t="s">
        <v>36365</v>
      </c>
      <c r="E1645" s="21">
        <v>3</v>
      </c>
      <c r="F1645" s="21">
        <v>4</v>
      </c>
      <c r="G1645" s="21" t="s">
        <v>42610</v>
      </c>
      <c r="H1645" s="21" t="s">
        <v>42611</v>
      </c>
      <c r="I1645" s="26" t="s">
        <v>42612</v>
      </c>
    </row>
    <row r="1646" spans="1:9">
      <c r="A1646" s="21">
        <v>1645</v>
      </c>
      <c r="B1646" s="21" t="s">
        <v>42613</v>
      </c>
      <c r="C1646" s="21" t="s">
        <v>20568</v>
      </c>
      <c r="D1646" s="21" t="s">
        <v>36365</v>
      </c>
      <c r="E1646" s="21">
        <v>5</v>
      </c>
      <c r="F1646" s="21">
        <v>2</v>
      </c>
      <c r="G1646" s="21" t="s">
        <v>42614</v>
      </c>
      <c r="H1646" s="21" t="s">
        <v>42615</v>
      </c>
      <c r="I1646" s="26" t="s">
        <v>42616</v>
      </c>
    </row>
    <row r="1647" spans="1:9">
      <c r="A1647" s="21">
        <v>1646</v>
      </c>
      <c r="B1647" s="21" t="s">
        <v>42617</v>
      </c>
      <c r="C1647" s="21" t="s">
        <v>20568</v>
      </c>
      <c r="D1647" s="21" t="s">
        <v>36365</v>
      </c>
      <c r="E1647" s="21">
        <v>6</v>
      </c>
      <c r="F1647" s="21">
        <v>4</v>
      </c>
      <c r="G1647" s="21" t="s">
        <v>42618</v>
      </c>
      <c r="H1647" s="21" t="s">
        <v>42619</v>
      </c>
      <c r="I1647" s="26" t="s">
        <v>42620</v>
      </c>
    </row>
    <row r="1648" spans="1:9">
      <c r="A1648" s="21">
        <v>1647</v>
      </c>
      <c r="B1648" s="21" t="s">
        <v>42621</v>
      </c>
      <c r="C1648" s="21" t="s">
        <v>20568</v>
      </c>
      <c r="D1648" s="21" t="s">
        <v>36365</v>
      </c>
      <c r="E1648" s="21">
        <v>3</v>
      </c>
      <c r="F1648" s="21">
        <v>2</v>
      </c>
      <c r="G1648" s="21" t="s">
        <v>42622</v>
      </c>
      <c r="H1648" s="21" t="s">
        <v>42623</v>
      </c>
      <c r="I1648" s="26" t="s">
        <v>42624</v>
      </c>
    </row>
    <row r="1649" spans="1:9">
      <c r="A1649" s="21">
        <v>1648</v>
      </c>
      <c r="B1649" s="21" t="s">
        <v>42625</v>
      </c>
      <c r="C1649" s="21" t="s">
        <v>20568</v>
      </c>
      <c r="D1649" s="21" t="s">
        <v>36365</v>
      </c>
      <c r="E1649" s="21">
        <v>3</v>
      </c>
      <c r="F1649" s="21">
        <v>1</v>
      </c>
      <c r="G1649" s="21" t="s">
        <v>42626</v>
      </c>
      <c r="H1649" s="21" t="s">
        <v>42627</v>
      </c>
      <c r="I1649" s="26" t="s">
        <v>42628</v>
      </c>
    </row>
    <row r="1650" spans="1:9">
      <c r="A1650" s="21">
        <v>1649</v>
      </c>
      <c r="B1650" s="21" t="s">
        <v>42629</v>
      </c>
      <c r="C1650" s="21" t="s">
        <v>20568</v>
      </c>
      <c r="D1650" s="21" t="s">
        <v>36365</v>
      </c>
      <c r="E1650" s="21">
        <v>6</v>
      </c>
      <c r="F1650" s="21">
        <v>1</v>
      </c>
      <c r="G1650" s="21" t="s">
        <v>42630</v>
      </c>
      <c r="H1650" s="21" t="s">
        <v>42631</v>
      </c>
      <c r="I1650" s="26" t="s">
        <v>42632</v>
      </c>
    </row>
    <row r="1651" spans="1:9">
      <c r="A1651" s="21">
        <v>1650</v>
      </c>
      <c r="B1651" s="21" t="s">
        <v>42633</v>
      </c>
      <c r="C1651" s="21" t="s">
        <v>20568</v>
      </c>
      <c r="D1651" s="21" t="s">
        <v>36365</v>
      </c>
      <c r="E1651" s="21">
        <v>3</v>
      </c>
      <c r="F1651" s="21">
        <v>4</v>
      </c>
      <c r="G1651" s="21" t="s">
        <v>42634</v>
      </c>
      <c r="H1651" s="21" t="s">
        <v>42635</v>
      </c>
      <c r="I1651" s="26" t="s">
        <v>42636</v>
      </c>
    </row>
    <row r="1652" spans="1:9">
      <c r="A1652" s="21">
        <v>1651</v>
      </c>
      <c r="B1652" s="21" t="s">
        <v>42637</v>
      </c>
      <c r="C1652" s="21" t="s">
        <v>20568</v>
      </c>
      <c r="D1652" s="21" t="s">
        <v>36365</v>
      </c>
      <c r="E1652" s="21">
        <v>5</v>
      </c>
      <c r="F1652" s="21">
        <v>2</v>
      </c>
      <c r="G1652" s="21" t="s">
        <v>42638</v>
      </c>
      <c r="H1652" s="21" t="s">
        <v>42639</v>
      </c>
      <c r="I1652" s="26" t="s">
        <v>42640</v>
      </c>
    </row>
    <row r="1653" spans="1:9">
      <c r="A1653" s="21">
        <v>1652</v>
      </c>
      <c r="B1653" s="21" t="s">
        <v>42641</v>
      </c>
      <c r="C1653" s="21" t="s">
        <v>20568</v>
      </c>
      <c r="D1653" s="21" t="s">
        <v>36365</v>
      </c>
      <c r="E1653" s="21">
        <v>3</v>
      </c>
      <c r="F1653" s="21">
        <v>0</v>
      </c>
      <c r="G1653" s="21" t="s">
        <v>42642</v>
      </c>
      <c r="H1653" s="21" t="s">
        <v>42643</v>
      </c>
      <c r="I1653" s="26" t="s">
        <v>42644</v>
      </c>
    </row>
    <row r="1654" spans="1:9">
      <c r="A1654" s="21">
        <v>1653</v>
      </c>
      <c r="B1654" s="21" t="s">
        <v>42645</v>
      </c>
      <c r="C1654" s="21" t="s">
        <v>20568</v>
      </c>
      <c r="D1654" s="21" t="s">
        <v>36365</v>
      </c>
      <c r="E1654" s="21">
        <v>6</v>
      </c>
      <c r="F1654" s="21">
        <v>5</v>
      </c>
      <c r="G1654" s="21" t="s">
        <v>42646</v>
      </c>
      <c r="H1654" s="21" t="s">
        <v>42647</v>
      </c>
      <c r="I1654" s="26" t="s">
        <v>42648</v>
      </c>
    </row>
    <row r="1655" spans="1:9">
      <c r="A1655" s="21">
        <v>1654</v>
      </c>
      <c r="B1655" s="21" t="s">
        <v>42649</v>
      </c>
      <c r="C1655" s="21" t="s">
        <v>20568</v>
      </c>
      <c r="D1655" s="21" t="s">
        <v>36365</v>
      </c>
      <c r="E1655" s="21">
        <v>2</v>
      </c>
      <c r="F1655" s="21">
        <v>0</v>
      </c>
      <c r="G1655" s="21" t="s">
        <v>42650</v>
      </c>
      <c r="H1655" s="21" t="s">
        <v>42651</v>
      </c>
      <c r="I1655" s="26" t="s">
        <v>42652</v>
      </c>
    </row>
    <row r="1656" spans="1:9">
      <c r="A1656" s="21">
        <v>1655</v>
      </c>
      <c r="B1656" s="21" t="s">
        <v>42653</v>
      </c>
      <c r="C1656" s="21" t="s">
        <v>20568</v>
      </c>
      <c r="D1656" s="21" t="s">
        <v>36365</v>
      </c>
      <c r="E1656" s="21">
        <v>3</v>
      </c>
      <c r="F1656" s="21">
        <v>1</v>
      </c>
      <c r="G1656" s="21" t="s">
        <v>42654</v>
      </c>
      <c r="H1656" s="21" t="s">
        <v>42655</v>
      </c>
      <c r="I1656" s="26" t="s">
        <v>42656</v>
      </c>
    </row>
    <row r="1657" spans="1:9">
      <c r="A1657" s="21">
        <v>1656</v>
      </c>
      <c r="B1657" s="21" t="s">
        <v>42657</v>
      </c>
      <c r="C1657" s="21" t="s">
        <v>20568</v>
      </c>
      <c r="D1657" s="21" t="s">
        <v>36365</v>
      </c>
      <c r="E1657" s="21">
        <v>3</v>
      </c>
      <c r="F1657" s="21">
        <v>4</v>
      </c>
      <c r="G1657" s="21" t="s">
        <v>42658</v>
      </c>
      <c r="H1657" s="21" t="s">
        <v>42659</v>
      </c>
      <c r="I1657" s="26" t="s">
        <v>42660</v>
      </c>
    </row>
    <row r="1658" spans="1:9">
      <c r="A1658" s="21">
        <v>1657</v>
      </c>
      <c r="B1658" s="21" t="s">
        <v>42661</v>
      </c>
      <c r="C1658" s="21" t="s">
        <v>20568</v>
      </c>
      <c r="D1658" s="21" t="s">
        <v>36365</v>
      </c>
      <c r="E1658" s="21">
        <v>4</v>
      </c>
      <c r="F1658" s="21">
        <v>4</v>
      </c>
      <c r="G1658" s="21" t="s">
        <v>42662</v>
      </c>
      <c r="H1658" s="21" t="s">
        <v>42663</v>
      </c>
      <c r="I1658" s="26" t="s">
        <v>42664</v>
      </c>
    </row>
    <row r="1659" spans="1:9">
      <c r="A1659" s="21">
        <v>1658</v>
      </c>
      <c r="B1659" s="21" t="s">
        <v>42665</v>
      </c>
      <c r="C1659" s="21" t="s">
        <v>20568</v>
      </c>
      <c r="D1659" s="21" t="s">
        <v>36365</v>
      </c>
      <c r="E1659" s="21">
        <v>3</v>
      </c>
      <c r="F1659" s="21">
        <v>4</v>
      </c>
      <c r="G1659" s="21" t="s">
        <v>42666</v>
      </c>
      <c r="H1659" s="21" t="s">
        <v>42667</v>
      </c>
      <c r="I1659" s="26" t="s">
        <v>42668</v>
      </c>
    </row>
    <row r="1660" spans="1:9">
      <c r="A1660" s="21">
        <v>1659</v>
      </c>
      <c r="B1660" s="21" t="s">
        <v>42669</v>
      </c>
      <c r="C1660" s="21" t="s">
        <v>20568</v>
      </c>
      <c r="D1660" s="21" t="s">
        <v>36365</v>
      </c>
      <c r="E1660" s="21">
        <v>3</v>
      </c>
      <c r="F1660" s="21">
        <v>0</v>
      </c>
      <c r="G1660" s="21" t="s">
        <v>42670</v>
      </c>
      <c r="H1660" s="21" t="s">
        <v>42671</v>
      </c>
      <c r="I1660" s="26" t="s">
        <v>42672</v>
      </c>
    </row>
    <row r="1661" spans="1:9">
      <c r="A1661" s="21">
        <v>1660</v>
      </c>
      <c r="B1661" s="21" t="s">
        <v>42673</v>
      </c>
      <c r="C1661" s="21" t="s">
        <v>20568</v>
      </c>
      <c r="D1661" s="21" t="s">
        <v>36365</v>
      </c>
      <c r="E1661" s="21">
        <v>7</v>
      </c>
      <c r="F1661" s="21">
        <v>2</v>
      </c>
      <c r="G1661" s="21" t="s">
        <v>42674</v>
      </c>
      <c r="H1661" s="21" t="s">
        <v>42675</v>
      </c>
      <c r="I1661" s="26" t="s">
        <v>42676</v>
      </c>
    </row>
    <row r="1662" spans="1:9">
      <c r="A1662" s="21">
        <v>1661</v>
      </c>
      <c r="B1662" s="21" t="s">
        <v>42677</v>
      </c>
      <c r="C1662" s="21" t="s">
        <v>20568</v>
      </c>
      <c r="D1662" s="21" t="s">
        <v>36365</v>
      </c>
      <c r="E1662" s="21">
        <v>3</v>
      </c>
      <c r="F1662" s="21">
        <v>1</v>
      </c>
      <c r="G1662" s="21" t="s">
        <v>42678</v>
      </c>
      <c r="H1662" s="21" t="s">
        <v>42679</v>
      </c>
      <c r="I1662" s="26" t="s">
        <v>42680</v>
      </c>
    </row>
    <row r="1663" spans="1:9">
      <c r="A1663" s="21">
        <v>1662</v>
      </c>
      <c r="B1663" s="21" t="s">
        <v>42681</v>
      </c>
      <c r="C1663" s="21" t="s">
        <v>20568</v>
      </c>
      <c r="D1663" s="21" t="s">
        <v>36365</v>
      </c>
      <c r="E1663" s="21">
        <v>4</v>
      </c>
      <c r="F1663" s="21">
        <v>1</v>
      </c>
      <c r="G1663" s="21" t="s">
        <v>42682</v>
      </c>
      <c r="H1663" s="21" t="s">
        <v>42683</v>
      </c>
      <c r="I1663" s="26" t="s">
        <v>42684</v>
      </c>
    </row>
    <row r="1664" spans="1:9">
      <c r="A1664" s="21">
        <v>1663</v>
      </c>
      <c r="B1664" s="21" t="s">
        <v>42685</v>
      </c>
      <c r="C1664" s="21" t="s">
        <v>20568</v>
      </c>
      <c r="D1664" s="21" t="s">
        <v>36365</v>
      </c>
      <c r="E1664" s="21">
        <v>3</v>
      </c>
      <c r="F1664" s="21">
        <v>2</v>
      </c>
      <c r="G1664" s="21" t="s">
        <v>42686</v>
      </c>
      <c r="H1664" s="21" t="s">
        <v>42687</v>
      </c>
      <c r="I1664" s="26" t="s">
        <v>42688</v>
      </c>
    </row>
    <row r="1665" spans="1:9">
      <c r="A1665" s="21">
        <v>1664</v>
      </c>
      <c r="B1665" s="21" t="s">
        <v>42689</v>
      </c>
      <c r="C1665" s="21" t="s">
        <v>20568</v>
      </c>
      <c r="D1665" s="21" t="s">
        <v>36365</v>
      </c>
      <c r="E1665" s="21">
        <v>3</v>
      </c>
      <c r="F1665" s="21">
        <v>2</v>
      </c>
      <c r="G1665" s="21" t="s">
        <v>42690</v>
      </c>
      <c r="H1665" s="21" t="s">
        <v>42691</v>
      </c>
      <c r="I1665" s="26" t="s">
        <v>42692</v>
      </c>
    </row>
    <row r="1666" spans="1:9">
      <c r="A1666" s="21">
        <v>1665</v>
      </c>
      <c r="B1666" s="21" t="s">
        <v>42693</v>
      </c>
      <c r="C1666" s="21" t="s">
        <v>20568</v>
      </c>
      <c r="D1666" s="21" t="s">
        <v>36365</v>
      </c>
      <c r="E1666" s="21">
        <v>4</v>
      </c>
      <c r="F1666" s="21">
        <v>0</v>
      </c>
      <c r="G1666" s="21" t="s">
        <v>45</v>
      </c>
      <c r="H1666" s="21" t="s">
        <v>42694</v>
      </c>
      <c r="I1666" s="26" t="s">
        <v>42695</v>
      </c>
    </row>
    <row r="1667" spans="1:9">
      <c r="A1667" s="21">
        <v>1666</v>
      </c>
      <c r="B1667" s="21" t="s">
        <v>42696</v>
      </c>
      <c r="C1667" s="21" t="s">
        <v>20568</v>
      </c>
      <c r="D1667" s="21" t="s">
        <v>36365</v>
      </c>
      <c r="E1667" s="21">
        <v>3</v>
      </c>
      <c r="F1667" s="21">
        <v>1</v>
      </c>
      <c r="G1667" s="21" t="s">
        <v>42697</v>
      </c>
      <c r="H1667" s="21" t="s">
        <v>42698</v>
      </c>
      <c r="I1667" s="26" t="s">
        <v>42699</v>
      </c>
    </row>
    <row r="1668" spans="1:9">
      <c r="A1668" s="21">
        <v>1667</v>
      </c>
      <c r="B1668" s="21" t="s">
        <v>42700</v>
      </c>
      <c r="C1668" s="21" t="s">
        <v>20568</v>
      </c>
      <c r="D1668" s="21" t="s">
        <v>36365</v>
      </c>
      <c r="E1668" s="21">
        <v>22</v>
      </c>
      <c r="F1668" s="21">
        <v>12</v>
      </c>
      <c r="G1668" s="21" t="s">
        <v>42701</v>
      </c>
      <c r="H1668" s="21" t="s">
        <v>42702</v>
      </c>
      <c r="I1668" s="26" t="s">
        <v>42703</v>
      </c>
    </row>
    <row r="1669" spans="1:9">
      <c r="A1669" s="21">
        <v>1668</v>
      </c>
      <c r="B1669" s="21" t="s">
        <v>42704</v>
      </c>
      <c r="C1669" s="21" t="s">
        <v>20568</v>
      </c>
      <c r="D1669" s="21" t="s">
        <v>36365</v>
      </c>
      <c r="E1669" s="21">
        <v>3</v>
      </c>
      <c r="F1669" s="21">
        <v>1</v>
      </c>
      <c r="G1669" s="21" t="s">
        <v>45</v>
      </c>
      <c r="H1669" s="21" t="s">
        <v>42705</v>
      </c>
      <c r="I1669" s="26" t="s">
        <v>42706</v>
      </c>
    </row>
    <row r="1670" spans="1:9">
      <c r="A1670" s="21">
        <v>1669</v>
      </c>
      <c r="B1670" s="21" t="s">
        <v>42707</v>
      </c>
      <c r="C1670" s="21" t="s">
        <v>20568</v>
      </c>
      <c r="D1670" s="21" t="s">
        <v>36365</v>
      </c>
      <c r="E1670" s="21">
        <v>2</v>
      </c>
      <c r="F1670" s="21">
        <v>2</v>
      </c>
      <c r="G1670" s="21" t="s">
        <v>42708</v>
      </c>
      <c r="H1670" s="21" t="s">
        <v>42709</v>
      </c>
      <c r="I1670" s="26" t="s">
        <v>42710</v>
      </c>
    </row>
    <row r="1671" spans="1:9">
      <c r="A1671" s="21">
        <v>1670</v>
      </c>
      <c r="B1671" s="21" t="s">
        <v>42711</v>
      </c>
      <c r="C1671" s="21" t="s">
        <v>20568</v>
      </c>
      <c r="D1671" s="21" t="s">
        <v>36365</v>
      </c>
      <c r="E1671" s="21">
        <v>2</v>
      </c>
      <c r="F1671" s="21">
        <v>1</v>
      </c>
      <c r="G1671" s="21" t="s">
        <v>42712</v>
      </c>
      <c r="H1671" s="21" t="s">
        <v>42713</v>
      </c>
      <c r="I1671" s="26" t="s">
        <v>42714</v>
      </c>
    </row>
    <row r="1672" spans="1:9">
      <c r="A1672" s="21">
        <v>1671</v>
      </c>
      <c r="B1672" s="21" t="s">
        <v>42715</v>
      </c>
      <c r="C1672" s="21" t="s">
        <v>20568</v>
      </c>
      <c r="D1672" s="21" t="s">
        <v>36365</v>
      </c>
      <c r="E1672" s="21">
        <v>4</v>
      </c>
      <c r="F1672" s="21">
        <v>1</v>
      </c>
      <c r="G1672" s="21" t="s">
        <v>42716</v>
      </c>
      <c r="H1672" s="21" t="s">
        <v>1335</v>
      </c>
      <c r="I1672" s="26" t="s">
        <v>42717</v>
      </c>
    </row>
    <row r="1673" spans="1:9">
      <c r="A1673" s="21">
        <v>1672</v>
      </c>
      <c r="B1673" s="21" t="s">
        <v>42718</v>
      </c>
      <c r="C1673" s="21" t="s">
        <v>20568</v>
      </c>
      <c r="D1673" s="21" t="s">
        <v>36365</v>
      </c>
      <c r="E1673" s="21">
        <v>3</v>
      </c>
      <c r="F1673" s="21">
        <v>1</v>
      </c>
      <c r="G1673" s="21" t="s">
        <v>42719</v>
      </c>
      <c r="H1673" s="21" t="s">
        <v>42720</v>
      </c>
      <c r="I1673" s="26" t="s">
        <v>42721</v>
      </c>
    </row>
    <row r="1674" spans="1:9">
      <c r="A1674" s="21">
        <v>1673</v>
      </c>
      <c r="B1674" s="21" t="s">
        <v>42722</v>
      </c>
      <c r="C1674" s="21" t="s">
        <v>20568</v>
      </c>
      <c r="D1674" s="21" t="s">
        <v>36365</v>
      </c>
      <c r="E1674" s="21">
        <v>5</v>
      </c>
      <c r="F1674" s="21">
        <v>1</v>
      </c>
      <c r="G1674" s="21" t="s">
        <v>45</v>
      </c>
      <c r="H1674" s="21" t="s">
        <v>42723</v>
      </c>
      <c r="I1674" s="26" t="s">
        <v>42724</v>
      </c>
    </row>
    <row r="1675" spans="1:9">
      <c r="A1675" s="21">
        <v>1674</v>
      </c>
      <c r="B1675" s="21" t="s">
        <v>42725</v>
      </c>
      <c r="C1675" s="21" t="s">
        <v>20568</v>
      </c>
      <c r="D1675" s="21" t="s">
        <v>36365</v>
      </c>
      <c r="E1675" s="21">
        <v>4</v>
      </c>
      <c r="F1675" s="21">
        <v>3</v>
      </c>
      <c r="G1675" s="21" t="s">
        <v>42726</v>
      </c>
      <c r="H1675" s="21" t="s">
        <v>42727</v>
      </c>
      <c r="I1675" s="26" t="s">
        <v>42728</v>
      </c>
    </row>
    <row r="1676" spans="1:9">
      <c r="A1676" s="21">
        <v>1675</v>
      </c>
      <c r="B1676" s="21" t="s">
        <v>42729</v>
      </c>
      <c r="C1676" s="21" t="s">
        <v>20568</v>
      </c>
      <c r="D1676" s="21" t="s">
        <v>36365</v>
      </c>
      <c r="E1676" s="21">
        <v>0</v>
      </c>
      <c r="F1676" s="21">
        <v>0</v>
      </c>
      <c r="G1676" s="21" t="s">
        <v>42730</v>
      </c>
      <c r="H1676" s="21" t="s">
        <v>42731</v>
      </c>
      <c r="I1676" s="26" t="s">
        <v>42732</v>
      </c>
    </row>
    <row r="1677" spans="1:9">
      <c r="A1677" s="21">
        <v>1676</v>
      </c>
      <c r="B1677" s="21" t="s">
        <v>42733</v>
      </c>
      <c r="C1677" s="21" t="s">
        <v>20568</v>
      </c>
      <c r="D1677" s="21" t="s">
        <v>36365</v>
      </c>
      <c r="E1677" s="21">
        <v>4</v>
      </c>
      <c r="F1677" s="21">
        <v>4</v>
      </c>
      <c r="G1677" s="21" t="s">
        <v>42734</v>
      </c>
      <c r="H1677" s="21" t="s">
        <v>42735</v>
      </c>
      <c r="I1677" s="26" t="s">
        <v>42736</v>
      </c>
    </row>
    <row r="1678" spans="1:9">
      <c r="A1678" s="21">
        <v>1677</v>
      </c>
      <c r="B1678" s="21" t="s">
        <v>42737</v>
      </c>
      <c r="C1678" s="21" t="s">
        <v>20568</v>
      </c>
      <c r="D1678" s="21" t="s">
        <v>36365</v>
      </c>
      <c r="E1678" s="21">
        <v>4</v>
      </c>
      <c r="F1678" s="21">
        <v>1</v>
      </c>
      <c r="G1678" s="21" t="s">
        <v>45</v>
      </c>
      <c r="H1678" s="21" t="s">
        <v>42738</v>
      </c>
      <c r="I1678" s="26" t="s">
        <v>42739</v>
      </c>
    </row>
    <row r="1679" spans="1:9">
      <c r="A1679" s="21">
        <v>1678</v>
      </c>
      <c r="B1679" s="21" t="s">
        <v>42740</v>
      </c>
      <c r="C1679" s="21" t="s">
        <v>20568</v>
      </c>
      <c r="D1679" s="21" t="s">
        <v>36365</v>
      </c>
      <c r="E1679" s="21">
        <v>5</v>
      </c>
      <c r="F1679" s="21">
        <v>2</v>
      </c>
      <c r="G1679" s="21" t="s">
        <v>42741</v>
      </c>
      <c r="H1679" s="21" t="s">
        <v>42742</v>
      </c>
      <c r="I1679" s="26" t="s">
        <v>42743</v>
      </c>
    </row>
    <row r="1680" spans="1:9">
      <c r="A1680" s="21">
        <v>1679</v>
      </c>
      <c r="B1680" s="21" t="s">
        <v>42744</v>
      </c>
      <c r="C1680" s="21" t="s">
        <v>20568</v>
      </c>
      <c r="D1680" s="21" t="s">
        <v>36365</v>
      </c>
      <c r="E1680" s="21">
        <v>2</v>
      </c>
      <c r="F1680" s="21">
        <v>0</v>
      </c>
      <c r="G1680" s="21" t="s">
        <v>42745</v>
      </c>
      <c r="H1680" s="21" t="s">
        <v>42746</v>
      </c>
      <c r="I1680" s="26" t="s">
        <v>42747</v>
      </c>
    </row>
    <row r="1681" spans="1:9">
      <c r="A1681" s="21">
        <v>1680</v>
      </c>
      <c r="B1681" s="21" t="s">
        <v>42748</v>
      </c>
      <c r="C1681" s="21" t="s">
        <v>20568</v>
      </c>
      <c r="D1681" s="21" t="s">
        <v>36365</v>
      </c>
      <c r="E1681" s="21">
        <v>4</v>
      </c>
      <c r="F1681" s="21">
        <v>4</v>
      </c>
      <c r="G1681" s="21" t="s">
        <v>42749</v>
      </c>
      <c r="H1681" s="21" t="s">
        <v>42750</v>
      </c>
      <c r="I1681" s="26" t="s">
        <v>42751</v>
      </c>
    </row>
    <row r="1682" spans="1:9">
      <c r="A1682" s="21">
        <v>1681</v>
      </c>
      <c r="B1682" s="21" t="s">
        <v>42752</v>
      </c>
      <c r="C1682" s="21" t="s">
        <v>20568</v>
      </c>
      <c r="D1682" s="21" t="s">
        <v>36365</v>
      </c>
      <c r="E1682" s="21">
        <v>5</v>
      </c>
      <c r="F1682" s="21">
        <v>2</v>
      </c>
      <c r="G1682" s="21" t="s">
        <v>42753</v>
      </c>
      <c r="H1682" s="21" t="s">
        <v>42754</v>
      </c>
      <c r="I1682" s="26" t="s">
        <v>42755</v>
      </c>
    </row>
    <row r="1683" spans="1:9">
      <c r="A1683" s="21">
        <v>1682</v>
      </c>
      <c r="B1683" s="21" t="s">
        <v>42756</v>
      </c>
      <c r="C1683" s="21" t="s">
        <v>20568</v>
      </c>
      <c r="D1683" s="21" t="s">
        <v>36365</v>
      </c>
      <c r="E1683" s="21">
        <v>3</v>
      </c>
      <c r="F1683" s="21">
        <v>1</v>
      </c>
      <c r="G1683" s="21" t="s">
        <v>42757</v>
      </c>
      <c r="H1683" s="21" t="s">
        <v>42758</v>
      </c>
      <c r="I1683" s="26" t="s">
        <v>42759</v>
      </c>
    </row>
    <row r="1684" spans="1:9">
      <c r="A1684" s="21">
        <v>1683</v>
      </c>
      <c r="B1684" s="21" t="s">
        <v>42760</v>
      </c>
      <c r="C1684" s="21" t="s">
        <v>20568</v>
      </c>
      <c r="D1684" s="21" t="s">
        <v>36365</v>
      </c>
      <c r="E1684" s="21">
        <v>2</v>
      </c>
      <c r="F1684" s="21">
        <v>1</v>
      </c>
      <c r="G1684" s="21" t="s">
        <v>42761</v>
      </c>
      <c r="H1684" s="21" t="s">
        <v>42762</v>
      </c>
      <c r="I1684" s="26" t="s">
        <v>42763</v>
      </c>
    </row>
    <row r="1685" spans="1:9">
      <c r="A1685" s="21">
        <v>1684</v>
      </c>
      <c r="B1685" s="21" t="s">
        <v>42764</v>
      </c>
      <c r="C1685" s="21" t="s">
        <v>20568</v>
      </c>
      <c r="D1685" s="21" t="s">
        <v>36365</v>
      </c>
      <c r="E1685" s="21">
        <v>5</v>
      </c>
      <c r="F1685" s="21">
        <v>2</v>
      </c>
      <c r="G1685" s="21" t="s">
        <v>42765</v>
      </c>
      <c r="H1685" s="21" t="s">
        <v>42766</v>
      </c>
      <c r="I1685" s="26" t="s">
        <v>42767</v>
      </c>
    </row>
    <row r="1686" spans="1:9">
      <c r="A1686" s="21">
        <v>1685</v>
      </c>
      <c r="B1686" s="21" t="s">
        <v>42768</v>
      </c>
      <c r="C1686" s="21" t="s">
        <v>20568</v>
      </c>
      <c r="D1686" s="21" t="s">
        <v>36365</v>
      </c>
      <c r="E1686" s="21">
        <v>3</v>
      </c>
      <c r="F1686" s="21">
        <v>3</v>
      </c>
      <c r="G1686" s="21" t="s">
        <v>42769</v>
      </c>
      <c r="H1686" s="21" t="s">
        <v>42770</v>
      </c>
      <c r="I1686" s="26" t="s">
        <v>42771</v>
      </c>
    </row>
    <row r="1687" spans="1:9">
      <c r="A1687" s="21">
        <v>1686</v>
      </c>
      <c r="B1687" s="21" t="s">
        <v>42772</v>
      </c>
      <c r="C1687" s="21" t="s">
        <v>20568</v>
      </c>
      <c r="D1687" s="21" t="s">
        <v>36365</v>
      </c>
      <c r="E1687" s="21">
        <v>4</v>
      </c>
      <c r="F1687" s="21">
        <v>1</v>
      </c>
      <c r="G1687" s="21" t="s">
        <v>42773</v>
      </c>
      <c r="H1687" s="21" t="s">
        <v>42774</v>
      </c>
      <c r="I1687" s="26" t="s">
        <v>42775</v>
      </c>
    </row>
    <row r="1688" spans="1:9">
      <c r="A1688" s="21">
        <v>1687</v>
      </c>
      <c r="B1688" s="21" t="s">
        <v>42776</v>
      </c>
      <c r="C1688" s="21" t="s">
        <v>20568</v>
      </c>
      <c r="D1688" s="21" t="s">
        <v>36365</v>
      </c>
      <c r="E1688" s="21">
        <v>5</v>
      </c>
      <c r="F1688" s="21">
        <v>1</v>
      </c>
      <c r="G1688" s="21" t="s">
        <v>42777</v>
      </c>
      <c r="H1688" s="21" t="s">
        <v>951</v>
      </c>
      <c r="I1688" s="26" t="s">
        <v>952</v>
      </c>
    </row>
    <row r="1689" spans="1:9">
      <c r="A1689" s="21">
        <v>1688</v>
      </c>
      <c r="B1689" s="21" t="s">
        <v>42778</v>
      </c>
      <c r="C1689" s="21" t="s">
        <v>20568</v>
      </c>
      <c r="D1689" s="21" t="s">
        <v>36365</v>
      </c>
      <c r="E1689" s="21">
        <v>3</v>
      </c>
      <c r="F1689" s="21">
        <v>3</v>
      </c>
      <c r="G1689" s="21" t="s">
        <v>42779</v>
      </c>
      <c r="H1689" s="21" t="s">
        <v>951</v>
      </c>
      <c r="I1689" s="26" t="s">
        <v>952</v>
      </c>
    </row>
    <row r="1690" spans="1:9">
      <c r="A1690" s="21">
        <v>1689</v>
      </c>
      <c r="B1690" s="21" t="s">
        <v>42780</v>
      </c>
      <c r="C1690" s="21" t="s">
        <v>20568</v>
      </c>
      <c r="D1690" s="21" t="s">
        <v>36365</v>
      </c>
      <c r="E1690" s="21">
        <v>6</v>
      </c>
      <c r="F1690" s="21">
        <v>21</v>
      </c>
      <c r="G1690" s="21" t="s">
        <v>42781</v>
      </c>
      <c r="H1690" s="21" t="s">
        <v>5421</v>
      </c>
      <c r="I1690" s="26" t="s">
        <v>5422</v>
      </c>
    </row>
    <row r="1691" spans="1:9">
      <c r="A1691" s="21">
        <v>1690</v>
      </c>
      <c r="B1691" s="21" t="s">
        <v>42782</v>
      </c>
      <c r="C1691" s="21" t="s">
        <v>20568</v>
      </c>
      <c r="D1691" s="21" t="s">
        <v>36365</v>
      </c>
      <c r="E1691" s="21">
        <v>3</v>
      </c>
      <c r="F1691" s="21">
        <v>1</v>
      </c>
      <c r="G1691" s="21" t="s">
        <v>42783</v>
      </c>
      <c r="H1691" s="21" t="s">
        <v>42784</v>
      </c>
      <c r="I1691" s="26" t="s">
        <v>42785</v>
      </c>
    </row>
    <row r="1692" spans="1:9">
      <c r="A1692" s="21">
        <v>1691</v>
      </c>
      <c r="B1692" s="21" t="s">
        <v>42786</v>
      </c>
      <c r="C1692" s="21" t="s">
        <v>20568</v>
      </c>
      <c r="D1692" s="21" t="s">
        <v>36365</v>
      </c>
      <c r="E1692" s="21">
        <v>3</v>
      </c>
      <c r="F1692" s="21">
        <v>2</v>
      </c>
      <c r="G1692" s="21" t="s">
        <v>42787</v>
      </c>
      <c r="H1692" s="21" t="s">
        <v>42788</v>
      </c>
      <c r="I1692" s="26" t="s">
        <v>42789</v>
      </c>
    </row>
    <row r="1693" spans="1:9">
      <c r="A1693" s="21">
        <v>1692</v>
      </c>
      <c r="B1693" s="21" t="s">
        <v>42790</v>
      </c>
      <c r="C1693" s="21" t="s">
        <v>20568</v>
      </c>
      <c r="D1693" s="21" t="s">
        <v>36365</v>
      </c>
      <c r="E1693" s="21">
        <v>3</v>
      </c>
      <c r="F1693" s="21">
        <v>0</v>
      </c>
      <c r="G1693" s="21" t="s">
        <v>42791</v>
      </c>
      <c r="H1693" s="21" t="s">
        <v>42792</v>
      </c>
      <c r="I1693" s="26" t="s">
        <v>42793</v>
      </c>
    </row>
    <row r="1694" spans="1:9">
      <c r="A1694" s="21">
        <v>1693</v>
      </c>
      <c r="B1694" s="21" t="s">
        <v>42794</v>
      </c>
      <c r="C1694" s="21" t="s">
        <v>20568</v>
      </c>
      <c r="D1694" s="21" t="s">
        <v>36365</v>
      </c>
      <c r="E1694" s="21">
        <v>2</v>
      </c>
      <c r="F1694" s="21">
        <v>1</v>
      </c>
      <c r="G1694" s="21" t="s">
        <v>42795</v>
      </c>
      <c r="H1694" s="21" t="s">
        <v>42796</v>
      </c>
      <c r="I1694" s="26" t="s">
        <v>42797</v>
      </c>
    </row>
    <row r="1695" spans="1:9">
      <c r="A1695" s="21">
        <v>1694</v>
      </c>
      <c r="B1695" s="21" t="s">
        <v>42798</v>
      </c>
      <c r="C1695" s="21" t="s">
        <v>20568</v>
      </c>
      <c r="D1695" s="21" t="s">
        <v>36365</v>
      </c>
      <c r="E1695" s="21">
        <v>4</v>
      </c>
      <c r="F1695" s="21">
        <v>2</v>
      </c>
      <c r="G1695" s="21" t="s">
        <v>42799</v>
      </c>
      <c r="H1695" s="21" t="s">
        <v>42800</v>
      </c>
      <c r="I1695" s="26" t="s">
        <v>42801</v>
      </c>
    </row>
    <row r="1696" spans="1:9">
      <c r="A1696" s="21">
        <v>1695</v>
      </c>
      <c r="B1696" s="21" t="s">
        <v>42802</v>
      </c>
      <c r="C1696" s="21" t="s">
        <v>20568</v>
      </c>
      <c r="D1696" s="21" t="s">
        <v>36365</v>
      </c>
      <c r="E1696" s="21">
        <v>5</v>
      </c>
      <c r="F1696" s="21">
        <v>0</v>
      </c>
      <c r="G1696" s="21" t="s">
        <v>42803</v>
      </c>
      <c r="H1696" s="21" t="s">
        <v>42804</v>
      </c>
      <c r="I1696" s="26" t="s">
        <v>42805</v>
      </c>
    </row>
    <row r="1697" spans="1:9">
      <c r="A1697" s="21">
        <v>1696</v>
      </c>
      <c r="B1697" s="21" t="s">
        <v>42806</v>
      </c>
      <c r="C1697" s="21" t="s">
        <v>20568</v>
      </c>
      <c r="D1697" s="21" t="s">
        <v>36365</v>
      </c>
      <c r="E1697" s="21">
        <v>3</v>
      </c>
      <c r="F1697" s="21">
        <v>1</v>
      </c>
      <c r="G1697" s="21" t="s">
        <v>42807</v>
      </c>
      <c r="H1697" s="21" t="s">
        <v>42808</v>
      </c>
      <c r="I1697" s="26" t="s">
        <v>42809</v>
      </c>
    </row>
    <row r="1698" spans="1:9">
      <c r="A1698" s="21">
        <v>1697</v>
      </c>
      <c r="B1698" s="21" t="s">
        <v>42810</v>
      </c>
      <c r="C1698" s="21" t="s">
        <v>20568</v>
      </c>
      <c r="D1698" s="21" t="s">
        <v>36365</v>
      </c>
      <c r="E1698" s="21">
        <v>5</v>
      </c>
      <c r="F1698" s="21">
        <v>0</v>
      </c>
      <c r="G1698" s="21" t="s">
        <v>42811</v>
      </c>
      <c r="H1698" s="21" t="s">
        <v>42812</v>
      </c>
      <c r="I1698" s="26" t="s">
        <v>42813</v>
      </c>
    </row>
    <row r="1699" spans="1:9">
      <c r="A1699" s="21">
        <v>1698</v>
      </c>
      <c r="B1699" s="21" t="s">
        <v>42814</v>
      </c>
      <c r="C1699" s="21" t="s">
        <v>20568</v>
      </c>
      <c r="D1699" s="21" t="s">
        <v>36365</v>
      </c>
      <c r="E1699" s="21">
        <v>3</v>
      </c>
      <c r="F1699" s="21">
        <v>1</v>
      </c>
      <c r="G1699" s="21" t="s">
        <v>42815</v>
      </c>
      <c r="H1699" s="21" t="s">
        <v>42816</v>
      </c>
      <c r="I1699" s="26" t="s">
        <v>42817</v>
      </c>
    </row>
    <row r="1700" spans="1:9">
      <c r="A1700" s="21">
        <v>1699</v>
      </c>
      <c r="B1700" s="21" t="s">
        <v>42818</v>
      </c>
      <c r="C1700" s="21" t="s">
        <v>20568</v>
      </c>
      <c r="D1700" s="21" t="s">
        <v>36365</v>
      </c>
      <c r="E1700" s="21">
        <v>4</v>
      </c>
      <c r="F1700" s="21">
        <v>1</v>
      </c>
      <c r="G1700" s="21" t="s">
        <v>42819</v>
      </c>
      <c r="H1700" s="21" t="s">
        <v>42820</v>
      </c>
      <c r="I1700" s="26" t="s">
        <v>42821</v>
      </c>
    </row>
    <row r="1701" spans="1:9">
      <c r="A1701" s="21">
        <v>1700</v>
      </c>
      <c r="B1701" s="21" t="s">
        <v>42822</v>
      </c>
      <c r="C1701" s="21" t="s">
        <v>20568</v>
      </c>
      <c r="D1701" s="21" t="s">
        <v>36365</v>
      </c>
      <c r="E1701" s="21">
        <v>3</v>
      </c>
      <c r="F1701" s="21">
        <v>1</v>
      </c>
      <c r="G1701" s="21" t="s">
        <v>42823</v>
      </c>
      <c r="H1701" s="21" t="s">
        <v>42824</v>
      </c>
      <c r="I1701" s="26" t="s">
        <v>42825</v>
      </c>
    </row>
    <row r="1702" spans="1:9">
      <c r="A1702" s="21">
        <v>1701</v>
      </c>
      <c r="B1702" s="21" t="s">
        <v>42826</v>
      </c>
      <c r="C1702" s="21" t="s">
        <v>20568</v>
      </c>
      <c r="D1702" s="21" t="s">
        <v>36365</v>
      </c>
      <c r="E1702" s="21">
        <v>2</v>
      </c>
      <c r="F1702" s="21">
        <v>0</v>
      </c>
      <c r="G1702" s="21" t="s">
        <v>42827</v>
      </c>
      <c r="H1702" s="21" t="s">
        <v>42828</v>
      </c>
      <c r="I1702" s="26" t="s">
        <v>42829</v>
      </c>
    </row>
    <row r="1703" spans="1:9">
      <c r="A1703" s="21">
        <v>1702</v>
      </c>
      <c r="B1703" s="21" t="s">
        <v>42830</v>
      </c>
      <c r="C1703" s="21" t="s">
        <v>20568</v>
      </c>
      <c r="D1703" s="21" t="s">
        <v>36365</v>
      </c>
      <c r="E1703" s="21">
        <v>6</v>
      </c>
      <c r="F1703" s="21">
        <v>9</v>
      </c>
      <c r="G1703" s="21" t="s">
        <v>42831</v>
      </c>
      <c r="H1703" s="21" t="s">
        <v>42832</v>
      </c>
      <c r="I1703" s="26" t="s">
        <v>42833</v>
      </c>
    </row>
    <row r="1704" spans="1:9">
      <c r="A1704" s="21">
        <v>1703</v>
      </c>
      <c r="B1704" s="21" t="s">
        <v>42834</v>
      </c>
      <c r="C1704" s="21" t="s">
        <v>20568</v>
      </c>
      <c r="D1704" s="21" t="s">
        <v>36365</v>
      </c>
      <c r="E1704" s="21">
        <v>11</v>
      </c>
      <c r="F1704" s="21">
        <v>5</v>
      </c>
      <c r="G1704" s="21" t="s">
        <v>42835</v>
      </c>
      <c r="H1704" s="21" t="s">
        <v>42836</v>
      </c>
      <c r="I1704" s="26" t="s">
        <v>42837</v>
      </c>
    </row>
    <row r="1705" spans="1:9">
      <c r="A1705" s="21">
        <v>1704</v>
      </c>
      <c r="B1705" s="21" t="s">
        <v>42838</v>
      </c>
      <c r="C1705" s="21" t="s">
        <v>20568</v>
      </c>
      <c r="D1705" s="21" t="s">
        <v>36365</v>
      </c>
      <c r="E1705" s="21">
        <v>2</v>
      </c>
      <c r="F1705" s="21">
        <v>0</v>
      </c>
      <c r="G1705" s="21" t="s">
        <v>42839</v>
      </c>
      <c r="H1705" s="21" t="s">
        <v>42840</v>
      </c>
      <c r="I1705" s="26" t="s">
        <v>42841</v>
      </c>
    </row>
    <row r="1706" spans="1:9">
      <c r="A1706" s="21">
        <v>1705</v>
      </c>
      <c r="B1706" s="21" t="s">
        <v>42842</v>
      </c>
      <c r="C1706" s="21" t="s">
        <v>20568</v>
      </c>
      <c r="D1706" s="21" t="s">
        <v>36365</v>
      </c>
      <c r="E1706" s="21">
        <v>3</v>
      </c>
      <c r="F1706" s="21">
        <v>1</v>
      </c>
      <c r="G1706" s="21" t="s">
        <v>45</v>
      </c>
      <c r="H1706" s="21" t="s">
        <v>42843</v>
      </c>
      <c r="I1706" s="26" t="s">
        <v>42844</v>
      </c>
    </row>
    <row r="1707" spans="1:9">
      <c r="A1707" s="21">
        <v>1706</v>
      </c>
      <c r="B1707" s="21" t="s">
        <v>42845</v>
      </c>
      <c r="C1707" s="21" t="s">
        <v>20568</v>
      </c>
      <c r="D1707" s="21" t="s">
        <v>36365</v>
      </c>
      <c r="E1707" s="21">
        <v>3</v>
      </c>
      <c r="F1707" s="21">
        <v>1</v>
      </c>
      <c r="G1707" s="21" t="s">
        <v>42846</v>
      </c>
      <c r="H1707" s="21" t="s">
        <v>42847</v>
      </c>
      <c r="I1707" s="26" t="s">
        <v>42848</v>
      </c>
    </row>
    <row r="1708" spans="1:9">
      <c r="A1708" s="21">
        <v>1707</v>
      </c>
      <c r="B1708" s="21" t="s">
        <v>42849</v>
      </c>
      <c r="C1708" s="21" t="s">
        <v>20568</v>
      </c>
      <c r="D1708" s="21" t="s">
        <v>36365</v>
      </c>
      <c r="E1708" s="21">
        <v>6</v>
      </c>
      <c r="F1708" s="21">
        <v>5</v>
      </c>
      <c r="G1708" s="21" t="s">
        <v>42850</v>
      </c>
      <c r="H1708" s="21" t="s">
        <v>42851</v>
      </c>
      <c r="I1708" s="26" t="s">
        <v>42852</v>
      </c>
    </row>
    <row r="1709" spans="1:9">
      <c r="A1709" s="21">
        <v>1708</v>
      </c>
      <c r="B1709" s="21" t="s">
        <v>42853</v>
      </c>
      <c r="C1709" s="21" t="s">
        <v>20568</v>
      </c>
      <c r="D1709" s="21" t="s">
        <v>36365</v>
      </c>
      <c r="E1709" s="21">
        <v>4</v>
      </c>
      <c r="F1709" s="21">
        <v>2</v>
      </c>
      <c r="G1709" s="21" t="s">
        <v>42854</v>
      </c>
      <c r="H1709" s="21" t="s">
        <v>42855</v>
      </c>
      <c r="I1709" s="26" t="s">
        <v>42856</v>
      </c>
    </row>
    <row r="1710" spans="1:9">
      <c r="A1710" s="21">
        <v>1709</v>
      </c>
      <c r="B1710" s="21" t="s">
        <v>42857</v>
      </c>
      <c r="C1710" s="21" t="s">
        <v>20568</v>
      </c>
      <c r="D1710" s="21" t="s">
        <v>36365</v>
      </c>
      <c r="E1710" s="21">
        <v>4</v>
      </c>
      <c r="F1710" s="21">
        <v>4</v>
      </c>
      <c r="G1710" s="21" t="s">
        <v>42858</v>
      </c>
      <c r="H1710" s="21" t="s">
        <v>25710</v>
      </c>
      <c r="I1710" s="26" t="s">
        <v>25711</v>
      </c>
    </row>
    <row r="1711" spans="1:9">
      <c r="A1711" s="21">
        <v>1710</v>
      </c>
      <c r="B1711" s="21" t="s">
        <v>42859</v>
      </c>
      <c r="C1711" s="21" t="s">
        <v>20568</v>
      </c>
      <c r="D1711" s="21" t="s">
        <v>36365</v>
      </c>
      <c r="E1711" s="21">
        <v>3</v>
      </c>
      <c r="F1711" s="21">
        <v>1</v>
      </c>
      <c r="G1711" s="21" t="s">
        <v>42860</v>
      </c>
      <c r="H1711" s="21" t="s">
        <v>42861</v>
      </c>
      <c r="I1711" s="26" t="s">
        <v>42862</v>
      </c>
    </row>
    <row r="1712" spans="1:9">
      <c r="A1712" s="21">
        <v>1711</v>
      </c>
      <c r="B1712" s="21" t="s">
        <v>42863</v>
      </c>
      <c r="C1712" s="21" t="s">
        <v>20568</v>
      </c>
      <c r="D1712" s="21" t="s">
        <v>36365</v>
      </c>
      <c r="E1712" s="21">
        <v>4</v>
      </c>
      <c r="F1712" s="21">
        <v>1</v>
      </c>
      <c r="G1712" s="21" t="s">
        <v>42864</v>
      </c>
      <c r="H1712" s="21" t="s">
        <v>42865</v>
      </c>
      <c r="I1712" s="26" t="s">
        <v>42866</v>
      </c>
    </row>
    <row r="1713" spans="1:9">
      <c r="A1713" s="21">
        <v>1712</v>
      </c>
      <c r="B1713" s="21" t="s">
        <v>42867</v>
      </c>
      <c r="C1713" s="21" t="s">
        <v>20568</v>
      </c>
      <c r="D1713" s="21" t="s">
        <v>36365</v>
      </c>
      <c r="E1713" s="21">
        <v>8</v>
      </c>
      <c r="F1713" s="21">
        <v>2</v>
      </c>
      <c r="G1713" s="21" t="s">
        <v>42868</v>
      </c>
      <c r="H1713" s="21" t="s">
        <v>42869</v>
      </c>
      <c r="I1713" s="26" t="s">
        <v>42870</v>
      </c>
    </row>
    <row r="1714" spans="1:9">
      <c r="A1714" s="21">
        <v>1713</v>
      </c>
      <c r="B1714" s="21" t="s">
        <v>42871</v>
      </c>
      <c r="C1714" s="21" t="s">
        <v>20568</v>
      </c>
      <c r="D1714" s="21" t="s">
        <v>36365</v>
      </c>
      <c r="E1714" s="21">
        <v>4</v>
      </c>
      <c r="F1714" s="21">
        <v>1</v>
      </c>
      <c r="G1714" s="21" t="s">
        <v>42872</v>
      </c>
      <c r="H1714" s="21" t="s">
        <v>42873</v>
      </c>
      <c r="I1714" s="26" t="s">
        <v>42874</v>
      </c>
    </row>
    <row r="1715" spans="1:9">
      <c r="A1715" s="21">
        <v>1714</v>
      </c>
      <c r="B1715" s="21" t="s">
        <v>42875</v>
      </c>
      <c r="C1715" s="21" t="s">
        <v>20568</v>
      </c>
      <c r="D1715" s="21" t="s">
        <v>36365</v>
      </c>
      <c r="E1715" s="21">
        <v>4</v>
      </c>
      <c r="F1715" s="21">
        <v>1</v>
      </c>
      <c r="G1715" s="21" t="s">
        <v>42876</v>
      </c>
      <c r="H1715" s="21" t="s">
        <v>42877</v>
      </c>
      <c r="I1715" s="26" t="s">
        <v>42878</v>
      </c>
    </row>
    <row r="1716" spans="1:9">
      <c r="A1716" s="21">
        <v>1715</v>
      </c>
      <c r="B1716" s="21" t="s">
        <v>42879</v>
      </c>
      <c r="C1716" s="21" t="s">
        <v>20568</v>
      </c>
      <c r="D1716" s="21" t="s">
        <v>36365</v>
      </c>
      <c r="E1716" s="21">
        <v>3</v>
      </c>
      <c r="F1716" s="21">
        <v>3</v>
      </c>
      <c r="G1716" s="21" t="s">
        <v>42880</v>
      </c>
      <c r="H1716" s="21" t="s">
        <v>42881</v>
      </c>
      <c r="I1716" s="26" t="s">
        <v>42882</v>
      </c>
    </row>
    <row r="1717" spans="1:9">
      <c r="A1717" s="21">
        <v>1716</v>
      </c>
      <c r="B1717" s="21" t="s">
        <v>42883</v>
      </c>
      <c r="C1717" s="21" t="s">
        <v>20568</v>
      </c>
      <c r="D1717" s="21" t="s">
        <v>36365</v>
      </c>
      <c r="E1717" s="21">
        <v>6</v>
      </c>
      <c r="F1717" s="21">
        <v>11</v>
      </c>
      <c r="G1717" s="21" t="s">
        <v>42884</v>
      </c>
      <c r="H1717" s="21" t="s">
        <v>42881</v>
      </c>
      <c r="I1717" s="26" t="s">
        <v>42882</v>
      </c>
    </row>
    <row r="1718" spans="1:9">
      <c r="A1718" s="21">
        <v>1717</v>
      </c>
      <c r="B1718" s="21" t="s">
        <v>42885</v>
      </c>
      <c r="C1718" s="21" t="s">
        <v>20568</v>
      </c>
      <c r="D1718" s="21" t="s">
        <v>36365</v>
      </c>
      <c r="E1718" s="21">
        <v>3</v>
      </c>
      <c r="F1718" s="21">
        <v>4</v>
      </c>
      <c r="G1718" s="21" t="s">
        <v>42886</v>
      </c>
      <c r="H1718" s="21" t="s">
        <v>25729</v>
      </c>
      <c r="I1718" s="26" t="s">
        <v>25730</v>
      </c>
    </row>
    <row r="1719" spans="1:9">
      <c r="A1719" s="21">
        <v>1718</v>
      </c>
      <c r="B1719" s="21" t="s">
        <v>42887</v>
      </c>
      <c r="C1719" s="21" t="s">
        <v>20568</v>
      </c>
      <c r="D1719" s="21" t="s">
        <v>36365</v>
      </c>
      <c r="E1719" s="21">
        <v>3</v>
      </c>
      <c r="F1719" s="21">
        <v>3</v>
      </c>
      <c r="G1719" s="21" t="s">
        <v>42888</v>
      </c>
      <c r="H1719" s="21" t="s">
        <v>42889</v>
      </c>
      <c r="I1719" s="26" t="s">
        <v>42890</v>
      </c>
    </row>
    <row r="1720" spans="1:9">
      <c r="A1720" s="21">
        <v>1719</v>
      </c>
      <c r="B1720" s="21" t="s">
        <v>42891</v>
      </c>
      <c r="C1720" s="21" t="s">
        <v>20568</v>
      </c>
      <c r="D1720" s="21" t="s">
        <v>36365</v>
      </c>
      <c r="E1720" s="21">
        <v>3</v>
      </c>
      <c r="F1720" s="21">
        <v>1</v>
      </c>
      <c r="G1720" s="21" t="s">
        <v>42892</v>
      </c>
      <c r="H1720" s="21" t="s">
        <v>42893</v>
      </c>
      <c r="I1720" s="26" t="s">
        <v>42894</v>
      </c>
    </row>
    <row r="1721" spans="1:9">
      <c r="A1721" s="21">
        <v>1720</v>
      </c>
      <c r="B1721" s="21" t="s">
        <v>42895</v>
      </c>
      <c r="C1721" s="21" t="s">
        <v>20568</v>
      </c>
      <c r="D1721" s="21" t="s">
        <v>36365</v>
      </c>
      <c r="E1721" s="21">
        <v>3</v>
      </c>
      <c r="F1721" s="21">
        <v>1</v>
      </c>
      <c r="G1721" s="21" t="s">
        <v>42896</v>
      </c>
      <c r="H1721" s="21" t="s">
        <v>42897</v>
      </c>
      <c r="I1721" s="26" t="s">
        <v>42898</v>
      </c>
    </row>
    <row r="1722" spans="1:9">
      <c r="A1722" s="21">
        <v>1721</v>
      </c>
      <c r="B1722" s="21" t="s">
        <v>42899</v>
      </c>
      <c r="C1722" s="21" t="s">
        <v>20568</v>
      </c>
      <c r="D1722" s="21" t="s">
        <v>36365</v>
      </c>
      <c r="E1722" s="21">
        <v>10</v>
      </c>
      <c r="F1722" s="21">
        <v>5</v>
      </c>
      <c r="G1722" s="21" t="s">
        <v>42900</v>
      </c>
      <c r="H1722" s="21" t="s">
        <v>42901</v>
      </c>
      <c r="I1722" s="26" t="s">
        <v>42902</v>
      </c>
    </row>
    <row r="1723" spans="1:9">
      <c r="A1723" s="21">
        <v>1722</v>
      </c>
      <c r="B1723" s="21" t="s">
        <v>42903</v>
      </c>
      <c r="C1723" s="21" t="s">
        <v>20568</v>
      </c>
      <c r="D1723" s="21" t="s">
        <v>36365</v>
      </c>
      <c r="E1723" s="21">
        <v>4</v>
      </c>
      <c r="F1723" s="21">
        <v>7</v>
      </c>
      <c r="G1723" s="21" t="s">
        <v>45</v>
      </c>
      <c r="H1723" s="21" t="s">
        <v>42904</v>
      </c>
      <c r="I1723" s="26" t="s">
        <v>42905</v>
      </c>
    </row>
    <row r="1724" spans="1:9">
      <c r="A1724" s="21">
        <v>1723</v>
      </c>
      <c r="B1724" s="21" t="s">
        <v>42906</v>
      </c>
      <c r="C1724" s="21" t="s">
        <v>20568</v>
      </c>
      <c r="D1724" s="21" t="s">
        <v>36365</v>
      </c>
      <c r="E1724" s="21">
        <v>6</v>
      </c>
      <c r="F1724" s="21">
        <v>2</v>
      </c>
      <c r="G1724" s="21" t="s">
        <v>42907</v>
      </c>
      <c r="H1724" s="21" t="s">
        <v>42908</v>
      </c>
      <c r="I1724" s="26" t="s">
        <v>42909</v>
      </c>
    </row>
    <row r="1725" spans="1:9">
      <c r="A1725" s="21">
        <v>1724</v>
      </c>
      <c r="B1725" s="21" t="s">
        <v>42910</v>
      </c>
      <c r="C1725" s="21" t="s">
        <v>20568</v>
      </c>
      <c r="D1725" s="21" t="s">
        <v>36365</v>
      </c>
      <c r="E1725" s="21">
        <v>3</v>
      </c>
      <c r="F1725" s="21">
        <v>0</v>
      </c>
      <c r="G1725" s="21" t="s">
        <v>42911</v>
      </c>
      <c r="H1725" s="21" t="s">
        <v>42912</v>
      </c>
      <c r="I1725" s="26" t="s">
        <v>42913</v>
      </c>
    </row>
    <row r="1726" spans="1:9">
      <c r="A1726" s="21">
        <v>1725</v>
      </c>
      <c r="B1726" s="21" t="s">
        <v>42914</v>
      </c>
      <c r="C1726" s="21" t="s">
        <v>20568</v>
      </c>
      <c r="D1726" s="21" t="s">
        <v>36365</v>
      </c>
      <c r="E1726" s="21">
        <v>2</v>
      </c>
      <c r="F1726" s="21">
        <v>1</v>
      </c>
      <c r="G1726" s="21" t="s">
        <v>42915</v>
      </c>
      <c r="H1726" s="21" t="s">
        <v>42916</v>
      </c>
      <c r="I1726" s="26" t="s">
        <v>42917</v>
      </c>
    </row>
    <row r="1727" spans="1:9">
      <c r="A1727" s="21">
        <v>1726</v>
      </c>
      <c r="B1727" s="21" t="s">
        <v>42918</v>
      </c>
      <c r="C1727" s="21" t="s">
        <v>20568</v>
      </c>
      <c r="D1727" s="21" t="s">
        <v>36365</v>
      </c>
      <c r="E1727" s="21">
        <v>6</v>
      </c>
      <c r="F1727" s="21">
        <v>3</v>
      </c>
      <c r="G1727" s="21" t="s">
        <v>42919</v>
      </c>
      <c r="H1727" s="21" t="s">
        <v>42920</v>
      </c>
      <c r="I1727" s="26" t="s">
        <v>42921</v>
      </c>
    </row>
    <row r="1728" spans="1:9">
      <c r="A1728" s="21">
        <v>1727</v>
      </c>
      <c r="B1728" s="21" t="s">
        <v>42922</v>
      </c>
      <c r="C1728" s="21" t="s">
        <v>20568</v>
      </c>
      <c r="D1728" s="21" t="s">
        <v>36365</v>
      </c>
      <c r="E1728" s="21">
        <v>4</v>
      </c>
      <c r="F1728" s="21">
        <v>2</v>
      </c>
      <c r="G1728" s="21" t="s">
        <v>42923</v>
      </c>
      <c r="H1728" s="21" t="s">
        <v>42924</v>
      </c>
      <c r="I1728" s="26" t="s">
        <v>42925</v>
      </c>
    </row>
    <row r="1729" spans="1:9">
      <c r="A1729" s="21">
        <v>1728</v>
      </c>
      <c r="B1729" s="21" t="s">
        <v>42926</v>
      </c>
      <c r="C1729" s="21" t="s">
        <v>20568</v>
      </c>
      <c r="D1729" s="21" t="s">
        <v>36365</v>
      </c>
      <c r="E1729" s="21">
        <v>4</v>
      </c>
      <c r="F1729" s="21">
        <v>1</v>
      </c>
      <c r="G1729" s="21" t="s">
        <v>42927</v>
      </c>
      <c r="H1729" s="21" t="s">
        <v>42928</v>
      </c>
      <c r="I1729" s="26" t="s">
        <v>42929</v>
      </c>
    </row>
    <row r="1730" spans="1:9">
      <c r="A1730" s="21">
        <v>1729</v>
      </c>
      <c r="B1730" s="21" t="s">
        <v>42930</v>
      </c>
      <c r="C1730" s="21" t="s">
        <v>20568</v>
      </c>
      <c r="D1730" s="21" t="s">
        <v>36365</v>
      </c>
      <c r="E1730" s="21">
        <v>5</v>
      </c>
      <c r="F1730" s="21">
        <v>1</v>
      </c>
      <c r="G1730" s="21" t="s">
        <v>42931</v>
      </c>
      <c r="H1730" s="21" t="s">
        <v>42932</v>
      </c>
      <c r="I1730" s="26" t="s">
        <v>42933</v>
      </c>
    </row>
    <row r="1731" spans="1:9">
      <c r="A1731" s="21">
        <v>1730</v>
      </c>
      <c r="B1731" s="21" t="s">
        <v>42934</v>
      </c>
      <c r="C1731" s="21" t="s">
        <v>20568</v>
      </c>
      <c r="D1731" s="21" t="s">
        <v>36365</v>
      </c>
      <c r="E1731" s="21">
        <v>7</v>
      </c>
      <c r="F1731" s="21">
        <v>1</v>
      </c>
      <c r="G1731" s="21" t="s">
        <v>42935</v>
      </c>
      <c r="H1731" s="21" t="s">
        <v>42936</v>
      </c>
      <c r="I1731" s="26" t="s">
        <v>42937</v>
      </c>
    </row>
    <row r="1732" spans="1:9">
      <c r="A1732" s="21">
        <v>1731</v>
      </c>
      <c r="B1732" s="21" t="s">
        <v>42938</v>
      </c>
      <c r="C1732" s="21" t="s">
        <v>20568</v>
      </c>
      <c r="D1732" s="21" t="s">
        <v>36365</v>
      </c>
      <c r="E1732" s="21">
        <v>4</v>
      </c>
      <c r="F1732" s="21">
        <v>1</v>
      </c>
      <c r="G1732" s="21" t="s">
        <v>42939</v>
      </c>
      <c r="H1732" s="21" t="s">
        <v>42940</v>
      </c>
      <c r="I1732" s="26" t="s">
        <v>42941</v>
      </c>
    </row>
    <row r="1733" spans="1:9">
      <c r="A1733" s="21">
        <v>1732</v>
      </c>
      <c r="B1733" s="21" t="s">
        <v>42942</v>
      </c>
      <c r="C1733" s="21" t="s">
        <v>20568</v>
      </c>
      <c r="D1733" s="21" t="s">
        <v>36365</v>
      </c>
      <c r="E1733" s="21">
        <v>2</v>
      </c>
      <c r="F1733" s="21">
        <v>1</v>
      </c>
      <c r="G1733" s="21" t="s">
        <v>42943</v>
      </c>
      <c r="H1733" s="21" t="s">
        <v>42944</v>
      </c>
      <c r="I1733" s="26" t="s">
        <v>42945</v>
      </c>
    </row>
    <row r="1734" spans="1:9">
      <c r="A1734" s="21">
        <v>1733</v>
      </c>
      <c r="B1734" s="21" t="s">
        <v>42946</v>
      </c>
      <c r="C1734" s="21" t="s">
        <v>20568</v>
      </c>
      <c r="D1734" s="21" t="s">
        <v>36365</v>
      </c>
      <c r="E1734" s="21">
        <v>3</v>
      </c>
      <c r="F1734" s="21">
        <v>2</v>
      </c>
      <c r="G1734" s="21" t="s">
        <v>42947</v>
      </c>
      <c r="H1734" s="21" t="s">
        <v>42948</v>
      </c>
      <c r="I1734" s="26" t="s">
        <v>42949</v>
      </c>
    </row>
    <row r="1735" spans="1:9">
      <c r="A1735" s="21">
        <v>1734</v>
      </c>
      <c r="B1735" s="21" t="s">
        <v>42950</v>
      </c>
      <c r="C1735" s="21" t="s">
        <v>20568</v>
      </c>
      <c r="D1735" s="21" t="s">
        <v>36365</v>
      </c>
      <c r="E1735" s="21">
        <v>3</v>
      </c>
      <c r="F1735" s="21">
        <v>1</v>
      </c>
      <c r="G1735" s="21" t="s">
        <v>42951</v>
      </c>
      <c r="H1735" s="21" t="s">
        <v>42952</v>
      </c>
      <c r="I1735" s="26" t="s">
        <v>42953</v>
      </c>
    </row>
    <row r="1736" spans="1:9">
      <c r="A1736" s="21">
        <v>1735</v>
      </c>
      <c r="B1736" s="21" t="s">
        <v>42954</v>
      </c>
      <c r="C1736" s="21" t="s">
        <v>20568</v>
      </c>
      <c r="D1736" s="21" t="s">
        <v>36365</v>
      </c>
      <c r="E1736" s="21">
        <v>7</v>
      </c>
      <c r="F1736" s="21">
        <v>2</v>
      </c>
      <c r="G1736" s="21" t="s">
        <v>42955</v>
      </c>
      <c r="H1736" s="21" t="s">
        <v>42956</v>
      </c>
      <c r="I1736" s="26" t="s">
        <v>42957</v>
      </c>
    </row>
    <row r="1737" spans="1:9">
      <c r="A1737" s="21">
        <v>1736</v>
      </c>
      <c r="B1737" s="21" t="s">
        <v>42958</v>
      </c>
      <c r="C1737" s="21" t="s">
        <v>20568</v>
      </c>
      <c r="D1737" s="21" t="s">
        <v>36365</v>
      </c>
      <c r="E1737" s="21">
        <v>141</v>
      </c>
      <c r="F1737" s="21">
        <v>158</v>
      </c>
      <c r="G1737" s="21" t="s">
        <v>5672</v>
      </c>
      <c r="H1737" s="21" t="s">
        <v>13925</v>
      </c>
      <c r="I1737" s="26" t="s">
        <v>13926</v>
      </c>
    </row>
    <row r="1738" spans="1:9">
      <c r="A1738" s="21">
        <v>1737</v>
      </c>
      <c r="B1738" s="21" t="s">
        <v>42959</v>
      </c>
      <c r="C1738" s="21" t="s">
        <v>20568</v>
      </c>
      <c r="D1738" s="21" t="s">
        <v>36365</v>
      </c>
      <c r="E1738" s="21">
        <v>1</v>
      </c>
      <c r="F1738" s="21">
        <v>0</v>
      </c>
      <c r="G1738" s="21" t="s">
        <v>42960</v>
      </c>
      <c r="H1738" s="21" t="s">
        <v>42961</v>
      </c>
      <c r="I1738" s="26" t="s">
        <v>42962</v>
      </c>
    </row>
    <row r="1739" spans="1:9">
      <c r="A1739" s="21">
        <v>1738</v>
      </c>
      <c r="B1739" s="21" t="s">
        <v>42963</v>
      </c>
      <c r="C1739" s="21" t="s">
        <v>20568</v>
      </c>
      <c r="D1739" s="21" t="s">
        <v>36365</v>
      </c>
      <c r="E1739" s="21">
        <v>3</v>
      </c>
      <c r="F1739" s="21">
        <v>4</v>
      </c>
      <c r="G1739" s="21" t="s">
        <v>42964</v>
      </c>
      <c r="H1739" s="21" t="s">
        <v>42965</v>
      </c>
      <c r="I1739" s="26" t="s">
        <v>42966</v>
      </c>
    </row>
    <row r="1740" spans="1:9">
      <c r="A1740" s="21">
        <v>1739</v>
      </c>
      <c r="B1740" s="21" t="s">
        <v>42967</v>
      </c>
      <c r="C1740" s="21" t="s">
        <v>20568</v>
      </c>
      <c r="D1740" s="21" t="s">
        <v>36365</v>
      </c>
      <c r="E1740" s="21">
        <v>13</v>
      </c>
      <c r="F1740" s="21">
        <v>2</v>
      </c>
      <c r="G1740" s="21" t="s">
        <v>42968</v>
      </c>
      <c r="H1740" s="21" t="s">
        <v>42969</v>
      </c>
      <c r="I1740" s="26" t="s">
        <v>42970</v>
      </c>
    </row>
    <row r="1741" spans="1:9">
      <c r="A1741" s="21">
        <v>1740</v>
      </c>
      <c r="B1741" s="21" t="s">
        <v>42971</v>
      </c>
      <c r="C1741" s="21" t="s">
        <v>20568</v>
      </c>
      <c r="D1741" s="21" t="s">
        <v>36365</v>
      </c>
      <c r="E1741" s="21">
        <v>4</v>
      </c>
      <c r="F1741" s="21">
        <v>1</v>
      </c>
      <c r="G1741" s="21" t="s">
        <v>42972</v>
      </c>
      <c r="H1741" s="21" t="s">
        <v>42973</v>
      </c>
      <c r="I1741" s="26" t="s">
        <v>42974</v>
      </c>
    </row>
    <row r="1742" spans="1:9">
      <c r="A1742" s="21">
        <v>1741</v>
      </c>
      <c r="B1742" s="21" t="s">
        <v>42975</v>
      </c>
      <c r="C1742" s="21" t="s">
        <v>20568</v>
      </c>
      <c r="D1742" s="21" t="s">
        <v>36365</v>
      </c>
      <c r="E1742" s="21">
        <v>5</v>
      </c>
      <c r="F1742" s="21">
        <v>1</v>
      </c>
      <c r="G1742" s="21" t="s">
        <v>45</v>
      </c>
      <c r="H1742" s="21" t="s">
        <v>42976</v>
      </c>
      <c r="I1742" s="26" t="s">
        <v>42977</v>
      </c>
    </row>
    <row r="1743" spans="1:9">
      <c r="A1743" s="21">
        <v>1742</v>
      </c>
      <c r="B1743" s="21" t="s">
        <v>42978</v>
      </c>
      <c r="C1743" s="21" t="s">
        <v>20568</v>
      </c>
      <c r="D1743" s="21" t="s">
        <v>36365</v>
      </c>
      <c r="E1743" s="21">
        <v>3</v>
      </c>
      <c r="F1743" s="21">
        <v>1</v>
      </c>
      <c r="G1743" s="21" t="s">
        <v>42979</v>
      </c>
      <c r="H1743" s="21" t="s">
        <v>42980</v>
      </c>
      <c r="I1743" s="26" t="s">
        <v>42981</v>
      </c>
    </row>
    <row r="1744" spans="1:9">
      <c r="A1744" s="21">
        <v>1743</v>
      </c>
      <c r="B1744" s="21" t="s">
        <v>42982</v>
      </c>
      <c r="C1744" s="21" t="s">
        <v>20568</v>
      </c>
      <c r="D1744" s="21" t="s">
        <v>36365</v>
      </c>
      <c r="E1744" s="21">
        <v>5</v>
      </c>
      <c r="F1744" s="21">
        <v>2</v>
      </c>
      <c r="G1744" s="21" t="s">
        <v>42983</v>
      </c>
      <c r="H1744" s="21" t="s">
        <v>42984</v>
      </c>
      <c r="I1744" s="26" t="s">
        <v>42985</v>
      </c>
    </row>
    <row r="1745" spans="1:9">
      <c r="A1745" s="21">
        <v>1744</v>
      </c>
      <c r="B1745" s="21" t="s">
        <v>42986</v>
      </c>
      <c r="C1745" s="21" t="s">
        <v>20568</v>
      </c>
      <c r="D1745" s="21" t="s">
        <v>36365</v>
      </c>
      <c r="E1745" s="21">
        <v>4</v>
      </c>
      <c r="F1745" s="21">
        <v>2</v>
      </c>
      <c r="G1745" s="21" t="s">
        <v>42987</v>
      </c>
      <c r="H1745" s="21" t="s">
        <v>42988</v>
      </c>
      <c r="I1745" s="26" t="s">
        <v>42989</v>
      </c>
    </row>
    <row r="1746" spans="1:9">
      <c r="A1746" s="21">
        <v>1745</v>
      </c>
      <c r="B1746" s="21" t="s">
        <v>42990</v>
      </c>
      <c r="C1746" s="21" t="s">
        <v>20568</v>
      </c>
      <c r="D1746" s="21" t="s">
        <v>36365</v>
      </c>
      <c r="E1746" s="21">
        <v>3</v>
      </c>
      <c r="F1746" s="21">
        <v>7</v>
      </c>
      <c r="G1746" s="21" t="s">
        <v>42991</v>
      </c>
      <c r="H1746" s="21" t="s">
        <v>42992</v>
      </c>
      <c r="I1746" s="26" t="s">
        <v>42993</v>
      </c>
    </row>
    <row r="1747" spans="1:9">
      <c r="A1747" s="21">
        <v>1746</v>
      </c>
      <c r="B1747" s="21" t="s">
        <v>42994</v>
      </c>
      <c r="C1747" s="21" t="s">
        <v>20568</v>
      </c>
      <c r="D1747" s="21" t="s">
        <v>36365</v>
      </c>
      <c r="E1747" s="21">
        <v>3</v>
      </c>
      <c r="F1747" s="21">
        <v>3</v>
      </c>
      <c r="G1747" s="21" t="s">
        <v>42995</v>
      </c>
      <c r="H1747" s="21" t="s">
        <v>25838</v>
      </c>
      <c r="I1747" s="26" t="s">
        <v>25839</v>
      </c>
    </row>
    <row r="1748" spans="1:9">
      <c r="A1748" s="21">
        <v>1747</v>
      </c>
      <c r="B1748" s="21" t="s">
        <v>42996</v>
      </c>
      <c r="C1748" s="21" t="s">
        <v>20568</v>
      </c>
      <c r="D1748" s="21" t="s">
        <v>36365</v>
      </c>
      <c r="E1748" s="21">
        <v>1</v>
      </c>
      <c r="F1748" s="21">
        <v>1</v>
      </c>
      <c r="G1748" s="21" t="s">
        <v>42997</v>
      </c>
      <c r="H1748" s="21" t="s">
        <v>42998</v>
      </c>
      <c r="I1748" s="26" t="s">
        <v>42999</v>
      </c>
    </row>
    <row r="1749" spans="1:9">
      <c r="A1749" s="21">
        <v>1748</v>
      </c>
      <c r="B1749" s="21" t="s">
        <v>43000</v>
      </c>
      <c r="C1749" s="21" t="s">
        <v>20568</v>
      </c>
      <c r="D1749" s="21" t="s">
        <v>36365</v>
      </c>
      <c r="E1749" s="21">
        <v>5</v>
      </c>
      <c r="F1749" s="21">
        <v>1</v>
      </c>
      <c r="G1749" s="21" t="s">
        <v>43001</v>
      </c>
      <c r="H1749" s="21" t="s">
        <v>43002</v>
      </c>
      <c r="I1749" s="26" t="s">
        <v>43003</v>
      </c>
    </row>
    <row r="1750" spans="1:9">
      <c r="A1750" s="21">
        <v>1749</v>
      </c>
      <c r="B1750" s="21" t="s">
        <v>43004</v>
      </c>
      <c r="C1750" s="21" t="s">
        <v>20568</v>
      </c>
      <c r="D1750" s="21" t="s">
        <v>36365</v>
      </c>
      <c r="E1750" s="21">
        <v>2</v>
      </c>
      <c r="F1750" s="21">
        <v>1</v>
      </c>
      <c r="G1750" s="21" t="s">
        <v>43005</v>
      </c>
      <c r="H1750" s="21" t="s">
        <v>43006</v>
      </c>
      <c r="I1750" s="26" t="s">
        <v>43007</v>
      </c>
    </row>
    <row r="1751" spans="1:9">
      <c r="A1751" s="21">
        <v>1750</v>
      </c>
      <c r="B1751" s="21" t="s">
        <v>43008</v>
      </c>
      <c r="C1751" s="21" t="s">
        <v>20568</v>
      </c>
      <c r="D1751" s="21" t="s">
        <v>36365</v>
      </c>
      <c r="E1751" s="21">
        <v>4</v>
      </c>
      <c r="F1751" s="21">
        <v>1</v>
      </c>
      <c r="G1751" s="21" t="s">
        <v>45</v>
      </c>
      <c r="H1751" s="21" t="s">
        <v>43009</v>
      </c>
      <c r="I1751" s="26" t="s">
        <v>43010</v>
      </c>
    </row>
    <row r="1752" spans="1:9">
      <c r="A1752" s="21">
        <v>1751</v>
      </c>
      <c r="B1752" s="21" t="s">
        <v>43011</v>
      </c>
      <c r="C1752" s="21" t="s">
        <v>20568</v>
      </c>
      <c r="D1752" s="21" t="s">
        <v>36365</v>
      </c>
      <c r="E1752" s="21">
        <v>3</v>
      </c>
      <c r="F1752" s="21">
        <v>1</v>
      </c>
      <c r="G1752" s="21" t="s">
        <v>43012</v>
      </c>
      <c r="H1752" s="21" t="s">
        <v>43013</v>
      </c>
      <c r="I1752" s="26" t="s">
        <v>43014</v>
      </c>
    </row>
    <row r="1753" spans="1:9">
      <c r="A1753" s="21">
        <v>1752</v>
      </c>
      <c r="B1753" s="21" t="s">
        <v>43015</v>
      </c>
      <c r="C1753" s="21" t="s">
        <v>20568</v>
      </c>
      <c r="D1753" s="21" t="s">
        <v>36365</v>
      </c>
      <c r="E1753" s="21">
        <v>5</v>
      </c>
      <c r="F1753" s="21">
        <v>2</v>
      </c>
      <c r="G1753" s="21" t="s">
        <v>43016</v>
      </c>
      <c r="H1753" s="21" t="s">
        <v>43017</v>
      </c>
      <c r="I1753" s="26" t="s">
        <v>43018</v>
      </c>
    </row>
    <row r="1754" spans="1:9">
      <c r="A1754" s="21">
        <v>1753</v>
      </c>
      <c r="B1754" s="21" t="s">
        <v>43019</v>
      </c>
      <c r="C1754" s="21" t="s">
        <v>20568</v>
      </c>
      <c r="D1754" s="21" t="s">
        <v>36365</v>
      </c>
      <c r="E1754" s="21">
        <v>4</v>
      </c>
      <c r="F1754" s="21">
        <v>2</v>
      </c>
      <c r="G1754" s="21" t="s">
        <v>45</v>
      </c>
      <c r="H1754" s="21" t="s">
        <v>43020</v>
      </c>
      <c r="I1754" s="26" t="s">
        <v>43021</v>
      </c>
    </row>
    <row r="1755" spans="1:9">
      <c r="A1755" s="21">
        <v>1754</v>
      </c>
      <c r="B1755" s="21" t="s">
        <v>43022</v>
      </c>
      <c r="C1755" s="21" t="s">
        <v>20568</v>
      </c>
      <c r="D1755" s="21" t="s">
        <v>36365</v>
      </c>
      <c r="E1755" s="21">
        <v>7</v>
      </c>
      <c r="F1755" s="21">
        <v>6</v>
      </c>
      <c r="G1755" s="21" t="s">
        <v>43023</v>
      </c>
      <c r="H1755" s="21" t="s">
        <v>43024</v>
      </c>
      <c r="I1755" s="27" t="s">
        <v>43025</v>
      </c>
    </row>
    <row r="1756" spans="1:9">
      <c r="A1756" s="21">
        <v>1755</v>
      </c>
      <c r="B1756" s="21" t="s">
        <v>43026</v>
      </c>
      <c r="C1756" s="21" t="s">
        <v>20568</v>
      </c>
      <c r="D1756" s="21" t="s">
        <v>36365</v>
      </c>
      <c r="E1756" s="21">
        <v>3</v>
      </c>
      <c r="F1756" s="21">
        <v>0</v>
      </c>
      <c r="G1756" s="21" t="s">
        <v>43027</v>
      </c>
      <c r="H1756" s="21" t="s">
        <v>43028</v>
      </c>
      <c r="I1756" s="26" t="s">
        <v>43029</v>
      </c>
    </row>
    <row r="1757" spans="1:9">
      <c r="A1757" s="21">
        <v>1756</v>
      </c>
      <c r="B1757" s="21" t="s">
        <v>43030</v>
      </c>
      <c r="C1757" s="21" t="s">
        <v>20568</v>
      </c>
      <c r="D1757" s="21" t="s">
        <v>36365</v>
      </c>
      <c r="E1757" s="21">
        <v>7</v>
      </c>
      <c r="F1757" s="21">
        <v>9</v>
      </c>
      <c r="G1757" s="21" t="s">
        <v>43031</v>
      </c>
      <c r="H1757" s="21" t="s">
        <v>43032</v>
      </c>
      <c r="I1757" s="26" t="s">
        <v>43033</v>
      </c>
    </row>
    <row r="1758" spans="1:9">
      <c r="A1758" s="21">
        <v>1757</v>
      </c>
      <c r="B1758" s="21" t="s">
        <v>43034</v>
      </c>
      <c r="C1758" s="21" t="s">
        <v>20568</v>
      </c>
      <c r="D1758" s="21" t="s">
        <v>36365</v>
      </c>
      <c r="E1758" s="21">
        <v>2</v>
      </c>
      <c r="F1758" s="21">
        <v>2</v>
      </c>
      <c r="G1758" s="21" t="s">
        <v>43035</v>
      </c>
      <c r="H1758" s="21" t="s">
        <v>43036</v>
      </c>
      <c r="I1758" s="26" t="s">
        <v>43037</v>
      </c>
    </row>
    <row r="1759" spans="1:9">
      <c r="A1759" s="21">
        <v>1758</v>
      </c>
      <c r="B1759" s="21" t="s">
        <v>43038</v>
      </c>
      <c r="C1759" s="21" t="s">
        <v>20568</v>
      </c>
      <c r="D1759" s="21" t="s">
        <v>36365</v>
      </c>
      <c r="E1759" s="21">
        <v>5</v>
      </c>
      <c r="F1759" s="21">
        <v>1</v>
      </c>
      <c r="G1759" s="21" t="s">
        <v>43039</v>
      </c>
      <c r="H1759" s="21" t="s">
        <v>43040</v>
      </c>
      <c r="I1759" s="26" t="s">
        <v>43041</v>
      </c>
    </row>
    <row r="1760" spans="1:9">
      <c r="A1760" s="21">
        <v>1759</v>
      </c>
      <c r="B1760" s="21" t="s">
        <v>43042</v>
      </c>
      <c r="C1760" s="21" t="s">
        <v>20568</v>
      </c>
      <c r="D1760" s="21" t="s">
        <v>36365</v>
      </c>
      <c r="E1760" s="21">
        <v>2</v>
      </c>
      <c r="F1760" s="21">
        <v>1</v>
      </c>
      <c r="G1760" s="21" t="s">
        <v>43043</v>
      </c>
      <c r="H1760" s="21" t="s">
        <v>43044</v>
      </c>
      <c r="I1760" s="26" t="s">
        <v>43045</v>
      </c>
    </row>
    <row r="1761" spans="1:9">
      <c r="A1761" s="21">
        <v>1760</v>
      </c>
      <c r="B1761" s="21" t="s">
        <v>43046</v>
      </c>
      <c r="C1761" s="21" t="s">
        <v>20568</v>
      </c>
      <c r="D1761" s="21" t="s">
        <v>36365</v>
      </c>
      <c r="E1761" s="21">
        <v>3</v>
      </c>
      <c r="F1761" s="21">
        <v>4</v>
      </c>
      <c r="G1761" s="21" t="s">
        <v>43047</v>
      </c>
      <c r="H1761" s="21" t="s">
        <v>43048</v>
      </c>
      <c r="I1761" s="26" t="s">
        <v>43049</v>
      </c>
    </row>
    <row r="1762" spans="1:9">
      <c r="A1762" s="21">
        <v>1761</v>
      </c>
      <c r="B1762" s="21" t="s">
        <v>43050</v>
      </c>
      <c r="C1762" s="21" t="s">
        <v>20568</v>
      </c>
      <c r="D1762" s="21" t="s">
        <v>36365</v>
      </c>
      <c r="E1762" s="21">
        <v>4</v>
      </c>
      <c r="F1762" s="21">
        <v>13</v>
      </c>
      <c r="G1762" s="21" t="s">
        <v>43051</v>
      </c>
      <c r="H1762" s="21" t="s">
        <v>43052</v>
      </c>
      <c r="I1762" s="26" t="s">
        <v>43053</v>
      </c>
    </row>
    <row r="1763" spans="1:9">
      <c r="A1763" s="21">
        <v>1762</v>
      </c>
      <c r="B1763" s="21" t="s">
        <v>43054</v>
      </c>
      <c r="C1763" s="21" t="s">
        <v>20568</v>
      </c>
      <c r="D1763" s="21" t="s">
        <v>36365</v>
      </c>
      <c r="E1763" s="21">
        <v>4</v>
      </c>
      <c r="F1763" s="21">
        <v>3</v>
      </c>
      <c r="G1763" s="21" t="s">
        <v>43055</v>
      </c>
      <c r="H1763" s="21" t="s">
        <v>43056</v>
      </c>
      <c r="I1763" s="26" t="s">
        <v>43057</v>
      </c>
    </row>
    <row r="1764" spans="1:9">
      <c r="A1764" s="21">
        <v>1763</v>
      </c>
      <c r="B1764" s="21" t="s">
        <v>43058</v>
      </c>
      <c r="C1764" s="21" t="s">
        <v>20568</v>
      </c>
      <c r="D1764" s="21" t="s">
        <v>36365</v>
      </c>
      <c r="E1764" s="21">
        <v>2</v>
      </c>
      <c r="F1764" s="21">
        <v>3</v>
      </c>
      <c r="G1764" s="21" t="s">
        <v>43059</v>
      </c>
      <c r="H1764" s="21" t="s">
        <v>43060</v>
      </c>
      <c r="I1764" s="26" t="s">
        <v>43061</v>
      </c>
    </row>
    <row r="1765" spans="1:9">
      <c r="A1765" s="21">
        <v>1764</v>
      </c>
      <c r="B1765" s="21" t="s">
        <v>43062</v>
      </c>
      <c r="C1765" s="21" t="s">
        <v>20568</v>
      </c>
      <c r="D1765" s="21" t="s">
        <v>36365</v>
      </c>
      <c r="E1765" s="21">
        <v>5</v>
      </c>
      <c r="F1765" s="21">
        <v>5</v>
      </c>
      <c r="G1765" s="21" t="s">
        <v>43063</v>
      </c>
      <c r="H1765" s="21" t="s">
        <v>43064</v>
      </c>
      <c r="I1765" s="26" t="s">
        <v>43065</v>
      </c>
    </row>
    <row r="1766" spans="1:9">
      <c r="A1766" s="21">
        <v>1765</v>
      </c>
      <c r="B1766" s="21" t="s">
        <v>43066</v>
      </c>
      <c r="C1766" s="21" t="s">
        <v>20568</v>
      </c>
      <c r="D1766" s="21" t="s">
        <v>36365</v>
      </c>
      <c r="E1766" s="21">
        <v>5</v>
      </c>
      <c r="F1766" s="21">
        <v>1</v>
      </c>
      <c r="G1766" s="21" t="s">
        <v>43067</v>
      </c>
      <c r="H1766" s="21" t="s">
        <v>43068</v>
      </c>
      <c r="I1766" s="26" t="s">
        <v>43069</v>
      </c>
    </row>
    <row r="1767" spans="1:9">
      <c r="A1767" s="21">
        <v>1766</v>
      </c>
      <c r="B1767" s="21" t="s">
        <v>43070</v>
      </c>
      <c r="C1767" s="21" t="s">
        <v>20568</v>
      </c>
      <c r="D1767" s="21" t="s">
        <v>36365</v>
      </c>
      <c r="E1767" s="21">
        <v>4</v>
      </c>
      <c r="F1767" s="21">
        <v>1</v>
      </c>
      <c r="G1767" s="21" t="s">
        <v>43071</v>
      </c>
      <c r="H1767" s="21" t="s">
        <v>43072</v>
      </c>
      <c r="I1767" s="26" t="s">
        <v>43073</v>
      </c>
    </row>
    <row r="1768" spans="1:9">
      <c r="A1768" s="21">
        <v>1767</v>
      </c>
      <c r="B1768" s="21" t="s">
        <v>43074</v>
      </c>
      <c r="C1768" s="21" t="s">
        <v>20568</v>
      </c>
      <c r="D1768" s="21" t="s">
        <v>36365</v>
      </c>
      <c r="E1768" s="21">
        <v>6</v>
      </c>
      <c r="F1768" s="21">
        <v>8</v>
      </c>
      <c r="G1768" s="21" t="s">
        <v>43075</v>
      </c>
      <c r="H1768" s="21" t="s">
        <v>43076</v>
      </c>
      <c r="I1768" s="26" t="s">
        <v>43077</v>
      </c>
    </row>
    <row r="1769" spans="1:9">
      <c r="A1769" s="21">
        <v>1768</v>
      </c>
      <c r="B1769" s="21" t="s">
        <v>43078</v>
      </c>
      <c r="C1769" s="21" t="s">
        <v>20568</v>
      </c>
      <c r="D1769" s="21" t="s">
        <v>36365</v>
      </c>
      <c r="E1769" s="21">
        <v>4</v>
      </c>
      <c r="F1769" s="21">
        <v>3</v>
      </c>
      <c r="G1769" s="21" t="s">
        <v>45</v>
      </c>
      <c r="H1769" s="21" t="s">
        <v>43079</v>
      </c>
      <c r="I1769" s="26" t="s">
        <v>43080</v>
      </c>
    </row>
    <row r="1770" spans="1:9">
      <c r="A1770" s="21">
        <v>1769</v>
      </c>
      <c r="B1770" s="21" t="s">
        <v>43081</v>
      </c>
      <c r="C1770" s="21" t="s">
        <v>20568</v>
      </c>
      <c r="D1770" s="21" t="s">
        <v>36365</v>
      </c>
      <c r="E1770" s="21">
        <v>7</v>
      </c>
      <c r="F1770" s="21">
        <v>1</v>
      </c>
      <c r="G1770" s="21" t="s">
        <v>43082</v>
      </c>
      <c r="H1770" s="21" t="s">
        <v>1485</v>
      </c>
      <c r="I1770" s="26" t="s">
        <v>43083</v>
      </c>
    </row>
    <row r="1771" spans="1:9">
      <c r="A1771" s="21">
        <v>1770</v>
      </c>
      <c r="B1771" s="21" t="s">
        <v>43084</v>
      </c>
      <c r="C1771" s="21" t="s">
        <v>20568</v>
      </c>
      <c r="D1771" s="21" t="s">
        <v>36365</v>
      </c>
      <c r="E1771" s="21">
        <v>6</v>
      </c>
      <c r="F1771" s="21">
        <v>3</v>
      </c>
      <c r="G1771" s="21" t="s">
        <v>43085</v>
      </c>
      <c r="H1771" s="21" t="s">
        <v>43086</v>
      </c>
      <c r="I1771" s="26" t="s">
        <v>43087</v>
      </c>
    </row>
    <row r="1772" spans="1:9">
      <c r="A1772" s="21">
        <v>1771</v>
      </c>
      <c r="B1772" s="21" t="s">
        <v>43088</v>
      </c>
      <c r="C1772" s="21" t="s">
        <v>20568</v>
      </c>
      <c r="D1772" s="21" t="s">
        <v>36365</v>
      </c>
      <c r="E1772" s="21">
        <v>3</v>
      </c>
      <c r="F1772" s="21">
        <v>2</v>
      </c>
      <c r="G1772" s="21" t="s">
        <v>43089</v>
      </c>
      <c r="H1772" s="21" t="s">
        <v>43090</v>
      </c>
      <c r="I1772" s="26" t="s">
        <v>43091</v>
      </c>
    </row>
    <row r="1773" spans="1:9">
      <c r="A1773" s="21">
        <v>1772</v>
      </c>
      <c r="B1773" s="21" t="s">
        <v>43092</v>
      </c>
      <c r="C1773" s="21" t="s">
        <v>20568</v>
      </c>
      <c r="D1773" s="21" t="s">
        <v>36365</v>
      </c>
      <c r="E1773" s="21">
        <v>3</v>
      </c>
      <c r="F1773" s="21">
        <v>3</v>
      </c>
      <c r="G1773" s="21" t="s">
        <v>43093</v>
      </c>
      <c r="H1773" s="21" t="s">
        <v>43094</v>
      </c>
      <c r="I1773" s="26" t="s">
        <v>43095</v>
      </c>
    </row>
    <row r="1774" spans="1:9">
      <c r="A1774" s="21">
        <v>1773</v>
      </c>
      <c r="B1774" s="21" t="s">
        <v>43096</v>
      </c>
      <c r="C1774" s="21" t="s">
        <v>20568</v>
      </c>
      <c r="D1774" s="21" t="s">
        <v>36365</v>
      </c>
      <c r="E1774" s="21">
        <v>4</v>
      </c>
      <c r="F1774" s="21">
        <v>0</v>
      </c>
      <c r="G1774" s="21" t="s">
        <v>43097</v>
      </c>
      <c r="H1774" s="21" t="s">
        <v>43098</v>
      </c>
      <c r="I1774" s="26" t="s">
        <v>43099</v>
      </c>
    </row>
    <row r="1775" spans="1:9">
      <c r="A1775" s="21">
        <v>1774</v>
      </c>
      <c r="B1775" s="21" t="s">
        <v>43100</v>
      </c>
      <c r="C1775" s="21" t="s">
        <v>20568</v>
      </c>
      <c r="D1775" s="21" t="s">
        <v>36365</v>
      </c>
      <c r="E1775" s="21">
        <v>13</v>
      </c>
      <c r="F1775" s="21">
        <v>2</v>
      </c>
      <c r="G1775" s="21" t="s">
        <v>45</v>
      </c>
      <c r="H1775" s="21" t="s">
        <v>43101</v>
      </c>
      <c r="I1775" s="26" t="s">
        <v>43102</v>
      </c>
    </row>
    <row r="1776" spans="1:9">
      <c r="A1776" s="21">
        <v>1775</v>
      </c>
      <c r="B1776" s="21" t="s">
        <v>43103</v>
      </c>
      <c r="C1776" s="21" t="s">
        <v>20568</v>
      </c>
      <c r="D1776" s="21" t="s">
        <v>36365</v>
      </c>
      <c r="E1776" s="21">
        <v>6</v>
      </c>
      <c r="F1776" s="21">
        <v>1</v>
      </c>
      <c r="G1776" s="21" t="s">
        <v>43104</v>
      </c>
      <c r="H1776" s="21" t="s">
        <v>43105</v>
      </c>
      <c r="I1776" s="26" t="s">
        <v>43106</v>
      </c>
    </row>
    <row r="1777" spans="1:9">
      <c r="A1777" s="21">
        <v>1776</v>
      </c>
      <c r="B1777" s="21" t="s">
        <v>43107</v>
      </c>
      <c r="C1777" s="21" t="s">
        <v>20568</v>
      </c>
      <c r="D1777" s="21" t="s">
        <v>36365</v>
      </c>
      <c r="E1777" s="21">
        <v>2</v>
      </c>
      <c r="F1777" s="21">
        <v>2</v>
      </c>
      <c r="G1777" s="21" t="s">
        <v>45</v>
      </c>
      <c r="H1777" s="21" t="s">
        <v>43108</v>
      </c>
      <c r="I1777" s="26" t="s">
        <v>43109</v>
      </c>
    </row>
    <row r="1778" spans="1:9">
      <c r="A1778" s="21">
        <v>1777</v>
      </c>
      <c r="B1778" s="21" t="s">
        <v>43110</v>
      </c>
      <c r="C1778" s="21" t="s">
        <v>20568</v>
      </c>
      <c r="D1778" s="21" t="s">
        <v>36365</v>
      </c>
      <c r="E1778" s="21">
        <v>3</v>
      </c>
      <c r="F1778" s="21">
        <v>0</v>
      </c>
      <c r="G1778" s="21" t="s">
        <v>43111</v>
      </c>
      <c r="H1778" s="21" t="s">
        <v>4200</v>
      </c>
      <c r="I1778" s="26" t="s">
        <v>43112</v>
      </c>
    </row>
    <row r="1779" spans="1:9">
      <c r="A1779" s="21">
        <v>1778</v>
      </c>
      <c r="B1779" s="21" t="s">
        <v>43113</v>
      </c>
      <c r="C1779" s="21" t="s">
        <v>20568</v>
      </c>
      <c r="D1779" s="21" t="s">
        <v>36365</v>
      </c>
      <c r="E1779" s="21">
        <v>4</v>
      </c>
      <c r="F1779" s="21">
        <v>3</v>
      </c>
      <c r="G1779" s="21" t="s">
        <v>43114</v>
      </c>
      <c r="H1779" s="21" t="s">
        <v>14044</v>
      </c>
      <c r="I1779" s="26" t="s">
        <v>14045</v>
      </c>
    </row>
    <row r="1780" spans="1:9">
      <c r="A1780" s="21">
        <v>1779</v>
      </c>
      <c r="B1780" s="21" t="s">
        <v>43115</v>
      </c>
      <c r="C1780" s="21" t="s">
        <v>20568</v>
      </c>
      <c r="D1780" s="21" t="s">
        <v>36365</v>
      </c>
      <c r="E1780" s="21">
        <v>3</v>
      </c>
      <c r="F1780" s="21">
        <v>1</v>
      </c>
      <c r="G1780" s="21" t="s">
        <v>43116</v>
      </c>
      <c r="H1780" s="21" t="s">
        <v>43117</v>
      </c>
      <c r="I1780" s="26" t="s">
        <v>43118</v>
      </c>
    </row>
    <row r="1781" spans="1:9">
      <c r="A1781" s="21">
        <v>1780</v>
      </c>
      <c r="B1781" s="21" t="s">
        <v>43119</v>
      </c>
      <c r="C1781" s="21" t="s">
        <v>20568</v>
      </c>
      <c r="D1781" s="21" t="s">
        <v>36365</v>
      </c>
      <c r="E1781" s="21">
        <v>5</v>
      </c>
      <c r="F1781" s="21">
        <v>3</v>
      </c>
      <c r="G1781" s="21" t="s">
        <v>43120</v>
      </c>
      <c r="H1781" s="21" t="s">
        <v>43121</v>
      </c>
      <c r="I1781" s="26" t="s">
        <v>43122</v>
      </c>
    </row>
    <row r="1782" spans="1:9">
      <c r="A1782" s="21">
        <v>1781</v>
      </c>
      <c r="B1782" s="21" t="s">
        <v>43123</v>
      </c>
      <c r="C1782" s="21" t="s">
        <v>20568</v>
      </c>
      <c r="D1782" s="21" t="s">
        <v>36365</v>
      </c>
      <c r="E1782" s="21">
        <v>6</v>
      </c>
      <c r="F1782" s="21">
        <v>7</v>
      </c>
      <c r="G1782" s="21" t="s">
        <v>43124</v>
      </c>
      <c r="H1782" s="21" t="s">
        <v>43125</v>
      </c>
      <c r="I1782" s="26" t="s">
        <v>43126</v>
      </c>
    </row>
    <row r="1783" spans="1:9">
      <c r="A1783" s="21">
        <v>1782</v>
      </c>
      <c r="B1783" s="21" t="s">
        <v>43127</v>
      </c>
      <c r="C1783" s="21" t="s">
        <v>20568</v>
      </c>
      <c r="D1783" s="21" t="s">
        <v>36365</v>
      </c>
      <c r="E1783" s="21">
        <v>3</v>
      </c>
      <c r="F1783" s="21">
        <v>0</v>
      </c>
      <c r="G1783" s="21" t="s">
        <v>43128</v>
      </c>
      <c r="H1783" s="21" t="s">
        <v>43129</v>
      </c>
      <c r="I1783" s="26" t="s">
        <v>43130</v>
      </c>
    </row>
    <row r="1784" spans="1:9">
      <c r="A1784" s="21">
        <v>1783</v>
      </c>
      <c r="B1784" s="21" t="s">
        <v>43131</v>
      </c>
      <c r="C1784" s="21" t="s">
        <v>20568</v>
      </c>
      <c r="D1784" s="21" t="s">
        <v>36365</v>
      </c>
      <c r="E1784" s="21">
        <v>2</v>
      </c>
      <c r="F1784" s="21">
        <v>1</v>
      </c>
      <c r="G1784" s="21" t="s">
        <v>43132</v>
      </c>
      <c r="H1784" s="21" t="s">
        <v>43133</v>
      </c>
      <c r="I1784" s="26" t="s">
        <v>43134</v>
      </c>
    </row>
    <row r="1785" spans="1:9">
      <c r="A1785" s="21">
        <v>1784</v>
      </c>
      <c r="B1785" s="21" t="s">
        <v>43135</v>
      </c>
      <c r="C1785" s="21" t="s">
        <v>20568</v>
      </c>
      <c r="D1785" s="21" t="s">
        <v>36365</v>
      </c>
      <c r="E1785" s="21">
        <v>3</v>
      </c>
      <c r="F1785" s="21">
        <v>5</v>
      </c>
      <c r="G1785" s="21" t="s">
        <v>43136</v>
      </c>
      <c r="H1785" s="21" t="s">
        <v>43137</v>
      </c>
      <c r="I1785" s="26" t="s">
        <v>43138</v>
      </c>
    </row>
    <row r="1786" spans="1:9">
      <c r="A1786" s="21">
        <v>1785</v>
      </c>
      <c r="B1786" s="21" t="s">
        <v>43139</v>
      </c>
      <c r="C1786" s="21" t="s">
        <v>20568</v>
      </c>
      <c r="D1786" s="21" t="s">
        <v>36365</v>
      </c>
      <c r="E1786" s="21">
        <v>2</v>
      </c>
      <c r="F1786" s="21">
        <v>1</v>
      </c>
      <c r="G1786" s="21" t="s">
        <v>43140</v>
      </c>
      <c r="H1786" s="21" t="s">
        <v>43141</v>
      </c>
      <c r="I1786" s="26" t="s">
        <v>43142</v>
      </c>
    </row>
    <row r="1787" spans="1:9">
      <c r="A1787" s="21">
        <v>1786</v>
      </c>
      <c r="B1787" s="21" t="s">
        <v>43143</v>
      </c>
      <c r="C1787" s="21" t="s">
        <v>20568</v>
      </c>
      <c r="D1787" s="21" t="s">
        <v>36365</v>
      </c>
      <c r="E1787" s="21">
        <v>4</v>
      </c>
      <c r="F1787" s="21">
        <v>1</v>
      </c>
      <c r="G1787" s="21" t="s">
        <v>43144</v>
      </c>
      <c r="H1787" s="21" t="s">
        <v>43145</v>
      </c>
      <c r="I1787" s="26" t="s">
        <v>43146</v>
      </c>
    </row>
    <row r="1788" spans="1:9">
      <c r="A1788" s="21">
        <v>1787</v>
      </c>
      <c r="B1788" s="21" t="s">
        <v>43147</v>
      </c>
      <c r="C1788" s="21" t="s">
        <v>20568</v>
      </c>
      <c r="D1788" s="21" t="s">
        <v>36365</v>
      </c>
      <c r="E1788" s="21">
        <v>4</v>
      </c>
      <c r="F1788" s="21">
        <v>2</v>
      </c>
      <c r="G1788" s="21" t="s">
        <v>43148</v>
      </c>
      <c r="H1788" s="21" t="s">
        <v>43149</v>
      </c>
      <c r="I1788" s="26" t="s">
        <v>43150</v>
      </c>
    </row>
    <row r="1789" spans="1:9">
      <c r="A1789" s="21">
        <v>1788</v>
      </c>
      <c r="B1789" s="21" t="s">
        <v>43151</v>
      </c>
      <c r="C1789" s="21" t="s">
        <v>20568</v>
      </c>
      <c r="D1789" s="21" t="s">
        <v>36365</v>
      </c>
      <c r="E1789" s="21">
        <v>1</v>
      </c>
      <c r="F1789" s="21">
        <v>2</v>
      </c>
      <c r="G1789" s="21" t="s">
        <v>43152</v>
      </c>
      <c r="H1789" s="21" t="s">
        <v>43153</v>
      </c>
      <c r="I1789" s="26" t="s">
        <v>43154</v>
      </c>
    </row>
    <row r="1790" spans="1:9">
      <c r="A1790" s="21">
        <v>1789</v>
      </c>
      <c r="B1790" s="21" t="s">
        <v>43155</v>
      </c>
      <c r="C1790" s="21" t="s">
        <v>20568</v>
      </c>
      <c r="D1790" s="21" t="s">
        <v>36365</v>
      </c>
      <c r="E1790" s="21">
        <v>2</v>
      </c>
      <c r="F1790" s="21">
        <v>1</v>
      </c>
      <c r="G1790" s="21" t="s">
        <v>43156</v>
      </c>
      <c r="H1790" s="21" t="s">
        <v>43157</v>
      </c>
      <c r="I1790" s="26" t="s">
        <v>43158</v>
      </c>
    </row>
    <row r="1791" spans="1:9">
      <c r="A1791" s="21">
        <v>1790</v>
      </c>
      <c r="B1791" s="21" t="s">
        <v>43159</v>
      </c>
      <c r="C1791" s="21" t="s">
        <v>20568</v>
      </c>
      <c r="D1791" s="21" t="s">
        <v>36365</v>
      </c>
      <c r="E1791" s="21">
        <v>5</v>
      </c>
      <c r="F1791" s="21">
        <v>1</v>
      </c>
      <c r="G1791" s="21" t="s">
        <v>45</v>
      </c>
      <c r="H1791" s="21" t="s">
        <v>43160</v>
      </c>
      <c r="I1791" s="26" t="s">
        <v>43161</v>
      </c>
    </row>
    <row r="1792" spans="1:9">
      <c r="A1792" s="21">
        <v>1791</v>
      </c>
      <c r="B1792" s="21" t="s">
        <v>43162</v>
      </c>
      <c r="C1792" s="21" t="s">
        <v>20568</v>
      </c>
      <c r="D1792" s="21" t="s">
        <v>36365</v>
      </c>
      <c r="E1792" s="21">
        <v>3</v>
      </c>
      <c r="F1792" s="21">
        <v>2</v>
      </c>
      <c r="G1792" s="21" t="s">
        <v>43163</v>
      </c>
      <c r="H1792" s="21" t="s">
        <v>43164</v>
      </c>
      <c r="I1792" s="26" t="s">
        <v>43165</v>
      </c>
    </row>
    <row r="1793" spans="1:9">
      <c r="A1793" s="21">
        <v>1792</v>
      </c>
      <c r="B1793" s="21" t="s">
        <v>43166</v>
      </c>
      <c r="C1793" s="21" t="s">
        <v>20568</v>
      </c>
      <c r="D1793" s="21" t="s">
        <v>36365</v>
      </c>
      <c r="E1793" s="21">
        <v>7</v>
      </c>
      <c r="F1793" s="21">
        <v>5</v>
      </c>
      <c r="G1793" s="21" t="s">
        <v>43167</v>
      </c>
      <c r="H1793" s="21" t="s">
        <v>43168</v>
      </c>
      <c r="I1793" s="26" t="s">
        <v>43169</v>
      </c>
    </row>
    <row r="1794" spans="1:9">
      <c r="A1794" s="21">
        <v>1793</v>
      </c>
      <c r="B1794" s="21" t="s">
        <v>43170</v>
      </c>
      <c r="C1794" s="21" t="s">
        <v>20568</v>
      </c>
      <c r="D1794" s="21" t="s">
        <v>36365</v>
      </c>
      <c r="E1794" s="21">
        <v>3</v>
      </c>
      <c r="F1794" s="21">
        <v>6</v>
      </c>
      <c r="G1794" s="21" t="s">
        <v>45</v>
      </c>
      <c r="H1794" s="21" t="s">
        <v>43171</v>
      </c>
      <c r="I1794" s="27" t="s">
        <v>43172</v>
      </c>
    </row>
    <row r="1795" spans="1:9">
      <c r="A1795" s="21">
        <v>1794</v>
      </c>
      <c r="B1795" s="21" t="s">
        <v>43173</v>
      </c>
      <c r="C1795" s="21" t="s">
        <v>20568</v>
      </c>
      <c r="D1795" s="21" t="s">
        <v>36365</v>
      </c>
      <c r="E1795" s="21">
        <v>2</v>
      </c>
      <c r="F1795" s="21">
        <v>1</v>
      </c>
      <c r="G1795" s="21" t="s">
        <v>43174</v>
      </c>
      <c r="H1795" s="21" t="s">
        <v>43175</v>
      </c>
      <c r="I1795" s="26" t="s">
        <v>43176</v>
      </c>
    </row>
    <row r="1796" spans="1:9">
      <c r="A1796" s="21">
        <v>1795</v>
      </c>
      <c r="B1796" s="21" t="s">
        <v>43177</v>
      </c>
      <c r="C1796" s="21" t="s">
        <v>20568</v>
      </c>
      <c r="D1796" s="21" t="s">
        <v>36365</v>
      </c>
      <c r="E1796" s="21">
        <v>3</v>
      </c>
      <c r="F1796" s="21">
        <v>1</v>
      </c>
      <c r="G1796" s="21" t="s">
        <v>43178</v>
      </c>
      <c r="H1796" s="21" t="s">
        <v>43179</v>
      </c>
      <c r="I1796" s="26" t="s">
        <v>43180</v>
      </c>
    </row>
    <row r="1797" spans="1:9">
      <c r="A1797" s="21">
        <v>1796</v>
      </c>
      <c r="B1797" s="21" t="s">
        <v>43181</v>
      </c>
      <c r="C1797" s="21" t="s">
        <v>20568</v>
      </c>
      <c r="D1797" s="21" t="s">
        <v>36365</v>
      </c>
      <c r="E1797" s="21">
        <v>7</v>
      </c>
      <c r="F1797" s="21">
        <v>2</v>
      </c>
      <c r="G1797" s="21" t="s">
        <v>43182</v>
      </c>
      <c r="H1797" s="21" t="s">
        <v>43183</v>
      </c>
      <c r="I1797" s="26" t="s">
        <v>43184</v>
      </c>
    </row>
    <row r="1798" spans="1:9">
      <c r="A1798" s="21">
        <v>1797</v>
      </c>
      <c r="B1798" s="21" t="s">
        <v>43185</v>
      </c>
      <c r="C1798" s="21" t="s">
        <v>20568</v>
      </c>
      <c r="D1798" s="21" t="s">
        <v>36365</v>
      </c>
      <c r="E1798" s="21">
        <v>4</v>
      </c>
      <c r="F1798" s="21">
        <v>6</v>
      </c>
      <c r="G1798" s="21" t="s">
        <v>43186</v>
      </c>
      <c r="H1798" s="21" t="s">
        <v>43187</v>
      </c>
      <c r="I1798" s="26" t="s">
        <v>43188</v>
      </c>
    </row>
    <row r="1799" spans="1:9">
      <c r="A1799" s="21">
        <v>1798</v>
      </c>
      <c r="B1799" s="21" t="s">
        <v>43189</v>
      </c>
      <c r="C1799" s="21" t="s">
        <v>20568</v>
      </c>
      <c r="D1799" s="21" t="s">
        <v>36365</v>
      </c>
      <c r="E1799" s="21">
        <v>3</v>
      </c>
      <c r="F1799" s="21">
        <v>4</v>
      </c>
      <c r="G1799" s="21" t="s">
        <v>43190</v>
      </c>
      <c r="H1799" s="21" t="s">
        <v>43191</v>
      </c>
      <c r="I1799" s="26" t="s">
        <v>43192</v>
      </c>
    </row>
    <row r="1800" spans="1:9">
      <c r="A1800" s="21">
        <v>1799</v>
      </c>
      <c r="B1800" s="21" t="s">
        <v>43193</v>
      </c>
      <c r="C1800" s="21" t="s">
        <v>20568</v>
      </c>
      <c r="D1800" s="21" t="s">
        <v>36365</v>
      </c>
      <c r="E1800" s="21">
        <v>3</v>
      </c>
      <c r="F1800" s="21">
        <v>0</v>
      </c>
      <c r="G1800" s="21" t="s">
        <v>45</v>
      </c>
      <c r="H1800" s="21" t="s">
        <v>43194</v>
      </c>
      <c r="I1800" s="26" t="s">
        <v>43195</v>
      </c>
    </row>
    <row r="1801" spans="1:9">
      <c r="A1801" s="21">
        <v>1800</v>
      </c>
      <c r="B1801" s="21" t="s">
        <v>43196</v>
      </c>
      <c r="C1801" s="21" t="s">
        <v>20568</v>
      </c>
      <c r="D1801" s="21" t="s">
        <v>36365</v>
      </c>
      <c r="E1801" s="21">
        <v>11</v>
      </c>
      <c r="F1801" s="21">
        <v>1</v>
      </c>
      <c r="G1801" s="21" t="s">
        <v>43197</v>
      </c>
      <c r="H1801" s="21" t="s">
        <v>43198</v>
      </c>
      <c r="I1801" s="26" t="s">
        <v>43199</v>
      </c>
    </row>
    <row r="1802" spans="1:9">
      <c r="A1802" s="21">
        <v>1801</v>
      </c>
      <c r="B1802" s="21" t="s">
        <v>43200</v>
      </c>
      <c r="C1802" s="21" t="s">
        <v>20568</v>
      </c>
      <c r="D1802" s="21" t="s">
        <v>36365</v>
      </c>
      <c r="E1802" s="21">
        <v>5</v>
      </c>
      <c r="F1802" s="21">
        <v>4</v>
      </c>
      <c r="G1802" s="21" t="s">
        <v>43201</v>
      </c>
      <c r="H1802" s="21" t="s">
        <v>43202</v>
      </c>
      <c r="I1802" s="26" t="s">
        <v>43203</v>
      </c>
    </row>
    <row r="1803" spans="1:9">
      <c r="A1803" s="21">
        <v>1802</v>
      </c>
      <c r="B1803" s="21" t="s">
        <v>43204</v>
      </c>
      <c r="C1803" s="21" t="s">
        <v>20568</v>
      </c>
      <c r="D1803" s="21" t="s">
        <v>36365</v>
      </c>
      <c r="E1803" s="21">
        <v>4</v>
      </c>
      <c r="F1803" s="21">
        <v>1</v>
      </c>
      <c r="G1803" s="21" t="s">
        <v>43205</v>
      </c>
      <c r="H1803" s="21" t="s">
        <v>43206</v>
      </c>
      <c r="I1803" s="26" t="s">
        <v>43207</v>
      </c>
    </row>
    <row r="1804" spans="1:9">
      <c r="A1804" s="21">
        <v>1803</v>
      </c>
      <c r="B1804" s="21" t="s">
        <v>43208</v>
      </c>
      <c r="C1804" s="21" t="s">
        <v>20568</v>
      </c>
      <c r="D1804" s="21" t="s">
        <v>36365</v>
      </c>
      <c r="E1804" s="21">
        <v>3</v>
      </c>
      <c r="F1804" s="21">
        <v>4</v>
      </c>
      <c r="G1804" s="21" t="s">
        <v>43209</v>
      </c>
      <c r="H1804" s="21" t="s">
        <v>43210</v>
      </c>
      <c r="I1804" s="26" t="s">
        <v>43211</v>
      </c>
    </row>
    <row r="1805" spans="1:9">
      <c r="A1805" s="21">
        <v>1804</v>
      </c>
      <c r="B1805" s="21" t="s">
        <v>43212</v>
      </c>
      <c r="C1805" s="21" t="s">
        <v>20568</v>
      </c>
      <c r="D1805" s="21" t="s">
        <v>36365</v>
      </c>
      <c r="E1805" s="21">
        <v>7</v>
      </c>
      <c r="F1805" s="21">
        <v>6</v>
      </c>
      <c r="G1805" s="21" t="s">
        <v>43213</v>
      </c>
      <c r="H1805" s="21" t="s">
        <v>43214</v>
      </c>
      <c r="I1805" s="26" t="s">
        <v>43215</v>
      </c>
    </row>
    <row r="1806" spans="1:9">
      <c r="A1806" s="21">
        <v>1805</v>
      </c>
      <c r="B1806" s="21" t="s">
        <v>43216</v>
      </c>
      <c r="C1806" s="21" t="s">
        <v>20568</v>
      </c>
      <c r="D1806" s="21" t="s">
        <v>36365</v>
      </c>
      <c r="E1806" s="21">
        <v>3</v>
      </c>
      <c r="F1806" s="21">
        <v>3</v>
      </c>
      <c r="G1806" s="21" t="s">
        <v>43217</v>
      </c>
      <c r="H1806" s="21" t="s">
        <v>43218</v>
      </c>
      <c r="I1806" s="26" t="s">
        <v>43219</v>
      </c>
    </row>
    <row r="1807" spans="1:9">
      <c r="A1807" s="21">
        <v>1806</v>
      </c>
      <c r="B1807" s="21" t="s">
        <v>43220</v>
      </c>
      <c r="C1807" s="21" t="s">
        <v>20568</v>
      </c>
      <c r="D1807" s="21" t="s">
        <v>36365</v>
      </c>
      <c r="E1807" s="21">
        <v>3</v>
      </c>
      <c r="F1807" s="21">
        <v>7</v>
      </c>
      <c r="G1807" s="21" t="s">
        <v>45</v>
      </c>
      <c r="H1807" s="21" t="s">
        <v>43221</v>
      </c>
      <c r="I1807" s="26" t="s">
        <v>43222</v>
      </c>
    </row>
    <row r="1808" spans="1:9">
      <c r="A1808" s="21">
        <v>1807</v>
      </c>
      <c r="B1808" s="21" t="s">
        <v>43223</v>
      </c>
      <c r="C1808" s="21" t="s">
        <v>20568</v>
      </c>
      <c r="D1808" s="21" t="s">
        <v>36365</v>
      </c>
      <c r="E1808" s="21">
        <v>6</v>
      </c>
      <c r="F1808" s="21">
        <v>1</v>
      </c>
      <c r="G1808" s="21" t="s">
        <v>43224</v>
      </c>
      <c r="H1808" s="21" t="s">
        <v>43225</v>
      </c>
      <c r="I1808" s="26" t="s">
        <v>43226</v>
      </c>
    </row>
    <row r="1809" spans="1:9">
      <c r="A1809" s="21">
        <v>1808</v>
      </c>
      <c r="B1809" s="21" t="s">
        <v>43227</v>
      </c>
      <c r="C1809" s="21" t="s">
        <v>20568</v>
      </c>
      <c r="D1809" s="21" t="s">
        <v>36365</v>
      </c>
      <c r="E1809" s="21">
        <v>3</v>
      </c>
      <c r="F1809" s="21">
        <v>1</v>
      </c>
      <c r="G1809" s="21" t="s">
        <v>43228</v>
      </c>
      <c r="H1809" s="21" t="s">
        <v>43229</v>
      </c>
      <c r="I1809" s="26" t="s">
        <v>43230</v>
      </c>
    </row>
    <row r="1810" spans="1:9">
      <c r="A1810" s="21">
        <v>1809</v>
      </c>
      <c r="B1810" s="21" t="s">
        <v>43231</v>
      </c>
      <c r="C1810" s="21" t="s">
        <v>20568</v>
      </c>
      <c r="D1810" s="21" t="s">
        <v>36365</v>
      </c>
      <c r="E1810" s="21">
        <v>3</v>
      </c>
      <c r="F1810" s="21">
        <v>1</v>
      </c>
      <c r="G1810" s="21" t="s">
        <v>45</v>
      </c>
      <c r="H1810" s="21" t="s">
        <v>43232</v>
      </c>
      <c r="I1810" s="26" t="s">
        <v>43233</v>
      </c>
    </row>
    <row r="1811" spans="1:9">
      <c r="A1811" s="21">
        <v>1810</v>
      </c>
      <c r="B1811" s="21" t="s">
        <v>43234</v>
      </c>
      <c r="C1811" s="21" t="s">
        <v>20568</v>
      </c>
      <c r="D1811" s="21" t="s">
        <v>36365</v>
      </c>
      <c r="E1811" s="21">
        <v>3</v>
      </c>
      <c r="F1811" s="21">
        <v>0</v>
      </c>
      <c r="G1811" s="21" t="s">
        <v>43235</v>
      </c>
      <c r="H1811" s="21" t="s">
        <v>43236</v>
      </c>
      <c r="I1811" s="26" t="s">
        <v>43237</v>
      </c>
    </row>
    <row r="1812" spans="1:9">
      <c r="A1812" s="21">
        <v>1811</v>
      </c>
      <c r="B1812" s="21" t="s">
        <v>43238</v>
      </c>
      <c r="C1812" s="21" t="s">
        <v>20568</v>
      </c>
      <c r="D1812" s="21" t="s">
        <v>36365</v>
      </c>
      <c r="E1812" s="21">
        <v>3</v>
      </c>
      <c r="F1812" s="21">
        <v>6</v>
      </c>
      <c r="G1812" s="21" t="s">
        <v>43239</v>
      </c>
      <c r="H1812" s="21" t="s">
        <v>43240</v>
      </c>
      <c r="I1812" s="26" t="s">
        <v>43241</v>
      </c>
    </row>
    <row r="1813" spans="1:9">
      <c r="A1813" s="21">
        <v>1812</v>
      </c>
      <c r="B1813" s="21" t="s">
        <v>43242</v>
      </c>
      <c r="C1813" s="21" t="s">
        <v>20568</v>
      </c>
      <c r="D1813" s="21" t="s">
        <v>36365</v>
      </c>
      <c r="E1813" s="21">
        <v>4</v>
      </c>
      <c r="F1813" s="21">
        <v>5</v>
      </c>
      <c r="G1813" s="21" t="s">
        <v>43243</v>
      </c>
      <c r="H1813" s="21" t="s">
        <v>43244</v>
      </c>
      <c r="I1813" s="26" t="s">
        <v>43245</v>
      </c>
    </row>
    <row r="1814" spans="1:9">
      <c r="A1814" s="21">
        <v>1813</v>
      </c>
      <c r="B1814" s="21" t="s">
        <v>43246</v>
      </c>
      <c r="C1814" s="21" t="s">
        <v>20568</v>
      </c>
      <c r="D1814" s="21" t="s">
        <v>36365</v>
      </c>
      <c r="E1814" s="21">
        <v>4</v>
      </c>
      <c r="F1814" s="21">
        <v>2</v>
      </c>
      <c r="G1814" s="21" t="s">
        <v>43247</v>
      </c>
      <c r="H1814" s="21" t="s">
        <v>43248</v>
      </c>
      <c r="I1814" s="26" t="s">
        <v>43249</v>
      </c>
    </row>
    <row r="1815" spans="1:9">
      <c r="A1815" s="21">
        <v>1814</v>
      </c>
      <c r="B1815" s="21" t="s">
        <v>43250</v>
      </c>
      <c r="C1815" s="21" t="s">
        <v>20568</v>
      </c>
      <c r="D1815" s="21" t="s">
        <v>36365</v>
      </c>
      <c r="E1815" s="21">
        <v>1</v>
      </c>
      <c r="F1815" s="21">
        <v>3</v>
      </c>
      <c r="G1815" s="21" t="s">
        <v>45</v>
      </c>
      <c r="H1815" s="21" t="s">
        <v>43251</v>
      </c>
      <c r="I1815" s="26" t="s">
        <v>43252</v>
      </c>
    </row>
    <row r="1816" spans="1:9">
      <c r="A1816" s="21">
        <v>1815</v>
      </c>
      <c r="B1816" s="21" t="s">
        <v>43253</v>
      </c>
      <c r="C1816" s="21" t="s">
        <v>20568</v>
      </c>
      <c r="D1816" s="21" t="s">
        <v>36365</v>
      </c>
      <c r="E1816" s="21">
        <v>5</v>
      </c>
      <c r="F1816" s="21">
        <v>1</v>
      </c>
      <c r="G1816" s="21" t="s">
        <v>43254</v>
      </c>
      <c r="H1816" s="21" t="s">
        <v>43255</v>
      </c>
      <c r="I1816" s="26" t="s">
        <v>43256</v>
      </c>
    </row>
    <row r="1817" spans="1:9">
      <c r="A1817" s="21">
        <v>1816</v>
      </c>
      <c r="B1817" s="21" t="s">
        <v>43257</v>
      </c>
      <c r="C1817" s="21" t="s">
        <v>20568</v>
      </c>
      <c r="D1817" s="21" t="s">
        <v>36365</v>
      </c>
      <c r="E1817" s="21">
        <v>10</v>
      </c>
      <c r="F1817" s="21">
        <v>7</v>
      </c>
      <c r="G1817" s="21" t="s">
        <v>45</v>
      </c>
      <c r="H1817" s="21" t="s">
        <v>43258</v>
      </c>
      <c r="I1817" s="26" t="s">
        <v>43259</v>
      </c>
    </row>
    <row r="1818" spans="1:9">
      <c r="A1818" s="21">
        <v>1817</v>
      </c>
      <c r="B1818" s="21" t="s">
        <v>43260</v>
      </c>
      <c r="C1818" s="21" t="s">
        <v>20568</v>
      </c>
      <c r="D1818" s="21" t="s">
        <v>36365</v>
      </c>
      <c r="E1818" s="21">
        <v>3</v>
      </c>
      <c r="F1818" s="21">
        <v>2</v>
      </c>
      <c r="G1818" s="21" t="s">
        <v>43261</v>
      </c>
      <c r="H1818" s="21" t="s">
        <v>43262</v>
      </c>
      <c r="I1818" s="26" t="s">
        <v>43263</v>
      </c>
    </row>
    <row r="1819" spans="1:9">
      <c r="A1819" s="21">
        <v>1818</v>
      </c>
      <c r="B1819" s="21" t="s">
        <v>43264</v>
      </c>
      <c r="C1819" s="21" t="s">
        <v>20568</v>
      </c>
      <c r="D1819" s="21" t="s">
        <v>36365</v>
      </c>
      <c r="E1819" s="21">
        <v>4</v>
      </c>
      <c r="F1819" s="21">
        <v>2</v>
      </c>
      <c r="G1819" s="21" t="s">
        <v>43265</v>
      </c>
      <c r="H1819" s="21" t="s">
        <v>43266</v>
      </c>
      <c r="I1819" s="26" t="s">
        <v>43267</v>
      </c>
    </row>
    <row r="1820" spans="1:9">
      <c r="A1820" s="21">
        <v>1819</v>
      </c>
      <c r="B1820" s="21" t="s">
        <v>43268</v>
      </c>
      <c r="C1820" s="21" t="s">
        <v>20568</v>
      </c>
      <c r="D1820" s="21" t="s">
        <v>36365</v>
      </c>
      <c r="E1820" s="21">
        <v>2</v>
      </c>
      <c r="F1820" s="21">
        <v>1</v>
      </c>
      <c r="G1820" s="21" t="s">
        <v>43269</v>
      </c>
      <c r="H1820" s="21" t="s">
        <v>43270</v>
      </c>
      <c r="I1820" s="26" t="s">
        <v>43271</v>
      </c>
    </row>
    <row r="1821" spans="1:9">
      <c r="A1821" s="21">
        <v>1820</v>
      </c>
      <c r="B1821" s="21" t="s">
        <v>43272</v>
      </c>
      <c r="C1821" s="21" t="s">
        <v>20568</v>
      </c>
      <c r="D1821" s="21" t="s">
        <v>36365</v>
      </c>
      <c r="E1821" s="21">
        <v>2</v>
      </c>
      <c r="F1821" s="21">
        <v>1</v>
      </c>
      <c r="G1821" s="21" t="s">
        <v>45</v>
      </c>
      <c r="H1821" s="21" t="s">
        <v>43273</v>
      </c>
      <c r="I1821" s="26" t="s">
        <v>43274</v>
      </c>
    </row>
    <row r="1822" spans="1:9">
      <c r="A1822" s="21">
        <v>1821</v>
      </c>
      <c r="B1822" s="21" t="s">
        <v>43275</v>
      </c>
      <c r="C1822" s="21" t="s">
        <v>20568</v>
      </c>
      <c r="D1822" s="21" t="s">
        <v>36365</v>
      </c>
      <c r="E1822" s="21">
        <v>6</v>
      </c>
      <c r="F1822" s="21">
        <v>6</v>
      </c>
      <c r="G1822" s="21" t="s">
        <v>43276</v>
      </c>
      <c r="H1822" s="21" t="s">
        <v>43277</v>
      </c>
      <c r="I1822" s="26" t="s">
        <v>43278</v>
      </c>
    </row>
    <row r="1823" spans="1:9">
      <c r="A1823" s="21">
        <v>1822</v>
      </c>
      <c r="B1823" s="21" t="s">
        <v>43279</v>
      </c>
      <c r="C1823" s="21" t="s">
        <v>20568</v>
      </c>
      <c r="D1823" s="21" t="s">
        <v>36365</v>
      </c>
      <c r="E1823" s="21">
        <v>4</v>
      </c>
      <c r="F1823" s="21">
        <v>3</v>
      </c>
      <c r="G1823" s="21" t="s">
        <v>43280</v>
      </c>
      <c r="H1823" s="21" t="s">
        <v>43277</v>
      </c>
      <c r="I1823" s="26" t="s">
        <v>43278</v>
      </c>
    </row>
    <row r="1824" spans="1:9">
      <c r="A1824" s="21">
        <v>1823</v>
      </c>
      <c r="B1824" s="21" t="s">
        <v>43281</v>
      </c>
      <c r="C1824" s="21" t="s">
        <v>20568</v>
      </c>
      <c r="D1824" s="21" t="s">
        <v>36365</v>
      </c>
      <c r="E1824" s="21">
        <v>2</v>
      </c>
      <c r="F1824" s="21">
        <v>0</v>
      </c>
      <c r="G1824" s="21" t="s">
        <v>43282</v>
      </c>
      <c r="H1824" s="21" t="s">
        <v>43283</v>
      </c>
      <c r="I1824" s="26" t="s">
        <v>43284</v>
      </c>
    </row>
    <row r="1825" spans="1:9">
      <c r="A1825" s="21">
        <v>1824</v>
      </c>
      <c r="B1825" s="21" t="s">
        <v>43285</v>
      </c>
      <c r="C1825" s="21" t="s">
        <v>20568</v>
      </c>
      <c r="D1825" s="21" t="s">
        <v>36365</v>
      </c>
      <c r="E1825" s="21">
        <v>9</v>
      </c>
      <c r="F1825" s="21">
        <v>2</v>
      </c>
      <c r="G1825" s="21" t="s">
        <v>43286</v>
      </c>
      <c r="H1825" s="21" t="s">
        <v>5463</v>
      </c>
      <c r="I1825" s="26" t="s">
        <v>5464</v>
      </c>
    </row>
    <row r="1826" spans="1:9">
      <c r="A1826" s="21">
        <v>1825</v>
      </c>
      <c r="B1826" s="21" t="s">
        <v>43287</v>
      </c>
      <c r="C1826" s="21" t="s">
        <v>20568</v>
      </c>
      <c r="D1826" s="21" t="s">
        <v>36365</v>
      </c>
      <c r="E1826" s="21">
        <v>3</v>
      </c>
      <c r="F1826" s="21">
        <v>2</v>
      </c>
      <c r="G1826" s="21" t="s">
        <v>43288</v>
      </c>
      <c r="H1826" s="21" t="s">
        <v>43289</v>
      </c>
      <c r="I1826" s="26" t="s">
        <v>43290</v>
      </c>
    </row>
    <row r="1827" spans="1:9">
      <c r="A1827" s="21">
        <v>1826</v>
      </c>
      <c r="B1827" s="21" t="s">
        <v>43291</v>
      </c>
      <c r="C1827" s="21" t="s">
        <v>20568</v>
      </c>
      <c r="D1827" s="21" t="s">
        <v>36365</v>
      </c>
      <c r="E1827" s="21">
        <v>3</v>
      </c>
      <c r="F1827" s="21">
        <v>1</v>
      </c>
      <c r="G1827" s="21" t="s">
        <v>43292</v>
      </c>
      <c r="H1827" s="21" t="s">
        <v>43293</v>
      </c>
      <c r="I1827" s="26" t="s">
        <v>43294</v>
      </c>
    </row>
    <row r="1828" spans="1:9">
      <c r="A1828" s="21">
        <v>1827</v>
      </c>
      <c r="B1828" s="21" t="s">
        <v>43295</v>
      </c>
      <c r="C1828" s="21" t="s">
        <v>20568</v>
      </c>
      <c r="D1828" s="21" t="s">
        <v>36365</v>
      </c>
      <c r="E1828" s="21">
        <v>2</v>
      </c>
      <c r="F1828" s="21">
        <v>2</v>
      </c>
      <c r="G1828" s="21" t="s">
        <v>43296</v>
      </c>
      <c r="H1828" s="21" t="s">
        <v>43297</v>
      </c>
      <c r="I1828" s="26" t="s">
        <v>43298</v>
      </c>
    </row>
    <row r="1829" spans="1:9">
      <c r="A1829" s="21">
        <v>1828</v>
      </c>
      <c r="B1829" s="21" t="s">
        <v>43299</v>
      </c>
      <c r="C1829" s="21" t="s">
        <v>20568</v>
      </c>
      <c r="D1829" s="21" t="s">
        <v>36365</v>
      </c>
      <c r="E1829" s="21">
        <v>3</v>
      </c>
      <c r="F1829" s="21">
        <v>1</v>
      </c>
      <c r="G1829" s="21" t="s">
        <v>43300</v>
      </c>
      <c r="H1829" s="21" t="s">
        <v>43301</v>
      </c>
      <c r="I1829" s="26" t="s">
        <v>43302</v>
      </c>
    </row>
    <row r="1830" spans="1:9">
      <c r="A1830" s="21">
        <v>1829</v>
      </c>
      <c r="B1830" s="21" t="s">
        <v>43303</v>
      </c>
      <c r="C1830" s="21" t="s">
        <v>20568</v>
      </c>
      <c r="D1830" s="21" t="s">
        <v>36365</v>
      </c>
      <c r="E1830" s="21">
        <v>5</v>
      </c>
      <c r="F1830" s="21">
        <v>4</v>
      </c>
      <c r="G1830" s="21" t="s">
        <v>43304</v>
      </c>
      <c r="H1830" s="21" t="s">
        <v>43305</v>
      </c>
      <c r="I1830" s="26" t="s">
        <v>43306</v>
      </c>
    </row>
    <row r="1831" spans="1:9">
      <c r="A1831" s="21">
        <v>1830</v>
      </c>
      <c r="B1831" s="21" t="s">
        <v>43307</v>
      </c>
      <c r="C1831" s="21" t="s">
        <v>20568</v>
      </c>
      <c r="D1831" s="21" t="s">
        <v>36365</v>
      </c>
      <c r="E1831" s="21">
        <v>3</v>
      </c>
      <c r="F1831" s="21">
        <v>1</v>
      </c>
      <c r="G1831" s="21" t="s">
        <v>45</v>
      </c>
      <c r="H1831" s="21" t="s">
        <v>43308</v>
      </c>
      <c r="I1831" s="26" t="s">
        <v>43309</v>
      </c>
    </row>
    <row r="1832" spans="1:9">
      <c r="A1832" s="21">
        <v>1831</v>
      </c>
      <c r="B1832" s="21" t="s">
        <v>43310</v>
      </c>
      <c r="C1832" s="21" t="s">
        <v>20568</v>
      </c>
      <c r="D1832" s="21" t="s">
        <v>36365</v>
      </c>
      <c r="E1832" s="21">
        <v>2</v>
      </c>
      <c r="F1832" s="21">
        <v>2</v>
      </c>
      <c r="G1832" s="21" t="s">
        <v>43311</v>
      </c>
      <c r="H1832" s="21" t="s">
        <v>43312</v>
      </c>
      <c r="I1832" s="26" t="s">
        <v>43313</v>
      </c>
    </row>
    <row r="1833" spans="1:9">
      <c r="A1833" s="21">
        <v>1832</v>
      </c>
      <c r="B1833" s="21" t="s">
        <v>43314</v>
      </c>
      <c r="C1833" s="21" t="s">
        <v>20568</v>
      </c>
      <c r="D1833" s="21" t="s">
        <v>36365</v>
      </c>
      <c r="E1833" s="21">
        <v>5</v>
      </c>
      <c r="F1833" s="21">
        <v>3</v>
      </c>
      <c r="G1833" s="21" t="s">
        <v>43315</v>
      </c>
      <c r="H1833" s="21" t="s">
        <v>43316</v>
      </c>
      <c r="I1833" s="26" t="s">
        <v>43317</v>
      </c>
    </row>
    <row r="1834" spans="1:9">
      <c r="A1834" s="21">
        <v>1833</v>
      </c>
      <c r="B1834" s="21" t="s">
        <v>43318</v>
      </c>
      <c r="C1834" s="21" t="s">
        <v>20568</v>
      </c>
      <c r="D1834" s="21" t="s">
        <v>36365</v>
      </c>
      <c r="E1834" s="21">
        <v>12</v>
      </c>
      <c r="F1834" s="21">
        <v>5</v>
      </c>
      <c r="G1834" s="21" t="s">
        <v>43319</v>
      </c>
      <c r="H1834" s="21" t="s">
        <v>43320</v>
      </c>
      <c r="I1834" s="26" t="s">
        <v>43321</v>
      </c>
    </row>
    <row r="1835" spans="1:9">
      <c r="A1835" s="21">
        <v>1834</v>
      </c>
      <c r="B1835" s="21" t="s">
        <v>43322</v>
      </c>
      <c r="C1835" s="21" t="s">
        <v>20568</v>
      </c>
      <c r="D1835" s="21" t="s">
        <v>36365</v>
      </c>
      <c r="E1835" s="21">
        <v>5</v>
      </c>
      <c r="F1835" s="21">
        <v>1</v>
      </c>
      <c r="G1835" s="21" t="s">
        <v>43323</v>
      </c>
      <c r="H1835" s="21" t="s">
        <v>43324</v>
      </c>
      <c r="I1835" s="26" t="s">
        <v>43325</v>
      </c>
    </row>
    <row r="1836" spans="1:9">
      <c r="A1836" s="21">
        <v>1835</v>
      </c>
      <c r="B1836" s="21" t="s">
        <v>43326</v>
      </c>
      <c r="C1836" s="21" t="s">
        <v>20568</v>
      </c>
      <c r="D1836" s="21" t="s">
        <v>36365</v>
      </c>
      <c r="E1836" s="21">
        <v>5</v>
      </c>
      <c r="F1836" s="21">
        <v>2</v>
      </c>
      <c r="G1836" s="21" t="s">
        <v>43327</v>
      </c>
      <c r="H1836" s="21" t="s">
        <v>43328</v>
      </c>
      <c r="I1836" s="26" t="s">
        <v>43329</v>
      </c>
    </row>
    <row r="1837" spans="1:9">
      <c r="A1837" s="21">
        <v>1836</v>
      </c>
      <c r="B1837" s="21" t="s">
        <v>43330</v>
      </c>
      <c r="C1837" s="21" t="s">
        <v>20568</v>
      </c>
      <c r="D1837" s="21" t="s">
        <v>36365</v>
      </c>
      <c r="E1837" s="21">
        <v>0</v>
      </c>
      <c r="F1837" s="21">
        <v>0</v>
      </c>
      <c r="G1837" s="21" t="s">
        <v>45</v>
      </c>
      <c r="H1837" s="21" t="s">
        <v>43331</v>
      </c>
      <c r="I1837" s="26" t="s">
        <v>43332</v>
      </c>
    </row>
    <row r="1838" spans="1:9">
      <c r="A1838" s="21">
        <v>1837</v>
      </c>
      <c r="B1838" s="21" t="s">
        <v>43333</v>
      </c>
      <c r="C1838" s="21" t="s">
        <v>20568</v>
      </c>
      <c r="D1838" s="21" t="s">
        <v>36365</v>
      </c>
      <c r="E1838" s="21">
        <v>4</v>
      </c>
      <c r="F1838" s="21">
        <v>1</v>
      </c>
      <c r="G1838" s="21" t="s">
        <v>43334</v>
      </c>
      <c r="H1838" s="21" t="s">
        <v>43335</v>
      </c>
      <c r="I1838" s="26" t="s">
        <v>43336</v>
      </c>
    </row>
    <row r="1839" spans="1:9">
      <c r="A1839" s="21">
        <v>1838</v>
      </c>
      <c r="B1839" s="21" t="s">
        <v>43337</v>
      </c>
      <c r="C1839" s="21" t="s">
        <v>20568</v>
      </c>
      <c r="D1839" s="21" t="s">
        <v>36365</v>
      </c>
      <c r="E1839" s="21">
        <v>3</v>
      </c>
      <c r="F1839" s="21">
        <v>6</v>
      </c>
      <c r="G1839" s="21" t="s">
        <v>43338</v>
      </c>
      <c r="H1839" s="21" t="s">
        <v>43339</v>
      </c>
      <c r="I1839" s="26" t="s">
        <v>43340</v>
      </c>
    </row>
    <row r="1840" spans="1:9">
      <c r="A1840" s="21">
        <v>1839</v>
      </c>
      <c r="B1840" s="21" t="s">
        <v>7583</v>
      </c>
      <c r="C1840" s="21" t="s">
        <v>20568</v>
      </c>
      <c r="D1840" s="21" t="s">
        <v>36365</v>
      </c>
      <c r="E1840" s="21">
        <v>3</v>
      </c>
      <c r="F1840" s="21">
        <v>3</v>
      </c>
      <c r="G1840" s="21" t="s">
        <v>43341</v>
      </c>
      <c r="H1840" s="21" t="s">
        <v>43342</v>
      </c>
      <c r="I1840" s="26" t="s">
        <v>43343</v>
      </c>
    </row>
    <row r="1841" spans="1:9">
      <c r="A1841" s="21">
        <v>1840</v>
      </c>
      <c r="B1841" s="21" t="s">
        <v>43344</v>
      </c>
      <c r="C1841" s="21" t="s">
        <v>20568</v>
      </c>
      <c r="D1841" s="21" t="s">
        <v>36365</v>
      </c>
      <c r="E1841" s="21">
        <v>3</v>
      </c>
      <c r="F1841" s="21">
        <v>2</v>
      </c>
      <c r="G1841" s="21" t="s">
        <v>43345</v>
      </c>
      <c r="H1841" s="21" t="s">
        <v>43346</v>
      </c>
      <c r="I1841" s="26" t="s">
        <v>43347</v>
      </c>
    </row>
    <row r="1842" spans="1:9">
      <c r="A1842" s="21">
        <v>1841</v>
      </c>
      <c r="B1842" s="21" t="s">
        <v>43348</v>
      </c>
      <c r="C1842" s="21" t="s">
        <v>20568</v>
      </c>
      <c r="D1842" s="21" t="s">
        <v>36365</v>
      </c>
      <c r="E1842" s="21">
        <v>3</v>
      </c>
      <c r="F1842" s="21">
        <v>3</v>
      </c>
      <c r="G1842" s="21" t="s">
        <v>43349</v>
      </c>
      <c r="H1842" s="21" t="s">
        <v>43350</v>
      </c>
      <c r="I1842" s="26" t="s">
        <v>43351</v>
      </c>
    </row>
    <row r="1843" spans="1:9">
      <c r="A1843" s="21">
        <v>1842</v>
      </c>
      <c r="B1843" s="21" t="s">
        <v>43352</v>
      </c>
      <c r="C1843" s="21" t="s">
        <v>20568</v>
      </c>
      <c r="D1843" s="21" t="s">
        <v>36365</v>
      </c>
      <c r="E1843" s="21">
        <v>4</v>
      </c>
      <c r="F1843" s="21">
        <v>2</v>
      </c>
      <c r="G1843" s="21" t="s">
        <v>43353</v>
      </c>
      <c r="H1843" s="21" t="s">
        <v>43354</v>
      </c>
      <c r="I1843" s="26" t="s">
        <v>43355</v>
      </c>
    </row>
    <row r="1844" spans="1:9">
      <c r="A1844" s="21">
        <v>1843</v>
      </c>
      <c r="B1844" s="21" t="s">
        <v>43356</v>
      </c>
      <c r="C1844" s="21" t="s">
        <v>20568</v>
      </c>
      <c r="D1844" s="21" t="s">
        <v>36365</v>
      </c>
      <c r="E1844" s="21">
        <v>3</v>
      </c>
      <c r="F1844" s="21">
        <v>5</v>
      </c>
      <c r="G1844" s="21" t="s">
        <v>43357</v>
      </c>
      <c r="H1844" s="21" t="s">
        <v>43358</v>
      </c>
      <c r="I1844" s="26" t="s">
        <v>43359</v>
      </c>
    </row>
    <row r="1845" spans="1:9">
      <c r="A1845" s="21">
        <v>1844</v>
      </c>
      <c r="B1845" s="21" t="s">
        <v>43360</v>
      </c>
      <c r="C1845" s="21" t="s">
        <v>20568</v>
      </c>
      <c r="D1845" s="21" t="s">
        <v>36365</v>
      </c>
      <c r="E1845" s="21">
        <v>6</v>
      </c>
      <c r="F1845" s="21">
        <v>5</v>
      </c>
      <c r="G1845" s="21" t="s">
        <v>43361</v>
      </c>
      <c r="H1845" s="21" t="s">
        <v>43362</v>
      </c>
      <c r="I1845" s="26" t="s">
        <v>43363</v>
      </c>
    </row>
    <row r="1846" spans="1:9">
      <c r="A1846" s="21">
        <v>1845</v>
      </c>
      <c r="B1846" s="21" t="s">
        <v>43364</v>
      </c>
      <c r="C1846" s="21" t="s">
        <v>20568</v>
      </c>
      <c r="D1846" s="21" t="s">
        <v>36365</v>
      </c>
      <c r="E1846" s="21">
        <v>5</v>
      </c>
      <c r="F1846" s="21">
        <v>1</v>
      </c>
      <c r="G1846" s="21" t="s">
        <v>43365</v>
      </c>
      <c r="H1846" s="21" t="s">
        <v>43366</v>
      </c>
      <c r="I1846" s="26" t="s">
        <v>43367</v>
      </c>
    </row>
    <row r="1847" spans="1:9">
      <c r="A1847" s="21">
        <v>1846</v>
      </c>
      <c r="B1847" s="21" t="s">
        <v>43368</v>
      </c>
      <c r="C1847" s="21" t="s">
        <v>20568</v>
      </c>
      <c r="D1847" s="21" t="s">
        <v>36365</v>
      </c>
      <c r="E1847" s="21">
        <v>5</v>
      </c>
      <c r="F1847" s="21">
        <v>0</v>
      </c>
      <c r="G1847" s="21" t="s">
        <v>43369</v>
      </c>
      <c r="H1847" s="21" t="s">
        <v>43370</v>
      </c>
      <c r="I1847" s="26" t="s">
        <v>43371</v>
      </c>
    </row>
    <row r="1848" spans="1:9">
      <c r="A1848" s="21">
        <v>1847</v>
      </c>
      <c r="B1848" s="21" t="s">
        <v>43372</v>
      </c>
      <c r="C1848" s="21" t="s">
        <v>20568</v>
      </c>
      <c r="D1848" s="21" t="s">
        <v>36365</v>
      </c>
      <c r="E1848" s="21">
        <v>2</v>
      </c>
      <c r="F1848" s="21">
        <v>1</v>
      </c>
      <c r="G1848" s="21" t="s">
        <v>45</v>
      </c>
      <c r="H1848" s="21" t="s">
        <v>43373</v>
      </c>
      <c r="I1848" s="26" t="s">
        <v>43374</v>
      </c>
    </row>
    <row r="1849" spans="1:9">
      <c r="A1849" s="21">
        <v>1848</v>
      </c>
      <c r="B1849" s="21" t="s">
        <v>43375</v>
      </c>
      <c r="C1849" s="21" t="s">
        <v>20568</v>
      </c>
      <c r="D1849" s="21" t="s">
        <v>36365</v>
      </c>
      <c r="E1849" s="21">
        <v>4</v>
      </c>
      <c r="F1849" s="21">
        <v>3</v>
      </c>
      <c r="G1849" s="21" t="s">
        <v>43376</v>
      </c>
      <c r="H1849" s="21" t="s">
        <v>43377</v>
      </c>
      <c r="I1849" s="26" t="s">
        <v>43378</v>
      </c>
    </row>
    <row r="1850" spans="1:9">
      <c r="A1850" s="21">
        <v>1849</v>
      </c>
      <c r="B1850" s="21" t="s">
        <v>43379</v>
      </c>
      <c r="C1850" s="21" t="s">
        <v>20568</v>
      </c>
      <c r="D1850" s="21" t="s">
        <v>36365</v>
      </c>
      <c r="E1850" s="21">
        <v>7</v>
      </c>
      <c r="F1850" s="21">
        <v>2</v>
      </c>
      <c r="G1850" s="21" t="s">
        <v>43380</v>
      </c>
      <c r="H1850" s="21" t="s">
        <v>43381</v>
      </c>
      <c r="I1850" s="26" t="s">
        <v>43382</v>
      </c>
    </row>
    <row r="1851" spans="1:9">
      <c r="A1851" s="21">
        <v>1850</v>
      </c>
      <c r="B1851" s="21" t="s">
        <v>43383</v>
      </c>
      <c r="C1851" s="21" t="s">
        <v>20568</v>
      </c>
      <c r="D1851" s="21" t="s">
        <v>36365</v>
      </c>
      <c r="E1851" s="21">
        <v>2</v>
      </c>
      <c r="F1851" s="21">
        <v>0</v>
      </c>
      <c r="G1851" s="21" t="s">
        <v>43384</v>
      </c>
      <c r="H1851" s="21" t="s">
        <v>43385</v>
      </c>
      <c r="I1851" s="26" t="s">
        <v>43386</v>
      </c>
    </row>
    <row r="1852" spans="1:9">
      <c r="A1852" s="21">
        <v>1851</v>
      </c>
      <c r="B1852" s="21" t="s">
        <v>43387</v>
      </c>
      <c r="C1852" s="21" t="s">
        <v>20568</v>
      </c>
      <c r="D1852" s="21" t="s">
        <v>36365</v>
      </c>
      <c r="E1852" s="21">
        <v>6</v>
      </c>
      <c r="F1852" s="21">
        <v>1</v>
      </c>
      <c r="G1852" s="21" t="s">
        <v>43388</v>
      </c>
      <c r="H1852" s="21" t="s">
        <v>43389</v>
      </c>
      <c r="I1852" s="26" t="s">
        <v>43390</v>
      </c>
    </row>
    <row r="1853" spans="1:9">
      <c r="A1853" s="21">
        <v>1852</v>
      </c>
      <c r="B1853" s="21" t="s">
        <v>43391</v>
      </c>
      <c r="C1853" s="21" t="s">
        <v>20568</v>
      </c>
      <c r="D1853" s="21" t="s">
        <v>36365</v>
      </c>
      <c r="E1853" s="21">
        <v>11</v>
      </c>
      <c r="F1853" s="21">
        <v>1</v>
      </c>
      <c r="G1853" s="21" t="s">
        <v>43392</v>
      </c>
      <c r="H1853" s="21" t="s">
        <v>14190</v>
      </c>
      <c r="I1853" s="26" t="s">
        <v>14191</v>
      </c>
    </row>
    <row r="1854" spans="1:9">
      <c r="A1854" s="21">
        <v>1853</v>
      </c>
      <c r="B1854" s="21" t="s">
        <v>43393</v>
      </c>
      <c r="C1854" s="21" t="s">
        <v>20568</v>
      </c>
      <c r="D1854" s="21" t="s">
        <v>36365</v>
      </c>
      <c r="E1854" s="21">
        <v>4</v>
      </c>
      <c r="F1854" s="21">
        <v>1</v>
      </c>
      <c r="G1854" s="21" t="s">
        <v>45</v>
      </c>
      <c r="H1854" s="21" t="s">
        <v>43394</v>
      </c>
      <c r="I1854" s="26" t="s">
        <v>43395</v>
      </c>
    </row>
    <row r="1855" spans="1:9">
      <c r="A1855" s="21">
        <v>1854</v>
      </c>
      <c r="B1855" s="21" t="s">
        <v>43396</v>
      </c>
      <c r="C1855" s="21" t="s">
        <v>20568</v>
      </c>
      <c r="D1855" s="21" t="s">
        <v>36365</v>
      </c>
      <c r="E1855" s="21">
        <v>3</v>
      </c>
      <c r="F1855" s="21">
        <v>2</v>
      </c>
      <c r="G1855" s="21" t="s">
        <v>43397</v>
      </c>
      <c r="H1855" s="21" t="s">
        <v>43398</v>
      </c>
      <c r="I1855" s="26" t="s">
        <v>43399</v>
      </c>
    </row>
    <row r="1856" spans="1:9">
      <c r="A1856" s="21">
        <v>1855</v>
      </c>
      <c r="B1856" s="21" t="s">
        <v>43400</v>
      </c>
      <c r="C1856" s="21" t="s">
        <v>20568</v>
      </c>
      <c r="D1856" s="21" t="s">
        <v>36365</v>
      </c>
      <c r="E1856" s="21">
        <v>4</v>
      </c>
      <c r="F1856" s="21">
        <v>8</v>
      </c>
      <c r="G1856" s="21" t="s">
        <v>43401</v>
      </c>
      <c r="H1856" s="21" t="s">
        <v>43402</v>
      </c>
      <c r="I1856" s="26" t="s">
        <v>43403</v>
      </c>
    </row>
    <row r="1857" spans="1:9">
      <c r="A1857" s="21">
        <v>1856</v>
      </c>
      <c r="B1857" s="21" t="s">
        <v>43404</v>
      </c>
      <c r="C1857" s="21" t="s">
        <v>20568</v>
      </c>
      <c r="D1857" s="21" t="s">
        <v>36365</v>
      </c>
      <c r="E1857" s="21">
        <v>3</v>
      </c>
      <c r="F1857" s="21">
        <v>1</v>
      </c>
      <c r="G1857" s="21" t="s">
        <v>43405</v>
      </c>
      <c r="H1857" s="21" t="s">
        <v>43406</v>
      </c>
      <c r="I1857" s="26" t="s">
        <v>43407</v>
      </c>
    </row>
    <row r="1858" spans="1:9">
      <c r="A1858" s="21">
        <v>1857</v>
      </c>
      <c r="B1858" s="21" t="s">
        <v>43408</v>
      </c>
      <c r="C1858" s="21" t="s">
        <v>20568</v>
      </c>
      <c r="D1858" s="21" t="s">
        <v>36365</v>
      </c>
      <c r="E1858" s="21">
        <v>4</v>
      </c>
      <c r="F1858" s="21">
        <v>1</v>
      </c>
      <c r="G1858" s="21" t="s">
        <v>43409</v>
      </c>
      <c r="H1858" s="21" t="s">
        <v>43410</v>
      </c>
      <c r="I1858" s="26" t="s">
        <v>43411</v>
      </c>
    </row>
    <row r="1859" spans="1:9">
      <c r="A1859" s="21">
        <v>1858</v>
      </c>
      <c r="B1859" s="21" t="s">
        <v>43412</v>
      </c>
      <c r="C1859" s="21" t="s">
        <v>20568</v>
      </c>
      <c r="D1859" s="21" t="s">
        <v>36365</v>
      </c>
      <c r="E1859" s="21">
        <v>4</v>
      </c>
      <c r="F1859" s="21">
        <v>1</v>
      </c>
      <c r="G1859" s="21" t="s">
        <v>43413</v>
      </c>
      <c r="H1859" s="21" t="s">
        <v>43414</v>
      </c>
      <c r="I1859" s="26" t="s">
        <v>43415</v>
      </c>
    </row>
    <row r="1860" spans="1:9">
      <c r="A1860" s="21">
        <v>1859</v>
      </c>
      <c r="B1860" s="21" t="s">
        <v>43416</v>
      </c>
      <c r="C1860" s="21" t="s">
        <v>20568</v>
      </c>
      <c r="D1860" s="21" t="s">
        <v>36365</v>
      </c>
      <c r="E1860" s="21">
        <v>4</v>
      </c>
      <c r="F1860" s="21">
        <v>1</v>
      </c>
      <c r="G1860" s="21" t="s">
        <v>45</v>
      </c>
      <c r="H1860" s="21" t="s">
        <v>43417</v>
      </c>
      <c r="I1860" s="26" t="s">
        <v>43418</v>
      </c>
    </row>
    <row r="1861" spans="1:9">
      <c r="A1861" s="21">
        <v>1860</v>
      </c>
      <c r="B1861" s="21" t="s">
        <v>43419</v>
      </c>
      <c r="C1861" s="21" t="s">
        <v>20568</v>
      </c>
      <c r="D1861" s="21" t="s">
        <v>36365</v>
      </c>
      <c r="E1861" s="21">
        <v>3</v>
      </c>
      <c r="F1861" s="21">
        <v>2</v>
      </c>
      <c r="G1861" s="21" t="s">
        <v>43420</v>
      </c>
      <c r="H1861" s="21" t="s">
        <v>43421</v>
      </c>
      <c r="I1861" s="26" t="s">
        <v>43422</v>
      </c>
    </row>
    <row r="1862" spans="1:9">
      <c r="A1862" s="21">
        <v>1861</v>
      </c>
      <c r="B1862" s="21" t="s">
        <v>43423</v>
      </c>
      <c r="C1862" s="21" t="s">
        <v>20568</v>
      </c>
      <c r="D1862" s="21" t="s">
        <v>36365</v>
      </c>
      <c r="E1862" s="21">
        <v>4</v>
      </c>
      <c r="F1862" s="21">
        <v>4</v>
      </c>
      <c r="G1862" s="21" t="s">
        <v>43424</v>
      </c>
      <c r="H1862" s="21" t="s">
        <v>43425</v>
      </c>
      <c r="I1862" s="26" t="s">
        <v>43426</v>
      </c>
    </row>
    <row r="1863" spans="1:9">
      <c r="A1863" s="21">
        <v>1862</v>
      </c>
      <c r="B1863" s="21" t="s">
        <v>43427</v>
      </c>
      <c r="C1863" s="21" t="s">
        <v>20568</v>
      </c>
      <c r="D1863" s="21" t="s">
        <v>36365</v>
      </c>
      <c r="E1863" s="21">
        <v>2</v>
      </c>
      <c r="F1863" s="21">
        <v>1</v>
      </c>
      <c r="G1863" s="21" t="s">
        <v>45</v>
      </c>
      <c r="H1863" s="21" t="s">
        <v>43428</v>
      </c>
      <c r="I1863" s="26" t="s">
        <v>43429</v>
      </c>
    </row>
    <row r="1864" spans="1:9">
      <c r="A1864" s="21">
        <v>1863</v>
      </c>
      <c r="B1864" s="21" t="s">
        <v>43430</v>
      </c>
      <c r="C1864" s="21" t="s">
        <v>20568</v>
      </c>
      <c r="D1864" s="21" t="s">
        <v>36365</v>
      </c>
      <c r="E1864" s="21">
        <v>4</v>
      </c>
      <c r="F1864" s="21">
        <v>1</v>
      </c>
      <c r="G1864" s="21" t="s">
        <v>43431</v>
      </c>
      <c r="H1864" s="21" t="s">
        <v>43432</v>
      </c>
      <c r="I1864" s="26" t="s">
        <v>43433</v>
      </c>
    </row>
    <row r="1865" spans="1:9">
      <c r="A1865" s="21">
        <v>1864</v>
      </c>
      <c r="B1865" s="21" t="s">
        <v>43434</v>
      </c>
      <c r="C1865" s="21" t="s">
        <v>20568</v>
      </c>
      <c r="D1865" s="21" t="s">
        <v>36365</v>
      </c>
      <c r="E1865" s="21">
        <v>2</v>
      </c>
      <c r="F1865" s="21">
        <v>0</v>
      </c>
      <c r="G1865" s="21" t="s">
        <v>43435</v>
      </c>
      <c r="H1865" s="21" t="s">
        <v>43436</v>
      </c>
      <c r="I1865" s="26" t="s">
        <v>43437</v>
      </c>
    </row>
    <row r="1866" spans="1:9">
      <c r="A1866" s="21">
        <v>1865</v>
      </c>
      <c r="B1866" s="21" t="s">
        <v>43438</v>
      </c>
      <c r="C1866" s="21" t="s">
        <v>20568</v>
      </c>
      <c r="D1866" s="21" t="s">
        <v>36365</v>
      </c>
      <c r="E1866" s="21">
        <v>6</v>
      </c>
      <c r="F1866" s="21">
        <v>16</v>
      </c>
      <c r="G1866" s="21" t="s">
        <v>43439</v>
      </c>
      <c r="H1866" s="21" t="s">
        <v>26243</v>
      </c>
      <c r="I1866" s="26" t="s">
        <v>26244</v>
      </c>
    </row>
    <row r="1867" spans="1:9">
      <c r="A1867" s="21">
        <v>1866</v>
      </c>
      <c r="B1867" s="21" t="s">
        <v>43440</v>
      </c>
      <c r="C1867" s="21" t="s">
        <v>20568</v>
      </c>
      <c r="D1867" s="21" t="s">
        <v>36365</v>
      </c>
      <c r="E1867" s="21">
        <v>5</v>
      </c>
      <c r="F1867" s="21">
        <v>1</v>
      </c>
      <c r="G1867" s="21" t="s">
        <v>43441</v>
      </c>
      <c r="H1867" s="21" t="s">
        <v>43442</v>
      </c>
      <c r="I1867" s="26" t="s">
        <v>43443</v>
      </c>
    </row>
    <row r="1868" spans="1:9">
      <c r="A1868" s="21">
        <v>1867</v>
      </c>
      <c r="B1868" s="21" t="s">
        <v>43444</v>
      </c>
      <c r="C1868" s="21" t="s">
        <v>20568</v>
      </c>
      <c r="D1868" s="21" t="s">
        <v>36365</v>
      </c>
      <c r="E1868" s="21">
        <v>3</v>
      </c>
      <c r="F1868" s="21">
        <v>0</v>
      </c>
      <c r="G1868" s="21" t="s">
        <v>43445</v>
      </c>
      <c r="H1868" s="21" t="s">
        <v>43446</v>
      </c>
      <c r="I1868" s="26" t="s">
        <v>43447</v>
      </c>
    </row>
    <row r="1869" spans="1:9">
      <c r="A1869" s="21">
        <v>1868</v>
      </c>
      <c r="B1869" s="21" t="s">
        <v>43448</v>
      </c>
      <c r="C1869" s="21" t="s">
        <v>20568</v>
      </c>
      <c r="D1869" s="21" t="s">
        <v>36365</v>
      </c>
      <c r="E1869" s="21">
        <v>4</v>
      </c>
      <c r="F1869" s="21">
        <v>4</v>
      </c>
      <c r="G1869" s="21" t="s">
        <v>43449</v>
      </c>
      <c r="H1869" s="21" t="s">
        <v>43450</v>
      </c>
      <c r="I1869" s="26" t="s">
        <v>43451</v>
      </c>
    </row>
    <row r="1870" spans="1:9">
      <c r="A1870" s="21">
        <v>1869</v>
      </c>
      <c r="B1870" s="21" t="s">
        <v>43452</v>
      </c>
      <c r="C1870" s="21" t="s">
        <v>20568</v>
      </c>
      <c r="D1870" s="21" t="s">
        <v>36365</v>
      </c>
      <c r="E1870" s="21">
        <v>34</v>
      </c>
      <c r="F1870" s="21">
        <v>2</v>
      </c>
      <c r="G1870" s="21" t="s">
        <v>43453</v>
      </c>
      <c r="H1870" s="21" t="s">
        <v>43454</v>
      </c>
      <c r="I1870" s="26" t="s">
        <v>43455</v>
      </c>
    </row>
    <row r="1871" spans="1:9">
      <c r="A1871" s="21">
        <v>1870</v>
      </c>
      <c r="B1871" s="21" t="s">
        <v>43456</v>
      </c>
      <c r="C1871" s="21" t="s">
        <v>20568</v>
      </c>
      <c r="D1871" s="21" t="s">
        <v>36365</v>
      </c>
      <c r="E1871" s="21">
        <v>7</v>
      </c>
      <c r="F1871" s="21">
        <v>0</v>
      </c>
      <c r="G1871" s="21" t="s">
        <v>43457</v>
      </c>
      <c r="H1871" s="21" t="s">
        <v>43458</v>
      </c>
      <c r="I1871" s="26" t="s">
        <v>43459</v>
      </c>
    </row>
    <row r="1872" spans="1:9">
      <c r="A1872" s="21">
        <v>1871</v>
      </c>
      <c r="B1872" s="21" t="s">
        <v>43460</v>
      </c>
      <c r="C1872" s="21" t="s">
        <v>20568</v>
      </c>
      <c r="D1872" s="21" t="s">
        <v>36365</v>
      </c>
      <c r="E1872" s="21">
        <v>7</v>
      </c>
      <c r="F1872" s="21">
        <v>2</v>
      </c>
      <c r="G1872" s="21" t="s">
        <v>43461</v>
      </c>
      <c r="H1872" s="21" t="s">
        <v>43462</v>
      </c>
      <c r="I1872" s="26" t="s">
        <v>43463</v>
      </c>
    </row>
    <row r="1873" spans="1:9">
      <c r="A1873" s="21">
        <v>1872</v>
      </c>
      <c r="B1873" s="21" t="s">
        <v>43464</v>
      </c>
      <c r="C1873" s="21" t="s">
        <v>20568</v>
      </c>
      <c r="D1873" s="21" t="s">
        <v>36365</v>
      </c>
      <c r="E1873" s="21">
        <v>5</v>
      </c>
      <c r="F1873" s="21">
        <v>0</v>
      </c>
      <c r="G1873" s="21" t="s">
        <v>43465</v>
      </c>
      <c r="H1873" s="21" t="s">
        <v>43466</v>
      </c>
      <c r="I1873" s="26" t="s">
        <v>43467</v>
      </c>
    </row>
    <row r="1874" spans="1:9">
      <c r="A1874" s="21">
        <v>1873</v>
      </c>
      <c r="B1874" s="21" t="s">
        <v>43468</v>
      </c>
      <c r="C1874" s="21" t="s">
        <v>20568</v>
      </c>
      <c r="D1874" s="21" t="s">
        <v>36365</v>
      </c>
      <c r="E1874" s="21">
        <v>5</v>
      </c>
      <c r="F1874" s="21">
        <v>1</v>
      </c>
      <c r="G1874" s="21" t="s">
        <v>43469</v>
      </c>
      <c r="H1874" s="21" t="s">
        <v>43470</v>
      </c>
      <c r="I1874" s="26" t="s">
        <v>43471</v>
      </c>
    </row>
    <row r="1875" spans="1:9">
      <c r="A1875" s="21">
        <v>1874</v>
      </c>
      <c r="B1875" s="21" t="s">
        <v>43472</v>
      </c>
      <c r="C1875" s="21" t="s">
        <v>20568</v>
      </c>
      <c r="D1875" s="21" t="s">
        <v>36365</v>
      </c>
      <c r="E1875" s="21">
        <v>4</v>
      </c>
      <c r="F1875" s="21">
        <v>1</v>
      </c>
      <c r="G1875" s="21" t="s">
        <v>43473</v>
      </c>
      <c r="H1875" s="21" t="s">
        <v>43474</v>
      </c>
      <c r="I1875" s="26" t="s">
        <v>43475</v>
      </c>
    </row>
    <row r="1876" spans="1:9">
      <c r="A1876" s="21">
        <v>1875</v>
      </c>
      <c r="B1876" s="21" t="s">
        <v>43476</v>
      </c>
      <c r="C1876" s="21" t="s">
        <v>20568</v>
      </c>
      <c r="D1876" s="21" t="s">
        <v>36365</v>
      </c>
      <c r="E1876" s="21">
        <v>5</v>
      </c>
      <c r="F1876" s="21">
        <v>3</v>
      </c>
      <c r="G1876" s="21" t="s">
        <v>43477</v>
      </c>
      <c r="H1876" s="21" t="s">
        <v>43478</v>
      </c>
      <c r="I1876" s="26" t="s">
        <v>43479</v>
      </c>
    </row>
    <row r="1877" spans="1:9">
      <c r="A1877" s="21">
        <v>1876</v>
      </c>
      <c r="B1877" s="21" t="s">
        <v>43480</v>
      </c>
      <c r="C1877" s="21" t="s">
        <v>20568</v>
      </c>
      <c r="D1877" s="21" t="s">
        <v>36365</v>
      </c>
      <c r="E1877" s="21">
        <v>3</v>
      </c>
      <c r="F1877" s="21">
        <v>2</v>
      </c>
      <c r="G1877" s="21" t="s">
        <v>43481</v>
      </c>
      <c r="H1877" s="21" t="s">
        <v>43482</v>
      </c>
      <c r="I1877" s="26" t="s">
        <v>43483</v>
      </c>
    </row>
    <row r="1878" spans="1:9">
      <c r="A1878" s="21">
        <v>1877</v>
      </c>
      <c r="B1878" s="21" t="s">
        <v>43484</v>
      </c>
      <c r="C1878" s="21" t="s">
        <v>20568</v>
      </c>
      <c r="D1878" s="21" t="s">
        <v>36365</v>
      </c>
      <c r="E1878" s="21">
        <v>5</v>
      </c>
      <c r="F1878" s="21">
        <v>1</v>
      </c>
      <c r="G1878" s="21" t="s">
        <v>43485</v>
      </c>
      <c r="H1878" s="21" t="s">
        <v>43486</v>
      </c>
      <c r="I1878" s="26" t="s">
        <v>43487</v>
      </c>
    </row>
    <row r="1879" spans="1:9">
      <c r="A1879" s="21">
        <v>1878</v>
      </c>
      <c r="B1879" s="21" t="s">
        <v>43488</v>
      </c>
      <c r="C1879" s="21" t="s">
        <v>20568</v>
      </c>
      <c r="D1879" s="21" t="s">
        <v>36365</v>
      </c>
      <c r="E1879" s="21">
        <v>7</v>
      </c>
      <c r="F1879" s="21">
        <v>13</v>
      </c>
      <c r="G1879" s="21" t="s">
        <v>43489</v>
      </c>
      <c r="H1879" s="21" t="s">
        <v>43490</v>
      </c>
      <c r="I1879" s="26" t="s">
        <v>43491</v>
      </c>
    </row>
    <row r="1880" spans="1:9">
      <c r="A1880" s="21">
        <v>1879</v>
      </c>
      <c r="B1880" s="21" t="s">
        <v>43492</v>
      </c>
      <c r="C1880" s="21" t="s">
        <v>20568</v>
      </c>
      <c r="D1880" s="21" t="s">
        <v>36365</v>
      </c>
      <c r="E1880" s="21">
        <v>3</v>
      </c>
      <c r="F1880" s="21">
        <v>3</v>
      </c>
      <c r="G1880" s="21" t="s">
        <v>43493</v>
      </c>
      <c r="H1880" s="21" t="s">
        <v>43494</v>
      </c>
      <c r="I1880" s="26" t="s">
        <v>43495</v>
      </c>
    </row>
    <row r="1881" spans="1:9">
      <c r="A1881" s="21">
        <v>1880</v>
      </c>
      <c r="B1881" s="21" t="s">
        <v>43496</v>
      </c>
      <c r="C1881" s="21" t="s">
        <v>20568</v>
      </c>
      <c r="D1881" s="21" t="s">
        <v>36365</v>
      </c>
      <c r="E1881" s="21">
        <v>2</v>
      </c>
      <c r="F1881" s="21">
        <v>1</v>
      </c>
      <c r="G1881" s="21" t="s">
        <v>43497</v>
      </c>
      <c r="H1881" s="21" t="s">
        <v>43498</v>
      </c>
      <c r="I1881" s="26" t="s">
        <v>43499</v>
      </c>
    </row>
    <row r="1882" spans="1:9">
      <c r="A1882" s="21">
        <v>1881</v>
      </c>
      <c r="B1882" s="21" t="s">
        <v>43500</v>
      </c>
      <c r="C1882" s="21" t="s">
        <v>20568</v>
      </c>
      <c r="D1882" s="21" t="s">
        <v>36365</v>
      </c>
      <c r="E1882" s="21">
        <v>3</v>
      </c>
      <c r="F1882" s="21">
        <v>0</v>
      </c>
      <c r="G1882" s="21" t="s">
        <v>43501</v>
      </c>
      <c r="H1882" s="21" t="s">
        <v>43502</v>
      </c>
      <c r="I1882" s="26" t="s">
        <v>43503</v>
      </c>
    </row>
    <row r="1883" spans="1:9">
      <c r="A1883" s="21">
        <v>1882</v>
      </c>
      <c r="B1883" s="21" t="s">
        <v>43504</v>
      </c>
      <c r="C1883" s="21" t="s">
        <v>20568</v>
      </c>
      <c r="D1883" s="21" t="s">
        <v>36365</v>
      </c>
      <c r="E1883" s="21">
        <v>4</v>
      </c>
      <c r="F1883" s="21">
        <v>2</v>
      </c>
      <c r="G1883" s="21" t="s">
        <v>45</v>
      </c>
      <c r="H1883" s="21" t="s">
        <v>43505</v>
      </c>
      <c r="I1883" s="26" t="s">
        <v>43506</v>
      </c>
    </row>
    <row r="1884" spans="1:9">
      <c r="A1884" s="21">
        <v>1883</v>
      </c>
      <c r="B1884" s="21" t="s">
        <v>43507</v>
      </c>
      <c r="C1884" s="21" t="s">
        <v>20568</v>
      </c>
      <c r="D1884" s="21" t="s">
        <v>36365</v>
      </c>
      <c r="E1884" s="21">
        <v>3</v>
      </c>
      <c r="F1884" s="21">
        <v>0</v>
      </c>
      <c r="G1884" s="21" t="s">
        <v>43508</v>
      </c>
      <c r="H1884" s="21" t="s">
        <v>43509</v>
      </c>
      <c r="I1884" s="26" t="s">
        <v>43510</v>
      </c>
    </row>
    <row r="1885" spans="1:9">
      <c r="A1885" s="21">
        <v>1884</v>
      </c>
      <c r="B1885" s="21" t="s">
        <v>43511</v>
      </c>
      <c r="C1885" s="21" t="s">
        <v>20568</v>
      </c>
      <c r="D1885" s="21" t="s">
        <v>36365</v>
      </c>
      <c r="E1885" s="21">
        <v>4</v>
      </c>
      <c r="F1885" s="21">
        <v>5</v>
      </c>
      <c r="G1885" s="21" t="s">
        <v>43512</v>
      </c>
      <c r="H1885" s="21" t="s">
        <v>43513</v>
      </c>
      <c r="I1885" s="26" t="s">
        <v>43514</v>
      </c>
    </row>
    <row r="1886" spans="1:9">
      <c r="A1886" s="21">
        <v>1885</v>
      </c>
      <c r="B1886" s="21" t="s">
        <v>43515</v>
      </c>
      <c r="C1886" s="21" t="s">
        <v>20568</v>
      </c>
      <c r="D1886" s="21" t="s">
        <v>36365</v>
      </c>
      <c r="E1886" s="21">
        <v>4</v>
      </c>
      <c r="F1886" s="21">
        <v>3</v>
      </c>
      <c r="G1886" s="21" t="s">
        <v>43516</v>
      </c>
      <c r="H1886" s="21" t="s">
        <v>43517</v>
      </c>
      <c r="I1886" s="26" t="s">
        <v>43518</v>
      </c>
    </row>
    <row r="1887" spans="1:9">
      <c r="A1887" s="21">
        <v>1886</v>
      </c>
      <c r="B1887" s="21" t="s">
        <v>43519</v>
      </c>
      <c r="C1887" s="21" t="s">
        <v>20568</v>
      </c>
      <c r="D1887" s="21" t="s">
        <v>36365</v>
      </c>
      <c r="E1887" s="21">
        <v>12</v>
      </c>
      <c r="F1887" s="21">
        <v>8</v>
      </c>
      <c r="G1887" s="21" t="s">
        <v>43520</v>
      </c>
      <c r="H1887" s="21" t="s">
        <v>43521</v>
      </c>
      <c r="I1887" s="26" t="s">
        <v>43522</v>
      </c>
    </row>
    <row r="1888" spans="1:9">
      <c r="A1888" s="21">
        <v>1887</v>
      </c>
      <c r="B1888" s="21" t="s">
        <v>43523</v>
      </c>
      <c r="C1888" s="21" t="s">
        <v>20568</v>
      </c>
      <c r="D1888" s="21" t="s">
        <v>36365</v>
      </c>
      <c r="E1888" s="21">
        <v>9</v>
      </c>
      <c r="F1888" s="21">
        <v>1</v>
      </c>
      <c r="G1888" s="21" t="s">
        <v>43524</v>
      </c>
      <c r="H1888" s="21" t="s">
        <v>43525</v>
      </c>
      <c r="I1888" s="26" t="s">
        <v>43526</v>
      </c>
    </row>
    <row r="1889" spans="1:9">
      <c r="A1889" s="21">
        <v>1888</v>
      </c>
      <c r="B1889" s="21" t="s">
        <v>43527</v>
      </c>
      <c r="C1889" s="21" t="s">
        <v>20568</v>
      </c>
      <c r="D1889" s="21" t="s">
        <v>36365</v>
      </c>
      <c r="E1889" s="21">
        <v>6</v>
      </c>
      <c r="F1889" s="21">
        <v>3</v>
      </c>
      <c r="G1889" s="21" t="s">
        <v>43528</v>
      </c>
      <c r="H1889" s="21" t="s">
        <v>43529</v>
      </c>
      <c r="I1889" s="26" t="s">
        <v>43530</v>
      </c>
    </row>
    <row r="1890" spans="1:9">
      <c r="A1890" s="21">
        <v>1889</v>
      </c>
      <c r="B1890" s="21" t="s">
        <v>43531</v>
      </c>
      <c r="C1890" s="21" t="s">
        <v>20568</v>
      </c>
      <c r="D1890" s="21" t="s">
        <v>36365</v>
      </c>
      <c r="E1890" s="21">
        <v>4</v>
      </c>
      <c r="F1890" s="21">
        <v>3</v>
      </c>
      <c r="G1890" s="21" t="s">
        <v>43532</v>
      </c>
      <c r="H1890" s="21" t="s">
        <v>43533</v>
      </c>
      <c r="I1890" s="26" t="s">
        <v>43534</v>
      </c>
    </row>
    <row r="1891" spans="1:9">
      <c r="A1891" s="21">
        <v>1890</v>
      </c>
      <c r="B1891" s="21" t="s">
        <v>43535</v>
      </c>
      <c r="C1891" s="21" t="s">
        <v>20568</v>
      </c>
      <c r="D1891" s="21" t="s">
        <v>36365</v>
      </c>
      <c r="E1891" s="21">
        <v>3</v>
      </c>
      <c r="F1891" s="21">
        <v>3</v>
      </c>
      <c r="G1891" s="21" t="s">
        <v>43536</v>
      </c>
      <c r="H1891" s="21" t="s">
        <v>43537</v>
      </c>
      <c r="I1891" s="26" t="s">
        <v>43538</v>
      </c>
    </row>
    <row r="1892" spans="1:9">
      <c r="A1892" s="21">
        <v>1891</v>
      </c>
      <c r="B1892" s="21" t="s">
        <v>43539</v>
      </c>
      <c r="C1892" s="21" t="s">
        <v>20568</v>
      </c>
      <c r="D1892" s="21" t="s">
        <v>36365</v>
      </c>
      <c r="E1892" s="21">
        <v>4</v>
      </c>
      <c r="F1892" s="21">
        <v>2</v>
      </c>
      <c r="G1892" s="21" t="s">
        <v>43540</v>
      </c>
      <c r="H1892" s="21" t="s">
        <v>43541</v>
      </c>
      <c r="I1892" s="26" t="s">
        <v>43542</v>
      </c>
    </row>
    <row r="1893" spans="1:9">
      <c r="A1893" s="21">
        <v>1892</v>
      </c>
      <c r="B1893" s="21" t="s">
        <v>43543</v>
      </c>
      <c r="C1893" s="21" t="s">
        <v>20568</v>
      </c>
      <c r="D1893" s="21" t="s">
        <v>36365</v>
      </c>
      <c r="E1893" s="21">
        <v>4</v>
      </c>
      <c r="F1893" s="21">
        <v>0</v>
      </c>
      <c r="G1893" s="21" t="s">
        <v>43544</v>
      </c>
      <c r="H1893" s="21" t="s">
        <v>43545</v>
      </c>
      <c r="I1893" s="26" t="s">
        <v>43546</v>
      </c>
    </row>
    <row r="1894" spans="1:9">
      <c r="A1894" s="21">
        <v>1893</v>
      </c>
      <c r="B1894" s="21" t="s">
        <v>43547</v>
      </c>
      <c r="C1894" s="21" t="s">
        <v>20568</v>
      </c>
      <c r="D1894" s="21" t="s">
        <v>36365</v>
      </c>
      <c r="E1894" s="21">
        <v>2</v>
      </c>
      <c r="F1894" s="21">
        <v>1</v>
      </c>
      <c r="G1894" s="21" t="s">
        <v>45</v>
      </c>
      <c r="H1894" s="21" t="s">
        <v>43548</v>
      </c>
      <c r="I1894" s="26" t="s">
        <v>43549</v>
      </c>
    </row>
    <row r="1895" spans="1:9">
      <c r="A1895" s="21">
        <v>1894</v>
      </c>
      <c r="B1895" s="21" t="s">
        <v>43550</v>
      </c>
      <c r="C1895" s="21" t="s">
        <v>20568</v>
      </c>
      <c r="D1895" s="21" t="s">
        <v>36365</v>
      </c>
      <c r="E1895" s="21">
        <v>14</v>
      </c>
      <c r="F1895" s="21">
        <v>7</v>
      </c>
      <c r="G1895" s="21" t="s">
        <v>43551</v>
      </c>
      <c r="H1895" s="21" t="s">
        <v>43552</v>
      </c>
      <c r="I1895" s="26" t="s">
        <v>43553</v>
      </c>
    </row>
    <row r="1896" spans="1:9">
      <c r="A1896" s="21">
        <v>1895</v>
      </c>
      <c r="B1896" s="21" t="s">
        <v>43554</v>
      </c>
      <c r="C1896" s="21" t="s">
        <v>20568</v>
      </c>
      <c r="D1896" s="21" t="s">
        <v>36365</v>
      </c>
      <c r="E1896" s="21">
        <v>6</v>
      </c>
      <c r="F1896" s="21">
        <v>2</v>
      </c>
      <c r="G1896" s="21" t="s">
        <v>43555</v>
      </c>
      <c r="H1896" s="21" t="s">
        <v>43556</v>
      </c>
      <c r="I1896" s="26" t="s">
        <v>43557</v>
      </c>
    </row>
    <row r="1897" spans="1:9">
      <c r="A1897" s="21">
        <v>1896</v>
      </c>
      <c r="B1897" s="21" t="s">
        <v>43558</v>
      </c>
      <c r="C1897" s="21" t="s">
        <v>20568</v>
      </c>
      <c r="D1897" s="21" t="s">
        <v>36365</v>
      </c>
      <c r="E1897" s="21">
        <v>4</v>
      </c>
      <c r="F1897" s="21">
        <v>2</v>
      </c>
      <c r="G1897" s="21" t="s">
        <v>43559</v>
      </c>
      <c r="H1897" s="21" t="s">
        <v>43560</v>
      </c>
      <c r="I1897" s="26" t="s">
        <v>43561</v>
      </c>
    </row>
    <row r="1898" spans="1:9">
      <c r="A1898" s="21">
        <v>1897</v>
      </c>
      <c r="B1898" s="21" t="s">
        <v>43562</v>
      </c>
      <c r="C1898" s="21" t="s">
        <v>20568</v>
      </c>
      <c r="D1898" s="21" t="s">
        <v>36365</v>
      </c>
      <c r="E1898" s="21">
        <v>7</v>
      </c>
      <c r="F1898" s="21">
        <v>1</v>
      </c>
      <c r="G1898" s="21" t="s">
        <v>43563</v>
      </c>
      <c r="H1898" s="21" t="s">
        <v>43564</v>
      </c>
      <c r="I1898" s="26" t="s">
        <v>43565</v>
      </c>
    </row>
    <row r="1899" spans="1:9">
      <c r="A1899" s="21">
        <v>1898</v>
      </c>
      <c r="B1899" s="21" t="s">
        <v>43566</v>
      </c>
      <c r="C1899" s="21" t="s">
        <v>20568</v>
      </c>
      <c r="D1899" s="21" t="s">
        <v>36365</v>
      </c>
      <c r="E1899" s="21">
        <v>7</v>
      </c>
      <c r="F1899" s="21">
        <v>5</v>
      </c>
      <c r="G1899" s="21" t="s">
        <v>43567</v>
      </c>
      <c r="H1899" s="21" t="s">
        <v>43568</v>
      </c>
      <c r="I1899" s="26" t="s">
        <v>43569</v>
      </c>
    </row>
    <row r="1900" spans="1:9">
      <c r="A1900" s="21">
        <v>1899</v>
      </c>
      <c r="B1900" s="21" t="s">
        <v>43570</v>
      </c>
      <c r="C1900" s="21" t="s">
        <v>20568</v>
      </c>
      <c r="D1900" s="21" t="s">
        <v>36365</v>
      </c>
      <c r="E1900" s="21">
        <v>3</v>
      </c>
      <c r="F1900" s="21">
        <v>1</v>
      </c>
      <c r="G1900" s="21" t="s">
        <v>45</v>
      </c>
      <c r="H1900" s="21" t="s">
        <v>43571</v>
      </c>
      <c r="I1900" s="26" t="s">
        <v>43572</v>
      </c>
    </row>
    <row r="1901" spans="1:9">
      <c r="A1901" s="21">
        <v>1900</v>
      </c>
      <c r="B1901" s="21" t="s">
        <v>43573</v>
      </c>
      <c r="C1901" s="21" t="s">
        <v>20568</v>
      </c>
      <c r="D1901" s="21" t="s">
        <v>36365</v>
      </c>
      <c r="E1901" s="21">
        <v>20</v>
      </c>
      <c r="F1901" s="21">
        <v>0</v>
      </c>
      <c r="G1901" s="21" t="s">
        <v>43574</v>
      </c>
      <c r="H1901" s="21" t="s">
        <v>43575</v>
      </c>
      <c r="I1901" s="26" t="s">
        <v>43576</v>
      </c>
    </row>
    <row r="1902" spans="1:9">
      <c r="A1902" s="21">
        <v>1901</v>
      </c>
      <c r="B1902" s="21" t="s">
        <v>43577</v>
      </c>
      <c r="C1902" s="21" t="s">
        <v>20568</v>
      </c>
      <c r="D1902" s="21" t="s">
        <v>36365</v>
      </c>
      <c r="E1902" s="21">
        <v>4</v>
      </c>
      <c r="F1902" s="21">
        <v>2</v>
      </c>
      <c r="G1902" s="21" t="s">
        <v>43578</v>
      </c>
      <c r="H1902" s="21" t="s">
        <v>43579</v>
      </c>
      <c r="I1902" s="26" t="s">
        <v>43580</v>
      </c>
    </row>
    <row r="1903" spans="1:9">
      <c r="A1903" s="21">
        <v>1902</v>
      </c>
      <c r="B1903" s="21" t="s">
        <v>43581</v>
      </c>
      <c r="C1903" s="21" t="s">
        <v>20568</v>
      </c>
      <c r="D1903" s="21" t="s">
        <v>36365</v>
      </c>
      <c r="E1903" s="21">
        <v>3</v>
      </c>
      <c r="F1903" s="21">
        <v>1</v>
      </c>
      <c r="G1903" s="21" t="s">
        <v>45</v>
      </c>
      <c r="H1903" s="21" t="s">
        <v>43582</v>
      </c>
      <c r="I1903" s="26" t="s">
        <v>43583</v>
      </c>
    </row>
    <row r="1904" spans="1:9">
      <c r="A1904" s="21">
        <v>1903</v>
      </c>
      <c r="B1904" s="21" t="s">
        <v>43584</v>
      </c>
      <c r="C1904" s="21" t="s">
        <v>20568</v>
      </c>
      <c r="D1904" s="21" t="s">
        <v>36365</v>
      </c>
      <c r="E1904" s="21">
        <v>3</v>
      </c>
      <c r="F1904" s="21">
        <v>1</v>
      </c>
      <c r="G1904" s="21" t="s">
        <v>43585</v>
      </c>
      <c r="H1904" s="21" t="s">
        <v>43586</v>
      </c>
      <c r="I1904" s="26" t="s">
        <v>43587</v>
      </c>
    </row>
    <row r="1905" spans="1:9">
      <c r="A1905" s="21">
        <v>1904</v>
      </c>
      <c r="B1905" s="21" t="s">
        <v>43588</v>
      </c>
      <c r="C1905" s="21" t="s">
        <v>20568</v>
      </c>
      <c r="D1905" s="21" t="s">
        <v>36365</v>
      </c>
      <c r="E1905" s="21">
        <v>4</v>
      </c>
      <c r="F1905" s="21">
        <v>1</v>
      </c>
      <c r="G1905" s="21" t="s">
        <v>43589</v>
      </c>
      <c r="H1905" s="21" t="s">
        <v>43590</v>
      </c>
      <c r="I1905" s="26" t="s">
        <v>43591</v>
      </c>
    </row>
    <row r="1906" spans="1:9">
      <c r="A1906" s="21">
        <v>1905</v>
      </c>
      <c r="B1906" s="21" t="s">
        <v>43592</v>
      </c>
      <c r="C1906" s="21" t="s">
        <v>20568</v>
      </c>
      <c r="D1906" s="21" t="s">
        <v>36365</v>
      </c>
      <c r="E1906" s="21">
        <v>7</v>
      </c>
      <c r="F1906" s="21">
        <v>19</v>
      </c>
      <c r="G1906" s="21" t="s">
        <v>45</v>
      </c>
      <c r="H1906" s="21" t="s">
        <v>43593</v>
      </c>
      <c r="I1906" s="26" t="s">
        <v>43594</v>
      </c>
    </row>
    <row r="1907" spans="1:9">
      <c r="A1907" s="21">
        <v>1906</v>
      </c>
      <c r="B1907" s="21" t="s">
        <v>43595</v>
      </c>
      <c r="C1907" s="21" t="s">
        <v>20568</v>
      </c>
      <c r="D1907" s="21" t="s">
        <v>36365</v>
      </c>
      <c r="E1907" s="21">
        <v>4</v>
      </c>
      <c r="F1907" s="21">
        <v>2</v>
      </c>
      <c r="G1907" s="21" t="s">
        <v>45</v>
      </c>
      <c r="H1907" s="21" t="s">
        <v>43596</v>
      </c>
      <c r="I1907" s="26" t="s">
        <v>43597</v>
      </c>
    </row>
    <row r="1908" spans="1:9">
      <c r="A1908" s="21">
        <v>1907</v>
      </c>
      <c r="B1908" s="21" t="s">
        <v>43598</v>
      </c>
      <c r="C1908" s="21" t="s">
        <v>20568</v>
      </c>
      <c r="D1908" s="21" t="s">
        <v>36365</v>
      </c>
      <c r="E1908" s="21">
        <v>4</v>
      </c>
      <c r="F1908" s="21">
        <v>2</v>
      </c>
      <c r="G1908" s="21" t="s">
        <v>43599</v>
      </c>
      <c r="H1908" s="21" t="s">
        <v>43600</v>
      </c>
      <c r="I1908" s="26" t="s">
        <v>43601</v>
      </c>
    </row>
    <row r="1909" spans="1:9">
      <c r="A1909" s="21">
        <v>1908</v>
      </c>
      <c r="B1909" s="21" t="s">
        <v>43602</v>
      </c>
      <c r="C1909" s="21" t="s">
        <v>20568</v>
      </c>
      <c r="D1909" s="21" t="s">
        <v>36365</v>
      </c>
      <c r="E1909" s="21">
        <v>3</v>
      </c>
      <c r="F1909" s="21">
        <v>4</v>
      </c>
      <c r="G1909" s="21" t="s">
        <v>43603</v>
      </c>
      <c r="H1909" s="21" t="s">
        <v>1828</v>
      </c>
      <c r="I1909" s="26" t="s">
        <v>43604</v>
      </c>
    </row>
    <row r="1910" spans="1:9">
      <c r="A1910" s="21">
        <v>1909</v>
      </c>
      <c r="B1910" s="21" t="s">
        <v>43605</v>
      </c>
      <c r="C1910" s="21" t="s">
        <v>20568</v>
      </c>
      <c r="D1910" s="21" t="s">
        <v>36365</v>
      </c>
      <c r="E1910" s="21">
        <v>3</v>
      </c>
      <c r="F1910" s="21">
        <v>0</v>
      </c>
      <c r="G1910" s="21" t="s">
        <v>43606</v>
      </c>
      <c r="H1910" s="21" t="s">
        <v>43607</v>
      </c>
      <c r="I1910" s="26" t="s">
        <v>43608</v>
      </c>
    </row>
    <row r="1911" spans="1:9">
      <c r="A1911" s="21">
        <v>1910</v>
      </c>
      <c r="B1911" s="21" t="s">
        <v>43609</v>
      </c>
      <c r="C1911" s="21" t="s">
        <v>20568</v>
      </c>
      <c r="D1911" s="21" t="s">
        <v>36365</v>
      </c>
      <c r="E1911" s="21">
        <v>4</v>
      </c>
      <c r="F1911" s="21">
        <v>2</v>
      </c>
      <c r="G1911" s="21" t="s">
        <v>43610</v>
      </c>
      <c r="H1911" s="21" t="s">
        <v>43611</v>
      </c>
      <c r="I1911" s="26" t="s">
        <v>43612</v>
      </c>
    </row>
    <row r="1912" spans="1:9">
      <c r="A1912" s="21">
        <v>1911</v>
      </c>
      <c r="B1912" s="21" t="s">
        <v>43613</v>
      </c>
      <c r="C1912" s="21" t="s">
        <v>20568</v>
      </c>
      <c r="D1912" s="21" t="s">
        <v>36365</v>
      </c>
      <c r="E1912" s="21">
        <v>4</v>
      </c>
      <c r="F1912" s="21">
        <v>1</v>
      </c>
      <c r="G1912" s="21" t="s">
        <v>43614</v>
      </c>
      <c r="H1912" s="21" t="s">
        <v>43615</v>
      </c>
      <c r="I1912" s="26" t="s">
        <v>43616</v>
      </c>
    </row>
    <row r="1913" spans="1:9">
      <c r="A1913" s="21">
        <v>1912</v>
      </c>
      <c r="B1913" s="21" t="s">
        <v>43617</v>
      </c>
      <c r="C1913" s="21" t="s">
        <v>20568</v>
      </c>
      <c r="D1913" s="21" t="s">
        <v>36365</v>
      </c>
      <c r="E1913" s="21">
        <v>2</v>
      </c>
      <c r="F1913" s="21">
        <v>1</v>
      </c>
      <c r="G1913" s="21" t="s">
        <v>43618</v>
      </c>
      <c r="H1913" s="21" t="s">
        <v>43619</v>
      </c>
      <c r="I1913" s="26" t="s">
        <v>43620</v>
      </c>
    </row>
    <row r="1914" spans="1:9">
      <c r="A1914" s="21">
        <v>1913</v>
      </c>
      <c r="B1914" s="21" t="s">
        <v>43621</v>
      </c>
      <c r="C1914" s="21" t="s">
        <v>20568</v>
      </c>
      <c r="D1914" s="21" t="s">
        <v>36365</v>
      </c>
      <c r="E1914" s="21">
        <v>4</v>
      </c>
      <c r="F1914" s="21">
        <v>1</v>
      </c>
      <c r="G1914" s="21" t="s">
        <v>43622</v>
      </c>
      <c r="H1914" s="21" t="s">
        <v>14295</v>
      </c>
      <c r="I1914" s="26" t="s">
        <v>14296</v>
      </c>
    </row>
    <row r="1915" spans="1:9">
      <c r="A1915" s="21">
        <v>1914</v>
      </c>
      <c r="B1915" s="21" t="s">
        <v>43623</v>
      </c>
      <c r="C1915" s="21" t="s">
        <v>20568</v>
      </c>
      <c r="D1915" s="21" t="s">
        <v>36365</v>
      </c>
      <c r="E1915" s="21">
        <v>4</v>
      </c>
      <c r="F1915" s="21">
        <v>1</v>
      </c>
      <c r="G1915" s="21" t="s">
        <v>43624</v>
      </c>
      <c r="H1915" s="21" t="s">
        <v>43625</v>
      </c>
      <c r="I1915" s="26" t="s">
        <v>43626</v>
      </c>
    </row>
    <row r="1916" spans="1:9">
      <c r="A1916" s="21">
        <v>1915</v>
      </c>
      <c r="B1916" s="21" t="s">
        <v>43627</v>
      </c>
      <c r="C1916" s="21" t="s">
        <v>20568</v>
      </c>
      <c r="D1916" s="21" t="s">
        <v>36365</v>
      </c>
      <c r="E1916" s="21">
        <v>4</v>
      </c>
      <c r="F1916" s="21">
        <v>2</v>
      </c>
      <c r="G1916" s="21" t="s">
        <v>45</v>
      </c>
      <c r="H1916" s="21" t="s">
        <v>43628</v>
      </c>
      <c r="I1916" s="26" t="s">
        <v>43629</v>
      </c>
    </row>
    <row r="1917" spans="1:9">
      <c r="A1917" s="21">
        <v>1916</v>
      </c>
      <c r="B1917" s="21" t="s">
        <v>43630</v>
      </c>
      <c r="C1917" s="21" t="s">
        <v>20568</v>
      </c>
      <c r="D1917" s="21" t="s">
        <v>36365</v>
      </c>
      <c r="E1917" s="21">
        <v>4</v>
      </c>
      <c r="F1917" s="21">
        <v>4</v>
      </c>
      <c r="G1917" s="21" t="s">
        <v>43631</v>
      </c>
      <c r="H1917" s="21" t="s">
        <v>43632</v>
      </c>
      <c r="I1917" s="26" t="s">
        <v>43633</v>
      </c>
    </row>
    <row r="1918" spans="1:9">
      <c r="A1918" s="21">
        <v>1917</v>
      </c>
      <c r="B1918" s="21" t="s">
        <v>43634</v>
      </c>
      <c r="C1918" s="21" t="s">
        <v>20568</v>
      </c>
      <c r="D1918" s="21" t="s">
        <v>36365</v>
      </c>
      <c r="E1918" s="21">
        <v>5</v>
      </c>
      <c r="F1918" s="21">
        <v>5</v>
      </c>
      <c r="G1918" s="21" t="s">
        <v>45</v>
      </c>
      <c r="H1918" s="21" t="s">
        <v>43635</v>
      </c>
      <c r="I1918" s="26" t="s">
        <v>43636</v>
      </c>
    </row>
    <row r="1919" spans="1:9">
      <c r="A1919" s="21">
        <v>1918</v>
      </c>
      <c r="B1919" s="21" t="s">
        <v>43637</v>
      </c>
      <c r="C1919" s="21" t="s">
        <v>20568</v>
      </c>
      <c r="D1919" s="21" t="s">
        <v>36365</v>
      </c>
      <c r="E1919" s="21">
        <v>6</v>
      </c>
      <c r="F1919" s="21">
        <v>0</v>
      </c>
      <c r="G1919" s="21" t="s">
        <v>43638</v>
      </c>
      <c r="H1919" s="21" t="s">
        <v>43639</v>
      </c>
      <c r="I1919" s="26" t="s">
        <v>43640</v>
      </c>
    </row>
    <row r="1920" spans="1:9">
      <c r="A1920" s="21">
        <v>1919</v>
      </c>
      <c r="B1920" s="21" t="s">
        <v>43641</v>
      </c>
      <c r="C1920" s="21" t="s">
        <v>20568</v>
      </c>
      <c r="D1920" s="21" t="s">
        <v>36365</v>
      </c>
      <c r="E1920" s="21">
        <v>3</v>
      </c>
      <c r="F1920" s="21">
        <v>0</v>
      </c>
      <c r="G1920" s="21" t="s">
        <v>45</v>
      </c>
      <c r="H1920" s="21" t="s">
        <v>43642</v>
      </c>
      <c r="I1920" s="26" t="s">
        <v>43643</v>
      </c>
    </row>
    <row r="1921" spans="1:9">
      <c r="A1921" s="21">
        <v>1920</v>
      </c>
      <c r="B1921" s="21" t="s">
        <v>43644</v>
      </c>
      <c r="C1921" s="21" t="s">
        <v>20568</v>
      </c>
      <c r="D1921" s="21" t="s">
        <v>36365</v>
      </c>
      <c r="E1921" s="21">
        <v>3</v>
      </c>
      <c r="F1921" s="21">
        <v>0</v>
      </c>
      <c r="G1921" s="21" t="s">
        <v>43645</v>
      </c>
      <c r="H1921" s="21" t="s">
        <v>43646</v>
      </c>
      <c r="I1921" s="26" t="s">
        <v>43647</v>
      </c>
    </row>
    <row r="1922" spans="1:9">
      <c r="A1922" s="21">
        <v>1921</v>
      </c>
      <c r="B1922" s="21" t="s">
        <v>43648</v>
      </c>
      <c r="C1922" s="21" t="s">
        <v>20568</v>
      </c>
      <c r="D1922" s="21" t="s">
        <v>36365</v>
      </c>
      <c r="E1922" s="21">
        <v>6</v>
      </c>
      <c r="F1922" s="21">
        <v>8</v>
      </c>
      <c r="G1922" s="21" t="s">
        <v>43649</v>
      </c>
      <c r="H1922" s="21" t="s">
        <v>43650</v>
      </c>
      <c r="I1922" s="26" t="s">
        <v>43651</v>
      </c>
    </row>
    <row r="1923" spans="1:9">
      <c r="A1923" s="21">
        <v>1922</v>
      </c>
      <c r="B1923" s="21" t="s">
        <v>43652</v>
      </c>
      <c r="C1923" s="21" t="s">
        <v>20568</v>
      </c>
      <c r="D1923" s="21" t="s">
        <v>36365</v>
      </c>
      <c r="E1923" s="21">
        <v>3</v>
      </c>
      <c r="F1923" s="21">
        <v>1</v>
      </c>
      <c r="G1923" s="21" t="s">
        <v>43653</v>
      </c>
      <c r="H1923" s="21" t="s">
        <v>43654</v>
      </c>
      <c r="I1923" s="26" t="s">
        <v>43655</v>
      </c>
    </row>
    <row r="1924" spans="1:9">
      <c r="A1924" s="21">
        <v>1923</v>
      </c>
      <c r="B1924" s="21" t="s">
        <v>43656</v>
      </c>
      <c r="C1924" s="21" t="s">
        <v>20568</v>
      </c>
      <c r="D1924" s="21" t="s">
        <v>36365</v>
      </c>
      <c r="E1924" s="21">
        <v>3</v>
      </c>
      <c r="F1924" s="21">
        <v>1</v>
      </c>
      <c r="G1924" s="21" t="s">
        <v>43657</v>
      </c>
      <c r="H1924" s="21" t="s">
        <v>43658</v>
      </c>
      <c r="I1924" s="26" t="s">
        <v>43659</v>
      </c>
    </row>
    <row r="1925" spans="1:9">
      <c r="A1925" s="21">
        <v>1924</v>
      </c>
      <c r="B1925" s="21" t="s">
        <v>43660</v>
      </c>
      <c r="C1925" s="21" t="s">
        <v>20568</v>
      </c>
      <c r="D1925" s="21" t="s">
        <v>36365</v>
      </c>
      <c r="E1925" s="21">
        <v>4</v>
      </c>
      <c r="F1925" s="21">
        <v>1</v>
      </c>
      <c r="G1925" s="21" t="s">
        <v>43661</v>
      </c>
      <c r="H1925" s="21" t="s">
        <v>43662</v>
      </c>
      <c r="I1925" s="26" t="s">
        <v>43663</v>
      </c>
    </row>
    <row r="1926" spans="1:9">
      <c r="A1926" s="21">
        <v>1925</v>
      </c>
      <c r="B1926" s="21" t="s">
        <v>43664</v>
      </c>
      <c r="C1926" s="21" t="s">
        <v>20568</v>
      </c>
      <c r="D1926" s="21" t="s">
        <v>36365</v>
      </c>
      <c r="E1926" s="21">
        <v>1</v>
      </c>
      <c r="F1926" s="21">
        <v>0</v>
      </c>
      <c r="G1926" s="21" t="s">
        <v>43665</v>
      </c>
      <c r="H1926" s="21" t="s">
        <v>205</v>
      </c>
      <c r="I1926" s="26" t="s">
        <v>206</v>
      </c>
    </row>
    <row r="1927" spans="1:9">
      <c r="A1927" s="21">
        <v>1926</v>
      </c>
      <c r="B1927" s="21" t="s">
        <v>43666</v>
      </c>
      <c r="C1927" s="21" t="s">
        <v>20568</v>
      </c>
      <c r="D1927" s="21" t="s">
        <v>36365</v>
      </c>
      <c r="E1927" s="21">
        <v>4</v>
      </c>
      <c r="F1927" s="21">
        <v>1</v>
      </c>
      <c r="G1927" s="21" t="s">
        <v>43667</v>
      </c>
      <c r="H1927" s="21" t="s">
        <v>43668</v>
      </c>
      <c r="I1927" s="26" t="s">
        <v>43669</v>
      </c>
    </row>
    <row r="1928" spans="1:9">
      <c r="A1928" s="21">
        <v>1927</v>
      </c>
      <c r="B1928" s="21" t="s">
        <v>43670</v>
      </c>
      <c r="C1928" s="21" t="s">
        <v>20568</v>
      </c>
      <c r="D1928" s="21" t="s">
        <v>36365</v>
      </c>
      <c r="E1928" s="21">
        <v>4</v>
      </c>
      <c r="F1928" s="21">
        <v>3</v>
      </c>
      <c r="G1928" s="21" t="s">
        <v>43671</v>
      </c>
      <c r="H1928" s="21" t="s">
        <v>43672</v>
      </c>
      <c r="I1928" s="26" t="s">
        <v>43673</v>
      </c>
    </row>
    <row r="1929" spans="1:9">
      <c r="A1929" s="21">
        <v>1928</v>
      </c>
      <c r="B1929" s="21" t="s">
        <v>43674</v>
      </c>
      <c r="C1929" s="21" t="s">
        <v>20568</v>
      </c>
      <c r="D1929" s="21" t="s">
        <v>36365</v>
      </c>
      <c r="E1929" s="21">
        <v>6</v>
      </c>
      <c r="F1929" s="21">
        <v>13</v>
      </c>
      <c r="G1929" s="21" t="s">
        <v>43675</v>
      </c>
      <c r="H1929" s="21" t="s">
        <v>43676</v>
      </c>
      <c r="I1929" s="26" t="s">
        <v>43677</v>
      </c>
    </row>
    <row r="1930" spans="1:9">
      <c r="A1930" s="21">
        <v>1929</v>
      </c>
      <c r="B1930" s="21" t="s">
        <v>43678</v>
      </c>
      <c r="C1930" s="21" t="s">
        <v>20568</v>
      </c>
      <c r="D1930" s="21" t="s">
        <v>36365</v>
      </c>
      <c r="E1930" s="21">
        <v>7</v>
      </c>
      <c r="F1930" s="21">
        <v>5</v>
      </c>
      <c r="G1930" s="21" t="s">
        <v>43679</v>
      </c>
      <c r="H1930" s="21" t="s">
        <v>43680</v>
      </c>
      <c r="I1930" s="26" t="s">
        <v>43681</v>
      </c>
    </row>
    <row r="1931" spans="1:9">
      <c r="A1931" s="21">
        <v>1930</v>
      </c>
      <c r="B1931" s="21" t="s">
        <v>43682</v>
      </c>
      <c r="C1931" s="21" t="s">
        <v>20568</v>
      </c>
      <c r="D1931" s="21" t="s">
        <v>36365</v>
      </c>
      <c r="E1931" s="21">
        <v>2</v>
      </c>
      <c r="F1931" s="21">
        <v>0</v>
      </c>
      <c r="G1931" s="21" t="s">
        <v>43683</v>
      </c>
      <c r="H1931" s="21" t="s">
        <v>43684</v>
      </c>
      <c r="I1931" s="26" t="s">
        <v>43685</v>
      </c>
    </row>
    <row r="1932" spans="1:9">
      <c r="A1932" s="21">
        <v>1931</v>
      </c>
      <c r="B1932" s="21" t="s">
        <v>43686</v>
      </c>
      <c r="C1932" s="21" t="s">
        <v>20568</v>
      </c>
      <c r="D1932" s="21" t="s">
        <v>36365</v>
      </c>
      <c r="E1932" s="21">
        <v>7</v>
      </c>
      <c r="F1932" s="21">
        <v>1</v>
      </c>
      <c r="G1932" s="21" t="s">
        <v>43687</v>
      </c>
      <c r="H1932" s="21" t="s">
        <v>43688</v>
      </c>
      <c r="I1932" s="26" t="s">
        <v>43689</v>
      </c>
    </row>
    <row r="1933" spans="1:9">
      <c r="A1933" s="21">
        <v>1932</v>
      </c>
      <c r="B1933" s="21" t="s">
        <v>43690</v>
      </c>
      <c r="C1933" s="21" t="s">
        <v>20568</v>
      </c>
      <c r="D1933" s="21" t="s">
        <v>36365</v>
      </c>
      <c r="E1933" s="21">
        <v>2</v>
      </c>
      <c r="F1933" s="21">
        <v>1</v>
      </c>
      <c r="G1933" s="21" t="s">
        <v>43691</v>
      </c>
      <c r="H1933" s="21" t="s">
        <v>43692</v>
      </c>
      <c r="I1933" s="26" t="s">
        <v>43693</v>
      </c>
    </row>
    <row r="1934" spans="1:9">
      <c r="A1934" s="21">
        <v>1933</v>
      </c>
      <c r="B1934" s="21" t="s">
        <v>43694</v>
      </c>
      <c r="C1934" s="21" t="s">
        <v>20568</v>
      </c>
      <c r="D1934" s="21" t="s">
        <v>36365</v>
      </c>
      <c r="E1934" s="21">
        <v>2</v>
      </c>
      <c r="F1934" s="21">
        <v>0</v>
      </c>
      <c r="G1934" s="21" t="s">
        <v>43695</v>
      </c>
      <c r="H1934" s="21" t="s">
        <v>43696</v>
      </c>
      <c r="I1934" s="26" t="s">
        <v>43697</v>
      </c>
    </row>
    <row r="1935" spans="1:9">
      <c r="A1935" s="21">
        <v>1934</v>
      </c>
      <c r="B1935" s="21" t="s">
        <v>43698</v>
      </c>
      <c r="C1935" s="21" t="s">
        <v>20568</v>
      </c>
      <c r="D1935" s="21" t="s">
        <v>36365</v>
      </c>
      <c r="E1935" s="21">
        <v>2</v>
      </c>
      <c r="F1935" s="21">
        <v>3</v>
      </c>
      <c r="G1935" s="21" t="s">
        <v>43699</v>
      </c>
      <c r="H1935" s="21" t="s">
        <v>43700</v>
      </c>
      <c r="I1935" s="26" t="s">
        <v>43701</v>
      </c>
    </row>
    <row r="1936" spans="1:9">
      <c r="A1936" s="21">
        <v>1935</v>
      </c>
      <c r="B1936" s="21" t="s">
        <v>43702</v>
      </c>
      <c r="C1936" s="21" t="s">
        <v>20568</v>
      </c>
      <c r="D1936" s="21" t="s">
        <v>36365</v>
      </c>
      <c r="E1936" s="21">
        <v>5</v>
      </c>
      <c r="F1936" s="21">
        <v>1</v>
      </c>
      <c r="G1936" s="21" t="s">
        <v>43703</v>
      </c>
      <c r="H1936" s="21" t="s">
        <v>43704</v>
      </c>
      <c r="I1936" s="26" t="s">
        <v>43705</v>
      </c>
    </row>
    <row r="1937" spans="1:9">
      <c r="A1937" s="21">
        <v>1936</v>
      </c>
      <c r="B1937" s="21" t="s">
        <v>43706</v>
      </c>
      <c r="C1937" s="21" t="s">
        <v>20568</v>
      </c>
      <c r="D1937" s="21" t="s">
        <v>36365</v>
      </c>
      <c r="E1937" s="21">
        <v>59</v>
      </c>
      <c r="F1937" s="21">
        <v>7</v>
      </c>
      <c r="G1937" s="21" t="s">
        <v>45</v>
      </c>
      <c r="H1937" s="21" t="s">
        <v>43707</v>
      </c>
      <c r="I1937" s="26" t="s">
        <v>43708</v>
      </c>
    </row>
    <row r="1938" spans="1:9">
      <c r="A1938" s="21">
        <v>1937</v>
      </c>
      <c r="B1938" s="21" t="s">
        <v>43709</v>
      </c>
      <c r="C1938" s="21" t="s">
        <v>20568</v>
      </c>
      <c r="D1938" s="21" t="s">
        <v>36365</v>
      </c>
      <c r="E1938" s="21">
        <v>5</v>
      </c>
      <c r="F1938" s="21">
        <v>11</v>
      </c>
      <c r="G1938" s="21" t="s">
        <v>43710</v>
      </c>
      <c r="H1938" s="21" t="s">
        <v>14331</v>
      </c>
      <c r="I1938" s="26" t="s">
        <v>14332</v>
      </c>
    </row>
    <row r="1939" spans="1:9">
      <c r="A1939" s="21">
        <v>1938</v>
      </c>
      <c r="B1939" s="21" t="s">
        <v>43711</v>
      </c>
      <c r="C1939" s="21" t="s">
        <v>20568</v>
      </c>
      <c r="D1939" s="21" t="s">
        <v>36365</v>
      </c>
      <c r="E1939" s="21">
        <v>5</v>
      </c>
      <c r="F1939" s="21">
        <v>3</v>
      </c>
      <c r="G1939" s="21" t="s">
        <v>43712</v>
      </c>
      <c r="H1939" s="21" t="s">
        <v>1836</v>
      </c>
      <c r="I1939" s="26" t="s">
        <v>1837</v>
      </c>
    </row>
    <row r="1940" spans="1:9">
      <c r="A1940" s="21">
        <v>1939</v>
      </c>
      <c r="B1940" s="21" t="s">
        <v>43713</v>
      </c>
      <c r="C1940" s="21" t="s">
        <v>20568</v>
      </c>
      <c r="D1940" s="21" t="s">
        <v>36365</v>
      </c>
      <c r="E1940" s="21">
        <v>3</v>
      </c>
      <c r="F1940" s="21">
        <v>11</v>
      </c>
      <c r="G1940" s="21" t="s">
        <v>43714</v>
      </c>
      <c r="H1940" s="21" t="s">
        <v>1836</v>
      </c>
      <c r="I1940" s="26" t="s">
        <v>1837</v>
      </c>
    </row>
    <row r="1941" spans="1:9">
      <c r="A1941" s="21">
        <v>1940</v>
      </c>
      <c r="B1941" s="21" t="s">
        <v>43715</v>
      </c>
      <c r="C1941" s="21" t="s">
        <v>20568</v>
      </c>
      <c r="D1941" s="21" t="s">
        <v>36365</v>
      </c>
      <c r="E1941" s="21">
        <v>2</v>
      </c>
      <c r="F1941" s="21">
        <v>1</v>
      </c>
      <c r="G1941" s="21" t="s">
        <v>43716</v>
      </c>
      <c r="H1941" s="21" t="s">
        <v>43717</v>
      </c>
      <c r="I1941" s="26" t="s">
        <v>43718</v>
      </c>
    </row>
    <row r="1942" spans="1:9">
      <c r="A1942" s="21">
        <v>1941</v>
      </c>
      <c r="B1942" s="21" t="s">
        <v>43719</v>
      </c>
      <c r="C1942" s="21" t="s">
        <v>20568</v>
      </c>
      <c r="D1942" s="21" t="s">
        <v>36365</v>
      </c>
      <c r="E1942" s="21">
        <v>4</v>
      </c>
      <c r="F1942" s="21">
        <v>4</v>
      </c>
      <c r="G1942" s="21" t="s">
        <v>43720</v>
      </c>
      <c r="H1942" s="21" t="s">
        <v>26468</v>
      </c>
      <c r="I1942" s="26" t="s">
        <v>26469</v>
      </c>
    </row>
    <row r="1943" spans="1:9">
      <c r="A1943" s="21">
        <v>1942</v>
      </c>
      <c r="B1943" s="21" t="s">
        <v>43721</v>
      </c>
      <c r="C1943" s="21" t="s">
        <v>20568</v>
      </c>
      <c r="D1943" s="21" t="s">
        <v>36365</v>
      </c>
      <c r="E1943" s="21">
        <v>3</v>
      </c>
      <c r="F1943" s="21">
        <v>1</v>
      </c>
      <c r="G1943" s="21" t="s">
        <v>43722</v>
      </c>
      <c r="H1943" s="21" t="s">
        <v>43723</v>
      </c>
      <c r="I1943" s="26" t="s">
        <v>43724</v>
      </c>
    </row>
    <row r="1944" spans="1:9">
      <c r="A1944" s="21">
        <v>1943</v>
      </c>
      <c r="B1944" s="21" t="s">
        <v>43725</v>
      </c>
      <c r="C1944" s="21" t="s">
        <v>20568</v>
      </c>
      <c r="D1944" s="21" t="s">
        <v>36365</v>
      </c>
      <c r="E1944" s="21">
        <v>5</v>
      </c>
      <c r="F1944" s="21">
        <v>4</v>
      </c>
      <c r="G1944" s="21" t="s">
        <v>43726</v>
      </c>
      <c r="H1944" s="21" t="s">
        <v>43727</v>
      </c>
      <c r="I1944" s="26" t="s">
        <v>43728</v>
      </c>
    </row>
    <row r="1945" spans="1:9">
      <c r="A1945" s="21">
        <v>1944</v>
      </c>
      <c r="B1945" s="21" t="s">
        <v>43729</v>
      </c>
      <c r="C1945" s="21" t="s">
        <v>20568</v>
      </c>
      <c r="D1945" s="21" t="s">
        <v>36365</v>
      </c>
      <c r="E1945" s="21">
        <v>6</v>
      </c>
      <c r="F1945" s="21">
        <v>11</v>
      </c>
      <c r="G1945" s="21" t="s">
        <v>43730</v>
      </c>
      <c r="H1945" s="21" t="s">
        <v>43731</v>
      </c>
      <c r="I1945" s="26" t="s">
        <v>43732</v>
      </c>
    </row>
    <row r="1946" spans="1:9">
      <c r="A1946" s="21">
        <v>1945</v>
      </c>
      <c r="B1946" s="21" t="s">
        <v>43733</v>
      </c>
      <c r="C1946" s="21" t="s">
        <v>20568</v>
      </c>
      <c r="D1946" s="21" t="s">
        <v>36365</v>
      </c>
      <c r="E1946" s="21">
        <v>2</v>
      </c>
      <c r="F1946" s="21">
        <v>1</v>
      </c>
      <c r="G1946" s="21" t="s">
        <v>43734</v>
      </c>
      <c r="H1946" s="21" t="s">
        <v>43735</v>
      </c>
      <c r="I1946" s="26" t="s">
        <v>43736</v>
      </c>
    </row>
    <row r="1947" spans="1:9">
      <c r="A1947" s="21">
        <v>1946</v>
      </c>
      <c r="B1947" s="21" t="s">
        <v>43737</v>
      </c>
      <c r="C1947" s="21" t="s">
        <v>20568</v>
      </c>
      <c r="D1947" s="21" t="s">
        <v>36365</v>
      </c>
      <c r="E1947" s="21">
        <v>3</v>
      </c>
      <c r="F1947" s="21">
        <v>1</v>
      </c>
      <c r="G1947" s="21" t="s">
        <v>43738</v>
      </c>
      <c r="H1947" s="21" t="s">
        <v>43739</v>
      </c>
      <c r="I1947" s="26" t="s">
        <v>43740</v>
      </c>
    </row>
    <row r="1948" spans="1:9">
      <c r="A1948" s="21">
        <v>1947</v>
      </c>
      <c r="B1948" s="21" t="s">
        <v>43741</v>
      </c>
      <c r="C1948" s="21" t="s">
        <v>20568</v>
      </c>
      <c r="D1948" s="21" t="s">
        <v>36365</v>
      </c>
      <c r="E1948" s="21">
        <v>5</v>
      </c>
      <c r="F1948" s="21">
        <v>1</v>
      </c>
      <c r="G1948" s="21" t="s">
        <v>43742</v>
      </c>
      <c r="H1948" s="21" t="s">
        <v>43743</v>
      </c>
      <c r="I1948" s="26" t="s">
        <v>43744</v>
      </c>
    </row>
    <row r="1949" spans="1:9">
      <c r="A1949" s="21">
        <v>1948</v>
      </c>
      <c r="B1949" s="21" t="s">
        <v>43745</v>
      </c>
      <c r="C1949" s="21" t="s">
        <v>20568</v>
      </c>
      <c r="D1949" s="21" t="s">
        <v>36365</v>
      </c>
      <c r="E1949" s="21">
        <v>4</v>
      </c>
      <c r="F1949" s="21">
        <v>2</v>
      </c>
      <c r="G1949" s="21" t="s">
        <v>43746</v>
      </c>
      <c r="H1949" s="21" t="s">
        <v>43747</v>
      </c>
      <c r="I1949" s="26" t="s">
        <v>43748</v>
      </c>
    </row>
    <row r="1950" spans="1:9">
      <c r="A1950" s="21">
        <v>1949</v>
      </c>
      <c r="B1950" s="21" t="s">
        <v>43749</v>
      </c>
      <c r="C1950" s="21" t="s">
        <v>20568</v>
      </c>
      <c r="D1950" s="21" t="s">
        <v>36365</v>
      </c>
      <c r="E1950" s="21">
        <v>10</v>
      </c>
      <c r="F1950" s="21">
        <v>18</v>
      </c>
      <c r="G1950" s="21" t="s">
        <v>43750</v>
      </c>
      <c r="H1950" s="21" t="s">
        <v>43751</v>
      </c>
      <c r="I1950" s="26" t="s">
        <v>43752</v>
      </c>
    </row>
    <row r="1951" spans="1:9">
      <c r="A1951" s="21">
        <v>1950</v>
      </c>
      <c r="B1951" s="21" t="s">
        <v>43753</v>
      </c>
      <c r="C1951" s="21" t="s">
        <v>20568</v>
      </c>
      <c r="D1951" s="21" t="s">
        <v>36365</v>
      </c>
      <c r="E1951" s="21">
        <v>3</v>
      </c>
      <c r="F1951" s="21">
        <v>2</v>
      </c>
      <c r="G1951" s="21" t="s">
        <v>43754</v>
      </c>
      <c r="H1951" s="21" t="s">
        <v>43755</v>
      </c>
      <c r="I1951" s="26" t="s">
        <v>43756</v>
      </c>
    </row>
    <row r="1952" spans="1:9">
      <c r="A1952" s="21">
        <v>1951</v>
      </c>
      <c r="B1952" s="21" t="s">
        <v>43757</v>
      </c>
      <c r="C1952" s="21" t="s">
        <v>20568</v>
      </c>
      <c r="D1952" s="21" t="s">
        <v>36365</v>
      </c>
      <c r="E1952" s="21">
        <v>4</v>
      </c>
      <c r="F1952" s="21">
        <v>1</v>
      </c>
      <c r="G1952" s="21" t="s">
        <v>43758</v>
      </c>
      <c r="H1952" s="21" t="s">
        <v>43759</v>
      </c>
      <c r="I1952" s="26" t="s">
        <v>43760</v>
      </c>
    </row>
    <row r="1953" spans="1:9">
      <c r="A1953" s="21">
        <v>1952</v>
      </c>
      <c r="B1953" s="21" t="s">
        <v>43761</v>
      </c>
      <c r="C1953" s="21" t="s">
        <v>20568</v>
      </c>
      <c r="D1953" s="21" t="s">
        <v>36365</v>
      </c>
      <c r="E1953" s="21">
        <v>3</v>
      </c>
      <c r="F1953" s="21">
        <v>1</v>
      </c>
      <c r="G1953" s="21" t="s">
        <v>43762</v>
      </c>
      <c r="H1953" s="21" t="s">
        <v>43763</v>
      </c>
      <c r="I1953" s="26" t="s">
        <v>43764</v>
      </c>
    </row>
    <row r="1954" spans="1:9">
      <c r="A1954" s="21">
        <v>1953</v>
      </c>
      <c r="B1954" s="21" t="s">
        <v>43765</v>
      </c>
      <c r="C1954" s="21" t="s">
        <v>20568</v>
      </c>
      <c r="D1954" s="21" t="s">
        <v>36365</v>
      </c>
      <c r="E1954" s="21">
        <v>2</v>
      </c>
      <c r="F1954" s="21">
        <v>1</v>
      </c>
      <c r="G1954" s="21" t="s">
        <v>43766</v>
      </c>
      <c r="H1954" s="21" t="s">
        <v>43767</v>
      </c>
      <c r="I1954" s="26" t="s">
        <v>43768</v>
      </c>
    </row>
    <row r="1955" spans="1:9">
      <c r="A1955" s="21">
        <v>1954</v>
      </c>
      <c r="B1955" s="21" t="s">
        <v>43769</v>
      </c>
      <c r="C1955" s="21" t="s">
        <v>20568</v>
      </c>
      <c r="D1955" s="21" t="s">
        <v>36365</v>
      </c>
      <c r="E1955" s="21">
        <v>4</v>
      </c>
      <c r="F1955" s="21">
        <v>1</v>
      </c>
      <c r="G1955" s="21" t="s">
        <v>43770</v>
      </c>
      <c r="H1955" s="21" t="s">
        <v>43771</v>
      </c>
      <c r="I1955" s="26" t="s">
        <v>43772</v>
      </c>
    </row>
    <row r="1956" spans="1:9">
      <c r="A1956" s="21">
        <v>1955</v>
      </c>
      <c r="B1956" s="21" t="s">
        <v>43773</v>
      </c>
      <c r="C1956" s="21" t="s">
        <v>20568</v>
      </c>
      <c r="D1956" s="21" t="s">
        <v>36365</v>
      </c>
      <c r="E1956" s="21">
        <v>1</v>
      </c>
      <c r="F1956" s="21">
        <v>0</v>
      </c>
      <c r="G1956" s="21" t="s">
        <v>43774</v>
      </c>
      <c r="H1956" s="21" t="s">
        <v>43775</v>
      </c>
      <c r="I1956" s="26" t="s">
        <v>43776</v>
      </c>
    </row>
    <row r="1957" spans="1:9">
      <c r="A1957" s="21">
        <v>1956</v>
      </c>
      <c r="B1957" s="21" t="s">
        <v>43777</v>
      </c>
      <c r="C1957" s="21" t="s">
        <v>20568</v>
      </c>
      <c r="D1957" s="21" t="s">
        <v>36365</v>
      </c>
      <c r="E1957" s="21">
        <v>4</v>
      </c>
      <c r="F1957" s="21">
        <v>2</v>
      </c>
      <c r="G1957" s="21" t="s">
        <v>43778</v>
      </c>
      <c r="H1957" s="21" t="s">
        <v>43779</v>
      </c>
      <c r="I1957" s="26" t="s">
        <v>43780</v>
      </c>
    </row>
    <row r="1958" spans="1:9">
      <c r="A1958" s="21">
        <v>1957</v>
      </c>
      <c r="B1958" s="21" t="s">
        <v>43781</v>
      </c>
      <c r="C1958" s="21" t="s">
        <v>20568</v>
      </c>
      <c r="D1958" s="21" t="s">
        <v>36365</v>
      </c>
      <c r="E1958" s="21">
        <v>4</v>
      </c>
      <c r="F1958" s="21">
        <v>0</v>
      </c>
      <c r="G1958" s="21" t="s">
        <v>43782</v>
      </c>
      <c r="H1958" s="21" t="s">
        <v>43783</v>
      </c>
      <c r="I1958" s="26" t="s">
        <v>43784</v>
      </c>
    </row>
    <row r="1959" spans="1:9">
      <c r="A1959" s="21">
        <v>1958</v>
      </c>
      <c r="B1959" s="21" t="s">
        <v>43785</v>
      </c>
      <c r="C1959" s="21" t="s">
        <v>20568</v>
      </c>
      <c r="D1959" s="21" t="s">
        <v>36365</v>
      </c>
      <c r="E1959" s="21">
        <v>3</v>
      </c>
      <c r="F1959" s="21">
        <v>0</v>
      </c>
      <c r="G1959" s="21" t="s">
        <v>43786</v>
      </c>
      <c r="H1959" s="21" t="s">
        <v>43787</v>
      </c>
      <c r="I1959" s="26" t="s">
        <v>43788</v>
      </c>
    </row>
    <row r="1960" spans="1:9">
      <c r="A1960" s="21">
        <v>1959</v>
      </c>
      <c r="B1960" s="21" t="s">
        <v>43789</v>
      </c>
      <c r="C1960" s="21" t="s">
        <v>20568</v>
      </c>
      <c r="D1960" s="21" t="s">
        <v>36365</v>
      </c>
      <c r="E1960" s="21">
        <v>51</v>
      </c>
      <c r="F1960" s="21">
        <v>56</v>
      </c>
      <c r="G1960" s="21" t="s">
        <v>16176</v>
      </c>
      <c r="H1960" s="21" t="s">
        <v>43790</v>
      </c>
      <c r="I1960" s="26" t="s">
        <v>43791</v>
      </c>
    </row>
    <row r="1961" spans="1:9">
      <c r="A1961" s="21">
        <v>1960</v>
      </c>
      <c r="B1961" s="21" t="s">
        <v>43792</v>
      </c>
      <c r="C1961" s="21" t="s">
        <v>20568</v>
      </c>
      <c r="D1961" s="21" t="s">
        <v>36365</v>
      </c>
      <c r="E1961" s="21">
        <v>5</v>
      </c>
      <c r="F1961" s="21">
        <v>2</v>
      </c>
      <c r="G1961" s="21" t="s">
        <v>43793</v>
      </c>
      <c r="H1961" s="21" t="s">
        <v>43794</v>
      </c>
      <c r="I1961" s="26" t="s">
        <v>43795</v>
      </c>
    </row>
    <row r="1962" spans="1:9">
      <c r="A1962" s="21">
        <v>1961</v>
      </c>
      <c r="B1962" s="21" t="s">
        <v>43796</v>
      </c>
      <c r="C1962" s="21" t="s">
        <v>20568</v>
      </c>
      <c r="D1962" s="21" t="s">
        <v>36365</v>
      </c>
      <c r="E1962" s="21">
        <v>4</v>
      </c>
      <c r="F1962" s="21">
        <v>2</v>
      </c>
      <c r="G1962" s="21" t="s">
        <v>43797</v>
      </c>
      <c r="H1962" s="21" t="s">
        <v>43798</v>
      </c>
      <c r="I1962" s="26" t="s">
        <v>43799</v>
      </c>
    </row>
    <row r="1963" spans="1:9">
      <c r="A1963" s="21">
        <v>1962</v>
      </c>
      <c r="B1963" s="21" t="s">
        <v>43800</v>
      </c>
      <c r="C1963" s="21" t="s">
        <v>20568</v>
      </c>
      <c r="D1963" s="21" t="s">
        <v>36365</v>
      </c>
      <c r="E1963" s="21">
        <v>3</v>
      </c>
      <c r="F1963" s="21">
        <v>5</v>
      </c>
      <c r="G1963" s="21" t="s">
        <v>43801</v>
      </c>
      <c r="H1963" s="21" t="s">
        <v>43802</v>
      </c>
      <c r="I1963" s="26" t="s">
        <v>43803</v>
      </c>
    </row>
    <row r="1964" spans="1:9">
      <c r="A1964" s="21">
        <v>1963</v>
      </c>
      <c r="B1964" s="21" t="s">
        <v>43804</v>
      </c>
      <c r="C1964" s="21" t="s">
        <v>20568</v>
      </c>
      <c r="D1964" s="21" t="s">
        <v>36365</v>
      </c>
      <c r="E1964" s="21">
        <v>3</v>
      </c>
      <c r="F1964" s="21">
        <v>2</v>
      </c>
      <c r="G1964" s="21" t="s">
        <v>43805</v>
      </c>
      <c r="H1964" s="21" t="s">
        <v>43806</v>
      </c>
      <c r="I1964" s="26" t="s">
        <v>43807</v>
      </c>
    </row>
    <row r="1965" spans="1:9">
      <c r="A1965" s="21">
        <v>1964</v>
      </c>
      <c r="B1965" s="21" t="s">
        <v>43808</v>
      </c>
      <c r="C1965" s="21" t="s">
        <v>20568</v>
      </c>
      <c r="D1965" s="21" t="s">
        <v>36365</v>
      </c>
      <c r="E1965" s="21">
        <v>7</v>
      </c>
      <c r="F1965" s="21">
        <v>1</v>
      </c>
      <c r="G1965" s="21" t="s">
        <v>43809</v>
      </c>
      <c r="H1965" s="21" t="s">
        <v>43810</v>
      </c>
      <c r="I1965" s="26" t="s">
        <v>43811</v>
      </c>
    </row>
    <row r="1966" spans="1:9">
      <c r="A1966" s="21">
        <v>1965</v>
      </c>
      <c r="B1966" s="21" t="s">
        <v>43812</v>
      </c>
      <c r="C1966" s="21" t="s">
        <v>20568</v>
      </c>
      <c r="D1966" s="21" t="s">
        <v>36365</v>
      </c>
      <c r="E1966" s="21">
        <v>5</v>
      </c>
      <c r="F1966" s="21">
        <v>1</v>
      </c>
      <c r="G1966" s="21" t="s">
        <v>43813</v>
      </c>
      <c r="H1966" s="21" t="s">
        <v>43814</v>
      </c>
      <c r="I1966" s="26" t="s">
        <v>43815</v>
      </c>
    </row>
    <row r="1967" spans="1:9">
      <c r="A1967" s="21">
        <v>1966</v>
      </c>
      <c r="B1967" s="21" t="s">
        <v>43816</v>
      </c>
      <c r="C1967" s="21" t="s">
        <v>20568</v>
      </c>
      <c r="D1967" s="21" t="s">
        <v>36365</v>
      </c>
      <c r="E1967" s="21">
        <v>6</v>
      </c>
      <c r="F1967" s="21">
        <v>1</v>
      </c>
      <c r="G1967" s="21" t="s">
        <v>43817</v>
      </c>
      <c r="H1967" s="21" t="s">
        <v>43818</v>
      </c>
      <c r="I1967" s="26" t="s">
        <v>43819</v>
      </c>
    </row>
    <row r="1968" spans="1:9">
      <c r="A1968" s="21">
        <v>1967</v>
      </c>
      <c r="B1968" s="21" t="s">
        <v>43820</v>
      </c>
      <c r="C1968" s="21" t="s">
        <v>20568</v>
      </c>
      <c r="D1968" s="21" t="s">
        <v>36365</v>
      </c>
      <c r="E1968" s="21">
        <v>3</v>
      </c>
      <c r="F1968" s="21">
        <v>4</v>
      </c>
      <c r="G1968" s="21" t="s">
        <v>43821</v>
      </c>
      <c r="H1968" s="21" t="s">
        <v>43822</v>
      </c>
      <c r="I1968" s="26" t="s">
        <v>43823</v>
      </c>
    </row>
    <row r="1969" spans="1:9">
      <c r="A1969" s="21">
        <v>1968</v>
      </c>
      <c r="B1969" s="21" t="s">
        <v>43824</v>
      </c>
      <c r="C1969" s="21" t="s">
        <v>20568</v>
      </c>
      <c r="D1969" s="21" t="s">
        <v>36365</v>
      </c>
      <c r="E1969" s="21">
        <v>4</v>
      </c>
      <c r="F1969" s="21">
        <v>1</v>
      </c>
      <c r="G1969" s="21" t="s">
        <v>43825</v>
      </c>
      <c r="H1969" s="21" t="s">
        <v>43826</v>
      </c>
      <c r="I1969" s="26" t="s">
        <v>43827</v>
      </c>
    </row>
    <row r="1970" spans="1:9">
      <c r="A1970" s="21">
        <v>1969</v>
      </c>
      <c r="B1970" s="21" t="s">
        <v>43828</v>
      </c>
      <c r="C1970" s="21" t="s">
        <v>20568</v>
      </c>
      <c r="D1970" s="21" t="s">
        <v>36365</v>
      </c>
      <c r="E1970" s="21">
        <v>3</v>
      </c>
      <c r="F1970" s="21">
        <v>1</v>
      </c>
      <c r="G1970" s="21" t="s">
        <v>43829</v>
      </c>
      <c r="H1970" s="21" t="s">
        <v>43830</v>
      </c>
      <c r="I1970" s="26" t="s">
        <v>43831</v>
      </c>
    </row>
    <row r="1971" spans="1:9">
      <c r="A1971" s="21">
        <v>1970</v>
      </c>
      <c r="B1971" s="21" t="s">
        <v>43832</v>
      </c>
      <c r="C1971" s="21" t="s">
        <v>20568</v>
      </c>
      <c r="D1971" s="21" t="s">
        <v>36365</v>
      </c>
      <c r="E1971" s="21">
        <v>5</v>
      </c>
      <c r="F1971" s="21">
        <v>1</v>
      </c>
      <c r="G1971" s="21" t="s">
        <v>43833</v>
      </c>
      <c r="H1971" s="21" t="s">
        <v>43834</v>
      </c>
      <c r="I1971" s="26" t="s">
        <v>43835</v>
      </c>
    </row>
    <row r="1972" spans="1:9">
      <c r="A1972" s="21">
        <v>1971</v>
      </c>
      <c r="B1972" s="21" t="s">
        <v>43836</v>
      </c>
      <c r="C1972" s="21" t="s">
        <v>20568</v>
      </c>
      <c r="D1972" s="21" t="s">
        <v>36365</v>
      </c>
      <c r="E1972" s="21">
        <v>2</v>
      </c>
      <c r="F1972" s="21">
        <v>0</v>
      </c>
      <c r="G1972" s="21" t="s">
        <v>43837</v>
      </c>
      <c r="H1972" s="21" t="s">
        <v>43838</v>
      </c>
      <c r="I1972" s="26" t="s">
        <v>43839</v>
      </c>
    </row>
    <row r="1973" spans="1:9">
      <c r="A1973" s="21">
        <v>1972</v>
      </c>
      <c r="B1973" s="21" t="s">
        <v>43840</v>
      </c>
      <c r="C1973" s="21" t="s">
        <v>20568</v>
      </c>
      <c r="D1973" s="21" t="s">
        <v>36365</v>
      </c>
      <c r="E1973" s="21">
        <v>3</v>
      </c>
      <c r="F1973" s="21">
        <v>5</v>
      </c>
      <c r="G1973" s="21" t="s">
        <v>43841</v>
      </c>
      <c r="H1973" s="21" t="s">
        <v>43842</v>
      </c>
      <c r="I1973" s="26" t="s">
        <v>43843</v>
      </c>
    </row>
    <row r="1974" spans="1:9">
      <c r="A1974" s="21">
        <v>1973</v>
      </c>
      <c r="B1974" s="21" t="s">
        <v>43844</v>
      </c>
      <c r="C1974" s="21" t="s">
        <v>20568</v>
      </c>
      <c r="D1974" s="21" t="s">
        <v>36365</v>
      </c>
      <c r="E1974" s="21">
        <v>2</v>
      </c>
      <c r="F1974" s="21">
        <v>1</v>
      </c>
      <c r="G1974" s="21" t="s">
        <v>45</v>
      </c>
      <c r="H1974" s="21" t="s">
        <v>43845</v>
      </c>
      <c r="I1974" s="26" t="s">
        <v>43846</v>
      </c>
    </row>
    <row r="1975" spans="1:9">
      <c r="A1975" s="21">
        <v>1974</v>
      </c>
      <c r="B1975" s="21" t="s">
        <v>43847</v>
      </c>
      <c r="C1975" s="21" t="s">
        <v>20568</v>
      </c>
      <c r="D1975" s="21" t="s">
        <v>36365</v>
      </c>
      <c r="E1975" s="21">
        <v>6</v>
      </c>
      <c r="F1975" s="21">
        <v>0</v>
      </c>
      <c r="G1975" s="21" t="s">
        <v>45</v>
      </c>
      <c r="H1975" s="21" t="s">
        <v>43848</v>
      </c>
      <c r="I1975" s="26" t="s">
        <v>43849</v>
      </c>
    </row>
    <row r="1976" spans="1:9">
      <c r="A1976" s="21">
        <v>1975</v>
      </c>
      <c r="B1976" s="21" t="s">
        <v>43850</v>
      </c>
      <c r="C1976" s="21" t="s">
        <v>20568</v>
      </c>
      <c r="D1976" s="21" t="s">
        <v>36365</v>
      </c>
      <c r="E1976" s="21">
        <v>3</v>
      </c>
      <c r="F1976" s="21">
        <v>1</v>
      </c>
      <c r="G1976" s="21" t="s">
        <v>43851</v>
      </c>
      <c r="H1976" s="21" t="s">
        <v>43852</v>
      </c>
      <c r="I1976" s="26" t="s">
        <v>43853</v>
      </c>
    </row>
    <row r="1977" spans="1:9">
      <c r="A1977" s="21">
        <v>1976</v>
      </c>
      <c r="B1977" s="21" t="s">
        <v>43854</v>
      </c>
      <c r="C1977" s="21" t="s">
        <v>20568</v>
      </c>
      <c r="D1977" s="21" t="s">
        <v>36365</v>
      </c>
      <c r="E1977" s="21">
        <v>4</v>
      </c>
      <c r="F1977" s="21">
        <v>1</v>
      </c>
      <c r="G1977" s="21" t="s">
        <v>43855</v>
      </c>
      <c r="H1977" s="21" t="s">
        <v>26583</v>
      </c>
      <c r="I1977" s="26" t="s">
        <v>26584</v>
      </c>
    </row>
    <row r="1978" spans="1:9">
      <c r="A1978" s="21">
        <v>1977</v>
      </c>
      <c r="B1978" s="21" t="s">
        <v>43856</v>
      </c>
      <c r="C1978" s="21" t="s">
        <v>20568</v>
      </c>
      <c r="D1978" s="21" t="s">
        <v>36365</v>
      </c>
      <c r="E1978" s="21">
        <v>5</v>
      </c>
      <c r="F1978" s="21">
        <v>1</v>
      </c>
      <c r="G1978" s="21" t="s">
        <v>43857</v>
      </c>
      <c r="H1978" s="21" t="s">
        <v>43858</v>
      </c>
      <c r="I1978" s="26" t="s">
        <v>43859</v>
      </c>
    </row>
    <row r="1979" spans="1:9">
      <c r="A1979" s="21">
        <v>1978</v>
      </c>
      <c r="B1979" s="21" t="s">
        <v>43860</v>
      </c>
      <c r="C1979" s="21" t="s">
        <v>20568</v>
      </c>
      <c r="D1979" s="21" t="s">
        <v>36365</v>
      </c>
      <c r="E1979" s="21">
        <v>3</v>
      </c>
      <c r="F1979" s="21">
        <v>3</v>
      </c>
      <c r="G1979" s="21" t="s">
        <v>43861</v>
      </c>
      <c r="H1979" s="21" t="s">
        <v>43862</v>
      </c>
      <c r="I1979" s="26" t="s">
        <v>43863</v>
      </c>
    </row>
    <row r="1980" spans="1:9">
      <c r="A1980" s="21">
        <v>1979</v>
      </c>
      <c r="B1980" s="21" t="s">
        <v>43864</v>
      </c>
      <c r="C1980" s="21" t="s">
        <v>20568</v>
      </c>
      <c r="D1980" s="21" t="s">
        <v>36365</v>
      </c>
      <c r="E1980" s="21">
        <v>2</v>
      </c>
      <c r="F1980" s="21">
        <v>4</v>
      </c>
      <c r="G1980" s="21" t="s">
        <v>43865</v>
      </c>
      <c r="H1980" s="21" t="s">
        <v>43866</v>
      </c>
      <c r="I1980" s="26" t="s">
        <v>43867</v>
      </c>
    </row>
    <row r="1981" spans="1:9">
      <c r="A1981" s="21">
        <v>1980</v>
      </c>
      <c r="B1981" s="21" t="s">
        <v>43868</v>
      </c>
      <c r="C1981" s="21" t="s">
        <v>20568</v>
      </c>
      <c r="D1981" s="21" t="s">
        <v>36365</v>
      </c>
      <c r="E1981" s="21">
        <v>19</v>
      </c>
      <c r="F1981" s="21">
        <v>4</v>
      </c>
      <c r="G1981" s="21" t="s">
        <v>43869</v>
      </c>
      <c r="H1981" s="21" t="s">
        <v>43870</v>
      </c>
      <c r="I1981" s="26" t="s">
        <v>43871</v>
      </c>
    </row>
    <row r="1982" spans="1:9">
      <c r="A1982" s="21">
        <v>1981</v>
      </c>
      <c r="B1982" s="21" t="s">
        <v>43872</v>
      </c>
      <c r="C1982" s="21" t="s">
        <v>20568</v>
      </c>
      <c r="D1982" s="21" t="s">
        <v>36365</v>
      </c>
      <c r="E1982" s="21">
        <v>4</v>
      </c>
      <c r="F1982" s="21">
        <v>0</v>
      </c>
      <c r="G1982" s="21" t="s">
        <v>43873</v>
      </c>
      <c r="H1982" s="21" t="s">
        <v>43874</v>
      </c>
      <c r="I1982" s="26" t="s">
        <v>43875</v>
      </c>
    </row>
    <row r="1983" spans="1:9">
      <c r="A1983" s="21">
        <v>1982</v>
      </c>
      <c r="B1983" s="21" t="s">
        <v>43876</v>
      </c>
      <c r="C1983" s="21" t="s">
        <v>20568</v>
      </c>
      <c r="D1983" s="21" t="s">
        <v>36365</v>
      </c>
      <c r="E1983" s="21">
        <v>7</v>
      </c>
      <c r="F1983" s="21">
        <v>6</v>
      </c>
      <c r="G1983" s="21" t="s">
        <v>43877</v>
      </c>
      <c r="H1983" s="21" t="s">
        <v>43878</v>
      </c>
      <c r="I1983" s="26" t="s">
        <v>43879</v>
      </c>
    </row>
    <row r="1984" spans="1:9">
      <c r="A1984" s="21">
        <v>1983</v>
      </c>
      <c r="B1984" s="21" t="s">
        <v>43880</v>
      </c>
      <c r="C1984" s="21" t="s">
        <v>20568</v>
      </c>
      <c r="D1984" s="21" t="s">
        <v>36365</v>
      </c>
      <c r="E1984" s="21">
        <v>7</v>
      </c>
      <c r="F1984" s="21">
        <v>0</v>
      </c>
      <c r="G1984" s="21" t="s">
        <v>43881</v>
      </c>
      <c r="H1984" s="21" t="s">
        <v>43882</v>
      </c>
      <c r="I1984" s="26" t="s">
        <v>43883</v>
      </c>
    </row>
    <row r="1985" spans="1:9">
      <c r="A1985" s="21">
        <v>1984</v>
      </c>
      <c r="B1985" s="21" t="s">
        <v>43884</v>
      </c>
      <c r="C1985" s="21" t="s">
        <v>20568</v>
      </c>
      <c r="D1985" s="21" t="s">
        <v>36365</v>
      </c>
      <c r="E1985" s="21">
        <v>3</v>
      </c>
      <c r="F1985" s="21">
        <v>0</v>
      </c>
      <c r="G1985" s="21" t="s">
        <v>43885</v>
      </c>
      <c r="H1985" s="21" t="s">
        <v>43886</v>
      </c>
      <c r="I1985" s="26" t="s">
        <v>43887</v>
      </c>
    </row>
    <row r="1986" spans="1:9">
      <c r="A1986" s="21">
        <v>1985</v>
      </c>
      <c r="B1986" s="21" t="s">
        <v>43888</v>
      </c>
      <c r="C1986" s="21" t="s">
        <v>20568</v>
      </c>
      <c r="D1986" s="21" t="s">
        <v>36365</v>
      </c>
      <c r="E1986" s="21">
        <v>3</v>
      </c>
      <c r="F1986" s="21">
        <v>0</v>
      </c>
      <c r="G1986" s="21" t="s">
        <v>43889</v>
      </c>
      <c r="H1986" s="21" t="s">
        <v>43890</v>
      </c>
      <c r="I1986" s="26" t="s">
        <v>43891</v>
      </c>
    </row>
    <row r="1987" spans="1:9">
      <c r="A1987" s="21">
        <v>1986</v>
      </c>
      <c r="B1987" s="21" t="s">
        <v>43892</v>
      </c>
      <c r="C1987" s="21" t="s">
        <v>20568</v>
      </c>
      <c r="D1987" s="21" t="s">
        <v>36365</v>
      </c>
      <c r="E1987" s="21">
        <v>11</v>
      </c>
      <c r="F1987" s="21">
        <v>1</v>
      </c>
      <c r="G1987" s="21" t="s">
        <v>45</v>
      </c>
      <c r="H1987" s="21" t="s">
        <v>14410</v>
      </c>
      <c r="I1987" s="26" t="s">
        <v>14411</v>
      </c>
    </row>
    <row r="1988" spans="1:9">
      <c r="A1988" s="21">
        <v>1987</v>
      </c>
      <c r="B1988" s="21" t="s">
        <v>43893</v>
      </c>
      <c r="C1988" s="21" t="s">
        <v>20568</v>
      </c>
      <c r="D1988" s="21" t="s">
        <v>36365</v>
      </c>
      <c r="E1988" s="21">
        <v>4</v>
      </c>
      <c r="F1988" s="21">
        <v>1</v>
      </c>
      <c r="G1988" s="21" t="s">
        <v>43894</v>
      </c>
      <c r="H1988" s="21" t="s">
        <v>43895</v>
      </c>
      <c r="I1988" s="26" t="s">
        <v>43896</v>
      </c>
    </row>
    <row r="1989" spans="1:9">
      <c r="A1989" s="21">
        <v>1988</v>
      </c>
      <c r="B1989" s="21" t="s">
        <v>43897</v>
      </c>
      <c r="C1989" s="21" t="s">
        <v>20568</v>
      </c>
      <c r="D1989" s="21" t="s">
        <v>36365</v>
      </c>
      <c r="E1989" s="21">
        <v>7</v>
      </c>
      <c r="F1989" s="21">
        <v>3</v>
      </c>
      <c r="G1989" s="21" t="s">
        <v>43898</v>
      </c>
      <c r="H1989" s="21" t="s">
        <v>43899</v>
      </c>
      <c r="I1989" s="26" t="s">
        <v>43900</v>
      </c>
    </row>
    <row r="1990" spans="1:9">
      <c r="A1990" s="21">
        <v>1989</v>
      </c>
      <c r="B1990" s="21" t="s">
        <v>43901</v>
      </c>
      <c r="C1990" s="21" t="s">
        <v>20568</v>
      </c>
      <c r="D1990" s="21" t="s">
        <v>36365</v>
      </c>
      <c r="E1990" s="21">
        <v>7</v>
      </c>
      <c r="F1990" s="21">
        <v>1</v>
      </c>
      <c r="G1990" s="21" t="s">
        <v>43902</v>
      </c>
      <c r="H1990" s="21" t="s">
        <v>43903</v>
      </c>
      <c r="I1990" s="26" t="s">
        <v>43904</v>
      </c>
    </row>
    <row r="1991" spans="1:9">
      <c r="A1991" s="21">
        <v>1990</v>
      </c>
      <c r="B1991" s="21" t="s">
        <v>43905</v>
      </c>
      <c r="C1991" s="21" t="s">
        <v>20568</v>
      </c>
      <c r="D1991" s="21" t="s">
        <v>36365</v>
      </c>
      <c r="E1991" s="21">
        <v>3</v>
      </c>
      <c r="F1991" s="21">
        <v>0</v>
      </c>
      <c r="G1991" s="21" t="s">
        <v>45</v>
      </c>
      <c r="H1991" s="28" t="s">
        <v>43906</v>
      </c>
      <c r="I1991" s="26" t="s">
        <v>43907</v>
      </c>
    </row>
    <row r="1992" spans="1:9">
      <c r="A1992" s="21">
        <v>1991</v>
      </c>
      <c r="B1992" s="21" t="s">
        <v>43908</v>
      </c>
      <c r="C1992" s="21" t="s">
        <v>20568</v>
      </c>
      <c r="D1992" s="21" t="s">
        <v>36365</v>
      </c>
      <c r="E1992" s="21">
        <v>3</v>
      </c>
      <c r="F1992" s="21">
        <v>13</v>
      </c>
      <c r="G1992" s="21" t="s">
        <v>43909</v>
      </c>
      <c r="H1992" s="21" t="s">
        <v>43910</v>
      </c>
      <c r="I1992" s="26" t="s">
        <v>43911</v>
      </c>
    </row>
    <row r="1993" spans="1:9">
      <c r="A1993" s="21">
        <v>1992</v>
      </c>
      <c r="B1993" s="21" t="s">
        <v>43912</v>
      </c>
      <c r="C1993" s="21" t="s">
        <v>20568</v>
      </c>
      <c r="D1993" s="21" t="s">
        <v>36365</v>
      </c>
      <c r="E1993" s="21">
        <v>4</v>
      </c>
      <c r="F1993" s="21">
        <v>1</v>
      </c>
      <c r="G1993" s="21" t="s">
        <v>43913</v>
      </c>
      <c r="H1993" s="21" t="s">
        <v>43914</v>
      </c>
      <c r="I1993" s="26" t="s">
        <v>43915</v>
      </c>
    </row>
    <row r="1994" spans="1:9">
      <c r="A1994" s="21">
        <v>1993</v>
      </c>
      <c r="B1994" s="21" t="s">
        <v>43916</v>
      </c>
      <c r="C1994" s="21" t="s">
        <v>20568</v>
      </c>
      <c r="D1994" s="21" t="s">
        <v>36365</v>
      </c>
      <c r="E1994" s="21">
        <v>3</v>
      </c>
      <c r="F1994" s="21">
        <v>2</v>
      </c>
      <c r="G1994" s="21" t="s">
        <v>43917</v>
      </c>
      <c r="H1994" s="21" t="s">
        <v>43918</v>
      </c>
      <c r="I1994" s="26" t="s">
        <v>43919</v>
      </c>
    </row>
    <row r="1995" spans="1:9">
      <c r="A1995" s="21">
        <v>1994</v>
      </c>
      <c r="B1995" s="21" t="s">
        <v>43920</v>
      </c>
      <c r="C1995" s="21" t="s">
        <v>20568</v>
      </c>
      <c r="D1995" s="21" t="s">
        <v>36365</v>
      </c>
      <c r="E1995" s="21">
        <v>3</v>
      </c>
      <c r="F1995" s="21">
        <v>6</v>
      </c>
      <c r="G1995" s="21" t="s">
        <v>43921</v>
      </c>
      <c r="H1995" s="21" t="s">
        <v>43922</v>
      </c>
      <c r="I1995" s="26" t="s">
        <v>43923</v>
      </c>
    </row>
    <row r="1996" spans="1:9">
      <c r="A1996" s="21">
        <v>1995</v>
      </c>
      <c r="B1996" s="21" t="s">
        <v>43924</v>
      </c>
      <c r="C1996" s="21" t="s">
        <v>20568</v>
      </c>
      <c r="D1996" s="21" t="s">
        <v>36365</v>
      </c>
      <c r="E1996" s="21">
        <v>7</v>
      </c>
      <c r="F1996" s="21">
        <v>15</v>
      </c>
      <c r="G1996" s="21" t="s">
        <v>43925</v>
      </c>
      <c r="H1996" s="21" t="s">
        <v>43926</v>
      </c>
      <c r="I1996" s="26" t="s">
        <v>43927</v>
      </c>
    </row>
    <row r="1997" spans="1:9">
      <c r="A1997" s="21">
        <v>1996</v>
      </c>
      <c r="B1997" s="21" t="s">
        <v>43928</v>
      </c>
      <c r="C1997" s="21" t="s">
        <v>20568</v>
      </c>
      <c r="D1997" s="21" t="s">
        <v>36365</v>
      </c>
      <c r="E1997" s="21">
        <v>67</v>
      </c>
      <c r="F1997" s="21">
        <v>22</v>
      </c>
      <c r="G1997" s="21" t="s">
        <v>43929</v>
      </c>
      <c r="H1997" s="21" t="s">
        <v>43930</v>
      </c>
      <c r="I1997" s="26" t="s">
        <v>43931</v>
      </c>
    </row>
    <row r="1998" spans="1:9">
      <c r="A1998" s="21">
        <v>1997</v>
      </c>
      <c r="B1998" s="21" t="s">
        <v>43932</v>
      </c>
      <c r="C1998" s="21" t="s">
        <v>20568</v>
      </c>
      <c r="D1998" s="21" t="s">
        <v>36365</v>
      </c>
      <c r="E1998" s="21">
        <v>2</v>
      </c>
      <c r="F1998" s="21">
        <v>0</v>
      </c>
      <c r="G1998" s="21" t="s">
        <v>43933</v>
      </c>
      <c r="H1998" s="21" t="s">
        <v>43934</v>
      </c>
      <c r="I1998" s="26" t="s">
        <v>43935</v>
      </c>
    </row>
    <row r="1999" spans="1:9">
      <c r="A1999" s="21">
        <v>1998</v>
      </c>
      <c r="B1999" s="21" t="s">
        <v>43936</v>
      </c>
      <c r="C1999" s="21" t="s">
        <v>20568</v>
      </c>
      <c r="D1999" s="21" t="s">
        <v>36365</v>
      </c>
      <c r="E1999" s="21">
        <v>4</v>
      </c>
      <c r="F1999" s="21">
        <v>1</v>
      </c>
      <c r="G1999" s="21" t="s">
        <v>43937</v>
      </c>
      <c r="H1999" s="21" t="s">
        <v>43938</v>
      </c>
      <c r="I1999" s="26" t="s">
        <v>43939</v>
      </c>
    </row>
    <row r="2000" spans="1:9">
      <c r="A2000" s="21">
        <v>1999</v>
      </c>
      <c r="B2000" s="21" t="s">
        <v>43940</v>
      </c>
      <c r="C2000" s="21" t="s">
        <v>20568</v>
      </c>
      <c r="D2000" s="21" t="s">
        <v>36365</v>
      </c>
      <c r="E2000" s="21">
        <v>3</v>
      </c>
      <c r="F2000" s="21">
        <v>1</v>
      </c>
      <c r="G2000" s="21" t="s">
        <v>43941</v>
      </c>
      <c r="H2000" s="21" t="s">
        <v>43942</v>
      </c>
      <c r="I2000" s="26" t="s">
        <v>43943</v>
      </c>
    </row>
    <row r="2001" spans="1:9">
      <c r="A2001" s="21">
        <v>2000</v>
      </c>
      <c r="B2001" s="21" t="s">
        <v>43944</v>
      </c>
      <c r="C2001" s="21" t="s">
        <v>20568</v>
      </c>
      <c r="D2001" s="21" t="s">
        <v>36365</v>
      </c>
      <c r="E2001" s="21">
        <v>5</v>
      </c>
      <c r="F2001" s="21">
        <v>2</v>
      </c>
      <c r="G2001" s="21" t="s">
        <v>43945</v>
      </c>
      <c r="H2001" s="21" t="s">
        <v>43946</v>
      </c>
      <c r="I2001" s="26" t="s">
        <v>43947</v>
      </c>
    </row>
    <row r="2002" spans="1:9">
      <c r="A2002" s="21">
        <v>2001</v>
      </c>
      <c r="B2002" s="21" t="s">
        <v>43948</v>
      </c>
      <c r="C2002" s="21" t="s">
        <v>20568</v>
      </c>
      <c r="D2002" s="21" t="s">
        <v>36365</v>
      </c>
      <c r="E2002" s="21">
        <v>5</v>
      </c>
      <c r="F2002" s="21">
        <v>2</v>
      </c>
      <c r="G2002" s="21" t="s">
        <v>43949</v>
      </c>
      <c r="H2002" s="21" t="s">
        <v>43950</v>
      </c>
      <c r="I2002" s="26" t="s">
        <v>43951</v>
      </c>
    </row>
    <row r="2003" spans="1:9">
      <c r="A2003" s="21">
        <v>2002</v>
      </c>
      <c r="B2003" s="21" t="s">
        <v>43952</v>
      </c>
      <c r="C2003" s="21" t="s">
        <v>20568</v>
      </c>
      <c r="D2003" s="21" t="s">
        <v>36365</v>
      </c>
      <c r="E2003" s="21">
        <v>2</v>
      </c>
      <c r="F2003" s="21">
        <v>0</v>
      </c>
      <c r="G2003" s="21" t="s">
        <v>43953</v>
      </c>
      <c r="H2003" s="21" t="s">
        <v>43954</v>
      </c>
      <c r="I2003" s="26" t="s">
        <v>43955</v>
      </c>
    </row>
    <row r="2004" spans="1:9">
      <c r="A2004" s="21">
        <v>2003</v>
      </c>
      <c r="B2004" s="21" t="s">
        <v>43956</v>
      </c>
      <c r="C2004" s="21" t="s">
        <v>20568</v>
      </c>
      <c r="D2004" s="21" t="s">
        <v>36365</v>
      </c>
      <c r="E2004" s="21">
        <v>3</v>
      </c>
      <c r="F2004" s="21">
        <v>4</v>
      </c>
      <c r="G2004" s="21" t="s">
        <v>43957</v>
      </c>
      <c r="H2004" s="21" t="s">
        <v>43958</v>
      </c>
      <c r="I2004" s="26" t="s">
        <v>43959</v>
      </c>
    </row>
    <row r="2005" spans="1:9">
      <c r="A2005" s="21">
        <v>2004</v>
      </c>
      <c r="B2005" s="21" t="s">
        <v>43960</v>
      </c>
      <c r="C2005" s="21" t="s">
        <v>20568</v>
      </c>
      <c r="D2005" s="21" t="s">
        <v>36365</v>
      </c>
      <c r="E2005" s="21">
        <v>3</v>
      </c>
      <c r="F2005" s="21">
        <v>0</v>
      </c>
      <c r="G2005" s="21" t="s">
        <v>43961</v>
      </c>
      <c r="H2005" s="21" t="s">
        <v>43962</v>
      </c>
      <c r="I2005" s="26" t="s">
        <v>43963</v>
      </c>
    </row>
    <row r="2006" spans="1:9">
      <c r="A2006" s="21">
        <v>2005</v>
      </c>
      <c r="B2006" s="21" t="s">
        <v>43964</v>
      </c>
      <c r="C2006" s="21" t="s">
        <v>20568</v>
      </c>
      <c r="D2006" s="21" t="s">
        <v>36365</v>
      </c>
      <c r="E2006" s="21">
        <v>3</v>
      </c>
      <c r="F2006" s="21">
        <v>2</v>
      </c>
      <c r="G2006" s="21" t="s">
        <v>43965</v>
      </c>
      <c r="H2006" s="21" t="s">
        <v>43966</v>
      </c>
      <c r="I2006" s="26" t="s">
        <v>43967</v>
      </c>
    </row>
    <row r="2007" spans="1:9">
      <c r="A2007" s="21">
        <v>2006</v>
      </c>
      <c r="B2007" s="21" t="s">
        <v>43968</v>
      </c>
      <c r="C2007" s="21" t="s">
        <v>20568</v>
      </c>
      <c r="D2007" s="21" t="s">
        <v>36365</v>
      </c>
      <c r="E2007" s="21">
        <v>4</v>
      </c>
      <c r="F2007" s="21">
        <v>14</v>
      </c>
      <c r="G2007" s="21" t="s">
        <v>43969</v>
      </c>
      <c r="H2007" s="21" t="s">
        <v>43970</v>
      </c>
      <c r="I2007" s="26" t="s">
        <v>43971</v>
      </c>
    </row>
    <row r="2008" spans="1:9">
      <c r="A2008" s="21">
        <v>2007</v>
      </c>
      <c r="B2008" s="21" t="s">
        <v>43972</v>
      </c>
      <c r="C2008" s="21" t="s">
        <v>20568</v>
      </c>
      <c r="D2008" s="21" t="s">
        <v>36365</v>
      </c>
      <c r="E2008" s="21">
        <v>4</v>
      </c>
      <c r="F2008" s="21">
        <v>1</v>
      </c>
      <c r="G2008" s="21" t="s">
        <v>43973</v>
      </c>
      <c r="H2008" s="21" t="s">
        <v>43974</v>
      </c>
      <c r="I2008" s="26" t="s">
        <v>43975</v>
      </c>
    </row>
    <row r="2009" spans="1:9">
      <c r="A2009" s="21">
        <v>2008</v>
      </c>
      <c r="B2009" s="21" t="s">
        <v>43976</v>
      </c>
      <c r="C2009" s="21" t="s">
        <v>20568</v>
      </c>
      <c r="D2009" s="21" t="s">
        <v>36365</v>
      </c>
      <c r="E2009" s="21">
        <v>4</v>
      </c>
      <c r="F2009" s="21">
        <v>3</v>
      </c>
      <c r="G2009" s="21" t="s">
        <v>43977</v>
      </c>
      <c r="H2009" s="21" t="s">
        <v>43978</v>
      </c>
      <c r="I2009" s="26" t="s">
        <v>43979</v>
      </c>
    </row>
    <row r="2010" spans="1:9">
      <c r="A2010" s="21">
        <v>2009</v>
      </c>
      <c r="B2010" s="21" t="s">
        <v>43980</v>
      </c>
      <c r="C2010" s="21" t="s">
        <v>20568</v>
      </c>
      <c r="D2010" s="21" t="s">
        <v>36365</v>
      </c>
      <c r="E2010" s="21">
        <v>5</v>
      </c>
      <c r="F2010" s="21">
        <v>5</v>
      </c>
      <c r="G2010" s="21" t="s">
        <v>43981</v>
      </c>
      <c r="H2010" s="21" t="s">
        <v>43982</v>
      </c>
      <c r="I2010" s="26" t="s">
        <v>43983</v>
      </c>
    </row>
    <row r="2011" spans="1:9">
      <c r="A2011" s="21">
        <v>2010</v>
      </c>
      <c r="B2011" s="21" t="s">
        <v>43984</v>
      </c>
      <c r="C2011" s="21" t="s">
        <v>20568</v>
      </c>
      <c r="D2011" s="21" t="s">
        <v>36365</v>
      </c>
      <c r="E2011" s="21">
        <v>3</v>
      </c>
      <c r="F2011" s="21">
        <v>4</v>
      </c>
      <c r="G2011" s="21" t="s">
        <v>43985</v>
      </c>
      <c r="H2011" s="21" t="s">
        <v>43986</v>
      </c>
      <c r="I2011" s="26" t="s">
        <v>43987</v>
      </c>
    </row>
    <row r="2012" spans="1:9">
      <c r="A2012" s="21">
        <v>2011</v>
      </c>
      <c r="B2012" s="21" t="s">
        <v>43988</v>
      </c>
      <c r="C2012" s="21" t="s">
        <v>20568</v>
      </c>
      <c r="D2012" s="21" t="s">
        <v>36365</v>
      </c>
      <c r="E2012" s="21">
        <v>6</v>
      </c>
      <c r="F2012" s="21">
        <v>3</v>
      </c>
      <c r="G2012" s="21" t="s">
        <v>43989</v>
      </c>
      <c r="H2012" s="21" t="s">
        <v>43990</v>
      </c>
      <c r="I2012" s="26" t="s">
        <v>43991</v>
      </c>
    </row>
    <row r="2013" spans="1:9">
      <c r="A2013" s="21">
        <v>2012</v>
      </c>
      <c r="B2013" s="21" t="s">
        <v>43992</v>
      </c>
      <c r="C2013" s="21" t="s">
        <v>20568</v>
      </c>
      <c r="D2013" s="21" t="s">
        <v>36365</v>
      </c>
      <c r="E2013" s="21">
        <v>7</v>
      </c>
      <c r="F2013" s="21">
        <v>1</v>
      </c>
      <c r="G2013" s="21" t="s">
        <v>43993</v>
      </c>
      <c r="H2013" s="21" t="s">
        <v>43994</v>
      </c>
      <c r="I2013" s="26" t="s">
        <v>43995</v>
      </c>
    </row>
    <row r="2014" spans="1:9">
      <c r="A2014" s="21">
        <v>2013</v>
      </c>
      <c r="B2014" s="21" t="s">
        <v>43996</v>
      </c>
      <c r="C2014" s="21" t="s">
        <v>20568</v>
      </c>
      <c r="D2014" s="21" t="s">
        <v>36365</v>
      </c>
      <c r="E2014" s="21">
        <v>7</v>
      </c>
      <c r="F2014" s="21">
        <v>5</v>
      </c>
      <c r="G2014" s="21" t="s">
        <v>43997</v>
      </c>
      <c r="H2014" s="21" t="s">
        <v>43998</v>
      </c>
      <c r="I2014" s="26" t="s">
        <v>43999</v>
      </c>
    </row>
    <row r="2015" spans="1:9">
      <c r="A2015" s="21">
        <v>2014</v>
      </c>
      <c r="B2015" s="21" t="s">
        <v>44000</v>
      </c>
      <c r="C2015" s="21" t="s">
        <v>20568</v>
      </c>
      <c r="D2015" s="21" t="s">
        <v>36365</v>
      </c>
      <c r="E2015" s="21">
        <v>9</v>
      </c>
      <c r="F2015" s="21">
        <v>7</v>
      </c>
      <c r="G2015" s="21" t="s">
        <v>44001</v>
      </c>
      <c r="H2015" s="21" t="s">
        <v>44002</v>
      </c>
      <c r="I2015" s="26" t="s">
        <v>44003</v>
      </c>
    </row>
    <row r="2016" spans="1:9">
      <c r="A2016" s="21">
        <v>2015</v>
      </c>
      <c r="B2016" s="21" t="s">
        <v>44004</v>
      </c>
      <c r="C2016" s="21" t="s">
        <v>20568</v>
      </c>
      <c r="D2016" s="21" t="s">
        <v>36365</v>
      </c>
      <c r="E2016" s="21">
        <v>2</v>
      </c>
      <c r="F2016" s="21">
        <v>0</v>
      </c>
      <c r="G2016" s="21" t="s">
        <v>44005</v>
      </c>
      <c r="H2016" s="21" t="s">
        <v>44006</v>
      </c>
      <c r="I2016" s="26" t="s">
        <v>44007</v>
      </c>
    </row>
    <row r="2017" spans="1:9">
      <c r="A2017" s="21">
        <v>2016</v>
      </c>
      <c r="B2017" s="21" t="s">
        <v>44008</v>
      </c>
      <c r="C2017" s="21" t="s">
        <v>20568</v>
      </c>
      <c r="D2017" s="21" t="s">
        <v>36365</v>
      </c>
      <c r="E2017" s="21">
        <v>3</v>
      </c>
      <c r="F2017" s="21">
        <v>0</v>
      </c>
      <c r="G2017" s="21" t="s">
        <v>44009</v>
      </c>
      <c r="H2017" s="21" t="s">
        <v>44010</v>
      </c>
      <c r="I2017" s="26" t="s">
        <v>44011</v>
      </c>
    </row>
    <row r="2018" spans="1:9">
      <c r="A2018" s="21">
        <v>2017</v>
      </c>
      <c r="B2018" s="21" t="s">
        <v>44012</v>
      </c>
      <c r="C2018" s="21" t="s">
        <v>20568</v>
      </c>
      <c r="D2018" s="21" t="s">
        <v>36365</v>
      </c>
      <c r="E2018" s="21">
        <v>7</v>
      </c>
      <c r="F2018" s="21">
        <v>15</v>
      </c>
      <c r="G2018" s="21" t="s">
        <v>44013</v>
      </c>
      <c r="H2018" s="21" t="s">
        <v>44014</v>
      </c>
      <c r="I2018" s="26" t="s">
        <v>44015</v>
      </c>
    </row>
    <row r="2019" spans="1:9">
      <c r="A2019" s="21">
        <v>2018</v>
      </c>
      <c r="B2019" s="21" t="s">
        <v>44016</v>
      </c>
      <c r="C2019" s="21" t="s">
        <v>20568</v>
      </c>
      <c r="D2019" s="21" t="s">
        <v>36365</v>
      </c>
      <c r="E2019" s="21">
        <v>7</v>
      </c>
      <c r="F2019" s="21">
        <v>1</v>
      </c>
      <c r="G2019" s="21" t="s">
        <v>44017</v>
      </c>
      <c r="H2019" s="21" t="s">
        <v>44018</v>
      </c>
      <c r="I2019" s="26" t="s">
        <v>44019</v>
      </c>
    </row>
    <row r="2020" spans="1:9">
      <c r="A2020" s="21">
        <v>2019</v>
      </c>
      <c r="B2020" s="21" t="s">
        <v>44020</v>
      </c>
      <c r="C2020" s="21" t="s">
        <v>20568</v>
      </c>
      <c r="D2020" s="21" t="s">
        <v>36365</v>
      </c>
      <c r="E2020" s="21">
        <v>4</v>
      </c>
      <c r="F2020" s="21">
        <v>1</v>
      </c>
      <c r="G2020" s="21" t="s">
        <v>44021</v>
      </c>
      <c r="H2020" s="21" t="s">
        <v>44022</v>
      </c>
      <c r="I2020" s="26" t="s">
        <v>44023</v>
      </c>
    </row>
    <row r="2021" spans="1:9">
      <c r="A2021" s="21">
        <v>2020</v>
      </c>
      <c r="B2021" s="21" t="s">
        <v>44024</v>
      </c>
      <c r="C2021" s="21" t="s">
        <v>20568</v>
      </c>
      <c r="D2021" s="21" t="s">
        <v>36365</v>
      </c>
      <c r="E2021" s="21">
        <v>4</v>
      </c>
      <c r="F2021" s="21">
        <v>3</v>
      </c>
      <c r="G2021" s="21" t="s">
        <v>44025</v>
      </c>
      <c r="H2021" s="21" t="s">
        <v>44026</v>
      </c>
      <c r="I2021" s="26" t="s">
        <v>44027</v>
      </c>
    </row>
    <row r="2022" spans="1:9">
      <c r="A2022" s="21">
        <v>2021</v>
      </c>
      <c r="B2022" s="21" t="s">
        <v>44028</v>
      </c>
      <c r="C2022" s="21" t="s">
        <v>20568</v>
      </c>
      <c r="D2022" s="21" t="s">
        <v>36365</v>
      </c>
      <c r="E2022" s="21">
        <v>3</v>
      </c>
      <c r="F2022" s="21">
        <v>3</v>
      </c>
      <c r="G2022" s="21" t="s">
        <v>44029</v>
      </c>
      <c r="H2022" s="21" t="s">
        <v>44030</v>
      </c>
      <c r="I2022" s="26" t="s">
        <v>44031</v>
      </c>
    </row>
    <row r="2023" spans="1:9">
      <c r="A2023" s="21">
        <v>2022</v>
      </c>
      <c r="B2023" s="21" t="s">
        <v>44032</v>
      </c>
      <c r="C2023" s="21" t="s">
        <v>20568</v>
      </c>
      <c r="D2023" s="21" t="s">
        <v>36365</v>
      </c>
      <c r="E2023" s="21">
        <v>3</v>
      </c>
      <c r="F2023" s="21">
        <v>1</v>
      </c>
      <c r="G2023" s="21" t="s">
        <v>44033</v>
      </c>
      <c r="H2023" s="21" t="s">
        <v>44034</v>
      </c>
      <c r="I2023" s="26" t="s">
        <v>44035</v>
      </c>
    </row>
    <row r="2024" spans="1:9">
      <c r="A2024" s="21">
        <v>2023</v>
      </c>
      <c r="B2024" s="21" t="s">
        <v>44036</v>
      </c>
      <c r="C2024" s="21" t="s">
        <v>20568</v>
      </c>
      <c r="D2024" s="21" t="s">
        <v>36365</v>
      </c>
      <c r="E2024" s="21">
        <v>2</v>
      </c>
      <c r="F2024" s="21">
        <v>2</v>
      </c>
      <c r="G2024" s="21" t="s">
        <v>44037</v>
      </c>
      <c r="H2024" s="21" t="s">
        <v>44038</v>
      </c>
      <c r="I2024" s="26" t="s">
        <v>44039</v>
      </c>
    </row>
    <row r="2025" spans="1:9">
      <c r="A2025" s="21">
        <v>2024</v>
      </c>
      <c r="B2025" s="21" t="s">
        <v>44040</v>
      </c>
      <c r="C2025" s="21" t="s">
        <v>20568</v>
      </c>
      <c r="D2025" s="21" t="s">
        <v>36365</v>
      </c>
      <c r="E2025" s="21">
        <v>3</v>
      </c>
      <c r="F2025" s="21">
        <v>1</v>
      </c>
      <c r="G2025" s="21" t="s">
        <v>44041</v>
      </c>
      <c r="H2025" s="21" t="s">
        <v>44042</v>
      </c>
      <c r="I2025" s="26" t="s">
        <v>44043</v>
      </c>
    </row>
    <row r="2026" spans="1:9">
      <c r="A2026" s="21">
        <v>2025</v>
      </c>
      <c r="B2026" s="21" t="s">
        <v>44044</v>
      </c>
      <c r="C2026" s="21" t="s">
        <v>20568</v>
      </c>
      <c r="D2026" s="21" t="s">
        <v>36365</v>
      </c>
      <c r="E2026" s="21">
        <v>11</v>
      </c>
      <c r="F2026" s="21">
        <v>2</v>
      </c>
      <c r="G2026" s="21" t="s">
        <v>44045</v>
      </c>
      <c r="H2026" s="21" t="s">
        <v>44046</v>
      </c>
      <c r="I2026" s="26" t="s">
        <v>44047</v>
      </c>
    </row>
    <row r="2027" spans="1:9">
      <c r="A2027" s="21">
        <v>2026</v>
      </c>
      <c r="B2027" s="21" t="s">
        <v>44048</v>
      </c>
      <c r="C2027" s="21" t="s">
        <v>20568</v>
      </c>
      <c r="D2027" s="21" t="s">
        <v>36365</v>
      </c>
      <c r="E2027" s="21">
        <v>5</v>
      </c>
      <c r="F2027" s="21">
        <v>1</v>
      </c>
      <c r="G2027" s="21" t="s">
        <v>44049</v>
      </c>
      <c r="H2027" s="21" t="s">
        <v>44050</v>
      </c>
      <c r="I2027" s="26" t="s">
        <v>44051</v>
      </c>
    </row>
    <row r="2028" spans="1:9">
      <c r="A2028" s="21">
        <v>2027</v>
      </c>
      <c r="B2028" s="21" t="s">
        <v>44052</v>
      </c>
      <c r="C2028" s="21" t="s">
        <v>20568</v>
      </c>
      <c r="D2028" s="21" t="s">
        <v>36365</v>
      </c>
      <c r="E2028" s="21">
        <v>1</v>
      </c>
      <c r="F2028" s="21">
        <v>2</v>
      </c>
      <c r="G2028" s="21" t="s">
        <v>45</v>
      </c>
      <c r="H2028" s="21" t="s">
        <v>44053</v>
      </c>
      <c r="I2028" s="26" t="s">
        <v>44054</v>
      </c>
    </row>
    <row r="2029" spans="1:9">
      <c r="A2029" s="21">
        <v>2028</v>
      </c>
      <c r="B2029" s="21" t="s">
        <v>44055</v>
      </c>
      <c r="C2029" s="21" t="s">
        <v>20568</v>
      </c>
      <c r="D2029" s="21" t="s">
        <v>36365</v>
      </c>
      <c r="E2029" s="21">
        <v>7</v>
      </c>
      <c r="F2029" s="21">
        <v>9</v>
      </c>
      <c r="G2029" s="21" t="s">
        <v>44056</v>
      </c>
      <c r="H2029" s="21" t="s">
        <v>44057</v>
      </c>
      <c r="I2029" s="26" t="s">
        <v>44058</v>
      </c>
    </row>
    <row r="2030" spans="1:9">
      <c r="A2030" s="21">
        <v>2029</v>
      </c>
      <c r="B2030" s="21" t="s">
        <v>44059</v>
      </c>
      <c r="C2030" s="21" t="s">
        <v>20568</v>
      </c>
      <c r="D2030" s="21" t="s">
        <v>36365</v>
      </c>
      <c r="E2030" s="21">
        <v>3</v>
      </c>
      <c r="F2030" s="21">
        <v>1</v>
      </c>
      <c r="G2030" s="21" t="s">
        <v>44060</v>
      </c>
      <c r="H2030" s="21" t="s">
        <v>44061</v>
      </c>
      <c r="I2030" s="26" t="s">
        <v>44062</v>
      </c>
    </row>
    <row r="2031" spans="1:9">
      <c r="A2031" s="21">
        <v>2030</v>
      </c>
      <c r="B2031" s="21" t="s">
        <v>44063</v>
      </c>
      <c r="C2031" s="21" t="s">
        <v>20568</v>
      </c>
      <c r="D2031" s="21" t="s">
        <v>36365</v>
      </c>
      <c r="E2031" s="21">
        <v>3</v>
      </c>
      <c r="F2031" s="21">
        <v>1</v>
      </c>
      <c r="G2031" s="21" t="s">
        <v>44064</v>
      </c>
      <c r="H2031" s="21" t="s">
        <v>44065</v>
      </c>
      <c r="I2031" s="26" t="s">
        <v>44066</v>
      </c>
    </row>
    <row r="2032" spans="1:9">
      <c r="A2032" s="21">
        <v>2031</v>
      </c>
      <c r="B2032" s="21" t="s">
        <v>44067</v>
      </c>
      <c r="C2032" s="21" t="s">
        <v>20568</v>
      </c>
      <c r="D2032" s="21" t="s">
        <v>36365</v>
      </c>
      <c r="E2032" s="21">
        <v>3</v>
      </c>
      <c r="F2032" s="21">
        <v>0</v>
      </c>
      <c r="G2032" s="21" t="s">
        <v>44068</v>
      </c>
      <c r="H2032" s="21" t="s">
        <v>44069</v>
      </c>
      <c r="I2032" s="26" t="s">
        <v>44070</v>
      </c>
    </row>
    <row r="2033" spans="1:9">
      <c r="A2033" s="21">
        <v>2032</v>
      </c>
      <c r="B2033" s="21" t="s">
        <v>44071</v>
      </c>
      <c r="C2033" s="21" t="s">
        <v>20568</v>
      </c>
      <c r="D2033" s="21" t="s">
        <v>36365</v>
      </c>
      <c r="E2033" s="21">
        <v>7</v>
      </c>
      <c r="F2033" s="21">
        <v>1</v>
      </c>
      <c r="G2033" s="21" t="s">
        <v>44072</v>
      </c>
      <c r="H2033" s="21" t="s">
        <v>44073</v>
      </c>
      <c r="I2033" s="26" t="s">
        <v>44074</v>
      </c>
    </row>
    <row r="2034" spans="1:9">
      <c r="A2034" s="21">
        <v>2033</v>
      </c>
      <c r="B2034" s="21" t="s">
        <v>44075</v>
      </c>
      <c r="C2034" s="21" t="s">
        <v>20568</v>
      </c>
      <c r="D2034" s="21" t="s">
        <v>36365</v>
      </c>
      <c r="E2034" s="21">
        <v>4</v>
      </c>
      <c r="F2034" s="21">
        <v>7</v>
      </c>
      <c r="G2034" s="21" t="s">
        <v>44076</v>
      </c>
      <c r="H2034" s="21" t="s">
        <v>26814</v>
      </c>
      <c r="I2034" s="26" t="s">
        <v>26815</v>
      </c>
    </row>
    <row r="2035" spans="1:9">
      <c r="A2035" s="21">
        <v>2034</v>
      </c>
      <c r="B2035" s="21" t="s">
        <v>44077</v>
      </c>
      <c r="C2035" s="21" t="s">
        <v>20568</v>
      </c>
      <c r="D2035" s="21" t="s">
        <v>36365</v>
      </c>
      <c r="E2035" s="21">
        <v>5</v>
      </c>
      <c r="F2035" s="21">
        <v>0</v>
      </c>
      <c r="G2035" s="21" t="s">
        <v>45</v>
      </c>
      <c r="H2035" s="21" t="s">
        <v>44078</v>
      </c>
      <c r="I2035" s="26" t="s">
        <v>44079</v>
      </c>
    </row>
    <row r="2036" spans="1:9">
      <c r="A2036" s="21">
        <v>2035</v>
      </c>
      <c r="B2036" s="21" t="s">
        <v>44080</v>
      </c>
      <c r="C2036" s="21" t="s">
        <v>20568</v>
      </c>
      <c r="D2036" s="21" t="s">
        <v>36365</v>
      </c>
      <c r="E2036" s="21">
        <v>3</v>
      </c>
      <c r="F2036" s="21">
        <v>1</v>
      </c>
      <c r="G2036" s="21" t="s">
        <v>44081</v>
      </c>
      <c r="H2036" s="21" t="s">
        <v>44082</v>
      </c>
      <c r="I2036" s="26" t="s">
        <v>44083</v>
      </c>
    </row>
    <row r="2037" spans="1:9">
      <c r="A2037" s="21">
        <v>2036</v>
      </c>
      <c r="B2037" s="21" t="s">
        <v>44084</v>
      </c>
      <c r="C2037" s="21" t="s">
        <v>20568</v>
      </c>
      <c r="D2037" s="21" t="s">
        <v>36365</v>
      </c>
      <c r="E2037" s="21">
        <v>4</v>
      </c>
      <c r="F2037" s="21">
        <v>1</v>
      </c>
      <c r="G2037" s="21" t="s">
        <v>44085</v>
      </c>
      <c r="H2037" s="21" t="s">
        <v>44086</v>
      </c>
      <c r="I2037" s="26" t="s">
        <v>44087</v>
      </c>
    </row>
    <row r="2038" spans="1:9">
      <c r="A2038" s="21">
        <v>2037</v>
      </c>
      <c r="B2038" s="21" t="s">
        <v>44088</v>
      </c>
      <c r="C2038" s="21" t="s">
        <v>20568</v>
      </c>
      <c r="D2038" s="21" t="s">
        <v>36365</v>
      </c>
      <c r="E2038" s="21">
        <v>3</v>
      </c>
      <c r="F2038" s="21">
        <v>3</v>
      </c>
      <c r="G2038" s="21" t="s">
        <v>44089</v>
      </c>
      <c r="H2038" s="21" t="s">
        <v>44090</v>
      </c>
      <c r="I2038" s="26" t="s">
        <v>44091</v>
      </c>
    </row>
    <row r="2039" spans="1:9">
      <c r="A2039" s="21">
        <v>2038</v>
      </c>
      <c r="B2039" s="21" t="s">
        <v>44092</v>
      </c>
      <c r="C2039" s="21" t="s">
        <v>20568</v>
      </c>
      <c r="D2039" s="21" t="s">
        <v>36365</v>
      </c>
      <c r="E2039" s="21">
        <v>5</v>
      </c>
      <c r="F2039" s="21">
        <v>1</v>
      </c>
      <c r="G2039" s="21" t="s">
        <v>44093</v>
      </c>
      <c r="H2039" s="21" t="s">
        <v>44094</v>
      </c>
      <c r="I2039" s="26" t="s">
        <v>44095</v>
      </c>
    </row>
    <row r="2040" spans="1:9">
      <c r="A2040" s="21">
        <v>2039</v>
      </c>
      <c r="B2040" s="21" t="s">
        <v>44096</v>
      </c>
      <c r="C2040" s="21" t="s">
        <v>20568</v>
      </c>
      <c r="D2040" s="21" t="s">
        <v>36365</v>
      </c>
      <c r="E2040" s="21">
        <v>9</v>
      </c>
      <c r="F2040" s="21">
        <v>8</v>
      </c>
      <c r="G2040" s="21" t="s">
        <v>26855</v>
      </c>
      <c r="H2040" s="21" t="s">
        <v>26856</v>
      </c>
      <c r="I2040" s="26" t="s">
        <v>26857</v>
      </c>
    </row>
    <row r="2041" spans="1:9">
      <c r="A2041" s="21">
        <v>2040</v>
      </c>
      <c r="B2041" s="21" t="s">
        <v>44097</v>
      </c>
      <c r="C2041" s="21" t="s">
        <v>20568</v>
      </c>
      <c r="D2041" s="21" t="s">
        <v>36365</v>
      </c>
      <c r="E2041" s="21">
        <v>4</v>
      </c>
      <c r="F2041" s="21">
        <v>6</v>
      </c>
      <c r="G2041" s="21" t="s">
        <v>45</v>
      </c>
      <c r="H2041" s="21" t="s">
        <v>44098</v>
      </c>
      <c r="I2041" s="26" t="s">
        <v>44099</v>
      </c>
    </row>
    <row r="2042" spans="1:9">
      <c r="A2042" s="21">
        <v>2041</v>
      </c>
      <c r="B2042" s="21" t="s">
        <v>44100</v>
      </c>
      <c r="C2042" s="21" t="s">
        <v>20568</v>
      </c>
      <c r="D2042" s="21" t="s">
        <v>36365</v>
      </c>
      <c r="E2042" s="21">
        <v>5</v>
      </c>
      <c r="F2042" s="21">
        <v>1</v>
      </c>
      <c r="G2042" s="21" t="s">
        <v>45</v>
      </c>
      <c r="H2042" s="21" t="s">
        <v>44101</v>
      </c>
      <c r="I2042" s="26" t="s">
        <v>44102</v>
      </c>
    </row>
    <row r="2043" spans="1:9">
      <c r="A2043" s="21">
        <v>2042</v>
      </c>
      <c r="B2043" s="21" t="s">
        <v>44103</v>
      </c>
      <c r="C2043" s="21" t="s">
        <v>20568</v>
      </c>
      <c r="D2043" s="21" t="s">
        <v>36365</v>
      </c>
      <c r="E2043" s="21">
        <v>2</v>
      </c>
      <c r="F2043" s="21">
        <v>0</v>
      </c>
      <c r="G2043" s="21" t="s">
        <v>45</v>
      </c>
      <c r="H2043" s="21" t="s">
        <v>44104</v>
      </c>
      <c r="I2043" s="26" t="s">
        <v>44105</v>
      </c>
    </row>
    <row r="2044" spans="1:9">
      <c r="A2044" s="21">
        <v>2043</v>
      </c>
      <c r="B2044" s="21" t="s">
        <v>44106</v>
      </c>
      <c r="C2044" s="21" t="s">
        <v>20568</v>
      </c>
      <c r="D2044" s="21" t="s">
        <v>36365</v>
      </c>
      <c r="E2044" s="21">
        <v>4</v>
      </c>
      <c r="F2044" s="21">
        <v>5</v>
      </c>
      <c r="G2044" s="21" t="s">
        <v>44107</v>
      </c>
      <c r="H2044" s="21" t="s">
        <v>44108</v>
      </c>
      <c r="I2044" s="26" t="s">
        <v>44109</v>
      </c>
    </row>
    <row r="2045" spans="1:9">
      <c r="A2045" s="21">
        <v>2044</v>
      </c>
      <c r="B2045" s="21" t="s">
        <v>44110</v>
      </c>
      <c r="C2045" s="21" t="s">
        <v>20568</v>
      </c>
      <c r="D2045" s="21" t="s">
        <v>36365</v>
      </c>
      <c r="E2045" s="21">
        <v>7</v>
      </c>
      <c r="F2045" s="21">
        <v>21</v>
      </c>
      <c r="G2045" s="21" t="s">
        <v>44111</v>
      </c>
      <c r="H2045" s="21" t="s">
        <v>44112</v>
      </c>
      <c r="I2045" s="26" t="s">
        <v>44113</v>
      </c>
    </row>
    <row r="2046" spans="1:9">
      <c r="A2046" s="21">
        <v>2045</v>
      </c>
      <c r="B2046" s="21" t="s">
        <v>44114</v>
      </c>
      <c r="C2046" s="21" t="s">
        <v>20568</v>
      </c>
      <c r="D2046" s="21" t="s">
        <v>36365</v>
      </c>
      <c r="E2046" s="21">
        <v>3</v>
      </c>
      <c r="F2046" s="21">
        <v>1</v>
      </c>
      <c r="G2046" s="21" t="s">
        <v>44115</v>
      </c>
      <c r="H2046" s="21" t="s">
        <v>44116</v>
      </c>
      <c r="I2046" s="26" t="s">
        <v>44117</v>
      </c>
    </row>
    <row r="2047" spans="1:9">
      <c r="A2047" s="21">
        <v>2046</v>
      </c>
      <c r="B2047" s="21" t="s">
        <v>44118</v>
      </c>
      <c r="C2047" s="21" t="s">
        <v>20568</v>
      </c>
      <c r="D2047" s="21" t="s">
        <v>36365</v>
      </c>
      <c r="E2047" s="21">
        <v>3</v>
      </c>
      <c r="F2047" s="21">
        <v>1</v>
      </c>
      <c r="G2047" s="21" t="s">
        <v>44119</v>
      </c>
      <c r="H2047" s="21" t="s">
        <v>44120</v>
      </c>
      <c r="I2047" s="26" t="s">
        <v>44121</v>
      </c>
    </row>
    <row r="2048" spans="1:9">
      <c r="A2048" s="21">
        <v>2047</v>
      </c>
      <c r="B2048" s="21" t="s">
        <v>44122</v>
      </c>
      <c r="C2048" s="21" t="s">
        <v>20568</v>
      </c>
      <c r="D2048" s="21" t="s">
        <v>36365</v>
      </c>
      <c r="E2048" s="21">
        <v>3</v>
      </c>
      <c r="F2048" s="21">
        <v>0</v>
      </c>
      <c r="G2048" s="21" t="s">
        <v>45</v>
      </c>
      <c r="H2048" s="21" t="s">
        <v>44123</v>
      </c>
      <c r="I2048" s="26" t="s">
        <v>44124</v>
      </c>
    </row>
    <row r="2049" spans="1:9">
      <c r="A2049" s="21">
        <v>2048</v>
      </c>
      <c r="B2049" s="21" t="s">
        <v>44125</v>
      </c>
      <c r="C2049" s="21" t="s">
        <v>20568</v>
      </c>
      <c r="D2049" s="21" t="s">
        <v>36365</v>
      </c>
      <c r="E2049" s="21">
        <v>5</v>
      </c>
      <c r="F2049" s="21">
        <v>4</v>
      </c>
      <c r="G2049" s="21" t="s">
        <v>44126</v>
      </c>
      <c r="H2049" s="21" t="s">
        <v>44127</v>
      </c>
      <c r="I2049" s="26" t="s">
        <v>44128</v>
      </c>
    </row>
    <row r="2050" spans="1:9">
      <c r="A2050" s="21">
        <v>2049</v>
      </c>
      <c r="B2050" s="21" t="s">
        <v>44129</v>
      </c>
      <c r="C2050" s="21" t="s">
        <v>20568</v>
      </c>
      <c r="D2050" s="21" t="s">
        <v>36365</v>
      </c>
      <c r="E2050" s="21">
        <v>3</v>
      </c>
      <c r="F2050" s="21">
        <v>18</v>
      </c>
      <c r="G2050" s="21" t="s">
        <v>44130</v>
      </c>
      <c r="H2050" s="21" t="s">
        <v>44131</v>
      </c>
      <c r="I2050" s="26" t="s">
        <v>44132</v>
      </c>
    </row>
    <row r="2051" spans="1:9">
      <c r="A2051" s="21">
        <v>2050</v>
      </c>
      <c r="B2051" s="21" t="s">
        <v>44133</v>
      </c>
      <c r="C2051" s="21" t="s">
        <v>20568</v>
      </c>
      <c r="D2051" s="21" t="s">
        <v>36365</v>
      </c>
      <c r="E2051" s="21">
        <v>8</v>
      </c>
      <c r="F2051" s="21">
        <v>4</v>
      </c>
      <c r="G2051" s="21" t="s">
        <v>44134</v>
      </c>
      <c r="H2051" s="21" t="s">
        <v>26903</v>
      </c>
      <c r="I2051" s="26" t="s">
        <v>26904</v>
      </c>
    </row>
    <row r="2052" spans="1:9">
      <c r="A2052" s="21">
        <v>2051</v>
      </c>
      <c r="B2052" s="21" t="s">
        <v>44135</v>
      </c>
      <c r="C2052" s="21" t="s">
        <v>20568</v>
      </c>
      <c r="D2052" s="21" t="s">
        <v>36365</v>
      </c>
      <c r="E2052" s="21">
        <v>3</v>
      </c>
      <c r="F2052" s="21">
        <v>2</v>
      </c>
      <c r="G2052" s="21" t="s">
        <v>44136</v>
      </c>
      <c r="H2052" s="21" t="s">
        <v>44137</v>
      </c>
      <c r="I2052" s="26" t="s">
        <v>44138</v>
      </c>
    </row>
    <row r="2053" spans="1:9">
      <c r="A2053" s="21">
        <v>2052</v>
      </c>
      <c r="B2053" s="21" t="s">
        <v>44139</v>
      </c>
      <c r="C2053" s="21" t="s">
        <v>20568</v>
      </c>
      <c r="D2053" s="21" t="s">
        <v>36365</v>
      </c>
      <c r="E2053" s="21">
        <v>4</v>
      </c>
      <c r="F2053" s="21">
        <v>3</v>
      </c>
      <c r="G2053" s="21" t="s">
        <v>44140</v>
      </c>
      <c r="H2053" s="21" t="s">
        <v>44141</v>
      </c>
      <c r="I2053" s="26" t="s">
        <v>44142</v>
      </c>
    </row>
    <row r="2054" spans="1:9">
      <c r="A2054" s="21">
        <v>2053</v>
      </c>
      <c r="B2054" s="21" t="s">
        <v>44143</v>
      </c>
      <c r="C2054" s="21" t="s">
        <v>20568</v>
      </c>
      <c r="D2054" s="21" t="s">
        <v>36365</v>
      </c>
      <c r="E2054" s="21">
        <v>3</v>
      </c>
      <c r="F2054" s="21">
        <v>1</v>
      </c>
      <c r="G2054" s="21" t="s">
        <v>44144</v>
      </c>
      <c r="H2054" s="21" t="s">
        <v>44145</v>
      </c>
      <c r="I2054" s="26" t="s">
        <v>44146</v>
      </c>
    </row>
    <row r="2055" spans="1:9">
      <c r="A2055" s="21">
        <v>2054</v>
      </c>
      <c r="B2055" s="21" t="s">
        <v>44147</v>
      </c>
      <c r="C2055" s="21" t="s">
        <v>20568</v>
      </c>
      <c r="D2055" s="21" t="s">
        <v>36365</v>
      </c>
      <c r="E2055" s="21">
        <v>3</v>
      </c>
      <c r="F2055" s="21">
        <v>3</v>
      </c>
      <c r="G2055" s="21" t="s">
        <v>44148</v>
      </c>
      <c r="H2055" s="21" t="s">
        <v>44149</v>
      </c>
      <c r="I2055" s="26" t="s">
        <v>44150</v>
      </c>
    </row>
    <row r="2056" spans="1:9">
      <c r="A2056" s="21">
        <v>2055</v>
      </c>
      <c r="B2056" s="21" t="s">
        <v>44151</v>
      </c>
      <c r="C2056" s="21" t="s">
        <v>20568</v>
      </c>
      <c r="D2056" s="21" t="s">
        <v>36365</v>
      </c>
      <c r="E2056" s="21">
        <v>3</v>
      </c>
      <c r="F2056" s="21">
        <v>0</v>
      </c>
      <c r="G2056" s="21" t="s">
        <v>44152</v>
      </c>
      <c r="H2056" s="21" t="s">
        <v>44153</v>
      </c>
      <c r="I2056" s="26" t="s">
        <v>44154</v>
      </c>
    </row>
    <row r="2057" spans="1:9">
      <c r="A2057" s="21">
        <v>2056</v>
      </c>
      <c r="B2057" s="21" t="s">
        <v>44155</v>
      </c>
      <c r="C2057" s="21" t="s">
        <v>20568</v>
      </c>
      <c r="D2057" s="21" t="s">
        <v>36365</v>
      </c>
      <c r="E2057" s="21">
        <v>3</v>
      </c>
      <c r="F2057" s="21">
        <v>1</v>
      </c>
      <c r="G2057" s="21" t="s">
        <v>44156</v>
      </c>
      <c r="H2057" s="21" t="s">
        <v>44157</v>
      </c>
      <c r="I2057" s="26" t="s">
        <v>44158</v>
      </c>
    </row>
    <row r="2058" spans="1:9">
      <c r="A2058" s="21">
        <v>2057</v>
      </c>
      <c r="B2058" s="21" t="s">
        <v>44159</v>
      </c>
      <c r="C2058" s="21" t="s">
        <v>20568</v>
      </c>
      <c r="D2058" s="21" t="s">
        <v>36365</v>
      </c>
      <c r="E2058" s="21">
        <v>3</v>
      </c>
      <c r="F2058" s="21">
        <v>1</v>
      </c>
      <c r="G2058" s="21" t="s">
        <v>44160</v>
      </c>
      <c r="H2058" s="21" t="s">
        <v>44161</v>
      </c>
      <c r="I2058" s="26" t="s">
        <v>44162</v>
      </c>
    </row>
    <row r="2059" spans="1:9">
      <c r="A2059" s="21">
        <v>2058</v>
      </c>
      <c r="B2059" s="21" t="s">
        <v>44163</v>
      </c>
      <c r="C2059" s="21" t="s">
        <v>20568</v>
      </c>
      <c r="D2059" s="21" t="s">
        <v>36365</v>
      </c>
      <c r="E2059" s="21">
        <v>3</v>
      </c>
      <c r="F2059" s="21">
        <v>1</v>
      </c>
      <c r="G2059" s="21" t="s">
        <v>44164</v>
      </c>
      <c r="H2059" s="21" t="s">
        <v>44165</v>
      </c>
      <c r="I2059" s="26" t="s">
        <v>44166</v>
      </c>
    </row>
    <row r="2060" spans="1:9">
      <c r="A2060" s="21">
        <v>2059</v>
      </c>
      <c r="B2060" s="21" t="s">
        <v>44167</v>
      </c>
      <c r="C2060" s="21" t="s">
        <v>20568</v>
      </c>
      <c r="D2060" s="21" t="s">
        <v>36365</v>
      </c>
      <c r="E2060" s="21">
        <v>3</v>
      </c>
      <c r="F2060" s="21">
        <v>3</v>
      </c>
      <c r="G2060" s="21" t="s">
        <v>44168</v>
      </c>
      <c r="H2060" s="21" t="s">
        <v>44169</v>
      </c>
      <c r="I2060" s="26" t="s">
        <v>44170</v>
      </c>
    </row>
    <row r="2061" spans="1:9">
      <c r="A2061" s="21">
        <v>2060</v>
      </c>
      <c r="B2061" s="21" t="s">
        <v>44171</v>
      </c>
      <c r="C2061" s="21" t="s">
        <v>20568</v>
      </c>
      <c r="D2061" s="21" t="s">
        <v>36365</v>
      </c>
      <c r="E2061" s="21">
        <v>2</v>
      </c>
      <c r="F2061" s="21">
        <v>1</v>
      </c>
      <c r="G2061" s="21" t="s">
        <v>45</v>
      </c>
      <c r="H2061" s="21" t="s">
        <v>44172</v>
      </c>
      <c r="I2061" s="26" t="s">
        <v>44173</v>
      </c>
    </row>
    <row r="2062" spans="1:9">
      <c r="A2062" s="21">
        <v>2061</v>
      </c>
      <c r="B2062" s="21" t="s">
        <v>44174</v>
      </c>
      <c r="C2062" s="21" t="s">
        <v>20568</v>
      </c>
      <c r="D2062" s="21" t="s">
        <v>36365</v>
      </c>
      <c r="E2062" s="21">
        <v>3</v>
      </c>
      <c r="F2062" s="21">
        <v>1</v>
      </c>
      <c r="G2062" s="21" t="s">
        <v>44175</v>
      </c>
      <c r="H2062" s="21" t="s">
        <v>44176</v>
      </c>
      <c r="I2062" s="26" t="s">
        <v>44177</v>
      </c>
    </row>
    <row r="2063" spans="1:9">
      <c r="A2063" s="21">
        <v>2062</v>
      </c>
      <c r="B2063" s="21" t="s">
        <v>44178</v>
      </c>
      <c r="C2063" s="21" t="s">
        <v>20568</v>
      </c>
      <c r="D2063" s="21" t="s">
        <v>36365</v>
      </c>
      <c r="E2063" s="21">
        <v>4</v>
      </c>
      <c r="F2063" s="21">
        <v>3</v>
      </c>
      <c r="G2063" s="21" t="s">
        <v>45</v>
      </c>
      <c r="H2063" s="21" t="s">
        <v>44179</v>
      </c>
      <c r="I2063" s="26" t="s">
        <v>44180</v>
      </c>
    </row>
    <row r="2064" spans="1:9">
      <c r="A2064" s="21">
        <v>2063</v>
      </c>
      <c r="B2064" s="21" t="s">
        <v>44181</v>
      </c>
      <c r="C2064" s="21" t="s">
        <v>20568</v>
      </c>
      <c r="D2064" s="21" t="s">
        <v>36365</v>
      </c>
      <c r="E2064" s="21">
        <v>3</v>
      </c>
      <c r="F2064" s="21">
        <v>1</v>
      </c>
      <c r="G2064" s="21" t="s">
        <v>44182</v>
      </c>
      <c r="H2064" s="21" t="s">
        <v>44183</v>
      </c>
      <c r="I2064" s="26" t="s">
        <v>44184</v>
      </c>
    </row>
    <row r="2065" spans="1:9">
      <c r="A2065" s="21">
        <v>2064</v>
      </c>
      <c r="B2065" s="21" t="s">
        <v>44185</v>
      </c>
      <c r="C2065" s="21" t="s">
        <v>20568</v>
      </c>
      <c r="D2065" s="21" t="s">
        <v>36365</v>
      </c>
      <c r="E2065" s="21">
        <v>3</v>
      </c>
      <c r="F2065" s="21">
        <v>2</v>
      </c>
      <c r="G2065" s="21" t="s">
        <v>44186</v>
      </c>
      <c r="H2065" s="21" t="s">
        <v>44187</v>
      </c>
      <c r="I2065" s="26" t="s">
        <v>44188</v>
      </c>
    </row>
    <row r="2066" spans="1:9">
      <c r="A2066" s="21">
        <v>2065</v>
      </c>
      <c r="B2066" s="21" t="s">
        <v>44189</v>
      </c>
      <c r="C2066" s="21" t="s">
        <v>20568</v>
      </c>
      <c r="D2066" s="21" t="s">
        <v>36365</v>
      </c>
      <c r="E2066" s="21">
        <v>2</v>
      </c>
      <c r="F2066" s="21">
        <v>3</v>
      </c>
      <c r="G2066" s="21" t="s">
        <v>45</v>
      </c>
      <c r="H2066" s="21" t="s">
        <v>44190</v>
      </c>
      <c r="I2066" s="26" t="s">
        <v>44191</v>
      </c>
    </row>
    <row r="2067" spans="1:9">
      <c r="A2067" s="21">
        <v>2066</v>
      </c>
      <c r="B2067" s="21" t="s">
        <v>44192</v>
      </c>
      <c r="C2067" s="21" t="s">
        <v>20568</v>
      </c>
      <c r="D2067" s="21" t="s">
        <v>36365</v>
      </c>
      <c r="E2067" s="21">
        <v>4</v>
      </c>
      <c r="F2067" s="21">
        <v>5</v>
      </c>
      <c r="G2067" s="21" t="s">
        <v>44193</v>
      </c>
      <c r="H2067" s="21" t="s">
        <v>44194</v>
      </c>
      <c r="I2067" s="26" t="s">
        <v>44195</v>
      </c>
    </row>
    <row r="2068" spans="1:9">
      <c r="A2068" s="21">
        <v>2067</v>
      </c>
      <c r="B2068" s="21" t="s">
        <v>44196</v>
      </c>
      <c r="C2068" s="21" t="s">
        <v>20568</v>
      </c>
      <c r="D2068" s="21" t="s">
        <v>36365</v>
      </c>
      <c r="E2068" s="21">
        <v>2</v>
      </c>
      <c r="F2068" s="21">
        <v>1</v>
      </c>
      <c r="G2068" s="21" t="s">
        <v>44197</v>
      </c>
      <c r="H2068" s="21" t="s">
        <v>44198</v>
      </c>
      <c r="I2068" s="26" t="s">
        <v>44199</v>
      </c>
    </row>
    <row r="2069" spans="1:9">
      <c r="A2069" s="21">
        <v>2068</v>
      </c>
      <c r="B2069" s="21" t="s">
        <v>44200</v>
      </c>
      <c r="C2069" s="21" t="s">
        <v>20568</v>
      </c>
      <c r="D2069" s="21" t="s">
        <v>36365</v>
      </c>
      <c r="E2069" s="21">
        <v>4</v>
      </c>
      <c r="F2069" s="21">
        <v>1</v>
      </c>
      <c r="G2069" s="21" t="s">
        <v>45</v>
      </c>
      <c r="H2069" s="21" t="s">
        <v>44201</v>
      </c>
      <c r="I2069" s="26" t="s">
        <v>44202</v>
      </c>
    </row>
    <row r="2070" spans="1:9">
      <c r="A2070" s="21">
        <v>2069</v>
      </c>
      <c r="B2070" s="21" t="s">
        <v>44203</v>
      </c>
      <c r="C2070" s="21" t="s">
        <v>20568</v>
      </c>
      <c r="D2070" s="21" t="s">
        <v>36365</v>
      </c>
      <c r="E2070" s="21">
        <v>4</v>
      </c>
      <c r="F2070" s="21">
        <v>1</v>
      </c>
      <c r="G2070" s="21" t="s">
        <v>44204</v>
      </c>
      <c r="H2070" s="21" t="s">
        <v>44205</v>
      </c>
      <c r="I2070" s="26" t="s">
        <v>44206</v>
      </c>
    </row>
    <row r="2071" spans="1:9">
      <c r="A2071" s="21">
        <v>2070</v>
      </c>
      <c r="B2071" s="21" t="s">
        <v>44207</v>
      </c>
      <c r="C2071" s="21" t="s">
        <v>20568</v>
      </c>
      <c r="D2071" s="21" t="s">
        <v>36365</v>
      </c>
      <c r="E2071" s="21">
        <v>5</v>
      </c>
      <c r="F2071" s="21">
        <v>6</v>
      </c>
      <c r="G2071" s="21" t="s">
        <v>44208</v>
      </c>
      <c r="H2071" s="21" t="s">
        <v>44209</v>
      </c>
      <c r="I2071" s="26" t="s">
        <v>44210</v>
      </c>
    </row>
    <row r="2072" spans="1:9">
      <c r="A2072" s="21">
        <v>2071</v>
      </c>
      <c r="B2072" s="21" t="s">
        <v>44211</v>
      </c>
      <c r="C2072" s="21" t="s">
        <v>20568</v>
      </c>
      <c r="D2072" s="21" t="s">
        <v>36365</v>
      </c>
      <c r="E2072" s="21">
        <v>2</v>
      </c>
      <c r="F2072" s="21">
        <v>4</v>
      </c>
      <c r="G2072" s="21" t="s">
        <v>44212</v>
      </c>
      <c r="H2072" s="21" t="s">
        <v>44213</v>
      </c>
      <c r="I2072" s="26" t="s">
        <v>44214</v>
      </c>
    </row>
    <row r="2073" spans="1:9">
      <c r="A2073" s="21">
        <v>2072</v>
      </c>
      <c r="B2073" s="21" t="s">
        <v>44215</v>
      </c>
      <c r="C2073" s="21" t="s">
        <v>20568</v>
      </c>
      <c r="D2073" s="21" t="s">
        <v>36365</v>
      </c>
      <c r="E2073" s="21">
        <v>3</v>
      </c>
      <c r="F2073" s="21">
        <v>1</v>
      </c>
      <c r="G2073" s="21" t="s">
        <v>44216</v>
      </c>
      <c r="H2073" s="21" t="s">
        <v>44217</v>
      </c>
      <c r="I2073" s="26" t="s">
        <v>44218</v>
      </c>
    </row>
    <row r="2074" spans="1:9">
      <c r="A2074" s="21">
        <v>2073</v>
      </c>
      <c r="B2074" s="21" t="s">
        <v>44219</v>
      </c>
      <c r="C2074" s="21" t="s">
        <v>20568</v>
      </c>
      <c r="D2074" s="21" t="s">
        <v>36365</v>
      </c>
      <c r="E2074" s="21">
        <v>4</v>
      </c>
      <c r="F2074" s="21">
        <v>1</v>
      </c>
      <c r="G2074" s="21" t="s">
        <v>44220</v>
      </c>
      <c r="H2074" s="21" t="s">
        <v>44221</v>
      </c>
      <c r="I2074" s="26" t="s">
        <v>44222</v>
      </c>
    </row>
    <row r="2075" spans="1:9">
      <c r="A2075" s="21">
        <v>2074</v>
      </c>
      <c r="B2075" s="21" t="s">
        <v>44223</v>
      </c>
      <c r="C2075" s="21" t="s">
        <v>20568</v>
      </c>
      <c r="D2075" s="21" t="s">
        <v>36365</v>
      </c>
      <c r="E2075" s="21">
        <v>5</v>
      </c>
      <c r="F2075" s="21">
        <v>5</v>
      </c>
      <c r="G2075" s="21" t="s">
        <v>44224</v>
      </c>
      <c r="H2075" s="21" t="s">
        <v>44225</v>
      </c>
      <c r="I2075" s="26" t="s">
        <v>44226</v>
      </c>
    </row>
    <row r="2076" spans="1:9">
      <c r="A2076" s="21">
        <v>2075</v>
      </c>
      <c r="B2076" s="21" t="s">
        <v>44227</v>
      </c>
      <c r="C2076" s="21" t="s">
        <v>20568</v>
      </c>
      <c r="D2076" s="21" t="s">
        <v>36365</v>
      </c>
      <c r="E2076" s="21">
        <v>2</v>
      </c>
      <c r="F2076" s="21">
        <v>1</v>
      </c>
      <c r="G2076" s="21" t="s">
        <v>44228</v>
      </c>
      <c r="H2076" s="21" t="s">
        <v>44229</v>
      </c>
      <c r="I2076" s="26" t="s">
        <v>44230</v>
      </c>
    </row>
    <row r="2077" spans="1:9">
      <c r="A2077" s="21">
        <v>2076</v>
      </c>
      <c r="B2077" s="21" t="s">
        <v>44231</v>
      </c>
      <c r="C2077" s="21" t="s">
        <v>20568</v>
      </c>
      <c r="D2077" s="21" t="s">
        <v>36365</v>
      </c>
      <c r="E2077" s="21">
        <v>4</v>
      </c>
      <c r="F2077" s="21">
        <v>1</v>
      </c>
      <c r="G2077" s="21" t="s">
        <v>44232</v>
      </c>
      <c r="H2077" s="21" t="s">
        <v>44233</v>
      </c>
      <c r="I2077" s="26" t="s">
        <v>44234</v>
      </c>
    </row>
    <row r="2078" spans="1:9">
      <c r="A2078" s="21">
        <v>2077</v>
      </c>
      <c r="B2078" s="21" t="s">
        <v>44235</v>
      </c>
      <c r="C2078" s="21" t="s">
        <v>20568</v>
      </c>
      <c r="D2078" s="21" t="s">
        <v>36365</v>
      </c>
      <c r="E2078" s="21">
        <v>3</v>
      </c>
      <c r="F2078" s="21">
        <v>1</v>
      </c>
      <c r="G2078" s="21" t="s">
        <v>45</v>
      </c>
      <c r="H2078" s="21" t="s">
        <v>44236</v>
      </c>
      <c r="I2078" s="26" t="s">
        <v>44237</v>
      </c>
    </row>
    <row r="2079" spans="1:9">
      <c r="A2079" s="21">
        <v>2078</v>
      </c>
      <c r="B2079" s="21" t="s">
        <v>44238</v>
      </c>
      <c r="C2079" s="21" t="s">
        <v>20568</v>
      </c>
      <c r="D2079" s="21" t="s">
        <v>36365</v>
      </c>
      <c r="E2079" s="21">
        <v>3</v>
      </c>
      <c r="F2079" s="21">
        <v>0</v>
      </c>
      <c r="G2079" s="21" t="s">
        <v>44239</v>
      </c>
      <c r="H2079" s="21" t="s">
        <v>44240</v>
      </c>
      <c r="I2079" s="26" t="s">
        <v>44241</v>
      </c>
    </row>
    <row r="2080" spans="1:9">
      <c r="A2080" s="21">
        <v>2079</v>
      </c>
      <c r="B2080" s="21" t="s">
        <v>44242</v>
      </c>
      <c r="C2080" s="21" t="s">
        <v>20568</v>
      </c>
      <c r="D2080" s="21" t="s">
        <v>36365</v>
      </c>
      <c r="E2080" s="21">
        <v>3</v>
      </c>
      <c r="F2080" s="21">
        <v>1</v>
      </c>
      <c r="G2080" s="21" t="s">
        <v>44243</v>
      </c>
      <c r="H2080" s="21" t="s">
        <v>44244</v>
      </c>
      <c r="I2080" s="26" t="s">
        <v>44245</v>
      </c>
    </row>
    <row r="2081" spans="1:9">
      <c r="A2081" s="21">
        <v>2080</v>
      </c>
      <c r="B2081" s="21" t="s">
        <v>44246</v>
      </c>
      <c r="C2081" s="21" t="s">
        <v>20568</v>
      </c>
      <c r="D2081" s="21" t="s">
        <v>36365</v>
      </c>
      <c r="E2081" s="21">
        <v>2</v>
      </c>
      <c r="F2081" s="21">
        <v>1</v>
      </c>
      <c r="G2081" s="21" t="s">
        <v>44247</v>
      </c>
      <c r="H2081" s="21" t="s">
        <v>44248</v>
      </c>
      <c r="I2081" s="26" t="s">
        <v>44249</v>
      </c>
    </row>
    <row r="2082" spans="1:9">
      <c r="A2082" s="21">
        <v>2081</v>
      </c>
      <c r="B2082" s="21" t="s">
        <v>44250</v>
      </c>
      <c r="C2082" s="21" t="s">
        <v>20568</v>
      </c>
      <c r="D2082" s="21" t="s">
        <v>36365</v>
      </c>
      <c r="E2082" s="21">
        <v>4</v>
      </c>
      <c r="F2082" s="21">
        <v>1</v>
      </c>
      <c r="G2082" s="21" t="s">
        <v>44251</v>
      </c>
      <c r="H2082" s="21" t="s">
        <v>44252</v>
      </c>
      <c r="I2082" s="26" t="s">
        <v>44253</v>
      </c>
    </row>
    <row r="2083" spans="1:9">
      <c r="A2083" s="21">
        <v>2082</v>
      </c>
      <c r="B2083" s="21" t="s">
        <v>44254</v>
      </c>
      <c r="C2083" s="21" t="s">
        <v>20568</v>
      </c>
      <c r="D2083" s="21" t="s">
        <v>36365</v>
      </c>
      <c r="E2083" s="21">
        <v>4</v>
      </c>
      <c r="F2083" s="21">
        <v>1</v>
      </c>
      <c r="G2083" s="21" t="s">
        <v>44255</v>
      </c>
      <c r="H2083" s="21" t="s">
        <v>44256</v>
      </c>
      <c r="I2083" s="26" t="s">
        <v>44257</v>
      </c>
    </row>
    <row r="2084" spans="1:9">
      <c r="A2084" s="21">
        <v>2083</v>
      </c>
      <c r="B2084" s="21" t="s">
        <v>44258</v>
      </c>
      <c r="C2084" s="21" t="s">
        <v>20568</v>
      </c>
      <c r="D2084" s="21" t="s">
        <v>36365</v>
      </c>
      <c r="E2084" s="21">
        <v>4</v>
      </c>
      <c r="F2084" s="21">
        <v>0</v>
      </c>
      <c r="G2084" s="21" t="s">
        <v>44259</v>
      </c>
      <c r="H2084" s="21" t="s">
        <v>44260</v>
      </c>
      <c r="I2084" s="26" t="s">
        <v>44261</v>
      </c>
    </row>
    <row r="2085" spans="1:9">
      <c r="A2085" s="21">
        <v>2084</v>
      </c>
      <c r="B2085" s="21" t="s">
        <v>44262</v>
      </c>
      <c r="C2085" s="21" t="s">
        <v>20568</v>
      </c>
      <c r="D2085" s="21" t="s">
        <v>36365</v>
      </c>
      <c r="E2085" s="21">
        <v>4</v>
      </c>
      <c r="F2085" s="21">
        <v>1</v>
      </c>
      <c r="G2085" s="21" t="s">
        <v>44263</v>
      </c>
      <c r="H2085" s="21" t="s">
        <v>44264</v>
      </c>
      <c r="I2085" s="26" t="s">
        <v>44265</v>
      </c>
    </row>
    <row r="2086" spans="1:9">
      <c r="A2086" s="21">
        <v>2085</v>
      </c>
      <c r="B2086" s="21" t="s">
        <v>44266</v>
      </c>
      <c r="C2086" s="21" t="s">
        <v>20568</v>
      </c>
      <c r="D2086" s="21" t="s">
        <v>36365</v>
      </c>
      <c r="E2086" s="21">
        <v>3</v>
      </c>
      <c r="F2086" s="21">
        <v>2</v>
      </c>
      <c r="G2086" s="21" t="s">
        <v>44267</v>
      </c>
      <c r="H2086" s="21" t="s">
        <v>44268</v>
      </c>
      <c r="I2086" s="26" t="s">
        <v>44269</v>
      </c>
    </row>
    <row r="2087" spans="1:9">
      <c r="A2087" s="21">
        <v>2086</v>
      </c>
      <c r="B2087" s="21" t="s">
        <v>44270</v>
      </c>
      <c r="C2087" s="21" t="s">
        <v>20568</v>
      </c>
      <c r="D2087" s="21" t="s">
        <v>36365</v>
      </c>
      <c r="E2087" s="21">
        <v>3</v>
      </c>
      <c r="F2087" s="21">
        <v>1</v>
      </c>
      <c r="G2087" s="21" t="s">
        <v>44271</v>
      </c>
      <c r="H2087" s="21" t="s">
        <v>44272</v>
      </c>
      <c r="I2087" s="26" t="s">
        <v>44273</v>
      </c>
    </row>
    <row r="2088" spans="1:9">
      <c r="A2088" s="21">
        <v>2087</v>
      </c>
      <c r="B2088" s="21" t="s">
        <v>44274</v>
      </c>
      <c r="C2088" s="21" t="s">
        <v>20568</v>
      </c>
      <c r="D2088" s="21" t="s">
        <v>36365</v>
      </c>
      <c r="E2088" s="21">
        <v>4</v>
      </c>
      <c r="F2088" s="21">
        <v>2</v>
      </c>
      <c r="G2088" s="21" t="s">
        <v>44275</v>
      </c>
      <c r="H2088" s="21" t="s">
        <v>44276</v>
      </c>
      <c r="I2088" s="26" t="s">
        <v>44277</v>
      </c>
    </row>
    <row r="2089" spans="1:9">
      <c r="A2089" s="21">
        <v>2088</v>
      </c>
      <c r="B2089" s="21" t="s">
        <v>44278</v>
      </c>
      <c r="C2089" s="21" t="s">
        <v>20568</v>
      </c>
      <c r="D2089" s="21" t="s">
        <v>36365</v>
      </c>
      <c r="E2089" s="21">
        <v>4</v>
      </c>
      <c r="F2089" s="21">
        <v>8</v>
      </c>
      <c r="G2089" s="21" t="s">
        <v>44279</v>
      </c>
      <c r="H2089" s="21" t="s">
        <v>44280</v>
      </c>
      <c r="I2089" s="26" t="s">
        <v>44281</v>
      </c>
    </row>
    <row r="2090" spans="1:9">
      <c r="A2090" s="21">
        <v>2089</v>
      </c>
      <c r="B2090" s="21" t="s">
        <v>44282</v>
      </c>
      <c r="C2090" s="21" t="s">
        <v>20568</v>
      </c>
      <c r="D2090" s="21" t="s">
        <v>36365</v>
      </c>
      <c r="E2090" s="21">
        <v>3</v>
      </c>
      <c r="F2090" s="21">
        <v>1</v>
      </c>
      <c r="G2090" s="21" t="s">
        <v>44283</v>
      </c>
      <c r="H2090" s="21" t="s">
        <v>44284</v>
      </c>
      <c r="I2090" s="26" t="s">
        <v>44285</v>
      </c>
    </row>
    <row r="2091" spans="1:9">
      <c r="A2091" s="21">
        <v>2090</v>
      </c>
      <c r="B2091" s="21" t="s">
        <v>44286</v>
      </c>
      <c r="C2091" s="21" t="s">
        <v>20568</v>
      </c>
      <c r="D2091" s="21" t="s">
        <v>36365</v>
      </c>
      <c r="E2091" s="21">
        <v>3</v>
      </c>
      <c r="F2091" s="21">
        <v>0</v>
      </c>
      <c r="G2091" s="21" t="s">
        <v>45</v>
      </c>
      <c r="H2091" s="21" t="s">
        <v>44287</v>
      </c>
      <c r="I2091" s="26" t="s">
        <v>44288</v>
      </c>
    </row>
    <row r="2092" spans="1:9">
      <c r="A2092" s="21">
        <v>2091</v>
      </c>
      <c r="B2092" s="21" t="s">
        <v>44289</v>
      </c>
      <c r="C2092" s="21" t="s">
        <v>20568</v>
      </c>
      <c r="D2092" s="21" t="s">
        <v>36365</v>
      </c>
      <c r="E2092" s="21">
        <v>5</v>
      </c>
      <c r="F2092" s="21">
        <v>1</v>
      </c>
      <c r="G2092" s="21" t="s">
        <v>44290</v>
      </c>
      <c r="H2092" s="21" t="s">
        <v>44291</v>
      </c>
      <c r="I2092" s="26" t="s">
        <v>44292</v>
      </c>
    </row>
    <row r="2093" spans="1:9">
      <c r="A2093" s="21">
        <v>2092</v>
      </c>
      <c r="B2093" s="21" t="s">
        <v>44293</v>
      </c>
      <c r="C2093" s="21" t="s">
        <v>20568</v>
      </c>
      <c r="D2093" s="21" t="s">
        <v>36365</v>
      </c>
      <c r="E2093" s="21">
        <v>4</v>
      </c>
      <c r="F2093" s="21">
        <v>2</v>
      </c>
      <c r="G2093" s="21" t="s">
        <v>44294</v>
      </c>
      <c r="H2093" s="21" t="s">
        <v>44295</v>
      </c>
      <c r="I2093" s="26" t="s">
        <v>44296</v>
      </c>
    </row>
    <row r="2094" spans="1:9">
      <c r="A2094" s="21">
        <v>2093</v>
      </c>
      <c r="B2094" s="21" t="s">
        <v>44297</v>
      </c>
      <c r="C2094" s="21" t="s">
        <v>20568</v>
      </c>
      <c r="D2094" s="21" t="s">
        <v>36365</v>
      </c>
      <c r="E2094" s="21">
        <v>5</v>
      </c>
      <c r="F2094" s="21">
        <v>0</v>
      </c>
      <c r="G2094" s="21" t="s">
        <v>44298</v>
      </c>
      <c r="H2094" s="21" t="s">
        <v>44299</v>
      </c>
      <c r="I2094" s="26" t="s">
        <v>44300</v>
      </c>
    </row>
    <row r="2095" spans="1:9">
      <c r="A2095" s="21">
        <v>2094</v>
      </c>
      <c r="B2095" s="21" t="s">
        <v>44301</v>
      </c>
      <c r="C2095" s="21" t="s">
        <v>20568</v>
      </c>
      <c r="D2095" s="21" t="s">
        <v>36365</v>
      </c>
      <c r="E2095" s="21">
        <v>5</v>
      </c>
      <c r="F2095" s="21">
        <v>4</v>
      </c>
      <c r="G2095" s="21" t="s">
        <v>44302</v>
      </c>
      <c r="H2095" s="21" t="s">
        <v>44303</v>
      </c>
      <c r="I2095" s="26" t="s">
        <v>44304</v>
      </c>
    </row>
    <row r="2096" spans="1:9">
      <c r="A2096" s="21">
        <v>2095</v>
      </c>
      <c r="B2096" s="21" t="s">
        <v>44305</v>
      </c>
      <c r="C2096" s="21" t="s">
        <v>20568</v>
      </c>
      <c r="D2096" s="21" t="s">
        <v>36365</v>
      </c>
      <c r="E2096" s="21">
        <v>5</v>
      </c>
      <c r="F2096" s="21">
        <v>1</v>
      </c>
      <c r="G2096" s="21" t="s">
        <v>44306</v>
      </c>
      <c r="H2096" s="21" t="s">
        <v>44307</v>
      </c>
      <c r="I2096" s="26" t="s">
        <v>44308</v>
      </c>
    </row>
    <row r="2097" spans="1:9">
      <c r="A2097" s="21">
        <v>2096</v>
      </c>
      <c r="B2097" s="21" t="s">
        <v>44309</v>
      </c>
      <c r="C2097" s="21" t="s">
        <v>20568</v>
      </c>
      <c r="D2097" s="21" t="s">
        <v>36365</v>
      </c>
      <c r="E2097" s="21">
        <v>2</v>
      </c>
      <c r="F2097" s="21">
        <v>3</v>
      </c>
      <c r="G2097" s="21" t="s">
        <v>44310</v>
      </c>
      <c r="H2097" s="21" t="s">
        <v>44311</v>
      </c>
      <c r="I2097" s="26" t="s">
        <v>44312</v>
      </c>
    </row>
    <row r="2098" spans="1:9">
      <c r="A2098" s="21">
        <v>2097</v>
      </c>
      <c r="B2098" s="21" t="s">
        <v>44313</v>
      </c>
      <c r="C2098" s="21" t="s">
        <v>20568</v>
      </c>
      <c r="D2098" s="21" t="s">
        <v>36365</v>
      </c>
      <c r="E2098" s="21">
        <v>5</v>
      </c>
      <c r="F2098" s="21">
        <v>1</v>
      </c>
      <c r="G2098" s="21" t="s">
        <v>45</v>
      </c>
      <c r="H2098" s="21" t="s">
        <v>44314</v>
      </c>
      <c r="I2098" s="26" t="s">
        <v>44315</v>
      </c>
    </row>
    <row r="2099" spans="1:9">
      <c r="A2099" s="21">
        <v>2098</v>
      </c>
      <c r="B2099" s="21" t="s">
        <v>44316</v>
      </c>
      <c r="C2099" s="21" t="s">
        <v>20568</v>
      </c>
      <c r="D2099" s="21" t="s">
        <v>36365</v>
      </c>
      <c r="E2099" s="21">
        <v>4</v>
      </c>
      <c r="F2099" s="21">
        <v>1</v>
      </c>
      <c r="G2099" s="21" t="s">
        <v>44317</v>
      </c>
      <c r="H2099" s="21" t="s">
        <v>44318</v>
      </c>
      <c r="I2099" s="26" t="s">
        <v>44319</v>
      </c>
    </row>
    <row r="2100" spans="1:9">
      <c r="A2100" s="21">
        <v>2099</v>
      </c>
      <c r="B2100" s="21" t="s">
        <v>44320</v>
      </c>
      <c r="C2100" s="21" t="s">
        <v>20568</v>
      </c>
      <c r="D2100" s="21" t="s">
        <v>36365</v>
      </c>
      <c r="E2100" s="21">
        <v>5</v>
      </c>
      <c r="F2100" s="21">
        <v>1</v>
      </c>
      <c r="G2100" s="21" t="s">
        <v>44321</v>
      </c>
      <c r="H2100" s="21" t="s">
        <v>44322</v>
      </c>
      <c r="I2100" s="26" t="s">
        <v>44323</v>
      </c>
    </row>
    <row r="2101" spans="1:9">
      <c r="A2101" s="21">
        <v>2100</v>
      </c>
      <c r="B2101" s="21" t="s">
        <v>44324</v>
      </c>
      <c r="C2101" s="21" t="s">
        <v>20568</v>
      </c>
      <c r="D2101" s="21" t="s">
        <v>36365</v>
      </c>
      <c r="E2101" s="21">
        <v>2</v>
      </c>
      <c r="F2101" s="21">
        <v>1</v>
      </c>
      <c r="G2101" s="21" t="s">
        <v>45</v>
      </c>
      <c r="H2101" s="21" t="s">
        <v>44325</v>
      </c>
      <c r="I2101" s="26" t="s">
        <v>44326</v>
      </c>
    </row>
    <row r="2102" spans="1:9">
      <c r="A2102" s="21">
        <v>2101</v>
      </c>
      <c r="B2102" s="21" t="s">
        <v>44327</v>
      </c>
      <c r="C2102" s="21" t="s">
        <v>20568</v>
      </c>
      <c r="D2102" s="21" t="s">
        <v>36365</v>
      </c>
      <c r="E2102" s="21">
        <v>3</v>
      </c>
      <c r="F2102" s="21">
        <v>3</v>
      </c>
      <c r="G2102" s="21" t="s">
        <v>44328</v>
      </c>
      <c r="H2102" s="21" t="s">
        <v>44325</v>
      </c>
      <c r="I2102" s="26" t="s">
        <v>44326</v>
      </c>
    </row>
    <row r="2103" spans="1:9">
      <c r="A2103" s="21">
        <v>2102</v>
      </c>
      <c r="B2103" s="21" t="s">
        <v>44329</v>
      </c>
      <c r="C2103" s="21" t="s">
        <v>20568</v>
      </c>
      <c r="D2103" s="21" t="s">
        <v>36365</v>
      </c>
      <c r="E2103" s="21">
        <v>5</v>
      </c>
      <c r="F2103" s="21">
        <v>6</v>
      </c>
      <c r="G2103" s="21" t="s">
        <v>44330</v>
      </c>
      <c r="H2103" s="21" t="s">
        <v>44331</v>
      </c>
      <c r="I2103" s="26" t="s">
        <v>44332</v>
      </c>
    </row>
    <row r="2104" spans="1:9">
      <c r="A2104" s="21">
        <v>2103</v>
      </c>
      <c r="B2104" s="21" t="s">
        <v>44333</v>
      </c>
      <c r="C2104" s="21" t="s">
        <v>20568</v>
      </c>
      <c r="D2104" s="21" t="s">
        <v>36365</v>
      </c>
      <c r="E2104" s="21">
        <v>5</v>
      </c>
      <c r="F2104" s="21">
        <v>1</v>
      </c>
      <c r="G2104" s="21" t="s">
        <v>44334</v>
      </c>
      <c r="H2104" s="21" t="s">
        <v>44335</v>
      </c>
      <c r="I2104" s="26" t="s">
        <v>44336</v>
      </c>
    </row>
    <row r="2105" spans="1:9">
      <c r="A2105" s="21">
        <v>2104</v>
      </c>
      <c r="B2105" s="21" t="s">
        <v>44337</v>
      </c>
      <c r="C2105" s="21" t="s">
        <v>20568</v>
      </c>
      <c r="D2105" s="21" t="s">
        <v>36365</v>
      </c>
      <c r="E2105" s="21">
        <v>2</v>
      </c>
      <c r="F2105" s="21">
        <v>3</v>
      </c>
      <c r="G2105" s="21" t="s">
        <v>45</v>
      </c>
      <c r="H2105" s="21" t="s">
        <v>44338</v>
      </c>
      <c r="I2105" s="27" t="s">
        <v>44339</v>
      </c>
    </row>
    <row r="2106" spans="1:9">
      <c r="A2106" s="21">
        <v>2105</v>
      </c>
      <c r="B2106" s="21" t="s">
        <v>44340</v>
      </c>
      <c r="C2106" s="21" t="s">
        <v>20568</v>
      </c>
      <c r="D2106" s="21" t="s">
        <v>36365</v>
      </c>
      <c r="E2106" s="21">
        <v>3</v>
      </c>
      <c r="F2106" s="21">
        <v>5</v>
      </c>
      <c r="G2106" s="21" t="s">
        <v>44341</v>
      </c>
      <c r="H2106" s="21" t="s">
        <v>44342</v>
      </c>
      <c r="I2106" s="26" t="s">
        <v>44343</v>
      </c>
    </row>
    <row r="2107" spans="1:9">
      <c r="A2107" s="21">
        <v>2106</v>
      </c>
      <c r="B2107" s="21" t="s">
        <v>44344</v>
      </c>
      <c r="C2107" s="21" t="s">
        <v>20568</v>
      </c>
      <c r="D2107" s="21" t="s">
        <v>36365</v>
      </c>
      <c r="E2107" s="21">
        <v>3</v>
      </c>
      <c r="F2107" s="21">
        <v>2</v>
      </c>
      <c r="G2107" s="21" t="s">
        <v>44345</v>
      </c>
      <c r="H2107" s="21" t="s">
        <v>44346</v>
      </c>
      <c r="I2107" s="26" t="s">
        <v>44347</v>
      </c>
    </row>
    <row r="2108" spans="1:9">
      <c r="A2108" s="21">
        <v>2107</v>
      </c>
      <c r="B2108" s="21" t="s">
        <v>44348</v>
      </c>
      <c r="C2108" s="21" t="s">
        <v>20568</v>
      </c>
      <c r="D2108" s="21" t="s">
        <v>36365</v>
      </c>
      <c r="E2108" s="21">
        <v>5</v>
      </c>
      <c r="F2108" s="21">
        <v>5</v>
      </c>
      <c r="G2108" s="21" t="s">
        <v>44349</v>
      </c>
      <c r="H2108" s="21" t="s">
        <v>44350</v>
      </c>
      <c r="I2108" s="26" t="s">
        <v>44351</v>
      </c>
    </row>
    <row r="2109" spans="1:9">
      <c r="A2109" s="21">
        <v>2108</v>
      </c>
      <c r="B2109" s="21" t="s">
        <v>44352</v>
      </c>
      <c r="C2109" s="21" t="s">
        <v>20568</v>
      </c>
      <c r="D2109" s="21" t="s">
        <v>36365</v>
      </c>
      <c r="E2109" s="21">
        <v>3</v>
      </c>
      <c r="F2109" s="21">
        <v>1</v>
      </c>
      <c r="G2109" s="21" t="s">
        <v>44353</v>
      </c>
      <c r="H2109" s="21" t="s">
        <v>44354</v>
      </c>
      <c r="I2109" s="26" t="s">
        <v>44355</v>
      </c>
    </row>
    <row r="2110" spans="1:9">
      <c r="A2110" s="21">
        <v>2109</v>
      </c>
      <c r="B2110" s="21" t="s">
        <v>44356</v>
      </c>
      <c r="C2110" s="21" t="s">
        <v>20568</v>
      </c>
      <c r="D2110" s="21" t="s">
        <v>36365</v>
      </c>
      <c r="E2110" s="21">
        <v>2</v>
      </c>
      <c r="F2110" s="21">
        <v>2</v>
      </c>
      <c r="G2110" s="21" t="s">
        <v>44357</v>
      </c>
      <c r="H2110" s="21" t="s">
        <v>44358</v>
      </c>
      <c r="I2110" s="26" t="s">
        <v>44359</v>
      </c>
    </row>
    <row r="2111" spans="1:9">
      <c r="A2111" s="21">
        <v>2110</v>
      </c>
      <c r="B2111" s="21" t="s">
        <v>44360</v>
      </c>
      <c r="C2111" s="21" t="s">
        <v>20568</v>
      </c>
      <c r="D2111" s="21" t="s">
        <v>36365</v>
      </c>
      <c r="E2111" s="21">
        <v>6</v>
      </c>
      <c r="F2111" s="21">
        <v>1</v>
      </c>
      <c r="G2111" s="21" t="s">
        <v>44361</v>
      </c>
      <c r="H2111" s="21" t="s">
        <v>44362</v>
      </c>
      <c r="I2111" s="26" t="s">
        <v>44363</v>
      </c>
    </row>
    <row r="2112" spans="1:9">
      <c r="A2112" s="21">
        <v>2111</v>
      </c>
      <c r="B2112" s="21" t="s">
        <v>44364</v>
      </c>
      <c r="C2112" s="21" t="s">
        <v>20568</v>
      </c>
      <c r="D2112" s="21" t="s">
        <v>36365</v>
      </c>
      <c r="E2112" s="21">
        <v>3</v>
      </c>
      <c r="F2112" s="21">
        <v>0</v>
      </c>
      <c r="G2112" s="21" t="s">
        <v>44365</v>
      </c>
      <c r="H2112" s="21" t="s">
        <v>44366</v>
      </c>
      <c r="I2112" s="26" t="s">
        <v>44367</v>
      </c>
    </row>
    <row r="2113" spans="1:9">
      <c r="A2113" s="21">
        <v>2112</v>
      </c>
      <c r="B2113" s="21" t="s">
        <v>44368</v>
      </c>
      <c r="C2113" s="21" t="s">
        <v>20568</v>
      </c>
      <c r="D2113" s="21" t="s">
        <v>36365</v>
      </c>
      <c r="E2113" s="21">
        <v>2</v>
      </c>
      <c r="F2113" s="21">
        <v>3</v>
      </c>
      <c r="G2113" s="21" t="s">
        <v>45</v>
      </c>
      <c r="H2113" s="21" t="s">
        <v>44369</v>
      </c>
      <c r="I2113" s="26" t="s">
        <v>44370</v>
      </c>
    </row>
    <row r="2114" spans="1:9">
      <c r="A2114" s="21">
        <v>2113</v>
      </c>
      <c r="B2114" s="21" t="s">
        <v>44371</v>
      </c>
      <c r="C2114" s="21" t="s">
        <v>20568</v>
      </c>
      <c r="D2114" s="21" t="s">
        <v>36365</v>
      </c>
      <c r="E2114" s="21">
        <v>3</v>
      </c>
      <c r="F2114" s="21">
        <v>2</v>
      </c>
      <c r="G2114" s="21" t="s">
        <v>45</v>
      </c>
      <c r="H2114" s="21" t="s">
        <v>44372</v>
      </c>
      <c r="I2114" s="26" t="s">
        <v>44373</v>
      </c>
    </row>
    <row r="2115" spans="1:9">
      <c r="A2115" s="21">
        <v>2114</v>
      </c>
      <c r="B2115" s="21" t="s">
        <v>44374</v>
      </c>
      <c r="C2115" s="21" t="s">
        <v>20568</v>
      </c>
      <c r="D2115" s="21" t="s">
        <v>36365</v>
      </c>
      <c r="E2115" s="21">
        <v>4</v>
      </c>
      <c r="F2115" s="21">
        <v>3</v>
      </c>
      <c r="G2115" s="21" t="s">
        <v>44375</v>
      </c>
      <c r="H2115" s="21" t="s">
        <v>14650</v>
      </c>
      <c r="I2115" s="26" t="s">
        <v>14651</v>
      </c>
    </row>
    <row r="2116" spans="1:9">
      <c r="A2116" s="21">
        <v>2115</v>
      </c>
      <c r="B2116" s="21" t="s">
        <v>44376</v>
      </c>
      <c r="C2116" s="21" t="s">
        <v>20568</v>
      </c>
      <c r="D2116" s="21" t="s">
        <v>36365</v>
      </c>
      <c r="E2116" s="21">
        <v>4</v>
      </c>
      <c r="F2116" s="21">
        <v>3</v>
      </c>
      <c r="G2116" s="21" t="s">
        <v>44377</v>
      </c>
      <c r="H2116" s="21" t="s">
        <v>5533</v>
      </c>
      <c r="I2116" s="26" t="s">
        <v>5534</v>
      </c>
    </row>
    <row r="2117" spans="1:9">
      <c r="A2117" s="21">
        <v>2116</v>
      </c>
      <c r="B2117" s="21" t="s">
        <v>44378</v>
      </c>
      <c r="C2117" s="21" t="s">
        <v>20568</v>
      </c>
      <c r="D2117" s="21" t="s">
        <v>36365</v>
      </c>
      <c r="E2117" s="21">
        <v>4</v>
      </c>
      <c r="F2117" s="21">
        <v>16</v>
      </c>
      <c r="G2117" s="21" t="s">
        <v>44379</v>
      </c>
      <c r="H2117" s="21" t="s">
        <v>44380</v>
      </c>
      <c r="I2117" s="26" t="s">
        <v>44381</v>
      </c>
    </row>
    <row r="2118" spans="1:9">
      <c r="A2118" s="21">
        <v>2117</v>
      </c>
      <c r="B2118" s="21" t="s">
        <v>44382</v>
      </c>
      <c r="C2118" s="21" t="s">
        <v>20568</v>
      </c>
      <c r="D2118" s="21" t="s">
        <v>36365</v>
      </c>
      <c r="E2118" s="21">
        <v>4</v>
      </c>
      <c r="F2118" s="21">
        <v>7</v>
      </c>
      <c r="G2118" s="21" t="s">
        <v>44383</v>
      </c>
      <c r="H2118" s="21" t="s">
        <v>44384</v>
      </c>
      <c r="I2118" s="26" t="s">
        <v>44385</v>
      </c>
    </row>
    <row r="2119" spans="1:9">
      <c r="A2119" s="21">
        <v>2118</v>
      </c>
      <c r="B2119" s="21" t="s">
        <v>44386</v>
      </c>
      <c r="C2119" s="21" t="s">
        <v>20568</v>
      </c>
      <c r="D2119" s="21" t="s">
        <v>36365</v>
      </c>
      <c r="E2119" s="21">
        <v>2</v>
      </c>
      <c r="F2119" s="21">
        <v>1</v>
      </c>
      <c r="G2119" s="21" t="s">
        <v>44387</v>
      </c>
      <c r="H2119" s="21" t="s">
        <v>44388</v>
      </c>
      <c r="I2119" s="26" t="s">
        <v>44389</v>
      </c>
    </row>
    <row r="2120" spans="1:9">
      <c r="A2120" s="21">
        <v>2119</v>
      </c>
      <c r="B2120" s="21" t="s">
        <v>44390</v>
      </c>
      <c r="C2120" s="21" t="s">
        <v>20568</v>
      </c>
      <c r="D2120" s="21" t="s">
        <v>36365</v>
      </c>
      <c r="E2120" s="21">
        <v>3</v>
      </c>
      <c r="F2120" s="21">
        <v>1</v>
      </c>
      <c r="G2120" s="21" t="s">
        <v>44391</v>
      </c>
      <c r="H2120" s="21" t="s">
        <v>44392</v>
      </c>
      <c r="I2120" s="26" t="s">
        <v>44393</v>
      </c>
    </row>
    <row r="2121" spans="1:9">
      <c r="A2121" s="21">
        <v>2120</v>
      </c>
      <c r="B2121" s="21" t="s">
        <v>44394</v>
      </c>
      <c r="C2121" s="21" t="s">
        <v>20568</v>
      </c>
      <c r="D2121" s="21" t="s">
        <v>36365</v>
      </c>
      <c r="E2121" s="21">
        <v>4</v>
      </c>
      <c r="F2121" s="21">
        <v>1</v>
      </c>
      <c r="G2121" s="21" t="s">
        <v>44395</v>
      </c>
      <c r="H2121" s="21" t="s">
        <v>44396</v>
      </c>
      <c r="I2121" s="26" t="s">
        <v>44397</v>
      </c>
    </row>
    <row r="2122" spans="1:9">
      <c r="A2122" s="21">
        <v>2121</v>
      </c>
      <c r="B2122" s="21" t="s">
        <v>44398</v>
      </c>
      <c r="C2122" s="21" t="s">
        <v>20568</v>
      </c>
      <c r="D2122" s="21" t="s">
        <v>36365</v>
      </c>
      <c r="E2122" s="21">
        <v>7</v>
      </c>
      <c r="F2122" s="21">
        <v>2</v>
      </c>
      <c r="G2122" s="21" t="s">
        <v>44399</v>
      </c>
      <c r="H2122" s="21" t="s">
        <v>14658</v>
      </c>
      <c r="I2122" s="26" t="s">
        <v>14659</v>
      </c>
    </row>
    <row r="2123" spans="1:9">
      <c r="A2123" s="21">
        <v>2122</v>
      </c>
      <c r="B2123" s="21" t="s">
        <v>44400</v>
      </c>
      <c r="C2123" s="21" t="s">
        <v>20568</v>
      </c>
      <c r="D2123" s="21" t="s">
        <v>36365</v>
      </c>
      <c r="E2123" s="21">
        <v>2</v>
      </c>
      <c r="F2123" s="21">
        <v>0</v>
      </c>
      <c r="G2123" s="21" t="s">
        <v>45</v>
      </c>
      <c r="H2123" s="21" t="s">
        <v>44401</v>
      </c>
      <c r="I2123" s="26" t="s">
        <v>44402</v>
      </c>
    </row>
    <row r="2124" spans="1:9">
      <c r="A2124" s="21">
        <v>2123</v>
      </c>
      <c r="B2124" s="21" t="s">
        <v>44403</v>
      </c>
      <c r="C2124" s="21" t="s">
        <v>20568</v>
      </c>
      <c r="D2124" s="21" t="s">
        <v>36365</v>
      </c>
      <c r="E2124" s="21">
        <v>4</v>
      </c>
      <c r="F2124" s="21">
        <v>2</v>
      </c>
      <c r="G2124" s="21" t="s">
        <v>44404</v>
      </c>
      <c r="H2124" s="21" t="s">
        <v>44405</v>
      </c>
      <c r="I2124" s="26" t="s">
        <v>44406</v>
      </c>
    </row>
    <row r="2125" spans="1:9">
      <c r="A2125" s="21">
        <v>2124</v>
      </c>
      <c r="B2125" s="21" t="s">
        <v>44407</v>
      </c>
      <c r="C2125" s="21" t="s">
        <v>20568</v>
      </c>
      <c r="D2125" s="21" t="s">
        <v>36365</v>
      </c>
      <c r="E2125" s="21">
        <v>4</v>
      </c>
      <c r="F2125" s="21">
        <v>2</v>
      </c>
      <c r="G2125" s="21" t="s">
        <v>44408</v>
      </c>
      <c r="H2125" s="21" t="s">
        <v>44409</v>
      </c>
      <c r="I2125" s="26" t="s">
        <v>44410</v>
      </c>
    </row>
    <row r="2126" spans="1:9">
      <c r="A2126" s="21">
        <v>2125</v>
      </c>
      <c r="B2126" s="21" t="s">
        <v>44411</v>
      </c>
      <c r="C2126" s="21" t="s">
        <v>20568</v>
      </c>
      <c r="D2126" s="21" t="s">
        <v>36365</v>
      </c>
      <c r="E2126" s="21">
        <v>4</v>
      </c>
      <c r="F2126" s="21">
        <v>4</v>
      </c>
      <c r="G2126" s="21" t="s">
        <v>44412</v>
      </c>
      <c r="H2126" s="21" t="s">
        <v>44413</v>
      </c>
      <c r="I2126" s="26" t="s">
        <v>44414</v>
      </c>
    </row>
    <row r="2127" spans="1:9">
      <c r="A2127" s="21">
        <v>2126</v>
      </c>
      <c r="B2127" s="21" t="s">
        <v>44415</v>
      </c>
      <c r="C2127" s="21" t="s">
        <v>20568</v>
      </c>
      <c r="D2127" s="21" t="s">
        <v>36365</v>
      </c>
      <c r="E2127" s="21">
        <v>4</v>
      </c>
      <c r="F2127" s="21">
        <v>4</v>
      </c>
      <c r="G2127" s="21" t="s">
        <v>44416</v>
      </c>
      <c r="H2127" s="21" t="s">
        <v>44417</v>
      </c>
      <c r="I2127" s="26" t="s">
        <v>44418</v>
      </c>
    </row>
    <row r="2128" spans="1:9">
      <c r="A2128" s="21">
        <v>2127</v>
      </c>
      <c r="B2128" s="21" t="s">
        <v>44419</v>
      </c>
      <c r="C2128" s="21" t="s">
        <v>20568</v>
      </c>
      <c r="D2128" s="21" t="s">
        <v>36365</v>
      </c>
      <c r="E2128" s="21">
        <v>2</v>
      </c>
      <c r="F2128" s="21">
        <v>0</v>
      </c>
      <c r="G2128" s="21" t="s">
        <v>44420</v>
      </c>
      <c r="H2128" s="21" t="s">
        <v>44421</v>
      </c>
      <c r="I2128" s="26" t="s">
        <v>44422</v>
      </c>
    </row>
    <row r="2129" spans="1:9">
      <c r="A2129" s="21">
        <v>2128</v>
      </c>
      <c r="B2129" s="21" t="s">
        <v>44423</v>
      </c>
      <c r="C2129" s="21" t="s">
        <v>20568</v>
      </c>
      <c r="D2129" s="21" t="s">
        <v>36365</v>
      </c>
      <c r="E2129" s="21">
        <v>6</v>
      </c>
      <c r="F2129" s="21">
        <v>4</v>
      </c>
      <c r="G2129" s="21" t="s">
        <v>44424</v>
      </c>
      <c r="H2129" s="21" t="s">
        <v>44425</v>
      </c>
      <c r="I2129" s="26" t="s">
        <v>44426</v>
      </c>
    </row>
    <row r="2130" spans="1:9">
      <c r="A2130" s="21">
        <v>2129</v>
      </c>
      <c r="B2130" s="21" t="s">
        <v>44427</v>
      </c>
      <c r="C2130" s="21" t="s">
        <v>20568</v>
      </c>
      <c r="D2130" s="21" t="s">
        <v>36365</v>
      </c>
      <c r="E2130" s="21">
        <v>3</v>
      </c>
      <c r="F2130" s="21">
        <v>0</v>
      </c>
      <c r="G2130" s="21" t="s">
        <v>44428</v>
      </c>
      <c r="H2130" s="21" t="s">
        <v>44429</v>
      </c>
      <c r="I2130" s="26" t="s">
        <v>44430</v>
      </c>
    </row>
    <row r="2131" spans="1:9">
      <c r="A2131" s="21">
        <v>2130</v>
      </c>
      <c r="B2131" s="21" t="s">
        <v>44431</v>
      </c>
      <c r="C2131" s="21" t="s">
        <v>20568</v>
      </c>
      <c r="D2131" s="21" t="s">
        <v>36365</v>
      </c>
      <c r="E2131" s="21">
        <v>2</v>
      </c>
      <c r="F2131" s="21">
        <v>1</v>
      </c>
      <c r="G2131" s="21" t="s">
        <v>44432</v>
      </c>
      <c r="H2131" s="21" t="s">
        <v>44433</v>
      </c>
      <c r="I2131" s="26" t="s">
        <v>44434</v>
      </c>
    </row>
    <row r="2132" spans="1:9">
      <c r="A2132" s="21">
        <v>2131</v>
      </c>
      <c r="B2132" s="21" t="s">
        <v>44435</v>
      </c>
      <c r="C2132" s="21" t="s">
        <v>20568</v>
      </c>
      <c r="D2132" s="21" t="s">
        <v>36365</v>
      </c>
      <c r="E2132" s="21">
        <v>4</v>
      </c>
      <c r="F2132" s="21">
        <v>2</v>
      </c>
      <c r="G2132" s="21" t="s">
        <v>44436</v>
      </c>
      <c r="H2132" s="21" t="s">
        <v>44437</v>
      </c>
      <c r="I2132" s="26" t="s">
        <v>44438</v>
      </c>
    </row>
    <row r="2133" spans="1:9">
      <c r="A2133" s="21">
        <v>2132</v>
      </c>
      <c r="B2133" s="21" t="s">
        <v>44439</v>
      </c>
      <c r="C2133" s="21" t="s">
        <v>20568</v>
      </c>
      <c r="D2133" s="21" t="s">
        <v>36365</v>
      </c>
      <c r="E2133" s="21">
        <v>4</v>
      </c>
      <c r="F2133" s="21">
        <v>0</v>
      </c>
      <c r="G2133" s="21" t="s">
        <v>44440</v>
      </c>
      <c r="H2133" s="21" t="s">
        <v>44441</v>
      </c>
      <c r="I2133" s="26" t="s">
        <v>44442</v>
      </c>
    </row>
    <row r="2134" spans="1:9">
      <c r="A2134" s="21">
        <v>2133</v>
      </c>
      <c r="B2134" s="21" t="s">
        <v>44443</v>
      </c>
      <c r="C2134" s="21" t="s">
        <v>20568</v>
      </c>
      <c r="D2134" s="21" t="s">
        <v>36365</v>
      </c>
      <c r="E2134" s="21">
        <v>3</v>
      </c>
      <c r="F2134" s="21">
        <v>1</v>
      </c>
      <c r="G2134" s="21" t="s">
        <v>45</v>
      </c>
      <c r="H2134" s="21" t="s">
        <v>44444</v>
      </c>
      <c r="I2134" s="26" t="s">
        <v>44445</v>
      </c>
    </row>
    <row r="2135" spans="1:9">
      <c r="A2135" s="21">
        <v>2134</v>
      </c>
      <c r="B2135" s="21" t="s">
        <v>44446</v>
      </c>
      <c r="C2135" s="21" t="s">
        <v>20568</v>
      </c>
      <c r="D2135" s="21" t="s">
        <v>36365</v>
      </c>
      <c r="E2135" s="21">
        <v>4</v>
      </c>
      <c r="F2135" s="21">
        <v>0</v>
      </c>
      <c r="G2135" s="21" t="s">
        <v>45</v>
      </c>
      <c r="H2135" s="21" t="s">
        <v>44447</v>
      </c>
      <c r="I2135" s="26" t="s">
        <v>44448</v>
      </c>
    </row>
    <row r="2136" spans="1:9">
      <c r="A2136" s="21">
        <v>2135</v>
      </c>
      <c r="B2136" s="21" t="s">
        <v>44449</v>
      </c>
      <c r="C2136" s="21" t="s">
        <v>20568</v>
      </c>
      <c r="D2136" s="21" t="s">
        <v>36365</v>
      </c>
      <c r="E2136" s="21">
        <v>2</v>
      </c>
      <c r="F2136" s="21">
        <v>1</v>
      </c>
      <c r="G2136" s="21" t="s">
        <v>44450</v>
      </c>
      <c r="H2136" s="21" t="s">
        <v>44451</v>
      </c>
      <c r="I2136" s="26" t="s">
        <v>44452</v>
      </c>
    </row>
    <row r="2137" spans="1:9">
      <c r="A2137" s="21">
        <v>2136</v>
      </c>
      <c r="B2137" s="21" t="s">
        <v>44453</v>
      </c>
      <c r="C2137" s="21" t="s">
        <v>20568</v>
      </c>
      <c r="D2137" s="21" t="s">
        <v>36365</v>
      </c>
      <c r="E2137" s="21">
        <v>4</v>
      </c>
      <c r="F2137" s="21">
        <v>1</v>
      </c>
      <c r="G2137" s="21" t="s">
        <v>44454</v>
      </c>
      <c r="H2137" s="21" t="s">
        <v>44455</v>
      </c>
      <c r="I2137" s="26" t="s">
        <v>44456</v>
      </c>
    </row>
    <row r="2138" spans="1:9">
      <c r="A2138" s="21">
        <v>2137</v>
      </c>
      <c r="B2138" s="21" t="s">
        <v>44457</v>
      </c>
      <c r="C2138" s="21" t="s">
        <v>20568</v>
      </c>
      <c r="D2138" s="21" t="s">
        <v>36365</v>
      </c>
      <c r="E2138" s="21">
        <v>4</v>
      </c>
      <c r="F2138" s="21">
        <v>3</v>
      </c>
      <c r="G2138" s="21" t="s">
        <v>44458</v>
      </c>
      <c r="H2138" s="21" t="s">
        <v>44459</v>
      </c>
      <c r="I2138" s="26" t="s">
        <v>44460</v>
      </c>
    </row>
    <row r="2139" spans="1:9">
      <c r="A2139" s="21">
        <v>2138</v>
      </c>
      <c r="B2139" s="21" t="s">
        <v>44461</v>
      </c>
      <c r="C2139" s="21" t="s">
        <v>20568</v>
      </c>
      <c r="D2139" s="21" t="s">
        <v>36365</v>
      </c>
      <c r="E2139" s="21">
        <v>4</v>
      </c>
      <c r="F2139" s="21">
        <v>3</v>
      </c>
      <c r="G2139" s="21" t="s">
        <v>44462</v>
      </c>
      <c r="H2139" s="21" t="s">
        <v>44463</v>
      </c>
      <c r="I2139" s="26" t="s">
        <v>44464</v>
      </c>
    </row>
    <row r="2140" spans="1:9">
      <c r="A2140" s="21">
        <v>2139</v>
      </c>
      <c r="B2140" s="21" t="s">
        <v>44465</v>
      </c>
      <c r="C2140" s="21" t="s">
        <v>20568</v>
      </c>
      <c r="D2140" s="21" t="s">
        <v>36365</v>
      </c>
      <c r="E2140" s="21">
        <v>2</v>
      </c>
      <c r="F2140" s="21">
        <v>0</v>
      </c>
      <c r="G2140" s="21" t="s">
        <v>44466</v>
      </c>
      <c r="H2140" s="21" t="s">
        <v>44467</v>
      </c>
      <c r="I2140" s="26" t="s">
        <v>44468</v>
      </c>
    </row>
    <row r="2141" spans="1:9">
      <c r="A2141" s="21">
        <v>2140</v>
      </c>
      <c r="B2141" s="21" t="s">
        <v>44469</v>
      </c>
      <c r="C2141" s="21" t="s">
        <v>20568</v>
      </c>
      <c r="D2141" s="21" t="s">
        <v>36365</v>
      </c>
      <c r="E2141" s="21">
        <v>3</v>
      </c>
      <c r="F2141" s="21">
        <v>2</v>
      </c>
      <c r="G2141" s="21" t="s">
        <v>44470</v>
      </c>
      <c r="H2141" s="21" t="s">
        <v>44471</v>
      </c>
      <c r="I2141" s="26" t="s">
        <v>44472</v>
      </c>
    </row>
    <row r="2142" spans="1:9">
      <c r="A2142" s="21">
        <v>2141</v>
      </c>
      <c r="B2142" s="21" t="s">
        <v>44473</v>
      </c>
      <c r="C2142" s="21" t="s">
        <v>20568</v>
      </c>
      <c r="D2142" s="21" t="s">
        <v>36365</v>
      </c>
      <c r="E2142" s="21">
        <v>3</v>
      </c>
      <c r="F2142" s="21">
        <v>0</v>
      </c>
      <c r="G2142" s="21" t="s">
        <v>44474</v>
      </c>
      <c r="H2142" s="21" t="s">
        <v>44475</v>
      </c>
      <c r="I2142" s="26" t="s">
        <v>44476</v>
      </c>
    </row>
    <row r="2143" spans="1:9">
      <c r="A2143" s="21">
        <v>2142</v>
      </c>
      <c r="B2143" s="21" t="s">
        <v>44477</v>
      </c>
      <c r="C2143" s="21" t="s">
        <v>20568</v>
      </c>
      <c r="D2143" s="21" t="s">
        <v>36365</v>
      </c>
      <c r="E2143" s="21">
        <v>3</v>
      </c>
      <c r="F2143" s="21">
        <v>1</v>
      </c>
      <c r="G2143" s="21" t="s">
        <v>44478</v>
      </c>
      <c r="H2143" s="21" t="s">
        <v>44479</v>
      </c>
      <c r="I2143" s="26" t="s">
        <v>44480</v>
      </c>
    </row>
    <row r="2144" spans="1:9">
      <c r="A2144" s="21">
        <v>2143</v>
      </c>
      <c r="B2144" s="21" t="s">
        <v>44481</v>
      </c>
      <c r="C2144" s="21" t="s">
        <v>20568</v>
      </c>
      <c r="D2144" s="21" t="s">
        <v>36365</v>
      </c>
      <c r="E2144" s="21">
        <v>53</v>
      </c>
      <c r="F2144" s="21">
        <v>121</v>
      </c>
      <c r="G2144" s="21" t="s">
        <v>993</v>
      </c>
      <c r="H2144" s="21" t="s">
        <v>44482</v>
      </c>
      <c r="I2144" s="26" t="s">
        <v>44483</v>
      </c>
    </row>
    <row r="2145" spans="1:9">
      <c r="A2145" s="21">
        <v>2144</v>
      </c>
      <c r="B2145" s="21" t="s">
        <v>44484</v>
      </c>
      <c r="C2145" s="21" t="s">
        <v>20568</v>
      </c>
      <c r="D2145" s="21" t="s">
        <v>36365</v>
      </c>
      <c r="E2145" s="21">
        <v>4</v>
      </c>
      <c r="F2145" s="21">
        <v>6</v>
      </c>
      <c r="G2145" s="21" t="s">
        <v>44485</v>
      </c>
      <c r="H2145" s="21" t="s">
        <v>44486</v>
      </c>
      <c r="I2145" s="26" t="s">
        <v>44487</v>
      </c>
    </row>
    <row r="2146" spans="1:9">
      <c r="A2146" s="21">
        <v>2145</v>
      </c>
      <c r="B2146" s="21" t="s">
        <v>44488</v>
      </c>
      <c r="C2146" s="21" t="s">
        <v>20568</v>
      </c>
      <c r="D2146" s="21" t="s">
        <v>36365</v>
      </c>
      <c r="E2146" s="21">
        <v>5</v>
      </c>
      <c r="F2146" s="21">
        <v>4</v>
      </c>
      <c r="G2146" s="21" t="s">
        <v>44489</v>
      </c>
      <c r="H2146" s="21" t="s">
        <v>44490</v>
      </c>
      <c r="I2146" s="26" t="s">
        <v>44491</v>
      </c>
    </row>
    <row r="2147" spans="1:9">
      <c r="A2147" s="21">
        <v>2146</v>
      </c>
      <c r="B2147" s="21" t="s">
        <v>44492</v>
      </c>
      <c r="C2147" s="21" t="s">
        <v>20568</v>
      </c>
      <c r="D2147" s="21" t="s">
        <v>36365</v>
      </c>
      <c r="E2147" s="21">
        <v>4</v>
      </c>
      <c r="F2147" s="21">
        <v>1</v>
      </c>
      <c r="G2147" s="21" t="s">
        <v>44493</v>
      </c>
      <c r="H2147" s="21" t="s">
        <v>44494</v>
      </c>
      <c r="I2147" s="26" t="s">
        <v>44495</v>
      </c>
    </row>
    <row r="2148" spans="1:9">
      <c r="A2148" s="21">
        <v>2147</v>
      </c>
      <c r="B2148" s="21" t="s">
        <v>44496</v>
      </c>
      <c r="C2148" s="21" t="s">
        <v>20568</v>
      </c>
      <c r="D2148" s="21" t="s">
        <v>36365</v>
      </c>
      <c r="E2148" s="21">
        <v>3</v>
      </c>
      <c r="F2148" s="21">
        <v>0</v>
      </c>
      <c r="G2148" s="21" t="s">
        <v>44497</v>
      </c>
      <c r="H2148" s="21" t="s">
        <v>44498</v>
      </c>
      <c r="I2148" s="26" t="s">
        <v>44499</v>
      </c>
    </row>
    <row r="2149" spans="1:9">
      <c r="A2149" s="21">
        <v>2148</v>
      </c>
      <c r="B2149" s="21" t="s">
        <v>44500</v>
      </c>
      <c r="C2149" s="21" t="s">
        <v>20568</v>
      </c>
      <c r="D2149" s="21" t="s">
        <v>36365</v>
      </c>
      <c r="E2149" s="21">
        <v>3</v>
      </c>
      <c r="F2149" s="21">
        <v>3</v>
      </c>
      <c r="G2149" s="21" t="s">
        <v>44501</v>
      </c>
      <c r="H2149" s="21" t="s">
        <v>44502</v>
      </c>
      <c r="I2149" s="26" t="s">
        <v>44503</v>
      </c>
    </row>
    <row r="2150" spans="1:9">
      <c r="A2150" s="21">
        <v>2149</v>
      </c>
      <c r="B2150" s="21" t="s">
        <v>44504</v>
      </c>
      <c r="C2150" s="21" t="s">
        <v>20568</v>
      </c>
      <c r="D2150" s="21" t="s">
        <v>36365</v>
      </c>
      <c r="E2150" s="21">
        <v>5</v>
      </c>
      <c r="F2150" s="21">
        <v>1</v>
      </c>
      <c r="G2150" s="21" t="s">
        <v>44505</v>
      </c>
      <c r="H2150" s="21" t="s">
        <v>44506</v>
      </c>
      <c r="I2150" s="26" t="s">
        <v>44507</v>
      </c>
    </row>
    <row r="2151" spans="1:9">
      <c r="A2151" s="21">
        <v>2150</v>
      </c>
      <c r="B2151" s="21" t="s">
        <v>44508</v>
      </c>
      <c r="C2151" s="21" t="s">
        <v>20568</v>
      </c>
      <c r="D2151" s="21" t="s">
        <v>36365</v>
      </c>
      <c r="E2151" s="21">
        <v>3</v>
      </c>
      <c r="F2151" s="21">
        <v>0</v>
      </c>
      <c r="G2151" s="21" t="s">
        <v>44509</v>
      </c>
      <c r="H2151" s="21" t="s">
        <v>44510</v>
      </c>
      <c r="I2151" s="26" t="s">
        <v>44511</v>
      </c>
    </row>
    <row r="2152" spans="1:9">
      <c r="A2152" s="21">
        <v>2151</v>
      </c>
      <c r="B2152" s="21" t="s">
        <v>44512</v>
      </c>
      <c r="C2152" s="21" t="s">
        <v>20568</v>
      </c>
      <c r="D2152" s="21" t="s">
        <v>36365</v>
      </c>
      <c r="E2152" s="21">
        <v>3</v>
      </c>
      <c r="F2152" s="21">
        <v>1</v>
      </c>
      <c r="G2152" s="21" t="s">
        <v>44513</v>
      </c>
      <c r="H2152" s="21" t="s">
        <v>44514</v>
      </c>
      <c r="I2152" s="26" t="s">
        <v>44515</v>
      </c>
    </row>
    <row r="2153" spans="1:9">
      <c r="A2153" s="21">
        <v>2152</v>
      </c>
      <c r="B2153" s="21" t="s">
        <v>44516</v>
      </c>
      <c r="C2153" s="21" t="s">
        <v>20568</v>
      </c>
      <c r="D2153" s="21" t="s">
        <v>36365</v>
      </c>
      <c r="E2153" s="21">
        <v>4</v>
      </c>
      <c r="F2153" s="21">
        <v>1</v>
      </c>
      <c r="G2153" s="21" t="s">
        <v>44517</v>
      </c>
      <c r="H2153" s="21" t="s">
        <v>27199</v>
      </c>
      <c r="I2153" s="26" t="s">
        <v>27200</v>
      </c>
    </row>
    <row r="2154" spans="1:9">
      <c r="A2154" s="21">
        <v>2153</v>
      </c>
      <c r="B2154" s="21" t="s">
        <v>44518</v>
      </c>
      <c r="C2154" s="21" t="s">
        <v>20568</v>
      </c>
      <c r="D2154" s="21" t="s">
        <v>36365</v>
      </c>
      <c r="E2154" s="21">
        <v>3</v>
      </c>
      <c r="F2154" s="21">
        <v>1</v>
      </c>
      <c r="G2154" s="21" t="s">
        <v>44519</v>
      </c>
      <c r="H2154" s="21" t="s">
        <v>44520</v>
      </c>
      <c r="I2154" s="26" t="s">
        <v>44521</v>
      </c>
    </row>
    <row r="2155" spans="1:9">
      <c r="A2155" s="21">
        <v>2154</v>
      </c>
      <c r="B2155" s="21" t="s">
        <v>44522</v>
      </c>
      <c r="C2155" s="21" t="s">
        <v>20568</v>
      </c>
      <c r="D2155" s="21" t="s">
        <v>36365</v>
      </c>
      <c r="E2155" s="21">
        <v>2</v>
      </c>
      <c r="F2155" s="21">
        <v>1</v>
      </c>
      <c r="G2155" s="21" t="s">
        <v>44523</v>
      </c>
      <c r="H2155" s="21" t="s">
        <v>44524</v>
      </c>
      <c r="I2155" s="26" t="s">
        <v>44525</v>
      </c>
    </row>
    <row r="2156" spans="1:9">
      <c r="A2156" s="21">
        <v>2155</v>
      </c>
      <c r="B2156" s="21" t="s">
        <v>44526</v>
      </c>
      <c r="C2156" s="21" t="s">
        <v>20568</v>
      </c>
      <c r="D2156" s="21" t="s">
        <v>36365</v>
      </c>
      <c r="E2156" s="21">
        <v>3</v>
      </c>
      <c r="F2156" s="21">
        <v>3</v>
      </c>
      <c r="G2156" s="21" t="s">
        <v>44527</v>
      </c>
      <c r="H2156" s="21" t="s">
        <v>44528</v>
      </c>
      <c r="I2156" s="26" t="s">
        <v>44529</v>
      </c>
    </row>
    <row r="2157" spans="1:9">
      <c r="A2157" s="21">
        <v>2156</v>
      </c>
      <c r="B2157" s="21" t="s">
        <v>44530</v>
      </c>
      <c r="C2157" s="21" t="s">
        <v>20568</v>
      </c>
      <c r="D2157" s="21" t="s">
        <v>36365</v>
      </c>
      <c r="E2157" s="21">
        <v>8</v>
      </c>
      <c r="F2157" s="21">
        <v>7</v>
      </c>
      <c r="G2157" s="21" t="s">
        <v>44531</v>
      </c>
      <c r="H2157" s="21" t="s">
        <v>14758</v>
      </c>
      <c r="I2157" s="26" t="s">
        <v>14759</v>
      </c>
    </row>
    <row r="2158" spans="1:9">
      <c r="A2158" s="21">
        <v>2157</v>
      </c>
      <c r="B2158" s="21" t="s">
        <v>44532</v>
      </c>
      <c r="C2158" s="21" t="s">
        <v>20568</v>
      </c>
      <c r="D2158" s="21" t="s">
        <v>36365</v>
      </c>
      <c r="E2158" s="21">
        <v>3</v>
      </c>
      <c r="F2158" s="21">
        <v>2</v>
      </c>
      <c r="G2158" s="21" t="s">
        <v>44533</v>
      </c>
      <c r="H2158" s="21" t="s">
        <v>44534</v>
      </c>
      <c r="I2158" s="26" t="s">
        <v>44535</v>
      </c>
    </row>
    <row r="2159" spans="1:9">
      <c r="A2159" s="21">
        <v>2158</v>
      </c>
      <c r="B2159" s="21" t="s">
        <v>44536</v>
      </c>
      <c r="C2159" s="21" t="s">
        <v>20568</v>
      </c>
      <c r="D2159" s="21" t="s">
        <v>36365</v>
      </c>
      <c r="E2159" s="21">
        <v>3</v>
      </c>
      <c r="F2159" s="21">
        <v>2</v>
      </c>
      <c r="G2159" s="21" t="s">
        <v>44537</v>
      </c>
      <c r="H2159" s="21" t="s">
        <v>44538</v>
      </c>
      <c r="I2159" s="26" t="s">
        <v>44539</v>
      </c>
    </row>
    <row r="2160" spans="1:9">
      <c r="A2160" s="21">
        <v>2159</v>
      </c>
      <c r="B2160" s="21" t="s">
        <v>44540</v>
      </c>
      <c r="C2160" s="21" t="s">
        <v>20568</v>
      </c>
      <c r="D2160" s="21" t="s">
        <v>36365</v>
      </c>
      <c r="E2160" s="21">
        <v>6</v>
      </c>
      <c r="F2160" s="21">
        <v>1</v>
      </c>
      <c r="G2160" s="21" t="s">
        <v>44541</v>
      </c>
      <c r="H2160" s="21" t="s">
        <v>44542</v>
      </c>
      <c r="I2160" s="26" t="s">
        <v>44543</v>
      </c>
    </row>
    <row r="2161" spans="1:9">
      <c r="A2161" s="21">
        <v>2160</v>
      </c>
      <c r="B2161" s="21" t="s">
        <v>44544</v>
      </c>
      <c r="C2161" s="21" t="s">
        <v>20568</v>
      </c>
      <c r="D2161" s="21" t="s">
        <v>36365</v>
      </c>
      <c r="E2161" s="21">
        <v>3</v>
      </c>
      <c r="F2161" s="21">
        <v>0</v>
      </c>
      <c r="G2161" s="21" t="s">
        <v>44545</v>
      </c>
      <c r="H2161" s="21" t="s">
        <v>44546</v>
      </c>
      <c r="I2161" s="26" t="s">
        <v>44547</v>
      </c>
    </row>
    <row r="2162" spans="1:9">
      <c r="A2162" s="21">
        <v>2161</v>
      </c>
      <c r="B2162" s="21" t="s">
        <v>44548</v>
      </c>
      <c r="C2162" s="21" t="s">
        <v>20568</v>
      </c>
      <c r="D2162" s="21" t="s">
        <v>36365</v>
      </c>
      <c r="E2162" s="21">
        <v>3</v>
      </c>
      <c r="F2162" s="21">
        <v>2</v>
      </c>
      <c r="G2162" s="21" t="s">
        <v>44549</v>
      </c>
      <c r="H2162" s="21" t="s">
        <v>44550</v>
      </c>
      <c r="I2162" s="26" t="s">
        <v>44551</v>
      </c>
    </row>
    <row r="2163" spans="1:9">
      <c r="A2163" s="21">
        <v>2162</v>
      </c>
      <c r="B2163" s="21" t="s">
        <v>44552</v>
      </c>
      <c r="C2163" s="21" t="s">
        <v>20568</v>
      </c>
      <c r="D2163" s="21" t="s">
        <v>36365</v>
      </c>
      <c r="E2163" s="21">
        <v>5</v>
      </c>
      <c r="F2163" s="21">
        <v>1</v>
      </c>
      <c r="G2163" s="21" t="s">
        <v>44553</v>
      </c>
      <c r="H2163" s="21" t="s">
        <v>44554</v>
      </c>
      <c r="I2163" s="26" t="s">
        <v>44555</v>
      </c>
    </row>
    <row r="2164" spans="1:9">
      <c r="A2164" s="21">
        <v>2163</v>
      </c>
      <c r="B2164" s="21" t="s">
        <v>44556</v>
      </c>
      <c r="C2164" s="21" t="s">
        <v>20568</v>
      </c>
      <c r="D2164" s="21" t="s">
        <v>36365</v>
      </c>
      <c r="E2164" s="21">
        <v>2</v>
      </c>
      <c r="F2164" s="21">
        <v>2</v>
      </c>
      <c r="G2164" s="21" t="s">
        <v>44557</v>
      </c>
      <c r="H2164" s="21" t="s">
        <v>44558</v>
      </c>
      <c r="I2164" s="26" t="s">
        <v>44559</v>
      </c>
    </row>
    <row r="2165" spans="1:9">
      <c r="A2165" s="21">
        <v>2164</v>
      </c>
      <c r="B2165" s="21" t="s">
        <v>44560</v>
      </c>
      <c r="C2165" s="21" t="s">
        <v>20568</v>
      </c>
      <c r="D2165" s="21" t="s">
        <v>36365</v>
      </c>
      <c r="E2165" s="21">
        <v>5</v>
      </c>
      <c r="F2165" s="21">
        <v>1</v>
      </c>
      <c r="G2165" s="21" t="s">
        <v>44561</v>
      </c>
      <c r="H2165" s="21" t="s">
        <v>44562</v>
      </c>
      <c r="I2165" s="26" t="s">
        <v>44563</v>
      </c>
    </row>
    <row r="2166" spans="1:9">
      <c r="A2166" s="21">
        <v>2165</v>
      </c>
      <c r="B2166" s="21" t="s">
        <v>44564</v>
      </c>
      <c r="C2166" s="21" t="s">
        <v>20568</v>
      </c>
      <c r="D2166" s="21" t="s">
        <v>36365</v>
      </c>
      <c r="E2166" s="21">
        <v>3</v>
      </c>
      <c r="F2166" s="21">
        <v>2</v>
      </c>
      <c r="G2166" s="21" t="s">
        <v>45</v>
      </c>
      <c r="H2166" s="21" t="s">
        <v>44565</v>
      </c>
      <c r="I2166" s="26" t="s">
        <v>44566</v>
      </c>
    </row>
    <row r="2167" spans="1:9">
      <c r="A2167" s="21">
        <v>2166</v>
      </c>
      <c r="B2167" s="21" t="s">
        <v>44567</v>
      </c>
      <c r="C2167" s="21" t="s">
        <v>20568</v>
      </c>
      <c r="D2167" s="21" t="s">
        <v>36365</v>
      </c>
      <c r="E2167" s="21">
        <v>3</v>
      </c>
      <c r="F2167" s="21">
        <v>1</v>
      </c>
      <c r="G2167" s="21" t="s">
        <v>44568</v>
      </c>
      <c r="H2167" s="21" t="s">
        <v>44569</v>
      </c>
      <c r="I2167" s="26" t="s">
        <v>44570</v>
      </c>
    </row>
    <row r="2168" spans="1:9">
      <c r="A2168" s="21">
        <v>2167</v>
      </c>
      <c r="B2168" s="21" t="s">
        <v>44571</v>
      </c>
      <c r="C2168" s="21" t="s">
        <v>20568</v>
      </c>
      <c r="D2168" s="21" t="s">
        <v>36365</v>
      </c>
      <c r="E2168" s="21">
        <v>5</v>
      </c>
      <c r="F2168" s="21">
        <v>1</v>
      </c>
      <c r="G2168" s="21" t="s">
        <v>44572</v>
      </c>
      <c r="H2168" s="21" t="s">
        <v>44573</v>
      </c>
      <c r="I2168" s="26" t="s">
        <v>44574</v>
      </c>
    </row>
    <row r="2169" spans="1:9">
      <c r="A2169" s="21">
        <v>2168</v>
      </c>
      <c r="B2169" s="21" t="s">
        <v>44575</v>
      </c>
      <c r="C2169" s="21" t="s">
        <v>20568</v>
      </c>
      <c r="D2169" s="21" t="s">
        <v>36365</v>
      </c>
      <c r="E2169" s="21">
        <v>2</v>
      </c>
      <c r="F2169" s="21">
        <v>1</v>
      </c>
      <c r="G2169" s="21" t="s">
        <v>44576</v>
      </c>
      <c r="H2169" s="21" t="s">
        <v>44577</v>
      </c>
      <c r="I2169" s="26" t="s">
        <v>44578</v>
      </c>
    </row>
    <row r="2170" spans="1:9">
      <c r="A2170" s="21">
        <v>2169</v>
      </c>
      <c r="B2170" s="21" t="s">
        <v>44579</v>
      </c>
      <c r="C2170" s="21" t="s">
        <v>20568</v>
      </c>
      <c r="D2170" s="21" t="s">
        <v>36365</v>
      </c>
      <c r="E2170" s="21">
        <v>2</v>
      </c>
      <c r="F2170" s="21">
        <v>2</v>
      </c>
      <c r="G2170" s="21" t="s">
        <v>44580</v>
      </c>
      <c r="H2170" s="21" t="s">
        <v>44581</v>
      </c>
      <c r="I2170" s="26" t="s">
        <v>44582</v>
      </c>
    </row>
    <row r="2171" spans="1:9">
      <c r="A2171" s="21">
        <v>2170</v>
      </c>
      <c r="B2171" s="21" t="s">
        <v>44583</v>
      </c>
      <c r="C2171" s="21" t="s">
        <v>20568</v>
      </c>
      <c r="D2171" s="21" t="s">
        <v>36365</v>
      </c>
      <c r="E2171" s="21">
        <v>4</v>
      </c>
      <c r="F2171" s="21">
        <v>1</v>
      </c>
      <c r="G2171" s="21" t="s">
        <v>44584</v>
      </c>
      <c r="H2171" s="21" t="s">
        <v>44585</v>
      </c>
      <c r="I2171" s="26" t="s">
        <v>44586</v>
      </c>
    </row>
    <row r="2172" spans="1:9">
      <c r="A2172" s="21">
        <v>2171</v>
      </c>
      <c r="B2172" s="21" t="s">
        <v>44587</v>
      </c>
      <c r="C2172" s="21" t="s">
        <v>20568</v>
      </c>
      <c r="D2172" s="21" t="s">
        <v>36365</v>
      </c>
      <c r="E2172" s="21">
        <v>16</v>
      </c>
      <c r="F2172" s="21">
        <v>6</v>
      </c>
      <c r="G2172" s="21" t="s">
        <v>44588</v>
      </c>
      <c r="H2172" s="21" t="s">
        <v>44589</v>
      </c>
      <c r="I2172" s="26" t="s">
        <v>44590</v>
      </c>
    </row>
    <row r="2173" spans="1:9">
      <c r="A2173" s="21">
        <v>2172</v>
      </c>
      <c r="B2173" s="21" t="s">
        <v>44591</v>
      </c>
      <c r="C2173" s="21" t="s">
        <v>20568</v>
      </c>
      <c r="D2173" s="21" t="s">
        <v>36365</v>
      </c>
      <c r="E2173" s="21">
        <v>2</v>
      </c>
      <c r="F2173" s="21">
        <v>1</v>
      </c>
      <c r="G2173" s="21" t="s">
        <v>44592</v>
      </c>
      <c r="H2173" s="21" t="s">
        <v>44593</v>
      </c>
      <c r="I2173" s="26" t="s">
        <v>44594</v>
      </c>
    </row>
    <row r="2174" spans="1:9">
      <c r="A2174" s="21">
        <v>2173</v>
      </c>
      <c r="B2174" s="21" t="s">
        <v>44595</v>
      </c>
      <c r="C2174" s="21" t="s">
        <v>20568</v>
      </c>
      <c r="D2174" s="21" t="s">
        <v>36365</v>
      </c>
      <c r="E2174" s="21">
        <v>3</v>
      </c>
      <c r="F2174" s="21">
        <v>1</v>
      </c>
      <c r="G2174" s="21" t="s">
        <v>44596</v>
      </c>
      <c r="H2174" s="21" t="s">
        <v>27318</v>
      </c>
      <c r="I2174" s="26" t="s">
        <v>27319</v>
      </c>
    </row>
    <row r="2175" spans="1:9">
      <c r="A2175" s="21">
        <v>2174</v>
      </c>
      <c r="B2175" s="21" t="s">
        <v>44597</v>
      </c>
      <c r="C2175" s="21" t="s">
        <v>20568</v>
      </c>
      <c r="D2175" s="21" t="s">
        <v>36365</v>
      </c>
      <c r="E2175" s="21">
        <v>7</v>
      </c>
      <c r="F2175" s="21">
        <v>3</v>
      </c>
      <c r="G2175" s="21" t="s">
        <v>44598</v>
      </c>
      <c r="H2175" s="21" t="s">
        <v>44599</v>
      </c>
      <c r="I2175" s="26" t="s">
        <v>44600</v>
      </c>
    </row>
    <row r="2176" spans="1:9">
      <c r="A2176" s="21">
        <v>2175</v>
      </c>
      <c r="B2176" s="21" t="s">
        <v>44601</v>
      </c>
      <c r="C2176" s="21" t="s">
        <v>20568</v>
      </c>
      <c r="D2176" s="21" t="s">
        <v>36365</v>
      </c>
      <c r="E2176" s="21">
        <v>4</v>
      </c>
      <c r="F2176" s="21">
        <v>4</v>
      </c>
      <c r="G2176" s="21" t="s">
        <v>44602</v>
      </c>
      <c r="H2176" s="21" t="s">
        <v>44603</v>
      </c>
      <c r="I2176" s="26" t="s">
        <v>44604</v>
      </c>
    </row>
    <row r="2177" spans="1:9">
      <c r="A2177" s="21">
        <v>2176</v>
      </c>
      <c r="B2177" s="21" t="s">
        <v>44605</v>
      </c>
      <c r="C2177" s="21" t="s">
        <v>20568</v>
      </c>
      <c r="D2177" s="21" t="s">
        <v>36365</v>
      </c>
      <c r="E2177" s="21">
        <v>2</v>
      </c>
      <c r="F2177" s="21">
        <v>0</v>
      </c>
      <c r="G2177" s="21" t="s">
        <v>44606</v>
      </c>
      <c r="H2177" s="21" t="s">
        <v>44607</v>
      </c>
      <c r="I2177" s="26" t="s">
        <v>44608</v>
      </c>
    </row>
    <row r="2178" spans="1:9">
      <c r="A2178" s="21">
        <v>2177</v>
      </c>
      <c r="B2178" s="21" t="s">
        <v>44609</v>
      </c>
      <c r="C2178" s="21" t="s">
        <v>20568</v>
      </c>
      <c r="D2178" s="21" t="s">
        <v>36365</v>
      </c>
      <c r="E2178" s="21">
        <v>5</v>
      </c>
      <c r="F2178" s="21">
        <v>2</v>
      </c>
      <c r="G2178" s="21" t="s">
        <v>44610</v>
      </c>
      <c r="H2178" s="21" t="s">
        <v>44611</v>
      </c>
      <c r="I2178" s="26" t="s">
        <v>44612</v>
      </c>
    </row>
    <row r="2179" spans="1:9">
      <c r="A2179" s="21">
        <v>2178</v>
      </c>
      <c r="B2179" s="21" t="s">
        <v>44613</v>
      </c>
      <c r="C2179" s="21" t="s">
        <v>20568</v>
      </c>
      <c r="D2179" s="21" t="s">
        <v>36365</v>
      </c>
      <c r="E2179" s="21">
        <v>2</v>
      </c>
      <c r="F2179" s="21">
        <v>5</v>
      </c>
      <c r="G2179" s="21" t="s">
        <v>44614</v>
      </c>
      <c r="H2179" s="21" t="s">
        <v>44615</v>
      </c>
      <c r="I2179" s="26" t="s">
        <v>44616</v>
      </c>
    </row>
    <row r="2180" spans="1:9">
      <c r="A2180" s="21">
        <v>2179</v>
      </c>
      <c r="B2180" s="21" t="s">
        <v>44617</v>
      </c>
      <c r="C2180" s="21" t="s">
        <v>20568</v>
      </c>
      <c r="D2180" s="21" t="s">
        <v>36365</v>
      </c>
      <c r="E2180" s="21">
        <v>4</v>
      </c>
      <c r="F2180" s="21">
        <v>8</v>
      </c>
      <c r="G2180" s="21" t="s">
        <v>44618</v>
      </c>
      <c r="H2180" s="21" t="s">
        <v>27338</v>
      </c>
      <c r="I2180" s="26" t="s">
        <v>27339</v>
      </c>
    </row>
    <row r="2181" spans="1:9">
      <c r="A2181" s="21">
        <v>2180</v>
      </c>
      <c r="B2181" s="21" t="s">
        <v>44619</v>
      </c>
      <c r="C2181" s="21" t="s">
        <v>20568</v>
      </c>
      <c r="D2181" s="21" t="s">
        <v>36365</v>
      </c>
      <c r="E2181" s="21">
        <v>3</v>
      </c>
      <c r="F2181" s="21">
        <v>3</v>
      </c>
      <c r="G2181" s="21" t="s">
        <v>44620</v>
      </c>
      <c r="H2181" s="21" t="s">
        <v>14808</v>
      </c>
      <c r="I2181" s="26" t="s">
        <v>14809</v>
      </c>
    </row>
    <row r="2182" spans="1:9">
      <c r="A2182" s="21">
        <v>2181</v>
      </c>
      <c r="B2182" s="21" t="s">
        <v>44621</v>
      </c>
      <c r="C2182" s="21" t="s">
        <v>20568</v>
      </c>
      <c r="D2182" s="21" t="s">
        <v>36365</v>
      </c>
      <c r="E2182" s="21">
        <v>3</v>
      </c>
      <c r="F2182" s="21">
        <v>1</v>
      </c>
      <c r="G2182" s="21" t="s">
        <v>44622</v>
      </c>
      <c r="H2182" s="21" t="s">
        <v>44623</v>
      </c>
      <c r="I2182" s="26" t="s">
        <v>44624</v>
      </c>
    </row>
    <row r="2183" spans="1:9">
      <c r="A2183" s="21">
        <v>2182</v>
      </c>
      <c r="B2183" s="21" t="s">
        <v>44625</v>
      </c>
      <c r="C2183" s="21" t="s">
        <v>20568</v>
      </c>
      <c r="D2183" s="21" t="s">
        <v>36365</v>
      </c>
      <c r="E2183" s="21">
        <v>4</v>
      </c>
      <c r="F2183" s="21">
        <v>0</v>
      </c>
      <c r="G2183" s="21" t="s">
        <v>45</v>
      </c>
      <c r="H2183" s="21" t="s">
        <v>44626</v>
      </c>
      <c r="I2183" s="26" t="s">
        <v>44627</v>
      </c>
    </row>
    <row r="2184" spans="1:9">
      <c r="A2184" s="21">
        <v>2183</v>
      </c>
      <c r="B2184" s="21" t="s">
        <v>44628</v>
      </c>
      <c r="C2184" s="21" t="s">
        <v>20568</v>
      </c>
      <c r="D2184" s="21" t="s">
        <v>36365</v>
      </c>
      <c r="E2184" s="21">
        <v>13</v>
      </c>
      <c r="F2184" s="21">
        <v>3</v>
      </c>
      <c r="G2184" s="21" t="s">
        <v>44629</v>
      </c>
      <c r="H2184" s="21" t="s">
        <v>44630</v>
      </c>
      <c r="I2184" s="26" t="s">
        <v>44631</v>
      </c>
    </row>
    <row r="2185" spans="1:9">
      <c r="A2185" s="21">
        <v>2184</v>
      </c>
      <c r="B2185" s="21" t="s">
        <v>44632</v>
      </c>
      <c r="C2185" s="21" t="s">
        <v>20568</v>
      </c>
      <c r="D2185" s="21" t="s">
        <v>36365</v>
      </c>
      <c r="E2185" s="21">
        <v>5</v>
      </c>
      <c r="F2185" s="21">
        <v>3</v>
      </c>
      <c r="G2185" s="21" t="s">
        <v>44633</v>
      </c>
      <c r="H2185" s="21" t="s">
        <v>44634</v>
      </c>
      <c r="I2185" s="26" t="s">
        <v>44635</v>
      </c>
    </row>
    <row r="2186" spans="1:9">
      <c r="A2186" s="21">
        <v>2185</v>
      </c>
      <c r="B2186" s="21" t="s">
        <v>44636</v>
      </c>
      <c r="C2186" s="21" t="s">
        <v>20568</v>
      </c>
      <c r="D2186" s="21" t="s">
        <v>36365</v>
      </c>
      <c r="E2186" s="21">
        <v>6</v>
      </c>
      <c r="F2186" s="21">
        <v>1</v>
      </c>
      <c r="G2186" s="21" t="s">
        <v>44637</v>
      </c>
      <c r="H2186" s="21" t="s">
        <v>44638</v>
      </c>
      <c r="I2186" s="26" t="s">
        <v>44639</v>
      </c>
    </row>
    <row r="2187" spans="1:9">
      <c r="A2187" s="21">
        <v>2186</v>
      </c>
      <c r="B2187" s="21" t="s">
        <v>44640</v>
      </c>
      <c r="C2187" s="21" t="s">
        <v>20568</v>
      </c>
      <c r="D2187" s="21" t="s">
        <v>36365</v>
      </c>
      <c r="E2187" s="21">
        <v>3</v>
      </c>
      <c r="F2187" s="21">
        <v>3</v>
      </c>
      <c r="G2187" s="21" t="s">
        <v>44641</v>
      </c>
      <c r="H2187" s="21" t="s">
        <v>27342</v>
      </c>
      <c r="I2187" s="26" t="s">
        <v>27343</v>
      </c>
    </row>
    <row r="2188" spans="1:9">
      <c r="A2188" s="21">
        <v>2187</v>
      </c>
      <c r="B2188" s="21" t="s">
        <v>44642</v>
      </c>
      <c r="C2188" s="21" t="s">
        <v>20568</v>
      </c>
      <c r="D2188" s="21" t="s">
        <v>36365</v>
      </c>
      <c r="E2188" s="21">
        <v>6</v>
      </c>
      <c r="F2188" s="21">
        <v>1</v>
      </c>
      <c r="G2188" s="21" t="s">
        <v>44643</v>
      </c>
      <c r="H2188" s="21" t="s">
        <v>44644</v>
      </c>
      <c r="I2188" s="26" t="s">
        <v>44645</v>
      </c>
    </row>
    <row r="2189" spans="1:9">
      <c r="A2189" s="21">
        <v>2188</v>
      </c>
      <c r="B2189" s="21" t="s">
        <v>44646</v>
      </c>
      <c r="C2189" s="21" t="s">
        <v>20568</v>
      </c>
      <c r="D2189" s="21" t="s">
        <v>36365</v>
      </c>
      <c r="E2189" s="21">
        <v>2</v>
      </c>
      <c r="F2189" s="21">
        <v>2</v>
      </c>
      <c r="G2189" s="21" t="s">
        <v>44647</v>
      </c>
      <c r="H2189" s="21" t="s">
        <v>44648</v>
      </c>
      <c r="I2189" s="26" t="s">
        <v>44649</v>
      </c>
    </row>
    <row r="2190" spans="1:9">
      <c r="A2190" s="21">
        <v>2189</v>
      </c>
      <c r="B2190" s="21" t="s">
        <v>44650</v>
      </c>
      <c r="C2190" s="21" t="s">
        <v>20568</v>
      </c>
      <c r="D2190" s="21" t="s">
        <v>36365</v>
      </c>
      <c r="E2190" s="21">
        <v>3</v>
      </c>
      <c r="F2190" s="21">
        <v>0</v>
      </c>
      <c r="G2190" s="21" t="s">
        <v>44651</v>
      </c>
      <c r="H2190" s="21" t="s">
        <v>44652</v>
      </c>
      <c r="I2190" s="26" t="s">
        <v>44653</v>
      </c>
    </row>
    <row r="2191" spans="1:9">
      <c r="A2191" s="21">
        <v>2190</v>
      </c>
      <c r="B2191" s="21" t="s">
        <v>44654</v>
      </c>
      <c r="C2191" s="21" t="s">
        <v>20568</v>
      </c>
      <c r="D2191" s="21" t="s">
        <v>36365</v>
      </c>
      <c r="E2191" s="21">
        <v>5</v>
      </c>
      <c r="F2191" s="21">
        <v>0</v>
      </c>
      <c r="G2191" s="21" t="s">
        <v>44655</v>
      </c>
      <c r="H2191" s="21" t="s">
        <v>44656</v>
      </c>
      <c r="I2191" s="26" t="s">
        <v>44657</v>
      </c>
    </row>
    <row r="2192" spans="1:9">
      <c r="A2192" s="21">
        <v>2191</v>
      </c>
      <c r="B2192" s="21" t="s">
        <v>44658</v>
      </c>
      <c r="C2192" s="21" t="s">
        <v>20568</v>
      </c>
      <c r="D2192" s="21" t="s">
        <v>36365</v>
      </c>
      <c r="E2192" s="21">
        <v>0</v>
      </c>
      <c r="F2192" s="21">
        <v>0</v>
      </c>
      <c r="G2192" s="21" t="s">
        <v>44659</v>
      </c>
      <c r="H2192" s="21" t="s">
        <v>44660</v>
      </c>
      <c r="I2192" s="26" t="s">
        <v>44661</v>
      </c>
    </row>
    <row r="2193" spans="1:9">
      <c r="A2193" s="21">
        <v>2192</v>
      </c>
      <c r="B2193" s="21" t="s">
        <v>44662</v>
      </c>
      <c r="C2193" s="21" t="s">
        <v>20568</v>
      </c>
      <c r="D2193" s="21" t="s">
        <v>36365</v>
      </c>
      <c r="E2193" s="21">
        <v>3</v>
      </c>
      <c r="F2193" s="21">
        <v>6</v>
      </c>
      <c r="G2193" s="21" t="s">
        <v>44663</v>
      </c>
      <c r="H2193" s="21" t="s">
        <v>44664</v>
      </c>
      <c r="I2193" s="26" t="s">
        <v>44665</v>
      </c>
    </row>
    <row r="2194" spans="1:9">
      <c r="A2194" s="21">
        <v>2193</v>
      </c>
      <c r="B2194" s="21" t="s">
        <v>44666</v>
      </c>
      <c r="C2194" s="21" t="s">
        <v>20568</v>
      </c>
      <c r="D2194" s="21" t="s">
        <v>36365</v>
      </c>
      <c r="E2194" s="21">
        <v>3</v>
      </c>
      <c r="F2194" s="21">
        <v>3</v>
      </c>
      <c r="G2194" s="21" t="s">
        <v>44667</v>
      </c>
      <c r="H2194" s="21" t="s">
        <v>44668</v>
      </c>
      <c r="I2194" s="26" t="s">
        <v>44669</v>
      </c>
    </row>
    <row r="2195" spans="1:9">
      <c r="A2195" s="21">
        <v>2194</v>
      </c>
      <c r="B2195" s="21" t="s">
        <v>44670</v>
      </c>
      <c r="C2195" s="21" t="s">
        <v>20568</v>
      </c>
      <c r="D2195" s="21" t="s">
        <v>36365</v>
      </c>
      <c r="E2195" s="21">
        <v>23</v>
      </c>
      <c r="F2195" s="21">
        <v>5</v>
      </c>
      <c r="G2195" s="21" t="s">
        <v>44671</v>
      </c>
      <c r="H2195" s="21" t="s">
        <v>44672</v>
      </c>
      <c r="I2195" s="26" t="s">
        <v>44673</v>
      </c>
    </row>
    <row r="2196" spans="1:9">
      <c r="A2196" s="21">
        <v>2195</v>
      </c>
      <c r="B2196" s="21" t="s">
        <v>44674</v>
      </c>
      <c r="C2196" s="21" t="s">
        <v>20568</v>
      </c>
      <c r="D2196" s="21" t="s">
        <v>36365</v>
      </c>
      <c r="E2196" s="21">
        <v>4</v>
      </c>
      <c r="F2196" s="21">
        <v>1</v>
      </c>
      <c r="G2196" s="21" t="s">
        <v>44675</v>
      </c>
      <c r="H2196" s="21" t="s">
        <v>44676</v>
      </c>
      <c r="I2196" s="26" t="s">
        <v>44677</v>
      </c>
    </row>
    <row r="2197" spans="1:9">
      <c r="A2197" s="21">
        <v>2196</v>
      </c>
      <c r="B2197" s="21" t="s">
        <v>44678</v>
      </c>
      <c r="C2197" s="21" t="s">
        <v>20568</v>
      </c>
      <c r="D2197" s="21" t="s">
        <v>36365</v>
      </c>
      <c r="E2197" s="21">
        <v>4</v>
      </c>
      <c r="F2197" s="21">
        <v>3</v>
      </c>
      <c r="G2197" s="21" t="s">
        <v>44679</v>
      </c>
      <c r="H2197" s="21" t="s">
        <v>44680</v>
      </c>
      <c r="I2197" s="26" t="s">
        <v>44681</v>
      </c>
    </row>
    <row r="2198" spans="1:9">
      <c r="A2198" s="21">
        <v>2197</v>
      </c>
      <c r="B2198" s="21" t="s">
        <v>44682</v>
      </c>
      <c r="C2198" s="21" t="s">
        <v>20568</v>
      </c>
      <c r="D2198" s="21" t="s">
        <v>36365</v>
      </c>
      <c r="E2198" s="21">
        <v>3</v>
      </c>
      <c r="F2198" s="21">
        <v>1</v>
      </c>
      <c r="G2198" s="21" t="s">
        <v>44683</v>
      </c>
      <c r="H2198" s="21" t="s">
        <v>44684</v>
      </c>
      <c r="I2198" s="26" t="s">
        <v>44685</v>
      </c>
    </row>
    <row r="2199" spans="1:9">
      <c r="A2199" s="21">
        <v>2198</v>
      </c>
      <c r="B2199" s="21" t="s">
        <v>44686</v>
      </c>
      <c r="C2199" s="21" t="s">
        <v>20568</v>
      </c>
      <c r="D2199" s="21" t="s">
        <v>36365</v>
      </c>
      <c r="E2199" s="21">
        <v>4</v>
      </c>
      <c r="F2199" s="21">
        <v>4</v>
      </c>
      <c r="G2199" s="21" t="s">
        <v>44687</v>
      </c>
      <c r="H2199" s="21" t="s">
        <v>44688</v>
      </c>
      <c r="I2199" s="26" t="s">
        <v>44689</v>
      </c>
    </row>
    <row r="2200" spans="1:9">
      <c r="A2200" s="21">
        <v>2199</v>
      </c>
      <c r="B2200" s="21" t="s">
        <v>44690</v>
      </c>
      <c r="C2200" s="21" t="s">
        <v>20568</v>
      </c>
      <c r="D2200" s="21" t="s">
        <v>36365</v>
      </c>
      <c r="E2200" s="21">
        <v>3</v>
      </c>
      <c r="F2200" s="21">
        <v>2</v>
      </c>
      <c r="G2200" s="21" t="s">
        <v>44691</v>
      </c>
      <c r="H2200" s="21" t="s">
        <v>44692</v>
      </c>
      <c r="I2200" s="26" t="s">
        <v>44693</v>
      </c>
    </row>
    <row r="2201" spans="1:9">
      <c r="A2201" s="21">
        <v>2200</v>
      </c>
      <c r="B2201" s="21" t="s">
        <v>44694</v>
      </c>
      <c r="C2201" s="21" t="s">
        <v>20568</v>
      </c>
      <c r="D2201" s="21" t="s">
        <v>36365</v>
      </c>
      <c r="E2201" s="21">
        <v>3</v>
      </c>
      <c r="F2201" s="21">
        <v>10</v>
      </c>
      <c r="G2201" s="21" t="s">
        <v>44695</v>
      </c>
      <c r="H2201" s="21" t="s">
        <v>44696</v>
      </c>
      <c r="I2201" s="26" t="s">
        <v>44697</v>
      </c>
    </row>
    <row r="2202" spans="1:9">
      <c r="A2202" s="21">
        <v>2201</v>
      </c>
      <c r="B2202" s="21" t="s">
        <v>44698</v>
      </c>
      <c r="C2202" s="21" t="s">
        <v>20568</v>
      </c>
      <c r="D2202" s="21" t="s">
        <v>36365</v>
      </c>
      <c r="E2202" s="21">
        <v>3</v>
      </c>
      <c r="F2202" s="21">
        <v>1</v>
      </c>
      <c r="G2202" s="21" t="s">
        <v>44699</v>
      </c>
      <c r="H2202" s="21" t="s">
        <v>44700</v>
      </c>
      <c r="I2202" s="26" t="s">
        <v>44701</v>
      </c>
    </row>
    <row r="2203" spans="1:9">
      <c r="A2203" s="21">
        <v>2202</v>
      </c>
      <c r="B2203" s="21" t="s">
        <v>44702</v>
      </c>
      <c r="C2203" s="21" t="s">
        <v>20568</v>
      </c>
      <c r="D2203" s="21" t="s">
        <v>36365</v>
      </c>
      <c r="E2203" s="21">
        <v>4</v>
      </c>
      <c r="F2203" s="21">
        <v>3</v>
      </c>
      <c r="G2203" s="21" t="s">
        <v>44703</v>
      </c>
      <c r="H2203" s="21" t="s">
        <v>44704</v>
      </c>
      <c r="I2203" s="26" t="s">
        <v>44705</v>
      </c>
    </row>
    <row r="2204" spans="1:9">
      <c r="A2204" s="21">
        <v>2203</v>
      </c>
      <c r="B2204" s="21" t="s">
        <v>44706</v>
      </c>
      <c r="C2204" s="21" t="s">
        <v>20568</v>
      </c>
      <c r="D2204" s="21" t="s">
        <v>36365</v>
      </c>
      <c r="E2204" s="21">
        <v>4</v>
      </c>
      <c r="F2204" s="21">
        <v>3</v>
      </c>
      <c r="G2204" s="21" t="s">
        <v>44707</v>
      </c>
      <c r="H2204" s="21" t="s">
        <v>44708</v>
      </c>
      <c r="I2204" s="26" t="s">
        <v>44709</v>
      </c>
    </row>
    <row r="2205" spans="1:9">
      <c r="A2205" s="21">
        <v>2204</v>
      </c>
      <c r="B2205" s="21" t="s">
        <v>44710</v>
      </c>
      <c r="C2205" s="21" t="s">
        <v>20568</v>
      </c>
      <c r="D2205" s="21" t="s">
        <v>36365</v>
      </c>
      <c r="E2205" s="21">
        <v>2</v>
      </c>
      <c r="F2205" s="21">
        <v>2</v>
      </c>
      <c r="G2205" s="21" t="s">
        <v>44711</v>
      </c>
      <c r="H2205" s="21" t="s">
        <v>44712</v>
      </c>
      <c r="I2205" s="26" t="s">
        <v>44713</v>
      </c>
    </row>
    <row r="2206" spans="1:9">
      <c r="A2206" s="21">
        <v>2205</v>
      </c>
      <c r="B2206" s="21" t="s">
        <v>44714</v>
      </c>
      <c r="C2206" s="21" t="s">
        <v>20568</v>
      </c>
      <c r="D2206" s="21" t="s">
        <v>36365</v>
      </c>
      <c r="E2206" s="21">
        <v>6</v>
      </c>
      <c r="F2206" s="21">
        <v>4</v>
      </c>
      <c r="G2206" s="21" t="s">
        <v>45</v>
      </c>
      <c r="H2206" s="21" t="s">
        <v>4913</v>
      </c>
      <c r="I2206" s="26" t="s">
        <v>4914</v>
      </c>
    </row>
    <row r="2207" spans="1:9">
      <c r="A2207" s="21">
        <v>2206</v>
      </c>
      <c r="B2207" s="21" t="s">
        <v>44715</v>
      </c>
      <c r="C2207" s="21" t="s">
        <v>20568</v>
      </c>
      <c r="D2207" s="21" t="s">
        <v>36365</v>
      </c>
      <c r="E2207" s="21">
        <v>3</v>
      </c>
      <c r="F2207" s="21">
        <v>4</v>
      </c>
      <c r="G2207" s="21" t="s">
        <v>44716</v>
      </c>
      <c r="H2207" s="21" t="s">
        <v>1002</v>
      </c>
      <c r="I2207" s="26" t="s">
        <v>1003</v>
      </c>
    </row>
    <row r="2208" spans="1:9" ht="17.25">
      <c r="A2208" s="21">
        <v>2207</v>
      </c>
      <c r="B2208" s="21" t="s">
        <v>44717</v>
      </c>
      <c r="C2208" s="21" t="s">
        <v>20568</v>
      </c>
      <c r="D2208" s="21" t="s">
        <v>36365</v>
      </c>
      <c r="E2208" s="21">
        <v>6</v>
      </c>
      <c r="F2208" s="21">
        <v>1</v>
      </c>
      <c r="G2208" s="21" t="s">
        <v>45</v>
      </c>
      <c r="H2208" s="21" t="s">
        <v>44718</v>
      </c>
      <c r="I2208" s="29" t="s">
        <v>44719</v>
      </c>
    </row>
    <row r="2209" spans="1:9">
      <c r="A2209" s="21">
        <v>2208</v>
      </c>
      <c r="B2209" s="21" t="s">
        <v>44720</v>
      </c>
      <c r="C2209" s="21" t="s">
        <v>20568</v>
      </c>
      <c r="D2209" s="21" t="s">
        <v>36365</v>
      </c>
      <c r="E2209" s="21">
        <v>3</v>
      </c>
      <c r="F2209" s="21">
        <v>3</v>
      </c>
      <c r="G2209" s="21" t="s">
        <v>44721</v>
      </c>
      <c r="H2209" s="21" t="s">
        <v>44722</v>
      </c>
      <c r="I2209" s="26" t="s">
        <v>44723</v>
      </c>
    </row>
    <row r="2210" spans="1:9">
      <c r="A2210" s="21">
        <v>2209</v>
      </c>
      <c r="B2210" s="21" t="s">
        <v>44724</v>
      </c>
      <c r="C2210" s="21" t="s">
        <v>20568</v>
      </c>
      <c r="D2210" s="21" t="s">
        <v>36365</v>
      </c>
      <c r="E2210" s="21">
        <v>7</v>
      </c>
      <c r="F2210" s="21">
        <v>1</v>
      </c>
      <c r="G2210" s="21" t="s">
        <v>44725</v>
      </c>
      <c r="H2210" s="21" t="s">
        <v>44726</v>
      </c>
      <c r="I2210" s="26" t="s">
        <v>44727</v>
      </c>
    </row>
    <row r="2211" spans="1:9">
      <c r="A2211" s="21">
        <v>2210</v>
      </c>
      <c r="B2211" s="21" t="s">
        <v>44728</v>
      </c>
      <c r="C2211" s="21" t="s">
        <v>20568</v>
      </c>
      <c r="D2211" s="21" t="s">
        <v>36365</v>
      </c>
      <c r="E2211" s="21">
        <v>3</v>
      </c>
      <c r="F2211" s="21">
        <v>1</v>
      </c>
      <c r="G2211" s="21" t="s">
        <v>44729</v>
      </c>
      <c r="H2211" s="21" t="s">
        <v>44730</v>
      </c>
      <c r="I2211" s="26" t="s">
        <v>44731</v>
      </c>
    </row>
    <row r="2212" spans="1:9">
      <c r="A2212" s="21">
        <v>2211</v>
      </c>
      <c r="B2212" s="21" t="s">
        <v>44732</v>
      </c>
      <c r="C2212" s="21" t="s">
        <v>20568</v>
      </c>
      <c r="D2212" s="21" t="s">
        <v>36365</v>
      </c>
      <c r="E2212" s="21">
        <v>7</v>
      </c>
      <c r="F2212" s="21">
        <v>1</v>
      </c>
      <c r="G2212" s="21" t="s">
        <v>44733</v>
      </c>
      <c r="H2212" s="21" t="s">
        <v>44734</v>
      </c>
      <c r="I2212" s="26" t="s">
        <v>44735</v>
      </c>
    </row>
    <row r="2213" spans="1:9">
      <c r="A2213" s="21">
        <v>2212</v>
      </c>
      <c r="B2213" s="21" t="s">
        <v>44736</v>
      </c>
      <c r="C2213" s="21" t="s">
        <v>20568</v>
      </c>
      <c r="D2213" s="21" t="s">
        <v>36365</v>
      </c>
      <c r="E2213" s="21">
        <v>5</v>
      </c>
      <c r="F2213" s="21">
        <v>1</v>
      </c>
      <c r="G2213" s="21" t="s">
        <v>44737</v>
      </c>
      <c r="H2213" s="21" t="s">
        <v>44738</v>
      </c>
      <c r="I2213" s="26" t="s">
        <v>44739</v>
      </c>
    </row>
    <row r="2214" spans="1:9">
      <c r="A2214" s="21">
        <v>2213</v>
      </c>
      <c r="B2214" s="21" t="s">
        <v>44740</v>
      </c>
      <c r="C2214" s="21" t="s">
        <v>20568</v>
      </c>
      <c r="D2214" s="21" t="s">
        <v>36365</v>
      </c>
      <c r="E2214" s="21">
        <v>4</v>
      </c>
      <c r="F2214" s="21">
        <v>8</v>
      </c>
      <c r="G2214" s="21" t="s">
        <v>44741</v>
      </c>
      <c r="H2214" s="21" t="s">
        <v>44742</v>
      </c>
      <c r="I2214" s="26" t="s">
        <v>44743</v>
      </c>
    </row>
    <row r="2215" spans="1:9">
      <c r="A2215" s="21">
        <v>2214</v>
      </c>
      <c r="B2215" s="21" t="s">
        <v>44744</v>
      </c>
      <c r="C2215" s="21" t="s">
        <v>20568</v>
      </c>
      <c r="D2215" s="21" t="s">
        <v>36365</v>
      </c>
      <c r="E2215" s="21">
        <v>3</v>
      </c>
      <c r="F2215" s="21">
        <v>3</v>
      </c>
      <c r="G2215" s="21" t="s">
        <v>44745</v>
      </c>
      <c r="H2215" s="21" t="s">
        <v>44746</v>
      </c>
      <c r="I2215" s="26" t="s">
        <v>44747</v>
      </c>
    </row>
    <row r="2216" spans="1:9">
      <c r="A2216" s="21">
        <v>2215</v>
      </c>
      <c r="B2216" s="21" t="s">
        <v>44748</v>
      </c>
      <c r="C2216" s="21" t="s">
        <v>20568</v>
      </c>
      <c r="D2216" s="21" t="s">
        <v>36365</v>
      </c>
      <c r="E2216" s="21">
        <v>4</v>
      </c>
      <c r="F2216" s="21">
        <v>2</v>
      </c>
      <c r="G2216" s="21" t="s">
        <v>44749</v>
      </c>
      <c r="H2216" s="21" t="s">
        <v>44750</v>
      </c>
      <c r="I2216" s="26" t="s">
        <v>44751</v>
      </c>
    </row>
    <row r="2217" spans="1:9">
      <c r="A2217" s="21">
        <v>2216</v>
      </c>
      <c r="B2217" s="21" t="s">
        <v>44752</v>
      </c>
      <c r="C2217" s="21" t="s">
        <v>20568</v>
      </c>
      <c r="D2217" s="21" t="s">
        <v>36365</v>
      </c>
      <c r="E2217" s="21">
        <v>3</v>
      </c>
      <c r="F2217" s="21">
        <v>2</v>
      </c>
      <c r="G2217" s="21" t="s">
        <v>44753</v>
      </c>
      <c r="H2217" s="21" t="s">
        <v>44754</v>
      </c>
      <c r="I2217" s="26" t="s">
        <v>44755</v>
      </c>
    </row>
    <row r="2218" spans="1:9">
      <c r="A2218" s="21">
        <v>2217</v>
      </c>
      <c r="B2218" s="21" t="s">
        <v>44756</v>
      </c>
      <c r="C2218" s="21" t="s">
        <v>20568</v>
      </c>
      <c r="D2218" s="21" t="s">
        <v>36365</v>
      </c>
      <c r="E2218" s="21">
        <v>6</v>
      </c>
      <c r="F2218" s="21">
        <v>2</v>
      </c>
      <c r="G2218" s="21" t="s">
        <v>44757</v>
      </c>
      <c r="H2218" s="21" t="s">
        <v>44758</v>
      </c>
      <c r="I2218" s="26" t="s">
        <v>44759</v>
      </c>
    </row>
    <row r="2219" spans="1:9">
      <c r="A2219" s="21">
        <v>2218</v>
      </c>
      <c r="B2219" s="21" t="s">
        <v>44760</v>
      </c>
      <c r="C2219" s="21" t="s">
        <v>20568</v>
      </c>
      <c r="D2219" s="21" t="s">
        <v>36365</v>
      </c>
      <c r="E2219" s="21">
        <v>3</v>
      </c>
      <c r="F2219" s="21">
        <v>1</v>
      </c>
      <c r="G2219" s="21" t="s">
        <v>44761</v>
      </c>
      <c r="H2219" s="21" t="s">
        <v>44762</v>
      </c>
      <c r="I2219" s="26" t="s">
        <v>44763</v>
      </c>
    </row>
    <row r="2220" spans="1:9">
      <c r="A2220" s="21">
        <v>2219</v>
      </c>
      <c r="B2220" s="21" t="s">
        <v>44764</v>
      </c>
      <c r="C2220" s="21" t="s">
        <v>20568</v>
      </c>
      <c r="D2220" s="21" t="s">
        <v>36365</v>
      </c>
      <c r="E2220" s="21">
        <v>3</v>
      </c>
      <c r="F2220" s="21">
        <v>1</v>
      </c>
      <c r="G2220" s="21" t="s">
        <v>44765</v>
      </c>
      <c r="H2220" s="21" t="s">
        <v>44766</v>
      </c>
      <c r="I2220" s="26" t="s">
        <v>44767</v>
      </c>
    </row>
    <row r="2221" spans="1:9">
      <c r="A2221" s="21">
        <v>2220</v>
      </c>
      <c r="B2221" s="21" t="s">
        <v>44768</v>
      </c>
      <c r="C2221" s="21" t="s">
        <v>20568</v>
      </c>
      <c r="D2221" s="21" t="s">
        <v>36365</v>
      </c>
      <c r="E2221" s="21">
        <v>6</v>
      </c>
      <c r="F2221" s="21">
        <v>2</v>
      </c>
      <c r="G2221" s="21" t="s">
        <v>44769</v>
      </c>
      <c r="H2221" s="21" t="s">
        <v>44770</v>
      </c>
      <c r="I2221" s="26" t="s">
        <v>44771</v>
      </c>
    </row>
    <row r="2222" spans="1:9">
      <c r="A2222" s="21">
        <v>2221</v>
      </c>
      <c r="B2222" s="21" t="s">
        <v>44772</v>
      </c>
      <c r="C2222" s="21" t="s">
        <v>20568</v>
      </c>
      <c r="D2222" s="21" t="s">
        <v>36365</v>
      </c>
      <c r="E2222" s="21">
        <v>4</v>
      </c>
      <c r="F2222" s="21">
        <v>1</v>
      </c>
      <c r="G2222" s="21" t="s">
        <v>44773</v>
      </c>
      <c r="H2222" s="21" t="s">
        <v>44774</v>
      </c>
      <c r="I2222" s="26" t="s">
        <v>44775</v>
      </c>
    </row>
    <row r="2223" spans="1:9">
      <c r="A2223" s="21">
        <v>2222</v>
      </c>
      <c r="B2223" s="21" t="s">
        <v>44776</v>
      </c>
      <c r="C2223" s="21" t="s">
        <v>20568</v>
      </c>
      <c r="D2223" s="21" t="s">
        <v>36365</v>
      </c>
      <c r="E2223" s="21">
        <v>2</v>
      </c>
      <c r="F2223" s="21">
        <v>0</v>
      </c>
      <c r="G2223" s="21" t="s">
        <v>44777</v>
      </c>
      <c r="H2223" s="21" t="s">
        <v>44778</v>
      </c>
      <c r="I2223" s="26" t="s">
        <v>44779</v>
      </c>
    </row>
    <row r="2224" spans="1:9">
      <c r="A2224" s="21">
        <v>2223</v>
      </c>
      <c r="B2224" s="21" t="s">
        <v>44780</v>
      </c>
      <c r="C2224" s="21" t="s">
        <v>20568</v>
      </c>
      <c r="D2224" s="21" t="s">
        <v>36365</v>
      </c>
      <c r="E2224" s="21">
        <v>5</v>
      </c>
      <c r="F2224" s="21">
        <v>1</v>
      </c>
      <c r="G2224" s="21" t="s">
        <v>44781</v>
      </c>
      <c r="H2224" s="21" t="s">
        <v>44782</v>
      </c>
      <c r="I2224" s="26" t="s">
        <v>44783</v>
      </c>
    </row>
    <row r="2225" spans="1:9">
      <c r="A2225" s="21">
        <v>2224</v>
      </c>
      <c r="B2225" s="21" t="s">
        <v>44784</v>
      </c>
      <c r="C2225" s="21" t="s">
        <v>20568</v>
      </c>
      <c r="D2225" s="21" t="s">
        <v>36365</v>
      </c>
      <c r="E2225" s="21">
        <v>4</v>
      </c>
      <c r="F2225" s="21">
        <v>2</v>
      </c>
      <c r="G2225" s="21" t="s">
        <v>44785</v>
      </c>
      <c r="H2225" s="21" t="s">
        <v>44786</v>
      </c>
      <c r="I2225" s="26" t="s">
        <v>44787</v>
      </c>
    </row>
    <row r="2226" spans="1:9">
      <c r="A2226" s="21">
        <v>2225</v>
      </c>
      <c r="B2226" s="21" t="s">
        <v>44788</v>
      </c>
      <c r="C2226" s="21" t="s">
        <v>20568</v>
      </c>
      <c r="D2226" s="21" t="s">
        <v>36365</v>
      </c>
      <c r="E2226" s="21">
        <v>2</v>
      </c>
      <c r="F2226" s="21">
        <v>0</v>
      </c>
      <c r="G2226" s="21" t="s">
        <v>44789</v>
      </c>
      <c r="H2226" s="21" t="s">
        <v>44790</v>
      </c>
      <c r="I2226" s="26" t="s">
        <v>44791</v>
      </c>
    </row>
    <row r="2227" spans="1:9">
      <c r="A2227" s="21">
        <v>2226</v>
      </c>
      <c r="B2227" s="21" t="s">
        <v>44792</v>
      </c>
      <c r="C2227" s="21" t="s">
        <v>20568</v>
      </c>
      <c r="D2227" s="21" t="s">
        <v>36365</v>
      </c>
      <c r="E2227" s="21">
        <v>3</v>
      </c>
      <c r="F2227" s="21">
        <v>1</v>
      </c>
      <c r="G2227" s="21" t="s">
        <v>44793</v>
      </c>
      <c r="H2227" s="21" t="s">
        <v>44794</v>
      </c>
      <c r="I2227" s="26" t="s">
        <v>44795</v>
      </c>
    </row>
    <row r="2228" spans="1:9">
      <c r="A2228" s="21">
        <v>2227</v>
      </c>
      <c r="B2228" s="21" t="s">
        <v>44796</v>
      </c>
      <c r="C2228" s="21" t="s">
        <v>20568</v>
      </c>
      <c r="D2228" s="21" t="s">
        <v>36365</v>
      </c>
      <c r="E2228" s="21">
        <v>4</v>
      </c>
      <c r="F2228" s="21">
        <v>3</v>
      </c>
      <c r="G2228" s="21" t="s">
        <v>44797</v>
      </c>
      <c r="H2228" s="21" t="s">
        <v>44798</v>
      </c>
      <c r="I2228" s="26" t="s">
        <v>44799</v>
      </c>
    </row>
    <row r="2229" spans="1:9">
      <c r="A2229" s="21">
        <v>2228</v>
      </c>
      <c r="B2229" s="21" t="s">
        <v>44800</v>
      </c>
      <c r="C2229" s="21" t="s">
        <v>20568</v>
      </c>
      <c r="D2229" s="21" t="s">
        <v>36365</v>
      </c>
      <c r="E2229" s="21">
        <v>3</v>
      </c>
      <c r="F2229" s="21">
        <v>3</v>
      </c>
      <c r="G2229" s="21" t="s">
        <v>44801</v>
      </c>
      <c r="H2229" s="21" t="s">
        <v>44802</v>
      </c>
      <c r="I2229" s="26" t="s">
        <v>44803</v>
      </c>
    </row>
    <row r="2230" spans="1:9">
      <c r="A2230" s="21">
        <v>2229</v>
      </c>
      <c r="B2230" s="21" t="s">
        <v>44804</v>
      </c>
      <c r="C2230" s="21" t="s">
        <v>20568</v>
      </c>
      <c r="D2230" s="21" t="s">
        <v>36365</v>
      </c>
      <c r="E2230" s="21">
        <v>5</v>
      </c>
      <c r="F2230" s="21">
        <v>1</v>
      </c>
      <c r="G2230" s="21" t="s">
        <v>44805</v>
      </c>
      <c r="H2230" s="21" t="s">
        <v>44806</v>
      </c>
      <c r="I2230" s="26" t="s">
        <v>44807</v>
      </c>
    </row>
    <row r="2231" spans="1:9">
      <c r="A2231" s="21">
        <v>2230</v>
      </c>
      <c r="B2231" s="21" t="s">
        <v>44808</v>
      </c>
      <c r="C2231" s="21" t="s">
        <v>20568</v>
      </c>
      <c r="D2231" s="21" t="s">
        <v>36365</v>
      </c>
      <c r="E2231" s="21">
        <v>0</v>
      </c>
      <c r="F2231" s="21">
        <v>0</v>
      </c>
      <c r="G2231" s="21" t="s">
        <v>44809</v>
      </c>
      <c r="H2231" s="21" t="s">
        <v>44810</v>
      </c>
      <c r="I2231" s="26" t="s">
        <v>44811</v>
      </c>
    </row>
    <row r="2232" spans="1:9">
      <c r="A2232" s="21">
        <v>2231</v>
      </c>
      <c r="B2232" s="21" t="s">
        <v>44812</v>
      </c>
      <c r="C2232" s="21" t="s">
        <v>20568</v>
      </c>
      <c r="D2232" s="21" t="s">
        <v>36365</v>
      </c>
      <c r="E2232" s="21">
        <v>2</v>
      </c>
      <c r="F2232" s="21">
        <v>1</v>
      </c>
      <c r="G2232" s="21" t="s">
        <v>44813</v>
      </c>
      <c r="H2232" s="21" t="s">
        <v>44814</v>
      </c>
      <c r="I2232" s="26" t="s">
        <v>44815</v>
      </c>
    </row>
    <row r="2233" spans="1:9">
      <c r="A2233" s="21">
        <v>2232</v>
      </c>
      <c r="B2233" s="21" t="s">
        <v>44816</v>
      </c>
      <c r="C2233" s="21" t="s">
        <v>20568</v>
      </c>
      <c r="D2233" s="21" t="s">
        <v>36365</v>
      </c>
      <c r="E2233" s="21">
        <v>4</v>
      </c>
      <c r="F2233" s="21">
        <v>2</v>
      </c>
      <c r="G2233" s="21" t="s">
        <v>44817</v>
      </c>
      <c r="H2233" s="21" t="s">
        <v>44818</v>
      </c>
      <c r="I2233" s="26" t="s">
        <v>44819</v>
      </c>
    </row>
    <row r="2234" spans="1:9">
      <c r="A2234" s="21">
        <v>2233</v>
      </c>
      <c r="B2234" s="21" t="s">
        <v>44820</v>
      </c>
      <c r="C2234" s="21" t="s">
        <v>20568</v>
      </c>
      <c r="D2234" s="21" t="s">
        <v>36365</v>
      </c>
      <c r="E2234" s="21">
        <v>3</v>
      </c>
      <c r="F2234" s="21">
        <v>1</v>
      </c>
      <c r="G2234" s="21" t="s">
        <v>44821</v>
      </c>
      <c r="H2234" s="21" t="s">
        <v>44822</v>
      </c>
      <c r="I2234" s="26" t="s">
        <v>44823</v>
      </c>
    </row>
    <row r="2235" spans="1:9">
      <c r="A2235" s="21">
        <v>2234</v>
      </c>
      <c r="B2235" s="21" t="s">
        <v>44824</v>
      </c>
      <c r="C2235" s="21" t="s">
        <v>20568</v>
      </c>
      <c r="D2235" s="21" t="s">
        <v>36365</v>
      </c>
      <c r="E2235" s="21">
        <v>5</v>
      </c>
      <c r="F2235" s="21">
        <v>4</v>
      </c>
      <c r="G2235" s="21" t="s">
        <v>44825</v>
      </c>
      <c r="H2235" s="21" t="s">
        <v>44826</v>
      </c>
      <c r="I2235" s="26" t="s">
        <v>44827</v>
      </c>
    </row>
    <row r="2236" spans="1:9">
      <c r="A2236" s="21">
        <v>2235</v>
      </c>
      <c r="B2236" s="21" t="s">
        <v>44828</v>
      </c>
      <c r="C2236" s="21" t="s">
        <v>20568</v>
      </c>
      <c r="D2236" s="21" t="s">
        <v>36365</v>
      </c>
      <c r="E2236" s="21">
        <v>17</v>
      </c>
      <c r="F2236" s="21">
        <v>8</v>
      </c>
      <c r="G2236" s="21" t="s">
        <v>44829</v>
      </c>
      <c r="H2236" s="21" t="s">
        <v>44830</v>
      </c>
      <c r="I2236" s="26" t="s">
        <v>44831</v>
      </c>
    </row>
    <row r="2237" spans="1:9">
      <c r="A2237" s="21">
        <v>2236</v>
      </c>
      <c r="B2237" s="21" t="s">
        <v>44832</v>
      </c>
      <c r="C2237" s="21" t="s">
        <v>20568</v>
      </c>
      <c r="D2237" s="21" t="s">
        <v>36365</v>
      </c>
      <c r="E2237" s="21">
        <v>3</v>
      </c>
      <c r="F2237" s="21">
        <v>2</v>
      </c>
      <c r="G2237" s="21" t="s">
        <v>44833</v>
      </c>
      <c r="H2237" s="21" t="s">
        <v>44834</v>
      </c>
      <c r="I2237" s="26" t="s">
        <v>44835</v>
      </c>
    </row>
    <row r="2238" spans="1:9">
      <c r="A2238" s="21">
        <v>2237</v>
      </c>
      <c r="B2238" s="21" t="s">
        <v>44836</v>
      </c>
      <c r="C2238" s="21" t="s">
        <v>20568</v>
      </c>
      <c r="D2238" s="21" t="s">
        <v>36365</v>
      </c>
      <c r="E2238" s="21">
        <v>4</v>
      </c>
      <c r="F2238" s="21">
        <v>3</v>
      </c>
      <c r="G2238" s="21" t="s">
        <v>44837</v>
      </c>
      <c r="H2238" s="21" t="s">
        <v>44838</v>
      </c>
      <c r="I2238" s="26" t="s">
        <v>44839</v>
      </c>
    </row>
    <row r="2239" spans="1:9">
      <c r="A2239" s="21">
        <v>2238</v>
      </c>
      <c r="B2239" s="21" t="s">
        <v>44840</v>
      </c>
      <c r="C2239" s="21" t="s">
        <v>20568</v>
      </c>
      <c r="D2239" s="21" t="s">
        <v>36365</v>
      </c>
      <c r="E2239" s="21">
        <v>6</v>
      </c>
      <c r="F2239" s="21">
        <v>2</v>
      </c>
      <c r="G2239" s="21" t="s">
        <v>44841</v>
      </c>
      <c r="H2239" s="21" t="s">
        <v>44842</v>
      </c>
      <c r="I2239" s="26" t="s">
        <v>44843</v>
      </c>
    </row>
    <row r="2240" spans="1:9">
      <c r="A2240" s="21">
        <v>2239</v>
      </c>
      <c r="B2240" s="21" t="s">
        <v>44844</v>
      </c>
      <c r="C2240" s="21" t="s">
        <v>20568</v>
      </c>
      <c r="D2240" s="21" t="s">
        <v>36365</v>
      </c>
      <c r="E2240" s="21">
        <v>3</v>
      </c>
      <c r="F2240" s="21">
        <v>0</v>
      </c>
      <c r="G2240" s="21" t="s">
        <v>44845</v>
      </c>
      <c r="H2240" s="21" t="s">
        <v>44846</v>
      </c>
      <c r="I2240" s="26" t="s">
        <v>44847</v>
      </c>
    </row>
    <row r="2241" spans="1:9">
      <c r="A2241" s="21">
        <v>2240</v>
      </c>
      <c r="B2241" s="21" t="s">
        <v>44848</v>
      </c>
      <c r="C2241" s="21" t="s">
        <v>20568</v>
      </c>
      <c r="D2241" s="21" t="s">
        <v>36365</v>
      </c>
      <c r="E2241" s="21">
        <v>4</v>
      </c>
      <c r="F2241" s="21">
        <v>7</v>
      </c>
      <c r="G2241" s="21" t="s">
        <v>44849</v>
      </c>
      <c r="H2241" s="21" t="s">
        <v>44850</v>
      </c>
      <c r="I2241" s="26" t="s">
        <v>44851</v>
      </c>
    </row>
    <row r="2242" spans="1:9">
      <c r="A2242" s="21">
        <v>2241</v>
      </c>
      <c r="B2242" s="21" t="s">
        <v>44852</v>
      </c>
      <c r="C2242" s="21" t="s">
        <v>20568</v>
      </c>
      <c r="D2242" s="21" t="s">
        <v>36365</v>
      </c>
      <c r="E2242" s="21">
        <v>4</v>
      </c>
      <c r="F2242" s="21">
        <v>2</v>
      </c>
      <c r="G2242" s="21" t="s">
        <v>44853</v>
      </c>
      <c r="H2242" s="21" t="s">
        <v>27497</v>
      </c>
      <c r="I2242" s="26" t="s">
        <v>27498</v>
      </c>
    </row>
    <row r="2243" spans="1:9">
      <c r="A2243" s="21">
        <v>2242</v>
      </c>
      <c r="B2243" s="21" t="s">
        <v>44854</v>
      </c>
      <c r="C2243" s="21" t="s">
        <v>20568</v>
      </c>
      <c r="D2243" s="21" t="s">
        <v>36365</v>
      </c>
      <c r="E2243" s="21">
        <v>8</v>
      </c>
      <c r="F2243" s="21">
        <v>0</v>
      </c>
      <c r="G2243" s="21" t="s">
        <v>44855</v>
      </c>
      <c r="H2243" s="21" t="s">
        <v>44856</v>
      </c>
      <c r="I2243" s="26" t="s">
        <v>44857</v>
      </c>
    </row>
    <row r="2244" spans="1:9">
      <c r="A2244" s="21">
        <v>2243</v>
      </c>
      <c r="B2244" s="21" t="s">
        <v>44858</v>
      </c>
      <c r="C2244" s="21" t="s">
        <v>20568</v>
      </c>
      <c r="D2244" s="21" t="s">
        <v>36365</v>
      </c>
      <c r="E2244" s="21">
        <v>6</v>
      </c>
      <c r="F2244" s="21">
        <v>7</v>
      </c>
      <c r="G2244" s="21" t="s">
        <v>44859</v>
      </c>
      <c r="H2244" s="21" t="s">
        <v>8865</v>
      </c>
      <c r="I2244" s="26" t="s">
        <v>8866</v>
      </c>
    </row>
    <row r="2245" spans="1:9">
      <c r="A2245" s="21">
        <v>2244</v>
      </c>
      <c r="B2245" s="21" t="s">
        <v>44860</v>
      </c>
      <c r="C2245" s="21" t="s">
        <v>20568</v>
      </c>
      <c r="D2245" s="21" t="s">
        <v>36365</v>
      </c>
      <c r="E2245" s="21">
        <v>4</v>
      </c>
      <c r="F2245" s="21">
        <v>3</v>
      </c>
      <c r="G2245" s="21" t="s">
        <v>44861</v>
      </c>
      <c r="H2245" s="21" t="s">
        <v>8865</v>
      </c>
      <c r="I2245" s="26" t="s">
        <v>8866</v>
      </c>
    </row>
    <row r="2246" spans="1:9">
      <c r="A2246" s="21">
        <v>2245</v>
      </c>
      <c r="B2246" s="21" t="s">
        <v>44862</v>
      </c>
      <c r="C2246" s="21" t="s">
        <v>20568</v>
      </c>
      <c r="D2246" s="21" t="s">
        <v>36365</v>
      </c>
      <c r="E2246" s="21">
        <v>4</v>
      </c>
      <c r="F2246" s="21">
        <v>18</v>
      </c>
      <c r="G2246" s="21" t="s">
        <v>44863</v>
      </c>
      <c r="H2246" s="21" t="s">
        <v>44864</v>
      </c>
      <c r="I2246" s="26" t="s">
        <v>44865</v>
      </c>
    </row>
    <row r="2247" spans="1:9">
      <c r="A2247" s="21">
        <v>2246</v>
      </c>
      <c r="B2247" s="21" t="s">
        <v>44866</v>
      </c>
      <c r="C2247" s="21" t="s">
        <v>20568</v>
      </c>
      <c r="D2247" s="21" t="s">
        <v>36365</v>
      </c>
      <c r="E2247" s="21">
        <v>2</v>
      </c>
      <c r="F2247" s="21">
        <v>2</v>
      </c>
      <c r="G2247" s="21" t="s">
        <v>44867</v>
      </c>
      <c r="H2247" s="21" t="s">
        <v>27507</v>
      </c>
      <c r="I2247" s="26" t="s">
        <v>27508</v>
      </c>
    </row>
    <row r="2248" spans="1:9">
      <c r="A2248" s="21">
        <v>2247</v>
      </c>
      <c r="B2248" s="21" t="s">
        <v>44868</v>
      </c>
      <c r="C2248" s="21" t="s">
        <v>20568</v>
      </c>
      <c r="D2248" s="21" t="s">
        <v>36365</v>
      </c>
      <c r="E2248" s="21">
        <v>3</v>
      </c>
      <c r="F2248" s="21">
        <v>2</v>
      </c>
      <c r="G2248" s="21" t="s">
        <v>44869</v>
      </c>
      <c r="H2248" s="21" t="s">
        <v>44870</v>
      </c>
      <c r="I2248" s="26" t="s">
        <v>44871</v>
      </c>
    </row>
    <row r="2249" spans="1:9">
      <c r="A2249" s="21">
        <v>2248</v>
      </c>
      <c r="B2249" s="21" t="s">
        <v>44872</v>
      </c>
      <c r="C2249" s="21" t="s">
        <v>20568</v>
      </c>
      <c r="D2249" s="21" t="s">
        <v>36365</v>
      </c>
      <c r="E2249" s="21">
        <v>4</v>
      </c>
      <c r="F2249" s="21">
        <v>1</v>
      </c>
      <c r="G2249" s="21" t="s">
        <v>44873</v>
      </c>
      <c r="H2249" s="21" t="s">
        <v>44874</v>
      </c>
      <c r="I2249" s="26" t="s">
        <v>44875</v>
      </c>
    </row>
    <row r="2250" spans="1:9">
      <c r="A2250" s="21">
        <v>2249</v>
      </c>
      <c r="B2250" s="21" t="s">
        <v>44876</v>
      </c>
      <c r="C2250" s="21" t="s">
        <v>20568</v>
      </c>
      <c r="D2250" s="21" t="s">
        <v>36365</v>
      </c>
      <c r="E2250" s="21">
        <v>5</v>
      </c>
      <c r="F2250" s="21">
        <v>7</v>
      </c>
      <c r="G2250" s="21" t="s">
        <v>44877</v>
      </c>
      <c r="H2250" s="21" t="s">
        <v>44878</v>
      </c>
      <c r="I2250" s="26" t="s">
        <v>44879</v>
      </c>
    </row>
    <row r="2251" spans="1:9">
      <c r="A2251" s="21">
        <v>2250</v>
      </c>
      <c r="B2251" s="21" t="s">
        <v>44880</v>
      </c>
      <c r="C2251" s="21" t="s">
        <v>20568</v>
      </c>
      <c r="D2251" s="21" t="s">
        <v>36365</v>
      </c>
      <c r="E2251" s="21">
        <v>5</v>
      </c>
      <c r="F2251" s="21">
        <v>2</v>
      </c>
      <c r="G2251" s="21" t="s">
        <v>44881</v>
      </c>
      <c r="H2251" s="21" t="s">
        <v>44882</v>
      </c>
      <c r="I2251" s="26" t="s">
        <v>44883</v>
      </c>
    </row>
    <row r="2252" spans="1:9">
      <c r="A2252" s="21">
        <v>2251</v>
      </c>
      <c r="B2252" s="21" t="s">
        <v>44884</v>
      </c>
      <c r="C2252" s="21" t="s">
        <v>20568</v>
      </c>
      <c r="D2252" s="21" t="s">
        <v>36365</v>
      </c>
      <c r="E2252" s="21">
        <v>2</v>
      </c>
      <c r="F2252" s="21">
        <v>1</v>
      </c>
      <c r="G2252" s="21" t="s">
        <v>44885</v>
      </c>
      <c r="H2252" s="21" t="s">
        <v>44886</v>
      </c>
      <c r="I2252" s="26" t="s">
        <v>44887</v>
      </c>
    </row>
    <row r="2253" spans="1:9">
      <c r="A2253" s="21">
        <v>2252</v>
      </c>
      <c r="B2253" s="21" t="s">
        <v>44888</v>
      </c>
      <c r="C2253" s="21" t="s">
        <v>20568</v>
      </c>
      <c r="D2253" s="21" t="s">
        <v>36365</v>
      </c>
      <c r="E2253" s="21">
        <v>3</v>
      </c>
      <c r="F2253" s="21">
        <v>1</v>
      </c>
      <c r="G2253" s="21" t="s">
        <v>44889</v>
      </c>
      <c r="H2253" s="21" t="s">
        <v>44890</v>
      </c>
      <c r="I2253" s="26" t="s">
        <v>44891</v>
      </c>
    </row>
    <row r="2254" spans="1:9">
      <c r="A2254" s="21">
        <v>2253</v>
      </c>
      <c r="B2254" s="21" t="s">
        <v>44892</v>
      </c>
      <c r="C2254" s="21" t="s">
        <v>20568</v>
      </c>
      <c r="D2254" s="21" t="s">
        <v>36365</v>
      </c>
      <c r="E2254" s="21">
        <v>2</v>
      </c>
      <c r="F2254" s="21">
        <v>2</v>
      </c>
      <c r="G2254" s="21" t="s">
        <v>44893</v>
      </c>
      <c r="H2254" s="21" t="s">
        <v>44894</v>
      </c>
      <c r="I2254" s="26" t="s">
        <v>44895</v>
      </c>
    </row>
    <row r="2255" spans="1:9">
      <c r="A2255" s="21">
        <v>2254</v>
      </c>
      <c r="B2255" s="21" t="s">
        <v>44896</v>
      </c>
      <c r="C2255" s="21" t="s">
        <v>20568</v>
      </c>
      <c r="D2255" s="21" t="s">
        <v>36365</v>
      </c>
      <c r="E2255" s="21">
        <v>3</v>
      </c>
      <c r="F2255" s="21">
        <v>1</v>
      </c>
      <c r="G2255" s="21" t="s">
        <v>44897</v>
      </c>
      <c r="H2255" s="21" t="s">
        <v>44898</v>
      </c>
      <c r="I2255" s="26" t="s">
        <v>44899</v>
      </c>
    </row>
    <row r="2256" spans="1:9">
      <c r="A2256" s="21">
        <v>2255</v>
      </c>
      <c r="B2256" s="21" t="s">
        <v>44900</v>
      </c>
      <c r="C2256" s="21" t="s">
        <v>20568</v>
      </c>
      <c r="D2256" s="21" t="s">
        <v>36365</v>
      </c>
      <c r="E2256" s="21">
        <v>6</v>
      </c>
      <c r="F2256" s="21">
        <v>0</v>
      </c>
      <c r="G2256" s="21" t="s">
        <v>45</v>
      </c>
      <c r="H2256" s="21" t="s">
        <v>44901</v>
      </c>
      <c r="I2256" s="26" t="s">
        <v>44902</v>
      </c>
    </row>
    <row r="2257" spans="1:9">
      <c r="A2257" s="21">
        <v>2256</v>
      </c>
      <c r="B2257" s="21" t="s">
        <v>44903</v>
      </c>
      <c r="C2257" s="21" t="s">
        <v>20568</v>
      </c>
      <c r="D2257" s="21" t="s">
        <v>36365</v>
      </c>
      <c r="E2257" s="21">
        <v>2</v>
      </c>
      <c r="F2257" s="21">
        <v>0</v>
      </c>
      <c r="G2257" s="21" t="s">
        <v>44904</v>
      </c>
      <c r="H2257" s="21" t="s">
        <v>44905</v>
      </c>
      <c r="I2257" s="26" t="s">
        <v>44906</v>
      </c>
    </row>
    <row r="2258" spans="1:9">
      <c r="A2258" s="21">
        <v>2257</v>
      </c>
      <c r="B2258" s="21" t="s">
        <v>44907</v>
      </c>
      <c r="C2258" s="21" t="s">
        <v>20568</v>
      </c>
      <c r="D2258" s="21" t="s">
        <v>36365</v>
      </c>
      <c r="E2258" s="21">
        <v>2</v>
      </c>
      <c r="F2258" s="21">
        <v>4</v>
      </c>
      <c r="G2258" s="21" t="s">
        <v>44908</v>
      </c>
      <c r="H2258" s="21" t="s">
        <v>44909</v>
      </c>
      <c r="I2258" s="26" t="s">
        <v>44910</v>
      </c>
    </row>
    <row r="2259" spans="1:9">
      <c r="A2259" s="21">
        <v>2258</v>
      </c>
      <c r="B2259" s="21" t="s">
        <v>44911</v>
      </c>
      <c r="C2259" s="21" t="s">
        <v>20568</v>
      </c>
      <c r="D2259" s="21" t="s">
        <v>36365</v>
      </c>
      <c r="E2259" s="21">
        <v>5</v>
      </c>
      <c r="F2259" s="21">
        <v>4</v>
      </c>
      <c r="G2259" s="21" t="s">
        <v>44912</v>
      </c>
      <c r="H2259" s="21" t="s">
        <v>44913</v>
      </c>
      <c r="I2259" s="26" t="s">
        <v>44914</v>
      </c>
    </row>
    <row r="2260" spans="1:9">
      <c r="A2260" s="21">
        <v>2259</v>
      </c>
      <c r="B2260" s="21" t="s">
        <v>44915</v>
      </c>
      <c r="C2260" s="21" t="s">
        <v>20568</v>
      </c>
      <c r="D2260" s="21" t="s">
        <v>36365</v>
      </c>
      <c r="E2260" s="21">
        <v>5</v>
      </c>
      <c r="F2260" s="21">
        <v>2</v>
      </c>
      <c r="G2260" s="21" t="s">
        <v>44916</v>
      </c>
      <c r="H2260" s="21" t="s">
        <v>44917</v>
      </c>
      <c r="I2260" s="26" t="s">
        <v>44918</v>
      </c>
    </row>
    <row r="2261" spans="1:9">
      <c r="A2261" s="21">
        <v>2260</v>
      </c>
      <c r="B2261" s="21" t="s">
        <v>44919</v>
      </c>
      <c r="C2261" s="21" t="s">
        <v>20568</v>
      </c>
      <c r="D2261" s="21" t="s">
        <v>36365</v>
      </c>
      <c r="E2261" s="21">
        <v>3</v>
      </c>
      <c r="F2261" s="21">
        <v>0</v>
      </c>
      <c r="G2261" s="21" t="s">
        <v>44920</v>
      </c>
      <c r="H2261" s="21" t="s">
        <v>44921</v>
      </c>
      <c r="I2261" s="26" t="s">
        <v>44922</v>
      </c>
    </row>
    <row r="2262" spans="1:9">
      <c r="A2262" s="21">
        <v>2261</v>
      </c>
      <c r="B2262" s="21" t="s">
        <v>44923</v>
      </c>
      <c r="C2262" s="21" t="s">
        <v>20568</v>
      </c>
      <c r="D2262" s="21" t="s">
        <v>36365</v>
      </c>
      <c r="E2262" s="21">
        <v>7</v>
      </c>
      <c r="F2262" s="21">
        <v>0</v>
      </c>
      <c r="G2262" s="21" t="s">
        <v>44924</v>
      </c>
      <c r="H2262" s="21" t="s">
        <v>44925</v>
      </c>
      <c r="I2262" s="26" t="s">
        <v>44926</v>
      </c>
    </row>
    <row r="2263" spans="1:9">
      <c r="A2263" s="21">
        <v>2262</v>
      </c>
      <c r="B2263" s="21" t="s">
        <v>44927</v>
      </c>
      <c r="C2263" s="21" t="s">
        <v>20568</v>
      </c>
      <c r="D2263" s="21" t="s">
        <v>36365</v>
      </c>
      <c r="E2263" s="21">
        <v>2</v>
      </c>
      <c r="F2263" s="21">
        <v>1</v>
      </c>
      <c r="G2263" s="21" t="s">
        <v>44928</v>
      </c>
      <c r="H2263" s="21" t="s">
        <v>44929</v>
      </c>
      <c r="I2263" s="26" t="s">
        <v>44930</v>
      </c>
    </row>
    <row r="2264" spans="1:9">
      <c r="A2264" s="21">
        <v>2263</v>
      </c>
      <c r="B2264" s="21" t="s">
        <v>44931</v>
      </c>
      <c r="C2264" s="21" t="s">
        <v>20568</v>
      </c>
      <c r="D2264" s="21" t="s">
        <v>36365</v>
      </c>
      <c r="E2264" s="21">
        <v>5</v>
      </c>
      <c r="F2264" s="21">
        <v>3</v>
      </c>
      <c r="G2264" s="21" t="s">
        <v>44932</v>
      </c>
      <c r="H2264" s="21" t="s">
        <v>44933</v>
      </c>
      <c r="I2264" s="26" t="s">
        <v>44934</v>
      </c>
    </row>
    <row r="2265" spans="1:9">
      <c r="A2265" s="21">
        <v>2264</v>
      </c>
      <c r="B2265" s="21" t="s">
        <v>44935</v>
      </c>
      <c r="C2265" s="21" t="s">
        <v>20568</v>
      </c>
      <c r="D2265" s="21" t="s">
        <v>36365</v>
      </c>
      <c r="E2265" s="21">
        <v>4</v>
      </c>
      <c r="F2265" s="21">
        <v>2</v>
      </c>
      <c r="G2265" s="21" t="s">
        <v>44936</v>
      </c>
      <c r="H2265" s="21" t="s">
        <v>44937</v>
      </c>
      <c r="I2265" s="26" t="s">
        <v>44938</v>
      </c>
    </row>
    <row r="2266" spans="1:9">
      <c r="A2266" s="21">
        <v>2265</v>
      </c>
      <c r="B2266" s="21" t="s">
        <v>44939</v>
      </c>
      <c r="C2266" s="21" t="s">
        <v>20568</v>
      </c>
      <c r="D2266" s="21" t="s">
        <v>36365</v>
      </c>
      <c r="E2266" s="21">
        <v>3</v>
      </c>
      <c r="F2266" s="21">
        <v>0</v>
      </c>
      <c r="G2266" s="21" t="s">
        <v>44940</v>
      </c>
      <c r="H2266" s="21" t="s">
        <v>44941</v>
      </c>
      <c r="I2266" s="26" t="s">
        <v>44942</v>
      </c>
    </row>
    <row r="2267" spans="1:9">
      <c r="A2267" s="21">
        <v>2266</v>
      </c>
      <c r="B2267" s="21" t="s">
        <v>44943</v>
      </c>
      <c r="C2267" s="21" t="s">
        <v>20568</v>
      </c>
      <c r="D2267" s="21" t="s">
        <v>36365</v>
      </c>
      <c r="E2267" s="21">
        <v>5</v>
      </c>
      <c r="F2267" s="21">
        <v>2</v>
      </c>
      <c r="G2267" s="21" t="s">
        <v>44944</v>
      </c>
      <c r="H2267" s="21" t="s">
        <v>44945</v>
      </c>
      <c r="I2267" s="26" t="s">
        <v>44946</v>
      </c>
    </row>
    <row r="2268" spans="1:9">
      <c r="A2268" s="21">
        <v>2267</v>
      </c>
      <c r="B2268" s="21" t="s">
        <v>44947</v>
      </c>
      <c r="C2268" s="21" t="s">
        <v>20568</v>
      </c>
      <c r="D2268" s="21" t="s">
        <v>36365</v>
      </c>
      <c r="E2268" s="21">
        <v>5</v>
      </c>
      <c r="F2268" s="21">
        <v>1</v>
      </c>
      <c r="G2268" s="21" t="s">
        <v>44948</v>
      </c>
      <c r="H2268" s="21" t="s">
        <v>44949</v>
      </c>
      <c r="I2268" s="26" t="s">
        <v>44950</v>
      </c>
    </row>
    <row r="2269" spans="1:9">
      <c r="A2269" s="21">
        <v>2268</v>
      </c>
      <c r="B2269" s="21" t="s">
        <v>44951</v>
      </c>
      <c r="C2269" s="21" t="s">
        <v>20568</v>
      </c>
      <c r="D2269" s="21" t="s">
        <v>36365</v>
      </c>
      <c r="E2269" s="21">
        <v>4</v>
      </c>
      <c r="F2269" s="21">
        <v>2</v>
      </c>
      <c r="G2269" s="21" t="s">
        <v>44952</v>
      </c>
      <c r="H2269" s="21" t="s">
        <v>44953</v>
      </c>
      <c r="I2269" s="26" t="s">
        <v>44954</v>
      </c>
    </row>
    <row r="2270" spans="1:9">
      <c r="A2270" s="21">
        <v>2269</v>
      </c>
      <c r="B2270" s="21" t="s">
        <v>44955</v>
      </c>
      <c r="C2270" s="21" t="s">
        <v>20568</v>
      </c>
      <c r="D2270" s="21" t="s">
        <v>36365</v>
      </c>
      <c r="E2270" s="21">
        <v>4</v>
      </c>
      <c r="F2270" s="21">
        <v>3</v>
      </c>
      <c r="G2270" s="21" t="s">
        <v>44956</v>
      </c>
      <c r="H2270" s="21" t="s">
        <v>44957</v>
      </c>
      <c r="I2270" s="26" t="s">
        <v>44958</v>
      </c>
    </row>
    <row r="2271" spans="1:9">
      <c r="A2271" s="21">
        <v>2270</v>
      </c>
      <c r="B2271" s="21" t="s">
        <v>44959</v>
      </c>
      <c r="C2271" s="21" t="s">
        <v>20568</v>
      </c>
      <c r="D2271" s="21" t="s">
        <v>36365</v>
      </c>
      <c r="E2271" s="21">
        <v>3</v>
      </c>
      <c r="F2271" s="21">
        <v>1</v>
      </c>
      <c r="G2271" s="21" t="s">
        <v>44960</v>
      </c>
      <c r="H2271" s="21" t="s">
        <v>44961</v>
      </c>
      <c r="I2271" s="26" t="s">
        <v>44962</v>
      </c>
    </row>
    <row r="2272" spans="1:9">
      <c r="A2272" s="21">
        <v>2271</v>
      </c>
      <c r="B2272" s="21" t="s">
        <v>44963</v>
      </c>
      <c r="C2272" s="21" t="s">
        <v>20568</v>
      </c>
      <c r="D2272" s="21" t="s">
        <v>36365</v>
      </c>
      <c r="E2272" s="21">
        <v>4</v>
      </c>
      <c r="F2272" s="21">
        <v>1</v>
      </c>
      <c r="G2272" s="21" t="s">
        <v>44964</v>
      </c>
      <c r="H2272" s="21" t="s">
        <v>44965</v>
      </c>
      <c r="I2272" s="26" t="s">
        <v>44966</v>
      </c>
    </row>
    <row r="2273" spans="1:9">
      <c r="A2273" s="21">
        <v>2272</v>
      </c>
      <c r="B2273" s="21" t="s">
        <v>44967</v>
      </c>
      <c r="C2273" s="21" t="s">
        <v>20568</v>
      </c>
      <c r="D2273" s="21" t="s">
        <v>36365</v>
      </c>
      <c r="E2273" s="21">
        <v>5</v>
      </c>
      <c r="F2273" s="21">
        <v>2</v>
      </c>
      <c r="G2273" s="21" t="s">
        <v>44968</v>
      </c>
      <c r="H2273" s="21" t="s">
        <v>44969</v>
      </c>
      <c r="I2273" s="26" t="s">
        <v>44970</v>
      </c>
    </row>
    <row r="2274" spans="1:9">
      <c r="A2274" s="21">
        <v>2273</v>
      </c>
      <c r="B2274" s="21" t="s">
        <v>44971</v>
      </c>
      <c r="C2274" s="21" t="s">
        <v>20568</v>
      </c>
      <c r="D2274" s="21" t="s">
        <v>36365</v>
      </c>
      <c r="E2274" s="21">
        <v>4</v>
      </c>
      <c r="F2274" s="21">
        <v>4</v>
      </c>
      <c r="G2274" s="21" t="s">
        <v>44972</v>
      </c>
      <c r="H2274" s="21" t="s">
        <v>44973</v>
      </c>
      <c r="I2274" s="26" t="s">
        <v>44974</v>
      </c>
    </row>
    <row r="2275" spans="1:9">
      <c r="A2275" s="21">
        <v>2274</v>
      </c>
      <c r="B2275" s="21" t="s">
        <v>44975</v>
      </c>
      <c r="C2275" s="21" t="s">
        <v>20568</v>
      </c>
      <c r="D2275" s="21" t="s">
        <v>36365</v>
      </c>
      <c r="E2275" s="21">
        <v>4</v>
      </c>
      <c r="F2275" s="21">
        <v>1</v>
      </c>
      <c r="G2275" s="21" t="s">
        <v>44976</v>
      </c>
      <c r="H2275" s="21" t="s">
        <v>44977</v>
      </c>
      <c r="I2275" s="26" t="s">
        <v>44978</v>
      </c>
    </row>
    <row r="2276" spans="1:9">
      <c r="A2276" s="21">
        <v>2275</v>
      </c>
      <c r="B2276" s="21" t="s">
        <v>44979</v>
      </c>
      <c r="C2276" s="21" t="s">
        <v>20568</v>
      </c>
      <c r="D2276" s="21" t="s">
        <v>36365</v>
      </c>
      <c r="E2276" s="21">
        <v>4</v>
      </c>
      <c r="F2276" s="21">
        <v>2</v>
      </c>
      <c r="G2276" s="21" t="s">
        <v>44980</v>
      </c>
      <c r="H2276" s="21" t="s">
        <v>44981</v>
      </c>
      <c r="I2276" s="26" t="s">
        <v>44982</v>
      </c>
    </row>
    <row r="2277" spans="1:9">
      <c r="A2277" s="21">
        <v>2276</v>
      </c>
      <c r="B2277" s="21" t="s">
        <v>44983</v>
      </c>
      <c r="C2277" s="21" t="s">
        <v>20568</v>
      </c>
      <c r="D2277" s="21" t="s">
        <v>36365</v>
      </c>
      <c r="E2277" s="21">
        <v>3</v>
      </c>
      <c r="F2277" s="21">
        <v>1</v>
      </c>
      <c r="G2277" s="21" t="s">
        <v>45</v>
      </c>
      <c r="H2277" s="21" t="s">
        <v>44984</v>
      </c>
      <c r="I2277" s="26" t="s">
        <v>44985</v>
      </c>
    </row>
    <row r="2278" spans="1:9">
      <c r="A2278" s="21">
        <v>2277</v>
      </c>
      <c r="B2278" s="21" t="s">
        <v>44986</v>
      </c>
      <c r="C2278" s="21" t="s">
        <v>20568</v>
      </c>
      <c r="D2278" s="21" t="s">
        <v>36365</v>
      </c>
      <c r="E2278" s="21">
        <v>7</v>
      </c>
      <c r="F2278" s="21">
        <v>1</v>
      </c>
      <c r="G2278" s="21" t="s">
        <v>44987</v>
      </c>
      <c r="H2278" s="21" t="s">
        <v>44988</v>
      </c>
      <c r="I2278" s="26" t="s">
        <v>44989</v>
      </c>
    </row>
    <row r="2279" spans="1:9">
      <c r="A2279" s="21">
        <v>2278</v>
      </c>
      <c r="B2279" s="21" t="s">
        <v>44990</v>
      </c>
      <c r="C2279" s="21" t="s">
        <v>20568</v>
      </c>
      <c r="D2279" s="21" t="s">
        <v>36365</v>
      </c>
      <c r="E2279" s="21">
        <v>3</v>
      </c>
      <c r="F2279" s="21">
        <v>2</v>
      </c>
      <c r="G2279" s="21" t="s">
        <v>44991</v>
      </c>
      <c r="H2279" s="21" t="s">
        <v>44992</v>
      </c>
      <c r="I2279" s="26" t="s">
        <v>44993</v>
      </c>
    </row>
    <row r="2280" spans="1:9">
      <c r="A2280" s="21">
        <v>2279</v>
      </c>
      <c r="B2280" s="21" t="s">
        <v>44994</v>
      </c>
      <c r="C2280" s="21" t="s">
        <v>20568</v>
      </c>
      <c r="D2280" s="21" t="s">
        <v>36365</v>
      </c>
      <c r="E2280" s="21">
        <v>3</v>
      </c>
      <c r="F2280" s="21">
        <v>1</v>
      </c>
      <c r="G2280" s="21" t="s">
        <v>44995</v>
      </c>
      <c r="H2280" s="21" t="s">
        <v>44996</v>
      </c>
      <c r="I2280" s="26" t="s">
        <v>44997</v>
      </c>
    </row>
    <row r="2281" spans="1:9">
      <c r="A2281" s="21">
        <v>2280</v>
      </c>
      <c r="B2281" s="21" t="s">
        <v>44998</v>
      </c>
      <c r="C2281" s="21" t="s">
        <v>20568</v>
      </c>
      <c r="D2281" s="21" t="s">
        <v>36365</v>
      </c>
      <c r="E2281" s="21">
        <v>4</v>
      </c>
      <c r="F2281" s="21">
        <v>3</v>
      </c>
      <c r="G2281" s="21" t="s">
        <v>44999</v>
      </c>
      <c r="H2281" s="21" t="s">
        <v>45000</v>
      </c>
      <c r="I2281" s="26" t="s">
        <v>45001</v>
      </c>
    </row>
    <row r="2282" spans="1:9">
      <c r="A2282" s="21">
        <v>2281</v>
      </c>
      <c r="B2282" s="21" t="s">
        <v>45002</v>
      </c>
      <c r="C2282" s="21" t="s">
        <v>20568</v>
      </c>
      <c r="D2282" s="21" t="s">
        <v>36365</v>
      </c>
      <c r="E2282" s="21">
        <v>2</v>
      </c>
      <c r="F2282" s="21">
        <v>1</v>
      </c>
      <c r="G2282" s="21" t="s">
        <v>45003</v>
      </c>
      <c r="H2282" s="21" t="s">
        <v>45004</v>
      </c>
      <c r="I2282" s="26" t="s">
        <v>45005</v>
      </c>
    </row>
    <row r="2283" spans="1:9">
      <c r="A2283" s="21">
        <v>2282</v>
      </c>
      <c r="B2283" s="21" t="s">
        <v>45006</v>
      </c>
      <c r="C2283" s="21" t="s">
        <v>20568</v>
      </c>
      <c r="D2283" s="21" t="s">
        <v>36365</v>
      </c>
      <c r="E2283" s="21">
        <v>7</v>
      </c>
      <c r="F2283" s="21">
        <v>2</v>
      </c>
      <c r="G2283" s="21" t="s">
        <v>45007</v>
      </c>
      <c r="H2283" s="21" t="s">
        <v>45008</v>
      </c>
      <c r="I2283" s="26" t="s">
        <v>45009</v>
      </c>
    </row>
    <row r="2284" spans="1:9">
      <c r="A2284" s="21">
        <v>2283</v>
      </c>
      <c r="B2284" s="21" t="s">
        <v>45010</v>
      </c>
      <c r="C2284" s="21" t="s">
        <v>20568</v>
      </c>
      <c r="D2284" s="21" t="s">
        <v>36365</v>
      </c>
      <c r="E2284" s="21">
        <v>4</v>
      </c>
      <c r="F2284" s="21">
        <v>0</v>
      </c>
      <c r="G2284" s="21" t="s">
        <v>45011</v>
      </c>
      <c r="H2284" s="21" t="s">
        <v>45012</v>
      </c>
      <c r="I2284" s="26" t="s">
        <v>45013</v>
      </c>
    </row>
    <row r="2285" spans="1:9">
      <c r="A2285" s="21">
        <v>2284</v>
      </c>
      <c r="B2285" s="21" t="s">
        <v>45014</v>
      </c>
      <c r="C2285" s="21" t="s">
        <v>20568</v>
      </c>
      <c r="D2285" s="21" t="s">
        <v>36365</v>
      </c>
      <c r="E2285" s="21">
        <v>6</v>
      </c>
      <c r="F2285" s="21">
        <v>5</v>
      </c>
      <c r="G2285" s="21" t="s">
        <v>45015</v>
      </c>
      <c r="H2285" s="21" t="s">
        <v>45016</v>
      </c>
      <c r="I2285" s="26" t="s">
        <v>45017</v>
      </c>
    </row>
    <row r="2286" spans="1:9">
      <c r="A2286" s="21">
        <v>2285</v>
      </c>
      <c r="B2286" s="21" t="s">
        <v>45018</v>
      </c>
      <c r="C2286" s="21" t="s">
        <v>20568</v>
      </c>
      <c r="D2286" s="21" t="s">
        <v>36365</v>
      </c>
      <c r="E2286" s="21">
        <v>4</v>
      </c>
      <c r="F2286" s="21">
        <v>0</v>
      </c>
      <c r="G2286" s="21" t="s">
        <v>45019</v>
      </c>
      <c r="H2286" s="21" t="s">
        <v>45020</v>
      </c>
      <c r="I2286" s="26" t="s">
        <v>45021</v>
      </c>
    </row>
    <row r="2287" spans="1:9">
      <c r="A2287" s="21">
        <v>2286</v>
      </c>
      <c r="B2287" s="21" t="s">
        <v>45022</v>
      </c>
      <c r="C2287" s="21" t="s">
        <v>20568</v>
      </c>
      <c r="D2287" s="21" t="s">
        <v>36365</v>
      </c>
      <c r="E2287" s="21">
        <v>6</v>
      </c>
      <c r="F2287" s="21">
        <v>5</v>
      </c>
      <c r="G2287" s="21" t="s">
        <v>45023</v>
      </c>
      <c r="H2287" s="21" t="s">
        <v>45024</v>
      </c>
      <c r="I2287" s="26" t="s">
        <v>45025</v>
      </c>
    </row>
    <row r="2288" spans="1:9">
      <c r="A2288" s="21">
        <v>2287</v>
      </c>
      <c r="B2288" s="21" t="s">
        <v>45026</v>
      </c>
      <c r="C2288" s="21" t="s">
        <v>20568</v>
      </c>
      <c r="D2288" s="21" t="s">
        <v>36365</v>
      </c>
      <c r="E2288" s="21">
        <v>4</v>
      </c>
      <c r="F2288" s="21">
        <v>2</v>
      </c>
      <c r="G2288" s="21" t="s">
        <v>45027</v>
      </c>
      <c r="H2288" s="21" t="s">
        <v>45028</v>
      </c>
      <c r="I2288" s="26" t="s">
        <v>45029</v>
      </c>
    </row>
    <row r="2289" spans="1:9">
      <c r="A2289" s="21">
        <v>2288</v>
      </c>
      <c r="B2289" s="21" t="s">
        <v>45030</v>
      </c>
      <c r="C2289" s="21" t="s">
        <v>20568</v>
      </c>
      <c r="D2289" s="21" t="s">
        <v>36365</v>
      </c>
      <c r="E2289" s="21">
        <v>6</v>
      </c>
      <c r="F2289" s="21">
        <v>1</v>
      </c>
      <c r="G2289" s="21" t="s">
        <v>45</v>
      </c>
      <c r="H2289" s="21" t="s">
        <v>45031</v>
      </c>
      <c r="I2289" s="26" t="s">
        <v>45032</v>
      </c>
    </row>
    <row r="2290" spans="1:9">
      <c r="A2290" s="21">
        <v>2289</v>
      </c>
      <c r="B2290" s="21" t="s">
        <v>45033</v>
      </c>
      <c r="C2290" s="21" t="s">
        <v>20568</v>
      </c>
      <c r="D2290" s="21" t="s">
        <v>36365</v>
      </c>
      <c r="E2290" s="21">
        <v>5</v>
      </c>
      <c r="F2290" s="21">
        <v>3</v>
      </c>
      <c r="G2290" s="21" t="s">
        <v>45034</v>
      </c>
      <c r="H2290" s="21" t="s">
        <v>45035</v>
      </c>
      <c r="I2290" s="26" t="s">
        <v>45036</v>
      </c>
    </row>
    <row r="2291" spans="1:9">
      <c r="A2291" s="21">
        <v>2290</v>
      </c>
      <c r="B2291" s="21" t="s">
        <v>45037</v>
      </c>
      <c r="C2291" s="21" t="s">
        <v>20568</v>
      </c>
      <c r="D2291" s="21" t="s">
        <v>36365</v>
      </c>
      <c r="E2291" s="21">
        <v>4</v>
      </c>
      <c r="F2291" s="21">
        <v>1</v>
      </c>
      <c r="G2291" s="21" t="s">
        <v>45038</v>
      </c>
      <c r="H2291" s="21" t="s">
        <v>45039</v>
      </c>
      <c r="I2291" s="26" t="s">
        <v>45040</v>
      </c>
    </row>
    <row r="2292" spans="1:9">
      <c r="A2292" s="21">
        <v>2291</v>
      </c>
      <c r="B2292" s="21" t="s">
        <v>45041</v>
      </c>
      <c r="C2292" s="21" t="s">
        <v>20568</v>
      </c>
      <c r="D2292" s="21" t="s">
        <v>36365</v>
      </c>
      <c r="E2292" s="21">
        <v>4</v>
      </c>
      <c r="F2292" s="21">
        <v>2</v>
      </c>
      <c r="G2292" s="21" t="s">
        <v>45042</v>
      </c>
      <c r="H2292" s="21" t="s">
        <v>45043</v>
      </c>
      <c r="I2292" s="26" t="s">
        <v>45044</v>
      </c>
    </row>
    <row r="2293" spans="1:9">
      <c r="A2293" s="21">
        <v>2292</v>
      </c>
      <c r="B2293" s="21" t="s">
        <v>45045</v>
      </c>
      <c r="C2293" s="21" t="s">
        <v>20568</v>
      </c>
      <c r="D2293" s="21" t="s">
        <v>36365</v>
      </c>
      <c r="E2293" s="21">
        <v>5</v>
      </c>
      <c r="F2293" s="21">
        <v>4</v>
      </c>
      <c r="G2293" s="21" t="s">
        <v>45046</v>
      </c>
      <c r="H2293" s="21" t="s">
        <v>45047</v>
      </c>
      <c r="I2293" s="26" t="s">
        <v>45048</v>
      </c>
    </row>
    <row r="2294" spans="1:9">
      <c r="A2294" s="21">
        <v>2293</v>
      </c>
      <c r="B2294" s="21" t="s">
        <v>45049</v>
      </c>
      <c r="C2294" s="21" t="s">
        <v>20568</v>
      </c>
      <c r="D2294" s="21" t="s">
        <v>36365</v>
      </c>
      <c r="E2294" s="21">
        <v>3</v>
      </c>
      <c r="F2294" s="21">
        <v>1</v>
      </c>
      <c r="G2294" s="21" t="s">
        <v>45050</v>
      </c>
      <c r="H2294" s="21" t="s">
        <v>14986</v>
      </c>
      <c r="I2294" s="26" t="s">
        <v>14987</v>
      </c>
    </row>
    <row r="2295" spans="1:9">
      <c r="A2295" s="21">
        <v>2294</v>
      </c>
      <c r="B2295" s="21" t="s">
        <v>45051</v>
      </c>
      <c r="C2295" s="21" t="s">
        <v>20568</v>
      </c>
      <c r="D2295" s="21" t="s">
        <v>36365</v>
      </c>
      <c r="E2295" s="21">
        <v>5</v>
      </c>
      <c r="F2295" s="21">
        <v>1</v>
      </c>
      <c r="G2295" s="21" t="s">
        <v>45052</v>
      </c>
      <c r="H2295" s="21" t="s">
        <v>45053</v>
      </c>
      <c r="I2295" s="26" t="s">
        <v>45054</v>
      </c>
    </row>
    <row r="2296" spans="1:9">
      <c r="A2296" s="21">
        <v>2295</v>
      </c>
      <c r="B2296" s="21" t="s">
        <v>45055</v>
      </c>
      <c r="C2296" s="21" t="s">
        <v>20568</v>
      </c>
      <c r="D2296" s="21" t="s">
        <v>36365</v>
      </c>
      <c r="E2296" s="21">
        <v>2</v>
      </c>
      <c r="F2296" s="21">
        <v>1</v>
      </c>
      <c r="G2296" s="21" t="s">
        <v>45056</v>
      </c>
      <c r="H2296" s="21" t="s">
        <v>45057</v>
      </c>
      <c r="I2296" s="26" t="s">
        <v>45058</v>
      </c>
    </row>
    <row r="2297" spans="1:9">
      <c r="A2297" s="21">
        <v>2296</v>
      </c>
      <c r="B2297" s="21" t="s">
        <v>45059</v>
      </c>
      <c r="C2297" s="21" t="s">
        <v>20568</v>
      </c>
      <c r="D2297" s="21" t="s">
        <v>36365</v>
      </c>
      <c r="E2297" s="21">
        <v>4</v>
      </c>
      <c r="F2297" s="21">
        <v>4</v>
      </c>
      <c r="G2297" s="21" t="s">
        <v>45060</v>
      </c>
      <c r="H2297" s="21" t="s">
        <v>45061</v>
      </c>
      <c r="I2297" s="26" t="s">
        <v>45062</v>
      </c>
    </row>
    <row r="2298" spans="1:9">
      <c r="A2298" s="21">
        <v>2297</v>
      </c>
      <c r="B2298" s="21" t="s">
        <v>45063</v>
      </c>
      <c r="C2298" s="21" t="s">
        <v>20568</v>
      </c>
      <c r="D2298" s="21" t="s">
        <v>36365</v>
      </c>
      <c r="E2298" s="21">
        <v>4</v>
      </c>
      <c r="F2298" s="21">
        <v>3</v>
      </c>
      <c r="G2298" s="21" t="s">
        <v>45064</v>
      </c>
      <c r="H2298" s="21" t="s">
        <v>45065</v>
      </c>
      <c r="I2298" s="26" t="s">
        <v>45066</v>
      </c>
    </row>
    <row r="2299" spans="1:9">
      <c r="A2299" s="21">
        <v>2298</v>
      </c>
      <c r="B2299" s="21" t="s">
        <v>45067</v>
      </c>
      <c r="C2299" s="21" t="s">
        <v>20568</v>
      </c>
      <c r="D2299" s="21" t="s">
        <v>36365</v>
      </c>
      <c r="E2299" s="21">
        <v>6</v>
      </c>
      <c r="F2299" s="21">
        <v>5</v>
      </c>
      <c r="G2299" s="21" t="s">
        <v>45068</v>
      </c>
      <c r="H2299" s="21" t="s">
        <v>45069</v>
      </c>
      <c r="I2299" s="26" t="s">
        <v>45070</v>
      </c>
    </row>
    <row r="2300" spans="1:9">
      <c r="A2300" s="21">
        <v>2299</v>
      </c>
      <c r="B2300" s="21" t="s">
        <v>45071</v>
      </c>
      <c r="C2300" s="21" t="s">
        <v>20568</v>
      </c>
      <c r="D2300" s="21" t="s">
        <v>36365</v>
      </c>
      <c r="E2300" s="21">
        <v>3</v>
      </c>
      <c r="F2300" s="21">
        <v>1</v>
      </c>
      <c r="G2300" s="21" t="s">
        <v>45072</v>
      </c>
      <c r="H2300" s="21" t="s">
        <v>45073</v>
      </c>
      <c r="I2300" s="26" t="s">
        <v>45074</v>
      </c>
    </row>
    <row r="2301" spans="1:9">
      <c r="A2301" s="21">
        <v>2300</v>
      </c>
      <c r="B2301" s="21" t="s">
        <v>45075</v>
      </c>
      <c r="C2301" s="21" t="s">
        <v>20568</v>
      </c>
      <c r="D2301" s="21" t="s">
        <v>36365</v>
      </c>
      <c r="E2301" s="21">
        <v>2</v>
      </c>
      <c r="F2301" s="21">
        <v>2</v>
      </c>
      <c r="G2301" s="21" t="s">
        <v>45</v>
      </c>
      <c r="H2301" s="21" t="s">
        <v>45076</v>
      </c>
      <c r="I2301" s="26" t="s">
        <v>45077</v>
      </c>
    </row>
    <row r="2302" spans="1:9">
      <c r="A2302" s="21">
        <v>2301</v>
      </c>
      <c r="B2302" s="21" t="s">
        <v>45078</v>
      </c>
      <c r="C2302" s="21" t="s">
        <v>20568</v>
      </c>
      <c r="D2302" s="21" t="s">
        <v>36365</v>
      </c>
      <c r="E2302" s="21">
        <v>3</v>
      </c>
      <c r="F2302" s="21">
        <v>1</v>
      </c>
      <c r="G2302" s="21" t="s">
        <v>45079</v>
      </c>
      <c r="H2302" s="21" t="s">
        <v>45080</v>
      </c>
      <c r="I2302" s="26" t="s">
        <v>45081</v>
      </c>
    </row>
    <row r="2303" spans="1:9">
      <c r="A2303" s="21">
        <v>2302</v>
      </c>
      <c r="B2303" s="21" t="s">
        <v>45082</v>
      </c>
      <c r="C2303" s="21" t="s">
        <v>20568</v>
      </c>
      <c r="D2303" s="21" t="s">
        <v>36365</v>
      </c>
      <c r="E2303" s="21">
        <v>2</v>
      </c>
      <c r="F2303" s="21">
        <v>3</v>
      </c>
      <c r="G2303" s="21" t="s">
        <v>45083</v>
      </c>
      <c r="H2303" s="21" t="s">
        <v>45084</v>
      </c>
      <c r="I2303" s="26" t="s">
        <v>45085</v>
      </c>
    </row>
    <row r="2304" spans="1:9">
      <c r="A2304" s="21">
        <v>2303</v>
      </c>
      <c r="B2304" s="21" t="s">
        <v>45086</v>
      </c>
      <c r="C2304" s="21" t="s">
        <v>20568</v>
      </c>
      <c r="D2304" s="21" t="s">
        <v>36365</v>
      </c>
      <c r="E2304" s="21">
        <v>4</v>
      </c>
      <c r="F2304" s="21">
        <v>10</v>
      </c>
      <c r="G2304" s="21" t="s">
        <v>45</v>
      </c>
      <c r="H2304" s="21" t="s">
        <v>45087</v>
      </c>
      <c r="I2304" s="26" t="s">
        <v>45088</v>
      </c>
    </row>
    <row r="2305" spans="1:9">
      <c r="A2305" s="21">
        <v>2304</v>
      </c>
      <c r="B2305" s="21" t="s">
        <v>45089</v>
      </c>
      <c r="C2305" s="21" t="s">
        <v>20568</v>
      </c>
      <c r="D2305" s="21" t="s">
        <v>36365</v>
      </c>
      <c r="E2305" s="21">
        <v>4</v>
      </c>
      <c r="F2305" s="21">
        <v>1</v>
      </c>
      <c r="G2305" s="21" t="s">
        <v>45090</v>
      </c>
      <c r="H2305" s="21" t="s">
        <v>45091</v>
      </c>
      <c r="I2305" s="26" t="s">
        <v>45092</v>
      </c>
    </row>
    <row r="2306" spans="1:9">
      <c r="A2306" s="21">
        <v>2305</v>
      </c>
      <c r="B2306" s="21" t="s">
        <v>45093</v>
      </c>
      <c r="C2306" s="21" t="s">
        <v>20568</v>
      </c>
      <c r="D2306" s="21" t="s">
        <v>36365</v>
      </c>
      <c r="E2306" s="21">
        <v>5</v>
      </c>
      <c r="F2306" s="21">
        <v>1</v>
      </c>
      <c r="G2306" s="21" t="s">
        <v>45094</v>
      </c>
      <c r="H2306" s="21" t="s">
        <v>45095</v>
      </c>
      <c r="I2306" s="26" t="s">
        <v>45096</v>
      </c>
    </row>
    <row r="2307" spans="1:9">
      <c r="A2307" s="21">
        <v>2306</v>
      </c>
      <c r="B2307" s="21" t="s">
        <v>45097</v>
      </c>
      <c r="C2307" s="21" t="s">
        <v>20568</v>
      </c>
      <c r="D2307" s="21" t="s">
        <v>36365</v>
      </c>
      <c r="E2307" s="21">
        <v>4</v>
      </c>
      <c r="F2307" s="21">
        <v>10</v>
      </c>
      <c r="G2307" s="21" t="s">
        <v>45098</v>
      </c>
      <c r="H2307" s="21" t="s">
        <v>45099</v>
      </c>
      <c r="I2307" s="26" t="s">
        <v>45100</v>
      </c>
    </row>
    <row r="2308" spans="1:9">
      <c r="A2308" s="21">
        <v>2307</v>
      </c>
      <c r="B2308" s="21" t="s">
        <v>45101</v>
      </c>
      <c r="C2308" s="21" t="s">
        <v>20568</v>
      </c>
      <c r="D2308" s="21" t="s">
        <v>36365</v>
      </c>
      <c r="E2308" s="21">
        <v>4</v>
      </c>
      <c r="F2308" s="21">
        <v>1</v>
      </c>
      <c r="G2308" s="21" t="s">
        <v>45102</v>
      </c>
      <c r="H2308" s="21" t="s">
        <v>45103</v>
      </c>
      <c r="I2308" s="26" t="s">
        <v>45104</v>
      </c>
    </row>
    <row r="2309" spans="1:9">
      <c r="A2309" s="21">
        <v>2308</v>
      </c>
      <c r="B2309" s="21" t="s">
        <v>45105</v>
      </c>
      <c r="C2309" s="21" t="s">
        <v>20568</v>
      </c>
      <c r="D2309" s="21" t="s">
        <v>36365</v>
      </c>
      <c r="E2309" s="21">
        <v>3</v>
      </c>
      <c r="F2309" s="21">
        <v>6</v>
      </c>
      <c r="G2309" s="21" t="s">
        <v>45106</v>
      </c>
      <c r="H2309" s="21" t="s">
        <v>45107</v>
      </c>
      <c r="I2309" s="26" t="s">
        <v>45108</v>
      </c>
    </row>
    <row r="2310" spans="1:9">
      <c r="A2310" s="21">
        <v>2309</v>
      </c>
      <c r="B2310" s="21" t="s">
        <v>45109</v>
      </c>
      <c r="C2310" s="21" t="s">
        <v>20568</v>
      </c>
      <c r="D2310" s="21" t="s">
        <v>36365</v>
      </c>
      <c r="E2310" s="21">
        <v>3</v>
      </c>
      <c r="F2310" s="21">
        <v>1</v>
      </c>
      <c r="G2310" s="21" t="s">
        <v>45110</v>
      </c>
      <c r="H2310" s="21" t="s">
        <v>45111</v>
      </c>
      <c r="I2310" s="26" t="s">
        <v>45112</v>
      </c>
    </row>
    <row r="2311" spans="1:9">
      <c r="A2311" s="21">
        <v>2310</v>
      </c>
      <c r="B2311" s="21" t="s">
        <v>45113</v>
      </c>
      <c r="C2311" s="21" t="s">
        <v>20568</v>
      </c>
      <c r="D2311" s="21" t="s">
        <v>36365</v>
      </c>
      <c r="E2311" s="21">
        <v>7</v>
      </c>
      <c r="F2311" s="21">
        <v>4</v>
      </c>
      <c r="G2311" s="21" t="s">
        <v>45114</v>
      </c>
      <c r="H2311" s="21" t="s">
        <v>45115</v>
      </c>
      <c r="I2311" s="26" t="s">
        <v>45116</v>
      </c>
    </row>
    <row r="2312" spans="1:9">
      <c r="A2312" s="21">
        <v>2311</v>
      </c>
      <c r="B2312" s="21" t="s">
        <v>45117</v>
      </c>
      <c r="C2312" s="21" t="s">
        <v>20568</v>
      </c>
      <c r="D2312" s="21" t="s">
        <v>36365</v>
      </c>
      <c r="E2312" s="21">
        <v>3</v>
      </c>
      <c r="F2312" s="21">
        <v>1</v>
      </c>
      <c r="G2312" s="21" t="s">
        <v>45</v>
      </c>
      <c r="H2312" s="21" t="s">
        <v>45118</v>
      </c>
      <c r="I2312" s="26" t="s">
        <v>45119</v>
      </c>
    </row>
    <row r="2313" spans="1:9">
      <c r="A2313" s="21">
        <v>2312</v>
      </c>
      <c r="B2313" s="21" t="s">
        <v>45120</v>
      </c>
      <c r="C2313" s="21" t="s">
        <v>20568</v>
      </c>
      <c r="D2313" s="21" t="s">
        <v>36365</v>
      </c>
      <c r="E2313" s="21">
        <v>7</v>
      </c>
      <c r="F2313" s="21">
        <v>3</v>
      </c>
      <c r="G2313" s="21" t="s">
        <v>45121</v>
      </c>
      <c r="H2313" s="21" t="s">
        <v>45122</v>
      </c>
      <c r="I2313" s="26" t="s">
        <v>45123</v>
      </c>
    </row>
    <row r="2314" spans="1:9">
      <c r="A2314" s="21">
        <v>2313</v>
      </c>
      <c r="B2314" s="21" t="s">
        <v>45124</v>
      </c>
      <c r="C2314" s="21" t="s">
        <v>20568</v>
      </c>
      <c r="D2314" s="21" t="s">
        <v>36365</v>
      </c>
      <c r="E2314" s="21">
        <v>5</v>
      </c>
      <c r="F2314" s="21">
        <v>2</v>
      </c>
      <c r="G2314" s="21" t="s">
        <v>45125</v>
      </c>
      <c r="H2314" s="21" t="s">
        <v>45126</v>
      </c>
      <c r="I2314" s="26" t="s">
        <v>45127</v>
      </c>
    </row>
    <row r="2315" spans="1:9">
      <c r="A2315" s="21">
        <v>2314</v>
      </c>
      <c r="B2315" s="21" t="s">
        <v>45128</v>
      </c>
      <c r="C2315" s="21" t="s">
        <v>20568</v>
      </c>
      <c r="D2315" s="21" t="s">
        <v>36365</v>
      </c>
      <c r="E2315" s="21">
        <v>3</v>
      </c>
      <c r="F2315" s="21">
        <v>1</v>
      </c>
      <c r="G2315" s="21" t="s">
        <v>45129</v>
      </c>
      <c r="H2315" s="21" t="s">
        <v>45130</v>
      </c>
      <c r="I2315" s="26" t="s">
        <v>45131</v>
      </c>
    </row>
    <row r="2316" spans="1:9">
      <c r="A2316" s="21">
        <v>2315</v>
      </c>
      <c r="B2316" s="21" t="s">
        <v>45132</v>
      </c>
      <c r="C2316" s="21" t="s">
        <v>20568</v>
      </c>
      <c r="D2316" s="21" t="s">
        <v>36365</v>
      </c>
      <c r="E2316" s="21">
        <v>4</v>
      </c>
      <c r="F2316" s="21">
        <v>2</v>
      </c>
      <c r="G2316" s="21" t="s">
        <v>45133</v>
      </c>
      <c r="H2316" s="21" t="s">
        <v>45134</v>
      </c>
      <c r="I2316" s="26" t="s">
        <v>45135</v>
      </c>
    </row>
    <row r="2317" spans="1:9">
      <c r="A2317" s="21">
        <v>2316</v>
      </c>
      <c r="B2317" s="21" t="s">
        <v>45136</v>
      </c>
      <c r="C2317" s="21" t="s">
        <v>20568</v>
      </c>
      <c r="D2317" s="21" t="s">
        <v>36365</v>
      </c>
      <c r="E2317" s="21">
        <v>3</v>
      </c>
      <c r="F2317" s="21">
        <v>1</v>
      </c>
      <c r="G2317" s="21" t="s">
        <v>45137</v>
      </c>
      <c r="H2317" s="21" t="s">
        <v>45138</v>
      </c>
      <c r="I2317" s="26" t="s">
        <v>45139</v>
      </c>
    </row>
    <row r="2318" spans="1:9">
      <c r="A2318" s="21">
        <v>2317</v>
      </c>
      <c r="B2318" s="21" t="s">
        <v>45140</v>
      </c>
      <c r="C2318" s="21" t="s">
        <v>20568</v>
      </c>
      <c r="D2318" s="21" t="s">
        <v>36365</v>
      </c>
      <c r="E2318" s="21">
        <v>5</v>
      </c>
      <c r="F2318" s="21">
        <v>7</v>
      </c>
      <c r="G2318" s="21" t="s">
        <v>45141</v>
      </c>
      <c r="H2318" s="21" t="s">
        <v>45142</v>
      </c>
      <c r="I2318" s="26" t="s">
        <v>45143</v>
      </c>
    </row>
    <row r="2319" spans="1:9">
      <c r="A2319" s="21">
        <v>2318</v>
      </c>
      <c r="B2319" s="21" t="s">
        <v>45144</v>
      </c>
      <c r="C2319" s="21" t="s">
        <v>20568</v>
      </c>
      <c r="D2319" s="21" t="s">
        <v>36365</v>
      </c>
      <c r="E2319" s="21">
        <v>4</v>
      </c>
      <c r="F2319" s="21">
        <v>3</v>
      </c>
      <c r="G2319" s="21" t="s">
        <v>45145</v>
      </c>
      <c r="H2319" s="21" t="s">
        <v>45146</v>
      </c>
      <c r="I2319" s="26" t="s">
        <v>45147</v>
      </c>
    </row>
    <row r="2320" spans="1:9">
      <c r="A2320" s="21">
        <v>2319</v>
      </c>
      <c r="B2320" s="21" t="s">
        <v>45148</v>
      </c>
      <c r="C2320" s="21" t="s">
        <v>20568</v>
      </c>
      <c r="D2320" s="21" t="s">
        <v>36365</v>
      </c>
      <c r="E2320" s="21">
        <v>7</v>
      </c>
      <c r="F2320" s="21">
        <v>4</v>
      </c>
      <c r="G2320" s="21" t="s">
        <v>45149</v>
      </c>
      <c r="H2320" s="21" t="s">
        <v>45150</v>
      </c>
      <c r="I2320" s="26" t="s">
        <v>45151</v>
      </c>
    </row>
    <row r="2321" spans="1:9">
      <c r="A2321" s="21">
        <v>2320</v>
      </c>
      <c r="B2321" s="21" t="s">
        <v>45152</v>
      </c>
      <c r="C2321" s="21" t="s">
        <v>20568</v>
      </c>
      <c r="D2321" s="21" t="s">
        <v>36365</v>
      </c>
      <c r="E2321" s="21">
        <v>5</v>
      </c>
      <c r="F2321" s="21">
        <v>2</v>
      </c>
      <c r="G2321" s="21" t="s">
        <v>45153</v>
      </c>
      <c r="H2321" s="21" t="s">
        <v>45154</v>
      </c>
      <c r="I2321" s="26" t="s">
        <v>45155</v>
      </c>
    </row>
    <row r="2322" spans="1:9">
      <c r="A2322" s="21">
        <v>2321</v>
      </c>
      <c r="B2322" s="21" t="s">
        <v>45156</v>
      </c>
      <c r="C2322" s="21" t="s">
        <v>20568</v>
      </c>
      <c r="D2322" s="21" t="s">
        <v>36365</v>
      </c>
      <c r="E2322" s="21">
        <v>6</v>
      </c>
      <c r="F2322" s="21">
        <v>1</v>
      </c>
      <c r="G2322" s="21" t="s">
        <v>45</v>
      </c>
      <c r="H2322" s="21" t="s">
        <v>45157</v>
      </c>
      <c r="I2322" s="26" t="s">
        <v>45158</v>
      </c>
    </row>
    <row r="2323" spans="1:9">
      <c r="A2323" s="21">
        <v>2322</v>
      </c>
      <c r="B2323" s="21" t="s">
        <v>45159</v>
      </c>
      <c r="C2323" s="21" t="s">
        <v>20568</v>
      </c>
      <c r="D2323" s="21" t="s">
        <v>36365</v>
      </c>
      <c r="E2323" s="21">
        <v>4</v>
      </c>
      <c r="F2323" s="21">
        <v>2</v>
      </c>
      <c r="G2323" s="21" t="s">
        <v>45160</v>
      </c>
      <c r="H2323" s="21" t="s">
        <v>45161</v>
      </c>
      <c r="I2323" s="26" t="s">
        <v>45162</v>
      </c>
    </row>
    <row r="2324" spans="1:9">
      <c r="A2324" s="21">
        <v>2323</v>
      </c>
      <c r="B2324" s="21" t="s">
        <v>45163</v>
      </c>
      <c r="C2324" s="21" t="s">
        <v>20568</v>
      </c>
      <c r="D2324" s="21" t="s">
        <v>36365</v>
      </c>
      <c r="E2324" s="21">
        <v>3</v>
      </c>
      <c r="F2324" s="21">
        <v>1</v>
      </c>
      <c r="G2324" s="21" t="s">
        <v>45164</v>
      </c>
      <c r="H2324" s="21" t="s">
        <v>45165</v>
      </c>
      <c r="I2324" s="26" t="s">
        <v>45166</v>
      </c>
    </row>
    <row r="2325" spans="1:9">
      <c r="A2325" s="21">
        <v>2324</v>
      </c>
      <c r="B2325" s="21" t="s">
        <v>45167</v>
      </c>
      <c r="C2325" s="21" t="s">
        <v>20568</v>
      </c>
      <c r="D2325" s="21" t="s">
        <v>36365</v>
      </c>
      <c r="E2325" s="21">
        <v>4</v>
      </c>
      <c r="F2325" s="21">
        <v>8</v>
      </c>
      <c r="G2325" s="21" t="s">
        <v>45168</v>
      </c>
      <c r="H2325" s="21" t="s">
        <v>45169</v>
      </c>
      <c r="I2325" s="26" t="s">
        <v>45170</v>
      </c>
    </row>
    <row r="2326" spans="1:9">
      <c r="A2326" s="21">
        <v>2325</v>
      </c>
      <c r="B2326" s="21" t="s">
        <v>45171</v>
      </c>
      <c r="C2326" s="21" t="s">
        <v>20568</v>
      </c>
      <c r="D2326" s="21" t="s">
        <v>36365</v>
      </c>
      <c r="E2326" s="21">
        <v>7</v>
      </c>
      <c r="F2326" s="21">
        <v>1</v>
      </c>
      <c r="G2326" s="21" t="s">
        <v>45</v>
      </c>
      <c r="H2326" s="21" t="s">
        <v>45172</v>
      </c>
      <c r="I2326" s="26" t="s">
        <v>45173</v>
      </c>
    </row>
    <row r="2327" spans="1:9">
      <c r="A2327" s="21">
        <v>2326</v>
      </c>
      <c r="B2327" s="21" t="s">
        <v>45174</v>
      </c>
      <c r="C2327" s="21" t="s">
        <v>20568</v>
      </c>
      <c r="D2327" s="21" t="s">
        <v>36365</v>
      </c>
      <c r="E2327" s="21">
        <v>3</v>
      </c>
      <c r="F2327" s="21">
        <v>1</v>
      </c>
      <c r="G2327" s="21" t="s">
        <v>45175</v>
      </c>
      <c r="H2327" s="21" t="s">
        <v>45176</v>
      </c>
      <c r="I2327" s="26" t="s">
        <v>45177</v>
      </c>
    </row>
    <row r="2328" spans="1:9">
      <c r="A2328" s="21">
        <v>2327</v>
      </c>
      <c r="B2328" s="21" t="s">
        <v>45178</v>
      </c>
      <c r="C2328" s="21" t="s">
        <v>20568</v>
      </c>
      <c r="D2328" s="21" t="s">
        <v>36365</v>
      </c>
      <c r="E2328" s="21">
        <v>6</v>
      </c>
      <c r="F2328" s="21">
        <v>10</v>
      </c>
      <c r="G2328" s="21" t="s">
        <v>45179</v>
      </c>
      <c r="H2328" s="21" t="s">
        <v>45180</v>
      </c>
      <c r="I2328" s="26" t="s">
        <v>45181</v>
      </c>
    </row>
    <row r="2329" spans="1:9">
      <c r="A2329" s="21">
        <v>2328</v>
      </c>
      <c r="B2329" s="21" t="s">
        <v>45182</v>
      </c>
      <c r="C2329" s="21" t="s">
        <v>20568</v>
      </c>
      <c r="D2329" s="21" t="s">
        <v>36365</v>
      </c>
      <c r="E2329" s="21">
        <v>3</v>
      </c>
      <c r="F2329" s="21">
        <v>4</v>
      </c>
      <c r="G2329" s="21" t="s">
        <v>45183</v>
      </c>
      <c r="H2329" s="21" t="s">
        <v>45184</v>
      </c>
      <c r="I2329" s="26" t="s">
        <v>45185</v>
      </c>
    </row>
    <row r="2330" spans="1:9">
      <c r="A2330" s="21">
        <v>2329</v>
      </c>
      <c r="B2330" s="21" t="s">
        <v>45186</v>
      </c>
      <c r="C2330" s="21" t="s">
        <v>20568</v>
      </c>
      <c r="D2330" s="21" t="s">
        <v>36365</v>
      </c>
      <c r="E2330" s="21">
        <v>4</v>
      </c>
      <c r="F2330" s="21">
        <v>1</v>
      </c>
      <c r="G2330" s="21" t="s">
        <v>45187</v>
      </c>
      <c r="H2330" s="21" t="s">
        <v>45188</v>
      </c>
      <c r="I2330" s="26" t="s">
        <v>45189</v>
      </c>
    </row>
    <row r="2331" spans="1:9">
      <c r="A2331" s="21">
        <v>2330</v>
      </c>
      <c r="B2331" s="21" t="s">
        <v>45190</v>
      </c>
      <c r="C2331" s="21" t="s">
        <v>20568</v>
      </c>
      <c r="D2331" s="21" t="s">
        <v>36365</v>
      </c>
      <c r="E2331" s="21">
        <v>4</v>
      </c>
      <c r="F2331" s="21">
        <v>10</v>
      </c>
      <c r="G2331" s="21" t="s">
        <v>45191</v>
      </c>
      <c r="H2331" s="21" t="s">
        <v>45192</v>
      </c>
      <c r="I2331" s="26" t="s">
        <v>45193</v>
      </c>
    </row>
    <row r="2332" spans="1:9">
      <c r="A2332" s="21">
        <v>2331</v>
      </c>
      <c r="B2332" s="21" t="s">
        <v>45194</v>
      </c>
      <c r="C2332" s="21" t="s">
        <v>20568</v>
      </c>
      <c r="D2332" s="21" t="s">
        <v>36365</v>
      </c>
      <c r="E2332" s="21">
        <v>4</v>
      </c>
      <c r="F2332" s="21">
        <v>1</v>
      </c>
      <c r="G2332" s="21" t="s">
        <v>45195</v>
      </c>
      <c r="H2332" s="21" t="s">
        <v>45196</v>
      </c>
      <c r="I2332" s="26" t="s">
        <v>45197</v>
      </c>
    </row>
    <row r="2333" spans="1:9">
      <c r="A2333" s="21">
        <v>2332</v>
      </c>
      <c r="B2333" s="21" t="s">
        <v>45198</v>
      </c>
      <c r="C2333" s="21" t="s">
        <v>20568</v>
      </c>
      <c r="D2333" s="21" t="s">
        <v>36365</v>
      </c>
      <c r="E2333" s="21">
        <v>2</v>
      </c>
      <c r="F2333" s="21">
        <v>2</v>
      </c>
      <c r="G2333" s="21" t="s">
        <v>45199</v>
      </c>
      <c r="H2333" s="21" t="s">
        <v>45200</v>
      </c>
      <c r="I2333" s="26" t="s">
        <v>45201</v>
      </c>
    </row>
    <row r="2334" spans="1:9">
      <c r="A2334" s="21">
        <v>2333</v>
      </c>
      <c r="B2334" s="21" t="s">
        <v>45202</v>
      </c>
      <c r="C2334" s="21" t="s">
        <v>20568</v>
      </c>
      <c r="D2334" s="21" t="s">
        <v>36365</v>
      </c>
      <c r="E2334" s="21">
        <v>5</v>
      </c>
      <c r="F2334" s="21">
        <v>1</v>
      </c>
      <c r="G2334" s="21" t="s">
        <v>45203</v>
      </c>
      <c r="H2334" s="21" t="s">
        <v>45204</v>
      </c>
      <c r="I2334" s="26" t="s">
        <v>45205</v>
      </c>
    </row>
    <row r="2335" spans="1:9">
      <c r="A2335" s="21">
        <v>2334</v>
      </c>
      <c r="B2335" s="21" t="s">
        <v>45206</v>
      </c>
      <c r="C2335" s="21" t="s">
        <v>20568</v>
      </c>
      <c r="D2335" s="21" t="s">
        <v>36365</v>
      </c>
      <c r="E2335" s="21">
        <v>3</v>
      </c>
      <c r="F2335" s="21">
        <v>5</v>
      </c>
      <c r="G2335" s="21" t="s">
        <v>45207</v>
      </c>
      <c r="H2335" s="21" t="s">
        <v>45208</v>
      </c>
      <c r="I2335" s="26" t="s">
        <v>45209</v>
      </c>
    </row>
    <row r="2336" spans="1:9">
      <c r="A2336" s="21">
        <v>2335</v>
      </c>
      <c r="B2336" s="21" t="s">
        <v>45210</v>
      </c>
      <c r="C2336" s="21" t="s">
        <v>20568</v>
      </c>
      <c r="D2336" s="21" t="s">
        <v>36365</v>
      </c>
      <c r="E2336" s="21">
        <v>4</v>
      </c>
      <c r="F2336" s="21">
        <v>1</v>
      </c>
      <c r="G2336" s="21" t="s">
        <v>45</v>
      </c>
      <c r="H2336" s="21" t="s">
        <v>45211</v>
      </c>
      <c r="I2336" s="26" t="s">
        <v>45212</v>
      </c>
    </row>
    <row r="2337" spans="1:9">
      <c r="A2337" s="21">
        <v>2336</v>
      </c>
      <c r="B2337" s="21" t="s">
        <v>45213</v>
      </c>
      <c r="C2337" s="21" t="s">
        <v>20568</v>
      </c>
      <c r="D2337" s="21" t="s">
        <v>36365</v>
      </c>
      <c r="E2337" s="21">
        <v>2</v>
      </c>
      <c r="F2337" s="21">
        <v>4</v>
      </c>
      <c r="G2337" s="21" t="s">
        <v>45214</v>
      </c>
      <c r="H2337" s="21" t="s">
        <v>45215</v>
      </c>
      <c r="I2337" s="26" t="s">
        <v>45216</v>
      </c>
    </row>
    <row r="2338" spans="1:9">
      <c r="A2338" s="21">
        <v>2337</v>
      </c>
      <c r="B2338" s="21" t="s">
        <v>45217</v>
      </c>
      <c r="C2338" s="21" t="s">
        <v>20568</v>
      </c>
      <c r="D2338" s="21" t="s">
        <v>36365</v>
      </c>
      <c r="E2338" s="21">
        <v>5</v>
      </c>
      <c r="F2338" s="21">
        <v>3</v>
      </c>
      <c r="G2338" s="21" t="s">
        <v>45218</v>
      </c>
      <c r="H2338" s="21" t="s">
        <v>45219</v>
      </c>
      <c r="I2338" s="26" t="s">
        <v>45220</v>
      </c>
    </row>
    <row r="2339" spans="1:9">
      <c r="A2339" s="21">
        <v>2338</v>
      </c>
      <c r="B2339" s="21" t="s">
        <v>45221</v>
      </c>
      <c r="C2339" s="21" t="s">
        <v>20568</v>
      </c>
      <c r="D2339" s="21" t="s">
        <v>36365</v>
      </c>
      <c r="E2339" s="21">
        <v>3</v>
      </c>
      <c r="F2339" s="21">
        <v>0</v>
      </c>
      <c r="G2339" s="21" t="s">
        <v>45222</v>
      </c>
      <c r="H2339" s="21" t="s">
        <v>45223</v>
      </c>
      <c r="I2339" s="26" t="s">
        <v>45224</v>
      </c>
    </row>
    <row r="2340" spans="1:9">
      <c r="A2340" s="21">
        <v>2339</v>
      </c>
      <c r="B2340" s="21" t="s">
        <v>45225</v>
      </c>
      <c r="C2340" s="21" t="s">
        <v>20568</v>
      </c>
      <c r="D2340" s="21" t="s">
        <v>36365</v>
      </c>
      <c r="E2340" s="21">
        <v>2</v>
      </c>
      <c r="F2340" s="21">
        <v>1</v>
      </c>
      <c r="G2340" s="21" t="s">
        <v>45226</v>
      </c>
      <c r="H2340" s="21" t="s">
        <v>45227</v>
      </c>
      <c r="I2340" s="26" t="s">
        <v>45228</v>
      </c>
    </row>
    <row r="2341" spans="1:9">
      <c r="A2341" s="21">
        <v>2340</v>
      </c>
      <c r="B2341" s="21" t="s">
        <v>45229</v>
      </c>
      <c r="C2341" s="21" t="s">
        <v>20568</v>
      </c>
      <c r="D2341" s="21" t="s">
        <v>36365</v>
      </c>
      <c r="E2341" s="21">
        <v>4</v>
      </c>
      <c r="F2341" s="21">
        <v>47</v>
      </c>
      <c r="G2341" s="21" t="s">
        <v>45230</v>
      </c>
      <c r="H2341" s="21" t="s">
        <v>45231</v>
      </c>
      <c r="I2341" s="26" t="s">
        <v>45232</v>
      </c>
    </row>
    <row r="2342" spans="1:9">
      <c r="A2342" s="21">
        <v>2341</v>
      </c>
      <c r="B2342" s="21" t="s">
        <v>45233</v>
      </c>
      <c r="C2342" s="21" t="s">
        <v>20568</v>
      </c>
      <c r="D2342" s="21" t="s">
        <v>36365</v>
      </c>
      <c r="E2342" s="21">
        <v>9</v>
      </c>
      <c r="F2342" s="21">
        <v>9</v>
      </c>
      <c r="G2342" s="21" t="s">
        <v>45234</v>
      </c>
      <c r="H2342" s="21" t="s">
        <v>45235</v>
      </c>
      <c r="I2342" s="26" t="s">
        <v>45236</v>
      </c>
    </row>
    <row r="2343" spans="1:9">
      <c r="A2343" s="21">
        <v>2342</v>
      </c>
      <c r="B2343" s="21" t="s">
        <v>45237</v>
      </c>
      <c r="C2343" s="21" t="s">
        <v>20568</v>
      </c>
      <c r="D2343" s="21" t="s">
        <v>36365</v>
      </c>
      <c r="E2343" s="21">
        <v>3</v>
      </c>
      <c r="F2343" s="21">
        <v>1</v>
      </c>
      <c r="G2343" s="21" t="s">
        <v>45</v>
      </c>
      <c r="H2343" s="21" t="s">
        <v>45238</v>
      </c>
      <c r="I2343" s="26" t="s">
        <v>45239</v>
      </c>
    </row>
    <row r="2344" spans="1:9">
      <c r="A2344" s="21">
        <v>2343</v>
      </c>
      <c r="B2344" s="21" t="s">
        <v>45240</v>
      </c>
      <c r="C2344" s="21" t="s">
        <v>20568</v>
      </c>
      <c r="D2344" s="21" t="s">
        <v>36365</v>
      </c>
      <c r="E2344" s="21">
        <v>3</v>
      </c>
      <c r="F2344" s="21">
        <v>1</v>
      </c>
      <c r="G2344" s="21" t="s">
        <v>45241</v>
      </c>
      <c r="H2344" s="21" t="s">
        <v>45242</v>
      </c>
      <c r="I2344" s="26" t="s">
        <v>45243</v>
      </c>
    </row>
    <row r="2345" spans="1:9">
      <c r="A2345" s="21">
        <v>2344</v>
      </c>
      <c r="B2345" s="21" t="s">
        <v>45244</v>
      </c>
      <c r="C2345" s="21" t="s">
        <v>20568</v>
      </c>
      <c r="D2345" s="21" t="s">
        <v>36365</v>
      </c>
      <c r="E2345" s="21">
        <v>3</v>
      </c>
      <c r="F2345" s="21">
        <v>0</v>
      </c>
      <c r="G2345" s="21" t="s">
        <v>45245</v>
      </c>
      <c r="H2345" s="21" t="s">
        <v>45246</v>
      </c>
      <c r="I2345" s="26" t="s">
        <v>45247</v>
      </c>
    </row>
    <row r="2346" spans="1:9">
      <c r="A2346" s="21">
        <v>2345</v>
      </c>
      <c r="B2346" s="21" t="s">
        <v>45248</v>
      </c>
      <c r="C2346" s="21" t="s">
        <v>20568</v>
      </c>
      <c r="D2346" s="21" t="s">
        <v>36365</v>
      </c>
      <c r="E2346" s="21">
        <v>5</v>
      </c>
      <c r="F2346" s="21">
        <v>2</v>
      </c>
      <c r="G2346" s="21" t="s">
        <v>45249</v>
      </c>
      <c r="H2346" s="21" t="s">
        <v>45250</v>
      </c>
      <c r="I2346" s="26" t="s">
        <v>45251</v>
      </c>
    </row>
    <row r="2347" spans="1:9">
      <c r="A2347" s="21">
        <v>2346</v>
      </c>
      <c r="B2347" s="21" t="s">
        <v>45252</v>
      </c>
      <c r="C2347" s="21" t="s">
        <v>20568</v>
      </c>
      <c r="D2347" s="21" t="s">
        <v>36365</v>
      </c>
      <c r="E2347" s="21">
        <v>6</v>
      </c>
      <c r="F2347" s="21">
        <v>1</v>
      </c>
      <c r="G2347" s="21" t="s">
        <v>45253</v>
      </c>
      <c r="H2347" s="21" t="s">
        <v>45254</v>
      </c>
      <c r="I2347" s="26" t="s">
        <v>45255</v>
      </c>
    </row>
    <row r="2348" spans="1:9">
      <c r="A2348" s="21">
        <v>2347</v>
      </c>
      <c r="B2348" s="21" t="s">
        <v>45256</v>
      </c>
      <c r="C2348" s="21" t="s">
        <v>20568</v>
      </c>
      <c r="D2348" s="21" t="s">
        <v>36365</v>
      </c>
      <c r="E2348" s="21">
        <v>2</v>
      </c>
      <c r="F2348" s="21">
        <v>1</v>
      </c>
      <c r="G2348" s="21" t="s">
        <v>45257</v>
      </c>
      <c r="H2348" s="21" t="s">
        <v>45258</v>
      </c>
      <c r="I2348" s="26" t="s">
        <v>45259</v>
      </c>
    </row>
    <row r="2349" spans="1:9">
      <c r="A2349" s="21">
        <v>2348</v>
      </c>
      <c r="B2349" s="21" t="s">
        <v>45260</v>
      </c>
      <c r="C2349" s="21" t="s">
        <v>20568</v>
      </c>
      <c r="D2349" s="21" t="s">
        <v>36365</v>
      </c>
      <c r="E2349" s="21">
        <v>6</v>
      </c>
      <c r="F2349" s="21">
        <v>1</v>
      </c>
      <c r="G2349" s="21" t="s">
        <v>45261</v>
      </c>
      <c r="H2349" s="21" t="s">
        <v>45262</v>
      </c>
      <c r="I2349" s="26" t="s">
        <v>45263</v>
      </c>
    </row>
    <row r="2350" spans="1:9">
      <c r="A2350" s="21">
        <v>2349</v>
      </c>
      <c r="B2350" s="21" t="s">
        <v>45264</v>
      </c>
      <c r="C2350" s="21" t="s">
        <v>20568</v>
      </c>
      <c r="D2350" s="21" t="s">
        <v>36365</v>
      </c>
      <c r="E2350" s="21">
        <v>4</v>
      </c>
      <c r="F2350" s="21">
        <v>2</v>
      </c>
      <c r="G2350" s="21" t="s">
        <v>45265</v>
      </c>
      <c r="H2350" s="21" t="s">
        <v>45266</v>
      </c>
      <c r="I2350" s="26" t="s">
        <v>45267</v>
      </c>
    </row>
    <row r="2351" spans="1:9">
      <c r="A2351" s="21">
        <v>2350</v>
      </c>
      <c r="B2351" s="21" t="s">
        <v>45268</v>
      </c>
      <c r="C2351" s="21" t="s">
        <v>20568</v>
      </c>
      <c r="D2351" s="21" t="s">
        <v>36365</v>
      </c>
      <c r="E2351" s="21">
        <v>3</v>
      </c>
      <c r="F2351" s="21">
        <v>1</v>
      </c>
      <c r="G2351" s="21" t="s">
        <v>45269</v>
      </c>
      <c r="H2351" s="21" t="s">
        <v>45270</v>
      </c>
      <c r="I2351" s="26" t="s">
        <v>45271</v>
      </c>
    </row>
    <row r="2352" spans="1:9">
      <c r="A2352" s="21">
        <v>2351</v>
      </c>
      <c r="B2352" s="21" t="s">
        <v>45272</v>
      </c>
      <c r="C2352" s="21" t="s">
        <v>20568</v>
      </c>
      <c r="D2352" s="21" t="s">
        <v>36365</v>
      </c>
      <c r="E2352" s="21">
        <v>3</v>
      </c>
      <c r="F2352" s="21">
        <v>1</v>
      </c>
      <c r="G2352" s="21" t="s">
        <v>45273</v>
      </c>
      <c r="H2352" s="21" t="s">
        <v>45274</v>
      </c>
      <c r="I2352" s="26" t="s">
        <v>45275</v>
      </c>
    </row>
    <row r="2353" spans="1:9">
      <c r="A2353" s="21">
        <v>2352</v>
      </c>
      <c r="B2353" s="21" t="s">
        <v>45276</v>
      </c>
      <c r="C2353" s="21" t="s">
        <v>20568</v>
      </c>
      <c r="D2353" s="21" t="s">
        <v>36365</v>
      </c>
      <c r="E2353" s="21">
        <v>4</v>
      </c>
      <c r="F2353" s="21">
        <v>5</v>
      </c>
      <c r="G2353" s="21" t="s">
        <v>45277</v>
      </c>
      <c r="H2353" s="21" t="s">
        <v>45278</v>
      </c>
      <c r="I2353" s="26" t="s">
        <v>45279</v>
      </c>
    </row>
    <row r="2354" spans="1:9">
      <c r="A2354" s="21">
        <v>2353</v>
      </c>
      <c r="B2354" s="21" t="s">
        <v>45280</v>
      </c>
      <c r="C2354" s="21" t="s">
        <v>20568</v>
      </c>
      <c r="D2354" s="21" t="s">
        <v>36365</v>
      </c>
      <c r="E2354" s="21">
        <v>6</v>
      </c>
      <c r="F2354" s="21">
        <v>2</v>
      </c>
      <c r="G2354" s="21" t="s">
        <v>45281</v>
      </c>
      <c r="H2354" s="21" t="s">
        <v>45282</v>
      </c>
      <c r="I2354" s="26" t="s">
        <v>45283</v>
      </c>
    </row>
    <row r="2355" spans="1:9">
      <c r="A2355" s="21">
        <v>2354</v>
      </c>
      <c r="B2355" s="21" t="s">
        <v>45284</v>
      </c>
      <c r="C2355" s="21" t="s">
        <v>20568</v>
      </c>
      <c r="D2355" s="21" t="s">
        <v>36365</v>
      </c>
      <c r="E2355" s="21">
        <v>4</v>
      </c>
      <c r="F2355" s="21">
        <v>3</v>
      </c>
      <c r="G2355" s="21" t="s">
        <v>45285</v>
      </c>
      <c r="H2355" s="21" t="s">
        <v>45286</v>
      </c>
      <c r="I2355" s="26" t="s">
        <v>45287</v>
      </c>
    </row>
    <row r="2356" spans="1:9">
      <c r="A2356" s="21">
        <v>2355</v>
      </c>
      <c r="B2356" s="21" t="s">
        <v>45288</v>
      </c>
      <c r="C2356" s="21" t="s">
        <v>20568</v>
      </c>
      <c r="D2356" s="21" t="s">
        <v>36365</v>
      </c>
      <c r="E2356" s="21">
        <v>2</v>
      </c>
      <c r="F2356" s="21">
        <v>1</v>
      </c>
      <c r="G2356" s="21" t="s">
        <v>45</v>
      </c>
      <c r="H2356" s="21" t="s">
        <v>45289</v>
      </c>
      <c r="I2356" s="26" t="s">
        <v>45290</v>
      </c>
    </row>
    <row r="2357" spans="1:9">
      <c r="A2357" s="21">
        <v>2356</v>
      </c>
      <c r="B2357" s="21" t="s">
        <v>45291</v>
      </c>
      <c r="C2357" s="21" t="s">
        <v>20568</v>
      </c>
      <c r="D2357" s="21" t="s">
        <v>36365</v>
      </c>
      <c r="E2357" s="21">
        <v>4</v>
      </c>
      <c r="F2357" s="21">
        <v>0</v>
      </c>
      <c r="G2357" s="21" t="s">
        <v>45292</v>
      </c>
      <c r="H2357" s="21" t="s">
        <v>45293</v>
      </c>
      <c r="I2357" s="26" t="s">
        <v>45294</v>
      </c>
    </row>
    <row r="2358" spans="1:9">
      <c r="A2358" s="21">
        <v>2357</v>
      </c>
      <c r="B2358" s="21" t="s">
        <v>45295</v>
      </c>
      <c r="C2358" s="21" t="s">
        <v>20568</v>
      </c>
      <c r="D2358" s="21" t="s">
        <v>36365</v>
      </c>
      <c r="E2358" s="21">
        <v>3</v>
      </c>
      <c r="F2358" s="21">
        <v>3</v>
      </c>
      <c r="G2358" s="21" t="s">
        <v>45296</v>
      </c>
      <c r="H2358" s="21" t="s">
        <v>5568</v>
      </c>
      <c r="I2358" s="26" t="s">
        <v>5569</v>
      </c>
    </row>
    <row r="2359" spans="1:9">
      <c r="A2359" s="21">
        <v>2358</v>
      </c>
      <c r="B2359" s="21" t="s">
        <v>45297</v>
      </c>
      <c r="C2359" s="21" t="s">
        <v>20568</v>
      </c>
      <c r="D2359" s="21" t="s">
        <v>36365</v>
      </c>
      <c r="E2359" s="21">
        <v>7</v>
      </c>
      <c r="F2359" s="21">
        <v>2</v>
      </c>
      <c r="G2359" s="21" t="s">
        <v>45298</v>
      </c>
      <c r="H2359" s="21" t="s">
        <v>45299</v>
      </c>
      <c r="I2359" s="26" t="s">
        <v>45300</v>
      </c>
    </row>
    <row r="2360" spans="1:9">
      <c r="A2360" s="21">
        <v>2359</v>
      </c>
      <c r="B2360" s="21" t="s">
        <v>45301</v>
      </c>
      <c r="C2360" s="21" t="s">
        <v>20568</v>
      </c>
      <c r="D2360" s="21" t="s">
        <v>36365</v>
      </c>
      <c r="E2360" s="21">
        <v>3</v>
      </c>
      <c r="F2360" s="21">
        <v>2</v>
      </c>
      <c r="G2360" s="21" t="s">
        <v>45302</v>
      </c>
      <c r="H2360" s="21" t="s">
        <v>45303</v>
      </c>
      <c r="I2360" s="26" t="s">
        <v>45304</v>
      </c>
    </row>
    <row r="2361" spans="1:9">
      <c r="A2361" s="21">
        <v>2360</v>
      </c>
      <c r="B2361" s="21" t="s">
        <v>45305</v>
      </c>
      <c r="C2361" s="21" t="s">
        <v>20568</v>
      </c>
      <c r="D2361" s="21" t="s">
        <v>36365</v>
      </c>
      <c r="E2361" s="21">
        <v>2</v>
      </c>
      <c r="F2361" s="21">
        <v>0</v>
      </c>
      <c r="G2361" s="21" t="s">
        <v>45</v>
      </c>
      <c r="H2361" s="21" t="s">
        <v>45306</v>
      </c>
      <c r="I2361" s="26" t="s">
        <v>45307</v>
      </c>
    </row>
    <row r="2362" spans="1:9">
      <c r="A2362" s="21">
        <v>2361</v>
      </c>
      <c r="B2362" s="21" t="s">
        <v>45308</v>
      </c>
      <c r="C2362" s="21" t="s">
        <v>20568</v>
      </c>
      <c r="D2362" s="21" t="s">
        <v>36365</v>
      </c>
      <c r="E2362" s="21">
        <v>3</v>
      </c>
      <c r="F2362" s="21">
        <v>0</v>
      </c>
      <c r="G2362" s="21" t="s">
        <v>45309</v>
      </c>
      <c r="H2362" s="21" t="s">
        <v>45310</v>
      </c>
      <c r="I2362" s="26" t="s">
        <v>45311</v>
      </c>
    </row>
    <row r="2363" spans="1:9">
      <c r="A2363" s="21">
        <v>2362</v>
      </c>
      <c r="B2363" s="21" t="s">
        <v>45312</v>
      </c>
      <c r="C2363" s="21" t="s">
        <v>20568</v>
      </c>
      <c r="D2363" s="21" t="s">
        <v>36365</v>
      </c>
      <c r="E2363" s="21">
        <v>6</v>
      </c>
      <c r="F2363" s="21">
        <v>1</v>
      </c>
      <c r="G2363" s="21" t="s">
        <v>45313</v>
      </c>
      <c r="H2363" s="21" t="s">
        <v>45314</v>
      </c>
      <c r="I2363" s="26" t="s">
        <v>45315</v>
      </c>
    </row>
    <row r="2364" spans="1:9">
      <c r="A2364" s="21">
        <v>2363</v>
      </c>
      <c r="B2364" s="21" t="s">
        <v>45316</v>
      </c>
      <c r="C2364" s="21" t="s">
        <v>20568</v>
      </c>
      <c r="D2364" s="21" t="s">
        <v>36365</v>
      </c>
      <c r="E2364" s="21">
        <v>3</v>
      </c>
      <c r="F2364" s="21">
        <v>1</v>
      </c>
      <c r="G2364" s="21" t="s">
        <v>45317</v>
      </c>
      <c r="H2364" s="21" t="s">
        <v>45318</v>
      </c>
      <c r="I2364" s="26" t="s">
        <v>45319</v>
      </c>
    </row>
    <row r="2365" spans="1:9">
      <c r="A2365" s="21">
        <v>2364</v>
      </c>
      <c r="B2365" s="21" t="s">
        <v>45320</v>
      </c>
      <c r="C2365" s="21" t="s">
        <v>20568</v>
      </c>
      <c r="D2365" s="21" t="s">
        <v>36365</v>
      </c>
      <c r="E2365" s="21">
        <v>5</v>
      </c>
      <c r="F2365" s="21">
        <v>7</v>
      </c>
      <c r="G2365" s="21" t="s">
        <v>45321</v>
      </c>
      <c r="H2365" s="21" t="s">
        <v>45322</v>
      </c>
      <c r="I2365" s="26" t="s">
        <v>45323</v>
      </c>
    </row>
    <row r="2366" spans="1:9">
      <c r="A2366" s="21">
        <v>2365</v>
      </c>
      <c r="B2366" s="21" t="s">
        <v>45324</v>
      </c>
      <c r="C2366" s="21" t="s">
        <v>20568</v>
      </c>
      <c r="D2366" s="21" t="s">
        <v>36365</v>
      </c>
      <c r="E2366" s="21">
        <v>3</v>
      </c>
      <c r="F2366" s="21">
        <v>1</v>
      </c>
      <c r="G2366" s="21" t="s">
        <v>45</v>
      </c>
      <c r="H2366" s="21" t="s">
        <v>45325</v>
      </c>
      <c r="I2366" s="26" t="s">
        <v>45326</v>
      </c>
    </row>
    <row r="2367" spans="1:9">
      <c r="A2367" s="21">
        <v>2366</v>
      </c>
      <c r="B2367" s="21" t="s">
        <v>45327</v>
      </c>
      <c r="C2367" s="21" t="s">
        <v>20568</v>
      </c>
      <c r="D2367" s="21" t="s">
        <v>36365</v>
      </c>
      <c r="E2367" s="21">
        <v>5</v>
      </c>
      <c r="F2367" s="21">
        <v>3</v>
      </c>
      <c r="G2367" s="21" t="s">
        <v>45328</v>
      </c>
      <c r="H2367" s="21" t="s">
        <v>45329</v>
      </c>
      <c r="I2367" s="26" t="s">
        <v>45330</v>
      </c>
    </row>
    <row r="2368" spans="1:9">
      <c r="A2368" s="21">
        <v>2367</v>
      </c>
      <c r="B2368" s="21" t="s">
        <v>45331</v>
      </c>
      <c r="C2368" s="21" t="s">
        <v>20568</v>
      </c>
      <c r="D2368" s="21" t="s">
        <v>36365</v>
      </c>
      <c r="E2368" s="21">
        <v>5</v>
      </c>
      <c r="F2368" s="21">
        <v>10</v>
      </c>
      <c r="G2368" s="21" t="s">
        <v>45332</v>
      </c>
      <c r="H2368" s="21" t="s">
        <v>45333</v>
      </c>
      <c r="I2368" s="26" t="s">
        <v>45334</v>
      </c>
    </row>
    <row r="2369" spans="1:9">
      <c r="A2369" s="21">
        <v>2368</v>
      </c>
      <c r="B2369" s="21" t="s">
        <v>45335</v>
      </c>
      <c r="C2369" s="21" t="s">
        <v>20568</v>
      </c>
      <c r="D2369" s="21" t="s">
        <v>36365</v>
      </c>
      <c r="E2369" s="21">
        <v>6</v>
      </c>
      <c r="F2369" s="21">
        <v>14</v>
      </c>
      <c r="G2369" s="21" t="s">
        <v>45336</v>
      </c>
      <c r="H2369" s="21" t="s">
        <v>45337</v>
      </c>
      <c r="I2369" s="26" t="s">
        <v>45338</v>
      </c>
    </row>
    <row r="2370" spans="1:9">
      <c r="A2370" s="21">
        <v>2369</v>
      </c>
      <c r="B2370" s="21" t="s">
        <v>45339</v>
      </c>
      <c r="C2370" s="21" t="s">
        <v>20568</v>
      </c>
      <c r="D2370" s="21" t="s">
        <v>36365</v>
      </c>
      <c r="E2370" s="21">
        <v>2</v>
      </c>
      <c r="F2370" s="21">
        <v>2</v>
      </c>
      <c r="G2370" s="21" t="s">
        <v>45</v>
      </c>
      <c r="H2370" s="21" t="s">
        <v>45340</v>
      </c>
      <c r="I2370" s="26" t="s">
        <v>45341</v>
      </c>
    </row>
    <row r="2371" spans="1:9">
      <c r="A2371" s="21">
        <v>2370</v>
      </c>
      <c r="B2371" s="21" t="s">
        <v>45342</v>
      </c>
      <c r="C2371" s="21" t="s">
        <v>20568</v>
      </c>
      <c r="D2371" s="21" t="s">
        <v>36365</v>
      </c>
      <c r="E2371" s="21">
        <v>3</v>
      </c>
      <c r="F2371" s="21">
        <v>1</v>
      </c>
      <c r="G2371" s="21" t="s">
        <v>45343</v>
      </c>
      <c r="H2371" s="21" t="s">
        <v>45344</v>
      </c>
      <c r="I2371" s="26" t="s">
        <v>45345</v>
      </c>
    </row>
    <row r="2372" spans="1:9">
      <c r="A2372" s="21">
        <v>2371</v>
      </c>
      <c r="B2372" s="21" t="s">
        <v>45346</v>
      </c>
      <c r="C2372" s="21" t="s">
        <v>20568</v>
      </c>
      <c r="D2372" s="21" t="s">
        <v>36365</v>
      </c>
      <c r="E2372" s="21">
        <v>3</v>
      </c>
      <c r="F2372" s="21">
        <v>4</v>
      </c>
      <c r="G2372" s="21" t="s">
        <v>45347</v>
      </c>
      <c r="H2372" s="21" t="s">
        <v>45348</v>
      </c>
      <c r="I2372" s="26" t="s">
        <v>45349</v>
      </c>
    </row>
    <row r="2373" spans="1:9">
      <c r="A2373" s="21">
        <v>2372</v>
      </c>
      <c r="B2373" s="21" t="s">
        <v>45350</v>
      </c>
      <c r="C2373" s="21" t="s">
        <v>20568</v>
      </c>
      <c r="D2373" s="21" t="s">
        <v>36365</v>
      </c>
      <c r="E2373" s="21">
        <v>4</v>
      </c>
      <c r="F2373" s="21">
        <v>1</v>
      </c>
      <c r="G2373" s="21" t="s">
        <v>45351</v>
      </c>
      <c r="H2373" s="21" t="s">
        <v>45352</v>
      </c>
      <c r="I2373" s="26" t="s">
        <v>45353</v>
      </c>
    </row>
    <row r="2374" spans="1:9">
      <c r="A2374" s="21">
        <v>2373</v>
      </c>
      <c r="B2374" s="21" t="s">
        <v>45354</v>
      </c>
      <c r="C2374" s="21" t="s">
        <v>20568</v>
      </c>
      <c r="D2374" s="21" t="s">
        <v>36365</v>
      </c>
      <c r="E2374" s="21">
        <v>3</v>
      </c>
      <c r="F2374" s="21">
        <v>2</v>
      </c>
      <c r="G2374" s="21" t="s">
        <v>45355</v>
      </c>
      <c r="H2374" s="21" t="s">
        <v>45356</v>
      </c>
      <c r="I2374" s="26" t="s">
        <v>45357</v>
      </c>
    </row>
    <row r="2375" spans="1:9">
      <c r="A2375" s="21">
        <v>2374</v>
      </c>
      <c r="B2375" s="21" t="s">
        <v>45358</v>
      </c>
      <c r="C2375" s="21" t="s">
        <v>20568</v>
      </c>
      <c r="D2375" s="21" t="s">
        <v>36365</v>
      </c>
      <c r="E2375" s="21">
        <v>3</v>
      </c>
      <c r="F2375" s="21">
        <v>0</v>
      </c>
      <c r="G2375" s="21" t="s">
        <v>45359</v>
      </c>
      <c r="H2375" s="21" t="s">
        <v>45360</v>
      </c>
      <c r="I2375" s="26" t="s">
        <v>45361</v>
      </c>
    </row>
    <row r="2376" spans="1:9">
      <c r="A2376" s="21">
        <v>2375</v>
      </c>
      <c r="B2376" s="21" t="s">
        <v>45362</v>
      </c>
      <c r="C2376" s="21" t="s">
        <v>20568</v>
      </c>
      <c r="D2376" s="21" t="s">
        <v>36365</v>
      </c>
      <c r="E2376" s="21">
        <v>3</v>
      </c>
      <c r="F2376" s="21">
        <v>1</v>
      </c>
      <c r="G2376" s="21" t="s">
        <v>45363</v>
      </c>
      <c r="H2376" s="21" t="s">
        <v>45364</v>
      </c>
      <c r="I2376" s="26" t="s">
        <v>45365</v>
      </c>
    </row>
    <row r="2377" spans="1:9">
      <c r="A2377" s="21">
        <v>2376</v>
      </c>
      <c r="B2377" s="21" t="s">
        <v>45366</v>
      </c>
      <c r="C2377" s="21" t="s">
        <v>20568</v>
      </c>
      <c r="D2377" s="21" t="s">
        <v>36365</v>
      </c>
      <c r="E2377" s="21">
        <v>4</v>
      </c>
      <c r="F2377" s="21">
        <v>10</v>
      </c>
      <c r="G2377" s="21" t="s">
        <v>45367</v>
      </c>
      <c r="H2377" s="21" t="s">
        <v>45368</v>
      </c>
      <c r="I2377" s="26" t="s">
        <v>45369</v>
      </c>
    </row>
    <row r="2378" spans="1:9">
      <c r="A2378" s="21">
        <v>2377</v>
      </c>
      <c r="B2378" s="21" t="s">
        <v>45370</v>
      </c>
      <c r="C2378" s="21" t="s">
        <v>20568</v>
      </c>
      <c r="D2378" s="21" t="s">
        <v>36365</v>
      </c>
      <c r="E2378" s="21">
        <v>6</v>
      </c>
      <c r="F2378" s="21">
        <v>1</v>
      </c>
      <c r="G2378" s="21" t="s">
        <v>45371</v>
      </c>
      <c r="H2378" s="21" t="s">
        <v>45372</v>
      </c>
      <c r="I2378" s="26" t="s">
        <v>45373</v>
      </c>
    </row>
    <row r="2379" spans="1:9">
      <c r="A2379" s="21">
        <v>2378</v>
      </c>
      <c r="B2379" s="21" t="s">
        <v>45374</v>
      </c>
      <c r="C2379" s="21" t="s">
        <v>20568</v>
      </c>
      <c r="D2379" s="21" t="s">
        <v>36365</v>
      </c>
      <c r="E2379" s="21">
        <v>2</v>
      </c>
      <c r="F2379" s="21">
        <v>2</v>
      </c>
      <c r="G2379" s="21" t="s">
        <v>45375</v>
      </c>
      <c r="H2379" s="21" t="s">
        <v>45376</v>
      </c>
      <c r="I2379" s="26" t="s">
        <v>45377</v>
      </c>
    </row>
    <row r="2380" spans="1:9">
      <c r="A2380" s="21">
        <v>2379</v>
      </c>
      <c r="B2380" s="21" t="s">
        <v>45378</v>
      </c>
      <c r="C2380" s="21" t="s">
        <v>20568</v>
      </c>
      <c r="D2380" s="21" t="s">
        <v>36365</v>
      </c>
      <c r="E2380" s="21">
        <v>3</v>
      </c>
      <c r="F2380" s="21">
        <v>3</v>
      </c>
      <c r="G2380" s="21" t="s">
        <v>45</v>
      </c>
      <c r="H2380" s="21" t="s">
        <v>45379</v>
      </c>
      <c r="I2380" s="26" t="s">
        <v>45380</v>
      </c>
    </row>
    <row r="2381" spans="1:9">
      <c r="A2381" s="21">
        <v>2380</v>
      </c>
      <c r="B2381" s="21" t="s">
        <v>45381</v>
      </c>
      <c r="C2381" s="21" t="s">
        <v>20568</v>
      </c>
      <c r="D2381" s="21" t="s">
        <v>36365</v>
      </c>
      <c r="E2381" s="21">
        <v>4</v>
      </c>
      <c r="F2381" s="21">
        <v>0</v>
      </c>
      <c r="G2381" s="21" t="s">
        <v>45382</v>
      </c>
      <c r="H2381" s="21" t="s">
        <v>45383</v>
      </c>
      <c r="I2381" s="26" t="s">
        <v>45384</v>
      </c>
    </row>
    <row r="2382" spans="1:9">
      <c r="A2382" s="21">
        <v>2381</v>
      </c>
      <c r="B2382" s="21" t="s">
        <v>45385</v>
      </c>
      <c r="C2382" s="21" t="s">
        <v>20568</v>
      </c>
      <c r="D2382" s="21" t="s">
        <v>36365</v>
      </c>
      <c r="E2382" s="21">
        <v>4</v>
      </c>
      <c r="F2382" s="21">
        <v>1</v>
      </c>
      <c r="G2382" s="21" t="s">
        <v>45386</v>
      </c>
      <c r="H2382" s="21" t="s">
        <v>45387</v>
      </c>
      <c r="I2382" s="26" t="s">
        <v>45388</v>
      </c>
    </row>
    <row r="2383" spans="1:9">
      <c r="A2383" s="21">
        <v>2382</v>
      </c>
      <c r="B2383" s="21" t="s">
        <v>45389</v>
      </c>
      <c r="C2383" s="21" t="s">
        <v>20568</v>
      </c>
      <c r="D2383" s="21" t="s">
        <v>36365</v>
      </c>
      <c r="E2383" s="21">
        <v>2</v>
      </c>
      <c r="F2383" s="21">
        <v>0</v>
      </c>
      <c r="G2383" s="21" t="s">
        <v>45390</v>
      </c>
      <c r="H2383" s="21" t="s">
        <v>45391</v>
      </c>
      <c r="I2383" s="26" t="s">
        <v>45392</v>
      </c>
    </row>
    <row r="2384" spans="1:9">
      <c r="A2384" s="21">
        <v>2383</v>
      </c>
      <c r="B2384" s="21" t="s">
        <v>45393</v>
      </c>
      <c r="C2384" s="21" t="s">
        <v>20568</v>
      </c>
      <c r="D2384" s="21" t="s">
        <v>36365</v>
      </c>
      <c r="E2384" s="21">
        <v>2</v>
      </c>
      <c r="F2384" s="21">
        <v>1</v>
      </c>
      <c r="G2384" s="21" t="s">
        <v>45394</v>
      </c>
      <c r="H2384" s="21" t="s">
        <v>45395</v>
      </c>
      <c r="I2384" s="26" t="s">
        <v>45396</v>
      </c>
    </row>
    <row r="2385" spans="1:9">
      <c r="A2385" s="21">
        <v>2384</v>
      </c>
      <c r="B2385" s="21" t="s">
        <v>45397</v>
      </c>
      <c r="C2385" s="21" t="s">
        <v>20568</v>
      </c>
      <c r="D2385" s="21" t="s">
        <v>36365</v>
      </c>
      <c r="E2385" s="21">
        <v>3</v>
      </c>
      <c r="F2385" s="21">
        <v>2</v>
      </c>
      <c r="G2385" s="21" t="s">
        <v>45398</v>
      </c>
      <c r="H2385" s="21" t="s">
        <v>45399</v>
      </c>
      <c r="I2385" s="26" t="s">
        <v>45400</v>
      </c>
    </row>
    <row r="2386" spans="1:9">
      <c r="A2386" s="21">
        <v>2385</v>
      </c>
      <c r="B2386" s="21" t="s">
        <v>45401</v>
      </c>
      <c r="C2386" s="21" t="s">
        <v>20568</v>
      </c>
      <c r="D2386" s="21" t="s">
        <v>36365</v>
      </c>
      <c r="E2386" s="21">
        <v>2</v>
      </c>
      <c r="F2386" s="21">
        <v>1</v>
      </c>
      <c r="G2386" s="21" t="s">
        <v>45402</v>
      </c>
      <c r="H2386" s="21" t="s">
        <v>45403</v>
      </c>
      <c r="I2386" s="26" t="s">
        <v>45404</v>
      </c>
    </row>
    <row r="2387" spans="1:9">
      <c r="A2387" s="21">
        <v>2386</v>
      </c>
      <c r="B2387" s="21" t="s">
        <v>45405</v>
      </c>
      <c r="C2387" s="21" t="s">
        <v>20568</v>
      </c>
      <c r="D2387" s="21" t="s">
        <v>36365</v>
      </c>
      <c r="E2387" s="21">
        <v>29</v>
      </c>
      <c r="F2387" s="21">
        <v>8</v>
      </c>
      <c r="G2387" s="21" t="s">
        <v>45406</v>
      </c>
      <c r="H2387" s="21" t="s">
        <v>45407</v>
      </c>
      <c r="I2387" s="26" t="s">
        <v>45408</v>
      </c>
    </row>
    <row r="2388" spans="1:9">
      <c r="A2388" s="21">
        <v>2387</v>
      </c>
      <c r="B2388" s="21" t="s">
        <v>45409</v>
      </c>
      <c r="C2388" s="21" t="s">
        <v>20568</v>
      </c>
      <c r="D2388" s="21" t="s">
        <v>36365</v>
      </c>
      <c r="E2388" s="21">
        <v>4</v>
      </c>
      <c r="F2388" s="21">
        <v>1</v>
      </c>
      <c r="G2388" s="21" t="s">
        <v>45410</v>
      </c>
      <c r="H2388" s="21" t="s">
        <v>45411</v>
      </c>
      <c r="I2388" s="26" t="s">
        <v>45412</v>
      </c>
    </row>
    <row r="2389" spans="1:9">
      <c r="A2389" s="21">
        <v>2388</v>
      </c>
      <c r="B2389" s="21" t="s">
        <v>45413</v>
      </c>
      <c r="C2389" s="21" t="s">
        <v>20568</v>
      </c>
      <c r="D2389" s="21" t="s">
        <v>36365</v>
      </c>
      <c r="E2389" s="21">
        <v>4</v>
      </c>
      <c r="F2389" s="21">
        <v>1</v>
      </c>
      <c r="G2389" s="21" t="s">
        <v>45414</v>
      </c>
      <c r="H2389" s="21" t="s">
        <v>45415</v>
      </c>
      <c r="I2389" s="26" t="s">
        <v>45416</v>
      </c>
    </row>
    <row r="2390" spans="1:9">
      <c r="A2390" s="21">
        <v>2389</v>
      </c>
      <c r="B2390" s="21" t="s">
        <v>45417</v>
      </c>
      <c r="C2390" s="21" t="s">
        <v>20568</v>
      </c>
      <c r="D2390" s="21" t="s">
        <v>36365</v>
      </c>
      <c r="E2390" s="21">
        <v>4</v>
      </c>
      <c r="F2390" s="21">
        <v>2</v>
      </c>
      <c r="G2390" s="21" t="s">
        <v>45418</v>
      </c>
      <c r="H2390" s="21" t="s">
        <v>45419</v>
      </c>
      <c r="I2390" s="26" t="s">
        <v>45420</v>
      </c>
    </row>
    <row r="2391" spans="1:9">
      <c r="A2391" s="21">
        <v>2390</v>
      </c>
      <c r="B2391" s="21" t="s">
        <v>45421</v>
      </c>
      <c r="C2391" s="21" t="s">
        <v>20568</v>
      </c>
      <c r="D2391" s="21" t="s">
        <v>36365</v>
      </c>
      <c r="E2391" s="21">
        <v>5</v>
      </c>
      <c r="F2391" s="21">
        <v>1</v>
      </c>
      <c r="G2391" s="21" t="s">
        <v>45422</v>
      </c>
      <c r="H2391" s="21" t="s">
        <v>45423</v>
      </c>
      <c r="I2391" s="26" t="s">
        <v>45424</v>
      </c>
    </row>
    <row r="2392" spans="1:9">
      <c r="A2392" s="21">
        <v>2391</v>
      </c>
      <c r="B2392" s="21" t="s">
        <v>45425</v>
      </c>
      <c r="C2392" s="21" t="s">
        <v>20568</v>
      </c>
      <c r="D2392" s="21" t="s">
        <v>36365</v>
      </c>
      <c r="E2392" s="21">
        <v>4</v>
      </c>
      <c r="F2392" s="21">
        <v>2</v>
      </c>
      <c r="G2392" s="21" t="s">
        <v>45426</v>
      </c>
      <c r="H2392" s="21" t="s">
        <v>45427</v>
      </c>
      <c r="I2392" s="26" t="s">
        <v>45428</v>
      </c>
    </row>
    <row r="2393" spans="1:9">
      <c r="A2393" s="21">
        <v>2392</v>
      </c>
      <c r="B2393" s="21" t="s">
        <v>45429</v>
      </c>
      <c r="C2393" s="21" t="s">
        <v>20568</v>
      </c>
      <c r="D2393" s="21" t="s">
        <v>36365</v>
      </c>
      <c r="E2393" s="21">
        <v>4</v>
      </c>
      <c r="F2393" s="21">
        <v>2</v>
      </c>
      <c r="G2393" s="21" t="s">
        <v>45430</v>
      </c>
      <c r="H2393" s="21" t="s">
        <v>45431</v>
      </c>
      <c r="I2393" s="26" t="s">
        <v>45432</v>
      </c>
    </row>
    <row r="2394" spans="1:9">
      <c r="A2394" s="21">
        <v>2393</v>
      </c>
      <c r="B2394" s="21" t="s">
        <v>45433</v>
      </c>
      <c r="C2394" s="21" t="s">
        <v>20568</v>
      </c>
      <c r="D2394" s="21" t="s">
        <v>36365</v>
      </c>
      <c r="E2394" s="21">
        <v>5</v>
      </c>
      <c r="F2394" s="21">
        <v>2</v>
      </c>
      <c r="G2394" s="21" t="s">
        <v>45434</v>
      </c>
      <c r="H2394" s="21" t="s">
        <v>45435</v>
      </c>
      <c r="I2394" s="26" t="s">
        <v>45436</v>
      </c>
    </row>
    <row r="2395" spans="1:9">
      <c r="A2395" s="21">
        <v>2394</v>
      </c>
      <c r="B2395" s="21" t="s">
        <v>45437</v>
      </c>
      <c r="C2395" s="21" t="s">
        <v>20568</v>
      </c>
      <c r="D2395" s="21" t="s">
        <v>36365</v>
      </c>
      <c r="E2395" s="21">
        <v>4</v>
      </c>
      <c r="F2395" s="21">
        <v>1</v>
      </c>
      <c r="G2395" s="21" t="s">
        <v>45438</v>
      </c>
      <c r="H2395" s="21" t="s">
        <v>45439</v>
      </c>
      <c r="I2395" s="26" t="s">
        <v>45440</v>
      </c>
    </row>
    <row r="2396" spans="1:9">
      <c r="A2396" s="21">
        <v>2395</v>
      </c>
      <c r="B2396" s="21" t="s">
        <v>45441</v>
      </c>
      <c r="C2396" s="21" t="s">
        <v>20568</v>
      </c>
      <c r="D2396" s="21" t="s">
        <v>36365</v>
      </c>
      <c r="E2396" s="21">
        <v>2</v>
      </c>
      <c r="F2396" s="21">
        <v>0</v>
      </c>
      <c r="G2396" s="21" t="s">
        <v>45442</v>
      </c>
      <c r="H2396" s="21" t="s">
        <v>45443</v>
      </c>
      <c r="I2396" s="26" t="s">
        <v>45444</v>
      </c>
    </row>
    <row r="2397" spans="1:9">
      <c r="A2397" s="21">
        <v>2396</v>
      </c>
      <c r="B2397" s="21" t="s">
        <v>45445</v>
      </c>
      <c r="C2397" s="21" t="s">
        <v>20568</v>
      </c>
      <c r="D2397" s="21" t="s">
        <v>36365</v>
      </c>
      <c r="E2397" s="21">
        <v>7</v>
      </c>
      <c r="F2397" s="21">
        <v>9</v>
      </c>
      <c r="G2397" s="21" t="s">
        <v>45446</v>
      </c>
      <c r="H2397" s="21" t="s">
        <v>45447</v>
      </c>
      <c r="I2397" s="26" t="s">
        <v>45448</v>
      </c>
    </row>
    <row r="2398" spans="1:9">
      <c r="A2398" s="21">
        <v>2397</v>
      </c>
      <c r="B2398" s="21" t="s">
        <v>45449</v>
      </c>
      <c r="C2398" s="21" t="s">
        <v>20568</v>
      </c>
      <c r="D2398" s="21" t="s">
        <v>36365</v>
      </c>
      <c r="E2398" s="21">
        <v>6</v>
      </c>
      <c r="F2398" s="21">
        <v>3</v>
      </c>
      <c r="G2398" s="21" t="s">
        <v>45450</v>
      </c>
      <c r="H2398" s="21" t="s">
        <v>45451</v>
      </c>
      <c r="I2398" s="26" t="s">
        <v>45452</v>
      </c>
    </row>
    <row r="2399" spans="1:9">
      <c r="A2399" s="21">
        <v>2398</v>
      </c>
      <c r="B2399" s="21" t="s">
        <v>45453</v>
      </c>
      <c r="C2399" s="21" t="s">
        <v>20568</v>
      </c>
      <c r="D2399" s="21" t="s">
        <v>36365</v>
      </c>
      <c r="E2399" s="21">
        <v>4</v>
      </c>
      <c r="F2399" s="21">
        <v>1</v>
      </c>
      <c r="G2399" s="21" t="s">
        <v>45454</v>
      </c>
      <c r="H2399" s="21" t="s">
        <v>45455</v>
      </c>
      <c r="I2399" s="26" t="s">
        <v>45456</v>
      </c>
    </row>
    <row r="2400" spans="1:9">
      <c r="A2400" s="21">
        <v>2399</v>
      </c>
      <c r="B2400" s="21" t="s">
        <v>45457</v>
      </c>
      <c r="C2400" s="21" t="s">
        <v>20568</v>
      </c>
      <c r="D2400" s="21" t="s">
        <v>36365</v>
      </c>
      <c r="E2400" s="21">
        <v>3</v>
      </c>
      <c r="F2400" s="21">
        <v>2</v>
      </c>
      <c r="G2400" s="21" t="s">
        <v>45458</v>
      </c>
      <c r="H2400" s="21" t="s">
        <v>45459</v>
      </c>
      <c r="I2400" s="26" t="s">
        <v>45460</v>
      </c>
    </row>
    <row r="2401" spans="1:9">
      <c r="A2401" s="21">
        <v>2400</v>
      </c>
      <c r="B2401" s="21" t="s">
        <v>45461</v>
      </c>
      <c r="C2401" s="21" t="s">
        <v>20568</v>
      </c>
      <c r="D2401" s="21" t="s">
        <v>36365</v>
      </c>
      <c r="E2401" s="21">
        <v>2</v>
      </c>
      <c r="F2401" s="21">
        <v>1</v>
      </c>
      <c r="G2401" s="21" t="s">
        <v>45462</v>
      </c>
      <c r="H2401" s="21" t="s">
        <v>45463</v>
      </c>
      <c r="I2401" s="26" t="s">
        <v>45464</v>
      </c>
    </row>
    <row r="2402" spans="1:9">
      <c r="A2402" s="21">
        <v>2401</v>
      </c>
      <c r="B2402" s="21" t="s">
        <v>45465</v>
      </c>
      <c r="C2402" s="21" t="s">
        <v>20568</v>
      </c>
      <c r="D2402" s="21" t="s">
        <v>36365</v>
      </c>
      <c r="E2402" s="21">
        <v>6</v>
      </c>
      <c r="F2402" s="21">
        <v>7</v>
      </c>
      <c r="G2402" s="21" t="s">
        <v>45466</v>
      </c>
      <c r="H2402" s="21" t="s">
        <v>45467</v>
      </c>
      <c r="I2402" s="26" t="s">
        <v>45468</v>
      </c>
    </row>
    <row r="2403" spans="1:9">
      <c r="A2403" s="21">
        <v>2402</v>
      </c>
      <c r="B2403" s="21" t="s">
        <v>45469</v>
      </c>
      <c r="C2403" s="21" t="s">
        <v>20568</v>
      </c>
      <c r="D2403" s="21" t="s">
        <v>36365</v>
      </c>
      <c r="E2403" s="21">
        <v>3</v>
      </c>
      <c r="F2403" s="21">
        <v>0</v>
      </c>
      <c r="G2403" s="21" t="s">
        <v>45470</v>
      </c>
      <c r="H2403" s="21" t="s">
        <v>45471</v>
      </c>
      <c r="I2403" s="26" t="s">
        <v>45472</v>
      </c>
    </row>
    <row r="2404" spans="1:9">
      <c r="A2404" s="21">
        <v>2403</v>
      </c>
      <c r="B2404" s="21" t="s">
        <v>45473</v>
      </c>
      <c r="C2404" s="21" t="s">
        <v>20568</v>
      </c>
      <c r="D2404" s="21" t="s">
        <v>36365</v>
      </c>
      <c r="E2404" s="21">
        <v>5</v>
      </c>
      <c r="F2404" s="21">
        <v>7</v>
      </c>
      <c r="G2404" s="21" t="s">
        <v>45474</v>
      </c>
      <c r="H2404" s="21" t="s">
        <v>45475</v>
      </c>
      <c r="I2404" s="26" t="s">
        <v>45476</v>
      </c>
    </row>
    <row r="2405" spans="1:9">
      <c r="A2405" s="21">
        <v>2404</v>
      </c>
      <c r="B2405" s="21" t="s">
        <v>45477</v>
      </c>
      <c r="C2405" s="21" t="s">
        <v>20568</v>
      </c>
      <c r="D2405" s="21" t="s">
        <v>36365</v>
      </c>
      <c r="E2405" s="21">
        <v>4</v>
      </c>
      <c r="F2405" s="21">
        <v>1</v>
      </c>
      <c r="G2405" s="21" t="s">
        <v>45478</v>
      </c>
      <c r="H2405" s="21" t="s">
        <v>45479</v>
      </c>
      <c r="I2405" s="26" t="s">
        <v>45480</v>
      </c>
    </row>
    <row r="2406" spans="1:9">
      <c r="A2406" s="21">
        <v>2405</v>
      </c>
      <c r="B2406" s="21" t="s">
        <v>45481</v>
      </c>
      <c r="C2406" s="21" t="s">
        <v>20568</v>
      </c>
      <c r="D2406" s="21" t="s">
        <v>36365</v>
      </c>
      <c r="E2406" s="21">
        <v>6</v>
      </c>
      <c r="F2406" s="21">
        <v>9</v>
      </c>
      <c r="G2406" s="21" t="s">
        <v>45482</v>
      </c>
      <c r="H2406" s="21" t="s">
        <v>45483</v>
      </c>
      <c r="I2406" s="26" t="s">
        <v>45484</v>
      </c>
    </row>
    <row r="2407" spans="1:9">
      <c r="A2407" s="21">
        <v>2406</v>
      </c>
      <c r="B2407" s="21" t="s">
        <v>45485</v>
      </c>
      <c r="C2407" s="21" t="s">
        <v>20568</v>
      </c>
      <c r="D2407" s="21" t="s">
        <v>36365</v>
      </c>
      <c r="E2407" s="21">
        <v>3</v>
      </c>
      <c r="F2407" s="21">
        <v>1</v>
      </c>
      <c r="G2407" s="21" t="s">
        <v>45486</v>
      </c>
      <c r="H2407" s="21" t="s">
        <v>45487</v>
      </c>
      <c r="I2407" s="26" t="s">
        <v>45488</v>
      </c>
    </row>
    <row r="2408" spans="1:9">
      <c r="A2408" s="21">
        <v>2407</v>
      </c>
      <c r="B2408" s="21" t="s">
        <v>45489</v>
      </c>
      <c r="C2408" s="21" t="s">
        <v>20568</v>
      </c>
      <c r="D2408" s="21" t="s">
        <v>36365</v>
      </c>
      <c r="E2408" s="21">
        <v>3</v>
      </c>
      <c r="F2408" s="21">
        <v>2</v>
      </c>
      <c r="G2408" s="21" t="s">
        <v>45490</v>
      </c>
      <c r="H2408" s="21" t="s">
        <v>45491</v>
      </c>
      <c r="I2408" s="26" t="s">
        <v>45492</v>
      </c>
    </row>
    <row r="2409" spans="1:9">
      <c r="A2409" s="21">
        <v>2408</v>
      </c>
      <c r="B2409" s="21" t="s">
        <v>45493</v>
      </c>
      <c r="C2409" s="21" t="s">
        <v>20568</v>
      </c>
      <c r="D2409" s="21" t="s">
        <v>36365</v>
      </c>
      <c r="E2409" s="21">
        <v>3</v>
      </c>
      <c r="F2409" s="21">
        <v>3</v>
      </c>
      <c r="G2409" s="21" t="s">
        <v>45494</v>
      </c>
      <c r="H2409" s="21" t="s">
        <v>45495</v>
      </c>
      <c r="I2409" s="26" t="s">
        <v>45496</v>
      </c>
    </row>
    <row r="2410" spans="1:9">
      <c r="A2410" s="21">
        <v>2409</v>
      </c>
      <c r="B2410" s="21" t="s">
        <v>45497</v>
      </c>
      <c r="C2410" s="21" t="s">
        <v>20568</v>
      </c>
      <c r="D2410" s="21" t="s">
        <v>36365</v>
      </c>
      <c r="E2410" s="21">
        <v>6</v>
      </c>
      <c r="F2410" s="21">
        <v>0</v>
      </c>
      <c r="G2410" s="21" t="s">
        <v>45498</v>
      </c>
      <c r="H2410" s="21" t="s">
        <v>45499</v>
      </c>
      <c r="I2410" s="26" t="s">
        <v>45500</v>
      </c>
    </row>
    <row r="2411" spans="1:9">
      <c r="A2411" s="21">
        <v>2410</v>
      </c>
      <c r="B2411" s="21" t="s">
        <v>45501</v>
      </c>
      <c r="C2411" s="21" t="s">
        <v>20568</v>
      </c>
      <c r="D2411" s="21" t="s">
        <v>36365</v>
      </c>
      <c r="E2411" s="21">
        <v>7</v>
      </c>
      <c r="F2411" s="21">
        <v>3</v>
      </c>
      <c r="G2411" s="21" t="s">
        <v>45502</v>
      </c>
      <c r="H2411" s="21" t="s">
        <v>45503</v>
      </c>
      <c r="I2411" s="26" t="s">
        <v>45504</v>
      </c>
    </row>
    <row r="2412" spans="1:9">
      <c r="A2412" s="21">
        <v>2411</v>
      </c>
      <c r="B2412" s="21" t="s">
        <v>45505</v>
      </c>
      <c r="C2412" s="21" t="s">
        <v>20568</v>
      </c>
      <c r="D2412" s="21" t="s">
        <v>36365</v>
      </c>
      <c r="E2412" s="21">
        <v>4</v>
      </c>
      <c r="F2412" s="21">
        <v>1</v>
      </c>
      <c r="G2412" s="21" t="s">
        <v>45506</v>
      </c>
      <c r="H2412" s="21" t="s">
        <v>45507</v>
      </c>
      <c r="I2412" s="26" t="s">
        <v>45508</v>
      </c>
    </row>
    <row r="2413" spans="1:9">
      <c r="A2413" s="21">
        <v>2412</v>
      </c>
      <c r="B2413" s="21" t="s">
        <v>45509</v>
      </c>
      <c r="C2413" s="21" t="s">
        <v>20568</v>
      </c>
      <c r="D2413" s="21" t="s">
        <v>36365</v>
      </c>
      <c r="E2413" s="21">
        <v>3</v>
      </c>
      <c r="F2413" s="21">
        <v>1</v>
      </c>
      <c r="G2413" s="21" t="s">
        <v>45510</v>
      </c>
      <c r="H2413" s="21" t="s">
        <v>45511</v>
      </c>
      <c r="I2413" s="26" t="s">
        <v>45512</v>
      </c>
    </row>
    <row r="2414" spans="1:9">
      <c r="A2414" s="21">
        <v>2413</v>
      </c>
      <c r="B2414" s="21" t="s">
        <v>45513</v>
      </c>
      <c r="C2414" s="21" t="s">
        <v>20568</v>
      </c>
      <c r="D2414" s="21" t="s">
        <v>36365</v>
      </c>
      <c r="E2414" s="21">
        <v>3</v>
      </c>
      <c r="F2414" s="21">
        <v>0</v>
      </c>
      <c r="G2414" s="21" t="s">
        <v>45514</v>
      </c>
      <c r="H2414" s="21" t="s">
        <v>45515</v>
      </c>
      <c r="I2414" s="26" t="s">
        <v>45516</v>
      </c>
    </row>
    <row r="2415" spans="1:9">
      <c r="A2415" s="21">
        <v>2414</v>
      </c>
      <c r="B2415" s="21" t="s">
        <v>45517</v>
      </c>
      <c r="C2415" s="21" t="s">
        <v>20568</v>
      </c>
      <c r="D2415" s="21" t="s">
        <v>36365</v>
      </c>
      <c r="E2415" s="21">
        <v>2</v>
      </c>
      <c r="F2415" s="21">
        <v>5</v>
      </c>
      <c r="G2415" s="21" t="s">
        <v>45518</v>
      </c>
      <c r="H2415" s="21" t="s">
        <v>45519</v>
      </c>
      <c r="I2415" s="26" t="s">
        <v>45520</v>
      </c>
    </row>
    <row r="2416" spans="1:9">
      <c r="A2416" s="21">
        <v>2415</v>
      </c>
      <c r="B2416" s="21" t="s">
        <v>45521</v>
      </c>
      <c r="C2416" s="21" t="s">
        <v>20568</v>
      </c>
      <c r="D2416" s="21" t="s">
        <v>36365</v>
      </c>
      <c r="E2416" s="21">
        <v>3</v>
      </c>
      <c r="F2416" s="21">
        <v>1</v>
      </c>
      <c r="G2416" s="21" t="s">
        <v>45522</v>
      </c>
      <c r="H2416" s="21" t="s">
        <v>45523</v>
      </c>
      <c r="I2416" s="26" t="s">
        <v>45524</v>
      </c>
    </row>
    <row r="2417" spans="1:9">
      <c r="A2417" s="21">
        <v>2416</v>
      </c>
      <c r="B2417" s="21" t="s">
        <v>45525</v>
      </c>
      <c r="C2417" s="21" t="s">
        <v>20568</v>
      </c>
      <c r="D2417" s="21" t="s">
        <v>36365</v>
      </c>
      <c r="E2417" s="21">
        <v>3</v>
      </c>
      <c r="F2417" s="21">
        <v>5</v>
      </c>
      <c r="G2417" s="21" t="s">
        <v>45526</v>
      </c>
      <c r="H2417" s="21" t="s">
        <v>45527</v>
      </c>
      <c r="I2417" s="26" t="s">
        <v>45528</v>
      </c>
    </row>
    <row r="2418" spans="1:9">
      <c r="A2418" s="21">
        <v>2417</v>
      </c>
      <c r="B2418" s="21" t="s">
        <v>45529</v>
      </c>
      <c r="C2418" s="21" t="s">
        <v>20568</v>
      </c>
      <c r="D2418" s="21" t="s">
        <v>36365</v>
      </c>
      <c r="E2418" s="21">
        <v>5</v>
      </c>
      <c r="F2418" s="21">
        <v>0</v>
      </c>
      <c r="G2418" s="21" t="s">
        <v>45530</v>
      </c>
      <c r="H2418" s="21" t="s">
        <v>45531</v>
      </c>
      <c r="I2418" s="26" t="s">
        <v>45532</v>
      </c>
    </row>
    <row r="2419" spans="1:9">
      <c r="A2419" s="21">
        <v>2418</v>
      </c>
      <c r="B2419" s="21" t="s">
        <v>45533</v>
      </c>
      <c r="C2419" s="21" t="s">
        <v>20568</v>
      </c>
      <c r="D2419" s="21" t="s">
        <v>36365</v>
      </c>
      <c r="E2419" s="21">
        <v>3</v>
      </c>
      <c r="F2419" s="21">
        <v>1</v>
      </c>
      <c r="G2419" s="21" t="s">
        <v>45534</v>
      </c>
      <c r="H2419" s="21" t="s">
        <v>45535</v>
      </c>
      <c r="I2419" s="26" t="s">
        <v>45536</v>
      </c>
    </row>
    <row r="2420" spans="1:9">
      <c r="A2420" s="21">
        <v>2419</v>
      </c>
      <c r="B2420" s="21" t="s">
        <v>45537</v>
      </c>
      <c r="C2420" s="21" t="s">
        <v>20568</v>
      </c>
      <c r="D2420" s="21" t="s">
        <v>36365</v>
      </c>
      <c r="E2420" s="21">
        <v>4</v>
      </c>
      <c r="F2420" s="21">
        <v>7</v>
      </c>
      <c r="G2420" s="21" t="s">
        <v>45538</v>
      </c>
      <c r="H2420" s="21" t="s">
        <v>45535</v>
      </c>
      <c r="I2420" s="26" t="s">
        <v>45536</v>
      </c>
    </row>
    <row r="2421" spans="1:9">
      <c r="A2421" s="21">
        <v>2420</v>
      </c>
      <c r="B2421" s="21" t="s">
        <v>45539</v>
      </c>
      <c r="C2421" s="21" t="s">
        <v>20568</v>
      </c>
      <c r="D2421" s="21" t="s">
        <v>36365</v>
      </c>
      <c r="E2421" s="21">
        <v>3</v>
      </c>
      <c r="F2421" s="21">
        <v>8</v>
      </c>
      <c r="G2421" s="21" t="s">
        <v>45540</v>
      </c>
      <c r="H2421" s="21" t="s">
        <v>45541</v>
      </c>
      <c r="I2421" s="26" t="s">
        <v>45542</v>
      </c>
    </row>
    <row r="2422" spans="1:9">
      <c r="A2422" s="21">
        <v>2421</v>
      </c>
      <c r="B2422" s="21" t="s">
        <v>45543</v>
      </c>
      <c r="C2422" s="21" t="s">
        <v>20568</v>
      </c>
      <c r="D2422" s="21" t="s">
        <v>36365</v>
      </c>
      <c r="E2422" s="21">
        <v>5</v>
      </c>
      <c r="F2422" s="21">
        <v>0</v>
      </c>
      <c r="G2422" s="21" t="s">
        <v>45544</v>
      </c>
      <c r="H2422" s="21" t="s">
        <v>45545</v>
      </c>
      <c r="I2422" s="26" t="s">
        <v>45546</v>
      </c>
    </row>
    <row r="2423" spans="1:9">
      <c r="A2423" s="21">
        <v>2422</v>
      </c>
      <c r="B2423" s="21" t="s">
        <v>45547</v>
      </c>
      <c r="C2423" s="21" t="s">
        <v>20568</v>
      </c>
      <c r="D2423" s="21" t="s">
        <v>36365</v>
      </c>
      <c r="E2423" s="21">
        <v>4</v>
      </c>
      <c r="F2423" s="21">
        <v>4</v>
      </c>
      <c r="G2423" s="21" t="s">
        <v>45548</v>
      </c>
      <c r="H2423" s="21" t="s">
        <v>45549</v>
      </c>
      <c r="I2423" s="26" t="s">
        <v>45550</v>
      </c>
    </row>
    <row r="2424" spans="1:9">
      <c r="A2424" s="21">
        <v>2423</v>
      </c>
      <c r="B2424" s="21" t="s">
        <v>45551</v>
      </c>
      <c r="C2424" s="21" t="s">
        <v>20568</v>
      </c>
      <c r="D2424" s="21" t="s">
        <v>36365</v>
      </c>
      <c r="E2424" s="21">
        <v>6</v>
      </c>
      <c r="F2424" s="21">
        <v>4</v>
      </c>
      <c r="G2424" s="21" t="s">
        <v>45552</v>
      </c>
      <c r="H2424" s="21" t="s">
        <v>45553</v>
      </c>
      <c r="I2424" s="26" t="s">
        <v>45554</v>
      </c>
    </row>
    <row r="2425" spans="1:9">
      <c r="A2425" s="21">
        <v>2424</v>
      </c>
      <c r="B2425" s="21" t="s">
        <v>45555</v>
      </c>
      <c r="C2425" s="21" t="s">
        <v>20568</v>
      </c>
      <c r="D2425" s="21" t="s">
        <v>36365</v>
      </c>
      <c r="E2425" s="21">
        <v>7</v>
      </c>
      <c r="F2425" s="21">
        <v>12</v>
      </c>
      <c r="G2425" s="21" t="s">
        <v>45556</v>
      </c>
      <c r="H2425" s="21" t="s">
        <v>45557</v>
      </c>
      <c r="I2425" s="26" t="s">
        <v>45558</v>
      </c>
    </row>
    <row r="2426" spans="1:9">
      <c r="A2426" s="21">
        <v>2425</v>
      </c>
      <c r="B2426" s="21" t="s">
        <v>45559</v>
      </c>
      <c r="C2426" s="21" t="s">
        <v>20568</v>
      </c>
      <c r="D2426" s="21" t="s">
        <v>36365</v>
      </c>
      <c r="E2426" s="21">
        <v>5</v>
      </c>
      <c r="F2426" s="21">
        <v>2</v>
      </c>
      <c r="G2426" s="21" t="s">
        <v>45560</v>
      </c>
      <c r="H2426" s="21" t="s">
        <v>45561</v>
      </c>
      <c r="I2426" s="26" t="s">
        <v>45562</v>
      </c>
    </row>
    <row r="2427" spans="1:9">
      <c r="A2427" s="21">
        <v>2426</v>
      </c>
      <c r="B2427" s="21" t="s">
        <v>45563</v>
      </c>
      <c r="C2427" s="21" t="s">
        <v>20568</v>
      </c>
      <c r="D2427" s="21" t="s">
        <v>36365</v>
      </c>
      <c r="E2427" s="21">
        <v>4</v>
      </c>
      <c r="F2427" s="21">
        <v>1</v>
      </c>
      <c r="G2427" s="21" t="s">
        <v>45564</v>
      </c>
      <c r="H2427" s="21" t="s">
        <v>45565</v>
      </c>
      <c r="I2427" s="26" t="s">
        <v>45566</v>
      </c>
    </row>
    <row r="2428" spans="1:9">
      <c r="A2428" s="21">
        <v>2427</v>
      </c>
      <c r="B2428" s="21" t="s">
        <v>45567</v>
      </c>
      <c r="C2428" s="21" t="s">
        <v>20568</v>
      </c>
      <c r="D2428" s="21" t="s">
        <v>36365</v>
      </c>
      <c r="E2428" s="21">
        <v>3</v>
      </c>
      <c r="F2428" s="21">
        <v>1</v>
      </c>
      <c r="G2428" s="21" t="s">
        <v>45568</v>
      </c>
      <c r="H2428" s="21" t="s">
        <v>28065</v>
      </c>
      <c r="I2428" s="26" t="s">
        <v>28066</v>
      </c>
    </row>
    <row r="2429" spans="1:9">
      <c r="A2429" s="21">
        <v>2428</v>
      </c>
      <c r="B2429" s="21" t="s">
        <v>45569</v>
      </c>
      <c r="C2429" s="21" t="s">
        <v>20568</v>
      </c>
      <c r="D2429" s="21" t="s">
        <v>36365</v>
      </c>
      <c r="E2429" s="21">
        <v>4</v>
      </c>
      <c r="F2429" s="21">
        <v>2</v>
      </c>
      <c r="G2429" s="21" t="s">
        <v>45570</v>
      </c>
      <c r="H2429" s="21" t="s">
        <v>45571</v>
      </c>
      <c r="I2429" s="26" t="s">
        <v>45572</v>
      </c>
    </row>
    <row r="2430" spans="1:9">
      <c r="A2430" s="21">
        <v>2429</v>
      </c>
      <c r="B2430" s="21" t="s">
        <v>45573</v>
      </c>
      <c r="C2430" s="21" t="s">
        <v>20568</v>
      </c>
      <c r="D2430" s="21" t="s">
        <v>36365</v>
      </c>
      <c r="E2430" s="21">
        <v>4</v>
      </c>
      <c r="F2430" s="21">
        <v>2</v>
      </c>
      <c r="G2430" s="21" t="s">
        <v>45574</v>
      </c>
      <c r="H2430" s="21" t="s">
        <v>45575</v>
      </c>
      <c r="I2430" s="26" t="s">
        <v>45576</v>
      </c>
    </row>
    <row r="2431" spans="1:9">
      <c r="A2431" s="21">
        <v>2430</v>
      </c>
      <c r="B2431" s="21" t="s">
        <v>45577</v>
      </c>
      <c r="C2431" s="21" t="s">
        <v>20568</v>
      </c>
      <c r="D2431" s="21" t="s">
        <v>36365</v>
      </c>
      <c r="E2431" s="21">
        <v>3</v>
      </c>
      <c r="F2431" s="21">
        <v>0</v>
      </c>
      <c r="G2431" s="21" t="s">
        <v>45578</v>
      </c>
      <c r="H2431" s="21" t="s">
        <v>45579</v>
      </c>
      <c r="I2431" s="26" t="s">
        <v>45580</v>
      </c>
    </row>
    <row r="2432" spans="1:9">
      <c r="A2432" s="21">
        <v>2431</v>
      </c>
      <c r="B2432" s="21" t="s">
        <v>45581</v>
      </c>
      <c r="C2432" s="21" t="s">
        <v>20568</v>
      </c>
      <c r="D2432" s="21" t="s">
        <v>36365</v>
      </c>
      <c r="E2432" s="21">
        <v>2</v>
      </c>
      <c r="F2432" s="21">
        <v>1</v>
      </c>
      <c r="G2432" s="21" t="s">
        <v>45582</v>
      </c>
      <c r="H2432" s="21" t="s">
        <v>45583</v>
      </c>
      <c r="I2432" s="26" t="s">
        <v>45584</v>
      </c>
    </row>
    <row r="2433" spans="1:9">
      <c r="A2433" s="21">
        <v>2432</v>
      </c>
      <c r="B2433" s="21" t="s">
        <v>45585</v>
      </c>
      <c r="C2433" s="21" t="s">
        <v>20568</v>
      </c>
      <c r="D2433" s="21" t="s">
        <v>36365</v>
      </c>
      <c r="E2433" s="21">
        <v>3</v>
      </c>
      <c r="F2433" s="21">
        <v>2</v>
      </c>
      <c r="G2433" s="21" t="s">
        <v>45586</v>
      </c>
      <c r="H2433" s="21" t="s">
        <v>45587</v>
      </c>
      <c r="I2433" s="26" t="s">
        <v>45588</v>
      </c>
    </row>
    <row r="2434" spans="1:9">
      <c r="A2434" s="21">
        <v>2433</v>
      </c>
      <c r="B2434" s="21" t="s">
        <v>45589</v>
      </c>
      <c r="C2434" s="21" t="s">
        <v>20568</v>
      </c>
      <c r="D2434" s="21" t="s">
        <v>36365</v>
      </c>
      <c r="E2434" s="21">
        <v>6</v>
      </c>
      <c r="F2434" s="21">
        <v>2</v>
      </c>
      <c r="G2434" s="21" t="s">
        <v>45590</v>
      </c>
      <c r="H2434" s="21" t="s">
        <v>45591</v>
      </c>
      <c r="I2434" s="26" t="s">
        <v>45592</v>
      </c>
    </row>
    <row r="2435" spans="1:9">
      <c r="A2435" s="21">
        <v>2434</v>
      </c>
      <c r="B2435" s="21" t="s">
        <v>45593</v>
      </c>
      <c r="C2435" s="21" t="s">
        <v>20568</v>
      </c>
      <c r="D2435" s="21" t="s">
        <v>36365</v>
      </c>
      <c r="E2435" s="21">
        <v>2</v>
      </c>
      <c r="F2435" s="21">
        <v>1</v>
      </c>
      <c r="G2435" s="21" t="s">
        <v>45594</v>
      </c>
      <c r="H2435" s="21" t="s">
        <v>45595</v>
      </c>
      <c r="I2435" s="26" t="s">
        <v>45596</v>
      </c>
    </row>
    <row r="2436" spans="1:9">
      <c r="A2436" s="21">
        <v>2435</v>
      </c>
      <c r="B2436" s="21" t="s">
        <v>45597</v>
      </c>
      <c r="C2436" s="21" t="s">
        <v>20568</v>
      </c>
      <c r="D2436" s="21" t="s">
        <v>36365</v>
      </c>
      <c r="E2436" s="21">
        <v>5</v>
      </c>
      <c r="F2436" s="21">
        <v>2</v>
      </c>
      <c r="G2436" s="21" t="s">
        <v>45598</v>
      </c>
      <c r="H2436" s="21" t="s">
        <v>45599</v>
      </c>
      <c r="I2436" s="26" t="s">
        <v>45600</v>
      </c>
    </row>
    <row r="2437" spans="1:9">
      <c r="A2437" s="21">
        <v>2436</v>
      </c>
      <c r="B2437" s="21" t="s">
        <v>45601</v>
      </c>
      <c r="C2437" s="21" t="s">
        <v>20568</v>
      </c>
      <c r="D2437" s="21" t="s">
        <v>36365</v>
      </c>
      <c r="E2437" s="21">
        <v>4</v>
      </c>
      <c r="F2437" s="21">
        <v>4</v>
      </c>
      <c r="G2437" s="21" t="s">
        <v>45602</v>
      </c>
      <c r="H2437" s="21" t="s">
        <v>45603</v>
      </c>
      <c r="I2437" s="26" t="s">
        <v>45604</v>
      </c>
    </row>
    <row r="2438" spans="1:9">
      <c r="A2438" s="21">
        <v>2437</v>
      </c>
      <c r="B2438" s="21" t="s">
        <v>45605</v>
      </c>
      <c r="C2438" s="21" t="s">
        <v>20568</v>
      </c>
      <c r="D2438" s="21" t="s">
        <v>36365</v>
      </c>
      <c r="E2438" s="21">
        <v>6</v>
      </c>
      <c r="F2438" s="21">
        <v>1</v>
      </c>
      <c r="G2438" s="21" t="s">
        <v>45606</v>
      </c>
      <c r="H2438" s="21" t="s">
        <v>45607</v>
      </c>
      <c r="I2438" s="26" t="s">
        <v>45608</v>
      </c>
    </row>
    <row r="2439" spans="1:9">
      <c r="A2439" s="21">
        <v>2438</v>
      </c>
      <c r="B2439" s="21" t="s">
        <v>45609</v>
      </c>
      <c r="C2439" s="21" t="s">
        <v>20568</v>
      </c>
      <c r="D2439" s="21" t="s">
        <v>36365</v>
      </c>
      <c r="E2439" s="21">
        <v>37</v>
      </c>
      <c r="F2439" s="21">
        <v>8</v>
      </c>
      <c r="G2439" s="21" t="s">
        <v>45</v>
      </c>
      <c r="H2439" s="21" t="s">
        <v>45610</v>
      </c>
      <c r="I2439" s="26" t="s">
        <v>45611</v>
      </c>
    </row>
    <row r="2440" spans="1:9">
      <c r="A2440" s="21">
        <v>2439</v>
      </c>
      <c r="B2440" s="21" t="s">
        <v>45612</v>
      </c>
      <c r="C2440" s="21" t="s">
        <v>20568</v>
      </c>
      <c r="D2440" s="21" t="s">
        <v>36365</v>
      </c>
      <c r="E2440" s="21">
        <v>3</v>
      </c>
      <c r="F2440" s="21">
        <v>3</v>
      </c>
      <c r="G2440" s="21" t="s">
        <v>45613</v>
      </c>
      <c r="H2440" s="21" t="s">
        <v>45614</v>
      </c>
      <c r="I2440" s="26" t="s">
        <v>45615</v>
      </c>
    </row>
    <row r="2441" spans="1:9">
      <c r="A2441" s="21">
        <v>2440</v>
      </c>
      <c r="B2441" s="21" t="s">
        <v>45616</v>
      </c>
      <c r="C2441" s="21" t="s">
        <v>20568</v>
      </c>
      <c r="D2441" s="21" t="s">
        <v>36365</v>
      </c>
      <c r="E2441" s="21">
        <v>4</v>
      </c>
      <c r="F2441" s="21">
        <v>3</v>
      </c>
      <c r="G2441" s="21" t="s">
        <v>45617</v>
      </c>
      <c r="H2441" s="21" t="s">
        <v>45618</v>
      </c>
      <c r="I2441" s="26" t="s">
        <v>45619</v>
      </c>
    </row>
    <row r="2442" spans="1:9">
      <c r="A2442" s="21">
        <v>2441</v>
      </c>
      <c r="B2442" s="21" t="s">
        <v>45620</v>
      </c>
      <c r="C2442" s="21" t="s">
        <v>20568</v>
      </c>
      <c r="D2442" s="21" t="s">
        <v>36365</v>
      </c>
      <c r="E2442" s="21">
        <v>4</v>
      </c>
      <c r="F2442" s="21">
        <v>2</v>
      </c>
      <c r="G2442" s="21" t="s">
        <v>45621</v>
      </c>
      <c r="H2442" s="21" t="s">
        <v>45622</v>
      </c>
      <c r="I2442" s="26" t="s">
        <v>45623</v>
      </c>
    </row>
    <row r="2443" spans="1:9">
      <c r="A2443" s="21">
        <v>2442</v>
      </c>
      <c r="B2443" s="21" t="s">
        <v>45624</v>
      </c>
      <c r="C2443" s="21" t="s">
        <v>20568</v>
      </c>
      <c r="D2443" s="21" t="s">
        <v>36365</v>
      </c>
      <c r="E2443" s="21">
        <v>7</v>
      </c>
      <c r="F2443" s="21">
        <v>4</v>
      </c>
      <c r="G2443" s="21" t="s">
        <v>45625</v>
      </c>
      <c r="H2443" s="21" t="s">
        <v>45626</v>
      </c>
      <c r="I2443" s="26" t="s">
        <v>45627</v>
      </c>
    </row>
    <row r="2444" spans="1:9">
      <c r="A2444" s="21">
        <v>2443</v>
      </c>
      <c r="B2444" s="21" t="s">
        <v>45628</v>
      </c>
      <c r="C2444" s="21" t="s">
        <v>20568</v>
      </c>
      <c r="D2444" s="21" t="s">
        <v>36365</v>
      </c>
      <c r="E2444" s="21">
        <v>7</v>
      </c>
      <c r="F2444" s="21">
        <v>2</v>
      </c>
      <c r="G2444" s="21" t="s">
        <v>45629</v>
      </c>
      <c r="H2444" s="21" t="s">
        <v>45630</v>
      </c>
      <c r="I2444" s="26" t="s">
        <v>45631</v>
      </c>
    </row>
    <row r="2445" spans="1:9">
      <c r="A2445" s="21">
        <v>2444</v>
      </c>
      <c r="B2445" s="21" t="s">
        <v>45632</v>
      </c>
      <c r="C2445" s="21" t="s">
        <v>20568</v>
      </c>
      <c r="D2445" s="21" t="s">
        <v>36365</v>
      </c>
      <c r="E2445" s="21">
        <v>4</v>
      </c>
      <c r="F2445" s="21">
        <v>2</v>
      </c>
      <c r="G2445" s="21" t="s">
        <v>45</v>
      </c>
      <c r="H2445" s="21" t="s">
        <v>8975</v>
      </c>
      <c r="I2445" s="26" t="s">
        <v>8976</v>
      </c>
    </row>
    <row r="2446" spans="1:9">
      <c r="A2446" s="21">
        <v>2445</v>
      </c>
      <c r="B2446" s="21" t="s">
        <v>45633</v>
      </c>
      <c r="C2446" s="21" t="s">
        <v>20568</v>
      </c>
      <c r="D2446" s="21" t="s">
        <v>36365</v>
      </c>
      <c r="E2446" s="21">
        <v>3</v>
      </c>
      <c r="F2446" s="21">
        <v>1</v>
      </c>
      <c r="G2446" s="21" t="s">
        <v>45634</v>
      </c>
      <c r="H2446" s="21" t="s">
        <v>45635</v>
      </c>
      <c r="I2446" s="26" t="s">
        <v>45636</v>
      </c>
    </row>
    <row r="2447" spans="1:9">
      <c r="A2447" s="21">
        <v>2446</v>
      </c>
      <c r="B2447" s="21" t="s">
        <v>45637</v>
      </c>
      <c r="C2447" s="21" t="s">
        <v>20568</v>
      </c>
      <c r="D2447" s="21" t="s">
        <v>36365</v>
      </c>
      <c r="E2447" s="21">
        <v>5</v>
      </c>
      <c r="F2447" s="21">
        <v>4</v>
      </c>
      <c r="G2447" s="21" t="s">
        <v>45638</v>
      </c>
      <c r="H2447" s="21" t="s">
        <v>45639</v>
      </c>
      <c r="I2447" s="26" t="s">
        <v>45640</v>
      </c>
    </row>
    <row r="2448" spans="1:9">
      <c r="A2448" s="21">
        <v>2447</v>
      </c>
      <c r="B2448" s="21" t="s">
        <v>45641</v>
      </c>
      <c r="C2448" s="21" t="s">
        <v>20568</v>
      </c>
      <c r="D2448" s="21" t="s">
        <v>36365</v>
      </c>
      <c r="E2448" s="21">
        <v>3</v>
      </c>
      <c r="F2448" s="21">
        <v>2</v>
      </c>
      <c r="G2448" s="21" t="s">
        <v>45642</v>
      </c>
      <c r="H2448" s="21" t="s">
        <v>45643</v>
      </c>
      <c r="I2448" s="26" t="s">
        <v>45644</v>
      </c>
    </row>
    <row r="2449" spans="1:9">
      <c r="A2449" s="21">
        <v>2448</v>
      </c>
      <c r="B2449" s="21" t="s">
        <v>45645</v>
      </c>
      <c r="C2449" s="21" t="s">
        <v>20568</v>
      </c>
      <c r="D2449" s="21" t="s">
        <v>36365</v>
      </c>
      <c r="E2449" s="21">
        <v>3</v>
      </c>
      <c r="F2449" s="21">
        <v>3</v>
      </c>
      <c r="G2449" s="21" t="s">
        <v>45646</v>
      </c>
      <c r="H2449" s="21" t="s">
        <v>45647</v>
      </c>
      <c r="I2449" s="26" t="s">
        <v>45648</v>
      </c>
    </row>
    <row r="2450" spans="1:9">
      <c r="A2450" s="21">
        <v>2449</v>
      </c>
      <c r="B2450" s="21" t="s">
        <v>45649</v>
      </c>
      <c r="C2450" s="21" t="s">
        <v>20568</v>
      </c>
      <c r="D2450" s="21" t="s">
        <v>36365</v>
      </c>
      <c r="E2450" s="21">
        <v>3</v>
      </c>
      <c r="F2450" s="21">
        <v>1</v>
      </c>
      <c r="G2450" s="21" t="s">
        <v>45650</v>
      </c>
      <c r="H2450" s="21" t="s">
        <v>45651</v>
      </c>
      <c r="I2450" s="26" t="s">
        <v>45652</v>
      </c>
    </row>
    <row r="2451" spans="1:9">
      <c r="A2451" s="21">
        <v>2450</v>
      </c>
      <c r="B2451" s="21" t="s">
        <v>45653</v>
      </c>
      <c r="C2451" s="21" t="s">
        <v>20568</v>
      </c>
      <c r="D2451" s="21" t="s">
        <v>36365</v>
      </c>
      <c r="E2451" s="21">
        <v>7</v>
      </c>
      <c r="F2451" s="21">
        <v>1</v>
      </c>
      <c r="G2451" s="21" t="s">
        <v>45654</v>
      </c>
      <c r="H2451" s="21" t="s">
        <v>45655</v>
      </c>
      <c r="I2451" s="26" t="s">
        <v>45656</v>
      </c>
    </row>
    <row r="2452" spans="1:9">
      <c r="A2452" s="21">
        <v>2451</v>
      </c>
      <c r="B2452" s="21" t="s">
        <v>45657</v>
      </c>
      <c r="C2452" s="21" t="s">
        <v>20568</v>
      </c>
      <c r="D2452" s="21" t="s">
        <v>36365</v>
      </c>
      <c r="E2452" s="21">
        <v>3</v>
      </c>
      <c r="F2452" s="21">
        <v>4</v>
      </c>
      <c r="G2452" s="21" t="s">
        <v>45658</v>
      </c>
      <c r="H2452" s="21" t="s">
        <v>45659</v>
      </c>
      <c r="I2452" s="26" t="s">
        <v>45660</v>
      </c>
    </row>
    <row r="2453" spans="1:9">
      <c r="A2453" s="21">
        <v>2452</v>
      </c>
      <c r="B2453" s="21" t="s">
        <v>45661</v>
      </c>
      <c r="C2453" s="21" t="s">
        <v>20568</v>
      </c>
      <c r="D2453" s="21" t="s">
        <v>36365</v>
      </c>
      <c r="E2453" s="21">
        <v>2</v>
      </c>
      <c r="F2453" s="21">
        <v>1</v>
      </c>
      <c r="G2453" s="21" t="s">
        <v>45662</v>
      </c>
      <c r="H2453" s="21" t="s">
        <v>45663</v>
      </c>
      <c r="I2453" s="26" t="s">
        <v>45664</v>
      </c>
    </row>
    <row r="2454" spans="1:9">
      <c r="A2454" s="21">
        <v>2453</v>
      </c>
      <c r="B2454" s="21" t="s">
        <v>45665</v>
      </c>
      <c r="C2454" s="21" t="s">
        <v>20568</v>
      </c>
      <c r="D2454" s="21" t="s">
        <v>36365</v>
      </c>
      <c r="E2454" s="21">
        <v>6</v>
      </c>
      <c r="F2454" s="21">
        <v>0</v>
      </c>
      <c r="G2454" s="21" t="s">
        <v>45666</v>
      </c>
      <c r="H2454" s="21" t="s">
        <v>45667</v>
      </c>
      <c r="I2454" s="26" t="s">
        <v>45668</v>
      </c>
    </row>
    <row r="2455" spans="1:9">
      <c r="A2455" s="21">
        <v>2454</v>
      </c>
      <c r="B2455" s="21" t="s">
        <v>45669</v>
      </c>
      <c r="C2455" s="21" t="s">
        <v>20568</v>
      </c>
      <c r="D2455" s="21" t="s">
        <v>36365</v>
      </c>
      <c r="E2455" s="21">
        <v>3</v>
      </c>
      <c r="F2455" s="21">
        <v>1</v>
      </c>
      <c r="G2455" s="21" t="s">
        <v>45670</v>
      </c>
      <c r="H2455" s="21" t="s">
        <v>45671</v>
      </c>
      <c r="I2455" s="26" t="s">
        <v>45672</v>
      </c>
    </row>
    <row r="2456" spans="1:9">
      <c r="A2456" s="21">
        <v>2455</v>
      </c>
      <c r="B2456" s="21" t="s">
        <v>45673</v>
      </c>
      <c r="C2456" s="21" t="s">
        <v>20568</v>
      </c>
      <c r="D2456" s="21" t="s">
        <v>36365</v>
      </c>
      <c r="E2456" s="21">
        <v>3</v>
      </c>
      <c r="F2456" s="21">
        <v>1</v>
      </c>
      <c r="G2456" s="21" t="s">
        <v>45674</v>
      </c>
      <c r="H2456" s="21" t="s">
        <v>45675</v>
      </c>
      <c r="I2456" s="26" t="s">
        <v>45676</v>
      </c>
    </row>
    <row r="2457" spans="1:9">
      <c r="A2457" s="21">
        <v>2456</v>
      </c>
      <c r="B2457" s="21" t="s">
        <v>45677</v>
      </c>
      <c r="C2457" s="21" t="s">
        <v>20568</v>
      </c>
      <c r="D2457" s="21" t="s">
        <v>36365</v>
      </c>
      <c r="E2457" s="21">
        <v>3</v>
      </c>
      <c r="F2457" s="21">
        <v>2</v>
      </c>
      <c r="G2457" s="21" t="s">
        <v>45678</v>
      </c>
      <c r="H2457" s="21" t="s">
        <v>45679</v>
      </c>
      <c r="I2457" s="26" t="s">
        <v>45680</v>
      </c>
    </row>
    <row r="2458" spans="1:9">
      <c r="A2458" s="21">
        <v>2457</v>
      </c>
      <c r="B2458" s="21" t="s">
        <v>45681</v>
      </c>
      <c r="C2458" s="21" t="s">
        <v>20568</v>
      </c>
      <c r="D2458" s="21" t="s">
        <v>36365</v>
      </c>
      <c r="E2458" s="21">
        <v>7</v>
      </c>
      <c r="F2458" s="21">
        <v>1</v>
      </c>
      <c r="G2458" s="21" t="s">
        <v>45682</v>
      </c>
      <c r="H2458" s="21" t="s">
        <v>45683</v>
      </c>
      <c r="I2458" s="26" t="s">
        <v>45684</v>
      </c>
    </row>
    <row r="2459" spans="1:9">
      <c r="A2459" s="21">
        <v>2458</v>
      </c>
      <c r="B2459" s="21" t="s">
        <v>45685</v>
      </c>
      <c r="C2459" s="21" t="s">
        <v>20568</v>
      </c>
      <c r="D2459" s="21" t="s">
        <v>36365</v>
      </c>
      <c r="E2459" s="21">
        <v>3</v>
      </c>
      <c r="F2459" s="21">
        <v>0</v>
      </c>
      <c r="G2459" s="21" t="s">
        <v>45</v>
      </c>
      <c r="H2459" s="21" t="s">
        <v>45686</v>
      </c>
      <c r="I2459" s="26" t="s">
        <v>45687</v>
      </c>
    </row>
    <row r="2460" spans="1:9">
      <c r="A2460" s="21">
        <v>2459</v>
      </c>
      <c r="B2460" s="21" t="s">
        <v>45688</v>
      </c>
      <c r="C2460" s="21" t="s">
        <v>20568</v>
      </c>
      <c r="D2460" s="21" t="s">
        <v>36365</v>
      </c>
      <c r="E2460" s="21">
        <v>7</v>
      </c>
      <c r="F2460" s="21">
        <v>1</v>
      </c>
      <c r="G2460" s="21" t="s">
        <v>45689</v>
      </c>
      <c r="H2460" s="21" t="s">
        <v>45690</v>
      </c>
      <c r="I2460" s="26" t="s">
        <v>45691</v>
      </c>
    </row>
    <row r="2461" spans="1:9">
      <c r="A2461" s="21">
        <v>2460</v>
      </c>
      <c r="B2461" s="21" t="s">
        <v>45692</v>
      </c>
      <c r="C2461" s="21" t="s">
        <v>20568</v>
      </c>
      <c r="D2461" s="21" t="s">
        <v>36365</v>
      </c>
      <c r="E2461" s="21">
        <v>5</v>
      </c>
      <c r="F2461" s="21">
        <v>1</v>
      </c>
      <c r="G2461" s="21" t="s">
        <v>45693</v>
      </c>
      <c r="H2461" s="21" t="s">
        <v>45694</v>
      </c>
      <c r="I2461" s="26" t="s">
        <v>45695</v>
      </c>
    </row>
    <row r="2462" spans="1:9">
      <c r="A2462" s="21">
        <v>2461</v>
      </c>
      <c r="B2462" s="21" t="s">
        <v>45696</v>
      </c>
      <c r="C2462" s="21" t="s">
        <v>20568</v>
      </c>
      <c r="D2462" s="21" t="s">
        <v>36365</v>
      </c>
      <c r="E2462" s="21">
        <v>4</v>
      </c>
      <c r="F2462" s="21">
        <v>1</v>
      </c>
      <c r="G2462" s="21" t="s">
        <v>45697</v>
      </c>
      <c r="H2462" s="21" t="s">
        <v>45698</v>
      </c>
      <c r="I2462" s="26" t="s">
        <v>45699</v>
      </c>
    </row>
    <row r="2463" spans="1:9">
      <c r="A2463" s="21">
        <v>2462</v>
      </c>
      <c r="B2463" s="21" t="s">
        <v>45700</v>
      </c>
      <c r="C2463" s="21" t="s">
        <v>20568</v>
      </c>
      <c r="D2463" s="21" t="s">
        <v>36365</v>
      </c>
      <c r="E2463" s="21">
        <v>2</v>
      </c>
      <c r="F2463" s="21">
        <v>0</v>
      </c>
      <c r="G2463" s="21" t="s">
        <v>45701</v>
      </c>
      <c r="H2463" s="21" t="s">
        <v>45702</v>
      </c>
      <c r="I2463" s="26" t="s">
        <v>45703</v>
      </c>
    </row>
    <row r="2464" spans="1:9">
      <c r="A2464" s="21">
        <v>2463</v>
      </c>
      <c r="B2464" s="21" t="s">
        <v>45704</v>
      </c>
      <c r="C2464" s="21" t="s">
        <v>20568</v>
      </c>
      <c r="D2464" s="21" t="s">
        <v>36365</v>
      </c>
      <c r="E2464" s="21">
        <v>3</v>
      </c>
      <c r="F2464" s="21">
        <v>1</v>
      </c>
      <c r="G2464" s="21" t="s">
        <v>45705</v>
      </c>
      <c r="H2464" s="21" t="s">
        <v>45706</v>
      </c>
      <c r="I2464" s="26" t="s">
        <v>45707</v>
      </c>
    </row>
    <row r="2465" spans="1:9">
      <c r="A2465" s="21">
        <v>2464</v>
      </c>
      <c r="B2465" s="21" t="s">
        <v>45708</v>
      </c>
      <c r="C2465" s="21" t="s">
        <v>20568</v>
      </c>
      <c r="D2465" s="21" t="s">
        <v>36365</v>
      </c>
      <c r="E2465" s="21">
        <v>3</v>
      </c>
      <c r="F2465" s="21">
        <v>0</v>
      </c>
      <c r="G2465" s="21" t="s">
        <v>45</v>
      </c>
      <c r="H2465" s="21" t="s">
        <v>45709</v>
      </c>
      <c r="I2465" s="26" t="s">
        <v>45710</v>
      </c>
    </row>
    <row r="2466" spans="1:9">
      <c r="A2466" s="21">
        <v>2465</v>
      </c>
      <c r="B2466" s="21" t="s">
        <v>45711</v>
      </c>
      <c r="C2466" s="21" t="s">
        <v>20568</v>
      </c>
      <c r="D2466" s="21" t="s">
        <v>36365</v>
      </c>
      <c r="E2466" s="21">
        <v>2</v>
      </c>
      <c r="F2466" s="21">
        <v>1</v>
      </c>
      <c r="G2466" s="21" t="s">
        <v>45</v>
      </c>
      <c r="H2466" s="21" t="s">
        <v>45712</v>
      </c>
      <c r="I2466" s="26" t="s">
        <v>45713</v>
      </c>
    </row>
    <row r="2467" spans="1:9">
      <c r="A2467" s="21">
        <v>2466</v>
      </c>
      <c r="B2467" s="21" t="s">
        <v>45714</v>
      </c>
      <c r="C2467" s="21" t="s">
        <v>20568</v>
      </c>
      <c r="D2467" s="21" t="s">
        <v>36365</v>
      </c>
      <c r="E2467" s="21">
        <v>4</v>
      </c>
      <c r="F2467" s="21">
        <v>1</v>
      </c>
      <c r="G2467" s="21" t="s">
        <v>45715</v>
      </c>
      <c r="H2467" s="21" t="s">
        <v>45716</v>
      </c>
      <c r="I2467" s="26" t="s">
        <v>45717</v>
      </c>
    </row>
    <row r="2468" spans="1:9">
      <c r="A2468" s="21">
        <v>2467</v>
      </c>
      <c r="B2468" s="21" t="s">
        <v>45718</v>
      </c>
      <c r="C2468" s="21" t="s">
        <v>20568</v>
      </c>
      <c r="D2468" s="21" t="s">
        <v>36365</v>
      </c>
      <c r="E2468" s="21">
        <v>4</v>
      </c>
      <c r="F2468" s="21">
        <v>0</v>
      </c>
      <c r="G2468" s="21" t="s">
        <v>45719</v>
      </c>
      <c r="H2468" s="21" t="s">
        <v>45720</v>
      </c>
      <c r="I2468" s="26" t="s">
        <v>45721</v>
      </c>
    </row>
    <row r="2469" spans="1:9">
      <c r="A2469" s="21">
        <v>2468</v>
      </c>
      <c r="B2469" s="21" t="s">
        <v>45722</v>
      </c>
      <c r="C2469" s="21" t="s">
        <v>20568</v>
      </c>
      <c r="D2469" s="21" t="s">
        <v>36365</v>
      </c>
      <c r="E2469" s="21">
        <v>3</v>
      </c>
      <c r="F2469" s="21">
        <v>1</v>
      </c>
      <c r="G2469" s="21" t="s">
        <v>45</v>
      </c>
      <c r="H2469" s="21" t="s">
        <v>45723</v>
      </c>
      <c r="I2469" s="26" t="s">
        <v>45724</v>
      </c>
    </row>
    <row r="2470" spans="1:9">
      <c r="A2470" s="21">
        <v>2469</v>
      </c>
      <c r="B2470" s="21" t="s">
        <v>45725</v>
      </c>
      <c r="C2470" s="21" t="s">
        <v>20568</v>
      </c>
      <c r="D2470" s="21" t="s">
        <v>36365</v>
      </c>
      <c r="E2470" s="21">
        <v>3</v>
      </c>
      <c r="F2470" s="21">
        <v>1</v>
      </c>
      <c r="G2470" s="21" t="s">
        <v>45726</v>
      </c>
      <c r="H2470" s="21" t="s">
        <v>45727</v>
      </c>
      <c r="I2470" s="26" t="s">
        <v>45728</v>
      </c>
    </row>
    <row r="2471" spans="1:9">
      <c r="A2471" s="21">
        <v>2470</v>
      </c>
      <c r="B2471" s="21" t="s">
        <v>45729</v>
      </c>
      <c r="C2471" s="21" t="s">
        <v>20568</v>
      </c>
      <c r="D2471" s="21" t="s">
        <v>36365</v>
      </c>
      <c r="E2471" s="21">
        <v>3</v>
      </c>
      <c r="F2471" s="21">
        <v>3</v>
      </c>
      <c r="G2471" s="21" t="s">
        <v>45730</v>
      </c>
      <c r="H2471" s="21" t="s">
        <v>45731</v>
      </c>
      <c r="I2471" s="26" t="s">
        <v>45732</v>
      </c>
    </row>
    <row r="2472" spans="1:9">
      <c r="A2472" s="21">
        <v>2471</v>
      </c>
      <c r="B2472" s="21" t="s">
        <v>45733</v>
      </c>
      <c r="C2472" s="21" t="s">
        <v>20568</v>
      </c>
      <c r="D2472" s="21" t="s">
        <v>36365</v>
      </c>
      <c r="E2472" s="21">
        <v>4</v>
      </c>
      <c r="F2472" s="21">
        <v>1</v>
      </c>
      <c r="G2472" s="21" t="s">
        <v>45734</v>
      </c>
      <c r="H2472" s="21" t="s">
        <v>45735</v>
      </c>
      <c r="I2472" s="26" t="s">
        <v>45736</v>
      </c>
    </row>
    <row r="2473" spans="1:9">
      <c r="A2473" s="21">
        <v>2472</v>
      </c>
      <c r="B2473" s="21" t="s">
        <v>45737</v>
      </c>
      <c r="C2473" s="21" t="s">
        <v>20568</v>
      </c>
      <c r="D2473" s="21" t="s">
        <v>36365</v>
      </c>
      <c r="E2473" s="21">
        <v>2</v>
      </c>
      <c r="F2473" s="21">
        <v>2</v>
      </c>
      <c r="G2473" s="21" t="s">
        <v>45738</v>
      </c>
      <c r="H2473" s="21" t="s">
        <v>45739</v>
      </c>
      <c r="I2473" s="26" t="s">
        <v>45740</v>
      </c>
    </row>
    <row r="2474" spans="1:9">
      <c r="A2474" s="21">
        <v>2473</v>
      </c>
      <c r="B2474" s="21" t="s">
        <v>45741</v>
      </c>
      <c r="C2474" s="21" t="s">
        <v>20568</v>
      </c>
      <c r="D2474" s="21" t="s">
        <v>36365</v>
      </c>
      <c r="E2474" s="21">
        <v>4</v>
      </c>
      <c r="F2474" s="21">
        <v>2</v>
      </c>
      <c r="G2474" s="21" t="s">
        <v>45742</v>
      </c>
      <c r="H2474" s="21" t="s">
        <v>45743</v>
      </c>
      <c r="I2474" s="26" t="s">
        <v>45744</v>
      </c>
    </row>
    <row r="2475" spans="1:9">
      <c r="A2475" s="21">
        <v>2474</v>
      </c>
      <c r="B2475" s="21" t="s">
        <v>45745</v>
      </c>
      <c r="C2475" s="21" t="s">
        <v>20568</v>
      </c>
      <c r="D2475" s="21" t="s">
        <v>36365</v>
      </c>
      <c r="E2475" s="21">
        <v>3</v>
      </c>
      <c r="F2475" s="21">
        <v>1</v>
      </c>
      <c r="G2475" s="21" t="s">
        <v>45746</v>
      </c>
      <c r="H2475" s="21" t="s">
        <v>45747</v>
      </c>
      <c r="I2475" s="26" t="s">
        <v>45748</v>
      </c>
    </row>
    <row r="2476" spans="1:9">
      <c r="A2476" s="21">
        <v>2475</v>
      </c>
      <c r="B2476" s="21" t="s">
        <v>45749</v>
      </c>
      <c r="C2476" s="21" t="s">
        <v>20568</v>
      </c>
      <c r="D2476" s="21" t="s">
        <v>36365</v>
      </c>
      <c r="E2476" s="21">
        <v>3</v>
      </c>
      <c r="F2476" s="21">
        <v>1</v>
      </c>
      <c r="G2476" s="21" t="s">
        <v>45750</v>
      </c>
      <c r="H2476" s="21" t="s">
        <v>45747</v>
      </c>
      <c r="I2476" s="26" t="s">
        <v>45748</v>
      </c>
    </row>
    <row r="2477" spans="1:9">
      <c r="A2477" s="21">
        <v>2476</v>
      </c>
      <c r="B2477" s="21" t="s">
        <v>45751</v>
      </c>
      <c r="C2477" s="21" t="s">
        <v>20568</v>
      </c>
      <c r="D2477" s="21" t="s">
        <v>36365</v>
      </c>
      <c r="E2477" s="21">
        <v>4</v>
      </c>
      <c r="F2477" s="21">
        <v>1</v>
      </c>
      <c r="G2477" s="21" t="s">
        <v>45752</v>
      </c>
      <c r="H2477" s="21" t="s">
        <v>45747</v>
      </c>
      <c r="I2477" s="26" t="s">
        <v>45748</v>
      </c>
    </row>
    <row r="2478" spans="1:9">
      <c r="A2478" s="21">
        <v>2477</v>
      </c>
      <c r="B2478" s="21" t="s">
        <v>45753</v>
      </c>
      <c r="C2478" s="21" t="s">
        <v>20568</v>
      </c>
      <c r="D2478" s="21" t="s">
        <v>36365</v>
      </c>
      <c r="E2478" s="21">
        <v>6</v>
      </c>
      <c r="F2478" s="21">
        <v>1</v>
      </c>
      <c r="G2478" s="21" t="s">
        <v>45754</v>
      </c>
      <c r="H2478" s="21" t="s">
        <v>45755</v>
      </c>
      <c r="I2478" s="26" t="s">
        <v>45756</v>
      </c>
    </row>
    <row r="2479" spans="1:9">
      <c r="A2479" s="21">
        <v>2478</v>
      </c>
      <c r="B2479" s="21" t="s">
        <v>45757</v>
      </c>
      <c r="C2479" s="21" t="s">
        <v>20568</v>
      </c>
      <c r="D2479" s="21" t="s">
        <v>36365</v>
      </c>
      <c r="E2479" s="21">
        <v>4</v>
      </c>
      <c r="F2479" s="21">
        <v>5</v>
      </c>
      <c r="G2479" s="21" t="s">
        <v>45758</v>
      </c>
      <c r="H2479" s="21" t="s">
        <v>45759</v>
      </c>
      <c r="I2479" s="26" t="s">
        <v>45760</v>
      </c>
    </row>
    <row r="2480" spans="1:9">
      <c r="A2480" s="21">
        <v>2479</v>
      </c>
      <c r="B2480" s="21" t="s">
        <v>45761</v>
      </c>
      <c r="C2480" s="21" t="s">
        <v>20568</v>
      </c>
      <c r="D2480" s="21" t="s">
        <v>36365</v>
      </c>
      <c r="E2480" s="21">
        <v>2</v>
      </c>
      <c r="F2480" s="21">
        <v>1</v>
      </c>
      <c r="G2480" s="21" t="s">
        <v>45</v>
      </c>
      <c r="H2480" s="21" t="s">
        <v>45762</v>
      </c>
      <c r="I2480" s="26" t="s">
        <v>45763</v>
      </c>
    </row>
    <row r="2481" spans="1:9">
      <c r="A2481" s="21">
        <v>2480</v>
      </c>
      <c r="B2481" s="21" t="s">
        <v>45764</v>
      </c>
      <c r="C2481" s="21" t="s">
        <v>20568</v>
      </c>
      <c r="D2481" s="21" t="s">
        <v>36365</v>
      </c>
      <c r="E2481" s="21">
        <v>3</v>
      </c>
      <c r="F2481" s="21">
        <v>3</v>
      </c>
      <c r="G2481" s="21" t="s">
        <v>45765</v>
      </c>
      <c r="H2481" s="21" t="s">
        <v>45766</v>
      </c>
      <c r="I2481" s="26" t="s">
        <v>45767</v>
      </c>
    </row>
    <row r="2482" spans="1:9">
      <c r="A2482" s="21">
        <v>2481</v>
      </c>
      <c r="B2482" s="21" t="s">
        <v>45768</v>
      </c>
      <c r="C2482" s="21" t="s">
        <v>20568</v>
      </c>
      <c r="D2482" s="21" t="s">
        <v>36365</v>
      </c>
      <c r="E2482" s="21">
        <v>3</v>
      </c>
      <c r="F2482" s="21">
        <v>2</v>
      </c>
      <c r="G2482" s="21" t="s">
        <v>45769</v>
      </c>
      <c r="H2482" s="21" t="s">
        <v>45770</v>
      </c>
      <c r="I2482" s="26" t="s">
        <v>45771</v>
      </c>
    </row>
    <row r="2483" spans="1:9">
      <c r="A2483" s="21">
        <v>2482</v>
      </c>
      <c r="B2483" s="21" t="s">
        <v>45772</v>
      </c>
      <c r="C2483" s="21" t="s">
        <v>20568</v>
      </c>
      <c r="D2483" s="21" t="s">
        <v>36365</v>
      </c>
      <c r="E2483" s="21">
        <v>5</v>
      </c>
      <c r="F2483" s="21">
        <v>1</v>
      </c>
      <c r="G2483" s="21" t="s">
        <v>45773</v>
      </c>
      <c r="H2483" s="21" t="s">
        <v>45774</v>
      </c>
      <c r="I2483" s="26" t="s">
        <v>45775</v>
      </c>
    </row>
    <row r="2484" spans="1:9">
      <c r="A2484" s="21">
        <v>2483</v>
      </c>
      <c r="B2484" s="21" t="s">
        <v>45776</v>
      </c>
      <c r="C2484" s="21" t="s">
        <v>20568</v>
      </c>
      <c r="D2484" s="21" t="s">
        <v>36365</v>
      </c>
      <c r="E2484" s="21">
        <v>2</v>
      </c>
      <c r="F2484" s="21">
        <v>1</v>
      </c>
      <c r="G2484" s="21" t="s">
        <v>45777</v>
      </c>
      <c r="H2484" s="21" t="s">
        <v>45778</v>
      </c>
      <c r="I2484" s="26" t="s">
        <v>45779</v>
      </c>
    </row>
    <row r="2485" spans="1:9">
      <c r="A2485" s="21">
        <v>2484</v>
      </c>
      <c r="B2485" s="21" t="s">
        <v>45780</v>
      </c>
      <c r="C2485" s="21" t="s">
        <v>20568</v>
      </c>
      <c r="D2485" s="21" t="s">
        <v>36365</v>
      </c>
      <c r="E2485" s="21">
        <v>6</v>
      </c>
      <c r="F2485" s="21">
        <v>2</v>
      </c>
      <c r="G2485" s="21" t="s">
        <v>45781</v>
      </c>
      <c r="H2485" s="21" t="s">
        <v>45782</v>
      </c>
      <c r="I2485" s="26" t="s">
        <v>45783</v>
      </c>
    </row>
    <row r="2486" spans="1:9">
      <c r="A2486" s="21">
        <v>2485</v>
      </c>
      <c r="B2486" s="21" t="s">
        <v>45784</v>
      </c>
      <c r="C2486" s="21" t="s">
        <v>20568</v>
      </c>
      <c r="D2486" s="21" t="s">
        <v>36365</v>
      </c>
      <c r="E2486" s="21">
        <v>2</v>
      </c>
      <c r="F2486" s="21">
        <v>1</v>
      </c>
      <c r="G2486" s="21" t="s">
        <v>45785</v>
      </c>
      <c r="H2486" s="21" t="s">
        <v>45786</v>
      </c>
      <c r="I2486" s="26" t="s">
        <v>45787</v>
      </c>
    </row>
    <row r="2487" spans="1:9">
      <c r="A2487" s="21">
        <v>2486</v>
      </c>
      <c r="B2487" s="21" t="s">
        <v>45788</v>
      </c>
      <c r="C2487" s="21" t="s">
        <v>20568</v>
      </c>
      <c r="D2487" s="21" t="s">
        <v>36365</v>
      </c>
      <c r="E2487" s="21">
        <v>3</v>
      </c>
      <c r="F2487" s="21">
        <v>2</v>
      </c>
      <c r="G2487" s="21" t="s">
        <v>45</v>
      </c>
      <c r="H2487" s="21" t="s">
        <v>45789</v>
      </c>
      <c r="I2487" s="26" t="s">
        <v>45790</v>
      </c>
    </row>
    <row r="2488" spans="1:9">
      <c r="A2488" s="21">
        <v>2487</v>
      </c>
      <c r="B2488" s="21" t="s">
        <v>45791</v>
      </c>
      <c r="C2488" s="21" t="s">
        <v>20568</v>
      </c>
      <c r="D2488" s="21" t="s">
        <v>36365</v>
      </c>
      <c r="E2488" s="21">
        <v>11</v>
      </c>
      <c r="F2488" s="21">
        <v>24</v>
      </c>
      <c r="G2488" s="21" t="s">
        <v>45792</v>
      </c>
      <c r="H2488" s="21" t="s">
        <v>45793</v>
      </c>
      <c r="I2488" s="26" t="s">
        <v>45794</v>
      </c>
    </row>
    <row r="2489" spans="1:9">
      <c r="A2489" s="21">
        <v>2488</v>
      </c>
      <c r="B2489" s="21" t="s">
        <v>45795</v>
      </c>
      <c r="C2489" s="21" t="s">
        <v>20568</v>
      </c>
      <c r="D2489" s="21" t="s">
        <v>36365</v>
      </c>
      <c r="E2489" s="21">
        <v>7</v>
      </c>
      <c r="F2489" s="21">
        <v>6</v>
      </c>
      <c r="G2489" s="21" t="s">
        <v>45796</v>
      </c>
      <c r="H2489" s="21" t="s">
        <v>45797</v>
      </c>
      <c r="I2489" s="26" t="s">
        <v>45798</v>
      </c>
    </row>
    <row r="2490" spans="1:9">
      <c r="A2490" s="21">
        <v>2489</v>
      </c>
      <c r="B2490" s="21" t="s">
        <v>45799</v>
      </c>
      <c r="C2490" s="21" t="s">
        <v>20568</v>
      </c>
      <c r="D2490" s="21" t="s">
        <v>36365</v>
      </c>
      <c r="E2490" s="21">
        <v>11</v>
      </c>
      <c r="F2490" s="21">
        <v>3</v>
      </c>
      <c r="G2490" s="21" t="s">
        <v>45800</v>
      </c>
      <c r="H2490" s="21" t="s">
        <v>45801</v>
      </c>
      <c r="I2490" s="26" t="s">
        <v>45802</v>
      </c>
    </row>
    <row r="2491" spans="1:9">
      <c r="A2491" s="21">
        <v>2490</v>
      </c>
      <c r="B2491" s="21" t="s">
        <v>45803</v>
      </c>
      <c r="C2491" s="21" t="s">
        <v>20568</v>
      </c>
      <c r="D2491" s="21" t="s">
        <v>36365</v>
      </c>
      <c r="E2491" s="21">
        <v>3</v>
      </c>
      <c r="F2491" s="21">
        <v>8</v>
      </c>
      <c r="G2491" s="21" t="s">
        <v>45804</v>
      </c>
      <c r="H2491" s="21" t="s">
        <v>28270</v>
      </c>
      <c r="I2491" s="26" t="s">
        <v>28271</v>
      </c>
    </row>
    <row r="2492" spans="1:9">
      <c r="A2492" s="21">
        <v>2491</v>
      </c>
      <c r="B2492" s="21" t="s">
        <v>45805</v>
      </c>
      <c r="C2492" s="21" t="s">
        <v>20568</v>
      </c>
      <c r="D2492" s="21" t="s">
        <v>36365</v>
      </c>
      <c r="E2492" s="21">
        <v>4</v>
      </c>
      <c r="F2492" s="21">
        <v>5</v>
      </c>
      <c r="G2492" s="21" t="s">
        <v>45806</v>
      </c>
      <c r="H2492" s="21" t="s">
        <v>45807</v>
      </c>
      <c r="I2492" s="26" t="s">
        <v>45808</v>
      </c>
    </row>
    <row r="2493" spans="1:9">
      <c r="A2493" s="21">
        <v>2492</v>
      </c>
      <c r="B2493" s="21" t="s">
        <v>45809</v>
      </c>
      <c r="C2493" s="21" t="s">
        <v>20568</v>
      </c>
      <c r="D2493" s="21" t="s">
        <v>36365</v>
      </c>
      <c r="E2493" s="21">
        <v>3</v>
      </c>
      <c r="F2493" s="21">
        <v>1</v>
      </c>
      <c r="G2493" s="21" t="s">
        <v>45810</v>
      </c>
      <c r="H2493" s="21" t="s">
        <v>45811</v>
      </c>
      <c r="I2493" s="26" t="s">
        <v>45812</v>
      </c>
    </row>
    <row r="2494" spans="1:9">
      <c r="A2494" s="21">
        <v>2493</v>
      </c>
      <c r="B2494" s="21" t="s">
        <v>45813</v>
      </c>
      <c r="C2494" s="21" t="s">
        <v>20568</v>
      </c>
      <c r="D2494" s="21" t="s">
        <v>36365</v>
      </c>
      <c r="E2494" s="21">
        <v>5</v>
      </c>
      <c r="F2494" s="21">
        <v>1</v>
      </c>
      <c r="G2494" s="21" t="s">
        <v>45814</v>
      </c>
      <c r="H2494" s="21" t="s">
        <v>45815</v>
      </c>
      <c r="I2494" s="26" t="s">
        <v>45816</v>
      </c>
    </row>
    <row r="2495" spans="1:9">
      <c r="A2495" s="21">
        <v>2494</v>
      </c>
      <c r="B2495" s="21" t="s">
        <v>45817</v>
      </c>
      <c r="C2495" s="21" t="s">
        <v>20568</v>
      </c>
      <c r="D2495" s="21" t="s">
        <v>36365</v>
      </c>
      <c r="E2495" s="21">
        <v>4</v>
      </c>
      <c r="F2495" s="21">
        <v>3</v>
      </c>
      <c r="G2495" s="21" t="s">
        <v>45</v>
      </c>
      <c r="H2495" s="21" t="s">
        <v>45818</v>
      </c>
      <c r="I2495" s="26" t="s">
        <v>45819</v>
      </c>
    </row>
    <row r="2496" spans="1:9">
      <c r="A2496" s="21">
        <v>2495</v>
      </c>
      <c r="B2496" s="21" t="s">
        <v>45820</v>
      </c>
      <c r="C2496" s="21" t="s">
        <v>20568</v>
      </c>
      <c r="D2496" s="21" t="s">
        <v>36365</v>
      </c>
      <c r="E2496" s="21">
        <v>3</v>
      </c>
      <c r="F2496" s="21">
        <v>4</v>
      </c>
      <c r="G2496" s="21" t="s">
        <v>45821</v>
      </c>
      <c r="H2496" s="21" t="s">
        <v>45822</v>
      </c>
      <c r="I2496" s="26" t="s">
        <v>45823</v>
      </c>
    </row>
    <row r="2497" spans="1:9">
      <c r="A2497" s="21">
        <v>2496</v>
      </c>
      <c r="B2497" s="21" t="s">
        <v>45824</v>
      </c>
      <c r="C2497" s="21" t="s">
        <v>20568</v>
      </c>
      <c r="D2497" s="21" t="s">
        <v>36365</v>
      </c>
      <c r="E2497" s="21">
        <v>3</v>
      </c>
      <c r="F2497" s="21">
        <v>1</v>
      </c>
      <c r="G2497" s="21" t="s">
        <v>45825</v>
      </c>
      <c r="H2497" s="21" t="s">
        <v>45826</v>
      </c>
      <c r="I2497" s="26" t="s">
        <v>45827</v>
      </c>
    </row>
    <row r="2498" spans="1:9">
      <c r="A2498" s="21">
        <v>2497</v>
      </c>
      <c r="B2498" s="21" t="s">
        <v>45828</v>
      </c>
      <c r="C2498" s="21" t="s">
        <v>20568</v>
      </c>
      <c r="D2498" s="21" t="s">
        <v>36365</v>
      </c>
      <c r="E2498" s="21">
        <v>4</v>
      </c>
      <c r="F2498" s="21">
        <v>0</v>
      </c>
      <c r="G2498" s="21" t="s">
        <v>45829</v>
      </c>
      <c r="H2498" s="21" t="s">
        <v>45830</v>
      </c>
      <c r="I2498" s="26" t="s">
        <v>45831</v>
      </c>
    </row>
    <row r="2499" spans="1:9">
      <c r="A2499" s="21">
        <v>2498</v>
      </c>
      <c r="B2499" s="21" t="s">
        <v>45832</v>
      </c>
      <c r="C2499" s="21" t="s">
        <v>20568</v>
      </c>
      <c r="D2499" s="21" t="s">
        <v>36365</v>
      </c>
      <c r="E2499" s="21">
        <v>3</v>
      </c>
      <c r="F2499" s="21">
        <v>2</v>
      </c>
      <c r="G2499" s="21" t="s">
        <v>45</v>
      </c>
      <c r="H2499" s="21" t="s">
        <v>45833</v>
      </c>
      <c r="I2499" s="26" t="s">
        <v>45834</v>
      </c>
    </row>
    <row r="2500" spans="1:9">
      <c r="A2500" s="21">
        <v>2499</v>
      </c>
      <c r="B2500" s="21" t="s">
        <v>45835</v>
      </c>
      <c r="C2500" s="21" t="s">
        <v>20568</v>
      </c>
      <c r="D2500" s="21" t="s">
        <v>36365</v>
      </c>
      <c r="E2500" s="21">
        <v>14</v>
      </c>
      <c r="F2500" s="21">
        <v>5</v>
      </c>
      <c r="G2500" s="21" t="s">
        <v>45836</v>
      </c>
      <c r="H2500" s="21" t="s">
        <v>45837</v>
      </c>
      <c r="I2500" s="26" t="s">
        <v>45838</v>
      </c>
    </row>
    <row r="2501" spans="1:9">
      <c r="A2501" s="21">
        <v>2500</v>
      </c>
      <c r="B2501" s="21" t="s">
        <v>45839</v>
      </c>
      <c r="C2501" s="21" t="s">
        <v>20568</v>
      </c>
      <c r="D2501" s="21" t="s">
        <v>36365</v>
      </c>
      <c r="E2501" s="21">
        <v>6</v>
      </c>
      <c r="F2501" s="21">
        <v>8</v>
      </c>
      <c r="G2501" s="21" t="s">
        <v>45840</v>
      </c>
      <c r="H2501" s="21" t="s">
        <v>45841</v>
      </c>
      <c r="I2501" s="26" t="s">
        <v>45842</v>
      </c>
    </row>
    <row r="2502" spans="1:9">
      <c r="A2502" s="21">
        <v>2501</v>
      </c>
      <c r="B2502" s="21" t="s">
        <v>45843</v>
      </c>
      <c r="C2502" s="21" t="s">
        <v>20568</v>
      </c>
      <c r="D2502" s="21" t="s">
        <v>36365</v>
      </c>
      <c r="E2502" s="21">
        <v>3</v>
      </c>
      <c r="F2502" s="21">
        <v>1</v>
      </c>
      <c r="G2502" s="21" t="s">
        <v>45844</v>
      </c>
      <c r="H2502" s="21" t="s">
        <v>45845</v>
      </c>
      <c r="I2502" s="26" t="s">
        <v>45846</v>
      </c>
    </row>
    <row r="2503" spans="1:9">
      <c r="A2503" s="21">
        <v>2502</v>
      </c>
      <c r="B2503" s="21" t="s">
        <v>45847</v>
      </c>
      <c r="C2503" s="21" t="s">
        <v>20568</v>
      </c>
      <c r="D2503" s="21" t="s">
        <v>36365</v>
      </c>
      <c r="E2503" s="21">
        <v>5</v>
      </c>
      <c r="F2503" s="21">
        <v>0</v>
      </c>
      <c r="G2503" s="21" t="s">
        <v>45848</v>
      </c>
      <c r="H2503" s="21" t="s">
        <v>45849</v>
      </c>
      <c r="I2503" s="26" t="s">
        <v>45850</v>
      </c>
    </row>
    <row r="2504" spans="1:9">
      <c r="A2504" s="21">
        <v>2503</v>
      </c>
      <c r="B2504" s="21" t="s">
        <v>45851</v>
      </c>
      <c r="C2504" s="21" t="s">
        <v>20568</v>
      </c>
      <c r="D2504" s="21" t="s">
        <v>36365</v>
      </c>
      <c r="E2504" s="21">
        <v>4</v>
      </c>
      <c r="F2504" s="21">
        <v>2</v>
      </c>
      <c r="G2504" s="21" t="s">
        <v>45852</v>
      </c>
      <c r="H2504" s="21" t="s">
        <v>45853</v>
      </c>
      <c r="I2504" s="26" t="s">
        <v>45854</v>
      </c>
    </row>
    <row r="2505" spans="1:9">
      <c r="A2505" s="21">
        <v>2504</v>
      </c>
      <c r="B2505" s="21" t="s">
        <v>45855</v>
      </c>
      <c r="C2505" s="21" t="s">
        <v>20568</v>
      </c>
      <c r="D2505" s="21" t="s">
        <v>36365</v>
      </c>
      <c r="E2505" s="21">
        <v>3</v>
      </c>
      <c r="F2505" s="21">
        <v>6</v>
      </c>
      <c r="G2505" s="21" t="s">
        <v>45856</v>
      </c>
      <c r="H2505" s="21" t="s">
        <v>45857</v>
      </c>
      <c r="I2505" s="26" t="s">
        <v>45858</v>
      </c>
    </row>
    <row r="2506" spans="1:9">
      <c r="A2506" s="21">
        <v>2505</v>
      </c>
      <c r="B2506" s="21" t="s">
        <v>45859</v>
      </c>
      <c r="C2506" s="21" t="s">
        <v>20568</v>
      </c>
      <c r="D2506" s="21" t="s">
        <v>36365</v>
      </c>
      <c r="E2506" s="21">
        <v>4</v>
      </c>
      <c r="F2506" s="21">
        <v>1</v>
      </c>
      <c r="G2506" s="21" t="s">
        <v>45860</v>
      </c>
      <c r="H2506" s="21" t="s">
        <v>45861</v>
      </c>
      <c r="I2506" s="26" t="s">
        <v>45862</v>
      </c>
    </row>
    <row r="2507" spans="1:9">
      <c r="A2507" s="21">
        <v>2506</v>
      </c>
      <c r="B2507" s="21" t="s">
        <v>45863</v>
      </c>
      <c r="C2507" s="21" t="s">
        <v>20568</v>
      </c>
      <c r="D2507" s="21" t="s">
        <v>36365</v>
      </c>
      <c r="E2507" s="21">
        <v>3</v>
      </c>
      <c r="F2507" s="21">
        <v>1</v>
      </c>
      <c r="G2507" s="21" t="s">
        <v>45864</v>
      </c>
      <c r="H2507" s="21" t="s">
        <v>45865</v>
      </c>
      <c r="I2507" s="26" t="s">
        <v>45866</v>
      </c>
    </row>
    <row r="2508" spans="1:9">
      <c r="A2508" s="21">
        <v>2507</v>
      </c>
      <c r="B2508" s="21" t="s">
        <v>45867</v>
      </c>
      <c r="C2508" s="21" t="s">
        <v>20568</v>
      </c>
      <c r="D2508" s="21" t="s">
        <v>36365</v>
      </c>
      <c r="E2508" s="21">
        <v>3</v>
      </c>
      <c r="F2508" s="21">
        <v>1</v>
      </c>
      <c r="G2508" s="21" t="s">
        <v>45868</v>
      </c>
      <c r="H2508" s="21" t="s">
        <v>45869</v>
      </c>
      <c r="I2508" s="26" t="s">
        <v>45870</v>
      </c>
    </row>
    <row r="2509" spans="1:9">
      <c r="A2509" s="21">
        <v>2508</v>
      </c>
      <c r="B2509" s="21" t="s">
        <v>45871</v>
      </c>
      <c r="C2509" s="21" t="s">
        <v>20568</v>
      </c>
      <c r="D2509" s="21" t="s">
        <v>36365</v>
      </c>
      <c r="E2509" s="21">
        <v>3</v>
      </c>
      <c r="F2509" s="21">
        <v>0</v>
      </c>
      <c r="G2509" s="21" t="s">
        <v>45872</v>
      </c>
      <c r="H2509" s="21" t="s">
        <v>45873</v>
      </c>
      <c r="I2509" s="26" t="s">
        <v>45874</v>
      </c>
    </row>
    <row r="2510" spans="1:9">
      <c r="A2510" s="21">
        <v>2509</v>
      </c>
      <c r="B2510" s="21" t="s">
        <v>45875</v>
      </c>
      <c r="C2510" s="21" t="s">
        <v>20568</v>
      </c>
      <c r="D2510" s="21" t="s">
        <v>36365</v>
      </c>
      <c r="E2510" s="21">
        <v>9</v>
      </c>
      <c r="F2510" s="21">
        <v>25</v>
      </c>
      <c r="G2510" s="21" t="s">
        <v>45876</v>
      </c>
      <c r="H2510" s="21" t="s">
        <v>45877</v>
      </c>
      <c r="I2510" s="26" t="s">
        <v>45878</v>
      </c>
    </row>
    <row r="2511" spans="1:9">
      <c r="A2511" s="21">
        <v>2510</v>
      </c>
      <c r="B2511" s="21" t="s">
        <v>45879</v>
      </c>
      <c r="C2511" s="21" t="s">
        <v>20568</v>
      </c>
      <c r="D2511" s="21" t="s">
        <v>36365</v>
      </c>
      <c r="E2511" s="21">
        <v>4</v>
      </c>
      <c r="F2511" s="21">
        <v>5</v>
      </c>
      <c r="G2511" s="21" t="s">
        <v>45880</v>
      </c>
      <c r="H2511" s="21" t="s">
        <v>45881</v>
      </c>
      <c r="I2511" s="26" t="s">
        <v>45882</v>
      </c>
    </row>
    <row r="2512" spans="1:9">
      <c r="A2512" s="21">
        <v>2511</v>
      </c>
      <c r="B2512" s="21" t="s">
        <v>45883</v>
      </c>
      <c r="C2512" s="21" t="s">
        <v>20568</v>
      </c>
      <c r="D2512" s="21" t="s">
        <v>36365</v>
      </c>
      <c r="E2512" s="21">
        <v>2</v>
      </c>
      <c r="F2512" s="21">
        <v>1</v>
      </c>
      <c r="G2512" s="21" t="s">
        <v>45884</v>
      </c>
      <c r="H2512" s="21" t="s">
        <v>45885</v>
      </c>
      <c r="I2512" s="26" t="s">
        <v>45886</v>
      </c>
    </row>
    <row r="2513" spans="1:9">
      <c r="A2513" s="21">
        <v>2512</v>
      </c>
      <c r="B2513" s="21" t="s">
        <v>45887</v>
      </c>
      <c r="C2513" s="21" t="s">
        <v>20568</v>
      </c>
      <c r="D2513" s="21" t="s">
        <v>36365</v>
      </c>
      <c r="E2513" s="21">
        <v>2</v>
      </c>
      <c r="F2513" s="21">
        <v>1</v>
      </c>
      <c r="G2513" s="21" t="s">
        <v>45888</v>
      </c>
      <c r="H2513" s="21" t="s">
        <v>45889</v>
      </c>
      <c r="I2513" s="26" t="s">
        <v>45890</v>
      </c>
    </row>
    <row r="2514" spans="1:9">
      <c r="A2514" s="21">
        <v>2513</v>
      </c>
      <c r="B2514" s="21" t="s">
        <v>45891</v>
      </c>
      <c r="C2514" s="21" t="s">
        <v>20568</v>
      </c>
      <c r="D2514" s="21" t="s">
        <v>36365</v>
      </c>
      <c r="E2514" s="21">
        <v>3</v>
      </c>
      <c r="F2514" s="21">
        <v>0</v>
      </c>
      <c r="G2514" s="21" t="s">
        <v>45892</v>
      </c>
      <c r="H2514" s="21" t="s">
        <v>45893</v>
      </c>
      <c r="I2514" s="26" t="s">
        <v>45894</v>
      </c>
    </row>
    <row r="2515" spans="1:9">
      <c r="A2515" s="21">
        <v>2514</v>
      </c>
      <c r="B2515" s="21" t="s">
        <v>45895</v>
      </c>
      <c r="C2515" s="21" t="s">
        <v>20568</v>
      </c>
      <c r="D2515" s="21" t="s">
        <v>36365</v>
      </c>
      <c r="E2515" s="21">
        <v>2</v>
      </c>
      <c r="F2515" s="21">
        <v>1</v>
      </c>
      <c r="G2515" s="21" t="s">
        <v>45</v>
      </c>
      <c r="H2515" s="21" t="s">
        <v>45896</v>
      </c>
      <c r="I2515" s="26" t="s">
        <v>45897</v>
      </c>
    </row>
    <row r="2516" spans="1:9">
      <c r="A2516" s="21">
        <v>2515</v>
      </c>
      <c r="B2516" s="21" t="s">
        <v>45898</v>
      </c>
      <c r="C2516" s="21" t="s">
        <v>20568</v>
      </c>
      <c r="D2516" s="21" t="s">
        <v>36365</v>
      </c>
      <c r="E2516" s="21">
        <v>3</v>
      </c>
      <c r="F2516" s="21">
        <v>3</v>
      </c>
      <c r="G2516" s="21" t="s">
        <v>45899</v>
      </c>
      <c r="H2516" s="21" t="s">
        <v>45900</v>
      </c>
      <c r="I2516" s="26" t="s">
        <v>45901</v>
      </c>
    </row>
    <row r="2517" spans="1:9">
      <c r="A2517" s="21">
        <v>2516</v>
      </c>
      <c r="B2517" s="21" t="s">
        <v>45902</v>
      </c>
      <c r="C2517" s="21" t="s">
        <v>20568</v>
      </c>
      <c r="D2517" s="21" t="s">
        <v>36365</v>
      </c>
      <c r="E2517" s="21">
        <v>3</v>
      </c>
      <c r="F2517" s="21">
        <v>2</v>
      </c>
      <c r="G2517" s="21" t="s">
        <v>45903</v>
      </c>
      <c r="H2517" s="21" t="s">
        <v>45904</v>
      </c>
      <c r="I2517" s="26" t="s">
        <v>45905</v>
      </c>
    </row>
    <row r="2518" spans="1:9">
      <c r="A2518" s="21">
        <v>2517</v>
      </c>
      <c r="B2518" s="21" t="s">
        <v>45906</v>
      </c>
      <c r="C2518" s="21" t="s">
        <v>20568</v>
      </c>
      <c r="D2518" s="21" t="s">
        <v>36365</v>
      </c>
      <c r="E2518" s="21">
        <v>5</v>
      </c>
      <c r="F2518" s="21">
        <v>0</v>
      </c>
      <c r="G2518" s="21" t="s">
        <v>45907</v>
      </c>
      <c r="H2518" s="21" t="s">
        <v>45908</v>
      </c>
      <c r="I2518" s="26" t="s">
        <v>45909</v>
      </c>
    </row>
    <row r="2519" spans="1:9">
      <c r="A2519" s="21">
        <v>2518</v>
      </c>
      <c r="B2519" s="21" t="s">
        <v>45910</v>
      </c>
      <c r="C2519" s="21" t="s">
        <v>20568</v>
      </c>
      <c r="D2519" s="21" t="s">
        <v>36365</v>
      </c>
      <c r="E2519" s="21">
        <v>3</v>
      </c>
      <c r="F2519" s="21">
        <v>0</v>
      </c>
      <c r="G2519" s="21" t="s">
        <v>45911</v>
      </c>
      <c r="H2519" s="21" t="s">
        <v>45912</v>
      </c>
      <c r="I2519" s="26" t="s">
        <v>45913</v>
      </c>
    </row>
    <row r="2520" spans="1:9">
      <c r="A2520" s="21">
        <v>2519</v>
      </c>
      <c r="B2520" s="21" t="s">
        <v>45914</v>
      </c>
      <c r="C2520" s="21" t="s">
        <v>20568</v>
      </c>
      <c r="D2520" s="21" t="s">
        <v>36365</v>
      </c>
      <c r="E2520" s="21">
        <v>4</v>
      </c>
      <c r="F2520" s="21">
        <v>2</v>
      </c>
      <c r="G2520" s="21" t="s">
        <v>45915</v>
      </c>
      <c r="H2520" s="21" t="s">
        <v>45916</v>
      </c>
      <c r="I2520" s="26" t="s">
        <v>45917</v>
      </c>
    </row>
    <row r="2521" spans="1:9">
      <c r="A2521" s="21">
        <v>2520</v>
      </c>
      <c r="B2521" s="21" t="s">
        <v>45918</v>
      </c>
      <c r="C2521" s="21" t="s">
        <v>20568</v>
      </c>
      <c r="D2521" s="21" t="s">
        <v>36365</v>
      </c>
      <c r="E2521" s="21">
        <v>3</v>
      </c>
      <c r="F2521" s="21">
        <v>1</v>
      </c>
      <c r="G2521" s="21" t="s">
        <v>45919</v>
      </c>
      <c r="H2521" s="21" t="s">
        <v>45920</v>
      </c>
      <c r="I2521" s="26" t="s">
        <v>45921</v>
      </c>
    </row>
    <row r="2522" spans="1:9">
      <c r="A2522" s="21">
        <v>2521</v>
      </c>
      <c r="B2522" s="21" t="s">
        <v>45922</v>
      </c>
      <c r="C2522" s="21" t="s">
        <v>20568</v>
      </c>
      <c r="D2522" s="21" t="s">
        <v>36365</v>
      </c>
      <c r="E2522" s="21">
        <v>4</v>
      </c>
      <c r="F2522" s="21">
        <v>3</v>
      </c>
      <c r="G2522" s="21" t="s">
        <v>45923</v>
      </c>
      <c r="H2522" s="21" t="s">
        <v>45924</v>
      </c>
      <c r="I2522" s="26" t="s">
        <v>45925</v>
      </c>
    </row>
    <row r="2523" spans="1:9">
      <c r="A2523" s="21">
        <v>2522</v>
      </c>
      <c r="B2523" s="21" t="s">
        <v>45926</v>
      </c>
      <c r="C2523" s="21" t="s">
        <v>20568</v>
      </c>
      <c r="D2523" s="21" t="s">
        <v>36365</v>
      </c>
      <c r="E2523" s="21">
        <v>5</v>
      </c>
      <c r="F2523" s="21">
        <v>18</v>
      </c>
      <c r="G2523" s="21" t="s">
        <v>45927</v>
      </c>
      <c r="H2523" s="21" t="s">
        <v>45928</v>
      </c>
      <c r="I2523" s="26" t="s">
        <v>45929</v>
      </c>
    </row>
    <row r="2524" spans="1:9">
      <c r="A2524" s="21">
        <v>2523</v>
      </c>
      <c r="B2524" s="21" t="s">
        <v>45930</v>
      </c>
      <c r="C2524" s="21" t="s">
        <v>20568</v>
      </c>
      <c r="D2524" s="21" t="s">
        <v>36365</v>
      </c>
      <c r="E2524" s="21">
        <v>3</v>
      </c>
      <c r="F2524" s="21">
        <v>2</v>
      </c>
      <c r="G2524" s="21" t="s">
        <v>45931</v>
      </c>
      <c r="H2524" s="21" t="s">
        <v>45932</v>
      </c>
      <c r="I2524" s="26" t="s">
        <v>45933</v>
      </c>
    </row>
    <row r="2525" spans="1:9">
      <c r="A2525" s="21">
        <v>2524</v>
      </c>
      <c r="B2525" s="21" t="s">
        <v>45934</v>
      </c>
      <c r="C2525" s="21" t="s">
        <v>20568</v>
      </c>
      <c r="D2525" s="21" t="s">
        <v>36365</v>
      </c>
      <c r="E2525" s="21">
        <v>5</v>
      </c>
      <c r="F2525" s="21">
        <v>1</v>
      </c>
      <c r="G2525" s="21" t="s">
        <v>45935</v>
      </c>
      <c r="H2525" s="21" t="s">
        <v>45936</v>
      </c>
      <c r="I2525" s="26" t="s">
        <v>45937</v>
      </c>
    </row>
    <row r="2526" spans="1:9">
      <c r="A2526" s="21">
        <v>2525</v>
      </c>
      <c r="B2526" s="21" t="s">
        <v>45938</v>
      </c>
      <c r="C2526" s="21" t="s">
        <v>20568</v>
      </c>
      <c r="D2526" s="21" t="s">
        <v>36365</v>
      </c>
      <c r="E2526" s="21">
        <v>4</v>
      </c>
      <c r="F2526" s="21">
        <v>1</v>
      </c>
      <c r="G2526" s="21" t="s">
        <v>45939</v>
      </c>
      <c r="H2526" s="21" t="s">
        <v>45940</v>
      </c>
      <c r="I2526" s="26" t="s">
        <v>45941</v>
      </c>
    </row>
    <row r="2527" spans="1:9">
      <c r="A2527" s="21">
        <v>2526</v>
      </c>
      <c r="B2527" s="21" t="s">
        <v>45942</v>
      </c>
      <c r="C2527" s="21" t="s">
        <v>20568</v>
      </c>
      <c r="D2527" s="21" t="s">
        <v>36365</v>
      </c>
      <c r="E2527" s="21">
        <v>4</v>
      </c>
      <c r="F2527" s="21">
        <v>5</v>
      </c>
      <c r="G2527" s="21" t="s">
        <v>45943</v>
      </c>
      <c r="H2527" s="21" t="s">
        <v>45944</v>
      </c>
      <c r="I2527" s="26" t="s">
        <v>45945</v>
      </c>
    </row>
    <row r="2528" spans="1:9">
      <c r="A2528" s="21">
        <v>2527</v>
      </c>
      <c r="B2528" s="21" t="s">
        <v>45946</v>
      </c>
      <c r="C2528" s="21" t="s">
        <v>20568</v>
      </c>
      <c r="D2528" s="21" t="s">
        <v>36365</v>
      </c>
      <c r="E2528" s="21">
        <v>3</v>
      </c>
      <c r="F2528" s="21">
        <v>0</v>
      </c>
      <c r="G2528" s="21" t="s">
        <v>45947</v>
      </c>
      <c r="H2528" s="21" t="s">
        <v>45948</v>
      </c>
      <c r="I2528" s="26" t="s">
        <v>45949</v>
      </c>
    </row>
    <row r="2529" spans="1:9">
      <c r="A2529" s="21">
        <v>2528</v>
      </c>
      <c r="B2529" s="21" t="s">
        <v>45950</v>
      </c>
      <c r="C2529" s="21" t="s">
        <v>20568</v>
      </c>
      <c r="D2529" s="21" t="s">
        <v>36365</v>
      </c>
      <c r="E2529" s="21">
        <v>2</v>
      </c>
      <c r="F2529" s="21">
        <v>1</v>
      </c>
      <c r="G2529" s="21" t="s">
        <v>45951</v>
      </c>
      <c r="H2529" s="21" t="s">
        <v>45952</v>
      </c>
      <c r="I2529" s="26" t="s">
        <v>45953</v>
      </c>
    </row>
    <row r="2530" spans="1:9">
      <c r="A2530" s="21">
        <v>2529</v>
      </c>
      <c r="B2530" s="21" t="s">
        <v>45954</v>
      </c>
      <c r="C2530" s="21" t="s">
        <v>20568</v>
      </c>
      <c r="D2530" s="21" t="s">
        <v>36365</v>
      </c>
      <c r="E2530" s="21">
        <v>4</v>
      </c>
      <c r="F2530" s="21">
        <v>3</v>
      </c>
      <c r="G2530" s="21" t="s">
        <v>45955</v>
      </c>
      <c r="H2530" s="21" t="s">
        <v>45956</v>
      </c>
      <c r="I2530" s="26" t="s">
        <v>45957</v>
      </c>
    </row>
    <row r="2531" spans="1:9">
      <c r="A2531" s="21">
        <v>2530</v>
      </c>
      <c r="B2531" s="21" t="s">
        <v>45958</v>
      </c>
      <c r="C2531" s="21" t="s">
        <v>20568</v>
      </c>
      <c r="D2531" s="21" t="s">
        <v>36365</v>
      </c>
      <c r="E2531" s="21">
        <v>6</v>
      </c>
      <c r="F2531" s="21">
        <v>13</v>
      </c>
      <c r="G2531" s="21" t="s">
        <v>45959</v>
      </c>
      <c r="H2531" s="21" t="s">
        <v>45960</v>
      </c>
      <c r="I2531" s="26" t="s">
        <v>45961</v>
      </c>
    </row>
    <row r="2532" spans="1:9">
      <c r="A2532" s="21">
        <v>2531</v>
      </c>
      <c r="B2532" s="21" t="s">
        <v>45962</v>
      </c>
      <c r="C2532" s="21" t="s">
        <v>20568</v>
      </c>
      <c r="D2532" s="21" t="s">
        <v>36365</v>
      </c>
      <c r="E2532" s="21">
        <v>3</v>
      </c>
      <c r="F2532" s="21">
        <v>1</v>
      </c>
      <c r="G2532" s="21" t="s">
        <v>45963</v>
      </c>
      <c r="H2532" s="21" t="s">
        <v>45964</v>
      </c>
      <c r="I2532" s="26" t="s">
        <v>45965</v>
      </c>
    </row>
    <row r="2533" spans="1:9">
      <c r="A2533" s="21">
        <v>2532</v>
      </c>
      <c r="B2533" s="21" t="s">
        <v>45966</v>
      </c>
      <c r="C2533" s="21" t="s">
        <v>20568</v>
      </c>
      <c r="D2533" s="21" t="s">
        <v>36365</v>
      </c>
      <c r="E2533" s="21">
        <v>3</v>
      </c>
      <c r="F2533" s="21">
        <v>2</v>
      </c>
      <c r="G2533" s="21" t="s">
        <v>45967</v>
      </c>
      <c r="H2533" s="21" t="s">
        <v>45968</v>
      </c>
      <c r="I2533" s="26" t="s">
        <v>45969</v>
      </c>
    </row>
    <row r="2534" spans="1:9">
      <c r="A2534" s="21">
        <v>2533</v>
      </c>
      <c r="B2534" s="21" t="s">
        <v>45970</v>
      </c>
      <c r="C2534" s="21" t="s">
        <v>20568</v>
      </c>
      <c r="D2534" s="21" t="s">
        <v>36365</v>
      </c>
      <c r="E2534" s="21">
        <v>3</v>
      </c>
      <c r="F2534" s="21">
        <v>1</v>
      </c>
      <c r="G2534" s="21" t="s">
        <v>45971</v>
      </c>
      <c r="H2534" s="21" t="s">
        <v>45972</v>
      </c>
      <c r="I2534" s="26" t="s">
        <v>45973</v>
      </c>
    </row>
    <row r="2535" spans="1:9">
      <c r="A2535" s="21">
        <v>2534</v>
      </c>
      <c r="B2535" s="21" t="s">
        <v>45974</v>
      </c>
      <c r="C2535" s="21" t="s">
        <v>20568</v>
      </c>
      <c r="D2535" s="21" t="s">
        <v>36365</v>
      </c>
      <c r="E2535" s="21">
        <v>5</v>
      </c>
      <c r="F2535" s="21">
        <v>4</v>
      </c>
      <c r="G2535" s="21" t="s">
        <v>45975</v>
      </c>
      <c r="H2535" s="21" t="s">
        <v>45976</v>
      </c>
      <c r="I2535" s="26" t="s">
        <v>45977</v>
      </c>
    </row>
    <row r="2536" spans="1:9">
      <c r="A2536" s="21">
        <v>2535</v>
      </c>
      <c r="B2536" s="21" t="s">
        <v>45978</v>
      </c>
      <c r="C2536" s="21" t="s">
        <v>20568</v>
      </c>
      <c r="D2536" s="21" t="s">
        <v>36365</v>
      </c>
      <c r="E2536" s="21">
        <v>2</v>
      </c>
      <c r="F2536" s="21">
        <v>11</v>
      </c>
      <c r="G2536" s="21" t="s">
        <v>45979</v>
      </c>
      <c r="H2536" s="21" t="s">
        <v>45980</v>
      </c>
      <c r="I2536" s="26" t="s">
        <v>45981</v>
      </c>
    </row>
    <row r="2537" spans="1:9">
      <c r="A2537" s="21">
        <v>2536</v>
      </c>
      <c r="B2537" s="21" t="s">
        <v>45982</v>
      </c>
      <c r="C2537" s="21" t="s">
        <v>20568</v>
      </c>
      <c r="D2537" s="21" t="s">
        <v>36365</v>
      </c>
      <c r="E2537" s="21">
        <v>3</v>
      </c>
      <c r="F2537" s="21">
        <v>1</v>
      </c>
      <c r="G2537" s="21" t="s">
        <v>45983</v>
      </c>
      <c r="H2537" s="21" t="s">
        <v>45984</v>
      </c>
      <c r="I2537" s="26" t="s">
        <v>45985</v>
      </c>
    </row>
    <row r="2538" spans="1:9">
      <c r="A2538" s="21">
        <v>2537</v>
      </c>
      <c r="B2538" s="21" t="s">
        <v>45986</v>
      </c>
      <c r="C2538" s="21" t="s">
        <v>20568</v>
      </c>
      <c r="D2538" s="21" t="s">
        <v>36365</v>
      </c>
      <c r="E2538" s="21">
        <v>3</v>
      </c>
      <c r="F2538" s="21">
        <v>2</v>
      </c>
      <c r="G2538" s="21" t="s">
        <v>45987</v>
      </c>
      <c r="H2538" s="21" t="s">
        <v>45988</v>
      </c>
      <c r="I2538" s="26" t="s">
        <v>45989</v>
      </c>
    </row>
    <row r="2539" spans="1:9">
      <c r="A2539" s="21">
        <v>2538</v>
      </c>
      <c r="B2539" s="21" t="s">
        <v>45990</v>
      </c>
      <c r="C2539" s="21" t="s">
        <v>20568</v>
      </c>
      <c r="D2539" s="21" t="s">
        <v>36365</v>
      </c>
      <c r="E2539" s="21">
        <v>2</v>
      </c>
      <c r="F2539" s="21">
        <v>1</v>
      </c>
      <c r="G2539" s="21" t="s">
        <v>45991</v>
      </c>
      <c r="H2539" s="21" t="s">
        <v>45992</v>
      </c>
      <c r="I2539" s="26" t="s">
        <v>45993</v>
      </c>
    </row>
    <row r="2540" spans="1:9">
      <c r="A2540" s="21">
        <v>2539</v>
      </c>
      <c r="B2540" s="21" t="s">
        <v>45994</v>
      </c>
      <c r="C2540" s="21" t="s">
        <v>20568</v>
      </c>
      <c r="D2540" s="21" t="s">
        <v>36365</v>
      </c>
      <c r="E2540" s="21">
        <v>3</v>
      </c>
      <c r="F2540" s="21">
        <v>0</v>
      </c>
      <c r="G2540" s="21" t="s">
        <v>45995</v>
      </c>
      <c r="H2540" s="21" t="s">
        <v>321</v>
      </c>
      <c r="I2540" s="26" t="s">
        <v>322</v>
      </c>
    </row>
    <row r="2541" spans="1:9">
      <c r="A2541" s="21">
        <v>2540</v>
      </c>
      <c r="B2541" s="21" t="s">
        <v>45996</v>
      </c>
      <c r="C2541" s="21" t="s">
        <v>20568</v>
      </c>
      <c r="D2541" s="21" t="s">
        <v>36365</v>
      </c>
      <c r="E2541" s="21">
        <v>4</v>
      </c>
      <c r="F2541" s="21">
        <v>1</v>
      </c>
      <c r="G2541" s="21" t="s">
        <v>45997</v>
      </c>
      <c r="H2541" s="21" t="s">
        <v>45998</v>
      </c>
      <c r="I2541" s="26" t="s">
        <v>45999</v>
      </c>
    </row>
    <row r="2542" spans="1:9">
      <c r="A2542" s="21">
        <v>2541</v>
      </c>
      <c r="B2542" s="21" t="s">
        <v>46000</v>
      </c>
      <c r="C2542" s="21" t="s">
        <v>20568</v>
      </c>
      <c r="D2542" s="21" t="s">
        <v>36365</v>
      </c>
      <c r="E2542" s="21">
        <v>4</v>
      </c>
      <c r="F2542" s="21">
        <v>1</v>
      </c>
      <c r="G2542" s="21" t="s">
        <v>46001</v>
      </c>
      <c r="H2542" s="21" t="s">
        <v>46002</v>
      </c>
      <c r="I2542" s="26" t="s">
        <v>46003</v>
      </c>
    </row>
    <row r="2543" spans="1:9">
      <c r="A2543" s="21">
        <v>2542</v>
      </c>
      <c r="B2543" s="21" t="s">
        <v>46004</v>
      </c>
      <c r="C2543" s="21" t="s">
        <v>20568</v>
      </c>
      <c r="D2543" s="21" t="s">
        <v>36365</v>
      </c>
      <c r="E2543" s="21">
        <v>3</v>
      </c>
      <c r="F2543" s="21">
        <v>2</v>
      </c>
      <c r="G2543" s="21" t="s">
        <v>46005</v>
      </c>
      <c r="H2543" s="21" t="s">
        <v>46006</v>
      </c>
      <c r="I2543" s="26" t="s">
        <v>46007</v>
      </c>
    </row>
    <row r="2544" spans="1:9">
      <c r="A2544" s="21">
        <v>2543</v>
      </c>
      <c r="B2544" s="21" t="s">
        <v>46008</v>
      </c>
      <c r="C2544" s="21" t="s">
        <v>20568</v>
      </c>
      <c r="D2544" s="21" t="s">
        <v>36365</v>
      </c>
      <c r="E2544" s="21">
        <v>4</v>
      </c>
      <c r="F2544" s="21">
        <v>4</v>
      </c>
      <c r="G2544" s="21" t="s">
        <v>46009</v>
      </c>
      <c r="H2544" s="21" t="s">
        <v>46010</v>
      </c>
      <c r="I2544" s="26" t="s">
        <v>46011</v>
      </c>
    </row>
    <row r="2545" spans="1:9">
      <c r="A2545" s="21">
        <v>2544</v>
      </c>
      <c r="B2545" s="21" t="s">
        <v>46012</v>
      </c>
      <c r="C2545" s="21" t="s">
        <v>20568</v>
      </c>
      <c r="D2545" s="21" t="s">
        <v>36365</v>
      </c>
      <c r="E2545" s="21">
        <v>36</v>
      </c>
      <c r="F2545" s="21">
        <v>50</v>
      </c>
      <c r="G2545" s="21" t="s">
        <v>46013</v>
      </c>
      <c r="H2545" s="21" t="s">
        <v>46014</v>
      </c>
      <c r="I2545" s="26" t="s">
        <v>46015</v>
      </c>
    </row>
    <row r="2546" spans="1:9">
      <c r="A2546" s="21">
        <v>2545</v>
      </c>
      <c r="B2546" s="21" t="s">
        <v>46016</v>
      </c>
      <c r="C2546" s="21" t="s">
        <v>20568</v>
      </c>
      <c r="D2546" s="21" t="s">
        <v>36365</v>
      </c>
      <c r="E2546" s="21">
        <v>2</v>
      </c>
      <c r="F2546" s="21">
        <v>1</v>
      </c>
      <c r="G2546" s="21" t="s">
        <v>46017</v>
      </c>
      <c r="H2546" s="21" t="s">
        <v>46018</v>
      </c>
      <c r="I2546" s="26" t="s">
        <v>46019</v>
      </c>
    </row>
    <row r="2547" spans="1:9">
      <c r="A2547" s="21">
        <v>2546</v>
      </c>
      <c r="B2547" s="21" t="s">
        <v>46020</v>
      </c>
      <c r="C2547" s="21" t="s">
        <v>20568</v>
      </c>
      <c r="D2547" s="21" t="s">
        <v>36365</v>
      </c>
      <c r="E2547" s="21">
        <v>4</v>
      </c>
      <c r="F2547" s="21">
        <v>1</v>
      </c>
      <c r="G2547" s="21" t="s">
        <v>46021</v>
      </c>
      <c r="H2547" s="21" t="s">
        <v>46022</v>
      </c>
      <c r="I2547" s="26" t="s">
        <v>46023</v>
      </c>
    </row>
    <row r="2548" spans="1:9">
      <c r="A2548" s="21">
        <v>2547</v>
      </c>
      <c r="B2548" s="21" t="s">
        <v>46024</v>
      </c>
      <c r="C2548" s="21" t="s">
        <v>20568</v>
      </c>
      <c r="D2548" s="21" t="s">
        <v>36365</v>
      </c>
      <c r="E2548" s="21">
        <v>4</v>
      </c>
      <c r="F2548" s="21">
        <v>2</v>
      </c>
      <c r="G2548" s="21" t="s">
        <v>46025</v>
      </c>
      <c r="H2548" s="21" t="s">
        <v>46026</v>
      </c>
      <c r="I2548" s="26" t="s">
        <v>46027</v>
      </c>
    </row>
    <row r="2549" spans="1:9">
      <c r="A2549" s="21">
        <v>2548</v>
      </c>
      <c r="B2549" s="21" t="s">
        <v>46028</v>
      </c>
      <c r="C2549" s="21" t="s">
        <v>20568</v>
      </c>
      <c r="D2549" s="21" t="s">
        <v>36365</v>
      </c>
      <c r="E2549" s="21">
        <v>4</v>
      </c>
      <c r="F2549" s="21">
        <v>2</v>
      </c>
      <c r="G2549" s="21" t="s">
        <v>46025</v>
      </c>
      <c r="H2549" s="21" t="s">
        <v>46029</v>
      </c>
      <c r="I2549" s="26" t="s">
        <v>46030</v>
      </c>
    </row>
    <row r="2550" spans="1:9">
      <c r="A2550" s="21">
        <v>2549</v>
      </c>
      <c r="B2550" s="21" t="s">
        <v>46031</v>
      </c>
      <c r="C2550" s="21" t="s">
        <v>20568</v>
      </c>
      <c r="D2550" s="21" t="s">
        <v>36365</v>
      </c>
      <c r="E2550" s="21">
        <v>3</v>
      </c>
      <c r="F2550" s="21">
        <v>4</v>
      </c>
      <c r="G2550" s="21" t="s">
        <v>46032</v>
      </c>
      <c r="H2550" s="21" t="s">
        <v>46033</v>
      </c>
      <c r="I2550" s="26" t="s">
        <v>46034</v>
      </c>
    </row>
    <row r="2551" spans="1:9">
      <c r="A2551" s="21">
        <v>2550</v>
      </c>
      <c r="B2551" s="21" t="s">
        <v>46035</v>
      </c>
      <c r="C2551" s="21" t="s">
        <v>20568</v>
      </c>
      <c r="D2551" s="21" t="s">
        <v>36365</v>
      </c>
      <c r="E2551" s="21">
        <v>4</v>
      </c>
      <c r="F2551" s="21">
        <v>9</v>
      </c>
      <c r="G2551" s="21" t="s">
        <v>46036</v>
      </c>
      <c r="H2551" s="21" t="s">
        <v>46037</v>
      </c>
      <c r="I2551" s="26" t="s">
        <v>46038</v>
      </c>
    </row>
    <row r="2552" spans="1:9">
      <c r="A2552" s="21">
        <v>2551</v>
      </c>
      <c r="B2552" s="21" t="s">
        <v>46039</v>
      </c>
      <c r="C2552" s="21" t="s">
        <v>20568</v>
      </c>
      <c r="D2552" s="21" t="s">
        <v>36365</v>
      </c>
      <c r="E2552" s="21">
        <v>4</v>
      </c>
      <c r="F2552" s="21">
        <v>0</v>
      </c>
      <c r="G2552" s="21" t="s">
        <v>46040</v>
      </c>
      <c r="H2552" s="21" t="s">
        <v>46041</v>
      </c>
      <c r="I2552" s="26" t="s">
        <v>46042</v>
      </c>
    </row>
    <row r="2553" spans="1:9">
      <c r="A2553" s="21">
        <v>2552</v>
      </c>
      <c r="B2553" s="21" t="s">
        <v>46043</v>
      </c>
      <c r="C2553" s="21" t="s">
        <v>20568</v>
      </c>
      <c r="D2553" s="21" t="s">
        <v>36365</v>
      </c>
      <c r="E2553" s="21">
        <v>6</v>
      </c>
      <c r="F2553" s="21">
        <v>0</v>
      </c>
      <c r="G2553" s="21" t="s">
        <v>46044</v>
      </c>
      <c r="H2553" s="21" t="s">
        <v>46045</v>
      </c>
      <c r="I2553" s="26" t="s">
        <v>46046</v>
      </c>
    </row>
    <row r="2554" spans="1:9">
      <c r="A2554" s="21">
        <v>2553</v>
      </c>
      <c r="B2554" s="21" t="s">
        <v>46047</v>
      </c>
      <c r="C2554" s="21" t="s">
        <v>20568</v>
      </c>
      <c r="D2554" s="21" t="s">
        <v>36365</v>
      </c>
      <c r="E2554" s="21">
        <v>4</v>
      </c>
      <c r="F2554" s="21">
        <v>3</v>
      </c>
      <c r="G2554" s="21" t="s">
        <v>46048</v>
      </c>
      <c r="H2554" s="21" t="s">
        <v>46049</v>
      </c>
      <c r="I2554" s="26" t="s">
        <v>46050</v>
      </c>
    </row>
    <row r="2555" spans="1:9">
      <c r="A2555" s="21">
        <v>2554</v>
      </c>
      <c r="B2555" s="21" t="s">
        <v>46051</v>
      </c>
      <c r="C2555" s="21" t="s">
        <v>20568</v>
      </c>
      <c r="D2555" s="21" t="s">
        <v>36365</v>
      </c>
      <c r="E2555" s="21">
        <v>3</v>
      </c>
      <c r="F2555" s="21">
        <v>0</v>
      </c>
      <c r="G2555" s="21" t="s">
        <v>45</v>
      </c>
      <c r="H2555" s="21" t="s">
        <v>46052</v>
      </c>
      <c r="I2555" s="26" t="s">
        <v>46053</v>
      </c>
    </row>
    <row r="2556" spans="1:9">
      <c r="A2556" s="21">
        <v>2555</v>
      </c>
      <c r="B2556" s="21" t="s">
        <v>46054</v>
      </c>
      <c r="C2556" s="21" t="s">
        <v>20568</v>
      </c>
      <c r="D2556" s="21" t="s">
        <v>36365</v>
      </c>
      <c r="E2556" s="21">
        <v>4</v>
      </c>
      <c r="F2556" s="21">
        <v>1</v>
      </c>
      <c r="G2556" s="21" t="s">
        <v>46055</v>
      </c>
      <c r="H2556" s="21" t="s">
        <v>46056</v>
      </c>
      <c r="I2556" s="26" t="s">
        <v>46057</v>
      </c>
    </row>
    <row r="2557" spans="1:9">
      <c r="A2557" s="21">
        <v>2556</v>
      </c>
      <c r="B2557" s="21" t="s">
        <v>46058</v>
      </c>
      <c r="C2557" s="21" t="s">
        <v>20568</v>
      </c>
      <c r="D2557" s="21" t="s">
        <v>36365</v>
      </c>
      <c r="E2557" s="21">
        <v>4</v>
      </c>
      <c r="F2557" s="21">
        <v>3</v>
      </c>
      <c r="G2557" s="21" t="s">
        <v>46059</v>
      </c>
      <c r="H2557" s="21" t="s">
        <v>46060</v>
      </c>
      <c r="I2557" s="26" t="s">
        <v>46061</v>
      </c>
    </row>
    <row r="2558" spans="1:9">
      <c r="A2558" s="21">
        <v>2557</v>
      </c>
      <c r="B2558" s="21" t="s">
        <v>46062</v>
      </c>
      <c r="C2558" s="21" t="s">
        <v>20568</v>
      </c>
      <c r="D2558" s="21" t="s">
        <v>36365</v>
      </c>
      <c r="E2558" s="21">
        <v>3</v>
      </c>
      <c r="F2558" s="21">
        <v>1</v>
      </c>
      <c r="G2558" s="21" t="s">
        <v>46063</v>
      </c>
      <c r="H2558" s="21" t="s">
        <v>46064</v>
      </c>
      <c r="I2558" s="26" t="s">
        <v>46065</v>
      </c>
    </row>
    <row r="2559" spans="1:9">
      <c r="A2559" s="21">
        <v>2558</v>
      </c>
      <c r="B2559" s="21" t="s">
        <v>46066</v>
      </c>
      <c r="C2559" s="21" t="s">
        <v>20568</v>
      </c>
      <c r="D2559" s="21" t="s">
        <v>36365</v>
      </c>
      <c r="E2559" s="21">
        <v>7</v>
      </c>
      <c r="F2559" s="21">
        <v>6</v>
      </c>
      <c r="G2559" s="21" t="s">
        <v>46067</v>
      </c>
      <c r="H2559" s="21" t="s">
        <v>46068</v>
      </c>
      <c r="I2559" s="26" t="s">
        <v>46069</v>
      </c>
    </row>
    <row r="2560" spans="1:9">
      <c r="A2560" s="21">
        <v>2559</v>
      </c>
      <c r="B2560" s="21" t="s">
        <v>46070</v>
      </c>
      <c r="C2560" s="21" t="s">
        <v>20568</v>
      </c>
      <c r="D2560" s="21" t="s">
        <v>36365</v>
      </c>
      <c r="E2560" s="21">
        <v>12</v>
      </c>
      <c r="F2560" s="21">
        <v>0</v>
      </c>
      <c r="G2560" s="21" t="s">
        <v>46071</v>
      </c>
      <c r="H2560" s="21" t="s">
        <v>46072</v>
      </c>
      <c r="I2560" s="26" t="s">
        <v>46073</v>
      </c>
    </row>
    <row r="2561" spans="1:9">
      <c r="A2561" s="21">
        <v>2560</v>
      </c>
      <c r="B2561" s="21" t="s">
        <v>46074</v>
      </c>
      <c r="C2561" s="21" t="s">
        <v>20568</v>
      </c>
      <c r="D2561" s="21" t="s">
        <v>36365</v>
      </c>
      <c r="E2561" s="21">
        <v>3</v>
      </c>
      <c r="F2561" s="21">
        <v>0</v>
      </c>
      <c r="G2561" s="21" t="s">
        <v>46075</v>
      </c>
      <c r="H2561" s="21" t="s">
        <v>46076</v>
      </c>
      <c r="I2561" s="26" t="s">
        <v>46077</v>
      </c>
    </row>
    <row r="2562" spans="1:9">
      <c r="A2562" s="21">
        <v>2561</v>
      </c>
      <c r="B2562" s="21" t="s">
        <v>46078</v>
      </c>
      <c r="C2562" s="21" t="s">
        <v>20568</v>
      </c>
      <c r="D2562" s="21" t="s">
        <v>36365</v>
      </c>
      <c r="E2562" s="21">
        <v>3</v>
      </c>
      <c r="F2562" s="21">
        <v>1</v>
      </c>
      <c r="G2562" s="21" t="s">
        <v>46079</v>
      </c>
      <c r="H2562" s="21" t="s">
        <v>46080</v>
      </c>
      <c r="I2562" s="26" t="s">
        <v>46081</v>
      </c>
    </row>
    <row r="2563" spans="1:9">
      <c r="A2563" s="21">
        <v>2562</v>
      </c>
      <c r="B2563" s="21" t="s">
        <v>46082</v>
      </c>
      <c r="C2563" s="21" t="s">
        <v>20568</v>
      </c>
      <c r="D2563" s="21" t="s">
        <v>36365</v>
      </c>
      <c r="E2563" s="21">
        <v>5</v>
      </c>
      <c r="F2563" s="21">
        <v>1</v>
      </c>
      <c r="G2563" s="21" t="s">
        <v>46083</v>
      </c>
      <c r="H2563" s="21" t="s">
        <v>46084</v>
      </c>
      <c r="I2563" s="26" t="s">
        <v>46085</v>
      </c>
    </row>
    <row r="2564" spans="1:9">
      <c r="A2564" s="21">
        <v>2563</v>
      </c>
      <c r="B2564" s="21" t="s">
        <v>46086</v>
      </c>
      <c r="C2564" s="21" t="s">
        <v>20568</v>
      </c>
      <c r="D2564" s="21" t="s">
        <v>36365</v>
      </c>
      <c r="E2564" s="21">
        <v>5</v>
      </c>
      <c r="F2564" s="21">
        <v>0</v>
      </c>
      <c r="G2564" s="21" t="s">
        <v>46087</v>
      </c>
      <c r="H2564" s="21" t="s">
        <v>46088</v>
      </c>
      <c r="I2564" s="26" t="s">
        <v>46089</v>
      </c>
    </row>
    <row r="2565" spans="1:9">
      <c r="A2565" s="21">
        <v>2564</v>
      </c>
      <c r="B2565" s="21" t="s">
        <v>46090</v>
      </c>
      <c r="C2565" s="21" t="s">
        <v>20568</v>
      </c>
      <c r="D2565" s="21" t="s">
        <v>36365</v>
      </c>
      <c r="E2565" s="21">
        <v>5</v>
      </c>
      <c r="F2565" s="21">
        <v>11</v>
      </c>
      <c r="G2565" s="21" t="s">
        <v>46091</v>
      </c>
      <c r="H2565" s="21" t="s">
        <v>46092</v>
      </c>
      <c r="I2565" s="26" t="s">
        <v>46093</v>
      </c>
    </row>
    <row r="2566" spans="1:9">
      <c r="A2566" s="21">
        <v>2565</v>
      </c>
      <c r="B2566" s="21" t="s">
        <v>46094</v>
      </c>
      <c r="C2566" s="21" t="s">
        <v>20568</v>
      </c>
      <c r="D2566" s="21" t="s">
        <v>36365</v>
      </c>
      <c r="E2566" s="21">
        <v>3</v>
      </c>
      <c r="F2566" s="21">
        <v>1</v>
      </c>
      <c r="G2566" s="21" t="s">
        <v>46095</v>
      </c>
      <c r="H2566" s="21" t="s">
        <v>46096</v>
      </c>
      <c r="I2566" s="26" t="s">
        <v>46097</v>
      </c>
    </row>
    <row r="2567" spans="1:9">
      <c r="A2567" s="21">
        <v>2566</v>
      </c>
      <c r="B2567" s="21" t="s">
        <v>46098</v>
      </c>
      <c r="C2567" s="21" t="s">
        <v>20568</v>
      </c>
      <c r="D2567" s="21" t="s">
        <v>36365</v>
      </c>
      <c r="E2567" s="21">
        <v>4</v>
      </c>
      <c r="F2567" s="21">
        <v>1</v>
      </c>
      <c r="G2567" s="21" t="s">
        <v>46099</v>
      </c>
      <c r="H2567" s="21" t="s">
        <v>46100</v>
      </c>
      <c r="I2567" s="26" t="s">
        <v>46101</v>
      </c>
    </row>
    <row r="2568" spans="1:9">
      <c r="A2568" s="21">
        <v>2567</v>
      </c>
      <c r="B2568" s="21" t="s">
        <v>46102</v>
      </c>
      <c r="C2568" s="21" t="s">
        <v>20568</v>
      </c>
      <c r="D2568" s="21" t="s">
        <v>36365</v>
      </c>
      <c r="E2568" s="21">
        <v>2</v>
      </c>
      <c r="F2568" s="21">
        <v>0</v>
      </c>
      <c r="G2568" s="21" t="s">
        <v>46103</v>
      </c>
      <c r="H2568" s="21" t="s">
        <v>46104</v>
      </c>
      <c r="I2568" s="26" t="s">
        <v>46105</v>
      </c>
    </row>
    <row r="2569" spans="1:9">
      <c r="A2569" s="21">
        <v>2568</v>
      </c>
      <c r="B2569" s="21" t="s">
        <v>46106</v>
      </c>
      <c r="C2569" s="21" t="s">
        <v>20568</v>
      </c>
      <c r="D2569" s="21" t="s">
        <v>36365</v>
      </c>
      <c r="E2569" s="21">
        <v>4</v>
      </c>
      <c r="F2569" s="21">
        <v>2</v>
      </c>
      <c r="G2569" s="21" t="s">
        <v>36545</v>
      </c>
      <c r="H2569" s="21" t="s">
        <v>46107</v>
      </c>
      <c r="I2569" s="26" t="s">
        <v>46108</v>
      </c>
    </row>
    <row r="2570" spans="1:9">
      <c r="A2570" s="21">
        <v>2569</v>
      </c>
      <c r="B2570" s="21" t="s">
        <v>46109</v>
      </c>
      <c r="C2570" s="21" t="s">
        <v>20568</v>
      </c>
      <c r="D2570" s="21" t="s">
        <v>36365</v>
      </c>
      <c r="E2570" s="21">
        <v>3</v>
      </c>
      <c r="F2570" s="21">
        <v>1</v>
      </c>
      <c r="G2570" s="21" t="s">
        <v>45</v>
      </c>
      <c r="H2570" s="21" t="s">
        <v>46110</v>
      </c>
      <c r="I2570" s="26" t="s">
        <v>46111</v>
      </c>
    </row>
    <row r="2571" spans="1:9">
      <c r="A2571" s="21">
        <v>2570</v>
      </c>
      <c r="B2571" s="21" t="s">
        <v>46112</v>
      </c>
      <c r="C2571" s="21" t="s">
        <v>20568</v>
      </c>
      <c r="D2571" s="21" t="s">
        <v>36365</v>
      </c>
      <c r="E2571" s="21">
        <v>3</v>
      </c>
      <c r="F2571" s="21">
        <v>4</v>
      </c>
      <c r="G2571" s="21" t="s">
        <v>46113</v>
      </c>
      <c r="H2571" s="21" t="s">
        <v>46114</v>
      </c>
      <c r="I2571" s="26" t="s">
        <v>46115</v>
      </c>
    </row>
    <row r="2572" spans="1:9">
      <c r="A2572" s="21">
        <v>2571</v>
      </c>
      <c r="B2572" s="21" t="s">
        <v>46116</v>
      </c>
      <c r="C2572" s="21" t="s">
        <v>20568</v>
      </c>
      <c r="D2572" s="21" t="s">
        <v>36365</v>
      </c>
      <c r="E2572" s="21">
        <v>3</v>
      </c>
      <c r="F2572" s="21">
        <v>42</v>
      </c>
      <c r="G2572" s="21" t="s">
        <v>46117</v>
      </c>
      <c r="H2572" s="21" t="s">
        <v>46118</v>
      </c>
      <c r="I2572" s="26" t="s">
        <v>46119</v>
      </c>
    </row>
    <row r="2573" spans="1:9">
      <c r="A2573" s="21">
        <v>2572</v>
      </c>
      <c r="B2573" s="21" t="s">
        <v>46120</v>
      </c>
      <c r="C2573" s="21" t="s">
        <v>20568</v>
      </c>
      <c r="D2573" s="21" t="s">
        <v>36365</v>
      </c>
      <c r="E2573" s="21">
        <v>3</v>
      </c>
      <c r="F2573" s="21">
        <v>2</v>
      </c>
      <c r="G2573" s="21" t="s">
        <v>46121</v>
      </c>
      <c r="H2573" s="21" t="s">
        <v>46122</v>
      </c>
      <c r="I2573" s="26" t="s">
        <v>46123</v>
      </c>
    </row>
    <row r="2574" spans="1:9">
      <c r="A2574" s="21">
        <v>2573</v>
      </c>
      <c r="B2574" s="21" t="s">
        <v>46124</v>
      </c>
      <c r="C2574" s="21" t="s">
        <v>20568</v>
      </c>
      <c r="D2574" s="21" t="s">
        <v>36365</v>
      </c>
      <c r="E2574" s="21">
        <v>2</v>
      </c>
      <c r="F2574" s="21">
        <v>1</v>
      </c>
      <c r="G2574" s="21" t="s">
        <v>46125</v>
      </c>
      <c r="H2574" s="21" t="s">
        <v>46126</v>
      </c>
      <c r="I2574" s="26" t="s">
        <v>46127</v>
      </c>
    </row>
    <row r="2575" spans="1:9">
      <c r="A2575" s="21">
        <v>2574</v>
      </c>
      <c r="B2575" s="21" t="s">
        <v>46128</v>
      </c>
      <c r="C2575" s="21" t="s">
        <v>20568</v>
      </c>
      <c r="D2575" s="21" t="s">
        <v>36365</v>
      </c>
      <c r="E2575" s="21">
        <v>3</v>
      </c>
      <c r="F2575" s="21">
        <v>1</v>
      </c>
      <c r="G2575" s="21" t="s">
        <v>46129</v>
      </c>
      <c r="H2575" s="21" t="s">
        <v>46130</v>
      </c>
      <c r="I2575" s="26" t="s">
        <v>46131</v>
      </c>
    </row>
    <row r="2576" spans="1:9">
      <c r="A2576" s="21">
        <v>2575</v>
      </c>
      <c r="B2576" s="21" t="s">
        <v>46132</v>
      </c>
      <c r="C2576" s="21" t="s">
        <v>20568</v>
      </c>
      <c r="D2576" s="21" t="s">
        <v>36365</v>
      </c>
      <c r="E2576" s="21">
        <v>2</v>
      </c>
      <c r="F2576" s="21">
        <v>1</v>
      </c>
      <c r="G2576" s="21" t="s">
        <v>46133</v>
      </c>
      <c r="H2576" s="21" t="s">
        <v>46134</v>
      </c>
      <c r="I2576" s="26" t="s">
        <v>46135</v>
      </c>
    </row>
    <row r="2577" spans="1:9">
      <c r="A2577" s="21">
        <v>2576</v>
      </c>
      <c r="B2577" s="21" t="s">
        <v>46136</v>
      </c>
      <c r="C2577" s="21" t="s">
        <v>20568</v>
      </c>
      <c r="D2577" s="21" t="s">
        <v>36365</v>
      </c>
      <c r="E2577" s="21">
        <v>5</v>
      </c>
      <c r="F2577" s="21">
        <v>2</v>
      </c>
      <c r="G2577" s="21" t="s">
        <v>45</v>
      </c>
      <c r="H2577" s="21" t="s">
        <v>46137</v>
      </c>
      <c r="I2577" s="26" t="s">
        <v>46138</v>
      </c>
    </row>
    <row r="2578" spans="1:9">
      <c r="A2578" s="21">
        <v>2577</v>
      </c>
      <c r="B2578" s="21" t="s">
        <v>46139</v>
      </c>
      <c r="C2578" s="21" t="s">
        <v>20568</v>
      </c>
      <c r="D2578" s="21" t="s">
        <v>36365</v>
      </c>
      <c r="E2578" s="21">
        <v>3</v>
      </c>
      <c r="F2578" s="21">
        <v>2</v>
      </c>
      <c r="G2578" s="21" t="s">
        <v>45</v>
      </c>
      <c r="H2578" s="21" t="s">
        <v>46140</v>
      </c>
      <c r="I2578" s="26" t="s">
        <v>46141</v>
      </c>
    </row>
    <row r="2579" spans="1:9">
      <c r="A2579" s="21">
        <v>2578</v>
      </c>
      <c r="B2579" s="21" t="s">
        <v>46142</v>
      </c>
      <c r="C2579" s="21" t="s">
        <v>20568</v>
      </c>
      <c r="D2579" s="21" t="s">
        <v>36365</v>
      </c>
      <c r="E2579" s="21">
        <v>19</v>
      </c>
      <c r="F2579" s="21">
        <v>18</v>
      </c>
      <c r="G2579" s="21" t="s">
        <v>46143</v>
      </c>
      <c r="H2579" s="21" t="s">
        <v>46144</v>
      </c>
      <c r="I2579" s="26" t="s">
        <v>46145</v>
      </c>
    </row>
    <row r="2580" spans="1:9">
      <c r="A2580" s="21">
        <v>2579</v>
      </c>
      <c r="B2580" s="21" t="s">
        <v>46146</v>
      </c>
      <c r="C2580" s="21" t="s">
        <v>20568</v>
      </c>
      <c r="D2580" s="21" t="s">
        <v>36365</v>
      </c>
      <c r="E2580" s="21">
        <v>4</v>
      </c>
      <c r="F2580" s="21">
        <v>1</v>
      </c>
      <c r="G2580" s="21" t="s">
        <v>46147</v>
      </c>
      <c r="H2580" s="21" t="s">
        <v>46148</v>
      </c>
      <c r="I2580" s="26" t="s">
        <v>46149</v>
      </c>
    </row>
    <row r="2581" spans="1:9">
      <c r="A2581" s="21">
        <v>2580</v>
      </c>
      <c r="B2581" s="21" t="s">
        <v>46150</v>
      </c>
      <c r="C2581" s="21" t="s">
        <v>20568</v>
      </c>
      <c r="D2581" s="21" t="s">
        <v>36365</v>
      </c>
      <c r="E2581" s="21">
        <v>5</v>
      </c>
      <c r="F2581" s="21">
        <v>4</v>
      </c>
      <c r="G2581" s="21" t="s">
        <v>46151</v>
      </c>
      <c r="H2581" s="21" t="s">
        <v>46152</v>
      </c>
      <c r="I2581" s="26" t="s">
        <v>46153</v>
      </c>
    </row>
    <row r="2582" spans="1:9">
      <c r="A2582" s="21">
        <v>2581</v>
      </c>
      <c r="B2582" s="21" t="s">
        <v>46154</v>
      </c>
      <c r="C2582" s="21" t="s">
        <v>20568</v>
      </c>
      <c r="D2582" s="21" t="s">
        <v>36365</v>
      </c>
      <c r="E2582" s="21">
        <v>4</v>
      </c>
      <c r="F2582" s="21">
        <v>3</v>
      </c>
      <c r="G2582" s="21" t="s">
        <v>46155</v>
      </c>
      <c r="H2582" s="21" t="s">
        <v>46156</v>
      </c>
      <c r="I2582" s="26" t="s">
        <v>46157</v>
      </c>
    </row>
    <row r="2583" spans="1:9">
      <c r="A2583" s="21">
        <v>2582</v>
      </c>
      <c r="B2583" s="21" t="s">
        <v>46158</v>
      </c>
      <c r="C2583" s="21" t="s">
        <v>20568</v>
      </c>
      <c r="D2583" s="21" t="s">
        <v>36365</v>
      </c>
      <c r="E2583" s="21">
        <v>3</v>
      </c>
      <c r="F2583" s="21">
        <v>1</v>
      </c>
      <c r="G2583" s="21" t="s">
        <v>46159</v>
      </c>
      <c r="H2583" s="21" t="s">
        <v>46156</v>
      </c>
      <c r="I2583" s="26" t="s">
        <v>46157</v>
      </c>
    </row>
    <row r="2584" spans="1:9">
      <c r="A2584" s="21">
        <v>2583</v>
      </c>
      <c r="B2584" s="21" t="s">
        <v>46160</v>
      </c>
      <c r="C2584" s="21" t="s">
        <v>20568</v>
      </c>
      <c r="D2584" s="21" t="s">
        <v>36365</v>
      </c>
      <c r="E2584" s="21">
        <v>6</v>
      </c>
      <c r="F2584" s="21">
        <v>13</v>
      </c>
      <c r="G2584" s="21" t="s">
        <v>46161</v>
      </c>
      <c r="H2584" s="21" t="s">
        <v>46162</v>
      </c>
      <c r="I2584" s="26" t="s">
        <v>46163</v>
      </c>
    </row>
    <row r="2585" spans="1:9">
      <c r="A2585" s="21">
        <v>2584</v>
      </c>
      <c r="B2585" s="21" t="s">
        <v>46164</v>
      </c>
      <c r="C2585" s="21" t="s">
        <v>20568</v>
      </c>
      <c r="D2585" s="21" t="s">
        <v>36365</v>
      </c>
      <c r="E2585" s="21">
        <v>3</v>
      </c>
      <c r="F2585" s="21">
        <v>3</v>
      </c>
      <c r="G2585" s="21" t="s">
        <v>46165</v>
      </c>
      <c r="H2585" s="21" t="s">
        <v>46166</v>
      </c>
      <c r="I2585" s="26" t="s">
        <v>46167</v>
      </c>
    </row>
    <row r="2586" spans="1:9">
      <c r="A2586" s="21">
        <v>2585</v>
      </c>
      <c r="B2586" s="21" t="s">
        <v>46168</v>
      </c>
      <c r="C2586" s="21" t="s">
        <v>20568</v>
      </c>
      <c r="D2586" s="21" t="s">
        <v>36365</v>
      </c>
      <c r="E2586" s="21">
        <v>4</v>
      </c>
      <c r="F2586" s="21">
        <v>1</v>
      </c>
      <c r="G2586" s="21" t="s">
        <v>46169</v>
      </c>
      <c r="H2586" s="21" t="s">
        <v>46170</v>
      </c>
      <c r="I2586" s="26" t="s">
        <v>46171</v>
      </c>
    </row>
    <row r="2587" spans="1:9">
      <c r="A2587" s="21">
        <v>2586</v>
      </c>
      <c r="B2587" s="21" t="s">
        <v>46172</v>
      </c>
      <c r="C2587" s="21" t="s">
        <v>20568</v>
      </c>
      <c r="D2587" s="21" t="s">
        <v>36365</v>
      </c>
      <c r="E2587" s="21">
        <v>5</v>
      </c>
      <c r="F2587" s="21">
        <v>1</v>
      </c>
      <c r="G2587" s="21" t="s">
        <v>46173</v>
      </c>
      <c r="H2587" s="21" t="s">
        <v>46174</v>
      </c>
      <c r="I2587" s="26" t="s">
        <v>46175</v>
      </c>
    </row>
    <row r="2588" spans="1:9">
      <c r="A2588" s="21">
        <v>2587</v>
      </c>
      <c r="B2588" s="21" t="s">
        <v>46176</v>
      </c>
      <c r="C2588" s="21" t="s">
        <v>20568</v>
      </c>
      <c r="D2588" s="21" t="s">
        <v>36365</v>
      </c>
      <c r="E2588" s="21">
        <v>3</v>
      </c>
      <c r="F2588" s="21">
        <v>0</v>
      </c>
      <c r="G2588" s="21" t="s">
        <v>46177</v>
      </c>
      <c r="H2588" s="21" t="s">
        <v>46178</v>
      </c>
      <c r="I2588" s="26" t="s">
        <v>46179</v>
      </c>
    </row>
    <row r="2589" spans="1:9">
      <c r="A2589" s="21">
        <v>2588</v>
      </c>
      <c r="B2589" s="21" t="s">
        <v>46180</v>
      </c>
      <c r="C2589" s="21" t="s">
        <v>20568</v>
      </c>
      <c r="D2589" s="21" t="s">
        <v>36365</v>
      </c>
      <c r="E2589" s="21">
        <v>4</v>
      </c>
      <c r="F2589" s="21">
        <v>1</v>
      </c>
      <c r="G2589" s="21" t="s">
        <v>46181</v>
      </c>
      <c r="H2589" s="21" t="s">
        <v>46182</v>
      </c>
      <c r="I2589" s="26" t="s">
        <v>46183</v>
      </c>
    </row>
    <row r="2590" spans="1:9">
      <c r="A2590" s="21">
        <v>2589</v>
      </c>
      <c r="B2590" s="21" t="s">
        <v>46184</v>
      </c>
      <c r="C2590" s="21" t="s">
        <v>20568</v>
      </c>
      <c r="D2590" s="21" t="s">
        <v>36365</v>
      </c>
      <c r="E2590" s="21">
        <v>2</v>
      </c>
      <c r="F2590" s="21">
        <v>1</v>
      </c>
      <c r="G2590" s="21" t="s">
        <v>46185</v>
      </c>
      <c r="H2590" s="21" t="s">
        <v>46186</v>
      </c>
      <c r="I2590" s="26" t="s">
        <v>46187</v>
      </c>
    </row>
    <row r="2591" spans="1:9">
      <c r="A2591" s="21">
        <v>2590</v>
      </c>
      <c r="B2591" s="21" t="s">
        <v>46188</v>
      </c>
      <c r="C2591" s="21" t="s">
        <v>20568</v>
      </c>
      <c r="D2591" s="21" t="s">
        <v>36365</v>
      </c>
      <c r="E2591" s="21">
        <v>20</v>
      </c>
      <c r="F2591" s="21">
        <v>10</v>
      </c>
      <c r="G2591" s="21" t="s">
        <v>46189</v>
      </c>
      <c r="H2591" s="21" t="s">
        <v>46190</v>
      </c>
      <c r="I2591" s="26" t="s">
        <v>46191</v>
      </c>
    </row>
    <row r="2592" spans="1:9">
      <c r="A2592" s="21">
        <v>2591</v>
      </c>
      <c r="B2592" s="21" t="s">
        <v>46192</v>
      </c>
      <c r="C2592" s="21" t="s">
        <v>20568</v>
      </c>
      <c r="D2592" s="21" t="s">
        <v>36365</v>
      </c>
      <c r="E2592" s="21">
        <v>2</v>
      </c>
      <c r="F2592" s="21">
        <v>2</v>
      </c>
      <c r="G2592" s="21" t="s">
        <v>46193</v>
      </c>
      <c r="H2592" s="21" t="s">
        <v>46194</v>
      </c>
      <c r="I2592" s="26" t="s">
        <v>46195</v>
      </c>
    </row>
    <row r="2593" spans="1:9">
      <c r="A2593" s="21">
        <v>2592</v>
      </c>
      <c r="B2593" s="21" t="s">
        <v>46196</v>
      </c>
      <c r="C2593" s="21" t="s">
        <v>20568</v>
      </c>
      <c r="D2593" s="21" t="s">
        <v>36365</v>
      </c>
      <c r="E2593" s="21">
        <v>9</v>
      </c>
      <c r="F2593" s="21">
        <v>4</v>
      </c>
      <c r="G2593" s="21" t="s">
        <v>46197</v>
      </c>
      <c r="H2593" s="21" t="s">
        <v>46198</v>
      </c>
      <c r="I2593" s="26" t="s">
        <v>46199</v>
      </c>
    </row>
    <row r="2594" spans="1:9">
      <c r="A2594" s="21">
        <v>2593</v>
      </c>
      <c r="B2594" s="21" t="s">
        <v>46200</v>
      </c>
      <c r="C2594" s="21" t="s">
        <v>20568</v>
      </c>
      <c r="D2594" s="21" t="s">
        <v>36365</v>
      </c>
      <c r="E2594" s="21">
        <v>4</v>
      </c>
      <c r="F2594" s="21">
        <v>8</v>
      </c>
      <c r="G2594" s="21" t="s">
        <v>46201</v>
      </c>
      <c r="H2594" s="21" t="s">
        <v>46202</v>
      </c>
      <c r="I2594" s="26" t="s">
        <v>46203</v>
      </c>
    </row>
    <row r="2595" spans="1:9">
      <c r="A2595" s="21">
        <v>2594</v>
      </c>
      <c r="B2595" s="21" t="s">
        <v>46204</v>
      </c>
      <c r="C2595" s="21" t="s">
        <v>20568</v>
      </c>
      <c r="D2595" s="21" t="s">
        <v>36365</v>
      </c>
      <c r="E2595" s="21">
        <v>3</v>
      </c>
      <c r="F2595" s="21">
        <v>3</v>
      </c>
      <c r="G2595" s="21" t="s">
        <v>46205</v>
      </c>
      <c r="H2595" s="21" t="s">
        <v>46206</v>
      </c>
      <c r="I2595" s="26" t="s">
        <v>46207</v>
      </c>
    </row>
    <row r="2596" spans="1:9">
      <c r="A2596" s="21">
        <v>2595</v>
      </c>
      <c r="B2596" s="21" t="s">
        <v>46208</v>
      </c>
      <c r="C2596" s="21" t="s">
        <v>20568</v>
      </c>
      <c r="D2596" s="21" t="s">
        <v>36365</v>
      </c>
      <c r="E2596" s="21">
        <v>2</v>
      </c>
      <c r="F2596" s="21">
        <v>1</v>
      </c>
      <c r="G2596" s="21" t="s">
        <v>46209</v>
      </c>
      <c r="H2596" s="21" t="s">
        <v>46210</v>
      </c>
      <c r="I2596" s="26" t="s">
        <v>46211</v>
      </c>
    </row>
    <row r="2597" spans="1:9">
      <c r="A2597" s="21">
        <v>2596</v>
      </c>
      <c r="B2597" s="21" t="s">
        <v>46212</v>
      </c>
      <c r="C2597" s="21" t="s">
        <v>20568</v>
      </c>
      <c r="D2597" s="21" t="s">
        <v>36365</v>
      </c>
      <c r="E2597" s="21">
        <v>1</v>
      </c>
      <c r="F2597" s="21">
        <v>1</v>
      </c>
      <c r="G2597" s="21" t="s">
        <v>46213</v>
      </c>
      <c r="H2597" s="21" t="s">
        <v>46214</v>
      </c>
      <c r="I2597" s="26" t="s">
        <v>46215</v>
      </c>
    </row>
    <row r="2598" spans="1:9">
      <c r="A2598" s="21">
        <v>2597</v>
      </c>
      <c r="B2598" s="21" t="s">
        <v>46216</v>
      </c>
      <c r="C2598" s="21" t="s">
        <v>20568</v>
      </c>
      <c r="D2598" s="21" t="s">
        <v>36365</v>
      </c>
      <c r="E2598" s="21">
        <v>5</v>
      </c>
      <c r="F2598" s="21">
        <v>3</v>
      </c>
      <c r="G2598" s="21" t="s">
        <v>46217</v>
      </c>
      <c r="H2598" s="21" t="s">
        <v>46218</v>
      </c>
      <c r="I2598" s="26" t="s">
        <v>46219</v>
      </c>
    </row>
    <row r="2599" spans="1:9">
      <c r="A2599" s="21">
        <v>2598</v>
      </c>
      <c r="B2599" s="21" t="s">
        <v>46220</v>
      </c>
      <c r="C2599" s="21" t="s">
        <v>20568</v>
      </c>
      <c r="D2599" s="21" t="s">
        <v>36365</v>
      </c>
      <c r="E2599" s="21">
        <v>4</v>
      </c>
      <c r="F2599" s="21">
        <v>2</v>
      </c>
      <c r="G2599" s="21" t="s">
        <v>46221</v>
      </c>
      <c r="H2599" s="21" t="s">
        <v>46222</v>
      </c>
      <c r="I2599" s="26" t="s">
        <v>46223</v>
      </c>
    </row>
    <row r="2600" spans="1:9">
      <c r="A2600" s="21">
        <v>2599</v>
      </c>
      <c r="B2600" s="21" t="s">
        <v>46224</v>
      </c>
      <c r="C2600" s="21" t="s">
        <v>20568</v>
      </c>
      <c r="D2600" s="21" t="s">
        <v>36365</v>
      </c>
      <c r="E2600" s="21">
        <v>4</v>
      </c>
      <c r="F2600" s="21">
        <v>3</v>
      </c>
      <c r="G2600" s="21" t="s">
        <v>46225</v>
      </c>
      <c r="H2600" s="21" t="s">
        <v>46226</v>
      </c>
      <c r="I2600" s="26" t="s">
        <v>46227</v>
      </c>
    </row>
    <row r="2601" spans="1:9">
      <c r="A2601" s="21">
        <v>2600</v>
      </c>
      <c r="B2601" s="21" t="s">
        <v>46228</v>
      </c>
      <c r="C2601" s="21" t="s">
        <v>20568</v>
      </c>
      <c r="D2601" s="21" t="s">
        <v>36365</v>
      </c>
      <c r="E2601" s="21">
        <v>3</v>
      </c>
      <c r="F2601" s="21">
        <v>4</v>
      </c>
      <c r="G2601" s="21" t="s">
        <v>46229</v>
      </c>
      <c r="H2601" s="21" t="s">
        <v>46230</v>
      </c>
      <c r="I2601" s="26" t="s">
        <v>46231</v>
      </c>
    </row>
    <row r="2602" spans="1:9">
      <c r="A2602" s="21">
        <v>2601</v>
      </c>
      <c r="B2602" s="21" t="s">
        <v>46232</v>
      </c>
      <c r="C2602" s="21" t="s">
        <v>20568</v>
      </c>
      <c r="D2602" s="21" t="s">
        <v>36365</v>
      </c>
      <c r="E2602" s="21">
        <v>3</v>
      </c>
      <c r="F2602" s="21">
        <v>3</v>
      </c>
      <c r="G2602" s="21" t="s">
        <v>46233</v>
      </c>
      <c r="H2602" s="21" t="s">
        <v>46234</v>
      </c>
      <c r="I2602" s="26" t="s">
        <v>46235</v>
      </c>
    </row>
    <row r="2603" spans="1:9">
      <c r="A2603" s="21">
        <v>2602</v>
      </c>
      <c r="B2603" s="21" t="s">
        <v>46236</v>
      </c>
      <c r="C2603" s="21" t="s">
        <v>20568</v>
      </c>
      <c r="D2603" s="21" t="s">
        <v>36365</v>
      </c>
      <c r="E2603" s="21">
        <v>4</v>
      </c>
      <c r="F2603" s="21">
        <v>2</v>
      </c>
      <c r="G2603" s="21" t="s">
        <v>46237</v>
      </c>
      <c r="H2603" s="21" t="s">
        <v>46238</v>
      </c>
      <c r="I2603" s="26" t="s">
        <v>46239</v>
      </c>
    </row>
    <row r="2604" spans="1:9">
      <c r="A2604" s="21">
        <v>2603</v>
      </c>
      <c r="B2604" s="21" t="s">
        <v>46240</v>
      </c>
      <c r="C2604" s="21" t="s">
        <v>20568</v>
      </c>
      <c r="D2604" s="21" t="s">
        <v>36365</v>
      </c>
      <c r="E2604" s="21">
        <v>10</v>
      </c>
      <c r="F2604" s="21">
        <v>5</v>
      </c>
      <c r="G2604" s="21" t="s">
        <v>46241</v>
      </c>
      <c r="H2604" s="21" t="s">
        <v>46242</v>
      </c>
      <c r="I2604" s="26" t="s">
        <v>46243</v>
      </c>
    </row>
    <row r="2605" spans="1:9">
      <c r="A2605" s="21">
        <v>2604</v>
      </c>
      <c r="B2605" s="21" t="s">
        <v>46244</v>
      </c>
      <c r="C2605" s="21" t="s">
        <v>20568</v>
      </c>
      <c r="D2605" s="21" t="s">
        <v>36365</v>
      </c>
      <c r="E2605" s="21">
        <v>5</v>
      </c>
      <c r="F2605" s="21">
        <v>9</v>
      </c>
      <c r="G2605" s="21" t="s">
        <v>46245</v>
      </c>
      <c r="H2605" s="21" t="s">
        <v>46246</v>
      </c>
      <c r="I2605" s="26" t="s">
        <v>46247</v>
      </c>
    </row>
    <row r="2606" spans="1:9">
      <c r="A2606" s="21">
        <v>2605</v>
      </c>
      <c r="B2606" s="21" t="s">
        <v>46248</v>
      </c>
      <c r="C2606" s="21" t="s">
        <v>20568</v>
      </c>
      <c r="D2606" s="21" t="s">
        <v>36365</v>
      </c>
      <c r="E2606" s="21">
        <v>3</v>
      </c>
      <c r="F2606" s="21">
        <v>3</v>
      </c>
      <c r="G2606" s="21" t="s">
        <v>46249</v>
      </c>
      <c r="H2606" s="21" t="s">
        <v>46250</v>
      </c>
      <c r="I2606" s="26" t="s">
        <v>46251</v>
      </c>
    </row>
    <row r="2607" spans="1:9">
      <c r="A2607" s="21">
        <v>2606</v>
      </c>
      <c r="B2607" s="21" t="s">
        <v>46252</v>
      </c>
      <c r="C2607" s="21" t="s">
        <v>20568</v>
      </c>
      <c r="D2607" s="21" t="s">
        <v>36365</v>
      </c>
      <c r="E2607" s="21">
        <v>5</v>
      </c>
      <c r="F2607" s="21">
        <v>4</v>
      </c>
      <c r="G2607" s="21" t="s">
        <v>46253</v>
      </c>
      <c r="H2607" s="21" t="s">
        <v>46254</v>
      </c>
      <c r="I2607" s="26" t="s">
        <v>46255</v>
      </c>
    </row>
    <row r="2608" spans="1:9">
      <c r="A2608" s="21">
        <v>2607</v>
      </c>
      <c r="B2608" s="21" t="s">
        <v>46256</v>
      </c>
      <c r="C2608" s="21" t="s">
        <v>20568</v>
      </c>
      <c r="D2608" s="21" t="s">
        <v>36365</v>
      </c>
      <c r="E2608" s="21">
        <v>5</v>
      </c>
      <c r="F2608" s="21">
        <v>7</v>
      </c>
      <c r="G2608" s="21" t="s">
        <v>46257</v>
      </c>
      <c r="H2608" s="21" t="s">
        <v>46258</v>
      </c>
      <c r="I2608" s="26" t="s">
        <v>46259</v>
      </c>
    </row>
    <row r="2609" spans="1:9">
      <c r="A2609" s="21">
        <v>2608</v>
      </c>
      <c r="B2609" s="21" t="s">
        <v>46260</v>
      </c>
      <c r="C2609" s="21" t="s">
        <v>20568</v>
      </c>
      <c r="D2609" s="21" t="s">
        <v>36365</v>
      </c>
      <c r="E2609" s="21">
        <v>2</v>
      </c>
      <c r="F2609" s="21">
        <v>1</v>
      </c>
      <c r="G2609" s="21" t="s">
        <v>46261</v>
      </c>
      <c r="H2609" s="21" t="s">
        <v>46262</v>
      </c>
      <c r="I2609" s="26" t="s">
        <v>46263</v>
      </c>
    </row>
    <row r="2610" spans="1:9">
      <c r="A2610" s="21">
        <v>2609</v>
      </c>
      <c r="B2610" s="21" t="s">
        <v>46264</v>
      </c>
      <c r="C2610" s="21" t="s">
        <v>20568</v>
      </c>
      <c r="D2610" s="21" t="s">
        <v>36365</v>
      </c>
      <c r="E2610" s="21">
        <v>3</v>
      </c>
      <c r="F2610" s="21">
        <v>2</v>
      </c>
      <c r="G2610" s="21" t="s">
        <v>46265</v>
      </c>
      <c r="H2610" s="21" t="s">
        <v>46266</v>
      </c>
      <c r="I2610" s="26" t="s">
        <v>46267</v>
      </c>
    </row>
    <row r="2611" spans="1:9">
      <c r="A2611" s="21">
        <v>2610</v>
      </c>
      <c r="B2611" s="21" t="s">
        <v>46268</v>
      </c>
      <c r="C2611" s="21" t="s">
        <v>20568</v>
      </c>
      <c r="D2611" s="21" t="s">
        <v>36365</v>
      </c>
      <c r="E2611" s="21">
        <v>6</v>
      </c>
      <c r="F2611" s="21">
        <v>3</v>
      </c>
      <c r="G2611" s="21" t="s">
        <v>46269</v>
      </c>
      <c r="H2611" s="21" t="s">
        <v>46270</v>
      </c>
      <c r="I2611" s="26" t="s">
        <v>46271</v>
      </c>
    </row>
    <row r="2612" spans="1:9">
      <c r="A2612" s="21">
        <v>2611</v>
      </c>
      <c r="B2612" s="21" t="s">
        <v>46272</v>
      </c>
      <c r="C2612" s="21" t="s">
        <v>20568</v>
      </c>
      <c r="D2612" s="21" t="s">
        <v>36365</v>
      </c>
      <c r="E2612" s="21">
        <v>3</v>
      </c>
      <c r="F2612" s="21">
        <v>2</v>
      </c>
      <c r="G2612" s="21" t="s">
        <v>46273</v>
      </c>
      <c r="H2612" s="21" t="s">
        <v>46274</v>
      </c>
      <c r="I2612" s="26" t="s">
        <v>46275</v>
      </c>
    </row>
    <row r="2613" spans="1:9">
      <c r="A2613" s="21">
        <v>2612</v>
      </c>
      <c r="B2613" s="21" t="s">
        <v>46276</v>
      </c>
      <c r="C2613" s="21" t="s">
        <v>20568</v>
      </c>
      <c r="D2613" s="21" t="s">
        <v>36365</v>
      </c>
      <c r="E2613" s="21">
        <v>3</v>
      </c>
      <c r="F2613" s="21">
        <v>3</v>
      </c>
      <c r="G2613" s="21" t="s">
        <v>45</v>
      </c>
      <c r="H2613" s="21" t="s">
        <v>46277</v>
      </c>
      <c r="I2613" s="26" t="s">
        <v>46278</v>
      </c>
    </row>
    <row r="2614" spans="1:9">
      <c r="A2614" s="21">
        <v>2613</v>
      </c>
      <c r="B2614" s="21" t="s">
        <v>46279</v>
      </c>
      <c r="C2614" s="21" t="s">
        <v>20568</v>
      </c>
      <c r="D2614" s="21" t="s">
        <v>36365</v>
      </c>
      <c r="E2614" s="21">
        <v>42</v>
      </c>
      <c r="F2614" s="21">
        <v>12</v>
      </c>
      <c r="G2614" s="21" t="s">
        <v>46280</v>
      </c>
      <c r="H2614" s="21" t="s">
        <v>46281</v>
      </c>
      <c r="I2614" s="26" t="s">
        <v>46282</v>
      </c>
    </row>
    <row r="2615" spans="1:9">
      <c r="A2615" s="21">
        <v>2614</v>
      </c>
      <c r="B2615" s="21" t="s">
        <v>46283</v>
      </c>
      <c r="C2615" s="21" t="s">
        <v>20568</v>
      </c>
      <c r="D2615" s="21" t="s">
        <v>36365</v>
      </c>
      <c r="E2615" s="21">
        <v>4</v>
      </c>
      <c r="F2615" s="21">
        <v>1</v>
      </c>
      <c r="G2615" s="21" t="s">
        <v>45</v>
      </c>
      <c r="H2615" s="21" t="s">
        <v>46284</v>
      </c>
      <c r="I2615" s="26" t="s">
        <v>46285</v>
      </c>
    </row>
    <row r="2616" spans="1:9">
      <c r="A2616" s="21">
        <v>2615</v>
      </c>
      <c r="B2616" s="21" t="s">
        <v>46286</v>
      </c>
      <c r="C2616" s="21" t="s">
        <v>20568</v>
      </c>
      <c r="D2616" s="21" t="s">
        <v>36365</v>
      </c>
      <c r="E2616" s="21">
        <v>3</v>
      </c>
      <c r="F2616" s="21">
        <v>1</v>
      </c>
      <c r="G2616" s="21" t="s">
        <v>46287</v>
      </c>
      <c r="H2616" s="21" t="s">
        <v>46288</v>
      </c>
      <c r="I2616" s="26" t="s">
        <v>46289</v>
      </c>
    </row>
    <row r="2617" spans="1:9">
      <c r="A2617" s="21">
        <v>2616</v>
      </c>
      <c r="B2617" s="21" t="s">
        <v>46290</v>
      </c>
      <c r="C2617" s="21" t="s">
        <v>20568</v>
      </c>
      <c r="D2617" s="21" t="s">
        <v>36365</v>
      </c>
      <c r="E2617" s="21">
        <v>4</v>
      </c>
      <c r="F2617" s="21">
        <v>1</v>
      </c>
      <c r="G2617" s="21" t="s">
        <v>46291</v>
      </c>
      <c r="H2617" s="21" t="s">
        <v>46292</v>
      </c>
      <c r="I2617" s="26" t="s">
        <v>46293</v>
      </c>
    </row>
    <row r="2618" spans="1:9">
      <c r="A2618" s="21">
        <v>2617</v>
      </c>
      <c r="B2618" s="21" t="s">
        <v>46294</v>
      </c>
      <c r="C2618" s="21" t="s">
        <v>20568</v>
      </c>
      <c r="D2618" s="21" t="s">
        <v>36365</v>
      </c>
      <c r="E2618" s="21">
        <v>4</v>
      </c>
      <c r="F2618" s="21">
        <v>4</v>
      </c>
      <c r="G2618" s="21" t="s">
        <v>46295</v>
      </c>
      <c r="H2618" s="21" t="s">
        <v>46296</v>
      </c>
      <c r="I2618" s="26" t="s">
        <v>46297</v>
      </c>
    </row>
    <row r="2619" spans="1:9">
      <c r="A2619" s="21">
        <v>2618</v>
      </c>
      <c r="B2619" s="21" t="s">
        <v>46298</v>
      </c>
      <c r="C2619" s="21" t="s">
        <v>20568</v>
      </c>
      <c r="D2619" s="21" t="s">
        <v>36365</v>
      </c>
      <c r="E2619" s="21">
        <v>4</v>
      </c>
      <c r="F2619" s="21">
        <v>3</v>
      </c>
      <c r="G2619" s="21" t="s">
        <v>46299</v>
      </c>
      <c r="H2619" s="21" t="s">
        <v>46300</v>
      </c>
      <c r="I2619" s="26" t="s">
        <v>46301</v>
      </c>
    </row>
    <row r="2620" spans="1:9">
      <c r="A2620" s="21">
        <v>2619</v>
      </c>
      <c r="B2620" s="21" t="s">
        <v>46302</v>
      </c>
      <c r="C2620" s="21" t="s">
        <v>20568</v>
      </c>
      <c r="D2620" s="21" t="s">
        <v>36365</v>
      </c>
      <c r="E2620" s="21">
        <v>2</v>
      </c>
      <c r="F2620" s="21">
        <v>0</v>
      </c>
      <c r="G2620" s="21" t="s">
        <v>46303</v>
      </c>
      <c r="H2620" s="21" t="s">
        <v>46304</v>
      </c>
      <c r="I2620" s="26" t="s">
        <v>46305</v>
      </c>
    </row>
    <row r="2621" spans="1:9">
      <c r="A2621" s="21">
        <v>2620</v>
      </c>
      <c r="B2621" s="21" t="s">
        <v>46306</v>
      </c>
      <c r="C2621" s="21" t="s">
        <v>20568</v>
      </c>
      <c r="D2621" s="21" t="s">
        <v>36365</v>
      </c>
      <c r="E2621" s="21">
        <v>4</v>
      </c>
      <c r="F2621" s="21">
        <v>1</v>
      </c>
      <c r="G2621" s="21" t="s">
        <v>46307</v>
      </c>
      <c r="H2621" s="21" t="s">
        <v>46308</v>
      </c>
      <c r="I2621" s="26" t="s">
        <v>46309</v>
      </c>
    </row>
    <row r="2622" spans="1:9">
      <c r="A2622" s="21">
        <v>2621</v>
      </c>
      <c r="B2622" s="21" t="s">
        <v>46310</v>
      </c>
      <c r="C2622" s="21" t="s">
        <v>20568</v>
      </c>
      <c r="D2622" s="21" t="s">
        <v>36365</v>
      </c>
      <c r="E2622" s="21">
        <v>2</v>
      </c>
      <c r="F2622" s="21">
        <v>1</v>
      </c>
      <c r="G2622" s="21" t="s">
        <v>46311</v>
      </c>
      <c r="H2622" s="21" t="s">
        <v>46312</v>
      </c>
      <c r="I2622" s="26" t="s">
        <v>46313</v>
      </c>
    </row>
    <row r="2623" spans="1:9">
      <c r="A2623" s="21">
        <v>2622</v>
      </c>
      <c r="B2623" s="21" t="s">
        <v>46314</v>
      </c>
      <c r="C2623" s="21" t="s">
        <v>20568</v>
      </c>
      <c r="D2623" s="21" t="s">
        <v>36365</v>
      </c>
      <c r="E2623" s="21">
        <v>5</v>
      </c>
      <c r="F2623" s="21">
        <v>2</v>
      </c>
      <c r="G2623" s="21" t="s">
        <v>46315</v>
      </c>
      <c r="H2623" s="21" t="s">
        <v>46316</v>
      </c>
      <c r="I2623" s="26" t="s">
        <v>46317</v>
      </c>
    </row>
    <row r="2624" spans="1:9">
      <c r="A2624" s="21">
        <v>2623</v>
      </c>
      <c r="B2624" s="21" t="s">
        <v>46318</v>
      </c>
      <c r="C2624" s="21" t="s">
        <v>20568</v>
      </c>
      <c r="D2624" s="21" t="s">
        <v>36365</v>
      </c>
      <c r="E2624" s="21">
        <v>4</v>
      </c>
      <c r="F2624" s="21">
        <v>2</v>
      </c>
      <c r="G2624" s="21" t="s">
        <v>46319</v>
      </c>
      <c r="H2624" s="21" t="s">
        <v>46320</v>
      </c>
      <c r="I2624" s="26" t="s">
        <v>46321</v>
      </c>
    </row>
    <row r="2625" spans="1:9">
      <c r="A2625" s="21">
        <v>2624</v>
      </c>
      <c r="B2625" s="21" t="s">
        <v>46322</v>
      </c>
      <c r="C2625" s="21" t="s">
        <v>20568</v>
      </c>
      <c r="D2625" s="21" t="s">
        <v>36365</v>
      </c>
      <c r="E2625" s="21">
        <v>4</v>
      </c>
      <c r="F2625" s="21">
        <v>2</v>
      </c>
      <c r="G2625" s="21" t="s">
        <v>46323</v>
      </c>
      <c r="H2625" s="21" t="s">
        <v>46324</v>
      </c>
      <c r="I2625" s="26" t="s">
        <v>46325</v>
      </c>
    </row>
    <row r="2626" spans="1:9">
      <c r="A2626" s="21">
        <v>2625</v>
      </c>
      <c r="B2626" s="21" t="s">
        <v>46326</v>
      </c>
      <c r="C2626" s="21" t="s">
        <v>20568</v>
      </c>
      <c r="D2626" s="21" t="s">
        <v>36365</v>
      </c>
      <c r="E2626" s="21">
        <v>4</v>
      </c>
      <c r="F2626" s="21">
        <v>4</v>
      </c>
      <c r="G2626" s="21" t="s">
        <v>46327</v>
      </c>
      <c r="H2626" s="21" t="s">
        <v>46328</v>
      </c>
      <c r="I2626" s="26" t="s">
        <v>46329</v>
      </c>
    </row>
    <row r="2627" spans="1:9">
      <c r="A2627" s="21">
        <v>2626</v>
      </c>
      <c r="B2627" s="21" t="s">
        <v>46330</v>
      </c>
      <c r="C2627" s="21" t="s">
        <v>20568</v>
      </c>
      <c r="D2627" s="21" t="s">
        <v>36365</v>
      </c>
      <c r="E2627" s="21">
        <v>3</v>
      </c>
      <c r="F2627" s="21">
        <v>1</v>
      </c>
      <c r="G2627" s="21" t="s">
        <v>46331</v>
      </c>
      <c r="H2627" s="21" t="s">
        <v>46332</v>
      </c>
      <c r="I2627" s="26" t="s">
        <v>46333</v>
      </c>
    </row>
    <row r="2628" spans="1:9">
      <c r="A2628" s="21">
        <v>2627</v>
      </c>
      <c r="B2628" s="21" t="s">
        <v>46334</v>
      </c>
      <c r="C2628" s="21" t="s">
        <v>20568</v>
      </c>
      <c r="D2628" s="21" t="s">
        <v>36365</v>
      </c>
      <c r="E2628" s="21">
        <v>2</v>
      </c>
      <c r="F2628" s="21">
        <v>2</v>
      </c>
      <c r="G2628" s="21" t="s">
        <v>46335</v>
      </c>
      <c r="H2628" s="21" t="s">
        <v>46336</v>
      </c>
      <c r="I2628" s="26" t="s">
        <v>46337</v>
      </c>
    </row>
    <row r="2629" spans="1:9">
      <c r="A2629" s="21">
        <v>2628</v>
      </c>
      <c r="B2629" s="21" t="s">
        <v>46338</v>
      </c>
      <c r="C2629" s="21" t="s">
        <v>20568</v>
      </c>
      <c r="D2629" s="21" t="s">
        <v>36365</v>
      </c>
      <c r="E2629" s="21">
        <v>3</v>
      </c>
      <c r="F2629" s="21">
        <v>1</v>
      </c>
      <c r="G2629" s="21" t="s">
        <v>46339</v>
      </c>
      <c r="H2629" s="21" t="s">
        <v>46340</v>
      </c>
      <c r="I2629" s="26" t="s">
        <v>46341</v>
      </c>
    </row>
    <row r="2630" spans="1:9">
      <c r="A2630" s="21">
        <v>2629</v>
      </c>
      <c r="B2630" s="21" t="s">
        <v>46342</v>
      </c>
      <c r="C2630" s="21" t="s">
        <v>20568</v>
      </c>
      <c r="D2630" s="21" t="s">
        <v>36365</v>
      </c>
      <c r="E2630" s="21">
        <v>4</v>
      </c>
      <c r="F2630" s="21">
        <v>0</v>
      </c>
      <c r="G2630" s="21" t="s">
        <v>46343</v>
      </c>
      <c r="H2630" s="21" t="s">
        <v>46344</v>
      </c>
      <c r="I2630" s="26" t="s">
        <v>46345</v>
      </c>
    </row>
    <row r="2631" spans="1:9">
      <c r="A2631" s="21">
        <v>2630</v>
      </c>
      <c r="B2631" s="21" t="s">
        <v>46346</v>
      </c>
      <c r="C2631" s="21" t="s">
        <v>20568</v>
      </c>
      <c r="D2631" s="21" t="s">
        <v>36365</v>
      </c>
      <c r="E2631" s="21">
        <v>3</v>
      </c>
      <c r="F2631" s="21">
        <v>2</v>
      </c>
      <c r="G2631" s="21" t="s">
        <v>46347</v>
      </c>
      <c r="H2631" s="21" t="s">
        <v>46348</v>
      </c>
      <c r="I2631" s="26" t="s">
        <v>46349</v>
      </c>
    </row>
    <row r="2632" spans="1:9">
      <c r="A2632" s="21">
        <v>2631</v>
      </c>
      <c r="B2632" s="21" t="s">
        <v>46350</v>
      </c>
      <c r="C2632" s="21" t="s">
        <v>20568</v>
      </c>
      <c r="D2632" s="21" t="s">
        <v>36365</v>
      </c>
      <c r="E2632" s="21">
        <v>3</v>
      </c>
      <c r="F2632" s="21">
        <v>1</v>
      </c>
      <c r="G2632" s="21" t="s">
        <v>46351</v>
      </c>
      <c r="H2632" s="21" t="s">
        <v>46352</v>
      </c>
      <c r="I2632" s="26" t="s">
        <v>46353</v>
      </c>
    </row>
    <row r="2633" spans="1:9">
      <c r="A2633" s="21">
        <v>2632</v>
      </c>
      <c r="B2633" s="21" t="s">
        <v>46354</v>
      </c>
      <c r="C2633" s="21" t="s">
        <v>20568</v>
      </c>
      <c r="D2633" s="21" t="s">
        <v>36365</v>
      </c>
      <c r="E2633" s="21">
        <v>3</v>
      </c>
      <c r="F2633" s="21">
        <v>1</v>
      </c>
      <c r="G2633" s="21" t="s">
        <v>46355</v>
      </c>
      <c r="H2633" s="21" t="s">
        <v>46356</v>
      </c>
      <c r="I2633" s="26" t="s">
        <v>46357</v>
      </c>
    </row>
    <row r="2634" spans="1:9">
      <c r="A2634" s="21">
        <v>2633</v>
      </c>
      <c r="B2634" s="21" t="s">
        <v>46358</v>
      </c>
      <c r="C2634" s="21" t="s">
        <v>20568</v>
      </c>
      <c r="D2634" s="21" t="s">
        <v>36365</v>
      </c>
      <c r="E2634" s="21">
        <v>3</v>
      </c>
      <c r="F2634" s="21">
        <v>3</v>
      </c>
      <c r="G2634" s="21" t="s">
        <v>46359</v>
      </c>
      <c r="H2634" s="21" t="s">
        <v>46360</v>
      </c>
      <c r="I2634" s="26" t="s">
        <v>46361</v>
      </c>
    </row>
    <row r="2635" spans="1:9">
      <c r="A2635" s="21">
        <v>2634</v>
      </c>
      <c r="B2635" s="21" t="s">
        <v>46362</v>
      </c>
      <c r="C2635" s="21" t="s">
        <v>20568</v>
      </c>
      <c r="D2635" s="21" t="s">
        <v>36365</v>
      </c>
      <c r="E2635" s="21">
        <v>5</v>
      </c>
      <c r="F2635" s="21">
        <v>1</v>
      </c>
      <c r="G2635" s="21" t="s">
        <v>46363</v>
      </c>
      <c r="H2635" s="21" t="s">
        <v>28764</v>
      </c>
      <c r="I2635" s="26" t="s">
        <v>28765</v>
      </c>
    </row>
    <row r="2636" spans="1:9">
      <c r="A2636" s="21">
        <v>2635</v>
      </c>
      <c r="B2636" s="21" t="s">
        <v>46364</v>
      </c>
      <c r="C2636" s="21" t="s">
        <v>20568</v>
      </c>
      <c r="D2636" s="21" t="s">
        <v>36365</v>
      </c>
      <c r="E2636" s="21">
        <v>4</v>
      </c>
      <c r="F2636" s="21">
        <v>1</v>
      </c>
      <c r="G2636" s="21" t="s">
        <v>46365</v>
      </c>
      <c r="H2636" s="21" t="s">
        <v>46366</v>
      </c>
      <c r="I2636" s="26" t="s">
        <v>46367</v>
      </c>
    </row>
    <row r="2637" spans="1:9">
      <c r="A2637" s="21">
        <v>2636</v>
      </c>
      <c r="B2637" s="21" t="s">
        <v>46368</v>
      </c>
      <c r="C2637" s="21" t="s">
        <v>20568</v>
      </c>
      <c r="D2637" s="21" t="s">
        <v>36365</v>
      </c>
      <c r="E2637" s="21">
        <v>3</v>
      </c>
      <c r="F2637" s="21">
        <v>1</v>
      </c>
      <c r="G2637" s="21" t="s">
        <v>46369</v>
      </c>
      <c r="H2637" s="21" t="s">
        <v>46370</v>
      </c>
      <c r="I2637" s="26" t="s">
        <v>46371</v>
      </c>
    </row>
    <row r="2638" spans="1:9">
      <c r="A2638" s="21">
        <v>2637</v>
      </c>
      <c r="B2638" s="21" t="s">
        <v>46372</v>
      </c>
      <c r="C2638" s="21" t="s">
        <v>20568</v>
      </c>
      <c r="D2638" s="21" t="s">
        <v>36365</v>
      </c>
      <c r="E2638" s="21">
        <v>4</v>
      </c>
      <c r="F2638" s="21">
        <v>4</v>
      </c>
      <c r="G2638" s="21" t="s">
        <v>46373</v>
      </c>
      <c r="H2638" s="21" t="s">
        <v>46374</v>
      </c>
      <c r="I2638" s="26" t="s">
        <v>46375</v>
      </c>
    </row>
    <row r="2639" spans="1:9">
      <c r="A2639" s="21">
        <v>2638</v>
      </c>
      <c r="B2639" s="21" t="s">
        <v>46376</v>
      </c>
      <c r="C2639" s="21" t="s">
        <v>20568</v>
      </c>
      <c r="D2639" s="21" t="s">
        <v>36365</v>
      </c>
      <c r="E2639" s="21">
        <v>5</v>
      </c>
      <c r="F2639" s="21">
        <v>1</v>
      </c>
      <c r="G2639" s="21" t="s">
        <v>46377</v>
      </c>
      <c r="H2639" s="21" t="s">
        <v>46378</v>
      </c>
      <c r="I2639" s="26" t="s">
        <v>46379</v>
      </c>
    </row>
    <row r="2640" spans="1:9">
      <c r="A2640" s="21">
        <v>2639</v>
      </c>
      <c r="B2640" s="21" t="s">
        <v>46380</v>
      </c>
      <c r="C2640" s="21" t="s">
        <v>20568</v>
      </c>
      <c r="D2640" s="21" t="s">
        <v>36365</v>
      </c>
      <c r="E2640" s="21">
        <v>4</v>
      </c>
      <c r="F2640" s="21">
        <v>2</v>
      </c>
      <c r="G2640" s="21" t="s">
        <v>46381</v>
      </c>
      <c r="H2640" s="21" t="s">
        <v>46382</v>
      </c>
      <c r="I2640" s="26" t="s">
        <v>46383</v>
      </c>
    </row>
    <row r="2641" spans="1:9">
      <c r="A2641" s="21">
        <v>2640</v>
      </c>
      <c r="B2641" s="21" t="s">
        <v>46384</v>
      </c>
      <c r="C2641" s="21" t="s">
        <v>20568</v>
      </c>
      <c r="D2641" s="21" t="s">
        <v>36365</v>
      </c>
      <c r="E2641" s="21">
        <v>7</v>
      </c>
      <c r="F2641" s="21">
        <v>5</v>
      </c>
      <c r="G2641" s="21" t="s">
        <v>46385</v>
      </c>
      <c r="H2641" s="21" t="s">
        <v>46386</v>
      </c>
      <c r="I2641" s="26" t="s">
        <v>46387</v>
      </c>
    </row>
    <row r="2642" spans="1:9">
      <c r="A2642" s="21">
        <v>2641</v>
      </c>
      <c r="B2642" s="21" t="s">
        <v>46388</v>
      </c>
      <c r="C2642" s="21" t="s">
        <v>20568</v>
      </c>
      <c r="D2642" s="21" t="s">
        <v>36365</v>
      </c>
      <c r="E2642" s="21">
        <v>3</v>
      </c>
      <c r="F2642" s="21">
        <v>0</v>
      </c>
      <c r="G2642" s="21" t="s">
        <v>46389</v>
      </c>
      <c r="H2642" s="21" t="s">
        <v>46390</v>
      </c>
      <c r="I2642" s="26" t="s">
        <v>46391</v>
      </c>
    </row>
    <row r="2643" spans="1:9">
      <c r="A2643" s="21">
        <v>2642</v>
      </c>
      <c r="B2643" s="21" t="s">
        <v>46392</v>
      </c>
      <c r="C2643" s="21" t="s">
        <v>20568</v>
      </c>
      <c r="D2643" s="21" t="s">
        <v>36365</v>
      </c>
      <c r="E2643" s="21">
        <v>4</v>
      </c>
      <c r="F2643" s="21">
        <v>4</v>
      </c>
      <c r="G2643" s="21" t="s">
        <v>46393</v>
      </c>
      <c r="H2643" s="21" t="s">
        <v>46394</v>
      </c>
      <c r="I2643" s="26" t="s">
        <v>46395</v>
      </c>
    </row>
    <row r="2644" spans="1:9">
      <c r="A2644" s="21">
        <v>2643</v>
      </c>
      <c r="B2644" s="21" t="s">
        <v>46396</v>
      </c>
      <c r="C2644" s="21" t="s">
        <v>20568</v>
      </c>
      <c r="D2644" s="21" t="s">
        <v>36365</v>
      </c>
      <c r="E2644" s="21">
        <v>3</v>
      </c>
      <c r="F2644" s="21">
        <v>1</v>
      </c>
      <c r="G2644" s="21" t="s">
        <v>46397</v>
      </c>
      <c r="H2644" s="21" t="s">
        <v>46398</v>
      </c>
      <c r="I2644" s="26" t="s">
        <v>46399</v>
      </c>
    </row>
    <row r="2645" spans="1:9">
      <c r="A2645" s="21">
        <v>2644</v>
      </c>
      <c r="B2645" s="21" t="s">
        <v>46400</v>
      </c>
      <c r="C2645" s="21" t="s">
        <v>20568</v>
      </c>
      <c r="D2645" s="21" t="s">
        <v>36365</v>
      </c>
      <c r="E2645" s="21">
        <v>3</v>
      </c>
      <c r="F2645" s="21">
        <v>1</v>
      </c>
      <c r="G2645" s="21" t="s">
        <v>45</v>
      </c>
      <c r="H2645" s="21" t="s">
        <v>46401</v>
      </c>
      <c r="I2645" s="26" t="s">
        <v>46402</v>
      </c>
    </row>
    <row r="2646" spans="1:9">
      <c r="A2646" s="21">
        <v>2645</v>
      </c>
      <c r="B2646" s="21" t="s">
        <v>46403</v>
      </c>
      <c r="C2646" s="21" t="s">
        <v>20568</v>
      </c>
      <c r="D2646" s="21" t="s">
        <v>36365</v>
      </c>
      <c r="E2646" s="21">
        <v>5</v>
      </c>
      <c r="F2646" s="21">
        <v>2</v>
      </c>
      <c r="G2646" s="21" t="s">
        <v>46404</v>
      </c>
      <c r="H2646" s="21" t="s">
        <v>28788</v>
      </c>
      <c r="I2646" s="26" t="s">
        <v>28789</v>
      </c>
    </row>
    <row r="2647" spans="1:9">
      <c r="A2647" s="21">
        <v>2646</v>
      </c>
      <c r="B2647" s="21" t="s">
        <v>46405</v>
      </c>
      <c r="C2647" s="21" t="s">
        <v>20568</v>
      </c>
      <c r="D2647" s="21" t="s">
        <v>36365</v>
      </c>
      <c r="E2647" s="21">
        <v>3</v>
      </c>
      <c r="F2647" s="21">
        <v>1</v>
      </c>
      <c r="G2647" s="21" t="s">
        <v>46406</v>
      </c>
      <c r="H2647" s="21" t="s">
        <v>46407</v>
      </c>
      <c r="I2647" s="26" t="s">
        <v>46408</v>
      </c>
    </row>
    <row r="2648" spans="1:9">
      <c r="A2648" s="21">
        <v>2647</v>
      </c>
      <c r="B2648" s="21" t="s">
        <v>46409</v>
      </c>
      <c r="C2648" s="21" t="s">
        <v>20568</v>
      </c>
      <c r="D2648" s="21" t="s">
        <v>36365</v>
      </c>
      <c r="E2648" s="21">
        <v>6</v>
      </c>
      <c r="F2648" s="21">
        <v>12</v>
      </c>
      <c r="G2648" s="21" t="s">
        <v>46410</v>
      </c>
      <c r="H2648" s="21" t="s">
        <v>46411</v>
      </c>
      <c r="I2648" s="26" t="s">
        <v>46412</v>
      </c>
    </row>
    <row r="2649" spans="1:9">
      <c r="A2649" s="21">
        <v>2648</v>
      </c>
      <c r="B2649" s="21" t="s">
        <v>46413</v>
      </c>
      <c r="C2649" s="21" t="s">
        <v>20568</v>
      </c>
      <c r="D2649" s="21" t="s">
        <v>36365</v>
      </c>
      <c r="E2649" s="21">
        <v>3</v>
      </c>
      <c r="F2649" s="21">
        <v>1</v>
      </c>
      <c r="G2649" s="21" t="s">
        <v>45</v>
      </c>
      <c r="H2649" s="21" t="s">
        <v>46414</v>
      </c>
      <c r="I2649" s="26" t="s">
        <v>46415</v>
      </c>
    </row>
    <row r="2650" spans="1:9">
      <c r="A2650" s="21">
        <v>2649</v>
      </c>
      <c r="B2650" s="21" t="s">
        <v>46416</v>
      </c>
      <c r="C2650" s="21" t="s">
        <v>20568</v>
      </c>
      <c r="D2650" s="21" t="s">
        <v>36365</v>
      </c>
      <c r="E2650" s="21">
        <v>3</v>
      </c>
      <c r="F2650" s="21">
        <v>2</v>
      </c>
      <c r="G2650" s="21" t="s">
        <v>46417</v>
      </c>
      <c r="H2650" s="21" t="s">
        <v>46418</v>
      </c>
      <c r="I2650" s="26" t="s">
        <v>46419</v>
      </c>
    </row>
    <row r="2651" spans="1:9">
      <c r="A2651" s="21">
        <v>2650</v>
      </c>
      <c r="B2651" s="21" t="s">
        <v>46420</v>
      </c>
      <c r="C2651" s="21" t="s">
        <v>20568</v>
      </c>
      <c r="D2651" s="21" t="s">
        <v>36365</v>
      </c>
      <c r="E2651" s="21">
        <v>3</v>
      </c>
      <c r="F2651" s="21">
        <v>0</v>
      </c>
      <c r="G2651" s="21" t="s">
        <v>46421</v>
      </c>
      <c r="H2651" s="21" t="s">
        <v>46422</v>
      </c>
      <c r="I2651" s="26" t="s">
        <v>46423</v>
      </c>
    </row>
    <row r="2652" spans="1:9">
      <c r="A2652" s="21">
        <v>2651</v>
      </c>
      <c r="B2652" s="21" t="s">
        <v>46424</v>
      </c>
      <c r="C2652" s="21" t="s">
        <v>20568</v>
      </c>
      <c r="D2652" s="21" t="s">
        <v>36365</v>
      </c>
      <c r="E2652" s="21">
        <v>3</v>
      </c>
      <c r="F2652" s="21">
        <v>4</v>
      </c>
      <c r="G2652" s="21" t="s">
        <v>46425</v>
      </c>
      <c r="H2652" s="21" t="s">
        <v>46426</v>
      </c>
      <c r="I2652" s="26" t="s">
        <v>46427</v>
      </c>
    </row>
    <row r="2653" spans="1:9">
      <c r="A2653" s="21">
        <v>2652</v>
      </c>
      <c r="B2653" s="21" t="s">
        <v>46428</v>
      </c>
      <c r="C2653" s="21" t="s">
        <v>20568</v>
      </c>
      <c r="D2653" s="21" t="s">
        <v>36365</v>
      </c>
      <c r="E2653" s="21">
        <v>4</v>
      </c>
      <c r="F2653" s="21">
        <v>3</v>
      </c>
      <c r="G2653" s="21" t="s">
        <v>46429</v>
      </c>
      <c r="H2653" s="21" t="s">
        <v>46430</v>
      </c>
      <c r="I2653" s="26" t="s">
        <v>46431</v>
      </c>
    </row>
    <row r="2654" spans="1:9">
      <c r="A2654" s="21">
        <v>2653</v>
      </c>
      <c r="B2654" s="21" t="s">
        <v>46432</v>
      </c>
      <c r="C2654" s="21" t="s">
        <v>20568</v>
      </c>
      <c r="D2654" s="21" t="s">
        <v>36365</v>
      </c>
      <c r="E2654" s="21">
        <v>2</v>
      </c>
      <c r="F2654" s="21">
        <v>2</v>
      </c>
      <c r="G2654" s="21" t="s">
        <v>46433</v>
      </c>
      <c r="H2654" s="21" t="s">
        <v>46434</v>
      </c>
      <c r="I2654" s="26" t="s">
        <v>46435</v>
      </c>
    </row>
    <row r="2655" spans="1:9">
      <c r="A2655" s="21">
        <v>2654</v>
      </c>
      <c r="B2655" s="21" t="s">
        <v>46436</v>
      </c>
      <c r="C2655" s="21" t="s">
        <v>20568</v>
      </c>
      <c r="D2655" s="21" t="s">
        <v>36365</v>
      </c>
      <c r="E2655" s="21">
        <v>5</v>
      </c>
      <c r="F2655" s="21">
        <v>7</v>
      </c>
      <c r="G2655" s="21" t="s">
        <v>46437</v>
      </c>
      <c r="H2655" s="21" t="s">
        <v>46438</v>
      </c>
      <c r="I2655" s="26" t="s">
        <v>46439</v>
      </c>
    </row>
    <row r="2656" spans="1:9">
      <c r="A2656" s="21">
        <v>2655</v>
      </c>
      <c r="B2656" s="21" t="s">
        <v>46440</v>
      </c>
      <c r="C2656" s="21" t="s">
        <v>20568</v>
      </c>
      <c r="D2656" s="21" t="s">
        <v>36365</v>
      </c>
      <c r="E2656" s="21">
        <v>5</v>
      </c>
      <c r="F2656" s="21">
        <v>7</v>
      </c>
      <c r="G2656" s="21" t="s">
        <v>46437</v>
      </c>
      <c r="H2656" s="21" t="s">
        <v>46441</v>
      </c>
      <c r="I2656" s="26" t="s">
        <v>46442</v>
      </c>
    </row>
    <row r="2657" spans="1:9">
      <c r="A2657" s="21">
        <v>2656</v>
      </c>
      <c r="B2657" s="21" t="s">
        <v>46443</v>
      </c>
      <c r="C2657" s="21" t="s">
        <v>20568</v>
      </c>
      <c r="D2657" s="21" t="s">
        <v>36365</v>
      </c>
      <c r="E2657" s="21">
        <v>4</v>
      </c>
      <c r="F2657" s="21">
        <v>1</v>
      </c>
      <c r="G2657" s="21" t="s">
        <v>46444</v>
      </c>
      <c r="H2657" s="21" t="s">
        <v>46445</v>
      </c>
      <c r="I2657" s="26" t="s">
        <v>46446</v>
      </c>
    </row>
    <row r="2658" spans="1:9">
      <c r="A2658" s="21">
        <v>2657</v>
      </c>
      <c r="B2658" s="21" t="s">
        <v>46447</v>
      </c>
      <c r="C2658" s="21" t="s">
        <v>20568</v>
      </c>
      <c r="D2658" s="21" t="s">
        <v>36365</v>
      </c>
      <c r="E2658" s="21">
        <v>4</v>
      </c>
      <c r="F2658" s="21">
        <v>3</v>
      </c>
      <c r="G2658" s="21" t="s">
        <v>46448</v>
      </c>
      <c r="H2658" s="21" t="s">
        <v>46449</v>
      </c>
      <c r="I2658" s="26" t="s">
        <v>46450</v>
      </c>
    </row>
    <row r="2659" spans="1:9">
      <c r="A2659" s="21">
        <v>2658</v>
      </c>
      <c r="B2659" s="21" t="s">
        <v>46451</v>
      </c>
      <c r="C2659" s="21" t="s">
        <v>20568</v>
      </c>
      <c r="D2659" s="21" t="s">
        <v>36365</v>
      </c>
      <c r="E2659" s="21">
        <v>4</v>
      </c>
      <c r="F2659" s="21">
        <v>10</v>
      </c>
      <c r="G2659" s="21" t="s">
        <v>46452</v>
      </c>
      <c r="H2659" s="21" t="s">
        <v>46453</v>
      </c>
      <c r="I2659" s="26" t="s">
        <v>46454</v>
      </c>
    </row>
    <row r="2660" spans="1:9">
      <c r="A2660" s="21">
        <v>2659</v>
      </c>
      <c r="B2660" s="21" t="s">
        <v>46455</v>
      </c>
      <c r="C2660" s="21" t="s">
        <v>20568</v>
      </c>
      <c r="D2660" s="21" t="s">
        <v>36365</v>
      </c>
      <c r="E2660" s="21">
        <v>3</v>
      </c>
      <c r="F2660" s="21">
        <v>1</v>
      </c>
      <c r="G2660" s="21" t="s">
        <v>46456</v>
      </c>
      <c r="H2660" s="21" t="s">
        <v>46457</v>
      </c>
      <c r="I2660" s="26" t="s">
        <v>46458</v>
      </c>
    </row>
    <row r="2661" spans="1:9">
      <c r="A2661" s="21">
        <v>2660</v>
      </c>
      <c r="B2661" s="21" t="s">
        <v>46459</v>
      </c>
      <c r="C2661" s="21" t="s">
        <v>20568</v>
      </c>
      <c r="D2661" s="21" t="s">
        <v>36365</v>
      </c>
      <c r="E2661" s="21">
        <v>3</v>
      </c>
      <c r="F2661" s="21">
        <v>5</v>
      </c>
      <c r="G2661" s="21" t="s">
        <v>46460</v>
      </c>
      <c r="H2661" s="21" t="s">
        <v>46461</v>
      </c>
      <c r="I2661" s="26" t="s">
        <v>46462</v>
      </c>
    </row>
    <row r="2662" spans="1:9">
      <c r="A2662" s="21">
        <v>2661</v>
      </c>
      <c r="B2662" s="21" t="s">
        <v>46463</v>
      </c>
      <c r="C2662" s="21" t="s">
        <v>20568</v>
      </c>
      <c r="D2662" s="21" t="s">
        <v>36365</v>
      </c>
      <c r="E2662" s="21">
        <v>3</v>
      </c>
      <c r="F2662" s="21">
        <v>9</v>
      </c>
      <c r="G2662" s="21" t="s">
        <v>45</v>
      </c>
      <c r="H2662" s="21" t="s">
        <v>46464</v>
      </c>
      <c r="I2662" s="26" t="s">
        <v>46465</v>
      </c>
    </row>
    <row r="2663" spans="1:9">
      <c r="A2663" s="21">
        <v>2662</v>
      </c>
      <c r="B2663" s="21" t="s">
        <v>46466</v>
      </c>
      <c r="C2663" s="21" t="s">
        <v>20568</v>
      </c>
      <c r="D2663" s="21" t="s">
        <v>36365</v>
      </c>
      <c r="E2663" s="21">
        <v>2</v>
      </c>
      <c r="F2663" s="21">
        <v>1</v>
      </c>
      <c r="G2663" s="21" t="s">
        <v>46467</v>
      </c>
      <c r="H2663" s="21" t="s">
        <v>46468</v>
      </c>
      <c r="I2663" s="26" t="s">
        <v>46469</v>
      </c>
    </row>
    <row r="2664" spans="1:9">
      <c r="A2664" s="21">
        <v>2663</v>
      </c>
      <c r="B2664" s="21" t="s">
        <v>46470</v>
      </c>
      <c r="C2664" s="21" t="s">
        <v>20568</v>
      </c>
      <c r="D2664" s="21" t="s">
        <v>36365</v>
      </c>
      <c r="E2664" s="21">
        <v>3</v>
      </c>
      <c r="F2664" s="21">
        <v>4</v>
      </c>
      <c r="G2664" s="21" t="s">
        <v>45</v>
      </c>
      <c r="H2664" s="21" t="s">
        <v>46471</v>
      </c>
      <c r="I2664" s="26" t="s">
        <v>46472</v>
      </c>
    </row>
    <row r="2665" spans="1:9">
      <c r="A2665" s="21">
        <v>2664</v>
      </c>
      <c r="B2665" s="21" t="s">
        <v>46473</v>
      </c>
      <c r="C2665" s="21" t="s">
        <v>20568</v>
      </c>
      <c r="D2665" s="21" t="s">
        <v>36365</v>
      </c>
      <c r="E2665" s="21">
        <v>2</v>
      </c>
      <c r="F2665" s="21">
        <v>1</v>
      </c>
      <c r="G2665" s="21" t="s">
        <v>45</v>
      </c>
      <c r="H2665" s="21" t="s">
        <v>46474</v>
      </c>
      <c r="I2665" s="26" t="s">
        <v>46475</v>
      </c>
    </row>
    <row r="2666" spans="1:9">
      <c r="A2666" s="21">
        <v>2665</v>
      </c>
      <c r="B2666" s="21" t="s">
        <v>46476</v>
      </c>
      <c r="C2666" s="21" t="s">
        <v>20568</v>
      </c>
      <c r="D2666" s="21" t="s">
        <v>36365</v>
      </c>
      <c r="E2666" s="21">
        <v>14</v>
      </c>
      <c r="F2666" s="21">
        <v>1</v>
      </c>
      <c r="G2666" s="21" t="s">
        <v>46477</v>
      </c>
      <c r="H2666" s="21" t="s">
        <v>46478</v>
      </c>
      <c r="I2666" s="26" t="s">
        <v>46479</v>
      </c>
    </row>
    <row r="2667" spans="1:9">
      <c r="A2667" s="21">
        <v>2666</v>
      </c>
      <c r="B2667" s="21" t="s">
        <v>46480</v>
      </c>
      <c r="C2667" s="21" t="s">
        <v>20568</v>
      </c>
      <c r="D2667" s="21" t="s">
        <v>36365</v>
      </c>
      <c r="E2667" s="21">
        <v>3</v>
      </c>
      <c r="F2667" s="21">
        <v>0</v>
      </c>
      <c r="G2667" s="21" t="s">
        <v>46481</v>
      </c>
      <c r="H2667" s="21" t="s">
        <v>46478</v>
      </c>
      <c r="I2667" s="26" t="s">
        <v>46479</v>
      </c>
    </row>
    <row r="2668" spans="1:9">
      <c r="A2668" s="21">
        <v>2667</v>
      </c>
      <c r="B2668" s="21" t="s">
        <v>46482</v>
      </c>
      <c r="C2668" s="21" t="s">
        <v>20568</v>
      </c>
      <c r="D2668" s="21" t="s">
        <v>36365</v>
      </c>
      <c r="E2668" s="21">
        <v>6</v>
      </c>
      <c r="F2668" s="21">
        <v>1</v>
      </c>
      <c r="G2668" s="21" t="s">
        <v>46483</v>
      </c>
      <c r="H2668" s="21" t="s">
        <v>46484</v>
      </c>
      <c r="I2668" s="26" t="s">
        <v>46485</v>
      </c>
    </row>
    <row r="2669" spans="1:9">
      <c r="A2669" s="21">
        <v>2668</v>
      </c>
      <c r="B2669" s="21" t="s">
        <v>46486</v>
      </c>
      <c r="C2669" s="21" t="s">
        <v>20568</v>
      </c>
      <c r="D2669" s="21" t="s">
        <v>36365</v>
      </c>
      <c r="E2669" s="21">
        <v>3</v>
      </c>
      <c r="F2669" s="21">
        <v>1</v>
      </c>
      <c r="G2669" s="21" t="s">
        <v>46487</v>
      </c>
      <c r="H2669" s="21" t="s">
        <v>46488</v>
      </c>
      <c r="I2669" s="26" t="s">
        <v>46489</v>
      </c>
    </row>
    <row r="2670" spans="1:9">
      <c r="A2670" s="21">
        <v>2669</v>
      </c>
      <c r="B2670" s="21" t="s">
        <v>46490</v>
      </c>
      <c r="C2670" s="21" t="s">
        <v>20568</v>
      </c>
      <c r="D2670" s="21" t="s">
        <v>36365</v>
      </c>
      <c r="E2670" s="21">
        <v>2</v>
      </c>
      <c r="F2670" s="21">
        <v>1</v>
      </c>
      <c r="G2670" s="21" t="s">
        <v>46491</v>
      </c>
      <c r="H2670" s="21" t="s">
        <v>46492</v>
      </c>
      <c r="I2670" s="26" t="s">
        <v>46493</v>
      </c>
    </row>
    <row r="2671" spans="1:9">
      <c r="A2671" s="21">
        <v>2670</v>
      </c>
      <c r="B2671" s="21" t="s">
        <v>46494</v>
      </c>
      <c r="C2671" s="21" t="s">
        <v>20568</v>
      </c>
      <c r="D2671" s="21" t="s">
        <v>36365</v>
      </c>
      <c r="E2671" s="21">
        <v>5</v>
      </c>
      <c r="F2671" s="21">
        <v>3</v>
      </c>
      <c r="G2671" s="21" t="s">
        <v>46495</v>
      </c>
      <c r="H2671" s="21" t="s">
        <v>46492</v>
      </c>
      <c r="I2671" s="26" t="s">
        <v>46493</v>
      </c>
    </row>
    <row r="2672" spans="1:9">
      <c r="A2672" s="21">
        <v>2671</v>
      </c>
      <c r="B2672" s="21" t="s">
        <v>46496</v>
      </c>
      <c r="C2672" s="21" t="s">
        <v>20568</v>
      </c>
      <c r="D2672" s="21" t="s">
        <v>36365</v>
      </c>
      <c r="E2672" s="21">
        <v>3</v>
      </c>
      <c r="F2672" s="21">
        <v>2</v>
      </c>
      <c r="G2672" s="21" t="s">
        <v>46497</v>
      </c>
      <c r="H2672" s="21" t="s">
        <v>46498</v>
      </c>
      <c r="I2672" s="26" t="s">
        <v>46499</v>
      </c>
    </row>
    <row r="2673" spans="1:9">
      <c r="A2673" s="21">
        <v>2672</v>
      </c>
      <c r="B2673" s="21" t="s">
        <v>46500</v>
      </c>
      <c r="C2673" s="21" t="s">
        <v>20568</v>
      </c>
      <c r="D2673" s="21" t="s">
        <v>36365</v>
      </c>
      <c r="E2673" s="21">
        <v>3</v>
      </c>
      <c r="F2673" s="21">
        <v>7</v>
      </c>
      <c r="G2673" s="21" t="s">
        <v>45</v>
      </c>
      <c r="H2673" s="21" t="s">
        <v>46501</v>
      </c>
      <c r="I2673" s="26" t="s">
        <v>46502</v>
      </c>
    </row>
    <row r="2674" spans="1:9">
      <c r="A2674" s="21">
        <v>2673</v>
      </c>
      <c r="B2674" s="21" t="s">
        <v>46503</v>
      </c>
      <c r="C2674" s="21" t="s">
        <v>20568</v>
      </c>
      <c r="D2674" s="21" t="s">
        <v>36365</v>
      </c>
      <c r="E2674" s="21">
        <v>3</v>
      </c>
      <c r="F2674" s="21">
        <v>6</v>
      </c>
      <c r="G2674" s="21" t="s">
        <v>46504</v>
      </c>
      <c r="H2674" s="21" t="s">
        <v>46505</v>
      </c>
      <c r="I2674" s="26" t="s">
        <v>46506</v>
      </c>
    </row>
    <row r="2675" spans="1:9">
      <c r="A2675" s="21">
        <v>2674</v>
      </c>
      <c r="B2675" s="21" t="s">
        <v>46507</v>
      </c>
      <c r="C2675" s="21" t="s">
        <v>20568</v>
      </c>
      <c r="D2675" s="21" t="s">
        <v>36365</v>
      </c>
      <c r="E2675" s="21">
        <v>12</v>
      </c>
      <c r="F2675" s="21">
        <v>9</v>
      </c>
      <c r="G2675" s="21" t="s">
        <v>46508</v>
      </c>
      <c r="H2675" s="21" t="s">
        <v>46509</v>
      </c>
      <c r="I2675" s="26" t="s">
        <v>46510</v>
      </c>
    </row>
    <row r="2676" spans="1:9">
      <c r="A2676" s="21">
        <v>2675</v>
      </c>
      <c r="B2676" s="21" t="s">
        <v>46511</v>
      </c>
      <c r="C2676" s="21" t="s">
        <v>20568</v>
      </c>
      <c r="D2676" s="21" t="s">
        <v>36365</v>
      </c>
      <c r="E2676" s="21">
        <v>5</v>
      </c>
      <c r="F2676" s="21">
        <v>2</v>
      </c>
      <c r="G2676" s="21" t="s">
        <v>46512</v>
      </c>
      <c r="H2676" s="21" t="s">
        <v>46513</v>
      </c>
      <c r="I2676" s="26" t="s">
        <v>46514</v>
      </c>
    </row>
    <row r="2677" spans="1:9">
      <c r="A2677" s="21">
        <v>2676</v>
      </c>
      <c r="B2677" s="21" t="s">
        <v>46515</v>
      </c>
      <c r="C2677" s="21" t="s">
        <v>20568</v>
      </c>
      <c r="D2677" s="21" t="s">
        <v>36365</v>
      </c>
      <c r="E2677" s="21">
        <v>4</v>
      </c>
      <c r="F2677" s="21">
        <v>1</v>
      </c>
      <c r="G2677" s="21" t="s">
        <v>46516</v>
      </c>
      <c r="H2677" s="21" t="s">
        <v>46517</v>
      </c>
      <c r="I2677" s="26" t="s">
        <v>46518</v>
      </c>
    </row>
    <row r="2678" spans="1:9">
      <c r="A2678" s="21">
        <v>2677</v>
      </c>
      <c r="B2678" s="21" t="s">
        <v>46519</v>
      </c>
      <c r="C2678" s="21" t="s">
        <v>20568</v>
      </c>
      <c r="D2678" s="21" t="s">
        <v>36365</v>
      </c>
      <c r="E2678" s="21">
        <v>4</v>
      </c>
      <c r="F2678" s="21">
        <v>5</v>
      </c>
      <c r="G2678" s="21" t="s">
        <v>46520</v>
      </c>
      <c r="H2678" s="21" t="s">
        <v>46521</v>
      </c>
      <c r="I2678" s="26" t="s">
        <v>46522</v>
      </c>
    </row>
    <row r="2679" spans="1:9">
      <c r="A2679" s="21">
        <v>2678</v>
      </c>
      <c r="B2679" s="21" t="s">
        <v>46523</v>
      </c>
      <c r="C2679" s="21" t="s">
        <v>20568</v>
      </c>
      <c r="D2679" s="21" t="s">
        <v>36365</v>
      </c>
      <c r="E2679" s="21">
        <v>7</v>
      </c>
      <c r="F2679" s="21">
        <v>1</v>
      </c>
      <c r="G2679" s="21" t="s">
        <v>46524</v>
      </c>
      <c r="H2679" s="21" t="s">
        <v>46525</v>
      </c>
      <c r="I2679" s="26" t="s">
        <v>46526</v>
      </c>
    </row>
    <row r="2680" spans="1:9">
      <c r="A2680" s="21">
        <v>2679</v>
      </c>
      <c r="B2680" s="21" t="s">
        <v>46527</v>
      </c>
      <c r="C2680" s="21" t="s">
        <v>20568</v>
      </c>
      <c r="D2680" s="21" t="s">
        <v>36365</v>
      </c>
      <c r="E2680" s="21">
        <v>2</v>
      </c>
      <c r="F2680" s="21">
        <v>2</v>
      </c>
      <c r="G2680" s="21" t="s">
        <v>46528</v>
      </c>
      <c r="H2680" s="21" t="s">
        <v>5657</v>
      </c>
      <c r="I2680" s="26" t="s">
        <v>5658</v>
      </c>
    </row>
    <row r="2681" spans="1:9">
      <c r="A2681" s="21">
        <v>2680</v>
      </c>
      <c r="B2681" s="21" t="s">
        <v>46529</v>
      </c>
      <c r="C2681" s="21" t="s">
        <v>20568</v>
      </c>
      <c r="D2681" s="21" t="s">
        <v>36365</v>
      </c>
      <c r="E2681" s="21">
        <v>4</v>
      </c>
      <c r="F2681" s="21">
        <v>1</v>
      </c>
      <c r="G2681" s="21" t="s">
        <v>46530</v>
      </c>
      <c r="H2681" s="21" t="s">
        <v>46531</v>
      </c>
      <c r="I2681" s="26" t="s">
        <v>46532</v>
      </c>
    </row>
    <row r="2682" spans="1:9">
      <c r="A2682" s="21">
        <v>2681</v>
      </c>
      <c r="B2682" s="21" t="s">
        <v>46533</v>
      </c>
      <c r="C2682" s="21" t="s">
        <v>20568</v>
      </c>
      <c r="D2682" s="21" t="s">
        <v>36365</v>
      </c>
      <c r="E2682" s="21">
        <v>3</v>
      </c>
      <c r="F2682" s="21">
        <v>0</v>
      </c>
      <c r="G2682" s="21" t="s">
        <v>46534</v>
      </c>
      <c r="H2682" s="21" t="s">
        <v>46535</v>
      </c>
      <c r="I2682" s="26" t="s">
        <v>46536</v>
      </c>
    </row>
    <row r="2683" spans="1:9">
      <c r="A2683" s="21">
        <v>2682</v>
      </c>
      <c r="B2683" s="21" t="s">
        <v>46537</v>
      </c>
      <c r="C2683" s="21" t="s">
        <v>20568</v>
      </c>
      <c r="D2683" s="21" t="s">
        <v>36365</v>
      </c>
      <c r="E2683" s="21">
        <v>3</v>
      </c>
      <c r="F2683" s="21">
        <v>1</v>
      </c>
      <c r="G2683" s="21" t="s">
        <v>46538</v>
      </c>
      <c r="H2683" s="21" t="s">
        <v>46539</v>
      </c>
      <c r="I2683" s="26" t="s">
        <v>46540</v>
      </c>
    </row>
    <row r="2684" spans="1:9">
      <c r="A2684" s="21">
        <v>2683</v>
      </c>
      <c r="B2684" s="21" t="s">
        <v>46541</v>
      </c>
      <c r="C2684" s="21" t="s">
        <v>20568</v>
      </c>
      <c r="D2684" s="21" t="s">
        <v>36365</v>
      </c>
      <c r="E2684" s="21">
        <v>2</v>
      </c>
      <c r="F2684" s="21">
        <v>1</v>
      </c>
      <c r="G2684" s="21" t="s">
        <v>46542</v>
      </c>
      <c r="H2684" s="21" t="s">
        <v>46543</v>
      </c>
      <c r="I2684" s="26" t="s">
        <v>46544</v>
      </c>
    </row>
    <row r="2685" spans="1:9">
      <c r="A2685" s="21">
        <v>2684</v>
      </c>
      <c r="B2685" s="21" t="s">
        <v>46545</v>
      </c>
      <c r="C2685" s="21" t="s">
        <v>20568</v>
      </c>
      <c r="D2685" s="21" t="s">
        <v>36365</v>
      </c>
      <c r="E2685" s="21">
        <v>7</v>
      </c>
      <c r="F2685" s="21">
        <v>2</v>
      </c>
      <c r="G2685" s="21" t="s">
        <v>46546</v>
      </c>
      <c r="H2685" s="21" t="s">
        <v>46547</v>
      </c>
      <c r="I2685" s="26" t="s">
        <v>46548</v>
      </c>
    </row>
    <row r="2686" spans="1:9">
      <c r="A2686" s="21">
        <v>2685</v>
      </c>
      <c r="B2686" s="21" t="s">
        <v>46549</v>
      </c>
      <c r="C2686" s="21" t="s">
        <v>20568</v>
      </c>
      <c r="D2686" s="21" t="s">
        <v>36365</v>
      </c>
      <c r="E2686" s="21">
        <v>5</v>
      </c>
      <c r="F2686" s="21">
        <v>6</v>
      </c>
      <c r="G2686" s="21" t="s">
        <v>46550</v>
      </c>
      <c r="H2686" s="21" t="s">
        <v>46551</v>
      </c>
      <c r="I2686" s="26" t="s">
        <v>46552</v>
      </c>
    </row>
    <row r="2687" spans="1:9">
      <c r="A2687" s="21">
        <v>2686</v>
      </c>
      <c r="B2687" s="21" t="s">
        <v>46553</v>
      </c>
      <c r="C2687" s="21" t="s">
        <v>20568</v>
      </c>
      <c r="D2687" s="21" t="s">
        <v>36365</v>
      </c>
      <c r="E2687" s="21">
        <v>4</v>
      </c>
      <c r="F2687" s="21">
        <v>4</v>
      </c>
      <c r="G2687" s="21" t="s">
        <v>46554</v>
      </c>
      <c r="H2687" s="21" t="s">
        <v>46555</v>
      </c>
      <c r="I2687" s="26" t="s">
        <v>46556</v>
      </c>
    </row>
    <row r="2688" spans="1:9">
      <c r="A2688" s="21">
        <v>2687</v>
      </c>
      <c r="B2688" s="21" t="s">
        <v>46557</v>
      </c>
      <c r="C2688" s="21" t="s">
        <v>20568</v>
      </c>
      <c r="D2688" s="21" t="s">
        <v>36365</v>
      </c>
      <c r="E2688" s="21">
        <v>3</v>
      </c>
      <c r="F2688" s="21">
        <v>2</v>
      </c>
      <c r="G2688" s="21" t="s">
        <v>46558</v>
      </c>
      <c r="H2688" s="21" t="s">
        <v>46559</v>
      </c>
      <c r="I2688" s="26" t="s">
        <v>46560</v>
      </c>
    </row>
    <row r="2689" spans="1:9">
      <c r="A2689" s="21">
        <v>2688</v>
      </c>
      <c r="B2689" s="21" t="s">
        <v>46561</v>
      </c>
      <c r="C2689" s="21" t="s">
        <v>20568</v>
      </c>
      <c r="D2689" s="21" t="s">
        <v>36365</v>
      </c>
      <c r="E2689" s="21">
        <v>3</v>
      </c>
      <c r="F2689" s="21">
        <v>1</v>
      </c>
      <c r="G2689" s="21" t="s">
        <v>46562</v>
      </c>
      <c r="H2689" s="21" t="s">
        <v>46563</v>
      </c>
      <c r="I2689" s="26" t="s">
        <v>46564</v>
      </c>
    </row>
    <row r="2690" spans="1:9">
      <c r="A2690" s="21">
        <v>2689</v>
      </c>
      <c r="B2690" s="21" t="s">
        <v>46565</v>
      </c>
      <c r="C2690" s="21" t="s">
        <v>20568</v>
      </c>
      <c r="D2690" s="21" t="s">
        <v>36365</v>
      </c>
      <c r="E2690" s="21">
        <v>0</v>
      </c>
      <c r="F2690" s="21">
        <v>0</v>
      </c>
      <c r="G2690" s="21" t="s">
        <v>45</v>
      </c>
      <c r="H2690" s="21" t="s">
        <v>46566</v>
      </c>
      <c r="I2690" s="26" t="s">
        <v>46567</v>
      </c>
    </row>
    <row r="2691" spans="1:9">
      <c r="A2691" s="21">
        <v>2690</v>
      </c>
      <c r="B2691" s="21" t="s">
        <v>46568</v>
      </c>
      <c r="C2691" s="21" t="s">
        <v>20568</v>
      </c>
      <c r="D2691" s="21" t="s">
        <v>36365</v>
      </c>
      <c r="E2691" s="21">
        <v>1</v>
      </c>
      <c r="F2691" s="21">
        <v>1</v>
      </c>
      <c r="G2691" s="21" t="s">
        <v>46569</v>
      </c>
      <c r="H2691" s="21" t="s">
        <v>46570</v>
      </c>
      <c r="I2691" s="26" t="s">
        <v>46571</v>
      </c>
    </row>
    <row r="2692" spans="1:9">
      <c r="A2692" s="21">
        <v>2691</v>
      </c>
      <c r="B2692" s="21" t="s">
        <v>46572</v>
      </c>
      <c r="C2692" s="21" t="s">
        <v>20568</v>
      </c>
      <c r="D2692" s="21" t="s">
        <v>36365</v>
      </c>
      <c r="E2692" s="21">
        <v>4</v>
      </c>
      <c r="F2692" s="21">
        <v>1</v>
      </c>
      <c r="G2692" s="21" t="s">
        <v>46573</v>
      </c>
      <c r="H2692" s="21" t="s">
        <v>46574</v>
      </c>
      <c r="I2692" s="26" t="s">
        <v>46575</v>
      </c>
    </row>
    <row r="2693" spans="1:9">
      <c r="A2693" s="21">
        <v>2692</v>
      </c>
      <c r="B2693" s="21" t="s">
        <v>46576</v>
      </c>
      <c r="C2693" s="21" t="s">
        <v>20568</v>
      </c>
      <c r="D2693" s="21" t="s">
        <v>36365</v>
      </c>
      <c r="E2693" s="21">
        <v>3</v>
      </c>
      <c r="F2693" s="21">
        <v>1</v>
      </c>
      <c r="G2693" s="21" t="s">
        <v>46577</v>
      </c>
      <c r="H2693" s="21" t="s">
        <v>28919</v>
      </c>
      <c r="I2693" s="26" t="s">
        <v>28920</v>
      </c>
    </row>
    <row r="2694" spans="1:9">
      <c r="A2694" s="21">
        <v>2693</v>
      </c>
      <c r="B2694" s="21" t="s">
        <v>46578</v>
      </c>
      <c r="C2694" s="21" t="s">
        <v>20568</v>
      </c>
      <c r="D2694" s="21" t="s">
        <v>36365</v>
      </c>
      <c r="E2694" s="21">
        <v>6</v>
      </c>
      <c r="F2694" s="21">
        <v>2</v>
      </c>
      <c r="G2694" s="21" t="s">
        <v>46579</v>
      </c>
      <c r="H2694" s="21" t="s">
        <v>46580</v>
      </c>
      <c r="I2694" s="26" t="s">
        <v>46581</v>
      </c>
    </row>
    <row r="2695" spans="1:9">
      <c r="A2695" s="21">
        <v>2694</v>
      </c>
      <c r="B2695" s="21" t="s">
        <v>46582</v>
      </c>
      <c r="C2695" s="21" t="s">
        <v>20568</v>
      </c>
      <c r="D2695" s="21" t="s">
        <v>36365</v>
      </c>
      <c r="E2695" s="21">
        <v>3</v>
      </c>
      <c r="F2695" s="21">
        <v>1</v>
      </c>
      <c r="G2695" s="21" t="s">
        <v>46583</v>
      </c>
      <c r="H2695" s="21" t="s">
        <v>46584</v>
      </c>
      <c r="I2695" s="26" t="s">
        <v>46585</v>
      </c>
    </row>
    <row r="2696" spans="1:9">
      <c r="A2696" s="21">
        <v>2695</v>
      </c>
      <c r="B2696" s="21" t="s">
        <v>46586</v>
      </c>
      <c r="C2696" s="21" t="s">
        <v>20568</v>
      </c>
      <c r="D2696" s="21" t="s">
        <v>36365</v>
      </c>
      <c r="E2696" s="21">
        <v>3</v>
      </c>
      <c r="F2696" s="21">
        <v>2</v>
      </c>
      <c r="G2696" s="21" t="s">
        <v>46587</v>
      </c>
      <c r="H2696" s="21" t="s">
        <v>46588</v>
      </c>
      <c r="I2696" s="26" t="s">
        <v>46589</v>
      </c>
    </row>
    <row r="2697" spans="1:9">
      <c r="A2697" s="21">
        <v>2696</v>
      </c>
      <c r="B2697" s="21" t="s">
        <v>46590</v>
      </c>
      <c r="C2697" s="21" t="s">
        <v>20568</v>
      </c>
      <c r="D2697" s="21" t="s">
        <v>36365</v>
      </c>
      <c r="E2697" s="21">
        <v>5</v>
      </c>
      <c r="F2697" s="21">
        <v>0</v>
      </c>
      <c r="G2697" s="21" t="s">
        <v>46591</v>
      </c>
      <c r="H2697" s="21" t="s">
        <v>46592</v>
      </c>
      <c r="I2697" s="26" t="s">
        <v>46593</v>
      </c>
    </row>
    <row r="2698" spans="1:9">
      <c r="A2698" s="21">
        <v>2697</v>
      </c>
      <c r="B2698" s="21" t="s">
        <v>46594</v>
      </c>
      <c r="C2698" s="21" t="s">
        <v>20568</v>
      </c>
      <c r="D2698" s="21" t="s">
        <v>36365</v>
      </c>
      <c r="E2698" s="21">
        <v>2</v>
      </c>
      <c r="F2698" s="21">
        <v>1</v>
      </c>
      <c r="G2698" s="21" t="s">
        <v>46595</v>
      </c>
      <c r="H2698" s="21" t="s">
        <v>46596</v>
      </c>
      <c r="I2698" s="26" t="s">
        <v>46597</v>
      </c>
    </row>
    <row r="2699" spans="1:9">
      <c r="A2699" s="21">
        <v>2698</v>
      </c>
      <c r="B2699" s="21" t="s">
        <v>46598</v>
      </c>
      <c r="C2699" s="21" t="s">
        <v>20568</v>
      </c>
      <c r="D2699" s="21" t="s">
        <v>36365</v>
      </c>
      <c r="E2699" s="21">
        <v>3</v>
      </c>
      <c r="F2699" s="21">
        <v>2</v>
      </c>
      <c r="G2699" s="21" t="s">
        <v>46599</v>
      </c>
      <c r="H2699" s="21" t="s">
        <v>46600</v>
      </c>
      <c r="I2699" s="26" t="s">
        <v>46601</v>
      </c>
    </row>
    <row r="2700" spans="1:9">
      <c r="A2700" s="21">
        <v>2699</v>
      </c>
      <c r="B2700" s="21" t="s">
        <v>46602</v>
      </c>
      <c r="C2700" s="21" t="s">
        <v>20568</v>
      </c>
      <c r="D2700" s="21" t="s">
        <v>36365</v>
      </c>
      <c r="E2700" s="21">
        <v>6</v>
      </c>
      <c r="F2700" s="21">
        <v>9</v>
      </c>
      <c r="G2700" s="21" t="s">
        <v>46603</v>
      </c>
      <c r="H2700" s="21" t="s">
        <v>46604</v>
      </c>
      <c r="I2700" s="26" t="s">
        <v>46605</v>
      </c>
    </row>
    <row r="2701" spans="1:9">
      <c r="A2701" s="21">
        <v>2700</v>
      </c>
      <c r="B2701" s="21" t="s">
        <v>46606</v>
      </c>
      <c r="C2701" s="21" t="s">
        <v>20568</v>
      </c>
      <c r="D2701" s="21" t="s">
        <v>36365</v>
      </c>
      <c r="E2701" s="21">
        <v>3</v>
      </c>
      <c r="F2701" s="21">
        <v>1</v>
      </c>
      <c r="G2701" s="21" t="s">
        <v>45</v>
      </c>
      <c r="H2701" s="21" t="s">
        <v>46607</v>
      </c>
      <c r="I2701" s="26" t="s">
        <v>46608</v>
      </c>
    </row>
    <row r="2702" spans="1:9">
      <c r="A2702" s="21">
        <v>2701</v>
      </c>
      <c r="B2702" s="21" t="s">
        <v>46609</v>
      </c>
      <c r="C2702" s="21" t="s">
        <v>20568</v>
      </c>
      <c r="D2702" s="21" t="s">
        <v>36365</v>
      </c>
      <c r="E2702" s="21">
        <v>4</v>
      </c>
      <c r="F2702" s="21">
        <v>3</v>
      </c>
      <c r="G2702" s="21" t="s">
        <v>46610</v>
      </c>
      <c r="H2702" s="21" t="s">
        <v>28947</v>
      </c>
      <c r="I2702" s="26" t="s">
        <v>28948</v>
      </c>
    </row>
    <row r="2703" spans="1:9">
      <c r="A2703" s="21">
        <v>2702</v>
      </c>
      <c r="B2703" s="21" t="s">
        <v>46611</v>
      </c>
      <c r="C2703" s="21" t="s">
        <v>20568</v>
      </c>
      <c r="D2703" s="21" t="s">
        <v>36365</v>
      </c>
      <c r="E2703" s="21">
        <v>4</v>
      </c>
      <c r="F2703" s="21">
        <v>2</v>
      </c>
      <c r="G2703" s="21" t="s">
        <v>46612</v>
      </c>
      <c r="H2703" s="21" t="s">
        <v>46613</v>
      </c>
      <c r="I2703" s="26" t="s">
        <v>46614</v>
      </c>
    </row>
    <row r="2704" spans="1:9">
      <c r="A2704" s="21">
        <v>2703</v>
      </c>
      <c r="B2704" s="21" t="s">
        <v>46615</v>
      </c>
      <c r="C2704" s="21" t="s">
        <v>20568</v>
      </c>
      <c r="D2704" s="21" t="s">
        <v>36365</v>
      </c>
      <c r="E2704" s="21">
        <v>6</v>
      </c>
      <c r="F2704" s="21">
        <v>1</v>
      </c>
      <c r="G2704" s="21" t="s">
        <v>46616</v>
      </c>
      <c r="H2704" s="21" t="s">
        <v>46617</v>
      </c>
      <c r="I2704" s="26" t="s">
        <v>46618</v>
      </c>
    </row>
    <row r="2705" spans="1:9">
      <c r="A2705" s="21">
        <v>2704</v>
      </c>
      <c r="B2705" s="21" t="s">
        <v>46619</v>
      </c>
      <c r="C2705" s="21" t="s">
        <v>20568</v>
      </c>
      <c r="D2705" s="21" t="s">
        <v>36365</v>
      </c>
      <c r="E2705" s="21">
        <v>4</v>
      </c>
      <c r="F2705" s="21">
        <v>2</v>
      </c>
      <c r="G2705" s="21" t="s">
        <v>46620</v>
      </c>
      <c r="H2705" s="21" t="s">
        <v>46621</v>
      </c>
      <c r="I2705" s="26" t="s">
        <v>46622</v>
      </c>
    </row>
    <row r="2706" spans="1:9">
      <c r="A2706" s="21">
        <v>2705</v>
      </c>
      <c r="B2706" s="21" t="s">
        <v>46623</v>
      </c>
      <c r="C2706" s="21" t="s">
        <v>20568</v>
      </c>
      <c r="D2706" s="21" t="s">
        <v>36365</v>
      </c>
      <c r="E2706" s="21">
        <v>4</v>
      </c>
      <c r="F2706" s="21">
        <v>2</v>
      </c>
      <c r="G2706" s="21" t="s">
        <v>46624</v>
      </c>
      <c r="H2706" s="21" t="s">
        <v>46625</v>
      </c>
      <c r="I2706" s="26" t="s">
        <v>46626</v>
      </c>
    </row>
    <row r="2707" spans="1:9">
      <c r="A2707" s="21">
        <v>2706</v>
      </c>
      <c r="B2707" s="21" t="s">
        <v>46627</v>
      </c>
      <c r="C2707" s="21" t="s">
        <v>20568</v>
      </c>
      <c r="D2707" s="21" t="s">
        <v>36365</v>
      </c>
      <c r="E2707" s="21">
        <v>4</v>
      </c>
      <c r="F2707" s="21">
        <v>5</v>
      </c>
      <c r="G2707" s="21" t="s">
        <v>46628</v>
      </c>
      <c r="H2707" s="21" t="s">
        <v>46629</v>
      </c>
      <c r="I2707" s="26" t="s">
        <v>46630</v>
      </c>
    </row>
    <row r="2708" spans="1:9">
      <c r="A2708" s="21">
        <v>2707</v>
      </c>
      <c r="B2708" s="21" t="s">
        <v>46631</v>
      </c>
      <c r="C2708" s="21" t="s">
        <v>20568</v>
      </c>
      <c r="D2708" s="21" t="s">
        <v>36365</v>
      </c>
      <c r="E2708" s="21">
        <v>5</v>
      </c>
      <c r="F2708" s="21">
        <v>8</v>
      </c>
      <c r="G2708" s="21" t="s">
        <v>46632</v>
      </c>
      <c r="H2708" s="21" t="s">
        <v>46633</v>
      </c>
      <c r="I2708" s="26" t="s">
        <v>46634</v>
      </c>
    </row>
    <row r="2709" spans="1:9">
      <c r="A2709" s="21">
        <v>2708</v>
      </c>
      <c r="B2709" s="21" t="s">
        <v>46635</v>
      </c>
      <c r="C2709" s="21" t="s">
        <v>20568</v>
      </c>
      <c r="D2709" s="21" t="s">
        <v>36365</v>
      </c>
      <c r="E2709" s="21">
        <v>4</v>
      </c>
      <c r="F2709" s="21">
        <v>0</v>
      </c>
      <c r="G2709" s="21" t="s">
        <v>46636</v>
      </c>
      <c r="H2709" s="21" t="s">
        <v>46637</v>
      </c>
      <c r="I2709" s="26" t="s">
        <v>46638</v>
      </c>
    </row>
    <row r="2710" spans="1:9">
      <c r="A2710" s="21">
        <v>2709</v>
      </c>
      <c r="B2710" s="21" t="s">
        <v>46639</v>
      </c>
      <c r="C2710" s="21" t="s">
        <v>20568</v>
      </c>
      <c r="D2710" s="21" t="s">
        <v>36365</v>
      </c>
      <c r="E2710" s="21">
        <v>1</v>
      </c>
      <c r="F2710" s="21">
        <v>0</v>
      </c>
      <c r="G2710" s="21" t="s">
        <v>46640</v>
      </c>
      <c r="H2710" s="21" t="s">
        <v>337</v>
      </c>
      <c r="I2710" s="26" t="s">
        <v>338</v>
      </c>
    </row>
    <row r="2711" spans="1:9">
      <c r="A2711" s="21">
        <v>2710</v>
      </c>
      <c r="B2711" s="21" t="s">
        <v>46641</v>
      </c>
      <c r="C2711" s="21" t="s">
        <v>20568</v>
      </c>
      <c r="D2711" s="21" t="s">
        <v>36365</v>
      </c>
      <c r="E2711" s="21">
        <v>2</v>
      </c>
      <c r="F2711" s="21">
        <v>1</v>
      </c>
      <c r="G2711" s="21" t="s">
        <v>46642</v>
      </c>
      <c r="H2711" s="21" t="s">
        <v>46643</v>
      </c>
      <c r="I2711" s="26" t="s">
        <v>46644</v>
      </c>
    </row>
    <row r="2712" spans="1:9">
      <c r="A2712" s="21">
        <v>2711</v>
      </c>
      <c r="B2712" s="21" t="s">
        <v>46645</v>
      </c>
      <c r="C2712" s="21" t="s">
        <v>20568</v>
      </c>
      <c r="D2712" s="21" t="s">
        <v>36365</v>
      </c>
      <c r="E2712" s="21">
        <v>3</v>
      </c>
      <c r="F2712" s="21">
        <v>2</v>
      </c>
      <c r="G2712" s="21" t="s">
        <v>46646</v>
      </c>
      <c r="H2712" s="21" t="s">
        <v>46647</v>
      </c>
      <c r="I2712" s="26" t="s">
        <v>46648</v>
      </c>
    </row>
    <row r="2713" spans="1:9">
      <c r="A2713" s="21">
        <v>2712</v>
      </c>
      <c r="B2713" s="21" t="s">
        <v>46649</v>
      </c>
      <c r="C2713" s="21" t="s">
        <v>20568</v>
      </c>
      <c r="D2713" s="21" t="s">
        <v>36365</v>
      </c>
      <c r="E2713" s="21">
        <v>4</v>
      </c>
      <c r="F2713" s="21">
        <v>1</v>
      </c>
      <c r="G2713" s="21" t="s">
        <v>46650</v>
      </c>
      <c r="H2713" s="21" t="s">
        <v>46647</v>
      </c>
      <c r="I2713" s="26" t="s">
        <v>46648</v>
      </c>
    </row>
    <row r="2714" spans="1:9">
      <c r="A2714" s="21">
        <v>2713</v>
      </c>
      <c r="B2714" s="21" t="s">
        <v>46651</v>
      </c>
      <c r="C2714" s="21" t="s">
        <v>20568</v>
      </c>
      <c r="D2714" s="21" t="s">
        <v>36365</v>
      </c>
      <c r="E2714" s="21">
        <v>4</v>
      </c>
      <c r="F2714" s="21">
        <v>1</v>
      </c>
      <c r="G2714" s="21" t="s">
        <v>46652</v>
      </c>
      <c r="H2714" s="21" t="s">
        <v>46653</v>
      </c>
      <c r="I2714" s="26" t="s">
        <v>46654</v>
      </c>
    </row>
    <row r="2715" spans="1:9">
      <c r="A2715" s="21">
        <v>2714</v>
      </c>
      <c r="B2715" s="21" t="s">
        <v>46655</v>
      </c>
      <c r="C2715" s="21" t="s">
        <v>20568</v>
      </c>
      <c r="D2715" s="21" t="s">
        <v>36365</v>
      </c>
      <c r="E2715" s="21">
        <v>3</v>
      </c>
      <c r="F2715" s="21">
        <v>1</v>
      </c>
      <c r="G2715" s="21" t="s">
        <v>46656</v>
      </c>
      <c r="H2715" s="21" t="s">
        <v>46657</v>
      </c>
      <c r="I2715" s="26" t="s">
        <v>46658</v>
      </c>
    </row>
    <row r="2716" spans="1:9">
      <c r="A2716" s="21">
        <v>2715</v>
      </c>
      <c r="B2716" s="21" t="s">
        <v>46659</v>
      </c>
      <c r="C2716" s="21" t="s">
        <v>20568</v>
      </c>
      <c r="D2716" s="21" t="s">
        <v>36365</v>
      </c>
      <c r="E2716" s="21">
        <v>3</v>
      </c>
      <c r="F2716" s="21">
        <v>1</v>
      </c>
      <c r="G2716" s="21" t="s">
        <v>46660</v>
      </c>
      <c r="H2716" s="21" t="s">
        <v>46661</v>
      </c>
      <c r="I2716" s="26" t="s">
        <v>46662</v>
      </c>
    </row>
    <row r="2717" spans="1:9">
      <c r="A2717" s="21">
        <v>2716</v>
      </c>
      <c r="B2717" s="21" t="s">
        <v>46663</v>
      </c>
      <c r="C2717" s="21" t="s">
        <v>20568</v>
      </c>
      <c r="D2717" s="21" t="s">
        <v>36365</v>
      </c>
      <c r="E2717" s="21">
        <v>5</v>
      </c>
      <c r="F2717" s="21">
        <v>1</v>
      </c>
      <c r="G2717" s="21" t="s">
        <v>46664</v>
      </c>
      <c r="H2717" s="21" t="s">
        <v>46665</v>
      </c>
      <c r="I2717" s="26" t="s">
        <v>46666</v>
      </c>
    </row>
    <row r="2718" spans="1:9">
      <c r="A2718" s="21">
        <v>2717</v>
      </c>
      <c r="B2718" s="21" t="s">
        <v>46667</v>
      </c>
      <c r="C2718" s="21" t="s">
        <v>20568</v>
      </c>
      <c r="D2718" s="21" t="s">
        <v>36365</v>
      </c>
      <c r="E2718" s="21">
        <v>4</v>
      </c>
      <c r="F2718" s="21">
        <v>13</v>
      </c>
      <c r="G2718" s="21" t="s">
        <v>46668</v>
      </c>
      <c r="H2718" s="21" t="s">
        <v>46669</v>
      </c>
      <c r="I2718" s="26" t="s">
        <v>46670</v>
      </c>
    </row>
    <row r="2719" spans="1:9">
      <c r="A2719" s="21">
        <v>2718</v>
      </c>
      <c r="B2719" s="21" t="s">
        <v>46671</v>
      </c>
      <c r="C2719" s="21" t="s">
        <v>20568</v>
      </c>
      <c r="D2719" s="21" t="s">
        <v>36365</v>
      </c>
      <c r="E2719" s="21">
        <v>4</v>
      </c>
      <c r="F2719" s="21">
        <v>2</v>
      </c>
      <c r="G2719" s="21" t="s">
        <v>46672</v>
      </c>
      <c r="H2719" s="21" t="s">
        <v>46673</v>
      </c>
      <c r="I2719" s="26" t="s">
        <v>46674</v>
      </c>
    </row>
    <row r="2720" spans="1:9">
      <c r="A2720" s="21">
        <v>2719</v>
      </c>
      <c r="B2720" s="21" t="s">
        <v>46675</v>
      </c>
      <c r="C2720" s="21" t="s">
        <v>20568</v>
      </c>
      <c r="D2720" s="21" t="s">
        <v>36365</v>
      </c>
      <c r="E2720" s="21">
        <v>5</v>
      </c>
      <c r="F2720" s="21">
        <v>4</v>
      </c>
      <c r="G2720" s="21" t="s">
        <v>46676</v>
      </c>
      <c r="H2720" s="21" t="s">
        <v>46677</v>
      </c>
      <c r="I2720" s="26" t="s">
        <v>46678</v>
      </c>
    </row>
    <row r="2721" spans="1:9">
      <c r="A2721" s="21">
        <v>2720</v>
      </c>
      <c r="B2721" s="21" t="s">
        <v>46679</v>
      </c>
      <c r="C2721" s="21" t="s">
        <v>20568</v>
      </c>
      <c r="D2721" s="21" t="s">
        <v>36365</v>
      </c>
      <c r="E2721" s="21">
        <v>4</v>
      </c>
      <c r="F2721" s="21">
        <v>3</v>
      </c>
      <c r="G2721" s="21" t="s">
        <v>46680</v>
      </c>
      <c r="H2721" s="21" t="s">
        <v>46681</v>
      </c>
      <c r="I2721" s="26" t="s">
        <v>46682</v>
      </c>
    </row>
    <row r="2722" spans="1:9">
      <c r="A2722" s="21">
        <v>2721</v>
      </c>
      <c r="B2722" s="21" t="s">
        <v>46683</v>
      </c>
      <c r="C2722" s="21" t="s">
        <v>20568</v>
      </c>
      <c r="D2722" s="21" t="s">
        <v>36365</v>
      </c>
      <c r="E2722" s="21">
        <v>3</v>
      </c>
      <c r="F2722" s="21">
        <v>1</v>
      </c>
      <c r="G2722" s="21" t="s">
        <v>46684</v>
      </c>
      <c r="H2722" s="21" t="s">
        <v>46685</v>
      </c>
      <c r="I2722" s="26" t="s">
        <v>46686</v>
      </c>
    </row>
    <row r="2723" spans="1:9">
      <c r="A2723" s="21">
        <v>2722</v>
      </c>
      <c r="B2723" s="21" t="s">
        <v>46687</v>
      </c>
      <c r="C2723" s="21" t="s">
        <v>20568</v>
      </c>
      <c r="D2723" s="21" t="s">
        <v>36365</v>
      </c>
      <c r="E2723" s="21">
        <v>4</v>
      </c>
      <c r="F2723" s="21">
        <v>0</v>
      </c>
      <c r="G2723" s="21" t="s">
        <v>46688</v>
      </c>
      <c r="H2723" s="21" t="s">
        <v>46689</v>
      </c>
      <c r="I2723" s="26" t="s">
        <v>46690</v>
      </c>
    </row>
    <row r="2724" spans="1:9">
      <c r="A2724" s="21">
        <v>2723</v>
      </c>
      <c r="B2724" s="21" t="s">
        <v>46691</v>
      </c>
      <c r="C2724" s="21" t="s">
        <v>20568</v>
      </c>
      <c r="D2724" s="21" t="s">
        <v>36365</v>
      </c>
      <c r="E2724" s="21">
        <v>3</v>
      </c>
      <c r="F2724" s="21">
        <v>2</v>
      </c>
      <c r="G2724" s="21" t="s">
        <v>46692</v>
      </c>
      <c r="H2724" s="21" t="s">
        <v>46693</v>
      </c>
      <c r="I2724" s="26" t="s">
        <v>46694</v>
      </c>
    </row>
    <row r="2725" spans="1:9">
      <c r="A2725" s="21">
        <v>2724</v>
      </c>
      <c r="B2725" s="21" t="s">
        <v>46695</v>
      </c>
      <c r="C2725" s="21" t="s">
        <v>20568</v>
      </c>
      <c r="D2725" s="21" t="s">
        <v>36365</v>
      </c>
      <c r="E2725" s="21">
        <v>3</v>
      </c>
      <c r="F2725" s="21">
        <v>4</v>
      </c>
      <c r="G2725" s="21" t="s">
        <v>45</v>
      </c>
      <c r="H2725" s="21" t="s">
        <v>46696</v>
      </c>
      <c r="I2725" s="26" t="s">
        <v>46697</v>
      </c>
    </row>
    <row r="2726" spans="1:9">
      <c r="A2726" s="21">
        <v>2725</v>
      </c>
      <c r="B2726" s="21" t="s">
        <v>46698</v>
      </c>
      <c r="C2726" s="21" t="s">
        <v>20568</v>
      </c>
      <c r="D2726" s="21" t="s">
        <v>36365</v>
      </c>
      <c r="E2726" s="21">
        <v>4</v>
      </c>
      <c r="F2726" s="21">
        <v>0</v>
      </c>
      <c r="G2726" s="21" t="s">
        <v>45</v>
      </c>
      <c r="H2726" s="21" t="s">
        <v>46699</v>
      </c>
      <c r="I2726" s="26" t="s">
        <v>46700</v>
      </c>
    </row>
    <row r="2727" spans="1:9">
      <c r="A2727" s="21">
        <v>2726</v>
      </c>
      <c r="B2727" s="21" t="s">
        <v>46701</v>
      </c>
      <c r="C2727" s="21" t="s">
        <v>20568</v>
      </c>
      <c r="D2727" s="21" t="s">
        <v>36365</v>
      </c>
      <c r="E2727" s="21">
        <v>5</v>
      </c>
      <c r="F2727" s="21">
        <v>4</v>
      </c>
      <c r="G2727" s="21" t="s">
        <v>46702</v>
      </c>
      <c r="H2727" s="21" t="s">
        <v>46703</v>
      </c>
      <c r="I2727" s="26" t="s">
        <v>46704</v>
      </c>
    </row>
    <row r="2728" spans="1:9">
      <c r="A2728" s="21">
        <v>2727</v>
      </c>
      <c r="B2728" s="21" t="s">
        <v>46705</v>
      </c>
      <c r="C2728" s="21" t="s">
        <v>20568</v>
      </c>
      <c r="D2728" s="21" t="s">
        <v>36365</v>
      </c>
      <c r="E2728" s="21">
        <v>2</v>
      </c>
      <c r="F2728" s="21">
        <v>1</v>
      </c>
      <c r="G2728" s="21" t="s">
        <v>46706</v>
      </c>
      <c r="H2728" s="21" t="s">
        <v>46707</v>
      </c>
      <c r="I2728" s="26" t="s">
        <v>46708</v>
      </c>
    </row>
    <row r="2729" spans="1:9">
      <c r="A2729" s="21">
        <v>2728</v>
      </c>
      <c r="B2729" s="21" t="s">
        <v>46709</v>
      </c>
      <c r="C2729" s="21" t="s">
        <v>20568</v>
      </c>
      <c r="D2729" s="21" t="s">
        <v>36365</v>
      </c>
      <c r="E2729" s="21">
        <v>3</v>
      </c>
      <c r="F2729" s="21">
        <v>0</v>
      </c>
      <c r="G2729" s="21" t="s">
        <v>46710</v>
      </c>
      <c r="H2729" s="21" t="s">
        <v>46711</v>
      </c>
      <c r="I2729" s="26" t="s">
        <v>46712</v>
      </c>
    </row>
    <row r="2730" spans="1:9">
      <c r="A2730" s="21">
        <v>2729</v>
      </c>
      <c r="B2730" s="21" t="s">
        <v>46713</v>
      </c>
      <c r="C2730" s="21" t="s">
        <v>20568</v>
      </c>
      <c r="D2730" s="21" t="s">
        <v>36365</v>
      </c>
      <c r="E2730" s="21">
        <v>3</v>
      </c>
      <c r="F2730" s="21">
        <v>2</v>
      </c>
      <c r="G2730" s="21" t="s">
        <v>46714</v>
      </c>
      <c r="H2730" s="21" t="s">
        <v>46715</v>
      </c>
      <c r="I2730" s="26" t="s">
        <v>46716</v>
      </c>
    </row>
    <row r="2731" spans="1:9">
      <c r="A2731" s="21">
        <v>2730</v>
      </c>
      <c r="B2731" s="21" t="s">
        <v>46717</v>
      </c>
      <c r="C2731" s="21" t="s">
        <v>20568</v>
      </c>
      <c r="D2731" s="21" t="s">
        <v>36365</v>
      </c>
      <c r="E2731" s="21">
        <v>3</v>
      </c>
      <c r="F2731" s="21">
        <v>1</v>
      </c>
      <c r="G2731" s="21" t="s">
        <v>46718</v>
      </c>
      <c r="H2731" s="21" t="s">
        <v>46719</v>
      </c>
      <c r="I2731" s="26" t="s">
        <v>46720</v>
      </c>
    </row>
    <row r="2732" spans="1:9">
      <c r="A2732" s="21">
        <v>2731</v>
      </c>
      <c r="B2732" s="21" t="s">
        <v>46721</v>
      </c>
      <c r="C2732" s="21" t="s">
        <v>20568</v>
      </c>
      <c r="D2732" s="21" t="s">
        <v>36365</v>
      </c>
      <c r="E2732" s="21">
        <v>3</v>
      </c>
      <c r="F2732" s="21">
        <v>0</v>
      </c>
      <c r="G2732" s="21" t="s">
        <v>46722</v>
      </c>
      <c r="H2732" s="21" t="s">
        <v>46723</v>
      </c>
      <c r="I2732" s="26" t="s">
        <v>46724</v>
      </c>
    </row>
    <row r="2733" spans="1:9">
      <c r="A2733" s="21">
        <v>2732</v>
      </c>
      <c r="B2733" s="21" t="s">
        <v>46725</v>
      </c>
      <c r="C2733" s="21" t="s">
        <v>20568</v>
      </c>
      <c r="D2733" s="21" t="s">
        <v>36365</v>
      </c>
      <c r="E2733" s="21">
        <v>4</v>
      </c>
      <c r="F2733" s="21">
        <v>3</v>
      </c>
      <c r="G2733" s="21" t="s">
        <v>46726</v>
      </c>
      <c r="H2733" s="21" t="s">
        <v>46727</v>
      </c>
      <c r="I2733" s="26" t="s">
        <v>46728</v>
      </c>
    </row>
    <row r="2734" spans="1:9">
      <c r="A2734" s="21">
        <v>2733</v>
      </c>
      <c r="B2734" s="21" t="s">
        <v>46729</v>
      </c>
      <c r="C2734" s="21" t="s">
        <v>20568</v>
      </c>
      <c r="D2734" s="21" t="s">
        <v>36365</v>
      </c>
      <c r="E2734" s="21">
        <v>3</v>
      </c>
      <c r="F2734" s="21">
        <v>1</v>
      </c>
      <c r="G2734" s="21" t="s">
        <v>46730</v>
      </c>
      <c r="H2734" s="21" t="s">
        <v>46731</v>
      </c>
      <c r="I2734" s="26" t="s">
        <v>46732</v>
      </c>
    </row>
    <row r="2735" spans="1:9">
      <c r="A2735" s="21">
        <v>2734</v>
      </c>
      <c r="B2735" s="21" t="s">
        <v>46733</v>
      </c>
      <c r="C2735" s="21" t="s">
        <v>20568</v>
      </c>
      <c r="D2735" s="21" t="s">
        <v>36365</v>
      </c>
      <c r="E2735" s="21">
        <v>2</v>
      </c>
      <c r="F2735" s="21">
        <v>1</v>
      </c>
      <c r="G2735" s="21" t="s">
        <v>46734</v>
      </c>
      <c r="H2735" s="21" t="s">
        <v>46735</v>
      </c>
      <c r="I2735" s="26" t="s">
        <v>46736</v>
      </c>
    </row>
    <row r="2736" spans="1:9">
      <c r="A2736" s="21">
        <v>2735</v>
      </c>
      <c r="B2736" s="21" t="s">
        <v>46737</v>
      </c>
      <c r="C2736" s="21" t="s">
        <v>20568</v>
      </c>
      <c r="D2736" s="21" t="s">
        <v>36365</v>
      </c>
      <c r="E2736" s="21">
        <v>4</v>
      </c>
      <c r="F2736" s="21">
        <v>1</v>
      </c>
      <c r="G2736" s="21" t="s">
        <v>46738</v>
      </c>
      <c r="H2736" s="21" t="s">
        <v>46739</v>
      </c>
      <c r="I2736" s="26" t="s">
        <v>46740</v>
      </c>
    </row>
    <row r="2737" spans="1:9">
      <c r="A2737" s="21">
        <v>2736</v>
      </c>
      <c r="B2737" s="21" t="s">
        <v>46741</v>
      </c>
      <c r="C2737" s="21" t="s">
        <v>20568</v>
      </c>
      <c r="D2737" s="21" t="s">
        <v>36365</v>
      </c>
      <c r="E2737" s="21">
        <v>11</v>
      </c>
      <c r="F2737" s="21">
        <v>6</v>
      </c>
      <c r="G2737" s="21" t="s">
        <v>46742</v>
      </c>
      <c r="H2737" s="21" t="s">
        <v>46743</v>
      </c>
      <c r="I2737" s="26" t="s">
        <v>46744</v>
      </c>
    </row>
    <row r="2738" spans="1:9">
      <c r="A2738" s="21">
        <v>2737</v>
      </c>
      <c r="B2738" s="21" t="s">
        <v>46745</v>
      </c>
      <c r="C2738" s="21" t="s">
        <v>20568</v>
      </c>
      <c r="D2738" s="21" t="s">
        <v>36365</v>
      </c>
      <c r="E2738" s="21">
        <v>4</v>
      </c>
      <c r="F2738" s="21">
        <v>1</v>
      </c>
      <c r="G2738" s="21" t="s">
        <v>46746</v>
      </c>
      <c r="H2738" s="21" t="s">
        <v>46747</v>
      </c>
      <c r="I2738" s="26" t="s">
        <v>46748</v>
      </c>
    </row>
    <row r="2739" spans="1:9">
      <c r="A2739" s="21">
        <v>2738</v>
      </c>
      <c r="B2739" s="21" t="s">
        <v>46749</v>
      </c>
      <c r="C2739" s="21" t="s">
        <v>20568</v>
      </c>
      <c r="D2739" s="21" t="s">
        <v>36365</v>
      </c>
      <c r="E2739" s="21">
        <v>6</v>
      </c>
      <c r="F2739" s="21">
        <v>8</v>
      </c>
      <c r="G2739" s="21" t="s">
        <v>46750</v>
      </c>
      <c r="H2739" s="21" t="s">
        <v>46751</v>
      </c>
      <c r="I2739" s="26" t="s">
        <v>46752</v>
      </c>
    </row>
    <row r="2740" spans="1:9">
      <c r="A2740" s="21">
        <v>2739</v>
      </c>
      <c r="B2740" s="21" t="s">
        <v>46753</v>
      </c>
      <c r="C2740" s="21" t="s">
        <v>20568</v>
      </c>
      <c r="D2740" s="21" t="s">
        <v>36365</v>
      </c>
      <c r="E2740" s="21">
        <v>4</v>
      </c>
      <c r="F2740" s="21">
        <v>1</v>
      </c>
      <c r="G2740" s="21" t="s">
        <v>46754</v>
      </c>
      <c r="H2740" s="21" t="s">
        <v>46755</v>
      </c>
      <c r="I2740" s="26" t="s">
        <v>46756</v>
      </c>
    </row>
    <row r="2741" spans="1:9">
      <c r="A2741" s="21">
        <v>2740</v>
      </c>
      <c r="B2741" s="21" t="s">
        <v>46757</v>
      </c>
      <c r="C2741" s="21" t="s">
        <v>20568</v>
      </c>
      <c r="D2741" s="21" t="s">
        <v>36365</v>
      </c>
      <c r="E2741" s="21">
        <v>3</v>
      </c>
      <c r="F2741" s="21">
        <v>5</v>
      </c>
      <c r="G2741" s="21" t="s">
        <v>46758</v>
      </c>
      <c r="H2741" s="21" t="s">
        <v>46759</v>
      </c>
      <c r="I2741" s="26" t="s">
        <v>46760</v>
      </c>
    </row>
    <row r="2742" spans="1:9">
      <c r="A2742" s="21">
        <v>2741</v>
      </c>
      <c r="B2742" s="21" t="s">
        <v>46761</v>
      </c>
      <c r="C2742" s="21" t="s">
        <v>20568</v>
      </c>
      <c r="D2742" s="21" t="s">
        <v>36365</v>
      </c>
      <c r="E2742" s="21">
        <v>3</v>
      </c>
      <c r="F2742" s="21">
        <v>0</v>
      </c>
      <c r="G2742" s="21" t="s">
        <v>46762</v>
      </c>
      <c r="H2742" s="21" t="s">
        <v>15853</v>
      </c>
      <c r="I2742" s="26" t="s">
        <v>15854</v>
      </c>
    </row>
    <row r="2743" spans="1:9">
      <c r="A2743" s="21">
        <v>2742</v>
      </c>
      <c r="B2743" s="21" t="s">
        <v>46763</v>
      </c>
      <c r="C2743" s="21" t="s">
        <v>20568</v>
      </c>
      <c r="D2743" s="21" t="s">
        <v>36365</v>
      </c>
      <c r="E2743" s="21">
        <v>4</v>
      </c>
      <c r="F2743" s="21">
        <v>1</v>
      </c>
      <c r="G2743" s="21" t="s">
        <v>46764</v>
      </c>
      <c r="H2743" s="21" t="s">
        <v>29104</v>
      </c>
      <c r="I2743" s="26" t="s">
        <v>29105</v>
      </c>
    </row>
    <row r="2744" spans="1:9">
      <c r="A2744" s="21">
        <v>2743</v>
      </c>
      <c r="B2744" s="21" t="s">
        <v>46765</v>
      </c>
      <c r="C2744" s="21" t="s">
        <v>20568</v>
      </c>
      <c r="D2744" s="21" t="s">
        <v>36365</v>
      </c>
      <c r="E2744" s="21">
        <v>5</v>
      </c>
      <c r="F2744" s="21">
        <v>4</v>
      </c>
      <c r="G2744" s="21" t="s">
        <v>46766</v>
      </c>
      <c r="H2744" s="21" t="s">
        <v>46767</v>
      </c>
      <c r="I2744" s="26" t="s">
        <v>46768</v>
      </c>
    </row>
    <row r="2745" spans="1:9">
      <c r="A2745" s="21">
        <v>2744</v>
      </c>
      <c r="B2745" s="21" t="s">
        <v>46769</v>
      </c>
      <c r="C2745" s="21" t="s">
        <v>20568</v>
      </c>
      <c r="D2745" s="21" t="s">
        <v>36365</v>
      </c>
      <c r="E2745" s="21">
        <v>4</v>
      </c>
      <c r="F2745" s="21">
        <v>3</v>
      </c>
      <c r="G2745" s="21" t="s">
        <v>46770</v>
      </c>
      <c r="H2745" s="21" t="s">
        <v>46771</v>
      </c>
      <c r="I2745" s="26" t="s">
        <v>46772</v>
      </c>
    </row>
    <row r="2746" spans="1:9">
      <c r="A2746" s="21">
        <v>2745</v>
      </c>
      <c r="B2746" s="21" t="s">
        <v>46773</v>
      </c>
      <c r="C2746" s="21" t="s">
        <v>20568</v>
      </c>
      <c r="D2746" s="21" t="s">
        <v>36365</v>
      </c>
      <c r="E2746" s="21">
        <v>3</v>
      </c>
      <c r="F2746" s="21">
        <v>3</v>
      </c>
      <c r="G2746" s="21" t="s">
        <v>46774</v>
      </c>
      <c r="H2746" s="21" t="s">
        <v>46775</v>
      </c>
      <c r="I2746" s="26" t="s">
        <v>46776</v>
      </c>
    </row>
    <row r="2747" spans="1:9">
      <c r="A2747" s="21">
        <v>2746</v>
      </c>
      <c r="B2747" s="21" t="s">
        <v>46777</v>
      </c>
      <c r="C2747" s="21" t="s">
        <v>20568</v>
      </c>
      <c r="D2747" s="21" t="s">
        <v>36365</v>
      </c>
      <c r="E2747" s="21">
        <v>4</v>
      </c>
      <c r="F2747" s="21">
        <v>5</v>
      </c>
      <c r="G2747" s="21" t="s">
        <v>46778</v>
      </c>
      <c r="H2747" s="21" t="s">
        <v>46779</v>
      </c>
      <c r="I2747" s="26" t="s">
        <v>46780</v>
      </c>
    </row>
    <row r="2748" spans="1:9">
      <c r="A2748" s="21">
        <v>2747</v>
      </c>
      <c r="B2748" s="21" t="s">
        <v>46781</v>
      </c>
      <c r="C2748" s="21" t="s">
        <v>20568</v>
      </c>
      <c r="D2748" s="21" t="s">
        <v>36365</v>
      </c>
      <c r="E2748" s="21">
        <v>7</v>
      </c>
      <c r="F2748" s="21">
        <v>0</v>
      </c>
      <c r="G2748" s="21" t="s">
        <v>45</v>
      </c>
      <c r="H2748" s="21" t="s">
        <v>46782</v>
      </c>
      <c r="I2748" s="26" t="s">
        <v>46783</v>
      </c>
    </row>
    <row r="2749" spans="1:9">
      <c r="A2749" s="21">
        <v>2748</v>
      </c>
      <c r="B2749" s="21" t="s">
        <v>46784</v>
      </c>
      <c r="C2749" s="21" t="s">
        <v>20568</v>
      </c>
      <c r="D2749" s="21" t="s">
        <v>36365</v>
      </c>
      <c r="E2749" s="21">
        <v>7</v>
      </c>
      <c r="F2749" s="21">
        <v>19</v>
      </c>
      <c r="G2749" s="21" t="s">
        <v>46785</v>
      </c>
      <c r="H2749" s="21" t="s">
        <v>46786</v>
      </c>
      <c r="I2749" s="26" t="s">
        <v>46787</v>
      </c>
    </row>
    <row r="2750" spans="1:9">
      <c r="A2750" s="21">
        <v>2749</v>
      </c>
      <c r="B2750" s="21" t="s">
        <v>46788</v>
      </c>
      <c r="C2750" s="21" t="s">
        <v>20568</v>
      </c>
      <c r="D2750" s="21" t="s">
        <v>36365</v>
      </c>
      <c r="E2750" s="21">
        <v>4</v>
      </c>
      <c r="F2750" s="21">
        <v>2</v>
      </c>
      <c r="G2750" s="21" t="s">
        <v>46789</v>
      </c>
      <c r="H2750" s="21" t="s">
        <v>46790</v>
      </c>
      <c r="I2750" s="26" t="s">
        <v>46791</v>
      </c>
    </row>
    <row r="2751" spans="1:9">
      <c r="A2751" s="21">
        <v>2750</v>
      </c>
      <c r="B2751" s="21" t="s">
        <v>46792</v>
      </c>
      <c r="C2751" s="21" t="s">
        <v>20568</v>
      </c>
      <c r="D2751" s="21" t="s">
        <v>36365</v>
      </c>
      <c r="E2751" s="21">
        <v>2</v>
      </c>
      <c r="F2751" s="21">
        <v>5</v>
      </c>
      <c r="G2751" s="21" t="s">
        <v>46793</v>
      </c>
      <c r="H2751" s="21" t="s">
        <v>46794</v>
      </c>
      <c r="I2751" s="26" t="s">
        <v>46795</v>
      </c>
    </row>
    <row r="2752" spans="1:9">
      <c r="A2752" s="21">
        <v>2751</v>
      </c>
      <c r="B2752" s="21" t="s">
        <v>46796</v>
      </c>
      <c r="C2752" s="21" t="s">
        <v>20568</v>
      </c>
      <c r="D2752" s="21" t="s">
        <v>36365</v>
      </c>
      <c r="E2752" s="21">
        <v>3</v>
      </c>
      <c r="F2752" s="21">
        <v>3</v>
      </c>
      <c r="G2752" s="21" t="s">
        <v>46797</v>
      </c>
      <c r="H2752" s="21" t="s">
        <v>46798</v>
      </c>
      <c r="I2752" s="26" t="s">
        <v>46799</v>
      </c>
    </row>
    <row r="2753" spans="1:9">
      <c r="A2753" s="21">
        <v>2752</v>
      </c>
      <c r="B2753" s="21" t="s">
        <v>46800</v>
      </c>
      <c r="C2753" s="21" t="s">
        <v>20568</v>
      </c>
      <c r="D2753" s="21" t="s">
        <v>36365</v>
      </c>
      <c r="E2753" s="21">
        <v>4</v>
      </c>
      <c r="F2753" s="21">
        <v>1</v>
      </c>
      <c r="G2753" s="21" t="s">
        <v>46801</v>
      </c>
      <c r="H2753" s="21" t="s">
        <v>46802</v>
      </c>
      <c r="I2753" s="26" t="s">
        <v>46803</v>
      </c>
    </row>
    <row r="2754" spans="1:9">
      <c r="A2754" s="21">
        <v>2753</v>
      </c>
      <c r="B2754" s="21" t="s">
        <v>46804</v>
      </c>
      <c r="C2754" s="21" t="s">
        <v>20568</v>
      </c>
      <c r="D2754" s="21" t="s">
        <v>36365</v>
      </c>
      <c r="E2754" s="21">
        <v>4</v>
      </c>
      <c r="F2754" s="21">
        <v>0</v>
      </c>
      <c r="G2754" s="21" t="s">
        <v>46805</v>
      </c>
      <c r="H2754" s="21" t="s">
        <v>46806</v>
      </c>
      <c r="I2754" s="26" t="s">
        <v>46807</v>
      </c>
    </row>
    <row r="2755" spans="1:9">
      <c r="A2755" s="21">
        <v>2754</v>
      </c>
      <c r="B2755" s="21" t="s">
        <v>46808</v>
      </c>
      <c r="C2755" s="21" t="s">
        <v>20568</v>
      </c>
      <c r="D2755" s="21" t="s">
        <v>36365</v>
      </c>
      <c r="E2755" s="21">
        <v>14</v>
      </c>
      <c r="F2755" s="21">
        <v>2</v>
      </c>
      <c r="G2755" s="21" t="s">
        <v>46809</v>
      </c>
      <c r="H2755" s="21" t="s">
        <v>46810</v>
      </c>
      <c r="I2755" s="26" t="s">
        <v>46811</v>
      </c>
    </row>
    <row r="2756" spans="1:9">
      <c r="A2756" s="21">
        <v>2755</v>
      </c>
      <c r="B2756" s="21" t="s">
        <v>46812</v>
      </c>
      <c r="C2756" s="21" t="s">
        <v>20568</v>
      </c>
      <c r="D2756" s="21" t="s">
        <v>36365</v>
      </c>
      <c r="E2756" s="21">
        <v>6</v>
      </c>
      <c r="F2756" s="21">
        <v>1</v>
      </c>
      <c r="G2756" s="21" t="s">
        <v>46813</v>
      </c>
      <c r="H2756" s="21" t="s">
        <v>46814</v>
      </c>
      <c r="I2756" s="26" t="s">
        <v>46815</v>
      </c>
    </row>
    <row r="2757" spans="1:9">
      <c r="A2757" s="21">
        <v>2756</v>
      </c>
      <c r="B2757" s="21" t="s">
        <v>46816</v>
      </c>
      <c r="C2757" s="21" t="s">
        <v>20568</v>
      </c>
      <c r="D2757" s="21" t="s">
        <v>36365</v>
      </c>
      <c r="E2757" s="21">
        <v>3</v>
      </c>
      <c r="F2757" s="21">
        <v>13</v>
      </c>
      <c r="G2757" s="21" t="s">
        <v>46817</v>
      </c>
      <c r="H2757" s="21" t="s">
        <v>46818</v>
      </c>
      <c r="I2757" s="26" t="s">
        <v>46819</v>
      </c>
    </row>
    <row r="2758" spans="1:9">
      <c r="A2758" s="21">
        <v>2757</v>
      </c>
      <c r="B2758" s="21" t="s">
        <v>46820</v>
      </c>
      <c r="C2758" s="21" t="s">
        <v>20568</v>
      </c>
      <c r="D2758" s="21" t="s">
        <v>36365</v>
      </c>
      <c r="E2758" s="21">
        <v>3</v>
      </c>
      <c r="F2758" s="21">
        <v>1</v>
      </c>
      <c r="G2758" s="21" t="s">
        <v>46821</v>
      </c>
      <c r="H2758" s="21" t="s">
        <v>46818</v>
      </c>
      <c r="I2758" s="26" t="s">
        <v>46819</v>
      </c>
    </row>
    <row r="2759" spans="1:9">
      <c r="A2759" s="21">
        <v>2758</v>
      </c>
      <c r="B2759" s="21" t="s">
        <v>46822</v>
      </c>
      <c r="C2759" s="21" t="s">
        <v>20568</v>
      </c>
      <c r="D2759" s="21" t="s">
        <v>36365</v>
      </c>
      <c r="E2759" s="21">
        <v>4</v>
      </c>
      <c r="F2759" s="21">
        <v>1</v>
      </c>
      <c r="G2759" s="21" t="s">
        <v>46823</v>
      </c>
      <c r="H2759" s="21" t="s">
        <v>46824</v>
      </c>
      <c r="I2759" s="26" t="s">
        <v>46825</v>
      </c>
    </row>
    <row r="2760" spans="1:9">
      <c r="A2760" s="21">
        <v>2759</v>
      </c>
      <c r="B2760" s="21" t="s">
        <v>46826</v>
      </c>
      <c r="C2760" s="21" t="s">
        <v>20568</v>
      </c>
      <c r="D2760" s="21" t="s">
        <v>36365</v>
      </c>
      <c r="E2760" s="21">
        <v>3</v>
      </c>
      <c r="F2760" s="21">
        <v>1</v>
      </c>
      <c r="G2760" s="21" t="s">
        <v>46827</v>
      </c>
      <c r="H2760" s="21" t="s">
        <v>46828</v>
      </c>
      <c r="I2760" s="26" t="s">
        <v>46829</v>
      </c>
    </row>
    <row r="2761" spans="1:9">
      <c r="A2761" s="21">
        <v>2760</v>
      </c>
      <c r="B2761" s="21" t="s">
        <v>46830</v>
      </c>
      <c r="C2761" s="21" t="s">
        <v>20568</v>
      </c>
      <c r="D2761" s="21" t="s">
        <v>36365</v>
      </c>
      <c r="E2761" s="21">
        <v>3</v>
      </c>
      <c r="F2761" s="21">
        <v>0</v>
      </c>
      <c r="G2761" s="21" t="s">
        <v>46831</v>
      </c>
      <c r="H2761" s="21" t="s">
        <v>46832</v>
      </c>
      <c r="I2761" s="26" t="s">
        <v>46833</v>
      </c>
    </row>
    <row r="2762" spans="1:9">
      <c r="A2762" s="21">
        <v>2761</v>
      </c>
      <c r="B2762" s="21" t="s">
        <v>46834</v>
      </c>
      <c r="C2762" s="21" t="s">
        <v>20568</v>
      </c>
      <c r="D2762" s="21" t="s">
        <v>36365</v>
      </c>
      <c r="E2762" s="21">
        <v>2</v>
      </c>
      <c r="F2762" s="21">
        <v>0</v>
      </c>
      <c r="G2762" s="21" t="s">
        <v>46835</v>
      </c>
      <c r="H2762" s="21" t="s">
        <v>46836</v>
      </c>
      <c r="I2762" s="26" t="s">
        <v>46837</v>
      </c>
    </row>
    <row r="2763" spans="1:9">
      <c r="A2763" s="21">
        <v>2762</v>
      </c>
      <c r="B2763" s="21" t="s">
        <v>46838</v>
      </c>
      <c r="C2763" s="21" t="s">
        <v>20568</v>
      </c>
      <c r="D2763" s="21" t="s">
        <v>36365</v>
      </c>
      <c r="E2763" s="21">
        <v>50</v>
      </c>
      <c r="F2763" s="21">
        <v>99</v>
      </c>
      <c r="G2763" s="21" t="s">
        <v>3220</v>
      </c>
      <c r="H2763" s="21" t="s">
        <v>341</v>
      </c>
      <c r="I2763" s="26" t="s">
        <v>342</v>
      </c>
    </row>
    <row r="2764" spans="1:9">
      <c r="A2764" s="21">
        <v>2763</v>
      </c>
      <c r="B2764" s="21" t="s">
        <v>46839</v>
      </c>
      <c r="C2764" s="21" t="s">
        <v>20568</v>
      </c>
      <c r="D2764" s="21" t="s">
        <v>36365</v>
      </c>
      <c r="E2764" s="21">
        <v>5</v>
      </c>
      <c r="F2764" s="21">
        <v>1</v>
      </c>
      <c r="G2764" s="21" t="s">
        <v>46840</v>
      </c>
      <c r="H2764" s="21" t="s">
        <v>347</v>
      </c>
      <c r="I2764" s="26" t="s">
        <v>348</v>
      </c>
    </row>
    <row r="2765" spans="1:9">
      <c r="A2765" s="21">
        <v>2764</v>
      </c>
      <c r="B2765" s="21" t="s">
        <v>46841</v>
      </c>
      <c r="C2765" s="21" t="s">
        <v>20568</v>
      </c>
      <c r="D2765" s="21" t="s">
        <v>36365</v>
      </c>
      <c r="E2765" s="21">
        <v>2</v>
      </c>
      <c r="F2765" s="21">
        <v>2</v>
      </c>
      <c r="G2765" s="21" t="s">
        <v>46842</v>
      </c>
      <c r="H2765" s="21" t="s">
        <v>46843</v>
      </c>
      <c r="I2765" s="26" t="s">
        <v>46844</v>
      </c>
    </row>
    <row r="2766" spans="1:9">
      <c r="A2766" s="21">
        <v>2765</v>
      </c>
      <c r="B2766" s="21" t="s">
        <v>46845</v>
      </c>
      <c r="C2766" s="21" t="s">
        <v>20568</v>
      </c>
      <c r="D2766" s="21" t="s">
        <v>36365</v>
      </c>
      <c r="E2766" s="21">
        <v>6</v>
      </c>
      <c r="F2766" s="21">
        <v>15</v>
      </c>
      <c r="G2766" s="21" t="s">
        <v>46846</v>
      </c>
      <c r="H2766" s="21" t="s">
        <v>46847</v>
      </c>
      <c r="I2766" s="26" t="s">
        <v>46848</v>
      </c>
    </row>
    <row r="2767" spans="1:9">
      <c r="A2767" s="21">
        <v>2766</v>
      </c>
      <c r="B2767" s="21" t="s">
        <v>46849</v>
      </c>
      <c r="C2767" s="21" t="s">
        <v>20568</v>
      </c>
      <c r="D2767" s="21" t="s">
        <v>36365</v>
      </c>
      <c r="E2767" s="21">
        <v>3</v>
      </c>
      <c r="F2767" s="21">
        <v>2</v>
      </c>
      <c r="G2767" s="21" t="s">
        <v>46850</v>
      </c>
      <c r="H2767" s="21" t="s">
        <v>46851</v>
      </c>
      <c r="I2767" s="26" t="s">
        <v>46852</v>
      </c>
    </row>
    <row r="2768" spans="1:9">
      <c r="A2768" s="21">
        <v>2767</v>
      </c>
      <c r="B2768" s="21" t="s">
        <v>46853</v>
      </c>
      <c r="C2768" s="21" t="s">
        <v>20568</v>
      </c>
      <c r="D2768" s="21" t="s">
        <v>36365</v>
      </c>
      <c r="E2768" s="21">
        <v>4</v>
      </c>
      <c r="F2768" s="21">
        <v>1</v>
      </c>
      <c r="G2768" s="21" t="s">
        <v>46854</v>
      </c>
      <c r="H2768" s="21" t="s">
        <v>46855</v>
      </c>
      <c r="I2768" s="26" t="s">
        <v>46856</v>
      </c>
    </row>
    <row r="2769" spans="1:9">
      <c r="A2769" s="21">
        <v>2768</v>
      </c>
      <c r="B2769" s="21" t="s">
        <v>46857</v>
      </c>
      <c r="C2769" s="21" t="s">
        <v>20568</v>
      </c>
      <c r="D2769" s="21" t="s">
        <v>36365</v>
      </c>
      <c r="E2769" s="21">
        <v>4</v>
      </c>
      <c r="F2769" s="21">
        <v>1</v>
      </c>
      <c r="G2769" s="21" t="s">
        <v>46858</v>
      </c>
      <c r="H2769" s="21" t="s">
        <v>46859</v>
      </c>
      <c r="I2769" s="26" t="s">
        <v>46860</v>
      </c>
    </row>
    <row r="2770" spans="1:9">
      <c r="A2770" s="21">
        <v>2769</v>
      </c>
      <c r="B2770" s="21" t="s">
        <v>46861</v>
      </c>
      <c r="C2770" s="21" t="s">
        <v>20568</v>
      </c>
      <c r="D2770" s="21" t="s">
        <v>36365</v>
      </c>
      <c r="E2770" s="21">
        <v>5</v>
      </c>
      <c r="F2770" s="21">
        <v>1</v>
      </c>
      <c r="G2770" s="21" t="s">
        <v>46862</v>
      </c>
      <c r="H2770" s="21" t="s">
        <v>46863</v>
      </c>
      <c r="I2770" s="26" t="s">
        <v>46864</v>
      </c>
    </row>
    <row r="2771" spans="1:9">
      <c r="A2771" s="21">
        <v>2770</v>
      </c>
      <c r="B2771" s="21" t="s">
        <v>46865</v>
      </c>
      <c r="C2771" s="21" t="s">
        <v>20568</v>
      </c>
      <c r="D2771" s="21" t="s">
        <v>36365</v>
      </c>
      <c r="E2771" s="21">
        <v>6</v>
      </c>
      <c r="F2771" s="21">
        <v>2</v>
      </c>
      <c r="G2771" s="21" t="s">
        <v>46866</v>
      </c>
      <c r="H2771" s="21" t="s">
        <v>46867</v>
      </c>
      <c r="I2771" s="26" t="s">
        <v>46868</v>
      </c>
    </row>
    <row r="2772" spans="1:9">
      <c r="A2772" s="21">
        <v>2771</v>
      </c>
      <c r="B2772" s="21" t="s">
        <v>46869</v>
      </c>
      <c r="C2772" s="21" t="s">
        <v>20568</v>
      </c>
      <c r="D2772" s="21" t="s">
        <v>36365</v>
      </c>
      <c r="E2772" s="21">
        <v>2</v>
      </c>
      <c r="F2772" s="21">
        <v>1</v>
      </c>
      <c r="G2772" s="21" t="s">
        <v>46870</v>
      </c>
      <c r="H2772" s="21" t="s">
        <v>46871</v>
      </c>
      <c r="I2772" s="26" t="s">
        <v>46872</v>
      </c>
    </row>
    <row r="2773" spans="1:9">
      <c r="A2773" s="21">
        <v>2772</v>
      </c>
      <c r="B2773" s="21" t="s">
        <v>46873</v>
      </c>
      <c r="C2773" s="21" t="s">
        <v>20568</v>
      </c>
      <c r="D2773" s="21" t="s">
        <v>36365</v>
      </c>
      <c r="E2773" s="21">
        <v>4</v>
      </c>
      <c r="F2773" s="21">
        <v>4</v>
      </c>
      <c r="G2773" s="21" t="s">
        <v>46874</v>
      </c>
      <c r="H2773" s="21" t="s">
        <v>46875</v>
      </c>
      <c r="I2773" s="26" t="s">
        <v>46876</v>
      </c>
    </row>
    <row r="2774" spans="1:9">
      <c r="A2774" s="21">
        <v>2773</v>
      </c>
      <c r="B2774" s="21" t="s">
        <v>46877</v>
      </c>
      <c r="C2774" s="21" t="s">
        <v>20568</v>
      </c>
      <c r="D2774" s="21" t="s">
        <v>36365</v>
      </c>
      <c r="E2774" s="21">
        <v>2</v>
      </c>
      <c r="F2774" s="21">
        <v>1</v>
      </c>
      <c r="G2774" s="21" t="s">
        <v>46878</v>
      </c>
      <c r="H2774" s="21" t="s">
        <v>46879</v>
      </c>
      <c r="I2774" s="26" t="s">
        <v>46880</v>
      </c>
    </row>
    <row r="2775" spans="1:9">
      <c r="A2775" s="21">
        <v>2774</v>
      </c>
      <c r="B2775" s="21" t="s">
        <v>46881</v>
      </c>
      <c r="C2775" s="21" t="s">
        <v>20568</v>
      </c>
      <c r="D2775" s="21" t="s">
        <v>36365</v>
      </c>
      <c r="E2775" s="21">
        <v>3</v>
      </c>
      <c r="F2775" s="21">
        <v>2</v>
      </c>
      <c r="G2775" s="21" t="s">
        <v>46882</v>
      </c>
      <c r="H2775" s="21" t="s">
        <v>46883</v>
      </c>
      <c r="I2775" s="26" t="s">
        <v>46884</v>
      </c>
    </row>
    <row r="2776" spans="1:9">
      <c r="A2776" s="21">
        <v>2775</v>
      </c>
      <c r="B2776" s="21" t="s">
        <v>46885</v>
      </c>
      <c r="C2776" s="21" t="s">
        <v>20568</v>
      </c>
      <c r="D2776" s="21" t="s">
        <v>36365</v>
      </c>
      <c r="E2776" s="21">
        <v>3</v>
      </c>
      <c r="F2776" s="21">
        <v>1</v>
      </c>
      <c r="G2776" s="21" t="s">
        <v>46886</v>
      </c>
      <c r="H2776" s="21" t="s">
        <v>46887</v>
      </c>
      <c r="I2776" s="26" t="s">
        <v>46888</v>
      </c>
    </row>
    <row r="2777" spans="1:9">
      <c r="A2777" s="21">
        <v>2776</v>
      </c>
      <c r="B2777" s="21" t="s">
        <v>46889</v>
      </c>
      <c r="C2777" s="21" t="s">
        <v>20568</v>
      </c>
      <c r="D2777" s="21" t="s">
        <v>36365</v>
      </c>
      <c r="E2777" s="21">
        <v>3</v>
      </c>
      <c r="F2777" s="21">
        <v>1</v>
      </c>
      <c r="G2777" s="21" t="s">
        <v>46890</v>
      </c>
      <c r="H2777" s="21" t="s">
        <v>46891</v>
      </c>
      <c r="I2777" s="26" t="s">
        <v>46892</v>
      </c>
    </row>
    <row r="2778" spans="1:9">
      <c r="A2778" s="21">
        <v>2777</v>
      </c>
      <c r="B2778" s="21" t="s">
        <v>46893</v>
      </c>
      <c r="C2778" s="21" t="s">
        <v>20568</v>
      </c>
      <c r="D2778" s="21" t="s">
        <v>36365</v>
      </c>
      <c r="E2778" s="21">
        <v>4</v>
      </c>
      <c r="F2778" s="21">
        <v>2</v>
      </c>
      <c r="G2778" s="21" t="s">
        <v>46894</v>
      </c>
      <c r="H2778" s="21" t="s">
        <v>46895</v>
      </c>
      <c r="I2778" s="26" t="s">
        <v>46896</v>
      </c>
    </row>
    <row r="2779" spans="1:9">
      <c r="A2779" s="21">
        <v>2778</v>
      </c>
      <c r="B2779" s="21" t="s">
        <v>46897</v>
      </c>
      <c r="C2779" s="21" t="s">
        <v>20568</v>
      </c>
      <c r="D2779" s="21" t="s">
        <v>36365</v>
      </c>
      <c r="E2779" s="21">
        <v>2</v>
      </c>
      <c r="F2779" s="21">
        <v>1</v>
      </c>
      <c r="G2779" s="21" t="s">
        <v>46898</v>
      </c>
      <c r="H2779" s="21" t="s">
        <v>46899</v>
      </c>
      <c r="I2779" s="26" t="s">
        <v>46900</v>
      </c>
    </row>
    <row r="2780" spans="1:9">
      <c r="A2780" s="21">
        <v>2779</v>
      </c>
      <c r="B2780" s="21" t="s">
        <v>46901</v>
      </c>
      <c r="C2780" s="21" t="s">
        <v>20568</v>
      </c>
      <c r="D2780" s="21" t="s">
        <v>36365</v>
      </c>
      <c r="E2780" s="21">
        <v>5</v>
      </c>
      <c r="F2780" s="21">
        <v>8</v>
      </c>
      <c r="G2780" s="21" t="s">
        <v>46902</v>
      </c>
      <c r="H2780" s="21" t="s">
        <v>46903</v>
      </c>
      <c r="I2780" s="26" t="s">
        <v>46904</v>
      </c>
    </row>
    <row r="2781" spans="1:9">
      <c r="A2781" s="21">
        <v>2780</v>
      </c>
      <c r="B2781" s="21" t="s">
        <v>46905</v>
      </c>
      <c r="C2781" s="21" t="s">
        <v>20568</v>
      </c>
      <c r="D2781" s="21" t="s">
        <v>36365</v>
      </c>
      <c r="E2781" s="21">
        <v>3</v>
      </c>
      <c r="F2781" s="21">
        <v>4</v>
      </c>
      <c r="G2781" s="21" t="s">
        <v>46906</v>
      </c>
      <c r="H2781" s="21" t="s">
        <v>46907</v>
      </c>
      <c r="I2781" s="26" t="s">
        <v>46908</v>
      </c>
    </row>
    <row r="2782" spans="1:9">
      <c r="A2782" s="21">
        <v>2781</v>
      </c>
      <c r="B2782" s="21" t="s">
        <v>46909</v>
      </c>
      <c r="C2782" s="21" t="s">
        <v>20568</v>
      </c>
      <c r="D2782" s="21" t="s">
        <v>36365</v>
      </c>
      <c r="E2782" s="21">
        <v>2</v>
      </c>
      <c r="F2782" s="21">
        <v>0</v>
      </c>
      <c r="G2782" s="21" t="s">
        <v>46910</v>
      </c>
      <c r="H2782" s="21" t="s">
        <v>46911</v>
      </c>
      <c r="I2782" s="26" t="s">
        <v>46912</v>
      </c>
    </row>
    <row r="2783" spans="1:9">
      <c r="A2783" s="21">
        <v>2782</v>
      </c>
      <c r="B2783" s="21" t="s">
        <v>46913</v>
      </c>
      <c r="C2783" s="21" t="s">
        <v>20568</v>
      </c>
      <c r="D2783" s="21" t="s">
        <v>36365</v>
      </c>
      <c r="E2783" s="21">
        <v>3</v>
      </c>
      <c r="F2783" s="21">
        <v>1</v>
      </c>
      <c r="G2783" s="21" t="s">
        <v>46914</v>
      </c>
      <c r="H2783" s="21" t="s">
        <v>46915</v>
      </c>
      <c r="I2783" s="26" t="s">
        <v>46916</v>
      </c>
    </row>
    <row r="2784" spans="1:9">
      <c r="A2784" s="21">
        <v>2783</v>
      </c>
      <c r="B2784" s="21" t="s">
        <v>46917</v>
      </c>
      <c r="C2784" s="21" t="s">
        <v>20568</v>
      </c>
      <c r="D2784" s="21" t="s">
        <v>36365</v>
      </c>
      <c r="E2784" s="21">
        <v>2</v>
      </c>
      <c r="F2784" s="21">
        <v>1</v>
      </c>
      <c r="G2784" s="21" t="s">
        <v>46918</v>
      </c>
      <c r="H2784" s="21" t="s">
        <v>46919</v>
      </c>
      <c r="I2784" s="26" t="s">
        <v>46920</v>
      </c>
    </row>
    <row r="2785" spans="1:9">
      <c r="A2785" s="21">
        <v>2784</v>
      </c>
      <c r="B2785" s="21" t="s">
        <v>46921</v>
      </c>
      <c r="C2785" s="21" t="s">
        <v>20568</v>
      </c>
      <c r="D2785" s="21" t="s">
        <v>36365</v>
      </c>
      <c r="E2785" s="21">
        <v>2</v>
      </c>
      <c r="F2785" s="21">
        <v>1</v>
      </c>
      <c r="G2785" s="21" t="s">
        <v>46922</v>
      </c>
      <c r="H2785" s="21" t="s">
        <v>46923</v>
      </c>
      <c r="I2785" s="26" t="s">
        <v>46924</v>
      </c>
    </row>
    <row r="2786" spans="1:9">
      <c r="A2786" s="21">
        <v>2785</v>
      </c>
      <c r="B2786" s="21" t="s">
        <v>46925</v>
      </c>
      <c r="C2786" s="21" t="s">
        <v>20568</v>
      </c>
      <c r="D2786" s="21" t="s">
        <v>36365</v>
      </c>
      <c r="E2786" s="21">
        <v>3</v>
      </c>
      <c r="F2786" s="21">
        <v>1</v>
      </c>
      <c r="G2786" s="21" t="s">
        <v>46926</v>
      </c>
      <c r="H2786" s="21" t="s">
        <v>46927</v>
      </c>
      <c r="I2786" s="26" t="s">
        <v>46928</v>
      </c>
    </row>
    <row r="2787" spans="1:9">
      <c r="A2787" s="21">
        <v>2786</v>
      </c>
      <c r="B2787" s="21" t="s">
        <v>46929</v>
      </c>
      <c r="C2787" s="21" t="s">
        <v>20568</v>
      </c>
      <c r="D2787" s="21" t="s">
        <v>36365</v>
      </c>
      <c r="E2787" s="21">
        <v>4</v>
      </c>
      <c r="F2787" s="21">
        <v>1</v>
      </c>
      <c r="G2787" s="21" t="s">
        <v>46930</v>
      </c>
      <c r="H2787" s="21" t="s">
        <v>46931</v>
      </c>
      <c r="I2787" s="26" t="s">
        <v>46932</v>
      </c>
    </row>
    <row r="2788" spans="1:9">
      <c r="A2788" s="21">
        <v>2787</v>
      </c>
      <c r="B2788" s="21" t="s">
        <v>46933</v>
      </c>
      <c r="C2788" s="21" t="s">
        <v>20568</v>
      </c>
      <c r="D2788" s="21" t="s">
        <v>36365</v>
      </c>
      <c r="E2788" s="21">
        <v>5</v>
      </c>
      <c r="F2788" s="21">
        <v>2</v>
      </c>
      <c r="G2788" s="21" t="s">
        <v>46934</v>
      </c>
      <c r="H2788" s="21" t="s">
        <v>46935</v>
      </c>
      <c r="I2788" s="26" t="s">
        <v>46936</v>
      </c>
    </row>
    <row r="2789" spans="1:9">
      <c r="A2789" s="21">
        <v>2788</v>
      </c>
      <c r="B2789" s="21" t="s">
        <v>46937</v>
      </c>
      <c r="C2789" s="21" t="s">
        <v>20568</v>
      </c>
      <c r="D2789" s="21" t="s">
        <v>36365</v>
      </c>
      <c r="E2789" s="21">
        <v>3</v>
      </c>
      <c r="F2789" s="21">
        <v>2</v>
      </c>
      <c r="G2789" s="21" t="s">
        <v>46938</v>
      </c>
      <c r="H2789" s="21" t="s">
        <v>46939</v>
      </c>
      <c r="I2789" s="26" t="s">
        <v>46940</v>
      </c>
    </row>
    <row r="2790" spans="1:9">
      <c r="A2790" s="21">
        <v>2789</v>
      </c>
      <c r="B2790" s="21" t="s">
        <v>46941</v>
      </c>
      <c r="C2790" s="21" t="s">
        <v>20568</v>
      </c>
      <c r="D2790" s="21" t="s">
        <v>36365</v>
      </c>
      <c r="E2790" s="21">
        <v>12</v>
      </c>
      <c r="F2790" s="21">
        <v>6</v>
      </c>
      <c r="G2790" s="21" t="s">
        <v>46942</v>
      </c>
      <c r="H2790" s="21" t="s">
        <v>46943</v>
      </c>
      <c r="I2790" s="26" t="s">
        <v>46944</v>
      </c>
    </row>
    <row r="2791" spans="1:9">
      <c r="A2791" s="21">
        <v>2790</v>
      </c>
      <c r="B2791" s="21" t="s">
        <v>46945</v>
      </c>
      <c r="C2791" s="21" t="s">
        <v>20568</v>
      </c>
      <c r="D2791" s="21" t="s">
        <v>36365</v>
      </c>
      <c r="E2791" s="21">
        <v>7</v>
      </c>
      <c r="F2791" s="21">
        <v>2</v>
      </c>
      <c r="G2791" s="21" t="s">
        <v>46946</v>
      </c>
      <c r="H2791" s="21" t="s">
        <v>46947</v>
      </c>
      <c r="I2791" s="26" t="s">
        <v>46948</v>
      </c>
    </row>
    <row r="2792" spans="1:9">
      <c r="A2792" s="21">
        <v>2791</v>
      </c>
      <c r="B2792" s="21" t="s">
        <v>46949</v>
      </c>
      <c r="C2792" s="21" t="s">
        <v>20568</v>
      </c>
      <c r="D2792" s="21" t="s">
        <v>36365</v>
      </c>
      <c r="E2792" s="21">
        <v>7</v>
      </c>
      <c r="F2792" s="21">
        <v>20</v>
      </c>
      <c r="G2792" s="21" t="s">
        <v>46950</v>
      </c>
      <c r="H2792" s="21" t="s">
        <v>46951</v>
      </c>
      <c r="I2792" s="26" t="s">
        <v>46952</v>
      </c>
    </row>
    <row r="2793" spans="1:9">
      <c r="A2793" s="21">
        <v>2792</v>
      </c>
      <c r="B2793" s="21" t="s">
        <v>46953</v>
      </c>
      <c r="C2793" s="21" t="s">
        <v>20568</v>
      </c>
      <c r="D2793" s="21" t="s">
        <v>36365</v>
      </c>
      <c r="E2793" s="21">
        <v>4</v>
      </c>
      <c r="F2793" s="21">
        <v>2</v>
      </c>
      <c r="G2793" s="21" t="s">
        <v>46954</v>
      </c>
      <c r="H2793" s="21" t="s">
        <v>46955</v>
      </c>
      <c r="I2793" s="26" t="s">
        <v>46956</v>
      </c>
    </row>
    <row r="2794" spans="1:9">
      <c r="A2794" s="21">
        <v>2793</v>
      </c>
      <c r="B2794" s="21" t="s">
        <v>46957</v>
      </c>
      <c r="C2794" s="21" t="s">
        <v>20568</v>
      </c>
      <c r="D2794" s="21" t="s">
        <v>36365</v>
      </c>
      <c r="E2794" s="21">
        <v>3</v>
      </c>
      <c r="F2794" s="21">
        <v>1</v>
      </c>
      <c r="G2794" s="21" t="s">
        <v>46958</v>
      </c>
      <c r="H2794" s="21" t="s">
        <v>46959</v>
      </c>
      <c r="I2794" s="26" t="s">
        <v>46960</v>
      </c>
    </row>
    <row r="2795" spans="1:9">
      <c r="A2795" s="21">
        <v>2794</v>
      </c>
      <c r="B2795" s="21" t="s">
        <v>46961</v>
      </c>
      <c r="C2795" s="21" t="s">
        <v>20568</v>
      </c>
      <c r="D2795" s="21" t="s">
        <v>36365</v>
      </c>
      <c r="E2795" s="21">
        <v>5</v>
      </c>
      <c r="F2795" s="21">
        <v>1</v>
      </c>
      <c r="G2795" s="21" t="s">
        <v>46962</v>
      </c>
      <c r="H2795" s="21" t="s">
        <v>46963</v>
      </c>
      <c r="I2795" s="26" t="s">
        <v>46964</v>
      </c>
    </row>
    <row r="2796" spans="1:9">
      <c r="A2796" s="21">
        <v>2795</v>
      </c>
      <c r="B2796" s="21" t="s">
        <v>46965</v>
      </c>
      <c r="C2796" s="21" t="s">
        <v>20568</v>
      </c>
      <c r="D2796" s="21" t="s">
        <v>36365</v>
      </c>
      <c r="E2796" s="21">
        <v>2</v>
      </c>
      <c r="F2796" s="21">
        <v>1</v>
      </c>
      <c r="G2796" s="21" t="s">
        <v>46966</v>
      </c>
      <c r="H2796" s="21" t="s">
        <v>46967</v>
      </c>
      <c r="I2796" s="26" t="s">
        <v>46968</v>
      </c>
    </row>
    <row r="2797" spans="1:9">
      <c r="A2797" s="21">
        <v>2796</v>
      </c>
      <c r="B2797" s="21" t="s">
        <v>46969</v>
      </c>
      <c r="C2797" s="21" t="s">
        <v>20568</v>
      </c>
      <c r="D2797" s="21" t="s">
        <v>36365</v>
      </c>
      <c r="E2797" s="21">
        <v>4</v>
      </c>
      <c r="F2797" s="21">
        <v>5</v>
      </c>
      <c r="G2797" s="21" t="s">
        <v>46970</v>
      </c>
      <c r="H2797" s="21" t="s">
        <v>46971</v>
      </c>
      <c r="I2797" s="26" t="s">
        <v>46972</v>
      </c>
    </row>
    <row r="2798" spans="1:9">
      <c r="A2798" s="21">
        <v>2797</v>
      </c>
      <c r="B2798" s="21" t="s">
        <v>46973</v>
      </c>
      <c r="C2798" s="21" t="s">
        <v>20568</v>
      </c>
      <c r="D2798" s="21" t="s">
        <v>36365</v>
      </c>
      <c r="E2798" s="21">
        <v>5</v>
      </c>
      <c r="F2798" s="21">
        <v>7</v>
      </c>
      <c r="G2798" s="21" t="s">
        <v>46974</v>
      </c>
      <c r="H2798" s="21" t="s">
        <v>46975</v>
      </c>
      <c r="I2798" s="26" t="s">
        <v>46976</v>
      </c>
    </row>
    <row r="2799" spans="1:9">
      <c r="A2799" s="21">
        <v>2798</v>
      </c>
      <c r="B2799" s="21" t="s">
        <v>46977</v>
      </c>
      <c r="C2799" s="21" t="s">
        <v>20568</v>
      </c>
      <c r="D2799" s="21" t="s">
        <v>36365</v>
      </c>
      <c r="E2799" s="21">
        <v>2</v>
      </c>
      <c r="F2799" s="21">
        <v>2</v>
      </c>
      <c r="G2799" s="21" t="s">
        <v>46978</v>
      </c>
      <c r="H2799" s="21" t="s">
        <v>46979</v>
      </c>
      <c r="I2799" s="26" t="s">
        <v>46980</v>
      </c>
    </row>
    <row r="2800" spans="1:9">
      <c r="A2800" s="21">
        <v>2799</v>
      </c>
      <c r="B2800" s="21" t="s">
        <v>46981</v>
      </c>
      <c r="C2800" s="21" t="s">
        <v>20568</v>
      </c>
      <c r="D2800" s="21" t="s">
        <v>36365</v>
      </c>
      <c r="E2800" s="21">
        <v>2</v>
      </c>
      <c r="F2800" s="21">
        <v>0</v>
      </c>
      <c r="G2800" s="21" t="s">
        <v>46982</v>
      </c>
      <c r="H2800" s="21" t="s">
        <v>46983</v>
      </c>
      <c r="I2800" s="26" t="s">
        <v>46984</v>
      </c>
    </row>
    <row r="2801" spans="1:9">
      <c r="A2801" s="21">
        <v>2800</v>
      </c>
      <c r="B2801" s="21" t="s">
        <v>46985</v>
      </c>
      <c r="C2801" s="21" t="s">
        <v>20568</v>
      </c>
      <c r="D2801" s="21" t="s">
        <v>36365</v>
      </c>
      <c r="E2801" s="21">
        <v>4</v>
      </c>
      <c r="F2801" s="21">
        <v>1</v>
      </c>
      <c r="G2801" s="21" t="s">
        <v>45</v>
      </c>
      <c r="H2801" s="21" t="s">
        <v>46986</v>
      </c>
      <c r="I2801" s="26" t="s">
        <v>46987</v>
      </c>
    </row>
    <row r="2802" spans="1:9">
      <c r="A2802" s="21">
        <v>2801</v>
      </c>
      <c r="B2802" s="21" t="s">
        <v>46988</v>
      </c>
      <c r="C2802" s="21" t="s">
        <v>20568</v>
      </c>
      <c r="D2802" s="21" t="s">
        <v>36365</v>
      </c>
      <c r="E2802" s="21">
        <v>4</v>
      </c>
      <c r="F2802" s="21">
        <v>0</v>
      </c>
      <c r="G2802" s="21" t="s">
        <v>46989</v>
      </c>
      <c r="H2802" s="21" t="s">
        <v>46990</v>
      </c>
      <c r="I2802" s="26" t="s">
        <v>46991</v>
      </c>
    </row>
    <row r="2803" spans="1:9">
      <c r="A2803" s="21">
        <v>2802</v>
      </c>
      <c r="B2803" s="21" t="s">
        <v>46992</v>
      </c>
      <c r="C2803" s="21" t="s">
        <v>20568</v>
      </c>
      <c r="D2803" s="21" t="s">
        <v>36365</v>
      </c>
      <c r="E2803" s="21">
        <v>3</v>
      </c>
      <c r="F2803" s="21">
        <v>1</v>
      </c>
      <c r="G2803" s="21" t="s">
        <v>45</v>
      </c>
      <c r="H2803" s="21" t="s">
        <v>46993</v>
      </c>
      <c r="I2803" s="26" t="s">
        <v>46994</v>
      </c>
    </row>
    <row r="2804" spans="1:9">
      <c r="A2804" s="21">
        <v>2803</v>
      </c>
      <c r="B2804" s="21" t="s">
        <v>46995</v>
      </c>
      <c r="C2804" s="21" t="s">
        <v>20568</v>
      </c>
      <c r="D2804" s="21" t="s">
        <v>36365</v>
      </c>
      <c r="E2804" s="21">
        <v>4</v>
      </c>
      <c r="F2804" s="21">
        <v>4</v>
      </c>
      <c r="G2804" s="21" t="s">
        <v>46996</v>
      </c>
      <c r="H2804" s="21" t="s">
        <v>46997</v>
      </c>
      <c r="I2804" s="26" t="s">
        <v>46998</v>
      </c>
    </row>
    <row r="2805" spans="1:9">
      <c r="A2805" s="21">
        <v>2804</v>
      </c>
      <c r="B2805" s="21" t="s">
        <v>46999</v>
      </c>
      <c r="C2805" s="21" t="s">
        <v>20568</v>
      </c>
      <c r="D2805" s="21" t="s">
        <v>36365</v>
      </c>
      <c r="E2805" s="21">
        <v>4</v>
      </c>
      <c r="F2805" s="21">
        <v>0</v>
      </c>
      <c r="G2805" s="21" t="s">
        <v>47000</v>
      </c>
      <c r="H2805" s="21" t="s">
        <v>47001</v>
      </c>
      <c r="I2805" s="26" t="s">
        <v>47002</v>
      </c>
    </row>
    <row r="2806" spans="1:9">
      <c r="A2806" s="21">
        <v>2805</v>
      </c>
      <c r="B2806" s="21" t="s">
        <v>47003</v>
      </c>
      <c r="C2806" s="21" t="s">
        <v>20568</v>
      </c>
      <c r="D2806" s="21" t="s">
        <v>36365</v>
      </c>
      <c r="E2806" s="21">
        <v>3</v>
      </c>
      <c r="F2806" s="21">
        <v>0</v>
      </c>
      <c r="G2806" s="21" t="s">
        <v>45</v>
      </c>
      <c r="H2806" s="21" t="s">
        <v>47004</v>
      </c>
      <c r="I2806" s="26" t="s">
        <v>47005</v>
      </c>
    </row>
    <row r="2807" spans="1:9">
      <c r="A2807" s="21">
        <v>2806</v>
      </c>
      <c r="B2807" s="21" t="s">
        <v>47006</v>
      </c>
      <c r="C2807" s="21" t="s">
        <v>20568</v>
      </c>
      <c r="D2807" s="21" t="s">
        <v>36365</v>
      </c>
      <c r="E2807" s="21">
        <v>3</v>
      </c>
      <c r="F2807" s="21">
        <v>1</v>
      </c>
      <c r="G2807" s="21" t="s">
        <v>45</v>
      </c>
      <c r="H2807" s="21" t="s">
        <v>47007</v>
      </c>
      <c r="I2807" s="26" t="s">
        <v>47008</v>
      </c>
    </row>
    <row r="2808" spans="1:9">
      <c r="A2808" s="21">
        <v>2807</v>
      </c>
      <c r="B2808" s="21" t="s">
        <v>47009</v>
      </c>
      <c r="C2808" s="21" t="s">
        <v>20568</v>
      </c>
      <c r="D2808" s="21" t="s">
        <v>36365</v>
      </c>
      <c r="E2808" s="21">
        <v>5</v>
      </c>
      <c r="F2808" s="21">
        <v>1</v>
      </c>
      <c r="G2808" s="21" t="s">
        <v>47010</v>
      </c>
      <c r="H2808" s="21" t="s">
        <v>47011</v>
      </c>
      <c r="I2808" s="26" t="s">
        <v>47012</v>
      </c>
    </row>
    <row r="2809" spans="1:9">
      <c r="A2809" s="21">
        <v>2808</v>
      </c>
      <c r="B2809" s="21" t="s">
        <v>47013</v>
      </c>
      <c r="C2809" s="21" t="s">
        <v>20568</v>
      </c>
      <c r="D2809" s="21" t="s">
        <v>36365</v>
      </c>
      <c r="E2809" s="21">
        <v>6</v>
      </c>
      <c r="F2809" s="21">
        <v>7</v>
      </c>
      <c r="G2809" s="21" t="s">
        <v>47014</v>
      </c>
      <c r="H2809" s="21" t="s">
        <v>47015</v>
      </c>
      <c r="I2809" s="26" t="s">
        <v>47016</v>
      </c>
    </row>
    <row r="2810" spans="1:9">
      <c r="A2810" s="21">
        <v>2809</v>
      </c>
      <c r="B2810" s="21" t="s">
        <v>47017</v>
      </c>
      <c r="C2810" s="21" t="s">
        <v>20568</v>
      </c>
      <c r="D2810" s="21" t="s">
        <v>36365</v>
      </c>
      <c r="E2810" s="21">
        <v>4</v>
      </c>
      <c r="F2810" s="21">
        <v>2</v>
      </c>
      <c r="G2810" s="21" t="s">
        <v>47018</v>
      </c>
      <c r="H2810" s="21" t="s">
        <v>47019</v>
      </c>
      <c r="I2810" s="26" t="s">
        <v>47020</v>
      </c>
    </row>
    <row r="2811" spans="1:9">
      <c r="A2811" s="21">
        <v>2810</v>
      </c>
      <c r="B2811" s="21" t="s">
        <v>47021</v>
      </c>
      <c r="C2811" s="21" t="s">
        <v>20568</v>
      </c>
      <c r="D2811" s="21" t="s">
        <v>36365</v>
      </c>
      <c r="E2811" s="21">
        <v>3</v>
      </c>
      <c r="F2811" s="21">
        <v>2</v>
      </c>
      <c r="G2811" s="21" t="s">
        <v>47022</v>
      </c>
      <c r="H2811" s="21" t="s">
        <v>47023</v>
      </c>
      <c r="I2811" s="26" t="s">
        <v>47024</v>
      </c>
    </row>
    <row r="2812" spans="1:9">
      <c r="A2812" s="21">
        <v>2811</v>
      </c>
      <c r="B2812" s="21" t="s">
        <v>47025</v>
      </c>
      <c r="C2812" s="21" t="s">
        <v>20568</v>
      </c>
      <c r="D2812" s="21" t="s">
        <v>36365</v>
      </c>
      <c r="E2812" s="21">
        <v>7</v>
      </c>
      <c r="F2812" s="21">
        <v>1</v>
      </c>
      <c r="G2812" s="21" t="s">
        <v>45</v>
      </c>
      <c r="H2812" s="21" t="s">
        <v>47026</v>
      </c>
      <c r="I2812" s="26" t="s">
        <v>47027</v>
      </c>
    </row>
    <row r="2813" spans="1:9">
      <c r="A2813" s="21">
        <v>2812</v>
      </c>
      <c r="B2813" s="21" t="s">
        <v>47028</v>
      </c>
      <c r="C2813" s="21" t="s">
        <v>20568</v>
      </c>
      <c r="D2813" s="21" t="s">
        <v>36365</v>
      </c>
      <c r="E2813" s="21">
        <v>3</v>
      </c>
      <c r="F2813" s="21">
        <v>1</v>
      </c>
      <c r="G2813" s="21" t="s">
        <v>47029</v>
      </c>
      <c r="H2813" s="21" t="s">
        <v>47030</v>
      </c>
      <c r="I2813" s="26" t="s">
        <v>47031</v>
      </c>
    </row>
    <row r="2814" spans="1:9">
      <c r="A2814" s="21">
        <v>2813</v>
      </c>
      <c r="B2814" s="21" t="s">
        <v>47032</v>
      </c>
      <c r="C2814" s="21" t="s">
        <v>20568</v>
      </c>
      <c r="D2814" s="21" t="s">
        <v>36365</v>
      </c>
      <c r="E2814" s="21">
        <v>4</v>
      </c>
      <c r="F2814" s="21">
        <v>5</v>
      </c>
      <c r="G2814" s="21" t="s">
        <v>47033</v>
      </c>
      <c r="H2814" s="21" t="s">
        <v>47034</v>
      </c>
      <c r="I2814" s="26" t="s">
        <v>47035</v>
      </c>
    </row>
    <row r="2815" spans="1:9">
      <c r="A2815" s="21">
        <v>2814</v>
      </c>
      <c r="B2815" s="21" t="s">
        <v>47036</v>
      </c>
      <c r="C2815" s="21" t="s">
        <v>20568</v>
      </c>
      <c r="D2815" s="21" t="s">
        <v>36365</v>
      </c>
      <c r="E2815" s="21">
        <v>6</v>
      </c>
      <c r="F2815" s="21">
        <v>2</v>
      </c>
      <c r="G2815" s="21" t="s">
        <v>47037</v>
      </c>
      <c r="H2815" s="21" t="s">
        <v>47038</v>
      </c>
      <c r="I2815" s="26" t="s">
        <v>47039</v>
      </c>
    </row>
    <row r="2816" spans="1:9">
      <c r="A2816" s="21">
        <v>2815</v>
      </c>
      <c r="B2816" s="21" t="s">
        <v>47040</v>
      </c>
      <c r="C2816" s="21" t="s">
        <v>20568</v>
      </c>
      <c r="D2816" s="21" t="s">
        <v>36365</v>
      </c>
      <c r="E2816" s="21">
        <v>2</v>
      </c>
      <c r="F2816" s="21">
        <v>2</v>
      </c>
      <c r="G2816" s="21" t="s">
        <v>47041</v>
      </c>
      <c r="H2816" s="21" t="s">
        <v>47042</v>
      </c>
      <c r="I2816" s="26" t="s">
        <v>47043</v>
      </c>
    </row>
    <row r="2817" spans="1:9">
      <c r="A2817" s="21">
        <v>2816</v>
      </c>
      <c r="B2817" s="21" t="s">
        <v>47044</v>
      </c>
      <c r="C2817" s="21" t="s">
        <v>20568</v>
      </c>
      <c r="D2817" s="21" t="s">
        <v>36365</v>
      </c>
      <c r="E2817" s="21">
        <v>4</v>
      </c>
      <c r="F2817" s="21">
        <v>1</v>
      </c>
      <c r="G2817" s="21" t="s">
        <v>47045</v>
      </c>
      <c r="H2817" s="21" t="s">
        <v>47046</v>
      </c>
      <c r="I2817" s="26" t="s">
        <v>47047</v>
      </c>
    </row>
    <row r="2818" spans="1:9">
      <c r="A2818" s="21">
        <v>2817</v>
      </c>
      <c r="B2818" s="21" t="s">
        <v>47048</v>
      </c>
      <c r="C2818" s="21" t="s">
        <v>20568</v>
      </c>
      <c r="D2818" s="21" t="s">
        <v>36365</v>
      </c>
      <c r="E2818" s="21">
        <v>3</v>
      </c>
      <c r="F2818" s="21">
        <v>1</v>
      </c>
      <c r="G2818" s="21" t="s">
        <v>47049</v>
      </c>
      <c r="H2818" s="21" t="s">
        <v>47050</v>
      </c>
      <c r="I2818" s="26" t="s">
        <v>47051</v>
      </c>
    </row>
    <row r="2819" spans="1:9">
      <c r="A2819" s="21">
        <v>2818</v>
      </c>
      <c r="B2819" s="21" t="s">
        <v>47052</v>
      </c>
      <c r="C2819" s="21" t="s">
        <v>20568</v>
      </c>
      <c r="D2819" s="21" t="s">
        <v>36365</v>
      </c>
      <c r="E2819" s="21">
        <v>4</v>
      </c>
      <c r="F2819" s="21">
        <v>0</v>
      </c>
      <c r="G2819" s="21" t="s">
        <v>47053</v>
      </c>
      <c r="H2819" s="21" t="s">
        <v>47054</v>
      </c>
      <c r="I2819" s="26" t="s">
        <v>47055</v>
      </c>
    </row>
    <row r="2820" spans="1:9">
      <c r="A2820" s="21">
        <v>2819</v>
      </c>
      <c r="B2820" s="21" t="s">
        <v>47056</v>
      </c>
      <c r="C2820" s="21" t="s">
        <v>20568</v>
      </c>
      <c r="D2820" s="21" t="s">
        <v>36365</v>
      </c>
      <c r="E2820" s="21">
        <v>3</v>
      </c>
      <c r="F2820" s="21">
        <v>1</v>
      </c>
      <c r="G2820" s="21" t="s">
        <v>47057</v>
      </c>
      <c r="H2820" s="21" t="s">
        <v>47058</v>
      </c>
      <c r="I2820" s="26" t="s">
        <v>47059</v>
      </c>
    </row>
    <row r="2821" spans="1:9">
      <c r="A2821" s="21">
        <v>2820</v>
      </c>
      <c r="B2821" s="21" t="s">
        <v>47060</v>
      </c>
      <c r="C2821" s="21" t="s">
        <v>20568</v>
      </c>
      <c r="D2821" s="21" t="s">
        <v>36365</v>
      </c>
      <c r="E2821" s="21">
        <v>3</v>
      </c>
      <c r="F2821" s="21">
        <v>0</v>
      </c>
      <c r="G2821" s="21" t="s">
        <v>47061</v>
      </c>
      <c r="H2821" s="21" t="s">
        <v>47062</v>
      </c>
      <c r="I2821" s="26" t="s">
        <v>47063</v>
      </c>
    </row>
    <row r="2822" spans="1:9">
      <c r="A2822" s="21">
        <v>2821</v>
      </c>
      <c r="B2822" s="21" t="s">
        <v>47064</v>
      </c>
      <c r="C2822" s="21" t="s">
        <v>20568</v>
      </c>
      <c r="D2822" s="21" t="s">
        <v>36365</v>
      </c>
      <c r="E2822" s="21">
        <v>5</v>
      </c>
      <c r="F2822" s="21">
        <v>1</v>
      </c>
      <c r="G2822" s="21" t="s">
        <v>47065</v>
      </c>
      <c r="H2822" s="21" t="s">
        <v>47066</v>
      </c>
      <c r="I2822" s="26" t="s">
        <v>47067</v>
      </c>
    </row>
    <row r="2823" spans="1:9">
      <c r="A2823" s="21">
        <v>2822</v>
      </c>
      <c r="B2823" s="21" t="s">
        <v>47068</v>
      </c>
      <c r="C2823" s="21" t="s">
        <v>20568</v>
      </c>
      <c r="D2823" s="21" t="s">
        <v>36365</v>
      </c>
      <c r="E2823" s="21">
        <v>4</v>
      </c>
      <c r="F2823" s="21">
        <v>6</v>
      </c>
      <c r="G2823" s="21" t="s">
        <v>47069</v>
      </c>
      <c r="H2823" s="21" t="s">
        <v>47070</v>
      </c>
      <c r="I2823" s="26" t="s">
        <v>47071</v>
      </c>
    </row>
    <row r="2824" spans="1:9">
      <c r="A2824" s="21">
        <v>2823</v>
      </c>
      <c r="B2824" s="21" t="s">
        <v>47072</v>
      </c>
      <c r="C2824" s="21" t="s">
        <v>20568</v>
      </c>
      <c r="D2824" s="21" t="s">
        <v>36365</v>
      </c>
      <c r="E2824" s="21">
        <v>3</v>
      </c>
      <c r="F2824" s="21">
        <v>3</v>
      </c>
      <c r="G2824" s="21" t="s">
        <v>47073</v>
      </c>
      <c r="H2824" s="21" t="s">
        <v>47074</v>
      </c>
      <c r="I2824" s="26" t="s">
        <v>47075</v>
      </c>
    </row>
    <row r="2825" spans="1:9">
      <c r="A2825" s="21">
        <v>2824</v>
      </c>
      <c r="B2825" s="21" t="s">
        <v>47076</v>
      </c>
      <c r="C2825" s="21" t="s">
        <v>20568</v>
      </c>
      <c r="D2825" s="21" t="s">
        <v>36365</v>
      </c>
      <c r="E2825" s="21">
        <v>4</v>
      </c>
      <c r="F2825" s="21">
        <v>0</v>
      </c>
      <c r="G2825" s="21" t="s">
        <v>47077</v>
      </c>
      <c r="H2825" s="21" t="s">
        <v>47078</v>
      </c>
      <c r="I2825" s="26" t="s">
        <v>47079</v>
      </c>
    </row>
    <row r="2826" spans="1:9">
      <c r="A2826" s="21">
        <v>2825</v>
      </c>
      <c r="B2826" s="21" t="s">
        <v>47080</v>
      </c>
      <c r="C2826" s="21" t="s">
        <v>20568</v>
      </c>
      <c r="D2826" s="21" t="s">
        <v>36365</v>
      </c>
      <c r="E2826" s="21">
        <v>12</v>
      </c>
      <c r="F2826" s="21">
        <v>1</v>
      </c>
      <c r="G2826" s="21" t="s">
        <v>47081</v>
      </c>
      <c r="H2826" s="21" t="s">
        <v>47082</v>
      </c>
      <c r="I2826" s="26" t="s">
        <v>47083</v>
      </c>
    </row>
    <row r="2827" spans="1:9">
      <c r="A2827" s="21">
        <v>2826</v>
      </c>
      <c r="B2827" s="21" t="s">
        <v>47084</v>
      </c>
      <c r="C2827" s="21" t="s">
        <v>20568</v>
      </c>
      <c r="D2827" s="21" t="s">
        <v>36365</v>
      </c>
      <c r="E2827" s="21">
        <v>3</v>
      </c>
      <c r="F2827" s="21">
        <v>2</v>
      </c>
      <c r="G2827" s="21" t="s">
        <v>47085</v>
      </c>
      <c r="H2827" s="21" t="s">
        <v>47086</v>
      </c>
      <c r="I2827" s="26" t="s">
        <v>47087</v>
      </c>
    </row>
    <row r="2828" spans="1:9">
      <c r="A2828" s="21">
        <v>2827</v>
      </c>
      <c r="B2828" s="21" t="s">
        <v>47088</v>
      </c>
      <c r="C2828" s="21" t="s">
        <v>20568</v>
      </c>
      <c r="D2828" s="21" t="s">
        <v>36365</v>
      </c>
      <c r="E2828" s="21">
        <v>5</v>
      </c>
      <c r="F2828" s="21">
        <v>4</v>
      </c>
      <c r="G2828" s="21" t="s">
        <v>47089</v>
      </c>
      <c r="H2828" s="21" t="s">
        <v>47090</v>
      </c>
      <c r="I2828" s="26" t="s">
        <v>47091</v>
      </c>
    </row>
    <row r="2829" spans="1:9">
      <c r="A2829" s="21">
        <v>2828</v>
      </c>
      <c r="B2829" s="21" t="s">
        <v>47092</v>
      </c>
      <c r="C2829" s="21" t="s">
        <v>20568</v>
      </c>
      <c r="D2829" s="21" t="s">
        <v>36365</v>
      </c>
      <c r="E2829" s="21">
        <v>6</v>
      </c>
      <c r="F2829" s="21">
        <v>9</v>
      </c>
      <c r="G2829" s="21" t="s">
        <v>47093</v>
      </c>
      <c r="H2829" s="21" t="s">
        <v>47094</v>
      </c>
      <c r="I2829" s="26" t="s">
        <v>47095</v>
      </c>
    </row>
    <row r="2830" spans="1:9">
      <c r="A2830" s="21">
        <v>2829</v>
      </c>
      <c r="B2830" s="21" t="s">
        <v>47096</v>
      </c>
      <c r="C2830" s="21" t="s">
        <v>20568</v>
      </c>
      <c r="D2830" s="21" t="s">
        <v>36365</v>
      </c>
      <c r="E2830" s="21">
        <v>3</v>
      </c>
      <c r="F2830" s="21">
        <v>1</v>
      </c>
      <c r="G2830" s="21" t="s">
        <v>47097</v>
      </c>
      <c r="H2830" s="21" t="s">
        <v>47098</v>
      </c>
      <c r="I2830" s="26" t="s">
        <v>47099</v>
      </c>
    </row>
    <row r="2831" spans="1:9">
      <c r="A2831" s="21">
        <v>2830</v>
      </c>
      <c r="B2831" s="21" t="s">
        <v>47100</v>
      </c>
      <c r="C2831" s="21" t="s">
        <v>20568</v>
      </c>
      <c r="D2831" s="21" t="s">
        <v>36365</v>
      </c>
      <c r="E2831" s="21">
        <v>3</v>
      </c>
      <c r="F2831" s="21">
        <v>0</v>
      </c>
      <c r="G2831" s="21" t="s">
        <v>47101</v>
      </c>
      <c r="H2831" s="21" t="s">
        <v>29391</v>
      </c>
      <c r="I2831" s="26" t="s">
        <v>29392</v>
      </c>
    </row>
    <row r="2832" spans="1:9">
      <c r="A2832" s="21">
        <v>2831</v>
      </c>
      <c r="B2832" s="21" t="s">
        <v>47102</v>
      </c>
      <c r="C2832" s="21" t="s">
        <v>20568</v>
      </c>
      <c r="D2832" s="21" t="s">
        <v>36365</v>
      </c>
      <c r="E2832" s="21">
        <v>4</v>
      </c>
      <c r="F2832" s="21">
        <v>1</v>
      </c>
      <c r="G2832" s="21" t="s">
        <v>47103</v>
      </c>
      <c r="H2832" s="21" t="s">
        <v>47104</v>
      </c>
      <c r="I2832" s="26" t="s">
        <v>47105</v>
      </c>
    </row>
    <row r="2833" spans="1:9">
      <c r="A2833" s="21">
        <v>2832</v>
      </c>
      <c r="B2833" s="21" t="s">
        <v>47106</v>
      </c>
      <c r="C2833" s="21" t="s">
        <v>20568</v>
      </c>
      <c r="D2833" s="21" t="s">
        <v>36365</v>
      </c>
      <c r="E2833" s="21">
        <v>4</v>
      </c>
      <c r="F2833" s="21">
        <v>2</v>
      </c>
      <c r="G2833" s="21" t="s">
        <v>47107</v>
      </c>
      <c r="H2833" s="21" t="s">
        <v>47108</v>
      </c>
      <c r="I2833" s="26" t="s">
        <v>47109</v>
      </c>
    </row>
    <row r="2834" spans="1:9">
      <c r="A2834" s="21">
        <v>2833</v>
      </c>
      <c r="B2834" s="21" t="s">
        <v>47110</v>
      </c>
      <c r="C2834" s="21" t="s">
        <v>20568</v>
      </c>
      <c r="D2834" s="21" t="s">
        <v>36365</v>
      </c>
      <c r="E2834" s="21">
        <v>5</v>
      </c>
      <c r="F2834" s="21">
        <v>1</v>
      </c>
      <c r="G2834" s="21" t="s">
        <v>47111</v>
      </c>
      <c r="H2834" s="21" t="s">
        <v>47112</v>
      </c>
      <c r="I2834" s="26" t="s">
        <v>47113</v>
      </c>
    </row>
    <row r="2835" spans="1:9">
      <c r="A2835" s="21">
        <v>2834</v>
      </c>
      <c r="B2835" s="21" t="s">
        <v>47114</v>
      </c>
      <c r="C2835" s="21" t="s">
        <v>20568</v>
      </c>
      <c r="D2835" s="21" t="s">
        <v>36365</v>
      </c>
      <c r="E2835" s="21">
        <v>3</v>
      </c>
      <c r="F2835" s="21">
        <v>0</v>
      </c>
      <c r="G2835" s="21" t="s">
        <v>47115</v>
      </c>
      <c r="H2835" s="21" t="s">
        <v>47116</v>
      </c>
      <c r="I2835" s="26" t="s">
        <v>47117</v>
      </c>
    </row>
    <row r="2836" spans="1:9">
      <c r="A2836" s="21">
        <v>2835</v>
      </c>
      <c r="B2836" s="21" t="s">
        <v>47118</v>
      </c>
      <c r="C2836" s="21" t="s">
        <v>20568</v>
      </c>
      <c r="D2836" s="21" t="s">
        <v>36365</v>
      </c>
      <c r="E2836" s="21">
        <v>1</v>
      </c>
      <c r="F2836" s="21">
        <v>0</v>
      </c>
      <c r="G2836" s="21" t="s">
        <v>47119</v>
      </c>
      <c r="H2836" s="21" t="s">
        <v>47120</v>
      </c>
      <c r="I2836" s="26" t="s">
        <v>47121</v>
      </c>
    </row>
    <row r="2837" spans="1:9">
      <c r="A2837" s="21">
        <v>2836</v>
      </c>
      <c r="B2837" s="21" t="s">
        <v>47122</v>
      </c>
      <c r="C2837" s="21" t="s">
        <v>20568</v>
      </c>
      <c r="D2837" s="21" t="s">
        <v>36365</v>
      </c>
      <c r="E2837" s="21">
        <v>2</v>
      </c>
      <c r="F2837" s="21">
        <v>0</v>
      </c>
      <c r="G2837" s="21" t="s">
        <v>47123</v>
      </c>
      <c r="H2837" s="21" t="s">
        <v>47124</v>
      </c>
      <c r="I2837" s="26" t="s">
        <v>47125</v>
      </c>
    </row>
    <row r="2838" spans="1:9">
      <c r="A2838" s="21">
        <v>2837</v>
      </c>
      <c r="B2838" s="21" t="s">
        <v>47126</v>
      </c>
      <c r="C2838" s="21" t="s">
        <v>20568</v>
      </c>
      <c r="D2838" s="21" t="s">
        <v>36365</v>
      </c>
      <c r="E2838" s="21">
        <v>5</v>
      </c>
      <c r="F2838" s="21">
        <v>2</v>
      </c>
      <c r="G2838" s="21" t="s">
        <v>47127</v>
      </c>
      <c r="H2838" s="21" t="s">
        <v>47128</v>
      </c>
      <c r="I2838" s="26" t="s">
        <v>47129</v>
      </c>
    </row>
    <row r="2839" spans="1:9">
      <c r="A2839" s="21">
        <v>2838</v>
      </c>
      <c r="B2839" s="21" t="s">
        <v>47130</v>
      </c>
      <c r="C2839" s="21" t="s">
        <v>20568</v>
      </c>
      <c r="D2839" s="21" t="s">
        <v>36365</v>
      </c>
      <c r="E2839" s="21">
        <v>4</v>
      </c>
      <c r="F2839" s="21">
        <v>2</v>
      </c>
      <c r="G2839" s="21" t="s">
        <v>47131</v>
      </c>
      <c r="H2839" s="21" t="s">
        <v>47132</v>
      </c>
      <c r="I2839" s="26" t="s">
        <v>47133</v>
      </c>
    </row>
    <row r="2840" spans="1:9">
      <c r="A2840" s="21">
        <v>2839</v>
      </c>
      <c r="B2840" s="21" t="s">
        <v>47134</v>
      </c>
      <c r="C2840" s="21" t="s">
        <v>20568</v>
      </c>
      <c r="D2840" s="21" t="s">
        <v>36365</v>
      </c>
      <c r="E2840" s="21">
        <v>7</v>
      </c>
      <c r="F2840" s="21">
        <v>0</v>
      </c>
      <c r="G2840" s="21" t="s">
        <v>47135</v>
      </c>
      <c r="H2840" s="21" t="s">
        <v>15992</v>
      </c>
      <c r="I2840" s="26" t="s">
        <v>15993</v>
      </c>
    </row>
    <row r="2841" spans="1:9">
      <c r="A2841" s="21">
        <v>2840</v>
      </c>
      <c r="B2841" s="21" t="s">
        <v>47136</v>
      </c>
      <c r="C2841" s="21" t="s">
        <v>20568</v>
      </c>
      <c r="D2841" s="21" t="s">
        <v>36365</v>
      </c>
      <c r="E2841" s="21">
        <v>5</v>
      </c>
      <c r="F2841" s="21">
        <v>1</v>
      </c>
      <c r="G2841" s="21" t="s">
        <v>45</v>
      </c>
      <c r="H2841" s="21" t="s">
        <v>47137</v>
      </c>
      <c r="I2841" s="26" t="s">
        <v>47138</v>
      </c>
    </row>
    <row r="2842" spans="1:9">
      <c r="A2842" s="21">
        <v>2841</v>
      </c>
      <c r="B2842" s="21" t="s">
        <v>47139</v>
      </c>
      <c r="C2842" s="21" t="s">
        <v>20568</v>
      </c>
      <c r="D2842" s="21" t="s">
        <v>36365</v>
      </c>
      <c r="E2842" s="21">
        <v>3</v>
      </c>
      <c r="F2842" s="21">
        <v>8</v>
      </c>
      <c r="G2842" s="21" t="s">
        <v>47140</v>
      </c>
      <c r="H2842" s="21" t="s">
        <v>47141</v>
      </c>
      <c r="I2842" s="26" t="s">
        <v>47142</v>
      </c>
    </row>
    <row r="2843" spans="1:9">
      <c r="A2843" s="21">
        <v>2842</v>
      </c>
      <c r="B2843" s="21" t="s">
        <v>47143</v>
      </c>
      <c r="C2843" s="21" t="s">
        <v>20568</v>
      </c>
      <c r="D2843" s="21" t="s">
        <v>36365</v>
      </c>
      <c r="E2843" s="21">
        <v>4</v>
      </c>
      <c r="F2843" s="21">
        <v>2</v>
      </c>
      <c r="G2843" s="21" t="s">
        <v>47144</v>
      </c>
      <c r="H2843" s="21" t="s">
        <v>47145</v>
      </c>
      <c r="I2843" s="26" t="s">
        <v>47146</v>
      </c>
    </row>
    <row r="2844" spans="1:9">
      <c r="A2844" s="21">
        <v>2843</v>
      </c>
      <c r="B2844" s="21" t="s">
        <v>47147</v>
      </c>
      <c r="C2844" s="21" t="s">
        <v>20568</v>
      </c>
      <c r="D2844" s="21" t="s">
        <v>36365</v>
      </c>
      <c r="E2844" s="21">
        <v>3</v>
      </c>
      <c r="F2844" s="21">
        <v>1</v>
      </c>
      <c r="G2844" s="21" t="s">
        <v>47148</v>
      </c>
      <c r="H2844" s="21" t="s">
        <v>47149</v>
      </c>
      <c r="I2844" s="26" t="s">
        <v>47150</v>
      </c>
    </row>
    <row r="2845" spans="1:9">
      <c r="A2845" s="21">
        <v>2844</v>
      </c>
      <c r="B2845" s="21" t="s">
        <v>47151</v>
      </c>
      <c r="C2845" s="21" t="s">
        <v>20568</v>
      </c>
      <c r="D2845" s="21" t="s">
        <v>36365</v>
      </c>
      <c r="E2845" s="21">
        <v>4</v>
      </c>
      <c r="F2845" s="21">
        <v>4</v>
      </c>
      <c r="G2845" s="21" t="s">
        <v>47152</v>
      </c>
      <c r="H2845" s="21" t="s">
        <v>47153</v>
      </c>
      <c r="I2845" s="26" t="s">
        <v>47154</v>
      </c>
    </row>
    <row r="2846" spans="1:9">
      <c r="A2846" s="21">
        <v>2845</v>
      </c>
      <c r="B2846" s="21" t="s">
        <v>47155</v>
      </c>
      <c r="C2846" s="21" t="s">
        <v>20568</v>
      </c>
      <c r="D2846" s="21" t="s">
        <v>36365</v>
      </c>
      <c r="E2846" s="21">
        <v>6</v>
      </c>
      <c r="F2846" s="21">
        <v>19</v>
      </c>
      <c r="G2846" s="21" t="s">
        <v>47156</v>
      </c>
      <c r="H2846" s="21" t="s">
        <v>47157</v>
      </c>
      <c r="I2846" s="26" t="s">
        <v>47158</v>
      </c>
    </row>
    <row r="2847" spans="1:9">
      <c r="A2847" s="21">
        <v>2846</v>
      </c>
      <c r="B2847" s="21" t="s">
        <v>47159</v>
      </c>
      <c r="C2847" s="21" t="s">
        <v>20568</v>
      </c>
      <c r="D2847" s="21" t="s">
        <v>36365</v>
      </c>
      <c r="E2847" s="21">
        <v>4</v>
      </c>
      <c r="F2847" s="21">
        <v>0</v>
      </c>
      <c r="G2847" s="21" t="s">
        <v>47160</v>
      </c>
      <c r="H2847" s="21" t="s">
        <v>47161</v>
      </c>
      <c r="I2847" s="26" t="s">
        <v>47162</v>
      </c>
    </row>
    <row r="2848" spans="1:9">
      <c r="A2848" s="21">
        <v>2847</v>
      </c>
      <c r="B2848" s="21" t="s">
        <v>47163</v>
      </c>
      <c r="C2848" s="21" t="s">
        <v>20568</v>
      </c>
      <c r="D2848" s="21" t="s">
        <v>36365</v>
      </c>
      <c r="E2848" s="21">
        <v>7</v>
      </c>
      <c r="F2848" s="21">
        <v>1</v>
      </c>
      <c r="G2848" s="21" t="s">
        <v>47164</v>
      </c>
      <c r="H2848" s="21" t="s">
        <v>47165</v>
      </c>
      <c r="I2848" s="26" t="s">
        <v>47166</v>
      </c>
    </row>
    <row r="2849" spans="1:9">
      <c r="A2849" s="21">
        <v>2848</v>
      </c>
      <c r="B2849" s="21" t="s">
        <v>47167</v>
      </c>
      <c r="C2849" s="21" t="s">
        <v>20568</v>
      </c>
      <c r="D2849" s="21" t="s">
        <v>36365</v>
      </c>
      <c r="E2849" s="21">
        <v>26</v>
      </c>
      <c r="F2849" s="21">
        <v>2</v>
      </c>
      <c r="G2849" s="21" t="s">
        <v>47168</v>
      </c>
      <c r="H2849" s="21" t="s">
        <v>47169</v>
      </c>
      <c r="I2849" s="26" t="s">
        <v>47170</v>
      </c>
    </row>
    <row r="2850" spans="1:9">
      <c r="A2850" s="21">
        <v>2849</v>
      </c>
      <c r="B2850" s="21" t="s">
        <v>47171</v>
      </c>
      <c r="C2850" s="21" t="s">
        <v>20568</v>
      </c>
      <c r="D2850" s="21" t="s">
        <v>36365</v>
      </c>
      <c r="E2850" s="21">
        <v>3</v>
      </c>
      <c r="F2850" s="21">
        <v>2</v>
      </c>
      <c r="G2850" s="21" t="s">
        <v>45</v>
      </c>
      <c r="H2850" s="21" t="s">
        <v>47172</v>
      </c>
      <c r="I2850" s="26" t="s">
        <v>47173</v>
      </c>
    </row>
    <row r="2851" spans="1:9">
      <c r="A2851" s="21">
        <v>2850</v>
      </c>
      <c r="B2851" s="21" t="s">
        <v>47174</v>
      </c>
      <c r="C2851" s="21" t="s">
        <v>20568</v>
      </c>
      <c r="D2851" s="21" t="s">
        <v>36365</v>
      </c>
      <c r="E2851" s="21">
        <v>2</v>
      </c>
      <c r="F2851" s="21">
        <v>0</v>
      </c>
      <c r="G2851" s="21" t="s">
        <v>45</v>
      </c>
      <c r="H2851" s="21" t="s">
        <v>47175</v>
      </c>
      <c r="I2851" s="26" t="s">
        <v>47176</v>
      </c>
    </row>
    <row r="2852" spans="1:9">
      <c r="A2852" s="21">
        <v>2851</v>
      </c>
      <c r="B2852" s="21" t="s">
        <v>47177</v>
      </c>
      <c r="C2852" s="21" t="s">
        <v>20568</v>
      </c>
      <c r="D2852" s="21" t="s">
        <v>36365</v>
      </c>
      <c r="E2852" s="21">
        <v>6</v>
      </c>
      <c r="F2852" s="21">
        <v>1</v>
      </c>
      <c r="G2852" s="21" t="s">
        <v>47178</v>
      </c>
      <c r="H2852" s="21" t="s">
        <v>47179</v>
      </c>
      <c r="I2852" s="26" t="s">
        <v>47180</v>
      </c>
    </row>
    <row r="2853" spans="1:9">
      <c r="A2853" s="21">
        <v>2852</v>
      </c>
      <c r="B2853" s="21" t="s">
        <v>47181</v>
      </c>
      <c r="C2853" s="21" t="s">
        <v>20568</v>
      </c>
      <c r="D2853" s="21" t="s">
        <v>36365</v>
      </c>
      <c r="E2853" s="21">
        <v>3</v>
      </c>
      <c r="F2853" s="21">
        <v>1</v>
      </c>
      <c r="G2853" s="21" t="s">
        <v>47182</v>
      </c>
      <c r="H2853" s="21" t="s">
        <v>47183</v>
      </c>
      <c r="I2853" s="26" t="s">
        <v>47184</v>
      </c>
    </row>
    <row r="2854" spans="1:9">
      <c r="A2854" s="21">
        <v>2853</v>
      </c>
      <c r="B2854" s="21" t="s">
        <v>47185</v>
      </c>
      <c r="C2854" s="21" t="s">
        <v>20568</v>
      </c>
      <c r="D2854" s="21" t="s">
        <v>36365</v>
      </c>
      <c r="E2854" s="21">
        <v>53</v>
      </c>
      <c r="F2854" s="21">
        <v>14</v>
      </c>
      <c r="G2854" s="21" t="s">
        <v>45</v>
      </c>
      <c r="H2854" s="21" t="s">
        <v>47186</v>
      </c>
      <c r="I2854" s="26" t="s">
        <v>47187</v>
      </c>
    </row>
    <row r="2855" spans="1:9">
      <c r="A2855" s="21">
        <v>2854</v>
      </c>
      <c r="B2855" s="21" t="s">
        <v>47188</v>
      </c>
      <c r="C2855" s="21" t="s">
        <v>20568</v>
      </c>
      <c r="D2855" s="21" t="s">
        <v>36365</v>
      </c>
      <c r="E2855" s="21">
        <v>2</v>
      </c>
      <c r="F2855" s="21">
        <v>3</v>
      </c>
      <c r="G2855" s="21" t="s">
        <v>47189</v>
      </c>
      <c r="H2855" s="21" t="s">
        <v>29472</v>
      </c>
      <c r="I2855" s="26" t="s">
        <v>29473</v>
      </c>
    </row>
    <row r="2856" spans="1:9">
      <c r="A2856" s="21">
        <v>2855</v>
      </c>
      <c r="B2856" s="21" t="s">
        <v>47190</v>
      </c>
      <c r="C2856" s="21" t="s">
        <v>20568</v>
      </c>
      <c r="D2856" s="21" t="s">
        <v>36365</v>
      </c>
      <c r="E2856" s="21">
        <v>4</v>
      </c>
      <c r="F2856" s="21">
        <v>5</v>
      </c>
      <c r="G2856" s="21" t="s">
        <v>47191</v>
      </c>
      <c r="H2856" s="21" t="s">
        <v>47192</v>
      </c>
      <c r="I2856" s="26" t="s">
        <v>47193</v>
      </c>
    </row>
    <row r="2857" spans="1:9">
      <c r="A2857" s="21">
        <v>2856</v>
      </c>
      <c r="B2857" s="21" t="s">
        <v>47194</v>
      </c>
      <c r="C2857" s="21" t="s">
        <v>20568</v>
      </c>
      <c r="D2857" s="21" t="s">
        <v>36365</v>
      </c>
      <c r="E2857" s="21">
        <v>4</v>
      </c>
      <c r="F2857" s="21">
        <v>5</v>
      </c>
      <c r="G2857" s="21" t="s">
        <v>47191</v>
      </c>
      <c r="H2857" s="21" t="s">
        <v>47195</v>
      </c>
      <c r="I2857" s="26" t="s">
        <v>47196</v>
      </c>
    </row>
    <row r="2858" spans="1:9">
      <c r="A2858" s="21">
        <v>2857</v>
      </c>
      <c r="B2858" s="21" t="s">
        <v>47197</v>
      </c>
      <c r="C2858" s="21" t="s">
        <v>20568</v>
      </c>
      <c r="D2858" s="21" t="s">
        <v>36365</v>
      </c>
      <c r="E2858" s="21">
        <v>4</v>
      </c>
      <c r="F2858" s="21">
        <v>1</v>
      </c>
      <c r="G2858" s="21" t="s">
        <v>47198</v>
      </c>
      <c r="H2858" s="21" t="s">
        <v>47199</v>
      </c>
      <c r="I2858" s="26" t="s">
        <v>47200</v>
      </c>
    </row>
    <row r="2859" spans="1:9">
      <c r="A2859" s="21">
        <v>2858</v>
      </c>
      <c r="B2859" s="21" t="s">
        <v>47201</v>
      </c>
      <c r="C2859" s="21" t="s">
        <v>20568</v>
      </c>
      <c r="D2859" s="21" t="s">
        <v>36365</v>
      </c>
      <c r="E2859" s="21">
        <v>5</v>
      </c>
      <c r="F2859" s="21">
        <v>2</v>
      </c>
      <c r="G2859" s="21" t="s">
        <v>47202</v>
      </c>
      <c r="H2859" s="21" t="s">
        <v>47203</v>
      </c>
      <c r="I2859" s="26" t="s">
        <v>47204</v>
      </c>
    </row>
    <row r="2860" spans="1:9">
      <c r="A2860" s="21">
        <v>2859</v>
      </c>
      <c r="B2860" s="21" t="s">
        <v>47205</v>
      </c>
      <c r="C2860" s="21" t="s">
        <v>20568</v>
      </c>
      <c r="D2860" s="21" t="s">
        <v>36365</v>
      </c>
      <c r="E2860" s="21">
        <v>2</v>
      </c>
      <c r="F2860" s="21">
        <v>1</v>
      </c>
      <c r="G2860" s="21" t="s">
        <v>47206</v>
      </c>
      <c r="H2860" s="21" t="s">
        <v>47207</v>
      </c>
      <c r="I2860" s="26" t="s">
        <v>47208</v>
      </c>
    </row>
    <row r="2861" spans="1:9">
      <c r="A2861" s="21">
        <v>2860</v>
      </c>
      <c r="B2861" s="21" t="s">
        <v>47209</v>
      </c>
      <c r="C2861" s="21" t="s">
        <v>20568</v>
      </c>
      <c r="D2861" s="21" t="s">
        <v>36365</v>
      </c>
      <c r="E2861" s="21">
        <v>2</v>
      </c>
      <c r="F2861" s="21">
        <v>2</v>
      </c>
      <c r="G2861" s="21" t="s">
        <v>47210</v>
      </c>
      <c r="H2861" s="21" t="s">
        <v>47211</v>
      </c>
      <c r="I2861" s="26" t="s">
        <v>47212</v>
      </c>
    </row>
    <row r="2862" spans="1:9">
      <c r="A2862" s="21">
        <v>2861</v>
      </c>
      <c r="B2862" s="21" t="s">
        <v>47213</v>
      </c>
      <c r="C2862" s="21" t="s">
        <v>20568</v>
      </c>
      <c r="D2862" s="21" t="s">
        <v>36365</v>
      </c>
      <c r="E2862" s="21">
        <v>5</v>
      </c>
      <c r="F2862" s="21">
        <v>4</v>
      </c>
      <c r="G2862" s="21" t="s">
        <v>47214</v>
      </c>
      <c r="H2862" s="21" t="s">
        <v>47215</v>
      </c>
      <c r="I2862" s="26" t="s">
        <v>47216</v>
      </c>
    </row>
    <row r="2863" spans="1:9">
      <c r="A2863" s="21">
        <v>2862</v>
      </c>
      <c r="B2863" s="21" t="s">
        <v>47217</v>
      </c>
      <c r="C2863" s="21" t="s">
        <v>20568</v>
      </c>
      <c r="D2863" s="21" t="s">
        <v>36365</v>
      </c>
      <c r="E2863" s="21">
        <v>9</v>
      </c>
      <c r="F2863" s="21">
        <v>9</v>
      </c>
      <c r="G2863" s="21" t="s">
        <v>47218</v>
      </c>
      <c r="H2863" s="21" t="s">
        <v>47219</v>
      </c>
      <c r="I2863" s="26" t="s">
        <v>47220</v>
      </c>
    </row>
    <row r="2864" spans="1:9">
      <c r="A2864" s="21">
        <v>2863</v>
      </c>
      <c r="B2864" s="21" t="s">
        <v>47221</v>
      </c>
      <c r="C2864" s="21" t="s">
        <v>20568</v>
      </c>
      <c r="D2864" s="21" t="s">
        <v>36365</v>
      </c>
      <c r="E2864" s="21">
        <v>3</v>
      </c>
      <c r="F2864" s="21">
        <v>1</v>
      </c>
      <c r="G2864" s="21" t="s">
        <v>47222</v>
      </c>
      <c r="H2864" s="21" t="s">
        <v>47223</v>
      </c>
      <c r="I2864" s="26" t="s">
        <v>47224</v>
      </c>
    </row>
    <row r="2865" spans="1:9">
      <c r="A2865" s="21">
        <v>2864</v>
      </c>
      <c r="B2865" s="21" t="s">
        <v>47225</v>
      </c>
      <c r="C2865" s="21" t="s">
        <v>20568</v>
      </c>
      <c r="D2865" s="21" t="s">
        <v>36365</v>
      </c>
      <c r="E2865" s="21">
        <v>3</v>
      </c>
      <c r="F2865" s="21">
        <v>2</v>
      </c>
      <c r="G2865" s="21" t="s">
        <v>47226</v>
      </c>
      <c r="H2865" s="21" t="s">
        <v>47227</v>
      </c>
      <c r="I2865" s="26" t="s">
        <v>47228</v>
      </c>
    </row>
    <row r="2866" spans="1:9">
      <c r="A2866" s="21">
        <v>2865</v>
      </c>
      <c r="B2866" s="21" t="s">
        <v>47229</v>
      </c>
      <c r="C2866" s="21" t="s">
        <v>20568</v>
      </c>
      <c r="D2866" s="21" t="s">
        <v>36365</v>
      </c>
      <c r="E2866" s="21">
        <v>4</v>
      </c>
      <c r="F2866" s="21">
        <v>1</v>
      </c>
      <c r="G2866" s="21" t="s">
        <v>47230</v>
      </c>
      <c r="H2866" s="21" t="s">
        <v>3748</v>
      </c>
      <c r="I2866" s="26" t="s">
        <v>47231</v>
      </c>
    </row>
    <row r="2867" spans="1:9">
      <c r="A2867" s="21">
        <v>2866</v>
      </c>
      <c r="B2867" s="21" t="s">
        <v>47232</v>
      </c>
      <c r="C2867" s="21" t="s">
        <v>20568</v>
      </c>
      <c r="D2867" s="21" t="s">
        <v>36365</v>
      </c>
      <c r="E2867" s="21">
        <v>6</v>
      </c>
      <c r="F2867" s="21">
        <v>1</v>
      </c>
      <c r="G2867" s="21" t="s">
        <v>47233</v>
      </c>
      <c r="H2867" s="21" t="s">
        <v>47234</v>
      </c>
      <c r="I2867" s="26" t="s">
        <v>47235</v>
      </c>
    </row>
    <row r="2868" spans="1:9">
      <c r="A2868" s="21">
        <v>2867</v>
      </c>
      <c r="B2868" s="21" t="s">
        <v>47236</v>
      </c>
      <c r="C2868" s="21" t="s">
        <v>20568</v>
      </c>
      <c r="D2868" s="21" t="s">
        <v>36365</v>
      </c>
      <c r="E2868" s="21">
        <v>3</v>
      </c>
      <c r="F2868" s="21">
        <v>1</v>
      </c>
      <c r="G2868" s="21" t="s">
        <v>47237</v>
      </c>
      <c r="H2868" s="21" t="s">
        <v>47238</v>
      </c>
      <c r="I2868" s="26" t="s">
        <v>47239</v>
      </c>
    </row>
    <row r="2869" spans="1:9">
      <c r="A2869" s="21">
        <v>2868</v>
      </c>
      <c r="B2869" s="21" t="s">
        <v>47240</v>
      </c>
      <c r="C2869" s="21" t="s">
        <v>20568</v>
      </c>
      <c r="D2869" s="21" t="s">
        <v>36365</v>
      </c>
      <c r="E2869" s="21">
        <v>4</v>
      </c>
      <c r="F2869" s="21">
        <v>3</v>
      </c>
      <c r="G2869" s="21" t="s">
        <v>47241</v>
      </c>
      <c r="H2869" s="21" t="s">
        <v>47242</v>
      </c>
      <c r="I2869" s="26" t="s">
        <v>47243</v>
      </c>
    </row>
    <row r="2870" spans="1:9">
      <c r="A2870" s="21">
        <v>2869</v>
      </c>
      <c r="B2870" s="21" t="s">
        <v>47244</v>
      </c>
      <c r="C2870" s="21" t="s">
        <v>20568</v>
      </c>
      <c r="D2870" s="21" t="s">
        <v>36365</v>
      </c>
      <c r="E2870" s="21">
        <v>10</v>
      </c>
      <c r="F2870" s="21">
        <v>0</v>
      </c>
      <c r="G2870" s="21" t="s">
        <v>47245</v>
      </c>
      <c r="H2870" s="21" t="s">
        <v>47246</v>
      </c>
      <c r="I2870" s="26" t="s">
        <v>47247</v>
      </c>
    </row>
    <row r="2871" spans="1:9">
      <c r="A2871" s="21">
        <v>2870</v>
      </c>
      <c r="B2871" s="21" t="s">
        <v>47248</v>
      </c>
      <c r="C2871" s="21" t="s">
        <v>20568</v>
      </c>
      <c r="D2871" s="21" t="s">
        <v>36365</v>
      </c>
      <c r="E2871" s="21">
        <v>3</v>
      </c>
      <c r="F2871" s="21">
        <v>2</v>
      </c>
      <c r="G2871" s="21" t="s">
        <v>47249</v>
      </c>
      <c r="H2871" s="21" t="s">
        <v>47250</v>
      </c>
      <c r="I2871" s="26" t="s">
        <v>47251</v>
      </c>
    </row>
    <row r="2872" spans="1:9">
      <c r="A2872" s="21">
        <v>2871</v>
      </c>
      <c r="B2872" s="21" t="s">
        <v>47252</v>
      </c>
      <c r="C2872" s="21" t="s">
        <v>20568</v>
      </c>
      <c r="D2872" s="21" t="s">
        <v>36365</v>
      </c>
      <c r="E2872" s="21">
        <v>2</v>
      </c>
      <c r="F2872" s="21">
        <v>1</v>
      </c>
      <c r="G2872" s="21" t="s">
        <v>47253</v>
      </c>
      <c r="H2872" s="21" t="s">
        <v>47254</v>
      </c>
      <c r="I2872" s="26" t="s">
        <v>47255</v>
      </c>
    </row>
    <row r="2873" spans="1:9">
      <c r="A2873" s="21">
        <v>2872</v>
      </c>
      <c r="B2873" s="21" t="s">
        <v>47256</v>
      </c>
      <c r="C2873" s="21" t="s">
        <v>20568</v>
      </c>
      <c r="D2873" s="21" t="s">
        <v>36365</v>
      </c>
      <c r="E2873" s="21">
        <v>4</v>
      </c>
      <c r="F2873" s="21">
        <v>4</v>
      </c>
      <c r="G2873" s="21" t="s">
        <v>47257</v>
      </c>
      <c r="H2873" s="21" t="s">
        <v>47258</v>
      </c>
      <c r="I2873" s="26" t="s">
        <v>47259</v>
      </c>
    </row>
    <row r="2874" spans="1:9">
      <c r="A2874" s="21">
        <v>2873</v>
      </c>
      <c r="B2874" s="21" t="s">
        <v>47260</v>
      </c>
      <c r="C2874" s="21" t="s">
        <v>20568</v>
      </c>
      <c r="D2874" s="21" t="s">
        <v>36365</v>
      </c>
      <c r="E2874" s="21">
        <v>2</v>
      </c>
      <c r="F2874" s="21">
        <v>2</v>
      </c>
      <c r="G2874" s="21" t="s">
        <v>47261</v>
      </c>
      <c r="H2874" s="21" t="s">
        <v>47262</v>
      </c>
      <c r="I2874" s="26" t="s">
        <v>47263</v>
      </c>
    </row>
    <row r="2875" spans="1:9">
      <c r="A2875" s="21">
        <v>2874</v>
      </c>
      <c r="B2875" s="21" t="s">
        <v>47264</v>
      </c>
      <c r="C2875" s="21" t="s">
        <v>20568</v>
      </c>
      <c r="D2875" s="21" t="s">
        <v>36365</v>
      </c>
      <c r="E2875" s="21">
        <v>3</v>
      </c>
      <c r="F2875" s="21">
        <v>0</v>
      </c>
      <c r="G2875" s="21" t="s">
        <v>45</v>
      </c>
      <c r="H2875" s="21" t="s">
        <v>47265</v>
      </c>
      <c r="I2875" s="26" t="s">
        <v>47266</v>
      </c>
    </row>
    <row r="2876" spans="1:9">
      <c r="A2876" s="21">
        <v>2875</v>
      </c>
      <c r="B2876" s="21" t="s">
        <v>47267</v>
      </c>
      <c r="C2876" s="21" t="s">
        <v>20568</v>
      </c>
      <c r="D2876" s="21" t="s">
        <v>36365</v>
      </c>
      <c r="E2876" s="21">
        <v>4</v>
      </c>
      <c r="F2876" s="21">
        <v>0</v>
      </c>
      <c r="G2876" s="21" t="s">
        <v>47268</v>
      </c>
      <c r="H2876" s="21" t="s">
        <v>16103</v>
      </c>
      <c r="I2876" s="26" t="s">
        <v>16104</v>
      </c>
    </row>
    <row r="2877" spans="1:9">
      <c r="A2877" s="21">
        <v>2876</v>
      </c>
      <c r="B2877" s="21" t="s">
        <v>47269</v>
      </c>
      <c r="C2877" s="21" t="s">
        <v>20568</v>
      </c>
      <c r="D2877" s="21" t="s">
        <v>36365</v>
      </c>
      <c r="E2877" s="21">
        <v>6</v>
      </c>
      <c r="F2877" s="21">
        <v>1</v>
      </c>
      <c r="G2877" s="21" t="s">
        <v>47270</v>
      </c>
      <c r="H2877" s="21" t="s">
        <v>47271</v>
      </c>
      <c r="I2877" s="26" t="s">
        <v>47272</v>
      </c>
    </row>
    <row r="2878" spans="1:9">
      <c r="A2878" s="21">
        <v>2877</v>
      </c>
      <c r="B2878" s="21" t="s">
        <v>47273</v>
      </c>
      <c r="C2878" s="21" t="s">
        <v>20568</v>
      </c>
      <c r="D2878" s="21" t="s">
        <v>36365</v>
      </c>
      <c r="E2878" s="21">
        <v>2</v>
      </c>
      <c r="F2878" s="21">
        <v>0</v>
      </c>
      <c r="G2878" s="21" t="s">
        <v>47274</v>
      </c>
      <c r="H2878" s="21" t="s">
        <v>47275</v>
      </c>
      <c r="I2878" s="26" t="s">
        <v>47276</v>
      </c>
    </row>
    <row r="2879" spans="1:9">
      <c r="A2879" s="21">
        <v>2878</v>
      </c>
      <c r="B2879" s="21" t="s">
        <v>47277</v>
      </c>
      <c r="C2879" s="21" t="s">
        <v>20568</v>
      </c>
      <c r="D2879" s="21" t="s">
        <v>36365</v>
      </c>
      <c r="E2879" s="21">
        <v>3</v>
      </c>
      <c r="F2879" s="21">
        <v>1</v>
      </c>
      <c r="G2879" s="21" t="s">
        <v>47278</v>
      </c>
      <c r="H2879" s="21" t="s">
        <v>47279</v>
      </c>
      <c r="I2879" s="26" t="s">
        <v>47280</v>
      </c>
    </row>
    <row r="2880" spans="1:9">
      <c r="A2880" s="21">
        <v>2879</v>
      </c>
      <c r="B2880" s="21" t="s">
        <v>47281</v>
      </c>
      <c r="C2880" s="21" t="s">
        <v>20568</v>
      </c>
      <c r="D2880" s="21" t="s">
        <v>36365</v>
      </c>
      <c r="E2880" s="21">
        <v>3</v>
      </c>
      <c r="F2880" s="21">
        <v>5</v>
      </c>
      <c r="G2880" s="21" t="s">
        <v>47282</v>
      </c>
      <c r="H2880" s="21" t="s">
        <v>47283</v>
      </c>
      <c r="I2880" s="26" t="s">
        <v>47284</v>
      </c>
    </row>
    <row r="2881" spans="1:9">
      <c r="A2881" s="21">
        <v>2880</v>
      </c>
      <c r="B2881" s="21" t="s">
        <v>47285</v>
      </c>
      <c r="C2881" s="21" t="s">
        <v>20568</v>
      </c>
      <c r="D2881" s="21" t="s">
        <v>36365</v>
      </c>
      <c r="E2881" s="21">
        <v>4</v>
      </c>
      <c r="F2881" s="21">
        <v>0</v>
      </c>
      <c r="G2881" s="21" t="s">
        <v>45</v>
      </c>
      <c r="H2881" s="21" t="s">
        <v>47286</v>
      </c>
      <c r="I2881" s="26" t="s">
        <v>47287</v>
      </c>
    </row>
    <row r="2882" spans="1:9">
      <c r="A2882" s="21">
        <v>2881</v>
      </c>
      <c r="B2882" s="21" t="s">
        <v>47288</v>
      </c>
      <c r="C2882" s="21" t="s">
        <v>20568</v>
      </c>
      <c r="D2882" s="21" t="s">
        <v>36365</v>
      </c>
      <c r="E2882" s="21">
        <v>2</v>
      </c>
      <c r="F2882" s="21">
        <v>1</v>
      </c>
      <c r="G2882" s="21" t="s">
        <v>47289</v>
      </c>
      <c r="H2882" s="21" t="s">
        <v>47290</v>
      </c>
      <c r="I2882" s="26" t="s">
        <v>47291</v>
      </c>
    </row>
    <row r="2883" spans="1:9">
      <c r="A2883" s="21">
        <v>2882</v>
      </c>
      <c r="B2883" s="21" t="s">
        <v>47292</v>
      </c>
      <c r="C2883" s="21" t="s">
        <v>20568</v>
      </c>
      <c r="D2883" s="21" t="s">
        <v>36365</v>
      </c>
      <c r="E2883" s="21">
        <v>4</v>
      </c>
      <c r="F2883" s="21">
        <v>1</v>
      </c>
      <c r="G2883" s="21" t="s">
        <v>47293</v>
      </c>
      <c r="H2883" s="21" t="s">
        <v>47294</v>
      </c>
      <c r="I2883" s="26" t="s">
        <v>47295</v>
      </c>
    </row>
    <row r="2884" spans="1:9">
      <c r="A2884" s="21">
        <v>2883</v>
      </c>
      <c r="B2884" s="21" t="s">
        <v>47296</v>
      </c>
      <c r="C2884" s="21" t="s">
        <v>20568</v>
      </c>
      <c r="D2884" s="21" t="s">
        <v>36365</v>
      </c>
      <c r="E2884" s="21">
        <v>2</v>
      </c>
      <c r="F2884" s="21">
        <v>0</v>
      </c>
      <c r="G2884" s="21" t="s">
        <v>47297</v>
      </c>
      <c r="H2884" s="21" t="s">
        <v>47298</v>
      </c>
      <c r="I2884" s="26" t="s">
        <v>47299</v>
      </c>
    </row>
    <row r="2885" spans="1:9">
      <c r="A2885" s="21">
        <v>2884</v>
      </c>
      <c r="B2885" s="21" t="s">
        <v>47300</v>
      </c>
      <c r="C2885" s="21" t="s">
        <v>20568</v>
      </c>
      <c r="D2885" s="21" t="s">
        <v>36365</v>
      </c>
      <c r="E2885" s="21">
        <v>3</v>
      </c>
      <c r="F2885" s="21">
        <v>0</v>
      </c>
      <c r="G2885" s="21" t="s">
        <v>47301</v>
      </c>
      <c r="H2885" s="21" t="s">
        <v>29564</v>
      </c>
      <c r="I2885" s="26" t="s">
        <v>29565</v>
      </c>
    </row>
    <row r="2886" spans="1:9">
      <c r="A2886" s="21">
        <v>2885</v>
      </c>
      <c r="B2886" s="21" t="s">
        <v>47302</v>
      </c>
      <c r="C2886" s="21" t="s">
        <v>20568</v>
      </c>
      <c r="D2886" s="21" t="s">
        <v>36365</v>
      </c>
      <c r="E2886" s="21">
        <v>4</v>
      </c>
      <c r="F2886" s="21">
        <v>1</v>
      </c>
      <c r="G2886" s="21" t="s">
        <v>47303</v>
      </c>
      <c r="H2886" s="21" t="s">
        <v>47304</v>
      </c>
      <c r="I2886" s="26" t="s">
        <v>47305</v>
      </c>
    </row>
    <row r="2887" spans="1:9">
      <c r="A2887" s="21">
        <v>2886</v>
      </c>
      <c r="B2887" s="21" t="s">
        <v>47306</v>
      </c>
      <c r="C2887" s="21" t="s">
        <v>20568</v>
      </c>
      <c r="D2887" s="21" t="s">
        <v>36365</v>
      </c>
      <c r="E2887" s="21">
        <v>3</v>
      </c>
      <c r="F2887" s="21">
        <v>0</v>
      </c>
      <c r="G2887" s="21" t="s">
        <v>47307</v>
      </c>
      <c r="H2887" s="21" t="s">
        <v>47308</v>
      </c>
      <c r="I2887" s="26" t="s">
        <v>47309</v>
      </c>
    </row>
    <row r="2888" spans="1:9">
      <c r="A2888" s="21">
        <v>2887</v>
      </c>
      <c r="B2888" s="21" t="s">
        <v>47310</v>
      </c>
      <c r="C2888" s="21" t="s">
        <v>20568</v>
      </c>
      <c r="D2888" s="21" t="s">
        <v>36365</v>
      </c>
      <c r="E2888" s="21">
        <v>3</v>
      </c>
      <c r="F2888" s="21">
        <v>1</v>
      </c>
      <c r="G2888" s="21" t="s">
        <v>47311</v>
      </c>
      <c r="H2888" s="21" t="s">
        <v>47312</v>
      </c>
      <c r="I2888" s="26" t="s">
        <v>47313</v>
      </c>
    </row>
    <row r="2889" spans="1:9">
      <c r="A2889" s="21">
        <v>2888</v>
      </c>
      <c r="B2889" s="21" t="s">
        <v>47314</v>
      </c>
      <c r="C2889" s="21" t="s">
        <v>20568</v>
      </c>
      <c r="D2889" s="21" t="s">
        <v>36365</v>
      </c>
      <c r="E2889" s="21">
        <v>7</v>
      </c>
      <c r="F2889" s="21">
        <v>3</v>
      </c>
      <c r="G2889" s="21" t="s">
        <v>47315</v>
      </c>
      <c r="H2889" s="21" t="s">
        <v>29572</v>
      </c>
      <c r="I2889" s="26" t="s">
        <v>29573</v>
      </c>
    </row>
    <row r="2890" spans="1:9">
      <c r="A2890" s="21">
        <v>2889</v>
      </c>
      <c r="B2890" s="21" t="s">
        <v>47316</v>
      </c>
      <c r="C2890" s="21" t="s">
        <v>20568</v>
      </c>
      <c r="D2890" s="21" t="s">
        <v>36365</v>
      </c>
      <c r="E2890" s="21">
        <v>2</v>
      </c>
      <c r="F2890" s="21">
        <v>1</v>
      </c>
      <c r="G2890" s="21" t="s">
        <v>47317</v>
      </c>
      <c r="H2890" s="21" t="s">
        <v>47318</v>
      </c>
      <c r="I2890" s="26" t="s">
        <v>47319</v>
      </c>
    </row>
    <row r="2891" spans="1:9">
      <c r="A2891" s="21">
        <v>2890</v>
      </c>
      <c r="B2891" s="21" t="s">
        <v>47320</v>
      </c>
      <c r="C2891" s="21" t="s">
        <v>20568</v>
      </c>
      <c r="D2891" s="21" t="s">
        <v>36365</v>
      </c>
      <c r="E2891" s="21">
        <v>3</v>
      </c>
      <c r="F2891" s="21">
        <v>1</v>
      </c>
      <c r="G2891" s="21" t="s">
        <v>47321</v>
      </c>
      <c r="H2891" s="21" t="s">
        <v>47322</v>
      </c>
      <c r="I2891" s="26" t="s">
        <v>47323</v>
      </c>
    </row>
    <row r="2892" spans="1:9">
      <c r="A2892" s="21">
        <v>2891</v>
      </c>
      <c r="B2892" s="21" t="s">
        <v>47324</v>
      </c>
      <c r="C2892" s="21" t="s">
        <v>20568</v>
      </c>
      <c r="D2892" s="21" t="s">
        <v>36365</v>
      </c>
      <c r="E2892" s="21">
        <v>7</v>
      </c>
      <c r="F2892" s="21">
        <v>2</v>
      </c>
      <c r="G2892" s="21" t="s">
        <v>47325</v>
      </c>
      <c r="H2892" s="21" t="s">
        <v>47326</v>
      </c>
      <c r="I2892" s="26" t="s">
        <v>47327</v>
      </c>
    </row>
    <row r="2893" spans="1:9">
      <c r="A2893" s="21">
        <v>2892</v>
      </c>
      <c r="B2893" s="21" t="s">
        <v>47328</v>
      </c>
      <c r="C2893" s="21" t="s">
        <v>20568</v>
      </c>
      <c r="D2893" s="21" t="s">
        <v>36365</v>
      </c>
      <c r="E2893" s="21">
        <v>8</v>
      </c>
      <c r="F2893" s="21">
        <v>1</v>
      </c>
      <c r="G2893" s="21" t="s">
        <v>47329</v>
      </c>
      <c r="H2893" s="21" t="s">
        <v>47330</v>
      </c>
      <c r="I2893" s="26" t="s">
        <v>47331</v>
      </c>
    </row>
    <row r="2894" spans="1:9">
      <c r="A2894" s="21">
        <v>2893</v>
      </c>
      <c r="B2894" s="21" t="s">
        <v>47332</v>
      </c>
      <c r="C2894" s="21" t="s">
        <v>20568</v>
      </c>
      <c r="D2894" s="21" t="s">
        <v>36365</v>
      </c>
      <c r="E2894" s="21">
        <v>5</v>
      </c>
      <c r="F2894" s="21">
        <v>1</v>
      </c>
      <c r="G2894" s="21" t="s">
        <v>47333</v>
      </c>
      <c r="H2894" s="21" t="s">
        <v>47334</v>
      </c>
      <c r="I2894" s="26" t="s">
        <v>47335</v>
      </c>
    </row>
    <row r="2895" spans="1:9">
      <c r="A2895" s="21">
        <v>2894</v>
      </c>
      <c r="B2895" s="21" t="s">
        <v>47336</v>
      </c>
      <c r="C2895" s="21" t="s">
        <v>20568</v>
      </c>
      <c r="D2895" s="21" t="s">
        <v>36365</v>
      </c>
      <c r="E2895" s="21">
        <v>3</v>
      </c>
      <c r="F2895" s="21">
        <v>1</v>
      </c>
      <c r="G2895" s="21" t="s">
        <v>45</v>
      </c>
      <c r="H2895" s="21" t="s">
        <v>47337</v>
      </c>
      <c r="I2895" s="26" t="s">
        <v>47338</v>
      </c>
    </row>
    <row r="2896" spans="1:9">
      <c r="A2896" s="21">
        <v>2895</v>
      </c>
      <c r="B2896" s="21" t="s">
        <v>47339</v>
      </c>
      <c r="C2896" s="21" t="s">
        <v>20568</v>
      </c>
      <c r="D2896" s="21" t="s">
        <v>36365</v>
      </c>
      <c r="E2896" s="21">
        <v>3</v>
      </c>
      <c r="F2896" s="21">
        <v>1</v>
      </c>
      <c r="G2896" s="21" t="s">
        <v>45</v>
      </c>
      <c r="H2896" s="21" t="s">
        <v>47340</v>
      </c>
      <c r="I2896" s="26" t="s">
        <v>47341</v>
      </c>
    </row>
    <row r="2897" spans="1:9">
      <c r="A2897" s="21">
        <v>2896</v>
      </c>
      <c r="B2897" s="21" t="s">
        <v>47342</v>
      </c>
      <c r="C2897" s="21" t="s">
        <v>20568</v>
      </c>
      <c r="D2897" s="21" t="s">
        <v>36365</v>
      </c>
      <c r="E2897" s="21">
        <v>2</v>
      </c>
      <c r="F2897" s="21">
        <v>3</v>
      </c>
      <c r="G2897" s="21" t="s">
        <v>47343</v>
      </c>
      <c r="H2897" s="21" t="s">
        <v>47344</v>
      </c>
      <c r="I2897" s="26" t="s">
        <v>47345</v>
      </c>
    </row>
    <row r="2898" spans="1:9">
      <c r="A2898" s="21">
        <v>2897</v>
      </c>
      <c r="B2898" s="21" t="s">
        <v>47346</v>
      </c>
      <c r="C2898" s="21" t="s">
        <v>20568</v>
      </c>
      <c r="D2898" s="21" t="s">
        <v>36365</v>
      </c>
      <c r="E2898" s="21">
        <v>3</v>
      </c>
      <c r="F2898" s="21">
        <v>1</v>
      </c>
      <c r="G2898" s="21" t="s">
        <v>47347</v>
      </c>
      <c r="H2898" s="21" t="s">
        <v>47348</v>
      </c>
      <c r="I2898" s="26" t="s">
        <v>47349</v>
      </c>
    </row>
    <row r="2899" spans="1:9">
      <c r="A2899" s="21">
        <v>2898</v>
      </c>
      <c r="B2899" s="21" t="s">
        <v>47350</v>
      </c>
      <c r="C2899" s="21" t="s">
        <v>20568</v>
      </c>
      <c r="D2899" s="21" t="s">
        <v>36365</v>
      </c>
      <c r="E2899" s="21">
        <v>4</v>
      </c>
      <c r="F2899" s="21">
        <v>6</v>
      </c>
      <c r="G2899" s="21" t="s">
        <v>47351</v>
      </c>
      <c r="H2899" s="21" t="s">
        <v>47352</v>
      </c>
      <c r="I2899" s="26" t="s">
        <v>47353</v>
      </c>
    </row>
    <row r="2900" spans="1:9">
      <c r="A2900" s="21">
        <v>2899</v>
      </c>
      <c r="B2900" s="21" t="s">
        <v>47354</v>
      </c>
      <c r="C2900" s="21" t="s">
        <v>20568</v>
      </c>
      <c r="D2900" s="21" t="s">
        <v>36365</v>
      </c>
      <c r="E2900" s="21">
        <v>4</v>
      </c>
      <c r="F2900" s="21">
        <v>2</v>
      </c>
      <c r="G2900" s="21" t="s">
        <v>47355</v>
      </c>
      <c r="H2900" s="21" t="s">
        <v>47356</v>
      </c>
      <c r="I2900" s="26" t="s">
        <v>47357</v>
      </c>
    </row>
    <row r="2901" spans="1:9">
      <c r="A2901" s="21">
        <v>2900</v>
      </c>
      <c r="B2901" s="21" t="s">
        <v>47358</v>
      </c>
      <c r="C2901" s="21" t="s">
        <v>20568</v>
      </c>
      <c r="D2901" s="21" t="s">
        <v>36365</v>
      </c>
      <c r="E2901" s="21">
        <v>4</v>
      </c>
      <c r="F2901" s="21">
        <v>1</v>
      </c>
      <c r="G2901" s="21" t="s">
        <v>47359</v>
      </c>
      <c r="H2901" s="21" t="s">
        <v>47360</v>
      </c>
      <c r="I2901" s="26" t="s">
        <v>47361</v>
      </c>
    </row>
    <row r="2902" spans="1:9">
      <c r="A2902" s="21">
        <v>2901</v>
      </c>
      <c r="B2902" s="21" t="s">
        <v>47362</v>
      </c>
      <c r="C2902" s="21" t="s">
        <v>20568</v>
      </c>
      <c r="D2902" s="21" t="s">
        <v>36365</v>
      </c>
      <c r="E2902" s="21">
        <v>3</v>
      </c>
      <c r="F2902" s="21">
        <v>2</v>
      </c>
      <c r="G2902" s="21" t="s">
        <v>47363</v>
      </c>
      <c r="H2902" s="21" t="s">
        <v>47364</v>
      </c>
      <c r="I2902" s="26" t="s">
        <v>47365</v>
      </c>
    </row>
    <row r="2903" spans="1:9">
      <c r="A2903" s="21">
        <v>2902</v>
      </c>
      <c r="B2903" s="21" t="s">
        <v>47366</v>
      </c>
      <c r="C2903" s="21" t="s">
        <v>20568</v>
      </c>
      <c r="D2903" s="21" t="s">
        <v>36365</v>
      </c>
      <c r="E2903" s="21">
        <v>4</v>
      </c>
      <c r="F2903" s="21">
        <v>12</v>
      </c>
      <c r="G2903" s="21" t="s">
        <v>47367</v>
      </c>
      <c r="H2903" s="21" t="s">
        <v>47368</v>
      </c>
      <c r="I2903" s="26" t="s">
        <v>47369</v>
      </c>
    </row>
    <row r="2904" spans="1:9">
      <c r="A2904" s="21">
        <v>2903</v>
      </c>
      <c r="B2904" s="21" t="s">
        <v>47370</v>
      </c>
      <c r="C2904" s="21" t="s">
        <v>20568</v>
      </c>
      <c r="D2904" s="21" t="s">
        <v>36365</v>
      </c>
      <c r="E2904" s="21">
        <v>3</v>
      </c>
      <c r="F2904" s="21">
        <v>4</v>
      </c>
      <c r="G2904" s="21" t="s">
        <v>47371</v>
      </c>
      <c r="H2904" s="21" t="s">
        <v>47372</v>
      </c>
      <c r="I2904" s="26" t="s">
        <v>47373</v>
      </c>
    </row>
    <row r="2905" spans="1:9">
      <c r="A2905" s="21">
        <v>2904</v>
      </c>
      <c r="B2905" s="21" t="s">
        <v>47374</v>
      </c>
      <c r="C2905" s="21" t="s">
        <v>20568</v>
      </c>
      <c r="D2905" s="21" t="s">
        <v>36365</v>
      </c>
      <c r="E2905" s="21">
        <v>4</v>
      </c>
      <c r="F2905" s="21">
        <v>1</v>
      </c>
      <c r="G2905" s="21" t="s">
        <v>47375</v>
      </c>
      <c r="H2905" s="21" t="s">
        <v>47376</v>
      </c>
      <c r="I2905" s="26" t="s">
        <v>47377</v>
      </c>
    </row>
    <row r="2906" spans="1:9">
      <c r="A2906" s="21">
        <v>2905</v>
      </c>
      <c r="B2906" s="21" t="s">
        <v>47378</v>
      </c>
      <c r="C2906" s="21" t="s">
        <v>20568</v>
      </c>
      <c r="D2906" s="21" t="s">
        <v>36365</v>
      </c>
      <c r="E2906" s="21">
        <v>2</v>
      </c>
      <c r="F2906" s="21">
        <v>1</v>
      </c>
      <c r="G2906" s="21" t="s">
        <v>47379</v>
      </c>
      <c r="H2906" s="21" t="s">
        <v>47380</v>
      </c>
      <c r="I2906" s="26" t="s">
        <v>47381</v>
      </c>
    </row>
    <row r="2907" spans="1:9">
      <c r="A2907" s="21">
        <v>2906</v>
      </c>
      <c r="B2907" s="21" t="s">
        <v>47382</v>
      </c>
      <c r="C2907" s="21" t="s">
        <v>20568</v>
      </c>
      <c r="D2907" s="21" t="s">
        <v>36365</v>
      </c>
      <c r="E2907" s="21">
        <v>4</v>
      </c>
      <c r="F2907" s="21">
        <v>1</v>
      </c>
      <c r="G2907" s="21" t="s">
        <v>47383</v>
      </c>
      <c r="H2907" s="21" t="s">
        <v>47384</v>
      </c>
      <c r="I2907" s="26" t="s">
        <v>47385</v>
      </c>
    </row>
    <row r="2908" spans="1:9">
      <c r="A2908" s="21">
        <v>2907</v>
      </c>
      <c r="B2908" s="21" t="s">
        <v>47386</v>
      </c>
      <c r="C2908" s="21" t="s">
        <v>20568</v>
      </c>
      <c r="D2908" s="21" t="s">
        <v>36365</v>
      </c>
      <c r="E2908" s="21">
        <v>3</v>
      </c>
      <c r="F2908" s="21">
        <v>0</v>
      </c>
      <c r="G2908" s="21" t="s">
        <v>45</v>
      </c>
      <c r="H2908" s="21" t="s">
        <v>47387</v>
      </c>
      <c r="I2908" s="26" t="s">
        <v>47388</v>
      </c>
    </row>
    <row r="2909" spans="1:9">
      <c r="A2909" s="21">
        <v>2908</v>
      </c>
      <c r="B2909" s="21" t="s">
        <v>47389</v>
      </c>
      <c r="C2909" s="21" t="s">
        <v>20568</v>
      </c>
      <c r="D2909" s="21" t="s">
        <v>36365</v>
      </c>
      <c r="E2909" s="21">
        <v>4</v>
      </c>
      <c r="F2909" s="21">
        <v>6</v>
      </c>
      <c r="G2909" s="21" t="s">
        <v>47390</v>
      </c>
      <c r="H2909" s="21" t="s">
        <v>47391</v>
      </c>
      <c r="I2909" s="26" t="s">
        <v>47392</v>
      </c>
    </row>
    <row r="2910" spans="1:9">
      <c r="A2910" s="21">
        <v>2909</v>
      </c>
      <c r="B2910" s="21" t="s">
        <v>47393</v>
      </c>
      <c r="C2910" s="21" t="s">
        <v>20568</v>
      </c>
      <c r="D2910" s="21" t="s">
        <v>36365</v>
      </c>
      <c r="E2910" s="21">
        <v>4</v>
      </c>
      <c r="F2910" s="21">
        <v>4</v>
      </c>
      <c r="G2910" s="21" t="s">
        <v>45</v>
      </c>
      <c r="H2910" s="21" t="s">
        <v>47394</v>
      </c>
      <c r="I2910" s="26" t="s">
        <v>47395</v>
      </c>
    </row>
    <row r="2911" spans="1:9">
      <c r="A2911" s="21">
        <v>2910</v>
      </c>
      <c r="B2911" s="21" t="s">
        <v>47396</v>
      </c>
      <c r="C2911" s="21" t="s">
        <v>20568</v>
      </c>
      <c r="D2911" s="21" t="s">
        <v>36365</v>
      </c>
      <c r="E2911" s="21">
        <v>7</v>
      </c>
      <c r="F2911" s="21">
        <v>1</v>
      </c>
      <c r="G2911" s="21" t="s">
        <v>47397</v>
      </c>
      <c r="H2911" s="21" t="s">
        <v>47398</v>
      </c>
      <c r="I2911" s="26" t="s">
        <v>47399</v>
      </c>
    </row>
    <row r="2912" spans="1:9">
      <c r="A2912" s="21">
        <v>2911</v>
      </c>
      <c r="B2912" s="21" t="s">
        <v>47400</v>
      </c>
      <c r="C2912" s="21" t="s">
        <v>20568</v>
      </c>
      <c r="D2912" s="21" t="s">
        <v>36365</v>
      </c>
      <c r="E2912" s="21">
        <v>3</v>
      </c>
      <c r="F2912" s="21">
        <v>1</v>
      </c>
      <c r="G2912" s="21" t="s">
        <v>47401</v>
      </c>
      <c r="H2912" s="21" t="s">
        <v>47402</v>
      </c>
      <c r="I2912" s="26" t="s">
        <v>47403</v>
      </c>
    </row>
    <row r="2913" spans="1:9">
      <c r="A2913" s="21">
        <v>2912</v>
      </c>
      <c r="B2913" s="21" t="s">
        <v>47404</v>
      </c>
      <c r="C2913" s="21" t="s">
        <v>20568</v>
      </c>
      <c r="D2913" s="21" t="s">
        <v>36365</v>
      </c>
      <c r="E2913" s="21">
        <v>3</v>
      </c>
      <c r="F2913" s="21">
        <v>1</v>
      </c>
      <c r="G2913" s="21" t="s">
        <v>47405</v>
      </c>
      <c r="H2913" s="21" t="s">
        <v>16163</v>
      </c>
      <c r="I2913" s="26" t="s">
        <v>16164</v>
      </c>
    </row>
    <row r="2914" spans="1:9">
      <c r="A2914" s="21">
        <v>2913</v>
      </c>
      <c r="B2914" s="21" t="s">
        <v>47406</v>
      </c>
      <c r="C2914" s="21" t="s">
        <v>20568</v>
      </c>
      <c r="D2914" s="21" t="s">
        <v>36365</v>
      </c>
      <c r="E2914" s="21">
        <v>3</v>
      </c>
      <c r="F2914" s="21">
        <v>0</v>
      </c>
      <c r="G2914" s="21" t="s">
        <v>47407</v>
      </c>
      <c r="H2914" s="21" t="s">
        <v>47408</v>
      </c>
      <c r="I2914" s="26" t="s">
        <v>47409</v>
      </c>
    </row>
    <row r="2915" spans="1:9">
      <c r="A2915" s="21">
        <v>2914</v>
      </c>
      <c r="B2915" s="21" t="s">
        <v>47410</v>
      </c>
      <c r="C2915" s="21" t="s">
        <v>20568</v>
      </c>
      <c r="D2915" s="21" t="s">
        <v>36365</v>
      </c>
      <c r="E2915" s="21">
        <v>3</v>
      </c>
      <c r="F2915" s="21">
        <v>0</v>
      </c>
      <c r="G2915" s="21" t="s">
        <v>47411</v>
      </c>
      <c r="H2915" s="21" t="s">
        <v>47412</v>
      </c>
      <c r="I2915" s="26" t="s">
        <v>47413</v>
      </c>
    </row>
    <row r="2916" spans="1:9">
      <c r="A2916" s="21">
        <v>2915</v>
      </c>
      <c r="B2916" s="21" t="s">
        <v>47414</v>
      </c>
      <c r="C2916" s="21" t="s">
        <v>20568</v>
      </c>
      <c r="D2916" s="21" t="s">
        <v>36365</v>
      </c>
      <c r="E2916" s="21">
        <v>3</v>
      </c>
      <c r="F2916" s="21">
        <v>2</v>
      </c>
      <c r="G2916" s="21" t="s">
        <v>47415</v>
      </c>
      <c r="H2916" s="21" t="s">
        <v>47416</v>
      </c>
      <c r="I2916" s="26" t="s">
        <v>47417</v>
      </c>
    </row>
    <row r="2917" spans="1:9">
      <c r="A2917" s="21">
        <v>2916</v>
      </c>
      <c r="B2917" s="21" t="s">
        <v>47418</v>
      </c>
      <c r="C2917" s="21" t="s">
        <v>20568</v>
      </c>
      <c r="D2917" s="21" t="s">
        <v>36365</v>
      </c>
      <c r="E2917" s="21">
        <v>21</v>
      </c>
      <c r="F2917" s="21">
        <v>10</v>
      </c>
      <c r="G2917" s="21" t="s">
        <v>16144</v>
      </c>
      <c r="H2917" s="21" t="s">
        <v>6349</v>
      </c>
      <c r="I2917" s="26" t="s">
        <v>47419</v>
      </c>
    </row>
    <row r="2918" spans="1:9">
      <c r="A2918" s="21">
        <v>2917</v>
      </c>
      <c r="B2918" s="21" t="s">
        <v>47420</v>
      </c>
      <c r="C2918" s="21" t="s">
        <v>20568</v>
      </c>
      <c r="D2918" s="21" t="s">
        <v>36365</v>
      </c>
      <c r="E2918" s="21">
        <v>3</v>
      </c>
      <c r="F2918" s="21">
        <v>0</v>
      </c>
      <c r="G2918" s="21" t="s">
        <v>45</v>
      </c>
      <c r="H2918" s="21" t="s">
        <v>47421</v>
      </c>
      <c r="I2918" s="26" t="s">
        <v>47422</v>
      </c>
    </row>
    <row r="2919" spans="1:9">
      <c r="A2919" s="21">
        <v>2918</v>
      </c>
      <c r="B2919" s="21" t="s">
        <v>47423</v>
      </c>
      <c r="C2919" s="21" t="s">
        <v>20568</v>
      </c>
      <c r="D2919" s="21" t="s">
        <v>36365</v>
      </c>
      <c r="E2919" s="21">
        <v>3</v>
      </c>
      <c r="F2919" s="21">
        <v>3</v>
      </c>
      <c r="G2919" s="21" t="s">
        <v>47424</v>
      </c>
      <c r="H2919" s="21" t="s">
        <v>47425</v>
      </c>
      <c r="I2919" s="26" t="s">
        <v>47426</v>
      </c>
    </row>
    <row r="2920" spans="1:9">
      <c r="A2920" s="21">
        <v>2919</v>
      </c>
      <c r="B2920" s="21" t="s">
        <v>47427</v>
      </c>
      <c r="C2920" s="21" t="s">
        <v>20568</v>
      </c>
      <c r="D2920" s="21" t="s">
        <v>36365</v>
      </c>
      <c r="E2920" s="21">
        <v>6</v>
      </c>
      <c r="F2920" s="21">
        <v>0</v>
      </c>
      <c r="G2920" s="21" t="s">
        <v>47428</v>
      </c>
      <c r="H2920" s="21" t="s">
        <v>47429</v>
      </c>
      <c r="I2920" s="26" t="s">
        <v>47430</v>
      </c>
    </row>
    <row r="2921" spans="1:9">
      <c r="A2921" s="21">
        <v>2920</v>
      </c>
      <c r="B2921" s="21" t="s">
        <v>47431</v>
      </c>
      <c r="C2921" s="21" t="s">
        <v>20568</v>
      </c>
      <c r="D2921" s="21" t="s">
        <v>36365</v>
      </c>
      <c r="E2921" s="21">
        <v>3</v>
      </c>
      <c r="F2921" s="21">
        <v>1</v>
      </c>
      <c r="G2921" s="21" t="s">
        <v>47432</v>
      </c>
      <c r="H2921" s="21" t="s">
        <v>47433</v>
      </c>
      <c r="I2921" s="26" t="s">
        <v>47434</v>
      </c>
    </row>
    <row r="2922" spans="1:9">
      <c r="A2922" s="21">
        <v>2921</v>
      </c>
      <c r="B2922" s="21" t="s">
        <v>47435</v>
      </c>
      <c r="C2922" s="21" t="s">
        <v>20568</v>
      </c>
      <c r="D2922" s="21" t="s">
        <v>36365</v>
      </c>
      <c r="E2922" s="21">
        <v>4</v>
      </c>
      <c r="F2922" s="21">
        <v>3</v>
      </c>
      <c r="G2922" s="21" t="s">
        <v>47436</v>
      </c>
      <c r="H2922" s="21" t="s">
        <v>29723</v>
      </c>
      <c r="I2922" s="26" t="s">
        <v>29724</v>
      </c>
    </row>
    <row r="2923" spans="1:9">
      <c r="A2923" s="21">
        <v>2922</v>
      </c>
      <c r="B2923" s="21" t="s">
        <v>47437</v>
      </c>
      <c r="C2923" s="21" t="s">
        <v>20568</v>
      </c>
      <c r="D2923" s="21" t="s">
        <v>36365</v>
      </c>
      <c r="E2923" s="21">
        <v>4</v>
      </c>
      <c r="F2923" s="21">
        <v>1</v>
      </c>
      <c r="G2923" s="21" t="s">
        <v>47438</v>
      </c>
      <c r="H2923" s="21" t="s">
        <v>47439</v>
      </c>
      <c r="I2923" s="26" t="s">
        <v>47440</v>
      </c>
    </row>
    <row r="2924" spans="1:9">
      <c r="A2924" s="21">
        <v>2923</v>
      </c>
      <c r="B2924" s="21" t="s">
        <v>47441</v>
      </c>
      <c r="C2924" s="21" t="s">
        <v>20568</v>
      </c>
      <c r="D2924" s="21" t="s">
        <v>36365</v>
      </c>
      <c r="E2924" s="21">
        <v>6</v>
      </c>
      <c r="F2924" s="21">
        <v>7</v>
      </c>
      <c r="G2924" s="21" t="s">
        <v>47442</v>
      </c>
      <c r="H2924" s="21" t="s">
        <v>47443</v>
      </c>
      <c r="I2924" s="26" t="s">
        <v>47444</v>
      </c>
    </row>
    <row r="2925" spans="1:9">
      <c r="A2925" s="21">
        <v>2924</v>
      </c>
      <c r="B2925" s="21" t="s">
        <v>47445</v>
      </c>
      <c r="C2925" s="21" t="s">
        <v>20568</v>
      </c>
      <c r="D2925" s="21" t="s">
        <v>36365</v>
      </c>
      <c r="E2925" s="21">
        <v>4</v>
      </c>
      <c r="F2925" s="21">
        <v>1</v>
      </c>
      <c r="G2925" s="21" t="s">
        <v>45</v>
      </c>
      <c r="H2925" s="21" t="s">
        <v>47446</v>
      </c>
      <c r="I2925" s="26" t="s">
        <v>47447</v>
      </c>
    </row>
    <row r="2926" spans="1:9">
      <c r="A2926" s="21">
        <v>2925</v>
      </c>
      <c r="B2926" s="21" t="s">
        <v>47448</v>
      </c>
      <c r="C2926" s="21" t="s">
        <v>20568</v>
      </c>
      <c r="D2926" s="21" t="s">
        <v>36365</v>
      </c>
      <c r="E2926" s="21">
        <v>2</v>
      </c>
      <c r="F2926" s="21">
        <v>1</v>
      </c>
      <c r="G2926" s="21" t="s">
        <v>47449</v>
      </c>
      <c r="H2926" s="21" t="s">
        <v>47450</v>
      </c>
      <c r="I2926" s="26" t="s">
        <v>47451</v>
      </c>
    </row>
    <row r="2927" spans="1:9">
      <c r="A2927" s="21">
        <v>2926</v>
      </c>
      <c r="B2927" s="21" t="s">
        <v>47452</v>
      </c>
      <c r="C2927" s="21" t="s">
        <v>20568</v>
      </c>
      <c r="D2927" s="21" t="s">
        <v>36365</v>
      </c>
      <c r="E2927" s="21">
        <v>3</v>
      </c>
      <c r="F2927" s="21">
        <v>3</v>
      </c>
      <c r="G2927" s="21" t="s">
        <v>47453</v>
      </c>
      <c r="H2927" s="21" t="s">
        <v>47454</v>
      </c>
      <c r="I2927" s="26" t="s">
        <v>47455</v>
      </c>
    </row>
    <row r="2928" spans="1:9">
      <c r="A2928" s="21">
        <v>2927</v>
      </c>
      <c r="B2928" s="21" t="s">
        <v>47456</v>
      </c>
      <c r="C2928" s="21" t="s">
        <v>20568</v>
      </c>
      <c r="D2928" s="21" t="s">
        <v>36365</v>
      </c>
      <c r="E2928" s="21">
        <v>3</v>
      </c>
      <c r="F2928" s="21">
        <v>1</v>
      </c>
      <c r="G2928" s="21" t="s">
        <v>47457</v>
      </c>
      <c r="H2928" s="21" t="s">
        <v>47458</v>
      </c>
      <c r="I2928" s="26" t="s">
        <v>47459</v>
      </c>
    </row>
    <row r="2929" spans="1:9">
      <c r="A2929" s="21">
        <v>2928</v>
      </c>
      <c r="B2929" s="21" t="s">
        <v>47460</v>
      </c>
      <c r="C2929" s="21" t="s">
        <v>20568</v>
      </c>
      <c r="D2929" s="21" t="s">
        <v>36365</v>
      </c>
      <c r="E2929" s="21">
        <v>5</v>
      </c>
      <c r="F2929" s="21">
        <v>1</v>
      </c>
      <c r="G2929" s="21" t="s">
        <v>47461</v>
      </c>
      <c r="H2929" s="21" t="s">
        <v>47462</v>
      </c>
      <c r="I2929" s="26" t="s">
        <v>47463</v>
      </c>
    </row>
    <row r="2930" spans="1:9">
      <c r="A2930" s="21">
        <v>2929</v>
      </c>
      <c r="B2930" s="21" t="s">
        <v>47464</v>
      </c>
      <c r="C2930" s="21" t="s">
        <v>20568</v>
      </c>
      <c r="D2930" s="21" t="s">
        <v>36365</v>
      </c>
      <c r="E2930" s="21">
        <v>3</v>
      </c>
      <c r="F2930" s="21">
        <v>1</v>
      </c>
      <c r="G2930" s="21" t="s">
        <v>47465</v>
      </c>
      <c r="H2930" s="21" t="s">
        <v>47466</v>
      </c>
      <c r="I2930" s="26" t="s">
        <v>47467</v>
      </c>
    </row>
    <row r="2931" spans="1:9">
      <c r="A2931" s="21">
        <v>2930</v>
      </c>
      <c r="B2931" s="21" t="s">
        <v>47468</v>
      </c>
      <c r="C2931" s="21" t="s">
        <v>20568</v>
      </c>
      <c r="D2931" s="21" t="s">
        <v>36365</v>
      </c>
      <c r="E2931" s="21">
        <v>3</v>
      </c>
      <c r="F2931" s="21">
        <v>1</v>
      </c>
      <c r="G2931" s="21" t="s">
        <v>47469</v>
      </c>
      <c r="H2931" s="21" t="s">
        <v>47470</v>
      </c>
      <c r="I2931" s="26" t="s">
        <v>47471</v>
      </c>
    </row>
    <row r="2932" spans="1:9">
      <c r="A2932" s="21">
        <v>2931</v>
      </c>
      <c r="B2932" s="21" t="s">
        <v>47472</v>
      </c>
      <c r="C2932" s="21" t="s">
        <v>20568</v>
      </c>
      <c r="D2932" s="21" t="s">
        <v>36365</v>
      </c>
      <c r="E2932" s="21">
        <v>5</v>
      </c>
      <c r="F2932" s="21">
        <v>3</v>
      </c>
      <c r="G2932" s="21" t="s">
        <v>47473</v>
      </c>
      <c r="H2932" s="21" t="s">
        <v>47474</v>
      </c>
      <c r="I2932" s="26" t="s">
        <v>47475</v>
      </c>
    </row>
    <row r="2933" spans="1:9">
      <c r="A2933" s="21">
        <v>2932</v>
      </c>
      <c r="B2933" s="21" t="s">
        <v>47476</v>
      </c>
      <c r="C2933" s="21" t="s">
        <v>20568</v>
      </c>
      <c r="D2933" s="21" t="s">
        <v>36365</v>
      </c>
      <c r="E2933" s="21">
        <v>2</v>
      </c>
      <c r="F2933" s="21">
        <v>1</v>
      </c>
      <c r="G2933" s="21" t="s">
        <v>47477</v>
      </c>
      <c r="H2933" s="21" t="s">
        <v>47478</v>
      </c>
      <c r="I2933" s="26" t="s">
        <v>47479</v>
      </c>
    </row>
    <row r="2934" spans="1:9">
      <c r="A2934" s="21">
        <v>2933</v>
      </c>
      <c r="B2934" s="21" t="s">
        <v>47480</v>
      </c>
      <c r="C2934" s="21" t="s">
        <v>20568</v>
      </c>
      <c r="D2934" s="21" t="s">
        <v>36365</v>
      </c>
      <c r="E2934" s="21">
        <v>4</v>
      </c>
      <c r="F2934" s="21">
        <v>3</v>
      </c>
      <c r="G2934" s="21" t="s">
        <v>47481</v>
      </c>
      <c r="H2934" s="21" t="s">
        <v>47482</v>
      </c>
      <c r="I2934" s="26" t="s">
        <v>47483</v>
      </c>
    </row>
    <row r="2935" spans="1:9">
      <c r="A2935" s="21">
        <v>2934</v>
      </c>
      <c r="B2935" s="21" t="s">
        <v>47484</v>
      </c>
      <c r="C2935" s="21" t="s">
        <v>20568</v>
      </c>
      <c r="D2935" s="21" t="s">
        <v>36365</v>
      </c>
      <c r="E2935" s="21">
        <v>3</v>
      </c>
      <c r="F2935" s="21">
        <v>0</v>
      </c>
      <c r="G2935" s="21" t="s">
        <v>47485</v>
      </c>
      <c r="H2935" s="21" t="s">
        <v>47486</v>
      </c>
      <c r="I2935" s="26" t="s">
        <v>47487</v>
      </c>
    </row>
    <row r="2936" spans="1:9">
      <c r="A2936" s="21">
        <v>2935</v>
      </c>
      <c r="B2936" s="21" t="s">
        <v>47488</v>
      </c>
      <c r="C2936" s="21" t="s">
        <v>20568</v>
      </c>
      <c r="D2936" s="21" t="s">
        <v>36365</v>
      </c>
      <c r="E2936" s="21">
        <v>6</v>
      </c>
      <c r="F2936" s="21">
        <v>1</v>
      </c>
      <c r="G2936" s="21" t="s">
        <v>47489</v>
      </c>
      <c r="H2936" s="21" t="s">
        <v>47490</v>
      </c>
      <c r="I2936" s="26" t="s">
        <v>47491</v>
      </c>
    </row>
    <row r="2937" spans="1:9">
      <c r="A2937" s="21">
        <v>2936</v>
      </c>
      <c r="B2937" s="21" t="s">
        <v>47492</v>
      </c>
      <c r="C2937" s="21" t="s">
        <v>20568</v>
      </c>
      <c r="D2937" s="21" t="s">
        <v>36365</v>
      </c>
      <c r="E2937" s="21">
        <v>4</v>
      </c>
      <c r="F2937" s="21">
        <v>1</v>
      </c>
      <c r="G2937" s="21" t="s">
        <v>47493</v>
      </c>
      <c r="H2937" s="21" t="s">
        <v>47494</v>
      </c>
      <c r="I2937" s="26" t="s">
        <v>47495</v>
      </c>
    </row>
    <row r="2938" spans="1:9">
      <c r="A2938" s="21">
        <v>2937</v>
      </c>
      <c r="B2938" s="21" t="s">
        <v>47496</v>
      </c>
      <c r="C2938" s="21" t="s">
        <v>20568</v>
      </c>
      <c r="D2938" s="21" t="s">
        <v>36365</v>
      </c>
      <c r="E2938" s="21">
        <v>3</v>
      </c>
      <c r="F2938" s="21">
        <v>4</v>
      </c>
      <c r="G2938" s="21" t="s">
        <v>47497</v>
      </c>
      <c r="H2938" s="21" t="s">
        <v>47498</v>
      </c>
      <c r="I2938" s="26" t="s">
        <v>47499</v>
      </c>
    </row>
    <row r="2939" spans="1:9">
      <c r="A2939" s="21">
        <v>2938</v>
      </c>
      <c r="B2939" s="21" t="s">
        <v>47500</v>
      </c>
      <c r="C2939" s="21" t="s">
        <v>20568</v>
      </c>
      <c r="D2939" s="21" t="s">
        <v>36365</v>
      </c>
      <c r="E2939" s="21">
        <v>3</v>
      </c>
      <c r="F2939" s="21">
        <v>0</v>
      </c>
      <c r="G2939" s="21" t="s">
        <v>45</v>
      </c>
      <c r="H2939" s="21" t="s">
        <v>47501</v>
      </c>
      <c r="I2939" s="26" t="s">
        <v>47502</v>
      </c>
    </row>
    <row r="2940" spans="1:9">
      <c r="A2940" s="21">
        <v>2939</v>
      </c>
      <c r="B2940" s="21" t="s">
        <v>47503</v>
      </c>
      <c r="C2940" s="21" t="s">
        <v>20568</v>
      </c>
      <c r="D2940" s="21" t="s">
        <v>36365</v>
      </c>
      <c r="E2940" s="21">
        <v>4</v>
      </c>
      <c r="F2940" s="21">
        <v>2</v>
      </c>
      <c r="G2940" s="21" t="s">
        <v>47504</v>
      </c>
      <c r="H2940" s="21" t="s">
        <v>47505</v>
      </c>
      <c r="I2940" s="26" t="s">
        <v>47506</v>
      </c>
    </row>
    <row r="2941" spans="1:9">
      <c r="A2941" s="21">
        <v>2940</v>
      </c>
      <c r="B2941" s="21" t="s">
        <v>47507</v>
      </c>
      <c r="C2941" s="21" t="s">
        <v>20568</v>
      </c>
      <c r="D2941" s="21" t="s">
        <v>36365</v>
      </c>
      <c r="E2941" s="21">
        <v>2</v>
      </c>
      <c r="F2941" s="21">
        <v>1</v>
      </c>
      <c r="G2941" s="21" t="s">
        <v>45</v>
      </c>
      <c r="H2941" s="21" t="s">
        <v>47508</v>
      </c>
      <c r="I2941" s="26" t="s">
        <v>47509</v>
      </c>
    </row>
    <row r="2942" spans="1:9">
      <c r="A2942" s="21">
        <v>2941</v>
      </c>
      <c r="B2942" s="21" t="s">
        <v>47510</v>
      </c>
      <c r="C2942" s="21" t="s">
        <v>20568</v>
      </c>
      <c r="D2942" s="21" t="s">
        <v>36365</v>
      </c>
      <c r="E2942" s="21">
        <v>3</v>
      </c>
      <c r="F2942" s="21">
        <v>1</v>
      </c>
      <c r="G2942" s="21" t="s">
        <v>47511</v>
      </c>
      <c r="H2942" s="21" t="s">
        <v>47512</v>
      </c>
      <c r="I2942" s="26" t="s">
        <v>47513</v>
      </c>
    </row>
    <row r="2943" spans="1:9">
      <c r="A2943" s="21">
        <v>2942</v>
      </c>
      <c r="B2943" s="21" t="s">
        <v>47514</v>
      </c>
      <c r="C2943" s="21" t="s">
        <v>20568</v>
      </c>
      <c r="D2943" s="21" t="s">
        <v>36365</v>
      </c>
      <c r="E2943" s="21">
        <v>3</v>
      </c>
      <c r="F2943" s="21">
        <v>2</v>
      </c>
      <c r="G2943" s="21" t="s">
        <v>47515</v>
      </c>
      <c r="H2943" s="21" t="s">
        <v>47516</v>
      </c>
      <c r="I2943" s="26" t="s">
        <v>47517</v>
      </c>
    </row>
    <row r="2944" spans="1:9">
      <c r="A2944" s="21">
        <v>2943</v>
      </c>
      <c r="B2944" s="21" t="s">
        <v>47518</v>
      </c>
      <c r="C2944" s="21" t="s">
        <v>20568</v>
      </c>
      <c r="D2944" s="21" t="s">
        <v>36365</v>
      </c>
      <c r="E2944" s="21">
        <v>6</v>
      </c>
      <c r="F2944" s="21">
        <v>3</v>
      </c>
      <c r="G2944" s="21" t="s">
        <v>47519</v>
      </c>
      <c r="H2944" s="21" t="s">
        <v>47520</v>
      </c>
      <c r="I2944" s="26" t="s">
        <v>47521</v>
      </c>
    </row>
    <row r="2945" spans="1:9">
      <c r="A2945" s="21">
        <v>2944</v>
      </c>
      <c r="B2945" s="21" t="s">
        <v>47522</v>
      </c>
      <c r="C2945" s="21" t="s">
        <v>20568</v>
      </c>
      <c r="D2945" s="21" t="s">
        <v>36365</v>
      </c>
      <c r="E2945" s="21">
        <v>3</v>
      </c>
      <c r="F2945" s="21">
        <v>1</v>
      </c>
      <c r="G2945" s="21" t="s">
        <v>47523</v>
      </c>
      <c r="H2945" s="21" t="s">
        <v>47524</v>
      </c>
      <c r="I2945" s="26" t="s">
        <v>47525</v>
      </c>
    </row>
    <row r="2946" spans="1:9">
      <c r="A2946" s="21">
        <v>2945</v>
      </c>
      <c r="B2946" s="21" t="s">
        <v>47526</v>
      </c>
      <c r="C2946" s="21" t="s">
        <v>20568</v>
      </c>
      <c r="D2946" s="21" t="s">
        <v>36365</v>
      </c>
      <c r="E2946" s="21">
        <v>3</v>
      </c>
      <c r="F2946" s="21">
        <v>1</v>
      </c>
      <c r="G2946" s="21" t="s">
        <v>47527</v>
      </c>
      <c r="H2946" s="21" t="s">
        <v>47528</v>
      </c>
      <c r="I2946" s="26" t="s">
        <v>47529</v>
      </c>
    </row>
    <row r="2947" spans="1:9">
      <c r="A2947" s="21">
        <v>2946</v>
      </c>
      <c r="B2947" s="21" t="s">
        <v>47530</v>
      </c>
      <c r="C2947" s="21" t="s">
        <v>20568</v>
      </c>
      <c r="D2947" s="21" t="s">
        <v>36365</v>
      </c>
      <c r="E2947" s="21">
        <v>3</v>
      </c>
      <c r="F2947" s="21">
        <v>2</v>
      </c>
      <c r="G2947" s="21" t="s">
        <v>47531</v>
      </c>
      <c r="H2947" s="21" t="s">
        <v>47532</v>
      </c>
      <c r="I2947" s="26" t="s">
        <v>47533</v>
      </c>
    </row>
    <row r="2948" spans="1:9">
      <c r="A2948" s="21">
        <v>2947</v>
      </c>
      <c r="B2948" s="21" t="s">
        <v>47534</v>
      </c>
      <c r="C2948" s="21" t="s">
        <v>20568</v>
      </c>
      <c r="D2948" s="21" t="s">
        <v>36365</v>
      </c>
      <c r="E2948" s="21">
        <v>3</v>
      </c>
      <c r="F2948" s="21">
        <v>1</v>
      </c>
      <c r="G2948" s="21" t="s">
        <v>47535</v>
      </c>
      <c r="H2948" s="21" t="s">
        <v>47536</v>
      </c>
      <c r="I2948" s="26" t="s">
        <v>47537</v>
      </c>
    </row>
    <row r="2949" spans="1:9">
      <c r="A2949" s="21">
        <v>2948</v>
      </c>
      <c r="B2949" s="21" t="s">
        <v>47538</v>
      </c>
      <c r="C2949" s="21" t="s">
        <v>20568</v>
      </c>
      <c r="D2949" s="21" t="s">
        <v>36365</v>
      </c>
      <c r="E2949" s="21">
        <v>4</v>
      </c>
      <c r="F2949" s="21">
        <v>4</v>
      </c>
      <c r="G2949" s="21" t="s">
        <v>47539</v>
      </c>
      <c r="H2949" s="21" t="s">
        <v>47540</v>
      </c>
      <c r="I2949" s="26" t="s">
        <v>47541</v>
      </c>
    </row>
    <row r="2950" spans="1:9">
      <c r="A2950" s="21">
        <v>2949</v>
      </c>
      <c r="B2950" s="21" t="s">
        <v>47542</v>
      </c>
      <c r="C2950" s="21" t="s">
        <v>20568</v>
      </c>
      <c r="D2950" s="21" t="s">
        <v>36365</v>
      </c>
      <c r="E2950" s="21">
        <v>3</v>
      </c>
      <c r="F2950" s="21">
        <v>1</v>
      </c>
      <c r="G2950" s="21" t="s">
        <v>45</v>
      </c>
      <c r="H2950" s="21" t="s">
        <v>47543</v>
      </c>
      <c r="I2950" s="26" t="s">
        <v>47544</v>
      </c>
    </row>
    <row r="2951" spans="1:9">
      <c r="A2951" s="21">
        <v>2950</v>
      </c>
      <c r="B2951" s="21" t="s">
        <v>47545</v>
      </c>
      <c r="C2951" s="21" t="s">
        <v>20568</v>
      </c>
      <c r="D2951" s="21" t="s">
        <v>36365</v>
      </c>
      <c r="E2951" s="21">
        <v>5</v>
      </c>
      <c r="F2951" s="21">
        <v>7</v>
      </c>
      <c r="G2951" s="21" t="s">
        <v>47546</v>
      </c>
      <c r="H2951" s="21" t="s">
        <v>47547</v>
      </c>
      <c r="I2951" s="26" t="s">
        <v>47548</v>
      </c>
    </row>
    <row r="2952" spans="1:9">
      <c r="A2952" s="21">
        <v>2951</v>
      </c>
      <c r="B2952" s="21" t="s">
        <v>47549</v>
      </c>
      <c r="C2952" s="21" t="s">
        <v>20568</v>
      </c>
      <c r="D2952" s="21" t="s">
        <v>36365</v>
      </c>
      <c r="E2952" s="21">
        <v>5</v>
      </c>
      <c r="F2952" s="21">
        <v>2</v>
      </c>
      <c r="G2952" s="21" t="s">
        <v>45</v>
      </c>
      <c r="H2952" s="21" t="s">
        <v>47550</v>
      </c>
      <c r="I2952" s="26" t="s">
        <v>47551</v>
      </c>
    </row>
    <row r="2953" spans="1:9">
      <c r="A2953" s="21">
        <v>2952</v>
      </c>
      <c r="B2953" s="21" t="s">
        <v>47552</v>
      </c>
      <c r="C2953" s="21" t="s">
        <v>20568</v>
      </c>
      <c r="D2953" s="21" t="s">
        <v>36365</v>
      </c>
      <c r="E2953" s="21">
        <v>3</v>
      </c>
      <c r="F2953" s="21">
        <v>1</v>
      </c>
      <c r="G2953" s="21" t="s">
        <v>47553</v>
      </c>
      <c r="H2953" s="21" t="s">
        <v>47554</v>
      </c>
      <c r="I2953" s="26" t="s">
        <v>47555</v>
      </c>
    </row>
    <row r="2954" spans="1:9">
      <c r="A2954" s="21">
        <v>2953</v>
      </c>
      <c r="B2954" s="21" t="s">
        <v>47556</v>
      </c>
      <c r="C2954" s="21" t="s">
        <v>20568</v>
      </c>
      <c r="D2954" s="21" t="s">
        <v>36365</v>
      </c>
      <c r="E2954" s="21">
        <v>4</v>
      </c>
      <c r="F2954" s="21">
        <v>2</v>
      </c>
      <c r="G2954" s="21" t="s">
        <v>47557</v>
      </c>
      <c r="H2954" s="21" t="s">
        <v>47558</v>
      </c>
      <c r="I2954" s="26" t="s">
        <v>47559</v>
      </c>
    </row>
    <row r="2955" spans="1:9">
      <c r="A2955" s="21">
        <v>2954</v>
      </c>
      <c r="B2955" s="21" t="s">
        <v>47560</v>
      </c>
      <c r="C2955" s="21" t="s">
        <v>20568</v>
      </c>
      <c r="D2955" s="21" t="s">
        <v>36365</v>
      </c>
      <c r="E2955" s="21">
        <v>3</v>
      </c>
      <c r="F2955" s="21">
        <v>1</v>
      </c>
      <c r="G2955" s="21" t="s">
        <v>47561</v>
      </c>
      <c r="H2955" s="21" t="s">
        <v>47562</v>
      </c>
      <c r="I2955" s="26" t="s">
        <v>47563</v>
      </c>
    </row>
    <row r="2956" spans="1:9">
      <c r="A2956" s="21">
        <v>2955</v>
      </c>
      <c r="B2956" s="21" t="s">
        <v>47564</v>
      </c>
      <c r="C2956" s="21" t="s">
        <v>20568</v>
      </c>
      <c r="D2956" s="21" t="s">
        <v>36365</v>
      </c>
      <c r="E2956" s="21">
        <v>2</v>
      </c>
      <c r="F2956" s="21">
        <v>1</v>
      </c>
      <c r="G2956" s="21" t="s">
        <v>45</v>
      </c>
      <c r="H2956" s="21" t="s">
        <v>47565</v>
      </c>
      <c r="I2956" s="26" t="s">
        <v>47566</v>
      </c>
    </row>
    <row r="2957" spans="1:9">
      <c r="A2957" s="21">
        <v>2956</v>
      </c>
      <c r="B2957" s="21" t="s">
        <v>47567</v>
      </c>
      <c r="C2957" s="21" t="s">
        <v>20568</v>
      </c>
      <c r="D2957" s="21" t="s">
        <v>36365</v>
      </c>
      <c r="E2957" s="21">
        <v>3</v>
      </c>
      <c r="F2957" s="21">
        <v>6</v>
      </c>
      <c r="G2957" s="21" t="s">
        <v>45</v>
      </c>
      <c r="H2957" s="21" t="s">
        <v>47568</v>
      </c>
      <c r="I2957" s="26" t="s">
        <v>47569</v>
      </c>
    </row>
    <row r="2958" spans="1:9">
      <c r="A2958" s="21">
        <v>2957</v>
      </c>
      <c r="B2958" s="21" t="s">
        <v>47570</v>
      </c>
      <c r="C2958" s="21" t="s">
        <v>20568</v>
      </c>
      <c r="D2958" s="21" t="s">
        <v>36365</v>
      </c>
      <c r="E2958" s="21">
        <v>4</v>
      </c>
      <c r="F2958" s="21">
        <v>6</v>
      </c>
      <c r="G2958" s="21" t="s">
        <v>47571</v>
      </c>
      <c r="H2958" s="21" t="s">
        <v>29854</v>
      </c>
      <c r="I2958" s="26" t="s">
        <v>29855</v>
      </c>
    </row>
    <row r="2959" spans="1:9">
      <c r="A2959" s="21">
        <v>2958</v>
      </c>
      <c r="B2959" s="21" t="s">
        <v>47572</v>
      </c>
      <c r="C2959" s="21" t="s">
        <v>20568</v>
      </c>
      <c r="D2959" s="21" t="s">
        <v>36365</v>
      </c>
      <c r="E2959" s="21">
        <v>5</v>
      </c>
      <c r="F2959" s="21">
        <v>2</v>
      </c>
      <c r="G2959" s="21" t="s">
        <v>47573</v>
      </c>
      <c r="H2959" s="21" t="s">
        <v>47574</v>
      </c>
      <c r="I2959" s="26" t="s">
        <v>47575</v>
      </c>
    </row>
    <row r="2960" spans="1:9">
      <c r="A2960" s="21">
        <v>2959</v>
      </c>
      <c r="B2960" s="21" t="s">
        <v>47576</v>
      </c>
      <c r="C2960" s="21" t="s">
        <v>20568</v>
      </c>
      <c r="D2960" s="21" t="s">
        <v>36365</v>
      </c>
      <c r="E2960" s="21">
        <v>3</v>
      </c>
      <c r="F2960" s="21">
        <v>0</v>
      </c>
      <c r="G2960" s="21" t="s">
        <v>47577</v>
      </c>
      <c r="H2960" s="21" t="s">
        <v>47578</v>
      </c>
      <c r="I2960" s="26" t="s">
        <v>47579</v>
      </c>
    </row>
    <row r="2961" spans="1:9">
      <c r="A2961" s="21">
        <v>2960</v>
      </c>
      <c r="B2961" s="21" t="s">
        <v>47580</v>
      </c>
      <c r="C2961" s="21" t="s">
        <v>20568</v>
      </c>
      <c r="D2961" s="21" t="s">
        <v>36365</v>
      </c>
      <c r="E2961" s="21">
        <v>3</v>
      </c>
      <c r="F2961" s="21">
        <v>1</v>
      </c>
      <c r="G2961" s="21" t="s">
        <v>47581</v>
      </c>
      <c r="H2961" s="21" t="s">
        <v>47582</v>
      </c>
      <c r="I2961" s="26" t="s">
        <v>47583</v>
      </c>
    </row>
    <row r="2962" spans="1:9">
      <c r="A2962" s="21">
        <v>2961</v>
      </c>
      <c r="B2962" s="21" t="s">
        <v>47584</v>
      </c>
      <c r="C2962" s="21" t="s">
        <v>20568</v>
      </c>
      <c r="D2962" s="21" t="s">
        <v>36365</v>
      </c>
      <c r="E2962" s="21">
        <v>2</v>
      </c>
      <c r="F2962" s="21">
        <v>3</v>
      </c>
      <c r="G2962" s="21" t="s">
        <v>47585</v>
      </c>
      <c r="H2962" s="21" t="s">
        <v>47586</v>
      </c>
      <c r="I2962" s="26" t="s">
        <v>47587</v>
      </c>
    </row>
    <row r="2963" spans="1:9">
      <c r="A2963" s="21">
        <v>2962</v>
      </c>
      <c r="B2963" s="21" t="s">
        <v>47588</v>
      </c>
      <c r="C2963" s="21" t="s">
        <v>20568</v>
      </c>
      <c r="D2963" s="21" t="s">
        <v>36365</v>
      </c>
      <c r="E2963" s="21">
        <v>5</v>
      </c>
      <c r="F2963" s="21">
        <v>3</v>
      </c>
      <c r="G2963" s="21" t="s">
        <v>47589</v>
      </c>
      <c r="H2963" s="21" t="s">
        <v>47590</v>
      </c>
      <c r="I2963" s="26" t="s">
        <v>47591</v>
      </c>
    </row>
    <row r="2964" spans="1:9">
      <c r="A2964" s="21">
        <v>2963</v>
      </c>
      <c r="B2964" s="21" t="s">
        <v>47592</v>
      </c>
      <c r="C2964" s="21" t="s">
        <v>20568</v>
      </c>
      <c r="D2964" s="21" t="s">
        <v>36365</v>
      </c>
      <c r="E2964" s="21">
        <v>3</v>
      </c>
      <c r="F2964" s="21">
        <v>1</v>
      </c>
      <c r="G2964" s="21" t="s">
        <v>47593</v>
      </c>
      <c r="H2964" s="21" t="s">
        <v>47594</v>
      </c>
      <c r="I2964" s="26" t="s">
        <v>47595</v>
      </c>
    </row>
    <row r="2965" spans="1:9">
      <c r="A2965" s="21">
        <v>2964</v>
      </c>
      <c r="B2965" s="21" t="s">
        <v>47596</v>
      </c>
      <c r="C2965" s="21" t="s">
        <v>20568</v>
      </c>
      <c r="D2965" s="21" t="s">
        <v>36365</v>
      </c>
      <c r="E2965" s="21">
        <v>4</v>
      </c>
      <c r="F2965" s="21">
        <v>38</v>
      </c>
      <c r="G2965" s="21" t="s">
        <v>47597</v>
      </c>
      <c r="H2965" s="21" t="s">
        <v>47598</v>
      </c>
      <c r="I2965" s="26" t="s">
        <v>47599</v>
      </c>
    </row>
    <row r="2966" spans="1:9">
      <c r="A2966" s="21">
        <v>2965</v>
      </c>
      <c r="B2966" s="21" t="s">
        <v>47600</v>
      </c>
      <c r="C2966" s="21" t="s">
        <v>20568</v>
      </c>
      <c r="D2966" s="21" t="s">
        <v>36365</v>
      </c>
      <c r="E2966" s="21">
        <v>7</v>
      </c>
      <c r="F2966" s="21">
        <v>4</v>
      </c>
      <c r="G2966" s="21" t="s">
        <v>47601</v>
      </c>
      <c r="H2966" s="21" t="s">
        <v>47602</v>
      </c>
      <c r="I2966" s="26" t="s">
        <v>47603</v>
      </c>
    </row>
    <row r="2967" spans="1:9">
      <c r="A2967" s="21">
        <v>2966</v>
      </c>
      <c r="B2967" s="21" t="s">
        <v>47604</v>
      </c>
      <c r="C2967" s="21" t="s">
        <v>20568</v>
      </c>
      <c r="D2967" s="21" t="s">
        <v>36365</v>
      </c>
      <c r="E2967" s="21">
        <v>6</v>
      </c>
      <c r="F2967" s="21">
        <v>3</v>
      </c>
      <c r="G2967" s="21" t="s">
        <v>47605</v>
      </c>
      <c r="H2967" s="21" t="s">
        <v>47606</v>
      </c>
      <c r="I2967" s="26" t="s">
        <v>47607</v>
      </c>
    </row>
    <row r="2968" spans="1:9">
      <c r="A2968" s="21">
        <v>2967</v>
      </c>
      <c r="B2968" s="21" t="s">
        <v>47608</v>
      </c>
      <c r="C2968" s="21" t="s">
        <v>20568</v>
      </c>
      <c r="D2968" s="21" t="s">
        <v>36365</v>
      </c>
      <c r="E2968" s="21">
        <v>3</v>
      </c>
      <c r="F2968" s="21">
        <v>3</v>
      </c>
      <c r="G2968" s="21" t="s">
        <v>47609</v>
      </c>
      <c r="H2968" s="21" t="s">
        <v>47610</v>
      </c>
      <c r="I2968" s="26" t="s">
        <v>47611</v>
      </c>
    </row>
    <row r="2969" spans="1:9">
      <c r="A2969" s="21">
        <v>2968</v>
      </c>
      <c r="B2969" s="21" t="s">
        <v>47612</v>
      </c>
      <c r="C2969" s="21" t="s">
        <v>20568</v>
      </c>
      <c r="D2969" s="21" t="s">
        <v>36365</v>
      </c>
      <c r="E2969" s="21">
        <v>4</v>
      </c>
      <c r="F2969" s="21">
        <v>1</v>
      </c>
      <c r="G2969" s="21" t="s">
        <v>47613</v>
      </c>
      <c r="H2969" s="21" t="s">
        <v>47614</v>
      </c>
      <c r="I2969" s="26" t="s">
        <v>47615</v>
      </c>
    </row>
    <row r="2970" spans="1:9">
      <c r="A2970" s="21">
        <v>2969</v>
      </c>
      <c r="B2970" s="21" t="s">
        <v>47616</v>
      </c>
      <c r="C2970" s="21" t="s">
        <v>20568</v>
      </c>
      <c r="D2970" s="21" t="s">
        <v>36365</v>
      </c>
      <c r="E2970" s="21">
        <v>4</v>
      </c>
      <c r="F2970" s="21">
        <v>4</v>
      </c>
      <c r="G2970" s="21" t="s">
        <v>47617</v>
      </c>
      <c r="H2970" s="21" t="s">
        <v>47618</v>
      </c>
      <c r="I2970" s="26" t="s">
        <v>47619</v>
      </c>
    </row>
    <row r="2971" spans="1:9">
      <c r="A2971" s="21">
        <v>2970</v>
      </c>
      <c r="B2971" s="21" t="s">
        <v>47620</v>
      </c>
      <c r="C2971" s="21" t="s">
        <v>20568</v>
      </c>
      <c r="D2971" s="21" t="s">
        <v>36365</v>
      </c>
      <c r="E2971" s="21">
        <v>3</v>
      </c>
      <c r="F2971" s="21">
        <v>9</v>
      </c>
      <c r="G2971" s="21" t="s">
        <v>45</v>
      </c>
      <c r="H2971" s="21" t="s">
        <v>47621</v>
      </c>
      <c r="I2971" s="26" t="s">
        <v>47622</v>
      </c>
    </row>
    <row r="2972" spans="1:9">
      <c r="A2972" s="21">
        <v>2971</v>
      </c>
      <c r="B2972" s="21" t="s">
        <v>47623</v>
      </c>
      <c r="C2972" s="21" t="s">
        <v>20568</v>
      </c>
      <c r="D2972" s="21" t="s">
        <v>36365</v>
      </c>
      <c r="E2972" s="21">
        <v>3</v>
      </c>
      <c r="F2972" s="21">
        <v>3</v>
      </c>
      <c r="G2972" s="21" t="s">
        <v>47624</v>
      </c>
      <c r="H2972" s="21" t="s">
        <v>47625</v>
      </c>
      <c r="I2972" s="26" t="s">
        <v>47626</v>
      </c>
    </row>
    <row r="2973" spans="1:9">
      <c r="A2973" s="21">
        <v>2972</v>
      </c>
      <c r="B2973" s="21" t="s">
        <v>47627</v>
      </c>
      <c r="C2973" s="21" t="s">
        <v>20568</v>
      </c>
      <c r="D2973" s="21" t="s">
        <v>36365</v>
      </c>
      <c r="E2973" s="21">
        <v>6</v>
      </c>
      <c r="F2973" s="21">
        <v>3</v>
      </c>
      <c r="G2973" s="21" t="s">
        <v>47628</v>
      </c>
      <c r="H2973" s="21" t="s">
        <v>47629</v>
      </c>
      <c r="I2973" s="26" t="s">
        <v>47630</v>
      </c>
    </row>
    <row r="2974" spans="1:9">
      <c r="A2974" s="21">
        <v>2973</v>
      </c>
      <c r="B2974" s="21" t="s">
        <v>47631</v>
      </c>
      <c r="C2974" s="21" t="s">
        <v>20568</v>
      </c>
      <c r="D2974" s="21" t="s">
        <v>36365</v>
      </c>
      <c r="E2974" s="21">
        <v>3</v>
      </c>
      <c r="F2974" s="21">
        <v>2</v>
      </c>
      <c r="G2974" s="21" t="s">
        <v>47632</v>
      </c>
      <c r="H2974" s="21" t="s">
        <v>47633</v>
      </c>
      <c r="I2974" s="26" t="s">
        <v>47634</v>
      </c>
    </row>
    <row r="2975" spans="1:9">
      <c r="A2975" s="21">
        <v>2974</v>
      </c>
      <c r="B2975" s="21" t="s">
        <v>47635</v>
      </c>
      <c r="C2975" s="21" t="s">
        <v>20568</v>
      </c>
      <c r="D2975" s="21" t="s">
        <v>36365</v>
      </c>
      <c r="E2975" s="21">
        <v>2</v>
      </c>
      <c r="F2975" s="21">
        <v>3</v>
      </c>
      <c r="G2975" s="21" t="s">
        <v>47636</v>
      </c>
      <c r="H2975" s="21" t="s">
        <v>16398</v>
      </c>
      <c r="I2975" s="26" t="s">
        <v>16399</v>
      </c>
    </row>
    <row r="2976" spans="1:9">
      <c r="A2976" s="21">
        <v>2975</v>
      </c>
      <c r="B2976" s="21" t="s">
        <v>47637</v>
      </c>
      <c r="C2976" s="21" t="s">
        <v>20568</v>
      </c>
      <c r="D2976" s="21" t="s">
        <v>36365</v>
      </c>
      <c r="E2976" s="21">
        <v>4</v>
      </c>
      <c r="F2976" s="21">
        <v>1</v>
      </c>
      <c r="G2976" s="21" t="s">
        <v>47638</v>
      </c>
      <c r="H2976" s="21" t="s">
        <v>47639</v>
      </c>
      <c r="I2976" s="26" t="s">
        <v>47640</v>
      </c>
    </row>
    <row r="2977" spans="1:9">
      <c r="A2977" s="21">
        <v>2976</v>
      </c>
      <c r="B2977" s="21" t="s">
        <v>47641</v>
      </c>
      <c r="C2977" s="21" t="s">
        <v>20568</v>
      </c>
      <c r="D2977" s="21" t="s">
        <v>36365</v>
      </c>
      <c r="E2977" s="21">
        <v>3</v>
      </c>
      <c r="F2977" s="21">
        <v>1</v>
      </c>
      <c r="G2977" s="21" t="s">
        <v>47642</v>
      </c>
      <c r="H2977" s="21" t="s">
        <v>47643</v>
      </c>
      <c r="I2977" s="26" t="s">
        <v>47644</v>
      </c>
    </row>
    <row r="2978" spans="1:9">
      <c r="A2978" s="21">
        <v>2977</v>
      </c>
      <c r="B2978" s="21" t="s">
        <v>47645</v>
      </c>
      <c r="C2978" s="21" t="s">
        <v>20568</v>
      </c>
      <c r="D2978" s="21" t="s">
        <v>36365</v>
      </c>
      <c r="E2978" s="21">
        <v>5</v>
      </c>
      <c r="F2978" s="21">
        <v>5</v>
      </c>
      <c r="G2978" s="21" t="s">
        <v>47646</v>
      </c>
      <c r="H2978" s="21" t="s">
        <v>47647</v>
      </c>
      <c r="I2978" s="26" t="s">
        <v>47648</v>
      </c>
    </row>
    <row r="2979" spans="1:9">
      <c r="A2979" s="21">
        <v>2978</v>
      </c>
      <c r="B2979" s="21" t="s">
        <v>47649</v>
      </c>
      <c r="C2979" s="21" t="s">
        <v>20568</v>
      </c>
      <c r="D2979" s="21" t="s">
        <v>36365</v>
      </c>
      <c r="E2979" s="21">
        <v>3</v>
      </c>
      <c r="F2979" s="21">
        <v>15</v>
      </c>
      <c r="G2979" s="21" t="s">
        <v>47650</v>
      </c>
      <c r="H2979" s="21" t="s">
        <v>47651</v>
      </c>
      <c r="I2979" s="26" t="s">
        <v>47652</v>
      </c>
    </row>
    <row r="2980" spans="1:9">
      <c r="A2980" s="21">
        <v>2979</v>
      </c>
      <c r="B2980" s="21" t="s">
        <v>47653</v>
      </c>
      <c r="C2980" s="21" t="s">
        <v>20568</v>
      </c>
      <c r="D2980" s="21" t="s">
        <v>36365</v>
      </c>
      <c r="E2980" s="21">
        <v>3</v>
      </c>
      <c r="F2980" s="21">
        <v>3</v>
      </c>
      <c r="G2980" s="21" t="s">
        <v>47654</v>
      </c>
      <c r="H2980" s="21" t="s">
        <v>47655</v>
      </c>
      <c r="I2980" s="26" t="s">
        <v>47656</v>
      </c>
    </row>
    <row r="2981" spans="1:9">
      <c r="A2981" s="21">
        <v>2980</v>
      </c>
      <c r="B2981" s="21" t="s">
        <v>47657</v>
      </c>
      <c r="C2981" s="21" t="s">
        <v>20568</v>
      </c>
      <c r="D2981" s="21" t="s">
        <v>36365</v>
      </c>
      <c r="E2981" s="21">
        <v>3</v>
      </c>
      <c r="F2981" s="21">
        <v>2</v>
      </c>
      <c r="G2981" s="21" t="s">
        <v>47658</v>
      </c>
      <c r="H2981" s="21" t="s">
        <v>47659</v>
      </c>
      <c r="I2981" s="26" t="s">
        <v>47660</v>
      </c>
    </row>
    <row r="2982" spans="1:9">
      <c r="A2982" s="21">
        <v>2981</v>
      </c>
      <c r="B2982" s="21" t="s">
        <v>47661</v>
      </c>
      <c r="C2982" s="21" t="s">
        <v>20568</v>
      </c>
      <c r="D2982" s="21" t="s">
        <v>36365</v>
      </c>
      <c r="E2982" s="21">
        <v>4</v>
      </c>
      <c r="F2982" s="21">
        <v>1</v>
      </c>
      <c r="G2982" s="21" t="s">
        <v>47662</v>
      </c>
      <c r="H2982" s="21" t="s">
        <v>47663</v>
      </c>
      <c r="I2982" s="26" t="s">
        <v>47664</v>
      </c>
    </row>
    <row r="2983" spans="1:9">
      <c r="A2983" s="21">
        <v>2982</v>
      </c>
      <c r="B2983" s="21" t="s">
        <v>47665</v>
      </c>
      <c r="C2983" s="21" t="s">
        <v>20568</v>
      </c>
      <c r="D2983" s="21" t="s">
        <v>36365</v>
      </c>
      <c r="E2983" s="21">
        <v>5</v>
      </c>
      <c r="F2983" s="21">
        <v>2</v>
      </c>
      <c r="G2983" s="21" t="s">
        <v>47666</v>
      </c>
      <c r="H2983" s="21" t="s">
        <v>47667</v>
      </c>
      <c r="I2983" s="26" t="s">
        <v>47668</v>
      </c>
    </row>
    <row r="2984" spans="1:9">
      <c r="A2984" s="21">
        <v>2983</v>
      </c>
      <c r="B2984" s="21" t="s">
        <v>47669</v>
      </c>
      <c r="C2984" s="21" t="s">
        <v>20568</v>
      </c>
      <c r="D2984" s="21" t="s">
        <v>36365</v>
      </c>
      <c r="E2984" s="21">
        <v>4</v>
      </c>
      <c r="F2984" s="21">
        <v>2</v>
      </c>
      <c r="G2984" s="21" t="s">
        <v>47670</v>
      </c>
      <c r="H2984" s="21" t="s">
        <v>47671</v>
      </c>
      <c r="I2984" s="26" t="s">
        <v>47672</v>
      </c>
    </row>
    <row r="2985" spans="1:9">
      <c r="A2985" s="21">
        <v>2984</v>
      </c>
      <c r="B2985" s="21" t="s">
        <v>47673</v>
      </c>
      <c r="C2985" s="21" t="s">
        <v>20568</v>
      </c>
      <c r="D2985" s="21" t="s">
        <v>36365</v>
      </c>
      <c r="E2985" s="21">
        <v>4</v>
      </c>
      <c r="F2985" s="21">
        <v>1</v>
      </c>
      <c r="G2985" s="21" t="s">
        <v>47674</v>
      </c>
      <c r="H2985" s="21" t="s">
        <v>47675</v>
      </c>
      <c r="I2985" s="26" t="s">
        <v>47676</v>
      </c>
    </row>
    <row r="2986" spans="1:9">
      <c r="A2986" s="21">
        <v>2985</v>
      </c>
      <c r="B2986" s="21" t="s">
        <v>47677</v>
      </c>
      <c r="C2986" s="21" t="s">
        <v>20568</v>
      </c>
      <c r="D2986" s="21" t="s">
        <v>36365</v>
      </c>
      <c r="E2986" s="21">
        <v>6</v>
      </c>
      <c r="F2986" s="21">
        <v>9</v>
      </c>
      <c r="G2986" s="21" t="s">
        <v>47678</v>
      </c>
      <c r="H2986" s="21" t="s">
        <v>47679</v>
      </c>
      <c r="I2986" s="26" t="s">
        <v>47680</v>
      </c>
    </row>
    <row r="2987" spans="1:9">
      <c r="A2987" s="21">
        <v>2986</v>
      </c>
      <c r="B2987" s="21" t="s">
        <v>47681</v>
      </c>
      <c r="C2987" s="21" t="s">
        <v>20568</v>
      </c>
      <c r="D2987" s="21" t="s">
        <v>36365</v>
      </c>
      <c r="E2987" s="21">
        <v>13</v>
      </c>
      <c r="F2987" s="21">
        <v>6</v>
      </c>
      <c r="G2987" s="21" t="s">
        <v>47682</v>
      </c>
      <c r="H2987" s="21" t="s">
        <v>47683</v>
      </c>
      <c r="I2987" s="26" t="s">
        <v>47684</v>
      </c>
    </row>
    <row r="2988" spans="1:9">
      <c r="A2988" s="21">
        <v>2987</v>
      </c>
      <c r="B2988" s="21" t="s">
        <v>47685</v>
      </c>
      <c r="C2988" s="21" t="s">
        <v>20568</v>
      </c>
      <c r="D2988" s="21" t="s">
        <v>36365</v>
      </c>
      <c r="E2988" s="21">
        <v>3</v>
      </c>
      <c r="F2988" s="21">
        <v>1</v>
      </c>
      <c r="G2988" s="21" t="s">
        <v>47686</v>
      </c>
      <c r="H2988" s="21" t="s">
        <v>47687</v>
      </c>
      <c r="I2988" s="26" t="s">
        <v>47688</v>
      </c>
    </row>
    <row r="2989" spans="1:9">
      <c r="A2989" s="21">
        <v>2988</v>
      </c>
      <c r="B2989" s="21" t="s">
        <v>47689</v>
      </c>
      <c r="C2989" s="21" t="s">
        <v>20568</v>
      </c>
      <c r="D2989" s="21" t="s">
        <v>36365</v>
      </c>
      <c r="E2989" s="21">
        <v>4</v>
      </c>
      <c r="F2989" s="21">
        <v>1</v>
      </c>
      <c r="G2989" s="21" t="s">
        <v>47690</v>
      </c>
      <c r="H2989" s="21" t="s">
        <v>47691</v>
      </c>
      <c r="I2989" s="26" t="s">
        <v>47692</v>
      </c>
    </row>
    <row r="2990" spans="1:9">
      <c r="A2990" s="21">
        <v>2989</v>
      </c>
      <c r="B2990" s="21" t="s">
        <v>47693</v>
      </c>
      <c r="C2990" s="21" t="s">
        <v>20568</v>
      </c>
      <c r="D2990" s="21" t="s">
        <v>36365</v>
      </c>
      <c r="E2990" s="21">
        <v>7</v>
      </c>
      <c r="F2990" s="21">
        <v>4</v>
      </c>
      <c r="G2990" s="21" t="s">
        <v>47694</v>
      </c>
      <c r="H2990" s="21" t="s">
        <v>47695</v>
      </c>
      <c r="I2990" s="26" t="s">
        <v>47696</v>
      </c>
    </row>
    <row r="2991" spans="1:9">
      <c r="A2991" s="21">
        <v>2990</v>
      </c>
      <c r="B2991" s="21" t="s">
        <v>47697</v>
      </c>
      <c r="C2991" s="21" t="s">
        <v>20568</v>
      </c>
      <c r="D2991" s="21" t="s">
        <v>36365</v>
      </c>
      <c r="E2991" s="21">
        <v>3</v>
      </c>
      <c r="F2991" s="21">
        <v>1</v>
      </c>
      <c r="G2991" s="21" t="s">
        <v>47698</v>
      </c>
      <c r="H2991" s="21" t="s">
        <v>47699</v>
      </c>
      <c r="I2991" s="26" t="s">
        <v>47700</v>
      </c>
    </row>
    <row r="2992" spans="1:9">
      <c r="A2992" s="21">
        <v>2991</v>
      </c>
      <c r="B2992" s="21" t="s">
        <v>47701</v>
      </c>
      <c r="C2992" s="21" t="s">
        <v>20568</v>
      </c>
      <c r="D2992" s="21" t="s">
        <v>36365</v>
      </c>
      <c r="E2992" s="21">
        <v>3</v>
      </c>
      <c r="F2992" s="21">
        <v>1</v>
      </c>
      <c r="G2992" s="21" t="s">
        <v>47702</v>
      </c>
      <c r="H2992" s="21" t="s">
        <v>47703</v>
      </c>
      <c r="I2992" s="26" t="s">
        <v>47704</v>
      </c>
    </row>
    <row r="2993" spans="1:9">
      <c r="A2993" s="21">
        <v>2992</v>
      </c>
      <c r="B2993" s="21" t="s">
        <v>47705</v>
      </c>
      <c r="C2993" s="21" t="s">
        <v>20568</v>
      </c>
      <c r="D2993" s="21" t="s">
        <v>36365</v>
      </c>
      <c r="E2993" s="21">
        <v>5</v>
      </c>
      <c r="F2993" s="21">
        <v>1</v>
      </c>
      <c r="G2993" s="21" t="s">
        <v>47706</v>
      </c>
      <c r="H2993" s="21" t="s">
        <v>47707</v>
      </c>
      <c r="I2993" s="26" t="s">
        <v>47708</v>
      </c>
    </row>
    <row r="2994" spans="1:9">
      <c r="A2994" s="21">
        <v>2993</v>
      </c>
      <c r="B2994" s="21" t="s">
        <v>47709</v>
      </c>
      <c r="C2994" s="21" t="s">
        <v>20568</v>
      </c>
      <c r="D2994" s="21" t="s">
        <v>36365</v>
      </c>
      <c r="E2994" s="21">
        <v>3</v>
      </c>
      <c r="F2994" s="21">
        <v>2</v>
      </c>
      <c r="G2994" s="21" t="s">
        <v>47710</v>
      </c>
      <c r="H2994" s="21" t="s">
        <v>47711</v>
      </c>
      <c r="I2994" s="26" t="s">
        <v>47712</v>
      </c>
    </row>
    <row r="2995" spans="1:9">
      <c r="A2995" s="21">
        <v>2994</v>
      </c>
      <c r="B2995" s="21" t="s">
        <v>47713</v>
      </c>
      <c r="C2995" s="21" t="s">
        <v>20568</v>
      </c>
      <c r="D2995" s="21" t="s">
        <v>36365</v>
      </c>
      <c r="E2995" s="21">
        <v>2</v>
      </c>
      <c r="F2995" s="21">
        <v>0</v>
      </c>
      <c r="G2995" s="21" t="s">
        <v>47714</v>
      </c>
      <c r="H2995" s="21" t="s">
        <v>47715</v>
      </c>
      <c r="I2995" s="26" t="s">
        <v>47716</v>
      </c>
    </row>
    <row r="2996" spans="1:9">
      <c r="A2996" s="21">
        <v>2995</v>
      </c>
      <c r="B2996" s="21" t="s">
        <v>47717</v>
      </c>
      <c r="C2996" s="21" t="s">
        <v>20568</v>
      </c>
      <c r="D2996" s="21" t="s">
        <v>36365</v>
      </c>
      <c r="E2996" s="21">
        <v>4</v>
      </c>
      <c r="F2996" s="21">
        <v>3</v>
      </c>
      <c r="G2996" s="21" t="s">
        <v>45</v>
      </c>
      <c r="H2996" s="21" t="s">
        <v>47718</v>
      </c>
      <c r="I2996" s="26" t="s">
        <v>47719</v>
      </c>
    </row>
    <row r="2997" spans="1:9">
      <c r="A2997" s="21">
        <v>2996</v>
      </c>
      <c r="B2997" s="21" t="s">
        <v>47720</v>
      </c>
      <c r="C2997" s="21" t="s">
        <v>20568</v>
      </c>
      <c r="D2997" s="21" t="s">
        <v>36365</v>
      </c>
      <c r="E2997" s="21">
        <v>4</v>
      </c>
      <c r="F2997" s="21">
        <v>1</v>
      </c>
      <c r="G2997" s="21" t="s">
        <v>47721</v>
      </c>
      <c r="H2997" s="21" t="s">
        <v>47722</v>
      </c>
      <c r="I2997" s="26" t="s">
        <v>47723</v>
      </c>
    </row>
    <row r="2998" spans="1:9">
      <c r="A2998" s="21">
        <v>2997</v>
      </c>
      <c r="B2998" s="21" t="s">
        <v>47724</v>
      </c>
      <c r="C2998" s="21" t="s">
        <v>20568</v>
      </c>
      <c r="D2998" s="21" t="s">
        <v>36365</v>
      </c>
      <c r="E2998" s="21">
        <v>3</v>
      </c>
      <c r="F2998" s="21">
        <v>1</v>
      </c>
      <c r="G2998" s="21" t="s">
        <v>47725</v>
      </c>
      <c r="H2998" s="21" t="s">
        <v>47726</v>
      </c>
      <c r="I2998" s="26" t="s">
        <v>47727</v>
      </c>
    </row>
    <row r="2999" spans="1:9">
      <c r="A2999" s="21">
        <v>2998</v>
      </c>
      <c r="B2999" s="21" t="s">
        <v>47728</v>
      </c>
      <c r="C2999" s="21" t="s">
        <v>20568</v>
      </c>
      <c r="D2999" s="21" t="s">
        <v>36365</v>
      </c>
      <c r="E2999" s="21">
        <v>2</v>
      </c>
      <c r="F2999" s="21">
        <v>2</v>
      </c>
      <c r="G2999" s="21" t="s">
        <v>47729</v>
      </c>
      <c r="H2999" s="21" t="s">
        <v>47730</v>
      </c>
      <c r="I2999" s="26" t="s">
        <v>47731</v>
      </c>
    </row>
    <row r="3000" spans="1:9">
      <c r="A3000" s="21">
        <v>2999</v>
      </c>
      <c r="B3000" s="21" t="s">
        <v>47732</v>
      </c>
      <c r="C3000" s="21" t="s">
        <v>20568</v>
      </c>
      <c r="D3000" s="21" t="s">
        <v>36365</v>
      </c>
      <c r="E3000" s="21">
        <v>3</v>
      </c>
      <c r="F3000" s="21">
        <v>0</v>
      </c>
      <c r="G3000" s="21" t="s">
        <v>45</v>
      </c>
      <c r="H3000" s="21" t="s">
        <v>30035</v>
      </c>
      <c r="I3000" s="26" t="s">
        <v>30036</v>
      </c>
    </row>
    <row r="3001" spans="1:9">
      <c r="A3001" s="21">
        <v>3000</v>
      </c>
      <c r="B3001" s="21" t="s">
        <v>47733</v>
      </c>
      <c r="C3001" s="21" t="s">
        <v>20568</v>
      </c>
      <c r="D3001" s="21" t="s">
        <v>36365</v>
      </c>
      <c r="E3001" s="21">
        <v>4</v>
      </c>
      <c r="F3001" s="21">
        <v>0</v>
      </c>
      <c r="G3001" s="21" t="s">
        <v>47734</v>
      </c>
      <c r="H3001" s="21" t="s">
        <v>47735</v>
      </c>
      <c r="I3001" s="26" t="s">
        <v>47736</v>
      </c>
    </row>
    <row r="3002" spans="1:9">
      <c r="A3002" s="21">
        <v>3001</v>
      </c>
      <c r="B3002" s="21" t="s">
        <v>47737</v>
      </c>
      <c r="C3002" s="21" t="s">
        <v>20568</v>
      </c>
      <c r="D3002" s="21" t="s">
        <v>36365</v>
      </c>
      <c r="E3002" s="21">
        <v>2</v>
      </c>
      <c r="F3002" s="21">
        <v>1</v>
      </c>
      <c r="G3002" s="21" t="s">
        <v>47738</v>
      </c>
      <c r="H3002" s="21" t="s">
        <v>47739</v>
      </c>
      <c r="I3002" s="26" t="s">
        <v>47740</v>
      </c>
    </row>
    <row r="3003" spans="1:9">
      <c r="A3003" s="21">
        <v>3002</v>
      </c>
      <c r="B3003" s="21" t="s">
        <v>47741</v>
      </c>
      <c r="C3003" s="21" t="s">
        <v>20568</v>
      </c>
      <c r="D3003" s="21" t="s">
        <v>36365</v>
      </c>
      <c r="E3003" s="21">
        <v>3</v>
      </c>
      <c r="F3003" s="21">
        <v>1</v>
      </c>
      <c r="G3003" s="21" t="s">
        <v>47742</v>
      </c>
      <c r="H3003" s="21" t="s">
        <v>47743</v>
      </c>
      <c r="I3003" s="26" t="s">
        <v>47744</v>
      </c>
    </row>
    <row r="3004" spans="1:9">
      <c r="A3004" s="21">
        <v>3003</v>
      </c>
      <c r="B3004" s="21" t="s">
        <v>47745</v>
      </c>
      <c r="C3004" s="21" t="s">
        <v>20568</v>
      </c>
      <c r="D3004" s="21" t="s">
        <v>36365</v>
      </c>
      <c r="E3004" s="21">
        <v>4</v>
      </c>
      <c r="F3004" s="21">
        <v>2</v>
      </c>
      <c r="G3004" s="21" t="s">
        <v>47746</v>
      </c>
      <c r="H3004" s="21" t="s">
        <v>47747</v>
      </c>
      <c r="I3004" s="26" t="s">
        <v>47748</v>
      </c>
    </row>
    <row r="3005" spans="1:9">
      <c r="A3005" s="21">
        <v>3004</v>
      </c>
      <c r="B3005" s="21" t="s">
        <v>47749</v>
      </c>
      <c r="C3005" s="21" t="s">
        <v>20568</v>
      </c>
      <c r="D3005" s="21" t="s">
        <v>36365</v>
      </c>
      <c r="E3005" s="21">
        <v>2</v>
      </c>
      <c r="F3005" s="21">
        <v>6</v>
      </c>
      <c r="G3005" s="21" t="s">
        <v>47750</v>
      </c>
      <c r="H3005" s="21" t="s">
        <v>47751</v>
      </c>
      <c r="I3005" s="26" t="s">
        <v>47752</v>
      </c>
    </row>
    <row r="3006" spans="1:9">
      <c r="A3006" s="21">
        <v>3005</v>
      </c>
      <c r="B3006" s="21" t="s">
        <v>47753</v>
      </c>
      <c r="C3006" s="21" t="s">
        <v>20568</v>
      </c>
      <c r="D3006" s="21" t="s">
        <v>36365</v>
      </c>
      <c r="E3006" s="21">
        <v>6</v>
      </c>
      <c r="F3006" s="21">
        <v>1</v>
      </c>
      <c r="G3006" s="21" t="s">
        <v>47754</v>
      </c>
      <c r="H3006" s="21" t="s">
        <v>47755</v>
      </c>
      <c r="I3006" s="26" t="s">
        <v>47756</v>
      </c>
    </row>
    <row r="3007" spans="1:9">
      <c r="A3007" s="21">
        <v>3006</v>
      </c>
      <c r="B3007" s="21" t="s">
        <v>47757</v>
      </c>
      <c r="C3007" s="21" t="s">
        <v>20568</v>
      </c>
      <c r="D3007" s="21" t="s">
        <v>36365</v>
      </c>
      <c r="E3007" s="21">
        <v>4</v>
      </c>
      <c r="F3007" s="21">
        <v>2</v>
      </c>
      <c r="G3007" s="21" t="s">
        <v>47758</v>
      </c>
      <c r="H3007" s="21" t="s">
        <v>47759</v>
      </c>
      <c r="I3007" s="26" t="s">
        <v>47760</v>
      </c>
    </row>
    <row r="3008" spans="1:9">
      <c r="A3008" s="21">
        <v>3007</v>
      </c>
      <c r="B3008" s="21" t="s">
        <v>47761</v>
      </c>
      <c r="C3008" s="21" t="s">
        <v>20568</v>
      </c>
      <c r="D3008" s="21" t="s">
        <v>36365</v>
      </c>
      <c r="E3008" s="21">
        <v>4</v>
      </c>
      <c r="F3008" s="21">
        <v>8</v>
      </c>
      <c r="G3008" s="21" t="s">
        <v>47762</v>
      </c>
      <c r="H3008" s="21" t="s">
        <v>47763</v>
      </c>
      <c r="I3008" s="26" t="s">
        <v>47764</v>
      </c>
    </row>
    <row r="3009" spans="1:9">
      <c r="A3009" s="21">
        <v>3008</v>
      </c>
      <c r="B3009" s="21" t="s">
        <v>47765</v>
      </c>
      <c r="C3009" s="21" t="s">
        <v>20568</v>
      </c>
      <c r="D3009" s="21" t="s">
        <v>36365</v>
      </c>
      <c r="E3009" s="21">
        <v>3</v>
      </c>
      <c r="F3009" s="21">
        <v>1</v>
      </c>
      <c r="G3009" s="21" t="s">
        <v>47766</v>
      </c>
      <c r="H3009" s="21" t="s">
        <v>47767</v>
      </c>
      <c r="I3009" s="26" t="s">
        <v>47768</v>
      </c>
    </row>
    <row r="3010" spans="1:9">
      <c r="A3010" s="21">
        <v>3009</v>
      </c>
      <c r="B3010" s="21" t="s">
        <v>47769</v>
      </c>
      <c r="C3010" s="21" t="s">
        <v>20568</v>
      </c>
      <c r="D3010" s="21" t="s">
        <v>36365</v>
      </c>
      <c r="E3010" s="21">
        <v>4</v>
      </c>
      <c r="F3010" s="21">
        <v>1</v>
      </c>
      <c r="G3010" s="21" t="s">
        <v>47770</v>
      </c>
      <c r="H3010" s="21" t="s">
        <v>16457</v>
      </c>
      <c r="I3010" s="26" t="s">
        <v>16458</v>
      </c>
    </row>
    <row r="3011" spans="1:9">
      <c r="A3011" s="21">
        <v>3010</v>
      </c>
      <c r="B3011" s="21" t="s">
        <v>47771</v>
      </c>
      <c r="C3011" s="21" t="s">
        <v>20568</v>
      </c>
      <c r="D3011" s="21" t="s">
        <v>36365</v>
      </c>
      <c r="E3011" s="21">
        <v>5</v>
      </c>
      <c r="F3011" s="21">
        <v>3</v>
      </c>
      <c r="G3011" s="21" t="s">
        <v>47772</v>
      </c>
      <c r="H3011" s="21" t="s">
        <v>47773</v>
      </c>
      <c r="I3011" s="26" t="s">
        <v>47774</v>
      </c>
    </row>
    <row r="3012" spans="1:9">
      <c r="A3012" s="21">
        <v>3011</v>
      </c>
      <c r="B3012" s="21" t="s">
        <v>47775</v>
      </c>
      <c r="C3012" s="21" t="s">
        <v>20568</v>
      </c>
      <c r="D3012" s="21" t="s">
        <v>36365</v>
      </c>
      <c r="E3012" s="21">
        <v>4</v>
      </c>
      <c r="F3012" s="21">
        <v>1</v>
      </c>
      <c r="G3012" s="21" t="s">
        <v>47776</v>
      </c>
      <c r="H3012" s="21" t="s">
        <v>47777</v>
      </c>
      <c r="I3012" s="26" t="s">
        <v>47778</v>
      </c>
    </row>
    <row r="3013" spans="1:9">
      <c r="A3013" s="21">
        <v>3012</v>
      </c>
      <c r="B3013" s="21" t="s">
        <v>47779</v>
      </c>
      <c r="C3013" s="21" t="s">
        <v>20568</v>
      </c>
      <c r="D3013" s="21" t="s">
        <v>36365</v>
      </c>
      <c r="E3013" s="21">
        <v>3</v>
      </c>
      <c r="F3013" s="21">
        <v>1</v>
      </c>
      <c r="G3013" s="21" t="s">
        <v>47780</v>
      </c>
      <c r="H3013" s="21" t="s">
        <v>47781</v>
      </c>
      <c r="I3013" s="26" t="s">
        <v>47782</v>
      </c>
    </row>
    <row r="3014" spans="1:9">
      <c r="A3014" s="21">
        <v>3013</v>
      </c>
      <c r="B3014" s="21" t="s">
        <v>47783</v>
      </c>
      <c r="C3014" s="21" t="s">
        <v>20568</v>
      </c>
      <c r="D3014" s="21" t="s">
        <v>36365</v>
      </c>
      <c r="E3014" s="21">
        <v>24</v>
      </c>
      <c r="F3014" s="21">
        <v>1</v>
      </c>
      <c r="G3014" s="21" t="s">
        <v>45</v>
      </c>
      <c r="H3014" s="21" t="s">
        <v>47784</v>
      </c>
      <c r="I3014" s="26" t="s">
        <v>47785</v>
      </c>
    </row>
    <row r="3015" spans="1:9">
      <c r="A3015" s="21">
        <v>3014</v>
      </c>
      <c r="B3015" s="21" t="s">
        <v>47786</v>
      </c>
      <c r="C3015" s="21" t="s">
        <v>20568</v>
      </c>
      <c r="D3015" s="21" t="s">
        <v>36365</v>
      </c>
      <c r="E3015" s="21">
        <v>3</v>
      </c>
      <c r="F3015" s="21">
        <v>1</v>
      </c>
      <c r="G3015" s="21" t="s">
        <v>47787</v>
      </c>
      <c r="H3015" s="21" t="s">
        <v>47788</v>
      </c>
      <c r="I3015" s="26" t="s">
        <v>47789</v>
      </c>
    </row>
    <row r="3016" spans="1:9">
      <c r="A3016" s="21">
        <v>3015</v>
      </c>
      <c r="B3016" s="21" t="s">
        <v>47790</v>
      </c>
      <c r="C3016" s="21" t="s">
        <v>20568</v>
      </c>
      <c r="D3016" s="21" t="s">
        <v>36365</v>
      </c>
      <c r="E3016" s="21">
        <v>4</v>
      </c>
      <c r="F3016" s="21">
        <v>1</v>
      </c>
      <c r="G3016" s="21" t="s">
        <v>47791</v>
      </c>
      <c r="H3016" s="21" t="s">
        <v>47792</v>
      </c>
      <c r="I3016" s="26" t="s">
        <v>47793</v>
      </c>
    </row>
    <row r="3017" spans="1:9">
      <c r="A3017" s="21">
        <v>3016</v>
      </c>
      <c r="B3017" s="21" t="s">
        <v>47794</v>
      </c>
      <c r="C3017" s="21" t="s">
        <v>20568</v>
      </c>
      <c r="D3017" s="21" t="s">
        <v>36365</v>
      </c>
      <c r="E3017" s="21">
        <v>6</v>
      </c>
      <c r="F3017" s="21">
        <v>14</v>
      </c>
      <c r="G3017" s="21" t="s">
        <v>47795</v>
      </c>
      <c r="H3017" s="21" t="s">
        <v>47796</v>
      </c>
      <c r="I3017" s="26" t="s">
        <v>47797</v>
      </c>
    </row>
    <row r="3018" spans="1:9">
      <c r="A3018" s="21">
        <v>3017</v>
      </c>
      <c r="B3018" s="21" t="s">
        <v>47798</v>
      </c>
      <c r="C3018" s="21" t="s">
        <v>20568</v>
      </c>
      <c r="D3018" s="21" t="s">
        <v>36365</v>
      </c>
      <c r="E3018" s="21">
        <v>4</v>
      </c>
      <c r="F3018" s="21">
        <v>2</v>
      </c>
      <c r="G3018" s="21" t="s">
        <v>47799</v>
      </c>
      <c r="H3018" s="21" t="s">
        <v>47800</v>
      </c>
      <c r="I3018" s="26" t="s">
        <v>47801</v>
      </c>
    </row>
    <row r="3019" spans="1:9">
      <c r="A3019" s="21">
        <v>3018</v>
      </c>
      <c r="B3019" s="21" t="s">
        <v>47802</v>
      </c>
      <c r="C3019" s="21" t="s">
        <v>20568</v>
      </c>
      <c r="D3019" s="21" t="s">
        <v>36365</v>
      </c>
      <c r="E3019" s="21">
        <v>7</v>
      </c>
      <c r="F3019" s="21">
        <v>1</v>
      </c>
      <c r="G3019" s="21" t="s">
        <v>47803</v>
      </c>
      <c r="H3019" s="21" t="s">
        <v>16469</v>
      </c>
      <c r="I3019" s="26" t="s">
        <v>16470</v>
      </c>
    </row>
    <row r="3020" spans="1:9">
      <c r="A3020" s="21">
        <v>3019</v>
      </c>
      <c r="B3020" s="21" t="s">
        <v>47804</v>
      </c>
      <c r="C3020" s="21" t="s">
        <v>20568</v>
      </c>
      <c r="D3020" s="21" t="s">
        <v>36365</v>
      </c>
      <c r="E3020" s="21">
        <v>3</v>
      </c>
      <c r="F3020" s="21">
        <v>3</v>
      </c>
      <c r="G3020" s="21" t="s">
        <v>47805</v>
      </c>
      <c r="H3020" s="21" t="s">
        <v>47806</v>
      </c>
      <c r="I3020" s="26" t="s">
        <v>47807</v>
      </c>
    </row>
    <row r="3021" spans="1:9">
      <c r="A3021" s="21">
        <v>3020</v>
      </c>
      <c r="B3021" s="21" t="s">
        <v>47808</v>
      </c>
      <c r="C3021" s="21" t="s">
        <v>20568</v>
      </c>
      <c r="D3021" s="21" t="s">
        <v>36365</v>
      </c>
      <c r="E3021" s="21">
        <v>3</v>
      </c>
      <c r="F3021" s="21">
        <v>1</v>
      </c>
      <c r="G3021" s="21" t="s">
        <v>47809</v>
      </c>
      <c r="H3021" s="21" t="s">
        <v>47810</v>
      </c>
      <c r="I3021" s="26" t="s">
        <v>47811</v>
      </c>
    </row>
    <row r="3022" spans="1:9">
      <c r="A3022" s="21">
        <v>3021</v>
      </c>
      <c r="B3022" s="21" t="s">
        <v>47812</v>
      </c>
      <c r="C3022" s="21" t="s">
        <v>20568</v>
      </c>
      <c r="D3022" s="21" t="s">
        <v>36365</v>
      </c>
      <c r="E3022" s="21">
        <v>4</v>
      </c>
      <c r="F3022" s="21">
        <v>0</v>
      </c>
      <c r="G3022" s="21" t="s">
        <v>45</v>
      </c>
      <c r="H3022" s="21" t="s">
        <v>47813</v>
      </c>
      <c r="I3022" s="26" t="s">
        <v>47814</v>
      </c>
    </row>
    <row r="3023" spans="1:9">
      <c r="A3023" s="21">
        <v>3022</v>
      </c>
      <c r="B3023" s="21" t="s">
        <v>47815</v>
      </c>
      <c r="C3023" s="21" t="s">
        <v>20568</v>
      </c>
      <c r="D3023" s="21" t="s">
        <v>36365</v>
      </c>
      <c r="E3023" s="21">
        <v>3</v>
      </c>
      <c r="F3023" s="21">
        <v>2</v>
      </c>
      <c r="G3023" s="21" t="s">
        <v>47816</v>
      </c>
      <c r="H3023" s="21" t="s">
        <v>47817</v>
      </c>
      <c r="I3023" s="26" t="s">
        <v>47818</v>
      </c>
    </row>
    <row r="3024" spans="1:9">
      <c r="A3024" s="21">
        <v>3023</v>
      </c>
      <c r="B3024" s="21" t="s">
        <v>47819</v>
      </c>
      <c r="C3024" s="21" t="s">
        <v>20568</v>
      </c>
      <c r="D3024" s="21" t="s">
        <v>36365</v>
      </c>
      <c r="E3024" s="21">
        <v>4</v>
      </c>
      <c r="F3024" s="21">
        <v>1</v>
      </c>
      <c r="G3024" s="21" t="s">
        <v>47820</v>
      </c>
      <c r="H3024" s="21" t="s">
        <v>47821</v>
      </c>
      <c r="I3024" s="26" t="s">
        <v>47822</v>
      </c>
    </row>
    <row r="3025" spans="1:9">
      <c r="A3025" s="21">
        <v>3024</v>
      </c>
      <c r="B3025" s="21" t="s">
        <v>47823</v>
      </c>
      <c r="C3025" s="21" t="s">
        <v>20568</v>
      </c>
      <c r="D3025" s="21" t="s">
        <v>36365</v>
      </c>
      <c r="E3025" s="21">
        <v>7</v>
      </c>
      <c r="F3025" s="21">
        <v>8</v>
      </c>
      <c r="G3025" s="21" t="s">
        <v>47824</v>
      </c>
      <c r="H3025" s="21" t="s">
        <v>47825</v>
      </c>
      <c r="I3025" s="26" t="s">
        <v>47826</v>
      </c>
    </row>
    <row r="3026" spans="1:9">
      <c r="A3026" s="21">
        <v>3025</v>
      </c>
      <c r="B3026" s="21" t="s">
        <v>47827</v>
      </c>
      <c r="C3026" s="21" t="s">
        <v>20568</v>
      </c>
      <c r="D3026" s="21" t="s">
        <v>36365</v>
      </c>
      <c r="E3026" s="21">
        <v>4</v>
      </c>
      <c r="F3026" s="21">
        <v>2</v>
      </c>
      <c r="G3026" s="21" t="s">
        <v>47828</v>
      </c>
      <c r="H3026" s="21" t="s">
        <v>47829</v>
      </c>
      <c r="I3026" s="26" t="s">
        <v>47830</v>
      </c>
    </row>
    <row r="3027" spans="1:9">
      <c r="A3027" s="21">
        <v>3026</v>
      </c>
      <c r="B3027" s="21" t="s">
        <v>47831</v>
      </c>
      <c r="C3027" s="21" t="s">
        <v>20568</v>
      </c>
      <c r="D3027" s="21" t="s">
        <v>36365</v>
      </c>
      <c r="E3027" s="21">
        <v>5</v>
      </c>
      <c r="F3027" s="21">
        <v>15</v>
      </c>
      <c r="G3027" s="21" t="s">
        <v>47832</v>
      </c>
      <c r="H3027" s="21" t="s">
        <v>47833</v>
      </c>
      <c r="I3027" s="26" t="s">
        <v>47834</v>
      </c>
    </row>
    <row r="3028" spans="1:9">
      <c r="A3028" s="21">
        <v>3027</v>
      </c>
      <c r="B3028" s="21" t="s">
        <v>47835</v>
      </c>
      <c r="C3028" s="21" t="s">
        <v>20568</v>
      </c>
      <c r="D3028" s="21" t="s">
        <v>36365</v>
      </c>
      <c r="E3028" s="21">
        <v>4</v>
      </c>
      <c r="F3028" s="21">
        <v>4</v>
      </c>
      <c r="G3028" s="21" t="s">
        <v>47836</v>
      </c>
      <c r="H3028" s="21" t="s">
        <v>47837</v>
      </c>
      <c r="I3028" s="26" t="s">
        <v>47838</v>
      </c>
    </row>
    <row r="3029" spans="1:9">
      <c r="A3029" s="21">
        <v>3028</v>
      </c>
      <c r="B3029" s="21" t="s">
        <v>47839</v>
      </c>
      <c r="C3029" s="21" t="s">
        <v>20568</v>
      </c>
      <c r="D3029" s="21" t="s">
        <v>36365</v>
      </c>
      <c r="E3029" s="21">
        <v>4</v>
      </c>
      <c r="F3029" s="21">
        <v>4</v>
      </c>
      <c r="G3029" s="21" t="s">
        <v>47836</v>
      </c>
      <c r="H3029" s="21" t="s">
        <v>7441</v>
      </c>
      <c r="I3029" s="26" t="s">
        <v>7442</v>
      </c>
    </row>
    <row r="3030" spans="1:9">
      <c r="A3030" s="21">
        <v>3029</v>
      </c>
      <c r="B3030" s="21" t="s">
        <v>47840</v>
      </c>
      <c r="C3030" s="21" t="s">
        <v>20568</v>
      </c>
      <c r="D3030" s="21" t="s">
        <v>36365</v>
      </c>
      <c r="E3030" s="21">
        <v>3</v>
      </c>
      <c r="F3030" s="21">
        <v>9</v>
      </c>
      <c r="G3030" s="21" t="s">
        <v>47841</v>
      </c>
      <c r="H3030" s="21" t="s">
        <v>7441</v>
      </c>
      <c r="I3030" s="26" t="s">
        <v>7442</v>
      </c>
    </row>
    <row r="3031" spans="1:9">
      <c r="A3031" s="21">
        <v>3030</v>
      </c>
      <c r="B3031" s="21" t="s">
        <v>47842</v>
      </c>
      <c r="C3031" s="21" t="s">
        <v>20568</v>
      </c>
      <c r="D3031" s="21" t="s">
        <v>36365</v>
      </c>
      <c r="E3031" s="21">
        <v>3</v>
      </c>
      <c r="F3031" s="21">
        <v>1</v>
      </c>
      <c r="G3031" s="21" t="s">
        <v>47843</v>
      </c>
      <c r="H3031" s="21" t="s">
        <v>47844</v>
      </c>
      <c r="I3031" s="26" t="s">
        <v>47845</v>
      </c>
    </row>
    <row r="3032" spans="1:9">
      <c r="A3032" s="21">
        <v>3031</v>
      </c>
      <c r="B3032" s="21" t="s">
        <v>47846</v>
      </c>
      <c r="C3032" s="21" t="s">
        <v>20568</v>
      </c>
      <c r="D3032" s="21" t="s">
        <v>36365</v>
      </c>
      <c r="E3032" s="21">
        <v>4</v>
      </c>
      <c r="F3032" s="21">
        <v>3</v>
      </c>
      <c r="G3032" s="21" t="s">
        <v>45</v>
      </c>
      <c r="H3032" s="21" t="s">
        <v>47847</v>
      </c>
      <c r="I3032" s="26" t="s">
        <v>47848</v>
      </c>
    </row>
    <row r="3033" spans="1:9">
      <c r="A3033" s="21">
        <v>3032</v>
      </c>
      <c r="B3033" s="21" t="s">
        <v>47849</v>
      </c>
      <c r="C3033" s="21" t="s">
        <v>20568</v>
      </c>
      <c r="D3033" s="21" t="s">
        <v>36365</v>
      </c>
      <c r="E3033" s="21">
        <v>2</v>
      </c>
      <c r="F3033" s="21">
        <v>0</v>
      </c>
      <c r="G3033" s="21" t="s">
        <v>47850</v>
      </c>
      <c r="H3033" s="21" t="s">
        <v>47851</v>
      </c>
      <c r="I3033" s="26" t="s">
        <v>47852</v>
      </c>
    </row>
    <row r="3034" spans="1:9">
      <c r="A3034" s="21">
        <v>3033</v>
      </c>
      <c r="B3034" s="21" t="s">
        <v>47853</v>
      </c>
      <c r="C3034" s="21" t="s">
        <v>20568</v>
      </c>
      <c r="D3034" s="21" t="s">
        <v>36365</v>
      </c>
      <c r="E3034" s="21">
        <v>4</v>
      </c>
      <c r="F3034" s="21">
        <v>4</v>
      </c>
      <c r="G3034" s="21" t="s">
        <v>47854</v>
      </c>
      <c r="H3034" s="21" t="s">
        <v>47855</v>
      </c>
      <c r="I3034" s="26" t="s">
        <v>47856</v>
      </c>
    </row>
    <row r="3035" spans="1:9">
      <c r="A3035" s="21">
        <v>3034</v>
      </c>
      <c r="B3035" s="21" t="s">
        <v>47857</v>
      </c>
      <c r="C3035" s="21" t="s">
        <v>20568</v>
      </c>
      <c r="D3035" s="21" t="s">
        <v>36365</v>
      </c>
      <c r="E3035" s="21">
        <v>7</v>
      </c>
      <c r="F3035" s="21">
        <v>4</v>
      </c>
      <c r="G3035" s="21" t="s">
        <v>47858</v>
      </c>
      <c r="H3035" s="21" t="s">
        <v>47859</v>
      </c>
      <c r="I3035" s="26" t="s">
        <v>47860</v>
      </c>
    </row>
    <row r="3036" spans="1:9">
      <c r="A3036" s="21">
        <v>3035</v>
      </c>
      <c r="B3036" s="21" t="s">
        <v>47861</v>
      </c>
      <c r="C3036" s="21" t="s">
        <v>20568</v>
      </c>
      <c r="D3036" s="21" t="s">
        <v>36365</v>
      </c>
      <c r="E3036" s="21">
        <v>5</v>
      </c>
      <c r="F3036" s="21">
        <v>0</v>
      </c>
      <c r="G3036" s="21" t="s">
        <v>47862</v>
      </c>
      <c r="H3036" s="21" t="s">
        <v>47863</v>
      </c>
      <c r="I3036" s="26" t="s">
        <v>47864</v>
      </c>
    </row>
    <row r="3037" spans="1:9">
      <c r="A3037" s="21">
        <v>3036</v>
      </c>
      <c r="B3037" s="21" t="s">
        <v>47865</v>
      </c>
      <c r="C3037" s="21" t="s">
        <v>20568</v>
      </c>
      <c r="D3037" s="21" t="s">
        <v>36365</v>
      </c>
      <c r="E3037" s="21">
        <v>4</v>
      </c>
      <c r="F3037" s="21">
        <v>1</v>
      </c>
      <c r="G3037" s="21" t="s">
        <v>47866</v>
      </c>
      <c r="H3037" s="21" t="s">
        <v>47867</v>
      </c>
      <c r="I3037" s="26" t="s">
        <v>47868</v>
      </c>
    </row>
    <row r="3038" spans="1:9">
      <c r="A3038" s="21">
        <v>3037</v>
      </c>
      <c r="B3038" s="21" t="s">
        <v>47869</v>
      </c>
      <c r="C3038" s="21" t="s">
        <v>20568</v>
      </c>
      <c r="D3038" s="21" t="s">
        <v>36365</v>
      </c>
      <c r="E3038" s="21">
        <v>5</v>
      </c>
      <c r="F3038" s="21">
        <v>1</v>
      </c>
      <c r="G3038" s="21" t="s">
        <v>47870</v>
      </c>
      <c r="H3038" s="21" t="s">
        <v>47871</v>
      </c>
      <c r="I3038" s="26" t="s">
        <v>47872</v>
      </c>
    </row>
    <row r="3039" spans="1:9">
      <c r="A3039" s="21">
        <v>3038</v>
      </c>
      <c r="B3039" s="21" t="s">
        <v>47873</v>
      </c>
      <c r="C3039" s="21" t="s">
        <v>20568</v>
      </c>
      <c r="D3039" s="21" t="s">
        <v>36365</v>
      </c>
      <c r="E3039" s="21">
        <v>4</v>
      </c>
      <c r="F3039" s="21">
        <v>1</v>
      </c>
      <c r="G3039" s="21" t="s">
        <v>45</v>
      </c>
      <c r="H3039" s="21" t="s">
        <v>47874</v>
      </c>
      <c r="I3039" s="26" t="s">
        <v>47875</v>
      </c>
    </row>
    <row r="3040" spans="1:9">
      <c r="A3040" s="21">
        <v>3039</v>
      </c>
      <c r="B3040" s="21" t="s">
        <v>47876</v>
      </c>
      <c r="C3040" s="21" t="s">
        <v>20568</v>
      </c>
      <c r="D3040" s="21" t="s">
        <v>36365</v>
      </c>
      <c r="E3040" s="21">
        <v>2</v>
      </c>
      <c r="F3040" s="21">
        <v>0</v>
      </c>
      <c r="G3040" s="21" t="s">
        <v>47877</v>
      </c>
      <c r="H3040" s="21" t="s">
        <v>47878</v>
      </c>
      <c r="I3040" s="26" t="s">
        <v>47879</v>
      </c>
    </row>
    <row r="3041" spans="1:9">
      <c r="A3041" s="21">
        <v>3040</v>
      </c>
      <c r="B3041" s="21" t="s">
        <v>47880</v>
      </c>
      <c r="C3041" s="21" t="s">
        <v>20568</v>
      </c>
      <c r="D3041" s="21" t="s">
        <v>36365</v>
      </c>
      <c r="E3041" s="21">
        <v>3</v>
      </c>
      <c r="F3041" s="21">
        <v>0</v>
      </c>
      <c r="G3041" s="21" t="s">
        <v>47881</v>
      </c>
      <c r="H3041" s="21" t="s">
        <v>47882</v>
      </c>
      <c r="I3041" s="26" t="s">
        <v>47883</v>
      </c>
    </row>
    <row r="3042" spans="1:9">
      <c r="A3042" s="21">
        <v>3041</v>
      </c>
      <c r="B3042" s="21" t="s">
        <v>47884</v>
      </c>
      <c r="C3042" s="21" t="s">
        <v>20568</v>
      </c>
      <c r="D3042" s="21" t="s">
        <v>36365</v>
      </c>
      <c r="E3042" s="21">
        <v>5</v>
      </c>
      <c r="F3042" s="21">
        <v>1</v>
      </c>
      <c r="G3042" s="21" t="s">
        <v>47885</v>
      </c>
      <c r="H3042" s="21" t="s">
        <v>47886</v>
      </c>
      <c r="I3042" s="26" t="s">
        <v>47887</v>
      </c>
    </row>
    <row r="3043" spans="1:9">
      <c r="A3043" s="21">
        <v>3042</v>
      </c>
      <c r="B3043" s="21" t="s">
        <v>47888</v>
      </c>
      <c r="C3043" s="21" t="s">
        <v>20568</v>
      </c>
      <c r="D3043" s="21" t="s">
        <v>36365</v>
      </c>
      <c r="E3043" s="21">
        <v>5</v>
      </c>
      <c r="F3043" s="21">
        <v>2</v>
      </c>
      <c r="G3043" s="21" t="s">
        <v>47889</v>
      </c>
      <c r="H3043" s="21" t="s">
        <v>47890</v>
      </c>
      <c r="I3043" s="26" t="s">
        <v>47891</v>
      </c>
    </row>
    <row r="3044" spans="1:9">
      <c r="A3044" s="21">
        <v>3043</v>
      </c>
      <c r="B3044" s="21" t="s">
        <v>47892</v>
      </c>
      <c r="C3044" s="21" t="s">
        <v>20568</v>
      </c>
      <c r="D3044" s="21" t="s">
        <v>36365</v>
      </c>
      <c r="E3044" s="21">
        <v>4</v>
      </c>
      <c r="F3044" s="21">
        <v>61</v>
      </c>
      <c r="G3044" s="21" t="s">
        <v>47893</v>
      </c>
      <c r="H3044" s="21" t="s">
        <v>47894</v>
      </c>
      <c r="I3044" s="26" t="s">
        <v>47895</v>
      </c>
    </row>
    <row r="3045" spans="1:9">
      <c r="A3045" s="21">
        <v>3044</v>
      </c>
      <c r="B3045" s="21" t="s">
        <v>47896</v>
      </c>
      <c r="C3045" s="21" t="s">
        <v>20568</v>
      </c>
      <c r="D3045" s="21" t="s">
        <v>36365</v>
      </c>
      <c r="E3045" s="21">
        <v>2</v>
      </c>
      <c r="F3045" s="21">
        <v>1</v>
      </c>
      <c r="G3045" s="21" t="s">
        <v>47897</v>
      </c>
      <c r="H3045" s="21" t="s">
        <v>47898</v>
      </c>
      <c r="I3045" s="26" t="s">
        <v>47899</v>
      </c>
    </row>
    <row r="3046" spans="1:9">
      <c r="A3046" s="21">
        <v>3045</v>
      </c>
      <c r="B3046" s="21" t="s">
        <v>47900</v>
      </c>
      <c r="C3046" s="21" t="s">
        <v>20568</v>
      </c>
      <c r="D3046" s="21" t="s">
        <v>36365</v>
      </c>
      <c r="E3046" s="21">
        <v>4</v>
      </c>
      <c r="F3046" s="21">
        <v>1</v>
      </c>
      <c r="G3046" s="21" t="s">
        <v>47901</v>
      </c>
      <c r="H3046" s="21" t="s">
        <v>47902</v>
      </c>
      <c r="I3046" s="26" t="s">
        <v>47903</v>
      </c>
    </row>
    <row r="3047" spans="1:9">
      <c r="A3047" s="21">
        <v>3046</v>
      </c>
      <c r="B3047" s="21" t="s">
        <v>47904</v>
      </c>
      <c r="C3047" s="21" t="s">
        <v>20568</v>
      </c>
      <c r="D3047" s="21" t="s">
        <v>36365</v>
      </c>
      <c r="E3047" s="21">
        <v>3</v>
      </c>
      <c r="F3047" s="21">
        <v>3</v>
      </c>
      <c r="G3047" s="21" t="s">
        <v>47905</v>
      </c>
      <c r="H3047" s="21" t="s">
        <v>47906</v>
      </c>
      <c r="I3047" s="26" t="s">
        <v>47907</v>
      </c>
    </row>
    <row r="3048" spans="1:9">
      <c r="A3048" s="21">
        <v>3047</v>
      </c>
      <c r="B3048" s="21" t="s">
        <v>47908</v>
      </c>
      <c r="C3048" s="21" t="s">
        <v>20568</v>
      </c>
      <c r="D3048" s="21" t="s">
        <v>36365</v>
      </c>
      <c r="E3048" s="21">
        <v>4</v>
      </c>
      <c r="F3048" s="21">
        <v>1</v>
      </c>
      <c r="G3048" s="21" t="s">
        <v>47909</v>
      </c>
      <c r="H3048" s="21" t="s">
        <v>47910</v>
      </c>
      <c r="I3048" s="26" t="s">
        <v>47911</v>
      </c>
    </row>
    <row r="3049" spans="1:9">
      <c r="A3049" s="21">
        <v>3048</v>
      </c>
      <c r="B3049" s="21" t="s">
        <v>47912</v>
      </c>
      <c r="C3049" s="21" t="s">
        <v>20568</v>
      </c>
      <c r="D3049" s="21" t="s">
        <v>36365</v>
      </c>
      <c r="E3049" s="21">
        <v>3</v>
      </c>
      <c r="F3049" s="21">
        <v>3</v>
      </c>
      <c r="G3049" s="21" t="s">
        <v>47913</v>
      </c>
      <c r="H3049" s="21" t="s">
        <v>47914</v>
      </c>
      <c r="I3049" s="26" t="s">
        <v>47915</v>
      </c>
    </row>
    <row r="3050" spans="1:9">
      <c r="A3050" s="21">
        <v>3049</v>
      </c>
      <c r="B3050" s="21" t="s">
        <v>47916</v>
      </c>
      <c r="C3050" s="21" t="s">
        <v>20568</v>
      </c>
      <c r="D3050" s="21" t="s">
        <v>36365</v>
      </c>
      <c r="E3050" s="21">
        <v>3</v>
      </c>
      <c r="F3050" s="21">
        <v>0</v>
      </c>
      <c r="G3050" s="21" t="s">
        <v>45</v>
      </c>
      <c r="H3050" s="21" t="s">
        <v>47917</v>
      </c>
      <c r="I3050" s="26" t="s">
        <v>47918</v>
      </c>
    </row>
    <row r="3051" spans="1:9">
      <c r="A3051" s="21">
        <v>3050</v>
      </c>
      <c r="B3051" s="21" t="s">
        <v>47919</v>
      </c>
      <c r="C3051" s="21" t="s">
        <v>20568</v>
      </c>
      <c r="D3051" s="21" t="s">
        <v>36365</v>
      </c>
      <c r="E3051" s="21">
        <v>4</v>
      </c>
      <c r="F3051" s="21">
        <v>1</v>
      </c>
      <c r="G3051" s="21" t="s">
        <v>47920</v>
      </c>
      <c r="H3051" s="21" t="s">
        <v>47921</v>
      </c>
      <c r="I3051" s="26" t="s">
        <v>47922</v>
      </c>
    </row>
    <row r="3052" spans="1:9">
      <c r="A3052" s="21">
        <v>3051</v>
      </c>
      <c r="B3052" s="21" t="s">
        <v>47923</v>
      </c>
      <c r="C3052" s="21" t="s">
        <v>20568</v>
      </c>
      <c r="D3052" s="21" t="s">
        <v>36365</v>
      </c>
      <c r="E3052" s="21">
        <v>5</v>
      </c>
      <c r="F3052" s="21">
        <v>1</v>
      </c>
      <c r="G3052" s="21" t="s">
        <v>47924</v>
      </c>
      <c r="H3052" s="21" t="s">
        <v>47925</v>
      </c>
      <c r="I3052" s="26" t="s">
        <v>47926</v>
      </c>
    </row>
    <row r="3053" spans="1:9">
      <c r="A3053" s="21">
        <v>3052</v>
      </c>
      <c r="B3053" s="21" t="s">
        <v>47927</v>
      </c>
      <c r="C3053" s="21" t="s">
        <v>20568</v>
      </c>
      <c r="D3053" s="21" t="s">
        <v>36365</v>
      </c>
      <c r="E3053" s="21">
        <v>4</v>
      </c>
      <c r="F3053" s="21">
        <v>1</v>
      </c>
      <c r="G3053" s="21" t="s">
        <v>45</v>
      </c>
      <c r="H3053" s="21" t="s">
        <v>30245</v>
      </c>
      <c r="I3053" s="26" t="s">
        <v>30246</v>
      </c>
    </row>
    <row r="3054" spans="1:9">
      <c r="A3054" s="21">
        <v>3053</v>
      </c>
      <c r="B3054" s="21" t="s">
        <v>47928</v>
      </c>
      <c r="C3054" s="21" t="s">
        <v>20568</v>
      </c>
      <c r="D3054" s="21" t="s">
        <v>36365</v>
      </c>
      <c r="E3054" s="21">
        <v>2</v>
      </c>
      <c r="F3054" s="21">
        <v>0</v>
      </c>
      <c r="G3054" s="21" t="s">
        <v>47929</v>
      </c>
      <c r="H3054" s="21" t="s">
        <v>47930</v>
      </c>
      <c r="I3054" s="26" t="s">
        <v>47931</v>
      </c>
    </row>
    <row r="3055" spans="1:9">
      <c r="A3055" s="21">
        <v>3054</v>
      </c>
      <c r="B3055" s="21" t="s">
        <v>47932</v>
      </c>
      <c r="C3055" s="21" t="s">
        <v>20568</v>
      </c>
      <c r="D3055" s="21" t="s">
        <v>36365</v>
      </c>
      <c r="E3055" s="21">
        <v>3</v>
      </c>
      <c r="F3055" s="21">
        <v>3</v>
      </c>
      <c r="G3055" s="21" t="s">
        <v>47933</v>
      </c>
      <c r="H3055" s="21" t="s">
        <v>47934</v>
      </c>
      <c r="I3055" s="26" t="s">
        <v>47935</v>
      </c>
    </row>
    <row r="3056" spans="1:9">
      <c r="A3056" s="21">
        <v>3055</v>
      </c>
      <c r="B3056" s="21" t="s">
        <v>47936</v>
      </c>
      <c r="C3056" s="21" t="s">
        <v>20568</v>
      </c>
      <c r="D3056" s="21" t="s">
        <v>36365</v>
      </c>
      <c r="E3056" s="21">
        <v>3</v>
      </c>
      <c r="F3056" s="21">
        <v>1</v>
      </c>
      <c r="G3056" s="21" t="s">
        <v>45</v>
      </c>
      <c r="H3056" s="21" t="s">
        <v>47937</v>
      </c>
      <c r="I3056" s="26" t="s">
        <v>47938</v>
      </c>
    </row>
    <row r="3057" spans="1:9">
      <c r="A3057" s="21">
        <v>3056</v>
      </c>
      <c r="B3057" s="21" t="s">
        <v>47939</v>
      </c>
      <c r="C3057" s="21" t="s">
        <v>20568</v>
      </c>
      <c r="D3057" s="21" t="s">
        <v>36365</v>
      </c>
      <c r="E3057" s="21">
        <v>4</v>
      </c>
      <c r="F3057" s="21">
        <v>4</v>
      </c>
      <c r="G3057" s="21" t="s">
        <v>47940</v>
      </c>
      <c r="H3057" s="21" t="s">
        <v>47941</v>
      </c>
      <c r="I3057" s="26" t="s">
        <v>47942</v>
      </c>
    </row>
    <row r="3058" spans="1:9">
      <c r="A3058" s="21">
        <v>3057</v>
      </c>
      <c r="B3058" s="21" t="s">
        <v>47943</v>
      </c>
      <c r="C3058" s="21" t="s">
        <v>20568</v>
      </c>
      <c r="D3058" s="21" t="s">
        <v>36365</v>
      </c>
      <c r="E3058" s="21">
        <v>3</v>
      </c>
      <c r="F3058" s="21">
        <v>1</v>
      </c>
      <c r="G3058" s="21" t="s">
        <v>47944</v>
      </c>
      <c r="H3058" s="21" t="s">
        <v>47945</v>
      </c>
      <c r="I3058" s="26" t="s">
        <v>47946</v>
      </c>
    </row>
    <row r="3059" spans="1:9">
      <c r="A3059" s="21">
        <v>3058</v>
      </c>
      <c r="B3059" s="21" t="s">
        <v>47947</v>
      </c>
      <c r="C3059" s="21" t="s">
        <v>20568</v>
      </c>
      <c r="D3059" s="21" t="s">
        <v>36365</v>
      </c>
      <c r="E3059" s="21">
        <v>2</v>
      </c>
      <c r="F3059" s="21">
        <v>1</v>
      </c>
      <c r="G3059" s="21" t="s">
        <v>45</v>
      </c>
      <c r="H3059" s="21" t="s">
        <v>47948</v>
      </c>
      <c r="I3059" s="26" t="s">
        <v>47949</v>
      </c>
    </row>
    <row r="3060" spans="1:9">
      <c r="A3060" s="21">
        <v>3059</v>
      </c>
      <c r="B3060" s="21" t="s">
        <v>47950</v>
      </c>
      <c r="C3060" s="21" t="s">
        <v>20568</v>
      </c>
      <c r="D3060" s="21" t="s">
        <v>36365</v>
      </c>
      <c r="E3060" s="21">
        <v>6</v>
      </c>
      <c r="F3060" s="21">
        <v>1</v>
      </c>
      <c r="G3060" s="21" t="s">
        <v>47951</v>
      </c>
      <c r="H3060" s="21" t="s">
        <v>47952</v>
      </c>
      <c r="I3060" s="26" t="s">
        <v>47953</v>
      </c>
    </row>
    <row r="3061" spans="1:9">
      <c r="A3061" s="21">
        <v>3060</v>
      </c>
      <c r="B3061" s="21" t="s">
        <v>47954</v>
      </c>
      <c r="C3061" s="21" t="s">
        <v>20568</v>
      </c>
      <c r="D3061" s="21" t="s">
        <v>36365</v>
      </c>
      <c r="E3061" s="21">
        <v>6</v>
      </c>
      <c r="F3061" s="21">
        <v>7</v>
      </c>
      <c r="G3061" s="21" t="s">
        <v>47955</v>
      </c>
      <c r="H3061" s="21" t="s">
        <v>47956</v>
      </c>
      <c r="I3061" s="26" t="s">
        <v>47957</v>
      </c>
    </row>
    <row r="3062" spans="1:9">
      <c r="A3062" s="21">
        <v>3061</v>
      </c>
      <c r="B3062" s="21" t="s">
        <v>47958</v>
      </c>
      <c r="C3062" s="21" t="s">
        <v>20568</v>
      </c>
      <c r="D3062" s="21" t="s">
        <v>36365</v>
      </c>
      <c r="E3062" s="21">
        <v>3</v>
      </c>
      <c r="F3062" s="21">
        <v>0</v>
      </c>
      <c r="G3062" s="21" t="s">
        <v>47959</v>
      </c>
      <c r="H3062" s="21" t="s">
        <v>47960</v>
      </c>
      <c r="I3062" s="26" t="s">
        <v>47961</v>
      </c>
    </row>
    <row r="3063" spans="1:9">
      <c r="A3063" s="21">
        <v>3062</v>
      </c>
      <c r="B3063" s="21" t="s">
        <v>47962</v>
      </c>
      <c r="C3063" s="21" t="s">
        <v>20568</v>
      </c>
      <c r="D3063" s="21" t="s">
        <v>36365</v>
      </c>
      <c r="E3063" s="21">
        <v>5</v>
      </c>
      <c r="F3063" s="21">
        <v>1</v>
      </c>
      <c r="G3063" s="21" t="s">
        <v>47963</v>
      </c>
      <c r="H3063" s="21" t="s">
        <v>47964</v>
      </c>
      <c r="I3063" s="26" t="s">
        <v>47965</v>
      </c>
    </row>
    <row r="3064" spans="1:9">
      <c r="A3064" s="21">
        <v>3063</v>
      </c>
      <c r="B3064" s="21" t="s">
        <v>47966</v>
      </c>
      <c r="C3064" s="21" t="s">
        <v>20568</v>
      </c>
      <c r="D3064" s="21" t="s">
        <v>36365</v>
      </c>
      <c r="E3064" s="21">
        <v>2</v>
      </c>
      <c r="F3064" s="21">
        <v>1</v>
      </c>
      <c r="G3064" s="21" t="s">
        <v>47967</v>
      </c>
      <c r="H3064" s="21" t="s">
        <v>47968</v>
      </c>
      <c r="I3064" s="26" t="s">
        <v>47969</v>
      </c>
    </row>
    <row r="3065" spans="1:9">
      <c r="A3065" s="21">
        <v>3064</v>
      </c>
      <c r="B3065" s="21" t="s">
        <v>47970</v>
      </c>
      <c r="C3065" s="21" t="s">
        <v>20568</v>
      </c>
      <c r="D3065" s="21" t="s">
        <v>36365</v>
      </c>
      <c r="E3065" s="21">
        <v>3</v>
      </c>
      <c r="F3065" s="21">
        <v>1</v>
      </c>
      <c r="G3065" s="21" t="s">
        <v>47971</v>
      </c>
      <c r="H3065" s="21" t="s">
        <v>47972</v>
      </c>
      <c r="I3065" s="26" t="s">
        <v>47973</v>
      </c>
    </row>
    <row r="3066" spans="1:9">
      <c r="A3066" s="21">
        <v>3065</v>
      </c>
      <c r="B3066" s="21" t="s">
        <v>47974</v>
      </c>
      <c r="C3066" s="21" t="s">
        <v>20568</v>
      </c>
      <c r="D3066" s="21" t="s">
        <v>36365</v>
      </c>
      <c r="E3066" s="21">
        <v>4</v>
      </c>
      <c r="F3066" s="21">
        <v>1</v>
      </c>
      <c r="G3066" s="21" t="s">
        <v>45</v>
      </c>
      <c r="H3066" s="21" t="s">
        <v>16549</v>
      </c>
      <c r="I3066" s="26" t="s">
        <v>16550</v>
      </c>
    </row>
    <row r="3067" spans="1:9">
      <c r="A3067" s="21">
        <v>3066</v>
      </c>
      <c r="B3067" s="21" t="s">
        <v>47975</v>
      </c>
      <c r="C3067" s="21" t="s">
        <v>20568</v>
      </c>
      <c r="D3067" s="21" t="s">
        <v>36365</v>
      </c>
      <c r="E3067" s="21">
        <v>15</v>
      </c>
      <c r="F3067" s="21">
        <v>1</v>
      </c>
      <c r="G3067" s="21" t="s">
        <v>45</v>
      </c>
      <c r="H3067" s="21" t="s">
        <v>47976</v>
      </c>
      <c r="I3067" s="26" t="s">
        <v>47977</v>
      </c>
    </row>
    <row r="3068" spans="1:9">
      <c r="A3068" s="21">
        <v>3067</v>
      </c>
      <c r="B3068" s="21" t="s">
        <v>47978</v>
      </c>
      <c r="C3068" s="21" t="s">
        <v>20568</v>
      </c>
      <c r="D3068" s="21" t="s">
        <v>36365</v>
      </c>
      <c r="E3068" s="21">
        <v>11</v>
      </c>
      <c r="F3068" s="21">
        <v>1</v>
      </c>
      <c r="G3068" s="21" t="s">
        <v>47979</v>
      </c>
      <c r="H3068" s="21" t="s">
        <v>47980</v>
      </c>
      <c r="I3068" s="26" t="s">
        <v>47981</v>
      </c>
    </row>
    <row r="3069" spans="1:9">
      <c r="A3069" s="21">
        <v>3068</v>
      </c>
      <c r="B3069" s="21" t="s">
        <v>47982</v>
      </c>
      <c r="C3069" s="21" t="s">
        <v>20568</v>
      </c>
      <c r="D3069" s="21" t="s">
        <v>36365</v>
      </c>
      <c r="E3069" s="21">
        <v>3</v>
      </c>
      <c r="F3069" s="21">
        <v>1</v>
      </c>
      <c r="G3069" s="21" t="s">
        <v>47983</v>
      </c>
      <c r="H3069" s="21" t="s">
        <v>47984</v>
      </c>
      <c r="I3069" s="26" t="s">
        <v>47985</v>
      </c>
    </row>
    <row r="3070" spans="1:9">
      <c r="A3070" s="21">
        <v>3069</v>
      </c>
      <c r="B3070" s="21" t="s">
        <v>47986</v>
      </c>
      <c r="C3070" s="21" t="s">
        <v>20568</v>
      </c>
      <c r="D3070" s="21" t="s">
        <v>36365</v>
      </c>
      <c r="E3070" s="21">
        <v>3</v>
      </c>
      <c r="F3070" s="21">
        <v>3</v>
      </c>
      <c r="G3070" s="21" t="s">
        <v>45</v>
      </c>
      <c r="H3070" s="21" t="s">
        <v>47987</v>
      </c>
      <c r="I3070" s="26" t="s">
        <v>47988</v>
      </c>
    </row>
    <row r="3071" spans="1:9">
      <c r="A3071" s="21">
        <v>3070</v>
      </c>
      <c r="B3071" s="21" t="s">
        <v>47989</v>
      </c>
      <c r="C3071" s="21" t="s">
        <v>20568</v>
      </c>
      <c r="D3071" s="21" t="s">
        <v>36365</v>
      </c>
      <c r="E3071" s="21">
        <v>10</v>
      </c>
      <c r="F3071" s="21">
        <v>1</v>
      </c>
      <c r="G3071" s="21" t="s">
        <v>47990</v>
      </c>
      <c r="H3071" s="21" t="s">
        <v>47991</v>
      </c>
      <c r="I3071" s="26" t="s">
        <v>47992</v>
      </c>
    </row>
    <row r="3072" spans="1:9">
      <c r="A3072" s="21">
        <v>3071</v>
      </c>
      <c r="B3072" s="21" t="s">
        <v>47993</v>
      </c>
      <c r="C3072" s="21" t="s">
        <v>20568</v>
      </c>
      <c r="D3072" s="21" t="s">
        <v>36365</v>
      </c>
      <c r="E3072" s="21">
        <v>32</v>
      </c>
      <c r="F3072" s="21">
        <v>1</v>
      </c>
      <c r="G3072" s="21" t="s">
        <v>47994</v>
      </c>
      <c r="H3072" s="21" t="s">
        <v>47995</v>
      </c>
      <c r="I3072" s="26" t="s">
        <v>47996</v>
      </c>
    </row>
    <row r="3073" spans="1:9">
      <c r="A3073" s="21">
        <v>3072</v>
      </c>
      <c r="B3073" s="21" t="s">
        <v>47997</v>
      </c>
      <c r="C3073" s="21" t="s">
        <v>20568</v>
      </c>
      <c r="D3073" s="21" t="s">
        <v>36365</v>
      </c>
      <c r="E3073" s="21">
        <v>3</v>
      </c>
      <c r="F3073" s="21">
        <v>3</v>
      </c>
      <c r="G3073" s="21" t="s">
        <v>47998</v>
      </c>
      <c r="H3073" s="21" t="s">
        <v>47999</v>
      </c>
      <c r="I3073" s="26" t="s">
        <v>48000</v>
      </c>
    </row>
    <row r="3074" spans="1:9">
      <c r="A3074" s="21">
        <v>3073</v>
      </c>
      <c r="B3074" s="21" t="s">
        <v>48001</v>
      </c>
      <c r="C3074" s="21" t="s">
        <v>20568</v>
      </c>
      <c r="D3074" s="21" t="s">
        <v>36365</v>
      </c>
      <c r="E3074" s="21">
        <v>12</v>
      </c>
      <c r="F3074" s="21">
        <v>12</v>
      </c>
      <c r="G3074" s="21" t="s">
        <v>48002</v>
      </c>
      <c r="H3074" s="21" t="s">
        <v>48003</v>
      </c>
      <c r="I3074" s="26" t="s">
        <v>48004</v>
      </c>
    </row>
    <row r="3075" spans="1:9">
      <c r="A3075" s="21">
        <v>3074</v>
      </c>
      <c r="B3075" s="21" t="s">
        <v>48005</v>
      </c>
      <c r="C3075" s="21" t="s">
        <v>20568</v>
      </c>
      <c r="D3075" s="21" t="s">
        <v>36365</v>
      </c>
      <c r="E3075" s="21">
        <v>4</v>
      </c>
      <c r="F3075" s="21">
        <v>1</v>
      </c>
      <c r="G3075" s="21" t="s">
        <v>48006</v>
      </c>
      <c r="H3075" s="21" t="s">
        <v>48007</v>
      </c>
      <c r="I3075" s="26" t="s">
        <v>48008</v>
      </c>
    </row>
    <row r="3076" spans="1:9">
      <c r="A3076" s="21">
        <v>3075</v>
      </c>
      <c r="B3076" s="21" t="s">
        <v>48009</v>
      </c>
      <c r="C3076" s="21" t="s">
        <v>20568</v>
      </c>
      <c r="D3076" s="21" t="s">
        <v>36365</v>
      </c>
      <c r="E3076" s="21">
        <v>4</v>
      </c>
      <c r="F3076" s="21">
        <v>1</v>
      </c>
      <c r="G3076" s="21" t="s">
        <v>48010</v>
      </c>
      <c r="H3076" s="21" t="s">
        <v>48011</v>
      </c>
      <c r="I3076" s="26" t="s">
        <v>48012</v>
      </c>
    </row>
    <row r="3077" spans="1:9">
      <c r="A3077" s="21">
        <v>3076</v>
      </c>
      <c r="B3077" s="21" t="s">
        <v>48013</v>
      </c>
      <c r="C3077" s="21" t="s">
        <v>20568</v>
      </c>
      <c r="D3077" s="21" t="s">
        <v>36365</v>
      </c>
      <c r="E3077" s="21">
        <v>5</v>
      </c>
      <c r="F3077" s="21">
        <v>1</v>
      </c>
      <c r="G3077" s="21" t="s">
        <v>48014</v>
      </c>
      <c r="H3077" s="21" t="s">
        <v>48015</v>
      </c>
      <c r="I3077" s="26" t="s">
        <v>48016</v>
      </c>
    </row>
    <row r="3078" spans="1:9">
      <c r="A3078" s="21">
        <v>3077</v>
      </c>
      <c r="B3078" s="21" t="s">
        <v>48017</v>
      </c>
      <c r="C3078" s="21" t="s">
        <v>20568</v>
      </c>
      <c r="D3078" s="21" t="s">
        <v>36365</v>
      </c>
      <c r="E3078" s="21">
        <v>7</v>
      </c>
      <c r="F3078" s="21">
        <v>6</v>
      </c>
      <c r="G3078" s="21" t="s">
        <v>48018</v>
      </c>
      <c r="H3078" s="21" t="s">
        <v>48019</v>
      </c>
      <c r="I3078" s="26" t="s">
        <v>48020</v>
      </c>
    </row>
    <row r="3079" spans="1:9">
      <c r="A3079" s="21">
        <v>3078</v>
      </c>
      <c r="B3079" s="21" t="s">
        <v>48021</v>
      </c>
      <c r="C3079" s="21" t="s">
        <v>20568</v>
      </c>
      <c r="D3079" s="21" t="s">
        <v>36365</v>
      </c>
      <c r="E3079" s="21">
        <v>11</v>
      </c>
      <c r="F3079" s="21">
        <v>0</v>
      </c>
      <c r="G3079" s="21" t="s">
        <v>45</v>
      </c>
      <c r="H3079" s="21" t="s">
        <v>48022</v>
      </c>
      <c r="I3079" s="26" t="s">
        <v>48023</v>
      </c>
    </row>
    <row r="3080" spans="1:9">
      <c r="A3080" s="21">
        <v>3079</v>
      </c>
      <c r="B3080" s="21" t="s">
        <v>48024</v>
      </c>
      <c r="C3080" s="21" t="s">
        <v>20568</v>
      </c>
      <c r="D3080" s="21" t="s">
        <v>36365</v>
      </c>
      <c r="E3080" s="21">
        <v>4</v>
      </c>
      <c r="F3080" s="21">
        <v>2</v>
      </c>
      <c r="G3080" s="21" t="s">
        <v>45</v>
      </c>
      <c r="H3080" s="21" t="s">
        <v>48025</v>
      </c>
      <c r="I3080" s="26" t="s">
        <v>48026</v>
      </c>
    </row>
    <row r="3081" spans="1:9">
      <c r="A3081" s="21">
        <v>3080</v>
      </c>
      <c r="B3081" s="21" t="s">
        <v>48027</v>
      </c>
      <c r="C3081" s="21" t="s">
        <v>20568</v>
      </c>
      <c r="D3081" s="21" t="s">
        <v>36365</v>
      </c>
      <c r="E3081" s="21">
        <v>2</v>
      </c>
      <c r="F3081" s="21">
        <v>1</v>
      </c>
      <c r="G3081" s="21" t="s">
        <v>45</v>
      </c>
      <c r="H3081" s="21" t="s">
        <v>48028</v>
      </c>
      <c r="I3081" s="26" t="s">
        <v>48029</v>
      </c>
    </row>
    <row r="3082" spans="1:9">
      <c r="A3082" s="21">
        <v>3081</v>
      </c>
      <c r="B3082" s="21" t="s">
        <v>48030</v>
      </c>
      <c r="C3082" s="21" t="s">
        <v>20568</v>
      </c>
      <c r="D3082" s="21" t="s">
        <v>36365</v>
      </c>
      <c r="E3082" s="21">
        <v>3</v>
      </c>
      <c r="F3082" s="21">
        <v>1</v>
      </c>
      <c r="G3082" s="21" t="s">
        <v>48031</v>
      </c>
      <c r="H3082" s="21" t="s">
        <v>48032</v>
      </c>
      <c r="I3082" s="26" t="s">
        <v>48033</v>
      </c>
    </row>
    <row r="3083" spans="1:9">
      <c r="A3083" s="21">
        <v>3082</v>
      </c>
      <c r="B3083" s="21" t="s">
        <v>48034</v>
      </c>
      <c r="C3083" s="21" t="s">
        <v>20568</v>
      </c>
      <c r="D3083" s="21" t="s">
        <v>36365</v>
      </c>
      <c r="E3083" s="21">
        <v>5</v>
      </c>
      <c r="F3083" s="21">
        <v>1</v>
      </c>
      <c r="G3083" s="21" t="s">
        <v>48035</v>
      </c>
      <c r="H3083" s="21" t="s">
        <v>9390</v>
      </c>
      <c r="I3083" s="26" t="s">
        <v>9391</v>
      </c>
    </row>
    <row r="3084" spans="1:9">
      <c r="A3084" s="21">
        <v>3083</v>
      </c>
      <c r="B3084" s="21" t="s">
        <v>48036</v>
      </c>
      <c r="C3084" s="21" t="s">
        <v>20568</v>
      </c>
      <c r="D3084" s="21" t="s">
        <v>36365</v>
      </c>
      <c r="E3084" s="21">
        <v>3</v>
      </c>
      <c r="F3084" s="21">
        <v>2</v>
      </c>
      <c r="G3084" s="21" t="s">
        <v>48037</v>
      </c>
      <c r="H3084" s="21" t="s">
        <v>48038</v>
      </c>
      <c r="I3084" s="26" t="s">
        <v>48039</v>
      </c>
    </row>
    <row r="3085" spans="1:9">
      <c r="A3085" s="21">
        <v>3084</v>
      </c>
      <c r="B3085" s="21" t="s">
        <v>48040</v>
      </c>
      <c r="C3085" s="21" t="s">
        <v>20568</v>
      </c>
      <c r="D3085" s="21" t="s">
        <v>36365</v>
      </c>
      <c r="E3085" s="21">
        <v>8</v>
      </c>
      <c r="F3085" s="21">
        <v>1</v>
      </c>
      <c r="G3085" s="21" t="s">
        <v>48041</v>
      </c>
      <c r="H3085" s="21" t="s">
        <v>48042</v>
      </c>
      <c r="I3085" s="26" t="s">
        <v>48043</v>
      </c>
    </row>
    <row r="3086" spans="1:9">
      <c r="A3086" s="21">
        <v>3085</v>
      </c>
      <c r="B3086" s="21" t="s">
        <v>48044</v>
      </c>
      <c r="C3086" s="21" t="s">
        <v>20568</v>
      </c>
      <c r="D3086" s="21" t="s">
        <v>36365</v>
      </c>
      <c r="E3086" s="21">
        <v>10</v>
      </c>
      <c r="F3086" s="21">
        <v>1</v>
      </c>
      <c r="G3086" s="21" t="s">
        <v>48045</v>
      </c>
      <c r="H3086" s="21" t="s">
        <v>48046</v>
      </c>
      <c r="I3086" s="26" t="s">
        <v>48047</v>
      </c>
    </row>
    <row r="3087" spans="1:9">
      <c r="A3087" s="21">
        <v>3086</v>
      </c>
      <c r="B3087" s="21" t="s">
        <v>48048</v>
      </c>
      <c r="C3087" s="21" t="s">
        <v>20568</v>
      </c>
      <c r="D3087" s="21" t="s">
        <v>36365</v>
      </c>
      <c r="E3087" s="21">
        <v>5</v>
      </c>
      <c r="F3087" s="21">
        <v>3</v>
      </c>
      <c r="G3087" s="21" t="s">
        <v>48049</v>
      </c>
      <c r="H3087" s="21" t="s">
        <v>48050</v>
      </c>
      <c r="I3087" s="26" t="s">
        <v>48051</v>
      </c>
    </row>
    <row r="3088" spans="1:9">
      <c r="A3088" s="21">
        <v>3087</v>
      </c>
      <c r="B3088" s="21" t="s">
        <v>48052</v>
      </c>
      <c r="C3088" s="21" t="s">
        <v>20568</v>
      </c>
      <c r="D3088" s="21" t="s">
        <v>36365</v>
      </c>
      <c r="E3088" s="21">
        <v>4</v>
      </c>
      <c r="F3088" s="21">
        <v>2</v>
      </c>
      <c r="G3088" s="21" t="s">
        <v>48053</v>
      </c>
      <c r="H3088" s="21" t="s">
        <v>48054</v>
      </c>
      <c r="I3088" s="26" t="s">
        <v>48055</v>
      </c>
    </row>
    <row r="3089" spans="1:9">
      <c r="A3089" s="21">
        <v>3088</v>
      </c>
      <c r="B3089" s="21" t="s">
        <v>48056</v>
      </c>
      <c r="C3089" s="21" t="s">
        <v>20568</v>
      </c>
      <c r="D3089" s="21" t="s">
        <v>36365</v>
      </c>
      <c r="E3089" s="21">
        <v>4</v>
      </c>
      <c r="F3089" s="21">
        <v>6</v>
      </c>
      <c r="G3089" s="21" t="s">
        <v>45</v>
      </c>
      <c r="H3089" s="21" t="s">
        <v>48057</v>
      </c>
      <c r="I3089" s="26" t="s">
        <v>48058</v>
      </c>
    </row>
    <row r="3090" spans="1:9">
      <c r="A3090" s="21">
        <v>3089</v>
      </c>
      <c r="B3090" s="21" t="s">
        <v>48059</v>
      </c>
      <c r="C3090" s="21" t="s">
        <v>20568</v>
      </c>
      <c r="D3090" s="21" t="s">
        <v>36365</v>
      </c>
      <c r="E3090" s="21">
        <v>3</v>
      </c>
      <c r="F3090" s="21">
        <v>1</v>
      </c>
      <c r="G3090" s="21" t="s">
        <v>48060</v>
      </c>
      <c r="H3090" s="21" t="s">
        <v>48061</v>
      </c>
      <c r="I3090" s="26" t="s">
        <v>48062</v>
      </c>
    </row>
    <row r="3091" spans="1:9">
      <c r="A3091" s="21">
        <v>3090</v>
      </c>
      <c r="B3091" s="21" t="s">
        <v>48063</v>
      </c>
      <c r="C3091" s="21" t="s">
        <v>20568</v>
      </c>
      <c r="D3091" s="21" t="s">
        <v>36365</v>
      </c>
      <c r="E3091" s="21">
        <v>4</v>
      </c>
      <c r="F3091" s="21">
        <v>2</v>
      </c>
      <c r="G3091" s="21" t="s">
        <v>48064</v>
      </c>
      <c r="H3091" s="21" t="s">
        <v>48065</v>
      </c>
      <c r="I3091" s="26" t="s">
        <v>48066</v>
      </c>
    </row>
    <row r="3092" spans="1:9">
      <c r="A3092" s="21">
        <v>3091</v>
      </c>
      <c r="B3092" s="21" t="s">
        <v>48067</v>
      </c>
      <c r="C3092" s="21" t="s">
        <v>20568</v>
      </c>
      <c r="D3092" s="21" t="s">
        <v>36365</v>
      </c>
      <c r="E3092" s="21">
        <v>3</v>
      </c>
      <c r="F3092" s="21">
        <v>3</v>
      </c>
      <c r="G3092" s="21" t="s">
        <v>48068</v>
      </c>
      <c r="H3092" s="21" t="s">
        <v>48069</v>
      </c>
      <c r="I3092" s="26" t="s">
        <v>48070</v>
      </c>
    </row>
    <row r="3093" spans="1:9">
      <c r="A3093" s="21">
        <v>3092</v>
      </c>
      <c r="B3093" s="21" t="s">
        <v>48071</v>
      </c>
      <c r="C3093" s="21" t="s">
        <v>20568</v>
      </c>
      <c r="D3093" s="21" t="s">
        <v>36365</v>
      </c>
      <c r="E3093" s="21">
        <v>4</v>
      </c>
      <c r="F3093" s="21">
        <v>0</v>
      </c>
      <c r="G3093" s="21" t="s">
        <v>45</v>
      </c>
      <c r="H3093" s="21" t="s">
        <v>48072</v>
      </c>
      <c r="I3093" s="26" t="s">
        <v>48073</v>
      </c>
    </row>
    <row r="3094" spans="1:9">
      <c r="A3094" s="21">
        <v>3093</v>
      </c>
      <c r="B3094" s="21" t="s">
        <v>48074</v>
      </c>
      <c r="C3094" s="21" t="s">
        <v>20568</v>
      </c>
      <c r="D3094" s="21" t="s">
        <v>36365</v>
      </c>
      <c r="E3094" s="21">
        <v>6</v>
      </c>
      <c r="F3094" s="21">
        <v>4</v>
      </c>
      <c r="G3094" s="21" t="s">
        <v>48075</v>
      </c>
      <c r="H3094" s="21" t="s">
        <v>48076</v>
      </c>
      <c r="I3094" s="26" t="s">
        <v>48077</v>
      </c>
    </row>
    <row r="3095" spans="1:9">
      <c r="A3095" s="21">
        <v>3094</v>
      </c>
      <c r="B3095" s="21" t="s">
        <v>48078</v>
      </c>
      <c r="C3095" s="21" t="s">
        <v>20568</v>
      </c>
      <c r="D3095" s="21" t="s">
        <v>36365</v>
      </c>
      <c r="E3095" s="21">
        <v>2</v>
      </c>
      <c r="F3095" s="21">
        <v>0</v>
      </c>
      <c r="G3095" s="21" t="s">
        <v>48079</v>
      </c>
      <c r="H3095" s="21" t="s">
        <v>48080</v>
      </c>
      <c r="I3095" s="26" t="s">
        <v>48081</v>
      </c>
    </row>
    <row r="3096" spans="1:9">
      <c r="A3096" s="21">
        <v>3095</v>
      </c>
      <c r="B3096" s="21" t="s">
        <v>48082</v>
      </c>
      <c r="C3096" s="21" t="s">
        <v>20568</v>
      </c>
      <c r="D3096" s="21" t="s">
        <v>36365</v>
      </c>
      <c r="E3096" s="21">
        <v>3</v>
      </c>
      <c r="F3096" s="21">
        <v>1</v>
      </c>
      <c r="G3096" s="21" t="s">
        <v>48083</v>
      </c>
      <c r="H3096" s="21" t="s">
        <v>48084</v>
      </c>
      <c r="I3096" s="26" t="s">
        <v>48085</v>
      </c>
    </row>
    <row r="3097" spans="1:9">
      <c r="A3097" s="21">
        <v>3096</v>
      </c>
      <c r="B3097" s="21" t="s">
        <v>48086</v>
      </c>
      <c r="C3097" s="21" t="s">
        <v>20568</v>
      </c>
      <c r="D3097" s="21" t="s">
        <v>36365</v>
      </c>
      <c r="E3097" s="21">
        <v>3</v>
      </c>
      <c r="F3097" s="21">
        <v>1</v>
      </c>
      <c r="G3097" s="21" t="s">
        <v>48087</v>
      </c>
      <c r="H3097" s="21" t="s">
        <v>48088</v>
      </c>
      <c r="I3097" s="26" t="s">
        <v>48089</v>
      </c>
    </row>
    <row r="3098" spans="1:9">
      <c r="A3098" s="21">
        <v>3097</v>
      </c>
      <c r="B3098" s="21" t="s">
        <v>48090</v>
      </c>
      <c r="C3098" s="21" t="s">
        <v>20568</v>
      </c>
      <c r="D3098" s="21" t="s">
        <v>36365</v>
      </c>
      <c r="E3098" s="21">
        <v>3</v>
      </c>
      <c r="F3098" s="21">
        <v>1</v>
      </c>
      <c r="G3098" s="21" t="s">
        <v>48091</v>
      </c>
      <c r="H3098" s="21" t="s">
        <v>48092</v>
      </c>
      <c r="I3098" s="26" t="s">
        <v>48093</v>
      </c>
    </row>
    <row r="3099" spans="1:9">
      <c r="A3099" s="21">
        <v>3098</v>
      </c>
      <c r="B3099" s="21" t="s">
        <v>48094</v>
      </c>
      <c r="C3099" s="21" t="s">
        <v>20568</v>
      </c>
      <c r="D3099" s="21" t="s">
        <v>36365</v>
      </c>
      <c r="E3099" s="21">
        <v>5</v>
      </c>
      <c r="F3099" s="21">
        <v>12</v>
      </c>
      <c r="G3099" s="21" t="s">
        <v>48095</v>
      </c>
      <c r="H3099" s="21" t="s">
        <v>48096</v>
      </c>
      <c r="I3099" s="26" t="s">
        <v>48097</v>
      </c>
    </row>
    <row r="3100" spans="1:9">
      <c r="A3100" s="21">
        <v>3099</v>
      </c>
      <c r="B3100" s="21" t="s">
        <v>48098</v>
      </c>
      <c r="C3100" s="21" t="s">
        <v>20568</v>
      </c>
      <c r="D3100" s="21" t="s">
        <v>36365</v>
      </c>
      <c r="E3100" s="21">
        <v>2</v>
      </c>
      <c r="F3100" s="21">
        <v>0</v>
      </c>
      <c r="G3100" s="21" t="s">
        <v>45</v>
      </c>
      <c r="H3100" s="21" t="s">
        <v>48099</v>
      </c>
      <c r="I3100" s="26" t="s">
        <v>48100</v>
      </c>
    </row>
    <row r="3101" spans="1:9">
      <c r="A3101" s="21">
        <v>3100</v>
      </c>
      <c r="B3101" s="21" t="s">
        <v>48101</v>
      </c>
      <c r="C3101" s="21" t="s">
        <v>20568</v>
      </c>
      <c r="D3101" s="21" t="s">
        <v>36365</v>
      </c>
      <c r="E3101" s="21">
        <v>9</v>
      </c>
      <c r="F3101" s="21">
        <v>1</v>
      </c>
      <c r="G3101" s="21" t="s">
        <v>48102</v>
      </c>
      <c r="H3101" s="21" t="s">
        <v>48103</v>
      </c>
      <c r="I3101" s="26" t="s">
        <v>48104</v>
      </c>
    </row>
    <row r="3102" spans="1:9">
      <c r="A3102" s="21">
        <v>3101</v>
      </c>
      <c r="B3102" s="21" t="s">
        <v>48105</v>
      </c>
      <c r="C3102" s="21" t="s">
        <v>20568</v>
      </c>
      <c r="D3102" s="21" t="s">
        <v>36365</v>
      </c>
      <c r="E3102" s="21">
        <v>3</v>
      </c>
      <c r="F3102" s="21">
        <v>1</v>
      </c>
      <c r="G3102" s="21" t="s">
        <v>48106</v>
      </c>
      <c r="H3102" s="21" t="s">
        <v>48107</v>
      </c>
      <c r="I3102" s="26" t="s">
        <v>48108</v>
      </c>
    </row>
    <row r="3103" spans="1:9">
      <c r="A3103" s="21">
        <v>3102</v>
      </c>
      <c r="B3103" s="21" t="s">
        <v>48109</v>
      </c>
      <c r="C3103" s="21" t="s">
        <v>20568</v>
      </c>
      <c r="D3103" s="21" t="s">
        <v>36365</v>
      </c>
      <c r="E3103" s="21">
        <v>6</v>
      </c>
      <c r="F3103" s="21">
        <v>4</v>
      </c>
      <c r="G3103" s="21" t="s">
        <v>48110</v>
      </c>
      <c r="H3103" s="21" t="s">
        <v>48111</v>
      </c>
      <c r="I3103" s="26" t="s">
        <v>48112</v>
      </c>
    </row>
    <row r="3104" spans="1:9">
      <c r="A3104" s="21">
        <v>3103</v>
      </c>
      <c r="B3104" s="21" t="s">
        <v>48113</v>
      </c>
      <c r="C3104" s="21" t="s">
        <v>20568</v>
      </c>
      <c r="D3104" s="21" t="s">
        <v>36365</v>
      </c>
      <c r="E3104" s="21">
        <v>4</v>
      </c>
      <c r="F3104" s="21">
        <v>1</v>
      </c>
      <c r="G3104" s="21" t="s">
        <v>48114</v>
      </c>
      <c r="H3104" s="21" t="s">
        <v>48115</v>
      </c>
      <c r="I3104" s="26" t="s">
        <v>48116</v>
      </c>
    </row>
    <row r="3105" spans="1:9">
      <c r="A3105" s="21">
        <v>3104</v>
      </c>
      <c r="B3105" s="21" t="s">
        <v>48117</v>
      </c>
      <c r="C3105" s="21" t="s">
        <v>20568</v>
      </c>
      <c r="D3105" s="21" t="s">
        <v>36365</v>
      </c>
      <c r="E3105" s="21">
        <v>2</v>
      </c>
      <c r="F3105" s="21">
        <v>1</v>
      </c>
      <c r="G3105" s="21" t="s">
        <v>45</v>
      </c>
      <c r="H3105" s="21" t="s">
        <v>48118</v>
      </c>
      <c r="I3105" s="26" t="s">
        <v>48119</v>
      </c>
    </row>
    <row r="3106" spans="1:9">
      <c r="A3106" s="21">
        <v>3105</v>
      </c>
      <c r="B3106" s="21" t="s">
        <v>48120</v>
      </c>
      <c r="C3106" s="21" t="s">
        <v>20568</v>
      </c>
      <c r="D3106" s="21" t="s">
        <v>36365</v>
      </c>
      <c r="E3106" s="21">
        <v>6</v>
      </c>
      <c r="F3106" s="21">
        <v>2</v>
      </c>
      <c r="G3106" s="21" t="s">
        <v>48121</v>
      </c>
      <c r="H3106" s="21" t="s">
        <v>48122</v>
      </c>
      <c r="I3106" s="26" t="s">
        <v>48123</v>
      </c>
    </row>
    <row r="3107" spans="1:9">
      <c r="A3107" s="21">
        <v>3106</v>
      </c>
      <c r="B3107" s="21" t="s">
        <v>48124</v>
      </c>
      <c r="C3107" s="21" t="s">
        <v>20568</v>
      </c>
      <c r="D3107" s="21" t="s">
        <v>36365</v>
      </c>
      <c r="E3107" s="21">
        <v>3</v>
      </c>
      <c r="F3107" s="21">
        <v>0</v>
      </c>
      <c r="G3107" s="21" t="s">
        <v>45</v>
      </c>
      <c r="H3107" s="21" t="s">
        <v>48125</v>
      </c>
      <c r="I3107" s="26" t="s">
        <v>48126</v>
      </c>
    </row>
    <row r="3108" spans="1:9">
      <c r="A3108" s="21">
        <v>3107</v>
      </c>
      <c r="B3108" s="21" t="s">
        <v>48127</v>
      </c>
      <c r="C3108" s="21" t="s">
        <v>20568</v>
      </c>
      <c r="D3108" s="21" t="s">
        <v>36365</v>
      </c>
      <c r="E3108" s="21">
        <v>7</v>
      </c>
      <c r="F3108" s="21">
        <v>2</v>
      </c>
      <c r="G3108" s="21" t="s">
        <v>48128</v>
      </c>
      <c r="H3108" s="21" t="s">
        <v>16660</v>
      </c>
      <c r="I3108" s="26" t="s">
        <v>16661</v>
      </c>
    </row>
    <row r="3109" spans="1:9">
      <c r="A3109" s="21">
        <v>3108</v>
      </c>
      <c r="B3109" s="21" t="s">
        <v>48129</v>
      </c>
      <c r="C3109" s="21" t="s">
        <v>20568</v>
      </c>
      <c r="D3109" s="21" t="s">
        <v>36365</v>
      </c>
      <c r="E3109" s="21">
        <v>6</v>
      </c>
      <c r="F3109" s="21">
        <v>2</v>
      </c>
      <c r="G3109" s="21" t="s">
        <v>48130</v>
      </c>
      <c r="H3109" s="21" t="s">
        <v>48131</v>
      </c>
      <c r="I3109" s="26" t="s">
        <v>48132</v>
      </c>
    </row>
    <row r="3110" spans="1:9">
      <c r="A3110" s="21">
        <v>3109</v>
      </c>
      <c r="B3110" s="21" t="s">
        <v>48133</v>
      </c>
      <c r="C3110" s="21" t="s">
        <v>20568</v>
      </c>
      <c r="D3110" s="21" t="s">
        <v>36365</v>
      </c>
      <c r="E3110" s="21">
        <v>4</v>
      </c>
      <c r="F3110" s="21">
        <v>5</v>
      </c>
      <c r="G3110" s="21" t="s">
        <v>48134</v>
      </c>
      <c r="H3110" s="21" t="s">
        <v>48135</v>
      </c>
      <c r="I3110" s="26" t="s">
        <v>48136</v>
      </c>
    </row>
    <row r="3111" spans="1:9">
      <c r="A3111" s="21">
        <v>3110</v>
      </c>
      <c r="B3111" s="21" t="s">
        <v>48137</v>
      </c>
      <c r="C3111" s="21" t="s">
        <v>20568</v>
      </c>
      <c r="D3111" s="21" t="s">
        <v>36365</v>
      </c>
      <c r="E3111" s="21">
        <v>4</v>
      </c>
      <c r="F3111" s="21">
        <v>1</v>
      </c>
      <c r="G3111" s="21" t="s">
        <v>48138</v>
      </c>
      <c r="H3111" s="21" t="s">
        <v>48139</v>
      </c>
      <c r="I3111" s="26" t="s">
        <v>48140</v>
      </c>
    </row>
    <row r="3112" spans="1:9">
      <c r="A3112" s="21">
        <v>3111</v>
      </c>
      <c r="B3112" s="21" t="s">
        <v>48141</v>
      </c>
      <c r="C3112" s="21" t="s">
        <v>20568</v>
      </c>
      <c r="D3112" s="21" t="s">
        <v>36365</v>
      </c>
      <c r="E3112" s="21">
        <v>7</v>
      </c>
      <c r="F3112" s="21">
        <v>3</v>
      </c>
      <c r="G3112" s="21" t="s">
        <v>48142</v>
      </c>
      <c r="H3112" s="21" t="s">
        <v>48143</v>
      </c>
      <c r="I3112" s="26" t="s">
        <v>48144</v>
      </c>
    </row>
    <row r="3113" spans="1:9">
      <c r="A3113" s="21">
        <v>3112</v>
      </c>
      <c r="B3113" s="21" t="s">
        <v>48145</v>
      </c>
      <c r="C3113" s="21" t="s">
        <v>20568</v>
      </c>
      <c r="D3113" s="21" t="s">
        <v>36365</v>
      </c>
      <c r="E3113" s="21">
        <v>3</v>
      </c>
      <c r="F3113" s="21">
        <v>2</v>
      </c>
      <c r="G3113" s="21" t="s">
        <v>48146</v>
      </c>
      <c r="H3113" s="21" t="s">
        <v>48147</v>
      </c>
      <c r="I3113" s="26" t="s">
        <v>48148</v>
      </c>
    </row>
    <row r="3114" spans="1:9">
      <c r="A3114" s="21">
        <v>3113</v>
      </c>
      <c r="B3114" s="21" t="s">
        <v>48149</v>
      </c>
      <c r="C3114" s="21" t="s">
        <v>20568</v>
      </c>
      <c r="D3114" s="21" t="s">
        <v>36365</v>
      </c>
      <c r="E3114" s="21">
        <v>6</v>
      </c>
      <c r="F3114" s="21">
        <v>4</v>
      </c>
      <c r="G3114" s="21" t="s">
        <v>48150</v>
      </c>
      <c r="H3114" s="21" t="s">
        <v>48151</v>
      </c>
      <c r="I3114" s="26" t="s">
        <v>48152</v>
      </c>
    </row>
    <row r="3115" spans="1:9">
      <c r="A3115" s="21">
        <v>3114</v>
      </c>
      <c r="B3115" s="21" t="s">
        <v>48153</v>
      </c>
      <c r="C3115" s="21" t="s">
        <v>20568</v>
      </c>
      <c r="D3115" s="21" t="s">
        <v>36365</v>
      </c>
      <c r="E3115" s="21">
        <v>6</v>
      </c>
      <c r="F3115" s="21">
        <v>1</v>
      </c>
      <c r="G3115" s="21" t="s">
        <v>48154</v>
      </c>
      <c r="H3115" s="21" t="s">
        <v>48155</v>
      </c>
      <c r="I3115" s="26" t="s">
        <v>48156</v>
      </c>
    </row>
    <row r="3116" spans="1:9">
      <c r="A3116" s="21">
        <v>3115</v>
      </c>
      <c r="B3116" s="21" t="s">
        <v>48157</v>
      </c>
      <c r="C3116" s="21" t="s">
        <v>20568</v>
      </c>
      <c r="D3116" s="21" t="s">
        <v>36365</v>
      </c>
      <c r="E3116" s="21">
        <v>5</v>
      </c>
      <c r="F3116" s="21">
        <v>2</v>
      </c>
      <c r="G3116" s="21" t="s">
        <v>48158</v>
      </c>
      <c r="H3116" s="21" t="s">
        <v>48159</v>
      </c>
      <c r="I3116" s="26" t="s">
        <v>48160</v>
      </c>
    </row>
    <row r="3117" spans="1:9">
      <c r="A3117" s="21">
        <v>3116</v>
      </c>
      <c r="B3117" s="21" t="s">
        <v>48161</v>
      </c>
      <c r="C3117" s="21" t="s">
        <v>20568</v>
      </c>
      <c r="D3117" s="21" t="s">
        <v>36365</v>
      </c>
      <c r="E3117" s="21">
        <v>3</v>
      </c>
      <c r="F3117" s="21">
        <v>2</v>
      </c>
      <c r="G3117" s="21" t="s">
        <v>45</v>
      </c>
      <c r="H3117" s="21" t="s">
        <v>48162</v>
      </c>
      <c r="I3117" s="26" t="s">
        <v>48163</v>
      </c>
    </row>
    <row r="3118" spans="1:9">
      <c r="A3118" s="21">
        <v>3117</v>
      </c>
      <c r="B3118" s="21" t="s">
        <v>48164</v>
      </c>
      <c r="C3118" s="21" t="s">
        <v>20568</v>
      </c>
      <c r="D3118" s="21" t="s">
        <v>36365</v>
      </c>
      <c r="E3118" s="21">
        <v>4</v>
      </c>
      <c r="F3118" s="21">
        <v>10</v>
      </c>
      <c r="G3118" s="21" t="s">
        <v>48165</v>
      </c>
      <c r="H3118" s="21" t="s">
        <v>48166</v>
      </c>
      <c r="I3118" s="26" t="s">
        <v>48167</v>
      </c>
    </row>
    <row r="3119" spans="1:9">
      <c r="A3119" s="21">
        <v>3118</v>
      </c>
      <c r="B3119" s="21" t="s">
        <v>48168</v>
      </c>
      <c r="C3119" s="21" t="s">
        <v>20568</v>
      </c>
      <c r="D3119" s="21" t="s">
        <v>36365</v>
      </c>
      <c r="E3119" s="21">
        <v>3</v>
      </c>
      <c r="F3119" s="21">
        <v>1</v>
      </c>
      <c r="G3119" s="21" t="s">
        <v>48169</v>
      </c>
      <c r="H3119" s="21" t="s">
        <v>48170</v>
      </c>
      <c r="I3119" s="26" t="s">
        <v>48171</v>
      </c>
    </row>
    <row r="3120" spans="1:9">
      <c r="A3120" s="21">
        <v>3119</v>
      </c>
      <c r="B3120" s="21" t="s">
        <v>48172</v>
      </c>
      <c r="C3120" s="21" t="s">
        <v>20568</v>
      </c>
      <c r="D3120" s="21" t="s">
        <v>36365</v>
      </c>
      <c r="E3120" s="21">
        <v>7</v>
      </c>
      <c r="F3120" s="21">
        <v>10</v>
      </c>
      <c r="G3120" s="21" t="s">
        <v>48173</v>
      </c>
      <c r="H3120" s="21" t="s">
        <v>48174</v>
      </c>
      <c r="I3120" s="26" t="s">
        <v>48175</v>
      </c>
    </row>
    <row r="3121" spans="1:9">
      <c r="A3121" s="21">
        <v>3120</v>
      </c>
      <c r="B3121" s="21" t="s">
        <v>48176</v>
      </c>
      <c r="C3121" s="21" t="s">
        <v>20568</v>
      </c>
      <c r="D3121" s="21" t="s">
        <v>36365</v>
      </c>
      <c r="E3121" s="21">
        <v>3</v>
      </c>
      <c r="F3121" s="21">
        <v>1</v>
      </c>
      <c r="G3121" s="21" t="s">
        <v>48177</v>
      </c>
      <c r="H3121" s="21" t="s">
        <v>48178</v>
      </c>
      <c r="I3121" s="26" t="s">
        <v>48179</v>
      </c>
    </row>
    <row r="3122" spans="1:9">
      <c r="A3122" s="21">
        <v>3121</v>
      </c>
      <c r="B3122" s="21" t="s">
        <v>48180</v>
      </c>
      <c r="C3122" s="21" t="s">
        <v>20568</v>
      </c>
      <c r="D3122" s="21" t="s">
        <v>36365</v>
      </c>
      <c r="E3122" s="21">
        <v>6</v>
      </c>
      <c r="F3122" s="21">
        <v>0</v>
      </c>
      <c r="G3122" s="21" t="s">
        <v>48181</v>
      </c>
      <c r="H3122" s="21" t="s">
        <v>48182</v>
      </c>
      <c r="I3122" s="26" t="s">
        <v>48183</v>
      </c>
    </row>
    <row r="3123" spans="1:9">
      <c r="A3123" s="21">
        <v>3122</v>
      </c>
      <c r="B3123" s="21" t="s">
        <v>48184</v>
      </c>
      <c r="C3123" s="21" t="s">
        <v>20568</v>
      </c>
      <c r="D3123" s="21" t="s">
        <v>36365</v>
      </c>
      <c r="E3123" s="21">
        <v>3</v>
      </c>
      <c r="F3123" s="21">
        <v>0</v>
      </c>
      <c r="G3123" s="21" t="s">
        <v>48185</v>
      </c>
      <c r="H3123" s="21" t="s">
        <v>48186</v>
      </c>
      <c r="I3123" s="26" t="s">
        <v>48187</v>
      </c>
    </row>
    <row r="3124" spans="1:9">
      <c r="A3124" s="21">
        <v>3123</v>
      </c>
      <c r="B3124" s="21" t="s">
        <v>48188</v>
      </c>
      <c r="C3124" s="21" t="s">
        <v>20568</v>
      </c>
      <c r="D3124" s="21" t="s">
        <v>36365</v>
      </c>
      <c r="E3124" s="21">
        <v>4</v>
      </c>
      <c r="F3124" s="21">
        <v>5</v>
      </c>
      <c r="G3124" s="21" t="s">
        <v>45</v>
      </c>
      <c r="H3124" s="21" t="s">
        <v>48189</v>
      </c>
      <c r="I3124" s="26" t="s">
        <v>48190</v>
      </c>
    </row>
    <row r="3125" spans="1:9">
      <c r="A3125" s="21">
        <v>3124</v>
      </c>
      <c r="B3125" s="21" t="s">
        <v>48191</v>
      </c>
      <c r="C3125" s="21" t="s">
        <v>20568</v>
      </c>
      <c r="D3125" s="21" t="s">
        <v>36365</v>
      </c>
      <c r="E3125" s="21">
        <v>5</v>
      </c>
      <c r="F3125" s="21">
        <v>4</v>
      </c>
      <c r="G3125" s="21" t="s">
        <v>48192</v>
      </c>
      <c r="H3125" s="21" t="s">
        <v>48193</v>
      </c>
      <c r="I3125" s="26" t="s">
        <v>48194</v>
      </c>
    </row>
    <row r="3126" spans="1:9">
      <c r="A3126" s="21">
        <v>3125</v>
      </c>
      <c r="B3126" s="21" t="s">
        <v>48195</v>
      </c>
      <c r="C3126" s="21" t="s">
        <v>20568</v>
      </c>
      <c r="D3126" s="21" t="s">
        <v>36365</v>
      </c>
      <c r="E3126" s="21">
        <v>4</v>
      </c>
      <c r="F3126" s="21">
        <v>1</v>
      </c>
      <c r="G3126" s="21" t="s">
        <v>45</v>
      </c>
      <c r="H3126" s="21" t="s">
        <v>48196</v>
      </c>
      <c r="I3126" s="26" t="s">
        <v>48197</v>
      </c>
    </row>
    <row r="3127" spans="1:9">
      <c r="A3127" s="21">
        <v>3126</v>
      </c>
      <c r="B3127" s="21" t="s">
        <v>48198</v>
      </c>
      <c r="C3127" s="21" t="s">
        <v>20568</v>
      </c>
      <c r="D3127" s="21" t="s">
        <v>36365</v>
      </c>
      <c r="E3127" s="21">
        <v>7</v>
      </c>
      <c r="F3127" s="21">
        <v>1</v>
      </c>
      <c r="G3127" s="21" t="s">
        <v>48199</v>
      </c>
      <c r="H3127" s="21" t="s">
        <v>48200</v>
      </c>
      <c r="I3127" s="26" t="s">
        <v>48201</v>
      </c>
    </row>
    <row r="3128" spans="1:9">
      <c r="A3128" s="21">
        <v>3127</v>
      </c>
      <c r="B3128" s="21" t="s">
        <v>48202</v>
      </c>
      <c r="C3128" s="21" t="s">
        <v>20568</v>
      </c>
      <c r="D3128" s="21" t="s">
        <v>36365</v>
      </c>
      <c r="E3128" s="21">
        <v>6</v>
      </c>
      <c r="F3128" s="21">
        <v>1</v>
      </c>
      <c r="G3128" s="21" t="s">
        <v>48203</v>
      </c>
      <c r="H3128" s="21" t="s">
        <v>48204</v>
      </c>
      <c r="I3128" s="26" t="s">
        <v>48205</v>
      </c>
    </row>
    <row r="3129" spans="1:9">
      <c r="A3129" s="21">
        <v>3128</v>
      </c>
      <c r="B3129" s="21" t="s">
        <v>48206</v>
      </c>
      <c r="C3129" s="21" t="s">
        <v>20568</v>
      </c>
      <c r="D3129" s="21" t="s">
        <v>36365</v>
      </c>
      <c r="E3129" s="21">
        <v>2</v>
      </c>
      <c r="F3129" s="21">
        <v>0</v>
      </c>
      <c r="G3129" s="21" t="s">
        <v>48207</v>
      </c>
      <c r="H3129" s="21" t="s">
        <v>48208</v>
      </c>
      <c r="I3129" s="26" t="s">
        <v>48209</v>
      </c>
    </row>
    <row r="3130" spans="1:9">
      <c r="A3130" s="21">
        <v>3129</v>
      </c>
      <c r="B3130" s="21" t="s">
        <v>48210</v>
      </c>
      <c r="C3130" s="21" t="s">
        <v>20568</v>
      </c>
      <c r="D3130" s="21" t="s">
        <v>36365</v>
      </c>
      <c r="E3130" s="21">
        <v>3</v>
      </c>
      <c r="F3130" s="21">
        <v>1</v>
      </c>
      <c r="G3130" s="21" t="s">
        <v>48211</v>
      </c>
      <c r="H3130" s="21" t="s">
        <v>48212</v>
      </c>
      <c r="I3130" s="26" t="s">
        <v>48213</v>
      </c>
    </row>
    <row r="3131" spans="1:9">
      <c r="A3131" s="21">
        <v>3130</v>
      </c>
      <c r="B3131" s="21" t="s">
        <v>48214</v>
      </c>
      <c r="C3131" s="21" t="s">
        <v>20568</v>
      </c>
      <c r="D3131" s="21" t="s">
        <v>36365</v>
      </c>
      <c r="E3131" s="21">
        <v>3</v>
      </c>
      <c r="F3131" s="21">
        <v>2</v>
      </c>
      <c r="G3131" s="21" t="s">
        <v>48215</v>
      </c>
      <c r="H3131" s="21" t="s">
        <v>48216</v>
      </c>
      <c r="I3131" s="26" t="s">
        <v>48217</v>
      </c>
    </row>
    <row r="3132" spans="1:9">
      <c r="A3132" s="21">
        <v>3131</v>
      </c>
      <c r="B3132" s="21" t="s">
        <v>48218</v>
      </c>
      <c r="C3132" s="21" t="s">
        <v>20568</v>
      </c>
      <c r="D3132" s="21" t="s">
        <v>36365</v>
      </c>
      <c r="E3132" s="21">
        <v>4</v>
      </c>
      <c r="F3132" s="21">
        <v>2</v>
      </c>
      <c r="G3132" s="21" t="s">
        <v>45</v>
      </c>
      <c r="H3132" s="21" t="s">
        <v>48219</v>
      </c>
      <c r="I3132" s="26" t="s">
        <v>48220</v>
      </c>
    </row>
    <row r="3133" spans="1:9">
      <c r="A3133" s="21">
        <v>3132</v>
      </c>
      <c r="B3133" s="21" t="s">
        <v>48221</v>
      </c>
      <c r="C3133" s="21" t="s">
        <v>20568</v>
      </c>
      <c r="D3133" s="21" t="s">
        <v>36365</v>
      </c>
      <c r="E3133" s="21">
        <v>4</v>
      </c>
      <c r="F3133" s="21">
        <v>5</v>
      </c>
      <c r="G3133" s="21" t="s">
        <v>48222</v>
      </c>
      <c r="H3133" s="21" t="s">
        <v>48223</v>
      </c>
      <c r="I3133" s="26" t="s">
        <v>48224</v>
      </c>
    </row>
    <row r="3134" spans="1:9">
      <c r="A3134" s="21">
        <v>3133</v>
      </c>
      <c r="B3134" s="21" t="s">
        <v>48225</v>
      </c>
      <c r="C3134" s="21" t="s">
        <v>20568</v>
      </c>
      <c r="D3134" s="21" t="s">
        <v>36365</v>
      </c>
      <c r="E3134" s="21">
        <v>3</v>
      </c>
      <c r="F3134" s="21">
        <v>0</v>
      </c>
      <c r="G3134" s="21" t="s">
        <v>45</v>
      </c>
      <c r="H3134" s="21" t="s">
        <v>48226</v>
      </c>
      <c r="I3134" s="26" t="s">
        <v>48227</v>
      </c>
    </row>
    <row r="3135" spans="1:9">
      <c r="A3135" s="21">
        <v>3134</v>
      </c>
      <c r="B3135" s="21" t="s">
        <v>48228</v>
      </c>
      <c r="C3135" s="21" t="s">
        <v>20568</v>
      </c>
      <c r="D3135" s="21" t="s">
        <v>36365</v>
      </c>
      <c r="E3135" s="21">
        <v>4</v>
      </c>
      <c r="F3135" s="21">
        <v>1</v>
      </c>
      <c r="G3135" s="21" t="s">
        <v>48229</v>
      </c>
      <c r="H3135" s="21" t="s">
        <v>48226</v>
      </c>
      <c r="I3135" s="26" t="s">
        <v>48227</v>
      </c>
    </row>
    <row r="3136" spans="1:9">
      <c r="A3136" s="21">
        <v>3135</v>
      </c>
      <c r="B3136" s="21" t="s">
        <v>48230</v>
      </c>
      <c r="C3136" s="21" t="s">
        <v>20568</v>
      </c>
      <c r="D3136" s="21" t="s">
        <v>36365</v>
      </c>
      <c r="E3136" s="21">
        <v>8</v>
      </c>
      <c r="F3136" s="21">
        <v>3</v>
      </c>
      <c r="G3136" s="21" t="s">
        <v>45</v>
      </c>
      <c r="H3136" s="21" t="s">
        <v>48231</v>
      </c>
      <c r="I3136" s="26" t="s">
        <v>48232</v>
      </c>
    </row>
    <row r="3137" spans="1:9">
      <c r="A3137" s="21">
        <v>3136</v>
      </c>
      <c r="B3137" s="21" t="s">
        <v>48233</v>
      </c>
      <c r="C3137" s="21" t="s">
        <v>20568</v>
      </c>
      <c r="D3137" s="21" t="s">
        <v>36365</v>
      </c>
      <c r="E3137" s="21">
        <v>4</v>
      </c>
      <c r="F3137" s="21">
        <v>3</v>
      </c>
      <c r="G3137" s="21" t="s">
        <v>45</v>
      </c>
      <c r="H3137" s="21" t="s">
        <v>48231</v>
      </c>
      <c r="I3137" s="26" t="s">
        <v>48232</v>
      </c>
    </row>
    <row r="3138" spans="1:9">
      <c r="A3138" s="21">
        <v>3137</v>
      </c>
      <c r="B3138" s="21" t="s">
        <v>48234</v>
      </c>
      <c r="C3138" s="21" t="s">
        <v>20568</v>
      </c>
      <c r="D3138" s="21" t="s">
        <v>36365</v>
      </c>
      <c r="E3138" s="21">
        <v>3</v>
      </c>
      <c r="F3138" s="21">
        <v>2</v>
      </c>
      <c r="G3138" s="21" t="s">
        <v>48235</v>
      </c>
      <c r="H3138" s="21" t="s">
        <v>48236</v>
      </c>
      <c r="I3138" s="26" t="s">
        <v>48237</v>
      </c>
    </row>
    <row r="3139" spans="1:9">
      <c r="A3139" s="21">
        <v>3138</v>
      </c>
      <c r="B3139" s="21" t="s">
        <v>48238</v>
      </c>
      <c r="C3139" s="21" t="s">
        <v>20568</v>
      </c>
      <c r="D3139" s="21" t="s">
        <v>36365</v>
      </c>
      <c r="E3139" s="21">
        <v>4</v>
      </c>
      <c r="F3139" s="21">
        <v>14</v>
      </c>
      <c r="G3139" s="21" t="s">
        <v>48239</v>
      </c>
      <c r="H3139" s="21" t="s">
        <v>48240</v>
      </c>
      <c r="I3139" s="26" t="s">
        <v>48241</v>
      </c>
    </row>
    <row r="3140" spans="1:9">
      <c r="A3140" s="21">
        <v>3139</v>
      </c>
      <c r="B3140" s="21" t="s">
        <v>48242</v>
      </c>
      <c r="C3140" s="21" t="s">
        <v>20568</v>
      </c>
      <c r="D3140" s="21" t="s">
        <v>36365</v>
      </c>
      <c r="E3140" s="21">
        <v>2</v>
      </c>
      <c r="F3140" s="21">
        <v>2</v>
      </c>
      <c r="G3140" s="21" t="s">
        <v>45</v>
      </c>
      <c r="H3140" s="21" t="s">
        <v>48243</v>
      </c>
      <c r="I3140" s="26" t="s">
        <v>48244</v>
      </c>
    </row>
    <row r="3141" spans="1:9">
      <c r="A3141" s="21">
        <v>3140</v>
      </c>
      <c r="B3141" s="21" t="s">
        <v>48245</v>
      </c>
      <c r="C3141" s="21" t="s">
        <v>20568</v>
      </c>
      <c r="D3141" s="21" t="s">
        <v>36365</v>
      </c>
      <c r="E3141" s="21">
        <v>3</v>
      </c>
      <c r="F3141" s="21">
        <v>1</v>
      </c>
      <c r="G3141" s="21" t="s">
        <v>45</v>
      </c>
      <c r="H3141" s="21" t="s">
        <v>48246</v>
      </c>
      <c r="I3141" s="26" t="s">
        <v>48247</v>
      </c>
    </row>
    <row r="3142" spans="1:9">
      <c r="A3142" s="21">
        <v>3141</v>
      </c>
      <c r="B3142" s="21" t="s">
        <v>48248</v>
      </c>
      <c r="C3142" s="21" t="s">
        <v>20568</v>
      </c>
      <c r="D3142" s="21" t="s">
        <v>36365</v>
      </c>
      <c r="E3142" s="21">
        <v>2</v>
      </c>
      <c r="F3142" s="21">
        <v>1</v>
      </c>
      <c r="G3142" s="21" t="s">
        <v>45</v>
      </c>
      <c r="H3142" s="21" t="s">
        <v>48249</v>
      </c>
      <c r="I3142" s="26" t="s">
        <v>48250</v>
      </c>
    </row>
    <row r="3143" spans="1:9">
      <c r="A3143" s="21">
        <v>3142</v>
      </c>
      <c r="B3143" s="21" t="s">
        <v>48251</v>
      </c>
      <c r="C3143" s="21" t="s">
        <v>20568</v>
      </c>
      <c r="D3143" s="21" t="s">
        <v>36365</v>
      </c>
      <c r="E3143" s="21">
        <v>4</v>
      </c>
      <c r="F3143" s="21">
        <v>7</v>
      </c>
      <c r="G3143" s="21" t="s">
        <v>48252</v>
      </c>
      <c r="H3143" s="21" t="s">
        <v>48253</v>
      </c>
      <c r="I3143" s="26" t="s">
        <v>48254</v>
      </c>
    </row>
    <row r="3144" spans="1:9">
      <c r="A3144" s="21">
        <v>3143</v>
      </c>
      <c r="B3144" s="21" t="s">
        <v>48255</v>
      </c>
      <c r="C3144" s="21" t="s">
        <v>20568</v>
      </c>
      <c r="D3144" s="21" t="s">
        <v>36365</v>
      </c>
      <c r="E3144" s="21">
        <v>4</v>
      </c>
      <c r="F3144" s="21">
        <v>8</v>
      </c>
      <c r="G3144" s="21" t="s">
        <v>48256</v>
      </c>
      <c r="H3144" s="21" t="s">
        <v>48253</v>
      </c>
      <c r="I3144" s="26" t="s">
        <v>48254</v>
      </c>
    </row>
    <row r="3145" spans="1:9">
      <c r="A3145" s="21">
        <v>3144</v>
      </c>
      <c r="B3145" s="21" t="s">
        <v>48257</v>
      </c>
      <c r="C3145" s="21" t="s">
        <v>20568</v>
      </c>
      <c r="D3145" s="21" t="s">
        <v>36365</v>
      </c>
      <c r="E3145" s="21">
        <v>3</v>
      </c>
      <c r="F3145" s="21">
        <v>0</v>
      </c>
      <c r="G3145" s="21" t="s">
        <v>45</v>
      </c>
      <c r="H3145" s="21" t="s">
        <v>48258</v>
      </c>
      <c r="I3145" s="26" t="s">
        <v>48259</v>
      </c>
    </row>
    <row r="3146" spans="1:9">
      <c r="A3146" s="21">
        <v>3145</v>
      </c>
      <c r="B3146" s="21" t="s">
        <v>48260</v>
      </c>
      <c r="C3146" s="21" t="s">
        <v>20568</v>
      </c>
      <c r="D3146" s="21" t="s">
        <v>36365</v>
      </c>
      <c r="E3146" s="21">
        <v>5</v>
      </c>
      <c r="F3146" s="21">
        <v>5</v>
      </c>
      <c r="G3146" s="21" t="s">
        <v>48261</v>
      </c>
      <c r="H3146" s="21" t="s">
        <v>48262</v>
      </c>
      <c r="I3146" s="26" t="s">
        <v>48263</v>
      </c>
    </row>
    <row r="3147" spans="1:9">
      <c r="A3147" s="21">
        <v>3146</v>
      </c>
      <c r="B3147" s="21" t="s">
        <v>48264</v>
      </c>
      <c r="C3147" s="21" t="s">
        <v>20568</v>
      </c>
      <c r="D3147" s="21" t="s">
        <v>36365</v>
      </c>
      <c r="E3147" s="21">
        <v>6</v>
      </c>
      <c r="F3147" s="21">
        <v>3</v>
      </c>
      <c r="G3147" s="21" t="s">
        <v>48265</v>
      </c>
      <c r="H3147" s="21" t="s">
        <v>48266</v>
      </c>
      <c r="I3147" s="26" t="s">
        <v>48267</v>
      </c>
    </row>
    <row r="3148" spans="1:9">
      <c r="A3148" s="21">
        <v>3147</v>
      </c>
      <c r="B3148" s="21" t="s">
        <v>48268</v>
      </c>
      <c r="C3148" s="21" t="s">
        <v>20568</v>
      </c>
      <c r="D3148" s="21" t="s">
        <v>36365</v>
      </c>
      <c r="E3148" s="21">
        <v>2</v>
      </c>
      <c r="F3148" s="21">
        <v>3</v>
      </c>
      <c r="G3148" s="21" t="s">
        <v>48269</v>
      </c>
      <c r="H3148" s="21" t="s">
        <v>48270</v>
      </c>
      <c r="I3148" s="26" t="s">
        <v>48271</v>
      </c>
    </row>
    <row r="3149" spans="1:9">
      <c r="A3149" s="21">
        <v>3148</v>
      </c>
      <c r="B3149" s="21" t="s">
        <v>48272</v>
      </c>
      <c r="C3149" s="21" t="s">
        <v>20568</v>
      </c>
      <c r="D3149" s="21" t="s">
        <v>36365</v>
      </c>
      <c r="E3149" s="21">
        <v>3</v>
      </c>
      <c r="F3149" s="21">
        <v>2</v>
      </c>
      <c r="G3149" s="21" t="s">
        <v>48273</v>
      </c>
      <c r="H3149" s="21" t="s">
        <v>48274</v>
      </c>
      <c r="I3149" s="26" t="s">
        <v>48275</v>
      </c>
    </row>
    <row r="3150" spans="1:9">
      <c r="A3150" s="21">
        <v>3149</v>
      </c>
      <c r="B3150" s="21" t="s">
        <v>48276</v>
      </c>
      <c r="C3150" s="21" t="s">
        <v>20568</v>
      </c>
      <c r="D3150" s="21" t="s">
        <v>36365</v>
      </c>
      <c r="E3150" s="21">
        <v>4</v>
      </c>
      <c r="F3150" s="21">
        <v>5</v>
      </c>
      <c r="G3150" s="21" t="s">
        <v>48277</v>
      </c>
      <c r="H3150" s="21" t="s">
        <v>48278</v>
      </c>
      <c r="I3150" s="26" t="s">
        <v>48279</v>
      </c>
    </row>
    <row r="3151" spans="1:9">
      <c r="A3151" s="21">
        <v>3150</v>
      </c>
      <c r="B3151" s="21" t="s">
        <v>48280</v>
      </c>
      <c r="C3151" s="21" t="s">
        <v>20568</v>
      </c>
      <c r="D3151" s="21" t="s">
        <v>36365</v>
      </c>
      <c r="E3151" s="21">
        <v>4</v>
      </c>
      <c r="F3151" s="21">
        <v>4</v>
      </c>
      <c r="G3151" s="21" t="s">
        <v>48281</v>
      </c>
      <c r="H3151" s="21" t="s">
        <v>48282</v>
      </c>
      <c r="I3151" s="26" t="s">
        <v>48283</v>
      </c>
    </row>
    <row r="3152" spans="1:9">
      <c r="A3152" s="21">
        <v>3151</v>
      </c>
      <c r="B3152" s="21" t="s">
        <v>48284</v>
      </c>
      <c r="C3152" s="21" t="s">
        <v>20568</v>
      </c>
      <c r="D3152" s="21" t="s">
        <v>36365</v>
      </c>
      <c r="E3152" s="21">
        <v>4</v>
      </c>
      <c r="F3152" s="21">
        <v>10</v>
      </c>
      <c r="G3152" s="21" t="s">
        <v>48285</v>
      </c>
      <c r="H3152" s="21" t="s">
        <v>48286</v>
      </c>
      <c r="I3152" s="26" t="s">
        <v>48287</v>
      </c>
    </row>
    <row r="3153" spans="1:9">
      <c r="A3153" s="21">
        <v>3152</v>
      </c>
      <c r="B3153" s="21" t="s">
        <v>48288</v>
      </c>
      <c r="C3153" s="21" t="s">
        <v>20568</v>
      </c>
      <c r="D3153" s="21" t="s">
        <v>36365</v>
      </c>
      <c r="E3153" s="21">
        <v>0</v>
      </c>
      <c r="F3153" s="21">
        <v>0</v>
      </c>
      <c r="G3153" s="21" t="s">
        <v>45</v>
      </c>
      <c r="H3153" s="21" t="s">
        <v>48289</v>
      </c>
      <c r="I3153" s="26" t="s">
        <v>48290</v>
      </c>
    </row>
    <row r="3154" spans="1:9">
      <c r="A3154" s="21">
        <v>3153</v>
      </c>
      <c r="B3154" s="21" t="s">
        <v>48291</v>
      </c>
      <c r="C3154" s="21" t="s">
        <v>20568</v>
      </c>
      <c r="D3154" s="21" t="s">
        <v>36365</v>
      </c>
      <c r="E3154" s="21">
        <v>3</v>
      </c>
      <c r="F3154" s="21">
        <v>3</v>
      </c>
      <c r="G3154" s="21" t="s">
        <v>45</v>
      </c>
      <c r="H3154" s="21" t="s">
        <v>48292</v>
      </c>
      <c r="I3154" s="26" t="s">
        <v>48293</v>
      </c>
    </row>
    <row r="3155" spans="1:9">
      <c r="A3155" s="21">
        <v>3154</v>
      </c>
      <c r="B3155" s="21" t="s">
        <v>48294</v>
      </c>
      <c r="C3155" s="21" t="s">
        <v>20568</v>
      </c>
      <c r="D3155" s="21" t="s">
        <v>36365</v>
      </c>
      <c r="E3155" s="21">
        <v>2</v>
      </c>
      <c r="F3155" s="21">
        <v>1</v>
      </c>
      <c r="G3155" s="21" t="s">
        <v>48295</v>
      </c>
      <c r="H3155" s="21" t="s">
        <v>48296</v>
      </c>
      <c r="I3155" s="26" t="s">
        <v>48297</v>
      </c>
    </row>
    <row r="3156" spans="1:9">
      <c r="A3156" s="21">
        <v>3155</v>
      </c>
      <c r="B3156" s="21" t="s">
        <v>48298</v>
      </c>
      <c r="C3156" s="21" t="s">
        <v>20568</v>
      </c>
      <c r="D3156" s="21" t="s">
        <v>36365</v>
      </c>
      <c r="E3156" s="21">
        <v>4</v>
      </c>
      <c r="F3156" s="21">
        <v>2</v>
      </c>
      <c r="G3156" s="21" t="s">
        <v>48299</v>
      </c>
      <c r="H3156" s="21" t="s">
        <v>48300</v>
      </c>
      <c r="I3156" s="26" t="s">
        <v>48301</v>
      </c>
    </row>
    <row r="3157" spans="1:9">
      <c r="A3157" s="21">
        <v>3156</v>
      </c>
      <c r="B3157" s="21" t="s">
        <v>48302</v>
      </c>
      <c r="C3157" s="21" t="s">
        <v>20568</v>
      </c>
      <c r="D3157" s="21" t="s">
        <v>36365</v>
      </c>
      <c r="E3157" s="21">
        <v>4</v>
      </c>
      <c r="F3157" s="21">
        <v>0</v>
      </c>
      <c r="G3157" s="21" t="s">
        <v>48303</v>
      </c>
      <c r="H3157" s="21" t="s">
        <v>48304</v>
      </c>
      <c r="I3157" s="26" t="s">
        <v>48305</v>
      </c>
    </row>
    <row r="3158" spans="1:9">
      <c r="A3158" s="21">
        <v>3157</v>
      </c>
      <c r="B3158" s="21" t="s">
        <v>48306</v>
      </c>
      <c r="C3158" s="21" t="s">
        <v>20568</v>
      </c>
      <c r="D3158" s="21" t="s">
        <v>36365</v>
      </c>
      <c r="E3158" s="21">
        <v>5</v>
      </c>
      <c r="F3158" s="21">
        <v>3</v>
      </c>
      <c r="G3158" s="21" t="s">
        <v>48307</v>
      </c>
      <c r="H3158" s="21" t="s">
        <v>48308</v>
      </c>
      <c r="I3158" s="26" t="s">
        <v>48309</v>
      </c>
    </row>
    <row r="3159" spans="1:9">
      <c r="A3159" s="21">
        <v>3158</v>
      </c>
      <c r="B3159" s="21" t="s">
        <v>48310</v>
      </c>
      <c r="C3159" s="21" t="s">
        <v>20568</v>
      </c>
      <c r="D3159" s="21" t="s">
        <v>36365</v>
      </c>
      <c r="E3159" s="21">
        <v>4</v>
      </c>
      <c r="F3159" s="21">
        <v>0</v>
      </c>
      <c r="G3159" s="21" t="s">
        <v>48311</v>
      </c>
      <c r="H3159" s="21" t="s">
        <v>48312</v>
      </c>
      <c r="I3159" s="26" t="s">
        <v>48313</v>
      </c>
    </row>
    <row r="3160" spans="1:9">
      <c r="A3160" s="21">
        <v>3159</v>
      </c>
      <c r="B3160" s="21" t="s">
        <v>48314</v>
      </c>
      <c r="C3160" s="21" t="s">
        <v>20568</v>
      </c>
      <c r="D3160" s="21" t="s">
        <v>36365</v>
      </c>
      <c r="E3160" s="21">
        <v>2</v>
      </c>
      <c r="F3160" s="21">
        <v>2</v>
      </c>
      <c r="G3160" s="21" t="s">
        <v>45</v>
      </c>
      <c r="H3160" s="21" t="s">
        <v>48315</v>
      </c>
      <c r="I3160" s="26" t="s">
        <v>48316</v>
      </c>
    </row>
    <row r="3161" spans="1:9">
      <c r="A3161" s="21">
        <v>3160</v>
      </c>
      <c r="B3161" s="21" t="s">
        <v>48317</v>
      </c>
      <c r="C3161" s="21" t="s">
        <v>20568</v>
      </c>
      <c r="D3161" s="21" t="s">
        <v>36365</v>
      </c>
      <c r="E3161" s="21">
        <v>3</v>
      </c>
      <c r="F3161" s="21">
        <v>3</v>
      </c>
      <c r="G3161" s="21" t="s">
        <v>48318</v>
      </c>
      <c r="H3161" s="21" t="s">
        <v>48319</v>
      </c>
      <c r="I3161" s="26" t="s">
        <v>48320</v>
      </c>
    </row>
    <row r="3162" spans="1:9">
      <c r="A3162" s="21">
        <v>3161</v>
      </c>
      <c r="B3162" s="21" t="s">
        <v>48321</v>
      </c>
      <c r="C3162" s="21" t="s">
        <v>20568</v>
      </c>
      <c r="D3162" s="21" t="s">
        <v>36365</v>
      </c>
      <c r="E3162" s="21">
        <v>5</v>
      </c>
      <c r="F3162" s="21">
        <v>4</v>
      </c>
      <c r="G3162" s="21" t="s">
        <v>48322</v>
      </c>
      <c r="H3162" s="21" t="s">
        <v>48323</v>
      </c>
      <c r="I3162" s="26" t="s">
        <v>48324</v>
      </c>
    </row>
    <row r="3163" spans="1:9">
      <c r="A3163" s="21">
        <v>3162</v>
      </c>
      <c r="B3163" s="21" t="s">
        <v>48325</v>
      </c>
      <c r="C3163" s="21" t="s">
        <v>20568</v>
      </c>
      <c r="D3163" s="21" t="s">
        <v>36365</v>
      </c>
      <c r="E3163" s="21">
        <v>3</v>
      </c>
      <c r="F3163" s="21">
        <v>4</v>
      </c>
      <c r="G3163" s="21" t="s">
        <v>48326</v>
      </c>
      <c r="H3163" s="21" t="s">
        <v>48327</v>
      </c>
      <c r="I3163" s="26" t="s">
        <v>48328</v>
      </c>
    </row>
    <row r="3164" spans="1:9">
      <c r="A3164" s="21">
        <v>3163</v>
      </c>
      <c r="B3164" s="21" t="s">
        <v>48329</v>
      </c>
      <c r="C3164" s="21" t="s">
        <v>20568</v>
      </c>
      <c r="D3164" s="21" t="s">
        <v>36365</v>
      </c>
      <c r="E3164" s="21">
        <v>7</v>
      </c>
      <c r="F3164" s="21">
        <v>2</v>
      </c>
      <c r="G3164" s="21" t="s">
        <v>48330</v>
      </c>
      <c r="H3164" s="21" t="s">
        <v>48331</v>
      </c>
      <c r="I3164" s="26" t="s">
        <v>48332</v>
      </c>
    </row>
    <row r="3165" spans="1:9">
      <c r="A3165" s="21">
        <v>3164</v>
      </c>
      <c r="B3165" s="21" t="s">
        <v>48333</v>
      </c>
      <c r="C3165" s="21" t="s">
        <v>20568</v>
      </c>
      <c r="D3165" s="21" t="s">
        <v>36365</v>
      </c>
      <c r="E3165" s="21">
        <v>2</v>
      </c>
      <c r="F3165" s="21">
        <v>4</v>
      </c>
      <c r="G3165" s="21" t="s">
        <v>48334</v>
      </c>
      <c r="H3165" s="21" t="s">
        <v>48331</v>
      </c>
      <c r="I3165" s="26" t="s">
        <v>48332</v>
      </c>
    </row>
    <row r="3166" spans="1:9">
      <c r="A3166" s="21">
        <v>3165</v>
      </c>
      <c r="B3166" s="21" t="s">
        <v>48335</v>
      </c>
      <c r="C3166" s="21" t="s">
        <v>20568</v>
      </c>
      <c r="D3166" s="21" t="s">
        <v>36365</v>
      </c>
      <c r="E3166" s="21">
        <v>2</v>
      </c>
      <c r="F3166" s="21">
        <v>1</v>
      </c>
      <c r="G3166" s="21" t="s">
        <v>48336</v>
      </c>
      <c r="H3166" s="21" t="s">
        <v>48337</v>
      </c>
      <c r="I3166" s="26" t="s">
        <v>48338</v>
      </c>
    </row>
    <row r="3167" spans="1:9">
      <c r="A3167" s="21">
        <v>3166</v>
      </c>
      <c r="B3167" s="21" t="s">
        <v>48339</v>
      </c>
      <c r="C3167" s="21" t="s">
        <v>20568</v>
      </c>
      <c r="D3167" s="21" t="s">
        <v>36365</v>
      </c>
      <c r="E3167" s="21">
        <v>3</v>
      </c>
      <c r="F3167" s="21">
        <v>1</v>
      </c>
      <c r="G3167" s="21" t="s">
        <v>48340</v>
      </c>
      <c r="H3167" s="21" t="s">
        <v>48341</v>
      </c>
      <c r="I3167" s="26" t="s">
        <v>48342</v>
      </c>
    </row>
    <row r="3168" spans="1:9">
      <c r="A3168" s="21">
        <v>3167</v>
      </c>
      <c r="B3168" s="21" t="s">
        <v>48343</v>
      </c>
      <c r="C3168" s="21" t="s">
        <v>20568</v>
      </c>
      <c r="D3168" s="21" t="s">
        <v>36365</v>
      </c>
      <c r="E3168" s="21">
        <v>3</v>
      </c>
      <c r="F3168" s="21">
        <v>0</v>
      </c>
      <c r="G3168" s="21" t="s">
        <v>48344</v>
      </c>
      <c r="H3168" s="21" t="s">
        <v>48345</v>
      </c>
      <c r="I3168" s="26" t="s">
        <v>48346</v>
      </c>
    </row>
    <row r="3169" spans="1:9">
      <c r="A3169" s="21">
        <v>3168</v>
      </c>
      <c r="B3169" s="21" t="s">
        <v>48347</v>
      </c>
      <c r="C3169" s="21" t="s">
        <v>20568</v>
      </c>
      <c r="D3169" s="21" t="s">
        <v>36365</v>
      </c>
      <c r="E3169" s="21">
        <v>4</v>
      </c>
      <c r="F3169" s="21">
        <v>1</v>
      </c>
      <c r="G3169" s="21" t="s">
        <v>48348</v>
      </c>
      <c r="H3169" s="21" t="s">
        <v>48349</v>
      </c>
      <c r="I3169" s="26" t="s">
        <v>48350</v>
      </c>
    </row>
    <row r="3170" spans="1:9">
      <c r="A3170" s="21">
        <v>3169</v>
      </c>
      <c r="B3170" s="21" t="s">
        <v>48351</v>
      </c>
      <c r="C3170" s="21" t="s">
        <v>20568</v>
      </c>
      <c r="D3170" s="21" t="s">
        <v>36365</v>
      </c>
      <c r="E3170" s="21">
        <v>3</v>
      </c>
      <c r="F3170" s="21">
        <v>0</v>
      </c>
      <c r="G3170" s="21" t="s">
        <v>48352</v>
      </c>
      <c r="H3170" s="21" t="s">
        <v>48353</v>
      </c>
      <c r="I3170" s="26" t="s">
        <v>48354</v>
      </c>
    </row>
    <row r="3171" spans="1:9">
      <c r="A3171" s="21">
        <v>3170</v>
      </c>
      <c r="B3171" s="21" t="s">
        <v>48355</v>
      </c>
      <c r="C3171" s="21" t="s">
        <v>20568</v>
      </c>
      <c r="D3171" s="21" t="s">
        <v>36365</v>
      </c>
      <c r="E3171" s="21">
        <v>3</v>
      </c>
      <c r="F3171" s="21">
        <v>6</v>
      </c>
      <c r="G3171" s="21" t="s">
        <v>48356</v>
      </c>
      <c r="H3171" s="21" t="s">
        <v>48357</v>
      </c>
      <c r="I3171" s="26" t="s">
        <v>48358</v>
      </c>
    </row>
    <row r="3172" spans="1:9">
      <c r="A3172" s="21">
        <v>3171</v>
      </c>
      <c r="B3172" s="21" t="s">
        <v>48359</v>
      </c>
      <c r="C3172" s="21" t="s">
        <v>20568</v>
      </c>
      <c r="D3172" s="21" t="s">
        <v>36365</v>
      </c>
      <c r="E3172" s="21">
        <v>5</v>
      </c>
      <c r="F3172" s="21">
        <v>3</v>
      </c>
      <c r="G3172" s="21" t="s">
        <v>48360</v>
      </c>
      <c r="H3172" s="21" t="s">
        <v>48361</v>
      </c>
      <c r="I3172" s="26" t="s">
        <v>48362</v>
      </c>
    </row>
    <row r="3173" spans="1:9">
      <c r="A3173" s="21">
        <v>3172</v>
      </c>
      <c r="B3173" s="21" t="s">
        <v>48363</v>
      </c>
      <c r="C3173" s="21" t="s">
        <v>20568</v>
      </c>
      <c r="D3173" s="21" t="s">
        <v>36365</v>
      </c>
      <c r="E3173" s="21">
        <v>7</v>
      </c>
      <c r="F3173" s="21">
        <v>2</v>
      </c>
      <c r="G3173" s="21" t="s">
        <v>48364</v>
      </c>
      <c r="H3173" s="21" t="s">
        <v>48365</v>
      </c>
      <c r="I3173" s="26" t="s">
        <v>48366</v>
      </c>
    </row>
    <row r="3174" spans="1:9">
      <c r="A3174" s="21">
        <v>3173</v>
      </c>
      <c r="B3174" s="21" t="s">
        <v>48367</v>
      </c>
      <c r="C3174" s="21" t="s">
        <v>20568</v>
      </c>
      <c r="D3174" s="21" t="s">
        <v>36365</v>
      </c>
      <c r="E3174" s="21">
        <v>3</v>
      </c>
      <c r="F3174" s="21">
        <v>1</v>
      </c>
      <c r="G3174" s="21" t="s">
        <v>48368</v>
      </c>
      <c r="H3174" s="21" t="s">
        <v>48369</v>
      </c>
      <c r="I3174" s="26" t="s">
        <v>48370</v>
      </c>
    </row>
    <row r="3175" spans="1:9">
      <c r="A3175" s="21">
        <v>3174</v>
      </c>
      <c r="B3175" s="21" t="s">
        <v>48371</v>
      </c>
      <c r="C3175" s="21" t="s">
        <v>20568</v>
      </c>
      <c r="D3175" s="21" t="s">
        <v>36365</v>
      </c>
      <c r="E3175" s="21">
        <v>3</v>
      </c>
      <c r="F3175" s="21">
        <v>1</v>
      </c>
      <c r="G3175" s="21" t="s">
        <v>48372</v>
      </c>
      <c r="H3175" s="21" t="s">
        <v>48373</v>
      </c>
      <c r="I3175" s="26" t="s">
        <v>48374</v>
      </c>
    </row>
    <row r="3176" spans="1:9">
      <c r="A3176" s="21">
        <v>3175</v>
      </c>
      <c r="B3176" s="21" t="s">
        <v>48375</v>
      </c>
      <c r="C3176" s="21" t="s">
        <v>20568</v>
      </c>
      <c r="D3176" s="21" t="s">
        <v>36365</v>
      </c>
      <c r="E3176" s="21">
        <v>2</v>
      </c>
      <c r="F3176" s="21">
        <v>3</v>
      </c>
      <c r="G3176" s="21" t="s">
        <v>48376</v>
      </c>
      <c r="H3176" s="21" t="s">
        <v>48377</v>
      </c>
      <c r="I3176" s="26" t="s">
        <v>48378</v>
      </c>
    </row>
    <row r="3177" spans="1:9">
      <c r="A3177" s="21">
        <v>3176</v>
      </c>
      <c r="B3177" s="21" t="s">
        <v>48379</v>
      </c>
      <c r="C3177" s="21" t="s">
        <v>20568</v>
      </c>
      <c r="D3177" s="21" t="s">
        <v>36365</v>
      </c>
      <c r="E3177" s="21">
        <v>3</v>
      </c>
      <c r="F3177" s="21">
        <v>0</v>
      </c>
      <c r="G3177" s="21" t="s">
        <v>48380</v>
      </c>
      <c r="H3177" s="21" t="s">
        <v>48381</v>
      </c>
      <c r="I3177" s="26" t="s">
        <v>48382</v>
      </c>
    </row>
    <row r="3178" spans="1:9">
      <c r="A3178" s="21">
        <v>3177</v>
      </c>
      <c r="B3178" s="21" t="s">
        <v>48383</v>
      </c>
      <c r="C3178" s="21" t="s">
        <v>20568</v>
      </c>
      <c r="D3178" s="21" t="s">
        <v>36365</v>
      </c>
      <c r="E3178" s="21">
        <v>9</v>
      </c>
      <c r="F3178" s="21">
        <v>0</v>
      </c>
      <c r="G3178" s="21" t="s">
        <v>48384</v>
      </c>
      <c r="H3178" s="21" t="s">
        <v>48385</v>
      </c>
      <c r="I3178" s="26" t="s">
        <v>48386</v>
      </c>
    </row>
    <row r="3179" spans="1:9">
      <c r="A3179" s="21">
        <v>3178</v>
      </c>
      <c r="B3179" s="21" t="s">
        <v>48387</v>
      </c>
      <c r="C3179" s="21" t="s">
        <v>20568</v>
      </c>
      <c r="D3179" s="21" t="s">
        <v>36365</v>
      </c>
      <c r="E3179" s="21">
        <v>4</v>
      </c>
      <c r="F3179" s="21">
        <v>3</v>
      </c>
      <c r="G3179" s="21" t="s">
        <v>48388</v>
      </c>
      <c r="H3179" s="21" t="s">
        <v>48389</v>
      </c>
      <c r="I3179" s="26" t="s">
        <v>48390</v>
      </c>
    </row>
    <row r="3180" spans="1:9">
      <c r="A3180" s="21">
        <v>3179</v>
      </c>
      <c r="B3180" s="21" t="s">
        <v>48391</v>
      </c>
      <c r="C3180" s="21" t="s">
        <v>20568</v>
      </c>
      <c r="D3180" s="21" t="s">
        <v>36365</v>
      </c>
      <c r="E3180" s="21">
        <v>3</v>
      </c>
      <c r="F3180" s="21">
        <v>0</v>
      </c>
      <c r="G3180" s="21" t="s">
        <v>45</v>
      </c>
      <c r="H3180" s="21" t="s">
        <v>48392</v>
      </c>
      <c r="I3180" s="26" t="s">
        <v>48393</v>
      </c>
    </row>
    <row r="3181" spans="1:9">
      <c r="A3181" s="21">
        <v>3180</v>
      </c>
      <c r="B3181" s="21" t="s">
        <v>48394</v>
      </c>
      <c r="C3181" s="21" t="s">
        <v>20568</v>
      </c>
      <c r="D3181" s="21" t="s">
        <v>36365</v>
      </c>
      <c r="E3181" s="21">
        <v>9</v>
      </c>
      <c r="F3181" s="21">
        <v>1</v>
      </c>
      <c r="G3181" s="21" t="s">
        <v>48395</v>
      </c>
      <c r="H3181" s="21" t="s">
        <v>411</v>
      </c>
      <c r="I3181" s="26" t="s">
        <v>412</v>
      </c>
    </row>
    <row r="3182" spans="1:9">
      <c r="A3182" s="21">
        <v>3181</v>
      </c>
      <c r="B3182" s="21" t="s">
        <v>48396</v>
      </c>
      <c r="C3182" s="21" t="s">
        <v>20568</v>
      </c>
      <c r="D3182" s="21" t="s">
        <v>36365</v>
      </c>
      <c r="E3182" s="21">
        <v>7</v>
      </c>
      <c r="F3182" s="21">
        <v>1</v>
      </c>
      <c r="G3182" s="21" t="s">
        <v>45</v>
      </c>
      <c r="H3182" s="21" t="s">
        <v>48397</v>
      </c>
      <c r="I3182" s="26" t="s">
        <v>48398</v>
      </c>
    </row>
    <row r="3183" spans="1:9">
      <c r="A3183" s="21">
        <v>3182</v>
      </c>
      <c r="B3183" s="21" t="s">
        <v>48399</v>
      </c>
      <c r="C3183" s="21" t="s">
        <v>20568</v>
      </c>
      <c r="D3183" s="21" t="s">
        <v>36365</v>
      </c>
      <c r="E3183" s="21">
        <v>3</v>
      </c>
      <c r="F3183" s="21">
        <v>1</v>
      </c>
      <c r="G3183" s="21" t="s">
        <v>48400</v>
      </c>
      <c r="H3183" s="21" t="s">
        <v>48401</v>
      </c>
      <c r="I3183" s="26" t="s">
        <v>48402</v>
      </c>
    </row>
    <row r="3184" spans="1:9">
      <c r="A3184" s="21">
        <v>3183</v>
      </c>
      <c r="B3184" s="21" t="s">
        <v>48403</v>
      </c>
      <c r="C3184" s="21" t="s">
        <v>20568</v>
      </c>
      <c r="D3184" s="21" t="s">
        <v>36365</v>
      </c>
      <c r="E3184" s="21">
        <v>7</v>
      </c>
      <c r="F3184" s="21">
        <v>4</v>
      </c>
      <c r="G3184" s="21" t="s">
        <v>48404</v>
      </c>
      <c r="H3184" s="21" t="s">
        <v>48405</v>
      </c>
      <c r="I3184" s="26" t="s">
        <v>48406</v>
      </c>
    </row>
    <row r="3185" spans="1:9">
      <c r="A3185" s="21">
        <v>3184</v>
      </c>
      <c r="B3185" s="21" t="s">
        <v>48407</v>
      </c>
      <c r="C3185" s="21" t="s">
        <v>20568</v>
      </c>
      <c r="D3185" s="21" t="s">
        <v>36365</v>
      </c>
      <c r="E3185" s="21">
        <v>7</v>
      </c>
      <c r="F3185" s="21">
        <v>0</v>
      </c>
      <c r="G3185" s="21" t="s">
        <v>48408</v>
      </c>
      <c r="H3185" s="21" t="s">
        <v>48409</v>
      </c>
      <c r="I3185" s="26" t="s">
        <v>48410</v>
      </c>
    </row>
    <row r="3186" spans="1:9">
      <c r="A3186" s="21">
        <v>3185</v>
      </c>
      <c r="B3186" s="21" t="s">
        <v>48411</v>
      </c>
      <c r="C3186" s="21" t="s">
        <v>20568</v>
      </c>
      <c r="D3186" s="21" t="s">
        <v>36365</v>
      </c>
      <c r="E3186" s="21">
        <v>3</v>
      </c>
      <c r="F3186" s="21">
        <v>1</v>
      </c>
      <c r="G3186" s="21" t="s">
        <v>45</v>
      </c>
      <c r="H3186" s="21" t="s">
        <v>48412</v>
      </c>
      <c r="I3186" s="26" t="s">
        <v>48413</v>
      </c>
    </row>
    <row r="3187" spans="1:9">
      <c r="A3187" s="21">
        <v>3186</v>
      </c>
      <c r="B3187" s="21" t="s">
        <v>48414</v>
      </c>
      <c r="C3187" s="21" t="s">
        <v>20568</v>
      </c>
      <c r="D3187" s="21" t="s">
        <v>36365</v>
      </c>
      <c r="E3187" s="21">
        <v>5</v>
      </c>
      <c r="F3187" s="21">
        <v>9</v>
      </c>
      <c r="G3187" s="21" t="s">
        <v>48415</v>
      </c>
      <c r="H3187" s="21" t="s">
        <v>48416</v>
      </c>
      <c r="I3187" s="26" t="s">
        <v>48417</v>
      </c>
    </row>
    <row r="3188" spans="1:9">
      <c r="A3188" s="21">
        <v>3187</v>
      </c>
      <c r="B3188" s="21" t="s">
        <v>48418</v>
      </c>
      <c r="C3188" s="21" t="s">
        <v>20568</v>
      </c>
      <c r="D3188" s="21" t="s">
        <v>36365</v>
      </c>
      <c r="E3188" s="21">
        <v>3</v>
      </c>
      <c r="F3188" s="21">
        <v>3</v>
      </c>
      <c r="G3188" s="21" t="s">
        <v>48419</v>
      </c>
      <c r="H3188" s="21" t="s">
        <v>48420</v>
      </c>
      <c r="I3188" s="26" t="s">
        <v>48421</v>
      </c>
    </row>
    <row r="3189" spans="1:9">
      <c r="A3189" s="21">
        <v>3188</v>
      </c>
      <c r="B3189" s="21" t="s">
        <v>48422</v>
      </c>
      <c r="C3189" s="21" t="s">
        <v>20568</v>
      </c>
      <c r="D3189" s="21" t="s">
        <v>36365</v>
      </c>
      <c r="E3189" s="21">
        <v>3</v>
      </c>
      <c r="F3189" s="21">
        <v>1</v>
      </c>
      <c r="G3189" s="21" t="s">
        <v>48423</v>
      </c>
      <c r="H3189" s="21" t="s">
        <v>48424</v>
      </c>
      <c r="I3189" s="26" t="s">
        <v>48425</v>
      </c>
    </row>
    <row r="3190" spans="1:9">
      <c r="A3190" s="21">
        <v>3189</v>
      </c>
      <c r="B3190" s="21" t="s">
        <v>48426</v>
      </c>
      <c r="C3190" s="21" t="s">
        <v>20568</v>
      </c>
      <c r="D3190" s="21" t="s">
        <v>36365</v>
      </c>
      <c r="E3190" s="21">
        <v>2</v>
      </c>
      <c r="F3190" s="21">
        <v>0</v>
      </c>
      <c r="G3190" s="21" t="s">
        <v>48427</v>
      </c>
      <c r="H3190" s="21" t="s">
        <v>48428</v>
      </c>
      <c r="I3190" s="26" t="s">
        <v>48429</v>
      </c>
    </row>
    <row r="3191" spans="1:9">
      <c r="A3191" s="21">
        <v>3190</v>
      </c>
      <c r="B3191" s="21" t="s">
        <v>48430</v>
      </c>
      <c r="C3191" s="21" t="s">
        <v>20568</v>
      </c>
      <c r="D3191" s="21" t="s">
        <v>36365</v>
      </c>
      <c r="E3191" s="21">
        <v>3</v>
      </c>
      <c r="F3191" s="21">
        <v>0</v>
      </c>
      <c r="G3191" s="21" t="s">
        <v>48431</v>
      </c>
      <c r="H3191" s="21" t="s">
        <v>48432</v>
      </c>
      <c r="I3191" s="26" t="s">
        <v>48433</v>
      </c>
    </row>
    <row r="3192" spans="1:9">
      <c r="A3192" s="21">
        <v>3191</v>
      </c>
      <c r="B3192" s="21" t="s">
        <v>48434</v>
      </c>
      <c r="C3192" s="21" t="s">
        <v>20568</v>
      </c>
      <c r="D3192" s="21" t="s">
        <v>36365</v>
      </c>
      <c r="E3192" s="21">
        <v>3</v>
      </c>
      <c r="F3192" s="21">
        <v>1</v>
      </c>
      <c r="G3192" s="21" t="s">
        <v>48435</v>
      </c>
      <c r="H3192" s="21" t="s">
        <v>48436</v>
      </c>
      <c r="I3192" s="26" t="s">
        <v>48437</v>
      </c>
    </row>
    <row r="3193" spans="1:9">
      <c r="A3193" s="21">
        <v>3192</v>
      </c>
      <c r="B3193" s="21" t="s">
        <v>48438</v>
      </c>
      <c r="C3193" s="21" t="s">
        <v>20568</v>
      </c>
      <c r="D3193" s="21" t="s">
        <v>36365</v>
      </c>
      <c r="E3193" s="21">
        <v>3</v>
      </c>
      <c r="F3193" s="21">
        <v>31</v>
      </c>
      <c r="G3193" s="21" t="s">
        <v>48439</v>
      </c>
      <c r="H3193" s="21" t="s">
        <v>48440</v>
      </c>
      <c r="I3193" s="26" t="s">
        <v>48441</v>
      </c>
    </row>
    <row r="3194" spans="1:9">
      <c r="A3194" s="21">
        <v>3193</v>
      </c>
      <c r="B3194" s="21" t="s">
        <v>48442</v>
      </c>
      <c r="C3194" s="21" t="s">
        <v>20568</v>
      </c>
      <c r="D3194" s="21" t="s">
        <v>36365</v>
      </c>
      <c r="E3194" s="21">
        <v>6</v>
      </c>
      <c r="F3194" s="21">
        <v>1</v>
      </c>
      <c r="G3194" s="21" t="s">
        <v>48443</v>
      </c>
      <c r="H3194" s="21" t="s">
        <v>48444</v>
      </c>
      <c r="I3194" s="26" t="s">
        <v>48445</v>
      </c>
    </row>
    <row r="3195" spans="1:9">
      <c r="A3195" s="21">
        <v>3194</v>
      </c>
      <c r="B3195" s="21" t="s">
        <v>48446</v>
      </c>
      <c r="C3195" s="21" t="s">
        <v>20568</v>
      </c>
      <c r="D3195" s="21" t="s">
        <v>36365</v>
      </c>
      <c r="E3195" s="21">
        <v>6</v>
      </c>
      <c r="F3195" s="21">
        <v>2</v>
      </c>
      <c r="G3195" s="21" t="s">
        <v>48447</v>
      </c>
      <c r="H3195" s="21" t="s">
        <v>16770</v>
      </c>
      <c r="I3195" s="26" t="s">
        <v>16771</v>
      </c>
    </row>
    <row r="3196" spans="1:9">
      <c r="A3196" s="21">
        <v>3195</v>
      </c>
      <c r="B3196" s="21" t="s">
        <v>48448</v>
      </c>
      <c r="C3196" s="21" t="s">
        <v>20568</v>
      </c>
      <c r="D3196" s="21" t="s">
        <v>36365</v>
      </c>
      <c r="E3196" s="21">
        <v>4</v>
      </c>
      <c r="F3196" s="21">
        <v>1</v>
      </c>
      <c r="G3196" s="21" t="s">
        <v>48449</v>
      </c>
      <c r="H3196" s="21" t="s">
        <v>48450</v>
      </c>
      <c r="I3196" s="26" t="s">
        <v>48451</v>
      </c>
    </row>
    <row r="3197" spans="1:9">
      <c r="A3197" s="21">
        <v>3196</v>
      </c>
      <c r="B3197" s="21" t="s">
        <v>48452</v>
      </c>
      <c r="C3197" s="21" t="s">
        <v>20568</v>
      </c>
      <c r="D3197" s="21" t="s">
        <v>36365</v>
      </c>
      <c r="E3197" s="21">
        <v>6</v>
      </c>
      <c r="F3197" s="21">
        <v>0</v>
      </c>
      <c r="G3197" s="21" t="s">
        <v>48453</v>
      </c>
      <c r="H3197" s="21" t="s">
        <v>48454</v>
      </c>
      <c r="I3197" s="26" t="s">
        <v>48455</v>
      </c>
    </row>
    <row r="3198" spans="1:9">
      <c r="A3198" s="21">
        <v>3197</v>
      </c>
      <c r="B3198" s="21" t="s">
        <v>48456</v>
      </c>
      <c r="C3198" s="21" t="s">
        <v>20568</v>
      </c>
      <c r="D3198" s="21" t="s">
        <v>36365</v>
      </c>
      <c r="E3198" s="21">
        <v>4</v>
      </c>
      <c r="F3198" s="21">
        <v>4</v>
      </c>
      <c r="G3198" s="21" t="s">
        <v>48457</v>
      </c>
      <c r="H3198" s="21" t="s">
        <v>48458</v>
      </c>
      <c r="I3198" s="26" t="s">
        <v>48459</v>
      </c>
    </row>
    <row r="3199" spans="1:9">
      <c r="A3199" s="21">
        <v>3198</v>
      </c>
      <c r="B3199" s="21" t="s">
        <v>48460</v>
      </c>
      <c r="C3199" s="21" t="s">
        <v>20568</v>
      </c>
      <c r="D3199" s="21" t="s">
        <v>36365</v>
      </c>
      <c r="E3199" s="21">
        <v>5</v>
      </c>
      <c r="F3199" s="21">
        <v>0</v>
      </c>
      <c r="G3199" s="21" t="s">
        <v>48461</v>
      </c>
      <c r="H3199" s="21" t="s">
        <v>48462</v>
      </c>
      <c r="I3199" s="26" t="s">
        <v>48463</v>
      </c>
    </row>
    <row r="3200" spans="1:9">
      <c r="A3200" s="21">
        <v>3199</v>
      </c>
      <c r="B3200" s="21" t="s">
        <v>48464</v>
      </c>
      <c r="C3200" s="21" t="s">
        <v>20568</v>
      </c>
      <c r="D3200" s="21" t="s">
        <v>36365</v>
      </c>
      <c r="E3200" s="21">
        <v>3</v>
      </c>
      <c r="F3200" s="21">
        <v>3</v>
      </c>
      <c r="G3200" s="21" t="s">
        <v>48465</v>
      </c>
      <c r="H3200" s="21" t="s">
        <v>48466</v>
      </c>
      <c r="I3200" s="26" t="s">
        <v>48467</v>
      </c>
    </row>
    <row r="3201" spans="1:9">
      <c r="A3201" s="21">
        <v>3200</v>
      </c>
      <c r="B3201" s="21" t="s">
        <v>48468</v>
      </c>
      <c r="C3201" s="21" t="s">
        <v>20568</v>
      </c>
      <c r="D3201" s="21" t="s">
        <v>36365</v>
      </c>
      <c r="E3201" s="21">
        <v>6</v>
      </c>
      <c r="F3201" s="21">
        <v>1</v>
      </c>
      <c r="G3201" s="21" t="s">
        <v>48469</v>
      </c>
      <c r="H3201" s="21" t="s">
        <v>48470</v>
      </c>
      <c r="I3201" s="26" t="s">
        <v>48471</v>
      </c>
    </row>
    <row r="3202" spans="1:9">
      <c r="A3202" s="21">
        <v>3201</v>
      </c>
      <c r="B3202" s="21" t="s">
        <v>48472</v>
      </c>
      <c r="C3202" s="21" t="s">
        <v>20568</v>
      </c>
      <c r="D3202" s="21" t="s">
        <v>36365</v>
      </c>
      <c r="E3202" s="21">
        <v>4</v>
      </c>
      <c r="F3202" s="21">
        <v>2</v>
      </c>
      <c r="G3202" s="21" t="s">
        <v>45</v>
      </c>
      <c r="H3202" s="21" t="s">
        <v>48473</v>
      </c>
      <c r="I3202" s="26" t="s">
        <v>48474</v>
      </c>
    </row>
    <row r="3203" spans="1:9">
      <c r="A3203" s="21">
        <v>3202</v>
      </c>
      <c r="B3203" s="21" t="s">
        <v>48475</v>
      </c>
      <c r="C3203" s="21" t="s">
        <v>20568</v>
      </c>
      <c r="D3203" s="21" t="s">
        <v>36365</v>
      </c>
      <c r="E3203" s="21">
        <v>3</v>
      </c>
      <c r="F3203" s="21">
        <v>4</v>
      </c>
      <c r="G3203" s="21" t="s">
        <v>45</v>
      </c>
      <c r="H3203" s="21" t="s">
        <v>48476</v>
      </c>
      <c r="I3203" s="26" t="s">
        <v>48477</v>
      </c>
    </row>
    <row r="3204" spans="1:9">
      <c r="A3204" s="21">
        <v>3203</v>
      </c>
      <c r="B3204" s="21" t="s">
        <v>48478</v>
      </c>
      <c r="C3204" s="21" t="s">
        <v>20568</v>
      </c>
      <c r="D3204" s="21" t="s">
        <v>36365</v>
      </c>
      <c r="E3204" s="21">
        <v>4</v>
      </c>
      <c r="F3204" s="21">
        <v>1</v>
      </c>
      <c r="G3204" s="21" t="s">
        <v>45</v>
      </c>
      <c r="H3204" s="21" t="s">
        <v>48479</v>
      </c>
      <c r="I3204" s="26" t="s">
        <v>48480</v>
      </c>
    </row>
    <row r="3205" spans="1:9">
      <c r="A3205" s="21">
        <v>3204</v>
      </c>
      <c r="B3205" s="21" t="s">
        <v>48481</v>
      </c>
      <c r="C3205" s="21" t="s">
        <v>20568</v>
      </c>
      <c r="D3205" s="21" t="s">
        <v>36365</v>
      </c>
      <c r="E3205" s="21">
        <v>4</v>
      </c>
      <c r="F3205" s="21">
        <v>1</v>
      </c>
      <c r="G3205" s="21" t="s">
        <v>48482</v>
      </c>
      <c r="H3205" s="21" t="s">
        <v>48483</v>
      </c>
      <c r="I3205" s="26" t="s">
        <v>48484</v>
      </c>
    </row>
    <row r="3206" spans="1:9">
      <c r="A3206" s="21">
        <v>3205</v>
      </c>
      <c r="B3206" s="21" t="s">
        <v>48485</v>
      </c>
      <c r="C3206" s="21" t="s">
        <v>20568</v>
      </c>
      <c r="D3206" s="21" t="s">
        <v>36365</v>
      </c>
      <c r="E3206" s="21">
        <v>4</v>
      </c>
      <c r="F3206" s="21">
        <v>1</v>
      </c>
      <c r="G3206" s="21" t="s">
        <v>48486</v>
      </c>
      <c r="H3206" s="21" t="s">
        <v>48487</v>
      </c>
      <c r="I3206" s="26" t="s">
        <v>48488</v>
      </c>
    </row>
    <row r="3207" spans="1:9">
      <c r="A3207" s="21">
        <v>3206</v>
      </c>
      <c r="B3207" s="21" t="s">
        <v>48489</v>
      </c>
      <c r="C3207" s="21" t="s">
        <v>20568</v>
      </c>
      <c r="D3207" s="21" t="s">
        <v>36365</v>
      </c>
      <c r="E3207" s="21">
        <v>2</v>
      </c>
      <c r="F3207" s="21">
        <v>1</v>
      </c>
      <c r="G3207" s="21" t="s">
        <v>48490</v>
      </c>
      <c r="H3207" s="21" t="s">
        <v>48491</v>
      </c>
      <c r="I3207" s="26" t="s">
        <v>48492</v>
      </c>
    </row>
    <row r="3208" spans="1:9">
      <c r="A3208" s="21">
        <v>3207</v>
      </c>
      <c r="B3208" s="21" t="s">
        <v>48493</v>
      </c>
      <c r="C3208" s="21" t="s">
        <v>20568</v>
      </c>
      <c r="D3208" s="21" t="s">
        <v>36365</v>
      </c>
      <c r="E3208" s="21">
        <v>7</v>
      </c>
      <c r="F3208" s="21">
        <v>0</v>
      </c>
      <c r="G3208" s="21" t="s">
        <v>48494</v>
      </c>
      <c r="H3208" s="21" t="s">
        <v>16810</v>
      </c>
      <c r="I3208" s="26" t="s">
        <v>16811</v>
      </c>
    </row>
    <row r="3209" spans="1:9">
      <c r="A3209" s="21">
        <v>3208</v>
      </c>
      <c r="B3209" s="21" t="s">
        <v>48495</v>
      </c>
      <c r="C3209" s="21" t="s">
        <v>20568</v>
      </c>
      <c r="D3209" s="21" t="s">
        <v>36365</v>
      </c>
      <c r="E3209" s="21">
        <v>3</v>
      </c>
      <c r="F3209" s="21">
        <v>0</v>
      </c>
      <c r="G3209" s="21" t="s">
        <v>48496</v>
      </c>
      <c r="H3209" s="21" t="s">
        <v>16810</v>
      </c>
      <c r="I3209" s="26" t="s">
        <v>16811</v>
      </c>
    </row>
    <row r="3210" spans="1:9">
      <c r="A3210" s="21">
        <v>3209</v>
      </c>
      <c r="B3210" s="21" t="s">
        <v>48497</v>
      </c>
      <c r="C3210" s="21" t="s">
        <v>20568</v>
      </c>
      <c r="D3210" s="21" t="s">
        <v>36365</v>
      </c>
      <c r="E3210" s="21">
        <v>4</v>
      </c>
      <c r="F3210" s="21">
        <v>1</v>
      </c>
      <c r="G3210" s="21" t="s">
        <v>45</v>
      </c>
      <c r="H3210" s="21" t="s">
        <v>48498</v>
      </c>
      <c r="I3210" s="26" t="s">
        <v>48499</v>
      </c>
    </row>
    <row r="3211" spans="1:9">
      <c r="A3211" s="21">
        <v>3210</v>
      </c>
      <c r="B3211" s="21" t="s">
        <v>48500</v>
      </c>
      <c r="C3211" s="21" t="s">
        <v>20568</v>
      </c>
      <c r="D3211" s="21" t="s">
        <v>36365</v>
      </c>
      <c r="E3211" s="21">
        <v>4</v>
      </c>
      <c r="F3211" s="21">
        <v>0</v>
      </c>
      <c r="G3211" s="21" t="s">
        <v>48501</v>
      </c>
      <c r="H3211" s="21" t="s">
        <v>48502</v>
      </c>
      <c r="I3211" s="26" t="s">
        <v>48503</v>
      </c>
    </row>
    <row r="3212" spans="1:9">
      <c r="A3212" s="21">
        <v>3211</v>
      </c>
      <c r="B3212" s="21" t="s">
        <v>48504</v>
      </c>
      <c r="C3212" s="21" t="s">
        <v>20568</v>
      </c>
      <c r="D3212" s="21" t="s">
        <v>36365</v>
      </c>
      <c r="E3212" s="21">
        <v>2</v>
      </c>
      <c r="F3212" s="21">
        <v>1</v>
      </c>
      <c r="G3212" s="21" t="s">
        <v>48505</v>
      </c>
      <c r="H3212" s="21" t="s">
        <v>48506</v>
      </c>
      <c r="I3212" s="26" t="s">
        <v>48507</v>
      </c>
    </row>
    <row r="3213" spans="1:9">
      <c r="A3213" s="21">
        <v>3212</v>
      </c>
      <c r="B3213" s="21" t="s">
        <v>48508</v>
      </c>
      <c r="C3213" s="21" t="s">
        <v>20568</v>
      </c>
      <c r="D3213" s="21" t="s">
        <v>36365</v>
      </c>
      <c r="E3213" s="21">
        <v>3</v>
      </c>
      <c r="F3213" s="21">
        <v>1</v>
      </c>
      <c r="G3213" s="21" t="s">
        <v>48509</v>
      </c>
      <c r="H3213" s="21" t="s">
        <v>30763</v>
      </c>
      <c r="I3213" s="26" t="s">
        <v>30764</v>
      </c>
    </row>
    <row r="3214" spans="1:9">
      <c r="A3214" s="21">
        <v>3213</v>
      </c>
      <c r="B3214" s="21" t="s">
        <v>48510</v>
      </c>
      <c r="C3214" s="21" t="s">
        <v>20568</v>
      </c>
      <c r="D3214" s="21" t="s">
        <v>36365</v>
      </c>
      <c r="E3214" s="21">
        <v>2</v>
      </c>
      <c r="F3214" s="21">
        <v>1</v>
      </c>
      <c r="G3214" s="21" t="s">
        <v>48511</v>
      </c>
      <c r="H3214" s="21" t="s">
        <v>48512</v>
      </c>
      <c r="I3214" s="26" t="s">
        <v>48513</v>
      </c>
    </row>
    <row r="3215" spans="1:9">
      <c r="A3215" s="21">
        <v>3214</v>
      </c>
      <c r="B3215" s="21" t="s">
        <v>48514</v>
      </c>
      <c r="C3215" s="21" t="s">
        <v>20568</v>
      </c>
      <c r="D3215" s="21" t="s">
        <v>36365</v>
      </c>
      <c r="E3215" s="21">
        <v>4</v>
      </c>
      <c r="F3215" s="21">
        <v>1</v>
      </c>
      <c r="G3215" s="21" t="s">
        <v>48515</v>
      </c>
      <c r="H3215" s="21" t="s">
        <v>48516</v>
      </c>
      <c r="I3215" s="26" t="s">
        <v>48517</v>
      </c>
    </row>
    <row r="3216" spans="1:9">
      <c r="A3216" s="21">
        <v>3215</v>
      </c>
      <c r="B3216" s="21" t="s">
        <v>48518</v>
      </c>
      <c r="C3216" s="21" t="s">
        <v>20568</v>
      </c>
      <c r="D3216" s="21" t="s">
        <v>36365</v>
      </c>
      <c r="E3216" s="21">
        <v>4</v>
      </c>
      <c r="F3216" s="21">
        <v>1</v>
      </c>
      <c r="G3216" s="21" t="s">
        <v>48519</v>
      </c>
      <c r="H3216" s="21" t="s">
        <v>48520</v>
      </c>
      <c r="I3216" s="26" t="s">
        <v>48521</v>
      </c>
    </row>
    <row r="3217" spans="1:9">
      <c r="A3217" s="21">
        <v>3216</v>
      </c>
      <c r="B3217" s="21" t="s">
        <v>48522</v>
      </c>
      <c r="C3217" s="21" t="s">
        <v>20568</v>
      </c>
      <c r="D3217" s="21" t="s">
        <v>36365</v>
      </c>
      <c r="E3217" s="21">
        <v>0</v>
      </c>
      <c r="F3217" s="21">
        <v>0</v>
      </c>
      <c r="G3217" s="21" t="s">
        <v>45</v>
      </c>
      <c r="H3217" s="21" t="s">
        <v>48523</v>
      </c>
      <c r="I3217" s="26" t="s">
        <v>48524</v>
      </c>
    </row>
    <row r="3218" spans="1:9">
      <c r="A3218" s="21">
        <v>3217</v>
      </c>
      <c r="B3218" s="21" t="s">
        <v>48525</v>
      </c>
      <c r="C3218" s="21" t="s">
        <v>20568</v>
      </c>
      <c r="D3218" s="21" t="s">
        <v>36365</v>
      </c>
      <c r="E3218" s="21">
        <v>1</v>
      </c>
      <c r="F3218" s="21">
        <v>3</v>
      </c>
      <c r="G3218" s="21" t="s">
        <v>48526</v>
      </c>
      <c r="H3218" s="21" t="s">
        <v>48527</v>
      </c>
      <c r="I3218" s="26" t="s">
        <v>48528</v>
      </c>
    </row>
    <row r="3219" spans="1:9">
      <c r="A3219" s="21">
        <v>3218</v>
      </c>
      <c r="B3219" s="21" t="s">
        <v>48529</v>
      </c>
      <c r="C3219" s="21" t="s">
        <v>20568</v>
      </c>
      <c r="D3219" s="21" t="s">
        <v>36365</v>
      </c>
      <c r="E3219" s="21">
        <v>2</v>
      </c>
      <c r="F3219" s="21">
        <v>0</v>
      </c>
      <c r="G3219" s="21" t="s">
        <v>48530</v>
      </c>
      <c r="H3219" s="21" t="s">
        <v>48531</v>
      </c>
      <c r="I3219" s="26" t="s">
        <v>48532</v>
      </c>
    </row>
    <row r="3220" spans="1:9">
      <c r="A3220" s="21">
        <v>3219</v>
      </c>
      <c r="B3220" s="21" t="s">
        <v>48533</v>
      </c>
      <c r="C3220" s="21" t="s">
        <v>20568</v>
      </c>
      <c r="D3220" s="21" t="s">
        <v>36365</v>
      </c>
      <c r="E3220" s="21">
        <v>6</v>
      </c>
      <c r="F3220" s="21">
        <v>8</v>
      </c>
      <c r="G3220" s="21" t="s">
        <v>48534</v>
      </c>
      <c r="H3220" s="21" t="s">
        <v>48535</v>
      </c>
      <c r="I3220" s="26" t="s">
        <v>48536</v>
      </c>
    </row>
    <row r="3221" spans="1:9">
      <c r="A3221" s="21">
        <v>3220</v>
      </c>
      <c r="B3221" s="21" t="s">
        <v>48537</v>
      </c>
      <c r="C3221" s="21" t="s">
        <v>20568</v>
      </c>
      <c r="D3221" s="21" t="s">
        <v>36365</v>
      </c>
      <c r="E3221" s="21">
        <v>3</v>
      </c>
      <c r="F3221" s="21">
        <v>0</v>
      </c>
      <c r="G3221" s="21" t="s">
        <v>48538</v>
      </c>
      <c r="H3221" s="21" t="s">
        <v>48539</v>
      </c>
      <c r="I3221" s="26" t="s">
        <v>48540</v>
      </c>
    </row>
    <row r="3222" spans="1:9">
      <c r="A3222" s="21">
        <v>3221</v>
      </c>
      <c r="B3222" s="21" t="s">
        <v>48541</v>
      </c>
      <c r="C3222" s="21" t="s">
        <v>20568</v>
      </c>
      <c r="D3222" s="21" t="s">
        <v>36365</v>
      </c>
      <c r="E3222" s="21">
        <v>3</v>
      </c>
      <c r="F3222" s="21">
        <v>1</v>
      </c>
      <c r="G3222" s="21" t="s">
        <v>48542</v>
      </c>
      <c r="H3222" s="21" t="s">
        <v>48543</v>
      </c>
      <c r="I3222" s="26" t="s">
        <v>48544</v>
      </c>
    </row>
    <row r="3223" spans="1:9">
      <c r="A3223" s="21">
        <v>3222</v>
      </c>
      <c r="B3223" s="21" t="s">
        <v>48545</v>
      </c>
      <c r="C3223" s="21" t="s">
        <v>20568</v>
      </c>
      <c r="D3223" s="21" t="s">
        <v>36365</v>
      </c>
      <c r="E3223" s="21">
        <v>3</v>
      </c>
      <c r="F3223" s="21">
        <v>0</v>
      </c>
      <c r="G3223" s="21" t="s">
        <v>48546</v>
      </c>
      <c r="H3223" s="21" t="s">
        <v>48547</v>
      </c>
      <c r="I3223" s="26" t="s">
        <v>48548</v>
      </c>
    </row>
    <row r="3224" spans="1:9">
      <c r="A3224" s="21">
        <v>3223</v>
      </c>
      <c r="B3224" s="21" t="s">
        <v>48549</v>
      </c>
      <c r="C3224" s="21" t="s">
        <v>20568</v>
      </c>
      <c r="D3224" s="21" t="s">
        <v>36365</v>
      </c>
      <c r="E3224" s="21">
        <v>4</v>
      </c>
      <c r="F3224" s="21">
        <v>2</v>
      </c>
      <c r="G3224" s="21" t="s">
        <v>48550</v>
      </c>
      <c r="H3224" s="21" t="s">
        <v>48551</v>
      </c>
      <c r="I3224" s="26" t="s">
        <v>48552</v>
      </c>
    </row>
    <row r="3225" spans="1:9">
      <c r="A3225" s="21">
        <v>3224</v>
      </c>
      <c r="B3225" s="21" t="s">
        <v>48553</v>
      </c>
      <c r="C3225" s="21" t="s">
        <v>20568</v>
      </c>
      <c r="D3225" s="21" t="s">
        <v>36365</v>
      </c>
      <c r="E3225" s="21">
        <v>3</v>
      </c>
      <c r="F3225" s="21">
        <v>0</v>
      </c>
      <c r="G3225" s="21" t="s">
        <v>48554</v>
      </c>
      <c r="H3225" s="21" t="s">
        <v>48555</v>
      </c>
      <c r="I3225" s="26" t="s">
        <v>48556</v>
      </c>
    </row>
    <row r="3226" spans="1:9">
      <c r="A3226" s="21">
        <v>3225</v>
      </c>
      <c r="B3226" s="21" t="s">
        <v>48557</v>
      </c>
      <c r="C3226" s="21" t="s">
        <v>20568</v>
      </c>
      <c r="D3226" s="21" t="s">
        <v>36365</v>
      </c>
      <c r="E3226" s="21">
        <v>4</v>
      </c>
      <c r="F3226" s="21">
        <v>2</v>
      </c>
      <c r="G3226" s="21" t="s">
        <v>48558</v>
      </c>
      <c r="H3226" s="21" t="s">
        <v>30795</v>
      </c>
      <c r="I3226" s="26" t="s">
        <v>30796</v>
      </c>
    </row>
    <row r="3227" spans="1:9">
      <c r="A3227" s="21">
        <v>3226</v>
      </c>
      <c r="B3227" s="21" t="s">
        <v>48559</v>
      </c>
      <c r="C3227" s="21" t="s">
        <v>20568</v>
      </c>
      <c r="D3227" s="21" t="s">
        <v>36365</v>
      </c>
      <c r="E3227" s="21">
        <v>5</v>
      </c>
      <c r="F3227" s="21">
        <v>3</v>
      </c>
      <c r="G3227" s="21" t="s">
        <v>48560</v>
      </c>
      <c r="H3227" s="21" t="s">
        <v>48561</v>
      </c>
      <c r="I3227" s="26" t="s">
        <v>48562</v>
      </c>
    </row>
    <row r="3228" spans="1:9">
      <c r="A3228" s="21">
        <v>3227</v>
      </c>
      <c r="B3228" s="21" t="s">
        <v>48563</v>
      </c>
      <c r="C3228" s="21" t="s">
        <v>20568</v>
      </c>
      <c r="D3228" s="21" t="s">
        <v>36365</v>
      </c>
      <c r="E3228" s="21">
        <v>4</v>
      </c>
      <c r="F3228" s="21">
        <v>1</v>
      </c>
      <c r="G3228" s="21" t="s">
        <v>48564</v>
      </c>
      <c r="H3228" s="21" t="s">
        <v>48565</v>
      </c>
      <c r="I3228" s="26" t="s">
        <v>48566</v>
      </c>
    </row>
    <row r="3229" spans="1:9">
      <c r="A3229" s="21">
        <v>3228</v>
      </c>
      <c r="B3229" s="21" t="s">
        <v>48567</v>
      </c>
      <c r="C3229" s="21" t="s">
        <v>20568</v>
      </c>
      <c r="D3229" s="21" t="s">
        <v>36365</v>
      </c>
      <c r="E3229" s="21">
        <v>4</v>
      </c>
      <c r="F3229" s="21">
        <v>1</v>
      </c>
      <c r="G3229" s="21" t="s">
        <v>48568</v>
      </c>
      <c r="H3229" s="21" t="s">
        <v>48569</v>
      </c>
      <c r="I3229" s="26" t="s">
        <v>48570</v>
      </c>
    </row>
    <row r="3230" spans="1:9">
      <c r="A3230" s="21">
        <v>3229</v>
      </c>
      <c r="B3230" s="21" t="s">
        <v>48571</v>
      </c>
      <c r="C3230" s="21" t="s">
        <v>20568</v>
      </c>
      <c r="D3230" s="21" t="s">
        <v>36365</v>
      </c>
      <c r="E3230" s="21">
        <v>4</v>
      </c>
      <c r="F3230" s="21">
        <v>0</v>
      </c>
      <c r="G3230" s="21" t="s">
        <v>48572</v>
      </c>
      <c r="H3230" s="21" t="s">
        <v>48569</v>
      </c>
      <c r="I3230" s="26" t="s">
        <v>48570</v>
      </c>
    </row>
    <row r="3231" spans="1:9">
      <c r="A3231" s="21">
        <v>3230</v>
      </c>
      <c r="B3231" s="21" t="s">
        <v>48573</v>
      </c>
      <c r="C3231" s="21" t="s">
        <v>20568</v>
      </c>
      <c r="D3231" s="21" t="s">
        <v>36365</v>
      </c>
      <c r="E3231" s="21">
        <v>3</v>
      </c>
      <c r="F3231" s="21">
        <v>1</v>
      </c>
      <c r="G3231" s="21" t="s">
        <v>48574</v>
      </c>
      <c r="H3231" s="21" t="s">
        <v>48569</v>
      </c>
      <c r="I3231" s="26" t="s">
        <v>48570</v>
      </c>
    </row>
    <row r="3232" spans="1:9">
      <c r="A3232" s="21">
        <v>3231</v>
      </c>
      <c r="B3232" s="21" t="s">
        <v>48575</v>
      </c>
      <c r="C3232" s="21" t="s">
        <v>20568</v>
      </c>
      <c r="D3232" s="21" t="s">
        <v>36365</v>
      </c>
      <c r="E3232" s="21">
        <v>3</v>
      </c>
      <c r="F3232" s="21">
        <v>1</v>
      </c>
      <c r="G3232" s="21" t="s">
        <v>45</v>
      </c>
      <c r="H3232" s="21" t="s">
        <v>48576</v>
      </c>
      <c r="I3232" s="26" t="s">
        <v>48577</v>
      </c>
    </row>
    <row r="3233" spans="1:9">
      <c r="A3233" s="21">
        <v>3232</v>
      </c>
      <c r="B3233" s="21" t="s">
        <v>48578</v>
      </c>
      <c r="C3233" s="21" t="s">
        <v>20568</v>
      </c>
      <c r="D3233" s="21" t="s">
        <v>36365</v>
      </c>
      <c r="E3233" s="21">
        <v>4</v>
      </c>
      <c r="F3233" s="21">
        <v>3</v>
      </c>
      <c r="G3233" s="21" t="s">
        <v>48579</v>
      </c>
      <c r="H3233" s="21" t="s">
        <v>48580</v>
      </c>
      <c r="I3233" s="26" t="s">
        <v>48581</v>
      </c>
    </row>
    <row r="3234" spans="1:9">
      <c r="A3234" s="21">
        <v>3233</v>
      </c>
      <c r="B3234" s="21" t="s">
        <v>48582</v>
      </c>
      <c r="C3234" s="21" t="s">
        <v>20568</v>
      </c>
      <c r="D3234" s="21" t="s">
        <v>36365</v>
      </c>
      <c r="E3234" s="21">
        <v>7</v>
      </c>
      <c r="F3234" s="21">
        <v>2</v>
      </c>
      <c r="G3234" s="21" t="s">
        <v>48583</v>
      </c>
      <c r="H3234" s="21" t="s">
        <v>48584</v>
      </c>
      <c r="I3234" s="26" t="s">
        <v>48585</v>
      </c>
    </row>
    <row r="3235" spans="1:9">
      <c r="A3235" s="21">
        <v>3234</v>
      </c>
      <c r="B3235" s="21" t="s">
        <v>48586</v>
      </c>
      <c r="C3235" s="21" t="s">
        <v>20568</v>
      </c>
      <c r="D3235" s="21" t="s">
        <v>36365</v>
      </c>
      <c r="E3235" s="21">
        <v>2</v>
      </c>
      <c r="F3235" s="21">
        <v>0</v>
      </c>
      <c r="G3235" s="21" t="s">
        <v>48587</v>
      </c>
      <c r="H3235" s="21" t="s">
        <v>48588</v>
      </c>
      <c r="I3235" s="26" t="s">
        <v>48589</v>
      </c>
    </row>
    <row r="3236" spans="1:9">
      <c r="A3236" s="21">
        <v>3235</v>
      </c>
      <c r="B3236" s="21" t="s">
        <v>48590</v>
      </c>
      <c r="C3236" s="21" t="s">
        <v>20568</v>
      </c>
      <c r="D3236" s="21" t="s">
        <v>36365</v>
      </c>
      <c r="E3236" s="21">
        <v>5</v>
      </c>
      <c r="F3236" s="21">
        <v>2</v>
      </c>
      <c r="G3236" s="21" t="s">
        <v>48591</v>
      </c>
      <c r="H3236" s="21" t="s">
        <v>30839</v>
      </c>
      <c r="I3236" s="26" t="s">
        <v>30840</v>
      </c>
    </row>
    <row r="3237" spans="1:9">
      <c r="A3237" s="21">
        <v>3236</v>
      </c>
      <c r="B3237" s="21" t="s">
        <v>48592</v>
      </c>
      <c r="C3237" s="21" t="s">
        <v>20568</v>
      </c>
      <c r="D3237" s="21" t="s">
        <v>36365</v>
      </c>
      <c r="E3237" s="21">
        <v>5</v>
      </c>
      <c r="F3237" s="21">
        <v>3</v>
      </c>
      <c r="G3237" s="21" t="s">
        <v>45</v>
      </c>
      <c r="H3237" s="21" t="s">
        <v>48593</v>
      </c>
      <c r="I3237" s="26" t="s">
        <v>48594</v>
      </c>
    </row>
    <row r="3238" spans="1:9">
      <c r="A3238" s="21">
        <v>3237</v>
      </c>
      <c r="B3238" s="21" t="s">
        <v>48595</v>
      </c>
      <c r="C3238" s="21" t="s">
        <v>20568</v>
      </c>
      <c r="D3238" s="21" t="s">
        <v>36365</v>
      </c>
      <c r="E3238" s="21">
        <v>3</v>
      </c>
      <c r="F3238" s="21">
        <v>6</v>
      </c>
      <c r="G3238" s="21" t="s">
        <v>48596</v>
      </c>
      <c r="H3238" s="21" t="s">
        <v>16837</v>
      </c>
      <c r="I3238" s="26" t="s">
        <v>16838</v>
      </c>
    </row>
    <row r="3239" spans="1:9">
      <c r="A3239" s="21">
        <v>3238</v>
      </c>
      <c r="B3239" s="21" t="s">
        <v>48597</v>
      </c>
      <c r="C3239" s="21" t="s">
        <v>20568</v>
      </c>
      <c r="D3239" s="21" t="s">
        <v>36365</v>
      </c>
      <c r="E3239" s="21">
        <v>12</v>
      </c>
      <c r="F3239" s="21">
        <v>1</v>
      </c>
      <c r="G3239" s="21" t="s">
        <v>48598</v>
      </c>
      <c r="H3239" s="21" t="s">
        <v>48599</v>
      </c>
      <c r="I3239" s="26" t="s">
        <v>48600</v>
      </c>
    </row>
    <row r="3240" spans="1:9">
      <c r="A3240" s="21">
        <v>3239</v>
      </c>
      <c r="B3240" s="21" t="s">
        <v>48601</v>
      </c>
      <c r="C3240" s="21" t="s">
        <v>20568</v>
      </c>
      <c r="D3240" s="21" t="s">
        <v>36365</v>
      </c>
      <c r="E3240" s="21">
        <v>4</v>
      </c>
      <c r="F3240" s="21">
        <v>3</v>
      </c>
      <c r="G3240" s="21" t="s">
        <v>48602</v>
      </c>
      <c r="H3240" s="21" t="s">
        <v>48603</v>
      </c>
      <c r="I3240" s="26" t="s">
        <v>48604</v>
      </c>
    </row>
    <row r="3241" spans="1:9">
      <c r="A3241" s="21">
        <v>3240</v>
      </c>
      <c r="B3241" s="21" t="s">
        <v>48605</v>
      </c>
      <c r="C3241" s="21" t="s">
        <v>20568</v>
      </c>
      <c r="D3241" s="21" t="s">
        <v>36365</v>
      </c>
      <c r="E3241" s="21">
        <v>7</v>
      </c>
      <c r="F3241" s="21">
        <v>2</v>
      </c>
      <c r="G3241" s="21" t="s">
        <v>48606</v>
      </c>
      <c r="H3241" s="21" t="s">
        <v>48607</v>
      </c>
      <c r="I3241" s="26" t="s">
        <v>48608</v>
      </c>
    </row>
    <row r="3242" spans="1:9">
      <c r="A3242" s="21">
        <v>3241</v>
      </c>
      <c r="B3242" s="21" t="s">
        <v>48609</v>
      </c>
      <c r="C3242" s="21" t="s">
        <v>20568</v>
      </c>
      <c r="D3242" s="21" t="s">
        <v>36365</v>
      </c>
      <c r="E3242" s="21">
        <v>2</v>
      </c>
      <c r="F3242" s="21">
        <v>2</v>
      </c>
      <c r="G3242" s="21" t="s">
        <v>45</v>
      </c>
      <c r="H3242" s="21" t="s">
        <v>48610</v>
      </c>
      <c r="I3242" s="26" t="s">
        <v>48611</v>
      </c>
    </row>
    <row r="3243" spans="1:9">
      <c r="A3243" s="21">
        <v>3242</v>
      </c>
      <c r="B3243" s="21" t="s">
        <v>48612</v>
      </c>
      <c r="C3243" s="21" t="s">
        <v>20568</v>
      </c>
      <c r="D3243" s="21" t="s">
        <v>36365</v>
      </c>
      <c r="E3243" s="21">
        <v>6</v>
      </c>
      <c r="F3243" s="21">
        <v>0</v>
      </c>
      <c r="G3243" s="21" t="s">
        <v>45</v>
      </c>
      <c r="H3243" s="21" t="s">
        <v>48613</v>
      </c>
      <c r="I3243" s="26" t="s">
        <v>48614</v>
      </c>
    </row>
    <row r="3244" spans="1:9">
      <c r="A3244" s="21">
        <v>3243</v>
      </c>
      <c r="B3244" s="21" t="s">
        <v>48615</v>
      </c>
      <c r="C3244" s="21" t="s">
        <v>20568</v>
      </c>
      <c r="D3244" s="21" t="s">
        <v>36365</v>
      </c>
      <c r="E3244" s="21">
        <v>2</v>
      </c>
      <c r="F3244" s="21">
        <v>0</v>
      </c>
      <c r="G3244" s="21" t="s">
        <v>45</v>
      </c>
      <c r="H3244" s="21" t="s">
        <v>48616</v>
      </c>
      <c r="I3244" s="26" t="s">
        <v>48617</v>
      </c>
    </row>
    <row r="3245" spans="1:9">
      <c r="A3245" s="21">
        <v>3244</v>
      </c>
      <c r="B3245" s="21" t="s">
        <v>48618</v>
      </c>
      <c r="C3245" s="21" t="s">
        <v>20568</v>
      </c>
      <c r="D3245" s="21" t="s">
        <v>36365</v>
      </c>
      <c r="E3245" s="21">
        <v>4</v>
      </c>
      <c r="F3245" s="21">
        <v>1</v>
      </c>
      <c r="G3245" s="21" t="s">
        <v>48619</v>
      </c>
      <c r="H3245" s="21" t="s">
        <v>48620</v>
      </c>
      <c r="I3245" s="26" t="s">
        <v>48621</v>
      </c>
    </row>
    <row r="3246" spans="1:9">
      <c r="A3246" s="21">
        <v>3245</v>
      </c>
      <c r="B3246" s="21" t="s">
        <v>48622</v>
      </c>
      <c r="C3246" s="21" t="s">
        <v>20568</v>
      </c>
      <c r="D3246" s="21" t="s">
        <v>36365</v>
      </c>
      <c r="E3246" s="21">
        <v>2</v>
      </c>
      <c r="F3246" s="21">
        <v>0</v>
      </c>
      <c r="G3246" s="21" t="s">
        <v>48623</v>
      </c>
      <c r="H3246" s="21" t="s">
        <v>48624</v>
      </c>
      <c r="I3246" s="26" t="s">
        <v>48625</v>
      </c>
    </row>
    <row r="3247" spans="1:9">
      <c r="A3247" s="21">
        <v>3246</v>
      </c>
      <c r="B3247" s="21" t="s">
        <v>48626</v>
      </c>
      <c r="C3247" s="21" t="s">
        <v>20568</v>
      </c>
      <c r="D3247" s="21" t="s">
        <v>36365</v>
      </c>
      <c r="E3247" s="21">
        <v>4</v>
      </c>
      <c r="F3247" s="21">
        <v>4</v>
      </c>
      <c r="G3247" s="21" t="s">
        <v>48627</v>
      </c>
      <c r="H3247" s="21" t="s">
        <v>48628</v>
      </c>
      <c r="I3247" s="26" t="s">
        <v>48629</v>
      </c>
    </row>
    <row r="3248" spans="1:9">
      <c r="A3248" s="21">
        <v>3247</v>
      </c>
      <c r="B3248" s="21" t="s">
        <v>48630</v>
      </c>
      <c r="C3248" s="21" t="s">
        <v>20568</v>
      </c>
      <c r="D3248" s="21" t="s">
        <v>36365</v>
      </c>
      <c r="E3248" s="21">
        <v>2</v>
      </c>
      <c r="F3248" s="21">
        <v>1</v>
      </c>
      <c r="G3248" s="21" t="s">
        <v>48631</v>
      </c>
      <c r="H3248" s="21" t="s">
        <v>48632</v>
      </c>
      <c r="I3248" s="26" t="s">
        <v>48633</v>
      </c>
    </row>
    <row r="3249" spans="1:9">
      <c r="A3249" s="21">
        <v>3248</v>
      </c>
      <c r="B3249" s="21" t="s">
        <v>48634</v>
      </c>
      <c r="C3249" s="21" t="s">
        <v>20568</v>
      </c>
      <c r="D3249" s="21" t="s">
        <v>36365</v>
      </c>
      <c r="E3249" s="21">
        <v>0</v>
      </c>
      <c r="F3249" s="21">
        <v>0</v>
      </c>
      <c r="G3249" s="21" t="s">
        <v>48635</v>
      </c>
      <c r="H3249" s="21" t="s">
        <v>48636</v>
      </c>
      <c r="I3249" s="26" t="s">
        <v>48637</v>
      </c>
    </row>
    <row r="3250" spans="1:9">
      <c r="A3250" s="21">
        <v>3249</v>
      </c>
      <c r="B3250" s="21" t="s">
        <v>48638</v>
      </c>
      <c r="C3250" s="21" t="s">
        <v>20568</v>
      </c>
      <c r="D3250" s="21" t="s">
        <v>36365</v>
      </c>
      <c r="E3250" s="21">
        <v>3</v>
      </c>
      <c r="F3250" s="21">
        <v>0</v>
      </c>
      <c r="G3250" s="21" t="s">
        <v>48639</v>
      </c>
      <c r="H3250" s="21" t="s">
        <v>48640</v>
      </c>
      <c r="I3250" s="26" t="s">
        <v>48641</v>
      </c>
    </row>
    <row r="3251" spans="1:9">
      <c r="A3251" s="21">
        <v>3250</v>
      </c>
      <c r="B3251" s="21" t="s">
        <v>48642</v>
      </c>
      <c r="C3251" s="21" t="s">
        <v>20568</v>
      </c>
      <c r="D3251" s="21" t="s">
        <v>36365</v>
      </c>
      <c r="E3251" s="21">
        <v>2</v>
      </c>
      <c r="F3251" s="21">
        <v>1</v>
      </c>
      <c r="G3251" s="21" t="s">
        <v>48643</v>
      </c>
      <c r="H3251" s="21" t="s">
        <v>48644</v>
      </c>
      <c r="I3251" s="26" t="s">
        <v>48645</v>
      </c>
    </row>
    <row r="3252" spans="1:9">
      <c r="A3252" s="21">
        <v>3251</v>
      </c>
      <c r="B3252" s="21" t="s">
        <v>48646</v>
      </c>
      <c r="C3252" s="21" t="s">
        <v>20568</v>
      </c>
      <c r="D3252" s="21" t="s">
        <v>36365</v>
      </c>
      <c r="E3252" s="21">
        <v>3</v>
      </c>
      <c r="F3252" s="21">
        <v>0</v>
      </c>
      <c r="G3252" s="21" t="s">
        <v>48647</v>
      </c>
      <c r="H3252" s="21" t="s">
        <v>48648</v>
      </c>
      <c r="I3252" s="26" t="s">
        <v>48649</v>
      </c>
    </row>
    <row r="3253" spans="1:9">
      <c r="A3253" s="21">
        <v>3252</v>
      </c>
      <c r="B3253" s="21" t="s">
        <v>48650</v>
      </c>
      <c r="C3253" s="21" t="s">
        <v>20568</v>
      </c>
      <c r="D3253" s="21" t="s">
        <v>36365</v>
      </c>
      <c r="E3253" s="21">
        <v>5</v>
      </c>
      <c r="F3253" s="21">
        <v>6</v>
      </c>
      <c r="G3253" s="21" t="s">
        <v>48651</v>
      </c>
      <c r="H3253" s="21" t="s">
        <v>48652</v>
      </c>
      <c r="I3253" s="26" t="s">
        <v>48653</v>
      </c>
    </row>
    <row r="3254" spans="1:9">
      <c r="A3254" s="21">
        <v>3253</v>
      </c>
      <c r="B3254" s="21" t="s">
        <v>48654</v>
      </c>
      <c r="C3254" s="21" t="s">
        <v>20568</v>
      </c>
      <c r="D3254" s="21" t="s">
        <v>36365</v>
      </c>
      <c r="E3254" s="21">
        <v>7</v>
      </c>
      <c r="F3254" s="21">
        <v>0</v>
      </c>
      <c r="G3254" s="21" t="s">
        <v>48655</v>
      </c>
      <c r="H3254" s="21" t="s">
        <v>48656</v>
      </c>
      <c r="I3254" s="26" t="s">
        <v>48657</v>
      </c>
    </row>
    <row r="3255" spans="1:9">
      <c r="A3255" s="21">
        <v>3254</v>
      </c>
      <c r="B3255" s="21" t="s">
        <v>48658</v>
      </c>
      <c r="C3255" s="21" t="s">
        <v>20568</v>
      </c>
      <c r="D3255" s="21" t="s">
        <v>36365</v>
      </c>
      <c r="E3255" s="21">
        <v>5</v>
      </c>
      <c r="F3255" s="21">
        <v>2</v>
      </c>
      <c r="G3255" s="21" t="s">
        <v>48659</v>
      </c>
      <c r="H3255" s="21" t="s">
        <v>48660</v>
      </c>
      <c r="I3255" s="26" t="s">
        <v>48661</v>
      </c>
    </row>
    <row r="3256" spans="1:9">
      <c r="A3256" s="21">
        <v>3255</v>
      </c>
      <c r="B3256" s="21" t="s">
        <v>48662</v>
      </c>
      <c r="C3256" s="21" t="s">
        <v>20568</v>
      </c>
      <c r="D3256" s="21" t="s">
        <v>36365</v>
      </c>
      <c r="E3256" s="21">
        <v>4</v>
      </c>
      <c r="F3256" s="21">
        <v>2</v>
      </c>
      <c r="G3256" s="21" t="s">
        <v>48663</v>
      </c>
      <c r="H3256" s="21" t="s">
        <v>48664</v>
      </c>
      <c r="I3256" s="26" t="s">
        <v>48665</v>
      </c>
    </row>
    <row r="3257" spans="1:9">
      <c r="A3257" s="21">
        <v>3256</v>
      </c>
      <c r="B3257" s="21" t="s">
        <v>48666</v>
      </c>
      <c r="C3257" s="21" t="s">
        <v>20568</v>
      </c>
      <c r="D3257" s="21" t="s">
        <v>36365</v>
      </c>
      <c r="E3257" s="21">
        <v>2</v>
      </c>
      <c r="F3257" s="21">
        <v>0</v>
      </c>
      <c r="G3257" s="21" t="s">
        <v>48667</v>
      </c>
      <c r="H3257" s="21" t="s">
        <v>48668</v>
      </c>
      <c r="I3257" s="26" t="s">
        <v>48669</v>
      </c>
    </row>
    <row r="3258" spans="1:9">
      <c r="A3258" s="21">
        <v>3257</v>
      </c>
      <c r="B3258" s="21" t="s">
        <v>48670</v>
      </c>
      <c r="C3258" s="21" t="s">
        <v>20568</v>
      </c>
      <c r="D3258" s="21" t="s">
        <v>36365</v>
      </c>
      <c r="E3258" s="21">
        <v>3</v>
      </c>
      <c r="F3258" s="21">
        <v>1</v>
      </c>
      <c r="G3258" s="21" t="s">
        <v>45</v>
      </c>
      <c r="H3258" s="21" t="s">
        <v>48671</v>
      </c>
      <c r="I3258" s="26" t="s">
        <v>48672</v>
      </c>
    </row>
    <row r="3259" spans="1:9">
      <c r="A3259" s="21">
        <v>3258</v>
      </c>
      <c r="B3259" s="21" t="s">
        <v>48673</v>
      </c>
      <c r="C3259" s="21" t="s">
        <v>20568</v>
      </c>
      <c r="D3259" s="21" t="s">
        <v>36365</v>
      </c>
      <c r="E3259" s="21">
        <v>3</v>
      </c>
      <c r="F3259" s="21">
        <v>2</v>
      </c>
      <c r="G3259" s="21" t="s">
        <v>45</v>
      </c>
      <c r="H3259" s="21" t="s">
        <v>48674</v>
      </c>
      <c r="I3259" s="26" t="s">
        <v>48675</v>
      </c>
    </row>
    <row r="3260" spans="1:9">
      <c r="A3260" s="21">
        <v>3259</v>
      </c>
      <c r="B3260" s="21" t="s">
        <v>48676</v>
      </c>
      <c r="C3260" s="21" t="s">
        <v>20568</v>
      </c>
      <c r="D3260" s="21" t="s">
        <v>36365</v>
      </c>
      <c r="E3260" s="21">
        <v>3</v>
      </c>
      <c r="F3260" s="21">
        <v>1</v>
      </c>
      <c r="G3260" s="21" t="s">
        <v>45</v>
      </c>
      <c r="H3260" s="21" t="s">
        <v>48677</v>
      </c>
      <c r="I3260" s="26" t="s">
        <v>48678</v>
      </c>
    </row>
    <row r="3261" spans="1:9">
      <c r="A3261" s="21">
        <v>3260</v>
      </c>
      <c r="B3261" s="21" t="s">
        <v>48679</v>
      </c>
      <c r="C3261" s="21" t="s">
        <v>20568</v>
      </c>
      <c r="D3261" s="21" t="s">
        <v>36365</v>
      </c>
      <c r="E3261" s="21">
        <v>2</v>
      </c>
      <c r="F3261" s="21">
        <v>0</v>
      </c>
      <c r="G3261" s="21" t="s">
        <v>48680</v>
      </c>
      <c r="H3261" s="21" t="s">
        <v>48681</v>
      </c>
      <c r="I3261" s="26" t="s">
        <v>48682</v>
      </c>
    </row>
    <row r="3262" spans="1:9">
      <c r="A3262" s="21">
        <v>3261</v>
      </c>
      <c r="B3262" s="21" t="s">
        <v>48683</v>
      </c>
      <c r="C3262" s="21" t="s">
        <v>20568</v>
      </c>
      <c r="D3262" s="21" t="s">
        <v>36365</v>
      </c>
      <c r="E3262" s="21">
        <v>7</v>
      </c>
      <c r="F3262" s="21">
        <v>4</v>
      </c>
      <c r="G3262" s="21" t="s">
        <v>48684</v>
      </c>
      <c r="H3262" s="21" t="s">
        <v>48685</v>
      </c>
      <c r="I3262" s="26" t="s">
        <v>48686</v>
      </c>
    </row>
    <row r="3263" spans="1:9">
      <c r="A3263" s="21">
        <v>3262</v>
      </c>
      <c r="B3263" s="21" t="s">
        <v>48687</v>
      </c>
      <c r="C3263" s="21" t="s">
        <v>20568</v>
      </c>
      <c r="D3263" s="21" t="s">
        <v>36365</v>
      </c>
      <c r="E3263" s="21">
        <v>3</v>
      </c>
      <c r="F3263" s="21">
        <v>1</v>
      </c>
      <c r="G3263" s="21" t="s">
        <v>48688</v>
      </c>
      <c r="H3263" s="21" t="s">
        <v>48689</v>
      </c>
      <c r="I3263" s="26" t="s">
        <v>48690</v>
      </c>
    </row>
    <row r="3264" spans="1:9">
      <c r="A3264" s="21">
        <v>3263</v>
      </c>
      <c r="B3264" s="21" t="s">
        <v>48691</v>
      </c>
      <c r="C3264" s="21" t="s">
        <v>20568</v>
      </c>
      <c r="D3264" s="21" t="s">
        <v>36365</v>
      </c>
      <c r="E3264" s="21">
        <v>4</v>
      </c>
      <c r="F3264" s="21">
        <v>2</v>
      </c>
      <c r="G3264" s="21" t="s">
        <v>45</v>
      </c>
      <c r="H3264" s="21" t="s">
        <v>48692</v>
      </c>
      <c r="I3264" s="26" t="s">
        <v>48693</v>
      </c>
    </row>
    <row r="3265" spans="1:9">
      <c r="A3265" s="21">
        <v>3264</v>
      </c>
      <c r="B3265" s="21" t="s">
        <v>48694</v>
      </c>
      <c r="C3265" s="21" t="s">
        <v>20568</v>
      </c>
      <c r="D3265" s="21" t="s">
        <v>36365</v>
      </c>
      <c r="E3265" s="21">
        <v>3</v>
      </c>
      <c r="F3265" s="21">
        <v>1</v>
      </c>
      <c r="G3265" s="21" t="s">
        <v>48695</v>
      </c>
      <c r="H3265" s="21" t="s">
        <v>48696</v>
      </c>
      <c r="I3265" s="26" t="s">
        <v>48697</v>
      </c>
    </row>
    <row r="3266" spans="1:9">
      <c r="A3266" s="21">
        <v>3265</v>
      </c>
      <c r="B3266" s="21" t="s">
        <v>48698</v>
      </c>
      <c r="C3266" s="21" t="s">
        <v>20568</v>
      </c>
      <c r="D3266" s="21" t="s">
        <v>36365</v>
      </c>
      <c r="E3266" s="21">
        <v>2</v>
      </c>
      <c r="F3266" s="21">
        <v>4</v>
      </c>
      <c r="G3266" s="21" t="s">
        <v>48699</v>
      </c>
      <c r="H3266" s="21" t="s">
        <v>48700</v>
      </c>
      <c r="I3266" s="26" t="s">
        <v>48701</v>
      </c>
    </row>
    <row r="3267" spans="1:9">
      <c r="A3267" s="21">
        <v>3266</v>
      </c>
      <c r="B3267" s="21" t="s">
        <v>48702</v>
      </c>
      <c r="C3267" s="21" t="s">
        <v>20568</v>
      </c>
      <c r="D3267" s="21" t="s">
        <v>36365</v>
      </c>
      <c r="E3267" s="21">
        <v>3</v>
      </c>
      <c r="F3267" s="21">
        <v>2</v>
      </c>
      <c r="G3267" s="21" t="s">
        <v>48703</v>
      </c>
      <c r="H3267" s="21" t="s">
        <v>48704</v>
      </c>
      <c r="I3267" s="26" t="s">
        <v>48705</v>
      </c>
    </row>
    <row r="3268" spans="1:9">
      <c r="A3268" s="21">
        <v>3267</v>
      </c>
      <c r="B3268" s="21" t="s">
        <v>48706</v>
      </c>
      <c r="C3268" s="21" t="s">
        <v>20568</v>
      </c>
      <c r="D3268" s="21" t="s">
        <v>36365</v>
      </c>
      <c r="E3268" s="21">
        <v>3</v>
      </c>
      <c r="F3268" s="21">
        <v>0</v>
      </c>
      <c r="G3268" s="21" t="s">
        <v>48707</v>
      </c>
      <c r="H3268" s="21" t="s">
        <v>48708</v>
      </c>
      <c r="I3268" s="26" t="s">
        <v>48709</v>
      </c>
    </row>
    <row r="3269" spans="1:9">
      <c r="A3269" s="21">
        <v>3268</v>
      </c>
      <c r="B3269" s="21" t="s">
        <v>48710</v>
      </c>
      <c r="C3269" s="21" t="s">
        <v>20568</v>
      </c>
      <c r="D3269" s="21" t="s">
        <v>36365</v>
      </c>
      <c r="E3269" s="21">
        <v>5</v>
      </c>
      <c r="F3269" s="21">
        <v>30</v>
      </c>
      <c r="G3269" s="21" t="s">
        <v>48711</v>
      </c>
      <c r="H3269" s="21" t="s">
        <v>48712</v>
      </c>
      <c r="I3269" s="26" t="s">
        <v>48713</v>
      </c>
    </row>
    <row r="3270" spans="1:9">
      <c r="A3270" s="21">
        <v>3269</v>
      </c>
      <c r="B3270" s="21" t="s">
        <v>48714</v>
      </c>
      <c r="C3270" s="21" t="s">
        <v>20568</v>
      </c>
      <c r="D3270" s="21" t="s">
        <v>36365</v>
      </c>
      <c r="E3270" s="21">
        <v>3</v>
      </c>
      <c r="F3270" s="21">
        <v>0</v>
      </c>
      <c r="G3270" s="21" t="s">
        <v>45</v>
      </c>
      <c r="H3270" s="21" t="s">
        <v>48715</v>
      </c>
      <c r="I3270" s="26" t="s">
        <v>48716</v>
      </c>
    </row>
    <row r="3271" spans="1:9">
      <c r="A3271" s="21">
        <v>3270</v>
      </c>
      <c r="B3271" s="21" t="s">
        <v>48717</v>
      </c>
      <c r="C3271" s="21" t="s">
        <v>20568</v>
      </c>
      <c r="D3271" s="21" t="s">
        <v>36365</v>
      </c>
      <c r="E3271" s="21">
        <v>4</v>
      </c>
      <c r="F3271" s="21">
        <v>4</v>
      </c>
      <c r="G3271" s="21" t="s">
        <v>48718</v>
      </c>
      <c r="H3271" s="21" t="s">
        <v>48719</v>
      </c>
      <c r="I3271" s="26" t="s">
        <v>48720</v>
      </c>
    </row>
    <row r="3272" spans="1:9">
      <c r="A3272" s="21">
        <v>3271</v>
      </c>
      <c r="B3272" s="21" t="s">
        <v>48721</v>
      </c>
      <c r="C3272" s="21" t="s">
        <v>20568</v>
      </c>
      <c r="D3272" s="21" t="s">
        <v>36365</v>
      </c>
      <c r="E3272" s="21">
        <v>3</v>
      </c>
      <c r="F3272" s="21">
        <v>4</v>
      </c>
      <c r="G3272" s="21" t="s">
        <v>48722</v>
      </c>
      <c r="H3272" s="21" t="s">
        <v>48723</v>
      </c>
      <c r="I3272" s="26" t="s">
        <v>48724</v>
      </c>
    </row>
    <row r="3273" spans="1:9">
      <c r="A3273" s="21">
        <v>3272</v>
      </c>
      <c r="B3273" s="21" t="s">
        <v>48725</v>
      </c>
      <c r="C3273" s="21" t="s">
        <v>20568</v>
      </c>
      <c r="D3273" s="21" t="s">
        <v>36365</v>
      </c>
      <c r="E3273" s="21">
        <v>4</v>
      </c>
      <c r="F3273" s="21">
        <v>10</v>
      </c>
      <c r="G3273" s="21" t="s">
        <v>48726</v>
      </c>
      <c r="H3273" s="21" t="s">
        <v>48727</v>
      </c>
      <c r="I3273" s="26" t="s">
        <v>48728</v>
      </c>
    </row>
    <row r="3274" spans="1:9">
      <c r="A3274" s="21">
        <v>3273</v>
      </c>
      <c r="B3274" s="21" t="s">
        <v>48729</v>
      </c>
      <c r="C3274" s="21" t="s">
        <v>20568</v>
      </c>
      <c r="D3274" s="21" t="s">
        <v>36365</v>
      </c>
      <c r="E3274" s="21">
        <v>3</v>
      </c>
      <c r="F3274" s="21">
        <v>7</v>
      </c>
      <c r="G3274" s="21" t="s">
        <v>48730</v>
      </c>
      <c r="H3274" s="21" t="s">
        <v>48731</v>
      </c>
      <c r="I3274" s="26" t="s">
        <v>48732</v>
      </c>
    </row>
    <row r="3275" spans="1:9">
      <c r="A3275" s="21">
        <v>3274</v>
      </c>
      <c r="B3275" s="21" t="s">
        <v>48733</v>
      </c>
      <c r="C3275" s="21" t="s">
        <v>20568</v>
      </c>
      <c r="D3275" s="21" t="s">
        <v>36365</v>
      </c>
      <c r="E3275" s="21">
        <v>3</v>
      </c>
      <c r="F3275" s="21">
        <v>0</v>
      </c>
      <c r="G3275" s="21" t="s">
        <v>45</v>
      </c>
      <c r="H3275" s="21" t="s">
        <v>48734</v>
      </c>
      <c r="I3275" s="26" t="s">
        <v>48735</v>
      </c>
    </row>
    <row r="3276" spans="1:9">
      <c r="A3276" s="21">
        <v>3275</v>
      </c>
      <c r="B3276" s="21" t="s">
        <v>48736</v>
      </c>
      <c r="C3276" s="21" t="s">
        <v>20568</v>
      </c>
      <c r="D3276" s="21" t="s">
        <v>36365</v>
      </c>
      <c r="E3276" s="21">
        <v>3</v>
      </c>
      <c r="F3276" s="21">
        <v>4</v>
      </c>
      <c r="G3276" s="21" t="s">
        <v>48737</v>
      </c>
      <c r="H3276" s="21" t="s">
        <v>48738</v>
      </c>
      <c r="I3276" s="26" t="s">
        <v>48739</v>
      </c>
    </row>
    <row r="3277" spans="1:9">
      <c r="A3277" s="21">
        <v>3276</v>
      </c>
      <c r="B3277" s="21" t="s">
        <v>48740</v>
      </c>
      <c r="C3277" s="21" t="s">
        <v>20568</v>
      </c>
      <c r="D3277" s="21" t="s">
        <v>36365</v>
      </c>
      <c r="E3277" s="21">
        <v>3</v>
      </c>
      <c r="F3277" s="21">
        <v>1</v>
      </c>
      <c r="G3277" s="21" t="s">
        <v>48741</v>
      </c>
      <c r="H3277" s="21" t="s">
        <v>48742</v>
      </c>
      <c r="I3277" s="26" t="s">
        <v>48743</v>
      </c>
    </row>
    <row r="3278" spans="1:9">
      <c r="A3278" s="21">
        <v>3277</v>
      </c>
      <c r="B3278" s="21" t="s">
        <v>48744</v>
      </c>
      <c r="C3278" s="21" t="s">
        <v>20568</v>
      </c>
      <c r="D3278" s="21" t="s">
        <v>36365</v>
      </c>
      <c r="E3278" s="21">
        <v>2</v>
      </c>
      <c r="F3278" s="21">
        <v>1</v>
      </c>
      <c r="G3278" s="21" t="s">
        <v>48745</v>
      </c>
      <c r="H3278" s="21" t="s">
        <v>48746</v>
      </c>
      <c r="I3278" s="26" t="s">
        <v>48747</v>
      </c>
    </row>
    <row r="3279" spans="1:9">
      <c r="A3279" s="21">
        <v>3278</v>
      </c>
      <c r="B3279" s="21" t="s">
        <v>48748</v>
      </c>
      <c r="C3279" s="21" t="s">
        <v>20568</v>
      </c>
      <c r="D3279" s="21" t="s">
        <v>36365</v>
      </c>
      <c r="E3279" s="21">
        <v>2</v>
      </c>
      <c r="F3279" s="21">
        <v>1</v>
      </c>
      <c r="G3279" s="21" t="s">
        <v>48749</v>
      </c>
      <c r="H3279" s="21" t="s">
        <v>48750</v>
      </c>
      <c r="I3279" s="26" t="s">
        <v>48751</v>
      </c>
    </row>
    <row r="3280" spans="1:9">
      <c r="A3280" s="21">
        <v>3279</v>
      </c>
      <c r="B3280" s="21" t="s">
        <v>48752</v>
      </c>
      <c r="C3280" s="21" t="s">
        <v>20568</v>
      </c>
      <c r="D3280" s="21" t="s">
        <v>36365</v>
      </c>
      <c r="E3280" s="21">
        <v>6</v>
      </c>
      <c r="F3280" s="21">
        <v>2</v>
      </c>
      <c r="G3280" s="21" t="s">
        <v>48753</v>
      </c>
      <c r="H3280" s="21" t="s">
        <v>48754</v>
      </c>
      <c r="I3280" s="26" t="s">
        <v>48755</v>
      </c>
    </row>
    <row r="3281" spans="1:9">
      <c r="A3281" s="21">
        <v>3280</v>
      </c>
      <c r="B3281" s="21" t="s">
        <v>48756</v>
      </c>
      <c r="C3281" s="21" t="s">
        <v>20568</v>
      </c>
      <c r="D3281" s="21" t="s">
        <v>36365</v>
      </c>
      <c r="E3281" s="21">
        <v>11</v>
      </c>
      <c r="F3281" s="21">
        <v>3</v>
      </c>
      <c r="G3281" s="21" t="s">
        <v>48757</v>
      </c>
      <c r="H3281" s="21" t="s">
        <v>48758</v>
      </c>
      <c r="I3281" s="26" t="s">
        <v>48759</v>
      </c>
    </row>
    <row r="3282" spans="1:9">
      <c r="A3282" s="21">
        <v>3281</v>
      </c>
      <c r="B3282" s="21" t="s">
        <v>48760</v>
      </c>
      <c r="C3282" s="21" t="s">
        <v>20568</v>
      </c>
      <c r="D3282" s="21" t="s">
        <v>36365</v>
      </c>
      <c r="E3282" s="21">
        <v>3</v>
      </c>
      <c r="F3282" s="21">
        <v>1</v>
      </c>
      <c r="G3282" s="21" t="s">
        <v>45</v>
      </c>
      <c r="H3282" s="21" t="s">
        <v>48761</v>
      </c>
      <c r="I3282" s="26" t="s">
        <v>48762</v>
      </c>
    </row>
    <row r="3283" spans="1:9">
      <c r="A3283" s="21">
        <v>3282</v>
      </c>
      <c r="B3283" s="21" t="s">
        <v>48763</v>
      </c>
      <c r="C3283" s="21" t="s">
        <v>20568</v>
      </c>
      <c r="D3283" s="21" t="s">
        <v>36365</v>
      </c>
      <c r="E3283" s="21">
        <v>6</v>
      </c>
      <c r="F3283" s="21">
        <v>6</v>
      </c>
      <c r="G3283" s="21" t="s">
        <v>48764</v>
      </c>
      <c r="H3283" s="21" t="s">
        <v>48765</v>
      </c>
      <c r="I3283" s="26" t="s">
        <v>48766</v>
      </c>
    </row>
    <row r="3284" spans="1:9">
      <c r="A3284" s="21">
        <v>3283</v>
      </c>
      <c r="B3284" s="21" t="s">
        <v>48767</v>
      </c>
      <c r="C3284" s="21" t="s">
        <v>20568</v>
      </c>
      <c r="D3284" s="21" t="s">
        <v>36365</v>
      </c>
      <c r="E3284" s="21">
        <v>4</v>
      </c>
      <c r="F3284" s="21">
        <v>2</v>
      </c>
      <c r="G3284" s="21" t="s">
        <v>48768</v>
      </c>
      <c r="H3284" s="21" t="s">
        <v>48769</v>
      </c>
      <c r="I3284" s="26" t="s">
        <v>48770</v>
      </c>
    </row>
    <row r="3285" spans="1:9">
      <c r="A3285" s="21">
        <v>3284</v>
      </c>
      <c r="B3285" s="21" t="s">
        <v>48771</v>
      </c>
      <c r="C3285" s="21" t="s">
        <v>20568</v>
      </c>
      <c r="D3285" s="21" t="s">
        <v>36365</v>
      </c>
      <c r="E3285" s="21">
        <v>3</v>
      </c>
      <c r="F3285" s="21">
        <v>2</v>
      </c>
      <c r="G3285" s="21" t="s">
        <v>48772</v>
      </c>
      <c r="H3285" s="21" t="s">
        <v>48773</v>
      </c>
      <c r="I3285" s="26" t="s">
        <v>48774</v>
      </c>
    </row>
    <row r="3286" spans="1:9">
      <c r="A3286" s="21">
        <v>3285</v>
      </c>
      <c r="B3286" s="21" t="s">
        <v>48775</v>
      </c>
      <c r="C3286" s="21" t="s">
        <v>20568</v>
      </c>
      <c r="D3286" s="21" t="s">
        <v>36365</v>
      </c>
      <c r="E3286" s="21">
        <v>3</v>
      </c>
      <c r="F3286" s="21">
        <v>1</v>
      </c>
      <c r="G3286" s="21" t="s">
        <v>48776</v>
      </c>
      <c r="H3286" s="21" t="s">
        <v>48777</v>
      </c>
      <c r="I3286" s="26" t="s">
        <v>48778</v>
      </c>
    </row>
    <row r="3287" spans="1:9">
      <c r="A3287" s="21">
        <v>3286</v>
      </c>
      <c r="B3287" s="21" t="s">
        <v>48779</v>
      </c>
      <c r="C3287" s="21" t="s">
        <v>20568</v>
      </c>
      <c r="D3287" s="21" t="s">
        <v>36365</v>
      </c>
      <c r="E3287" s="21">
        <v>2</v>
      </c>
      <c r="F3287" s="21">
        <v>2</v>
      </c>
      <c r="G3287" s="21" t="s">
        <v>48780</v>
      </c>
      <c r="H3287" s="21" t="s">
        <v>48781</v>
      </c>
      <c r="I3287" s="26" t="s">
        <v>48782</v>
      </c>
    </row>
    <row r="3288" spans="1:9">
      <c r="A3288" s="21">
        <v>3287</v>
      </c>
      <c r="B3288" s="21" t="s">
        <v>48783</v>
      </c>
      <c r="C3288" s="21" t="s">
        <v>20568</v>
      </c>
      <c r="D3288" s="21" t="s">
        <v>36365</v>
      </c>
      <c r="E3288" s="21">
        <v>0</v>
      </c>
      <c r="F3288" s="21">
        <v>0</v>
      </c>
      <c r="G3288" s="21" t="s">
        <v>45</v>
      </c>
      <c r="H3288" s="21" t="s">
        <v>48784</v>
      </c>
      <c r="I3288" s="26" t="s">
        <v>48785</v>
      </c>
    </row>
    <row r="3289" spans="1:9">
      <c r="A3289" s="21">
        <v>3288</v>
      </c>
      <c r="B3289" s="21" t="s">
        <v>48786</v>
      </c>
      <c r="C3289" s="21" t="s">
        <v>20568</v>
      </c>
      <c r="D3289" s="21" t="s">
        <v>36365</v>
      </c>
      <c r="E3289" s="21">
        <v>3</v>
      </c>
      <c r="F3289" s="21">
        <v>2</v>
      </c>
      <c r="G3289" s="21" t="s">
        <v>48787</v>
      </c>
      <c r="H3289" s="21" t="s">
        <v>48788</v>
      </c>
      <c r="I3289" s="26" t="s">
        <v>48789</v>
      </c>
    </row>
    <row r="3290" spans="1:9">
      <c r="A3290" s="21">
        <v>3289</v>
      </c>
      <c r="B3290" s="21" t="s">
        <v>48790</v>
      </c>
      <c r="C3290" s="21" t="s">
        <v>20568</v>
      </c>
      <c r="D3290" s="21" t="s">
        <v>36365</v>
      </c>
      <c r="E3290" s="21">
        <v>3</v>
      </c>
      <c r="F3290" s="21">
        <v>1</v>
      </c>
      <c r="G3290" s="21" t="s">
        <v>48791</v>
      </c>
      <c r="H3290" s="21" t="s">
        <v>48792</v>
      </c>
      <c r="I3290" s="26" t="s">
        <v>48793</v>
      </c>
    </row>
    <row r="3291" spans="1:9">
      <c r="A3291" s="21">
        <v>3290</v>
      </c>
      <c r="B3291" s="21" t="s">
        <v>48794</v>
      </c>
      <c r="C3291" s="21" t="s">
        <v>20568</v>
      </c>
      <c r="D3291" s="21" t="s">
        <v>36365</v>
      </c>
      <c r="E3291" s="21">
        <v>4</v>
      </c>
      <c r="F3291" s="21">
        <v>0</v>
      </c>
      <c r="G3291" s="21" t="s">
        <v>48795</v>
      </c>
      <c r="H3291" s="21" t="s">
        <v>48796</v>
      </c>
      <c r="I3291" s="26" t="s">
        <v>48797</v>
      </c>
    </row>
    <row r="3292" spans="1:9">
      <c r="A3292" s="21">
        <v>3291</v>
      </c>
      <c r="B3292" s="21" t="s">
        <v>48798</v>
      </c>
      <c r="C3292" s="21" t="s">
        <v>20568</v>
      </c>
      <c r="D3292" s="21" t="s">
        <v>36365</v>
      </c>
      <c r="E3292" s="21">
        <v>7</v>
      </c>
      <c r="F3292" s="21">
        <v>4</v>
      </c>
      <c r="G3292" s="21" t="s">
        <v>48799</v>
      </c>
      <c r="H3292" s="21" t="s">
        <v>48800</v>
      </c>
      <c r="I3292" s="26" t="s">
        <v>48801</v>
      </c>
    </row>
    <row r="3293" spans="1:9">
      <c r="A3293" s="21">
        <v>3292</v>
      </c>
      <c r="B3293" s="21" t="s">
        <v>48802</v>
      </c>
      <c r="C3293" s="21" t="s">
        <v>20568</v>
      </c>
      <c r="D3293" s="21" t="s">
        <v>36365</v>
      </c>
      <c r="E3293" s="21">
        <v>6</v>
      </c>
      <c r="F3293" s="21">
        <v>1</v>
      </c>
      <c r="G3293" s="21" t="s">
        <v>48803</v>
      </c>
      <c r="H3293" s="21" t="s">
        <v>48804</v>
      </c>
      <c r="I3293" s="26" t="s">
        <v>48805</v>
      </c>
    </row>
    <row r="3294" spans="1:9">
      <c r="A3294" s="21">
        <v>3293</v>
      </c>
      <c r="B3294" s="21" t="s">
        <v>48806</v>
      </c>
      <c r="C3294" s="21" t="s">
        <v>20568</v>
      </c>
      <c r="D3294" s="21" t="s">
        <v>36365</v>
      </c>
      <c r="E3294" s="21">
        <v>4</v>
      </c>
      <c r="F3294" s="21">
        <v>0</v>
      </c>
      <c r="G3294" s="21" t="s">
        <v>48807</v>
      </c>
      <c r="H3294" s="21" t="s">
        <v>48808</v>
      </c>
      <c r="I3294" s="26" t="s">
        <v>48809</v>
      </c>
    </row>
    <row r="3295" spans="1:9">
      <c r="A3295" s="21">
        <v>3294</v>
      </c>
      <c r="B3295" s="21" t="s">
        <v>48810</v>
      </c>
      <c r="C3295" s="21" t="s">
        <v>20568</v>
      </c>
      <c r="D3295" s="21" t="s">
        <v>36365</v>
      </c>
      <c r="E3295" s="21">
        <v>3</v>
      </c>
      <c r="F3295" s="21">
        <v>2</v>
      </c>
      <c r="G3295" s="21" t="s">
        <v>48811</v>
      </c>
      <c r="H3295" s="21" t="s">
        <v>48812</v>
      </c>
      <c r="I3295" s="26" t="s">
        <v>48813</v>
      </c>
    </row>
    <row r="3296" spans="1:9">
      <c r="A3296" s="21">
        <v>3295</v>
      </c>
      <c r="B3296" s="21" t="s">
        <v>48814</v>
      </c>
      <c r="C3296" s="21" t="s">
        <v>20568</v>
      </c>
      <c r="D3296" s="21" t="s">
        <v>36365</v>
      </c>
      <c r="E3296" s="21">
        <v>2</v>
      </c>
      <c r="F3296" s="21">
        <v>1</v>
      </c>
      <c r="G3296" s="21" t="s">
        <v>48815</v>
      </c>
      <c r="H3296" s="21" t="s">
        <v>48816</v>
      </c>
      <c r="I3296" s="26" t="s">
        <v>48817</v>
      </c>
    </row>
    <row r="3297" spans="1:9">
      <c r="A3297" s="21">
        <v>3296</v>
      </c>
      <c r="B3297" s="21" t="s">
        <v>48818</v>
      </c>
      <c r="C3297" s="21" t="s">
        <v>20568</v>
      </c>
      <c r="D3297" s="21" t="s">
        <v>36365</v>
      </c>
      <c r="E3297" s="21">
        <v>3</v>
      </c>
      <c r="F3297" s="21">
        <v>2</v>
      </c>
      <c r="G3297" s="21" t="s">
        <v>48819</v>
      </c>
      <c r="H3297" s="21" t="s">
        <v>48820</v>
      </c>
      <c r="I3297" s="26" t="s">
        <v>48821</v>
      </c>
    </row>
    <row r="3298" spans="1:9">
      <c r="A3298" s="21">
        <v>3297</v>
      </c>
      <c r="B3298" s="21" t="s">
        <v>48822</v>
      </c>
      <c r="C3298" s="21" t="s">
        <v>20568</v>
      </c>
      <c r="D3298" s="21" t="s">
        <v>36365</v>
      </c>
      <c r="E3298" s="21">
        <v>4</v>
      </c>
      <c r="F3298" s="21">
        <v>1</v>
      </c>
      <c r="G3298" s="21" t="s">
        <v>48823</v>
      </c>
      <c r="H3298" s="21" t="s">
        <v>48824</v>
      </c>
      <c r="I3298" s="26" t="s">
        <v>48825</v>
      </c>
    </row>
    <row r="3299" spans="1:9">
      <c r="A3299" s="21">
        <v>3298</v>
      </c>
      <c r="B3299" s="21" t="s">
        <v>48826</v>
      </c>
      <c r="C3299" s="21" t="s">
        <v>20568</v>
      </c>
      <c r="D3299" s="21" t="s">
        <v>36365</v>
      </c>
      <c r="E3299" s="21">
        <v>4</v>
      </c>
      <c r="F3299" s="21">
        <v>1</v>
      </c>
      <c r="G3299" s="21" t="s">
        <v>48827</v>
      </c>
      <c r="H3299" s="21" t="s">
        <v>48828</v>
      </c>
      <c r="I3299" s="26" t="s">
        <v>48829</v>
      </c>
    </row>
    <row r="3300" spans="1:9">
      <c r="A3300" s="21">
        <v>3299</v>
      </c>
      <c r="B3300" s="21" t="s">
        <v>48830</v>
      </c>
      <c r="C3300" s="21" t="s">
        <v>20568</v>
      </c>
      <c r="D3300" s="21" t="s">
        <v>36365</v>
      </c>
      <c r="E3300" s="21">
        <v>9</v>
      </c>
      <c r="F3300" s="21">
        <v>2</v>
      </c>
      <c r="G3300" s="21" t="s">
        <v>48831</v>
      </c>
      <c r="H3300" s="21" t="s">
        <v>48832</v>
      </c>
      <c r="I3300" s="26" t="s">
        <v>48833</v>
      </c>
    </row>
    <row r="3301" spans="1:9">
      <c r="A3301" s="21">
        <v>3300</v>
      </c>
      <c r="B3301" s="21" t="s">
        <v>48834</v>
      </c>
      <c r="C3301" s="21" t="s">
        <v>20568</v>
      </c>
      <c r="D3301" s="21" t="s">
        <v>36365</v>
      </c>
      <c r="E3301" s="21">
        <v>3</v>
      </c>
      <c r="F3301" s="21">
        <v>1</v>
      </c>
      <c r="G3301" s="21" t="s">
        <v>48835</v>
      </c>
      <c r="H3301" s="21" t="s">
        <v>48832</v>
      </c>
      <c r="I3301" s="26" t="s">
        <v>48833</v>
      </c>
    </row>
    <row r="3302" spans="1:9">
      <c r="A3302" s="21">
        <v>3301</v>
      </c>
      <c r="B3302" s="21" t="s">
        <v>48836</v>
      </c>
      <c r="C3302" s="21" t="s">
        <v>20568</v>
      </c>
      <c r="D3302" s="21" t="s">
        <v>36365</v>
      </c>
      <c r="E3302" s="21">
        <v>5</v>
      </c>
      <c r="F3302" s="21">
        <v>1</v>
      </c>
      <c r="G3302" s="21" t="s">
        <v>48837</v>
      </c>
      <c r="H3302" s="21" t="s">
        <v>48838</v>
      </c>
      <c r="I3302" s="26" t="s">
        <v>48839</v>
      </c>
    </row>
    <row r="3303" spans="1:9">
      <c r="A3303" s="21">
        <v>3302</v>
      </c>
      <c r="B3303" s="21" t="s">
        <v>48840</v>
      </c>
      <c r="C3303" s="21" t="s">
        <v>20568</v>
      </c>
      <c r="D3303" s="21" t="s">
        <v>36365</v>
      </c>
      <c r="E3303" s="21">
        <v>4</v>
      </c>
      <c r="F3303" s="21">
        <v>2</v>
      </c>
      <c r="G3303" s="21" t="s">
        <v>48841</v>
      </c>
      <c r="H3303" s="21" t="s">
        <v>48842</v>
      </c>
      <c r="I3303" s="26" t="s">
        <v>48843</v>
      </c>
    </row>
    <row r="3304" spans="1:9">
      <c r="A3304" s="21">
        <v>3303</v>
      </c>
      <c r="B3304" s="21" t="s">
        <v>48844</v>
      </c>
      <c r="C3304" s="21" t="s">
        <v>20568</v>
      </c>
      <c r="D3304" s="21" t="s">
        <v>36365</v>
      </c>
      <c r="E3304" s="21">
        <v>2</v>
      </c>
      <c r="F3304" s="21">
        <v>1</v>
      </c>
      <c r="G3304" s="21" t="s">
        <v>48845</v>
      </c>
      <c r="H3304" s="21" t="s">
        <v>48846</v>
      </c>
      <c r="I3304" s="26" t="s">
        <v>48847</v>
      </c>
    </row>
    <row r="3305" spans="1:9">
      <c r="A3305" s="21">
        <v>3304</v>
      </c>
      <c r="B3305" s="21" t="s">
        <v>48848</v>
      </c>
      <c r="C3305" s="21" t="s">
        <v>20568</v>
      </c>
      <c r="D3305" s="21" t="s">
        <v>36365</v>
      </c>
      <c r="E3305" s="21">
        <v>5</v>
      </c>
      <c r="F3305" s="21">
        <v>4</v>
      </c>
      <c r="G3305" s="21" t="s">
        <v>48849</v>
      </c>
      <c r="H3305" s="21" t="s">
        <v>48850</v>
      </c>
      <c r="I3305" s="26" t="s">
        <v>48851</v>
      </c>
    </row>
    <row r="3306" spans="1:9">
      <c r="A3306" s="21">
        <v>3305</v>
      </c>
      <c r="B3306" s="21" t="s">
        <v>48852</v>
      </c>
      <c r="C3306" s="21" t="s">
        <v>20568</v>
      </c>
      <c r="D3306" s="21" t="s">
        <v>36365</v>
      </c>
      <c r="E3306" s="21">
        <v>6</v>
      </c>
      <c r="F3306" s="21">
        <v>8</v>
      </c>
      <c r="G3306" s="21" t="s">
        <v>48853</v>
      </c>
      <c r="H3306" s="21" t="s">
        <v>48854</v>
      </c>
      <c r="I3306" s="26" t="s">
        <v>48855</v>
      </c>
    </row>
    <row r="3307" spans="1:9">
      <c r="A3307" s="21">
        <v>3306</v>
      </c>
      <c r="B3307" s="21" t="s">
        <v>48856</v>
      </c>
      <c r="C3307" s="21" t="s">
        <v>20568</v>
      </c>
      <c r="D3307" s="21" t="s">
        <v>36365</v>
      </c>
      <c r="E3307" s="21">
        <v>3</v>
      </c>
      <c r="F3307" s="21">
        <v>0</v>
      </c>
      <c r="G3307" s="21" t="s">
        <v>48857</v>
      </c>
      <c r="H3307" s="21" t="s">
        <v>48858</v>
      </c>
      <c r="I3307" s="26" t="s">
        <v>48859</v>
      </c>
    </row>
    <row r="3308" spans="1:9">
      <c r="A3308" s="21">
        <v>3307</v>
      </c>
      <c r="B3308" s="21" t="s">
        <v>48860</v>
      </c>
      <c r="C3308" s="21" t="s">
        <v>20568</v>
      </c>
      <c r="D3308" s="21" t="s">
        <v>36365</v>
      </c>
      <c r="E3308" s="21">
        <v>5</v>
      </c>
      <c r="F3308" s="21">
        <v>3</v>
      </c>
      <c r="G3308" s="21" t="s">
        <v>48861</v>
      </c>
      <c r="H3308" s="21" t="s">
        <v>31097</v>
      </c>
      <c r="I3308" s="26" t="s">
        <v>31098</v>
      </c>
    </row>
    <row r="3309" spans="1:9">
      <c r="A3309" s="21">
        <v>3308</v>
      </c>
      <c r="B3309" s="21" t="s">
        <v>48862</v>
      </c>
      <c r="C3309" s="21" t="s">
        <v>20568</v>
      </c>
      <c r="D3309" s="21" t="s">
        <v>36365</v>
      </c>
      <c r="E3309" s="21">
        <v>6</v>
      </c>
      <c r="F3309" s="21">
        <v>1</v>
      </c>
      <c r="G3309" s="21" t="s">
        <v>48863</v>
      </c>
      <c r="H3309" s="21" t="s">
        <v>48864</v>
      </c>
      <c r="I3309" s="26" t="s">
        <v>48865</v>
      </c>
    </row>
    <row r="3310" spans="1:9">
      <c r="A3310" s="21">
        <v>3309</v>
      </c>
      <c r="B3310" s="21" t="s">
        <v>48866</v>
      </c>
      <c r="C3310" s="21" t="s">
        <v>20568</v>
      </c>
      <c r="D3310" s="21" t="s">
        <v>36365</v>
      </c>
      <c r="E3310" s="21">
        <v>4</v>
      </c>
      <c r="F3310" s="21">
        <v>1</v>
      </c>
      <c r="G3310" s="21" t="s">
        <v>48867</v>
      </c>
      <c r="H3310" s="21" t="s">
        <v>48868</v>
      </c>
      <c r="I3310" s="26" t="s">
        <v>48869</v>
      </c>
    </row>
    <row r="3311" spans="1:9">
      <c r="A3311" s="21">
        <v>3310</v>
      </c>
      <c r="B3311" s="21" t="s">
        <v>48870</v>
      </c>
      <c r="C3311" s="21" t="s">
        <v>20568</v>
      </c>
      <c r="D3311" s="21" t="s">
        <v>36365</v>
      </c>
      <c r="E3311" s="21">
        <v>6</v>
      </c>
      <c r="F3311" s="21">
        <v>4</v>
      </c>
      <c r="G3311" s="21" t="s">
        <v>48871</v>
      </c>
      <c r="H3311" s="21" t="s">
        <v>48872</v>
      </c>
      <c r="I3311" s="26" t="s">
        <v>48873</v>
      </c>
    </row>
    <row r="3312" spans="1:9">
      <c r="A3312" s="21">
        <v>3311</v>
      </c>
      <c r="B3312" s="21" t="s">
        <v>48874</v>
      </c>
      <c r="C3312" s="21" t="s">
        <v>20568</v>
      </c>
      <c r="D3312" s="21" t="s">
        <v>36365</v>
      </c>
      <c r="E3312" s="21">
        <v>4</v>
      </c>
      <c r="F3312" s="21">
        <v>1</v>
      </c>
      <c r="G3312" s="21" t="s">
        <v>48875</v>
      </c>
      <c r="H3312" s="21" t="s">
        <v>48876</v>
      </c>
      <c r="I3312" s="26" t="s">
        <v>48877</v>
      </c>
    </row>
    <row r="3313" spans="1:9">
      <c r="A3313" s="21">
        <v>3312</v>
      </c>
      <c r="B3313" s="21" t="s">
        <v>48878</v>
      </c>
      <c r="C3313" s="21" t="s">
        <v>20568</v>
      </c>
      <c r="D3313" s="21" t="s">
        <v>36365</v>
      </c>
      <c r="E3313" s="21">
        <v>3</v>
      </c>
      <c r="F3313" s="21">
        <v>3</v>
      </c>
      <c r="G3313" s="21" t="s">
        <v>48879</v>
      </c>
      <c r="H3313" s="21" t="s">
        <v>48880</v>
      </c>
      <c r="I3313" s="26" t="s">
        <v>48881</v>
      </c>
    </row>
    <row r="3314" spans="1:9">
      <c r="A3314" s="21">
        <v>3313</v>
      </c>
      <c r="B3314" s="21" t="s">
        <v>48882</v>
      </c>
      <c r="C3314" s="21" t="s">
        <v>20568</v>
      </c>
      <c r="D3314" s="21" t="s">
        <v>36365</v>
      </c>
      <c r="E3314" s="21">
        <v>3</v>
      </c>
      <c r="F3314" s="21">
        <v>0</v>
      </c>
      <c r="G3314" s="21" t="s">
        <v>48883</v>
      </c>
      <c r="H3314" s="21" t="s">
        <v>48884</v>
      </c>
      <c r="I3314" s="26" t="s">
        <v>48885</v>
      </c>
    </row>
    <row r="3315" spans="1:9">
      <c r="A3315" s="21">
        <v>3314</v>
      </c>
      <c r="B3315" s="21" t="s">
        <v>48886</v>
      </c>
      <c r="C3315" s="21" t="s">
        <v>20568</v>
      </c>
      <c r="D3315" s="21" t="s">
        <v>36365</v>
      </c>
      <c r="E3315" s="21">
        <v>2</v>
      </c>
      <c r="F3315" s="21">
        <v>2</v>
      </c>
      <c r="G3315" s="21" t="s">
        <v>48887</v>
      </c>
      <c r="H3315" s="21" t="s">
        <v>48888</v>
      </c>
      <c r="I3315" s="26" t="s">
        <v>48889</v>
      </c>
    </row>
    <row r="3316" spans="1:9">
      <c r="A3316" s="21">
        <v>3315</v>
      </c>
      <c r="B3316" s="21" t="s">
        <v>48890</v>
      </c>
      <c r="C3316" s="21" t="s">
        <v>20568</v>
      </c>
      <c r="D3316" s="21" t="s">
        <v>36365</v>
      </c>
      <c r="E3316" s="21">
        <v>5</v>
      </c>
      <c r="F3316" s="21">
        <v>2</v>
      </c>
      <c r="G3316" s="21" t="s">
        <v>48891</v>
      </c>
      <c r="H3316" s="21" t="s">
        <v>48892</v>
      </c>
      <c r="I3316" s="26" t="s">
        <v>48893</v>
      </c>
    </row>
    <row r="3317" spans="1:9">
      <c r="A3317" s="21">
        <v>3316</v>
      </c>
      <c r="B3317" s="21" t="s">
        <v>48894</v>
      </c>
      <c r="C3317" s="21" t="s">
        <v>20568</v>
      </c>
      <c r="D3317" s="21" t="s">
        <v>36365</v>
      </c>
      <c r="E3317" s="21">
        <v>7</v>
      </c>
      <c r="F3317" s="21">
        <v>2</v>
      </c>
      <c r="G3317" s="21" t="s">
        <v>48895</v>
      </c>
      <c r="H3317" s="21" t="s">
        <v>48896</v>
      </c>
      <c r="I3317" s="26" t="s">
        <v>48897</v>
      </c>
    </row>
    <row r="3318" spans="1:9">
      <c r="A3318" s="21">
        <v>3317</v>
      </c>
      <c r="B3318" s="21" t="s">
        <v>48898</v>
      </c>
      <c r="C3318" s="21" t="s">
        <v>20568</v>
      </c>
      <c r="D3318" s="21" t="s">
        <v>36365</v>
      </c>
      <c r="E3318" s="21">
        <v>4</v>
      </c>
      <c r="F3318" s="21">
        <v>0</v>
      </c>
      <c r="G3318" s="21" t="s">
        <v>48899</v>
      </c>
      <c r="H3318" s="21" t="s">
        <v>48900</v>
      </c>
      <c r="I3318" s="26" t="s">
        <v>48901</v>
      </c>
    </row>
    <row r="3319" spans="1:9">
      <c r="A3319" s="21">
        <v>3318</v>
      </c>
      <c r="B3319" s="21" t="s">
        <v>48902</v>
      </c>
      <c r="C3319" s="21" t="s">
        <v>20568</v>
      </c>
      <c r="D3319" s="21" t="s">
        <v>36365</v>
      </c>
      <c r="E3319" s="21">
        <v>3</v>
      </c>
      <c r="F3319" s="21">
        <v>2</v>
      </c>
      <c r="G3319" s="21" t="s">
        <v>48903</v>
      </c>
      <c r="H3319" s="21" t="s">
        <v>48904</v>
      </c>
      <c r="I3319" s="26" t="s">
        <v>48905</v>
      </c>
    </row>
    <row r="3320" spans="1:9">
      <c r="A3320" s="21">
        <v>3319</v>
      </c>
      <c r="B3320" s="21" t="s">
        <v>48906</v>
      </c>
      <c r="C3320" s="21" t="s">
        <v>20568</v>
      </c>
      <c r="D3320" s="21" t="s">
        <v>36365</v>
      </c>
      <c r="E3320" s="21">
        <v>3</v>
      </c>
      <c r="F3320" s="21">
        <v>1</v>
      </c>
      <c r="G3320" s="21" t="s">
        <v>48907</v>
      </c>
      <c r="H3320" s="21" t="s">
        <v>48908</v>
      </c>
      <c r="I3320" s="26" t="s">
        <v>48909</v>
      </c>
    </row>
    <row r="3321" spans="1:9">
      <c r="A3321" s="21">
        <v>3320</v>
      </c>
      <c r="B3321" s="21" t="s">
        <v>48910</v>
      </c>
      <c r="C3321" s="21" t="s">
        <v>20568</v>
      </c>
      <c r="D3321" s="21" t="s">
        <v>36365</v>
      </c>
      <c r="E3321" s="21">
        <v>3</v>
      </c>
      <c r="F3321" s="21">
        <v>3</v>
      </c>
      <c r="G3321" s="21" t="s">
        <v>48911</v>
      </c>
      <c r="H3321" s="21" t="s">
        <v>48912</v>
      </c>
      <c r="I3321" s="26" t="s">
        <v>48913</v>
      </c>
    </row>
    <row r="3322" spans="1:9">
      <c r="A3322" s="21">
        <v>3321</v>
      </c>
      <c r="B3322" s="21" t="s">
        <v>48914</v>
      </c>
      <c r="C3322" s="21" t="s">
        <v>20568</v>
      </c>
      <c r="D3322" s="21" t="s">
        <v>36365</v>
      </c>
      <c r="E3322" s="21">
        <v>6</v>
      </c>
      <c r="F3322" s="21">
        <v>2</v>
      </c>
      <c r="G3322" s="21" t="s">
        <v>45</v>
      </c>
      <c r="H3322" s="21" t="s">
        <v>48915</v>
      </c>
      <c r="I3322" s="26" t="s">
        <v>48916</v>
      </c>
    </row>
    <row r="3323" spans="1:9">
      <c r="A3323" s="21">
        <v>3322</v>
      </c>
      <c r="B3323" s="21" t="s">
        <v>48917</v>
      </c>
      <c r="C3323" s="21" t="s">
        <v>20568</v>
      </c>
      <c r="D3323" s="21" t="s">
        <v>36365</v>
      </c>
      <c r="E3323" s="21">
        <v>3</v>
      </c>
      <c r="F3323" s="21">
        <v>1</v>
      </c>
      <c r="G3323" s="21" t="s">
        <v>48918</v>
      </c>
      <c r="H3323" s="21" t="s">
        <v>48919</v>
      </c>
      <c r="I3323" s="26" t="s">
        <v>48920</v>
      </c>
    </row>
    <row r="3324" spans="1:9">
      <c r="A3324" s="21">
        <v>3323</v>
      </c>
      <c r="B3324" s="21" t="s">
        <v>48921</v>
      </c>
      <c r="C3324" s="21" t="s">
        <v>20568</v>
      </c>
      <c r="D3324" s="21" t="s">
        <v>36365</v>
      </c>
      <c r="E3324" s="21">
        <v>4</v>
      </c>
      <c r="F3324" s="21">
        <v>3</v>
      </c>
      <c r="G3324" s="21" t="s">
        <v>48922</v>
      </c>
      <c r="H3324" s="21" t="s">
        <v>48923</v>
      </c>
      <c r="I3324" s="26" t="s">
        <v>48924</v>
      </c>
    </row>
    <row r="3325" spans="1:9">
      <c r="A3325" s="21">
        <v>3324</v>
      </c>
      <c r="B3325" s="21" t="s">
        <v>48925</v>
      </c>
      <c r="C3325" s="21" t="s">
        <v>20568</v>
      </c>
      <c r="D3325" s="21" t="s">
        <v>36365</v>
      </c>
      <c r="E3325" s="21">
        <v>4</v>
      </c>
      <c r="F3325" s="21">
        <v>3</v>
      </c>
      <c r="G3325" s="21" t="s">
        <v>48926</v>
      </c>
      <c r="H3325" s="21" t="s">
        <v>48927</v>
      </c>
      <c r="I3325" s="26" t="s">
        <v>48928</v>
      </c>
    </row>
    <row r="3326" spans="1:9">
      <c r="A3326" s="21">
        <v>3325</v>
      </c>
      <c r="B3326" s="21" t="s">
        <v>48929</v>
      </c>
      <c r="C3326" s="21" t="s">
        <v>20568</v>
      </c>
      <c r="D3326" s="21" t="s">
        <v>36365</v>
      </c>
      <c r="E3326" s="21">
        <v>7</v>
      </c>
      <c r="F3326" s="21">
        <v>1</v>
      </c>
      <c r="G3326" s="21" t="s">
        <v>45</v>
      </c>
      <c r="H3326" s="21" t="s">
        <v>48930</v>
      </c>
      <c r="I3326" s="26" t="s">
        <v>48931</v>
      </c>
    </row>
    <row r="3327" spans="1:9">
      <c r="A3327" s="21">
        <v>3326</v>
      </c>
      <c r="B3327" s="21" t="s">
        <v>48932</v>
      </c>
      <c r="C3327" s="21" t="s">
        <v>20568</v>
      </c>
      <c r="D3327" s="21" t="s">
        <v>36365</v>
      </c>
      <c r="E3327" s="21">
        <v>4</v>
      </c>
      <c r="F3327" s="21">
        <v>2</v>
      </c>
      <c r="G3327" s="21" t="s">
        <v>48933</v>
      </c>
      <c r="H3327" s="21" t="s">
        <v>48934</v>
      </c>
      <c r="I3327" s="26" t="s">
        <v>48935</v>
      </c>
    </row>
    <row r="3328" spans="1:9">
      <c r="A3328" s="21">
        <v>3327</v>
      </c>
      <c r="B3328" s="21" t="s">
        <v>48936</v>
      </c>
      <c r="C3328" s="21" t="s">
        <v>20568</v>
      </c>
      <c r="D3328" s="21" t="s">
        <v>36365</v>
      </c>
      <c r="E3328" s="21">
        <v>3</v>
      </c>
      <c r="F3328" s="21">
        <v>1</v>
      </c>
      <c r="G3328" s="21" t="s">
        <v>48937</v>
      </c>
      <c r="H3328" s="21" t="s">
        <v>48938</v>
      </c>
      <c r="I3328" s="26" t="s">
        <v>48939</v>
      </c>
    </row>
    <row r="3329" spans="1:9">
      <c r="A3329" s="21">
        <v>3328</v>
      </c>
      <c r="B3329" s="21" t="s">
        <v>48940</v>
      </c>
      <c r="C3329" s="21" t="s">
        <v>20568</v>
      </c>
      <c r="D3329" s="21" t="s">
        <v>36365</v>
      </c>
      <c r="E3329" s="21">
        <v>10</v>
      </c>
      <c r="F3329" s="21">
        <v>0</v>
      </c>
      <c r="G3329" s="21" t="s">
        <v>48941</v>
      </c>
      <c r="H3329" s="21" t="s">
        <v>48942</v>
      </c>
      <c r="I3329" s="26" t="s">
        <v>48943</v>
      </c>
    </row>
    <row r="3330" spans="1:9">
      <c r="A3330" s="21">
        <v>3329</v>
      </c>
      <c r="B3330" s="21" t="s">
        <v>48944</v>
      </c>
      <c r="C3330" s="21" t="s">
        <v>20568</v>
      </c>
      <c r="D3330" s="21" t="s">
        <v>36365</v>
      </c>
      <c r="E3330" s="21">
        <v>3</v>
      </c>
      <c r="F3330" s="21">
        <v>2</v>
      </c>
      <c r="G3330" s="21" t="s">
        <v>48945</v>
      </c>
      <c r="H3330" s="21" t="s">
        <v>48946</v>
      </c>
      <c r="I3330" s="26" t="s">
        <v>48947</v>
      </c>
    </row>
    <row r="3331" spans="1:9">
      <c r="A3331" s="21">
        <v>3330</v>
      </c>
      <c r="B3331" s="21" t="s">
        <v>48948</v>
      </c>
      <c r="C3331" s="21" t="s">
        <v>20568</v>
      </c>
      <c r="D3331" s="21" t="s">
        <v>36365</v>
      </c>
      <c r="E3331" s="21">
        <v>3</v>
      </c>
      <c r="F3331" s="21">
        <v>7</v>
      </c>
      <c r="G3331" s="21" t="s">
        <v>48949</v>
      </c>
      <c r="H3331" s="21" t="s">
        <v>48950</v>
      </c>
      <c r="I3331" s="26" t="s">
        <v>48951</v>
      </c>
    </row>
    <row r="3332" spans="1:9">
      <c r="A3332" s="21">
        <v>3331</v>
      </c>
      <c r="B3332" s="21" t="s">
        <v>48952</v>
      </c>
      <c r="C3332" s="21" t="s">
        <v>20568</v>
      </c>
      <c r="D3332" s="21" t="s">
        <v>36365</v>
      </c>
      <c r="E3332" s="21">
        <v>3</v>
      </c>
      <c r="F3332" s="21">
        <v>8</v>
      </c>
      <c r="G3332" s="21" t="s">
        <v>48953</v>
      </c>
      <c r="H3332" s="21" t="s">
        <v>48954</v>
      </c>
      <c r="I3332" s="26" t="s">
        <v>48955</v>
      </c>
    </row>
    <row r="3333" spans="1:9">
      <c r="A3333" s="21">
        <v>3332</v>
      </c>
      <c r="B3333" s="21" t="s">
        <v>48956</v>
      </c>
      <c r="C3333" s="21" t="s">
        <v>20568</v>
      </c>
      <c r="D3333" s="21" t="s">
        <v>36365</v>
      </c>
      <c r="E3333" s="21">
        <v>3</v>
      </c>
      <c r="F3333" s="21">
        <v>1</v>
      </c>
      <c r="G3333" s="21" t="s">
        <v>48957</v>
      </c>
      <c r="H3333" s="21" t="s">
        <v>48958</v>
      </c>
      <c r="I3333" s="26" t="s">
        <v>48959</v>
      </c>
    </row>
    <row r="3334" spans="1:9">
      <c r="A3334" s="21">
        <v>3333</v>
      </c>
      <c r="B3334" s="21" t="s">
        <v>48960</v>
      </c>
      <c r="C3334" s="21" t="s">
        <v>20568</v>
      </c>
      <c r="D3334" s="21" t="s">
        <v>36365</v>
      </c>
      <c r="E3334" s="21">
        <v>7</v>
      </c>
      <c r="F3334" s="21">
        <v>2</v>
      </c>
      <c r="G3334" s="21" t="s">
        <v>48961</v>
      </c>
      <c r="H3334" s="21" t="s">
        <v>48962</v>
      </c>
      <c r="I3334" s="26" t="s">
        <v>48963</v>
      </c>
    </row>
    <row r="3335" spans="1:9">
      <c r="A3335" s="21">
        <v>3334</v>
      </c>
      <c r="B3335" s="21" t="s">
        <v>48964</v>
      </c>
      <c r="C3335" s="21" t="s">
        <v>20568</v>
      </c>
      <c r="D3335" s="21" t="s">
        <v>36365</v>
      </c>
      <c r="E3335" s="21">
        <v>5</v>
      </c>
      <c r="F3335" s="21">
        <v>11</v>
      </c>
      <c r="G3335" s="21" t="s">
        <v>48965</v>
      </c>
      <c r="H3335" s="21" t="s">
        <v>48966</v>
      </c>
      <c r="I3335" s="26" t="s">
        <v>48967</v>
      </c>
    </row>
    <row r="3336" spans="1:9">
      <c r="A3336" s="21">
        <v>3335</v>
      </c>
      <c r="B3336" s="21" t="s">
        <v>48968</v>
      </c>
      <c r="C3336" s="21" t="s">
        <v>20568</v>
      </c>
      <c r="D3336" s="21" t="s">
        <v>36365</v>
      </c>
      <c r="E3336" s="21">
        <v>4</v>
      </c>
      <c r="F3336" s="21">
        <v>1</v>
      </c>
      <c r="G3336" s="21" t="s">
        <v>48969</v>
      </c>
      <c r="H3336" s="21" t="s">
        <v>48970</v>
      </c>
      <c r="I3336" s="26" t="s">
        <v>48971</v>
      </c>
    </row>
    <row r="3337" spans="1:9">
      <c r="A3337" s="21">
        <v>3336</v>
      </c>
      <c r="B3337" s="21" t="s">
        <v>48972</v>
      </c>
      <c r="C3337" s="21" t="s">
        <v>20568</v>
      </c>
      <c r="D3337" s="21" t="s">
        <v>36365</v>
      </c>
      <c r="E3337" s="21">
        <v>3</v>
      </c>
      <c r="F3337" s="21">
        <v>1</v>
      </c>
      <c r="G3337" s="21" t="s">
        <v>45</v>
      </c>
      <c r="H3337" s="21" t="s">
        <v>48973</v>
      </c>
      <c r="I3337" s="26" t="s">
        <v>48974</v>
      </c>
    </row>
    <row r="3338" spans="1:9">
      <c r="A3338" s="21">
        <v>3337</v>
      </c>
      <c r="B3338" s="21" t="s">
        <v>48975</v>
      </c>
      <c r="C3338" s="21" t="s">
        <v>20568</v>
      </c>
      <c r="D3338" s="21" t="s">
        <v>36365</v>
      </c>
      <c r="E3338" s="21">
        <v>3</v>
      </c>
      <c r="F3338" s="21">
        <v>3</v>
      </c>
      <c r="G3338" s="21" t="s">
        <v>48976</v>
      </c>
      <c r="H3338" s="21" t="s">
        <v>48977</v>
      </c>
      <c r="I3338" s="26" t="s">
        <v>48978</v>
      </c>
    </row>
    <row r="3339" spans="1:9">
      <c r="A3339" s="21">
        <v>3338</v>
      </c>
      <c r="B3339" s="21" t="s">
        <v>48979</v>
      </c>
      <c r="C3339" s="21" t="s">
        <v>20568</v>
      </c>
      <c r="D3339" s="21" t="s">
        <v>36365</v>
      </c>
      <c r="E3339" s="21">
        <v>5</v>
      </c>
      <c r="F3339" s="21">
        <v>1</v>
      </c>
      <c r="G3339" s="21" t="s">
        <v>48980</v>
      </c>
      <c r="H3339" s="21" t="s">
        <v>48981</v>
      </c>
      <c r="I3339" s="26" t="s">
        <v>48982</v>
      </c>
    </row>
    <row r="3340" spans="1:9">
      <c r="A3340" s="21">
        <v>3339</v>
      </c>
      <c r="B3340" s="21" t="s">
        <v>48983</v>
      </c>
      <c r="C3340" s="21" t="s">
        <v>20568</v>
      </c>
      <c r="D3340" s="21" t="s">
        <v>36365</v>
      </c>
      <c r="E3340" s="21">
        <v>3</v>
      </c>
      <c r="F3340" s="21">
        <v>2</v>
      </c>
      <c r="G3340" s="21" t="s">
        <v>48984</v>
      </c>
      <c r="H3340" s="21" t="s">
        <v>48985</v>
      </c>
      <c r="I3340" s="26" t="s">
        <v>48986</v>
      </c>
    </row>
    <row r="3341" spans="1:9">
      <c r="A3341" s="21">
        <v>3340</v>
      </c>
      <c r="B3341" s="21" t="s">
        <v>48987</v>
      </c>
      <c r="C3341" s="21" t="s">
        <v>20568</v>
      </c>
      <c r="D3341" s="21" t="s">
        <v>36365</v>
      </c>
      <c r="E3341" s="21">
        <v>4</v>
      </c>
      <c r="F3341" s="21">
        <v>6</v>
      </c>
      <c r="G3341" s="21" t="s">
        <v>48988</v>
      </c>
      <c r="H3341" s="21" t="s">
        <v>48989</v>
      </c>
      <c r="I3341" s="26" t="s">
        <v>48990</v>
      </c>
    </row>
    <row r="3342" spans="1:9">
      <c r="A3342" s="21">
        <v>3341</v>
      </c>
      <c r="B3342" s="21" t="s">
        <v>48991</v>
      </c>
      <c r="C3342" s="21" t="s">
        <v>20568</v>
      </c>
      <c r="D3342" s="21" t="s">
        <v>36365</v>
      </c>
      <c r="E3342" s="21">
        <v>3</v>
      </c>
      <c r="F3342" s="21">
        <v>2</v>
      </c>
      <c r="G3342" s="21" t="s">
        <v>48992</v>
      </c>
      <c r="H3342" s="21" t="s">
        <v>48993</v>
      </c>
      <c r="I3342" s="26" t="s">
        <v>48994</v>
      </c>
    </row>
    <row r="3343" spans="1:9">
      <c r="A3343" s="21">
        <v>3342</v>
      </c>
      <c r="B3343" s="21" t="s">
        <v>48995</v>
      </c>
      <c r="C3343" s="21" t="s">
        <v>20568</v>
      </c>
      <c r="D3343" s="21" t="s">
        <v>36365</v>
      </c>
      <c r="E3343" s="21">
        <v>3</v>
      </c>
      <c r="F3343" s="21">
        <v>1</v>
      </c>
      <c r="G3343" s="21" t="s">
        <v>48996</v>
      </c>
      <c r="H3343" s="21" t="s">
        <v>48997</v>
      </c>
      <c r="I3343" s="26" t="s">
        <v>48998</v>
      </c>
    </row>
    <row r="3344" spans="1:9">
      <c r="A3344" s="21">
        <v>3343</v>
      </c>
      <c r="B3344" s="21" t="s">
        <v>48999</v>
      </c>
      <c r="C3344" s="21" t="s">
        <v>20568</v>
      </c>
      <c r="D3344" s="21" t="s">
        <v>36365</v>
      </c>
      <c r="E3344" s="21">
        <v>7</v>
      </c>
      <c r="F3344" s="21">
        <v>10</v>
      </c>
      <c r="G3344" s="21" t="s">
        <v>49000</v>
      </c>
      <c r="H3344" s="21" t="s">
        <v>49001</v>
      </c>
      <c r="I3344" s="26" t="s">
        <v>49002</v>
      </c>
    </row>
    <row r="3345" spans="1:9">
      <c r="A3345" s="21">
        <v>3344</v>
      </c>
      <c r="B3345" s="21" t="s">
        <v>49003</v>
      </c>
      <c r="C3345" s="21" t="s">
        <v>20568</v>
      </c>
      <c r="D3345" s="21" t="s">
        <v>36365</v>
      </c>
      <c r="E3345" s="21">
        <v>4</v>
      </c>
      <c r="F3345" s="21">
        <v>1</v>
      </c>
      <c r="G3345" s="21" t="s">
        <v>45</v>
      </c>
      <c r="H3345" s="21" t="s">
        <v>49004</v>
      </c>
      <c r="I3345" s="26" t="s">
        <v>49005</v>
      </c>
    </row>
    <row r="3346" spans="1:9">
      <c r="A3346" s="21">
        <v>3345</v>
      </c>
      <c r="B3346" s="21" t="s">
        <v>49006</v>
      </c>
      <c r="C3346" s="21" t="s">
        <v>20568</v>
      </c>
      <c r="D3346" s="21" t="s">
        <v>36365</v>
      </c>
      <c r="E3346" s="21">
        <v>3</v>
      </c>
      <c r="F3346" s="21">
        <v>0</v>
      </c>
      <c r="G3346" s="21" t="s">
        <v>49007</v>
      </c>
      <c r="H3346" s="21" t="s">
        <v>49004</v>
      </c>
      <c r="I3346" s="26" t="s">
        <v>49005</v>
      </c>
    </row>
    <row r="3347" spans="1:9">
      <c r="A3347" s="21">
        <v>3346</v>
      </c>
      <c r="B3347" s="21" t="s">
        <v>49008</v>
      </c>
      <c r="C3347" s="21" t="s">
        <v>20568</v>
      </c>
      <c r="D3347" s="21" t="s">
        <v>36365</v>
      </c>
      <c r="E3347" s="21">
        <v>4</v>
      </c>
      <c r="F3347" s="21">
        <v>2</v>
      </c>
      <c r="G3347" s="21" t="s">
        <v>49009</v>
      </c>
      <c r="H3347" s="21" t="s">
        <v>49010</v>
      </c>
      <c r="I3347" s="26" t="s">
        <v>49011</v>
      </c>
    </row>
    <row r="3348" spans="1:9">
      <c r="A3348" s="21">
        <v>3347</v>
      </c>
      <c r="B3348" s="21" t="s">
        <v>49012</v>
      </c>
      <c r="C3348" s="21" t="s">
        <v>20568</v>
      </c>
      <c r="D3348" s="21" t="s">
        <v>36365</v>
      </c>
      <c r="E3348" s="21">
        <v>3</v>
      </c>
      <c r="F3348" s="21">
        <v>1</v>
      </c>
      <c r="G3348" s="21" t="s">
        <v>49013</v>
      </c>
      <c r="H3348" s="21" t="s">
        <v>49014</v>
      </c>
      <c r="I3348" s="26" t="s">
        <v>49015</v>
      </c>
    </row>
    <row r="3349" spans="1:9">
      <c r="A3349" s="21">
        <v>3348</v>
      </c>
      <c r="B3349" s="21" t="s">
        <v>49016</v>
      </c>
      <c r="C3349" s="21" t="s">
        <v>20568</v>
      </c>
      <c r="D3349" s="21" t="s">
        <v>36365</v>
      </c>
      <c r="E3349" s="21">
        <v>4</v>
      </c>
      <c r="F3349" s="21">
        <v>1</v>
      </c>
      <c r="G3349" s="21" t="s">
        <v>49017</v>
      </c>
      <c r="H3349" s="21" t="s">
        <v>49018</v>
      </c>
      <c r="I3349" s="26" t="s">
        <v>49019</v>
      </c>
    </row>
    <row r="3350" spans="1:9">
      <c r="A3350" s="21">
        <v>3349</v>
      </c>
      <c r="B3350" s="21" t="s">
        <v>49020</v>
      </c>
      <c r="C3350" s="21" t="s">
        <v>20568</v>
      </c>
      <c r="D3350" s="21" t="s">
        <v>36365</v>
      </c>
      <c r="E3350" s="21">
        <v>3</v>
      </c>
      <c r="F3350" s="21">
        <v>1</v>
      </c>
      <c r="G3350" s="21" t="s">
        <v>49021</v>
      </c>
      <c r="H3350" s="21" t="s">
        <v>439</v>
      </c>
      <c r="I3350" s="26" t="s">
        <v>440</v>
      </c>
    </row>
    <row r="3351" spans="1:9">
      <c r="A3351" s="21">
        <v>3350</v>
      </c>
      <c r="B3351" s="21" t="s">
        <v>49022</v>
      </c>
      <c r="C3351" s="21" t="s">
        <v>20568</v>
      </c>
      <c r="D3351" s="21" t="s">
        <v>36365</v>
      </c>
      <c r="E3351" s="21">
        <v>4</v>
      </c>
      <c r="F3351" s="21">
        <v>1</v>
      </c>
      <c r="G3351" s="21" t="s">
        <v>49023</v>
      </c>
      <c r="H3351" s="21" t="s">
        <v>49024</v>
      </c>
      <c r="I3351" s="26" t="s">
        <v>49025</v>
      </c>
    </row>
    <row r="3352" spans="1:9">
      <c r="A3352" s="21">
        <v>3351</v>
      </c>
      <c r="B3352" s="21" t="s">
        <v>49026</v>
      </c>
      <c r="C3352" s="21" t="s">
        <v>20568</v>
      </c>
      <c r="D3352" s="21" t="s">
        <v>36365</v>
      </c>
      <c r="E3352" s="21">
        <v>3</v>
      </c>
      <c r="F3352" s="21">
        <v>2</v>
      </c>
      <c r="G3352" s="21" t="s">
        <v>49027</v>
      </c>
      <c r="H3352" s="21" t="s">
        <v>49028</v>
      </c>
      <c r="I3352" s="26" t="s">
        <v>49029</v>
      </c>
    </row>
    <row r="3353" spans="1:9">
      <c r="A3353" s="21">
        <v>3352</v>
      </c>
      <c r="B3353" s="21" t="s">
        <v>49030</v>
      </c>
      <c r="C3353" s="21" t="s">
        <v>20568</v>
      </c>
      <c r="D3353" s="21" t="s">
        <v>36365</v>
      </c>
      <c r="E3353" s="21">
        <v>6</v>
      </c>
      <c r="F3353" s="21">
        <v>11</v>
      </c>
      <c r="G3353" s="21" t="s">
        <v>49031</v>
      </c>
      <c r="H3353" s="21" t="s">
        <v>49032</v>
      </c>
      <c r="I3353" s="26" t="s">
        <v>49033</v>
      </c>
    </row>
    <row r="3354" spans="1:9">
      <c r="A3354" s="21">
        <v>3353</v>
      </c>
      <c r="B3354" s="21" t="s">
        <v>49034</v>
      </c>
      <c r="C3354" s="21" t="s">
        <v>20568</v>
      </c>
      <c r="D3354" s="21" t="s">
        <v>36365</v>
      </c>
      <c r="E3354" s="21">
        <v>3</v>
      </c>
      <c r="F3354" s="21">
        <v>0</v>
      </c>
      <c r="G3354" s="21" t="s">
        <v>45</v>
      </c>
      <c r="H3354" s="21" t="s">
        <v>49035</v>
      </c>
      <c r="I3354" s="26" t="s">
        <v>49036</v>
      </c>
    </row>
    <row r="3355" spans="1:9">
      <c r="A3355" s="21">
        <v>3354</v>
      </c>
      <c r="B3355" s="21" t="s">
        <v>49037</v>
      </c>
      <c r="C3355" s="21" t="s">
        <v>20568</v>
      </c>
      <c r="D3355" s="21" t="s">
        <v>36365</v>
      </c>
      <c r="E3355" s="21">
        <v>4</v>
      </c>
      <c r="F3355" s="21">
        <v>1</v>
      </c>
      <c r="G3355" s="21" t="s">
        <v>49038</v>
      </c>
      <c r="H3355" s="21" t="s">
        <v>49039</v>
      </c>
      <c r="I3355" s="26" t="s">
        <v>49040</v>
      </c>
    </row>
    <row r="3356" spans="1:9">
      <c r="A3356" s="21">
        <v>3355</v>
      </c>
      <c r="B3356" s="21" t="s">
        <v>49041</v>
      </c>
      <c r="C3356" s="21" t="s">
        <v>20568</v>
      </c>
      <c r="D3356" s="21" t="s">
        <v>36365</v>
      </c>
      <c r="E3356" s="21">
        <v>2</v>
      </c>
      <c r="F3356" s="21">
        <v>1</v>
      </c>
      <c r="G3356" s="21" t="s">
        <v>49042</v>
      </c>
      <c r="H3356" s="21" t="s">
        <v>49043</v>
      </c>
      <c r="I3356" s="26" t="s">
        <v>49044</v>
      </c>
    </row>
    <row r="3357" spans="1:9">
      <c r="A3357" s="21">
        <v>3356</v>
      </c>
      <c r="B3357" s="21" t="s">
        <v>49045</v>
      </c>
      <c r="C3357" s="21" t="s">
        <v>20568</v>
      </c>
      <c r="D3357" s="21" t="s">
        <v>36365</v>
      </c>
      <c r="E3357" s="21">
        <v>2</v>
      </c>
      <c r="F3357" s="21">
        <v>0</v>
      </c>
      <c r="G3357" s="21" t="s">
        <v>49046</v>
      </c>
      <c r="H3357" s="21" t="s">
        <v>49047</v>
      </c>
      <c r="I3357" s="26" t="s">
        <v>49048</v>
      </c>
    </row>
    <row r="3358" spans="1:9">
      <c r="A3358" s="21">
        <v>3357</v>
      </c>
      <c r="B3358" s="21" t="s">
        <v>49049</v>
      </c>
      <c r="C3358" s="21" t="s">
        <v>20568</v>
      </c>
      <c r="D3358" s="21" t="s">
        <v>36365</v>
      </c>
      <c r="E3358" s="21">
        <v>5</v>
      </c>
      <c r="F3358" s="21">
        <v>2</v>
      </c>
      <c r="G3358" s="21" t="s">
        <v>45</v>
      </c>
      <c r="H3358" s="21" t="s">
        <v>49050</v>
      </c>
      <c r="I3358" s="26" t="s">
        <v>49051</v>
      </c>
    </row>
    <row r="3359" spans="1:9">
      <c r="A3359" s="21">
        <v>3358</v>
      </c>
      <c r="B3359" s="21" t="s">
        <v>49052</v>
      </c>
      <c r="C3359" s="21" t="s">
        <v>20568</v>
      </c>
      <c r="D3359" s="21" t="s">
        <v>36365</v>
      </c>
      <c r="E3359" s="21">
        <v>4</v>
      </c>
      <c r="F3359" s="21">
        <v>2</v>
      </c>
      <c r="G3359" s="21" t="s">
        <v>49053</v>
      </c>
      <c r="H3359" s="21" t="s">
        <v>49054</v>
      </c>
      <c r="I3359" s="26" t="s">
        <v>49055</v>
      </c>
    </row>
    <row r="3360" spans="1:9">
      <c r="A3360" s="21">
        <v>3359</v>
      </c>
      <c r="B3360" s="21" t="s">
        <v>49056</v>
      </c>
      <c r="C3360" s="21" t="s">
        <v>20568</v>
      </c>
      <c r="D3360" s="21" t="s">
        <v>36365</v>
      </c>
      <c r="E3360" s="21">
        <v>4</v>
      </c>
      <c r="F3360" s="21">
        <v>2</v>
      </c>
      <c r="G3360" s="21" t="s">
        <v>45</v>
      </c>
      <c r="H3360" s="21" t="s">
        <v>49057</v>
      </c>
      <c r="I3360" s="26" t="s">
        <v>49058</v>
      </c>
    </row>
    <row r="3361" spans="1:9">
      <c r="A3361" s="21">
        <v>3360</v>
      </c>
      <c r="B3361" s="21" t="s">
        <v>49059</v>
      </c>
      <c r="C3361" s="21" t="s">
        <v>20568</v>
      </c>
      <c r="D3361" s="21" t="s">
        <v>36365</v>
      </c>
      <c r="E3361" s="21">
        <v>3</v>
      </c>
      <c r="F3361" s="21">
        <v>1</v>
      </c>
      <c r="G3361" s="21" t="s">
        <v>49060</v>
      </c>
      <c r="H3361" s="21" t="s">
        <v>49061</v>
      </c>
      <c r="I3361" s="26" t="s">
        <v>49062</v>
      </c>
    </row>
    <row r="3362" spans="1:9">
      <c r="A3362" s="21">
        <v>3361</v>
      </c>
      <c r="B3362" s="21" t="s">
        <v>49063</v>
      </c>
      <c r="C3362" s="21" t="s">
        <v>20568</v>
      </c>
      <c r="D3362" s="21" t="s">
        <v>36365</v>
      </c>
      <c r="E3362" s="21">
        <v>3</v>
      </c>
      <c r="F3362" s="21">
        <v>0</v>
      </c>
      <c r="G3362" s="21" t="s">
        <v>49064</v>
      </c>
      <c r="H3362" s="21" t="s">
        <v>17150</v>
      </c>
      <c r="I3362" s="26" t="s">
        <v>17151</v>
      </c>
    </row>
    <row r="3363" spans="1:9">
      <c r="A3363" s="21">
        <v>3362</v>
      </c>
      <c r="B3363" s="21" t="s">
        <v>49065</v>
      </c>
      <c r="C3363" s="21" t="s">
        <v>20568</v>
      </c>
      <c r="D3363" s="21" t="s">
        <v>36365</v>
      </c>
      <c r="E3363" s="21">
        <v>2</v>
      </c>
      <c r="F3363" s="21">
        <v>1</v>
      </c>
      <c r="G3363" s="21" t="s">
        <v>49066</v>
      </c>
      <c r="H3363" s="21" t="s">
        <v>49067</v>
      </c>
      <c r="I3363" s="26" t="s">
        <v>49068</v>
      </c>
    </row>
    <row r="3364" spans="1:9">
      <c r="A3364" s="21">
        <v>3363</v>
      </c>
      <c r="B3364" s="21" t="s">
        <v>49069</v>
      </c>
      <c r="C3364" s="21" t="s">
        <v>20568</v>
      </c>
      <c r="D3364" s="21" t="s">
        <v>36365</v>
      </c>
      <c r="E3364" s="21">
        <v>6</v>
      </c>
      <c r="F3364" s="21">
        <v>1</v>
      </c>
      <c r="G3364" s="21" t="s">
        <v>49070</v>
      </c>
      <c r="H3364" s="21" t="s">
        <v>49071</v>
      </c>
      <c r="I3364" s="26" t="s">
        <v>49072</v>
      </c>
    </row>
    <row r="3365" spans="1:9">
      <c r="A3365" s="21">
        <v>3364</v>
      </c>
      <c r="B3365" s="21" t="s">
        <v>49073</v>
      </c>
      <c r="C3365" s="21" t="s">
        <v>20568</v>
      </c>
      <c r="D3365" s="21" t="s">
        <v>36365</v>
      </c>
      <c r="E3365" s="21">
        <v>5</v>
      </c>
      <c r="F3365" s="21">
        <v>3</v>
      </c>
      <c r="G3365" s="21" t="s">
        <v>49074</v>
      </c>
      <c r="H3365" s="21" t="s">
        <v>49075</v>
      </c>
      <c r="I3365" s="26" t="s">
        <v>49076</v>
      </c>
    </row>
    <row r="3366" spans="1:9">
      <c r="A3366" s="21">
        <v>3365</v>
      </c>
      <c r="B3366" s="21" t="s">
        <v>49077</v>
      </c>
      <c r="C3366" s="21" t="s">
        <v>20568</v>
      </c>
      <c r="D3366" s="21" t="s">
        <v>36365</v>
      </c>
      <c r="E3366" s="21">
        <v>15</v>
      </c>
      <c r="F3366" s="21">
        <v>2</v>
      </c>
      <c r="G3366" s="21" t="s">
        <v>49078</v>
      </c>
      <c r="H3366" s="21" t="s">
        <v>49079</v>
      </c>
      <c r="I3366" s="26" t="s">
        <v>49080</v>
      </c>
    </row>
    <row r="3367" spans="1:9">
      <c r="A3367" s="21">
        <v>3366</v>
      </c>
      <c r="B3367" s="21" t="s">
        <v>49081</v>
      </c>
      <c r="C3367" s="21" t="s">
        <v>20568</v>
      </c>
      <c r="D3367" s="21" t="s">
        <v>36365</v>
      </c>
      <c r="E3367" s="21">
        <v>5</v>
      </c>
      <c r="F3367" s="21">
        <v>1</v>
      </c>
      <c r="G3367" s="21" t="s">
        <v>49082</v>
      </c>
      <c r="H3367" s="21" t="s">
        <v>49083</v>
      </c>
      <c r="I3367" s="26" t="s">
        <v>49084</v>
      </c>
    </row>
    <row r="3368" spans="1:9">
      <c r="A3368" s="21">
        <v>3367</v>
      </c>
      <c r="B3368" s="21" t="s">
        <v>49085</v>
      </c>
      <c r="C3368" s="21" t="s">
        <v>20568</v>
      </c>
      <c r="D3368" s="21" t="s">
        <v>36365</v>
      </c>
      <c r="E3368" s="21">
        <v>5</v>
      </c>
      <c r="F3368" s="21">
        <v>2</v>
      </c>
      <c r="G3368" s="21" t="s">
        <v>45</v>
      </c>
      <c r="H3368" s="21" t="s">
        <v>49086</v>
      </c>
      <c r="I3368" s="26" t="s">
        <v>49087</v>
      </c>
    </row>
    <row r="3369" spans="1:9">
      <c r="A3369" s="21">
        <v>3368</v>
      </c>
      <c r="B3369" s="21" t="s">
        <v>49088</v>
      </c>
      <c r="C3369" s="21" t="s">
        <v>20568</v>
      </c>
      <c r="D3369" s="21" t="s">
        <v>36365</v>
      </c>
      <c r="E3369" s="21">
        <v>4</v>
      </c>
      <c r="F3369" s="21">
        <v>0</v>
      </c>
      <c r="G3369" s="21" t="s">
        <v>49089</v>
      </c>
      <c r="H3369" s="21" t="s">
        <v>49090</v>
      </c>
      <c r="I3369" s="26" t="s">
        <v>49091</v>
      </c>
    </row>
    <row r="3370" spans="1:9">
      <c r="A3370" s="21">
        <v>3369</v>
      </c>
      <c r="B3370" s="21" t="s">
        <v>49092</v>
      </c>
      <c r="C3370" s="21" t="s">
        <v>20568</v>
      </c>
      <c r="D3370" s="21" t="s">
        <v>36365</v>
      </c>
      <c r="E3370" s="21">
        <v>4</v>
      </c>
      <c r="F3370" s="21">
        <v>11</v>
      </c>
      <c r="G3370" s="21" t="s">
        <v>49093</v>
      </c>
      <c r="H3370" s="21" t="s">
        <v>49094</v>
      </c>
      <c r="I3370" s="26" t="s">
        <v>49095</v>
      </c>
    </row>
    <row r="3371" spans="1:9">
      <c r="A3371" s="21">
        <v>3370</v>
      </c>
      <c r="B3371" s="21" t="s">
        <v>49096</v>
      </c>
      <c r="C3371" s="21" t="s">
        <v>20568</v>
      </c>
      <c r="D3371" s="21" t="s">
        <v>36365</v>
      </c>
      <c r="E3371" s="21">
        <v>2</v>
      </c>
      <c r="F3371" s="21">
        <v>1</v>
      </c>
      <c r="G3371" s="21" t="s">
        <v>49097</v>
      </c>
      <c r="H3371" s="21" t="s">
        <v>49098</v>
      </c>
      <c r="I3371" s="26" t="s">
        <v>49099</v>
      </c>
    </row>
    <row r="3372" spans="1:9">
      <c r="A3372" s="21">
        <v>3371</v>
      </c>
      <c r="B3372" s="21" t="s">
        <v>49100</v>
      </c>
      <c r="C3372" s="21" t="s">
        <v>20568</v>
      </c>
      <c r="D3372" s="21" t="s">
        <v>36365</v>
      </c>
      <c r="E3372" s="21">
        <v>3</v>
      </c>
      <c r="F3372" s="21">
        <v>1</v>
      </c>
      <c r="G3372" s="21" t="s">
        <v>49101</v>
      </c>
      <c r="H3372" s="21" t="s">
        <v>49102</v>
      </c>
      <c r="I3372" s="26" t="s">
        <v>49103</v>
      </c>
    </row>
    <row r="3373" spans="1:9">
      <c r="A3373" s="21">
        <v>3372</v>
      </c>
      <c r="B3373" s="21" t="s">
        <v>49104</v>
      </c>
      <c r="C3373" s="21" t="s">
        <v>20568</v>
      </c>
      <c r="D3373" s="21" t="s">
        <v>36365</v>
      </c>
      <c r="E3373" s="21">
        <v>4</v>
      </c>
      <c r="F3373" s="21">
        <v>2</v>
      </c>
      <c r="G3373" s="21" t="s">
        <v>49105</v>
      </c>
      <c r="H3373" s="21" t="s">
        <v>49106</v>
      </c>
      <c r="I3373" s="26" t="s">
        <v>49107</v>
      </c>
    </row>
    <row r="3374" spans="1:9">
      <c r="A3374" s="21">
        <v>3373</v>
      </c>
      <c r="B3374" s="21" t="s">
        <v>49108</v>
      </c>
      <c r="C3374" s="21" t="s">
        <v>20568</v>
      </c>
      <c r="D3374" s="21" t="s">
        <v>36365</v>
      </c>
      <c r="E3374" s="21">
        <v>5</v>
      </c>
      <c r="F3374" s="21">
        <v>2</v>
      </c>
      <c r="G3374" s="21" t="s">
        <v>49109</v>
      </c>
      <c r="H3374" s="21" t="s">
        <v>49110</v>
      </c>
      <c r="I3374" s="26" t="s">
        <v>49111</v>
      </c>
    </row>
    <row r="3375" spans="1:9">
      <c r="A3375" s="21">
        <v>3374</v>
      </c>
      <c r="B3375" s="21" t="s">
        <v>49112</v>
      </c>
      <c r="C3375" s="21" t="s">
        <v>20568</v>
      </c>
      <c r="D3375" s="21" t="s">
        <v>36365</v>
      </c>
      <c r="E3375" s="21">
        <v>4</v>
      </c>
      <c r="F3375" s="21">
        <v>1</v>
      </c>
      <c r="G3375" s="21" t="s">
        <v>45</v>
      </c>
      <c r="H3375" s="21" t="s">
        <v>49113</v>
      </c>
      <c r="I3375" s="26" t="s">
        <v>49114</v>
      </c>
    </row>
    <row r="3376" spans="1:9">
      <c r="A3376" s="21">
        <v>3375</v>
      </c>
      <c r="B3376" s="21" t="s">
        <v>49115</v>
      </c>
      <c r="C3376" s="21" t="s">
        <v>20568</v>
      </c>
      <c r="D3376" s="21" t="s">
        <v>36365</v>
      </c>
      <c r="E3376" s="21">
        <v>3</v>
      </c>
      <c r="F3376" s="21">
        <v>1</v>
      </c>
      <c r="G3376" s="21" t="s">
        <v>49116</v>
      </c>
      <c r="H3376" s="21" t="s">
        <v>49117</v>
      </c>
      <c r="I3376" s="26" t="s">
        <v>49118</v>
      </c>
    </row>
    <row r="3377" spans="1:9">
      <c r="A3377" s="21">
        <v>3376</v>
      </c>
      <c r="B3377" s="21" t="s">
        <v>49119</v>
      </c>
      <c r="C3377" s="21" t="s">
        <v>20568</v>
      </c>
      <c r="D3377" s="21" t="s">
        <v>36365</v>
      </c>
      <c r="E3377" s="21">
        <v>4</v>
      </c>
      <c r="F3377" s="21">
        <v>1</v>
      </c>
      <c r="G3377" s="21" t="s">
        <v>49120</v>
      </c>
      <c r="H3377" s="21" t="s">
        <v>49121</v>
      </c>
      <c r="I3377" s="26" t="s">
        <v>49122</v>
      </c>
    </row>
    <row r="3378" spans="1:9">
      <c r="A3378" s="21">
        <v>3377</v>
      </c>
      <c r="B3378" s="21" t="s">
        <v>49123</v>
      </c>
      <c r="C3378" s="21" t="s">
        <v>20568</v>
      </c>
      <c r="D3378" s="21" t="s">
        <v>36365</v>
      </c>
      <c r="E3378" s="21">
        <v>3</v>
      </c>
      <c r="F3378" s="21">
        <v>1</v>
      </c>
      <c r="G3378" s="21" t="s">
        <v>49124</v>
      </c>
      <c r="H3378" s="21" t="s">
        <v>49125</v>
      </c>
      <c r="I3378" s="26" t="s">
        <v>49126</v>
      </c>
    </row>
    <row r="3379" spans="1:9">
      <c r="A3379" s="21">
        <v>3378</v>
      </c>
      <c r="B3379" s="21" t="s">
        <v>49127</v>
      </c>
      <c r="C3379" s="21" t="s">
        <v>20568</v>
      </c>
      <c r="D3379" s="21" t="s">
        <v>36365</v>
      </c>
      <c r="E3379" s="21">
        <v>3</v>
      </c>
      <c r="F3379" s="21">
        <v>2</v>
      </c>
      <c r="G3379" s="21" t="s">
        <v>49128</v>
      </c>
      <c r="H3379" s="21" t="s">
        <v>49129</v>
      </c>
      <c r="I3379" s="26" t="s">
        <v>49130</v>
      </c>
    </row>
    <row r="3380" spans="1:9">
      <c r="A3380" s="21">
        <v>3379</v>
      </c>
      <c r="B3380" s="21" t="s">
        <v>49131</v>
      </c>
      <c r="C3380" s="21" t="s">
        <v>20568</v>
      </c>
      <c r="D3380" s="21" t="s">
        <v>36365</v>
      </c>
      <c r="E3380" s="21">
        <v>3</v>
      </c>
      <c r="F3380" s="21">
        <v>2</v>
      </c>
      <c r="G3380" s="21" t="s">
        <v>49132</v>
      </c>
      <c r="H3380" s="21" t="s">
        <v>49133</v>
      </c>
      <c r="I3380" s="26" t="s">
        <v>49134</v>
      </c>
    </row>
    <row r="3381" spans="1:9">
      <c r="A3381" s="21">
        <v>3380</v>
      </c>
      <c r="B3381" s="21" t="s">
        <v>49135</v>
      </c>
      <c r="C3381" s="21" t="s">
        <v>20568</v>
      </c>
      <c r="D3381" s="21" t="s">
        <v>36365</v>
      </c>
      <c r="E3381" s="21">
        <v>4</v>
      </c>
      <c r="F3381" s="21">
        <v>1</v>
      </c>
      <c r="G3381" s="21" t="s">
        <v>45</v>
      </c>
      <c r="H3381" s="21" t="s">
        <v>49136</v>
      </c>
      <c r="I3381" s="26" t="s">
        <v>49137</v>
      </c>
    </row>
    <row r="3382" spans="1:9">
      <c r="A3382" s="21">
        <v>3381</v>
      </c>
      <c r="B3382" s="21" t="s">
        <v>49138</v>
      </c>
      <c r="C3382" s="21" t="s">
        <v>20568</v>
      </c>
      <c r="D3382" s="21" t="s">
        <v>36365</v>
      </c>
      <c r="E3382" s="21">
        <v>4</v>
      </c>
      <c r="F3382" s="21">
        <v>0</v>
      </c>
      <c r="G3382" s="21" t="s">
        <v>49139</v>
      </c>
      <c r="H3382" s="21" t="s">
        <v>49140</v>
      </c>
      <c r="I3382" s="26" t="s">
        <v>49141</v>
      </c>
    </row>
    <row r="3383" spans="1:9">
      <c r="A3383" s="21">
        <v>3382</v>
      </c>
      <c r="B3383" s="21" t="s">
        <v>49142</v>
      </c>
      <c r="C3383" s="21" t="s">
        <v>20568</v>
      </c>
      <c r="D3383" s="21" t="s">
        <v>36365</v>
      </c>
      <c r="E3383" s="21">
        <v>3</v>
      </c>
      <c r="F3383" s="21">
        <v>1</v>
      </c>
      <c r="G3383" s="21" t="s">
        <v>45</v>
      </c>
      <c r="H3383" s="21" t="s">
        <v>49143</v>
      </c>
      <c r="I3383" s="26" t="s">
        <v>49144</v>
      </c>
    </row>
    <row r="3384" spans="1:9">
      <c r="A3384" s="21">
        <v>3383</v>
      </c>
      <c r="B3384" s="21" t="s">
        <v>49145</v>
      </c>
      <c r="C3384" s="21" t="s">
        <v>20568</v>
      </c>
      <c r="D3384" s="21" t="s">
        <v>36365</v>
      </c>
      <c r="E3384" s="21">
        <v>3</v>
      </c>
      <c r="F3384" s="21">
        <v>1</v>
      </c>
      <c r="G3384" s="21" t="s">
        <v>45</v>
      </c>
      <c r="H3384" s="21" t="s">
        <v>49146</v>
      </c>
      <c r="I3384" s="26" t="s">
        <v>49147</v>
      </c>
    </row>
    <row r="3385" spans="1:9">
      <c r="A3385" s="21">
        <v>3384</v>
      </c>
      <c r="B3385" s="21" t="s">
        <v>49148</v>
      </c>
      <c r="C3385" s="21" t="s">
        <v>20568</v>
      </c>
      <c r="D3385" s="21" t="s">
        <v>36365</v>
      </c>
      <c r="E3385" s="21">
        <v>3</v>
      </c>
      <c r="F3385" s="21">
        <v>1</v>
      </c>
      <c r="G3385" s="21" t="s">
        <v>49149</v>
      </c>
      <c r="H3385" s="21" t="s">
        <v>49150</v>
      </c>
      <c r="I3385" s="26" t="s">
        <v>49151</v>
      </c>
    </row>
    <row r="3386" spans="1:9">
      <c r="A3386" s="21">
        <v>3385</v>
      </c>
      <c r="B3386" s="21" t="s">
        <v>49152</v>
      </c>
      <c r="C3386" s="21" t="s">
        <v>20568</v>
      </c>
      <c r="D3386" s="21" t="s">
        <v>36365</v>
      </c>
      <c r="E3386" s="21">
        <v>4</v>
      </c>
      <c r="F3386" s="21">
        <v>1</v>
      </c>
      <c r="G3386" s="21" t="s">
        <v>49153</v>
      </c>
      <c r="H3386" s="21" t="s">
        <v>49154</v>
      </c>
      <c r="I3386" s="26" t="s">
        <v>49155</v>
      </c>
    </row>
    <row r="3387" spans="1:9">
      <c r="A3387" s="21">
        <v>3386</v>
      </c>
      <c r="B3387" s="21" t="s">
        <v>49156</v>
      </c>
      <c r="C3387" s="21" t="s">
        <v>20568</v>
      </c>
      <c r="D3387" s="21" t="s">
        <v>36365</v>
      </c>
      <c r="E3387" s="21">
        <v>3</v>
      </c>
      <c r="F3387" s="21">
        <v>1</v>
      </c>
      <c r="G3387" s="21" t="s">
        <v>49157</v>
      </c>
      <c r="H3387" s="21" t="s">
        <v>49158</v>
      </c>
      <c r="I3387" s="26" t="s">
        <v>49159</v>
      </c>
    </row>
    <row r="3388" spans="1:9">
      <c r="A3388" s="21">
        <v>3387</v>
      </c>
      <c r="B3388" s="21" t="s">
        <v>49160</v>
      </c>
      <c r="C3388" s="21" t="s">
        <v>20568</v>
      </c>
      <c r="D3388" s="21" t="s">
        <v>36365</v>
      </c>
      <c r="E3388" s="21">
        <v>10</v>
      </c>
      <c r="F3388" s="21">
        <v>4</v>
      </c>
      <c r="G3388" s="21" t="s">
        <v>45</v>
      </c>
      <c r="H3388" s="21" t="s">
        <v>49161</v>
      </c>
      <c r="I3388" s="26" t="s">
        <v>49162</v>
      </c>
    </row>
    <row r="3389" spans="1:9">
      <c r="A3389" s="21">
        <v>3388</v>
      </c>
      <c r="B3389" s="21" t="s">
        <v>49163</v>
      </c>
      <c r="C3389" s="21" t="s">
        <v>20568</v>
      </c>
      <c r="D3389" s="21" t="s">
        <v>36365</v>
      </c>
      <c r="E3389" s="21">
        <v>3</v>
      </c>
      <c r="F3389" s="21">
        <v>2</v>
      </c>
      <c r="G3389" s="21" t="s">
        <v>49164</v>
      </c>
      <c r="H3389" s="21" t="s">
        <v>49165</v>
      </c>
      <c r="I3389" s="26" t="s">
        <v>49166</v>
      </c>
    </row>
    <row r="3390" spans="1:9">
      <c r="A3390" s="21">
        <v>3389</v>
      </c>
      <c r="B3390" s="21" t="s">
        <v>49167</v>
      </c>
      <c r="C3390" s="21" t="s">
        <v>20568</v>
      </c>
      <c r="D3390" s="21" t="s">
        <v>36365</v>
      </c>
      <c r="E3390" s="21">
        <v>3</v>
      </c>
      <c r="F3390" s="21">
        <v>1</v>
      </c>
      <c r="G3390" s="21" t="s">
        <v>49168</v>
      </c>
      <c r="H3390" s="21" t="s">
        <v>49169</v>
      </c>
      <c r="I3390" s="26" t="s">
        <v>49170</v>
      </c>
    </row>
    <row r="3391" spans="1:9">
      <c r="A3391" s="21">
        <v>3390</v>
      </c>
      <c r="B3391" s="21" t="s">
        <v>49171</v>
      </c>
      <c r="C3391" s="21" t="s">
        <v>20568</v>
      </c>
      <c r="D3391" s="21" t="s">
        <v>36365</v>
      </c>
      <c r="E3391" s="21">
        <v>4</v>
      </c>
      <c r="F3391" s="21">
        <v>1</v>
      </c>
      <c r="G3391" s="21" t="s">
        <v>49172</v>
      </c>
      <c r="H3391" s="21" t="s">
        <v>49173</v>
      </c>
      <c r="I3391" s="26" t="s">
        <v>49174</v>
      </c>
    </row>
    <row r="3392" spans="1:9">
      <c r="A3392" s="21">
        <v>3391</v>
      </c>
      <c r="B3392" s="21" t="s">
        <v>49175</v>
      </c>
      <c r="C3392" s="21" t="s">
        <v>20568</v>
      </c>
      <c r="D3392" s="21" t="s">
        <v>36365</v>
      </c>
      <c r="E3392" s="21">
        <v>4</v>
      </c>
      <c r="F3392" s="21">
        <v>2</v>
      </c>
      <c r="G3392" s="21" t="s">
        <v>49176</v>
      </c>
      <c r="H3392" s="21" t="s">
        <v>49177</v>
      </c>
      <c r="I3392" s="26" t="s">
        <v>49178</v>
      </c>
    </row>
    <row r="3393" spans="1:9">
      <c r="A3393" s="21">
        <v>3392</v>
      </c>
      <c r="B3393" s="21" t="s">
        <v>49179</v>
      </c>
      <c r="C3393" s="21" t="s">
        <v>20568</v>
      </c>
      <c r="D3393" s="21" t="s">
        <v>36365</v>
      </c>
      <c r="E3393" s="21">
        <v>4</v>
      </c>
      <c r="F3393" s="21">
        <v>0</v>
      </c>
      <c r="G3393" s="21" t="s">
        <v>49180</v>
      </c>
      <c r="H3393" s="21" t="s">
        <v>49181</v>
      </c>
      <c r="I3393" s="26" t="s">
        <v>49182</v>
      </c>
    </row>
    <row r="3394" spans="1:9">
      <c r="A3394" s="21">
        <v>3393</v>
      </c>
      <c r="B3394" s="21" t="s">
        <v>49183</v>
      </c>
      <c r="C3394" s="21" t="s">
        <v>20568</v>
      </c>
      <c r="D3394" s="21" t="s">
        <v>36365</v>
      </c>
      <c r="E3394" s="21">
        <v>2</v>
      </c>
      <c r="F3394" s="21">
        <v>0</v>
      </c>
      <c r="G3394" s="21" t="s">
        <v>49184</v>
      </c>
      <c r="H3394" s="21" t="s">
        <v>49185</v>
      </c>
      <c r="I3394" s="26" t="s">
        <v>49186</v>
      </c>
    </row>
    <row r="3395" spans="1:9">
      <c r="A3395" s="21">
        <v>3394</v>
      </c>
      <c r="B3395" s="21" t="s">
        <v>49187</v>
      </c>
      <c r="C3395" s="21" t="s">
        <v>20568</v>
      </c>
      <c r="D3395" s="21" t="s">
        <v>36365</v>
      </c>
      <c r="E3395" s="21">
        <v>3</v>
      </c>
      <c r="F3395" s="21">
        <v>1</v>
      </c>
      <c r="G3395" s="21" t="s">
        <v>49188</v>
      </c>
      <c r="H3395" s="21" t="s">
        <v>49189</v>
      </c>
      <c r="I3395" s="26" t="s">
        <v>49190</v>
      </c>
    </row>
    <row r="3396" spans="1:9">
      <c r="A3396" s="21">
        <v>3395</v>
      </c>
      <c r="B3396" s="21" t="s">
        <v>49191</v>
      </c>
      <c r="C3396" s="21" t="s">
        <v>20568</v>
      </c>
      <c r="D3396" s="21" t="s">
        <v>36365</v>
      </c>
      <c r="E3396" s="21">
        <v>7</v>
      </c>
      <c r="F3396" s="21">
        <v>5</v>
      </c>
      <c r="G3396" s="21" t="s">
        <v>49192</v>
      </c>
      <c r="H3396" s="21" t="s">
        <v>49193</v>
      </c>
      <c r="I3396" s="26" t="s">
        <v>49194</v>
      </c>
    </row>
    <row r="3397" spans="1:9">
      <c r="A3397" s="21">
        <v>3396</v>
      </c>
      <c r="B3397" s="21" t="s">
        <v>49195</v>
      </c>
      <c r="C3397" s="21" t="s">
        <v>20568</v>
      </c>
      <c r="D3397" s="21" t="s">
        <v>36365</v>
      </c>
      <c r="E3397" s="21">
        <v>3</v>
      </c>
      <c r="F3397" s="21">
        <v>3</v>
      </c>
      <c r="G3397" s="21" t="s">
        <v>49196</v>
      </c>
      <c r="H3397" s="21" t="s">
        <v>49197</v>
      </c>
      <c r="I3397" s="26" t="s">
        <v>49198</v>
      </c>
    </row>
    <row r="3398" spans="1:9">
      <c r="A3398" s="21">
        <v>3397</v>
      </c>
      <c r="B3398" s="21" t="s">
        <v>49199</v>
      </c>
      <c r="C3398" s="21" t="s">
        <v>20568</v>
      </c>
      <c r="D3398" s="21" t="s">
        <v>36365</v>
      </c>
      <c r="E3398" s="21">
        <v>4</v>
      </c>
      <c r="F3398" s="21">
        <v>3</v>
      </c>
      <c r="G3398" s="21" t="s">
        <v>49200</v>
      </c>
      <c r="H3398" s="21" t="s">
        <v>49201</v>
      </c>
      <c r="I3398" s="26" t="s">
        <v>49202</v>
      </c>
    </row>
    <row r="3399" spans="1:9">
      <c r="A3399" s="21">
        <v>3398</v>
      </c>
      <c r="B3399" s="21" t="s">
        <v>49203</v>
      </c>
      <c r="C3399" s="21" t="s">
        <v>20568</v>
      </c>
      <c r="D3399" s="21" t="s">
        <v>36365</v>
      </c>
      <c r="E3399" s="21">
        <v>9</v>
      </c>
      <c r="F3399" s="21">
        <v>9</v>
      </c>
      <c r="G3399" s="21" t="s">
        <v>49204</v>
      </c>
      <c r="H3399" s="21" t="s">
        <v>49205</v>
      </c>
      <c r="I3399" s="26" t="s">
        <v>49206</v>
      </c>
    </row>
    <row r="3400" spans="1:9">
      <c r="A3400" s="21">
        <v>3399</v>
      </c>
      <c r="B3400" s="21" t="s">
        <v>49207</v>
      </c>
      <c r="C3400" s="21" t="s">
        <v>20568</v>
      </c>
      <c r="D3400" s="21" t="s">
        <v>36365</v>
      </c>
      <c r="E3400" s="21">
        <v>6</v>
      </c>
      <c r="F3400" s="21">
        <v>7</v>
      </c>
      <c r="G3400" s="21" t="s">
        <v>49208</v>
      </c>
      <c r="H3400" s="21" t="s">
        <v>49209</v>
      </c>
      <c r="I3400" s="26" t="s">
        <v>49210</v>
      </c>
    </row>
    <row r="3401" spans="1:9">
      <c r="A3401" s="21">
        <v>3400</v>
      </c>
      <c r="B3401" s="21" t="s">
        <v>49211</v>
      </c>
      <c r="C3401" s="21" t="s">
        <v>20568</v>
      </c>
      <c r="D3401" s="21" t="s">
        <v>36365</v>
      </c>
      <c r="E3401" s="21">
        <v>4</v>
      </c>
      <c r="F3401" s="21">
        <v>4</v>
      </c>
      <c r="G3401" s="21" t="s">
        <v>49212</v>
      </c>
      <c r="H3401" s="21" t="s">
        <v>49213</v>
      </c>
      <c r="I3401" s="26" t="s">
        <v>49214</v>
      </c>
    </row>
    <row r="3402" spans="1:9">
      <c r="A3402" s="21">
        <v>3401</v>
      </c>
      <c r="B3402" s="21" t="s">
        <v>49215</v>
      </c>
      <c r="C3402" s="21" t="s">
        <v>20568</v>
      </c>
      <c r="D3402" s="21" t="s">
        <v>36365</v>
      </c>
      <c r="E3402" s="21">
        <v>4</v>
      </c>
      <c r="F3402" s="21">
        <v>0</v>
      </c>
      <c r="G3402" s="21" t="s">
        <v>49216</v>
      </c>
      <c r="H3402" s="21" t="s">
        <v>49217</v>
      </c>
      <c r="I3402" s="26" t="s">
        <v>49218</v>
      </c>
    </row>
    <row r="3403" spans="1:9">
      <c r="A3403" s="21">
        <v>3402</v>
      </c>
      <c r="B3403" s="21" t="s">
        <v>49219</v>
      </c>
      <c r="C3403" s="21" t="s">
        <v>20568</v>
      </c>
      <c r="D3403" s="21" t="s">
        <v>36365</v>
      </c>
      <c r="E3403" s="21">
        <v>1</v>
      </c>
      <c r="F3403" s="21">
        <v>1</v>
      </c>
      <c r="G3403" s="21" t="s">
        <v>45</v>
      </c>
      <c r="H3403" s="21" t="s">
        <v>49220</v>
      </c>
      <c r="I3403" s="26" t="s">
        <v>49221</v>
      </c>
    </row>
    <row r="3404" spans="1:9">
      <c r="A3404" s="21">
        <v>3403</v>
      </c>
      <c r="B3404" s="21" t="s">
        <v>49222</v>
      </c>
      <c r="C3404" s="21" t="s">
        <v>20568</v>
      </c>
      <c r="D3404" s="21" t="s">
        <v>36365</v>
      </c>
      <c r="E3404" s="21">
        <v>4</v>
      </c>
      <c r="F3404" s="21">
        <v>1</v>
      </c>
      <c r="G3404" s="21" t="s">
        <v>49223</v>
      </c>
      <c r="H3404" s="21" t="s">
        <v>49224</v>
      </c>
      <c r="I3404" s="26" t="s">
        <v>49225</v>
      </c>
    </row>
    <row r="3405" spans="1:9">
      <c r="A3405" s="21">
        <v>3404</v>
      </c>
      <c r="B3405" s="21" t="s">
        <v>49226</v>
      </c>
      <c r="C3405" s="21" t="s">
        <v>20568</v>
      </c>
      <c r="D3405" s="21" t="s">
        <v>36365</v>
      </c>
      <c r="E3405" s="21">
        <v>3</v>
      </c>
      <c r="F3405" s="21">
        <v>5</v>
      </c>
      <c r="G3405" s="21" t="s">
        <v>45</v>
      </c>
      <c r="H3405" s="21" t="s">
        <v>49227</v>
      </c>
      <c r="I3405" s="26" t="s">
        <v>49228</v>
      </c>
    </row>
    <row r="3406" spans="1:9">
      <c r="A3406" s="21">
        <v>3405</v>
      </c>
      <c r="B3406" s="21" t="s">
        <v>49229</v>
      </c>
      <c r="C3406" s="21" t="s">
        <v>20568</v>
      </c>
      <c r="D3406" s="21" t="s">
        <v>36365</v>
      </c>
      <c r="E3406" s="21">
        <v>6</v>
      </c>
      <c r="F3406" s="21">
        <v>3</v>
      </c>
      <c r="G3406" s="21" t="s">
        <v>45</v>
      </c>
      <c r="H3406" s="21" t="s">
        <v>49230</v>
      </c>
      <c r="I3406" s="26" t="s">
        <v>49231</v>
      </c>
    </row>
    <row r="3407" spans="1:9">
      <c r="A3407" s="21">
        <v>3406</v>
      </c>
      <c r="B3407" s="21" t="s">
        <v>49232</v>
      </c>
      <c r="C3407" s="21" t="s">
        <v>20568</v>
      </c>
      <c r="D3407" s="21" t="s">
        <v>36365</v>
      </c>
      <c r="E3407" s="21">
        <v>4</v>
      </c>
      <c r="F3407" s="21">
        <v>1</v>
      </c>
      <c r="G3407" s="21" t="s">
        <v>49233</v>
      </c>
      <c r="H3407" s="21" t="s">
        <v>49234</v>
      </c>
      <c r="I3407" s="26" t="s">
        <v>49235</v>
      </c>
    </row>
    <row r="3408" spans="1:9">
      <c r="A3408" s="21">
        <v>3407</v>
      </c>
      <c r="B3408" s="21" t="s">
        <v>49236</v>
      </c>
      <c r="C3408" s="21" t="s">
        <v>20568</v>
      </c>
      <c r="D3408" s="21" t="s">
        <v>36365</v>
      </c>
      <c r="E3408" s="21">
        <v>5</v>
      </c>
      <c r="F3408" s="21">
        <v>2</v>
      </c>
      <c r="G3408" s="21" t="s">
        <v>49237</v>
      </c>
      <c r="H3408" s="21" t="s">
        <v>49238</v>
      </c>
      <c r="I3408" s="26" t="s">
        <v>49239</v>
      </c>
    </row>
    <row r="3409" spans="1:9">
      <c r="A3409" s="21">
        <v>3408</v>
      </c>
      <c r="B3409" s="21" t="s">
        <v>49240</v>
      </c>
      <c r="C3409" s="21" t="s">
        <v>20568</v>
      </c>
      <c r="D3409" s="21" t="s">
        <v>36365</v>
      </c>
      <c r="E3409" s="21">
        <v>3</v>
      </c>
      <c r="F3409" s="21">
        <v>0</v>
      </c>
      <c r="G3409" s="21" t="s">
        <v>49241</v>
      </c>
      <c r="H3409" s="21" t="s">
        <v>49242</v>
      </c>
      <c r="I3409" s="26" t="s">
        <v>49243</v>
      </c>
    </row>
    <row r="3410" spans="1:9">
      <c r="A3410" s="21">
        <v>3409</v>
      </c>
      <c r="B3410" s="21" t="s">
        <v>49244</v>
      </c>
      <c r="C3410" s="21" t="s">
        <v>20568</v>
      </c>
      <c r="D3410" s="21" t="s">
        <v>36365</v>
      </c>
      <c r="E3410" s="21">
        <v>4</v>
      </c>
      <c r="F3410" s="21">
        <v>1</v>
      </c>
      <c r="G3410" s="21" t="s">
        <v>49245</v>
      </c>
      <c r="H3410" s="21" t="s">
        <v>49246</v>
      </c>
      <c r="I3410" s="26" t="s">
        <v>49247</v>
      </c>
    </row>
    <row r="3411" spans="1:9">
      <c r="A3411" s="21">
        <v>3410</v>
      </c>
      <c r="B3411" s="21" t="s">
        <v>49248</v>
      </c>
      <c r="C3411" s="21" t="s">
        <v>20568</v>
      </c>
      <c r="D3411" s="21" t="s">
        <v>36365</v>
      </c>
      <c r="E3411" s="21">
        <v>13</v>
      </c>
      <c r="F3411" s="21">
        <v>2</v>
      </c>
      <c r="G3411" s="21" t="s">
        <v>45</v>
      </c>
      <c r="H3411" s="21" t="s">
        <v>49249</v>
      </c>
      <c r="I3411" s="26" t="s">
        <v>49250</v>
      </c>
    </row>
    <row r="3412" spans="1:9">
      <c r="A3412" s="21">
        <v>3411</v>
      </c>
      <c r="B3412" s="21" t="s">
        <v>49251</v>
      </c>
      <c r="C3412" s="21" t="s">
        <v>20568</v>
      </c>
      <c r="D3412" s="21" t="s">
        <v>36365</v>
      </c>
      <c r="E3412" s="21">
        <v>3</v>
      </c>
      <c r="F3412" s="21">
        <v>1</v>
      </c>
      <c r="G3412" s="21" t="s">
        <v>49252</v>
      </c>
      <c r="H3412" s="21" t="s">
        <v>49253</v>
      </c>
      <c r="I3412" s="26" t="s">
        <v>49254</v>
      </c>
    </row>
    <row r="3413" spans="1:9">
      <c r="A3413" s="21">
        <v>3412</v>
      </c>
      <c r="B3413" s="21" t="s">
        <v>49255</v>
      </c>
      <c r="C3413" s="21" t="s">
        <v>20568</v>
      </c>
      <c r="D3413" s="21" t="s">
        <v>36365</v>
      </c>
      <c r="E3413" s="21">
        <v>3</v>
      </c>
      <c r="F3413" s="21">
        <v>2</v>
      </c>
      <c r="G3413" s="21" t="s">
        <v>49256</v>
      </c>
      <c r="H3413" s="21" t="s">
        <v>49257</v>
      </c>
      <c r="I3413" s="26" t="s">
        <v>49258</v>
      </c>
    </row>
    <row r="3414" spans="1:9">
      <c r="A3414" s="21">
        <v>3413</v>
      </c>
      <c r="B3414" s="21" t="s">
        <v>49259</v>
      </c>
      <c r="C3414" s="21" t="s">
        <v>20568</v>
      </c>
      <c r="D3414" s="21" t="s">
        <v>36365</v>
      </c>
      <c r="E3414" s="21">
        <v>2</v>
      </c>
      <c r="F3414" s="21">
        <v>3</v>
      </c>
      <c r="G3414" s="21" t="s">
        <v>49260</v>
      </c>
      <c r="H3414" s="21" t="s">
        <v>49261</v>
      </c>
      <c r="I3414" s="26" t="s">
        <v>49262</v>
      </c>
    </row>
    <row r="3415" spans="1:9">
      <c r="A3415" s="21">
        <v>3414</v>
      </c>
      <c r="B3415" s="21" t="s">
        <v>49263</v>
      </c>
      <c r="C3415" s="21" t="s">
        <v>20568</v>
      </c>
      <c r="D3415" s="21" t="s">
        <v>36365</v>
      </c>
      <c r="E3415" s="21">
        <v>3</v>
      </c>
      <c r="F3415" s="21">
        <v>0</v>
      </c>
      <c r="G3415" s="21" t="s">
        <v>45</v>
      </c>
      <c r="H3415" s="21" t="s">
        <v>49264</v>
      </c>
      <c r="I3415" s="26" t="s">
        <v>49265</v>
      </c>
    </row>
    <row r="3416" spans="1:9">
      <c r="A3416" s="21">
        <v>3415</v>
      </c>
      <c r="B3416" s="21" t="s">
        <v>49266</v>
      </c>
      <c r="C3416" s="21" t="s">
        <v>20568</v>
      </c>
      <c r="D3416" s="21" t="s">
        <v>36365</v>
      </c>
      <c r="E3416" s="21">
        <v>6</v>
      </c>
      <c r="F3416" s="21">
        <v>2</v>
      </c>
      <c r="G3416" s="21" t="s">
        <v>49267</v>
      </c>
      <c r="H3416" s="21" t="s">
        <v>49268</v>
      </c>
      <c r="I3416" s="26" t="s">
        <v>49269</v>
      </c>
    </row>
    <row r="3417" spans="1:9">
      <c r="A3417" s="21">
        <v>3416</v>
      </c>
      <c r="B3417" s="21" t="s">
        <v>49270</v>
      </c>
      <c r="C3417" s="21" t="s">
        <v>20568</v>
      </c>
      <c r="D3417" s="21" t="s">
        <v>36365</v>
      </c>
      <c r="E3417" s="21">
        <v>4</v>
      </c>
      <c r="F3417" s="21">
        <v>2</v>
      </c>
      <c r="G3417" s="21" t="s">
        <v>49271</v>
      </c>
      <c r="H3417" s="21" t="s">
        <v>49272</v>
      </c>
      <c r="I3417" s="26" t="s">
        <v>49273</v>
      </c>
    </row>
    <row r="3418" spans="1:9">
      <c r="A3418" s="21">
        <v>3417</v>
      </c>
      <c r="B3418" s="21" t="s">
        <v>49274</v>
      </c>
      <c r="C3418" s="21" t="s">
        <v>20568</v>
      </c>
      <c r="D3418" s="21" t="s">
        <v>36365</v>
      </c>
      <c r="E3418" s="21">
        <v>4</v>
      </c>
      <c r="F3418" s="21">
        <v>4</v>
      </c>
      <c r="G3418" s="21" t="s">
        <v>49275</v>
      </c>
      <c r="H3418" s="21" t="s">
        <v>49276</v>
      </c>
      <c r="I3418" s="26" t="s">
        <v>49277</v>
      </c>
    </row>
    <row r="3419" spans="1:9">
      <c r="A3419" s="21">
        <v>3418</v>
      </c>
      <c r="B3419" s="21" t="s">
        <v>49278</v>
      </c>
      <c r="C3419" s="21" t="s">
        <v>20568</v>
      </c>
      <c r="D3419" s="21" t="s">
        <v>36365</v>
      </c>
      <c r="E3419" s="21">
        <v>3</v>
      </c>
      <c r="F3419" s="21">
        <v>1</v>
      </c>
      <c r="G3419" s="21" t="s">
        <v>49279</v>
      </c>
      <c r="H3419" s="21" t="s">
        <v>49280</v>
      </c>
      <c r="I3419" s="26" t="s">
        <v>49281</v>
      </c>
    </row>
    <row r="3420" spans="1:9">
      <c r="A3420" s="21">
        <v>3419</v>
      </c>
      <c r="B3420" s="21" t="s">
        <v>49282</v>
      </c>
      <c r="C3420" s="21" t="s">
        <v>20568</v>
      </c>
      <c r="D3420" s="21" t="s">
        <v>36365</v>
      </c>
      <c r="E3420" s="21">
        <v>2</v>
      </c>
      <c r="F3420" s="21">
        <v>0</v>
      </c>
      <c r="G3420" s="21" t="s">
        <v>49283</v>
      </c>
      <c r="H3420" s="21" t="s">
        <v>49284</v>
      </c>
      <c r="I3420" s="26" t="s">
        <v>49285</v>
      </c>
    </row>
    <row r="3421" spans="1:9">
      <c r="A3421" s="21">
        <v>3420</v>
      </c>
      <c r="B3421" s="21" t="s">
        <v>49286</v>
      </c>
      <c r="C3421" s="21" t="s">
        <v>20568</v>
      </c>
      <c r="D3421" s="21" t="s">
        <v>36365</v>
      </c>
      <c r="E3421" s="21">
        <v>2</v>
      </c>
      <c r="F3421" s="21">
        <v>1</v>
      </c>
      <c r="G3421" s="21" t="s">
        <v>45</v>
      </c>
      <c r="H3421" s="21" t="s">
        <v>49287</v>
      </c>
      <c r="I3421" s="26" t="s">
        <v>49288</v>
      </c>
    </row>
    <row r="3422" spans="1:9">
      <c r="A3422" s="21">
        <v>3421</v>
      </c>
      <c r="B3422" s="21" t="s">
        <v>49289</v>
      </c>
      <c r="C3422" s="21" t="s">
        <v>20568</v>
      </c>
      <c r="D3422" s="21" t="s">
        <v>36365</v>
      </c>
      <c r="E3422" s="21">
        <v>2</v>
      </c>
      <c r="F3422" s="21">
        <v>1</v>
      </c>
      <c r="G3422" s="21" t="s">
        <v>49290</v>
      </c>
      <c r="H3422" s="21" t="s">
        <v>49291</v>
      </c>
      <c r="I3422" s="26" t="s">
        <v>49292</v>
      </c>
    </row>
    <row r="3423" spans="1:9">
      <c r="A3423" s="21">
        <v>3422</v>
      </c>
      <c r="B3423" s="21" t="s">
        <v>49293</v>
      </c>
      <c r="C3423" s="21" t="s">
        <v>20568</v>
      </c>
      <c r="D3423" s="21" t="s">
        <v>36365</v>
      </c>
      <c r="E3423" s="21">
        <v>4</v>
      </c>
      <c r="F3423" s="21">
        <v>2</v>
      </c>
      <c r="G3423" s="21" t="s">
        <v>49294</v>
      </c>
      <c r="H3423" s="21" t="s">
        <v>49295</v>
      </c>
      <c r="I3423" s="26" t="s">
        <v>49296</v>
      </c>
    </row>
    <row r="3424" spans="1:9">
      <c r="A3424" s="21">
        <v>3423</v>
      </c>
      <c r="B3424" s="21" t="s">
        <v>49297</v>
      </c>
      <c r="C3424" s="21" t="s">
        <v>20568</v>
      </c>
      <c r="D3424" s="21" t="s">
        <v>36365</v>
      </c>
      <c r="E3424" s="21">
        <v>3</v>
      </c>
      <c r="F3424" s="21">
        <v>7</v>
      </c>
      <c r="G3424" s="21" t="s">
        <v>49298</v>
      </c>
      <c r="H3424" s="21" t="s">
        <v>49299</v>
      </c>
      <c r="I3424" s="26" t="s">
        <v>49300</v>
      </c>
    </row>
    <row r="3425" spans="1:9">
      <c r="A3425" s="21">
        <v>3424</v>
      </c>
      <c r="B3425" s="21" t="s">
        <v>49301</v>
      </c>
      <c r="C3425" s="21" t="s">
        <v>20568</v>
      </c>
      <c r="D3425" s="21" t="s">
        <v>36365</v>
      </c>
      <c r="E3425" s="21">
        <v>5</v>
      </c>
      <c r="F3425" s="21">
        <v>2</v>
      </c>
      <c r="G3425" s="21" t="s">
        <v>45</v>
      </c>
      <c r="H3425" s="21" t="s">
        <v>49302</v>
      </c>
      <c r="I3425" s="26" t="s">
        <v>49303</v>
      </c>
    </row>
    <row r="3426" spans="1:9">
      <c r="A3426" s="21">
        <v>3425</v>
      </c>
      <c r="B3426" s="21" t="s">
        <v>49304</v>
      </c>
      <c r="C3426" s="21" t="s">
        <v>20568</v>
      </c>
      <c r="D3426" s="21" t="s">
        <v>36365</v>
      </c>
      <c r="E3426" s="21">
        <v>27</v>
      </c>
      <c r="F3426" s="21">
        <v>22</v>
      </c>
      <c r="G3426" s="21" t="s">
        <v>49305</v>
      </c>
      <c r="H3426" s="21" t="s">
        <v>447</v>
      </c>
      <c r="I3426" s="26" t="s">
        <v>448</v>
      </c>
    </row>
    <row r="3427" spans="1:9">
      <c r="A3427" s="21">
        <v>3426</v>
      </c>
      <c r="B3427" s="21" t="s">
        <v>49306</v>
      </c>
      <c r="C3427" s="21" t="s">
        <v>20568</v>
      </c>
      <c r="D3427" s="21" t="s">
        <v>36365</v>
      </c>
      <c r="E3427" s="21">
        <v>4</v>
      </c>
      <c r="F3427" s="21">
        <v>1</v>
      </c>
      <c r="G3427" s="21" t="s">
        <v>49307</v>
      </c>
      <c r="H3427" s="21" t="s">
        <v>49308</v>
      </c>
      <c r="I3427" s="26" t="s">
        <v>49309</v>
      </c>
    </row>
    <row r="3428" spans="1:9">
      <c r="A3428" s="21">
        <v>3427</v>
      </c>
      <c r="B3428" s="21" t="s">
        <v>49310</v>
      </c>
      <c r="C3428" s="21" t="s">
        <v>20568</v>
      </c>
      <c r="D3428" s="21" t="s">
        <v>36365</v>
      </c>
      <c r="E3428" s="21">
        <v>2</v>
      </c>
      <c r="F3428" s="21">
        <v>3</v>
      </c>
      <c r="G3428" s="21" t="s">
        <v>49311</v>
      </c>
      <c r="H3428" s="21" t="s">
        <v>49312</v>
      </c>
      <c r="I3428" s="26" t="s">
        <v>49313</v>
      </c>
    </row>
    <row r="3429" spans="1:9">
      <c r="A3429" s="21">
        <v>3428</v>
      </c>
      <c r="B3429" s="21" t="s">
        <v>49314</v>
      </c>
      <c r="C3429" s="21" t="s">
        <v>20568</v>
      </c>
      <c r="D3429" s="21" t="s">
        <v>36365</v>
      </c>
      <c r="E3429" s="21">
        <v>4</v>
      </c>
      <c r="F3429" s="21">
        <v>0</v>
      </c>
      <c r="G3429" s="21" t="s">
        <v>49315</v>
      </c>
      <c r="H3429" s="21" t="s">
        <v>49316</v>
      </c>
      <c r="I3429" s="26" t="s">
        <v>49317</v>
      </c>
    </row>
    <row r="3430" spans="1:9">
      <c r="A3430" s="21">
        <v>3429</v>
      </c>
      <c r="B3430" s="21" t="s">
        <v>49318</v>
      </c>
      <c r="C3430" s="21" t="s">
        <v>20568</v>
      </c>
      <c r="D3430" s="21" t="s">
        <v>36365</v>
      </c>
      <c r="E3430" s="21">
        <v>3</v>
      </c>
      <c r="F3430" s="21">
        <v>2</v>
      </c>
      <c r="G3430" s="21" t="s">
        <v>49319</v>
      </c>
      <c r="H3430" s="21" t="s">
        <v>49320</v>
      </c>
      <c r="I3430" s="26" t="s">
        <v>49321</v>
      </c>
    </row>
    <row r="3431" spans="1:9">
      <c r="A3431" s="21">
        <v>3430</v>
      </c>
      <c r="B3431" s="21" t="s">
        <v>49322</v>
      </c>
      <c r="C3431" s="21" t="s">
        <v>20568</v>
      </c>
      <c r="D3431" s="21" t="s">
        <v>36365</v>
      </c>
      <c r="E3431" s="21">
        <v>64</v>
      </c>
      <c r="F3431" s="21">
        <v>1</v>
      </c>
      <c r="G3431" s="21" t="s">
        <v>49323</v>
      </c>
      <c r="H3431" s="21" t="s">
        <v>49324</v>
      </c>
      <c r="I3431" s="26" t="s">
        <v>49325</v>
      </c>
    </row>
    <row r="3432" spans="1:9">
      <c r="A3432" s="21">
        <v>3431</v>
      </c>
      <c r="B3432" s="21" t="s">
        <v>49326</v>
      </c>
      <c r="C3432" s="21" t="s">
        <v>20568</v>
      </c>
      <c r="D3432" s="21" t="s">
        <v>36365</v>
      </c>
      <c r="E3432" s="21">
        <v>38</v>
      </c>
      <c r="F3432" s="21">
        <v>0</v>
      </c>
      <c r="G3432" s="21" t="s">
        <v>49327</v>
      </c>
      <c r="H3432" s="21" t="s">
        <v>49328</v>
      </c>
      <c r="I3432" s="26" t="s">
        <v>49329</v>
      </c>
    </row>
    <row r="3433" spans="1:9">
      <c r="A3433" s="21">
        <v>3432</v>
      </c>
      <c r="B3433" s="21" t="s">
        <v>49330</v>
      </c>
      <c r="C3433" s="21" t="s">
        <v>20568</v>
      </c>
      <c r="D3433" s="21" t="s">
        <v>36365</v>
      </c>
      <c r="E3433" s="21">
        <v>5</v>
      </c>
      <c r="F3433" s="21">
        <v>10</v>
      </c>
      <c r="G3433" s="21" t="s">
        <v>49331</v>
      </c>
      <c r="H3433" s="21" t="s">
        <v>49332</v>
      </c>
      <c r="I3433" s="26" t="s">
        <v>49333</v>
      </c>
    </row>
    <row r="3434" spans="1:9">
      <c r="A3434" s="21">
        <v>3433</v>
      </c>
      <c r="B3434" s="21" t="s">
        <v>49334</v>
      </c>
      <c r="C3434" s="21" t="s">
        <v>20568</v>
      </c>
      <c r="D3434" s="21" t="s">
        <v>36365</v>
      </c>
      <c r="E3434" s="21">
        <v>2</v>
      </c>
      <c r="F3434" s="21">
        <v>1</v>
      </c>
      <c r="G3434" s="21" t="s">
        <v>49335</v>
      </c>
      <c r="H3434" s="21" t="s">
        <v>49336</v>
      </c>
      <c r="I3434" s="26" t="s">
        <v>49337</v>
      </c>
    </row>
    <row r="3435" spans="1:9">
      <c r="A3435" s="21">
        <v>3434</v>
      </c>
      <c r="B3435" s="21" t="s">
        <v>49338</v>
      </c>
      <c r="C3435" s="21" t="s">
        <v>20568</v>
      </c>
      <c r="D3435" s="21" t="s">
        <v>36365</v>
      </c>
      <c r="E3435" s="21">
        <v>6</v>
      </c>
      <c r="F3435" s="21">
        <v>5</v>
      </c>
      <c r="G3435" s="21" t="s">
        <v>49339</v>
      </c>
      <c r="H3435" s="21" t="s">
        <v>49340</v>
      </c>
      <c r="I3435" s="26" t="s">
        <v>49341</v>
      </c>
    </row>
    <row r="3436" spans="1:9">
      <c r="A3436" s="21">
        <v>3435</v>
      </c>
      <c r="B3436" s="21" t="s">
        <v>49342</v>
      </c>
      <c r="C3436" s="21" t="s">
        <v>20568</v>
      </c>
      <c r="D3436" s="21" t="s">
        <v>36365</v>
      </c>
      <c r="E3436" s="21">
        <v>2</v>
      </c>
      <c r="F3436" s="21">
        <v>3</v>
      </c>
      <c r="G3436" s="21" t="s">
        <v>49343</v>
      </c>
      <c r="H3436" s="21" t="s">
        <v>49344</v>
      </c>
      <c r="I3436" s="26" t="s">
        <v>49345</v>
      </c>
    </row>
    <row r="3437" spans="1:9">
      <c r="A3437" s="21">
        <v>3436</v>
      </c>
      <c r="B3437" s="21" t="s">
        <v>49346</v>
      </c>
      <c r="C3437" s="21" t="s">
        <v>20568</v>
      </c>
      <c r="D3437" s="21" t="s">
        <v>36365</v>
      </c>
      <c r="E3437" s="21">
        <v>4</v>
      </c>
      <c r="F3437" s="21">
        <v>2</v>
      </c>
      <c r="G3437" s="21" t="s">
        <v>49347</v>
      </c>
      <c r="H3437" s="21" t="s">
        <v>49348</v>
      </c>
      <c r="I3437" s="26" t="s">
        <v>49349</v>
      </c>
    </row>
    <row r="3438" spans="1:9">
      <c r="A3438" s="21">
        <v>3437</v>
      </c>
      <c r="B3438" s="21" t="s">
        <v>49350</v>
      </c>
      <c r="C3438" s="21" t="s">
        <v>20568</v>
      </c>
      <c r="D3438" s="21" t="s">
        <v>36365</v>
      </c>
      <c r="E3438" s="21">
        <v>71</v>
      </c>
      <c r="F3438" s="21">
        <v>4</v>
      </c>
      <c r="G3438" s="21" t="s">
        <v>49351</v>
      </c>
      <c r="H3438" s="21" t="s">
        <v>49352</v>
      </c>
      <c r="I3438" s="26" t="s">
        <v>49353</v>
      </c>
    </row>
    <row r="3439" spans="1:9">
      <c r="A3439" s="21">
        <v>3438</v>
      </c>
      <c r="B3439" s="21" t="s">
        <v>49354</v>
      </c>
      <c r="C3439" s="21" t="s">
        <v>20568</v>
      </c>
      <c r="D3439" s="21" t="s">
        <v>36365</v>
      </c>
      <c r="E3439" s="21">
        <v>14</v>
      </c>
      <c r="F3439" s="21">
        <v>1</v>
      </c>
      <c r="G3439" s="21" t="s">
        <v>49355</v>
      </c>
      <c r="H3439" s="21" t="s">
        <v>49356</v>
      </c>
      <c r="I3439" s="26" t="s">
        <v>49357</v>
      </c>
    </row>
    <row r="3440" spans="1:9">
      <c r="A3440" s="21">
        <v>3439</v>
      </c>
      <c r="B3440" s="21" t="s">
        <v>49358</v>
      </c>
      <c r="C3440" s="21" t="s">
        <v>20568</v>
      </c>
      <c r="D3440" s="21" t="s">
        <v>36365</v>
      </c>
      <c r="E3440" s="21">
        <v>8</v>
      </c>
      <c r="F3440" s="21">
        <v>144</v>
      </c>
      <c r="G3440" s="21" t="s">
        <v>49359</v>
      </c>
      <c r="H3440" s="21" t="s">
        <v>17295</v>
      </c>
      <c r="I3440" s="26" t="s">
        <v>17296</v>
      </c>
    </row>
    <row r="3441" spans="1:9">
      <c r="A3441" s="21">
        <v>3440</v>
      </c>
      <c r="B3441" s="21" t="s">
        <v>49360</v>
      </c>
      <c r="C3441" s="21" t="s">
        <v>20568</v>
      </c>
      <c r="D3441" s="21" t="s">
        <v>36365</v>
      </c>
      <c r="E3441" s="21">
        <v>4</v>
      </c>
      <c r="F3441" s="21">
        <v>1</v>
      </c>
      <c r="G3441" s="21" t="s">
        <v>49361</v>
      </c>
      <c r="H3441" s="21" t="s">
        <v>17301</v>
      </c>
      <c r="I3441" s="26" t="s">
        <v>17302</v>
      </c>
    </row>
    <row r="3442" spans="1:9">
      <c r="A3442" s="21">
        <v>3441</v>
      </c>
      <c r="B3442" s="21" t="s">
        <v>49362</v>
      </c>
      <c r="C3442" s="21" t="s">
        <v>20568</v>
      </c>
      <c r="D3442" s="21" t="s">
        <v>36365</v>
      </c>
      <c r="E3442" s="21">
        <v>5</v>
      </c>
      <c r="F3442" s="21">
        <v>11</v>
      </c>
      <c r="G3442" s="21" t="s">
        <v>49363</v>
      </c>
      <c r="H3442" s="21" t="s">
        <v>49364</v>
      </c>
      <c r="I3442" s="26" t="s">
        <v>49365</v>
      </c>
    </row>
    <row r="3443" spans="1:9">
      <c r="A3443" s="21">
        <v>3442</v>
      </c>
      <c r="B3443" s="21" t="s">
        <v>49366</v>
      </c>
      <c r="C3443" s="21" t="s">
        <v>20568</v>
      </c>
      <c r="D3443" s="21" t="s">
        <v>36365</v>
      </c>
      <c r="E3443" s="21">
        <v>3</v>
      </c>
      <c r="F3443" s="21">
        <v>1</v>
      </c>
      <c r="G3443" s="21" t="s">
        <v>49367</v>
      </c>
      <c r="H3443" s="21" t="s">
        <v>49368</v>
      </c>
      <c r="I3443" s="26" t="s">
        <v>49369</v>
      </c>
    </row>
    <row r="3444" spans="1:9">
      <c r="A3444" s="21">
        <v>3443</v>
      </c>
      <c r="B3444" s="21" t="s">
        <v>49370</v>
      </c>
      <c r="C3444" s="21" t="s">
        <v>20568</v>
      </c>
      <c r="D3444" s="21" t="s">
        <v>36365</v>
      </c>
      <c r="E3444" s="21">
        <v>7</v>
      </c>
      <c r="F3444" s="21">
        <v>8</v>
      </c>
      <c r="G3444" s="21" t="s">
        <v>49371</v>
      </c>
      <c r="H3444" s="21" t="s">
        <v>49372</v>
      </c>
      <c r="I3444" s="26" t="s">
        <v>49373</v>
      </c>
    </row>
    <row r="3445" spans="1:9">
      <c r="A3445" s="21">
        <v>3444</v>
      </c>
      <c r="B3445" s="21" t="s">
        <v>49374</v>
      </c>
      <c r="C3445" s="21" t="s">
        <v>20568</v>
      </c>
      <c r="D3445" s="21" t="s">
        <v>36365</v>
      </c>
      <c r="E3445" s="21">
        <v>3</v>
      </c>
      <c r="F3445" s="21">
        <v>2</v>
      </c>
      <c r="G3445" s="21" t="s">
        <v>49375</v>
      </c>
      <c r="H3445" s="21" t="s">
        <v>49376</v>
      </c>
      <c r="I3445" s="26" t="s">
        <v>49377</v>
      </c>
    </row>
    <row r="3446" spans="1:9">
      <c r="A3446" s="21">
        <v>3445</v>
      </c>
      <c r="B3446" s="21" t="s">
        <v>49378</v>
      </c>
      <c r="C3446" s="21" t="s">
        <v>20568</v>
      </c>
      <c r="D3446" s="21" t="s">
        <v>36365</v>
      </c>
      <c r="E3446" s="21">
        <v>2</v>
      </c>
      <c r="F3446" s="21">
        <v>0</v>
      </c>
      <c r="G3446" s="21" t="s">
        <v>49379</v>
      </c>
      <c r="H3446" s="21" t="s">
        <v>49380</v>
      </c>
      <c r="I3446" s="26" t="s">
        <v>49381</v>
      </c>
    </row>
    <row r="3447" spans="1:9">
      <c r="A3447" s="21">
        <v>3446</v>
      </c>
      <c r="B3447" s="21" t="s">
        <v>49382</v>
      </c>
      <c r="C3447" s="21" t="s">
        <v>20568</v>
      </c>
      <c r="D3447" s="21" t="s">
        <v>36365</v>
      </c>
      <c r="E3447" s="21">
        <v>2</v>
      </c>
      <c r="F3447" s="21">
        <v>1</v>
      </c>
      <c r="G3447" s="21" t="s">
        <v>49383</v>
      </c>
      <c r="H3447" s="21" t="s">
        <v>49384</v>
      </c>
      <c r="I3447" s="26" t="s">
        <v>49385</v>
      </c>
    </row>
    <row r="3448" spans="1:9">
      <c r="A3448" s="21">
        <v>3447</v>
      </c>
      <c r="B3448" s="21" t="s">
        <v>49386</v>
      </c>
      <c r="C3448" s="21" t="s">
        <v>20568</v>
      </c>
      <c r="D3448" s="21" t="s">
        <v>36365</v>
      </c>
      <c r="E3448" s="21">
        <v>4</v>
      </c>
      <c r="F3448" s="21">
        <v>2</v>
      </c>
      <c r="G3448" s="21" t="s">
        <v>49387</v>
      </c>
      <c r="H3448" s="21" t="s">
        <v>49388</v>
      </c>
      <c r="I3448" s="26" t="s">
        <v>49389</v>
      </c>
    </row>
    <row r="3449" spans="1:9">
      <c r="A3449" s="21">
        <v>3448</v>
      </c>
      <c r="B3449" s="21" t="s">
        <v>49390</v>
      </c>
      <c r="C3449" s="21" t="s">
        <v>20568</v>
      </c>
      <c r="D3449" s="21" t="s">
        <v>36365</v>
      </c>
      <c r="E3449" s="21">
        <v>3</v>
      </c>
      <c r="F3449" s="21">
        <v>4</v>
      </c>
      <c r="G3449" s="21" t="s">
        <v>49391</v>
      </c>
      <c r="H3449" s="21" t="s">
        <v>49392</v>
      </c>
      <c r="I3449" s="26" t="s">
        <v>49393</v>
      </c>
    </row>
    <row r="3450" spans="1:9">
      <c r="A3450" s="21">
        <v>3449</v>
      </c>
      <c r="B3450" s="21" t="s">
        <v>49394</v>
      </c>
      <c r="C3450" s="21" t="s">
        <v>20568</v>
      </c>
      <c r="D3450" s="21" t="s">
        <v>36365</v>
      </c>
      <c r="E3450" s="21">
        <v>2</v>
      </c>
      <c r="F3450" s="21">
        <v>1</v>
      </c>
      <c r="G3450" s="21" t="s">
        <v>49395</v>
      </c>
      <c r="H3450" s="21" t="s">
        <v>49396</v>
      </c>
      <c r="I3450" s="26" t="s">
        <v>49397</v>
      </c>
    </row>
    <row r="3451" spans="1:9">
      <c r="A3451" s="21">
        <v>3450</v>
      </c>
      <c r="B3451" s="21" t="s">
        <v>49398</v>
      </c>
      <c r="C3451" s="21" t="s">
        <v>20568</v>
      </c>
      <c r="D3451" s="21" t="s">
        <v>36365</v>
      </c>
      <c r="E3451" s="21">
        <v>3</v>
      </c>
      <c r="F3451" s="21">
        <v>1</v>
      </c>
      <c r="G3451" s="21" t="s">
        <v>49399</v>
      </c>
      <c r="H3451" s="21" t="s">
        <v>49400</v>
      </c>
      <c r="I3451" s="26" t="s">
        <v>49401</v>
      </c>
    </row>
    <row r="3452" spans="1:9">
      <c r="A3452" s="21">
        <v>3451</v>
      </c>
      <c r="B3452" s="21" t="s">
        <v>49402</v>
      </c>
      <c r="C3452" s="21" t="s">
        <v>20568</v>
      </c>
      <c r="D3452" s="21" t="s">
        <v>36365</v>
      </c>
      <c r="E3452" s="21">
        <v>6</v>
      </c>
      <c r="F3452" s="21">
        <v>6</v>
      </c>
      <c r="G3452" s="21" t="s">
        <v>49403</v>
      </c>
      <c r="H3452" s="21" t="s">
        <v>49404</v>
      </c>
      <c r="I3452" s="26" t="s">
        <v>49405</v>
      </c>
    </row>
    <row r="3453" spans="1:9">
      <c r="A3453" s="21">
        <v>3452</v>
      </c>
      <c r="B3453" s="21" t="s">
        <v>49406</v>
      </c>
      <c r="C3453" s="21" t="s">
        <v>20568</v>
      </c>
      <c r="D3453" s="21" t="s">
        <v>36365</v>
      </c>
      <c r="E3453" s="21">
        <v>4</v>
      </c>
      <c r="F3453" s="21">
        <v>1</v>
      </c>
      <c r="G3453" s="21" t="s">
        <v>49407</v>
      </c>
      <c r="H3453" s="21" t="s">
        <v>49408</v>
      </c>
      <c r="I3453" s="26" t="s">
        <v>49409</v>
      </c>
    </row>
    <row r="3454" spans="1:9">
      <c r="A3454" s="21">
        <v>3453</v>
      </c>
      <c r="B3454" s="21" t="s">
        <v>49410</v>
      </c>
      <c r="C3454" s="21" t="s">
        <v>20568</v>
      </c>
      <c r="D3454" s="21" t="s">
        <v>36365</v>
      </c>
      <c r="E3454" s="21">
        <v>3</v>
      </c>
      <c r="F3454" s="21">
        <v>1</v>
      </c>
      <c r="G3454" s="21" t="s">
        <v>49411</v>
      </c>
      <c r="H3454" s="21" t="s">
        <v>49412</v>
      </c>
      <c r="I3454" s="26" t="s">
        <v>49413</v>
      </c>
    </row>
    <row r="3455" spans="1:9">
      <c r="A3455" s="21">
        <v>3454</v>
      </c>
      <c r="B3455" s="21" t="s">
        <v>49414</v>
      </c>
      <c r="C3455" s="21" t="s">
        <v>20568</v>
      </c>
      <c r="D3455" s="21" t="s">
        <v>36365</v>
      </c>
      <c r="E3455" s="21">
        <v>4</v>
      </c>
      <c r="F3455" s="21">
        <v>1</v>
      </c>
      <c r="G3455" s="21" t="s">
        <v>49415</v>
      </c>
      <c r="H3455" s="21" t="s">
        <v>49416</v>
      </c>
      <c r="I3455" s="26" t="s">
        <v>49417</v>
      </c>
    </row>
    <row r="3456" spans="1:9">
      <c r="A3456" s="21">
        <v>3455</v>
      </c>
      <c r="B3456" s="21" t="s">
        <v>49418</v>
      </c>
      <c r="C3456" s="21" t="s">
        <v>20568</v>
      </c>
      <c r="D3456" s="21" t="s">
        <v>36365</v>
      </c>
      <c r="E3456" s="21">
        <v>6</v>
      </c>
      <c r="F3456" s="21">
        <v>1</v>
      </c>
      <c r="G3456" s="21" t="s">
        <v>49419</v>
      </c>
      <c r="H3456" s="21" t="s">
        <v>49420</v>
      </c>
      <c r="I3456" s="26" t="s">
        <v>49421</v>
      </c>
    </row>
    <row r="3457" spans="1:9">
      <c r="A3457" s="21">
        <v>3456</v>
      </c>
      <c r="B3457" s="21" t="s">
        <v>49422</v>
      </c>
      <c r="C3457" s="21" t="s">
        <v>20568</v>
      </c>
      <c r="D3457" s="21" t="s">
        <v>36365</v>
      </c>
      <c r="E3457" s="21">
        <v>4</v>
      </c>
      <c r="F3457" s="21">
        <v>1</v>
      </c>
      <c r="G3457" s="21" t="s">
        <v>49423</v>
      </c>
      <c r="H3457" s="21" t="s">
        <v>49424</v>
      </c>
      <c r="I3457" s="26" t="s">
        <v>49425</v>
      </c>
    </row>
    <row r="3458" spans="1:9">
      <c r="A3458" s="21">
        <v>3457</v>
      </c>
      <c r="B3458" s="21" t="s">
        <v>49426</v>
      </c>
      <c r="C3458" s="21" t="s">
        <v>20568</v>
      </c>
      <c r="D3458" s="21" t="s">
        <v>36365</v>
      </c>
      <c r="E3458" s="21">
        <v>4</v>
      </c>
      <c r="F3458" s="21">
        <v>2</v>
      </c>
      <c r="G3458" s="21" t="s">
        <v>49427</v>
      </c>
      <c r="H3458" s="21" t="s">
        <v>49428</v>
      </c>
      <c r="I3458" s="26" t="s">
        <v>49429</v>
      </c>
    </row>
    <row r="3459" spans="1:9">
      <c r="A3459" s="21">
        <v>3458</v>
      </c>
      <c r="B3459" s="21" t="s">
        <v>49430</v>
      </c>
      <c r="C3459" s="21" t="s">
        <v>20568</v>
      </c>
      <c r="D3459" s="21" t="s">
        <v>36365</v>
      </c>
      <c r="E3459" s="21">
        <v>4</v>
      </c>
      <c r="F3459" s="21">
        <v>3</v>
      </c>
      <c r="G3459" s="21" t="s">
        <v>49431</v>
      </c>
      <c r="H3459" s="21" t="s">
        <v>49432</v>
      </c>
      <c r="I3459" s="26" t="s">
        <v>49433</v>
      </c>
    </row>
    <row r="3460" spans="1:9">
      <c r="A3460" s="21">
        <v>3459</v>
      </c>
      <c r="B3460" s="21" t="s">
        <v>49434</v>
      </c>
      <c r="C3460" s="21" t="s">
        <v>20568</v>
      </c>
      <c r="D3460" s="21" t="s">
        <v>36365</v>
      </c>
      <c r="E3460" s="21">
        <v>4</v>
      </c>
      <c r="F3460" s="21">
        <v>0</v>
      </c>
      <c r="G3460" s="21" t="s">
        <v>49435</v>
      </c>
      <c r="H3460" s="21" t="s">
        <v>49436</v>
      </c>
      <c r="I3460" s="26" t="s">
        <v>49437</v>
      </c>
    </row>
    <row r="3461" spans="1:9">
      <c r="A3461" s="21">
        <v>3460</v>
      </c>
      <c r="B3461" s="21" t="s">
        <v>49438</v>
      </c>
      <c r="C3461" s="21" t="s">
        <v>20568</v>
      </c>
      <c r="D3461" s="21" t="s">
        <v>36365</v>
      </c>
      <c r="E3461" s="21">
        <v>5</v>
      </c>
      <c r="F3461" s="21">
        <v>1</v>
      </c>
      <c r="G3461" s="21" t="s">
        <v>49439</v>
      </c>
      <c r="H3461" s="21" t="s">
        <v>49440</v>
      </c>
      <c r="I3461" s="26" t="s">
        <v>49441</v>
      </c>
    </row>
    <row r="3462" spans="1:9">
      <c r="A3462" s="21">
        <v>3461</v>
      </c>
      <c r="B3462" s="21" t="s">
        <v>49442</v>
      </c>
      <c r="C3462" s="21" t="s">
        <v>20568</v>
      </c>
      <c r="D3462" s="21" t="s">
        <v>36365</v>
      </c>
      <c r="E3462" s="21">
        <v>4</v>
      </c>
      <c r="F3462" s="21">
        <v>1</v>
      </c>
      <c r="G3462" s="21" t="s">
        <v>49443</v>
      </c>
      <c r="H3462" s="21" t="s">
        <v>49444</v>
      </c>
      <c r="I3462" s="26" t="s">
        <v>49445</v>
      </c>
    </row>
    <row r="3463" spans="1:9">
      <c r="A3463" s="21">
        <v>3462</v>
      </c>
      <c r="B3463" s="21" t="s">
        <v>49446</v>
      </c>
      <c r="C3463" s="21" t="s">
        <v>20568</v>
      </c>
      <c r="D3463" s="21" t="s">
        <v>36365</v>
      </c>
      <c r="E3463" s="21">
        <v>5</v>
      </c>
      <c r="F3463" s="21">
        <v>1</v>
      </c>
      <c r="G3463" s="21" t="s">
        <v>49447</v>
      </c>
      <c r="H3463" s="21" t="s">
        <v>49444</v>
      </c>
      <c r="I3463" s="26" t="s">
        <v>49445</v>
      </c>
    </row>
    <row r="3464" spans="1:9">
      <c r="A3464" s="21">
        <v>3463</v>
      </c>
      <c r="B3464" s="21" t="s">
        <v>49448</v>
      </c>
      <c r="C3464" s="21" t="s">
        <v>20568</v>
      </c>
      <c r="D3464" s="21" t="s">
        <v>36365</v>
      </c>
      <c r="E3464" s="21">
        <v>23</v>
      </c>
      <c r="F3464" s="21">
        <v>17</v>
      </c>
      <c r="G3464" s="21" t="s">
        <v>45</v>
      </c>
      <c r="H3464" s="21" t="s">
        <v>49449</v>
      </c>
      <c r="I3464" s="26" t="s">
        <v>49450</v>
      </c>
    </row>
    <row r="3465" spans="1:9">
      <c r="A3465" s="21">
        <v>3464</v>
      </c>
      <c r="B3465" s="21" t="s">
        <v>49451</v>
      </c>
      <c r="C3465" s="21" t="s">
        <v>20568</v>
      </c>
      <c r="D3465" s="21" t="s">
        <v>36365</v>
      </c>
      <c r="E3465" s="21">
        <v>2</v>
      </c>
      <c r="F3465" s="21">
        <v>0</v>
      </c>
      <c r="G3465" s="21" t="s">
        <v>49452</v>
      </c>
      <c r="H3465" s="21" t="s">
        <v>49453</v>
      </c>
      <c r="I3465" s="26" t="s">
        <v>49454</v>
      </c>
    </row>
    <row r="3466" spans="1:9">
      <c r="A3466" s="21">
        <v>3465</v>
      </c>
      <c r="B3466" s="21" t="s">
        <v>49455</v>
      </c>
      <c r="C3466" s="21" t="s">
        <v>20568</v>
      </c>
      <c r="D3466" s="21" t="s">
        <v>36365</v>
      </c>
      <c r="E3466" s="21">
        <v>3</v>
      </c>
      <c r="F3466" s="21">
        <v>0</v>
      </c>
      <c r="G3466" s="21" t="s">
        <v>49456</v>
      </c>
      <c r="H3466" s="21" t="s">
        <v>49457</v>
      </c>
      <c r="I3466" s="26" t="s">
        <v>49458</v>
      </c>
    </row>
    <row r="3467" spans="1:9">
      <c r="A3467" s="21">
        <v>3466</v>
      </c>
      <c r="B3467" s="21" t="s">
        <v>49459</v>
      </c>
      <c r="C3467" s="21" t="s">
        <v>20568</v>
      </c>
      <c r="D3467" s="21" t="s">
        <v>36365</v>
      </c>
      <c r="E3467" s="21">
        <v>6</v>
      </c>
      <c r="F3467" s="21">
        <v>2</v>
      </c>
      <c r="G3467" s="21" t="s">
        <v>49460</v>
      </c>
      <c r="H3467" s="21" t="s">
        <v>49461</v>
      </c>
      <c r="I3467" s="26" t="s">
        <v>49462</v>
      </c>
    </row>
    <row r="3468" spans="1:9">
      <c r="A3468" s="21">
        <v>3467</v>
      </c>
      <c r="B3468" s="21" t="s">
        <v>49463</v>
      </c>
      <c r="C3468" s="21" t="s">
        <v>20568</v>
      </c>
      <c r="D3468" s="21" t="s">
        <v>36365</v>
      </c>
      <c r="E3468" s="21">
        <v>3</v>
      </c>
      <c r="F3468" s="21">
        <v>0</v>
      </c>
      <c r="G3468" s="21" t="s">
        <v>49464</v>
      </c>
      <c r="H3468" s="21" t="s">
        <v>49465</v>
      </c>
      <c r="I3468" s="26" t="s">
        <v>49466</v>
      </c>
    </row>
    <row r="3469" spans="1:9">
      <c r="A3469" s="21">
        <v>3468</v>
      </c>
      <c r="B3469" s="21" t="s">
        <v>49467</v>
      </c>
      <c r="C3469" s="21" t="s">
        <v>20568</v>
      </c>
      <c r="D3469" s="21" t="s">
        <v>36365</v>
      </c>
      <c r="E3469" s="21">
        <v>3</v>
      </c>
      <c r="F3469" s="21">
        <v>1</v>
      </c>
      <c r="G3469" s="21" t="s">
        <v>49468</v>
      </c>
      <c r="H3469" s="21" t="s">
        <v>49469</v>
      </c>
      <c r="I3469" s="26" t="s">
        <v>49470</v>
      </c>
    </row>
    <row r="3470" spans="1:9">
      <c r="A3470" s="21">
        <v>3469</v>
      </c>
      <c r="B3470" s="21" t="s">
        <v>49471</v>
      </c>
      <c r="C3470" s="21" t="s">
        <v>20568</v>
      </c>
      <c r="D3470" s="21" t="s">
        <v>36365</v>
      </c>
      <c r="E3470" s="21">
        <v>12</v>
      </c>
      <c r="F3470" s="21">
        <v>2</v>
      </c>
      <c r="G3470" s="21" t="s">
        <v>49472</v>
      </c>
      <c r="H3470" s="21" t="s">
        <v>49473</v>
      </c>
      <c r="I3470" s="26" t="s">
        <v>49474</v>
      </c>
    </row>
    <row r="3471" spans="1:9">
      <c r="A3471" s="21">
        <v>3470</v>
      </c>
      <c r="B3471" s="21" t="s">
        <v>49475</v>
      </c>
      <c r="C3471" s="21" t="s">
        <v>20568</v>
      </c>
      <c r="D3471" s="21" t="s">
        <v>36365</v>
      </c>
      <c r="E3471" s="21">
        <v>4</v>
      </c>
      <c r="F3471" s="21">
        <v>1</v>
      </c>
      <c r="G3471" s="21" t="s">
        <v>49476</v>
      </c>
      <c r="H3471" s="21" t="s">
        <v>31640</v>
      </c>
      <c r="I3471" s="26" t="s">
        <v>31641</v>
      </c>
    </row>
    <row r="3472" spans="1:9">
      <c r="A3472" s="21">
        <v>3471</v>
      </c>
      <c r="B3472" s="21" t="s">
        <v>49477</v>
      </c>
      <c r="C3472" s="21" t="s">
        <v>20568</v>
      </c>
      <c r="D3472" s="21" t="s">
        <v>36365</v>
      </c>
      <c r="E3472" s="21">
        <v>4</v>
      </c>
      <c r="F3472" s="21">
        <v>2</v>
      </c>
      <c r="G3472" s="21" t="s">
        <v>49478</v>
      </c>
      <c r="H3472" s="21" t="s">
        <v>49479</v>
      </c>
      <c r="I3472" s="26" t="s">
        <v>49480</v>
      </c>
    </row>
    <row r="3473" spans="1:9">
      <c r="A3473" s="21">
        <v>3472</v>
      </c>
      <c r="B3473" s="21" t="s">
        <v>49481</v>
      </c>
      <c r="C3473" s="21" t="s">
        <v>20568</v>
      </c>
      <c r="D3473" s="21" t="s">
        <v>36365</v>
      </c>
      <c r="E3473" s="21">
        <v>3</v>
      </c>
      <c r="F3473" s="21">
        <v>1</v>
      </c>
      <c r="G3473" s="21" t="s">
        <v>49482</v>
      </c>
      <c r="H3473" s="21" t="s">
        <v>49483</v>
      </c>
      <c r="I3473" s="26" t="s">
        <v>49484</v>
      </c>
    </row>
    <row r="3474" spans="1:9">
      <c r="A3474" s="21">
        <v>3473</v>
      </c>
      <c r="B3474" s="21" t="s">
        <v>49485</v>
      </c>
      <c r="C3474" s="21" t="s">
        <v>20568</v>
      </c>
      <c r="D3474" s="21" t="s">
        <v>36365</v>
      </c>
      <c r="E3474" s="21">
        <v>4</v>
      </c>
      <c r="F3474" s="21">
        <v>1</v>
      </c>
      <c r="G3474" s="21" t="s">
        <v>49486</v>
      </c>
      <c r="H3474" s="21" t="s">
        <v>49487</v>
      </c>
      <c r="I3474" s="26" t="s">
        <v>49488</v>
      </c>
    </row>
    <row r="3475" spans="1:9">
      <c r="A3475" s="21">
        <v>3474</v>
      </c>
      <c r="B3475" s="21" t="s">
        <v>49489</v>
      </c>
      <c r="C3475" s="21" t="s">
        <v>20568</v>
      </c>
      <c r="D3475" s="21" t="s">
        <v>36365</v>
      </c>
      <c r="E3475" s="21">
        <v>2</v>
      </c>
      <c r="F3475" s="21">
        <v>1</v>
      </c>
      <c r="G3475" s="21" t="s">
        <v>49490</v>
      </c>
      <c r="H3475" s="21" t="s">
        <v>49491</v>
      </c>
      <c r="I3475" s="26" t="s">
        <v>49492</v>
      </c>
    </row>
    <row r="3476" spans="1:9">
      <c r="A3476" s="21">
        <v>3475</v>
      </c>
      <c r="B3476" s="21" t="s">
        <v>49493</v>
      </c>
      <c r="C3476" s="21" t="s">
        <v>20568</v>
      </c>
      <c r="D3476" s="21" t="s">
        <v>36365</v>
      </c>
      <c r="E3476" s="21">
        <v>3</v>
      </c>
      <c r="F3476" s="21">
        <v>1</v>
      </c>
      <c r="G3476" s="21" t="s">
        <v>49494</v>
      </c>
      <c r="H3476" s="21" t="s">
        <v>49495</v>
      </c>
      <c r="I3476" s="26" t="s">
        <v>49496</v>
      </c>
    </row>
    <row r="3477" spans="1:9">
      <c r="A3477" s="21">
        <v>3476</v>
      </c>
      <c r="B3477" s="21" t="s">
        <v>49497</v>
      </c>
      <c r="C3477" s="21" t="s">
        <v>20568</v>
      </c>
      <c r="D3477" s="21" t="s">
        <v>36365</v>
      </c>
      <c r="E3477" s="21">
        <v>4</v>
      </c>
      <c r="F3477" s="21">
        <v>1</v>
      </c>
      <c r="G3477" s="21" t="s">
        <v>49498</v>
      </c>
      <c r="H3477" s="21" t="s">
        <v>49499</v>
      </c>
      <c r="I3477" s="26" t="s">
        <v>49500</v>
      </c>
    </row>
    <row r="3478" spans="1:9">
      <c r="A3478" s="21">
        <v>3477</v>
      </c>
      <c r="B3478" s="21" t="s">
        <v>49501</v>
      </c>
      <c r="C3478" s="21" t="s">
        <v>20568</v>
      </c>
      <c r="D3478" s="21" t="s">
        <v>36365</v>
      </c>
      <c r="E3478" s="21">
        <v>3</v>
      </c>
      <c r="F3478" s="21">
        <v>1</v>
      </c>
      <c r="G3478" s="21" t="s">
        <v>49502</v>
      </c>
      <c r="H3478" s="21" t="s">
        <v>49503</v>
      </c>
      <c r="I3478" s="26" t="s">
        <v>49504</v>
      </c>
    </row>
    <row r="3479" spans="1:9">
      <c r="A3479" s="21">
        <v>3478</v>
      </c>
      <c r="B3479" s="21" t="s">
        <v>49505</v>
      </c>
      <c r="C3479" s="21" t="s">
        <v>20568</v>
      </c>
      <c r="D3479" s="21" t="s">
        <v>36365</v>
      </c>
      <c r="E3479" s="21">
        <v>4</v>
      </c>
      <c r="F3479" s="21">
        <v>3</v>
      </c>
      <c r="G3479" s="21" t="s">
        <v>49506</v>
      </c>
      <c r="H3479" s="21" t="s">
        <v>49507</v>
      </c>
      <c r="I3479" s="26" t="s">
        <v>49508</v>
      </c>
    </row>
    <row r="3480" spans="1:9">
      <c r="A3480" s="21">
        <v>3479</v>
      </c>
      <c r="B3480" s="21" t="s">
        <v>49509</v>
      </c>
      <c r="C3480" s="21" t="s">
        <v>20568</v>
      </c>
      <c r="D3480" s="21" t="s">
        <v>36365</v>
      </c>
      <c r="E3480" s="21">
        <v>3</v>
      </c>
      <c r="F3480" s="21">
        <v>1</v>
      </c>
      <c r="G3480" s="21" t="s">
        <v>49510</v>
      </c>
      <c r="H3480" s="21" t="s">
        <v>49511</v>
      </c>
      <c r="I3480" s="26" t="s">
        <v>49512</v>
      </c>
    </row>
    <row r="3481" spans="1:9">
      <c r="A3481" s="21">
        <v>3480</v>
      </c>
      <c r="B3481" s="21" t="s">
        <v>49513</v>
      </c>
      <c r="C3481" s="21" t="s">
        <v>20568</v>
      </c>
      <c r="D3481" s="21" t="s">
        <v>36365</v>
      </c>
      <c r="E3481" s="21">
        <v>7</v>
      </c>
      <c r="F3481" s="21">
        <v>1</v>
      </c>
      <c r="G3481" s="21" t="s">
        <v>49514</v>
      </c>
      <c r="H3481" s="21" t="s">
        <v>49515</v>
      </c>
      <c r="I3481" s="26" t="s">
        <v>49516</v>
      </c>
    </row>
    <row r="3482" spans="1:9">
      <c r="A3482" s="21">
        <v>3481</v>
      </c>
      <c r="B3482" s="21" t="s">
        <v>49517</v>
      </c>
      <c r="C3482" s="21" t="s">
        <v>20568</v>
      </c>
      <c r="D3482" s="21" t="s">
        <v>36365</v>
      </c>
      <c r="E3482" s="21">
        <v>4</v>
      </c>
      <c r="F3482" s="21">
        <v>1</v>
      </c>
      <c r="G3482" s="21" t="s">
        <v>49518</v>
      </c>
      <c r="H3482" s="21" t="s">
        <v>49519</v>
      </c>
      <c r="I3482" s="26" t="s">
        <v>49520</v>
      </c>
    </row>
    <row r="3483" spans="1:9">
      <c r="A3483" s="21">
        <v>3482</v>
      </c>
      <c r="B3483" s="21" t="s">
        <v>49521</v>
      </c>
      <c r="C3483" s="21" t="s">
        <v>20568</v>
      </c>
      <c r="D3483" s="21" t="s">
        <v>36365</v>
      </c>
      <c r="E3483" s="21">
        <v>2</v>
      </c>
      <c r="F3483" s="21">
        <v>1</v>
      </c>
      <c r="G3483" s="21" t="s">
        <v>49522</v>
      </c>
      <c r="H3483" s="21" t="s">
        <v>49523</v>
      </c>
      <c r="I3483" s="26" t="s">
        <v>49524</v>
      </c>
    </row>
    <row r="3484" spans="1:9">
      <c r="A3484" s="21">
        <v>3483</v>
      </c>
      <c r="B3484" s="21" t="s">
        <v>49525</v>
      </c>
      <c r="C3484" s="21" t="s">
        <v>20568</v>
      </c>
      <c r="D3484" s="21" t="s">
        <v>36365</v>
      </c>
      <c r="E3484" s="21">
        <v>5</v>
      </c>
      <c r="F3484" s="21">
        <v>1</v>
      </c>
      <c r="G3484" s="21" t="s">
        <v>49526</v>
      </c>
      <c r="H3484" s="21" t="s">
        <v>49527</v>
      </c>
      <c r="I3484" s="26" t="s">
        <v>49528</v>
      </c>
    </row>
    <row r="3485" spans="1:9">
      <c r="A3485" s="21">
        <v>3484</v>
      </c>
      <c r="B3485" s="21" t="s">
        <v>49529</v>
      </c>
      <c r="C3485" s="21" t="s">
        <v>20568</v>
      </c>
      <c r="D3485" s="21" t="s">
        <v>36365</v>
      </c>
      <c r="E3485" s="21">
        <v>3</v>
      </c>
      <c r="F3485" s="21">
        <v>5</v>
      </c>
      <c r="G3485" s="21" t="s">
        <v>49530</v>
      </c>
      <c r="H3485" s="21" t="s">
        <v>49531</v>
      </c>
      <c r="I3485" s="26" t="s">
        <v>49532</v>
      </c>
    </row>
    <row r="3486" spans="1:9">
      <c r="A3486" s="21">
        <v>3485</v>
      </c>
      <c r="B3486" s="21" t="s">
        <v>49533</v>
      </c>
      <c r="C3486" s="21" t="s">
        <v>20568</v>
      </c>
      <c r="D3486" s="21" t="s">
        <v>36365</v>
      </c>
      <c r="E3486" s="21">
        <v>3</v>
      </c>
      <c r="F3486" s="21">
        <v>13</v>
      </c>
      <c r="G3486" s="21" t="s">
        <v>49534</v>
      </c>
      <c r="H3486" s="21" t="s">
        <v>49535</v>
      </c>
      <c r="I3486" s="26" t="s">
        <v>49536</v>
      </c>
    </row>
    <row r="3487" spans="1:9">
      <c r="A3487" s="21">
        <v>3486</v>
      </c>
      <c r="B3487" s="21" t="s">
        <v>49537</v>
      </c>
      <c r="C3487" s="21" t="s">
        <v>20568</v>
      </c>
      <c r="D3487" s="21" t="s">
        <v>36365</v>
      </c>
      <c r="E3487" s="21">
        <v>7</v>
      </c>
      <c r="F3487" s="21">
        <v>2</v>
      </c>
      <c r="G3487" s="21" t="s">
        <v>49538</v>
      </c>
      <c r="H3487" s="21" t="s">
        <v>4814</v>
      </c>
      <c r="I3487" s="26" t="s">
        <v>4815</v>
      </c>
    </row>
    <row r="3488" spans="1:9">
      <c r="A3488" s="21">
        <v>3487</v>
      </c>
      <c r="B3488" s="21" t="s">
        <v>49539</v>
      </c>
      <c r="C3488" s="21" t="s">
        <v>20568</v>
      </c>
      <c r="D3488" s="21" t="s">
        <v>36365</v>
      </c>
      <c r="E3488" s="21">
        <v>4</v>
      </c>
      <c r="F3488" s="21">
        <v>2</v>
      </c>
      <c r="G3488" s="21" t="s">
        <v>49540</v>
      </c>
      <c r="H3488" s="21" t="s">
        <v>2013</v>
      </c>
      <c r="I3488" s="26" t="s">
        <v>2014</v>
      </c>
    </row>
    <row r="3489" spans="1:9">
      <c r="A3489" s="21">
        <v>3488</v>
      </c>
      <c r="B3489" s="21" t="s">
        <v>49541</v>
      </c>
      <c r="C3489" s="21" t="s">
        <v>20568</v>
      </c>
      <c r="D3489" s="21" t="s">
        <v>36365</v>
      </c>
      <c r="E3489" s="21">
        <v>4</v>
      </c>
      <c r="F3489" s="21">
        <v>1</v>
      </c>
      <c r="G3489" s="21" t="s">
        <v>49542</v>
      </c>
      <c r="H3489" s="21" t="s">
        <v>49543</v>
      </c>
      <c r="I3489" s="26" t="s">
        <v>49544</v>
      </c>
    </row>
    <row r="3490" spans="1:9">
      <c r="A3490" s="21">
        <v>3489</v>
      </c>
      <c r="B3490" s="21" t="s">
        <v>49545</v>
      </c>
      <c r="C3490" s="21" t="s">
        <v>20568</v>
      </c>
      <c r="D3490" s="21" t="s">
        <v>36365</v>
      </c>
      <c r="E3490" s="21">
        <v>2</v>
      </c>
      <c r="F3490" s="21">
        <v>2</v>
      </c>
      <c r="G3490" s="21" t="s">
        <v>49546</v>
      </c>
      <c r="H3490" s="21" t="s">
        <v>49547</v>
      </c>
      <c r="I3490" s="26" t="s">
        <v>49548</v>
      </c>
    </row>
    <row r="3491" spans="1:9">
      <c r="A3491" s="21">
        <v>3490</v>
      </c>
      <c r="B3491" s="21" t="s">
        <v>49549</v>
      </c>
      <c r="C3491" s="21" t="s">
        <v>20568</v>
      </c>
      <c r="D3491" s="21" t="s">
        <v>36365</v>
      </c>
      <c r="E3491" s="21">
        <v>3</v>
      </c>
      <c r="F3491" s="21">
        <v>1</v>
      </c>
      <c r="G3491" s="21" t="s">
        <v>49550</v>
      </c>
      <c r="H3491" s="21" t="s">
        <v>49551</v>
      </c>
      <c r="I3491" s="26" t="s">
        <v>49552</v>
      </c>
    </row>
    <row r="3492" spans="1:9">
      <c r="A3492" s="21">
        <v>3491</v>
      </c>
      <c r="B3492" s="21" t="s">
        <v>49553</v>
      </c>
      <c r="C3492" s="21" t="s">
        <v>20568</v>
      </c>
      <c r="D3492" s="21" t="s">
        <v>36365</v>
      </c>
      <c r="E3492" s="21">
        <v>4</v>
      </c>
      <c r="F3492" s="21">
        <v>10</v>
      </c>
      <c r="G3492" s="21" t="s">
        <v>49554</v>
      </c>
      <c r="H3492" s="21" t="s">
        <v>49555</v>
      </c>
      <c r="I3492" s="26" t="s">
        <v>49556</v>
      </c>
    </row>
    <row r="3493" spans="1:9">
      <c r="A3493" s="21">
        <v>3492</v>
      </c>
      <c r="B3493" s="21" t="s">
        <v>49557</v>
      </c>
      <c r="C3493" s="21" t="s">
        <v>20568</v>
      </c>
      <c r="D3493" s="21" t="s">
        <v>36365</v>
      </c>
      <c r="E3493" s="21">
        <v>7</v>
      </c>
      <c r="F3493" s="21">
        <v>1</v>
      </c>
      <c r="G3493" s="21" t="s">
        <v>49558</v>
      </c>
      <c r="H3493" s="21" t="s">
        <v>49559</v>
      </c>
      <c r="I3493" s="26" t="s">
        <v>49560</v>
      </c>
    </row>
    <row r="3494" spans="1:9">
      <c r="A3494" s="21">
        <v>3493</v>
      </c>
      <c r="B3494" s="21" t="s">
        <v>49561</v>
      </c>
      <c r="C3494" s="21" t="s">
        <v>20568</v>
      </c>
      <c r="D3494" s="21" t="s">
        <v>36365</v>
      </c>
      <c r="E3494" s="21">
        <v>7</v>
      </c>
      <c r="F3494" s="21">
        <v>3</v>
      </c>
      <c r="G3494" s="21" t="s">
        <v>49562</v>
      </c>
      <c r="H3494" s="21" t="s">
        <v>49563</v>
      </c>
      <c r="I3494" s="26" t="s">
        <v>49564</v>
      </c>
    </row>
    <row r="3495" spans="1:9">
      <c r="A3495" s="21">
        <v>3494</v>
      </c>
      <c r="B3495" s="21" t="s">
        <v>49565</v>
      </c>
      <c r="C3495" s="21" t="s">
        <v>20568</v>
      </c>
      <c r="D3495" s="21" t="s">
        <v>36365</v>
      </c>
      <c r="E3495" s="21">
        <v>5</v>
      </c>
      <c r="F3495" s="21">
        <v>4</v>
      </c>
      <c r="G3495" s="21" t="s">
        <v>49566</v>
      </c>
      <c r="H3495" s="21" t="s">
        <v>49567</v>
      </c>
      <c r="I3495" s="26" t="s">
        <v>49568</v>
      </c>
    </row>
    <row r="3496" spans="1:9">
      <c r="A3496" s="21">
        <v>3495</v>
      </c>
      <c r="B3496" s="21" t="s">
        <v>49569</v>
      </c>
      <c r="C3496" s="21" t="s">
        <v>20568</v>
      </c>
      <c r="D3496" s="21" t="s">
        <v>36365</v>
      </c>
      <c r="E3496" s="21">
        <v>2</v>
      </c>
      <c r="F3496" s="21">
        <v>1</v>
      </c>
      <c r="G3496" s="21" t="s">
        <v>49570</v>
      </c>
      <c r="H3496" s="21" t="s">
        <v>49571</v>
      </c>
      <c r="I3496" s="26" t="s">
        <v>49572</v>
      </c>
    </row>
    <row r="3497" spans="1:9">
      <c r="A3497" s="21">
        <v>3496</v>
      </c>
      <c r="B3497" s="21" t="s">
        <v>49573</v>
      </c>
      <c r="C3497" s="21" t="s">
        <v>20568</v>
      </c>
      <c r="D3497" s="21" t="s">
        <v>36365</v>
      </c>
      <c r="E3497" s="21">
        <v>6</v>
      </c>
      <c r="F3497" s="21">
        <v>13</v>
      </c>
      <c r="G3497" s="21" t="s">
        <v>49574</v>
      </c>
      <c r="H3497" s="21" t="s">
        <v>49575</v>
      </c>
      <c r="I3497" s="26" t="s">
        <v>49576</v>
      </c>
    </row>
    <row r="3498" spans="1:9">
      <c r="A3498" s="21">
        <v>3497</v>
      </c>
      <c r="B3498" s="21" t="s">
        <v>49577</v>
      </c>
      <c r="C3498" s="21" t="s">
        <v>20568</v>
      </c>
      <c r="D3498" s="21" t="s">
        <v>36365</v>
      </c>
      <c r="E3498" s="21">
        <v>3</v>
      </c>
      <c r="F3498" s="21">
        <v>2</v>
      </c>
      <c r="G3498" s="21" t="s">
        <v>49578</v>
      </c>
      <c r="H3498" s="21" t="s">
        <v>49579</v>
      </c>
      <c r="I3498" s="26" t="s">
        <v>49580</v>
      </c>
    </row>
    <row r="3499" spans="1:9">
      <c r="A3499" s="21">
        <v>3498</v>
      </c>
      <c r="B3499" s="21" t="s">
        <v>49581</v>
      </c>
      <c r="C3499" s="21" t="s">
        <v>20568</v>
      </c>
      <c r="D3499" s="21" t="s">
        <v>36365</v>
      </c>
      <c r="E3499" s="21">
        <v>2</v>
      </c>
      <c r="F3499" s="21">
        <v>0</v>
      </c>
      <c r="G3499" s="21" t="s">
        <v>49582</v>
      </c>
      <c r="H3499" s="21" t="s">
        <v>49583</v>
      </c>
      <c r="I3499" s="26" t="s">
        <v>49584</v>
      </c>
    </row>
    <row r="3500" spans="1:9">
      <c r="A3500" s="21">
        <v>3499</v>
      </c>
      <c r="B3500" s="21" t="s">
        <v>49585</v>
      </c>
      <c r="C3500" s="21" t="s">
        <v>20568</v>
      </c>
      <c r="D3500" s="21" t="s">
        <v>36365</v>
      </c>
      <c r="E3500" s="21">
        <v>4</v>
      </c>
      <c r="F3500" s="21">
        <v>3</v>
      </c>
      <c r="G3500" s="21" t="s">
        <v>49586</v>
      </c>
      <c r="H3500" s="21" t="s">
        <v>49587</v>
      </c>
      <c r="I3500" s="26" t="s">
        <v>49588</v>
      </c>
    </row>
    <row r="3501" spans="1:9">
      <c r="A3501" s="21">
        <v>3500</v>
      </c>
      <c r="B3501" s="21" t="s">
        <v>49589</v>
      </c>
      <c r="C3501" s="21" t="s">
        <v>20568</v>
      </c>
      <c r="D3501" s="21" t="s">
        <v>36365</v>
      </c>
      <c r="E3501" s="21">
        <v>3</v>
      </c>
      <c r="F3501" s="21">
        <v>2</v>
      </c>
      <c r="G3501" s="21" t="s">
        <v>49590</v>
      </c>
      <c r="H3501" s="21" t="s">
        <v>49591</v>
      </c>
      <c r="I3501" s="26" t="s">
        <v>49592</v>
      </c>
    </row>
    <row r="3502" spans="1:9">
      <c r="A3502" s="21">
        <v>3501</v>
      </c>
      <c r="B3502" s="21" t="s">
        <v>49593</v>
      </c>
      <c r="C3502" s="21" t="s">
        <v>20568</v>
      </c>
      <c r="D3502" s="21" t="s">
        <v>36365</v>
      </c>
      <c r="E3502" s="21">
        <v>3</v>
      </c>
      <c r="F3502" s="21">
        <v>3</v>
      </c>
      <c r="G3502" s="21" t="s">
        <v>49594</v>
      </c>
      <c r="H3502" s="21" t="s">
        <v>49595</v>
      </c>
      <c r="I3502" s="26" t="s">
        <v>49596</v>
      </c>
    </row>
    <row r="3503" spans="1:9">
      <c r="A3503" s="21">
        <v>3502</v>
      </c>
      <c r="B3503" s="21" t="s">
        <v>49597</v>
      </c>
      <c r="C3503" s="21" t="s">
        <v>20568</v>
      </c>
      <c r="D3503" s="21" t="s">
        <v>36365</v>
      </c>
      <c r="E3503" s="21">
        <v>8</v>
      </c>
      <c r="F3503" s="21">
        <v>2</v>
      </c>
      <c r="G3503" s="21" t="s">
        <v>49598</v>
      </c>
      <c r="H3503" s="21" t="s">
        <v>49599</v>
      </c>
      <c r="I3503" s="26" t="s">
        <v>49600</v>
      </c>
    </row>
    <row r="3504" spans="1:9">
      <c r="A3504" s="21">
        <v>3503</v>
      </c>
      <c r="B3504" s="21" t="s">
        <v>49601</v>
      </c>
      <c r="C3504" s="21" t="s">
        <v>20568</v>
      </c>
      <c r="D3504" s="21" t="s">
        <v>36365</v>
      </c>
      <c r="E3504" s="21">
        <v>3</v>
      </c>
      <c r="F3504" s="21">
        <v>1</v>
      </c>
      <c r="G3504" s="21" t="s">
        <v>49602</v>
      </c>
      <c r="H3504" s="21" t="s">
        <v>49603</v>
      </c>
      <c r="I3504" s="26" t="s">
        <v>49604</v>
      </c>
    </row>
    <row r="3505" spans="1:9">
      <c r="A3505" s="21">
        <v>3504</v>
      </c>
      <c r="B3505" s="21" t="s">
        <v>49605</v>
      </c>
      <c r="C3505" s="21" t="s">
        <v>20568</v>
      </c>
      <c r="D3505" s="21" t="s">
        <v>36365</v>
      </c>
      <c r="E3505" s="21">
        <v>3</v>
      </c>
      <c r="F3505" s="21">
        <v>2</v>
      </c>
      <c r="G3505" s="21" t="s">
        <v>49606</v>
      </c>
      <c r="H3505" s="21" t="s">
        <v>49607</v>
      </c>
      <c r="I3505" s="26" t="s">
        <v>49608</v>
      </c>
    </row>
    <row r="3506" spans="1:9">
      <c r="A3506" s="21">
        <v>3505</v>
      </c>
      <c r="B3506" s="21" t="s">
        <v>49609</v>
      </c>
      <c r="C3506" s="21" t="s">
        <v>20568</v>
      </c>
      <c r="D3506" s="21" t="s">
        <v>36365</v>
      </c>
      <c r="E3506" s="21">
        <v>2</v>
      </c>
      <c r="F3506" s="21">
        <v>3</v>
      </c>
      <c r="G3506" s="21" t="s">
        <v>49610</v>
      </c>
      <c r="H3506" s="21" t="s">
        <v>49611</v>
      </c>
      <c r="I3506" s="26" t="s">
        <v>49612</v>
      </c>
    </row>
    <row r="3507" spans="1:9">
      <c r="A3507" s="21">
        <v>3506</v>
      </c>
      <c r="B3507" s="21" t="s">
        <v>49613</v>
      </c>
      <c r="C3507" s="21" t="s">
        <v>20568</v>
      </c>
      <c r="D3507" s="21" t="s">
        <v>36365</v>
      </c>
      <c r="E3507" s="21">
        <v>5</v>
      </c>
      <c r="F3507" s="21">
        <v>1</v>
      </c>
      <c r="G3507" s="21" t="s">
        <v>49614</v>
      </c>
      <c r="H3507" s="21" t="s">
        <v>49615</v>
      </c>
      <c r="I3507" s="26" t="s">
        <v>49616</v>
      </c>
    </row>
    <row r="3508" spans="1:9">
      <c r="A3508" s="21">
        <v>3507</v>
      </c>
      <c r="B3508" s="21" t="s">
        <v>49617</v>
      </c>
      <c r="C3508" s="21" t="s">
        <v>20568</v>
      </c>
      <c r="D3508" s="21" t="s">
        <v>36365</v>
      </c>
      <c r="E3508" s="21">
        <v>2</v>
      </c>
      <c r="F3508" s="21">
        <v>1</v>
      </c>
      <c r="G3508" s="21" t="s">
        <v>49618</v>
      </c>
      <c r="H3508" s="21" t="s">
        <v>49619</v>
      </c>
      <c r="I3508" s="26" t="s">
        <v>49620</v>
      </c>
    </row>
    <row r="3509" spans="1:9">
      <c r="A3509" s="21">
        <v>3508</v>
      </c>
      <c r="B3509" s="21" t="s">
        <v>49621</v>
      </c>
      <c r="C3509" s="21" t="s">
        <v>20568</v>
      </c>
      <c r="D3509" s="21" t="s">
        <v>36365</v>
      </c>
      <c r="E3509" s="21">
        <v>24</v>
      </c>
      <c r="F3509" s="21">
        <v>3</v>
      </c>
      <c r="G3509" s="21" t="s">
        <v>49622</v>
      </c>
      <c r="H3509" s="21" t="s">
        <v>49623</v>
      </c>
      <c r="I3509" s="26" t="s">
        <v>49624</v>
      </c>
    </row>
    <row r="3510" spans="1:9">
      <c r="A3510" s="21">
        <v>3509</v>
      </c>
      <c r="B3510" s="21" t="s">
        <v>49625</v>
      </c>
      <c r="C3510" s="21" t="s">
        <v>20568</v>
      </c>
      <c r="D3510" s="21" t="s">
        <v>36365</v>
      </c>
      <c r="E3510" s="21">
        <v>3</v>
      </c>
      <c r="F3510" s="21">
        <v>0</v>
      </c>
      <c r="G3510" s="21" t="s">
        <v>45</v>
      </c>
      <c r="H3510" s="21" t="s">
        <v>49626</v>
      </c>
      <c r="I3510" s="26" t="s">
        <v>49627</v>
      </c>
    </row>
    <row r="3511" spans="1:9">
      <c r="A3511" s="21">
        <v>3510</v>
      </c>
      <c r="B3511" s="21" t="s">
        <v>49628</v>
      </c>
      <c r="C3511" s="21" t="s">
        <v>20568</v>
      </c>
      <c r="D3511" s="21" t="s">
        <v>36365</v>
      </c>
      <c r="E3511" s="21">
        <v>6</v>
      </c>
      <c r="F3511" s="21">
        <v>3</v>
      </c>
      <c r="G3511" s="21" t="s">
        <v>45</v>
      </c>
      <c r="H3511" s="21" t="s">
        <v>49629</v>
      </c>
      <c r="I3511" s="26" t="s">
        <v>49630</v>
      </c>
    </row>
    <row r="3512" spans="1:9">
      <c r="A3512" s="21">
        <v>3511</v>
      </c>
      <c r="B3512" s="21" t="s">
        <v>49631</v>
      </c>
      <c r="C3512" s="21" t="s">
        <v>20568</v>
      </c>
      <c r="D3512" s="21" t="s">
        <v>36365</v>
      </c>
      <c r="E3512" s="21">
        <v>4</v>
      </c>
      <c r="F3512" s="21">
        <v>7</v>
      </c>
      <c r="G3512" s="21" t="s">
        <v>49632</v>
      </c>
      <c r="H3512" s="21" t="s">
        <v>49633</v>
      </c>
      <c r="I3512" s="26" t="s">
        <v>49634</v>
      </c>
    </row>
    <row r="3513" spans="1:9">
      <c r="A3513" s="21">
        <v>3512</v>
      </c>
      <c r="B3513" s="21" t="s">
        <v>49635</v>
      </c>
      <c r="C3513" s="21" t="s">
        <v>20568</v>
      </c>
      <c r="D3513" s="21" t="s">
        <v>36365</v>
      </c>
      <c r="E3513" s="21">
        <v>5</v>
      </c>
      <c r="F3513" s="21">
        <v>1</v>
      </c>
      <c r="G3513" s="21" t="s">
        <v>49636</v>
      </c>
      <c r="H3513" s="21" t="s">
        <v>49637</v>
      </c>
      <c r="I3513" s="26" t="s">
        <v>49638</v>
      </c>
    </row>
    <row r="3514" spans="1:9">
      <c r="A3514" s="21">
        <v>3513</v>
      </c>
      <c r="B3514" s="21" t="s">
        <v>49639</v>
      </c>
      <c r="C3514" s="21" t="s">
        <v>20568</v>
      </c>
      <c r="D3514" s="21" t="s">
        <v>36365</v>
      </c>
      <c r="E3514" s="21">
        <v>3</v>
      </c>
      <c r="F3514" s="21">
        <v>4</v>
      </c>
      <c r="G3514" s="21" t="s">
        <v>49640</v>
      </c>
      <c r="H3514" s="21" t="s">
        <v>49641</v>
      </c>
      <c r="I3514" s="26" t="s">
        <v>49642</v>
      </c>
    </row>
    <row r="3515" spans="1:9">
      <c r="A3515" s="21">
        <v>3514</v>
      </c>
      <c r="B3515" s="21" t="s">
        <v>49643</v>
      </c>
      <c r="C3515" s="21" t="s">
        <v>20568</v>
      </c>
      <c r="D3515" s="21" t="s">
        <v>36365</v>
      </c>
      <c r="E3515" s="21">
        <v>10</v>
      </c>
      <c r="F3515" s="21">
        <v>3</v>
      </c>
      <c r="G3515" s="21" t="s">
        <v>49644</v>
      </c>
      <c r="H3515" s="21" t="s">
        <v>49645</v>
      </c>
      <c r="I3515" s="26" t="s">
        <v>49646</v>
      </c>
    </row>
    <row r="3516" spans="1:9">
      <c r="A3516" s="21">
        <v>3515</v>
      </c>
      <c r="B3516" s="21" t="s">
        <v>49647</v>
      </c>
      <c r="C3516" s="21" t="s">
        <v>20568</v>
      </c>
      <c r="D3516" s="21" t="s">
        <v>36365</v>
      </c>
      <c r="E3516" s="21">
        <v>2</v>
      </c>
      <c r="F3516" s="21">
        <v>1</v>
      </c>
      <c r="G3516" s="21" t="s">
        <v>49648</v>
      </c>
      <c r="H3516" s="21" t="s">
        <v>49649</v>
      </c>
      <c r="I3516" s="26" t="s">
        <v>49650</v>
      </c>
    </row>
    <row r="3517" spans="1:9">
      <c r="A3517" s="21">
        <v>3516</v>
      </c>
      <c r="B3517" s="21" t="s">
        <v>49651</v>
      </c>
      <c r="C3517" s="21" t="s">
        <v>20568</v>
      </c>
      <c r="D3517" s="21" t="s">
        <v>36365</v>
      </c>
      <c r="E3517" s="21">
        <v>3</v>
      </c>
      <c r="F3517" s="21">
        <v>1</v>
      </c>
      <c r="G3517" s="21" t="s">
        <v>49652</v>
      </c>
      <c r="H3517" s="21" t="s">
        <v>49653</v>
      </c>
      <c r="I3517" s="26" t="s">
        <v>49654</v>
      </c>
    </row>
    <row r="3518" spans="1:9">
      <c r="A3518" s="21">
        <v>3517</v>
      </c>
      <c r="B3518" s="21" t="s">
        <v>49655</v>
      </c>
      <c r="C3518" s="21" t="s">
        <v>20568</v>
      </c>
      <c r="D3518" s="21" t="s">
        <v>36365</v>
      </c>
      <c r="E3518" s="21">
        <v>3</v>
      </c>
      <c r="F3518" s="21">
        <v>2</v>
      </c>
      <c r="G3518" s="21" t="s">
        <v>49656</v>
      </c>
      <c r="H3518" s="21" t="s">
        <v>49657</v>
      </c>
      <c r="I3518" s="26" t="s">
        <v>49658</v>
      </c>
    </row>
    <row r="3519" spans="1:9">
      <c r="A3519" s="21">
        <v>3518</v>
      </c>
      <c r="B3519" s="21" t="s">
        <v>49659</v>
      </c>
      <c r="C3519" s="21" t="s">
        <v>20568</v>
      </c>
      <c r="D3519" s="21" t="s">
        <v>36365</v>
      </c>
      <c r="E3519" s="21">
        <v>2</v>
      </c>
      <c r="F3519" s="21">
        <v>2</v>
      </c>
      <c r="G3519" s="21" t="s">
        <v>49660</v>
      </c>
      <c r="H3519" s="21" t="s">
        <v>49661</v>
      </c>
      <c r="I3519" s="26" t="s">
        <v>49662</v>
      </c>
    </row>
    <row r="3520" spans="1:9">
      <c r="A3520" s="21">
        <v>3519</v>
      </c>
      <c r="B3520" s="21" t="s">
        <v>49663</v>
      </c>
      <c r="C3520" s="21" t="s">
        <v>20568</v>
      </c>
      <c r="D3520" s="21" t="s">
        <v>36365</v>
      </c>
      <c r="E3520" s="21">
        <v>4</v>
      </c>
      <c r="F3520" s="21">
        <v>2</v>
      </c>
      <c r="G3520" s="21" t="s">
        <v>49664</v>
      </c>
      <c r="H3520" s="21" t="s">
        <v>49665</v>
      </c>
      <c r="I3520" s="26" t="s">
        <v>49666</v>
      </c>
    </row>
    <row r="3521" spans="1:9">
      <c r="A3521" s="21">
        <v>3520</v>
      </c>
      <c r="B3521" s="21" t="s">
        <v>49667</v>
      </c>
      <c r="C3521" s="21" t="s">
        <v>20568</v>
      </c>
      <c r="D3521" s="21" t="s">
        <v>36365</v>
      </c>
      <c r="E3521" s="21">
        <v>3</v>
      </c>
      <c r="F3521" s="21">
        <v>0</v>
      </c>
      <c r="G3521" s="21" t="s">
        <v>49668</v>
      </c>
      <c r="H3521" s="21" t="s">
        <v>49669</v>
      </c>
      <c r="I3521" s="26" t="s">
        <v>49670</v>
      </c>
    </row>
    <row r="3522" spans="1:9">
      <c r="A3522" s="21">
        <v>3521</v>
      </c>
      <c r="B3522" s="21" t="s">
        <v>49671</v>
      </c>
      <c r="C3522" s="21" t="s">
        <v>20568</v>
      </c>
      <c r="D3522" s="21" t="s">
        <v>36365</v>
      </c>
      <c r="E3522" s="21">
        <v>2</v>
      </c>
      <c r="F3522" s="21">
        <v>1</v>
      </c>
      <c r="G3522" s="21" t="s">
        <v>49672</v>
      </c>
      <c r="H3522" s="21" t="s">
        <v>49673</v>
      </c>
      <c r="I3522" s="26" t="s">
        <v>49674</v>
      </c>
    </row>
    <row r="3523" spans="1:9">
      <c r="A3523" s="21">
        <v>3522</v>
      </c>
      <c r="B3523" s="21" t="s">
        <v>49675</v>
      </c>
      <c r="C3523" s="21" t="s">
        <v>20568</v>
      </c>
      <c r="D3523" s="21" t="s">
        <v>36365</v>
      </c>
      <c r="E3523" s="21">
        <v>4</v>
      </c>
      <c r="F3523" s="21">
        <v>4</v>
      </c>
      <c r="G3523" s="21" t="s">
        <v>49676</v>
      </c>
      <c r="H3523" s="21" t="s">
        <v>49677</v>
      </c>
      <c r="I3523" s="26" t="s">
        <v>49678</v>
      </c>
    </row>
    <row r="3524" spans="1:9">
      <c r="A3524" s="21">
        <v>3523</v>
      </c>
      <c r="B3524" s="21" t="s">
        <v>49679</v>
      </c>
      <c r="C3524" s="21" t="s">
        <v>20568</v>
      </c>
      <c r="D3524" s="21" t="s">
        <v>36365</v>
      </c>
      <c r="E3524" s="21">
        <v>2</v>
      </c>
      <c r="F3524" s="21">
        <v>1</v>
      </c>
      <c r="G3524" s="21" t="s">
        <v>49680</v>
      </c>
      <c r="H3524" s="21" t="s">
        <v>49681</v>
      </c>
      <c r="I3524" s="26" t="s">
        <v>49682</v>
      </c>
    </row>
    <row r="3525" spans="1:9">
      <c r="A3525" s="21">
        <v>3524</v>
      </c>
      <c r="B3525" s="21" t="s">
        <v>49683</v>
      </c>
      <c r="C3525" s="21" t="s">
        <v>20568</v>
      </c>
      <c r="D3525" s="21" t="s">
        <v>36365</v>
      </c>
      <c r="E3525" s="21">
        <v>7</v>
      </c>
      <c r="F3525" s="21">
        <v>2</v>
      </c>
      <c r="G3525" s="21" t="s">
        <v>49684</v>
      </c>
      <c r="H3525" s="21" t="s">
        <v>49685</v>
      </c>
      <c r="I3525" s="26" t="s">
        <v>49686</v>
      </c>
    </row>
    <row r="3526" spans="1:9">
      <c r="A3526" s="21">
        <v>3525</v>
      </c>
      <c r="B3526" s="21" t="s">
        <v>49687</v>
      </c>
      <c r="C3526" s="21" t="s">
        <v>20568</v>
      </c>
      <c r="D3526" s="21" t="s">
        <v>36365</v>
      </c>
      <c r="E3526" s="21">
        <v>3</v>
      </c>
      <c r="F3526" s="21">
        <v>1</v>
      </c>
      <c r="G3526" s="21" t="s">
        <v>49688</v>
      </c>
      <c r="H3526" s="21" t="s">
        <v>49689</v>
      </c>
      <c r="I3526" s="26" t="s">
        <v>49690</v>
      </c>
    </row>
    <row r="3527" spans="1:9">
      <c r="A3527" s="21">
        <v>3526</v>
      </c>
      <c r="B3527" s="21" t="s">
        <v>49691</v>
      </c>
      <c r="C3527" s="21" t="s">
        <v>20568</v>
      </c>
      <c r="D3527" s="21" t="s">
        <v>36365</v>
      </c>
      <c r="E3527" s="21">
        <v>2</v>
      </c>
      <c r="F3527" s="21">
        <v>6</v>
      </c>
      <c r="G3527" s="21" t="s">
        <v>49692</v>
      </c>
      <c r="H3527" s="21" t="s">
        <v>49693</v>
      </c>
      <c r="I3527" s="26" t="s">
        <v>49694</v>
      </c>
    </row>
    <row r="3528" spans="1:9">
      <c r="A3528" s="21">
        <v>3527</v>
      </c>
      <c r="B3528" s="21" t="s">
        <v>49695</v>
      </c>
      <c r="C3528" s="21" t="s">
        <v>20568</v>
      </c>
      <c r="D3528" s="21" t="s">
        <v>36365</v>
      </c>
      <c r="E3528" s="21">
        <v>3</v>
      </c>
      <c r="F3528" s="21">
        <v>3</v>
      </c>
      <c r="G3528" s="21" t="s">
        <v>49696</v>
      </c>
      <c r="H3528" s="21" t="s">
        <v>49697</v>
      </c>
      <c r="I3528" s="26" t="s">
        <v>49698</v>
      </c>
    </row>
    <row r="3529" spans="1:9">
      <c r="A3529" s="21">
        <v>3528</v>
      </c>
      <c r="B3529" s="21" t="s">
        <v>49699</v>
      </c>
      <c r="C3529" s="21" t="s">
        <v>20568</v>
      </c>
      <c r="D3529" s="21" t="s">
        <v>36365</v>
      </c>
      <c r="E3529" s="21">
        <v>23</v>
      </c>
      <c r="F3529" s="21">
        <v>3</v>
      </c>
      <c r="G3529" s="21" t="s">
        <v>49700</v>
      </c>
      <c r="H3529" s="21" t="s">
        <v>49701</v>
      </c>
      <c r="I3529" s="26" t="s">
        <v>49702</v>
      </c>
    </row>
    <row r="3530" spans="1:9">
      <c r="A3530" s="21">
        <v>3529</v>
      </c>
      <c r="B3530" s="21" t="s">
        <v>49703</v>
      </c>
      <c r="C3530" s="21" t="s">
        <v>20568</v>
      </c>
      <c r="D3530" s="21" t="s">
        <v>36365</v>
      </c>
      <c r="E3530" s="21">
        <v>3</v>
      </c>
      <c r="F3530" s="21">
        <v>1</v>
      </c>
      <c r="G3530" s="21" t="s">
        <v>49704</v>
      </c>
      <c r="H3530" s="21" t="s">
        <v>49705</v>
      </c>
      <c r="I3530" s="26" t="s">
        <v>49706</v>
      </c>
    </row>
    <row r="3531" spans="1:9">
      <c r="A3531" s="21">
        <v>3530</v>
      </c>
      <c r="B3531" s="21" t="s">
        <v>49707</v>
      </c>
      <c r="C3531" s="21" t="s">
        <v>20568</v>
      </c>
      <c r="D3531" s="21" t="s">
        <v>36365</v>
      </c>
      <c r="E3531" s="21">
        <v>45</v>
      </c>
      <c r="F3531" s="21">
        <v>64</v>
      </c>
      <c r="G3531" s="21" t="s">
        <v>5845</v>
      </c>
      <c r="H3531" s="21" t="s">
        <v>49708</v>
      </c>
      <c r="I3531" s="26" t="s">
        <v>49709</v>
      </c>
    </row>
    <row r="3532" spans="1:9">
      <c r="A3532" s="21">
        <v>3531</v>
      </c>
      <c r="B3532" s="21" t="s">
        <v>49710</v>
      </c>
      <c r="C3532" s="21" t="s">
        <v>20568</v>
      </c>
      <c r="D3532" s="21" t="s">
        <v>36365</v>
      </c>
      <c r="E3532" s="21">
        <v>5</v>
      </c>
      <c r="F3532" s="21">
        <v>2</v>
      </c>
      <c r="G3532" s="21" t="s">
        <v>49711</v>
      </c>
      <c r="H3532" s="21" t="s">
        <v>49712</v>
      </c>
      <c r="I3532" s="26" t="s">
        <v>49713</v>
      </c>
    </row>
    <row r="3533" spans="1:9">
      <c r="A3533" s="21">
        <v>3532</v>
      </c>
      <c r="B3533" s="21" t="s">
        <v>49714</v>
      </c>
      <c r="C3533" s="21" t="s">
        <v>20568</v>
      </c>
      <c r="D3533" s="21" t="s">
        <v>36365</v>
      </c>
      <c r="E3533" s="21">
        <v>3</v>
      </c>
      <c r="F3533" s="21">
        <v>0</v>
      </c>
      <c r="G3533" s="21" t="s">
        <v>49715</v>
      </c>
      <c r="H3533" s="21" t="s">
        <v>49716</v>
      </c>
      <c r="I3533" s="26" t="s">
        <v>49717</v>
      </c>
    </row>
    <row r="3534" spans="1:9">
      <c r="A3534" s="21">
        <v>3533</v>
      </c>
      <c r="B3534" s="21" t="s">
        <v>49718</v>
      </c>
      <c r="C3534" s="21" t="s">
        <v>20568</v>
      </c>
      <c r="D3534" s="21" t="s">
        <v>36365</v>
      </c>
      <c r="E3534" s="21">
        <v>4</v>
      </c>
      <c r="F3534" s="21">
        <v>2</v>
      </c>
      <c r="G3534" s="21" t="s">
        <v>49719</v>
      </c>
      <c r="H3534" s="21" t="s">
        <v>49720</v>
      </c>
      <c r="I3534" s="26" t="s">
        <v>49721</v>
      </c>
    </row>
    <row r="3535" spans="1:9">
      <c r="A3535" s="21">
        <v>3534</v>
      </c>
      <c r="B3535" s="21" t="s">
        <v>49722</v>
      </c>
      <c r="C3535" s="21" t="s">
        <v>20568</v>
      </c>
      <c r="D3535" s="21" t="s">
        <v>36365</v>
      </c>
      <c r="E3535" s="21">
        <v>5</v>
      </c>
      <c r="F3535" s="21">
        <v>2</v>
      </c>
      <c r="G3535" s="21" t="s">
        <v>49723</v>
      </c>
      <c r="H3535" s="21" t="s">
        <v>49724</v>
      </c>
      <c r="I3535" s="26" t="s">
        <v>49725</v>
      </c>
    </row>
    <row r="3536" spans="1:9">
      <c r="A3536" s="21">
        <v>3535</v>
      </c>
      <c r="B3536" s="21" t="s">
        <v>49726</v>
      </c>
      <c r="C3536" s="21" t="s">
        <v>20568</v>
      </c>
      <c r="D3536" s="21" t="s">
        <v>36365</v>
      </c>
      <c r="E3536" s="21">
        <v>5</v>
      </c>
      <c r="F3536" s="21">
        <v>7</v>
      </c>
      <c r="G3536" s="21" t="s">
        <v>49727</v>
      </c>
      <c r="H3536" s="21" t="s">
        <v>31821</v>
      </c>
      <c r="I3536" s="26" t="s">
        <v>31822</v>
      </c>
    </row>
    <row r="3537" spans="1:9">
      <c r="A3537" s="21">
        <v>3536</v>
      </c>
      <c r="B3537" s="21" t="s">
        <v>49728</v>
      </c>
      <c r="C3537" s="21" t="s">
        <v>20568</v>
      </c>
      <c r="D3537" s="21" t="s">
        <v>36365</v>
      </c>
      <c r="E3537" s="21">
        <v>4</v>
      </c>
      <c r="F3537" s="21">
        <v>7</v>
      </c>
      <c r="G3537" s="21" t="s">
        <v>39448</v>
      </c>
      <c r="H3537" s="21" t="s">
        <v>49729</v>
      </c>
      <c r="I3537" s="26" t="s">
        <v>49730</v>
      </c>
    </row>
    <row r="3538" spans="1:9">
      <c r="A3538" s="21">
        <v>3537</v>
      </c>
      <c r="B3538" s="21" t="s">
        <v>49731</v>
      </c>
      <c r="C3538" s="21" t="s">
        <v>20568</v>
      </c>
      <c r="D3538" s="21" t="s">
        <v>36365</v>
      </c>
      <c r="E3538" s="21">
        <v>7</v>
      </c>
      <c r="F3538" s="21">
        <v>2</v>
      </c>
      <c r="G3538" s="21" t="s">
        <v>49732</v>
      </c>
      <c r="H3538" s="21" t="s">
        <v>31844</v>
      </c>
      <c r="I3538" s="26" t="s">
        <v>31845</v>
      </c>
    </row>
    <row r="3539" spans="1:9">
      <c r="A3539" s="21">
        <v>3538</v>
      </c>
      <c r="B3539" s="21" t="s">
        <v>49733</v>
      </c>
      <c r="C3539" s="21" t="s">
        <v>20568</v>
      </c>
      <c r="D3539" s="21" t="s">
        <v>36365</v>
      </c>
      <c r="E3539" s="21">
        <v>3</v>
      </c>
      <c r="F3539" s="21">
        <v>1</v>
      </c>
      <c r="G3539" s="21" t="s">
        <v>49734</v>
      </c>
      <c r="H3539" s="21" t="s">
        <v>49735</v>
      </c>
      <c r="I3539" s="26" t="s">
        <v>49736</v>
      </c>
    </row>
    <row r="3540" spans="1:9">
      <c r="A3540" s="21">
        <v>3539</v>
      </c>
      <c r="B3540" s="21" t="s">
        <v>49737</v>
      </c>
      <c r="C3540" s="21" t="s">
        <v>20568</v>
      </c>
      <c r="D3540" s="21" t="s">
        <v>36365</v>
      </c>
      <c r="E3540" s="21">
        <v>5</v>
      </c>
      <c r="F3540" s="21">
        <v>8</v>
      </c>
      <c r="G3540" s="21" t="s">
        <v>49738</v>
      </c>
      <c r="H3540" s="21" t="s">
        <v>49739</v>
      </c>
      <c r="I3540" s="26" t="s">
        <v>49740</v>
      </c>
    </row>
    <row r="3541" spans="1:9">
      <c r="A3541" s="21">
        <v>3540</v>
      </c>
      <c r="B3541" s="21" t="s">
        <v>49741</v>
      </c>
      <c r="C3541" s="21" t="s">
        <v>20568</v>
      </c>
      <c r="D3541" s="21" t="s">
        <v>36365</v>
      </c>
      <c r="E3541" s="21">
        <v>3</v>
      </c>
      <c r="F3541" s="21">
        <v>1</v>
      </c>
      <c r="G3541" s="21" t="s">
        <v>49742</v>
      </c>
      <c r="H3541" s="21" t="s">
        <v>49743</v>
      </c>
      <c r="I3541" s="26" t="s">
        <v>49744</v>
      </c>
    </row>
    <row r="3542" spans="1:9">
      <c r="A3542" s="21">
        <v>3541</v>
      </c>
      <c r="B3542" s="21" t="s">
        <v>49745</v>
      </c>
      <c r="C3542" s="21" t="s">
        <v>20568</v>
      </c>
      <c r="D3542" s="21" t="s">
        <v>36365</v>
      </c>
      <c r="E3542" s="21">
        <v>6</v>
      </c>
      <c r="F3542" s="21">
        <v>4</v>
      </c>
      <c r="G3542" s="21" t="s">
        <v>49746</v>
      </c>
      <c r="H3542" s="21" t="s">
        <v>9656</v>
      </c>
      <c r="I3542" s="26" t="s">
        <v>9657</v>
      </c>
    </row>
    <row r="3543" spans="1:9">
      <c r="A3543" s="21">
        <v>3542</v>
      </c>
      <c r="B3543" s="21" t="s">
        <v>49747</v>
      </c>
      <c r="C3543" s="21" t="s">
        <v>20568</v>
      </c>
      <c r="D3543" s="21" t="s">
        <v>36365</v>
      </c>
      <c r="E3543" s="21">
        <v>3</v>
      </c>
      <c r="F3543" s="21">
        <v>4</v>
      </c>
      <c r="G3543" s="21" t="s">
        <v>49748</v>
      </c>
      <c r="H3543" s="21" t="s">
        <v>49749</v>
      </c>
      <c r="I3543" s="26" t="s">
        <v>49750</v>
      </c>
    </row>
    <row r="3544" spans="1:9">
      <c r="A3544" s="21">
        <v>3543</v>
      </c>
      <c r="B3544" s="21" t="s">
        <v>49751</v>
      </c>
      <c r="C3544" s="21" t="s">
        <v>20568</v>
      </c>
      <c r="D3544" s="21" t="s">
        <v>36365</v>
      </c>
      <c r="E3544" s="21">
        <v>4</v>
      </c>
      <c r="F3544" s="21">
        <v>1</v>
      </c>
      <c r="G3544" s="21" t="s">
        <v>49752</v>
      </c>
      <c r="H3544" s="21" t="s">
        <v>49753</v>
      </c>
      <c r="I3544" s="26" t="s">
        <v>49754</v>
      </c>
    </row>
    <row r="3545" spans="1:9">
      <c r="A3545" s="21">
        <v>3544</v>
      </c>
      <c r="B3545" s="21" t="s">
        <v>49755</v>
      </c>
      <c r="C3545" s="21" t="s">
        <v>20568</v>
      </c>
      <c r="D3545" s="21" t="s">
        <v>36365</v>
      </c>
      <c r="E3545" s="21">
        <v>3</v>
      </c>
      <c r="F3545" s="21">
        <v>6</v>
      </c>
      <c r="G3545" s="21" t="s">
        <v>49756</v>
      </c>
      <c r="H3545" s="21" t="s">
        <v>49757</v>
      </c>
      <c r="I3545" s="26" t="s">
        <v>49758</v>
      </c>
    </row>
    <row r="3546" spans="1:9">
      <c r="A3546" s="21">
        <v>3545</v>
      </c>
      <c r="B3546" s="21" t="s">
        <v>49759</v>
      </c>
      <c r="C3546" s="21" t="s">
        <v>20568</v>
      </c>
      <c r="D3546" s="21" t="s">
        <v>36365</v>
      </c>
      <c r="E3546" s="21">
        <v>3</v>
      </c>
      <c r="F3546" s="21">
        <v>1</v>
      </c>
      <c r="G3546" s="21" t="s">
        <v>49760</v>
      </c>
      <c r="H3546" s="21" t="s">
        <v>49761</v>
      </c>
      <c r="I3546" s="26" t="s">
        <v>49762</v>
      </c>
    </row>
    <row r="3547" spans="1:9">
      <c r="A3547" s="21">
        <v>3546</v>
      </c>
      <c r="B3547" s="21" t="s">
        <v>49763</v>
      </c>
      <c r="C3547" s="21" t="s">
        <v>20568</v>
      </c>
      <c r="D3547" s="21" t="s">
        <v>36365</v>
      </c>
      <c r="E3547" s="21">
        <v>3</v>
      </c>
      <c r="F3547" s="21">
        <v>7</v>
      </c>
      <c r="G3547" s="21" t="s">
        <v>49764</v>
      </c>
      <c r="H3547" s="21" t="s">
        <v>49765</v>
      </c>
      <c r="I3547" s="26" t="s">
        <v>49766</v>
      </c>
    </row>
    <row r="3548" spans="1:9">
      <c r="A3548" s="21">
        <v>3547</v>
      </c>
      <c r="B3548" s="21" t="s">
        <v>49767</v>
      </c>
      <c r="C3548" s="21" t="s">
        <v>20568</v>
      </c>
      <c r="D3548" s="21" t="s">
        <v>36365</v>
      </c>
      <c r="E3548" s="21">
        <v>4</v>
      </c>
      <c r="F3548" s="21">
        <v>2</v>
      </c>
      <c r="G3548" s="21" t="s">
        <v>49768</v>
      </c>
      <c r="H3548" s="21" t="s">
        <v>49769</v>
      </c>
      <c r="I3548" s="26" t="s">
        <v>49770</v>
      </c>
    </row>
    <row r="3549" spans="1:9">
      <c r="A3549" s="21">
        <v>3548</v>
      </c>
      <c r="B3549" s="21" t="s">
        <v>49771</v>
      </c>
      <c r="C3549" s="21" t="s">
        <v>20568</v>
      </c>
      <c r="D3549" s="21" t="s">
        <v>36365</v>
      </c>
      <c r="E3549" s="21">
        <v>2</v>
      </c>
      <c r="F3549" s="21">
        <v>1</v>
      </c>
      <c r="G3549" s="21" t="s">
        <v>49772</v>
      </c>
      <c r="H3549" s="21" t="s">
        <v>49773</v>
      </c>
      <c r="I3549" s="26" t="s">
        <v>49774</v>
      </c>
    </row>
    <row r="3550" spans="1:9">
      <c r="A3550" s="21">
        <v>3549</v>
      </c>
      <c r="B3550" s="21" t="s">
        <v>49775</v>
      </c>
      <c r="C3550" s="21" t="s">
        <v>20568</v>
      </c>
      <c r="D3550" s="21" t="s">
        <v>36365</v>
      </c>
      <c r="E3550" s="21">
        <v>3</v>
      </c>
      <c r="F3550" s="21">
        <v>1</v>
      </c>
      <c r="G3550" s="21" t="s">
        <v>49776</v>
      </c>
      <c r="H3550" s="21" t="s">
        <v>49777</v>
      </c>
      <c r="I3550" s="26" t="s">
        <v>49778</v>
      </c>
    </row>
    <row r="3551" spans="1:9">
      <c r="A3551" s="21">
        <v>3550</v>
      </c>
      <c r="B3551" s="21" t="s">
        <v>49779</v>
      </c>
      <c r="C3551" s="21" t="s">
        <v>20568</v>
      </c>
      <c r="D3551" s="21" t="s">
        <v>36365</v>
      </c>
      <c r="E3551" s="21">
        <v>4</v>
      </c>
      <c r="F3551" s="21">
        <v>1</v>
      </c>
      <c r="G3551" s="21" t="s">
        <v>49780</v>
      </c>
      <c r="H3551" s="21" t="s">
        <v>49781</v>
      </c>
      <c r="I3551" s="26" t="s">
        <v>49782</v>
      </c>
    </row>
    <row r="3552" spans="1:9">
      <c r="A3552" s="21">
        <v>3551</v>
      </c>
      <c r="B3552" s="21" t="s">
        <v>49783</v>
      </c>
      <c r="C3552" s="21" t="s">
        <v>20568</v>
      </c>
      <c r="D3552" s="21" t="s">
        <v>36365</v>
      </c>
      <c r="E3552" s="21">
        <v>3</v>
      </c>
      <c r="F3552" s="21">
        <v>2</v>
      </c>
      <c r="G3552" s="21" t="s">
        <v>49784</v>
      </c>
      <c r="H3552" s="21" t="s">
        <v>49785</v>
      </c>
      <c r="I3552" s="26" t="s">
        <v>49786</v>
      </c>
    </row>
    <row r="3553" spans="1:9">
      <c r="A3553" s="21">
        <v>3552</v>
      </c>
      <c r="B3553" s="21" t="s">
        <v>49787</v>
      </c>
      <c r="C3553" s="21" t="s">
        <v>20568</v>
      </c>
      <c r="D3553" s="21" t="s">
        <v>36365</v>
      </c>
      <c r="E3553" s="21">
        <v>6</v>
      </c>
      <c r="F3553" s="21">
        <v>1</v>
      </c>
      <c r="G3553" s="21" t="s">
        <v>49788</v>
      </c>
      <c r="H3553" s="21" t="s">
        <v>49789</v>
      </c>
      <c r="I3553" s="26" t="s">
        <v>49790</v>
      </c>
    </row>
    <row r="3554" spans="1:9">
      <c r="A3554" s="21">
        <v>3553</v>
      </c>
      <c r="B3554" s="21" t="s">
        <v>49791</v>
      </c>
      <c r="C3554" s="21" t="s">
        <v>20568</v>
      </c>
      <c r="D3554" s="21" t="s">
        <v>36365</v>
      </c>
      <c r="E3554" s="21">
        <v>6</v>
      </c>
      <c r="F3554" s="21">
        <v>3</v>
      </c>
      <c r="G3554" s="21" t="s">
        <v>49792</v>
      </c>
      <c r="H3554" s="21" t="s">
        <v>49793</v>
      </c>
      <c r="I3554" s="26" t="s">
        <v>49794</v>
      </c>
    </row>
    <row r="3555" spans="1:9">
      <c r="A3555" s="21">
        <v>3554</v>
      </c>
      <c r="B3555" s="21" t="s">
        <v>49795</v>
      </c>
      <c r="C3555" s="21" t="s">
        <v>20568</v>
      </c>
      <c r="D3555" s="21" t="s">
        <v>36365</v>
      </c>
      <c r="E3555" s="21">
        <v>5</v>
      </c>
      <c r="F3555" s="21">
        <v>3</v>
      </c>
      <c r="G3555" s="21" t="s">
        <v>49796</v>
      </c>
      <c r="H3555" s="21" t="s">
        <v>49797</v>
      </c>
      <c r="I3555" s="26" t="s">
        <v>49798</v>
      </c>
    </row>
    <row r="3556" spans="1:9">
      <c r="A3556" s="21">
        <v>3555</v>
      </c>
      <c r="B3556" s="21" t="s">
        <v>49799</v>
      </c>
      <c r="C3556" s="21" t="s">
        <v>20568</v>
      </c>
      <c r="D3556" s="21" t="s">
        <v>36365</v>
      </c>
      <c r="E3556" s="21">
        <v>3</v>
      </c>
      <c r="F3556" s="21">
        <v>1</v>
      </c>
      <c r="G3556" s="21" t="s">
        <v>49800</v>
      </c>
      <c r="H3556" s="21" t="s">
        <v>49801</v>
      </c>
      <c r="I3556" s="26" t="s">
        <v>49802</v>
      </c>
    </row>
    <row r="3557" spans="1:9">
      <c r="A3557" s="21">
        <v>3556</v>
      </c>
      <c r="B3557" s="21" t="s">
        <v>49803</v>
      </c>
      <c r="C3557" s="21" t="s">
        <v>20568</v>
      </c>
      <c r="D3557" s="21" t="s">
        <v>36365</v>
      </c>
      <c r="E3557" s="21">
        <v>2</v>
      </c>
      <c r="F3557" s="21">
        <v>0</v>
      </c>
      <c r="G3557" s="21" t="s">
        <v>49804</v>
      </c>
      <c r="H3557" s="21" t="s">
        <v>49805</v>
      </c>
      <c r="I3557" s="26" t="s">
        <v>49806</v>
      </c>
    </row>
    <row r="3558" spans="1:9">
      <c r="A3558" s="21">
        <v>3557</v>
      </c>
      <c r="B3558" s="21" t="s">
        <v>49807</v>
      </c>
      <c r="C3558" s="21" t="s">
        <v>20568</v>
      </c>
      <c r="D3558" s="21" t="s">
        <v>36365</v>
      </c>
      <c r="E3558" s="21">
        <v>4</v>
      </c>
      <c r="F3558" s="21">
        <v>0</v>
      </c>
      <c r="G3558" s="21" t="s">
        <v>49808</v>
      </c>
      <c r="H3558" s="21" t="s">
        <v>49809</v>
      </c>
      <c r="I3558" s="26" t="s">
        <v>49810</v>
      </c>
    </row>
    <row r="3559" spans="1:9">
      <c r="A3559" s="21">
        <v>3558</v>
      </c>
      <c r="B3559" s="21" t="s">
        <v>49811</v>
      </c>
      <c r="C3559" s="21" t="s">
        <v>20568</v>
      </c>
      <c r="D3559" s="21" t="s">
        <v>36365</v>
      </c>
      <c r="E3559" s="21">
        <v>3</v>
      </c>
      <c r="F3559" s="21">
        <v>4</v>
      </c>
      <c r="G3559" s="21" t="s">
        <v>45</v>
      </c>
      <c r="H3559" s="21" t="s">
        <v>49812</v>
      </c>
      <c r="I3559" s="26" t="s">
        <v>49813</v>
      </c>
    </row>
    <row r="3560" spans="1:9">
      <c r="A3560" s="21">
        <v>3559</v>
      </c>
      <c r="B3560" s="21" t="s">
        <v>49814</v>
      </c>
      <c r="C3560" s="21" t="s">
        <v>20568</v>
      </c>
      <c r="D3560" s="21" t="s">
        <v>36365</v>
      </c>
      <c r="E3560" s="21">
        <v>3</v>
      </c>
      <c r="F3560" s="21">
        <v>1</v>
      </c>
      <c r="G3560" s="21" t="s">
        <v>49815</v>
      </c>
      <c r="H3560" s="21" t="s">
        <v>17560</v>
      </c>
      <c r="I3560" s="26" t="s">
        <v>17561</v>
      </c>
    </row>
    <row r="3561" spans="1:9">
      <c r="A3561" s="21">
        <v>3560</v>
      </c>
      <c r="B3561" s="21" t="s">
        <v>49816</v>
      </c>
      <c r="C3561" s="21" t="s">
        <v>20568</v>
      </c>
      <c r="D3561" s="21" t="s">
        <v>36365</v>
      </c>
      <c r="E3561" s="21">
        <v>2</v>
      </c>
      <c r="F3561" s="21">
        <v>1</v>
      </c>
      <c r="G3561" s="21" t="s">
        <v>49817</v>
      </c>
      <c r="H3561" s="21" t="s">
        <v>49818</v>
      </c>
      <c r="I3561" s="26" t="s">
        <v>49819</v>
      </c>
    </row>
    <row r="3562" spans="1:9">
      <c r="A3562" s="21">
        <v>3561</v>
      </c>
      <c r="B3562" s="21" t="s">
        <v>49820</v>
      </c>
      <c r="C3562" s="21" t="s">
        <v>20568</v>
      </c>
      <c r="D3562" s="21" t="s">
        <v>36365</v>
      </c>
      <c r="E3562" s="21">
        <v>3</v>
      </c>
      <c r="F3562" s="21">
        <v>1</v>
      </c>
      <c r="G3562" s="21" t="s">
        <v>49821</v>
      </c>
      <c r="H3562" s="21" t="s">
        <v>49822</v>
      </c>
      <c r="I3562" s="26" t="s">
        <v>49823</v>
      </c>
    </row>
    <row r="3563" spans="1:9">
      <c r="A3563" s="21">
        <v>3562</v>
      </c>
      <c r="B3563" s="21" t="s">
        <v>49824</v>
      </c>
      <c r="C3563" s="21" t="s">
        <v>20568</v>
      </c>
      <c r="D3563" s="21" t="s">
        <v>36365</v>
      </c>
      <c r="E3563" s="21">
        <v>4</v>
      </c>
      <c r="F3563" s="21">
        <v>1</v>
      </c>
      <c r="G3563" s="21" t="s">
        <v>49825</v>
      </c>
      <c r="H3563" s="21" t="s">
        <v>49826</v>
      </c>
      <c r="I3563" s="26" t="s">
        <v>49827</v>
      </c>
    </row>
    <row r="3564" spans="1:9">
      <c r="A3564" s="21">
        <v>3563</v>
      </c>
      <c r="B3564" s="21" t="s">
        <v>49828</v>
      </c>
      <c r="C3564" s="21" t="s">
        <v>20568</v>
      </c>
      <c r="D3564" s="21" t="s">
        <v>36365</v>
      </c>
      <c r="E3564" s="21">
        <v>3</v>
      </c>
      <c r="F3564" s="21">
        <v>1</v>
      </c>
      <c r="G3564" s="21" t="s">
        <v>49829</v>
      </c>
      <c r="H3564" s="21" t="s">
        <v>49830</v>
      </c>
      <c r="I3564" s="26" t="s">
        <v>49831</v>
      </c>
    </row>
    <row r="3565" spans="1:9">
      <c r="A3565" s="21">
        <v>3564</v>
      </c>
      <c r="B3565" s="21" t="s">
        <v>49832</v>
      </c>
      <c r="C3565" s="21" t="s">
        <v>20568</v>
      </c>
      <c r="D3565" s="21" t="s">
        <v>36365</v>
      </c>
      <c r="E3565" s="21">
        <v>3</v>
      </c>
      <c r="F3565" s="21">
        <v>2</v>
      </c>
      <c r="G3565" s="21" t="s">
        <v>49833</v>
      </c>
      <c r="H3565" s="21" t="s">
        <v>49834</v>
      </c>
      <c r="I3565" s="26" t="s">
        <v>49835</v>
      </c>
    </row>
    <row r="3566" spans="1:9">
      <c r="A3566" s="21">
        <v>3565</v>
      </c>
      <c r="B3566" s="21" t="s">
        <v>49836</v>
      </c>
      <c r="C3566" s="21" t="s">
        <v>20568</v>
      </c>
      <c r="D3566" s="21" t="s">
        <v>36365</v>
      </c>
      <c r="E3566" s="21">
        <v>7</v>
      </c>
      <c r="F3566" s="21">
        <v>1</v>
      </c>
      <c r="G3566" s="21" t="s">
        <v>49837</v>
      </c>
      <c r="H3566" s="21" t="s">
        <v>49838</v>
      </c>
      <c r="I3566" s="26" t="s">
        <v>49839</v>
      </c>
    </row>
    <row r="3567" spans="1:9">
      <c r="A3567" s="21">
        <v>3566</v>
      </c>
      <c r="B3567" s="21" t="s">
        <v>49840</v>
      </c>
      <c r="C3567" s="21" t="s">
        <v>20568</v>
      </c>
      <c r="D3567" s="21" t="s">
        <v>36365</v>
      </c>
      <c r="E3567" s="21">
        <v>3</v>
      </c>
      <c r="F3567" s="21">
        <v>1</v>
      </c>
      <c r="G3567" s="21" t="s">
        <v>49841</v>
      </c>
      <c r="H3567" s="21" t="s">
        <v>49842</v>
      </c>
      <c r="I3567" s="26" t="s">
        <v>49843</v>
      </c>
    </row>
    <row r="3568" spans="1:9">
      <c r="A3568" s="21">
        <v>3567</v>
      </c>
      <c r="B3568" s="21" t="s">
        <v>49844</v>
      </c>
      <c r="C3568" s="21" t="s">
        <v>20568</v>
      </c>
      <c r="D3568" s="21" t="s">
        <v>36365</v>
      </c>
      <c r="E3568" s="21">
        <v>3</v>
      </c>
      <c r="F3568" s="21">
        <v>2</v>
      </c>
      <c r="G3568" s="21" t="s">
        <v>49845</v>
      </c>
      <c r="H3568" s="21" t="s">
        <v>49846</v>
      </c>
      <c r="I3568" s="26" t="s">
        <v>49847</v>
      </c>
    </row>
    <row r="3569" spans="1:9">
      <c r="A3569" s="21">
        <v>3568</v>
      </c>
      <c r="B3569" s="21" t="s">
        <v>49848</v>
      </c>
      <c r="C3569" s="21" t="s">
        <v>20568</v>
      </c>
      <c r="D3569" s="21" t="s">
        <v>36365</v>
      </c>
      <c r="E3569" s="21">
        <v>4</v>
      </c>
      <c r="F3569" s="21">
        <v>2</v>
      </c>
      <c r="G3569" s="21" t="s">
        <v>49849</v>
      </c>
      <c r="H3569" s="21" t="s">
        <v>31935</v>
      </c>
      <c r="I3569" s="26" t="s">
        <v>31936</v>
      </c>
    </row>
    <row r="3570" spans="1:9">
      <c r="A3570" s="21">
        <v>3569</v>
      </c>
      <c r="B3570" s="21" t="s">
        <v>49850</v>
      </c>
      <c r="C3570" s="21" t="s">
        <v>20568</v>
      </c>
      <c r="D3570" s="21" t="s">
        <v>36365</v>
      </c>
      <c r="E3570" s="21">
        <v>5</v>
      </c>
      <c r="F3570" s="21">
        <v>2</v>
      </c>
      <c r="G3570" s="21" t="s">
        <v>49851</v>
      </c>
      <c r="H3570" s="21" t="s">
        <v>49852</v>
      </c>
      <c r="I3570" s="26" t="s">
        <v>49853</v>
      </c>
    </row>
    <row r="3571" spans="1:9">
      <c r="A3571" s="21">
        <v>3570</v>
      </c>
      <c r="B3571" s="21" t="s">
        <v>49854</v>
      </c>
      <c r="C3571" s="21" t="s">
        <v>20568</v>
      </c>
      <c r="D3571" s="21" t="s">
        <v>36365</v>
      </c>
      <c r="E3571" s="21">
        <v>4</v>
      </c>
      <c r="F3571" s="21">
        <v>1</v>
      </c>
      <c r="G3571" s="21" t="s">
        <v>49855</v>
      </c>
      <c r="H3571" s="21" t="s">
        <v>49856</v>
      </c>
      <c r="I3571" s="26" t="s">
        <v>49857</v>
      </c>
    </row>
    <row r="3572" spans="1:9">
      <c r="A3572" s="21">
        <v>3571</v>
      </c>
      <c r="B3572" s="21" t="s">
        <v>49858</v>
      </c>
      <c r="C3572" s="21" t="s">
        <v>20568</v>
      </c>
      <c r="D3572" s="21" t="s">
        <v>36365</v>
      </c>
      <c r="E3572" s="21">
        <v>4</v>
      </c>
      <c r="F3572" s="21">
        <v>3</v>
      </c>
      <c r="G3572" s="21" t="s">
        <v>49859</v>
      </c>
      <c r="H3572" s="21" t="s">
        <v>49860</v>
      </c>
      <c r="I3572" s="26" t="s">
        <v>49861</v>
      </c>
    </row>
    <row r="3573" spans="1:9">
      <c r="A3573" s="21">
        <v>3572</v>
      </c>
      <c r="B3573" s="21" t="s">
        <v>49862</v>
      </c>
      <c r="C3573" s="21" t="s">
        <v>20568</v>
      </c>
      <c r="D3573" s="21" t="s">
        <v>36365</v>
      </c>
      <c r="E3573" s="21">
        <v>3</v>
      </c>
      <c r="F3573" s="21">
        <v>1</v>
      </c>
      <c r="G3573" s="21" t="s">
        <v>49863</v>
      </c>
      <c r="H3573" s="21" t="s">
        <v>49864</v>
      </c>
      <c r="I3573" s="26" t="s">
        <v>49865</v>
      </c>
    </row>
    <row r="3574" spans="1:9">
      <c r="A3574" s="21">
        <v>3573</v>
      </c>
      <c r="B3574" s="21" t="s">
        <v>49866</v>
      </c>
      <c r="C3574" s="21" t="s">
        <v>20568</v>
      </c>
      <c r="D3574" s="21" t="s">
        <v>36365</v>
      </c>
      <c r="E3574" s="21">
        <v>7</v>
      </c>
      <c r="F3574" s="21">
        <v>1</v>
      </c>
      <c r="G3574" s="21" t="s">
        <v>49867</v>
      </c>
      <c r="H3574" s="21" t="s">
        <v>49868</v>
      </c>
      <c r="I3574" s="26" t="s">
        <v>49869</v>
      </c>
    </row>
    <row r="3575" spans="1:9">
      <c r="A3575" s="21">
        <v>3574</v>
      </c>
      <c r="B3575" s="21" t="s">
        <v>49870</v>
      </c>
      <c r="C3575" s="21" t="s">
        <v>20568</v>
      </c>
      <c r="D3575" s="21" t="s">
        <v>36365</v>
      </c>
      <c r="E3575" s="21">
        <v>8</v>
      </c>
      <c r="F3575" s="21">
        <v>2</v>
      </c>
      <c r="G3575" s="21" t="s">
        <v>49871</v>
      </c>
      <c r="H3575" s="21" t="s">
        <v>49872</v>
      </c>
      <c r="I3575" s="26" t="s">
        <v>49873</v>
      </c>
    </row>
    <row r="3576" spans="1:9">
      <c r="A3576" s="21">
        <v>3575</v>
      </c>
      <c r="B3576" s="21" t="s">
        <v>49874</v>
      </c>
      <c r="C3576" s="21" t="s">
        <v>20568</v>
      </c>
      <c r="D3576" s="21" t="s">
        <v>36365</v>
      </c>
      <c r="E3576" s="21">
        <v>3</v>
      </c>
      <c r="F3576" s="21">
        <v>2</v>
      </c>
      <c r="G3576" s="21" t="s">
        <v>49875</v>
      </c>
      <c r="H3576" s="21" t="s">
        <v>49876</v>
      </c>
      <c r="I3576" s="26" t="s">
        <v>49877</v>
      </c>
    </row>
    <row r="3577" spans="1:9">
      <c r="A3577" s="21">
        <v>3576</v>
      </c>
      <c r="B3577" s="21" t="s">
        <v>49878</v>
      </c>
      <c r="C3577" s="21" t="s">
        <v>20568</v>
      </c>
      <c r="D3577" s="21" t="s">
        <v>36365</v>
      </c>
      <c r="E3577" s="21">
        <v>3</v>
      </c>
      <c r="F3577" s="21">
        <v>2</v>
      </c>
      <c r="G3577" s="21" t="s">
        <v>49879</v>
      </c>
      <c r="H3577" s="21" t="s">
        <v>49880</v>
      </c>
      <c r="I3577" s="26" t="s">
        <v>49881</v>
      </c>
    </row>
    <row r="3578" spans="1:9">
      <c r="A3578" s="21">
        <v>3577</v>
      </c>
      <c r="B3578" s="21" t="s">
        <v>49882</v>
      </c>
      <c r="C3578" s="21" t="s">
        <v>20568</v>
      </c>
      <c r="D3578" s="21" t="s">
        <v>36365</v>
      </c>
      <c r="E3578" s="21">
        <v>6</v>
      </c>
      <c r="F3578" s="21">
        <v>2</v>
      </c>
      <c r="G3578" s="21" t="s">
        <v>49883</v>
      </c>
      <c r="H3578" s="21" t="s">
        <v>49884</v>
      </c>
      <c r="I3578" s="26" t="s">
        <v>49885</v>
      </c>
    </row>
    <row r="3579" spans="1:9">
      <c r="A3579" s="21">
        <v>3578</v>
      </c>
      <c r="B3579" s="21" t="s">
        <v>49886</v>
      </c>
      <c r="C3579" s="21" t="s">
        <v>20568</v>
      </c>
      <c r="D3579" s="21" t="s">
        <v>36365</v>
      </c>
      <c r="E3579" s="21">
        <v>10</v>
      </c>
      <c r="F3579" s="21">
        <v>1</v>
      </c>
      <c r="G3579" s="21" t="s">
        <v>49887</v>
      </c>
      <c r="H3579" s="21" t="s">
        <v>49888</v>
      </c>
      <c r="I3579" s="26" t="s">
        <v>49889</v>
      </c>
    </row>
    <row r="3580" spans="1:9">
      <c r="A3580" s="21">
        <v>3579</v>
      </c>
      <c r="B3580" s="21" t="s">
        <v>49890</v>
      </c>
      <c r="C3580" s="21" t="s">
        <v>20568</v>
      </c>
      <c r="D3580" s="21" t="s">
        <v>36365</v>
      </c>
      <c r="E3580" s="21">
        <v>3</v>
      </c>
      <c r="F3580" s="21">
        <v>0</v>
      </c>
      <c r="G3580" s="21" t="s">
        <v>49891</v>
      </c>
      <c r="H3580" s="21" t="s">
        <v>49888</v>
      </c>
      <c r="I3580" s="26" t="s">
        <v>49889</v>
      </c>
    </row>
    <row r="3581" spans="1:9">
      <c r="A3581" s="21">
        <v>3580</v>
      </c>
      <c r="B3581" s="21" t="s">
        <v>49892</v>
      </c>
      <c r="C3581" s="21" t="s">
        <v>20568</v>
      </c>
      <c r="D3581" s="21" t="s">
        <v>36365</v>
      </c>
      <c r="E3581" s="21">
        <v>3</v>
      </c>
      <c r="F3581" s="21">
        <v>1</v>
      </c>
      <c r="G3581" s="21" t="s">
        <v>49893</v>
      </c>
      <c r="H3581" s="21" t="s">
        <v>49894</v>
      </c>
      <c r="I3581" s="26" t="s">
        <v>49895</v>
      </c>
    </row>
    <row r="3582" spans="1:9">
      <c r="A3582" s="21">
        <v>3581</v>
      </c>
      <c r="B3582" s="21" t="s">
        <v>49896</v>
      </c>
      <c r="C3582" s="21" t="s">
        <v>20568</v>
      </c>
      <c r="D3582" s="21" t="s">
        <v>36365</v>
      </c>
      <c r="E3582" s="21">
        <v>2</v>
      </c>
      <c r="F3582" s="21">
        <v>1</v>
      </c>
      <c r="G3582" s="21" t="s">
        <v>49897</v>
      </c>
      <c r="H3582" s="21" t="s">
        <v>49898</v>
      </c>
      <c r="I3582" s="26" t="s">
        <v>49899</v>
      </c>
    </row>
    <row r="3583" spans="1:9">
      <c r="A3583" s="21">
        <v>3582</v>
      </c>
      <c r="B3583" s="21" t="s">
        <v>49900</v>
      </c>
      <c r="C3583" s="21" t="s">
        <v>20568</v>
      </c>
      <c r="D3583" s="21" t="s">
        <v>36365</v>
      </c>
      <c r="E3583" s="21">
        <v>4</v>
      </c>
      <c r="F3583" s="21">
        <v>6</v>
      </c>
      <c r="G3583" s="21" t="s">
        <v>49901</v>
      </c>
      <c r="H3583" s="21" t="s">
        <v>49902</v>
      </c>
      <c r="I3583" s="26" t="s">
        <v>49903</v>
      </c>
    </row>
    <row r="3584" spans="1:9">
      <c r="A3584" s="21">
        <v>3583</v>
      </c>
      <c r="B3584" s="21" t="s">
        <v>49904</v>
      </c>
      <c r="C3584" s="21" t="s">
        <v>20568</v>
      </c>
      <c r="D3584" s="21" t="s">
        <v>36365</v>
      </c>
      <c r="E3584" s="21">
        <v>4</v>
      </c>
      <c r="F3584" s="21">
        <v>5</v>
      </c>
      <c r="G3584" s="21" t="s">
        <v>49905</v>
      </c>
      <c r="H3584" s="21" t="s">
        <v>49906</v>
      </c>
      <c r="I3584" s="26" t="s">
        <v>49907</v>
      </c>
    </row>
    <row r="3585" spans="1:9">
      <c r="A3585" s="21">
        <v>3584</v>
      </c>
      <c r="B3585" s="21" t="s">
        <v>49908</v>
      </c>
      <c r="C3585" s="21" t="s">
        <v>20568</v>
      </c>
      <c r="D3585" s="21" t="s">
        <v>36365</v>
      </c>
      <c r="E3585" s="21">
        <v>2</v>
      </c>
      <c r="F3585" s="21">
        <v>0</v>
      </c>
      <c r="G3585" s="21" t="s">
        <v>45</v>
      </c>
      <c r="H3585" s="21" t="s">
        <v>49909</v>
      </c>
      <c r="I3585" s="26" t="s">
        <v>49910</v>
      </c>
    </row>
    <row r="3586" spans="1:9">
      <c r="A3586" s="21">
        <v>3585</v>
      </c>
      <c r="B3586" s="21" t="s">
        <v>49911</v>
      </c>
      <c r="C3586" s="21" t="s">
        <v>20568</v>
      </c>
      <c r="D3586" s="21" t="s">
        <v>36365</v>
      </c>
      <c r="E3586" s="21">
        <v>4</v>
      </c>
      <c r="F3586" s="21">
        <v>1</v>
      </c>
      <c r="G3586" s="21" t="s">
        <v>49912</v>
      </c>
      <c r="H3586" s="21" t="s">
        <v>49913</v>
      </c>
      <c r="I3586" s="26" t="s">
        <v>49914</v>
      </c>
    </row>
    <row r="3587" spans="1:9">
      <c r="A3587" s="21">
        <v>3586</v>
      </c>
      <c r="B3587" s="21" t="s">
        <v>49915</v>
      </c>
      <c r="C3587" s="21" t="s">
        <v>20568</v>
      </c>
      <c r="D3587" s="21" t="s">
        <v>36365</v>
      </c>
      <c r="E3587" s="21">
        <v>4</v>
      </c>
      <c r="F3587" s="21">
        <v>0</v>
      </c>
      <c r="G3587" s="21" t="s">
        <v>49916</v>
      </c>
      <c r="H3587" s="21" t="s">
        <v>49917</v>
      </c>
      <c r="I3587" s="26" t="s">
        <v>49918</v>
      </c>
    </row>
    <row r="3588" spans="1:9">
      <c r="A3588" s="21">
        <v>3587</v>
      </c>
      <c r="B3588" s="21" t="s">
        <v>49919</v>
      </c>
      <c r="C3588" s="21" t="s">
        <v>20568</v>
      </c>
      <c r="D3588" s="21" t="s">
        <v>36365</v>
      </c>
      <c r="E3588" s="21">
        <v>4</v>
      </c>
      <c r="F3588" s="21">
        <v>10</v>
      </c>
      <c r="G3588" s="21" t="s">
        <v>49920</v>
      </c>
      <c r="H3588" s="21" t="s">
        <v>49921</v>
      </c>
      <c r="I3588" s="26" t="s">
        <v>49922</v>
      </c>
    </row>
    <row r="3589" spans="1:9">
      <c r="A3589" s="21">
        <v>3588</v>
      </c>
      <c r="B3589" s="21" t="s">
        <v>49923</v>
      </c>
      <c r="C3589" s="21" t="s">
        <v>20568</v>
      </c>
      <c r="D3589" s="21" t="s">
        <v>36365</v>
      </c>
      <c r="E3589" s="21">
        <v>6</v>
      </c>
      <c r="F3589" s="21">
        <v>4</v>
      </c>
      <c r="G3589" s="21" t="s">
        <v>45</v>
      </c>
      <c r="H3589" s="21" t="s">
        <v>49924</v>
      </c>
      <c r="I3589" s="26" t="s">
        <v>49925</v>
      </c>
    </row>
    <row r="3590" spans="1:9">
      <c r="A3590" s="21">
        <v>3589</v>
      </c>
      <c r="B3590" s="21" t="s">
        <v>49926</v>
      </c>
      <c r="C3590" s="21" t="s">
        <v>20568</v>
      </c>
      <c r="D3590" s="21" t="s">
        <v>36365</v>
      </c>
      <c r="E3590" s="21">
        <v>5</v>
      </c>
      <c r="F3590" s="21">
        <v>1</v>
      </c>
      <c r="G3590" s="21" t="s">
        <v>49927</v>
      </c>
      <c r="H3590" s="21" t="s">
        <v>49928</v>
      </c>
      <c r="I3590" s="26" t="s">
        <v>49929</v>
      </c>
    </row>
    <row r="3591" spans="1:9">
      <c r="A3591" s="21">
        <v>3590</v>
      </c>
      <c r="B3591" s="21" t="s">
        <v>49930</v>
      </c>
      <c r="C3591" s="21" t="s">
        <v>20568</v>
      </c>
      <c r="D3591" s="21" t="s">
        <v>36365</v>
      </c>
      <c r="E3591" s="21">
        <v>2</v>
      </c>
      <c r="F3591" s="21">
        <v>8</v>
      </c>
      <c r="G3591" s="21" t="s">
        <v>49931</v>
      </c>
      <c r="H3591" s="21" t="s">
        <v>49932</v>
      </c>
      <c r="I3591" s="26" t="s">
        <v>49933</v>
      </c>
    </row>
    <row r="3592" spans="1:9">
      <c r="A3592" s="21">
        <v>3591</v>
      </c>
      <c r="B3592" s="21" t="s">
        <v>49934</v>
      </c>
      <c r="C3592" s="21" t="s">
        <v>20568</v>
      </c>
      <c r="D3592" s="21" t="s">
        <v>36365</v>
      </c>
      <c r="E3592" s="21">
        <v>2</v>
      </c>
      <c r="F3592" s="21">
        <v>2</v>
      </c>
      <c r="G3592" s="21" t="s">
        <v>49935</v>
      </c>
      <c r="H3592" s="21" t="s">
        <v>49936</v>
      </c>
      <c r="I3592" s="26" t="s">
        <v>49937</v>
      </c>
    </row>
    <row r="3593" spans="1:9">
      <c r="A3593" s="21">
        <v>3592</v>
      </c>
      <c r="B3593" s="21" t="s">
        <v>49938</v>
      </c>
      <c r="C3593" s="21" t="s">
        <v>20568</v>
      </c>
      <c r="D3593" s="21" t="s">
        <v>36365</v>
      </c>
      <c r="E3593" s="21">
        <v>4</v>
      </c>
      <c r="F3593" s="21">
        <v>1</v>
      </c>
      <c r="G3593" s="21" t="s">
        <v>49939</v>
      </c>
      <c r="H3593" s="21" t="s">
        <v>49940</v>
      </c>
      <c r="I3593" s="26" t="s">
        <v>49941</v>
      </c>
    </row>
    <row r="3594" spans="1:9">
      <c r="A3594" s="21">
        <v>3593</v>
      </c>
      <c r="B3594" s="21" t="s">
        <v>49942</v>
      </c>
      <c r="C3594" s="21" t="s">
        <v>20568</v>
      </c>
      <c r="D3594" s="21" t="s">
        <v>36365</v>
      </c>
      <c r="E3594" s="21">
        <v>4</v>
      </c>
      <c r="F3594" s="21">
        <v>1</v>
      </c>
      <c r="G3594" s="21" t="s">
        <v>45</v>
      </c>
      <c r="H3594" s="21" t="s">
        <v>49943</v>
      </c>
      <c r="I3594" s="26" t="s">
        <v>49944</v>
      </c>
    </row>
    <row r="3595" spans="1:9">
      <c r="A3595" s="21">
        <v>3594</v>
      </c>
      <c r="B3595" s="21" t="s">
        <v>49945</v>
      </c>
      <c r="C3595" s="21" t="s">
        <v>20568</v>
      </c>
      <c r="D3595" s="21" t="s">
        <v>36365</v>
      </c>
      <c r="E3595" s="21">
        <v>9</v>
      </c>
      <c r="F3595" s="21">
        <v>1</v>
      </c>
      <c r="G3595" s="21" t="s">
        <v>49946</v>
      </c>
      <c r="H3595" s="21" t="s">
        <v>49947</v>
      </c>
      <c r="I3595" s="26" t="s">
        <v>49948</v>
      </c>
    </row>
    <row r="3596" spans="1:9">
      <c r="A3596" s="21">
        <v>3595</v>
      </c>
      <c r="B3596" s="21" t="s">
        <v>49949</v>
      </c>
      <c r="C3596" s="21" t="s">
        <v>20568</v>
      </c>
      <c r="D3596" s="21" t="s">
        <v>36365</v>
      </c>
      <c r="E3596" s="21">
        <v>12</v>
      </c>
      <c r="F3596" s="21">
        <v>7</v>
      </c>
      <c r="G3596" s="21" t="s">
        <v>49950</v>
      </c>
      <c r="H3596" s="21" t="s">
        <v>49951</v>
      </c>
      <c r="I3596" s="26" t="s">
        <v>49952</v>
      </c>
    </row>
    <row r="3597" spans="1:9">
      <c r="A3597" s="21">
        <v>3596</v>
      </c>
      <c r="B3597" s="21" t="s">
        <v>49953</v>
      </c>
      <c r="C3597" s="21" t="s">
        <v>20568</v>
      </c>
      <c r="D3597" s="21" t="s">
        <v>36365</v>
      </c>
      <c r="E3597" s="21">
        <v>2</v>
      </c>
      <c r="F3597" s="21">
        <v>1</v>
      </c>
      <c r="G3597" s="21" t="s">
        <v>49954</v>
      </c>
      <c r="H3597" s="21" t="s">
        <v>49955</v>
      </c>
      <c r="I3597" s="26" t="s">
        <v>49956</v>
      </c>
    </row>
    <row r="3598" spans="1:9">
      <c r="A3598" s="21">
        <v>3597</v>
      </c>
      <c r="B3598" s="21" t="s">
        <v>49957</v>
      </c>
      <c r="C3598" s="21" t="s">
        <v>20568</v>
      </c>
      <c r="D3598" s="21" t="s">
        <v>36365</v>
      </c>
      <c r="E3598" s="21">
        <v>5</v>
      </c>
      <c r="F3598" s="21">
        <v>3</v>
      </c>
      <c r="G3598" s="21" t="s">
        <v>49958</v>
      </c>
      <c r="H3598" s="21" t="s">
        <v>49959</v>
      </c>
      <c r="I3598" s="26" t="s">
        <v>49960</v>
      </c>
    </row>
    <row r="3599" spans="1:9">
      <c r="A3599" s="21">
        <v>3598</v>
      </c>
      <c r="B3599" s="21" t="s">
        <v>49961</v>
      </c>
      <c r="C3599" s="21" t="s">
        <v>20568</v>
      </c>
      <c r="D3599" s="21" t="s">
        <v>36365</v>
      </c>
      <c r="E3599" s="21">
        <v>3</v>
      </c>
      <c r="F3599" s="21">
        <v>0</v>
      </c>
      <c r="G3599" s="21" t="s">
        <v>49962</v>
      </c>
      <c r="H3599" s="21" t="s">
        <v>49963</v>
      </c>
      <c r="I3599" s="26" t="s">
        <v>49964</v>
      </c>
    </row>
    <row r="3600" spans="1:9">
      <c r="A3600" s="21">
        <v>3599</v>
      </c>
      <c r="B3600" s="21" t="s">
        <v>49965</v>
      </c>
      <c r="C3600" s="21" t="s">
        <v>20568</v>
      </c>
      <c r="D3600" s="21" t="s">
        <v>36365</v>
      </c>
      <c r="E3600" s="21">
        <v>4</v>
      </c>
      <c r="F3600" s="21">
        <v>2</v>
      </c>
      <c r="G3600" s="21" t="s">
        <v>49966</v>
      </c>
      <c r="H3600" s="21" t="s">
        <v>49967</v>
      </c>
      <c r="I3600" s="26" t="s">
        <v>49968</v>
      </c>
    </row>
    <row r="3601" spans="1:9">
      <c r="A3601" s="21">
        <v>3600</v>
      </c>
      <c r="B3601" s="21" t="s">
        <v>49969</v>
      </c>
      <c r="C3601" s="21" t="s">
        <v>20568</v>
      </c>
      <c r="D3601" s="21" t="s">
        <v>36365</v>
      </c>
      <c r="E3601" s="21">
        <v>3</v>
      </c>
      <c r="F3601" s="21">
        <v>1</v>
      </c>
      <c r="G3601" s="21" t="s">
        <v>49970</v>
      </c>
      <c r="H3601" s="21" t="s">
        <v>49971</v>
      </c>
      <c r="I3601" s="26" t="s">
        <v>49972</v>
      </c>
    </row>
    <row r="3602" spans="1:9">
      <c r="A3602" s="21">
        <v>3601</v>
      </c>
      <c r="B3602" s="21" t="s">
        <v>49973</v>
      </c>
      <c r="C3602" s="21" t="s">
        <v>20568</v>
      </c>
      <c r="D3602" s="21" t="s">
        <v>36365</v>
      </c>
      <c r="E3602" s="21">
        <v>2</v>
      </c>
      <c r="F3602" s="21">
        <v>0</v>
      </c>
      <c r="G3602" s="21" t="s">
        <v>49974</v>
      </c>
      <c r="H3602" s="21" t="s">
        <v>49975</v>
      </c>
      <c r="I3602" s="26" t="s">
        <v>49976</v>
      </c>
    </row>
    <row r="3603" spans="1:9">
      <c r="A3603" s="21">
        <v>3602</v>
      </c>
      <c r="B3603" s="21" t="s">
        <v>49977</v>
      </c>
      <c r="C3603" s="21" t="s">
        <v>20568</v>
      </c>
      <c r="D3603" s="21" t="s">
        <v>36365</v>
      </c>
      <c r="E3603" s="21">
        <v>2</v>
      </c>
      <c r="F3603" s="21">
        <v>3</v>
      </c>
      <c r="G3603" s="21" t="s">
        <v>49978</v>
      </c>
      <c r="H3603" s="21" t="s">
        <v>49979</v>
      </c>
      <c r="I3603" s="26" t="s">
        <v>49980</v>
      </c>
    </row>
    <row r="3604" spans="1:9">
      <c r="A3604" s="21">
        <v>3603</v>
      </c>
      <c r="B3604" s="21" t="s">
        <v>49981</v>
      </c>
      <c r="C3604" s="21" t="s">
        <v>20568</v>
      </c>
      <c r="D3604" s="21" t="s">
        <v>36365</v>
      </c>
      <c r="E3604" s="21">
        <v>2</v>
      </c>
      <c r="F3604" s="21">
        <v>2</v>
      </c>
      <c r="G3604" s="21" t="s">
        <v>49982</v>
      </c>
      <c r="H3604" s="21" t="s">
        <v>49983</v>
      </c>
      <c r="I3604" s="26" t="s">
        <v>49984</v>
      </c>
    </row>
    <row r="3605" spans="1:9">
      <c r="A3605" s="21">
        <v>3604</v>
      </c>
      <c r="B3605" s="21" t="s">
        <v>49985</v>
      </c>
      <c r="C3605" s="21" t="s">
        <v>20568</v>
      </c>
      <c r="D3605" s="21" t="s">
        <v>36365</v>
      </c>
      <c r="E3605" s="21">
        <v>11</v>
      </c>
      <c r="F3605" s="21">
        <v>4</v>
      </c>
      <c r="G3605" s="21" t="s">
        <v>49986</v>
      </c>
      <c r="H3605" s="21" t="s">
        <v>49987</v>
      </c>
      <c r="I3605" s="26" t="s">
        <v>49988</v>
      </c>
    </row>
    <row r="3606" spans="1:9">
      <c r="A3606" s="21">
        <v>3605</v>
      </c>
      <c r="B3606" s="21" t="s">
        <v>49989</v>
      </c>
      <c r="C3606" s="21" t="s">
        <v>20568</v>
      </c>
      <c r="D3606" s="21" t="s">
        <v>36365</v>
      </c>
      <c r="E3606" s="21">
        <v>5</v>
      </c>
      <c r="F3606" s="21">
        <v>7</v>
      </c>
      <c r="G3606" s="21" t="s">
        <v>49990</v>
      </c>
      <c r="H3606" s="21" t="s">
        <v>49991</v>
      </c>
      <c r="I3606" s="26" t="s">
        <v>49992</v>
      </c>
    </row>
    <row r="3607" spans="1:9">
      <c r="A3607" s="21">
        <v>3606</v>
      </c>
      <c r="B3607" s="21" t="s">
        <v>49993</v>
      </c>
      <c r="C3607" s="21" t="s">
        <v>20568</v>
      </c>
      <c r="D3607" s="21" t="s">
        <v>36365</v>
      </c>
      <c r="E3607" s="21">
        <v>5</v>
      </c>
      <c r="F3607" s="21">
        <v>1</v>
      </c>
      <c r="G3607" s="21" t="s">
        <v>49994</v>
      </c>
      <c r="H3607" s="21" t="s">
        <v>49995</v>
      </c>
      <c r="I3607" s="26" t="s">
        <v>49996</v>
      </c>
    </row>
    <row r="3608" spans="1:9">
      <c r="A3608" s="21">
        <v>3607</v>
      </c>
      <c r="B3608" s="21" t="s">
        <v>49997</v>
      </c>
      <c r="C3608" s="21" t="s">
        <v>20568</v>
      </c>
      <c r="D3608" s="21" t="s">
        <v>36365</v>
      </c>
      <c r="E3608" s="21">
        <v>3</v>
      </c>
      <c r="F3608" s="21">
        <v>2</v>
      </c>
      <c r="G3608" s="21" t="s">
        <v>49998</v>
      </c>
      <c r="H3608" s="21" t="s">
        <v>49999</v>
      </c>
      <c r="I3608" s="26" t="s">
        <v>50000</v>
      </c>
    </row>
    <row r="3609" spans="1:9">
      <c r="A3609" s="21">
        <v>3608</v>
      </c>
      <c r="B3609" s="21" t="s">
        <v>50001</v>
      </c>
      <c r="C3609" s="21" t="s">
        <v>20568</v>
      </c>
      <c r="D3609" s="21" t="s">
        <v>36365</v>
      </c>
      <c r="E3609" s="21">
        <v>5</v>
      </c>
      <c r="F3609" s="21">
        <v>3</v>
      </c>
      <c r="G3609" s="21" t="s">
        <v>50002</v>
      </c>
      <c r="H3609" s="21" t="s">
        <v>50003</v>
      </c>
      <c r="I3609" s="26" t="s">
        <v>50004</v>
      </c>
    </row>
    <row r="3610" spans="1:9">
      <c r="A3610" s="21">
        <v>3609</v>
      </c>
      <c r="B3610" s="21" t="s">
        <v>50005</v>
      </c>
      <c r="C3610" s="21" t="s">
        <v>20568</v>
      </c>
      <c r="D3610" s="21" t="s">
        <v>36365</v>
      </c>
      <c r="E3610" s="21">
        <v>2</v>
      </c>
      <c r="F3610" s="21">
        <v>3</v>
      </c>
      <c r="G3610" s="21" t="s">
        <v>50006</v>
      </c>
      <c r="H3610" s="21" t="s">
        <v>50007</v>
      </c>
      <c r="I3610" s="26" t="s">
        <v>50008</v>
      </c>
    </row>
    <row r="3611" spans="1:9">
      <c r="A3611" s="21">
        <v>3610</v>
      </c>
      <c r="B3611" s="21" t="s">
        <v>50009</v>
      </c>
      <c r="C3611" s="21" t="s">
        <v>20568</v>
      </c>
      <c r="D3611" s="21" t="s">
        <v>36365</v>
      </c>
      <c r="E3611" s="21">
        <v>6</v>
      </c>
      <c r="F3611" s="21">
        <v>1</v>
      </c>
      <c r="G3611" s="21" t="s">
        <v>50010</v>
      </c>
      <c r="H3611" s="21" t="s">
        <v>50011</v>
      </c>
      <c r="I3611" s="26" t="s">
        <v>50012</v>
      </c>
    </row>
    <row r="3612" spans="1:9">
      <c r="A3612" s="21">
        <v>3611</v>
      </c>
      <c r="B3612" s="21" t="s">
        <v>50013</v>
      </c>
      <c r="C3612" s="21" t="s">
        <v>20568</v>
      </c>
      <c r="D3612" s="21" t="s">
        <v>36365</v>
      </c>
      <c r="E3612" s="21">
        <v>6</v>
      </c>
      <c r="F3612" s="21">
        <v>0</v>
      </c>
      <c r="G3612" s="21" t="s">
        <v>50014</v>
      </c>
      <c r="H3612" s="21" t="s">
        <v>50015</v>
      </c>
      <c r="I3612" s="26" t="s">
        <v>50016</v>
      </c>
    </row>
    <row r="3613" spans="1:9">
      <c r="A3613" s="21">
        <v>3612</v>
      </c>
      <c r="B3613" s="21" t="s">
        <v>50017</v>
      </c>
      <c r="C3613" s="21" t="s">
        <v>20568</v>
      </c>
      <c r="D3613" s="21" t="s">
        <v>36365</v>
      </c>
      <c r="E3613" s="21">
        <v>5</v>
      </c>
      <c r="F3613" s="21">
        <v>1</v>
      </c>
      <c r="G3613" s="21" t="s">
        <v>50018</v>
      </c>
      <c r="H3613" s="21" t="s">
        <v>50019</v>
      </c>
      <c r="I3613" s="26" t="s">
        <v>50020</v>
      </c>
    </row>
    <row r="3614" spans="1:9">
      <c r="A3614" s="21">
        <v>3613</v>
      </c>
      <c r="B3614" s="21" t="s">
        <v>50021</v>
      </c>
      <c r="C3614" s="21" t="s">
        <v>20568</v>
      </c>
      <c r="D3614" s="21" t="s">
        <v>36365</v>
      </c>
      <c r="E3614" s="21">
        <v>3</v>
      </c>
      <c r="F3614" s="21">
        <v>3</v>
      </c>
      <c r="G3614" s="21" t="s">
        <v>50022</v>
      </c>
      <c r="H3614" s="21" t="s">
        <v>50023</v>
      </c>
      <c r="I3614" s="26" t="s">
        <v>50024</v>
      </c>
    </row>
    <row r="3615" spans="1:9">
      <c r="A3615" s="21">
        <v>3614</v>
      </c>
      <c r="B3615" s="21" t="s">
        <v>50025</v>
      </c>
      <c r="C3615" s="21" t="s">
        <v>20568</v>
      </c>
      <c r="D3615" s="21" t="s">
        <v>36365</v>
      </c>
      <c r="E3615" s="21">
        <v>4</v>
      </c>
      <c r="F3615" s="21">
        <v>0</v>
      </c>
      <c r="G3615" s="21" t="s">
        <v>50026</v>
      </c>
      <c r="H3615" s="21" t="s">
        <v>5878</v>
      </c>
      <c r="I3615" s="26" t="s">
        <v>5879</v>
      </c>
    </row>
    <row r="3616" spans="1:9">
      <c r="A3616" s="21">
        <v>3615</v>
      </c>
      <c r="B3616" s="21" t="s">
        <v>50027</v>
      </c>
      <c r="C3616" s="21" t="s">
        <v>20568</v>
      </c>
      <c r="D3616" s="21" t="s">
        <v>36365</v>
      </c>
      <c r="E3616" s="21">
        <v>3</v>
      </c>
      <c r="F3616" s="21">
        <v>7</v>
      </c>
      <c r="G3616" s="21" t="s">
        <v>50028</v>
      </c>
      <c r="H3616" s="21" t="s">
        <v>50029</v>
      </c>
      <c r="I3616" s="26" t="s">
        <v>50030</v>
      </c>
    </row>
    <row r="3617" spans="1:9">
      <c r="A3617" s="21">
        <v>3616</v>
      </c>
      <c r="B3617" s="21" t="s">
        <v>50031</v>
      </c>
      <c r="C3617" s="21" t="s">
        <v>20568</v>
      </c>
      <c r="D3617" s="21" t="s">
        <v>36365</v>
      </c>
      <c r="E3617" s="21">
        <v>5</v>
      </c>
      <c r="F3617" s="21">
        <v>8</v>
      </c>
      <c r="G3617" s="21" t="s">
        <v>50032</v>
      </c>
      <c r="H3617" s="21" t="s">
        <v>50033</v>
      </c>
      <c r="I3617" s="26" t="s">
        <v>50034</v>
      </c>
    </row>
    <row r="3618" spans="1:9">
      <c r="A3618" s="21">
        <v>3617</v>
      </c>
      <c r="B3618" s="21" t="s">
        <v>50035</v>
      </c>
      <c r="C3618" s="21" t="s">
        <v>20568</v>
      </c>
      <c r="D3618" s="21" t="s">
        <v>36365</v>
      </c>
      <c r="E3618" s="21">
        <v>4</v>
      </c>
      <c r="F3618" s="21">
        <v>1</v>
      </c>
      <c r="G3618" s="21" t="s">
        <v>50036</v>
      </c>
      <c r="H3618" s="21" t="s">
        <v>50037</v>
      </c>
      <c r="I3618" s="26" t="s">
        <v>50038</v>
      </c>
    </row>
    <row r="3619" spans="1:9">
      <c r="A3619" s="21">
        <v>3618</v>
      </c>
      <c r="B3619" s="21" t="s">
        <v>50039</v>
      </c>
      <c r="C3619" s="21" t="s">
        <v>20568</v>
      </c>
      <c r="D3619" s="21" t="s">
        <v>36365</v>
      </c>
      <c r="E3619" s="21">
        <v>5</v>
      </c>
      <c r="F3619" s="21">
        <v>2</v>
      </c>
      <c r="G3619" s="21" t="s">
        <v>50040</v>
      </c>
      <c r="H3619" s="21" t="s">
        <v>50041</v>
      </c>
      <c r="I3619" s="26" t="s">
        <v>50042</v>
      </c>
    </row>
    <row r="3620" spans="1:9">
      <c r="A3620" s="21">
        <v>3619</v>
      </c>
      <c r="B3620" s="21" t="s">
        <v>50043</v>
      </c>
      <c r="C3620" s="21" t="s">
        <v>20568</v>
      </c>
      <c r="D3620" s="21" t="s">
        <v>36365</v>
      </c>
      <c r="E3620" s="21">
        <v>5</v>
      </c>
      <c r="F3620" s="21">
        <v>2</v>
      </c>
      <c r="G3620" s="21" t="s">
        <v>50044</v>
      </c>
      <c r="H3620" s="21" t="s">
        <v>50045</v>
      </c>
      <c r="I3620" s="26" t="s">
        <v>50046</v>
      </c>
    </row>
    <row r="3621" spans="1:9">
      <c r="A3621" s="21">
        <v>3620</v>
      </c>
      <c r="B3621" s="21" t="s">
        <v>50047</v>
      </c>
      <c r="C3621" s="21" t="s">
        <v>20568</v>
      </c>
      <c r="D3621" s="21" t="s">
        <v>36365</v>
      </c>
      <c r="E3621" s="21">
        <v>4</v>
      </c>
      <c r="F3621" s="21">
        <v>13</v>
      </c>
      <c r="G3621" s="21" t="s">
        <v>50048</v>
      </c>
      <c r="H3621" s="21" t="s">
        <v>50049</v>
      </c>
      <c r="I3621" s="26" t="s">
        <v>50050</v>
      </c>
    </row>
    <row r="3622" spans="1:9">
      <c r="A3622" s="21">
        <v>3621</v>
      </c>
      <c r="B3622" s="21" t="s">
        <v>50051</v>
      </c>
      <c r="C3622" s="21" t="s">
        <v>20568</v>
      </c>
      <c r="D3622" s="21" t="s">
        <v>36365</v>
      </c>
      <c r="E3622" s="21">
        <v>5</v>
      </c>
      <c r="F3622" s="21">
        <v>2</v>
      </c>
      <c r="G3622" s="21" t="s">
        <v>50052</v>
      </c>
      <c r="H3622" s="21" t="s">
        <v>50053</v>
      </c>
      <c r="I3622" s="26" t="s">
        <v>50054</v>
      </c>
    </row>
    <row r="3623" spans="1:9">
      <c r="A3623" s="21">
        <v>3622</v>
      </c>
      <c r="B3623" s="21" t="s">
        <v>50055</v>
      </c>
      <c r="C3623" s="21" t="s">
        <v>20568</v>
      </c>
      <c r="D3623" s="21" t="s">
        <v>36365</v>
      </c>
      <c r="E3623" s="21">
        <v>2</v>
      </c>
      <c r="F3623" s="21">
        <v>1</v>
      </c>
      <c r="G3623" s="21" t="s">
        <v>45</v>
      </c>
      <c r="H3623" s="21" t="s">
        <v>50056</v>
      </c>
      <c r="I3623" s="26" t="s">
        <v>50057</v>
      </c>
    </row>
    <row r="3624" spans="1:9">
      <c r="A3624" s="21">
        <v>3623</v>
      </c>
      <c r="B3624" s="21" t="s">
        <v>50058</v>
      </c>
      <c r="C3624" s="21" t="s">
        <v>20568</v>
      </c>
      <c r="D3624" s="21" t="s">
        <v>36365</v>
      </c>
      <c r="E3624" s="21">
        <v>5</v>
      </c>
      <c r="F3624" s="21">
        <v>1</v>
      </c>
      <c r="G3624" s="21" t="s">
        <v>50059</v>
      </c>
      <c r="H3624" s="21" t="s">
        <v>50060</v>
      </c>
      <c r="I3624" s="26" t="s">
        <v>50061</v>
      </c>
    </row>
    <row r="3625" spans="1:9">
      <c r="A3625" s="21">
        <v>3624</v>
      </c>
      <c r="B3625" s="21" t="s">
        <v>50062</v>
      </c>
      <c r="C3625" s="21" t="s">
        <v>20568</v>
      </c>
      <c r="D3625" s="21" t="s">
        <v>36365</v>
      </c>
      <c r="E3625" s="21">
        <v>3</v>
      </c>
      <c r="F3625" s="21">
        <v>5</v>
      </c>
      <c r="G3625" s="21" t="s">
        <v>50063</v>
      </c>
      <c r="H3625" s="21" t="s">
        <v>50064</v>
      </c>
      <c r="I3625" s="26" t="s">
        <v>50065</v>
      </c>
    </row>
    <row r="3626" spans="1:9">
      <c r="A3626" s="21">
        <v>3625</v>
      </c>
      <c r="B3626" s="21" t="s">
        <v>50066</v>
      </c>
      <c r="C3626" s="21" t="s">
        <v>20568</v>
      </c>
      <c r="D3626" s="21" t="s">
        <v>36365</v>
      </c>
      <c r="E3626" s="21">
        <v>4</v>
      </c>
      <c r="F3626" s="21">
        <v>5</v>
      </c>
      <c r="G3626" s="21" t="s">
        <v>50067</v>
      </c>
      <c r="H3626" s="21" t="s">
        <v>50068</v>
      </c>
      <c r="I3626" s="26" t="s">
        <v>50069</v>
      </c>
    </row>
    <row r="3627" spans="1:9">
      <c r="A3627" s="21">
        <v>3626</v>
      </c>
      <c r="B3627" s="21" t="s">
        <v>50070</v>
      </c>
      <c r="C3627" s="21" t="s">
        <v>20568</v>
      </c>
      <c r="D3627" s="21" t="s">
        <v>36365</v>
      </c>
      <c r="E3627" s="21">
        <v>3</v>
      </c>
      <c r="F3627" s="21">
        <v>3</v>
      </c>
      <c r="G3627" s="21" t="s">
        <v>50071</v>
      </c>
      <c r="H3627" s="21" t="s">
        <v>50072</v>
      </c>
      <c r="I3627" s="26" t="s">
        <v>50073</v>
      </c>
    </row>
    <row r="3628" spans="1:9">
      <c r="A3628" s="21">
        <v>3627</v>
      </c>
      <c r="B3628" s="21" t="s">
        <v>50074</v>
      </c>
      <c r="C3628" s="21" t="s">
        <v>20568</v>
      </c>
      <c r="D3628" s="21" t="s">
        <v>36365</v>
      </c>
      <c r="E3628" s="21">
        <v>3</v>
      </c>
      <c r="F3628" s="21">
        <v>0</v>
      </c>
      <c r="G3628" s="21" t="s">
        <v>50075</v>
      </c>
      <c r="H3628" s="21" t="s">
        <v>50076</v>
      </c>
      <c r="I3628" s="26" t="s">
        <v>50077</v>
      </c>
    </row>
    <row r="3629" spans="1:9">
      <c r="A3629" s="21">
        <v>3628</v>
      </c>
      <c r="B3629" s="21" t="s">
        <v>50078</v>
      </c>
      <c r="C3629" s="21" t="s">
        <v>20568</v>
      </c>
      <c r="D3629" s="21" t="s">
        <v>36365</v>
      </c>
      <c r="E3629" s="21">
        <v>5</v>
      </c>
      <c r="F3629" s="21">
        <v>1</v>
      </c>
      <c r="G3629" s="21" t="s">
        <v>50079</v>
      </c>
      <c r="H3629" s="21" t="s">
        <v>50080</v>
      </c>
      <c r="I3629" s="26" t="s">
        <v>50081</v>
      </c>
    </row>
    <row r="3630" spans="1:9">
      <c r="A3630" s="21">
        <v>3629</v>
      </c>
      <c r="B3630" s="21" t="s">
        <v>50082</v>
      </c>
      <c r="C3630" s="21" t="s">
        <v>20568</v>
      </c>
      <c r="D3630" s="21" t="s">
        <v>36365</v>
      </c>
      <c r="E3630" s="21">
        <v>5</v>
      </c>
      <c r="F3630" s="21">
        <v>0</v>
      </c>
      <c r="G3630" s="21" t="s">
        <v>50083</v>
      </c>
      <c r="H3630" s="21" t="s">
        <v>50084</v>
      </c>
      <c r="I3630" s="26" t="s">
        <v>50085</v>
      </c>
    </row>
    <row r="3631" spans="1:9">
      <c r="A3631" s="21">
        <v>3630</v>
      </c>
      <c r="B3631" s="21" t="s">
        <v>50086</v>
      </c>
      <c r="C3631" s="21" t="s">
        <v>20568</v>
      </c>
      <c r="D3631" s="21" t="s">
        <v>36365</v>
      </c>
      <c r="E3631" s="21">
        <v>3</v>
      </c>
      <c r="F3631" s="21">
        <v>0</v>
      </c>
      <c r="G3631" s="21" t="s">
        <v>50087</v>
      </c>
      <c r="H3631" s="21" t="s">
        <v>50088</v>
      </c>
      <c r="I3631" s="26" t="s">
        <v>50089</v>
      </c>
    </row>
    <row r="3632" spans="1:9">
      <c r="A3632" s="21">
        <v>3631</v>
      </c>
      <c r="B3632" s="21" t="s">
        <v>50090</v>
      </c>
      <c r="C3632" s="21" t="s">
        <v>20568</v>
      </c>
      <c r="D3632" s="21" t="s">
        <v>36365</v>
      </c>
      <c r="E3632" s="21">
        <v>3</v>
      </c>
      <c r="F3632" s="21">
        <v>1</v>
      </c>
      <c r="G3632" s="21" t="s">
        <v>50091</v>
      </c>
      <c r="H3632" s="21" t="s">
        <v>50092</v>
      </c>
      <c r="I3632" s="26" t="s">
        <v>50093</v>
      </c>
    </row>
    <row r="3633" spans="1:9">
      <c r="A3633" s="21">
        <v>3632</v>
      </c>
      <c r="B3633" s="21" t="s">
        <v>50094</v>
      </c>
      <c r="C3633" s="21" t="s">
        <v>20568</v>
      </c>
      <c r="D3633" s="21" t="s">
        <v>36365</v>
      </c>
      <c r="E3633" s="21">
        <v>5</v>
      </c>
      <c r="F3633" s="21">
        <v>2</v>
      </c>
      <c r="G3633" s="21" t="s">
        <v>50095</v>
      </c>
      <c r="H3633" s="21" t="s">
        <v>50096</v>
      </c>
      <c r="I3633" s="26" t="s">
        <v>50097</v>
      </c>
    </row>
    <row r="3634" spans="1:9">
      <c r="A3634" s="21">
        <v>3633</v>
      </c>
      <c r="B3634" s="21" t="s">
        <v>50098</v>
      </c>
      <c r="C3634" s="21" t="s">
        <v>20568</v>
      </c>
      <c r="D3634" s="21" t="s">
        <v>36365</v>
      </c>
      <c r="E3634" s="21">
        <v>5</v>
      </c>
      <c r="F3634" s="21">
        <v>1</v>
      </c>
      <c r="G3634" s="21" t="s">
        <v>50099</v>
      </c>
      <c r="H3634" s="21" t="s">
        <v>50100</v>
      </c>
      <c r="I3634" s="26" t="s">
        <v>50101</v>
      </c>
    </row>
    <row r="3635" spans="1:9">
      <c r="A3635" s="21">
        <v>3634</v>
      </c>
      <c r="B3635" s="21" t="s">
        <v>50102</v>
      </c>
      <c r="C3635" s="21" t="s">
        <v>20568</v>
      </c>
      <c r="D3635" s="21" t="s">
        <v>36365</v>
      </c>
      <c r="E3635" s="21">
        <v>2</v>
      </c>
      <c r="F3635" s="21">
        <v>1</v>
      </c>
      <c r="G3635" s="21" t="s">
        <v>50103</v>
      </c>
      <c r="H3635" s="21" t="s">
        <v>50104</v>
      </c>
      <c r="I3635" s="26" t="s">
        <v>50105</v>
      </c>
    </row>
    <row r="3636" spans="1:9">
      <c r="A3636" s="21">
        <v>3635</v>
      </c>
      <c r="B3636" s="21" t="s">
        <v>50106</v>
      </c>
      <c r="C3636" s="21" t="s">
        <v>20568</v>
      </c>
      <c r="D3636" s="21" t="s">
        <v>36365</v>
      </c>
      <c r="E3636" s="21">
        <v>4</v>
      </c>
      <c r="F3636" s="21">
        <v>7</v>
      </c>
      <c r="G3636" s="21" t="s">
        <v>50107</v>
      </c>
      <c r="H3636" s="21" t="s">
        <v>50108</v>
      </c>
      <c r="I3636" s="26" t="s">
        <v>50109</v>
      </c>
    </row>
    <row r="3637" spans="1:9">
      <c r="A3637" s="21">
        <v>3636</v>
      </c>
      <c r="B3637" s="21" t="s">
        <v>50110</v>
      </c>
      <c r="C3637" s="21" t="s">
        <v>20568</v>
      </c>
      <c r="D3637" s="21" t="s">
        <v>36365</v>
      </c>
      <c r="E3637" s="21">
        <v>5</v>
      </c>
      <c r="F3637" s="21">
        <v>3</v>
      </c>
      <c r="G3637" s="21" t="s">
        <v>50111</v>
      </c>
      <c r="H3637" s="21" t="s">
        <v>50112</v>
      </c>
      <c r="I3637" s="26" t="s">
        <v>50113</v>
      </c>
    </row>
    <row r="3638" spans="1:9">
      <c r="A3638" s="21">
        <v>3637</v>
      </c>
      <c r="B3638" s="21" t="s">
        <v>50114</v>
      </c>
      <c r="C3638" s="21" t="s">
        <v>20568</v>
      </c>
      <c r="D3638" s="21" t="s">
        <v>36365</v>
      </c>
      <c r="E3638" s="21">
        <v>5</v>
      </c>
      <c r="F3638" s="21">
        <v>4</v>
      </c>
      <c r="G3638" s="21" t="s">
        <v>50115</v>
      </c>
      <c r="H3638" s="21" t="s">
        <v>50116</v>
      </c>
      <c r="I3638" s="26" t="s">
        <v>50117</v>
      </c>
    </row>
    <row r="3639" spans="1:9">
      <c r="A3639" s="21">
        <v>3638</v>
      </c>
      <c r="B3639" s="21" t="s">
        <v>50118</v>
      </c>
      <c r="C3639" s="21" t="s">
        <v>20568</v>
      </c>
      <c r="D3639" s="21" t="s">
        <v>36365</v>
      </c>
      <c r="E3639" s="21">
        <v>3</v>
      </c>
      <c r="F3639" s="21">
        <v>0</v>
      </c>
      <c r="G3639" s="21" t="s">
        <v>50119</v>
      </c>
      <c r="H3639" s="21" t="s">
        <v>50120</v>
      </c>
      <c r="I3639" s="26" t="s">
        <v>50121</v>
      </c>
    </row>
    <row r="3640" spans="1:9">
      <c r="A3640" s="21">
        <v>3639</v>
      </c>
      <c r="B3640" s="21" t="s">
        <v>50122</v>
      </c>
      <c r="C3640" s="21" t="s">
        <v>20568</v>
      </c>
      <c r="D3640" s="21" t="s">
        <v>36365</v>
      </c>
      <c r="E3640" s="21">
        <v>12</v>
      </c>
      <c r="F3640" s="21">
        <v>17</v>
      </c>
      <c r="G3640" s="21" t="s">
        <v>50123</v>
      </c>
      <c r="H3640" s="21" t="s">
        <v>50124</v>
      </c>
      <c r="I3640" s="26" t="s">
        <v>50125</v>
      </c>
    </row>
    <row r="3641" spans="1:9">
      <c r="A3641" s="21">
        <v>3640</v>
      </c>
      <c r="B3641" s="21" t="s">
        <v>50126</v>
      </c>
      <c r="C3641" s="21" t="s">
        <v>20568</v>
      </c>
      <c r="D3641" s="21" t="s">
        <v>36365</v>
      </c>
      <c r="E3641" s="21">
        <v>3</v>
      </c>
      <c r="F3641" s="21">
        <v>1</v>
      </c>
      <c r="G3641" s="21" t="s">
        <v>50127</v>
      </c>
      <c r="H3641" s="21" t="s">
        <v>50128</v>
      </c>
      <c r="I3641" s="26" t="s">
        <v>50129</v>
      </c>
    </row>
    <row r="3642" spans="1:9">
      <c r="A3642" s="21">
        <v>3641</v>
      </c>
      <c r="B3642" s="21" t="s">
        <v>50130</v>
      </c>
      <c r="C3642" s="21" t="s">
        <v>20568</v>
      </c>
      <c r="D3642" s="21" t="s">
        <v>36365</v>
      </c>
      <c r="E3642" s="21">
        <v>3</v>
      </c>
      <c r="F3642" s="21">
        <v>1</v>
      </c>
      <c r="G3642" s="21" t="s">
        <v>50131</v>
      </c>
      <c r="H3642" s="21" t="s">
        <v>50132</v>
      </c>
      <c r="I3642" s="26" t="s">
        <v>50133</v>
      </c>
    </row>
    <row r="3643" spans="1:9">
      <c r="A3643" s="21">
        <v>3642</v>
      </c>
      <c r="B3643" s="21" t="s">
        <v>50134</v>
      </c>
      <c r="C3643" s="21" t="s">
        <v>20568</v>
      </c>
      <c r="D3643" s="21" t="s">
        <v>36365</v>
      </c>
      <c r="E3643" s="21">
        <v>3</v>
      </c>
      <c r="F3643" s="21">
        <v>2</v>
      </c>
      <c r="G3643" s="21" t="s">
        <v>50135</v>
      </c>
      <c r="H3643" s="21" t="s">
        <v>50136</v>
      </c>
      <c r="I3643" s="26" t="s">
        <v>50137</v>
      </c>
    </row>
    <row r="3644" spans="1:9">
      <c r="A3644" s="21">
        <v>3643</v>
      </c>
      <c r="B3644" s="21" t="s">
        <v>50138</v>
      </c>
      <c r="C3644" s="21" t="s">
        <v>20568</v>
      </c>
      <c r="D3644" s="21" t="s">
        <v>36365</v>
      </c>
      <c r="E3644" s="21">
        <v>4</v>
      </c>
      <c r="F3644" s="21">
        <v>3</v>
      </c>
      <c r="G3644" s="21" t="s">
        <v>50139</v>
      </c>
      <c r="H3644" s="21" t="s">
        <v>50140</v>
      </c>
      <c r="I3644" s="26" t="s">
        <v>50141</v>
      </c>
    </row>
    <row r="3645" spans="1:9">
      <c r="A3645" s="21">
        <v>3644</v>
      </c>
      <c r="B3645" s="21" t="s">
        <v>50142</v>
      </c>
      <c r="C3645" s="21" t="s">
        <v>20568</v>
      </c>
      <c r="D3645" s="21" t="s">
        <v>36365</v>
      </c>
      <c r="E3645" s="21">
        <v>3</v>
      </c>
      <c r="F3645" s="21">
        <v>3</v>
      </c>
      <c r="G3645" s="21" t="s">
        <v>50143</v>
      </c>
      <c r="H3645" s="21" t="s">
        <v>50144</v>
      </c>
      <c r="I3645" s="26" t="s">
        <v>50145</v>
      </c>
    </row>
    <row r="3646" spans="1:9">
      <c r="A3646" s="21">
        <v>3645</v>
      </c>
      <c r="B3646" s="21" t="s">
        <v>50146</v>
      </c>
      <c r="C3646" s="21" t="s">
        <v>20568</v>
      </c>
      <c r="D3646" s="21" t="s">
        <v>36365</v>
      </c>
      <c r="E3646" s="21">
        <v>3</v>
      </c>
      <c r="F3646" s="21">
        <v>1</v>
      </c>
      <c r="G3646" s="21" t="s">
        <v>50147</v>
      </c>
      <c r="H3646" s="21" t="s">
        <v>50148</v>
      </c>
      <c r="I3646" s="26" t="s">
        <v>50149</v>
      </c>
    </row>
    <row r="3647" spans="1:9">
      <c r="A3647" s="21">
        <v>3646</v>
      </c>
      <c r="B3647" s="21" t="s">
        <v>50150</v>
      </c>
      <c r="C3647" s="21" t="s">
        <v>20568</v>
      </c>
      <c r="D3647" s="21" t="s">
        <v>36365</v>
      </c>
      <c r="E3647" s="21">
        <v>3</v>
      </c>
      <c r="F3647" s="21">
        <v>1</v>
      </c>
      <c r="G3647" s="21" t="s">
        <v>45</v>
      </c>
      <c r="H3647" s="21" t="s">
        <v>50151</v>
      </c>
      <c r="I3647" s="26" t="s">
        <v>50152</v>
      </c>
    </row>
    <row r="3648" spans="1:9">
      <c r="A3648" s="21">
        <v>3647</v>
      </c>
      <c r="B3648" s="21" t="s">
        <v>50153</v>
      </c>
      <c r="C3648" s="21" t="s">
        <v>20568</v>
      </c>
      <c r="D3648" s="21" t="s">
        <v>36365</v>
      </c>
      <c r="E3648" s="21">
        <v>4</v>
      </c>
      <c r="F3648" s="21">
        <v>2</v>
      </c>
      <c r="G3648" s="21" t="s">
        <v>50154</v>
      </c>
      <c r="H3648" s="21" t="s">
        <v>50155</v>
      </c>
      <c r="I3648" s="26" t="s">
        <v>50156</v>
      </c>
    </row>
    <row r="3649" spans="1:9">
      <c r="A3649" s="21">
        <v>3648</v>
      </c>
      <c r="B3649" s="21" t="s">
        <v>50157</v>
      </c>
      <c r="C3649" s="21" t="s">
        <v>20568</v>
      </c>
      <c r="D3649" s="21" t="s">
        <v>36365</v>
      </c>
      <c r="E3649" s="21">
        <v>5</v>
      </c>
      <c r="F3649" s="21">
        <v>4</v>
      </c>
      <c r="G3649" s="21" t="s">
        <v>50158</v>
      </c>
      <c r="H3649" s="21" t="s">
        <v>50159</v>
      </c>
      <c r="I3649" s="26" t="s">
        <v>50160</v>
      </c>
    </row>
    <row r="3650" spans="1:9">
      <c r="A3650" s="21">
        <v>3649</v>
      </c>
      <c r="B3650" s="21" t="s">
        <v>50161</v>
      </c>
      <c r="C3650" s="21" t="s">
        <v>20568</v>
      </c>
      <c r="D3650" s="21" t="s">
        <v>36365</v>
      </c>
      <c r="E3650" s="21">
        <v>4</v>
      </c>
      <c r="F3650" s="21">
        <v>0</v>
      </c>
      <c r="G3650" s="21" t="s">
        <v>50162</v>
      </c>
      <c r="H3650" s="21" t="s">
        <v>50163</v>
      </c>
      <c r="I3650" s="26" t="s">
        <v>50164</v>
      </c>
    </row>
    <row r="3651" spans="1:9">
      <c r="A3651" s="21">
        <v>3650</v>
      </c>
      <c r="B3651" s="21" t="s">
        <v>50165</v>
      </c>
      <c r="C3651" s="21" t="s">
        <v>20568</v>
      </c>
      <c r="D3651" s="21" t="s">
        <v>36365</v>
      </c>
      <c r="E3651" s="21">
        <v>6</v>
      </c>
      <c r="F3651" s="21">
        <v>7</v>
      </c>
      <c r="G3651" s="21" t="s">
        <v>50166</v>
      </c>
      <c r="H3651" s="21" t="s">
        <v>50167</v>
      </c>
      <c r="I3651" s="26" t="s">
        <v>50168</v>
      </c>
    </row>
    <row r="3652" spans="1:9">
      <c r="A3652" s="21">
        <v>3651</v>
      </c>
      <c r="B3652" s="21" t="s">
        <v>50169</v>
      </c>
      <c r="C3652" s="21" t="s">
        <v>20568</v>
      </c>
      <c r="D3652" s="21" t="s">
        <v>36365</v>
      </c>
      <c r="E3652" s="21">
        <v>3</v>
      </c>
      <c r="F3652" s="21">
        <v>1</v>
      </c>
      <c r="G3652" s="21" t="s">
        <v>50170</v>
      </c>
      <c r="H3652" s="21" t="s">
        <v>50171</v>
      </c>
      <c r="I3652" s="26" t="s">
        <v>50172</v>
      </c>
    </row>
    <row r="3653" spans="1:9">
      <c r="A3653" s="21">
        <v>3652</v>
      </c>
      <c r="B3653" s="21" t="s">
        <v>50173</v>
      </c>
      <c r="C3653" s="21" t="s">
        <v>20568</v>
      </c>
      <c r="D3653" s="21" t="s">
        <v>36365</v>
      </c>
      <c r="E3653" s="21">
        <v>3</v>
      </c>
      <c r="F3653" s="21">
        <v>2</v>
      </c>
      <c r="G3653" s="21" t="s">
        <v>50174</v>
      </c>
      <c r="H3653" s="21" t="s">
        <v>50175</v>
      </c>
      <c r="I3653" s="26" t="s">
        <v>50176</v>
      </c>
    </row>
    <row r="3654" spans="1:9">
      <c r="A3654" s="21">
        <v>3653</v>
      </c>
      <c r="B3654" s="21" t="s">
        <v>50177</v>
      </c>
      <c r="C3654" s="21" t="s">
        <v>20568</v>
      </c>
      <c r="D3654" s="21" t="s">
        <v>36365</v>
      </c>
      <c r="E3654" s="21">
        <v>3</v>
      </c>
      <c r="F3654" s="21">
        <v>1</v>
      </c>
      <c r="G3654" s="21" t="s">
        <v>50178</v>
      </c>
      <c r="H3654" s="21" t="s">
        <v>50179</v>
      </c>
      <c r="I3654" s="26" t="s">
        <v>50180</v>
      </c>
    </row>
    <row r="3655" spans="1:9">
      <c r="A3655" s="21">
        <v>3654</v>
      </c>
      <c r="B3655" s="21" t="s">
        <v>50181</v>
      </c>
      <c r="C3655" s="21" t="s">
        <v>20568</v>
      </c>
      <c r="D3655" s="21" t="s">
        <v>36365</v>
      </c>
      <c r="E3655" s="21">
        <v>4</v>
      </c>
      <c r="F3655" s="21">
        <v>2</v>
      </c>
      <c r="G3655" s="21" t="s">
        <v>50182</v>
      </c>
      <c r="H3655" s="21" t="s">
        <v>50183</v>
      </c>
      <c r="I3655" s="26" t="s">
        <v>50184</v>
      </c>
    </row>
    <row r="3656" spans="1:9">
      <c r="A3656" s="21">
        <v>3655</v>
      </c>
      <c r="B3656" s="21" t="s">
        <v>50185</v>
      </c>
      <c r="C3656" s="21" t="s">
        <v>20568</v>
      </c>
      <c r="D3656" s="21" t="s">
        <v>36365</v>
      </c>
      <c r="E3656" s="21">
        <v>4</v>
      </c>
      <c r="F3656" s="21">
        <v>1</v>
      </c>
      <c r="G3656" s="21" t="s">
        <v>45</v>
      </c>
      <c r="H3656" s="21" t="s">
        <v>50186</v>
      </c>
      <c r="I3656" s="26" t="s">
        <v>50187</v>
      </c>
    </row>
    <row r="3657" spans="1:9">
      <c r="A3657" s="21">
        <v>3656</v>
      </c>
      <c r="B3657" s="21" t="s">
        <v>50188</v>
      </c>
      <c r="C3657" s="21" t="s">
        <v>20568</v>
      </c>
      <c r="D3657" s="21" t="s">
        <v>36365</v>
      </c>
      <c r="E3657" s="21">
        <v>3</v>
      </c>
      <c r="F3657" s="21">
        <v>3</v>
      </c>
      <c r="G3657" s="21" t="s">
        <v>50189</v>
      </c>
      <c r="H3657" s="21" t="s">
        <v>50190</v>
      </c>
      <c r="I3657" s="26" t="s">
        <v>50191</v>
      </c>
    </row>
    <row r="3658" spans="1:9">
      <c r="A3658" s="21">
        <v>3657</v>
      </c>
      <c r="B3658" s="21" t="s">
        <v>50192</v>
      </c>
      <c r="C3658" s="21" t="s">
        <v>20568</v>
      </c>
      <c r="D3658" s="21" t="s">
        <v>36365</v>
      </c>
      <c r="E3658" s="21">
        <v>6</v>
      </c>
      <c r="F3658" s="21">
        <v>5</v>
      </c>
      <c r="G3658" s="21" t="s">
        <v>50193</v>
      </c>
      <c r="H3658" s="21" t="s">
        <v>50194</v>
      </c>
      <c r="I3658" s="26" t="s">
        <v>50195</v>
      </c>
    </row>
    <row r="3659" spans="1:9">
      <c r="A3659" s="21">
        <v>3658</v>
      </c>
      <c r="B3659" s="21" t="s">
        <v>50196</v>
      </c>
      <c r="C3659" s="21" t="s">
        <v>20568</v>
      </c>
      <c r="D3659" s="21" t="s">
        <v>36365</v>
      </c>
      <c r="E3659" s="21">
        <v>3</v>
      </c>
      <c r="F3659" s="21">
        <v>0</v>
      </c>
      <c r="G3659" s="21" t="s">
        <v>45</v>
      </c>
      <c r="H3659" s="21" t="s">
        <v>50197</v>
      </c>
      <c r="I3659" s="26" t="s">
        <v>50198</v>
      </c>
    </row>
    <row r="3660" spans="1:9">
      <c r="A3660" s="21">
        <v>3659</v>
      </c>
      <c r="B3660" s="21" t="s">
        <v>50199</v>
      </c>
      <c r="C3660" s="21" t="s">
        <v>20568</v>
      </c>
      <c r="D3660" s="21" t="s">
        <v>36365</v>
      </c>
      <c r="E3660" s="21">
        <v>3</v>
      </c>
      <c r="F3660" s="21">
        <v>1</v>
      </c>
      <c r="G3660" s="21" t="s">
        <v>50200</v>
      </c>
      <c r="H3660" s="21" t="s">
        <v>50201</v>
      </c>
      <c r="I3660" s="26" t="s">
        <v>50202</v>
      </c>
    </row>
    <row r="3661" spans="1:9">
      <c r="A3661" s="21">
        <v>3660</v>
      </c>
      <c r="B3661" s="21" t="s">
        <v>50203</v>
      </c>
      <c r="C3661" s="21" t="s">
        <v>20568</v>
      </c>
      <c r="D3661" s="21" t="s">
        <v>36365</v>
      </c>
      <c r="E3661" s="21">
        <v>5</v>
      </c>
      <c r="F3661" s="21">
        <v>6</v>
      </c>
      <c r="G3661" s="21" t="s">
        <v>50204</v>
      </c>
      <c r="H3661" s="21" t="s">
        <v>50205</v>
      </c>
      <c r="I3661" s="26" t="s">
        <v>50206</v>
      </c>
    </row>
    <row r="3662" spans="1:9">
      <c r="A3662" s="21">
        <v>3661</v>
      </c>
      <c r="B3662" s="21" t="s">
        <v>50207</v>
      </c>
      <c r="C3662" s="21" t="s">
        <v>20568</v>
      </c>
      <c r="D3662" s="21" t="s">
        <v>36365</v>
      </c>
      <c r="E3662" s="21">
        <v>2</v>
      </c>
      <c r="F3662" s="21">
        <v>1</v>
      </c>
      <c r="G3662" s="21" t="s">
        <v>50208</v>
      </c>
      <c r="H3662" s="21" t="s">
        <v>50209</v>
      </c>
      <c r="I3662" s="26" t="s">
        <v>50210</v>
      </c>
    </row>
    <row r="3663" spans="1:9">
      <c r="A3663" s="21">
        <v>3662</v>
      </c>
      <c r="B3663" s="21" t="s">
        <v>50211</v>
      </c>
      <c r="C3663" s="21" t="s">
        <v>20568</v>
      </c>
      <c r="D3663" s="21" t="s">
        <v>36365</v>
      </c>
      <c r="E3663" s="21">
        <v>4</v>
      </c>
      <c r="F3663" s="21">
        <v>2</v>
      </c>
      <c r="G3663" s="21" t="s">
        <v>50212</v>
      </c>
      <c r="H3663" s="21" t="s">
        <v>50213</v>
      </c>
      <c r="I3663" s="26" t="s">
        <v>50214</v>
      </c>
    </row>
    <row r="3664" spans="1:9">
      <c r="A3664" s="21">
        <v>3663</v>
      </c>
      <c r="B3664" s="21" t="s">
        <v>50215</v>
      </c>
      <c r="C3664" s="21" t="s">
        <v>20568</v>
      </c>
      <c r="D3664" s="21" t="s">
        <v>36365</v>
      </c>
      <c r="E3664" s="21">
        <v>4</v>
      </c>
      <c r="F3664" s="21">
        <v>2</v>
      </c>
      <c r="G3664" s="21" t="s">
        <v>50216</v>
      </c>
      <c r="H3664" s="21" t="s">
        <v>50217</v>
      </c>
      <c r="I3664" s="26" t="s">
        <v>50218</v>
      </c>
    </row>
    <row r="3665" spans="1:9">
      <c r="A3665" s="21">
        <v>3664</v>
      </c>
      <c r="B3665" s="21" t="s">
        <v>50219</v>
      </c>
      <c r="C3665" s="21" t="s">
        <v>20568</v>
      </c>
      <c r="D3665" s="21" t="s">
        <v>36365</v>
      </c>
      <c r="E3665" s="21">
        <v>3</v>
      </c>
      <c r="F3665" s="21">
        <v>1</v>
      </c>
      <c r="G3665" s="21" t="s">
        <v>50220</v>
      </c>
      <c r="H3665" s="21" t="s">
        <v>50221</v>
      </c>
      <c r="I3665" s="26" t="s">
        <v>50222</v>
      </c>
    </row>
    <row r="3666" spans="1:9">
      <c r="A3666" s="21">
        <v>3665</v>
      </c>
      <c r="B3666" s="21" t="s">
        <v>50223</v>
      </c>
      <c r="C3666" s="21" t="s">
        <v>20568</v>
      </c>
      <c r="D3666" s="21" t="s">
        <v>36365</v>
      </c>
      <c r="E3666" s="21">
        <v>5</v>
      </c>
      <c r="F3666" s="21">
        <v>2</v>
      </c>
      <c r="G3666" s="21" t="s">
        <v>50224</v>
      </c>
      <c r="H3666" s="21" t="s">
        <v>50225</v>
      </c>
      <c r="I3666" s="26" t="s">
        <v>50226</v>
      </c>
    </row>
    <row r="3667" spans="1:9">
      <c r="A3667" s="21">
        <v>3666</v>
      </c>
      <c r="B3667" s="21" t="s">
        <v>50227</v>
      </c>
      <c r="C3667" s="21" t="s">
        <v>20568</v>
      </c>
      <c r="D3667" s="21" t="s">
        <v>36365</v>
      </c>
      <c r="E3667" s="21">
        <v>3</v>
      </c>
      <c r="F3667" s="21">
        <v>1</v>
      </c>
      <c r="G3667" s="21" t="s">
        <v>50228</v>
      </c>
      <c r="H3667" s="21" t="s">
        <v>50229</v>
      </c>
      <c r="I3667" s="26" t="s">
        <v>50230</v>
      </c>
    </row>
    <row r="3668" spans="1:9">
      <c r="A3668" s="21">
        <v>3667</v>
      </c>
      <c r="B3668" s="21" t="s">
        <v>50231</v>
      </c>
      <c r="C3668" s="21" t="s">
        <v>20568</v>
      </c>
      <c r="D3668" s="21" t="s">
        <v>36365</v>
      </c>
      <c r="E3668" s="21">
        <v>12</v>
      </c>
      <c r="F3668" s="21">
        <v>26</v>
      </c>
      <c r="G3668" s="21" t="s">
        <v>50232</v>
      </c>
      <c r="H3668" s="21" t="s">
        <v>50233</v>
      </c>
      <c r="I3668" s="26" t="s">
        <v>50234</v>
      </c>
    </row>
    <row r="3669" spans="1:9">
      <c r="A3669" s="21">
        <v>3668</v>
      </c>
      <c r="B3669" s="21" t="s">
        <v>50235</v>
      </c>
      <c r="C3669" s="21" t="s">
        <v>20568</v>
      </c>
      <c r="D3669" s="21" t="s">
        <v>36365</v>
      </c>
      <c r="E3669" s="21">
        <v>4</v>
      </c>
      <c r="F3669" s="21">
        <v>1</v>
      </c>
      <c r="G3669" s="21" t="s">
        <v>50236</v>
      </c>
      <c r="H3669" s="21" t="s">
        <v>50237</v>
      </c>
      <c r="I3669" s="26" t="s">
        <v>50238</v>
      </c>
    </row>
    <row r="3670" spans="1:9">
      <c r="A3670" s="21">
        <v>3669</v>
      </c>
      <c r="B3670" s="21" t="s">
        <v>50239</v>
      </c>
      <c r="C3670" s="21" t="s">
        <v>20568</v>
      </c>
      <c r="D3670" s="21" t="s">
        <v>36365</v>
      </c>
      <c r="E3670" s="21">
        <v>6</v>
      </c>
      <c r="F3670" s="21">
        <v>4</v>
      </c>
      <c r="G3670" s="21" t="s">
        <v>50240</v>
      </c>
      <c r="H3670" s="21" t="s">
        <v>1144</v>
      </c>
      <c r="I3670" s="26" t="s">
        <v>1145</v>
      </c>
    </row>
    <row r="3671" spans="1:9">
      <c r="A3671" s="21">
        <v>3670</v>
      </c>
      <c r="B3671" s="21" t="s">
        <v>50241</v>
      </c>
      <c r="C3671" s="21" t="s">
        <v>20568</v>
      </c>
      <c r="D3671" s="21" t="s">
        <v>36365</v>
      </c>
      <c r="E3671" s="21">
        <v>4</v>
      </c>
      <c r="F3671" s="21">
        <v>12</v>
      </c>
      <c r="G3671" s="21" t="s">
        <v>50242</v>
      </c>
      <c r="H3671" s="21" t="s">
        <v>50243</v>
      </c>
      <c r="I3671" s="26" t="s">
        <v>50244</v>
      </c>
    </row>
    <row r="3672" spans="1:9">
      <c r="A3672" s="21">
        <v>3671</v>
      </c>
      <c r="B3672" s="21" t="s">
        <v>50245</v>
      </c>
      <c r="C3672" s="21" t="s">
        <v>20568</v>
      </c>
      <c r="D3672" s="21" t="s">
        <v>36365</v>
      </c>
      <c r="E3672" s="21">
        <v>3</v>
      </c>
      <c r="F3672" s="21">
        <v>1</v>
      </c>
      <c r="G3672" s="21" t="s">
        <v>50246</v>
      </c>
      <c r="H3672" s="21" t="s">
        <v>50247</v>
      </c>
      <c r="I3672" s="26" t="s">
        <v>50248</v>
      </c>
    </row>
    <row r="3673" spans="1:9">
      <c r="A3673" s="21">
        <v>3672</v>
      </c>
      <c r="B3673" s="21" t="s">
        <v>50249</v>
      </c>
      <c r="C3673" s="21" t="s">
        <v>20568</v>
      </c>
      <c r="D3673" s="21" t="s">
        <v>36365</v>
      </c>
      <c r="E3673" s="21">
        <v>2</v>
      </c>
      <c r="F3673" s="21">
        <v>0</v>
      </c>
      <c r="G3673" s="21" t="s">
        <v>50250</v>
      </c>
      <c r="H3673" s="21" t="s">
        <v>50251</v>
      </c>
      <c r="I3673" s="26" t="s">
        <v>50252</v>
      </c>
    </row>
    <row r="3674" spans="1:9">
      <c r="A3674" s="21">
        <v>3673</v>
      </c>
      <c r="B3674" s="21" t="s">
        <v>50253</v>
      </c>
      <c r="C3674" s="21" t="s">
        <v>20568</v>
      </c>
      <c r="D3674" s="21" t="s">
        <v>36365</v>
      </c>
      <c r="E3674" s="21">
        <v>6</v>
      </c>
      <c r="F3674" s="21">
        <v>2</v>
      </c>
      <c r="G3674" s="21" t="s">
        <v>50254</v>
      </c>
      <c r="H3674" s="21" t="s">
        <v>50255</v>
      </c>
      <c r="I3674" s="26" t="s">
        <v>50256</v>
      </c>
    </row>
    <row r="3675" spans="1:9">
      <c r="A3675" s="21">
        <v>3674</v>
      </c>
      <c r="B3675" s="21" t="s">
        <v>50257</v>
      </c>
      <c r="C3675" s="21" t="s">
        <v>20568</v>
      </c>
      <c r="D3675" s="21" t="s">
        <v>36365</v>
      </c>
      <c r="E3675" s="21">
        <v>3</v>
      </c>
      <c r="F3675" s="21">
        <v>1</v>
      </c>
      <c r="G3675" s="21" t="s">
        <v>50258</v>
      </c>
      <c r="H3675" s="21" t="s">
        <v>50259</v>
      </c>
      <c r="I3675" s="26" t="s">
        <v>50260</v>
      </c>
    </row>
    <row r="3676" spans="1:9">
      <c r="A3676" s="21">
        <v>3675</v>
      </c>
      <c r="B3676" s="21" t="s">
        <v>50261</v>
      </c>
      <c r="C3676" s="21" t="s">
        <v>20568</v>
      </c>
      <c r="D3676" s="21" t="s">
        <v>36365</v>
      </c>
      <c r="E3676" s="21">
        <v>4</v>
      </c>
      <c r="F3676" s="21">
        <v>3</v>
      </c>
      <c r="G3676" s="21" t="s">
        <v>50262</v>
      </c>
      <c r="H3676" s="21" t="s">
        <v>50263</v>
      </c>
      <c r="I3676" s="26" t="s">
        <v>50264</v>
      </c>
    </row>
    <row r="3677" spans="1:9">
      <c r="A3677" s="21">
        <v>3676</v>
      </c>
      <c r="B3677" s="21" t="s">
        <v>50265</v>
      </c>
      <c r="C3677" s="21" t="s">
        <v>20568</v>
      </c>
      <c r="D3677" s="21" t="s">
        <v>36365</v>
      </c>
      <c r="E3677" s="21">
        <v>2</v>
      </c>
      <c r="F3677" s="21">
        <v>2</v>
      </c>
      <c r="G3677" s="21" t="s">
        <v>50266</v>
      </c>
      <c r="H3677" s="21" t="s">
        <v>50267</v>
      </c>
      <c r="I3677" s="26" t="s">
        <v>50268</v>
      </c>
    </row>
    <row r="3678" spans="1:9">
      <c r="A3678" s="21">
        <v>3677</v>
      </c>
      <c r="B3678" s="21" t="s">
        <v>50269</v>
      </c>
      <c r="C3678" s="21" t="s">
        <v>20568</v>
      </c>
      <c r="D3678" s="21" t="s">
        <v>36365</v>
      </c>
      <c r="E3678" s="21">
        <v>3</v>
      </c>
      <c r="F3678" s="21">
        <v>0</v>
      </c>
      <c r="G3678" s="21" t="s">
        <v>45</v>
      </c>
      <c r="H3678" s="21" t="s">
        <v>50270</v>
      </c>
      <c r="I3678" s="26" t="s">
        <v>50271</v>
      </c>
    </row>
    <row r="3679" spans="1:9">
      <c r="A3679" s="21">
        <v>3678</v>
      </c>
      <c r="B3679" s="21" t="s">
        <v>50272</v>
      </c>
      <c r="C3679" s="21" t="s">
        <v>20568</v>
      </c>
      <c r="D3679" s="21" t="s">
        <v>36365</v>
      </c>
      <c r="E3679" s="21">
        <v>4</v>
      </c>
      <c r="F3679" s="21">
        <v>1</v>
      </c>
      <c r="G3679" s="21" t="s">
        <v>50273</v>
      </c>
      <c r="H3679" s="21" t="s">
        <v>50274</v>
      </c>
      <c r="I3679" s="26" t="s">
        <v>50275</v>
      </c>
    </row>
    <row r="3680" spans="1:9">
      <c r="A3680" s="21">
        <v>3679</v>
      </c>
      <c r="B3680" s="21" t="s">
        <v>50276</v>
      </c>
      <c r="C3680" s="21" t="s">
        <v>20568</v>
      </c>
      <c r="D3680" s="21" t="s">
        <v>36365</v>
      </c>
      <c r="E3680" s="21">
        <v>3</v>
      </c>
      <c r="F3680" s="21">
        <v>1</v>
      </c>
      <c r="G3680" s="21" t="s">
        <v>50277</v>
      </c>
      <c r="H3680" s="21" t="s">
        <v>50278</v>
      </c>
      <c r="I3680" s="26" t="s">
        <v>50279</v>
      </c>
    </row>
    <row r="3681" spans="1:9">
      <c r="A3681" s="21">
        <v>3680</v>
      </c>
      <c r="B3681" s="21" t="s">
        <v>50280</v>
      </c>
      <c r="C3681" s="21" t="s">
        <v>20568</v>
      </c>
      <c r="D3681" s="21" t="s">
        <v>36365</v>
      </c>
      <c r="E3681" s="21">
        <v>4</v>
      </c>
      <c r="F3681" s="21">
        <v>1</v>
      </c>
      <c r="G3681" s="21" t="s">
        <v>45</v>
      </c>
      <c r="H3681" s="21" t="s">
        <v>50281</v>
      </c>
      <c r="I3681" s="26" t="s">
        <v>50282</v>
      </c>
    </row>
    <row r="3682" spans="1:9">
      <c r="A3682" s="21">
        <v>3681</v>
      </c>
      <c r="B3682" s="21" t="s">
        <v>50283</v>
      </c>
      <c r="C3682" s="21" t="s">
        <v>20568</v>
      </c>
      <c r="D3682" s="21" t="s">
        <v>36365</v>
      </c>
      <c r="E3682" s="21">
        <v>5</v>
      </c>
      <c r="F3682" s="21">
        <v>1</v>
      </c>
      <c r="G3682" s="21" t="s">
        <v>50284</v>
      </c>
      <c r="H3682" s="21" t="s">
        <v>50285</v>
      </c>
      <c r="I3682" s="26" t="s">
        <v>50286</v>
      </c>
    </row>
    <row r="3683" spans="1:9">
      <c r="A3683" s="21">
        <v>3682</v>
      </c>
      <c r="B3683" s="21" t="s">
        <v>50287</v>
      </c>
      <c r="C3683" s="21" t="s">
        <v>20568</v>
      </c>
      <c r="D3683" s="21" t="s">
        <v>36365</v>
      </c>
      <c r="E3683" s="21">
        <v>64</v>
      </c>
      <c r="F3683" s="21">
        <v>21</v>
      </c>
      <c r="G3683" s="21" t="s">
        <v>50288</v>
      </c>
      <c r="H3683" s="21" t="s">
        <v>50289</v>
      </c>
      <c r="I3683" s="26" t="s">
        <v>50290</v>
      </c>
    </row>
    <row r="3684" spans="1:9">
      <c r="A3684" s="21">
        <v>3683</v>
      </c>
      <c r="B3684" s="21" t="s">
        <v>50291</v>
      </c>
      <c r="C3684" s="21" t="s">
        <v>20568</v>
      </c>
      <c r="D3684" s="21" t="s">
        <v>36365</v>
      </c>
      <c r="E3684" s="21">
        <v>2</v>
      </c>
      <c r="F3684" s="21">
        <v>0</v>
      </c>
      <c r="G3684" s="21" t="s">
        <v>50292</v>
      </c>
      <c r="H3684" s="21" t="s">
        <v>50293</v>
      </c>
      <c r="I3684" s="26" t="s">
        <v>50294</v>
      </c>
    </row>
    <row r="3685" spans="1:9">
      <c r="A3685" s="21">
        <v>3684</v>
      </c>
      <c r="B3685" s="21" t="s">
        <v>50295</v>
      </c>
      <c r="C3685" s="21" t="s">
        <v>20568</v>
      </c>
      <c r="D3685" s="21" t="s">
        <v>36365</v>
      </c>
      <c r="E3685" s="21">
        <v>3</v>
      </c>
      <c r="F3685" s="21">
        <v>1</v>
      </c>
      <c r="G3685" s="21" t="s">
        <v>50296</v>
      </c>
      <c r="H3685" s="21" t="s">
        <v>50297</v>
      </c>
      <c r="I3685" s="26" t="s">
        <v>50298</v>
      </c>
    </row>
    <row r="3686" spans="1:9">
      <c r="A3686" s="21">
        <v>3685</v>
      </c>
      <c r="B3686" s="21" t="s">
        <v>50299</v>
      </c>
      <c r="C3686" s="21" t="s">
        <v>20568</v>
      </c>
      <c r="D3686" s="21" t="s">
        <v>36365</v>
      </c>
      <c r="E3686" s="21">
        <v>8</v>
      </c>
      <c r="F3686" s="21">
        <v>1</v>
      </c>
      <c r="G3686" s="21" t="s">
        <v>45</v>
      </c>
      <c r="H3686" s="21" t="s">
        <v>50300</v>
      </c>
      <c r="I3686" s="26" t="s">
        <v>50301</v>
      </c>
    </row>
    <row r="3687" spans="1:9">
      <c r="A3687" s="21">
        <v>3686</v>
      </c>
      <c r="B3687" s="21" t="s">
        <v>50302</v>
      </c>
      <c r="C3687" s="21" t="s">
        <v>20568</v>
      </c>
      <c r="D3687" s="21" t="s">
        <v>36365</v>
      </c>
      <c r="E3687" s="21">
        <v>7</v>
      </c>
      <c r="F3687" s="21">
        <v>2</v>
      </c>
      <c r="G3687" s="21" t="s">
        <v>50303</v>
      </c>
      <c r="H3687" s="21" t="s">
        <v>50304</v>
      </c>
      <c r="I3687" s="26" t="s">
        <v>50305</v>
      </c>
    </row>
    <row r="3688" spans="1:9">
      <c r="A3688" s="21">
        <v>3687</v>
      </c>
      <c r="B3688" s="21" t="s">
        <v>50306</v>
      </c>
      <c r="C3688" s="21" t="s">
        <v>20568</v>
      </c>
      <c r="D3688" s="21" t="s">
        <v>36365</v>
      </c>
      <c r="E3688" s="21">
        <v>3</v>
      </c>
      <c r="F3688" s="21">
        <v>1</v>
      </c>
      <c r="G3688" s="21" t="s">
        <v>50307</v>
      </c>
      <c r="H3688" s="21" t="s">
        <v>50308</v>
      </c>
      <c r="I3688" s="26" t="s">
        <v>50309</v>
      </c>
    </row>
    <row r="3689" spans="1:9">
      <c r="A3689" s="21">
        <v>3688</v>
      </c>
      <c r="B3689" s="21" t="s">
        <v>50310</v>
      </c>
      <c r="C3689" s="21" t="s">
        <v>20568</v>
      </c>
      <c r="D3689" s="21" t="s">
        <v>36365</v>
      </c>
      <c r="E3689" s="21">
        <v>7</v>
      </c>
      <c r="F3689" s="21">
        <v>3</v>
      </c>
      <c r="G3689" s="21" t="s">
        <v>50311</v>
      </c>
      <c r="H3689" s="21" t="s">
        <v>50312</v>
      </c>
      <c r="I3689" s="26" t="s">
        <v>50313</v>
      </c>
    </row>
    <row r="3690" spans="1:9">
      <c r="A3690" s="21">
        <v>3689</v>
      </c>
      <c r="B3690" s="21" t="s">
        <v>50314</v>
      </c>
      <c r="C3690" s="21" t="s">
        <v>20568</v>
      </c>
      <c r="D3690" s="21" t="s">
        <v>36365</v>
      </c>
      <c r="E3690" s="21">
        <v>3</v>
      </c>
      <c r="F3690" s="21">
        <v>1</v>
      </c>
      <c r="G3690" s="21" t="s">
        <v>50315</v>
      </c>
      <c r="H3690" s="21" t="s">
        <v>50316</v>
      </c>
      <c r="I3690" s="26" t="s">
        <v>50317</v>
      </c>
    </row>
    <row r="3691" spans="1:9">
      <c r="A3691" s="21">
        <v>3690</v>
      </c>
      <c r="B3691" s="21" t="s">
        <v>50318</v>
      </c>
      <c r="C3691" s="21" t="s">
        <v>20568</v>
      </c>
      <c r="D3691" s="21" t="s">
        <v>36365</v>
      </c>
      <c r="E3691" s="21">
        <v>3</v>
      </c>
      <c r="F3691" s="21">
        <v>1</v>
      </c>
      <c r="G3691" s="21" t="s">
        <v>50319</v>
      </c>
      <c r="H3691" s="21" t="s">
        <v>50320</v>
      </c>
      <c r="I3691" s="26" t="s">
        <v>50321</v>
      </c>
    </row>
    <row r="3692" spans="1:9">
      <c r="A3692" s="21">
        <v>3691</v>
      </c>
      <c r="B3692" s="21" t="s">
        <v>50322</v>
      </c>
      <c r="C3692" s="21" t="s">
        <v>20568</v>
      </c>
      <c r="D3692" s="21" t="s">
        <v>36365</v>
      </c>
      <c r="E3692" s="21">
        <v>3</v>
      </c>
      <c r="F3692" s="21">
        <v>13</v>
      </c>
      <c r="G3692" s="21" t="s">
        <v>50323</v>
      </c>
      <c r="H3692" s="21" t="s">
        <v>50324</v>
      </c>
      <c r="I3692" s="26" t="s">
        <v>50325</v>
      </c>
    </row>
    <row r="3693" spans="1:9">
      <c r="A3693" s="21">
        <v>3692</v>
      </c>
      <c r="B3693" s="21" t="s">
        <v>50326</v>
      </c>
      <c r="C3693" s="21" t="s">
        <v>20568</v>
      </c>
      <c r="D3693" s="21" t="s">
        <v>36365</v>
      </c>
      <c r="E3693" s="21">
        <v>3</v>
      </c>
      <c r="F3693" s="21">
        <v>1</v>
      </c>
      <c r="G3693" s="21" t="s">
        <v>50327</v>
      </c>
      <c r="H3693" s="21" t="s">
        <v>50328</v>
      </c>
      <c r="I3693" s="26" t="s">
        <v>50329</v>
      </c>
    </row>
    <row r="3694" spans="1:9">
      <c r="A3694" s="21">
        <v>3693</v>
      </c>
      <c r="B3694" s="21" t="s">
        <v>50330</v>
      </c>
      <c r="C3694" s="21" t="s">
        <v>20568</v>
      </c>
      <c r="D3694" s="21" t="s">
        <v>36365</v>
      </c>
      <c r="E3694" s="21">
        <v>2</v>
      </c>
      <c r="F3694" s="21">
        <v>1</v>
      </c>
      <c r="G3694" s="21" t="s">
        <v>50331</v>
      </c>
      <c r="H3694" s="21" t="s">
        <v>50332</v>
      </c>
      <c r="I3694" s="26" t="s">
        <v>50333</v>
      </c>
    </row>
    <row r="3695" spans="1:9">
      <c r="A3695" s="21">
        <v>3694</v>
      </c>
      <c r="B3695" s="21" t="s">
        <v>50334</v>
      </c>
      <c r="C3695" s="21" t="s">
        <v>20568</v>
      </c>
      <c r="D3695" s="21" t="s">
        <v>36365</v>
      </c>
      <c r="E3695" s="21">
        <v>6</v>
      </c>
      <c r="F3695" s="21">
        <v>1</v>
      </c>
      <c r="G3695" s="21" t="s">
        <v>50335</v>
      </c>
      <c r="H3695" s="21" t="s">
        <v>50336</v>
      </c>
      <c r="I3695" s="26" t="s">
        <v>50337</v>
      </c>
    </row>
    <row r="3696" spans="1:9">
      <c r="A3696" s="21">
        <v>3695</v>
      </c>
      <c r="B3696" s="21" t="s">
        <v>50338</v>
      </c>
      <c r="C3696" s="21" t="s">
        <v>20568</v>
      </c>
      <c r="D3696" s="21" t="s">
        <v>36365</v>
      </c>
      <c r="E3696" s="21">
        <v>3</v>
      </c>
      <c r="F3696" s="21">
        <v>1</v>
      </c>
      <c r="G3696" s="21" t="s">
        <v>50339</v>
      </c>
      <c r="H3696" s="21" t="s">
        <v>50340</v>
      </c>
      <c r="I3696" s="26" t="s">
        <v>50341</v>
      </c>
    </row>
    <row r="3697" spans="1:9">
      <c r="A3697" s="21">
        <v>3696</v>
      </c>
      <c r="B3697" s="21" t="s">
        <v>50342</v>
      </c>
      <c r="C3697" s="21" t="s">
        <v>20568</v>
      </c>
      <c r="D3697" s="21" t="s">
        <v>36365</v>
      </c>
      <c r="E3697" s="21">
        <v>7</v>
      </c>
      <c r="F3697" s="21">
        <v>4</v>
      </c>
      <c r="G3697" s="21" t="s">
        <v>50343</v>
      </c>
      <c r="H3697" s="21" t="s">
        <v>50344</v>
      </c>
      <c r="I3697" s="26" t="s">
        <v>50345</v>
      </c>
    </row>
    <row r="3698" spans="1:9">
      <c r="A3698" s="21">
        <v>3697</v>
      </c>
      <c r="B3698" s="21" t="s">
        <v>50346</v>
      </c>
      <c r="C3698" s="21" t="s">
        <v>20568</v>
      </c>
      <c r="D3698" s="21" t="s">
        <v>36365</v>
      </c>
      <c r="E3698" s="21">
        <v>3</v>
      </c>
      <c r="F3698" s="21">
        <v>5</v>
      </c>
      <c r="G3698" s="21" t="s">
        <v>50347</v>
      </c>
      <c r="H3698" s="21" t="s">
        <v>50348</v>
      </c>
      <c r="I3698" s="26" t="s">
        <v>50349</v>
      </c>
    </row>
    <row r="3699" spans="1:9">
      <c r="A3699" s="21">
        <v>3698</v>
      </c>
      <c r="B3699" s="21" t="s">
        <v>50350</v>
      </c>
      <c r="C3699" s="21" t="s">
        <v>20568</v>
      </c>
      <c r="D3699" s="21" t="s">
        <v>36365</v>
      </c>
      <c r="E3699" s="21">
        <v>14</v>
      </c>
      <c r="F3699" s="21">
        <v>1</v>
      </c>
      <c r="G3699" s="21" t="s">
        <v>50351</v>
      </c>
      <c r="H3699" s="21" t="s">
        <v>50352</v>
      </c>
      <c r="I3699" s="26" t="s">
        <v>50353</v>
      </c>
    </row>
    <row r="3700" spans="1:9">
      <c r="A3700" s="21">
        <v>3699</v>
      </c>
      <c r="B3700" s="21" t="s">
        <v>50354</v>
      </c>
      <c r="C3700" s="21" t="s">
        <v>20568</v>
      </c>
      <c r="D3700" s="21" t="s">
        <v>36365</v>
      </c>
      <c r="E3700" s="21">
        <v>6</v>
      </c>
      <c r="F3700" s="21">
        <v>1</v>
      </c>
      <c r="G3700" s="21" t="s">
        <v>50355</v>
      </c>
      <c r="H3700" s="21" t="s">
        <v>50356</v>
      </c>
      <c r="I3700" s="26" t="s">
        <v>50357</v>
      </c>
    </row>
    <row r="3701" spans="1:9">
      <c r="A3701" s="21">
        <v>3700</v>
      </c>
      <c r="B3701" s="21" t="s">
        <v>50358</v>
      </c>
      <c r="C3701" s="21" t="s">
        <v>20568</v>
      </c>
      <c r="D3701" s="21" t="s">
        <v>36365</v>
      </c>
      <c r="E3701" s="21">
        <v>5</v>
      </c>
      <c r="F3701" s="21">
        <v>7</v>
      </c>
      <c r="G3701" s="21" t="s">
        <v>50359</v>
      </c>
      <c r="H3701" s="21" t="s">
        <v>50360</v>
      </c>
      <c r="I3701" s="26" t="s">
        <v>50361</v>
      </c>
    </row>
    <row r="3702" spans="1:9">
      <c r="A3702" s="21">
        <v>3701</v>
      </c>
      <c r="B3702" s="21" t="s">
        <v>50362</v>
      </c>
      <c r="C3702" s="21" t="s">
        <v>20568</v>
      </c>
      <c r="D3702" s="21" t="s">
        <v>36365</v>
      </c>
      <c r="E3702" s="21">
        <v>5</v>
      </c>
      <c r="F3702" s="21">
        <v>1</v>
      </c>
      <c r="G3702" s="21" t="s">
        <v>50363</v>
      </c>
      <c r="H3702" s="21" t="s">
        <v>50364</v>
      </c>
      <c r="I3702" s="26" t="s">
        <v>50365</v>
      </c>
    </row>
    <row r="3703" spans="1:9">
      <c r="A3703" s="21">
        <v>3702</v>
      </c>
      <c r="B3703" s="21" t="s">
        <v>50366</v>
      </c>
      <c r="C3703" s="21" t="s">
        <v>20568</v>
      </c>
      <c r="D3703" s="21" t="s">
        <v>36365</v>
      </c>
      <c r="E3703" s="21">
        <v>4</v>
      </c>
      <c r="F3703" s="21">
        <v>3</v>
      </c>
      <c r="G3703" s="21" t="s">
        <v>45</v>
      </c>
      <c r="H3703" s="21" t="s">
        <v>50367</v>
      </c>
      <c r="I3703" s="26" t="s">
        <v>50368</v>
      </c>
    </row>
    <row r="3704" spans="1:9">
      <c r="A3704" s="21">
        <v>3703</v>
      </c>
      <c r="B3704" s="21" t="s">
        <v>50369</v>
      </c>
      <c r="C3704" s="21" t="s">
        <v>20568</v>
      </c>
      <c r="D3704" s="21" t="s">
        <v>36365</v>
      </c>
      <c r="E3704" s="21">
        <v>3</v>
      </c>
      <c r="F3704" s="21">
        <v>2</v>
      </c>
      <c r="G3704" s="21" t="s">
        <v>50370</v>
      </c>
      <c r="H3704" s="21" t="s">
        <v>50371</v>
      </c>
      <c r="I3704" s="26" t="s">
        <v>50372</v>
      </c>
    </row>
    <row r="3705" spans="1:9">
      <c r="A3705" s="21">
        <v>3704</v>
      </c>
      <c r="B3705" s="21" t="s">
        <v>50373</v>
      </c>
      <c r="C3705" s="21" t="s">
        <v>20568</v>
      </c>
      <c r="D3705" s="21" t="s">
        <v>36365</v>
      </c>
      <c r="E3705" s="21">
        <v>3</v>
      </c>
      <c r="F3705" s="21">
        <v>2</v>
      </c>
      <c r="G3705" s="21" t="s">
        <v>50374</v>
      </c>
      <c r="H3705" s="21" t="s">
        <v>50375</v>
      </c>
      <c r="I3705" s="26" t="s">
        <v>50376</v>
      </c>
    </row>
    <row r="3706" spans="1:9">
      <c r="A3706" s="21">
        <v>3705</v>
      </c>
      <c r="B3706" s="21" t="s">
        <v>50377</v>
      </c>
      <c r="C3706" s="21" t="s">
        <v>20568</v>
      </c>
      <c r="D3706" s="21" t="s">
        <v>36365</v>
      </c>
      <c r="E3706" s="21">
        <v>3</v>
      </c>
      <c r="F3706" s="21">
        <v>0</v>
      </c>
      <c r="G3706" s="21" t="s">
        <v>50378</v>
      </c>
      <c r="H3706" s="21" t="s">
        <v>50379</v>
      </c>
      <c r="I3706" s="26" t="s">
        <v>50380</v>
      </c>
    </row>
    <row r="3707" spans="1:9">
      <c r="A3707" s="21">
        <v>3706</v>
      </c>
      <c r="B3707" s="21" t="s">
        <v>50381</v>
      </c>
      <c r="C3707" s="21" t="s">
        <v>20568</v>
      </c>
      <c r="D3707" s="21" t="s">
        <v>36365</v>
      </c>
      <c r="E3707" s="21">
        <v>6</v>
      </c>
      <c r="F3707" s="21">
        <v>2</v>
      </c>
      <c r="G3707" s="21" t="s">
        <v>50382</v>
      </c>
      <c r="H3707" s="21" t="s">
        <v>50383</v>
      </c>
      <c r="I3707" s="26" t="s">
        <v>50384</v>
      </c>
    </row>
    <row r="3708" spans="1:9">
      <c r="A3708" s="21">
        <v>3707</v>
      </c>
      <c r="B3708" s="21" t="s">
        <v>50385</v>
      </c>
      <c r="C3708" s="21" t="s">
        <v>20568</v>
      </c>
      <c r="D3708" s="21" t="s">
        <v>36365</v>
      </c>
      <c r="E3708" s="21">
        <v>3</v>
      </c>
      <c r="F3708" s="21">
        <v>1</v>
      </c>
      <c r="G3708" s="21" t="s">
        <v>50386</v>
      </c>
      <c r="H3708" s="21" t="s">
        <v>50387</v>
      </c>
      <c r="I3708" s="26" t="s">
        <v>50388</v>
      </c>
    </row>
    <row r="3709" spans="1:9">
      <c r="A3709" s="21">
        <v>3708</v>
      </c>
      <c r="B3709" s="21" t="s">
        <v>50389</v>
      </c>
      <c r="C3709" s="21" t="s">
        <v>20568</v>
      </c>
      <c r="D3709" s="21" t="s">
        <v>36365</v>
      </c>
      <c r="E3709" s="21">
        <v>4</v>
      </c>
      <c r="F3709" s="21">
        <v>2</v>
      </c>
      <c r="G3709" s="21" t="s">
        <v>50390</v>
      </c>
      <c r="H3709" s="21" t="s">
        <v>50391</v>
      </c>
      <c r="I3709" s="26" t="s">
        <v>50392</v>
      </c>
    </row>
    <row r="3710" spans="1:9">
      <c r="A3710" s="21">
        <v>3709</v>
      </c>
      <c r="B3710" s="21" t="s">
        <v>50393</v>
      </c>
      <c r="C3710" s="21" t="s">
        <v>20568</v>
      </c>
      <c r="D3710" s="21" t="s">
        <v>36365</v>
      </c>
      <c r="E3710" s="21">
        <v>2</v>
      </c>
      <c r="F3710" s="21">
        <v>1</v>
      </c>
      <c r="G3710" s="21" t="s">
        <v>50394</v>
      </c>
      <c r="H3710" s="21" t="s">
        <v>32359</v>
      </c>
      <c r="I3710" s="26" t="s">
        <v>32360</v>
      </c>
    </row>
    <row r="3711" spans="1:9">
      <c r="A3711" s="21">
        <v>3710</v>
      </c>
      <c r="B3711" s="21" t="s">
        <v>50395</v>
      </c>
      <c r="C3711" s="21" t="s">
        <v>20568</v>
      </c>
      <c r="D3711" s="21" t="s">
        <v>36365</v>
      </c>
      <c r="E3711" s="21">
        <v>4</v>
      </c>
      <c r="F3711" s="21">
        <v>2</v>
      </c>
      <c r="G3711" s="21" t="s">
        <v>50396</v>
      </c>
      <c r="H3711" s="21" t="s">
        <v>50397</v>
      </c>
      <c r="I3711" s="26" t="s">
        <v>50398</v>
      </c>
    </row>
    <row r="3712" spans="1:9">
      <c r="A3712" s="21">
        <v>3711</v>
      </c>
      <c r="B3712" s="21" t="s">
        <v>50399</v>
      </c>
      <c r="C3712" s="21" t="s">
        <v>20568</v>
      </c>
      <c r="D3712" s="21" t="s">
        <v>36365</v>
      </c>
      <c r="E3712" s="21">
        <v>4</v>
      </c>
      <c r="F3712" s="21">
        <v>1</v>
      </c>
      <c r="G3712" s="21" t="s">
        <v>50400</v>
      </c>
      <c r="H3712" s="21" t="s">
        <v>50401</v>
      </c>
      <c r="I3712" s="26" t="s">
        <v>50402</v>
      </c>
    </row>
    <row r="3713" spans="1:9">
      <c r="A3713" s="21">
        <v>3712</v>
      </c>
      <c r="B3713" s="21" t="s">
        <v>50403</v>
      </c>
      <c r="C3713" s="21" t="s">
        <v>20568</v>
      </c>
      <c r="D3713" s="21" t="s">
        <v>36365</v>
      </c>
      <c r="E3713" s="21">
        <v>4</v>
      </c>
      <c r="F3713" s="21">
        <v>1</v>
      </c>
      <c r="G3713" s="21" t="s">
        <v>50404</v>
      </c>
      <c r="H3713" s="21" t="s">
        <v>50405</v>
      </c>
      <c r="I3713" s="26" t="s">
        <v>50406</v>
      </c>
    </row>
    <row r="3714" spans="1:9">
      <c r="A3714" s="21">
        <v>3713</v>
      </c>
      <c r="B3714" s="21" t="s">
        <v>50407</v>
      </c>
      <c r="C3714" s="21" t="s">
        <v>20568</v>
      </c>
      <c r="D3714" s="21" t="s">
        <v>36365</v>
      </c>
      <c r="E3714" s="21">
        <v>4</v>
      </c>
      <c r="F3714" s="21">
        <v>2</v>
      </c>
      <c r="G3714" s="21" t="s">
        <v>45</v>
      </c>
      <c r="H3714" s="21" t="s">
        <v>50408</v>
      </c>
      <c r="I3714" s="26" t="s">
        <v>50409</v>
      </c>
    </row>
    <row r="3715" spans="1:9">
      <c r="A3715" s="21">
        <v>3714</v>
      </c>
      <c r="B3715" s="21" t="s">
        <v>50410</v>
      </c>
      <c r="C3715" s="21" t="s">
        <v>20568</v>
      </c>
      <c r="D3715" s="21" t="s">
        <v>36365</v>
      </c>
      <c r="E3715" s="21">
        <v>3</v>
      </c>
      <c r="F3715" s="21">
        <v>3</v>
      </c>
      <c r="G3715" s="21" t="s">
        <v>50411</v>
      </c>
      <c r="H3715" s="21" t="s">
        <v>50412</v>
      </c>
      <c r="I3715" s="26" t="s">
        <v>50413</v>
      </c>
    </row>
    <row r="3716" spans="1:9">
      <c r="A3716" s="21">
        <v>3715</v>
      </c>
      <c r="B3716" s="21" t="s">
        <v>50414</v>
      </c>
      <c r="C3716" s="21" t="s">
        <v>20568</v>
      </c>
      <c r="D3716" s="21" t="s">
        <v>36365</v>
      </c>
      <c r="E3716" s="21">
        <v>7</v>
      </c>
      <c r="F3716" s="21">
        <v>3</v>
      </c>
      <c r="G3716" s="21" t="s">
        <v>50415</v>
      </c>
      <c r="H3716" s="21" t="s">
        <v>50416</v>
      </c>
      <c r="I3716" s="26" t="s">
        <v>50417</v>
      </c>
    </row>
    <row r="3717" spans="1:9">
      <c r="A3717" s="21">
        <v>3716</v>
      </c>
      <c r="B3717" s="21" t="s">
        <v>50418</v>
      </c>
      <c r="C3717" s="21" t="s">
        <v>20568</v>
      </c>
      <c r="D3717" s="21" t="s">
        <v>36365</v>
      </c>
      <c r="E3717" s="21">
        <v>6</v>
      </c>
      <c r="F3717" s="21">
        <v>6</v>
      </c>
      <c r="G3717" s="21" t="s">
        <v>45</v>
      </c>
      <c r="H3717" s="21" t="s">
        <v>50419</v>
      </c>
      <c r="I3717" s="26" t="s">
        <v>50420</v>
      </c>
    </row>
    <row r="3718" spans="1:9">
      <c r="A3718" s="21">
        <v>3717</v>
      </c>
      <c r="B3718" s="21" t="s">
        <v>50421</v>
      </c>
      <c r="C3718" s="21" t="s">
        <v>20568</v>
      </c>
      <c r="D3718" s="21" t="s">
        <v>36365</v>
      </c>
      <c r="E3718" s="21">
        <v>5</v>
      </c>
      <c r="F3718" s="21">
        <v>0</v>
      </c>
      <c r="G3718" s="21" t="s">
        <v>50422</v>
      </c>
      <c r="H3718" s="21" t="s">
        <v>50423</v>
      </c>
      <c r="I3718" s="26" t="s">
        <v>50424</v>
      </c>
    </row>
    <row r="3719" spans="1:9">
      <c r="A3719" s="21">
        <v>3718</v>
      </c>
      <c r="B3719" s="21" t="s">
        <v>50425</v>
      </c>
      <c r="C3719" s="21" t="s">
        <v>20568</v>
      </c>
      <c r="D3719" s="21" t="s">
        <v>36365</v>
      </c>
      <c r="E3719" s="21">
        <v>8</v>
      </c>
      <c r="F3719" s="21">
        <v>2</v>
      </c>
      <c r="G3719" s="21" t="s">
        <v>50426</v>
      </c>
      <c r="H3719" s="21" t="s">
        <v>50427</v>
      </c>
      <c r="I3719" s="26" t="s">
        <v>50428</v>
      </c>
    </row>
    <row r="3720" spans="1:9">
      <c r="A3720" s="21">
        <v>3719</v>
      </c>
      <c r="B3720" s="21" t="s">
        <v>50429</v>
      </c>
      <c r="C3720" s="21" t="s">
        <v>20568</v>
      </c>
      <c r="D3720" s="21" t="s">
        <v>36365</v>
      </c>
      <c r="E3720" s="21">
        <v>5</v>
      </c>
      <c r="F3720" s="21">
        <v>1</v>
      </c>
      <c r="G3720" s="21" t="s">
        <v>50430</v>
      </c>
      <c r="H3720" s="21" t="s">
        <v>50431</v>
      </c>
      <c r="I3720" s="26" t="s">
        <v>50432</v>
      </c>
    </row>
    <row r="3721" spans="1:9">
      <c r="A3721" s="21">
        <v>3720</v>
      </c>
      <c r="B3721" s="21" t="s">
        <v>50433</v>
      </c>
      <c r="C3721" s="21" t="s">
        <v>20568</v>
      </c>
      <c r="D3721" s="21" t="s">
        <v>36365</v>
      </c>
      <c r="E3721" s="21">
        <v>3</v>
      </c>
      <c r="F3721" s="21">
        <v>1</v>
      </c>
      <c r="G3721" s="21" t="s">
        <v>50434</v>
      </c>
      <c r="H3721" s="21" t="s">
        <v>50435</v>
      </c>
      <c r="I3721" s="26" t="s">
        <v>50436</v>
      </c>
    </row>
    <row r="3722" spans="1:9">
      <c r="A3722" s="21">
        <v>3721</v>
      </c>
      <c r="B3722" s="21" t="s">
        <v>50437</v>
      </c>
      <c r="C3722" s="21" t="s">
        <v>20568</v>
      </c>
      <c r="D3722" s="21" t="s">
        <v>36365</v>
      </c>
      <c r="E3722" s="21">
        <v>4</v>
      </c>
      <c r="F3722" s="21">
        <v>1</v>
      </c>
      <c r="G3722" s="21" t="s">
        <v>50438</v>
      </c>
      <c r="H3722" s="21" t="s">
        <v>50439</v>
      </c>
      <c r="I3722" s="26" t="s">
        <v>50440</v>
      </c>
    </row>
    <row r="3723" spans="1:9">
      <c r="A3723" s="21">
        <v>3722</v>
      </c>
      <c r="B3723" s="21" t="s">
        <v>50441</v>
      </c>
      <c r="C3723" s="21" t="s">
        <v>20568</v>
      </c>
      <c r="D3723" s="21" t="s">
        <v>36365</v>
      </c>
      <c r="E3723" s="21">
        <v>3</v>
      </c>
      <c r="F3723" s="21">
        <v>1</v>
      </c>
      <c r="G3723" s="21" t="s">
        <v>50442</v>
      </c>
      <c r="H3723" s="21" t="s">
        <v>50443</v>
      </c>
      <c r="I3723" s="26" t="s">
        <v>50444</v>
      </c>
    </row>
    <row r="3724" spans="1:9">
      <c r="A3724" s="21">
        <v>3723</v>
      </c>
      <c r="B3724" s="21" t="s">
        <v>50445</v>
      </c>
      <c r="C3724" s="21" t="s">
        <v>20568</v>
      </c>
      <c r="D3724" s="21" t="s">
        <v>36365</v>
      </c>
      <c r="E3724" s="21">
        <v>3</v>
      </c>
      <c r="F3724" s="21">
        <v>1</v>
      </c>
      <c r="G3724" s="21" t="s">
        <v>50446</v>
      </c>
      <c r="H3724" s="21" t="s">
        <v>50447</v>
      </c>
      <c r="I3724" s="26" t="s">
        <v>50448</v>
      </c>
    </row>
    <row r="3725" spans="1:9">
      <c r="A3725" s="21">
        <v>3724</v>
      </c>
      <c r="B3725" s="21" t="s">
        <v>50449</v>
      </c>
      <c r="C3725" s="21" t="s">
        <v>20568</v>
      </c>
      <c r="D3725" s="21" t="s">
        <v>36365</v>
      </c>
      <c r="E3725" s="21">
        <v>3</v>
      </c>
      <c r="F3725" s="21">
        <v>0</v>
      </c>
      <c r="G3725" s="21" t="s">
        <v>50450</v>
      </c>
      <c r="H3725" s="21" t="s">
        <v>50451</v>
      </c>
      <c r="I3725" s="26" t="s">
        <v>50452</v>
      </c>
    </row>
    <row r="3726" spans="1:9">
      <c r="A3726" s="21">
        <v>3725</v>
      </c>
      <c r="B3726" s="21" t="s">
        <v>50453</v>
      </c>
      <c r="C3726" s="21" t="s">
        <v>20568</v>
      </c>
      <c r="D3726" s="21" t="s">
        <v>36365</v>
      </c>
      <c r="E3726" s="21">
        <v>3</v>
      </c>
      <c r="F3726" s="21">
        <v>1</v>
      </c>
      <c r="G3726" s="21" t="s">
        <v>50454</v>
      </c>
      <c r="H3726" s="21" t="s">
        <v>50455</v>
      </c>
      <c r="I3726" s="26" t="s">
        <v>50456</v>
      </c>
    </row>
    <row r="3727" spans="1:9">
      <c r="A3727" s="21">
        <v>3726</v>
      </c>
      <c r="B3727" s="21" t="s">
        <v>50457</v>
      </c>
      <c r="C3727" s="21" t="s">
        <v>20568</v>
      </c>
      <c r="D3727" s="21" t="s">
        <v>36365</v>
      </c>
      <c r="E3727" s="21">
        <v>5</v>
      </c>
      <c r="F3727" s="21">
        <v>1</v>
      </c>
      <c r="G3727" s="21" t="s">
        <v>50458</v>
      </c>
      <c r="H3727" s="21" t="s">
        <v>50459</v>
      </c>
      <c r="I3727" s="26" t="s">
        <v>50460</v>
      </c>
    </row>
    <row r="3728" spans="1:9">
      <c r="A3728" s="21">
        <v>3727</v>
      </c>
      <c r="B3728" s="21" t="s">
        <v>50461</v>
      </c>
      <c r="C3728" s="21" t="s">
        <v>20568</v>
      </c>
      <c r="D3728" s="21" t="s">
        <v>36365</v>
      </c>
      <c r="E3728" s="21">
        <v>6</v>
      </c>
      <c r="F3728" s="21">
        <v>1</v>
      </c>
      <c r="G3728" s="21" t="s">
        <v>50462</v>
      </c>
      <c r="H3728" s="21" t="s">
        <v>50463</v>
      </c>
      <c r="I3728" s="26" t="s">
        <v>50464</v>
      </c>
    </row>
    <row r="3729" spans="1:9">
      <c r="A3729" s="21">
        <v>3728</v>
      </c>
      <c r="B3729" s="21" t="s">
        <v>50465</v>
      </c>
      <c r="C3729" s="21" t="s">
        <v>20568</v>
      </c>
      <c r="D3729" s="21" t="s">
        <v>36365</v>
      </c>
      <c r="E3729" s="21">
        <v>4</v>
      </c>
      <c r="F3729" s="21">
        <v>2</v>
      </c>
      <c r="G3729" s="21" t="s">
        <v>50466</v>
      </c>
      <c r="H3729" s="21" t="s">
        <v>50467</v>
      </c>
      <c r="I3729" s="26" t="s">
        <v>50468</v>
      </c>
    </row>
    <row r="3730" spans="1:9">
      <c r="A3730" s="21">
        <v>3729</v>
      </c>
      <c r="B3730" s="21" t="s">
        <v>50469</v>
      </c>
      <c r="C3730" s="21" t="s">
        <v>20568</v>
      </c>
      <c r="D3730" s="21" t="s">
        <v>36365</v>
      </c>
      <c r="E3730" s="21">
        <v>6</v>
      </c>
      <c r="F3730" s="21">
        <v>2</v>
      </c>
      <c r="G3730" s="21" t="s">
        <v>50470</v>
      </c>
      <c r="H3730" s="21" t="s">
        <v>50471</v>
      </c>
      <c r="I3730" s="26" t="s">
        <v>50472</v>
      </c>
    </row>
    <row r="3731" spans="1:9">
      <c r="A3731" s="21">
        <v>3730</v>
      </c>
      <c r="B3731" s="21" t="s">
        <v>50473</v>
      </c>
      <c r="C3731" s="21" t="s">
        <v>20568</v>
      </c>
      <c r="D3731" s="21" t="s">
        <v>36365</v>
      </c>
      <c r="E3731" s="21">
        <v>5</v>
      </c>
      <c r="F3731" s="21">
        <v>2</v>
      </c>
      <c r="G3731" s="21" t="s">
        <v>50474</v>
      </c>
      <c r="H3731" s="21" t="s">
        <v>50475</v>
      </c>
      <c r="I3731" s="26" t="s">
        <v>50476</v>
      </c>
    </row>
    <row r="3732" spans="1:9">
      <c r="A3732" s="21">
        <v>3731</v>
      </c>
      <c r="B3732" s="21" t="s">
        <v>50477</v>
      </c>
      <c r="C3732" s="21" t="s">
        <v>20568</v>
      </c>
      <c r="D3732" s="21" t="s">
        <v>36365</v>
      </c>
      <c r="E3732" s="21">
        <v>3</v>
      </c>
      <c r="F3732" s="21">
        <v>3</v>
      </c>
      <c r="G3732" s="21" t="s">
        <v>45</v>
      </c>
      <c r="H3732" s="21" t="s">
        <v>50478</v>
      </c>
      <c r="I3732" s="26" t="s">
        <v>50479</v>
      </c>
    </row>
    <row r="3733" spans="1:9">
      <c r="A3733" s="21">
        <v>3732</v>
      </c>
      <c r="B3733" s="21" t="s">
        <v>50480</v>
      </c>
      <c r="C3733" s="21" t="s">
        <v>20568</v>
      </c>
      <c r="D3733" s="21" t="s">
        <v>36365</v>
      </c>
      <c r="E3733" s="21">
        <v>3</v>
      </c>
      <c r="F3733" s="21">
        <v>1</v>
      </c>
      <c r="G3733" s="21" t="s">
        <v>50481</v>
      </c>
      <c r="H3733" s="21" t="s">
        <v>50482</v>
      </c>
      <c r="I3733" s="26" t="s">
        <v>50483</v>
      </c>
    </row>
    <row r="3734" spans="1:9">
      <c r="A3734" s="21">
        <v>3733</v>
      </c>
      <c r="B3734" s="21" t="s">
        <v>50484</v>
      </c>
      <c r="C3734" s="21" t="s">
        <v>20568</v>
      </c>
      <c r="D3734" s="21" t="s">
        <v>36365</v>
      </c>
      <c r="E3734" s="21">
        <v>3</v>
      </c>
      <c r="F3734" s="21">
        <v>2</v>
      </c>
      <c r="G3734" s="21" t="s">
        <v>50485</v>
      </c>
      <c r="H3734" s="21" t="s">
        <v>50486</v>
      </c>
      <c r="I3734" s="26" t="s">
        <v>50487</v>
      </c>
    </row>
    <row r="3735" spans="1:9">
      <c r="A3735" s="21">
        <v>3734</v>
      </c>
      <c r="B3735" s="21" t="s">
        <v>50488</v>
      </c>
      <c r="C3735" s="21" t="s">
        <v>20568</v>
      </c>
      <c r="D3735" s="21" t="s">
        <v>36365</v>
      </c>
      <c r="E3735" s="21">
        <v>3</v>
      </c>
      <c r="F3735" s="21">
        <v>2</v>
      </c>
      <c r="G3735" s="21" t="s">
        <v>50489</v>
      </c>
      <c r="H3735" s="21" t="s">
        <v>50490</v>
      </c>
      <c r="I3735" s="26" t="s">
        <v>50491</v>
      </c>
    </row>
    <row r="3736" spans="1:9">
      <c r="A3736" s="21">
        <v>3735</v>
      </c>
      <c r="B3736" s="21" t="s">
        <v>50492</v>
      </c>
      <c r="C3736" s="21" t="s">
        <v>20568</v>
      </c>
      <c r="D3736" s="21" t="s">
        <v>36365</v>
      </c>
      <c r="E3736" s="21">
        <v>6</v>
      </c>
      <c r="F3736" s="21">
        <v>2</v>
      </c>
      <c r="G3736" s="21" t="s">
        <v>50493</v>
      </c>
      <c r="H3736" s="21" t="s">
        <v>50494</v>
      </c>
      <c r="I3736" s="26" t="s">
        <v>50495</v>
      </c>
    </row>
    <row r="3737" spans="1:9">
      <c r="A3737" s="21">
        <v>3736</v>
      </c>
      <c r="B3737" s="21" t="s">
        <v>50496</v>
      </c>
      <c r="C3737" s="21" t="s">
        <v>20568</v>
      </c>
      <c r="D3737" s="21" t="s">
        <v>36365</v>
      </c>
      <c r="E3737" s="21">
        <v>3</v>
      </c>
      <c r="F3737" s="21">
        <v>0</v>
      </c>
      <c r="G3737" s="21" t="s">
        <v>45</v>
      </c>
      <c r="H3737" s="21" t="s">
        <v>50497</v>
      </c>
      <c r="I3737" s="26" t="s">
        <v>50498</v>
      </c>
    </row>
    <row r="3738" spans="1:9">
      <c r="A3738" s="21">
        <v>3737</v>
      </c>
      <c r="B3738" s="21" t="s">
        <v>50499</v>
      </c>
      <c r="C3738" s="21" t="s">
        <v>20568</v>
      </c>
      <c r="D3738" s="21" t="s">
        <v>36365</v>
      </c>
      <c r="E3738" s="21">
        <v>3</v>
      </c>
      <c r="F3738" s="21">
        <v>2</v>
      </c>
      <c r="G3738" s="21" t="s">
        <v>50500</v>
      </c>
      <c r="H3738" s="21" t="s">
        <v>50501</v>
      </c>
      <c r="I3738" s="26" t="s">
        <v>50502</v>
      </c>
    </row>
    <row r="3739" spans="1:9">
      <c r="A3739" s="21">
        <v>3738</v>
      </c>
      <c r="B3739" s="21" t="s">
        <v>50503</v>
      </c>
      <c r="C3739" s="21" t="s">
        <v>20568</v>
      </c>
      <c r="D3739" s="21" t="s">
        <v>36365</v>
      </c>
      <c r="E3739" s="21">
        <v>4</v>
      </c>
      <c r="F3739" s="21">
        <v>13</v>
      </c>
      <c r="G3739" s="21" t="s">
        <v>50504</v>
      </c>
      <c r="H3739" s="21" t="s">
        <v>50505</v>
      </c>
      <c r="I3739" s="26" t="s">
        <v>50506</v>
      </c>
    </row>
    <row r="3740" spans="1:9">
      <c r="A3740" s="21">
        <v>3739</v>
      </c>
      <c r="B3740" s="21" t="s">
        <v>50507</v>
      </c>
      <c r="C3740" s="21" t="s">
        <v>20568</v>
      </c>
      <c r="D3740" s="21" t="s">
        <v>36365</v>
      </c>
      <c r="E3740" s="21">
        <v>3</v>
      </c>
      <c r="F3740" s="21">
        <v>0</v>
      </c>
      <c r="G3740" s="21" t="s">
        <v>50508</v>
      </c>
      <c r="H3740" s="21" t="s">
        <v>50509</v>
      </c>
      <c r="I3740" s="26" t="s">
        <v>50510</v>
      </c>
    </row>
    <row r="3741" spans="1:9">
      <c r="A3741" s="21">
        <v>3740</v>
      </c>
      <c r="B3741" s="21" t="s">
        <v>50511</v>
      </c>
      <c r="C3741" s="21" t="s">
        <v>20568</v>
      </c>
      <c r="D3741" s="21" t="s">
        <v>36365</v>
      </c>
      <c r="E3741" s="21">
        <v>3</v>
      </c>
      <c r="F3741" s="21">
        <v>3</v>
      </c>
      <c r="G3741" s="21" t="s">
        <v>50512</v>
      </c>
      <c r="H3741" s="21" t="s">
        <v>50513</v>
      </c>
      <c r="I3741" s="26" t="s">
        <v>50514</v>
      </c>
    </row>
    <row r="3742" spans="1:9">
      <c r="A3742" s="21">
        <v>3741</v>
      </c>
      <c r="B3742" s="21" t="s">
        <v>50515</v>
      </c>
      <c r="C3742" s="21" t="s">
        <v>20568</v>
      </c>
      <c r="D3742" s="21" t="s">
        <v>36365</v>
      </c>
      <c r="E3742" s="21">
        <v>2</v>
      </c>
      <c r="F3742" s="21">
        <v>1</v>
      </c>
      <c r="G3742" s="21" t="s">
        <v>50516</v>
      </c>
      <c r="H3742" s="21" t="s">
        <v>50517</v>
      </c>
      <c r="I3742" s="26" t="s">
        <v>50518</v>
      </c>
    </row>
    <row r="3743" spans="1:9">
      <c r="A3743" s="21">
        <v>3742</v>
      </c>
      <c r="B3743" s="21" t="s">
        <v>50519</v>
      </c>
      <c r="C3743" s="21" t="s">
        <v>20568</v>
      </c>
      <c r="D3743" s="21" t="s">
        <v>36365</v>
      </c>
      <c r="E3743" s="21">
        <v>2</v>
      </c>
      <c r="F3743" s="21">
        <v>0</v>
      </c>
      <c r="G3743" s="21" t="s">
        <v>45</v>
      </c>
      <c r="H3743" s="21" t="s">
        <v>50520</v>
      </c>
      <c r="I3743" s="26" t="s">
        <v>50521</v>
      </c>
    </row>
    <row r="3744" spans="1:9">
      <c r="A3744" s="21">
        <v>3743</v>
      </c>
      <c r="B3744" s="21" t="s">
        <v>50522</v>
      </c>
      <c r="C3744" s="21" t="s">
        <v>20568</v>
      </c>
      <c r="D3744" s="21" t="s">
        <v>36365</v>
      </c>
      <c r="E3744" s="21">
        <v>5</v>
      </c>
      <c r="F3744" s="21">
        <v>2</v>
      </c>
      <c r="G3744" s="21" t="s">
        <v>50523</v>
      </c>
      <c r="H3744" s="21" t="s">
        <v>50524</v>
      </c>
      <c r="I3744" s="26" t="s">
        <v>50525</v>
      </c>
    </row>
    <row r="3745" spans="1:9">
      <c r="A3745" s="21">
        <v>3744</v>
      </c>
      <c r="B3745" s="21" t="s">
        <v>50526</v>
      </c>
      <c r="C3745" s="21" t="s">
        <v>20568</v>
      </c>
      <c r="D3745" s="21" t="s">
        <v>36365</v>
      </c>
      <c r="E3745" s="21">
        <v>3</v>
      </c>
      <c r="F3745" s="21">
        <v>1</v>
      </c>
      <c r="G3745" s="21" t="s">
        <v>50527</v>
      </c>
      <c r="H3745" s="21" t="s">
        <v>50528</v>
      </c>
      <c r="I3745" s="26" t="s">
        <v>50529</v>
      </c>
    </row>
    <row r="3746" spans="1:9">
      <c r="A3746" s="21">
        <v>3745</v>
      </c>
      <c r="B3746" s="21" t="s">
        <v>50530</v>
      </c>
      <c r="C3746" s="21" t="s">
        <v>20568</v>
      </c>
      <c r="D3746" s="21" t="s">
        <v>36365</v>
      </c>
      <c r="E3746" s="21">
        <v>4</v>
      </c>
      <c r="F3746" s="21">
        <v>1</v>
      </c>
      <c r="G3746" s="21" t="s">
        <v>50531</v>
      </c>
      <c r="H3746" s="21" t="s">
        <v>50532</v>
      </c>
      <c r="I3746" s="26" t="s">
        <v>50533</v>
      </c>
    </row>
    <row r="3747" spans="1:9">
      <c r="A3747" s="21">
        <v>3746</v>
      </c>
      <c r="B3747" s="21" t="s">
        <v>50534</v>
      </c>
      <c r="C3747" s="21" t="s">
        <v>20568</v>
      </c>
      <c r="D3747" s="21" t="s">
        <v>36365</v>
      </c>
      <c r="E3747" s="21">
        <v>4</v>
      </c>
      <c r="F3747" s="21">
        <v>2</v>
      </c>
      <c r="G3747" s="21" t="s">
        <v>50535</v>
      </c>
      <c r="H3747" s="21" t="s">
        <v>50536</v>
      </c>
      <c r="I3747" s="26" t="s">
        <v>50537</v>
      </c>
    </row>
    <row r="3748" spans="1:9">
      <c r="A3748" s="21">
        <v>3747</v>
      </c>
      <c r="B3748" s="21" t="s">
        <v>50538</v>
      </c>
      <c r="C3748" s="21" t="s">
        <v>20568</v>
      </c>
      <c r="D3748" s="21" t="s">
        <v>36365</v>
      </c>
      <c r="E3748" s="21">
        <v>7</v>
      </c>
      <c r="F3748" s="21">
        <v>4</v>
      </c>
      <c r="G3748" s="21" t="s">
        <v>50539</v>
      </c>
      <c r="H3748" s="21" t="s">
        <v>50540</v>
      </c>
      <c r="I3748" s="26" t="s">
        <v>50541</v>
      </c>
    </row>
    <row r="3749" spans="1:9">
      <c r="A3749" s="21">
        <v>3748</v>
      </c>
      <c r="B3749" s="21" t="s">
        <v>50542</v>
      </c>
      <c r="C3749" s="21" t="s">
        <v>20568</v>
      </c>
      <c r="D3749" s="21" t="s">
        <v>36365</v>
      </c>
      <c r="E3749" s="21">
        <v>4</v>
      </c>
      <c r="F3749" s="21">
        <v>4</v>
      </c>
      <c r="G3749" s="21" t="s">
        <v>50543</v>
      </c>
      <c r="H3749" s="21" t="s">
        <v>50544</v>
      </c>
      <c r="I3749" s="26" t="s">
        <v>50545</v>
      </c>
    </row>
    <row r="3750" spans="1:9">
      <c r="A3750" s="21">
        <v>3749</v>
      </c>
      <c r="B3750" s="21" t="s">
        <v>50546</v>
      </c>
      <c r="C3750" s="21" t="s">
        <v>20568</v>
      </c>
      <c r="D3750" s="21" t="s">
        <v>36365</v>
      </c>
      <c r="E3750" s="21">
        <v>5</v>
      </c>
      <c r="F3750" s="21">
        <v>5</v>
      </c>
      <c r="G3750" s="21" t="s">
        <v>50547</v>
      </c>
      <c r="H3750" s="21" t="s">
        <v>50548</v>
      </c>
      <c r="I3750" s="26" t="s">
        <v>50549</v>
      </c>
    </row>
    <row r="3751" spans="1:9">
      <c r="A3751" s="21">
        <v>3750</v>
      </c>
      <c r="B3751" s="21" t="s">
        <v>50550</v>
      </c>
      <c r="C3751" s="21" t="s">
        <v>20568</v>
      </c>
      <c r="D3751" s="21" t="s">
        <v>36365</v>
      </c>
      <c r="E3751" s="21">
        <v>1</v>
      </c>
      <c r="F3751" s="21">
        <v>2</v>
      </c>
      <c r="G3751" s="21" t="s">
        <v>50551</v>
      </c>
      <c r="H3751" s="21" t="s">
        <v>50552</v>
      </c>
      <c r="I3751" s="26" t="s">
        <v>50553</v>
      </c>
    </row>
    <row r="3752" spans="1:9">
      <c r="A3752" s="21">
        <v>3751</v>
      </c>
      <c r="B3752" s="21" t="s">
        <v>50554</v>
      </c>
      <c r="C3752" s="21" t="s">
        <v>20568</v>
      </c>
      <c r="D3752" s="21" t="s">
        <v>36365</v>
      </c>
      <c r="E3752" s="21">
        <v>4</v>
      </c>
      <c r="F3752" s="21">
        <v>1</v>
      </c>
      <c r="G3752" s="21" t="s">
        <v>50555</v>
      </c>
      <c r="H3752" s="21" t="s">
        <v>50556</v>
      </c>
      <c r="I3752" s="26" t="s">
        <v>50557</v>
      </c>
    </row>
    <row r="3753" spans="1:9">
      <c r="A3753" s="21">
        <v>3752</v>
      </c>
      <c r="B3753" s="21" t="s">
        <v>50558</v>
      </c>
      <c r="C3753" s="21" t="s">
        <v>20568</v>
      </c>
      <c r="D3753" s="21" t="s">
        <v>36365</v>
      </c>
      <c r="E3753" s="21">
        <v>5</v>
      </c>
      <c r="F3753" s="21">
        <v>2</v>
      </c>
      <c r="G3753" s="21" t="s">
        <v>50559</v>
      </c>
      <c r="H3753" s="21" t="s">
        <v>50560</v>
      </c>
      <c r="I3753" s="26" t="s">
        <v>50561</v>
      </c>
    </row>
    <row r="3754" spans="1:9">
      <c r="A3754" s="21">
        <v>3753</v>
      </c>
      <c r="B3754" s="21" t="s">
        <v>50562</v>
      </c>
      <c r="C3754" s="21" t="s">
        <v>20568</v>
      </c>
      <c r="D3754" s="21" t="s">
        <v>36365</v>
      </c>
      <c r="E3754" s="21">
        <v>6</v>
      </c>
      <c r="F3754" s="21">
        <v>1</v>
      </c>
      <c r="G3754" s="21" t="s">
        <v>45</v>
      </c>
      <c r="H3754" s="21" t="s">
        <v>50563</v>
      </c>
      <c r="I3754" s="26" t="s">
        <v>50564</v>
      </c>
    </row>
    <row r="3755" spans="1:9">
      <c r="A3755" s="21">
        <v>3754</v>
      </c>
      <c r="B3755" s="21" t="s">
        <v>50565</v>
      </c>
      <c r="C3755" s="21" t="s">
        <v>20568</v>
      </c>
      <c r="D3755" s="21" t="s">
        <v>36365</v>
      </c>
      <c r="E3755" s="21">
        <v>2</v>
      </c>
      <c r="F3755" s="21">
        <v>3</v>
      </c>
      <c r="G3755" s="21" t="s">
        <v>50566</v>
      </c>
      <c r="H3755" s="21" t="s">
        <v>50567</v>
      </c>
      <c r="I3755" s="26" t="s">
        <v>50568</v>
      </c>
    </row>
    <row r="3756" spans="1:9">
      <c r="A3756" s="21">
        <v>3755</v>
      </c>
      <c r="B3756" s="21" t="s">
        <v>50569</v>
      </c>
      <c r="C3756" s="21" t="s">
        <v>20568</v>
      </c>
      <c r="D3756" s="21" t="s">
        <v>36365</v>
      </c>
      <c r="E3756" s="21">
        <v>3</v>
      </c>
      <c r="F3756" s="21">
        <v>2</v>
      </c>
      <c r="G3756" s="21" t="s">
        <v>50570</v>
      </c>
      <c r="H3756" s="21" t="s">
        <v>50571</v>
      </c>
      <c r="I3756" s="26" t="s">
        <v>50572</v>
      </c>
    </row>
    <row r="3757" spans="1:9">
      <c r="A3757" s="21">
        <v>3756</v>
      </c>
      <c r="B3757" s="21" t="s">
        <v>50573</v>
      </c>
      <c r="C3757" s="21" t="s">
        <v>20568</v>
      </c>
      <c r="D3757" s="21" t="s">
        <v>36365</v>
      </c>
      <c r="E3757" s="21">
        <v>3</v>
      </c>
      <c r="F3757" s="21">
        <v>0</v>
      </c>
      <c r="G3757" s="21" t="s">
        <v>50574</v>
      </c>
      <c r="H3757" s="21" t="s">
        <v>50575</v>
      </c>
      <c r="I3757" s="26" t="s">
        <v>50576</v>
      </c>
    </row>
    <row r="3758" spans="1:9">
      <c r="A3758" s="21">
        <v>3757</v>
      </c>
      <c r="B3758" s="21" t="s">
        <v>50577</v>
      </c>
      <c r="C3758" s="21" t="s">
        <v>20568</v>
      </c>
      <c r="D3758" s="21" t="s">
        <v>36365</v>
      </c>
      <c r="E3758" s="21">
        <v>4</v>
      </c>
      <c r="F3758" s="21">
        <v>0</v>
      </c>
      <c r="G3758" s="21" t="s">
        <v>50578</v>
      </c>
      <c r="H3758" s="21" t="s">
        <v>50579</v>
      </c>
      <c r="I3758" s="26" t="s">
        <v>50580</v>
      </c>
    </row>
    <row r="3759" spans="1:9">
      <c r="A3759" s="21">
        <v>3758</v>
      </c>
      <c r="B3759" s="21" t="s">
        <v>50581</v>
      </c>
      <c r="C3759" s="21" t="s">
        <v>20568</v>
      </c>
      <c r="D3759" s="21" t="s">
        <v>36365</v>
      </c>
      <c r="E3759" s="21">
        <v>2</v>
      </c>
      <c r="F3759" s="21">
        <v>4</v>
      </c>
      <c r="G3759" s="21" t="s">
        <v>50582</v>
      </c>
      <c r="H3759" s="21" t="s">
        <v>50583</v>
      </c>
      <c r="I3759" s="26" t="s">
        <v>50584</v>
      </c>
    </row>
    <row r="3760" spans="1:9">
      <c r="A3760" s="21">
        <v>3759</v>
      </c>
      <c r="B3760" s="21" t="s">
        <v>50585</v>
      </c>
      <c r="C3760" s="21" t="s">
        <v>20568</v>
      </c>
      <c r="D3760" s="21" t="s">
        <v>36365</v>
      </c>
      <c r="E3760" s="21">
        <v>3</v>
      </c>
      <c r="F3760" s="21">
        <v>1</v>
      </c>
      <c r="G3760" s="21" t="s">
        <v>50586</v>
      </c>
      <c r="H3760" s="21" t="s">
        <v>50587</v>
      </c>
      <c r="I3760" s="26" t="s">
        <v>50588</v>
      </c>
    </row>
    <row r="3761" spans="1:9">
      <c r="A3761" s="21">
        <v>3760</v>
      </c>
      <c r="B3761" s="21" t="s">
        <v>50589</v>
      </c>
      <c r="C3761" s="21" t="s">
        <v>20568</v>
      </c>
      <c r="D3761" s="21" t="s">
        <v>36365</v>
      </c>
      <c r="E3761" s="21">
        <v>4</v>
      </c>
      <c r="F3761" s="21">
        <v>6</v>
      </c>
      <c r="G3761" s="21" t="s">
        <v>50590</v>
      </c>
      <c r="H3761" s="21" t="s">
        <v>510</v>
      </c>
      <c r="I3761" s="26" t="s">
        <v>511</v>
      </c>
    </row>
    <row r="3762" spans="1:9">
      <c r="A3762" s="21">
        <v>3761</v>
      </c>
      <c r="B3762" s="21" t="s">
        <v>50591</v>
      </c>
      <c r="C3762" s="21" t="s">
        <v>20568</v>
      </c>
      <c r="D3762" s="21" t="s">
        <v>36365</v>
      </c>
      <c r="E3762" s="21">
        <v>3</v>
      </c>
      <c r="F3762" s="21">
        <v>1</v>
      </c>
      <c r="G3762" s="21" t="s">
        <v>50592</v>
      </c>
      <c r="H3762" s="21" t="s">
        <v>50593</v>
      </c>
      <c r="I3762" s="26" t="s">
        <v>50594</v>
      </c>
    </row>
    <row r="3763" spans="1:9">
      <c r="A3763" s="21">
        <v>3762</v>
      </c>
      <c r="B3763" s="21" t="s">
        <v>50595</v>
      </c>
      <c r="C3763" s="21" t="s">
        <v>20568</v>
      </c>
      <c r="D3763" s="21" t="s">
        <v>36365</v>
      </c>
      <c r="E3763" s="21">
        <v>3</v>
      </c>
      <c r="F3763" s="21">
        <v>6</v>
      </c>
      <c r="G3763" s="21" t="s">
        <v>50596</v>
      </c>
      <c r="H3763" s="21" t="s">
        <v>50597</v>
      </c>
      <c r="I3763" s="26" t="s">
        <v>50598</v>
      </c>
    </row>
    <row r="3764" spans="1:9">
      <c r="A3764" s="21">
        <v>3763</v>
      </c>
      <c r="B3764" s="21" t="s">
        <v>50599</v>
      </c>
      <c r="C3764" s="21" t="s">
        <v>20568</v>
      </c>
      <c r="D3764" s="21" t="s">
        <v>36365</v>
      </c>
      <c r="E3764" s="21">
        <v>3</v>
      </c>
      <c r="F3764" s="21">
        <v>1</v>
      </c>
      <c r="G3764" s="21" t="s">
        <v>50600</v>
      </c>
      <c r="H3764" s="21" t="s">
        <v>50601</v>
      </c>
      <c r="I3764" s="26" t="s">
        <v>50602</v>
      </c>
    </row>
    <row r="3765" spans="1:9">
      <c r="A3765" s="21">
        <v>3764</v>
      </c>
      <c r="B3765" s="21" t="s">
        <v>50603</v>
      </c>
      <c r="C3765" s="21" t="s">
        <v>20568</v>
      </c>
      <c r="D3765" s="21" t="s">
        <v>36365</v>
      </c>
      <c r="E3765" s="21">
        <v>2</v>
      </c>
      <c r="F3765" s="21">
        <v>2</v>
      </c>
      <c r="G3765" s="21" t="s">
        <v>50604</v>
      </c>
      <c r="H3765" s="21" t="s">
        <v>50605</v>
      </c>
      <c r="I3765" s="26" t="s">
        <v>50606</v>
      </c>
    </row>
    <row r="3766" spans="1:9">
      <c r="A3766" s="21">
        <v>3765</v>
      </c>
      <c r="B3766" s="21" t="s">
        <v>50607</v>
      </c>
      <c r="C3766" s="21" t="s">
        <v>20568</v>
      </c>
      <c r="D3766" s="21" t="s">
        <v>36365</v>
      </c>
      <c r="E3766" s="21">
        <v>5</v>
      </c>
      <c r="F3766" s="21">
        <v>3</v>
      </c>
      <c r="G3766" s="21" t="s">
        <v>50608</v>
      </c>
      <c r="H3766" s="21" t="s">
        <v>50609</v>
      </c>
      <c r="I3766" s="26" t="s">
        <v>50610</v>
      </c>
    </row>
    <row r="3767" spans="1:9">
      <c r="A3767" s="21">
        <v>3766</v>
      </c>
      <c r="B3767" s="21" t="s">
        <v>50611</v>
      </c>
      <c r="C3767" s="21" t="s">
        <v>20568</v>
      </c>
      <c r="D3767" s="21" t="s">
        <v>36365</v>
      </c>
      <c r="E3767" s="21">
        <v>2</v>
      </c>
      <c r="F3767" s="21">
        <v>1</v>
      </c>
      <c r="G3767" s="21" t="s">
        <v>50612</v>
      </c>
      <c r="H3767" s="21" t="s">
        <v>50613</v>
      </c>
      <c r="I3767" s="26" t="s">
        <v>50614</v>
      </c>
    </row>
    <row r="3768" spans="1:9">
      <c r="A3768" s="21">
        <v>3767</v>
      </c>
      <c r="B3768" s="21" t="s">
        <v>50615</v>
      </c>
      <c r="C3768" s="21" t="s">
        <v>20568</v>
      </c>
      <c r="D3768" s="21" t="s">
        <v>36365</v>
      </c>
      <c r="E3768" s="21">
        <v>6</v>
      </c>
      <c r="F3768" s="21">
        <v>1</v>
      </c>
      <c r="G3768" s="21" t="s">
        <v>50616</v>
      </c>
      <c r="H3768" s="21" t="s">
        <v>50617</v>
      </c>
      <c r="I3768" s="26" t="s">
        <v>50618</v>
      </c>
    </row>
    <row r="3769" spans="1:9">
      <c r="A3769" s="21">
        <v>3768</v>
      </c>
      <c r="B3769" s="21" t="s">
        <v>50619</v>
      </c>
      <c r="C3769" s="21" t="s">
        <v>20568</v>
      </c>
      <c r="D3769" s="21" t="s">
        <v>36365</v>
      </c>
      <c r="E3769" s="21">
        <v>3</v>
      </c>
      <c r="F3769" s="21">
        <v>1</v>
      </c>
      <c r="G3769" s="21" t="s">
        <v>50620</v>
      </c>
      <c r="H3769" s="21" t="s">
        <v>50621</v>
      </c>
      <c r="I3769" s="26" t="s">
        <v>50622</v>
      </c>
    </row>
    <row r="3770" spans="1:9">
      <c r="A3770" s="21">
        <v>3769</v>
      </c>
      <c r="B3770" s="21" t="s">
        <v>50623</v>
      </c>
      <c r="C3770" s="21" t="s">
        <v>20568</v>
      </c>
      <c r="D3770" s="21" t="s">
        <v>36365</v>
      </c>
      <c r="E3770" s="21">
        <v>4</v>
      </c>
      <c r="F3770" s="21">
        <v>0</v>
      </c>
      <c r="G3770" s="21" t="s">
        <v>50624</v>
      </c>
      <c r="H3770" s="21" t="s">
        <v>50625</v>
      </c>
      <c r="I3770" s="26" t="s">
        <v>50626</v>
      </c>
    </row>
    <row r="3771" spans="1:9">
      <c r="A3771" s="21">
        <v>3770</v>
      </c>
      <c r="B3771" s="21" t="s">
        <v>50627</v>
      </c>
      <c r="C3771" s="21" t="s">
        <v>20568</v>
      </c>
      <c r="D3771" s="21" t="s">
        <v>36365</v>
      </c>
      <c r="E3771" s="21">
        <v>3</v>
      </c>
      <c r="F3771" s="21">
        <v>1</v>
      </c>
      <c r="G3771" s="21" t="s">
        <v>50628</v>
      </c>
      <c r="H3771" s="21" t="s">
        <v>50629</v>
      </c>
      <c r="I3771" s="26" t="s">
        <v>50630</v>
      </c>
    </row>
    <row r="3772" spans="1:9">
      <c r="A3772" s="21">
        <v>3771</v>
      </c>
      <c r="B3772" s="21" t="s">
        <v>50631</v>
      </c>
      <c r="C3772" s="21" t="s">
        <v>20568</v>
      </c>
      <c r="D3772" s="21" t="s">
        <v>36365</v>
      </c>
      <c r="E3772" s="21">
        <v>3</v>
      </c>
      <c r="F3772" s="21">
        <v>0</v>
      </c>
      <c r="G3772" s="21" t="s">
        <v>50632</v>
      </c>
      <c r="H3772" s="21" t="s">
        <v>50633</v>
      </c>
      <c r="I3772" s="26" t="s">
        <v>50634</v>
      </c>
    </row>
    <row r="3773" spans="1:9">
      <c r="A3773" s="21">
        <v>3772</v>
      </c>
      <c r="B3773" s="21" t="s">
        <v>50635</v>
      </c>
      <c r="C3773" s="21" t="s">
        <v>20568</v>
      </c>
      <c r="D3773" s="21" t="s">
        <v>36365</v>
      </c>
      <c r="E3773" s="21">
        <v>3</v>
      </c>
      <c r="F3773" s="21">
        <v>0</v>
      </c>
      <c r="G3773" s="21" t="s">
        <v>45</v>
      </c>
      <c r="H3773" s="21" t="s">
        <v>50636</v>
      </c>
      <c r="I3773" s="26" t="s">
        <v>50637</v>
      </c>
    </row>
    <row r="3774" spans="1:9">
      <c r="A3774" s="21">
        <v>3773</v>
      </c>
      <c r="B3774" s="21" t="s">
        <v>50638</v>
      </c>
      <c r="C3774" s="21" t="s">
        <v>20568</v>
      </c>
      <c r="D3774" s="21" t="s">
        <v>36365</v>
      </c>
      <c r="E3774" s="21">
        <v>2</v>
      </c>
      <c r="F3774" s="21">
        <v>2</v>
      </c>
      <c r="G3774" s="21" t="s">
        <v>50639</v>
      </c>
      <c r="H3774" s="21" t="s">
        <v>50640</v>
      </c>
      <c r="I3774" s="26" t="s">
        <v>50641</v>
      </c>
    </row>
    <row r="3775" spans="1:9">
      <c r="A3775" s="21">
        <v>3774</v>
      </c>
      <c r="B3775" s="21" t="s">
        <v>50642</v>
      </c>
      <c r="C3775" s="21" t="s">
        <v>20568</v>
      </c>
      <c r="D3775" s="21" t="s">
        <v>36365</v>
      </c>
      <c r="E3775" s="21">
        <v>24</v>
      </c>
      <c r="F3775" s="21">
        <v>0</v>
      </c>
      <c r="G3775" s="21" t="s">
        <v>50643</v>
      </c>
      <c r="H3775" s="21" t="s">
        <v>50644</v>
      </c>
      <c r="I3775" s="26" t="s">
        <v>50645</v>
      </c>
    </row>
    <row r="3776" spans="1:9">
      <c r="A3776" s="21">
        <v>3775</v>
      </c>
      <c r="B3776" s="21" t="s">
        <v>50646</v>
      </c>
      <c r="C3776" s="21" t="s">
        <v>20568</v>
      </c>
      <c r="D3776" s="21" t="s">
        <v>36365</v>
      </c>
      <c r="E3776" s="21">
        <v>4</v>
      </c>
      <c r="F3776" s="21">
        <v>1</v>
      </c>
      <c r="G3776" s="21" t="s">
        <v>45</v>
      </c>
      <c r="H3776" s="21" t="s">
        <v>50647</v>
      </c>
      <c r="I3776" s="26" t="s">
        <v>50648</v>
      </c>
    </row>
    <row r="3777" spans="1:9">
      <c r="A3777" s="21">
        <v>3776</v>
      </c>
      <c r="B3777" s="21" t="s">
        <v>50649</v>
      </c>
      <c r="C3777" s="21" t="s">
        <v>20568</v>
      </c>
      <c r="D3777" s="21" t="s">
        <v>36365</v>
      </c>
      <c r="E3777" s="21">
        <v>4</v>
      </c>
      <c r="F3777" s="21">
        <v>0</v>
      </c>
      <c r="G3777" s="21" t="s">
        <v>50650</v>
      </c>
      <c r="H3777" s="21" t="s">
        <v>50651</v>
      </c>
      <c r="I3777" s="26" t="s">
        <v>50652</v>
      </c>
    </row>
    <row r="3778" spans="1:9">
      <c r="A3778" s="21">
        <v>3777</v>
      </c>
      <c r="B3778" s="21" t="s">
        <v>50653</v>
      </c>
      <c r="C3778" s="21" t="s">
        <v>20568</v>
      </c>
      <c r="D3778" s="21" t="s">
        <v>36365</v>
      </c>
      <c r="E3778" s="21">
        <v>4</v>
      </c>
      <c r="F3778" s="21">
        <v>0</v>
      </c>
      <c r="G3778" s="21" t="s">
        <v>50654</v>
      </c>
      <c r="H3778" s="21" t="s">
        <v>50655</v>
      </c>
      <c r="I3778" s="26" t="s">
        <v>50656</v>
      </c>
    </row>
    <row r="3779" spans="1:9">
      <c r="A3779" s="21">
        <v>3778</v>
      </c>
      <c r="B3779" s="21" t="s">
        <v>50657</v>
      </c>
      <c r="C3779" s="21" t="s">
        <v>20568</v>
      </c>
      <c r="D3779" s="21" t="s">
        <v>36365</v>
      </c>
      <c r="E3779" s="21">
        <v>3</v>
      </c>
      <c r="F3779" s="21">
        <v>1</v>
      </c>
      <c r="G3779" s="21" t="s">
        <v>50658</v>
      </c>
      <c r="H3779" s="21" t="s">
        <v>50659</v>
      </c>
      <c r="I3779" s="26" t="s">
        <v>50660</v>
      </c>
    </row>
    <row r="3780" spans="1:9">
      <c r="A3780" s="21">
        <v>3779</v>
      </c>
      <c r="B3780" s="21" t="s">
        <v>50661</v>
      </c>
      <c r="C3780" s="21" t="s">
        <v>20568</v>
      </c>
      <c r="D3780" s="21" t="s">
        <v>36365</v>
      </c>
      <c r="E3780" s="21">
        <v>3</v>
      </c>
      <c r="F3780" s="21">
        <v>4</v>
      </c>
      <c r="G3780" s="21" t="s">
        <v>50662</v>
      </c>
      <c r="H3780" s="21" t="s">
        <v>50663</v>
      </c>
      <c r="I3780" s="26" t="s">
        <v>50664</v>
      </c>
    </row>
    <row r="3781" spans="1:9">
      <c r="A3781" s="21">
        <v>3780</v>
      </c>
      <c r="B3781" s="21" t="s">
        <v>50665</v>
      </c>
      <c r="C3781" s="21" t="s">
        <v>20568</v>
      </c>
      <c r="D3781" s="21" t="s">
        <v>36365</v>
      </c>
      <c r="E3781" s="21">
        <v>11</v>
      </c>
      <c r="F3781" s="21">
        <v>1</v>
      </c>
      <c r="G3781" s="21" t="s">
        <v>45</v>
      </c>
      <c r="H3781" s="21" t="s">
        <v>50666</v>
      </c>
      <c r="I3781" s="26" t="s">
        <v>50667</v>
      </c>
    </row>
    <row r="3782" spans="1:9">
      <c r="A3782" s="21">
        <v>3781</v>
      </c>
      <c r="B3782" s="21" t="s">
        <v>50668</v>
      </c>
      <c r="C3782" s="21" t="s">
        <v>20568</v>
      </c>
      <c r="D3782" s="21" t="s">
        <v>36365</v>
      </c>
      <c r="E3782" s="21">
        <v>1</v>
      </c>
      <c r="F3782" s="21">
        <v>4</v>
      </c>
      <c r="G3782" s="21" t="s">
        <v>50669</v>
      </c>
      <c r="H3782" s="21" t="s">
        <v>50670</v>
      </c>
      <c r="I3782" s="26" t="s">
        <v>50671</v>
      </c>
    </row>
    <row r="3783" spans="1:9">
      <c r="A3783" s="21">
        <v>3782</v>
      </c>
      <c r="B3783" s="21" t="s">
        <v>50672</v>
      </c>
      <c r="C3783" s="21" t="s">
        <v>20568</v>
      </c>
      <c r="D3783" s="21" t="s">
        <v>36365</v>
      </c>
      <c r="E3783" s="21">
        <v>5</v>
      </c>
      <c r="F3783" s="21">
        <v>1</v>
      </c>
      <c r="G3783" s="21" t="s">
        <v>50673</v>
      </c>
      <c r="H3783" s="21" t="s">
        <v>50674</v>
      </c>
      <c r="I3783" s="26" t="s">
        <v>50675</v>
      </c>
    </row>
    <row r="3784" spans="1:9">
      <c r="A3784" s="21">
        <v>3783</v>
      </c>
      <c r="B3784" s="21" t="s">
        <v>50676</v>
      </c>
      <c r="C3784" s="21" t="s">
        <v>20568</v>
      </c>
      <c r="D3784" s="21" t="s">
        <v>36365</v>
      </c>
      <c r="E3784" s="21">
        <v>3</v>
      </c>
      <c r="F3784" s="21">
        <v>1</v>
      </c>
      <c r="G3784" s="21" t="s">
        <v>45</v>
      </c>
      <c r="H3784" s="21" t="s">
        <v>50677</v>
      </c>
      <c r="I3784" s="26" t="s">
        <v>50678</v>
      </c>
    </row>
    <row r="3785" spans="1:9">
      <c r="A3785" s="21">
        <v>3784</v>
      </c>
      <c r="B3785" s="21" t="s">
        <v>50679</v>
      </c>
      <c r="C3785" s="21" t="s">
        <v>20568</v>
      </c>
      <c r="D3785" s="21" t="s">
        <v>36365</v>
      </c>
      <c r="E3785" s="21">
        <v>3</v>
      </c>
      <c r="F3785" s="21">
        <v>1</v>
      </c>
      <c r="G3785" s="21" t="s">
        <v>50680</v>
      </c>
      <c r="H3785" s="21" t="s">
        <v>50681</v>
      </c>
      <c r="I3785" s="26" t="s">
        <v>50682</v>
      </c>
    </row>
    <row r="3786" spans="1:9">
      <c r="A3786" s="21">
        <v>3785</v>
      </c>
      <c r="B3786" s="21" t="s">
        <v>50683</v>
      </c>
      <c r="C3786" s="21" t="s">
        <v>20568</v>
      </c>
      <c r="D3786" s="21" t="s">
        <v>36365</v>
      </c>
      <c r="E3786" s="21">
        <v>2</v>
      </c>
      <c r="F3786" s="21">
        <v>1</v>
      </c>
      <c r="G3786" s="21" t="s">
        <v>50684</v>
      </c>
      <c r="H3786" s="21" t="s">
        <v>50685</v>
      </c>
      <c r="I3786" s="26" t="s">
        <v>50686</v>
      </c>
    </row>
    <row r="3787" spans="1:9">
      <c r="A3787" s="21">
        <v>3786</v>
      </c>
      <c r="B3787" s="21" t="s">
        <v>50687</v>
      </c>
      <c r="C3787" s="21" t="s">
        <v>20568</v>
      </c>
      <c r="D3787" s="21" t="s">
        <v>36365</v>
      </c>
      <c r="E3787" s="21">
        <v>3</v>
      </c>
      <c r="F3787" s="21">
        <v>1</v>
      </c>
      <c r="G3787" s="21" t="s">
        <v>50688</v>
      </c>
      <c r="H3787" s="21" t="s">
        <v>50689</v>
      </c>
      <c r="I3787" s="26" t="s">
        <v>50690</v>
      </c>
    </row>
    <row r="3788" spans="1:9">
      <c r="A3788" s="21">
        <v>3787</v>
      </c>
      <c r="B3788" s="21" t="s">
        <v>50691</v>
      </c>
      <c r="C3788" s="21" t="s">
        <v>20568</v>
      </c>
      <c r="D3788" s="21" t="s">
        <v>36365</v>
      </c>
      <c r="E3788" s="21">
        <v>7</v>
      </c>
      <c r="F3788" s="21">
        <v>0</v>
      </c>
      <c r="G3788" s="21" t="s">
        <v>50692</v>
      </c>
      <c r="H3788" s="21" t="s">
        <v>50693</v>
      </c>
      <c r="I3788" s="26" t="s">
        <v>50694</v>
      </c>
    </row>
    <row r="3789" spans="1:9">
      <c r="A3789" s="21">
        <v>3788</v>
      </c>
      <c r="B3789" s="21" t="s">
        <v>50695</v>
      </c>
      <c r="C3789" s="21" t="s">
        <v>20568</v>
      </c>
      <c r="D3789" s="21" t="s">
        <v>36365</v>
      </c>
      <c r="E3789" s="21">
        <v>4</v>
      </c>
      <c r="F3789" s="21">
        <v>7</v>
      </c>
      <c r="G3789" s="21" t="s">
        <v>45</v>
      </c>
      <c r="H3789" s="21" t="s">
        <v>50696</v>
      </c>
      <c r="I3789" s="26" t="s">
        <v>50697</v>
      </c>
    </row>
    <row r="3790" spans="1:9">
      <c r="A3790" s="21">
        <v>3789</v>
      </c>
      <c r="B3790" s="21" t="s">
        <v>50698</v>
      </c>
      <c r="C3790" s="21" t="s">
        <v>20568</v>
      </c>
      <c r="D3790" s="21" t="s">
        <v>36365</v>
      </c>
      <c r="E3790" s="21">
        <v>14</v>
      </c>
      <c r="F3790" s="21">
        <v>2</v>
      </c>
      <c r="G3790" s="21" t="s">
        <v>45</v>
      </c>
      <c r="H3790" s="21" t="s">
        <v>50699</v>
      </c>
      <c r="I3790" s="26" t="s">
        <v>50700</v>
      </c>
    </row>
    <row r="3791" spans="1:9">
      <c r="A3791" s="21">
        <v>3790</v>
      </c>
      <c r="B3791" s="21" t="s">
        <v>50701</v>
      </c>
      <c r="C3791" s="21" t="s">
        <v>20568</v>
      </c>
      <c r="D3791" s="21" t="s">
        <v>36365</v>
      </c>
      <c r="E3791" s="21">
        <v>3</v>
      </c>
      <c r="F3791" s="21">
        <v>1</v>
      </c>
      <c r="G3791" s="21" t="s">
        <v>45</v>
      </c>
      <c r="H3791" s="21" t="s">
        <v>50702</v>
      </c>
      <c r="I3791" s="26" t="s">
        <v>50703</v>
      </c>
    </row>
    <row r="3792" spans="1:9">
      <c r="A3792" s="21">
        <v>3791</v>
      </c>
      <c r="B3792" s="21" t="s">
        <v>50704</v>
      </c>
      <c r="C3792" s="21" t="s">
        <v>20568</v>
      </c>
      <c r="D3792" s="21" t="s">
        <v>36365</v>
      </c>
      <c r="E3792" s="21">
        <v>2</v>
      </c>
      <c r="F3792" s="21">
        <v>3</v>
      </c>
      <c r="G3792" s="21" t="s">
        <v>45</v>
      </c>
      <c r="H3792" s="21" t="s">
        <v>50705</v>
      </c>
      <c r="I3792" s="26" t="s">
        <v>50706</v>
      </c>
    </row>
    <row r="3793" spans="1:9">
      <c r="A3793" s="21">
        <v>3792</v>
      </c>
      <c r="B3793" s="21" t="s">
        <v>50707</v>
      </c>
      <c r="C3793" s="21" t="s">
        <v>20568</v>
      </c>
      <c r="D3793" s="21" t="s">
        <v>36365</v>
      </c>
      <c r="E3793" s="21">
        <v>5</v>
      </c>
      <c r="F3793" s="21">
        <v>1</v>
      </c>
      <c r="G3793" s="21" t="s">
        <v>50708</v>
      </c>
      <c r="H3793" s="21" t="s">
        <v>50709</v>
      </c>
      <c r="I3793" s="26" t="s">
        <v>50710</v>
      </c>
    </row>
    <row r="3794" spans="1:9">
      <c r="A3794" s="21">
        <v>3793</v>
      </c>
      <c r="B3794" s="21" t="s">
        <v>50711</v>
      </c>
      <c r="C3794" s="21" t="s">
        <v>20568</v>
      </c>
      <c r="D3794" s="21" t="s">
        <v>36365</v>
      </c>
      <c r="E3794" s="21">
        <v>4</v>
      </c>
      <c r="F3794" s="21">
        <v>1</v>
      </c>
      <c r="G3794" s="21" t="s">
        <v>50712</v>
      </c>
      <c r="H3794" s="21" t="s">
        <v>50713</v>
      </c>
      <c r="I3794" s="26" t="s">
        <v>50714</v>
      </c>
    </row>
    <row r="3795" spans="1:9">
      <c r="A3795" s="21">
        <v>3794</v>
      </c>
      <c r="B3795" s="21" t="s">
        <v>50715</v>
      </c>
      <c r="C3795" s="21" t="s">
        <v>20568</v>
      </c>
      <c r="D3795" s="21" t="s">
        <v>36365</v>
      </c>
      <c r="E3795" s="21">
        <v>2</v>
      </c>
      <c r="F3795" s="21">
        <v>1</v>
      </c>
      <c r="G3795" s="21" t="s">
        <v>45</v>
      </c>
      <c r="H3795" s="21" t="s">
        <v>50716</v>
      </c>
      <c r="I3795" s="26" t="s">
        <v>50717</v>
      </c>
    </row>
    <row r="3796" spans="1:9">
      <c r="A3796" s="21">
        <v>3795</v>
      </c>
      <c r="B3796" s="21" t="s">
        <v>50718</v>
      </c>
      <c r="C3796" s="21" t="s">
        <v>20568</v>
      </c>
      <c r="D3796" s="21" t="s">
        <v>36365</v>
      </c>
      <c r="E3796" s="21">
        <v>4</v>
      </c>
      <c r="F3796" s="21">
        <v>3</v>
      </c>
      <c r="G3796" s="21" t="s">
        <v>50719</v>
      </c>
      <c r="H3796" s="21" t="s">
        <v>50720</v>
      </c>
      <c r="I3796" s="26" t="s">
        <v>50721</v>
      </c>
    </row>
    <row r="3797" spans="1:9">
      <c r="A3797" s="21">
        <v>3796</v>
      </c>
      <c r="B3797" s="21" t="s">
        <v>50722</v>
      </c>
      <c r="C3797" s="21" t="s">
        <v>20568</v>
      </c>
      <c r="D3797" s="21" t="s">
        <v>36365</v>
      </c>
      <c r="E3797" s="21">
        <v>3</v>
      </c>
      <c r="F3797" s="21">
        <v>1</v>
      </c>
      <c r="G3797" s="21" t="s">
        <v>45</v>
      </c>
      <c r="H3797" s="21" t="s">
        <v>50723</v>
      </c>
      <c r="I3797" s="26" t="s">
        <v>50724</v>
      </c>
    </row>
    <row r="3798" spans="1:9">
      <c r="A3798" s="21">
        <v>3797</v>
      </c>
      <c r="B3798" s="21" t="s">
        <v>50725</v>
      </c>
      <c r="C3798" s="21" t="s">
        <v>20568</v>
      </c>
      <c r="D3798" s="21" t="s">
        <v>36365</v>
      </c>
      <c r="E3798" s="21">
        <v>2</v>
      </c>
      <c r="F3798" s="21">
        <v>2</v>
      </c>
      <c r="G3798" s="21" t="s">
        <v>50726</v>
      </c>
      <c r="H3798" s="21" t="s">
        <v>50727</v>
      </c>
      <c r="I3798" s="26" t="s">
        <v>50728</v>
      </c>
    </row>
    <row r="3799" spans="1:9">
      <c r="A3799" s="21">
        <v>3798</v>
      </c>
      <c r="B3799" s="21" t="s">
        <v>50729</v>
      </c>
      <c r="C3799" s="21" t="s">
        <v>20568</v>
      </c>
      <c r="D3799" s="21" t="s">
        <v>36365</v>
      </c>
      <c r="E3799" s="21">
        <v>4</v>
      </c>
      <c r="F3799" s="21">
        <v>0</v>
      </c>
      <c r="G3799" s="21" t="s">
        <v>50730</v>
      </c>
      <c r="H3799" s="21" t="s">
        <v>50731</v>
      </c>
      <c r="I3799" s="26" t="s">
        <v>50732</v>
      </c>
    </row>
    <row r="3800" spans="1:9">
      <c r="A3800" s="21">
        <v>3799</v>
      </c>
      <c r="B3800" s="21" t="s">
        <v>50733</v>
      </c>
      <c r="C3800" s="21" t="s">
        <v>20568</v>
      </c>
      <c r="D3800" s="21" t="s">
        <v>36365</v>
      </c>
      <c r="E3800" s="21">
        <v>3</v>
      </c>
      <c r="F3800" s="21">
        <v>2</v>
      </c>
      <c r="G3800" s="21" t="s">
        <v>50734</v>
      </c>
      <c r="H3800" s="21" t="s">
        <v>50735</v>
      </c>
      <c r="I3800" s="26" t="s">
        <v>50736</v>
      </c>
    </row>
    <row r="3801" spans="1:9">
      <c r="A3801" s="21">
        <v>3800</v>
      </c>
      <c r="B3801" s="21" t="s">
        <v>50737</v>
      </c>
      <c r="C3801" s="21" t="s">
        <v>20568</v>
      </c>
      <c r="D3801" s="21" t="s">
        <v>36365</v>
      </c>
      <c r="E3801" s="21">
        <v>3</v>
      </c>
      <c r="F3801" s="21">
        <v>1</v>
      </c>
      <c r="G3801" s="21" t="s">
        <v>45</v>
      </c>
      <c r="H3801" s="21" t="s">
        <v>50738</v>
      </c>
      <c r="I3801" s="26" t="s">
        <v>50739</v>
      </c>
    </row>
    <row r="3802" spans="1:9">
      <c r="A3802" s="21">
        <v>3801</v>
      </c>
      <c r="B3802" s="21" t="s">
        <v>50740</v>
      </c>
      <c r="C3802" s="21" t="s">
        <v>20568</v>
      </c>
      <c r="D3802" s="21" t="s">
        <v>36365</v>
      </c>
      <c r="E3802" s="21">
        <v>28</v>
      </c>
      <c r="F3802" s="21">
        <v>0</v>
      </c>
      <c r="G3802" s="21" t="s">
        <v>50741</v>
      </c>
      <c r="H3802" s="21" t="s">
        <v>50742</v>
      </c>
      <c r="I3802" s="26" t="s">
        <v>50743</v>
      </c>
    </row>
    <row r="3803" spans="1:9">
      <c r="A3803" s="21">
        <v>3802</v>
      </c>
      <c r="B3803" s="21" t="s">
        <v>50744</v>
      </c>
      <c r="C3803" s="21" t="s">
        <v>20568</v>
      </c>
      <c r="D3803" s="21" t="s">
        <v>36365</v>
      </c>
      <c r="E3803" s="21">
        <v>8</v>
      </c>
      <c r="F3803" s="21">
        <v>1</v>
      </c>
      <c r="G3803" s="21" t="s">
        <v>50745</v>
      </c>
      <c r="H3803" s="21" t="s">
        <v>50746</v>
      </c>
      <c r="I3803" s="26" t="s">
        <v>50747</v>
      </c>
    </row>
    <row r="3804" spans="1:9">
      <c r="A3804" s="21">
        <v>3803</v>
      </c>
      <c r="B3804" s="21" t="s">
        <v>50748</v>
      </c>
      <c r="C3804" s="21" t="s">
        <v>20568</v>
      </c>
      <c r="D3804" s="21" t="s">
        <v>36365</v>
      </c>
      <c r="E3804" s="21">
        <v>4</v>
      </c>
      <c r="F3804" s="21">
        <v>4</v>
      </c>
      <c r="G3804" s="21" t="s">
        <v>50749</v>
      </c>
      <c r="H3804" s="21" t="s">
        <v>50750</v>
      </c>
      <c r="I3804" s="26" t="s">
        <v>50751</v>
      </c>
    </row>
    <row r="3805" spans="1:9">
      <c r="A3805" s="21">
        <v>3804</v>
      </c>
      <c r="B3805" s="21" t="s">
        <v>50752</v>
      </c>
      <c r="C3805" s="21" t="s">
        <v>20568</v>
      </c>
      <c r="D3805" s="21" t="s">
        <v>36365</v>
      </c>
      <c r="E3805" s="21">
        <v>2</v>
      </c>
      <c r="F3805" s="21">
        <v>1</v>
      </c>
      <c r="G3805" s="21" t="s">
        <v>50753</v>
      </c>
      <c r="H3805" s="21" t="s">
        <v>50754</v>
      </c>
      <c r="I3805" s="26" t="s">
        <v>50755</v>
      </c>
    </row>
    <row r="3806" spans="1:9">
      <c r="A3806" s="21">
        <v>3805</v>
      </c>
      <c r="B3806" s="21" t="s">
        <v>50756</v>
      </c>
      <c r="C3806" s="21" t="s">
        <v>20568</v>
      </c>
      <c r="D3806" s="21" t="s">
        <v>36365</v>
      </c>
      <c r="E3806" s="21">
        <v>2</v>
      </c>
      <c r="F3806" s="21">
        <v>1</v>
      </c>
      <c r="G3806" s="21" t="s">
        <v>50757</v>
      </c>
      <c r="H3806" s="21" t="s">
        <v>50758</v>
      </c>
      <c r="I3806" s="26" t="s">
        <v>50759</v>
      </c>
    </row>
    <row r="3807" spans="1:9">
      <c r="A3807" s="21">
        <v>3806</v>
      </c>
      <c r="B3807" s="21" t="s">
        <v>50760</v>
      </c>
      <c r="C3807" s="21" t="s">
        <v>20568</v>
      </c>
      <c r="D3807" s="21" t="s">
        <v>36365</v>
      </c>
      <c r="E3807" s="21">
        <v>3</v>
      </c>
      <c r="F3807" s="21">
        <v>1</v>
      </c>
      <c r="G3807" s="21" t="s">
        <v>50761</v>
      </c>
      <c r="H3807" s="21" t="s">
        <v>50762</v>
      </c>
      <c r="I3807" s="26" t="s">
        <v>50763</v>
      </c>
    </row>
    <row r="3808" spans="1:9">
      <c r="A3808" s="21">
        <v>3807</v>
      </c>
      <c r="B3808" s="21" t="s">
        <v>50764</v>
      </c>
      <c r="C3808" s="21" t="s">
        <v>20568</v>
      </c>
      <c r="D3808" s="21" t="s">
        <v>36365</v>
      </c>
      <c r="E3808" s="21">
        <v>6</v>
      </c>
      <c r="F3808" s="21">
        <v>2</v>
      </c>
      <c r="G3808" s="21" t="s">
        <v>50765</v>
      </c>
      <c r="H3808" s="21" t="s">
        <v>50762</v>
      </c>
      <c r="I3808" s="26" t="s">
        <v>50763</v>
      </c>
    </row>
    <row r="3809" spans="1:9">
      <c r="A3809" s="21">
        <v>3808</v>
      </c>
      <c r="B3809" s="21" t="s">
        <v>50766</v>
      </c>
      <c r="C3809" s="21" t="s">
        <v>20568</v>
      </c>
      <c r="D3809" s="21" t="s">
        <v>36365</v>
      </c>
      <c r="E3809" s="21">
        <v>3</v>
      </c>
      <c r="F3809" s="21">
        <v>1</v>
      </c>
      <c r="G3809" s="21" t="s">
        <v>50767</v>
      </c>
      <c r="H3809" s="21" t="s">
        <v>50768</v>
      </c>
      <c r="I3809" s="26" t="s">
        <v>50769</v>
      </c>
    </row>
    <row r="3810" spans="1:9">
      <c r="A3810" s="21">
        <v>3809</v>
      </c>
      <c r="B3810" s="21" t="s">
        <v>50770</v>
      </c>
      <c r="C3810" s="21" t="s">
        <v>20568</v>
      </c>
      <c r="D3810" s="21" t="s">
        <v>36365</v>
      </c>
      <c r="E3810" s="21">
        <v>6</v>
      </c>
      <c r="F3810" s="21">
        <v>3</v>
      </c>
      <c r="G3810" s="21" t="s">
        <v>50771</v>
      </c>
      <c r="H3810" s="21" t="s">
        <v>50772</v>
      </c>
      <c r="I3810" s="26" t="s">
        <v>50773</v>
      </c>
    </row>
    <row r="3811" spans="1:9">
      <c r="A3811" s="21">
        <v>3810</v>
      </c>
      <c r="B3811" s="21" t="s">
        <v>50774</v>
      </c>
      <c r="C3811" s="21" t="s">
        <v>20568</v>
      </c>
      <c r="D3811" s="21" t="s">
        <v>36365</v>
      </c>
      <c r="E3811" s="21">
        <v>4</v>
      </c>
      <c r="F3811" s="21">
        <v>1</v>
      </c>
      <c r="G3811" s="21" t="s">
        <v>50775</v>
      </c>
      <c r="H3811" s="21" t="s">
        <v>50776</v>
      </c>
      <c r="I3811" s="26" t="s">
        <v>50777</v>
      </c>
    </row>
    <row r="3812" spans="1:9">
      <c r="A3812" s="21">
        <v>3811</v>
      </c>
      <c r="B3812" s="21" t="s">
        <v>50778</v>
      </c>
      <c r="C3812" s="21" t="s">
        <v>20568</v>
      </c>
      <c r="D3812" s="21" t="s">
        <v>36365</v>
      </c>
      <c r="E3812" s="21">
        <v>4</v>
      </c>
      <c r="F3812" s="21">
        <v>2</v>
      </c>
      <c r="G3812" s="21" t="s">
        <v>50779</v>
      </c>
      <c r="H3812" s="21" t="s">
        <v>50780</v>
      </c>
      <c r="I3812" s="26" t="s">
        <v>50781</v>
      </c>
    </row>
    <row r="3813" spans="1:9">
      <c r="A3813" s="21">
        <v>3812</v>
      </c>
      <c r="B3813" s="21" t="s">
        <v>50782</v>
      </c>
      <c r="C3813" s="21" t="s">
        <v>20568</v>
      </c>
      <c r="D3813" s="21" t="s">
        <v>36365</v>
      </c>
      <c r="E3813" s="21">
        <v>3</v>
      </c>
      <c r="F3813" s="21">
        <v>1</v>
      </c>
      <c r="G3813" s="21" t="s">
        <v>50783</v>
      </c>
      <c r="H3813" s="21" t="s">
        <v>50784</v>
      </c>
      <c r="I3813" s="26" t="s">
        <v>50785</v>
      </c>
    </row>
    <row r="3814" spans="1:9">
      <c r="A3814" s="21">
        <v>3813</v>
      </c>
      <c r="B3814" s="21" t="s">
        <v>50786</v>
      </c>
      <c r="C3814" s="21" t="s">
        <v>20568</v>
      </c>
      <c r="D3814" s="21" t="s">
        <v>36365</v>
      </c>
      <c r="E3814" s="21">
        <v>6</v>
      </c>
      <c r="F3814" s="21">
        <v>5</v>
      </c>
      <c r="G3814" s="21" t="s">
        <v>50787</v>
      </c>
      <c r="H3814" s="21" t="s">
        <v>50788</v>
      </c>
      <c r="I3814" s="26" t="s">
        <v>50789</v>
      </c>
    </row>
    <row r="3815" spans="1:9">
      <c r="A3815" s="21">
        <v>3814</v>
      </c>
      <c r="B3815" s="21" t="s">
        <v>50790</v>
      </c>
      <c r="C3815" s="21" t="s">
        <v>20568</v>
      </c>
      <c r="D3815" s="21" t="s">
        <v>36365</v>
      </c>
      <c r="E3815" s="21">
        <v>2</v>
      </c>
      <c r="F3815" s="21">
        <v>0</v>
      </c>
      <c r="G3815" s="21" t="s">
        <v>50791</v>
      </c>
      <c r="H3815" s="21" t="s">
        <v>50792</v>
      </c>
      <c r="I3815" s="26" t="s">
        <v>50793</v>
      </c>
    </row>
    <row r="3816" spans="1:9">
      <c r="A3816" s="21">
        <v>3815</v>
      </c>
      <c r="B3816" s="21" t="s">
        <v>50794</v>
      </c>
      <c r="C3816" s="21" t="s">
        <v>20568</v>
      </c>
      <c r="D3816" s="21" t="s">
        <v>36365</v>
      </c>
      <c r="E3816" s="21">
        <v>2</v>
      </c>
      <c r="F3816" s="21">
        <v>2</v>
      </c>
      <c r="G3816" s="21" t="s">
        <v>45</v>
      </c>
      <c r="H3816" s="21" t="s">
        <v>50795</v>
      </c>
      <c r="I3816" s="26" t="s">
        <v>50796</v>
      </c>
    </row>
    <row r="3817" spans="1:9">
      <c r="A3817" s="21">
        <v>3816</v>
      </c>
      <c r="B3817" s="21" t="s">
        <v>50797</v>
      </c>
      <c r="C3817" s="21" t="s">
        <v>20568</v>
      </c>
      <c r="D3817" s="21" t="s">
        <v>36365</v>
      </c>
      <c r="E3817" s="21">
        <v>5</v>
      </c>
      <c r="F3817" s="21">
        <v>1</v>
      </c>
      <c r="G3817" s="21" t="s">
        <v>50798</v>
      </c>
      <c r="H3817" s="21" t="s">
        <v>50799</v>
      </c>
      <c r="I3817" s="26" t="s">
        <v>50800</v>
      </c>
    </row>
    <row r="3818" spans="1:9">
      <c r="A3818" s="21">
        <v>3817</v>
      </c>
      <c r="B3818" s="21" t="s">
        <v>50801</v>
      </c>
      <c r="C3818" s="21" t="s">
        <v>20568</v>
      </c>
      <c r="D3818" s="21" t="s">
        <v>36365</v>
      </c>
      <c r="E3818" s="21">
        <v>3</v>
      </c>
      <c r="F3818" s="21">
        <v>1</v>
      </c>
      <c r="G3818" s="21" t="s">
        <v>45</v>
      </c>
      <c r="H3818" s="21" t="s">
        <v>50802</v>
      </c>
      <c r="I3818" s="26" t="s">
        <v>50803</v>
      </c>
    </row>
    <row r="3819" spans="1:9">
      <c r="A3819" s="21">
        <v>3818</v>
      </c>
      <c r="B3819" s="21" t="s">
        <v>50804</v>
      </c>
      <c r="C3819" s="21" t="s">
        <v>20568</v>
      </c>
      <c r="D3819" s="21" t="s">
        <v>36365</v>
      </c>
      <c r="E3819" s="21">
        <v>4</v>
      </c>
      <c r="F3819" s="21">
        <v>3</v>
      </c>
      <c r="G3819" s="21" t="s">
        <v>50805</v>
      </c>
      <c r="H3819" s="21" t="s">
        <v>50806</v>
      </c>
      <c r="I3819" s="26" t="s">
        <v>50807</v>
      </c>
    </row>
    <row r="3820" spans="1:9">
      <c r="A3820" s="21">
        <v>3819</v>
      </c>
      <c r="B3820" s="21" t="s">
        <v>50808</v>
      </c>
      <c r="C3820" s="21" t="s">
        <v>20568</v>
      </c>
      <c r="D3820" s="21" t="s">
        <v>36365</v>
      </c>
      <c r="E3820" s="21">
        <v>4</v>
      </c>
      <c r="F3820" s="21">
        <v>1</v>
      </c>
      <c r="G3820" s="21" t="s">
        <v>50809</v>
      </c>
      <c r="H3820" s="21" t="s">
        <v>50810</v>
      </c>
      <c r="I3820" s="26" t="s">
        <v>50811</v>
      </c>
    </row>
    <row r="3821" spans="1:9">
      <c r="A3821" s="21">
        <v>3820</v>
      </c>
      <c r="B3821" s="21" t="s">
        <v>50812</v>
      </c>
      <c r="C3821" s="21" t="s">
        <v>20568</v>
      </c>
      <c r="D3821" s="21" t="s">
        <v>36365</v>
      </c>
      <c r="E3821" s="21">
        <v>4</v>
      </c>
      <c r="F3821" s="21">
        <v>4</v>
      </c>
      <c r="G3821" s="21" t="s">
        <v>50813</v>
      </c>
      <c r="H3821" s="21" t="s">
        <v>50814</v>
      </c>
      <c r="I3821" s="26" t="s">
        <v>50815</v>
      </c>
    </row>
    <row r="3822" spans="1:9">
      <c r="A3822" s="21">
        <v>3821</v>
      </c>
      <c r="B3822" s="21" t="s">
        <v>50816</v>
      </c>
      <c r="C3822" s="21" t="s">
        <v>20568</v>
      </c>
      <c r="D3822" s="21" t="s">
        <v>36365</v>
      </c>
      <c r="E3822" s="21">
        <v>3</v>
      </c>
      <c r="F3822" s="21">
        <v>2</v>
      </c>
      <c r="G3822" s="21" t="s">
        <v>50817</v>
      </c>
      <c r="H3822" s="21" t="s">
        <v>50818</v>
      </c>
      <c r="I3822" s="26" t="s">
        <v>50819</v>
      </c>
    </row>
    <row r="3823" spans="1:9">
      <c r="A3823" s="21">
        <v>3822</v>
      </c>
      <c r="B3823" s="21" t="s">
        <v>50820</v>
      </c>
      <c r="C3823" s="21" t="s">
        <v>20568</v>
      </c>
      <c r="D3823" s="21" t="s">
        <v>36365</v>
      </c>
      <c r="E3823" s="21">
        <v>4</v>
      </c>
      <c r="F3823" s="21">
        <v>2</v>
      </c>
      <c r="G3823" s="21" t="s">
        <v>50821</v>
      </c>
      <c r="H3823" s="21" t="s">
        <v>50822</v>
      </c>
      <c r="I3823" s="26" t="s">
        <v>50823</v>
      </c>
    </row>
    <row r="3824" spans="1:9">
      <c r="A3824" s="21">
        <v>3823</v>
      </c>
      <c r="B3824" s="21" t="s">
        <v>50824</v>
      </c>
      <c r="C3824" s="21" t="s">
        <v>20568</v>
      </c>
      <c r="D3824" s="21" t="s">
        <v>36365</v>
      </c>
      <c r="E3824" s="21">
        <v>2</v>
      </c>
      <c r="F3824" s="21">
        <v>3</v>
      </c>
      <c r="G3824" s="21" t="s">
        <v>45</v>
      </c>
      <c r="H3824" s="21" t="s">
        <v>50825</v>
      </c>
      <c r="I3824" s="26" t="s">
        <v>50826</v>
      </c>
    </row>
    <row r="3825" spans="1:9">
      <c r="A3825" s="21">
        <v>3824</v>
      </c>
      <c r="B3825" s="21" t="s">
        <v>50827</v>
      </c>
      <c r="C3825" s="21" t="s">
        <v>20568</v>
      </c>
      <c r="D3825" s="21" t="s">
        <v>36365</v>
      </c>
      <c r="E3825" s="21">
        <v>4</v>
      </c>
      <c r="F3825" s="21">
        <v>1</v>
      </c>
      <c r="G3825" s="21" t="s">
        <v>50828</v>
      </c>
      <c r="H3825" s="21" t="s">
        <v>50829</v>
      </c>
      <c r="I3825" s="26" t="s">
        <v>50830</v>
      </c>
    </row>
    <row r="3826" spans="1:9">
      <c r="A3826" s="21">
        <v>3825</v>
      </c>
      <c r="B3826" s="21" t="s">
        <v>50831</v>
      </c>
      <c r="C3826" s="21" t="s">
        <v>20568</v>
      </c>
      <c r="D3826" s="21" t="s">
        <v>36365</v>
      </c>
      <c r="E3826" s="21">
        <v>3</v>
      </c>
      <c r="F3826" s="21">
        <v>1</v>
      </c>
      <c r="G3826" s="21" t="s">
        <v>50832</v>
      </c>
      <c r="H3826" s="21" t="s">
        <v>50833</v>
      </c>
      <c r="I3826" s="26" t="s">
        <v>50834</v>
      </c>
    </row>
    <row r="3827" spans="1:9">
      <c r="A3827" s="21">
        <v>3826</v>
      </c>
      <c r="B3827" s="21" t="s">
        <v>50835</v>
      </c>
      <c r="C3827" s="21" t="s">
        <v>20568</v>
      </c>
      <c r="D3827" s="21" t="s">
        <v>36365</v>
      </c>
      <c r="E3827" s="21">
        <v>3</v>
      </c>
      <c r="F3827" s="21">
        <v>1</v>
      </c>
      <c r="G3827" s="21" t="s">
        <v>50836</v>
      </c>
      <c r="H3827" s="21" t="s">
        <v>50837</v>
      </c>
      <c r="I3827" s="26" t="s">
        <v>50838</v>
      </c>
    </row>
    <row r="3828" spans="1:9">
      <c r="A3828" s="21">
        <v>3827</v>
      </c>
      <c r="B3828" s="21" t="s">
        <v>50839</v>
      </c>
      <c r="C3828" s="21" t="s">
        <v>20568</v>
      </c>
      <c r="D3828" s="21" t="s">
        <v>36365</v>
      </c>
      <c r="E3828" s="21">
        <v>8</v>
      </c>
      <c r="F3828" s="21">
        <v>4</v>
      </c>
      <c r="G3828" s="21" t="s">
        <v>50840</v>
      </c>
      <c r="H3828" s="21" t="s">
        <v>32725</v>
      </c>
      <c r="I3828" s="26" t="s">
        <v>32726</v>
      </c>
    </row>
    <row r="3829" spans="1:9">
      <c r="A3829" s="21">
        <v>3828</v>
      </c>
      <c r="B3829" s="21" t="s">
        <v>50841</v>
      </c>
      <c r="C3829" s="21" t="s">
        <v>20568</v>
      </c>
      <c r="D3829" s="21" t="s">
        <v>36365</v>
      </c>
      <c r="E3829" s="21">
        <v>10</v>
      </c>
      <c r="F3829" s="21">
        <v>6</v>
      </c>
      <c r="G3829" s="21" t="s">
        <v>50842</v>
      </c>
      <c r="H3829" s="21" t="s">
        <v>32725</v>
      </c>
      <c r="I3829" s="26" t="s">
        <v>32726</v>
      </c>
    </row>
    <row r="3830" spans="1:9">
      <c r="A3830" s="21">
        <v>3829</v>
      </c>
      <c r="B3830" s="21" t="s">
        <v>50843</v>
      </c>
      <c r="C3830" s="21" t="s">
        <v>20568</v>
      </c>
      <c r="D3830" s="21" t="s">
        <v>36365</v>
      </c>
      <c r="E3830" s="21">
        <v>4</v>
      </c>
      <c r="F3830" s="21">
        <v>6</v>
      </c>
      <c r="G3830" s="21" t="s">
        <v>50844</v>
      </c>
      <c r="H3830" s="21" t="s">
        <v>2044</v>
      </c>
      <c r="I3830" s="26" t="s">
        <v>2045</v>
      </c>
    </row>
    <row r="3831" spans="1:9">
      <c r="A3831" s="21">
        <v>3830</v>
      </c>
      <c r="B3831" s="21" t="s">
        <v>50845</v>
      </c>
      <c r="C3831" s="21" t="s">
        <v>20568</v>
      </c>
      <c r="D3831" s="21" t="s">
        <v>36365</v>
      </c>
      <c r="E3831" s="21">
        <v>3</v>
      </c>
      <c r="F3831" s="21">
        <v>1</v>
      </c>
      <c r="G3831" s="21" t="s">
        <v>50846</v>
      </c>
      <c r="H3831" s="21" t="s">
        <v>50847</v>
      </c>
      <c r="I3831" s="26" t="s">
        <v>50848</v>
      </c>
    </row>
    <row r="3832" spans="1:9">
      <c r="A3832" s="21">
        <v>3831</v>
      </c>
      <c r="B3832" s="21" t="s">
        <v>50849</v>
      </c>
      <c r="C3832" s="21" t="s">
        <v>20568</v>
      </c>
      <c r="D3832" s="21" t="s">
        <v>36365</v>
      </c>
      <c r="E3832" s="21">
        <v>2</v>
      </c>
      <c r="F3832" s="21">
        <v>2</v>
      </c>
      <c r="G3832" s="21" t="s">
        <v>50850</v>
      </c>
      <c r="H3832" s="21" t="s">
        <v>50851</v>
      </c>
      <c r="I3832" s="26" t="s">
        <v>50852</v>
      </c>
    </row>
    <row r="3833" spans="1:9">
      <c r="A3833" s="21">
        <v>3832</v>
      </c>
      <c r="B3833" s="21" t="s">
        <v>50853</v>
      </c>
      <c r="C3833" s="21" t="s">
        <v>20568</v>
      </c>
      <c r="D3833" s="21" t="s">
        <v>36365</v>
      </c>
      <c r="E3833" s="21">
        <v>2</v>
      </c>
      <c r="F3833" s="21">
        <v>3</v>
      </c>
      <c r="G3833" s="21" t="s">
        <v>45</v>
      </c>
      <c r="H3833" s="21" t="s">
        <v>50854</v>
      </c>
      <c r="I3833" s="26" t="s">
        <v>50855</v>
      </c>
    </row>
    <row r="3834" spans="1:9">
      <c r="A3834" s="21">
        <v>3833</v>
      </c>
      <c r="B3834" s="21" t="s">
        <v>50856</v>
      </c>
      <c r="C3834" s="21" t="s">
        <v>20568</v>
      </c>
      <c r="D3834" s="21" t="s">
        <v>36365</v>
      </c>
      <c r="E3834" s="21">
        <v>4</v>
      </c>
      <c r="F3834" s="21">
        <v>1</v>
      </c>
      <c r="G3834" s="21" t="s">
        <v>50857</v>
      </c>
      <c r="H3834" s="21" t="s">
        <v>50858</v>
      </c>
      <c r="I3834" s="26" t="s">
        <v>50859</v>
      </c>
    </row>
    <row r="3835" spans="1:9">
      <c r="A3835" s="21">
        <v>3834</v>
      </c>
      <c r="B3835" s="21" t="s">
        <v>50860</v>
      </c>
      <c r="C3835" s="21" t="s">
        <v>20568</v>
      </c>
      <c r="D3835" s="21" t="s">
        <v>36365</v>
      </c>
      <c r="E3835" s="21">
        <v>6</v>
      </c>
      <c r="F3835" s="21">
        <v>12</v>
      </c>
      <c r="G3835" s="21" t="s">
        <v>50861</v>
      </c>
      <c r="H3835" s="21" t="s">
        <v>50862</v>
      </c>
      <c r="I3835" s="26" t="s">
        <v>50863</v>
      </c>
    </row>
    <row r="3836" spans="1:9">
      <c r="A3836" s="21">
        <v>3835</v>
      </c>
      <c r="B3836" s="21" t="s">
        <v>50864</v>
      </c>
      <c r="C3836" s="21" t="s">
        <v>20568</v>
      </c>
      <c r="D3836" s="21" t="s">
        <v>36365</v>
      </c>
      <c r="E3836" s="21">
        <v>3</v>
      </c>
      <c r="F3836" s="21">
        <v>0</v>
      </c>
      <c r="G3836" s="21" t="s">
        <v>45</v>
      </c>
      <c r="H3836" s="21" t="s">
        <v>50865</v>
      </c>
      <c r="I3836" s="26" t="s">
        <v>50866</v>
      </c>
    </row>
    <row r="3837" spans="1:9">
      <c r="A3837" s="21">
        <v>3836</v>
      </c>
      <c r="B3837" s="21" t="s">
        <v>50867</v>
      </c>
      <c r="C3837" s="21" t="s">
        <v>20568</v>
      </c>
      <c r="D3837" s="21" t="s">
        <v>36365</v>
      </c>
      <c r="E3837" s="21">
        <v>3</v>
      </c>
      <c r="F3837" s="21">
        <v>1</v>
      </c>
      <c r="G3837" s="21" t="s">
        <v>50868</v>
      </c>
      <c r="H3837" s="21" t="s">
        <v>50869</v>
      </c>
      <c r="I3837" s="26" t="s">
        <v>50870</v>
      </c>
    </row>
    <row r="3838" spans="1:9">
      <c r="A3838" s="21">
        <v>3837</v>
      </c>
      <c r="B3838" s="21" t="s">
        <v>50871</v>
      </c>
      <c r="C3838" s="21" t="s">
        <v>20568</v>
      </c>
      <c r="D3838" s="21" t="s">
        <v>36365</v>
      </c>
      <c r="E3838" s="21">
        <v>3</v>
      </c>
      <c r="F3838" s="21">
        <v>0</v>
      </c>
      <c r="G3838" s="21" t="s">
        <v>50872</v>
      </c>
      <c r="H3838" s="21" t="s">
        <v>50873</v>
      </c>
      <c r="I3838" s="26" t="s">
        <v>50874</v>
      </c>
    </row>
    <row r="3839" spans="1:9">
      <c r="A3839" s="21">
        <v>3838</v>
      </c>
      <c r="B3839" s="21" t="s">
        <v>50875</v>
      </c>
      <c r="C3839" s="21" t="s">
        <v>20568</v>
      </c>
      <c r="D3839" s="21" t="s">
        <v>36365</v>
      </c>
      <c r="E3839" s="21">
        <v>5</v>
      </c>
      <c r="F3839" s="21">
        <v>5</v>
      </c>
      <c r="G3839" s="21" t="s">
        <v>50876</v>
      </c>
      <c r="H3839" s="21" t="s">
        <v>50877</v>
      </c>
      <c r="I3839" s="26" t="s">
        <v>50878</v>
      </c>
    </row>
    <row r="3840" spans="1:9">
      <c r="A3840" s="21">
        <v>3839</v>
      </c>
      <c r="B3840" s="21" t="s">
        <v>50879</v>
      </c>
      <c r="C3840" s="21" t="s">
        <v>20568</v>
      </c>
      <c r="D3840" s="21" t="s">
        <v>36365</v>
      </c>
      <c r="E3840" s="21">
        <v>2</v>
      </c>
      <c r="F3840" s="21">
        <v>0</v>
      </c>
      <c r="G3840" s="21" t="s">
        <v>50880</v>
      </c>
      <c r="H3840" s="21" t="s">
        <v>50881</v>
      </c>
      <c r="I3840" s="26" t="s">
        <v>50882</v>
      </c>
    </row>
    <row r="3841" spans="1:9">
      <c r="A3841" s="21">
        <v>3840</v>
      </c>
      <c r="B3841" s="21" t="s">
        <v>50883</v>
      </c>
      <c r="C3841" s="21" t="s">
        <v>20568</v>
      </c>
      <c r="D3841" s="21" t="s">
        <v>36365</v>
      </c>
      <c r="E3841" s="21">
        <v>5</v>
      </c>
      <c r="F3841" s="21">
        <v>6</v>
      </c>
      <c r="G3841" s="21" t="s">
        <v>50884</v>
      </c>
      <c r="H3841" s="21" t="s">
        <v>50885</v>
      </c>
      <c r="I3841" s="26" t="s">
        <v>50886</v>
      </c>
    </row>
    <row r="3842" spans="1:9">
      <c r="A3842" s="21">
        <v>3841</v>
      </c>
      <c r="B3842" s="21" t="s">
        <v>50887</v>
      </c>
      <c r="C3842" s="21" t="s">
        <v>20568</v>
      </c>
      <c r="D3842" s="21" t="s">
        <v>36365</v>
      </c>
      <c r="E3842" s="21">
        <v>5</v>
      </c>
      <c r="F3842" s="21">
        <v>2</v>
      </c>
      <c r="G3842" s="21" t="s">
        <v>50888</v>
      </c>
      <c r="H3842" s="21" t="s">
        <v>50889</v>
      </c>
      <c r="I3842" s="26" t="s">
        <v>50890</v>
      </c>
    </row>
    <row r="3843" spans="1:9">
      <c r="A3843" s="21">
        <v>3842</v>
      </c>
      <c r="B3843" s="21" t="s">
        <v>50891</v>
      </c>
      <c r="C3843" s="21" t="s">
        <v>20568</v>
      </c>
      <c r="D3843" s="21" t="s">
        <v>36365</v>
      </c>
      <c r="E3843" s="21">
        <v>3</v>
      </c>
      <c r="F3843" s="21">
        <v>1</v>
      </c>
      <c r="G3843" s="21" t="s">
        <v>50892</v>
      </c>
      <c r="H3843" s="21" t="s">
        <v>50893</v>
      </c>
      <c r="I3843" s="26" t="s">
        <v>50894</v>
      </c>
    </row>
    <row r="3844" spans="1:9">
      <c r="A3844" s="21">
        <v>3843</v>
      </c>
      <c r="B3844" s="21" t="s">
        <v>50895</v>
      </c>
      <c r="C3844" s="21" t="s">
        <v>20568</v>
      </c>
      <c r="D3844" s="21" t="s">
        <v>36365</v>
      </c>
      <c r="E3844" s="21">
        <v>5</v>
      </c>
      <c r="F3844" s="21">
        <v>4</v>
      </c>
      <c r="G3844" s="21" t="s">
        <v>50896</v>
      </c>
      <c r="H3844" s="21" t="s">
        <v>50897</v>
      </c>
      <c r="I3844" s="26" t="s">
        <v>50898</v>
      </c>
    </row>
    <row r="3845" spans="1:9">
      <c r="A3845" s="21">
        <v>3844</v>
      </c>
      <c r="B3845" s="21" t="s">
        <v>50899</v>
      </c>
      <c r="C3845" s="21" t="s">
        <v>20568</v>
      </c>
      <c r="D3845" s="21" t="s">
        <v>36365</v>
      </c>
      <c r="E3845" s="21">
        <v>3</v>
      </c>
      <c r="F3845" s="21">
        <v>2</v>
      </c>
      <c r="G3845" s="21" t="s">
        <v>50900</v>
      </c>
      <c r="H3845" s="21" t="s">
        <v>50901</v>
      </c>
      <c r="I3845" s="26" t="s">
        <v>50902</v>
      </c>
    </row>
    <row r="3846" spans="1:9">
      <c r="A3846" s="21">
        <v>3845</v>
      </c>
      <c r="B3846" s="21" t="s">
        <v>50903</v>
      </c>
      <c r="C3846" s="21" t="s">
        <v>20568</v>
      </c>
      <c r="D3846" s="21" t="s">
        <v>36365</v>
      </c>
      <c r="E3846" s="21">
        <v>3</v>
      </c>
      <c r="F3846" s="21">
        <v>1</v>
      </c>
      <c r="G3846" s="21" t="s">
        <v>50904</v>
      </c>
      <c r="H3846" s="21" t="s">
        <v>50905</v>
      </c>
      <c r="I3846" s="26" t="s">
        <v>50906</v>
      </c>
    </row>
    <row r="3847" spans="1:9">
      <c r="A3847" s="21">
        <v>3846</v>
      </c>
      <c r="B3847" s="21" t="s">
        <v>50907</v>
      </c>
      <c r="C3847" s="21" t="s">
        <v>20568</v>
      </c>
      <c r="D3847" s="21" t="s">
        <v>36365</v>
      </c>
      <c r="E3847" s="21">
        <v>3</v>
      </c>
      <c r="F3847" s="21">
        <v>3</v>
      </c>
      <c r="G3847" s="21" t="s">
        <v>50908</v>
      </c>
      <c r="H3847" s="21" t="s">
        <v>50909</v>
      </c>
      <c r="I3847" s="26" t="s">
        <v>50910</v>
      </c>
    </row>
    <row r="3848" spans="1:9">
      <c r="A3848" s="21">
        <v>3847</v>
      </c>
      <c r="B3848" s="21" t="s">
        <v>50911</v>
      </c>
      <c r="C3848" s="21" t="s">
        <v>20568</v>
      </c>
      <c r="D3848" s="21" t="s">
        <v>36365</v>
      </c>
      <c r="E3848" s="21">
        <v>2</v>
      </c>
      <c r="F3848" s="21">
        <v>1</v>
      </c>
      <c r="G3848" s="21" t="s">
        <v>50912</v>
      </c>
      <c r="H3848" s="21" t="s">
        <v>50913</v>
      </c>
      <c r="I3848" s="26" t="s">
        <v>50914</v>
      </c>
    </row>
    <row r="3849" spans="1:9">
      <c r="A3849" s="21">
        <v>3848</v>
      </c>
      <c r="B3849" s="21" t="s">
        <v>50915</v>
      </c>
      <c r="C3849" s="21" t="s">
        <v>20568</v>
      </c>
      <c r="D3849" s="21" t="s">
        <v>36365</v>
      </c>
      <c r="E3849" s="21">
        <v>4</v>
      </c>
      <c r="F3849" s="21">
        <v>1</v>
      </c>
      <c r="G3849" s="21" t="s">
        <v>50916</v>
      </c>
      <c r="H3849" s="21" t="s">
        <v>50917</v>
      </c>
      <c r="I3849" s="26" t="s">
        <v>50918</v>
      </c>
    </row>
    <row r="3850" spans="1:9">
      <c r="A3850" s="21">
        <v>3849</v>
      </c>
      <c r="B3850" s="21" t="s">
        <v>50919</v>
      </c>
      <c r="C3850" s="21" t="s">
        <v>20568</v>
      </c>
      <c r="D3850" s="21" t="s">
        <v>36365</v>
      </c>
      <c r="E3850" s="21">
        <v>3</v>
      </c>
      <c r="F3850" s="21">
        <v>9</v>
      </c>
      <c r="G3850" s="21" t="s">
        <v>50920</v>
      </c>
      <c r="H3850" s="21" t="s">
        <v>50921</v>
      </c>
      <c r="I3850" s="26" t="s">
        <v>50922</v>
      </c>
    </row>
    <row r="3851" spans="1:9">
      <c r="A3851" s="21">
        <v>3850</v>
      </c>
      <c r="B3851" s="21" t="s">
        <v>50923</v>
      </c>
      <c r="C3851" s="21" t="s">
        <v>20568</v>
      </c>
      <c r="D3851" s="21" t="s">
        <v>36365</v>
      </c>
      <c r="E3851" s="21">
        <v>3</v>
      </c>
      <c r="F3851" s="21">
        <v>0</v>
      </c>
      <c r="G3851" s="21" t="s">
        <v>50924</v>
      </c>
      <c r="H3851" s="21" t="s">
        <v>50925</v>
      </c>
      <c r="I3851" s="26" t="s">
        <v>50926</v>
      </c>
    </row>
    <row r="3852" spans="1:9">
      <c r="A3852" s="21">
        <v>3851</v>
      </c>
      <c r="B3852" s="21" t="s">
        <v>50927</v>
      </c>
      <c r="C3852" s="21" t="s">
        <v>20568</v>
      </c>
      <c r="D3852" s="21" t="s">
        <v>36365</v>
      </c>
      <c r="E3852" s="21">
        <v>2</v>
      </c>
      <c r="F3852" s="21">
        <v>1</v>
      </c>
      <c r="G3852" s="21" t="s">
        <v>50928</v>
      </c>
      <c r="H3852" s="21" t="s">
        <v>50929</v>
      </c>
      <c r="I3852" s="26" t="s">
        <v>50930</v>
      </c>
    </row>
    <row r="3853" spans="1:9">
      <c r="A3853" s="21">
        <v>3852</v>
      </c>
      <c r="B3853" s="21" t="s">
        <v>50931</v>
      </c>
      <c r="C3853" s="21" t="s">
        <v>20568</v>
      </c>
      <c r="D3853" s="21" t="s">
        <v>36365</v>
      </c>
      <c r="E3853" s="21">
        <v>4</v>
      </c>
      <c r="F3853" s="21">
        <v>1</v>
      </c>
      <c r="G3853" s="21" t="s">
        <v>50932</v>
      </c>
      <c r="H3853" s="21" t="s">
        <v>50933</v>
      </c>
      <c r="I3853" s="26" t="s">
        <v>50934</v>
      </c>
    </row>
    <row r="3854" spans="1:9">
      <c r="A3854" s="21">
        <v>3853</v>
      </c>
      <c r="B3854" s="21" t="s">
        <v>50935</v>
      </c>
      <c r="C3854" s="21" t="s">
        <v>20568</v>
      </c>
      <c r="D3854" s="21" t="s">
        <v>36365</v>
      </c>
      <c r="E3854" s="21">
        <v>5</v>
      </c>
      <c r="F3854" s="21">
        <v>6</v>
      </c>
      <c r="G3854" s="21" t="s">
        <v>50936</v>
      </c>
      <c r="H3854" s="21" t="s">
        <v>50937</v>
      </c>
      <c r="I3854" s="26" t="s">
        <v>50938</v>
      </c>
    </row>
    <row r="3855" spans="1:9">
      <c r="A3855" s="21">
        <v>3854</v>
      </c>
      <c r="B3855" s="21" t="s">
        <v>50939</v>
      </c>
      <c r="C3855" s="21" t="s">
        <v>20568</v>
      </c>
      <c r="D3855" s="21" t="s">
        <v>36365</v>
      </c>
      <c r="E3855" s="21">
        <v>7</v>
      </c>
      <c r="F3855" s="21">
        <v>8</v>
      </c>
      <c r="G3855" s="21" t="s">
        <v>50940</v>
      </c>
      <c r="H3855" s="21" t="s">
        <v>50941</v>
      </c>
      <c r="I3855" s="26" t="s">
        <v>50942</v>
      </c>
    </row>
    <row r="3856" spans="1:9">
      <c r="A3856" s="21">
        <v>3855</v>
      </c>
      <c r="B3856" s="21" t="s">
        <v>50943</v>
      </c>
      <c r="C3856" s="21" t="s">
        <v>20568</v>
      </c>
      <c r="D3856" s="21" t="s">
        <v>36365</v>
      </c>
      <c r="E3856" s="21">
        <v>3</v>
      </c>
      <c r="F3856" s="21">
        <v>2</v>
      </c>
      <c r="G3856" s="21" t="s">
        <v>45</v>
      </c>
      <c r="H3856" s="21" t="s">
        <v>50944</v>
      </c>
      <c r="I3856" s="26" t="s">
        <v>50945</v>
      </c>
    </row>
    <row r="3857" spans="1:9">
      <c r="A3857" s="21">
        <v>3856</v>
      </c>
      <c r="B3857" s="21" t="s">
        <v>50946</v>
      </c>
      <c r="C3857" s="21" t="s">
        <v>20568</v>
      </c>
      <c r="D3857" s="21" t="s">
        <v>36365</v>
      </c>
      <c r="E3857" s="21">
        <v>3</v>
      </c>
      <c r="F3857" s="21">
        <v>0</v>
      </c>
      <c r="G3857" s="21" t="s">
        <v>50947</v>
      </c>
      <c r="H3857" s="21" t="s">
        <v>50948</v>
      </c>
      <c r="I3857" s="26" t="s">
        <v>50949</v>
      </c>
    </row>
    <row r="3858" spans="1:9">
      <c r="A3858" s="21">
        <v>3857</v>
      </c>
      <c r="B3858" s="21" t="s">
        <v>50950</v>
      </c>
      <c r="C3858" s="21" t="s">
        <v>20568</v>
      </c>
      <c r="D3858" s="21" t="s">
        <v>36365</v>
      </c>
      <c r="E3858" s="21">
        <v>3</v>
      </c>
      <c r="F3858" s="21">
        <v>0</v>
      </c>
      <c r="G3858" s="21" t="s">
        <v>50947</v>
      </c>
      <c r="H3858" s="21" t="s">
        <v>50951</v>
      </c>
      <c r="I3858" s="26" t="s">
        <v>50952</v>
      </c>
    </row>
    <row r="3859" spans="1:9">
      <c r="A3859" s="21">
        <v>3858</v>
      </c>
      <c r="B3859" s="21" t="s">
        <v>50953</v>
      </c>
      <c r="C3859" s="21" t="s">
        <v>20568</v>
      </c>
      <c r="D3859" s="21" t="s">
        <v>36365</v>
      </c>
      <c r="E3859" s="21">
        <v>5</v>
      </c>
      <c r="F3859" s="21">
        <v>2</v>
      </c>
      <c r="G3859" s="21" t="s">
        <v>50954</v>
      </c>
      <c r="H3859" s="21" t="s">
        <v>50955</v>
      </c>
      <c r="I3859" s="26" t="s">
        <v>50956</v>
      </c>
    </row>
    <row r="3860" spans="1:9">
      <c r="A3860" s="21">
        <v>3859</v>
      </c>
      <c r="B3860" s="21" t="s">
        <v>50957</v>
      </c>
      <c r="C3860" s="21" t="s">
        <v>20568</v>
      </c>
      <c r="D3860" s="21" t="s">
        <v>36365</v>
      </c>
      <c r="E3860" s="21">
        <v>4</v>
      </c>
      <c r="F3860" s="21">
        <v>2</v>
      </c>
      <c r="G3860" s="21" t="s">
        <v>50958</v>
      </c>
      <c r="H3860" s="21" t="s">
        <v>50959</v>
      </c>
      <c r="I3860" s="26" t="s">
        <v>50960</v>
      </c>
    </row>
    <row r="3861" spans="1:9">
      <c r="A3861" s="21">
        <v>3860</v>
      </c>
      <c r="B3861" s="21" t="s">
        <v>50961</v>
      </c>
      <c r="C3861" s="21" t="s">
        <v>20568</v>
      </c>
      <c r="D3861" s="21" t="s">
        <v>36365</v>
      </c>
      <c r="E3861" s="21">
        <v>7</v>
      </c>
      <c r="F3861" s="21">
        <v>0</v>
      </c>
      <c r="G3861" s="21" t="s">
        <v>50962</v>
      </c>
      <c r="H3861" s="21" t="s">
        <v>50963</v>
      </c>
      <c r="I3861" s="26" t="s">
        <v>50964</v>
      </c>
    </row>
    <row r="3862" spans="1:9">
      <c r="A3862" s="21">
        <v>3861</v>
      </c>
      <c r="B3862" s="21" t="s">
        <v>50965</v>
      </c>
      <c r="C3862" s="21" t="s">
        <v>20568</v>
      </c>
      <c r="D3862" s="21" t="s">
        <v>36365</v>
      </c>
      <c r="E3862" s="21">
        <v>3</v>
      </c>
      <c r="F3862" s="21">
        <v>2</v>
      </c>
      <c r="G3862" s="21" t="s">
        <v>50966</v>
      </c>
      <c r="H3862" s="21" t="s">
        <v>50967</v>
      </c>
      <c r="I3862" s="26" t="s">
        <v>50968</v>
      </c>
    </row>
    <row r="3863" spans="1:9">
      <c r="A3863" s="21">
        <v>3862</v>
      </c>
      <c r="B3863" s="21" t="s">
        <v>50969</v>
      </c>
      <c r="C3863" s="21" t="s">
        <v>20568</v>
      </c>
      <c r="D3863" s="21" t="s">
        <v>36365</v>
      </c>
      <c r="E3863" s="21">
        <v>4</v>
      </c>
      <c r="F3863" s="21">
        <v>4</v>
      </c>
      <c r="G3863" s="21" t="s">
        <v>50970</v>
      </c>
      <c r="H3863" s="21" t="s">
        <v>50971</v>
      </c>
      <c r="I3863" s="26" t="s">
        <v>50972</v>
      </c>
    </row>
    <row r="3864" spans="1:9">
      <c r="A3864" s="21">
        <v>3863</v>
      </c>
      <c r="B3864" s="21" t="s">
        <v>50973</v>
      </c>
      <c r="C3864" s="21" t="s">
        <v>20568</v>
      </c>
      <c r="D3864" s="21" t="s">
        <v>36365</v>
      </c>
      <c r="E3864" s="21">
        <v>6</v>
      </c>
      <c r="F3864" s="21">
        <v>4</v>
      </c>
      <c r="G3864" s="21" t="s">
        <v>50974</v>
      </c>
      <c r="H3864" s="21" t="s">
        <v>50975</v>
      </c>
      <c r="I3864" s="26" t="s">
        <v>50976</v>
      </c>
    </row>
    <row r="3865" spans="1:9">
      <c r="A3865" s="21">
        <v>3864</v>
      </c>
      <c r="B3865" s="21" t="s">
        <v>50977</v>
      </c>
      <c r="C3865" s="21" t="s">
        <v>20568</v>
      </c>
      <c r="D3865" s="21" t="s">
        <v>36365</v>
      </c>
      <c r="E3865" s="21">
        <v>2</v>
      </c>
      <c r="F3865" s="21">
        <v>1</v>
      </c>
      <c r="G3865" s="21" t="s">
        <v>45</v>
      </c>
      <c r="H3865" s="21" t="s">
        <v>50978</v>
      </c>
      <c r="I3865" s="26" t="s">
        <v>50979</v>
      </c>
    </row>
    <row r="3866" spans="1:9">
      <c r="A3866" s="21">
        <v>3865</v>
      </c>
      <c r="B3866" s="21" t="s">
        <v>50980</v>
      </c>
      <c r="C3866" s="21" t="s">
        <v>20568</v>
      </c>
      <c r="D3866" s="21" t="s">
        <v>36365</v>
      </c>
      <c r="E3866" s="21">
        <v>3</v>
      </c>
      <c r="F3866" s="21">
        <v>1</v>
      </c>
      <c r="G3866" s="21" t="s">
        <v>50981</v>
      </c>
      <c r="H3866" s="21" t="s">
        <v>50982</v>
      </c>
      <c r="I3866" s="26" t="s">
        <v>50983</v>
      </c>
    </row>
    <row r="3867" spans="1:9">
      <c r="A3867" s="21">
        <v>3866</v>
      </c>
      <c r="B3867" s="21" t="s">
        <v>50984</v>
      </c>
      <c r="C3867" s="21" t="s">
        <v>20568</v>
      </c>
      <c r="D3867" s="21" t="s">
        <v>36365</v>
      </c>
      <c r="E3867" s="21">
        <v>3</v>
      </c>
      <c r="F3867" s="21">
        <v>0</v>
      </c>
      <c r="G3867" s="21" t="s">
        <v>45</v>
      </c>
      <c r="H3867" s="21" t="s">
        <v>50985</v>
      </c>
      <c r="I3867" s="26" t="s">
        <v>50986</v>
      </c>
    </row>
    <row r="3868" spans="1:9">
      <c r="A3868" s="21">
        <v>3867</v>
      </c>
      <c r="B3868" s="21" t="s">
        <v>50987</v>
      </c>
      <c r="C3868" s="21" t="s">
        <v>20568</v>
      </c>
      <c r="D3868" s="21" t="s">
        <v>36365</v>
      </c>
      <c r="E3868" s="21">
        <v>4</v>
      </c>
      <c r="F3868" s="21">
        <v>2</v>
      </c>
      <c r="G3868" s="21" t="s">
        <v>50988</v>
      </c>
      <c r="H3868" s="21" t="s">
        <v>50989</v>
      </c>
      <c r="I3868" s="26" t="s">
        <v>50990</v>
      </c>
    </row>
    <row r="3869" spans="1:9">
      <c r="A3869" s="21">
        <v>3868</v>
      </c>
      <c r="B3869" s="21" t="s">
        <v>50991</v>
      </c>
      <c r="C3869" s="21" t="s">
        <v>20568</v>
      </c>
      <c r="D3869" s="21" t="s">
        <v>36365</v>
      </c>
      <c r="E3869" s="21">
        <v>2</v>
      </c>
      <c r="F3869" s="21">
        <v>1</v>
      </c>
      <c r="G3869" s="21" t="s">
        <v>50992</v>
      </c>
      <c r="H3869" s="21" t="s">
        <v>50993</v>
      </c>
      <c r="I3869" s="26" t="s">
        <v>50994</v>
      </c>
    </row>
    <row r="3870" spans="1:9">
      <c r="A3870" s="21">
        <v>3869</v>
      </c>
      <c r="B3870" s="21" t="s">
        <v>50995</v>
      </c>
      <c r="C3870" s="21" t="s">
        <v>20568</v>
      </c>
      <c r="D3870" s="21" t="s">
        <v>36365</v>
      </c>
      <c r="E3870" s="21">
        <v>4</v>
      </c>
      <c r="F3870" s="21">
        <v>2</v>
      </c>
      <c r="G3870" s="21" t="s">
        <v>50996</v>
      </c>
      <c r="H3870" s="21" t="s">
        <v>50997</v>
      </c>
      <c r="I3870" s="26" t="s">
        <v>50998</v>
      </c>
    </row>
    <row r="3871" spans="1:9">
      <c r="A3871" s="21">
        <v>3870</v>
      </c>
      <c r="B3871" s="21" t="s">
        <v>50999</v>
      </c>
      <c r="C3871" s="21" t="s">
        <v>20568</v>
      </c>
      <c r="D3871" s="21" t="s">
        <v>36365</v>
      </c>
      <c r="E3871" s="21">
        <v>4</v>
      </c>
      <c r="F3871" s="21">
        <v>1</v>
      </c>
      <c r="G3871" s="21" t="s">
        <v>45</v>
      </c>
      <c r="H3871" s="21" t="s">
        <v>51000</v>
      </c>
      <c r="I3871" s="26" t="s">
        <v>51001</v>
      </c>
    </row>
    <row r="3872" spans="1:9">
      <c r="A3872" s="21">
        <v>3871</v>
      </c>
      <c r="B3872" s="21" t="s">
        <v>51002</v>
      </c>
      <c r="C3872" s="21" t="s">
        <v>20568</v>
      </c>
      <c r="D3872" s="21" t="s">
        <v>36365</v>
      </c>
      <c r="E3872" s="21">
        <v>5</v>
      </c>
      <c r="F3872" s="21">
        <v>4</v>
      </c>
      <c r="G3872" s="21" t="s">
        <v>51003</v>
      </c>
      <c r="H3872" s="21" t="s">
        <v>18197</v>
      </c>
      <c r="I3872" s="26" t="s">
        <v>18198</v>
      </c>
    </row>
    <row r="3873" spans="1:9">
      <c r="A3873" s="21">
        <v>3872</v>
      </c>
      <c r="B3873" s="21" t="s">
        <v>51004</v>
      </c>
      <c r="C3873" s="21" t="s">
        <v>20568</v>
      </c>
      <c r="D3873" s="21" t="s">
        <v>36365</v>
      </c>
      <c r="E3873" s="21">
        <v>4</v>
      </c>
      <c r="F3873" s="21">
        <v>1</v>
      </c>
      <c r="G3873" s="21" t="s">
        <v>51005</v>
      </c>
      <c r="H3873" s="21" t="s">
        <v>51006</v>
      </c>
      <c r="I3873" s="26" t="s">
        <v>51007</v>
      </c>
    </row>
    <row r="3874" spans="1:9">
      <c r="A3874" s="21">
        <v>3873</v>
      </c>
      <c r="B3874" s="21" t="s">
        <v>51008</v>
      </c>
      <c r="C3874" s="21" t="s">
        <v>20568</v>
      </c>
      <c r="D3874" s="21" t="s">
        <v>36365</v>
      </c>
      <c r="E3874" s="21">
        <v>3</v>
      </c>
      <c r="F3874" s="21">
        <v>5</v>
      </c>
      <c r="G3874" s="21" t="s">
        <v>51009</v>
      </c>
      <c r="H3874" s="21" t="s">
        <v>51010</v>
      </c>
      <c r="I3874" s="26" t="s">
        <v>51011</v>
      </c>
    </row>
    <row r="3875" spans="1:9">
      <c r="A3875" s="21">
        <v>3874</v>
      </c>
      <c r="B3875" s="21" t="s">
        <v>51012</v>
      </c>
      <c r="C3875" s="21" t="s">
        <v>20568</v>
      </c>
      <c r="D3875" s="21" t="s">
        <v>36365</v>
      </c>
      <c r="E3875" s="21">
        <v>2</v>
      </c>
      <c r="F3875" s="21">
        <v>0</v>
      </c>
      <c r="G3875" s="21" t="s">
        <v>45</v>
      </c>
      <c r="H3875" s="21" t="s">
        <v>51013</v>
      </c>
      <c r="I3875" s="26" t="s">
        <v>51014</v>
      </c>
    </row>
    <row r="3876" spans="1:9">
      <c r="A3876" s="21">
        <v>3875</v>
      </c>
      <c r="B3876" s="21" t="s">
        <v>51015</v>
      </c>
      <c r="C3876" s="21" t="s">
        <v>20568</v>
      </c>
      <c r="D3876" s="21" t="s">
        <v>36365</v>
      </c>
      <c r="E3876" s="21">
        <v>3</v>
      </c>
      <c r="F3876" s="21">
        <v>6</v>
      </c>
      <c r="G3876" s="21" t="s">
        <v>51016</v>
      </c>
      <c r="H3876" s="21" t="s">
        <v>51017</v>
      </c>
      <c r="I3876" s="26" t="s">
        <v>51018</v>
      </c>
    </row>
    <row r="3877" spans="1:9">
      <c r="A3877" s="21">
        <v>3876</v>
      </c>
      <c r="B3877" s="21" t="s">
        <v>51019</v>
      </c>
      <c r="C3877" s="21" t="s">
        <v>20568</v>
      </c>
      <c r="D3877" s="21" t="s">
        <v>36365</v>
      </c>
      <c r="E3877" s="21">
        <v>4</v>
      </c>
      <c r="F3877" s="21">
        <v>2</v>
      </c>
      <c r="G3877" s="21" t="s">
        <v>51020</v>
      </c>
      <c r="H3877" s="21" t="s">
        <v>51021</v>
      </c>
      <c r="I3877" s="27" t="s">
        <v>51022</v>
      </c>
    </row>
    <row r="3878" spans="1:9">
      <c r="A3878" s="21">
        <v>3877</v>
      </c>
      <c r="B3878" s="21" t="s">
        <v>51023</v>
      </c>
      <c r="C3878" s="21" t="s">
        <v>20568</v>
      </c>
      <c r="D3878" s="21" t="s">
        <v>36365</v>
      </c>
      <c r="E3878" s="21">
        <v>3</v>
      </c>
      <c r="F3878" s="21">
        <v>5</v>
      </c>
      <c r="G3878" s="21" t="s">
        <v>51024</v>
      </c>
      <c r="H3878" s="21" t="s">
        <v>51025</v>
      </c>
      <c r="I3878" s="26" t="s">
        <v>51026</v>
      </c>
    </row>
    <row r="3879" spans="1:9">
      <c r="A3879" s="21">
        <v>3878</v>
      </c>
      <c r="B3879" s="21" t="s">
        <v>51027</v>
      </c>
      <c r="C3879" s="21" t="s">
        <v>20568</v>
      </c>
      <c r="D3879" s="21" t="s">
        <v>36365</v>
      </c>
      <c r="E3879" s="21">
        <v>4</v>
      </c>
      <c r="F3879" s="21">
        <v>1</v>
      </c>
      <c r="G3879" s="21" t="s">
        <v>45</v>
      </c>
      <c r="H3879" s="21" t="s">
        <v>51028</v>
      </c>
      <c r="I3879" s="26" t="s">
        <v>51029</v>
      </c>
    </row>
    <row r="3880" spans="1:9">
      <c r="A3880" s="21">
        <v>3879</v>
      </c>
      <c r="B3880" s="21" t="s">
        <v>51030</v>
      </c>
      <c r="C3880" s="21" t="s">
        <v>20568</v>
      </c>
      <c r="D3880" s="21" t="s">
        <v>36365</v>
      </c>
      <c r="E3880" s="21">
        <v>6</v>
      </c>
      <c r="F3880" s="21">
        <v>1</v>
      </c>
      <c r="G3880" s="21" t="s">
        <v>51031</v>
      </c>
      <c r="H3880" s="21" t="s">
        <v>51032</v>
      </c>
      <c r="I3880" s="26" t="s">
        <v>51033</v>
      </c>
    </row>
    <row r="3881" spans="1:9">
      <c r="A3881" s="21">
        <v>3880</v>
      </c>
      <c r="B3881" s="21" t="s">
        <v>51034</v>
      </c>
      <c r="C3881" s="21" t="s">
        <v>20568</v>
      </c>
      <c r="D3881" s="21" t="s">
        <v>36365</v>
      </c>
      <c r="E3881" s="21">
        <v>2</v>
      </c>
      <c r="F3881" s="21">
        <v>1</v>
      </c>
      <c r="G3881" s="21" t="s">
        <v>51035</v>
      </c>
      <c r="H3881" s="21" t="s">
        <v>51036</v>
      </c>
      <c r="I3881" s="26" t="s">
        <v>51037</v>
      </c>
    </row>
    <row r="3882" spans="1:9">
      <c r="A3882" s="21">
        <v>3881</v>
      </c>
      <c r="B3882" s="21" t="s">
        <v>51038</v>
      </c>
      <c r="C3882" s="21" t="s">
        <v>20568</v>
      </c>
      <c r="D3882" s="21" t="s">
        <v>36365</v>
      </c>
      <c r="E3882" s="21">
        <v>3</v>
      </c>
      <c r="F3882" s="21">
        <v>1</v>
      </c>
      <c r="G3882" s="21" t="s">
        <v>51039</v>
      </c>
      <c r="H3882" s="21" t="s">
        <v>51040</v>
      </c>
      <c r="I3882" s="26" t="s">
        <v>51041</v>
      </c>
    </row>
    <row r="3883" spans="1:9">
      <c r="A3883" s="21">
        <v>3882</v>
      </c>
      <c r="B3883" s="21" t="s">
        <v>51042</v>
      </c>
      <c r="C3883" s="21" t="s">
        <v>20568</v>
      </c>
      <c r="D3883" s="21" t="s">
        <v>36365</v>
      </c>
      <c r="E3883" s="21">
        <v>5</v>
      </c>
      <c r="F3883" s="21">
        <v>3</v>
      </c>
      <c r="G3883" s="21" t="s">
        <v>51043</v>
      </c>
      <c r="H3883" s="21" t="s">
        <v>51044</v>
      </c>
      <c r="I3883" s="26" t="s">
        <v>51045</v>
      </c>
    </row>
    <row r="3884" spans="1:9">
      <c r="A3884" s="21">
        <v>3883</v>
      </c>
      <c r="B3884" s="21" t="s">
        <v>51046</v>
      </c>
      <c r="C3884" s="21" t="s">
        <v>20568</v>
      </c>
      <c r="D3884" s="21" t="s">
        <v>36365</v>
      </c>
      <c r="E3884" s="21">
        <v>4</v>
      </c>
      <c r="F3884" s="21">
        <v>1</v>
      </c>
      <c r="G3884" s="21" t="s">
        <v>51047</v>
      </c>
      <c r="H3884" s="21" t="s">
        <v>51048</v>
      </c>
      <c r="I3884" s="26" t="s">
        <v>51049</v>
      </c>
    </row>
    <row r="3885" spans="1:9">
      <c r="A3885" s="21">
        <v>3884</v>
      </c>
      <c r="B3885" s="21" t="s">
        <v>51050</v>
      </c>
      <c r="C3885" s="21" t="s">
        <v>20568</v>
      </c>
      <c r="D3885" s="21" t="s">
        <v>36365</v>
      </c>
      <c r="E3885" s="21">
        <v>3</v>
      </c>
      <c r="F3885" s="21">
        <v>0</v>
      </c>
      <c r="G3885" s="21" t="s">
        <v>45</v>
      </c>
      <c r="H3885" s="21" t="s">
        <v>51051</v>
      </c>
      <c r="I3885" s="26" t="s">
        <v>51052</v>
      </c>
    </row>
    <row r="3886" spans="1:9">
      <c r="A3886" s="21">
        <v>3885</v>
      </c>
      <c r="B3886" s="21" t="s">
        <v>51053</v>
      </c>
      <c r="C3886" s="21" t="s">
        <v>20568</v>
      </c>
      <c r="D3886" s="21" t="s">
        <v>36365</v>
      </c>
      <c r="E3886" s="21">
        <v>3</v>
      </c>
      <c r="F3886" s="21">
        <v>0</v>
      </c>
      <c r="G3886" s="21" t="s">
        <v>51054</v>
      </c>
      <c r="H3886" s="21" t="s">
        <v>18236</v>
      </c>
      <c r="I3886" s="26" t="s">
        <v>18237</v>
      </c>
    </row>
    <row r="3887" spans="1:9">
      <c r="A3887" s="21">
        <v>3886</v>
      </c>
      <c r="B3887" s="21" t="s">
        <v>51055</v>
      </c>
      <c r="C3887" s="21" t="s">
        <v>20568</v>
      </c>
      <c r="D3887" s="21" t="s">
        <v>36365</v>
      </c>
      <c r="E3887" s="21">
        <v>3</v>
      </c>
      <c r="F3887" s="21">
        <v>2</v>
      </c>
      <c r="G3887" s="21" t="s">
        <v>51056</v>
      </c>
      <c r="H3887" s="21" t="s">
        <v>51057</v>
      </c>
      <c r="I3887" s="26" t="s">
        <v>51058</v>
      </c>
    </row>
    <row r="3888" spans="1:9">
      <c r="A3888" s="21">
        <v>3887</v>
      </c>
      <c r="B3888" s="21" t="s">
        <v>51059</v>
      </c>
      <c r="C3888" s="21" t="s">
        <v>20568</v>
      </c>
      <c r="D3888" s="21" t="s">
        <v>36365</v>
      </c>
      <c r="E3888" s="21">
        <v>3</v>
      </c>
      <c r="F3888" s="21">
        <v>0</v>
      </c>
      <c r="G3888" s="21" t="s">
        <v>51060</v>
      </c>
      <c r="H3888" s="21" t="s">
        <v>51061</v>
      </c>
      <c r="I3888" s="26" t="s">
        <v>51062</v>
      </c>
    </row>
    <row r="3889" spans="1:9">
      <c r="A3889" s="21">
        <v>3888</v>
      </c>
      <c r="B3889" s="21" t="s">
        <v>51063</v>
      </c>
      <c r="C3889" s="21" t="s">
        <v>20568</v>
      </c>
      <c r="D3889" s="21" t="s">
        <v>36365</v>
      </c>
      <c r="E3889" s="21">
        <v>3</v>
      </c>
      <c r="F3889" s="21">
        <v>1</v>
      </c>
      <c r="G3889" s="21" t="s">
        <v>51064</v>
      </c>
      <c r="H3889" s="21" t="s">
        <v>51065</v>
      </c>
      <c r="I3889" s="26" t="s">
        <v>51066</v>
      </c>
    </row>
    <row r="3890" spans="1:9">
      <c r="A3890" s="21">
        <v>3889</v>
      </c>
      <c r="B3890" s="21" t="s">
        <v>51067</v>
      </c>
      <c r="C3890" s="21" t="s">
        <v>20568</v>
      </c>
      <c r="D3890" s="21" t="s">
        <v>36365</v>
      </c>
      <c r="E3890" s="21">
        <v>3</v>
      </c>
      <c r="F3890" s="21">
        <v>1</v>
      </c>
      <c r="G3890" s="21" t="s">
        <v>51068</v>
      </c>
      <c r="H3890" s="21" t="s">
        <v>51069</v>
      </c>
      <c r="I3890" s="26" t="s">
        <v>51070</v>
      </c>
    </row>
    <row r="3891" spans="1:9">
      <c r="A3891" s="21">
        <v>3890</v>
      </c>
      <c r="B3891" s="21" t="s">
        <v>51071</v>
      </c>
      <c r="C3891" s="21" t="s">
        <v>20568</v>
      </c>
      <c r="D3891" s="21" t="s">
        <v>36365</v>
      </c>
      <c r="E3891" s="21">
        <v>4</v>
      </c>
      <c r="F3891" s="21">
        <v>3</v>
      </c>
      <c r="G3891" s="21" t="s">
        <v>45</v>
      </c>
      <c r="H3891" s="21" t="s">
        <v>51072</v>
      </c>
      <c r="I3891" s="26" t="s">
        <v>51073</v>
      </c>
    </row>
    <row r="3892" spans="1:9">
      <c r="A3892" s="21">
        <v>3891</v>
      </c>
      <c r="B3892" s="21" t="s">
        <v>51074</v>
      </c>
      <c r="C3892" s="21" t="s">
        <v>20568</v>
      </c>
      <c r="D3892" s="21" t="s">
        <v>36365</v>
      </c>
      <c r="E3892" s="21">
        <v>3</v>
      </c>
      <c r="F3892" s="21">
        <v>1</v>
      </c>
      <c r="G3892" s="21" t="s">
        <v>51075</v>
      </c>
      <c r="H3892" s="21" t="s">
        <v>51076</v>
      </c>
      <c r="I3892" s="26" t="s">
        <v>51077</v>
      </c>
    </row>
    <row r="3893" spans="1:9">
      <c r="A3893" s="21">
        <v>3892</v>
      </c>
      <c r="B3893" s="21" t="s">
        <v>51078</v>
      </c>
      <c r="C3893" s="21" t="s">
        <v>20568</v>
      </c>
      <c r="D3893" s="21" t="s">
        <v>36365</v>
      </c>
      <c r="E3893" s="21">
        <v>8</v>
      </c>
      <c r="F3893" s="21">
        <v>0</v>
      </c>
      <c r="G3893" s="21" t="s">
        <v>51079</v>
      </c>
      <c r="H3893" s="21" t="s">
        <v>51080</v>
      </c>
      <c r="I3893" s="26" t="s">
        <v>51081</v>
      </c>
    </row>
    <row r="3894" spans="1:9">
      <c r="A3894" s="21">
        <v>3893</v>
      </c>
      <c r="B3894" s="21" t="s">
        <v>51082</v>
      </c>
      <c r="C3894" s="21" t="s">
        <v>20568</v>
      </c>
      <c r="D3894" s="21" t="s">
        <v>36365</v>
      </c>
      <c r="E3894" s="21">
        <v>23</v>
      </c>
      <c r="F3894" s="21">
        <v>2</v>
      </c>
      <c r="G3894" s="21" t="s">
        <v>51083</v>
      </c>
      <c r="H3894" s="21" t="s">
        <v>3108</v>
      </c>
      <c r="I3894" s="26" t="s">
        <v>3109</v>
      </c>
    </row>
    <row r="3895" spans="1:9">
      <c r="A3895" s="21">
        <v>3894</v>
      </c>
      <c r="B3895" s="21" t="s">
        <v>51084</v>
      </c>
      <c r="C3895" s="21" t="s">
        <v>20568</v>
      </c>
      <c r="D3895" s="21" t="s">
        <v>36365</v>
      </c>
      <c r="E3895" s="21">
        <v>7</v>
      </c>
      <c r="F3895" s="21">
        <v>1</v>
      </c>
      <c r="G3895" s="21" t="s">
        <v>51085</v>
      </c>
      <c r="H3895" s="21" t="s">
        <v>3108</v>
      </c>
      <c r="I3895" s="26" t="s">
        <v>3109</v>
      </c>
    </row>
    <row r="3896" spans="1:9">
      <c r="A3896" s="21">
        <v>3895</v>
      </c>
      <c r="B3896" s="21" t="s">
        <v>51086</v>
      </c>
      <c r="C3896" s="21" t="s">
        <v>20568</v>
      </c>
      <c r="D3896" s="21" t="s">
        <v>36365</v>
      </c>
      <c r="E3896" s="21">
        <v>4</v>
      </c>
      <c r="F3896" s="21">
        <v>2</v>
      </c>
      <c r="G3896" s="21" t="s">
        <v>51087</v>
      </c>
      <c r="H3896" s="21" t="s">
        <v>51088</v>
      </c>
      <c r="I3896" s="26" t="s">
        <v>51089</v>
      </c>
    </row>
    <row r="3897" spans="1:9">
      <c r="A3897" s="21">
        <v>3896</v>
      </c>
      <c r="B3897" s="21" t="s">
        <v>51090</v>
      </c>
      <c r="C3897" s="21" t="s">
        <v>20568</v>
      </c>
      <c r="D3897" s="21" t="s">
        <v>36365</v>
      </c>
      <c r="E3897" s="21">
        <v>5</v>
      </c>
      <c r="F3897" s="21">
        <v>8</v>
      </c>
      <c r="G3897" s="21" t="s">
        <v>51091</v>
      </c>
      <c r="H3897" s="21" t="s">
        <v>51092</v>
      </c>
      <c r="I3897" s="26" t="s">
        <v>51093</v>
      </c>
    </row>
    <row r="3898" spans="1:9">
      <c r="A3898" s="21">
        <v>3897</v>
      </c>
      <c r="B3898" s="21" t="s">
        <v>51094</v>
      </c>
      <c r="C3898" s="21" t="s">
        <v>20568</v>
      </c>
      <c r="D3898" s="21" t="s">
        <v>36365</v>
      </c>
      <c r="E3898" s="21">
        <v>4</v>
      </c>
      <c r="F3898" s="21">
        <v>3</v>
      </c>
      <c r="G3898" s="21" t="s">
        <v>51095</v>
      </c>
      <c r="H3898" s="21" t="s">
        <v>51096</v>
      </c>
      <c r="I3898" s="26" t="s">
        <v>51097</v>
      </c>
    </row>
    <row r="3899" spans="1:9">
      <c r="A3899" s="21">
        <v>3898</v>
      </c>
      <c r="B3899" s="21" t="s">
        <v>51098</v>
      </c>
      <c r="C3899" s="21" t="s">
        <v>20568</v>
      </c>
      <c r="D3899" s="21" t="s">
        <v>36365</v>
      </c>
      <c r="E3899" s="21">
        <v>2</v>
      </c>
      <c r="F3899" s="21">
        <v>1</v>
      </c>
      <c r="G3899" s="21" t="s">
        <v>51099</v>
      </c>
      <c r="H3899" s="21" t="s">
        <v>51100</v>
      </c>
      <c r="I3899" s="26" t="s">
        <v>51101</v>
      </c>
    </row>
    <row r="3900" spans="1:9">
      <c r="A3900" s="21">
        <v>3899</v>
      </c>
      <c r="B3900" s="21" t="s">
        <v>51102</v>
      </c>
      <c r="C3900" s="21" t="s">
        <v>20568</v>
      </c>
      <c r="D3900" s="21" t="s">
        <v>36365</v>
      </c>
      <c r="E3900" s="21">
        <v>3</v>
      </c>
      <c r="F3900" s="21">
        <v>2</v>
      </c>
      <c r="G3900" s="21" t="s">
        <v>51103</v>
      </c>
      <c r="H3900" s="21" t="s">
        <v>51104</v>
      </c>
      <c r="I3900" s="26" t="s">
        <v>51105</v>
      </c>
    </row>
    <row r="3901" spans="1:9">
      <c r="A3901" s="21">
        <v>3900</v>
      </c>
      <c r="B3901" s="21" t="s">
        <v>51106</v>
      </c>
      <c r="C3901" s="21" t="s">
        <v>20568</v>
      </c>
      <c r="D3901" s="21" t="s">
        <v>36365</v>
      </c>
      <c r="E3901" s="21">
        <v>3</v>
      </c>
      <c r="F3901" s="21">
        <v>1</v>
      </c>
      <c r="G3901" s="21" t="s">
        <v>51107</v>
      </c>
      <c r="H3901" s="21" t="s">
        <v>51108</v>
      </c>
      <c r="I3901" s="26" t="s">
        <v>51109</v>
      </c>
    </row>
    <row r="3902" spans="1:9">
      <c r="A3902" s="21">
        <v>3901</v>
      </c>
      <c r="B3902" s="21" t="s">
        <v>51110</v>
      </c>
      <c r="C3902" s="21" t="s">
        <v>20568</v>
      </c>
      <c r="D3902" s="21" t="s">
        <v>36365</v>
      </c>
      <c r="E3902" s="21">
        <v>2</v>
      </c>
      <c r="F3902" s="21">
        <v>1</v>
      </c>
      <c r="G3902" s="21" t="s">
        <v>51111</v>
      </c>
      <c r="H3902" s="21" t="s">
        <v>51112</v>
      </c>
      <c r="I3902" s="26" t="s">
        <v>51113</v>
      </c>
    </row>
    <row r="3903" spans="1:9">
      <c r="A3903" s="21">
        <v>3902</v>
      </c>
      <c r="B3903" s="21" t="s">
        <v>51114</v>
      </c>
      <c r="C3903" s="21" t="s">
        <v>20568</v>
      </c>
      <c r="D3903" s="21" t="s">
        <v>36365</v>
      </c>
      <c r="E3903" s="21">
        <v>3</v>
      </c>
      <c r="F3903" s="21">
        <v>0</v>
      </c>
      <c r="G3903" s="21" t="s">
        <v>51115</v>
      </c>
      <c r="H3903" s="21" t="s">
        <v>51116</v>
      </c>
      <c r="I3903" s="26" t="s">
        <v>51117</v>
      </c>
    </row>
    <row r="3904" spans="1:9">
      <c r="A3904" s="21">
        <v>3903</v>
      </c>
      <c r="B3904" s="21" t="s">
        <v>51118</v>
      </c>
      <c r="C3904" s="21" t="s">
        <v>20568</v>
      </c>
      <c r="D3904" s="21" t="s">
        <v>36365</v>
      </c>
      <c r="E3904" s="21">
        <v>5</v>
      </c>
      <c r="F3904" s="21">
        <v>5</v>
      </c>
      <c r="G3904" s="21" t="s">
        <v>51119</v>
      </c>
      <c r="H3904" s="21" t="s">
        <v>51120</v>
      </c>
      <c r="I3904" s="26" t="s">
        <v>51121</v>
      </c>
    </row>
    <row r="3905" spans="1:9">
      <c r="A3905" s="21">
        <v>3904</v>
      </c>
      <c r="B3905" s="21" t="s">
        <v>51122</v>
      </c>
      <c r="C3905" s="21" t="s">
        <v>20568</v>
      </c>
      <c r="D3905" s="21" t="s">
        <v>36365</v>
      </c>
      <c r="E3905" s="21">
        <v>4</v>
      </c>
      <c r="F3905" s="21">
        <v>2</v>
      </c>
      <c r="G3905" s="21" t="s">
        <v>51123</v>
      </c>
      <c r="H3905" s="21" t="s">
        <v>51124</v>
      </c>
      <c r="I3905" s="26" t="s">
        <v>51125</v>
      </c>
    </row>
    <row r="3906" spans="1:9">
      <c r="A3906" s="21">
        <v>3905</v>
      </c>
      <c r="B3906" s="21" t="s">
        <v>51126</v>
      </c>
      <c r="C3906" s="21" t="s">
        <v>20568</v>
      </c>
      <c r="D3906" s="21" t="s">
        <v>36365</v>
      </c>
      <c r="E3906" s="21">
        <v>4</v>
      </c>
      <c r="F3906" s="21">
        <v>3</v>
      </c>
      <c r="G3906" s="21" t="s">
        <v>51127</v>
      </c>
      <c r="H3906" s="21" t="s">
        <v>51128</v>
      </c>
      <c r="I3906" s="26" t="s">
        <v>51129</v>
      </c>
    </row>
    <row r="3907" spans="1:9">
      <c r="A3907" s="21">
        <v>3906</v>
      </c>
      <c r="B3907" s="21" t="s">
        <v>51130</v>
      </c>
      <c r="C3907" s="21" t="s">
        <v>20568</v>
      </c>
      <c r="D3907" s="21" t="s">
        <v>36365</v>
      </c>
      <c r="E3907" s="21">
        <v>0</v>
      </c>
      <c r="F3907" s="21">
        <v>0</v>
      </c>
      <c r="G3907" s="21" t="s">
        <v>51131</v>
      </c>
      <c r="H3907" s="21" t="s">
        <v>51132</v>
      </c>
      <c r="I3907" s="26" t="s">
        <v>51133</v>
      </c>
    </row>
    <row r="3908" spans="1:9">
      <c r="A3908" s="21">
        <v>3907</v>
      </c>
      <c r="B3908" s="21" t="s">
        <v>51134</v>
      </c>
      <c r="C3908" s="21" t="s">
        <v>20568</v>
      </c>
      <c r="D3908" s="21" t="s">
        <v>36365</v>
      </c>
      <c r="E3908" s="21">
        <v>3</v>
      </c>
      <c r="F3908" s="21">
        <v>3</v>
      </c>
      <c r="G3908" s="21" t="s">
        <v>51135</v>
      </c>
      <c r="H3908" s="21" t="s">
        <v>51136</v>
      </c>
      <c r="I3908" s="26" t="s">
        <v>51137</v>
      </c>
    </row>
    <row r="3909" spans="1:9">
      <c r="A3909" s="21">
        <v>3908</v>
      </c>
      <c r="B3909" s="21" t="s">
        <v>51138</v>
      </c>
      <c r="C3909" s="21" t="s">
        <v>20568</v>
      </c>
      <c r="D3909" s="21" t="s">
        <v>36365</v>
      </c>
      <c r="E3909" s="21">
        <v>5</v>
      </c>
      <c r="F3909" s="21">
        <v>5</v>
      </c>
      <c r="G3909" s="21" t="s">
        <v>51139</v>
      </c>
      <c r="H3909" s="21" t="s">
        <v>51140</v>
      </c>
      <c r="I3909" s="26" t="s">
        <v>51141</v>
      </c>
    </row>
    <row r="3910" spans="1:9">
      <c r="A3910" s="21">
        <v>3909</v>
      </c>
      <c r="B3910" s="21" t="s">
        <v>51142</v>
      </c>
      <c r="C3910" s="21" t="s">
        <v>20568</v>
      </c>
      <c r="D3910" s="21" t="s">
        <v>36365</v>
      </c>
      <c r="E3910" s="21">
        <v>4</v>
      </c>
      <c r="F3910" s="21">
        <v>3</v>
      </c>
      <c r="G3910" s="21" t="s">
        <v>51143</v>
      </c>
      <c r="H3910" s="21" t="s">
        <v>51144</v>
      </c>
      <c r="I3910" s="26" t="s">
        <v>51145</v>
      </c>
    </row>
    <row r="3911" spans="1:9">
      <c r="A3911" s="21">
        <v>3910</v>
      </c>
      <c r="B3911" s="21" t="s">
        <v>51146</v>
      </c>
      <c r="C3911" s="21" t="s">
        <v>20568</v>
      </c>
      <c r="D3911" s="21" t="s">
        <v>36365</v>
      </c>
      <c r="E3911" s="21">
        <v>4</v>
      </c>
      <c r="F3911" s="21">
        <v>1</v>
      </c>
      <c r="G3911" s="21" t="s">
        <v>51147</v>
      </c>
      <c r="H3911" s="21" t="s">
        <v>51148</v>
      </c>
      <c r="I3911" s="26" t="s">
        <v>51149</v>
      </c>
    </row>
    <row r="3912" spans="1:9">
      <c r="A3912" s="21">
        <v>3911</v>
      </c>
      <c r="B3912" s="21" t="s">
        <v>51150</v>
      </c>
      <c r="C3912" s="21" t="s">
        <v>20568</v>
      </c>
      <c r="D3912" s="21" t="s">
        <v>36365</v>
      </c>
      <c r="E3912" s="21">
        <v>4</v>
      </c>
      <c r="F3912" s="21">
        <v>2</v>
      </c>
      <c r="G3912" s="21" t="s">
        <v>51151</v>
      </c>
      <c r="H3912" s="21" t="s">
        <v>51152</v>
      </c>
      <c r="I3912" s="26" t="s">
        <v>51153</v>
      </c>
    </row>
    <row r="3913" spans="1:9">
      <c r="A3913" s="21">
        <v>3912</v>
      </c>
      <c r="B3913" s="21" t="s">
        <v>51154</v>
      </c>
      <c r="C3913" s="21" t="s">
        <v>20568</v>
      </c>
      <c r="D3913" s="21" t="s">
        <v>36365</v>
      </c>
      <c r="E3913" s="21">
        <v>3</v>
      </c>
      <c r="F3913" s="21">
        <v>2</v>
      </c>
      <c r="G3913" s="21" t="s">
        <v>51155</v>
      </c>
      <c r="H3913" s="21" t="s">
        <v>51156</v>
      </c>
      <c r="I3913" s="26" t="s">
        <v>51157</v>
      </c>
    </row>
    <row r="3914" spans="1:9">
      <c r="A3914" s="21">
        <v>3913</v>
      </c>
      <c r="B3914" s="21" t="s">
        <v>51158</v>
      </c>
      <c r="C3914" s="21" t="s">
        <v>20568</v>
      </c>
      <c r="D3914" s="21" t="s">
        <v>36365</v>
      </c>
      <c r="E3914" s="21">
        <v>5</v>
      </c>
      <c r="F3914" s="21">
        <v>4</v>
      </c>
      <c r="G3914" s="21" t="s">
        <v>51159</v>
      </c>
      <c r="H3914" s="21" t="s">
        <v>51160</v>
      </c>
      <c r="I3914" s="26" t="s">
        <v>51161</v>
      </c>
    </row>
    <row r="3915" spans="1:9">
      <c r="A3915" s="21">
        <v>3914</v>
      </c>
      <c r="B3915" s="21" t="s">
        <v>51162</v>
      </c>
      <c r="C3915" s="21" t="s">
        <v>20568</v>
      </c>
      <c r="D3915" s="21" t="s">
        <v>36365</v>
      </c>
      <c r="E3915" s="21">
        <v>4</v>
      </c>
      <c r="F3915" s="21">
        <v>4</v>
      </c>
      <c r="G3915" s="21" t="s">
        <v>51163</v>
      </c>
      <c r="H3915" s="21" t="s">
        <v>51164</v>
      </c>
      <c r="I3915" s="26" t="s">
        <v>51165</v>
      </c>
    </row>
    <row r="3916" spans="1:9">
      <c r="A3916" s="21">
        <v>3915</v>
      </c>
      <c r="B3916" s="21" t="s">
        <v>51166</v>
      </c>
      <c r="C3916" s="21" t="s">
        <v>20568</v>
      </c>
      <c r="D3916" s="21" t="s">
        <v>36365</v>
      </c>
      <c r="E3916" s="21">
        <v>5</v>
      </c>
      <c r="F3916" s="21">
        <v>1</v>
      </c>
      <c r="G3916" s="21" t="s">
        <v>51167</v>
      </c>
      <c r="H3916" s="21" t="s">
        <v>32975</v>
      </c>
      <c r="I3916" s="26" t="s">
        <v>32976</v>
      </c>
    </row>
    <row r="3917" spans="1:9">
      <c r="A3917" s="21">
        <v>3916</v>
      </c>
      <c r="B3917" s="21" t="s">
        <v>51168</v>
      </c>
      <c r="C3917" s="21" t="s">
        <v>20568</v>
      </c>
      <c r="D3917" s="21" t="s">
        <v>36365</v>
      </c>
      <c r="E3917" s="21">
        <v>3</v>
      </c>
      <c r="F3917" s="21">
        <v>1</v>
      </c>
      <c r="G3917" s="21" t="s">
        <v>51169</v>
      </c>
      <c r="H3917" s="21" t="s">
        <v>51170</v>
      </c>
      <c r="I3917" s="26" t="s">
        <v>51171</v>
      </c>
    </row>
    <row r="3918" spans="1:9">
      <c r="A3918" s="21">
        <v>3917</v>
      </c>
      <c r="B3918" s="21" t="s">
        <v>51172</v>
      </c>
      <c r="C3918" s="21" t="s">
        <v>20568</v>
      </c>
      <c r="D3918" s="21" t="s">
        <v>36365</v>
      </c>
      <c r="E3918" s="21">
        <v>4</v>
      </c>
      <c r="F3918" s="21">
        <v>1</v>
      </c>
      <c r="G3918" s="21" t="s">
        <v>51173</v>
      </c>
      <c r="H3918" s="21" t="s">
        <v>51174</v>
      </c>
      <c r="I3918" s="26" t="s">
        <v>51175</v>
      </c>
    </row>
    <row r="3919" spans="1:9">
      <c r="A3919" s="21">
        <v>3918</v>
      </c>
      <c r="B3919" s="21" t="s">
        <v>51176</v>
      </c>
      <c r="C3919" s="21" t="s">
        <v>20568</v>
      </c>
      <c r="D3919" s="21" t="s">
        <v>36365</v>
      </c>
      <c r="E3919" s="21">
        <v>6</v>
      </c>
      <c r="F3919" s="21">
        <v>1</v>
      </c>
      <c r="G3919" s="21" t="s">
        <v>51177</v>
      </c>
      <c r="H3919" s="21" t="s">
        <v>51178</v>
      </c>
      <c r="I3919" s="26" t="s">
        <v>51179</v>
      </c>
    </row>
    <row r="3920" spans="1:9">
      <c r="A3920" s="21">
        <v>3919</v>
      </c>
      <c r="B3920" s="21" t="s">
        <v>51180</v>
      </c>
      <c r="C3920" s="21" t="s">
        <v>20568</v>
      </c>
      <c r="D3920" s="21" t="s">
        <v>36365</v>
      </c>
      <c r="E3920" s="21">
        <v>6</v>
      </c>
      <c r="F3920" s="21">
        <v>1</v>
      </c>
      <c r="G3920" s="21" t="s">
        <v>51181</v>
      </c>
      <c r="H3920" s="21" t="s">
        <v>51182</v>
      </c>
      <c r="I3920" s="26" t="s">
        <v>51183</v>
      </c>
    </row>
    <row r="3921" spans="1:9">
      <c r="A3921" s="21">
        <v>3920</v>
      </c>
      <c r="B3921" s="21" t="s">
        <v>51184</v>
      </c>
      <c r="C3921" s="21" t="s">
        <v>20568</v>
      </c>
      <c r="D3921" s="21" t="s">
        <v>36365</v>
      </c>
      <c r="E3921" s="21">
        <v>9</v>
      </c>
      <c r="F3921" s="21">
        <v>16</v>
      </c>
      <c r="G3921" s="21" t="s">
        <v>51185</v>
      </c>
      <c r="H3921" s="21" t="s">
        <v>51186</v>
      </c>
      <c r="I3921" s="26" t="s">
        <v>51187</v>
      </c>
    </row>
    <row r="3922" spans="1:9">
      <c r="A3922" s="21">
        <v>3921</v>
      </c>
      <c r="B3922" s="21" t="s">
        <v>51188</v>
      </c>
      <c r="C3922" s="21" t="s">
        <v>20568</v>
      </c>
      <c r="D3922" s="21" t="s">
        <v>36365</v>
      </c>
      <c r="E3922" s="21">
        <v>4</v>
      </c>
      <c r="F3922" s="21">
        <v>5</v>
      </c>
      <c r="G3922" s="21" t="s">
        <v>51189</v>
      </c>
      <c r="H3922" s="21" t="s">
        <v>51190</v>
      </c>
      <c r="I3922" s="26" t="s">
        <v>51191</v>
      </c>
    </row>
    <row r="3923" spans="1:9">
      <c r="A3923" s="21">
        <v>3922</v>
      </c>
      <c r="B3923" s="21" t="s">
        <v>51192</v>
      </c>
      <c r="C3923" s="21" t="s">
        <v>20568</v>
      </c>
      <c r="D3923" s="21" t="s">
        <v>36365</v>
      </c>
      <c r="E3923" s="21">
        <v>37</v>
      </c>
      <c r="F3923" s="21">
        <v>52</v>
      </c>
      <c r="G3923" s="21" t="s">
        <v>13924</v>
      </c>
      <c r="H3923" s="21" t="s">
        <v>51193</v>
      </c>
      <c r="I3923" s="26" t="s">
        <v>51194</v>
      </c>
    </row>
    <row r="3924" spans="1:9">
      <c r="A3924" s="21">
        <v>3923</v>
      </c>
      <c r="B3924" s="21" t="s">
        <v>51195</v>
      </c>
      <c r="C3924" s="21" t="s">
        <v>20568</v>
      </c>
      <c r="D3924" s="21" t="s">
        <v>36365</v>
      </c>
      <c r="E3924" s="21">
        <v>11</v>
      </c>
      <c r="F3924" s="21">
        <v>2</v>
      </c>
      <c r="G3924" s="21" t="s">
        <v>51196</v>
      </c>
      <c r="H3924" s="21" t="s">
        <v>2056</v>
      </c>
      <c r="I3924" s="26" t="s">
        <v>2057</v>
      </c>
    </row>
    <row r="3925" spans="1:9">
      <c r="A3925" s="21">
        <v>3924</v>
      </c>
      <c r="B3925" s="21" t="s">
        <v>51197</v>
      </c>
      <c r="C3925" s="21" t="s">
        <v>20568</v>
      </c>
      <c r="D3925" s="21" t="s">
        <v>36365</v>
      </c>
      <c r="E3925" s="21">
        <v>3</v>
      </c>
      <c r="F3925" s="21">
        <v>2</v>
      </c>
      <c r="G3925" s="21" t="s">
        <v>51198</v>
      </c>
      <c r="H3925" s="21" t="s">
        <v>51199</v>
      </c>
      <c r="I3925" s="26" t="s">
        <v>51200</v>
      </c>
    </row>
    <row r="3926" spans="1:9">
      <c r="A3926" s="21">
        <v>3925</v>
      </c>
      <c r="B3926" s="21" t="s">
        <v>51201</v>
      </c>
      <c r="C3926" s="21" t="s">
        <v>20568</v>
      </c>
      <c r="D3926" s="21" t="s">
        <v>36365</v>
      </c>
      <c r="E3926" s="21">
        <v>3</v>
      </c>
      <c r="F3926" s="21">
        <v>11</v>
      </c>
      <c r="G3926" s="21" t="s">
        <v>51202</v>
      </c>
      <c r="H3926" s="21" t="s">
        <v>51203</v>
      </c>
      <c r="I3926" s="26" t="s">
        <v>51204</v>
      </c>
    </row>
    <row r="3927" spans="1:9">
      <c r="A3927" s="21">
        <v>3926</v>
      </c>
      <c r="B3927" s="21" t="s">
        <v>51205</v>
      </c>
      <c r="C3927" s="21" t="s">
        <v>20568</v>
      </c>
      <c r="D3927" s="21" t="s">
        <v>36365</v>
      </c>
      <c r="E3927" s="21">
        <v>5</v>
      </c>
      <c r="F3927" s="21">
        <v>0</v>
      </c>
      <c r="G3927" s="21" t="s">
        <v>51206</v>
      </c>
      <c r="H3927" s="21" t="s">
        <v>51207</v>
      </c>
      <c r="I3927" s="26" t="s">
        <v>51208</v>
      </c>
    </row>
    <row r="3928" spans="1:9">
      <c r="A3928" s="21">
        <v>3927</v>
      </c>
      <c r="B3928" s="21" t="s">
        <v>51209</v>
      </c>
      <c r="C3928" s="21" t="s">
        <v>20568</v>
      </c>
      <c r="D3928" s="21" t="s">
        <v>36365</v>
      </c>
      <c r="E3928" s="21">
        <v>4</v>
      </c>
      <c r="F3928" s="21">
        <v>3</v>
      </c>
      <c r="G3928" s="21" t="s">
        <v>51210</v>
      </c>
      <c r="H3928" s="21" t="s">
        <v>51211</v>
      </c>
      <c r="I3928" s="26" t="s">
        <v>51212</v>
      </c>
    </row>
    <row r="3929" spans="1:9">
      <c r="A3929" s="21">
        <v>3928</v>
      </c>
      <c r="B3929" s="21" t="s">
        <v>51213</v>
      </c>
      <c r="C3929" s="21" t="s">
        <v>20568</v>
      </c>
      <c r="D3929" s="21" t="s">
        <v>36365</v>
      </c>
      <c r="E3929" s="21">
        <v>7</v>
      </c>
      <c r="F3929" s="21">
        <v>0</v>
      </c>
      <c r="G3929" s="21" t="s">
        <v>45</v>
      </c>
      <c r="H3929" s="21" t="s">
        <v>51214</v>
      </c>
      <c r="I3929" s="26" t="s">
        <v>51215</v>
      </c>
    </row>
    <row r="3930" spans="1:9">
      <c r="A3930" s="21">
        <v>3929</v>
      </c>
      <c r="B3930" s="21" t="s">
        <v>51216</v>
      </c>
      <c r="C3930" s="21" t="s">
        <v>20568</v>
      </c>
      <c r="D3930" s="21" t="s">
        <v>36365</v>
      </c>
      <c r="E3930" s="21">
        <v>4</v>
      </c>
      <c r="F3930" s="21">
        <v>1</v>
      </c>
      <c r="G3930" s="21" t="s">
        <v>51217</v>
      </c>
      <c r="H3930" s="21" t="s">
        <v>51218</v>
      </c>
      <c r="I3930" s="26" t="s">
        <v>51219</v>
      </c>
    </row>
    <row r="3931" spans="1:9">
      <c r="A3931" s="21">
        <v>3930</v>
      </c>
      <c r="B3931" s="21" t="s">
        <v>51220</v>
      </c>
      <c r="C3931" s="21" t="s">
        <v>20568</v>
      </c>
      <c r="D3931" s="21" t="s">
        <v>36365</v>
      </c>
      <c r="E3931" s="21">
        <v>3</v>
      </c>
      <c r="F3931" s="21">
        <v>2</v>
      </c>
      <c r="G3931" s="21" t="s">
        <v>51221</v>
      </c>
      <c r="H3931" s="21" t="s">
        <v>51222</v>
      </c>
      <c r="I3931" s="26" t="s">
        <v>51223</v>
      </c>
    </row>
    <row r="3932" spans="1:9">
      <c r="A3932" s="21">
        <v>3931</v>
      </c>
      <c r="B3932" s="21" t="s">
        <v>51224</v>
      </c>
      <c r="C3932" s="21" t="s">
        <v>20568</v>
      </c>
      <c r="D3932" s="21" t="s">
        <v>36365</v>
      </c>
      <c r="E3932" s="21">
        <v>5</v>
      </c>
      <c r="F3932" s="21">
        <v>4</v>
      </c>
      <c r="G3932" s="21" t="s">
        <v>51225</v>
      </c>
      <c r="H3932" s="21" t="s">
        <v>51226</v>
      </c>
      <c r="I3932" s="26" t="s">
        <v>51227</v>
      </c>
    </row>
    <row r="3933" spans="1:9">
      <c r="A3933" s="21">
        <v>3932</v>
      </c>
      <c r="B3933" s="21" t="s">
        <v>51228</v>
      </c>
      <c r="C3933" s="21" t="s">
        <v>20568</v>
      </c>
      <c r="D3933" s="21" t="s">
        <v>36365</v>
      </c>
      <c r="E3933" s="21">
        <v>3</v>
      </c>
      <c r="F3933" s="21">
        <v>1</v>
      </c>
      <c r="G3933" s="21" t="s">
        <v>51229</v>
      </c>
      <c r="H3933" s="21" t="s">
        <v>51230</v>
      </c>
      <c r="I3933" s="26" t="s">
        <v>51231</v>
      </c>
    </row>
    <row r="3934" spans="1:9">
      <c r="A3934" s="21">
        <v>3933</v>
      </c>
      <c r="B3934" s="21" t="s">
        <v>51232</v>
      </c>
      <c r="C3934" s="21" t="s">
        <v>20568</v>
      </c>
      <c r="D3934" s="21" t="s">
        <v>36365</v>
      </c>
      <c r="E3934" s="21">
        <v>3</v>
      </c>
      <c r="F3934" s="21">
        <v>0</v>
      </c>
      <c r="G3934" s="21" t="s">
        <v>45</v>
      </c>
      <c r="H3934" s="21" t="s">
        <v>51233</v>
      </c>
      <c r="I3934" s="26" t="s">
        <v>51234</v>
      </c>
    </row>
    <row r="3935" spans="1:9">
      <c r="A3935" s="21">
        <v>3934</v>
      </c>
      <c r="B3935" s="21" t="s">
        <v>51235</v>
      </c>
      <c r="C3935" s="21" t="s">
        <v>20568</v>
      </c>
      <c r="D3935" s="21" t="s">
        <v>36365</v>
      </c>
      <c r="E3935" s="21">
        <v>5</v>
      </c>
      <c r="F3935" s="21">
        <v>4</v>
      </c>
      <c r="G3935" s="21" t="s">
        <v>51236</v>
      </c>
      <c r="H3935" s="21" t="s">
        <v>51237</v>
      </c>
      <c r="I3935" s="26" t="s">
        <v>51238</v>
      </c>
    </row>
    <row r="3936" spans="1:9">
      <c r="A3936" s="21">
        <v>3935</v>
      </c>
      <c r="B3936" s="21" t="s">
        <v>51239</v>
      </c>
      <c r="C3936" s="21" t="s">
        <v>20568</v>
      </c>
      <c r="D3936" s="21" t="s">
        <v>36365</v>
      </c>
      <c r="E3936" s="21">
        <v>5</v>
      </c>
      <c r="F3936" s="21">
        <v>2</v>
      </c>
      <c r="G3936" s="21" t="s">
        <v>51240</v>
      </c>
      <c r="H3936" s="21" t="s">
        <v>33072</v>
      </c>
      <c r="I3936" s="26" t="s">
        <v>33073</v>
      </c>
    </row>
    <row r="3937" spans="1:9">
      <c r="A3937" s="21">
        <v>3936</v>
      </c>
      <c r="B3937" s="21" t="s">
        <v>51241</v>
      </c>
      <c r="C3937" s="21" t="s">
        <v>20568</v>
      </c>
      <c r="D3937" s="21" t="s">
        <v>36365</v>
      </c>
      <c r="E3937" s="21">
        <v>3</v>
      </c>
      <c r="F3937" s="21">
        <v>1</v>
      </c>
      <c r="G3937" s="21" t="s">
        <v>45</v>
      </c>
      <c r="H3937" s="21" t="s">
        <v>51242</v>
      </c>
      <c r="I3937" s="26" t="s">
        <v>51243</v>
      </c>
    </row>
    <row r="3938" spans="1:9">
      <c r="A3938" s="21">
        <v>3937</v>
      </c>
      <c r="B3938" s="21" t="s">
        <v>51244</v>
      </c>
      <c r="C3938" s="21" t="s">
        <v>20568</v>
      </c>
      <c r="D3938" s="21" t="s">
        <v>36365</v>
      </c>
      <c r="E3938" s="21">
        <v>7</v>
      </c>
      <c r="F3938" s="21">
        <v>6</v>
      </c>
      <c r="G3938" s="21" t="s">
        <v>51245</v>
      </c>
      <c r="H3938" s="21" t="s">
        <v>51246</v>
      </c>
      <c r="I3938" s="26" t="s">
        <v>51247</v>
      </c>
    </row>
    <row r="3939" spans="1:9">
      <c r="A3939" s="21">
        <v>3938</v>
      </c>
      <c r="B3939" s="21" t="s">
        <v>51248</v>
      </c>
      <c r="C3939" s="21" t="s">
        <v>20568</v>
      </c>
      <c r="D3939" s="21" t="s">
        <v>36365</v>
      </c>
      <c r="E3939" s="21">
        <v>5</v>
      </c>
      <c r="F3939" s="21">
        <v>3</v>
      </c>
      <c r="G3939" s="21" t="s">
        <v>45</v>
      </c>
      <c r="H3939" s="21" t="s">
        <v>51246</v>
      </c>
      <c r="I3939" s="26" t="s">
        <v>51247</v>
      </c>
    </row>
    <row r="3940" spans="1:9">
      <c r="A3940" s="21">
        <v>3939</v>
      </c>
      <c r="B3940" s="21" t="s">
        <v>51249</v>
      </c>
      <c r="C3940" s="21" t="s">
        <v>20568</v>
      </c>
      <c r="D3940" s="21" t="s">
        <v>36365</v>
      </c>
      <c r="E3940" s="21">
        <v>3</v>
      </c>
      <c r="F3940" s="21">
        <v>2</v>
      </c>
      <c r="G3940" s="21" t="s">
        <v>51250</v>
      </c>
      <c r="H3940" s="21" t="s">
        <v>51251</v>
      </c>
      <c r="I3940" s="26" t="s">
        <v>51252</v>
      </c>
    </row>
    <row r="3941" spans="1:9">
      <c r="A3941" s="21">
        <v>3940</v>
      </c>
      <c r="B3941" s="21" t="s">
        <v>51253</v>
      </c>
      <c r="C3941" s="21" t="s">
        <v>20568</v>
      </c>
      <c r="D3941" s="21" t="s">
        <v>36365</v>
      </c>
      <c r="E3941" s="21">
        <v>3</v>
      </c>
      <c r="F3941" s="21">
        <v>2</v>
      </c>
      <c r="G3941" s="21" t="s">
        <v>51254</v>
      </c>
      <c r="H3941" s="21" t="s">
        <v>51255</v>
      </c>
      <c r="I3941" s="26" t="s">
        <v>51256</v>
      </c>
    </row>
    <row r="3942" spans="1:9">
      <c r="A3942" s="21">
        <v>3941</v>
      </c>
      <c r="B3942" s="21" t="s">
        <v>51257</v>
      </c>
      <c r="C3942" s="21" t="s">
        <v>20568</v>
      </c>
      <c r="D3942" s="21" t="s">
        <v>36365</v>
      </c>
      <c r="E3942" s="21">
        <v>2</v>
      </c>
      <c r="F3942" s="21">
        <v>0</v>
      </c>
      <c r="G3942" s="21" t="s">
        <v>51258</v>
      </c>
      <c r="H3942" s="21" t="s">
        <v>51259</v>
      </c>
      <c r="I3942" s="26" t="s">
        <v>51260</v>
      </c>
    </row>
    <row r="3943" spans="1:9">
      <c r="A3943" s="21">
        <v>3942</v>
      </c>
      <c r="B3943" s="21" t="s">
        <v>51261</v>
      </c>
      <c r="C3943" s="21" t="s">
        <v>20568</v>
      </c>
      <c r="D3943" s="21" t="s">
        <v>36365</v>
      </c>
      <c r="E3943" s="21">
        <v>5</v>
      </c>
      <c r="F3943" s="21">
        <v>4</v>
      </c>
      <c r="G3943" s="21" t="s">
        <v>51262</v>
      </c>
      <c r="H3943" s="21" t="s">
        <v>51263</v>
      </c>
      <c r="I3943" s="26" t="s">
        <v>51264</v>
      </c>
    </row>
    <row r="3944" spans="1:9">
      <c r="A3944" s="21">
        <v>3943</v>
      </c>
      <c r="B3944" s="21" t="s">
        <v>51265</v>
      </c>
      <c r="C3944" s="21" t="s">
        <v>20568</v>
      </c>
      <c r="D3944" s="21" t="s">
        <v>36365</v>
      </c>
      <c r="E3944" s="21">
        <v>6</v>
      </c>
      <c r="F3944" s="21">
        <v>1</v>
      </c>
      <c r="G3944" s="21" t="s">
        <v>51266</v>
      </c>
      <c r="H3944" s="21" t="s">
        <v>51267</v>
      </c>
      <c r="I3944" s="26" t="s">
        <v>51268</v>
      </c>
    </row>
    <row r="3945" spans="1:9">
      <c r="A3945" s="21">
        <v>3944</v>
      </c>
      <c r="B3945" s="21" t="s">
        <v>51269</v>
      </c>
      <c r="C3945" s="21" t="s">
        <v>20568</v>
      </c>
      <c r="D3945" s="21" t="s">
        <v>36365</v>
      </c>
      <c r="E3945" s="21">
        <v>4</v>
      </c>
      <c r="F3945" s="21">
        <v>0</v>
      </c>
      <c r="G3945" s="21" t="s">
        <v>51270</v>
      </c>
      <c r="H3945" s="21" t="s">
        <v>51271</v>
      </c>
      <c r="I3945" s="26" t="s">
        <v>51272</v>
      </c>
    </row>
    <row r="3946" spans="1:9">
      <c r="A3946" s="21">
        <v>3945</v>
      </c>
      <c r="B3946" s="21" t="s">
        <v>51273</v>
      </c>
      <c r="C3946" s="21" t="s">
        <v>20568</v>
      </c>
      <c r="D3946" s="21" t="s">
        <v>36365</v>
      </c>
      <c r="E3946" s="21">
        <v>4</v>
      </c>
      <c r="F3946" s="21">
        <v>6</v>
      </c>
      <c r="G3946" s="21" t="s">
        <v>51274</v>
      </c>
      <c r="H3946" s="21" t="s">
        <v>51275</v>
      </c>
      <c r="I3946" s="26" t="s">
        <v>51276</v>
      </c>
    </row>
    <row r="3947" spans="1:9">
      <c r="A3947" s="21">
        <v>3946</v>
      </c>
      <c r="B3947" s="21" t="s">
        <v>51277</v>
      </c>
      <c r="C3947" s="21" t="s">
        <v>20568</v>
      </c>
      <c r="D3947" s="21" t="s">
        <v>36365</v>
      </c>
      <c r="E3947" s="21">
        <v>3</v>
      </c>
      <c r="F3947" s="21">
        <v>2</v>
      </c>
      <c r="G3947" s="21" t="s">
        <v>51278</v>
      </c>
      <c r="H3947" s="21" t="s">
        <v>51279</v>
      </c>
      <c r="I3947" s="26" t="s">
        <v>51280</v>
      </c>
    </row>
    <row r="3948" spans="1:9">
      <c r="A3948" s="21">
        <v>3947</v>
      </c>
      <c r="B3948" s="21" t="s">
        <v>51281</v>
      </c>
      <c r="C3948" s="21" t="s">
        <v>20568</v>
      </c>
      <c r="D3948" s="21" t="s">
        <v>36365</v>
      </c>
      <c r="E3948" s="21">
        <v>4</v>
      </c>
      <c r="F3948" s="21">
        <v>1</v>
      </c>
      <c r="G3948" s="21" t="s">
        <v>51282</v>
      </c>
      <c r="H3948" s="21" t="s">
        <v>51283</v>
      </c>
      <c r="I3948" s="26" t="s">
        <v>51284</v>
      </c>
    </row>
    <row r="3949" spans="1:9">
      <c r="A3949" s="21">
        <v>3948</v>
      </c>
      <c r="B3949" s="21" t="s">
        <v>51285</v>
      </c>
      <c r="C3949" s="21" t="s">
        <v>20568</v>
      </c>
      <c r="D3949" s="21" t="s">
        <v>36365</v>
      </c>
      <c r="E3949" s="21">
        <v>4</v>
      </c>
      <c r="F3949" s="21">
        <v>2</v>
      </c>
      <c r="G3949" s="21" t="s">
        <v>51286</v>
      </c>
      <c r="H3949" s="21" t="s">
        <v>51287</v>
      </c>
      <c r="I3949" s="26" t="s">
        <v>51288</v>
      </c>
    </row>
    <row r="3950" spans="1:9">
      <c r="A3950" s="21">
        <v>3949</v>
      </c>
      <c r="B3950" s="21" t="s">
        <v>51289</v>
      </c>
      <c r="C3950" s="21" t="s">
        <v>20568</v>
      </c>
      <c r="D3950" s="21" t="s">
        <v>36365</v>
      </c>
      <c r="E3950" s="21">
        <v>4</v>
      </c>
      <c r="F3950" s="21">
        <v>4</v>
      </c>
      <c r="G3950" s="21" t="s">
        <v>51290</v>
      </c>
      <c r="H3950" s="21" t="s">
        <v>51291</v>
      </c>
      <c r="I3950" s="26" t="s">
        <v>51292</v>
      </c>
    </row>
    <row r="3951" spans="1:9">
      <c r="A3951" s="21">
        <v>3950</v>
      </c>
      <c r="B3951" s="21" t="s">
        <v>51293</v>
      </c>
      <c r="C3951" s="21" t="s">
        <v>20568</v>
      </c>
      <c r="D3951" s="21" t="s">
        <v>36365</v>
      </c>
      <c r="E3951" s="21">
        <v>3</v>
      </c>
      <c r="F3951" s="21">
        <v>3</v>
      </c>
      <c r="G3951" s="21" t="s">
        <v>51294</v>
      </c>
      <c r="H3951" s="21" t="s">
        <v>51295</v>
      </c>
      <c r="I3951" s="26" t="s">
        <v>51296</v>
      </c>
    </row>
    <row r="3952" spans="1:9">
      <c r="A3952" s="21">
        <v>3951</v>
      </c>
      <c r="B3952" s="21" t="s">
        <v>51297</v>
      </c>
      <c r="C3952" s="21" t="s">
        <v>20568</v>
      </c>
      <c r="D3952" s="21" t="s">
        <v>36365</v>
      </c>
      <c r="E3952" s="21">
        <v>3</v>
      </c>
      <c r="F3952" s="21">
        <v>1</v>
      </c>
      <c r="G3952" s="21" t="s">
        <v>51298</v>
      </c>
      <c r="H3952" s="21" t="s">
        <v>51299</v>
      </c>
      <c r="I3952" s="26" t="s">
        <v>51300</v>
      </c>
    </row>
    <row r="3953" spans="1:9">
      <c r="A3953" s="21">
        <v>3952</v>
      </c>
      <c r="B3953" s="21" t="s">
        <v>51301</v>
      </c>
      <c r="C3953" s="21" t="s">
        <v>20568</v>
      </c>
      <c r="D3953" s="21" t="s">
        <v>36365</v>
      </c>
      <c r="E3953" s="21">
        <v>3</v>
      </c>
      <c r="F3953" s="21">
        <v>1</v>
      </c>
      <c r="G3953" s="21" t="s">
        <v>45</v>
      </c>
      <c r="H3953" s="21" t="s">
        <v>51302</v>
      </c>
      <c r="I3953" s="26" t="s">
        <v>51303</v>
      </c>
    </row>
    <row r="3954" spans="1:9">
      <c r="A3954" s="21">
        <v>3953</v>
      </c>
      <c r="B3954" s="21" t="s">
        <v>51304</v>
      </c>
      <c r="C3954" s="21" t="s">
        <v>20568</v>
      </c>
      <c r="D3954" s="21" t="s">
        <v>36365</v>
      </c>
      <c r="E3954" s="21">
        <v>10</v>
      </c>
      <c r="F3954" s="21">
        <v>1</v>
      </c>
      <c r="G3954" s="21" t="s">
        <v>45</v>
      </c>
      <c r="H3954" s="21" t="s">
        <v>51305</v>
      </c>
      <c r="I3954" s="26" t="s">
        <v>51306</v>
      </c>
    </row>
    <row r="3955" spans="1:9">
      <c r="A3955" s="21">
        <v>3954</v>
      </c>
      <c r="B3955" s="21" t="s">
        <v>51307</v>
      </c>
      <c r="C3955" s="21" t="s">
        <v>20568</v>
      </c>
      <c r="D3955" s="21" t="s">
        <v>36365</v>
      </c>
      <c r="E3955" s="21">
        <v>2</v>
      </c>
      <c r="F3955" s="21">
        <v>0</v>
      </c>
      <c r="G3955" s="21" t="s">
        <v>51308</v>
      </c>
      <c r="H3955" s="21" t="s">
        <v>51309</v>
      </c>
      <c r="I3955" s="26" t="s">
        <v>51310</v>
      </c>
    </row>
    <row r="3956" spans="1:9">
      <c r="A3956" s="21">
        <v>3955</v>
      </c>
      <c r="B3956" s="21" t="s">
        <v>51311</v>
      </c>
      <c r="C3956" s="21" t="s">
        <v>20568</v>
      </c>
      <c r="D3956" s="21" t="s">
        <v>36365</v>
      </c>
      <c r="E3956" s="21">
        <v>7</v>
      </c>
      <c r="F3956" s="21">
        <v>1</v>
      </c>
      <c r="G3956" s="21" t="s">
        <v>51312</v>
      </c>
      <c r="H3956" s="21" t="s">
        <v>51313</v>
      </c>
      <c r="I3956" s="26" t="s">
        <v>51314</v>
      </c>
    </row>
    <row r="3957" spans="1:9">
      <c r="A3957" s="21">
        <v>3956</v>
      </c>
      <c r="B3957" s="21" t="s">
        <v>51315</v>
      </c>
      <c r="C3957" s="21" t="s">
        <v>20568</v>
      </c>
      <c r="D3957" s="21" t="s">
        <v>36365</v>
      </c>
      <c r="E3957" s="21">
        <v>4</v>
      </c>
      <c r="F3957" s="21">
        <v>5</v>
      </c>
      <c r="G3957" s="21" t="s">
        <v>51316</v>
      </c>
      <c r="H3957" s="21" t="s">
        <v>51317</v>
      </c>
      <c r="I3957" s="26" t="s">
        <v>51318</v>
      </c>
    </row>
    <row r="3958" spans="1:9">
      <c r="A3958" s="21">
        <v>3957</v>
      </c>
      <c r="B3958" s="21" t="s">
        <v>51319</v>
      </c>
      <c r="C3958" s="21" t="s">
        <v>20568</v>
      </c>
      <c r="D3958" s="21" t="s">
        <v>36365</v>
      </c>
      <c r="E3958" s="21">
        <v>3</v>
      </c>
      <c r="F3958" s="21">
        <v>8</v>
      </c>
      <c r="G3958" s="21" t="s">
        <v>51320</v>
      </c>
      <c r="H3958" s="21" t="s">
        <v>51321</v>
      </c>
      <c r="I3958" s="26" t="s">
        <v>51322</v>
      </c>
    </row>
    <row r="3959" spans="1:9">
      <c r="A3959" s="21">
        <v>3958</v>
      </c>
      <c r="B3959" s="21" t="s">
        <v>51323</v>
      </c>
      <c r="C3959" s="21" t="s">
        <v>20568</v>
      </c>
      <c r="D3959" s="21" t="s">
        <v>36365</v>
      </c>
      <c r="E3959" s="21">
        <v>4</v>
      </c>
      <c r="F3959" s="21">
        <v>0</v>
      </c>
      <c r="G3959" s="21" t="s">
        <v>51324</v>
      </c>
      <c r="H3959" s="21" t="s">
        <v>51325</v>
      </c>
      <c r="I3959" s="26" t="s">
        <v>51326</v>
      </c>
    </row>
    <row r="3960" spans="1:9">
      <c r="A3960" s="21">
        <v>3959</v>
      </c>
      <c r="B3960" s="21" t="s">
        <v>51327</v>
      </c>
      <c r="C3960" s="21" t="s">
        <v>20568</v>
      </c>
      <c r="D3960" s="21" t="s">
        <v>36365</v>
      </c>
      <c r="E3960" s="21">
        <v>4</v>
      </c>
      <c r="F3960" s="21">
        <v>3</v>
      </c>
      <c r="G3960" s="21" t="s">
        <v>51328</v>
      </c>
      <c r="H3960" s="21" t="s">
        <v>51329</v>
      </c>
      <c r="I3960" s="26" t="s">
        <v>51330</v>
      </c>
    </row>
    <row r="3961" spans="1:9">
      <c r="A3961" s="21">
        <v>3960</v>
      </c>
      <c r="B3961" s="21" t="s">
        <v>51331</v>
      </c>
      <c r="C3961" s="21" t="s">
        <v>20568</v>
      </c>
      <c r="D3961" s="21" t="s">
        <v>36365</v>
      </c>
      <c r="E3961" s="21">
        <v>4</v>
      </c>
      <c r="F3961" s="21">
        <v>1</v>
      </c>
      <c r="G3961" s="21" t="s">
        <v>51332</v>
      </c>
      <c r="H3961" s="21" t="s">
        <v>51333</v>
      </c>
      <c r="I3961" s="26" t="s">
        <v>51334</v>
      </c>
    </row>
    <row r="3962" spans="1:9">
      <c r="A3962" s="21">
        <v>3961</v>
      </c>
      <c r="B3962" s="21" t="s">
        <v>51335</v>
      </c>
      <c r="C3962" s="21" t="s">
        <v>20568</v>
      </c>
      <c r="D3962" s="21" t="s">
        <v>36365</v>
      </c>
      <c r="E3962" s="21">
        <v>4</v>
      </c>
      <c r="F3962" s="21">
        <v>4</v>
      </c>
      <c r="G3962" s="21" t="s">
        <v>45</v>
      </c>
      <c r="H3962" s="21" t="s">
        <v>51336</v>
      </c>
      <c r="I3962" s="26" t="s">
        <v>51337</v>
      </c>
    </row>
    <row r="3963" spans="1:9">
      <c r="A3963" s="21">
        <v>3962</v>
      </c>
      <c r="B3963" s="21" t="s">
        <v>51338</v>
      </c>
      <c r="C3963" s="21" t="s">
        <v>20568</v>
      </c>
      <c r="D3963" s="21" t="s">
        <v>36365</v>
      </c>
      <c r="E3963" s="21">
        <v>4</v>
      </c>
      <c r="F3963" s="21">
        <v>4</v>
      </c>
      <c r="G3963" s="21" t="s">
        <v>51339</v>
      </c>
      <c r="H3963" s="21" t="s">
        <v>51340</v>
      </c>
      <c r="I3963" s="26" t="s">
        <v>51341</v>
      </c>
    </row>
    <row r="3964" spans="1:9">
      <c r="A3964" s="21">
        <v>3963</v>
      </c>
      <c r="B3964" s="21" t="s">
        <v>51342</v>
      </c>
      <c r="C3964" s="21" t="s">
        <v>20568</v>
      </c>
      <c r="D3964" s="21" t="s">
        <v>36365</v>
      </c>
      <c r="E3964" s="21">
        <v>3</v>
      </c>
      <c r="F3964" s="21">
        <v>0</v>
      </c>
      <c r="G3964" s="21" t="s">
        <v>51343</v>
      </c>
      <c r="H3964" s="21" t="s">
        <v>51344</v>
      </c>
      <c r="I3964" s="26" t="s">
        <v>51345</v>
      </c>
    </row>
    <row r="3965" spans="1:9">
      <c r="A3965" s="21">
        <v>3964</v>
      </c>
      <c r="B3965" s="21" t="s">
        <v>51346</v>
      </c>
      <c r="C3965" s="21" t="s">
        <v>20568</v>
      </c>
      <c r="D3965" s="21" t="s">
        <v>36365</v>
      </c>
      <c r="E3965" s="21">
        <v>7</v>
      </c>
      <c r="F3965" s="21">
        <v>2</v>
      </c>
      <c r="G3965" s="21" t="s">
        <v>51347</v>
      </c>
      <c r="H3965" s="21" t="s">
        <v>51348</v>
      </c>
      <c r="I3965" s="26" t="s">
        <v>51349</v>
      </c>
    </row>
    <row r="3966" spans="1:9">
      <c r="A3966" s="21">
        <v>3965</v>
      </c>
      <c r="B3966" s="21" t="s">
        <v>51350</v>
      </c>
      <c r="C3966" s="21" t="s">
        <v>20568</v>
      </c>
      <c r="D3966" s="21" t="s">
        <v>36365</v>
      </c>
      <c r="E3966" s="21">
        <v>3</v>
      </c>
      <c r="F3966" s="21">
        <v>2</v>
      </c>
      <c r="G3966" s="21" t="s">
        <v>51351</v>
      </c>
      <c r="H3966" s="21" t="s">
        <v>51352</v>
      </c>
      <c r="I3966" s="26" t="s">
        <v>51353</v>
      </c>
    </row>
    <row r="3967" spans="1:9">
      <c r="A3967" s="21">
        <v>3966</v>
      </c>
      <c r="B3967" s="21" t="s">
        <v>51354</v>
      </c>
      <c r="C3967" s="21" t="s">
        <v>20568</v>
      </c>
      <c r="D3967" s="21" t="s">
        <v>36365</v>
      </c>
      <c r="E3967" s="21">
        <v>2</v>
      </c>
      <c r="F3967" s="21">
        <v>0</v>
      </c>
      <c r="G3967" s="21" t="s">
        <v>51355</v>
      </c>
      <c r="H3967" s="21" t="s">
        <v>51356</v>
      </c>
      <c r="I3967" s="26" t="s">
        <v>51357</v>
      </c>
    </row>
    <row r="3968" spans="1:9">
      <c r="A3968" s="21">
        <v>3967</v>
      </c>
      <c r="B3968" s="21" t="s">
        <v>51358</v>
      </c>
      <c r="C3968" s="21" t="s">
        <v>20568</v>
      </c>
      <c r="D3968" s="21" t="s">
        <v>36365</v>
      </c>
      <c r="E3968" s="21">
        <v>5</v>
      </c>
      <c r="F3968" s="21">
        <v>1</v>
      </c>
      <c r="G3968" s="21" t="s">
        <v>45</v>
      </c>
      <c r="H3968" s="21" t="s">
        <v>51359</v>
      </c>
      <c r="I3968" s="26" t="s">
        <v>51360</v>
      </c>
    </row>
    <row r="3969" spans="1:9">
      <c r="A3969" s="21">
        <v>3968</v>
      </c>
      <c r="B3969" s="21" t="s">
        <v>51361</v>
      </c>
      <c r="C3969" s="21" t="s">
        <v>20568</v>
      </c>
      <c r="D3969" s="21" t="s">
        <v>36365</v>
      </c>
      <c r="E3969" s="21">
        <v>3</v>
      </c>
      <c r="F3969" s="21">
        <v>7</v>
      </c>
      <c r="G3969" s="21" t="s">
        <v>51362</v>
      </c>
      <c r="H3969" s="21" t="s">
        <v>51363</v>
      </c>
      <c r="I3969" s="26" t="s">
        <v>51364</v>
      </c>
    </row>
    <row r="3970" spans="1:9">
      <c r="A3970" s="21">
        <v>3969</v>
      </c>
      <c r="B3970" s="21" t="s">
        <v>51365</v>
      </c>
      <c r="C3970" s="21" t="s">
        <v>20568</v>
      </c>
      <c r="D3970" s="21" t="s">
        <v>36365</v>
      </c>
      <c r="E3970" s="21">
        <v>2</v>
      </c>
      <c r="F3970" s="21">
        <v>2</v>
      </c>
      <c r="G3970" s="21" t="s">
        <v>51366</v>
      </c>
      <c r="H3970" s="21" t="s">
        <v>51367</v>
      </c>
      <c r="I3970" s="26" t="s">
        <v>51368</v>
      </c>
    </row>
    <row r="3971" spans="1:9">
      <c r="A3971" s="21">
        <v>3970</v>
      </c>
      <c r="B3971" s="21" t="s">
        <v>51369</v>
      </c>
      <c r="C3971" s="21" t="s">
        <v>20568</v>
      </c>
      <c r="D3971" s="21" t="s">
        <v>36365</v>
      </c>
      <c r="E3971" s="21">
        <v>4</v>
      </c>
      <c r="F3971" s="21">
        <v>1</v>
      </c>
      <c r="G3971" s="21" t="s">
        <v>51370</v>
      </c>
      <c r="H3971" s="21" t="s">
        <v>18441</v>
      </c>
      <c r="I3971" s="26" t="s">
        <v>18442</v>
      </c>
    </row>
    <row r="3972" spans="1:9">
      <c r="A3972" s="21">
        <v>3971</v>
      </c>
      <c r="B3972" s="21" t="s">
        <v>51371</v>
      </c>
      <c r="C3972" s="21" t="s">
        <v>20568</v>
      </c>
      <c r="D3972" s="21" t="s">
        <v>36365</v>
      </c>
      <c r="E3972" s="21">
        <v>3</v>
      </c>
      <c r="F3972" s="21">
        <v>0</v>
      </c>
      <c r="G3972" s="21" t="s">
        <v>51372</v>
      </c>
      <c r="H3972" s="21" t="s">
        <v>51373</v>
      </c>
      <c r="I3972" s="26" t="s">
        <v>51374</v>
      </c>
    </row>
    <row r="3973" spans="1:9">
      <c r="A3973" s="21">
        <v>3972</v>
      </c>
      <c r="B3973" s="21" t="s">
        <v>51375</v>
      </c>
      <c r="C3973" s="21" t="s">
        <v>20568</v>
      </c>
      <c r="D3973" s="21" t="s">
        <v>36365</v>
      </c>
      <c r="E3973" s="21">
        <v>4</v>
      </c>
      <c r="F3973" s="21">
        <v>4</v>
      </c>
      <c r="G3973" s="21" t="s">
        <v>45</v>
      </c>
      <c r="H3973" s="21" t="s">
        <v>51376</v>
      </c>
      <c r="I3973" s="26" t="s">
        <v>51377</v>
      </c>
    </row>
    <row r="3974" spans="1:9">
      <c r="A3974" s="21">
        <v>3973</v>
      </c>
      <c r="B3974" s="21" t="s">
        <v>51378</v>
      </c>
      <c r="C3974" s="21" t="s">
        <v>20568</v>
      </c>
      <c r="D3974" s="21" t="s">
        <v>36365</v>
      </c>
      <c r="E3974" s="21">
        <v>3</v>
      </c>
      <c r="F3974" s="21">
        <v>4</v>
      </c>
      <c r="G3974" s="21" t="s">
        <v>51379</v>
      </c>
      <c r="H3974" s="21" t="s">
        <v>51380</v>
      </c>
      <c r="I3974" s="26" t="s">
        <v>51381</v>
      </c>
    </row>
    <row r="3975" spans="1:9">
      <c r="A3975" s="21">
        <v>3974</v>
      </c>
      <c r="B3975" s="21" t="s">
        <v>51382</v>
      </c>
      <c r="C3975" s="21" t="s">
        <v>20568</v>
      </c>
      <c r="D3975" s="21" t="s">
        <v>36365</v>
      </c>
      <c r="E3975" s="21">
        <v>2</v>
      </c>
      <c r="F3975" s="21">
        <v>4</v>
      </c>
      <c r="G3975" s="21" t="s">
        <v>51383</v>
      </c>
      <c r="H3975" s="21" t="s">
        <v>51384</v>
      </c>
      <c r="I3975" s="26" t="s">
        <v>51385</v>
      </c>
    </row>
    <row r="3976" spans="1:9">
      <c r="A3976" s="21">
        <v>3975</v>
      </c>
      <c r="B3976" s="21" t="s">
        <v>51386</v>
      </c>
      <c r="C3976" s="21" t="s">
        <v>20568</v>
      </c>
      <c r="D3976" s="21" t="s">
        <v>36365</v>
      </c>
      <c r="E3976" s="21">
        <v>4</v>
      </c>
      <c r="F3976" s="21">
        <v>2</v>
      </c>
      <c r="G3976" s="21" t="s">
        <v>51387</v>
      </c>
      <c r="H3976" s="21" t="s">
        <v>51388</v>
      </c>
      <c r="I3976" s="26" t="s">
        <v>51389</v>
      </c>
    </row>
    <row r="3977" spans="1:9">
      <c r="A3977" s="21">
        <v>3976</v>
      </c>
      <c r="B3977" s="21" t="s">
        <v>51390</v>
      </c>
      <c r="C3977" s="21" t="s">
        <v>20568</v>
      </c>
      <c r="D3977" s="21" t="s">
        <v>36365</v>
      </c>
      <c r="E3977" s="21">
        <v>3</v>
      </c>
      <c r="F3977" s="21">
        <v>0</v>
      </c>
      <c r="G3977" s="21" t="s">
        <v>51391</v>
      </c>
      <c r="H3977" s="21" t="s">
        <v>18469</v>
      </c>
      <c r="I3977" s="26" t="s">
        <v>18470</v>
      </c>
    </row>
    <row r="3978" spans="1:9">
      <c r="A3978" s="21">
        <v>3977</v>
      </c>
      <c r="B3978" s="21" t="s">
        <v>51392</v>
      </c>
      <c r="C3978" s="21" t="s">
        <v>20568</v>
      </c>
      <c r="D3978" s="21" t="s">
        <v>36365</v>
      </c>
      <c r="E3978" s="21">
        <v>3</v>
      </c>
      <c r="F3978" s="21">
        <v>1</v>
      </c>
      <c r="G3978" s="21" t="s">
        <v>51393</v>
      </c>
      <c r="H3978" s="21" t="s">
        <v>33251</v>
      </c>
      <c r="I3978" s="26" t="s">
        <v>33252</v>
      </c>
    </row>
    <row r="3979" spans="1:9">
      <c r="A3979" s="21">
        <v>3978</v>
      </c>
      <c r="B3979" s="21" t="s">
        <v>51394</v>
      </c>
      <c r="C3979" s="21" t="s">
        <v>20568</v>
      </c>
      <c r="D3979" s="21" t="s">
        <v>36365</v>
      </c>
      <c r="E3979" s="21">
        <v>4</v>
      </c>
      <c r="F3979" s="21">
        <v>3</v>
      </c>
      <c r="G3979" s="21" t="s">
        <v>51395</v>
      </c>
      <c r="H3979" s="21" t="s">
        <v>51396</v>
      </c>
      <c r="I3979" s="26" t="s">
        <v>51397</v>
      </c>
    </row>
    <row r="3980" spans="1:9">
      <c r="A3980" s="21">
        <v>3979</v>
      </c>
      <c r="B3980" s="21" t="s">
        <v>51398</v>
      </c>
      <c r="C3980" s="21" t="s">
        <v>20568</v>
      </c>
      <c r="D3980" s="21" t="s">
        <v>36365</v>
      </c>
      <c r="E3980" s="21">
        <v>4</v>
      </c>
      <c r="F3980" s="21">
        <v>1</v>
      </c>
      <c r="G3980" s="21" t="s">
        <v>51399</v>
      </c>
      <c r="H3980" s="21" t="s">
        <v>51400</v>
      </c>
      <c r="I3980" s="26" t="s">
        <v>51401</v>
      </c>
    </row>
    <row r="3981" spans="1:9">
      <c r="A3981" s="21">
        <v>3980</v>
      </c>
      <c r="B3981" s="21" t="s">
        <v>51402</v>
      </c>
      <c r="C3981" s="21" t="s">
        <v>20568</v>
      </c>
      <c r="D3981" s="21" t="s">
        <v>36365</v>
      </c>
      <c r="E3981" s="21">
        <v>5</v>
      </c>
      <c r="F3981" s="21">
        <v>0</v>
      </c>
      <c r="G3981" s="21" t="s">
        <v>51403</v>
      </c>
      <c r="H3981" s="21" t="s">
        <v>51404</v>
      </c>
      <c r="I3981" s="26" t="s">
        <v>51405</v>
      </c>
    </row>
    <row r="3982" spans="1:9">
      <c r="A3982" s="21">
        <v>3981</v>
      </c>
      <c r="B3982" s="21" t="s">
        <v>51406</v>
      </c>
      <c r="C3982" s="21" t="s">
        <v>20568</v>
      </c>
      <c r="D3982" s="21" t="s">
        <v>36365</v>
      </c>
      <c r="E3982" s="21">
        <v>3</v>
      </c>
      <c r="F3982" s="21">
        <v>1</v>
      </c>
      <c r="G3982" s="21" t="s">
        <v>51407</v>
      </c>
      <c r="H3982" s="21" t="s">
        <v>51408</v>
      </c>
      <c r="I3982" s="26" t="s">
        <v>51409</v>
      </c>
    </row>
    <row r="3983" spans="1:9">
      <c r="A3983" s="21">
        <v>3982</v>
      </c>
      <c r="B3983" s="21" t="s">
        <v>51410</v>
      </c>
      <c r="C3983" s="21" t="s">
        <v>20568</v>
      </c>
      <c r="D3983" s="21" t="s">
        <v>36365</v>
      </c>
      <c r="E3983" s="21">
        <v>3</v>
      </c>
      <c r="F3983" s="21">
        <v>3</v>
      </c>
      <c r="G3983" s="21" t="s">
        <v>51411</v>
      </c>
      <c r="H3983" s="21" t="s">
        <v>51412</v>
      </c>
      <c r="I3983" s="26" t="s">
        <v>51413</v>
      </c>
    </row>
    <row r="3984" spans="1:9">
      <c r="A3984" s="21">
        <v>3983</v>
      </c>
      <c r="B3984" s="21" t="s">
        <v>51414</v>
      </c>
      <c r="C3984" s="21" t="s">
        <v>20568</v>
      </c>
      <c r="D3984" s="21" t="s">
        <v>36365</v>
      </c>
      <c r="E3984" s="21">
        <v>4</v>
      </c>
      <c r="F3984" s="21">
        <v>12</v>
      </c>
      <c r="G3984" s="21" t="s">
        <v>51415</v>
      </c>
      <c r="H3984" s="21" t="s">
        <v>51416</v>
      </c>
      <c r="I3984" s="26" t="s">
        <v>51417</v>
      </c>
    </row>
    <row r="3985" spans="1:9">
      <c r="A3985" s="21">
        <v>3984</v>
      </c>
      <c r="B3985" s="21" t="s">
        <v>51418</v>
      </c>
      <c r="C3985" s="21" t="s">
        <v>20568</v>
      </c>
      <c r="D3985" s="21" t="s">
        <v>36365</v>
      </c>
      <c r="E3985" s="21">
        <v>4</v>
      </c>
      <c r="F3985" s="21">
        <v>2</v>
      </c>
      <c r="G3985" s="21" t="s">
        <v>51419</v>
      </c>
      <c r="H3985" s="21" t="s">
        <v>51420</v>
      </c>
      <c r="I3985" s="26" t="s">
        <v>51421</v>
      </c>
    </row>
    <row r="3986" spans="1:9">
      <c r="A3986" s="21">
        <v>3985</v>
      </c>
      <c r="B3986" s="21" t="s">
        <v>51422</v>
      </c>
      <c r="C3986" s="21" t="s">
        <v>20568</v>
      </c>
      <c r="D3986" s="21" t="s">
        <v>36365</v>
      </c>
      <c r="E3986" s="21">
        <v>4</v>
      </c>
      <c r="F3986" s="21">
        <v>1</v>
      </c>
      <c r="G3986" s="21" t="s">
        <v>51423</v>
      </c>
      <c r="H3986" s="21" t="s">
        <v>51424</v>
      </c>
      <c r="I3986" s="26" t="s">
        <v>51425</v>
      </c>
    </row>
    <row r="3987" spans="1:9">
      <c r="A3987" s="21">
        <v>3986</v>
      </c>
      <c r="B3987" s="21" t="s">
        <v>51426</v>
      </c>
      <c r="C3987" s="21" t="s">
        <v>20568</v>
      </c>
      <c r="D3987" s="21" t="s">
        <v>36365</v>
      </c>
      <c r="E3987" s="21">
        <v>5</v>
      </c>
      <c r="F3987" s="21">
        <v>4</v>
      </c>
      <c r="G3987" s="21" t="s">
        <v>51427</v>
      </c>
      <c r="H3987" s="21" t="s">
        <v>51428</v>
      </c>
      <c r="I3987" s="26" t="s">
        <v>51429</v>
      </c>
    </row>
    <row r="3988" spans="1:9">
      <c r="A3988" s="21">
        <v>3987</v>
      </c>
      <c r="B3988" s="21" t="s">
        <v>51430</v>
      </c>
      <c r="C3988" s="21" t="s">
        <v>20568</v>
      </c>
      <c r="D3988" s="21" t="s">
        <v>36365</v>
      </c>
      <c r="E3988" s="21">
        <v>4</v>
      </c>
      <c r="F3988" s="21">
        <v>0</v>
      </c>
      <c r="G3988" s="21" t="s">
        <v>51431</v>
      </c>
      <c r="H3988" s="21" t="s">
        <v>51432</v>
      </c>
      <c r="I3988" s="26" t="s">
        <v>51433</v>
      </c>
    </row>
    <row r="3989" spans="1:9">
      <c r="A3989" s="21">
        <v>3988</v>
      </c>
      <c r="B3989" s="21" t="s">
        <v>51434</v>
      </c>
      <c r="C3989" s="21" t="s">
        <v>20568</v>
      </c>
      <c r="D3989" s="21" t="s">
        <v>36365</v>
      </c>
      <c r="E3989" s="21">
        <v>6</v>
      </c>
      <c r="F3989" s="21">
        <v>2</v>
      </c>
      <c r="G3989" s="21" t="s">
        <v>51435</v>
      </c>
      <c r="H3989" s="21" t="s">
        <v>51436</v>
      </c>
      <c r="I3989" s="26" t="s">
        <v>51437</v>
      </c>
    </row>
    <row r="3990" spans="1:9">
      <c r="A3990" s="21">
        <v>3989</v>
      </c>
      <c r="B3990" s="21" t="s">
        <v>51438</v>
      </c>
      <c r="C3990" s="21" t="s">
        <v>20568</v>
      </c>
      <c r="D3990" s="21" t="s">
        <v>36365</v>
      </c>
      <c r="E3990" s="21">
        <v>3</v>
      </c>
      <c r="F3990" s="21">
        <v>3</v>
      </c>
      <c r="G3990" s="21" t="s">
        <v>51439</v>
      </c>
      <c r="H3990" s="21" t="s">
        <v>51440</v>
      </c>
      <c r="I3990" s="26" t="s">
        <v>51441</v>
      </c>
    </row>
    <row r="3991" spans="1:9">
      <c r="A3991" s="21">
        <v>3990</v>
      </c>
      <c r="B3991" s="21" t="s">
        <v>51442</v>
      </c>
      <c r="C3991" s="21" t="s">
        <v>20568</v>
      </c>
      <c r="D3991" s="21" t="s">
        <v>36365</v>
      </c>
      <c r="E3991" s="21">
        <v>4</v>
      </c>
      <c r="F3991" s="21">
        <v>1</v>
      </c>
      <c r="G3991" s="21" t="s">
        <v>45</v>
      </c>
      <c r="H3991" s="21" t="s">
        <v>51443</v>
      </c>
      <c r="I3991" s="26" t="s">
        <v>51444</v>
      </c>
    </row>
    <row r="3992" spans="1:9">
      <c r="A3992" s="21">
        <v>3991</v>
      </c>
      <c r="B3992" s="21" t="s">
        <v>51445</v>
      </c>
      <c r="C3992" s="21" t="s">
        <v>20568</v>
      </c>
      <c r="D3992" s="21" t="s">
        <v>36365</v>
      </c>
      <c r="E3992" s="21">
        <v>7</v>
      </c>
      <c r="F3992" s="21">
        <v>1</v>
      </c>
      <c r="G3992" s="21" t="s">
        <v>51446</v>
      </c>
      <c r="H3992" s="21" t="s">
        <v>51447</v>
      </c>
      <c r="I3992" s="26" t="s">
        <v>51448</v>
      </c>
    </row>
    <row r="3993" spans="1:9">
      <c r="A3993" s="21">
        <v>3992</v>
      </c>
      <c r="B3993" s="21" t="s">
        <v>51449</v>
      </c>
      <c r="C3993" s="21" t="s">
        <v>20568</v>
      </c>
      <c r="D3993" s="21" t="s">
        <v>36365</v>
      </c>
      <c r="E3993" s="21">
        <v>5</v>
      </c>
      <c r="F3993" s="21">
        <v>1</v>
      </c>
      <c r="G3993" s="21" t="s">
        <v>51450</v>
      </c>
      <c r="H3993" s="21" t="s">
        <v>51451</v>
      </c>
      <c r="I3993" s="26" t="s">
        <v>51452</v>
      </c>
    </row>
    <row r="3994" spans="1:9">
      <c r="A3994" s="21">
        <v>3993</v>
      </c>
      <c r="B3994" s="21" t="s">
        <v>51453</v>
      </c>
      <c r="C3994" s="21" t="s">
        <v>20568</v>
      </c>
      <c r="D3994" s="21" t="s">
        <v>36365</v>
      </c>
      <c r="E3994" s="21">
        <v>4</v>
      </c>
      <c r="F3994" s="21">
        <v>2</v>
      </c>
      <c r="G3994" s="21" t="s">
        <v>51454</v>
      </c>
      <c r="H3994" s="21" t="s">
        <v>51455</v>
      </c>
      <c r="I3994" s="26" t="s">
        <v>51456</v>
      </c>
    </row>
    <row r="3995" spans="1:9">
      <c r="A3995" s="21">
        <v>3994</v>
      </c>
      <c r="B3995" s="21" t="s">
        <v>51457</v>
      </c>
      <c r="C3995" s="21" t="s">
        <v>20568</v>
      </c>
      <c r="D3995" s="21" t="s">
        <v>36365</v>
      </c>
      <c r="E3995" s="21">
        <v>6</v>
      </c>
      <c r="F3995" s="21">
        <v>10</v>
      </c>
      <c r="G3995" s="21" t="s">
        <v>51458</v>
      </c>
      <c r="H3995" s="21" t="s">
        <v>51459</v>
      </c>
      <c r="I3995" s="26" t="s">
        <v>51460</v>
      </c>
    </row>
    <row r="3996" spans="1:9">
      <c r="A3996" s="21">
        <v>3995</v>
      </c>
      <c r="B3996" s="21" t="s">
        <v>51461</v>
      </c>
      <c r="C3996" s="21" t="s">
        <v>20568</v>
      </c>
      <c r="D3996" s="21" t="s">
        <v>36365</v>
      </c>
      <c r="E3996" s="21">
        <v>3</v>
      </c>
      <c r="F3996" s="21">
        <v>1</v>
      </c>
      <c r="G3996" s="21" t="s">
        <v>51462</v>
      </c>
      <c r="H3996" s="21" t="s">
        <v>51463</v>
      </c>
      <c r="I3996" s="26" t="s">
        <v>51464</v>
      </c>
    </row>
    <row r="3997" spans="1:9">
      <c r="A3997" s="21">
        <v>3996</v>
      </c>
      <c r="B3997" s="21" t="s">
        <v>51465</v>
      </c>
      <c r="C3997" s="21" t="s">
        <v>20568</v>
      </c>
      <c r="D3997" s="21" t="s">
        <v>36365</v>
      </c>
      <c r="E3997" s="21">
        <v>4</v>
      </c>
      <c r="F3997" s="21">
        <v>2</v>
      </c>
      <c r="G3997" s="21" t="s">
        <v>51466</v>
      </c>
      <c r="H3997" s="21" t="s">
        <v>51467</v>
      </c>
      <c r="I3997" s="26" t="s">
        <v>51468</v>
      </c>
    </row>
    <row r="3998" spans="1:9">
      <c r="A3998" s="21">
        <v>3997</v>
      </c>
      <c r="B3998" s="21" t="s">
        <v>51469</v>
      </c>
      <c r="C3998" s="21" t="s">
        <v>20568</v>
      </c>
      <c r="D3998" s="21" t="s">
        <v>36365</v>
      </c>
      <c r="E3998" s="21">
        <v>2</v>
      </c>
      <c r="F3998" s="21">
        <v>0</v>
      </c>
      <c r="G3998" s="21" t="s">
        <v>51470</v>
      </c>
      <c r="H3998" s="21" t="s">
        <v>51471</v>
      </c>
      <c r="I3998" s="26" t="s">
        <v>51472</v>
      </c>
    </row>
    <row r="3999" spans="1:9">
      <c r="A3999" s="21">
        <v>3998</v>
      </c>
      <c r="B3999" s="21" t="s">
        <v>51473</v>
      </c>
      <c r="C3999" s="21" t="s">
        <v>20568</v>
      </c>
      <c r="D3999" s="21" t="s">
        <v>36365</v>
      </c>
      <c r="E3999" s="21">
        <v>2</v>
      </c>
      <c r="F3999" s="21">
        <v>2</v>
      </c>
      <c r="G3999" s="21" t="s">
        <v>45</v>
      </c>
      <c r="H3999" s="21" t="s">
        <v>51474</v>
      </c>
      <c r="I3999" s="26" t="s">
        <v>51475</v>
      </c>
    </row>
    <row r="4000" spans="1:9">
      <c r="A4000" s="21">
        <v>3999</v>
      </c>
      <c r="B4000" s="21" t="s">
        <v>51476</v>
      </c>
      <c r="C4000" s="21" t="s">
        <v>20568</v>
      </c>
      <c r="D4000" s="21" t="s">
        <v>36365</v>
      </c>
      <c r="E4000" s="21">
        <v>3</v>
      </c>
      <c r="F4000" s="21">
        <v>1</v>
      </c>
      <c r="G4000" s="21" t="s">
        <v>51477</v>
      </c>
      <c r="H4000" s="21" t="s">
        <v>51478</v>
      </c>
      <c r="I4000" s="26" t="s">
        <v>51479</v>
      </c>
    </row>
    <row r="4001" spans="1:9">
      <c r="A4001" s="21">
        <v>4000</v>
      </c>
      <c r="B4001" s="21" t="s">
        <v>51480</v>
      </c>
      <c r="C4001" s="21" t="s">
        <v>20568</v>
      </c>
      <c r="D4001" s="21" t="s">
        <v>36365</v>
      </c>
      <c r="E4001" s="21">
        <v>4</v>
      </c>
      <c r="F4001" s="21">
        <v>0</v>
      </c>
      <c r="G4001" s="21" t="s">
        <v>51481</v>
      </c>
      <c r="H4001" s="21" t="s">
        <v>51482</v>
      </c>
      <c r="I4001" s="26" t="s">
        <v>51483</v>
      </c>
    </row>
    <row r="4002" spans="1:9">
      <c r="A4002" s="21">
        <v>4001</v>
      </c>
      <c r="B4002" s="21" t="s">
        <v>51484</v>
      </c>
      <c r="C4002" s="21" t="s">
        <v>20568</v>
      </c>
      <c r="D4002" s="21" t="s">
        <v>36365</v>
      </c>
      <c r="E4002" s="21">
        <v>3</v>
      </c>
      <c r="F4002" s="21">
        <v>0</v>
      </c>
      <c r="G4002" s="21" t="s">
        <v>51485</v>
      </c>
      <c r="H4002" s="21" t="s">
        <v>51486</v>
      </c>
      <c r="I4002" s="26" t="s">
        <v>51487</v>
      </c>
    </row>
    <row r="4003" spans="1:9">
      <c r="A4003" s="21">
        <v>4002</v>
      </c>
      <c r="B4003" s="21" t="s">
        <v>51488</v>
      </c>
      <c r="C4003" s="21" t="s">
        <v>20568</v>
      </c>
      <c r="D4003" s="21" t="s">
        <v>36365</v>
      </c>
      <c r="E4003" s="21">
        <v>3</v>
      </c>
      <c r="F4003" s="21">
        <v>1</v>
      </c>
      <c r="G4003" s="21" t="s">
        <v>45</v>
      </c>
      <c r="H4003" s="21" t="s">
        <v>51486</v>
      </c>
      <c r="I4003" s="26" t="s">
        <v>51487</v>
      </c>
    </row>
    <row r="4004" spans="1:9">
      <c r="A4004" s="21">
        <v>4003</v>
      </c>
      <c r="B4004" s="21" t="s">
        <v>51489</v>
      </c>
      <c r="C4004" s="21" t="s">
        <v>20568</v>
      </c>
      <c r="D4004" s="21" t="s">
        <v>36365</v>
      </c>
      <c r="E4004" s="21">
        <v>5</v>
      </c>
      <c r="F4004" s="21">
        <v>0</v>
      </c>
      <c r="G4004" s="21" t="s">
        <v>51490</v>
      </c>
      <c r="H4004" s="21" t="s">
        <v>51491</v>
      </c>
      <c r="I4004" s="26" t="s">
        <v>51492</v>
      </c>
    </row>
    <row r="4005" spans="1:9">
      <c r="A4005" s="21">
        <v>4004</v>
      </c>
      <c r="B4005" s="21" t="s">
        <v>51493</v>
      </c>
      <c r="C4005" s="21" t="s">
        <v>20568</v>
      </c>
      <c r="D4005" s="21" t="s">
        <v>36365</v>
      </c>
      <c r="E4005" s="21">
        <v>4</v>
      </c>
      <c r="F4005" s="21">
        <v>2</v>
      </c>
      <c r="G4005" s="21" t="s">
        <v>51494</v>
      </c>
      <c r="H4005" s="21" t="s">
        <v>51495</v>
      </c>
      <c r="I4005" s="26" t="s">
        <v>51496</v>
      </c>
    </row>
    <row r="4006" spans="1:9">
      <c r="A4006" s="21">
        <v>4005</v>
      </c>
      <c r="B4006" s="21" t="s">
        <v>51497</v>
      </c>
      <c r="C4006" s="21" t="s">
        <v>20568</v>
      </c>
      <c r="D4006" s="21" t="s">
        <v>36365</v>
      </c>
      <c r="E4006" s="21">
        <v>2</v>
      </c>
      <c r="F4006" s="21">
        <v>0</v>
      </c>
      <c r="G4006" s="21" t="s">
        <v>51498</v>
      </c>
      <c r="H4006" s="21" t="s">
        <v>51499</v>
      </c>
      <c r="I4006" s="26" t="s">
        <v>51500</v>
      </c>
    </row>
    <row r="4007" spans="1:9">
      <c r="A4007" s="21">
        <v>4006</v>
      </c>
      <c r="B4007" s="21" t="s">
        <v>51501</v>
      </c>
      <c r="C4007" s="21" t="s">
        <v>20568</v>
      </c>
      <c r="D4007" s="21" t="s">
        <v>36365</v>
      </c>
      <c r="E4007" s="21">
        <v>3</v>
      </c>
      <c r="F4007" s="21">
        <v>1</v>
      </c>
      <c r="G4007" s="21" t="s">
        <v>51502</v>
      </c>
      <c r="H4007" s="21" t="s">
        <v>51503</v>
      </c>
      <c r="I4007" s="26" t="s">
        <v>51504</v>
      </c>
    </row>
    <row r="4008" spans="1:9">
      <c r="A4008" s="21">
        <v>4007</v>
      </c>
      <c r="B4008" s="21" t="s">
        <v>51505</v>
      </c>
      <c r="C4008" s="21" t="s">
        <v>20568</v>
      </c>
      <c r="D4008" s="21" t="s">
        <v>36365</v>
      </c>
      <c r="E4008" s="21">
        <v>2</v>
      </c>
      <c r="F4008" s="21">
        <v>0</v>
      </c>
      <c r="G4008" s="21" t="s">
        <v>51506</v>
      </c>
      <c r="H4008" s="21" t="s">
        <v>51507</v>
      </c>
      <c r="I4008" s="26" t="s">
        <v>51508</v>
      </c>
    </row>
    <row r="4009" spans="1:9">
      <c r="A4009" s="21">
        <v>4008</v>
      </c>
      <c r="B4009" s="21" t="s">
        <v>51509</v>
      </c>
      <c r="C4009" s="21" t="s">
        <v>20568</v>
      </c>
      <c r="D4009" s="21" t="s">
        <v>36365</v>
      </c>
      <c r="E4009" s="21">
        <v>1</v>
      </c>
      <c r="F4009" s="21">
        <v>0</v>
      </c>
      <c r="G4009" s="21" t="s">
        <v>45</v>
      </c>
      <c r="H4009" s="21" t="s">
        <v>51510</v>
      </c>
      <c r="I4009" s="26" t="s">
        <v>51511</v>
      </c>
    </row>
    <row r="4010" spans="1:9">
      <c r="A4010" s="21">
        <v>4009</v>
      </c>
      <c r="B4010" s="21" t="s">
        <v>51512</v>
      </c>
      <c r="C4010" s="21" t="s">
        <v>20568</v>
      </c>
      <c r="D4010" s="21" t="s">
        <v>36365</v>
      </c>
      <c r="E4010" s="21">
        <v>6</v>
      </c>
      <c r="F4010" s="21">
        <v>1</v>
      </c>
      <c r="G4010" s="21" t="s">
        <v>51513</v>
      </c>
      <c r="H4010" s="21" t="s">
        <v>51514</v>
      </c>
      <c r="I4010" s="26" t="s">
        <v>51515</v>
      </c>
    </row>
    <row r="4011" spans="1:9">
      <c r="A4011" s="21">
        <v>4010</v>
      </c>
      <c r="B4011" s="21" t="s">
        <v>51516</v>
      </c>
      <c r="C4011" s="21" t="s">
        <v>20568</v>
      </c>
      <c r="D4011" s="21" t="s">
        <v>36365</v>
      </c>
      <c r="E4011" s="21">
        <v>4</v>
      </c>
      <c r="F4011" s="21">
        <v>1</v>
      </c>
      <c r="G4011" s="21" t="s">
        <v>51517</v>
      </c>
      <c r="H4011" s="21" t="s">
        <v>51518</v>
      </c>
      <c r="I4011" s="26" t="s">
        <v>51519</v>
      </c>
    </row>
    <row r="4012" spans="1:9">
      <c r="A4012" s="21">
        <v>4011</v>
      </c>
      <c r="B4012" s="21" t="s">
        <v>51520</v>
      </c>
      <c r="C4012" s="21" t="s">
        <v>20568</v>
      </c>
      <c r="D4012" s="21" t="s">
        <v>36365</v>
      </c>
      <c r="E4012" s="21">
        <v>3</v>
      </c>
      <c r="F4012" s="21">
        <v>0</v>
      </c>
      <c r="G4012" s="21" t="s">
        <v>51521</v>
      </c>
      <c r="H4012" s="21" t="s">
        <v>51522</v>
      </c>
      <c r="I4012" s="26" t="s">
        <v>51523</v>
      </c>
    </row>
    <row r="4013" spans="1:9">
      <c r="A4013" s="21">
        <v>4012</v>
      </c>
      <c r="B4013" s="21" t="s">
        <v>51524</v>
      </c>
      <c r="C4013" s="21" t="s">
        <v>20568</v>
      </c>
      <c r="D4013" s="21" t="s">
        <v>36365</v>
      </c>
      <c r="E4013" s="21">
        <v>2</v>
      </c>
      <c r="F4013" s="21">
        <v>1</v>
      </c>
      <c r="G4013" s="21" t="s">
        <v>45</v>
      </c>
      <c r="H4013" s="21" t="s">
        <v>51525</v>
      </c>
      <c r="I4013" s="26" t="s">
        <v>51526</v>
      </c>
    </row>
    <row r="4014" spans="1:9">
      <c r="A4014" s="21">
        <v>4013</v>
      </c>
      <c r="B4014" s="21" t="s">
        <v>51527</v>
      </c>
      <c r="C4014" s="21" t="s">
        <v>20568</v>
      </c>
      <c r="D4014" s="21" t="s">
        <v>36365</v>
      </c>
      <c r="E4014" s="21">
        <v>3</v>
      </c>
      <c r="F4014" s="21">
        <v>3</v>
      </c>
      <c r="G4014" s="21" t="s">
        <v>51528</v>
      </c>
      <c r="H4014" s="21" t="s">
        <v>51529</v>
      </c>
      <c r="I4014" s="26" t="s">
        <v>51530</v>
      </c>
    </row>
    <row r="4015" spans="1:9">
      <c r="A4015" s="21">
        <v>4014</v>
      </c>
      <c r="B4015" s="21" t="s">
        <v>51531</v>
      </c>
      <c r="C4015" s="21" t="s">
        <v>20568</v>
      </c>
      <c r="D4015" s="21" t="s">
        <v>36365</v>
      </c>
      <c r="E4015" s="21">
        <v>3</v>
      </c>
      <c r="F4015" s="21">
        <v>1</v>
      </c>
      <c r="G4015" s="21" t="s">
        <v>51532</v>
      </c>
      <c r="H4015" s="21" t="s">
        <v>51533</v>
      </c>
      <c r="I4015" s="26" t="s">
        <v>51534</v>
      </c>
    </row>
    <row r="4016" spans="1:9">
      <c r="A4016" s="21">
        <v>4015</v>
      </c>
      <c r="B4016" s="21" t="s">
        <v>51535</v>
      </c>
      <c r="C4016" s="21" t="s">
        <v>20568</v>
      </c>
      <c r="D4016" s="21" t="s">
        <v>36365</v>
      </c>
      <c r="E4016" s="21">
        <v>2</v>
      </c>
      <c r="F4016" s="21">
        <v>0</v>
      </c>
      <c r="G4016" s="21" t="s">
        <v>51536</v>
      </c>
      <c r="H4016" s="21" t="s">
        <v>51537</v>
      </c>
      <c r="I4016" s="26" t="s">
        <v>51538</v>
      </c>
    </row>
    <row r="4017" spans="1:9">
      <c r="A4017" s="21">
        <v>4016</v>
      </c>
      <c r="B4017" s="21" t="s">
        <v>51539</v>
      </c>
      <c r="C4017" s="21" t="s">
        <v>20568</v>
      </c>
      <c r="D4017" s="21" t="s">
        <v>36365</v>
      </c>
      <c r="E4017" s="21">
        <v>4</v>
      </c>
      <c r="F4017" s="21">
        <v>4</v>
      </c>
      <c r="G4017" s="21" t="s">
        <v>51540</v>
      </c>
      <c r="H4017" s="21" t="s">
        <v>51541</v>
      </c>
      <c r="I4017" s="26" t="s">
        <v>51542</v>
      </c>
    </row>
    <row r="4018" spans="1:9">
      <c r="A4018" s="21">
        <v>4017</v>
      </c>
      <c r="B4018" s="21" t="s">
        <v>51543</v>
      </c>
      <c r="C4018" s="21" t="s">
        <v>20568</v>
      </c>
      <c r="D4018" s="21" t="s">
        <v>36365</v>
      </c>
      <c r="E4018" s="21">
        <v>4</v>
      </c>
      <c r="F4018" s="21">
        <v>8</v>
      </c>
      <c r="G4018" s="21" t="s">
        <v>51544</v>
      </c>
      <c r="H4018" s="21" t="s">
        <v>51545</v>
      </c>
      <c r="I4018" s="26" t="s">
        <v>51546</v>
      </c>
    </row>
    <row r="4019" spans="1:9">
      <c r="A4019" s="21">
        <v>4018</v>
      </c>
      <c r="B4019" s="21" t="s">
        <v>51547</v>
      </c>
      <c r="C4019" s="21" t="s">
        <v>20568</v>
      </c>
      <c r="D4019" s="21" t="s">
        <v>36365</v>
      </c>
      <c r="E4019" s="21">
        <v>5</v>
      </c>
      <c r="F4019" s="21">
        <v>1</v>
      </c>
      <c r="G4019" s="21" t="s">
        <v>51548</v>
      </c>
      <c r="H4019" s="21" t="s">
        <v>51549</v>
      </c>
      <c r="I4019" s="26" t="s">
        <v>51550</v>
      </c>
    </row>
    <row r="4020" spans="1:9">
      <c r="A4020" s="21">
        <v>4019</v>
      </c>
      <c r="B4020" s="21" t="s">
        <v>51551</v>
      </c>
      <c r="C4020" s="21" t="s">
        <v>20568</v>
      </c>
      <c r="D4020" s="21" t="s">
        <v>36365</v>
      </c>
      <c r="E4020" s="21">
        <v>4</v>
      </c>
      <c r="F4020" s="21">
        <v>1</v>
      </c>
      <c r="G4020" s="21" t="s">
        <v>51552</v>
      </c>
      <c r="H4020" s="21" t="s">
        <v>51553</v>
      </c>
      <c r="I4020" s="26" t="s">
        <v>51554</v>
      </c>
    </row>
    <row r="4021" spans="1:9">
      <c r="A4021" s="21">
        <v>4020</v>
      </c>
      <c r="B4021" s="21" t="s">
        <v>51555</v>
      </c>
      <c r="C4021" s="21" t="s">
        <v>20568</v>
      </c>
      <c r="D4021" s="21" t="s">
        <v>36365</v>
      </c>
      <c r="E4021" s="21">
        <v>7</v>
      </c>
      <c r="F4021" s="21">
        <v>7</v>
      </c>
      <c r="G4021" s="21" t="s">
        <v>51556</v>
      </c>
      <c r="H4021" s="21" t="s">
        <v>51557</v>
      </c>
      <c r="I4021" s="26" t="s">
        <v>51558</v>
      </c>
    </row>
    <row r="4022" spans="1:9">
      <c r="A4022" s="21">
        <v>4021</v>
      </c>
      <c r="B4022" s="21" t="s">
        <v>51559</v>
      </c>
      <c r="C4022" s="21" t="s">
        <v>20568</v>
      </c>
      <c r="D4022" s="21" t="s">
        <v>36365</v>
      </c>
      <c r="E4022" s="21">
        <v>2</v>
      </c>
      <c r="F4022" s="21">
        <v>1</v>
      </c>
      <c r="G4022" s="21" t="s">
        <v>51560</v>
      </c>
      <c r="H4022" s="21" t="s">
        <v>51561</v>
      </c>
      <c r="I4022" s="26" t="s">
        <v>51562</v>
      </c>
    </row>
    <row r="4023" spans="1:9">
      <c r="A4023" s="21">
        <v>4022</v>
      </c>
      <c r="B4023" s="21" t="s">
        <v>51563</v>
      </c>
      <c r="C4023" s="21" t="s">
        <v>20568</v>
      </c>
      <c r="D4023" s="21" t="s">
        <v>36365</v>
      </c>
      <c r="E4023" s="21">
        <v>4</v>
      </c>
      <c r="F4023" s="21">
        <v>0</v>
      </c>
      <c r="G4023" s="21" t="s">
        <v>51564</v>
      </c>
      <c r="H4023" s="21" t="s">
        <v>51565</v>
      </c>
      <c r="I4023" s="26" t="s">
        <v>51566</v>
      </c>
    </row>
    <row r="4024" spans="1:9">
      <c r="A4024" s="21">
        <v>4023</v>
      </c>
      <c r="B4024" s="21" t="s">
        <v>51567</v>
      </c>
      <c r="C4024" s="21" t="s">
        <v>20568</v>
      </c>
      <c r="D4024" s="21" t="s">
        <v>36365</v>
      </c>
      <c r="E4024" s="21">
        <v>2</v>
      </c>
      <c r="F4024" s="21">
        <v>2</v>
      </c>
      <c r="G4024" s="21" t="s">
        <v>51568</v>
      </c>
      <c r="H4024" s="21" t="s">
        <v>51569</v>
      </c>
      <c r="I4024" s="26" t="s">
        <v>51570</v>
      </c>
    </row>
    <row r="4025" spans="1:9">
      <c r="A4025" s="21">
        <v>4024</v>
      </c>
      <c r="B4025" s="21" t="s">
        <v>51571</v>
      </c>
      <c r="C4025" s="21" t="s">
        <v>20568</v>
      </c>
      <c r="D4025" s="21" t="s">
        <v>36365</v>
      </c>
      <c r="E4025" s="21">
        <v>4</v>
      </c>
      <c r="F4025" s="21">
        <v>1</v>
      </c>
      <c r="G4025" s="21" t="s">
        <v>51572</v>
      </c>
      <c r="H4025" s="21" t="s">
        <v>51573</v>
      </c>
      <c r="I4025" s="26" t="s">
        <v>51574</v>
      </c>
    </row>
    <row r="4026" spans="1:9">
      <c r="A4026" s="21">
        <v>4025</v>
      </c>
      <c r="B4026" s="21" t="s">
        <v>51575</v>
      </c>
      <c r="C4026" s="21" t="s">
        <v>20568</v>
      </c>
      <c r="D4026" s="21" t="s">
        <v>36365</v>
      </c>
      <c r="E4026" s="21">
        <v>2</v>
      </c>
      <c r="F4026" s="21">
        <v>0</v>
      </c>
      <c r="G4026" s="21" t="s">
        <v>51576</v>
      </c>
      <c r="H4026" s="21" t="s">
        <v>51577</v>
      </c>
      <c r="I4026" s="26" t="s">
        <v>51578</v>
      </c>
    </row>
    <row r="4027" spans="1:9">
      <c r="A4027" s="21">
        <v>4026</v>
      </c>
      <c r="B4027" s="21" t="s">
        <v>51579</v>
      </c>
      <c r="C4027" s="21" t="s">
        <v>20568</v>
      </c>
      <c r="D4027" s="21" t="s">
        <v>36365</v>
      </c>
      <c r="E4027" s="21">
        <v>4</v>
      </c>
      <c r="F4027" s="21">
        <v>7</v>
      </c>
      <c r="G4027" s="21" t="s">
        <v>51580</v>
      </c>
      <c r="H4027" s="21" t="s">
        <v>51581</v>
      </c>
      <c r="I4027" s="26" t="s">
        <v>51582</v>
      </c>
    </row>
    <row r="4028" spans="1:9">
      <c r="A4028" s="21">
        <v>4027</v>
      </c>
      <c r="B4028" s="21" t="s">
        <v>51583</v>
      </c>
      <c r="C4028" s="21" t="s">
        <v>20568</v>
      </c>
      <c r="D4028" s="21" t="s">
        <v>36365</v>
      </c>
      <c r="E4028" s="21">
        <v>5</v>
      </c>
      <c r="F4028" s="21">
        <v>6</v>
      </c>
      <c r="G4028" s="21" t="s">
        <v>51584</v>
      </c>
      <c r="H4028" s="21" t="s">
        <v>51581</v>
      </c>
      <c r="I4028" s="26" t="s">
        <v>51582</v>
      </c>
    </row>
    <row r="4029" spans="1:9">
      <c r="A4029" s="21">
        <v>4028</v>
      </c>
      <c r="B4029" s="21" t="s">
        <v>51585</v>
      </c>
      <c r="C4029" s="21" t="s">
        <v>20568</v>
      </c>
      <c r="D4029" s="21" t="s">
        <v>36365</v>
      </c>
      <c r="E4029" s="21">
        <v>2</v>
      </c>
      <c r="F4029" s="21">
        <v>1</v>
      </c>
      <c r="G4029" s="21" t="s">
        <v>51586</v>
      </c>
      <c r="H4029" s="21" t="s">
        <v>51587</v>
      </c>
      <c r="I4029" s="26" t="s">
        <v>51588</v>
      </c>
    </row>
    <row r="4030" spans="1:9">
      <c r="A4030" s="21">
        <v>4029</v>
      </c>
      <c r="B4030" s="21" t="s">
        <v>51589</v>
      </c>
      <c r="C4030" s="21" t="s">
        <v>20568</v>
      </c>
      <c r="D4030" s="21" t="s">
        <v>36365</v>
      </c>
      <c r="E4030" s="21">
        <v>21</v>
      </c>
      <c r="F4030" s="21">
        <v>3</v>
      </c>
      <c r="G4030" s="21" t="s">
        <v>51590</v>
      </c>
      <c r="H4030" s="21" t="s">
        <v>51591</v>
      </c>
      <c r="I4030" s="26" t="s">
        <v>51592</v>
      </c>
    </row>
    <row r="4031" spans="1:9">
      <c r="A4031" s="21">
        <v>4030</v>
      </c>
      <c r="B4031" s="21" t="s">
        <v>51593</v>
      </c>
      <c r="C4031" s="21" t="s">
        <v>20568</v>
      </c>
      <c r="D4031" s="21" t="s">
        <v>36365</v>
      </c>
      <c r="E4031" s="21">
        <v>4</v>
      </c>
      <c r="F4031" s="21">
        <v>1</v>
      </c>
      <c r="G4031" s="21" t="s">
        <v>51594</v>
      </c>
      <c r="H4031" s="21" t="s">
        <v>51595</v>
      </c>
      <c r="I4031" s="26" t="s">
        <v>51596</v>
      </c>
    </row>
    <row r="4032" spans="1:9">
      <c r="A4032" s="21">
        <v>4031</v>
      </c>
      <c r="B4032" s="21" t="s">
        <v>51597</v>
      </c>
      <c r="C4032" s="21" t="s">
        <v>20568</v>
      </c>
      <c r="D4032" s="21" t="s">
        <v>36365</v>
      </c>
      <c r="E4032" s="21">
        <v>3</v>
      </c>
      <c r="F4032" s="21">
        <v>1</v>
      </c>
      <c r="G4032" s="21" t="s">
        <v>51598</v>
      </c>
      <c r="H4032" s="21" t="s">
        <v>51599</v>
      </c>
      <c r="I4032" s="26" t="s">
        <v>51600</v>
      </c>
    </row>
    <row r="4033" spans="1:9">
      <c r="A4033" s="21">
        <v>4032</v>
      </c>
      <c r="B4033" s="21" t="s">
        <v>51601</v>
      </c>
      <c r="C4033" s="21" t="s">
        <v>20568</v>
      </c>
      <c r="D4033" s="21" t="s">
        <v>36365</v>
      </c>
      <c r="E4033" s="21">
        <v>5</v>
      </c>
      <c r="F4033" s="21">
        <v>0</v>
      </c>
      <c r="G4033" s="21" t="s">
        <v>51602</v>
      </c>
      <c r="H4033" s="21" t="s">
        <v>51603</v>
      </c>
      <c r="I4033" s="26" t="s">
        <v>51604</v>
      </c>
    </row>
    <row r="4034" spans="1:9">
      <c r="A4034" s="21">
        <v>4033</v>
      </c>
      <c r="B4034" s="21" t="s">
        <v>51605</v>
      </c>
      <c r="C4034" s="21" t="s">
        <v>20568</v>
      </c>
      <c r="D4034" s="21" t="s">
        <v>36365</v>
      </c>
      <c r="E4034" s="21">
        <v>4</v>
      </c>
      <c r="F4034" s="21">
        <v>1</v>
      </c>
      <c r="G4034" s="21" t="s">
        <v>51606</v>
      </c>
      <c r="H4034" s="21" t="s">
        <v>51607</v>
      </c>
      <c r="I4034" s="26" t="s">
        <v>51608</v>
      </c>
    </row>
    <row r="4035" spans="1:9">
      <c r="A4035" s="21">
        <v>4034</v>
      </c>
      <c r="B4035" s="21" t="s">
        <v>51609</v>
      </c>
      <c r="C4035" s="21" t="s">
        <v>20568</v>
      </c>
      <c r="D4035" s="21" t="s">
        <v>36365</v>
      </c>
      <c r="E4035" s="21">
        <v>4</v>
      </c>
      <c r="F4035" s="21">
        <v>1</v>
      </c>
      <c r="G4035" s="21" t="s">
        <v>51610</v>
      </c>
      <c r="H4035" s="21" t="s">
        <v>51611</v>
      </c>
      <c r="I4035" s="26" t="s">
        <v>51612</v>
      </c>
    </row>
    <row r="4036" spans="1:9">
      <c r="A4036" s="21">
        <v>4035</v>
      </c>
      <c r="B4036" s="21" t="s">
        <v>51613</v>
      </c>
      <c r="C4036" s="21" t="s">
        <v>20568</v>
      </c>
      <c r="D4036" s="21" t="s">
        <v>36365</v>
      </c>
      <c r="E4036" s="21">
        <v>2</v>
      </c>
      <c r="F4036" s="21">
        <v>1</v>
      </c>
      <c r="G4036" s="21" t="s">
        <v>51614</v>
      </c>
      <c r="H4036" s="21" t="s">
        <v>51615</v>
      </c>
      <c r="I4036" s="26" t="s">
        <v>51616</v>
      </c>
    </row>
    <row r="4037" spans="1:9">
      <c r="A4037" s="21">
        <v>4036</v>
      </c>
      <c r="B4037" s="21" t="s">
        <v>51617</v>
      </c>
      <c r="C4037" s="21" t="s">
        <v>20568</v>
      </c>
      <c r="D4037" s="21" t="s">
        <v>36365</v>
      </c>
      <c r="E4037" s="21">
        <v>4</v>
      </c>
      <c r="F4037" s="21">
        <v>0</v>
      </c>
      <c r="G4037" s="21" t="s">
        <v>51618</v>
      </c>
      <c r="H4037" s="21" t="s">
        <v>51619</v>
      </c>
      <c r="I4037" s="26" t="s">
        <v>51620</v>
      </c>
    </row>
    <row r="4038" spans="1:9">
      <c r="A4038" s="21">
        <v>4037</v>
      </c>
      <c r="B4038" s="21" t="s">
        <v>51621</v>
      </c>
      <c r="C4038" s="21" t="s">
        <v>20568</v>
      </c>
      <c r="D4038" s="21" t="s">
        <v>36365</v>
      </c>
      <c r="E4038" s="21">
        <v>3</v>
      </c>
      <c r="F4038" s="21">
        <v>1</v>
      </c>
      <c r="G4038" s="21" t="s">
        <v>51622</v>
      </c>
      <c r="H4038" s="21" t="s">
        <v>51623</v>
      </c>
      <c r="I4038" s="26" t="s">
        <v>51624</v>
      </c>
    </row>
    <row r="4039" spans="1:9">
      <c r="A4039" s="21">
        <v>4038</v>
      </c>
      <c r="B4039" s="21" t="s">
        <v>51625</v>
      </c>
      <c r="C4039" s="21" t="s">
        <v>20568</v>
      </c>
      <c r="D4039" s="21" t="s">
        <v>36365</v>
      </c>
      <c r="E4039" s="21">
        <v>2</v>
      </c>
      <c r="F4039" s="21">
        <v>0</v>
      </c>
      <c r="G4039" s="21" t="s">
        <v>51626</v>
      </c>
      <c r="H4039" s="21" t="s">
        <v>51627</v>
      </c>
      <c r="I4039" s="26" t="s">
        <v>51628</v>
      </c>
    </row>
    <row r="4040" spans="1:9">
      <c r="A4040" s="21">
        <v>4039</v>
      </c>
      <c r="B4040" s="21" t="s">
        <v>51629</v>
      </c>
      <c r="C4040" s="21" t="s">
        <v>20568</v>
      </c>
      <c r="D4040" s="21" t="s">
        <v>36365</v>
      </c>
      <c r="E4040" s="21">
        <v>2</v>
      </c>
      <c r="F4040" s="21">
        <v>0</v>
      </c>
      <c r="G4040" s="21" t="s">
        <v>51630</v>
      </c>
      <c r="H4040" s="21" t="s">
        <v>51631</v>
      </c>
      <c r="I4040" s="26" t="s">
        <v>51632</v>
      </c>
    </row>
    <row r="4041" spans="1:9">
      <c r="A4041" s="21">
        <v>4040</v>
      </c>
      <c r="B4041" s="21" t="s">
        <v>51633</v>
      </c>
      <c r="C4041" s="21" t="s">
        <v>20568</v>
      </c>
      <c r="D4041" s="21" t="s">
        <v>36365</v>
      </c>
      <c r="E4041" s="21">
        <v>5</v>
      </c>
      <c r="F4041" s="21">
        <v>1</v>
      </c>
      <c r="G4041" s="21" t="s">
        <v>51634</v>
      </c>
      <c r="H4041" s="21" t="s">
        <v>33443</v>
      </c>
      <c r="I4041" s="26" t="s">
        <v>33444</v>
      </c>
    </row>
    <row r="4042" spans="1:9">
      <c r="A4042" s="21">
        <v>4041</v>
      </c>
      <c r="B4042" s="21" t="s">
        <v>51635</v>
      </c>
      <c r="C4042" s="21" t="s">
        <v>20568</v>
      </c>
      <c r="D4042" s="21" t="s">
        <v>36365</v>
      </c>
      <c r="E4042" s="21">
        <v>4</v>
      </c>
      <c r="F4042" s="21">
        <v>1</v>
      </c>
      <c r="G4042" s="21" t="s">
        <v>51636</v>
      </c>
      <c r="H4042" s="21" t="s">
        <v>51637</v>
      </c>
      <c r="I4042" s="26" t="s">
        <v>51638</v>
      </c>
    </row>
    <row r="4043" spans="1:9">
      <c r="A4043" s="21">
        <v>4042</v>
      </c>
      <c r="B4043" s="21" t="s">
        <v>51639</v>
      </c>
      <c r="C4043" s="21" t="s">
        <v>20568</v>
      </c>
      <c r="D4043" s="21" t="s">
        <v>36365</v>
      </c>
      <c r="E4043" s="21">
        <v>6</v>
      </c>
      <c r="F4043" s="21">
        <v>1</v>
      </c>
      <c r="G4043" s="21" t="s">
        <v>51640</v>
      </c>
      <c r="H4043" s="21" t="s">
        <v>51641</v>
      </c>
      <c r="I4043" s="26" t="s">
        <v>51642</v>
      </c>
    </row>
    <row r="4044" spans="1:9">
      <c r="A4044" s="21">
        <v>4043</v>
      </c>
      <c r="B4044" s="21" t="s">
        <v>51643</v>
      </c>
      <c r="C4044" s="21" t="s">
        <v>20568</v>
      </c>
      <c r="D4044" s="21" t="s">
        <v>36365</v>
      </c>
      <c r="E4044" s="21">
        <v>3</v>
      </c>
      <c r="F4044" s="21">
        <v>1</v>
      </c>
      <c r="G4044" s="21" t="s">
        <v>51644</v>
      </c>
      <c r="H4044" s="21" t="s">
        <v>51645</v>
      </c>
      <c r="I4044" s="26" t="s">
        <v>51646</v>
      </c>
    </row>
    <row r="4045" spans="1:9">
      <c r="A4045" s="21">
        <v>4044</v>
      </c>
      <c r="B4045" s="21" t="s">
        <v>51647</v>
      </c>
      <c r="C4045" s="21" t="s">
        <v>20568</v>
      </c>
      <c r="D4045" s="21" t="s">
        <v>36365</v>
      </c>
      <c r="E4045" s="21">
        <v>6</v>
      </c>
      <c r="F4045" s="21">
        <v>0</v>
      </c>
      <c r="G4045" s="21" t="s">
        <v>51648</v>
      </c>
      <c r="H4045" s="21" t="s">
        <v>51649</v>
      </c>
      <c r="I4045" s="26" t="s">
        <v>51650</v>
      </c>
    </row>
    <row r="4046" spans="1:9">
      <c r="A4046" s="21">
        <v>4045</v>
      </c>
      <c r="B4046" s="21" t="s">
        <v>51651</v>
      </c>
      <c r="C4046" s="21" t="s">
        <v>20568</v>
      </c>
      <c r="D4046" s="21" t="s">
        <v>36365</v>
      </c>
      <c r="E4046" s="21">
        <v>4</v>
      </c>
      <c r="F4046" s="21">
        <v>1</v>
      </c>
      <c r="G4046" s="21" t="s">
        <v>51652</v>
      </c>
      <c r="H4046" s="21" t="s">
        <v>51653</v>
      </c>
      <c r="I4046" s="26" t="s">
        <v>51654</v>
      </c>
    </row>
    <row r="4047" spans="1:9">
      <c r="A4047" s="21">
        <v>4046</v>
      </c>
      <c r="B4047" s="21" t="s">
        <v>51655</v>
      </c>
      <c r="C4047" s="21" t="s">
        <v>20568</v>
      </c>
      <c r="D4047" s="21" t="s">
        <v>36365</v>
      </c>
      <c r="E4047" s="21">
        <v>3</v>
      </c>
      <c r="F4047" s="21">
        <v>0</v>
      </c>
      <c r="G4047" s="21" t="s">
        <v>51656</v>
      </c>
      <c r="H4047" s="21" t="s">
        <v>51657</v>
      </c>
      <c r="I4047" s="26" t="s">
        <v>51658</v>
      </c>
    </row>
    <row r="4048" spans="1:9">
      <c r="A4048" s="21">
        <v>4047</v>
      </c>
      <c r="B4048" s="21" t="s">
        <v>51659</v>
      </c>
      <c r="C4048" s="21" t="s">
        <v>20568</v>
      </c>
      <c r="D4048" s="21" t="s">
        <v>36365</v>
      </c>
      <c r="E4048" s="21">
        <v>6</v>
      </c>
      <c r="F4048" s="21">
        <v>0</v>
      </c>
      <c r="G4048" s="21" t="s">
        <v>51660</v>
      </c>
      <c r="H4048" s="21" t="s">
        <v>51661</v>
      </c>
      <c r="I4048" s="26" t="s">
        <v>51662</v>
      </c>
    </row>
    <row r="4049" spans="1:9">
      <c r="A4049" s="21">
        <v>4048</v>
      </c>
      <c r="B4049" s="21" t="s">
        <v>51663</v>
      </c>
      <c r="C4049" s="21" t="s">
        <v>20568</v>
      </c>
      <c r="D4049" s="21" t="s">
        <v>36365</v>
      </c>
      <c r="E4049" s="21">
        <v>10</v>
      </c>
      <c r="F4049" s="21">
        <v>1</v>
      </c>
      <c r="G4049" s="21" t="s">
        <v>51664</v>
      </c>
      <c r="H4049" s="21" t="s">
        <v>51665</v>
      </c>
      <c r="I4049" s="26" t="s">
        <v>51666</v>
      </c>
    </row>
    <row r="4050" spans="1:9">
      <c r="A4050" s="21">
        <v>4049</v>
      </c>
      <c r="B4050" s="21" t="s">
        <v>51667</v>
      </c>
      <c r="C4050" s="21" t="s">
        <v>20568</v>
      </c>
      <c r="D4050" s="21" t="s">
        <v>36365</v>
      </c>
      <c r="E4050" s="21">
        <v>3</v>
      </c>
      <c r="F4050" s="21">
        <v>4</v>
      </c>
      <c r="G4050" s="21" t="s">
        <v>51668</v>
      </c>
      <c r="H4050" s="21" t="s">
        <v>51669</v>
      </c>
      <c r="I4050" s="26" t="s">
        <v>51670</v>
      </c>
    </row>
    <row r="4051" spans="1:9">
      <c r="A4051" s="21">
        <v>4050</v>
      </c>
      <c r="B4051" s="21" t="s">
        <v>51671</v>
      </c>
      <c r="C4051" s="21" t="s">
        <v>20568</v>
      </c>
      <c r="D4051" s="21" t="s">
        <v>36365</v>
      </c>
      <c r="E4051" s="21">
        <v>3</v>
      </c>
      <c r="F4051" s="21">
        <v>1</v>
      </c>
      <c r="G4051" s="21" t="s">
        <v>51672</v>
      </c>
      <c r="H4051" s="21" t="s">
        <v>51673</v>
      </c>
      <c r="I4051" s="26" t="s">
        <v>51674</v>
      </c>
    </row>
    <row r="4052" spans="1:9">
      <c r="A4052" s="21">
        <v>4051</v>
      </c>
      <c r="B4052" s="21" t="s">
        <v>51675</v>
      </c>
      <c r="C4052" s="21" t="s">
        <v>20568</v>
      </c>
      <c r="D4052" s="21" t="s">
        <v>36365</v>
      </c>
      <c r="E4052" s="21">
        <v>4</v>
      </c>
      <c r="F4052" s="21">
        <v>3</v>
      </c>
      <c r="G4052" s="21" t="s">
        <v>51676</v>
      </c>
      <c r="H4052" s="21" t="s">
        <v>51677</v>
      </c>
      <c r="I4052" s="26" t="s">
        <v>51678</v>
      </c>
    </row>
    <row r="4053" spans="1:9">
      <c r="A4053" s="21">
        <v>4052</v>
      </c>
      <c r="B4053" s="21" t="s">
        <v>51679</v>
      </c>
      <c r="C4053" s="21" t="s">
        <v>20568</v>
      </c>
      <c r="D4053" s="21" t="s">
        <v>36365</v>
      </c>
      <c r="E4053" s="21">
        <v>10</v>
      </c>
      <c r="F4053" s="21">
        <v>10</v>
      </c>
      <c r="G4053" s="21" t="s">
        <v>51680</v>
      </c>
      <c r="H4053" s="21" t="s">
        <v>51681</v>
      </c>
      <c r="I4053" s="26" t="s">
        <v>51682</v>
      </c>
    </row>
    <row r="4054" spans="1:9">
      <c r="A4054" s="21">
        <v>4053</v>
      </c>
      <c r="B4054" s="21" t="s">
        <v>51683</v>
      </c>
      <c r="C4054" s="21" t="s">
        <v>20568</v>
      </c>
      <c r="D4054" s="21" t="s">
        <v>36365</v>
      </c>
      <c r="E4054" s="21">
        <v>6</v>
      </c>
      <c r="F4054" s="21">
        <v>8</v>
      </c>
      <c r="G4054" s="21" t="s">
        <v>51684</v>
      </c>
      <c r="H4054" s="21" t="s">
        <v>51685</v>
      </c>
      <c r="I4054" s="26" t="s">
        <v>51686</v>
      </c>
    </row>
    <row r="4055" spans="1:9">
      <c r="A4055" s="21">
        <v>4054</v>
      </c>
      <c r="B4055" s="21" t="s">
        <v>51687</v>
      </c>
      <c r="C4055" s="21" t="s">
        <v>20568</v>
      </c>
      <c r="D4055" s="21" t="s">
        <v>36365</v>
      </c>
      <c r="E4055" s="21">
        <v>4</v>
      </c>
      <c r="F4055" s="21">
        <v>3</v>
      </c>
      <c r="G4055" s="21" t="s">
        <v>51688</v>
      </c>
      <c r="H4055" s="21" t="s">
        <v>18595</v>
      </c>
      <c r="I4055" s="26" t="s">
        <v>18596</v>
      </c>
    </row>
    <row r="4056" spans="1:9">
      <c r="A4056" s="21">
        <v>4055</v>
      </c>
      <c r="B4056" s="21" t="s">
        <v>51689</v>
      </c>
      <c r="C4056" s="21" t="s">
        <v>20568</v>
      </c>
      <c r="D4056" s="21" t="s">
        <v>36365</v>
      </c>
      <c r="E4056" s="21">
        <v>6</v>
      </c>
      <c r="F4056" s="21">
        <v>3</v>
      </c>
      <c r="G4056" s="21" t="s">
        <v>51690</v>
      </c>
      <c r="H4056" s="21" t="s">
        <v>33515</v>
      </c>
      <c r="I4056" s="26" t="s">
        <v>33516</v>
      </c>
    </row>
    <row r="4057" spans="1:9">
      <c r="A4057" s="21">
        <v>4056</v>
      </c>
      <c r="B4057" s="21" t="s">
        <v>51691</v>
      </c>
      <c r="C4057" s="21" t="s">
        <v>20568</v>
      </c>
      <c r="D4057" s="21" t="s">
        <v>36365</v>
      </c>
      <c r="E4057" s="21">
        <v>5</v>
      </c>
      <c r="F4057" s="21">
        <v>4</v>
      </c>
      <c r="G4057" s="21" t="s">
        <v>51692</v>
      </c>
      <c r="H4057" s="21" t="s">
        <v>51693</v>
      </c>
      <c r="I4057" s="26" t="s">
        <v>51694</v>
      </c>
    </row>
    <row r="4058" spans="1:9">
      <c r="A4058" s="21">
        <v>4057</v>
      </c>
      <c r="B4058" s="21" t="s">
        <v>51695</v>
      </c>
      <c r="C4058" s="21" t="s">
        <v>20568</v>
      </c>
      <c r="D4058" s="21" t="s">
        <v>36365</v>
      </c>
      <c r="E4058" s="21">
        <v>6</v>
      </c>
      <c r="F4058" s="21">
        <v>16</v>
      </c>
      <c r="G4058" s="21" t="s">
        <v>51696</v>
      </c>
      <c r="H4058" s="21" t="s">
        <v>51697</v>
      </c>
      <c r="I4058" s="26" t="s">
        <v>51698</v>
      </c>
    </row>
    <row r="4059" spans="1:9">
      <c r="A4059" s="21">
        <v>4058</v>
      </c>
      <c r="B4059" s="21" t="s">
        <v>51699</v>
      </c>
      <c r="C4059" s="21" t="s">
        <v>20568</v>
      </c>
      <c r="D4059" s="21" t="s">
        <v>36365</v>
      </c>
      <c r="E4059" s="21">
        <v>3</v>
      </c>
      <c r="F4059" s="21">
        <v>1</v>
      </c>
      <c r="G4059" s="21" t="s">
        <v>51700</v>
      </c>
      <c r="H4059" s="21" t="s">
        <v>51701</v>
      </c>
      <c r="I4059" s="26" t="s">
        <v>51702</v>
      </c>
    </row>
    <row r="4060" spans="1:9">
      <c r="A4060" s="21">
        <v>4059</v>
      </c>
      <c r="B4060" s="21" t="s">
        <v>51703</v>
      </c>
      <c r="C4060" s="21" t="s">
        <v>20568</v>
      </c>
      <c r="D4060" s="21" t="s">
        <v>36365</v>
      </c>
      <c r="E4060" s="21">
        <v>7</v>
      </c>
      <c r="F4060" s="21">
        <v>2</v>
      </c>
      <c r="G4060" s="21" t="s">
        <v>45</v>
      </c>
      <c r="H4060" s="21" t="s">
        <v>51704</v>
      </c>
      <c r="I4060" s="26" t="s">
        <v>51705</v>
      </c>
    </row>
    <row r="4061" spans="1:9">
      <c r="A4061" s="21">
        <v>4060</v>
      </c>
      <c r="B4061" s="21" t="s">
        <v>51706</v>
      </c>
      <c r="C4061" s="21" t="s">
        <v>20568</v>
      </c>
      <c r="D4061" s="21" t="s">
        <v>36365</v>
      </c>
      <c r="E4061" s="21">
        <v>7</v>
      </c>
      <c r="F4061" s="21">
        <v>3</v>
      </c>
      <c r="G4061" s="21" t="s">
        <v>51707</v>
      </c>
      <c r="H4061" s="21" t="s">
        <v>51708</v>
      </c>
      <c r="I4061" s="26" t="s">
        <v>51709</v>
      </c>
    </row>
    <row r="4062" spans="1:9">
      <c r="A4062" s="21">
        <v>4061</v>
      </c>
      <c r="B4062" s="21" t="s">
        <v>51710</v>
      </c>
      <c r="C4062" s="21" t="s">
        <v>20568</v>
      </c>
      <c r="D4062" s="21" t="s">
        <v>36365</v>
      </c>
      <c r="E4062" s="21">
        <v>4</v>
      </c>
      <c r="F4062" s="21">
        <v>1</v>
      </c>
      <c r="G4062" s="21" t="s">
        <v>45</v>
      </c>
      <c r="H4062" s="21" t="s">
        <v>51711</v>
      </c>
      <c r="I4062" s="26" t="s">
        <v>51712</v>
      </c>
    </row>
    <row r="4063" spans="1:9">
      <c r="A4063" s="21">
        <v>4062</v>
      </c>
      <c r="B4063" s="21" t="s">
        <v>51713</v>
      </c>
      <c r="C4063" s="21" t="s">
        <v>20568</v>
      </c>
      <c r="D4063" s="21" t="s">
        <v>36365</v>
      </c>
      <c r="E4063" s="21">
        <v>5</v>
      </c>
      <c r="F4063" s="21">
        <v>3</v>
      </c>
      <c r="G4063" s="21" t="s">
        <v>51714</v>
      </c>
      <c r="H4063" s="21" t="s">
        <v>51715</v>
      </c>
      <c r="I4063" s="26" t="s">
        <v>51716</v>
      </c>
    </row>
    <row r="4064" spans="1:9">
      <c r="A4064" s="21">
        <v>4063</v>
      </c>
      <c r="B4064" s="21" t="s">
        <v>51717</v>
      </c>
      <c r="C4064" s="21" t="s">
        <v>20568</v>
      </c>
      <c r="D4064" s="21" t="s">
        <v>36365</v>
      </c>
      <c r="E4064" s="21">
        <v>4</v>
      </c>
      <c r="F4064" s="21">
        <v>1</v>
      </c>
      <c r="G4064" s="21" t="s">
        <v>51718</v>
      </c>
      <c r="H4064" s="21" t="s">
        <v>51719</v>
      </c>
      <c r="I4064" s="26" t="s">
        <v>51720</v>
      </c>
    </row>
    <row r="4065" spans="1:9">
      <c r="A4065" s="21">
        <v>4064</v>
      </c>
      <c r="B4065" s="21" t="s">
        <v>51721</v>
      </c>
      <c r="C4065" s="21" t="s">
        <v>20568</v>
      </c>
      <c r="D4065" s="21" t="s">
        <v>36365</v>
      </c>
      <c r="E4065" s="21">
        <v>3</v>
      </c>
      <c r="F4065" s="21">
        <v>1</v>
      </c>
      <c r="G4065" s="21" t="s">
        <v>51722</v>
      </c>
      <c r="H4065" s="21" t="s">
        <v>51723</v>
      </c>
      <c r="I4065" s="26" t="s">
        <v>51724</v>
      </c>
    </row>
    <row r="4066" spans="1:9">
      <c r="A4066" s="21">
        <v>4065</v>
      </c>
      <c r="B4066" s="21" t="s">
        <v>51725</v>
      </c>
      <c r="C4066" s="21" t="s">
        <v>20568</v>
      </c>
      <c r="D4066" s="21" t="s">
        <v>36365</v>
      </c>
      <c r="E4066" s="21">
        <v>4</v>
      </c>
      <c r="F4066" s="21">
        <v>1</v>
      </c>
      <c r="G4066" s="21" t="s">
        <v>51726</v>
      </c>
      <c r="H4066" s="21" t="s">
        <v>51727</v>
      </c>
      <c r="I4066" s="26" t="s">
        <v>51728</v>
      </c>
    </row>
    <row r="4067" spans="1:9">
      <c r="A4067" s="21">
        <v>4066</v>
      </c>
      <c r="B4067" s="21" t="s">
        <v>51729</v>
      </c>
      <c r="C4067" s="21" t="s">
        <v>20568</v>
      </c>
      <c r="D4067" s="21" t="s">
        <v>36365</v>
      </c>
      <c r="E4067" s="21">
        <v>5</v>
      </c>
      <c r="F4067" s="21">
        <v>2</v>
      </c>
      <c r="G4067" s="21" t="s">
        <v>51730</v>
      </c>
      <c r="H4067" s="21" t="s">
        <v>51731</v>
      </c>
      <c r="I4067" s="26" t="s">
        <v>51732</v>
      </c>
    </row>
    <row r="4068" spans="1:9">
      <c r="A4068" s="21">
        <v>4067</v>
      </c>
      <c r="B4068" s="21" t="s">
        <v>51733</v>
      </c>
      <c r="C4068" s="21" t="s">
        <v>20568</v>
      </c>
      <c r="D4068" s="21" t="s">
        <v>36365</v>
      </c>
      <c r="E4068" s="21">
        <v>3</v>
      </c>
      <c r="F4068" s="21">
        <v>0</v>
      </c>
      <c r="G4068" s="21" t="s">
        <v>51734</v>
      </c>
      <c r="H4068" s="21" t="s">
        <v>51735</v>
      </c>
      <c r="I4068" s="26" t="s">
        <v>51736</v>
      </c>
    </row>
    <row r="4069" spans="1:9">
      <c r="A4069" s="21">
        <v>4068</v>
      </c>
      <c r="B4069" s="21" t="s">
        <v>51737</v>
      </c>
      <c r="C4069" s="21" t="s">
        <v>20568</v>
      </c>
      <c r="D4069" s="21" t="s">
        <v>36365</v>
      </c>
      <c r="E4069" s="21">
        <v>3</v>
      </c>
      <c r="F4069" s="21">
        <v>1</v>
      </c>
      <c r="G4069" s="21" t="s">
        <v>51738</v>
      </c>
      <c r="H4069" s="21" t="s">
        <v>51739</v>
      </c>
      <c r="I4069" s="26" t="s">
        <v>51740</v>
      </c>
    </row>
    <row r="4070" spans="1:9">
      <c r="A4070" s="21">
        <v>4069</v>
      </c>
      <c r="B4070" s="21" t="s">
        <v>51741</v>
      </c>
      <c r="C4070" s="21" t="s">
        <v>20568</v>
      </c>
      <c r="D4070" s="21" t="s">
        <v>36365</v>
      </c>
      <c r="E4070" s="21">
        <v>5</v>
      </c>
      <c r="F4070" s="21">
        <v>1</v>
      </c>
      <c r="G4070" s="21" t="s">
        <v>51742</v>
      </c>
      <c r="H4070" s="21" t="s">
        <v>51743</v>
      </c>
      <c r="I4070" s="26" t="s">
        <v>51744</v>
      </c>
    </row>
    <row r="4071" spans="1:9">
      <c r="A4071" s="21">
        <v>4070</v>
      </c>
      <c r="B4071" s="21" t="s">
        <v>51745</v>
      </c>
      <c r="C4071" s="21" t="s">
        <v>20568</v>
      </c>
      <c r="D4071" s="21" t="s">
        <v>36365</v>
      </c>
      <c r="E4071" s="21">
        <v>7</v>
      </c>
      <c r="F4071" s="21">
        <v>2</v>
      </c>
      <c r="G4071" s="21" t="s">
        <v>51746</v>
      </c>
      <c r="H4071" s="21" t="s">
        <v>51747</v>
      </c>
      <c r="I4071" s="26" t="s">
        <v>51748</v>
      </c>
    </row>
    <row r="4072" spans="1:9">
      <c r="A4072" s="21">
        <v>4071</v>
      </c>
      <c r="B4072" s="21" t="s">
        <v>51749</v>
      </c>
      <c r="C4072" s="21" t="s">
        <v>20568</v>
      </c>
      <c r="D4072" s="21" t="s">
        <v>36365</v>
      </c>
      <c r="E4072" s="21">
        <v>8</v>
      </c>
      <c r="F4072" s="21">
        <v>2</v>
      </c>
      <c r="G4072" s="21" t="s">
        <v>51750</v>
      </c>
      <c r="H4072" s="21" t="s">
        <v>51751</v>
      </c>
      <c r="I4072" s="26" t="s">
        <v>51752</v>
      </c>
    </row>
    <row r="4073" spans="1:9">
      <c r="A4073" s="21">
        <v>4072</v>
      </c>
      <c r="B4073" s="21" t="s">
        <v>51753</v>
      </c>
      <c r="C4073" s="21" t="s">
        <v>20568</v>
      </c>
      <c r="D4073" s="21" t="s">
        <v>36365</v>
      </c>
      <c r="E4073" s="21">
        <v>4</v>
      </c>
      <c r="F4073" s="21">
        <v>3</v>
      </c>
      <c r="G4073" s="21" t="s">
        <v>51754</v>
      </c>
      <c r="H4073" s="21" t="s">
        <v>51755</v>
      </c>
      <c r="I4073" s="26" t="s">
        <v>51756</v>
      </c>
    </row>
    <row r="4074" spans="1:9">
      <c r="A4074" s="21">
        <v>4073</v>
      </c>
      <c r="B4074" s="21" t="s">
        <v>51757</v>
      </c>
      <c r="C4074" s="21" t="s">
        <v>20568</v>
      </c>
      <c r="D4074" s="21" t="s">
        <v>36365</v>
      </c>
      <c r="E4074" s="21">
        <v>8</v>
      </c>
      <c r="F4074" s="21">
        <v>3</v>
      </c>
      <c r="G4074" s="21" t="s">
        <v>51758</v>
      </c>
      <c r="H4074" s="21" t="s">
        <v>51759</v>
      </c>
      <c r="I4074" s="26" t="s">
        <v>51760</v>
      </c>
    </row>
    <row r="4075" spans="1:9">
      <c r="A4075" s="21">
        <v>4074</v>
      </c>
      <c r="B4075" s="21" t="s">
        <v>51761</v>
      </c>
      <c r="C4075" s="21" t="s">
        <v>20568</v>
      </c>
      <c r="D4075" s="21" t="s">
        <v>36365</v>
      </c>
      <c r="E4075" s="21">
        <v>5</v>
      </c>
      <c r="F4075" s="21">
        <v>1</v>
      </c>
      <c r="G4075" s="21" t="s">
        <v>51762</v>
      </c>
      <c r="H4075" s="21" t="s">
        <v>51763</v>
      </c>
      <c r="I4075" s="26" t="s">
        <v>51764</v>
      </c>
    </row>
    <row r="4076" spans="1:9">
      <c r="A4076" s="21">
        <v>4075</v>
      </c>
      <c r="B4076" s="21" t="s">
        <v>51765</v>
      </c>
      <c r="C4076" s="21" t="s">
        <v>20568</v>
      </c>
      <c r="D4076" s="21" t="s">
        <v>36365</v>
      </c>
      <c r="E4076" s="21">
        <v>6</v>
      </c>
      <c r="F4076" s="21">
        <v>2</v>
      </c>
      <c r="G4076" s="21" t="s">
        <v>51766</v>
      </c>
      <c r="H4076" s="21" t="s">
        <v>51767</v>
      </c>
      <c r="I4076" s="26" t="s">
        <v>51768</v>
      </c>
    </row>
    <row r="4077" spans="1:9">
      <c r="A4077" s="21">
        <v>4076</v>
      </c>
      <c r="B4077" s="21" t="s">
        <v>51769</v>
      </c>
      <c r="C4077" s="21" t="s">
        <v>20568</v>
      </c>
      <c r="D4077" s="21" t="s">
        <v>36365</v>
      </c>
      <c r="E4077" s="21">
        <v>0</v>
      </c>
      <c r="F4077" s="21">
        <v>0</v>
      </c>
      <c r="G4077" s="21" t="s">
        <v>45</v>
      </c>
      <c r="H4077" s="21" t="s">
        <v>51770</v>
      </c>
      <c r="I4077" s="26" t="s">
        <v>51771</v>
      </c>
    </row>
    <row r="4078" spans="1:9">
      <c r="A4078" s="21">
        <v>4077</v>
      </c>
      <c r="B4078" s="21" t="s">
        <v>51772</v>
      </c>
      <c r="C4078" s="21" t="s">
        <v>20568</v>
      </c>
      <c r="D4078" s="21" t="s">
        <v>36365</v>
      </c>
      <c r="E4078" s="21">
        <v>3</v>
      </c>
      <c r="F4078" s="21">
        <v>1</v>
      </c>
      <c r="G4078" s="21" t="s">
        <v>51773</v>
      </c>
      <c r="H4078" s="21" t="s">
        <v>51774</v>
      </c>
      <c r="I4078" s="26" t="s">
        <v>51775</v>
      </c>
    </row>
    <row r="4079" spans="1:9">
      <c r="A4079" s="21">
        <v>4078</v>
      </c>
      <c r="B4079" s="21" t="s">
        <v>51776</v>
      </c>
      <c r="C4079" s="21" t="s">
        <v>20568</v>
      </c>
      <c r="D4079" s="21" t="s">
        <v>36365</v>
      </c>
      <c r="E4079" s="21">
        <v>3</v>
      </c>
      <c r="F4079" s="21">
        <v>1</v>
      </c>
      <c r="G4079" s="21" t="s">
        <v>51777</v>
      </c>
      <c r="H4079" s="21" t="s">
        <v>51778</v>
      </c>
      <c r="I4079" s="26" t="s">
        <v>51779</v>
      </c>
    </row>
    <row r="4080" spans="1:9">
      <c r="A4080" s="21">
        <v>4079</v>
      </c>
      <c r="B4080" s="21" t="s">
        <v>51780</v>
      </c>
      <c r="C4080" s="21" t="s">
        <v>20568</v>
      </c>
      <c r="D4080" s="21" t="s">
        <v>36365</v>
      </c>
      <c r="E4080" s="21">
        <v>12</v>
      </c>
      <c r="F4080" s="21">
        <v>3</v>
      </c>
      <c r="G4080" s="21" t="s">
        <v>51781</v>
      </c>
      <c r="H4080" s="21" t="s">
        <v>33587</v>
      </c>
      <c r="I4080" s="26" t="s">
        <v>33588</v>
      </c>
    </row>
    <row r="4081" spans="1:9">
      <c r="A4081" s="21">
        <v>4080</v>
      </c>
      <c r="B4081" s="21" t="s">
        <v>51782</v>
      </c>
      <c r="C4081" s="21" t="s">
        <v>20568</v>
      </c>
      <c r="D4081" s="21" t="s">
        <v>36365</v>
      </c>
      <c r="E4081" s="21">
        <v>4</v>
      </c>
      <c r="F4081" s="21">
        <v>5</v>
      </c>
      <c r="G4081" s="21" t="s">
        <v>51783</v>
      </c>
      <c r="H4081" s="21" t="s">
        <v>51784</v>
      </c>
      <c r="I4081" s="26" t="s">
        <v>51785</v>
      </c>
    </row>
    <row r="4082" spans="1:9">
      <c r="A4082" s="21">
        <v>4081</v>
      </c>
      <c r="B4082" s="21" t="s">
        <v>51786</v>
      </c>
      <c r="C4082" s="21" t="s">
        <v>20568</v>
      </c>
      <c r="D4082" s="21" t="s">
        <v>36365</v>
      </c>
      <c r="E4082" s="21">
        <v>13</v>
      </c>
      <c r="F4082" s="21">
        <v>3</v>
      </c>
      <c r="G4082" s="21" t="s">
        <v>51787</v>
      </c>
      <c r="H4082" s="21" t="s">
        <v>51788</v>
      </c>
      <c r="I4082" s="26" t="s">
        <v>51789</v>
      </c>
    </row>
    <row r="4083" spans="1:9">
      <c r="A4083" s="21">
        <v>4082</v>
      </c>
      <c r="B4083" s="21" t="s">
        <v>51790</v>
      </c>
      <c r="C4083" s="21" t="s">
        <v>20568</v>
      </c>
      <c r="D4083" s="21" t="s">
        <v>36365</v>
      </c>
      <c r="E4083" s="21">
        <v>9</v>
      </c>
      <c r="F4083" s="21">
        <v>2</v>
      </c>
      <c r="G4083" s="21" t="s">
        <v>51791</v>
      </c>
      <c r="H4083" s="21" t="s">
        <v>51792</v>
      </c>
      <c r="I4083" s="26" t="s">
        <v>51793</v>
      </c>
    </row>
    <row r="4084" spans="1:9">
      <c r="A4084" s="21">
        <v>4083</v>
      </c>
      <c r="B4084" s="21" t="s">
        <v>51794</v>
      </c>
      <c r="C4084" s="21" t="s">
        <v>20568</v>
      </c>
      <c r="D4084" s="21" t="s">
        <v>36365</v>
      </c>
      <c r="E4084" s="21">
        <v>3</v>
      </c>
      <c r="F4084" s="21">
        <v>1</v>
      </c>
      <c r="G4084" s="21" t="s">
        <v>51795</v>
      </c>
      <c r="H4084" s="21" t="s">
        <v>51796</v>
      </c>
      <c r="I4084" s="26" t="s">
        <v>51797</v>
      </c>
    </row>
    <row r="4085" spans="1:9">
      <c r="A4085" s="21">
        <v>4084</v>
      </c>
      <c r="B4085" s="21" t="s">
        <v>51798</v>
      </c>
      <c r="C4085" s="21" t="s">
        <v>20568</v>
      </c>
      <c r="D4085" s="21" t="s">
        <v>36365</v>
      </c>
      <c r="E4085" s="21">
        <v>5</v>
      </c>
      <c r="F4085" s="21">
        <v>16</v>
      </c>
      <c r="G4085" s="21" t="s">
        <v>51799</v>
      </c>
      <c r="H4085" s="21" t="s">
        <v>51800</v>
      </c>
      <c r="I4085" s="26" t="s">
        <v>51801</v>
      </c>
    </row>
    <row r="4086" spans="1:9">
      <c r="A4086" s="21">
        <v>4085</v>
      </c>
      <c r="B4086" s="21" t="s">
        <v>51802</v>
      </c>
      <c r="C4086" s="21" t="s">
        <v>20568</v>
      </c>
      <c r="D4086" s="21" t="s">
        <v>36365</v>
      </c>
      <c r="E4086" s="21">
        <v>4</v>
      </c>
      <c r="F4086" s="21">
        <v>1</v>
      </c>
      <c r="G4086" s="21" t="s">
        <v>45</v>
      </c>
      <c r="H4086" s="21" t="s">
        <v>51803</v>
      </c>
      <c r="I4086" s="26" t="s">
        <v>51804</v>
      </c>
    </row>
    <row r="4087" spans="1:9">
      <c r="A4087" s="21">
        <v>4086</v>
      </c>
      <c r="B4087" s="21" t="s">
        <v>51805</v>
      </c>
      <c r="C4087" s="21" t="s">
        <v>20568</v>
      </c>
      <c r="D4087" s="21" t="s">
        <v>36365</v>
      </c>
      <c r="E4087" s="21">
        <v>6</v>
      </c>
      <c r="F4087" s="21">
        <v>3</v>
      </c>
      <c r="G4087" s="21" t="s">
        <v>51806</v>
      </c>
      <c r="H4087" s="21" t="s">
        <v>51803</v>
      </c>
      <c r="I4087" s="26" t="s">
        <v>51804</v>
      </c>
    </row>
    <row r="4088" spans="1:9">
      <c r="A4088" s="21">
        <v>4087</v>
      </c>
      <c r="B4088" s="21" t="s">
        <v>51807</v>
      </c>
      <c r="C4088" s="21" t="s">
        <v>20568</v>
      </c>
      <c r="D4088" s="21" t="s">
        <v>36365</v>
      </c>
      <c r="E4088" s="21">
        <v>3</v>
      </c>
      <c r="F4088" s="21">
        <v>3</v>
      </c>
      <c r="G4088" s="21" t="s">
        <v>51808</v>
      </c>
      <c r="H4088" s="21" t="s">
        <v>51809</v>
      </c>
      <c r="I4088" s="26" t="s">
        <v>51810</v>
      </c>
    </row>
    <row r="4089" spans="1:9">
      <c r="A4089" s="21">
        <v>4088</v>
      </c>
      <c r="B4089" s="21" t="s">
        <v>51811</v>
      </c>
      <c r="C4089" s="21" t="s">
        <v>20568</v>
      </c>
      <c r="D4089" s="21" t="s">
        <v>36365</v>
      </c>
      <c r="E4089" s="21">
        <v>5</v>
      </c>
      <c r="F4089" s="21">
        <v>0</v>
      </c>
      <c r="G4089" s="21" t="s">
        <v>51812</v>
      </c>
      <c r="H4089" s="21" t="s">
        <v>51813</v>
      </c>
      <c r="I4089" s="26" t="s">
        <v>51814</v>
      </c>
    </row>
    <row r="4090" spans="1:9">
      <c r="A4090" s="21">
        <v>4089</v>
      </c>
      <c r="B4090" s="21" t="s">
        <v>51815</v>
      </c>
      <c r="C4090" s="21" t="s">
        <v>20568</v>
      </c>
      <c r="D4090" s="21" t="s">
        <v>36365</v>
      </c>
      <c r="E4090" s="21">
        <v>3</v>
      </c>
      <c r="F4090" s="21">
        <v>1</v>
      </c>
      <c r="G4090" s="21" t="s">
        <v>51816</v>
      </c>
      <c r="H4090" s="21" t="s">
        <v>51817</v>
      </c>
      <c r="I4090" s="26" t="s">
        <v>51818</v>
      </c>
    </row>
    <row r="4091" spans="1:9">
      <c r="A4091" s="21">
        <v>4090</v>
      </c>
      <c r="B4091" s="21" t="s">
        <v>51819</v>
      </c>
      <c r="C4091" s="21" t="s">
        <v>20568</v>
      </c>
      <c r="D4091" s="21" t="s">
        <v>36365</v>
      </c>
      <c r="E4091" s="21">
        <v>3</v>
      </c>
      <c r="F4091" s="21">
        <v>1</v>
      </c>
      <c r="G4091" s="21" t="s">
        <v>51820</v>
      </c>
      <c r="H4091" s="21" t="s">
        <v>51821</v>
      </c>
      <c r="I4091" s="26" t="s">
        <v>51822</v>
      </c>
    </row>
    <row r="4092" spans="1:9">
      <c r="A4092" s="21">
        <v>4091</v>
      </c>
      <c r="B4092" s="21" t="s">
        <v>51823</v>
      </c>
      <c r="C4092" s="21" t="s">
        <v>20568</v>
      </c>
      <c r="D4092" s="21" t="s">
        <v>36365</v>
      </c>
      <c r="E4092" s="21">
        <v>4</v>
      </c>
      <c r="F4092" s="21">
        <v>2</v>
      </c>
      <c r="G4092" s="21" t="s">
        <v>51824</v>
      </c>
      <c r="H4092" s="21" t="s">
        <v>1465</v>
      </c>
      <c r="I4092" s="26" t="s">
        <v>51825</v>
      </c>
    </row>
    <row r="4093" spans="1:9">
      <c r="A4093" s="21">
        <v>4092</v>
      </c>
      <c r="B4093" s="21" t="s">
        <v>51826</v>
      </c>
      <c r="C4093" s="21" t="s">
        <v>20568</v>
      </c>
      <c r="D4093" s="21" t="s">
        <v>36365</v>
      </c>
      <c r="E4093" s="21">
        <v>3</v>
      </c>
      <c r="F4093" s="21">
        <v>1</v>
      </c>
      <c r="G4093" s="21" t="s">
        <v>51827</v>
      </c>
      <c r="H4093" s="21" t="s">
        <v>51828</v>
      </c>
      <c r="I4093" s="26" t="s">
        <v>51829</v>
      </c>
    </row>
    <row r="4094" spans="1:9">
      <c r="A4094" s="21">
        <v>4093</v>
      </c>
      <c r="B4094" s="21" t="s">
        <v>51830</v>
      </c>
      <c r="C4094" s="21" t="s">
        <v>20568</v>
      </c>
      <c r="D4094" s="21" t="s">
        <v>36365</v>
      </c>
      <c r="E4094" s="21">
        <v>3</v>
      </c>
      <c r="F4094" s="21">
        <v>2</v>
      </c>
      <c r="G4094" s="21" t="s">
        <v>51831</v>
      </c>
      <c r="H4094" s="21" t="s">
        <v>51832</v>
      </c>
      <c r="I4094" s="26" t="s">
        <v>51833</v>
      </c>
    </row>
    <row r="4095" spans="1:9">
      <c r="A4095" s="21">
        <v>4094</v>
      </c>
      <c r="B4095" s="21" t="s">
        <v>51834</v>
      </c>
      <c r="C4095" s="21" t="s">
        <v>20568</v>
      </c>
      <c r="D4095" s="21" t="s">
        <v>36365</v>
      </c>
      <c r="E4095" s="21">
        <v>2</v>
      </c>
      <c r="F4095" s="21">
        <v>2</v>
      </c>
      <c r="G4095" s="21" t="s">
        <v>51835</v>
      </c>
      <c r="H4095" s="21" t="s">
        <v>51836</v>
      </c>
      <c r="I4095" s="26" t="s">
        <v>51837</v>
      </c>
    </row>
    <row r="4096" spans="1:9">
      <c r="A4096" s="21">
        <v>4095</v>
      </c>
      <c r="B4096" s="21" t="s">
        <v>51838</v>
      </c>
      <c r="C4096" s="21" t="s">
        <v>20568</v>
      </c>
      <c r="D4096" s="21" t="s">
        <v>36365</v>
      </c>
      <c r="E4096" s="21">
        <v>2</v>
      </c>
      <c r="F4096" s="21">
        <v>1</v>
      </c>
      <c r="G4096" s="21" t="s">
        <v>45</v>
      </c>
      <c r="H4096" s="21" t="s">
        <v>51839</v>
      </c>
      <c r="I4096" s="26" t="s">
        <v>51840</v>
      </c>
    </row>
    <row r="4097" spans="1:9">
      <c r="A4097" s="21">
        <v>4096</v>
      </c>
      <c r="B4097" s="21" t="s">
        <v>51841</v>
      </c>
      <c r="C4097" s="21" t="s">
        <v>20568</v>
      </c>
      <c r="D4097" s="21" t="s">
        <v>36365</v>
      </c>
      <c r="E4097" s="21">
        <v>5</v>
      </c>
      <c r="F4097" s="21">
        <v>2</v>
      </c>
      <c r="G4097" s="21" t="s">
        <v>51842</v>
      </c>
      <c r="H4097" s="21" t="s">
        <v>51843</v>
      </c>
      <c r="I4097" s="26" t="s">
        <v>51844</v>
      </c>
    </row>
    <row r="4098" spans="1:9">
      <c r="A4098" s="21">
        <v>4097</v>
      </c>
      <c r="B4098" s="21" t="s">
        <v>51845</v>
      </c>
      <c r="C4098" s="21" t="s">
        <v>20568</v>
      </c>
      <c r="D4098" s="21" t="s">
        <v>36365</v>
      </c>
      <c r="E4098" s="21">
        <v>30</v>
      </c>
      <c r="F4098" s="21">
        <v>7</v>
      </c>
      <c r="G4098" s="21" t="s">
        <v>51846</v>
      </c>
      <c r="H4098" s="21" t="s">
        <v>51847</v>
      </c>
      <c r="I4098" s="26" t="s">
        <v>51848</v>
      </c>
    </row>
    <row r="4099" spans="1:9">
      <c r="A4099" s="21">
        <v>4098</v>
      </c>
      <c r="B4099" s="21" t="s">
        <v>51849</v>
      </c>
      <c r="C4099" s="21" t="s">
        <v>20568</v>
      </c>
      <c r="D4099" s="21" t="s">
        <v>36365</v>
      </c>
      <c r="E4099" s="21">
        <v>4</v>
      </c>
      <c r="F4099" s="21">
        <v>2</v>
      </c>
      <c r="G4099" s="21" t="s">
        <v>51850</v>
      </c>
      <c r="H4099" s="21" t="s">
        <v>51847</v>
      </c>
      <c r="I4099" s="26" t="s">
        <v>51848</v>
      </c>
    </row>
    <row r="4100" spans="1:9">
      <c r="A4100" s="21">
        <v>4099</v>
      </c>
      <c r="B4100" s="21" t="s">
        <v>51851</v>
      </c>
      <c r="C4100" s="21" t="s">
        <v>20568</v>
      </c>
      <c r="D4100" s="21" t="s">
        <v>36365</v>
      </c>
      <c r="E4100" s="21">
        <v>7</v>
      </c>
      <c r="F4100" s="21">
        <v>5</v>
      </c>
      <c r="G4100" s="21" t="s">
        <v>51852</v>
      </c>
      <c r="H4100" s="21" t="s">
        <v>18651</v>
      </c>
      <c r="I4100" s="26" t="s">
        <v>18652</v>
      </c>
    </row>
    <row r="4101" spans="1:9">
      <c r="A4101" s="21">
        <v>4100</v>
      </c>
      <c r="B4101" s="21" t="s">
        <v>51853</v>
      </c>
      <c r="C4101" s="21" t="s">
        <v>20568</v>
      </c>
      <c r="D4101" s="21" t="s">
        <v>36365</v>
      </c>
      <c r="E4101" s="21">
        <v>7</v>
      </c>
      <c r="F4101" s="21">
        <v>2</v>
      </c>
      <c r="G4101" s="21" t="s">
        <v>51854</v>
      </c>
      <c r="H4101" s="21" t="s">
        <v>51855</v>
      </c>
      <c r="I4101" s="26" t="s">
        <v>51856</v>
      </c>
    </row>
    <row r="4102" spans="1:9">
      <c r="A4102" s="21">
        <v>4101</v>
      </c>
      <c r="B4102" s="21" t="s">
        <v>51857</v>
      </c>
      <c r="C4102" s="21" t="s">
        <v>20568</v>
      </c>
      <c r="D4102" s="21" t="s">
        <v>36365</v>
      </c>
      <c r="E4102" s="21">
        <v>1</v>
      </c>
      <c r="F4102" s="21">
        <v>1</v>
      </c>
      <c r="G4102" s="21" t="s">
        <v>51858</v>
      </c>
      <c r="H4102" s="21" t="s">
        <v>51859</v>
      </c>
      <c r="I4102" s="26" t="s">
        <v>51860</v>
      </c>
    </row>
    <row r="4103" spans="1:9">
      <c r="A4103" s="21">
        <v>4102</v>
      </c>
      <c r="B4103" s="21" t="s">
        <v>51861</v>
      </c>
      <c r="C4103" s="21" t="s">
        <v>20568</v>
      </c>
      <c r="D4103" s="21" t="s">
        <v>36365</v>
      </c>
      <c r="E4103" s="21">
        <v>4</v>
      </c>
      <c r="F4103" s="21">
        <v>1</v>
      </c>
      <c r="G4103" s="21" t="s">
        <v>45</v>
      </c>
      <c r="H4103" s="21" t="s">
        <v>51862</v>
      </c>
      <c r="I4103" s="26" t="s">
        <v>51863</v>
      </c>
    </row>
    <row r="4104" spans="1:9">
      <c r="A4104" s="21">
        <v>4103</v>
      </c>
      <c r="B4104" s="21" t="s">
        <v>51864</v>
      </c>
      <c r="C4104" s="21" t="s">
        <v>20568</v>
      </c>
      <c r="D4104" s="21" t="s">
        <v>36365</v>
      </c>
      <c r="E4104" s="21">
        <v>16</v>
      </c>
      <c r="F4104" s="21">
        <v>2</v>
      </c>
      <c r="G4104" s="21" t="s">
        <v>45</v>
      </c>
      <c r="H4104" s="21" t="s">
        <v>51865</v>
      </c>
      <c r="I4104" s="26" t="s">
        <v>51866</v>
      </c>
    </row>
    <row r="4105" spans="1:9">
      <c r="A4105" s="21">
        <v>4104</v>
      </c>
      <c r="B4105" s="21" t="s">
        <v>51867</v>
      </c>
      <c r="C4105" s="21" t="s">
        <v>20568</v>
      </c>
      <c r="D4105" s="21" t="s">
        <v>36365</v>
      </c>
      <c r="E4105" s="21">
        <v>4</v>
      </c>
      <c r="F4105" s="21">
        <v>0</v>
      </c>
      <c r="G4105" s="21" t="s">
        <v>51868</v>
      </c>
      <c r="H4105" s="21" t="s">
        <v>51869</v>
      </c>
      <c r="I4105" s="26" t="s">
        <v>51870</v>
      </c>
    </row>
    <row r="4106" spans="1:9">
      <c r="A4106" s="21">
        <v>4105</v>
      </c>
      <c r="B4106" s="21" t="s">
        <v>51871</v>
      </c>
      <c r="C4106" s="21" t="s">
        <v>20568</v>
      </c>
      <c r="D4106" s="21" t="s">
        <v>36365</v>
      </c>
      <c r="E4106" s="21">
        <v>4</v>
      </c>
      <c r="F4106" s="21">
        <v>4</v>
      </c>
      <c r="G4106" s="21" t="s">
        <v>51872</v>
      </c>
      <c r="H4106" s="21" t="s">
        <v>51873</v>
      </c>
      <c r="I4106" s="26" t="s">
        <v>51874</v>
      </c>
    </row>
    <row r="4107" spans="1:9">
      <c r="A4107" s="21">
        <v>4106</v>
      </c>
      <c r="B4107" s="21" t="s">
        <v>51875</v>
      </c>
      <c r="C4107" s="21" t="s">
        <v>20568</v>
      </c>
      <c r="D4107" s="21" t="s">
        <v>36365</v>
      </c>
      <c r="E4107" s="21">
        <v>2</v>
      </c>
      <c r="F4107" s="21">
        <v>4</v>
      </c>
      <c r="G4107" s="21" t="s">
        <v>51876</v>
      </c>
      <c r="H4107" s="21" t="s">
        <v>51873</v>
      </c>
      <c r="I4107" s="26" t="s">
        <v>51874</v>
      </c>
    </row>
    <row r="4108" spans="1:9">
      <c r="A4108" s="21">
        <v>4107</v>
      </c>
      <c r="B4108" s="21" t="s">
        <v>51877</v>
      </c>
      <c r="C4108" s="21" t="s">
        <v>20568</v>
      </c>
      <c r="D4108" s="21" t="s">
        <v>36365</v>
      </c>
      <c r="E4108" s="21">
        <v>3</v>
      </c>
      <c r="F4108" s="21">
        <v>1</v>
      </c>
      <c r="G4108" s="21" t="s">
        <v>51878</v>
      </c>
      <c r="H4108" s="21" t="s">
        <v>51879</v>
      </c>
      <c r="I4108" s="26" t="s">
        <v>51880</v>
      </c>
    </row>
    <row r="4109" spans="1:9">
      <c r="A4109" s="21">
        <v>4108</v>
      </c>
      <c r="B4109" s="21" t="s">
        <v>51881</v>
      </c>
      <c r="C4109" s="21" t="s">
        <v>20568</v>
      </c>
      <c r="D4109" s="21" t="s">
        <v>36365</v>
      </c>
      <c r="E4109" s="21">
        <v>3</v>
      </c>
      <c r="F4109" s="21">
        <v>3</v>
      </c>
      <c r="G4109" s="21" t="s">
        <v>51882</v>
      </c>
      <c r="H4109" s="21" t="s">
        <v>51883</v>
      </c>
      <c r="I4109" s="26" t="s">
        <v>51884</v>
      </c>
    </row>
    <row r="4110" spans="1:9">
      <c r="A4110" s="21">
        <v>4109</v>
      </c>
      <c r="B4110" s="21" t="s">
        <v>51885</v>
      </c>
      <c r="C4110" s="21" t="s">
        <v>20568</v>
      </c>
      <c r="D4110" s="21" t="s">
        <v>36365</v>
      </c>
      <c r="E4110" s="21">
        <v>2</v>
      </c>
      <c r="F4110" s="21">
        <v>2</v>
      </c>
      <c r="G4110" s="21" t="s">
        <v>51886</v>
      </c>
      <c r="H4110" s="21" t="s">
        <v>51887</v>
      </c>
      <c r="I4110" s="26" t="s">
        <v>51888</v>
      </c>
    </row>
    <row r="4111" spans="1:9">
      <c r="A4111" s="21">
        <v>4110</v>
      </c>
      <c r="B4111" s="21" t="s">
        <v>51889</v>
      </c>
      <c r="C4111" s="21" t="s">
        <v>20568</v>
      </c>
      <c r="D4111" s="21" t="s">
        <v>36365</v>
      </c>
      <c r="E4111" s="21">
        <v>5</v>
      </c>
      <c r="F4111" s="21">
        <v>1</v>
      </c>
      <c r="G4111" s="21" t="s">
        <v>51890</v>
      </c>
      <c r="H4111" s="21" t="s">
        <v>51891</v>
      </c>
      <c r="I4111" s="26" t="s">
        <v>51892</v>
      </c>
    </row>
    <row r="4112" spans="1:9">
      <c r="A4112" s="21">
        <v>4111</v>
      </c>
      <c r="B4112" s="21" t="s">
        <v>51893</v>
      </c>
      <c r="C4112" s="21" t="s">
        <v>20568</v>
      </c>
      <c r="D4112" s="21" t="s">
        <v>36365</v>
      </c>
      <c r="E4112" s="21">
        <v>4</v>
      </c>
      <c r="F4112" s="21">
        <v>3</v>
      </c>
      <c r="G4112" s="21" t="s">
        <v>51894</v>
      </c>
      <c r="H4112" s="21" t="s">
        <v>51895</v>
      </c>
      <c r="I4112" s="26" t="s">
        <v>51896</v>
      </c>
    </row>
    <row r="4113" spans="1:9">
      <c r="A4113" s="21">
        <v>4112</v>
      </c>
      <c r="B4113" s="21" t="s">
        <v>51897</v>
      </c>
      <c r="C4113" s="21" t="s">
        <v>20568</v>
      </c>
      <c r="D4113" s="21" t="s">
        <v>36365</v>
      </c>
      <c r="E4113" s="21">
        <v>4</v>
      </c>
      <c r="F4113" s="21">
        <v>2</v>
      </c>
      <c r="G4113" s="21" t="s">
        <v>51898</v>
      </c>
      <c r="H4113" s="21" t="s">
        <v>51899</v>
      </c>
      <c r="I4113" s="26" t="s">
        <v>51900</v>
      </c>
    </row>
    <row r="4114" spans="1:9">
      <c r="A4114" s="21">
        <v>4113</v>
      </c>
      <c r="B4114" s="21" t="s">
        <v>51901</v>
      </c>
      <c r="C4114" s="21" t="s">
        <v>20568</v>
      </c>
      <c r="D4114" s="21" t="s">
        <v>36365</v>
      </c>
      <c r="E4114" s="21">
        <v>4</v>
      </c>
      <c r="F4114" s="21">
        <v>1</v>
      </c>
      <c r="G4114" s="21" t="s">
        <v>45</v>
      </c>
      <c r="H4114" s="21" t="s">
        <v>51902</v>
      </c>
      <c r="I4114" s="26" t="s">
        <v>51903</v>
      </c>
    </row>
    <row r="4115" spans="1:9">
      <c r="A4115" s="21">
        <v>4114</v>
      </c>
      <c r="B4115" s="21" t="s">
        <v>51904</v>
      </c>
      <c r="C4115" s="21" t="s">
        <v>20568</v>
      </c>
      <c r="D4115" s="21" t="s">
        <v>36365</v>
      </c>
      <c r="E4115" s="21">
        <v>5</v>
      </c>
      <c r="F4115" s="21">
        <v>15</v>
      </c>
      <c r="G4115" s="21" t="s">
        <v>51905</v>
      </c>
      <c r="H4115" s="21" t="s">
        <v>51906</v>
      </c>
      <c r="I4115" s="26" t="s">
        <v>51907</v>
      </c>
    </row>
    <row r="4116" spans="1:9">
      <c r="A4116" s="21">
        <v>4115</v>
      </c>
      <c r="B4116" s="21" t="s">
        <v>51908</v>
      </c>
      <c r="C4116" s="21" t="s">
        <v>20568</v>
      </c>
      <c r="D4116" s="21" t="s">
        <v>36365</v>
      </c>
      <c r="E4116" s="21">
        <v>4</v>
      </c>
      <c r="F4116" s="21">
        <v>1</v>
      </c>
      <c r="G4116" s="21" t="s">
        <v>51909</v>
      </c>
      <c r="H4116" s="21" t="s">
        <v>51910</v>
      </c>
      <c r="I4116" s="26" t="s">
        <v>51911</v>
      </c>
    </row>
    <row r="4117" spans="1:9">
      <c r="A4117" s="21">
        <v>4116</v>
      </c>
      <c r="B4117" s="21" t="s">
        <v>51912</v>
      </c>
      <c r="C4117" s="21" t="s">
        <v>20568</v>
      </c>
      <c r="D4117" s="21" t="s">
        <v>36365</v>
      </c>
      <c r="E4117" s="21">
        <v>5</v>
      </c>
      <c r="F4117" s="21">
        <v>1</v>
      </c>
      <c r="G4117" s="21" t="s">
        <v>51913</v>
      </c>
      <c r="H4117" s="21" t="s">
        <v>51914</v>
      </c>
      <c r="I4117" s="26" t="s">
        <v>51915</v>
      </c>
    </row>
    <row r="4118" spans="1:9">
      <c r="A4118" s="21">
        <v>4117</v>
      </c>
      <c r="B4118" s="21" t="s">
        <v>51916</v>
      </c>
      <c r="C4118" s="21" t="s">
        <v>20568</v>
      </c>
      <c r="D4118" s="21" t="s">
        <v>36365</v>
      </c>
      <c r="E4118" s="21">
        <v>5</v>
      </c>
      <c r="F4118" s="21">
        <v>3</v>
      </c>
      <c r="G4118" s="21" t="s">
        <v>51917</v>
      </c>
      <c r="H4118" s="21" t="s">
        <v>51918</v>
      </c>
      <c r="I4118" s="26" t="s">
        <v>51919</v>
      </c>
    </row>
    <row r="4119" spans="1:9">
      <c r="A4119" s="21">
        <v>4118</v>
      </c>
      <c r="B4119" s="21" t="s">
        <v>51920</v>
      </c>
      <c r="C4119" s="21" t="s">
        <v>20568</v>
      </c>
      <c r="D4119" s="21" t="s">
        <v>36365</v>
      </c>
      <c r="E4119" s="21">
        <v>4</v>
      </c>
      <c r="F4119" s="21">
        <v>1</v>
      </c>
      <c r="G4119" s="21" t="s">
        <v>45</v>
      </c>
      <c r="H4119" s="21" t="s">
        <v>51921</v>
      </c>
      <c r="I4119" s="26" t="s">
        <v>51922</v>
      </c>
    </row>
    <row r="4120" spans="1:9">
      <c r="A4120" s="21">
        <v>4119</v>
      </c>
      <c r="B4120" s="21" t="s">
        <v>51923</v>
      </c>
      <c r="C4120" s="21" t="s">
        <v>20568</v>
      </c>
      <c r="D4120" s="21" t="s">
        <v>36365</v>
      </c>
      <c r="E4120" s="21">
        <v>5</v>
      </c>
      <c r="F4120" s="21">
        <v>1</v>
      </c>
      <c r="G4120" s="21" t="s">
        <v>51924</v>
      </c>
      <c r="H4120" s="21" t="s">
        <v>51925</v>
      </c>
      <c r="I4120" s="26" t="s">
        <v>51926</v>
      </c>
    </row>
    <row r="4121" spans="1:9">
      <c r="A4121" s="21">
        <v>4120</v>
      </c>
      <c r="B4121" s="21" t="s">
        <v>51927</v>
      </c>
      <c r="C4121" s="21" t="s">
        <v>20568</v>
      </c>
      <c r="D4121" s="21" t="s">
        <v>36365</v>
      </c>
      <c r="E4121" s="21">
        <v>4</v>
      </c>
      <c r="F4121" s="21">
        <v>6</v>
      </c>
      <c r="G4121" s="21" t="s">
        <v>51928</v>
      </c>
      <c r="H4121" s="21" t="s">
        <v>51929</v>
      </c>
      <c r="I4121" s="26" t="s">
        <v>51930</v>
      </c>
    </row>
    <row r="4122" spans="1:9">
      <c r="A4122" s="21">
        <v>4121</v>
      </c>
      <c r="B4122" s="21" t="s">
        <v>51931</v>
      </c>
      <c r="C4122" s="21" t="s">
        <v>20568</v>
      </c>
      <c r="D4122" s="21" t="s">
        <v>36365</v>
      </c>
      <c r="E4122" s="21">
        <v>3</v>
      </c>
      <c r="F4122" s="21">
        <v>2</v>
      </c>
      <c r="G4122" s="21" t="s">
        <v>51932</v>
      </c>
      <c r="H4122" s="21" t="s">
        <v>51933</v>
      </c>
      <c r="I4122" s="26" t="s">
        <v>51934</v>
      </c>
    </row>
    <row r="4123" spans="1:9">
      <c r="A4123" s="21">
        <v>4122</v>
      </c>
      <c r="B4123" s="21" t="s">
        <v>51935</v>
      </c>
      <c r="C4123" s="21" t="s">
        <v>20568</v>
      </c>
      <c r="D4123" s="21" t="s">
        <v>36365</v>
      </c>
      <c r="E4123" s="21">
        <v>2</v>
      </c>
      <c r="F4123" s="21">
        <v>2</v>
      </c>
      <c r="G4123" s="21" t="s">
        <v>45</v>
      </c>
      <c r="H4123" s="21" t="s">
        <v>51936</v>
      </c>
      <c r="I4123" s="26" t="s">
        <v>51937</v>
      </c>
    </row>
    <row r="4124" spans="1:9">
      <c r="A4124" s="21">
        <v>4123</v>
      </c>
      <c r="B4124" s="21" t="s">
        <v>51938</v>
      </c>
      <c r="C4124" s="21" t="s">
        <v>20568</v>
      </c>
      <c r="D4124" s="21" t="s">
        <v>36365</v>
      </c>
      <c r="E4124" s="21">
        <v>5</v>
      </c>
      <c r="F4124" s="21">
        <v>2</v>
      </c>
      <c r="G4124" s="21" t="s">
        <v>51939</v>
      </c>
      <c r="H4124" s="21" t="s">
        <v>51940</v>
      </c>
      <c r="I4124" s="26" t="s">
        <v>51941</v>
      </c>
    </row>
    <row r="4125" spans="1:9">
      <c r="A4125" s="21">
        <v>4124</v>
      </c>
      <c r="B4125" s="21" t="s">
        <v>51942</v>
      </c>
      <c r="C4125" s="21" t="s">
        <v>20568</v>
      </c>
      <c r="D4125" s="21" t="s">
        <v>36365</v>
      </c>
      <c r="E4125" s="21">
        <v>4</v>
      </c>
      <c r="F4125" s="21">
        <v>4</v>
      </c>
      <c r="G4125" s="21" t="s">
        <v>51943</v>
      </c>
      <c r="H4125" s="21" t="s">
        <v>51944</v>
      </c>
      <c r="I4125" s="26" t="s">
        <v>51945</v>
      </c>
    </row>
    <row r="4126" spans="1:9">
      <c r="A4126" s="21">
        <v>4125</v>
      </c>
      <c r="B4126" s="21" t="s">
        <v>51946</v>
      </c>
      <c r="C4126" s="21" t="s">
        <v>20568</v>
      </c>
      <c r="D4126" s="21" t="s">
        <v>36365</v>
      </c>
      <c r="E4126" s="21">
        <v>5</v>
      </c>
      <c r="F4126" s="21">
        <v>2</v>
      </c>
      <c r="G4126" s="21" t="s">
        <v>51947</v>
      </c>
      <c r="H4126" s="21" t="s">
        <v>51948</v>
      </c>
      <c r="I4126" s="26" t="s">
        <v>51949</v>
      </c>
    </row>
    <row r="4127" spans="1:9">
      <c r="A4127" s="21">
        <v>4126</v>
      </c>
      <c r="B4127" s="21" t="s">
        <v>51950</v>
      </c>
      <c r="C4127" s="21" t="s">
        <v>20568</v>
      </c>
      <c r="D4127" s="21" t="s">
        <v>36365</v>
      </c>
      <c r="E4127" s="21">
        <v>2</v>
      </c>
      <c r="F4127" s="21">
        <v>3</v>
      </c>
      <c r="G4127" s="21" t="s">
        <v>51951</v>
      </c>
      <c r="H4127" s="21" t="s">
        <v>51952</v>
      </c>
      <c r="I4127" s="26" t="s">
        <v>51953</v>
      </c>
    </row>
    <row r="4128" spans="1:9">
      <c r="A4128" s="21">
        <v>4127</v>
      </c>
      <c r="B4128" s="21" t="s">
        <v>51954</v>
      </c>
      <c r="C4128" s="21" t="s">
        <v>20568</v>
      </c>
      <c r="D4128" s="21" t="s">
        <v>36365</v>
      </c>
      <c r="E4128" s="21">
        <v>4</v>
      </c>
      <c r="F4128" s="21">
        <v>3</v>
      </c>
      <c r="G4128" s="21" t="s">
        <v>51955</v>
      </c>
      <c r="H4128" s="21" t="s">
        <v>51956</v>
      </c>
      <c r="I4128" s="26" t="s">
        <v>51957</v>
      </c>
    </row>
    <row r="4129" spans="1:9">
      <c r="A4129" s="21">
        <v>4128</v>
      </c>
      <c r="B4129" s="21" t="s">
        <v>51958</v>
      </c>
      <c r="C4129" s="21" t="s">
        <v>20568</v>
      </c>
      <c r="D4129" s="21" t="s">
        <v>36365</v>
      </c>
      <c r="E4129" s="21">
        <v>4</v>
      </c>
      <c r="F4129" s="21">
        <v>3</v>
      </c>
      <c r="G4129" s="21" t="s">
        <v>51959</v>
      </c>
      <c r="H4129" s="21" t="s">
        <v>51960</v>
      </c>
      <c r="I4129" s="26" t="s">
        <v>51961</v>
      </c>
    </row>
    <row r="4130" spans="1:9">
      <c r="A4130" s="21">
        <v>4129</v>
      </c>
      <c r="B4130" s="21" t="s">
        <v>51962</v>
      </c>
      <c r="C4130" s="21" t="s">
        <v>20568</v>
      </c>
      <c r="D4130" s="21" t="s">
        <v>36365</v>
      </c>
      <c r="E4130" s="21">
        <v>7</v>
      </c>
      <c r="F4130" s="21">
        <v>3</v>
      </c>
      <c r="G4130" s="21" t="s">
        <v>51963</v>
      </c>
      <c r="H4130" s="21" t="s">
        <v>51964</v>
      </c>
      <c r="I4130" s="26" t="s">
        <v>51965</v>
      </c>
    </row>
    <row r="4131" spans="1:9">
      <c r="A4131" s="21">
        <v>4130</v>
      </c>
      <c r="B4131" s="21" t="s">
        <v>51966</v>
      </c>
      <c r="C4131" s="21" t="s">
        <v>20568</v>
      </c>
      <c r="D4131" s="21" t="s">
        <v>36365</v>
      </c>
      <c r="E4131" s="21">
        <v>4</v>
      </c>
      <c r="F4131" s="21">
        <v>0</v>
      </c>
      <c r="G4131" s="21" t="s">
        <v>51967</v>
      </c>
      <c r="H4131" s="21" t="s">
        <v>51968</v>
      </c>
      <c r="I4131" s="26" t="s">
        <v>51969</v>
      </c>
    </row>
    <row r="4132" spans="1:9">
      <c r="A4132" s="21">
        <v>4131</v>
      </c>
      <c r="B4132" s="21" t="s">
        <v>51970</v>
      </c>
      <c r="C4132" s="21" t="s">
        <v>20568</v>
      </c>
      <c r="D4132" s="21" t="s">
        <v>36365</v>
      </c>
      <c r="E4132" s="21">
        <v>6</v>
      </c>
      <c r="F4132" s="21">
        <v>4</v>
      </c>
      <c r="G4132" s="21" t="s">
        <v>51971</v>
      </c>
      <c r="H4132" s="21" t="s">
        <v>51972</v>
      </c>
      <c r="I4132" s="26" t="s">
        <v>51973</v>
      </c>
    </row>
    <row r="4133" spans="1:9">
      <c r="A4133" s="21">
        <v>4132</v>
      </c>
      <c r="B4133" s="21" t="s">
        <v>51974</v>
      </c>
      <c r="C4133" s="21" t="s">
        <v>20568</v>
      </c>
      <c r="D4133" s="21" t="s">
        <v>36365</v>
      </c>
      <c r="E4133" s="21">
        <v>6</v>
      </c>
      <c r="F4133" s="21">
        <v>1</v>
      </c>
      <c r="G4133" s="21" t="s">
        <v>51975</v>
      </c>
      <c r="H4133" s="21" t="s">
        <v>51976</v>
      </c>
      <c r="I4133" s="26" t="s">
        <v>51977</v>
      </c>
    </row>
    <row r="4134" spans="1:9">
      <c r="A4134" s="21">
        <v>4133</v>
      </c>
      <c r="B4134" s="21" t="s">
        <v>51978</v>
      </c>
      <c r="C4134" s="21" t="s">
        <v>20568</v>
      </c>
      <c r="D4134" s="21" t="s">
        <v>36365</v>
      </c>
      <c r="E4134" s="21">
        <v>4</v>
      </c>
      <c r="F4134" s="21">
        <v>2</v>
      </c>
      <c r="G4134" s="21" t="s">
        <v>51979</v>
      </c>
      <c r="H4134" s="21" t="s">
        <v>51980</v>
      </c>
      <c r="I4134" s="26" t="s">
        <v>51981</v>
      </c>
    </row>
    <row r="4135" spans="1:9">
      <c r="A4135" s="21">
        <v>4134</v>
      </c>
      <c r="B4135" s="21" t="s">
        <v>51982</v>
      </c>
      <c r="C4135" s="21" t="s">
        <v>20568</v>
      </c>
      <c r="D4135" s="21" t="s">
        <v>36365</v>
      </c>
      <c r="E4135" s="21">
        <v>5</v>
      </c>
      <c r="F4135" s="21">
        <v>5</v>
      </c>
      <c r="G4135" s="21" t="s">
        <v>51983</v>
      </c>
      <c r="H4135" s="21" t="s">
        <v>51984</v>
      </c>
      <c r="I4135" s="26" t="s">
        <v>51985</v>
      </c>
    </row>
    <row r="4136" spans="1:9">
      <c r="A4136" s="21">
        <v>4135</v>
      </c>
      <c r="B4136" s="21" t="s">
        <v>51986</v>
      </c>
      <c r="C4136" s="21" t="s">
        <v>20568</v>
      </c>
      <c r="D4136" s="21" t="s">
        <v>36365</v>
      </c>
      <c r="E4136" s="21">
        <v>4</v>
      </c>
      <c r="F4136" s="21">
        <v>2</v>
      </c>
      <c r="G4136" s="21" t="s">
        <v>51987</v>
      </c>
      <c r="H4136" s="21" t="s">
        <v>51988</v>
      </c>
      <c r="I4136" s="26" t="s">
        <v>51989</v>
      </c>
    </row>
    <row r="4137" spans="1:9">
      <c r="A4137" s="21">
        <v>4136</v>
      </c>
      <c r="B4137" s="21" t="s">
        <v>51990</v>
      </c>
      <c r="C4137" s="21" t="s">
        <v>20568</v>
      </c>
      <c r="D4137" s="21" t="s">
        <v>36365</v>
      </c>
      <c r="E4137" s="21">
        <v>5</v>
      </c>
      <c r="F4137" s="21">
        <v>5</v>
      </c>
      <c r="G4137" s="21" t="s">
        <v>51991</v>
      </c>
      <c r="H4137" s="21" t="s">
        <v>51992</v>
      </c>
      <c r="I4137" s="26" t="s">
        <v>51993</v>
      </c>
    </row>
    <row r="4138" spans="1:9">
      <c r="A4138" s="21">
        <v>4137</v>
      </c>
      <c r="B4138" s="21" t="s">
        <v>51994</v>
      </c>
      <c r="C4138" s="21" t="s">
        <v>20568</v>
      </c>
      <c r="D4138" s="21" t="s">
        <v>36365</v>
      </c>
      <c r="E4138" s="21">
        <v>3</v>
      </c>
      <c r="F4138" s="21">
        <v>2</v>
      </c>
      <c r="G4138" s="21" t="s">
        <v>51995</v>
      </c>
      <c r="H4138" s="21" t="s">
        <v>51996</v>
      </c>
      <c r="I4138" s="26" t="s">
        <v>51997</v>
      </c>
    </row>
    <row r="4139" spans="1:9">
      <c r="A4139" s="21">
        <v>4138</v>
      </c>
      <c r="B4139" s="21" t="s">
        <v>51998</v>
      </c>
      <c r="C4139" s="21" t="s">
        <v>20568</v>
      </c>
      <c r="D4139" s="21" t="s">
        <v>36365</v>
      </c>
      <c r="E4139" s="21">
        <v>2</v>
      </c>
      <c r="F4139" s="21">
        <v>2</v>
      </c>
      <c r="G4139" s="21" t="s">
        <v>51999</v>
      </c>
      <c r="H4139" s="21" t="s">
        <v>52000</v>
      </c>
      <c r="I4139" s="26" t="s">
        <v>52001</v>
      </c>
    </row>
    <row r="4140" spans="1:9">
      <c r="A4140" s="21">
        <v>4139</v>
      </c>
      <c r="B4140" s="21" t="s">
        <v>52002</v>
      </c>
      <c r="C4140" s="21" t="s">
        <v>20568</v>
      </c>
      <c r="D4140" s="21" t="s">
        <v>36365</v>
      </c>
      <c r="E4140" s="21">
        <v>4</v>
      </c>
      <c r="F4140" s="21">
        <v>2</v>
      </c>
      <c r="G4140" s="21" t="s">
        <v>52003</v>
      </c>
      <c r="H4140" s="21" t="s">
        <v>52004</v>
      </c>
      <c r="I4140" s="26" t="s">
        <v>52005</v>
      </c>
    </row>
    <row r="4141" spans="1:9">
      <c r="A4141" s="21">
        <v>4140</v>
      </c>
      <c r="B4141" s="21" t="s">
        <v>52006</v>
      </c>
      <c r="C4141" s="21" t="s">
        <v>20568</v>
      </c>
      <c r="D4141" s="21" t="s">
        <v>36365</v>
      </c>
      <c r="E4141" s="21">
        <v>4</v>
      </c>
      <c r="F4141" s="21">
        <v>8</v>
      </c>
      <c r="G4141" s="21" t="s">
        <v>52007</v>
      </c>
      <c r="H4141" s="21" t="s">
        <v>52008</v>
      </c>
      <c r="I4141" s="26" t="s">
        <v>52009</v>
      </c>
    </row>
    <row r="4142" spans="1:9">
      <c r="A4142" s="21">
        <v>4141</v>
      </c>
      <c r="B4142" s="21" t="s">
        <v>52010</v>
      </c>
      <c r="C4142" s="21" t="s">
        <v>20568</v>
      </c>
      <c r="D4142" s="21" t="s">
        <v>36365</v>
      </c>
      <c r="E4142" s="21">
        <v>4</v>
      </c>
      <c r="F4142" s="21">
        <v>0</v>
      </c>
      <c r="G4142" s="21" t="s">
        <v>52011</v>
      </c>
      <c r="H4142" s="21" t="s">
        <v>52012</v>
      </c>
      <c r="I4142" s="26" t="s">
        <v>52013</v>
      </c>
    </row>
    <row r="4143" spans="1:9">
      <c r="A4143" s="21">
        <v>4142</v>
      </c>
      <c r="B4143" s="21" t="s">
        <v>52014</v>
      </c>
      <c r="C4143" s="21" t="s">
        <v>20568</v>
      </c>
      <c r="D4143" s="21" t="s">
        <v>36365</v>
      </c>
      <c r="E4143" s="21">
        <v>3</v>
      </c>
      <c r="F4143" s="21">
        <v>2</v>
      </c>
      <c r="G4143" s="21" t="s">
        <v>52015</v>
      </c>
      <c r="H4143" s="21" t="s">
        <v>52016</v>
      </c>
      <c r="I4143" s="26" t="s">
        <v>52017</v>
      </c>
    </row>
    <row r="4144" spans="1:9">
      <c r="A4144" s="21">
        <v>4143</v>
      </c>
      <c r="B4144" s="21" t="s">
        <v>52018</v>
      </c>
      <c r="C4144" s="21" t="s">
        <v>20568</v>
      </c>
      <c r="D4144" s="21" t="s">
        <v>36365</v>
      </c>
      <c r="E4144" s="21">
        <v>4</v>
      </c>
      <c r="F4144" s="21">
        <v>2</v>
      </c>
      <c r="G4144" s="21" t="s">
        <v>52019</v>
      </c>
      <c r="H4144" s="21" t="s">
        <v>52020</v>
      </c>
      <c r="I4144" s="26" t="s">
        <v>52021</v>
      </c>
    </row>
    <row r="4145" spans="1:9">
      <c r="A4145" s="21">
        <v>4144</v>
      </c>
      <c r="B4145" s="21" t="s">
        <v>52022</v>
      </c>
      <c r="C4145" s="21" t="s">
        <v>20568</v>
      </c>
      <c r="D4145" s="21" t="s">
        <v>36365</v>
      </c>
      <c r="E4145" s="21">
        <v>3</v>
      </c>
      <c r="F4145" s="21">
        <v>1</v>
      </c>
      <c r="G4145" s="21" t="s">
        <v>52023</v>
      </c>
      <c r="H4145" s="21" t="s">
        <v>52024</v>
      </c>
      <c r="I4145" s="26" t="s">
        <v>52025</v>
      </c>
    </row>
    <row r="4146" spans="1:9">
      <c r="A4146" s="21">
        <v>4145</v>
      </c>
      <c r="B4146" s="21" t="s">
        <v>52026</v>
      </c>
      <c r="C4146" s="21" t="s">
        <v>20568</v>
      </c>
      <c r="D4146" s="21" t="s">
        <v>36365</v>
      </c>
      <c r="E4146" s="21">
        <v>3</v>
      </c>
      <c r="F4146" s="21">
        <v>0</v>
      </c>
      <c r="G4146" s="21" t="s">
        <v>52027</v>
      </c>
      <c r="H4146" s="21" t="s">
        <v>52028</v>
      </c>
      <c r="I4146" s="26" t="s">
        <v>52029</v>
      </c>
    </row>
    <row r="4147" spans="1:9">
      <c r="A4147" s="21">
        <v>4146</v>
      </c>
      <c r="B4147" s="21" t="s">
        <v>52030</v>
      </c>
      <c r="C4147" s="21" t="s">
        <v>20568</v>
      </c>
      <c r="D4147" s="21" t="s">
        <v>36365</v>
      </c>
      <c r="E4147" s="21">
        <v>2</v>
      </c>
      <c r="F4147" s="21">
        <v>1</v>
      </c>
      <c r="G4147" s="21" t="s">
        <v>52031</v>
      </c>
      <c r="H4147" s="21" t="s">
        <v>52032</v>
      </c>
      <c r="I4147" s="26" t="s">
        <v>52033</v>
      </c>
    </row>
    <row r="4148" spans="1:9">
      <c r="A4148" s="21">
        <v>4147</v>
      </c>
      <c r="B4148" s="21" t="s">
        <v>52034</v>
      </c>
      <c r="C4148" s="21" t="s">
        <v>20568</v>
      </c>
      <c r="D4148" s="21" t="s">
        <v>36365</v>
      </c>
      <c r="E4148" s="21">
        <v>4</v>
      </c>
      <c r="F4148" s="21">
        <v>2</v>
      </c>
      <c r="G4148" s="21" t="s">
        <v>45</v>
      </c>
      <c r="H4148" s="21" t="s">
        <v>52035</v>
      </c>
      <c r="I4148" s="26" t="s">
        <v>52036</v>
      </c>
    </row>
    <row r="4149" spans="1:9">
      <c r="A4149" s="21">
        <v>4148</v>
      </c>
      <c r="B4149" s="21" t="s">
        <v>52037</v>
      </c>
      <c r="C4149" s="21" t="s">
        <v>20568</v>
      </c>
      <c r="D4149" s="21" t="s">
        <v>36365</v>
      </c>
      <c r="E4149" s="21">
        <v>5</v>
      </c>
      <c r="F4149" s="21">
        <v>2</v>
      </c>
      <c r="G4149" s="21" t="s">
        <v>52038</v>
      </c>
      <c r="H4149" s="21" t="s">
        <v>52039</v>
      </c>
      <c r="I4149" s="26" t="s">
        <v>52040</v>
      </c>
    </row>
    <row r="4150" spans="1:9">
      <c r="A4150" s="21">
        <v>4149</v>
      </c>
      <c r="B4150" s="21" t="s">
        <v>52041</v>
      </c>
      <c r="C4150" s="21" t="s">
        <v>20568</v>
      </c>
      <c r="D4150" s="21" t="s">
        <v>36365</v>
      </c>
      <c r="E4150" s="21">
        <v>5</v>
      </c>
      <c r="F4150" s="21">
        <v>1</v>
      </c>
      <c r="G4150" s="21" t="s">
        <v>52042</v>
      </c>
      <c r="H4150" s="21" t="s">
        <v>52043</v>
      </c>
      <c r="I4150" s="26" t="s">
        <v>52044</v>
      </c>
    </row>
    <row r="4151" spans="1:9">
      <c r="A4151" s="21">
        <v>4150</v>
      </c>
      <c r="B4151" s="21" t="s">
        <v>52045</v>
      </c>
      <c r="C4151" s="21" t="s">
        <v>20568</v>
      </c>
      <c r="D4151" s="21" t="s">
        <v>36365</v>
      </c>
      <c r="E4151" s="21">
        <v>4</v>
      </c>
      <c r="F4151" s="21">
        <v>5</v>
      </c>
      <c r="G4151" s="21" t="s">
        <v>52046</v>
      </c>
      <c r="H4151" s="21" t="s">
        <v>52047</v>
      </c>
      <c r="I4151" s="26" t="s">
        <v>52048</v>
      </c>
    </row>
    <row r="4152" spans="1:9">
      <c r="A4152" s="21">
        <v>4151</v>
      </c>
      <c r="B4152" s="21" t="s">
        <v>52049</v>
      </c>
      <c r="C4152" s="21" t="s">
        <v>20568</v>
      </c>
      <c r="D4152" s="21" t="s">
        <v>36365</v>
      </c>
      <c r="E4152" s="21">
        <v>3</v>
      </c>
      <c r="F4152" s="21">
        <v>2</v>
      </c>
      <c r="G4152" s="21" t="s">
        <v>52050</v>
      </c>
      <c r="H4152" s="21" t="s">
        <v>52051</v>
      </c>
      <c r="I4152" s="26" t="s">
        <v>52052</v>
      </c>
    </row>
    <row r="4153" spans="1:9">
      <c r="A4153" s="21">
        <v>4152</v>
      </c>
      <c r="B4153" s="21" t="s">
        <v>52053</v>
      </c>
      <c r="C4153" s="21" t="s">
        <v>20568</v>
      </c>
      <c r="D4153" s="21" t="s">
        <v>36365</v>
      </c>
      <c r="E4153" s="21">
        <v>4</v>
      </c>
      <c r="F4153" s="21">
        <v>1</v>
      </c>
      <c r="G4153" s="21" t="s">
        <v>45</v>
      </c>
      <c r="H4153" s="21" t="s">
        <v>52054</v>
      </c>
      <c r="I4153" s="26" t="s">
        <v>52055</v>
      </c>
    </row>
    <row r="4154" spans="1:9">
      <c r="A4154" s="21">
        <v>4153</v>
      </c>
      <c r="B4154" s="21" t="s">
        <v>52056</v>
      </c>
      <c r="C4154" s="21" t="s">
        <v>20568</v>
      </c>
      <c r="D4154" s="21" t="s">
        <v>36365</v>
      </c>
      <c r="E4154" s="21">
        <v>4</v>
      </c>
      <c r="F4154" s="21">
        <v>29</v>
      </c>
      <c r="G4154" s="21" t="s">
        <v>52057</v>
      </c>
      <c r="H4154" s="21" t="s">
        <v>52058</v>
      </c>
      <c r="I4154" s="26" t="s">
        <v>52059</v>
      </c>
    </row>
    <row r="4155" spans="1:9">
      <c r="A4155" s="21">
        <v>4154</v>
      </c>
      <c r="B4155" s="21" t="s">
        <v>52060</v>
      </c>
      <c r="C4155" s="21" t="s">
        <v>20568</v>
      </c>
      <c r="D4155" s="21" t="s">
        <v>36365</v>
      </c>
      <c r="E4155" s="21">
        <v>6</v>
      </c>
      <c r="F4155" s="21">
        <v>2</v>
      </c>
      <c r="G4155" s="21" t="s">
        <v>52061</v>
      </c>
      <c r="H4155" s="21" t="s">
        <v>10005</v>
      </c>
      <c r="I4155" s="26" t="s">
        <v>10006</v>
      </c>
    </row>
    <row r="4156" spans="1:9">
      <c r="A4156" s="21">
        <v>4155</v>
      </c>
      <c r="B4156" s="21" t="s">
        <v>52062</v>
      </c>
      <c r="C4156" s="21" t="s">
        <v>20568</v>
      </c>
      <c r="D4156" s="21" t="s">
        <v>36365</v>
      </c>
      <c r="E4156" s="21">
        <v>3</v>
      </c>
      <c r="F4156" s="21">
        <v>1</v>
      </c>
      <c r="G4156" s="21" t="s">
        <v>52063</v>
      </c>
      <c r="H4156" s="21" t="s">
        <v>52064</v>
      </c>
      <c r="I4156" s="26" t="s">
        <v>52065</v>
      </c>
    </row>
    <row r="4157" spans="1:9">
      <c r="A4157" s="21">
        <v>4156</v>
      </c>
      <c r="B4157" s="21" t="s">
        <v>52066</v>
      </c>
      <c r="C4157" s="21" t="s">
        <v>20568</v>
      </c>
      <c r="D4157" s="21" t="s">
        <v>36365</v>
      </c>
      <c r="E4157" s="21">
        <v>4</v>
      </c>
      <c r="F4157" s="21">
        <v>1</v>
      </c>
      <c r="G4157" s="21" t="s">
        <v>52067</v>
      </c>
      <c r="H4157" s="21" t="s">
        <v>52068</v>
      </c>
      <c r="I4157" s="26" t="s">
        <v>52069</v>
      </c>
    </row>
    <row r="4158" spans="1:9">
      <c r="A4158" s="21">
        <v>4157</v>
      </c>
      <c r="B4158" s="21" t="s">
        <v>52070</v>
      </c>
      <c r="C4158" s="21" t="s">
        <v>20568</v>
      </c>
      <c r="D4158" s="21" t="s">
        <v>36365</v>
      </c>
      <c r="E4158" s="21">
        <v>3</v>
      </c>
      <c r="F4158" s="21">
        <v>1</v>
      </c>
      <c r="G4158" s="21" t="s">
        <v>52071</v>
      </c>
      <c r="H4158" s="21" t="s">
        <v>52072</v>
      </c>
      <c r="I4158" s="26" t="s">
        <v>52073</v>
      </c>
    </row>
    <row r="4159" spans="1:9">
      <c r="A4159" s="21">
        <v>4158</v>
      </c>
      <c r="B4159" s="21" t="s">
        <v>52074</v>
      </c>
      <c r="C4159" s="21" t="s">
        <v>20568</v>
      </c>
      <c r="D4159" s="21" t="s">
        <v>36365</v>
      </c>
      <c r="E4159" s="21">
        <v>3</v>
      </c>
      <c r="F4159" s="21">
        <v>2</v>
      </c>
      <c r="G4159" s="21" t="s">
        <v>45</v>
      </c>
      <c r="H4159" s="21" t="s">
        <v>52075</v>
      </c>
      <c r="I4159" s="26" t="s">
        <v>52076</v>
      </c>
    </row>
    <row r="4160" spans="1:9">
      <c r="A4160" s="21">
        <v>4159</v>
      </c>
      <c r="B4160" s="21" t="s">
        <v>52077</v>
      </c>
      <c r="C4160" s="21" t="s">
        <v>20568</v>
      </c>
      <c r="D4160" s="21" t="s">
        <v>36365</v>
      </c>
      <c r="E4160" s="21">
        <v>28</v>
      </c>
      <c r="F4160" s="21">
        <v>2</v>
      </c>
      <c r="G4160" s="21" t="s">
        <v>52078</v>
      </c>
      <c r="H4160" s="21" t="s">
        <v>52079</v>
      </c>
      <c r="I4160" s="26" t="s">
        <v>52080</v>
      </c>
    </row>
    <row r="4161" spans="1:9">
      <c r="A4161" s="21">
        <v>4160</v>
      </c>
      <c r="B4161" s="21" t="s">
        <v>52081</v>
      </c>
      <c r="C4161" s="21" t="s">
        <v>20568</v>
      </c>
      <c r="D4161" s="21" t="s">
        <v>36365</v>
      </c>
      <c r="E4161" s="21">
        <v>17</v>
      </c>
      <c r="F4161" s="21">
        <v>2</v>
      </c>
      <c r="G4161" s="21" t="s">
        <v>52082</v>
      </c>
      <c r="H4161" s="21" t="s">
        <v>52083</v>
      </c>
      <c r="I4161" s="26" t="s">
        <v>52084</v>
      </c>
    </row>
    <row r="4162" spans="1:9">
      <c r="A4162" s="21">
        <v>4161</v>
      </c>
      <c r="B4162" s="21" t="s">
        <v>52085</v>
      </c>
      <c r="C4162" s="21" t="s">
        <v>20568</v>
      </c>
      <c r="D4162" s="21" t="s">
        <v>36365</v>
      </c>
      <c r="E4162" s="21">
        <v>3</v>
      </c>
      <c r="F4162" s="21">
        <v>1</v>
      </c>
      <c r="G4162" s="21" t="s">
        <v>52086</v>
      </c>
      <c r="H4162" s="21" t="s">
        <v>52087</v>
      </c>
      <c r="I4162" s="26" t="s">
        <v>52088</v>
      </c>
    </row>
    <row r="4163" spans="1:9">
      <c r="A4163" s="21">
        <v>4162</v>
      </c>
      <c r="B4163" s="21" t="s">
        <v>52089</v>
      </c>
      <c r="C4163" s="21" t="s">
        <v>20568</v>
      </c>
      <c r="D4163" s="21" t="s">
        <v>36365</v>
      </c>
      <c r="E4163" s="21">
        <v>5</v>
      </c>
      <c r="F4163" s="21">
        <v>7</v>
      </c>
      <c r="G4163" s="21" t="s">
        <v>52090</v>
      </c>
      <c r="H4163" s="21" t="s">
        <v>52091</v>
      </c>
      <c r="I4163" s="26" t="s">
        <v>52092</v>
      </c>
    </row>
    <row r="4164" spans="1:9">
      <c r="A4164" s="21">
        <v>4163</v>
      </c>
      <c r="B4164" s="21" t="s">
        <v>52093</v>
      </c>
      <c r="C4164" s="21" t="s">
        <v>20568</v>
      </c>
      <c r="D4164" s="21" t="s">
        <v>36365</v>
      </c>
      <c r="E4164" s="21">
        <v>3</v>
      </c>
      <c r="F4164" s="21">
        <v>3</v>
      </c>
      <c r="G4164" s="21" t="s">
        <v>52094</v>
      </c>
      <c r="H4164" s="21" t="s">
        <v>52095</v>
      </c>
      <c r="I4164" s="26" t="s">
        <v>52096</v>
      </c>
    </row>
    <row r="4165" spans="1:9">
      <c r="A4165" s="21">
        <v>4164</v>
      </c>
      <c r="B4165" s="21" t="s">
        <v>52097</v>
      </c>
      <c r="C4165" s="21" t="s">
        <v>20568</v>
      </c>
      <c r="D4165" s="21" t="s">
        <v>36365</v>
      </c>
      <c r="E4165" s="21">
        <v>1</v>
      </c>
      <c r="F4165" s="21">
        <v>1</v>
      </c>
      <c r="G4165" s="21" t="s">
        <v>52098</v>
      </c>
      <c r="H4165" s="21" t="s">
        <v>52099</v>
      </c>
      <c r="I4165" s="26" t="s">
        <v>52100</v>
      </c>
    </row>
    <row r="4166" spans="1:9">
      <c r="A4166" s="21">
        <v>4165</v>
      </c>
      <c r="B4166" s="21" t="s">
        <v>52101</v>
      </c>
      <c r="C4166" s="21" t="s">
        <v>20568</v>
      </c>
      <c r="D4166" s="21" t="s">
        <v>36365</v>
      </c>
      <c r="E4166" s="21">
        <v>5</v>
      </c>
      <c r="F4166" s="21">
        <v>2</v>
      </c>
      <c r="G4166" s="21" t="s">
        <v>52102</v>
      </c>
      <c r="H4166" s="21" t="s">
        <v>33825</v>
      </c>
      <c r="I4166" s="26" t="s">
        <v>33826</v>
      </c>
    </row>
    <row r="4167" spans="1:9">
      <c r="A4167" s="21">
        <v>4166</v>
      </c>
      <c r="B4167" s="21" t="s">
        <v>52103</v>
      </c>
      <c r="C4167" s="21" t="s">
        <v>20568</v>
      </c>
      <c r="D4167" s="21" t="s">
        <v>36365</v>
      </c>
      <c r="E4167" s="21">
        <v>46</v>
      </c>
      <c r="F4167" s="21">
        <v>5</v>
      </c>
      <c r="G4167" s="21" t="s">
        <v>52104</v>
      </c>
      <c r="H4167" s="21" t="s">
        <v>10017</v>
      </c>
      <c r="I4167" s="26" t="s">
        <v>10018</v>
      </c>
    </row>
    <row r="4168" spans="1:9">
      <c r="A4168" s="21">
        <v>4167</v>
      </c>
      <c r="B4168" s="21" t="s">
        <v>52105</v>
      </c>
      <c r="C4168" s="21" t="s">
        <v>20568</v>
      </c>
      <c r="D4168" s="21" t="s">
        <v>36365</v>
      </c>
      <c r="E4168" s="21">
        <v>3</v>
      </c>
      <c r="F4168" s="21">
        <v>3</v>
      </c>
      <c r="G4168" s="21" t="s">
        <v>52106</v>
      </c>
      <c r="H4168" s="21" t="s">
        <v>52107</v>
      </c>
      <c r="I4168" s="26" t="s">
        <v>52108</v>
      </c>
    </row>
    <row r="4169" spans="1:9">
      <c r="A4169" s="21">
        <v>4168</v>
      </c>
      <c r="B4169" s="21" t="s">
        <v>52109</v>
      </c>
      <c r="C4169" s="21" t="s">
        <v>20568</v>
      </c>
      <c r="D4169" s="21" t="s">
        <v>36365</v>
      </c>
      <c r="E4169" s="21">
        <v>3</v>
      </c>
      <c r="F4169" s="21">
        <v>1</v>
      </c>
      <c r="G4169" s="21" t="s">
        <v>52110</v>
      </c>
      <c r="H4169" s="21" t="s">
        <v>52111</v>
      </c>
      <c r="I4169" s="26" t="s">
        <v>52112</v>
      </c>
    </row>
    <row r="4170" spans="1:9">
      <c r="A4170" s="21">
        <v>4169</v>
      </c>
      <c r="B4170" s="21" t="s">
        <v>52113</v>
      </c>
      <c r="C4170" s="21" t="s">
        <v>20568</v>
      </c>
      <c r="D4170" s="21" t="s">
        <v>36365</v>
      </c>
      <c r="E4170" s="21">
        <v>7</v>
      </c>
      <c r="F4170" s="21">
        <v>4</v>
      </c>
      <c r="G4170" s="21" t="s">
        <v>52114</v>
      </c>
      <c r="H4170" s="21" t="s">
        <v>52115</v>
      </c>
      <c r="I4170" s="26" t="s">
        <v>52116</v>
      </c>
    </row>
    <row r="4171" spans="1:9">
      <c r="A4171" s="21">
        <v>4170</v>
      </c>
      <c r="B4171" s="21" t="s">
        <v>52117</v>
      </c>
      <c r="C4171" s="21" t="s">
        <v>20568</v>
      </c>
      <c r="D4171" s="21" t="s">
        <v>36365</v>
      </c>
      <c r="E4171" s="21">
        <v>6</v>
      </c>
      <c r="F4171" s="21">
        <v>1</v>
      </c>
      <c r="G4171" s="21" t="s">
        <v>45</v>
      </c>
      <c r="H4171" s="21" t="s">
        <v>52115</v>
      </c>
      <c r="I4171" s="26" t="s">
        <v>52116</v>
      </c>
    </row>
    <row r="4172" spans="1:9">
      <c r="A4172" s="21">
        <v>4171</v>
      </c>
      <c r="B4172" s="21" t="s">
        <v>52118</v>
      </c>
      <c r="C4172" s="21" t="s">
        <v>20568</v>
      </c>
      <c r="D4172" s="21" t="s">
        <v>36365</v>
      </c>
      <c r="E4172" s="21">
        <v>6</v>
      </c>
      <c r="F4172" s="21">
        <v>6</v>
      </c>
      <c r="G4172" s="21" t="s">
        <v>52119</v>
      </c>
      <c r="H4172" s="21" t="s">
        <v>52120</v>
      </c>
      <c r="I4172" s="26" t="s">
        <v>52121</v>
      </c>
    </row>
    <row r="4173" spans="1:9">
      <c r="A4173" s="21">
        <v>4172</v>
      </c>
      <c r="B4173" s="21" t="s">
        <v>52122</v>
      </c>
      <c r="C4173" s="21" t="s">
        <v>20568</v>
      </c>
      <c r="D4173" s="21" t="s">
        <v>36365</v>
      </c>
      <c r="E4173" s="21">
        <v>4</v>
      </c>
      <c r="F4173" s="21">
        <v>3</v>
      </c>
      <c r="G4173" s="21" t="s">
        <v>52123</v>
      </c>
      <c r="H4173" s="21" t="s">
        <v>52124</v>
      </c>
      <c r="I4173" s="26" t="s">
        <v>52125</v>
      </c>
    </row>
    <row r="4174" spans="1:9">
      <c r="A4174" s="21">
        <v>4173</v>
      </c>
      <c r="B4174" s="21" t="s">
        <v>52126</v>
      </c>
      <c r="C4174" s="21" t="s">
        <v>20568</v>
      </c>
      <c r="D4174" s="21" t="s">
        <v>36365</v>
      </c>
      <c r="E4174" s="21">
        <v>4</v>
      </c>
      <c r="F4174" s="21">
        <v>6</v>
      </c>
      <c r="G4174" s="21" t="s">
        <v>52127</v>
      </c>
      <c r="H4174" s="21" t="s">
        <v>52128</v>
      </c>
      <c r="I4174" s="26" t="s">
        <v>52129</v>
      </c>
    </row>
    <row r="4175" spans="1:9">
      <c r="A4175" s="21">
        <v>4174</v>
      </c>
      <c r="B4175" s="21" t="s">
        <v>52130</v>
      </c>
      <c r="C4175" s="21" t="s">
        <v>20568</v>
      </c>
      <c r="D4175" s="21" t="s">
        <v>36365</v>
      </c>
      <c r="E4175" s="21">
        <v>5</v>
      </c>
      <c r="F4175" s="21">
        <v>2</v>
      </c>
      <c r="G4175" s="21" t="s">
        <v>52131</v>
      </c>
      <c r="H4175" s="21" t="s">
        <v>52132</v>
      </c>
      <c r="I4175" s="26" t="s">
        <v>52133</v>
      </c>
    </row>
    <row r="4176" spans="1:9">
      <c r="A4176" s="21">
        <v>4175</v>
      </c>
      <c r="B4176" s="21" t="s">
        <v>52134</v>
      </c>
      <c r="C4176" s="21" t="s">
        <v>20568</v>
      </c>
      <c r="D4176" s="21" t="s">
        <v>36365</v>
      </c>
      <c r="E4176" s="21">
        <v>7</v>
      </c>
      <c r="F4176" s="21">
        <v>2</v>
      </c>
      <c r="G4176" s="21" t="s">
        <v>52135</v>
      </c>
      <c r="H4176" s="21" t="s">
        <v>52136</v>
      </c>
      <c r="I4176" s="26" t="s">
        <v>52137</v>
      </c>
    </row>
    <row r="4177" spans="1:9">
      <c r="A4177" s="21">
        <v>4176</v>
      </c>
      <c r="B4177" s="21" t="s">
        <v>52138</v>
      </c>
      <c r="C4177" s="21" t="s">
        <v>20568</v>
      </c>
      <c r="D4177" s="21" t="s">
        <v>36365</v>
      </c>
      <c r="E4177" s="21">
        <v>4</v>
      </c>
      <c r="F4177" s="21">
        <v>3</v>
      </c>
      <c r="G4177" s="21" t="s">
        <v>52139</v>
      </c>
      <c r="H4177" s="21" t="s">
        <v>52140</v>
      </c>
      <c r="I4177" s="26" t="s">
        <v>52141</v>
      </c>
    </row>
    <row r="4178" spans="1:9">
      <c r="A4178" s="21">
        <v>4177</v>
      </c>
      <c r="B4178" s="21" t="s">
        <v>52142</v>
      </c>
      <c r="C4178" s="21" t="s">
        <v>20568</v>
      </c>
      <c r="D4178" s="21" t="s">
        <v>36365</v>
      </c>
      <c r="E4178" s="21">
        <v>4</v>
      </c>
      <c r="F4178" s="21">
        <v>4</v>
      </c>
      <c r="G4178" s="21" t="s">
        <v>45</v>
      </c>
      <c r="H4178" s="21" t="s">
        <v>52143</v>
      </c>
      <c r="I4178" s="26" t="s">
        <v>52144</v>
      </c>
    </row>
    <row r="4179" spans="1:9">
      <c r="A4179" s="21">
        <v>4178</v>
      </c>
      <c r="B4179" s="21" t="s">
        <v>52145</v>
      </c>
      <c r="C4179" s="21" t="s">
        <v>20568</v>
      </c>
      <c r="D4179" s="21" t="s">
        <v>36365</v>
      </c>
      <c r="E4179" s="21">
        <v>3</v>
      </c>
      <c r="F4179" s="21">
        <v>2</v>
      </c>
      <c r="G4179" s="21" t="s">
        <v>52146</v>
      </c>
      <c r="H4179" s="21" t="s">
        <v>52147</v>
      </c>
      <c r="I4179" s="26" t="s">
        <v>52148</v>
      </c>
    </row>
    <row r="4180" spans="1:9">
      <c r="A4180" s="21">
        <v>4179</v>
      </c>
      <c r="B4180" s="21" t="s">
        <v>52149</v>
      </c>
      <c r="C4180" s="21" t="s">
        <v>20568</v>
      </c>
      <c r="D4180" s="21" t="s">
        <v>36365</v>
      </c>
      <c r="E4180" s="21">
        <v>7</v>
      </c>
      <c r="F4180" s="21">
        <v>6</v>
      </c>
      <c r="G4180" s="21" t="s">
        <v>52150</v>
      </c>
      <c r="H4180" s="21" t="s">
        <v>52151</v>
      </c>
      <c r="I4180" s="26" t="s">
        <v>52152</v>
      </c>
    </row>
    <row r="4181" spans="1:9">
      <c r="A4181" s="21">
        <v>4180</v>
      </c>
      <c r="B4181" s="21" t="s">
        <v>52153</v>
      </c>
      <c r="C4181" s="21" t="s">
        <v>20568</v>
      </c>
      <c r="D4181" s="21" t="s">
        <v>36365</v>
      </c>
      <c r="E4181" s="21">
        <v>6</v>
      </c>
      <c r="F4181" s="21">
        <v>8</v>
      </c>
      <c r="G4181" s="21" t="s">
        <v>52154</v>
      </c>
      <c r="H4181" s="21" t="s">
        <v>52155</v>
      </c>
      <c r="I4181" s="26" t="s">
        <v>52156</v>
      </c>
    </row>
    <row r="4182" spans="1:9">
      <c r="A4182" s="21">
        <v>4181</v>
      </c>
      <c r="B4182" s="21" t="s">
        <v>52157</v>
      </c>
      <c r="C4182" s="21" t="s">
        <v>20568</v>
      </c>
      <c r="D4182" s="21" t="s">
        <v>36365</v>
      </c>
      <c r="E4182" s="21">
        <v>6</v>
      </c>
      <c r="F4182" s="21">
        <v>1</v>
      </c>
      <c r="G4182" s="21" t="s">
        <v>52158</v>
      </c>
      <c r="H4182" s="21" t="s">
        <v>52159</v>
      </c>
      <c r="I4182" s="26" t="s">
        <v>52160</v>
      </c>
    </row>
    <row r="4183" spans="1:9">
      <c r="A4183" s="21">
        <v>4182</v>
      </c>
      <c r="B4183" s="21" t="s">
        <v>52161</v>
      </c>
      <c r="C4183" s="21" t="s">
        <v>20568</v>
      </c>
      <c r="D4183" s="21" t="s">
        <v>36365</v>
      </c>
      <c r="E4183" s="21">
        <v>3</v>
      </c>
      <c r="F4183" s="21">
        <v>1</v>
      </c>
      <c r="G4183" s="21" t="s">
        <v>52162</v>
      </c>
      <c r="H4183" s="21" t="s">
        <v>52163</v>
      </c>
      <c r="I4183" s="26" t="s">
        <v>52164</v>
      </c>
    </row>
    <row r="4184" spans="1:9">
      <c r="A4184" s="21">
        <v>4183</v>
      </c>
      <c r="B4184" s="21" t="s">
        <v>52165</v>
      </c>
      <c r="C4184" s="21" t="s">
        <v>20568</v>
      </c>
      <c r="D4184" s="21" t="s">
        <v>36365</v>
      </c>
      <c r="E4184" s="21">
        <v>2</v>
      </c>
      <c r="F4184" s="21">
        <v>1</v>
      </c>
      <c r="G4184" s="21" t="s">
        <v>52166</v>
      </c>
      <c r="H4184" s="21" t="s">
        <v>52167</v>
      </c>
      <c r="I4184" s="26" t="s">
        <v>52168</v>
      </c>
    </row>
    <row r="4185" spans="1:9">
      <c r="A4185" s="21">
        <v>4184</v>
      </c>
      <c r="B4185" s="21" t="s">
        <v>52169</v>
      </c>
      <c r="C4185" s="21" t="s">
        <v>20568</v>
      </c>
      <c r="D4185" s="21" t="s">
        <v>36365</v>
      </c>
      <c r="E4185" s="21">
        <v>5</v>
      </c>
      <c r="F4185" s="21">
        <v>3</v>
      </c>
      <c r="G4185" s="21" t="s">
        <v>52170</v>
      </c>
      <c r="H4185" s="21" t="s">
        <v>52171</v>
      </c>
      <c r="I4185" s="26" t="s">
        <v>52172</v>
      </c>
    </row>
    <row r="4186" spans="1:9">
      <c r="A4186" s="21">
        <v>4185</v>
      </c>
      <c r="B4186" s="21" t="s">
        <v>52173</v>
      </c>
      <c r="C4186" s="21" t="s">
        <v>20568</v>
      </c>
      <c r="D4186" s="21" t="s">
        <v>36365</v>
      </c>
      <c r="E4186" s="21">
        <v>3</v>
      </c>
      <c r="F4186" s="21">
        <v>16</v>
      </c>
      <c r="G4186" s="21" t="s">
        <v>52174</v>
      </c>
      <c r="H4186" s="21" t="s">
        <v>52175</v>
      </c>
      <c r="I4186" s="26" t="s">
        <v>52176</v>
      </c>
    </row>
    <row r="4187" spans="1:9">
      <c r="A4187" s="21">
        <v>4186</v>
      </c>
      <c r="B4187" s="21" t="s">
        <v>52177</v>
      </c>
      <c r="C4187" s="21" t="s">
        <v>20568</v>
      </c>
      <c r="D4187" s="21" t="s">
        <v>36365</v>
      </c>
      <c r="E4187" s="21">
        <v>6</v>
      </c>
      <c r="F4187" s="21">
        <v>2</v>
      </c>
      <c r="G4187" s="21" t="s">
        <v>52178</v>
      </c>
      <c r="H4187" s="21" t="s">
        <v>52179</v>
      </c>
      <c r="I4187" s="26" t="s">
        <v>52180</v>
      </c>
    </row>
    <row r="4188" spans="1:9">
      <c r="A4188" s="21">
        <v>4187</v>
      </c>
      <c r="B4188" s="21" t="s">
        <v>52181</v>
      </c>
      <c r="C4188" s="21" t="s">
        <v>20568</v>
      </c>
      <c r="D4188" s="21" t="s">
        <v>36365</v>
      </c>
      <c r="E4188" s="21">
        <v>3</v>
      </c>
      <c r="F4188" s="21">
        <v>1</v>
      </c>
      <c r="G4188" s="21" t="s">
        <v>52182</v>
      </c>
      <c r="H4188" s="21" t="s">
        <v>52183</v>
      </c>
      <c r="I4188" s="26" t="s">
        <v>52184</v>
      </c>
    </row>
    <row r="4189" spans="1:9">
      <c r="A4189" s="21">
        <v>4188</v>
      </c>
      <c r="B4189" s="21" t="s">
        <v>52185</v>
      </c>
      <c r="C4189" s="21" t="s">
        <v>20568</v>
      </c>
      <c r="D4189" s="21" t="s">
        <v>36365</v>
      </c>
      <c r="E4189" s="21">
        <v>10</v>
      </c>
      <c r="F4189" s="21">
        <v>2</v>
      </c>
      <c r="G4189" s="21" t="s">
        <v>52186</v>
      </c>
      <c r="H4189" s="21" t="s">
        <v>52187</v>
      </c>
      <c r="I4189" s="26" t="s">
        <v>52188</v>
      </c>
    </row>
    <row r="4190" spans="1:9">
      <c r="A4190" s="21">
        <v>4189</v>
      </c>
      <c r="B4190" s="21" t="s">
        <v>52189</v>
      </c>
      <c r="C4190" s="21" t="s">
        <v>20568</v>
      </c>
      <c r="D4190" s="21" t="s">
        <v>36365</v>
      </c>
      <c r="E4190" s="21">
        <v>10</v>
      </c>
      <c r="F4190" s="21">
        <v>8</v>
      </c>
      <c r="G4190" s="21" t="s">
        <v>52190</v>
      </c>
      <c r="H4190" s="21" t="s">
        <v>52191</v>
      </c>
      <c r="I4190" s="26" t="s">
        <v>52192</v>
      </c>
    </row>
    <row r="4191" spans="1:9">
      <c r="A4191" s="21">
        <v>4190</v>
      </c>
      <c r="B4191" s="21" t="s">
        <v>52193</v>
      </c>
      <c r="C4191" s="21" t="s">
        <v>20568</v>
      </c>
      <c r="D4191" s="21" t="s">
        <v>36365</v>
      </c>
      <c r="E4191" s="21">
        <v>5</v>
      </c>
      <c r="F4191" s="21">
        <v>1</v>
      </c>
      <c r="G4191" s="21" t="s">
        <v>52194</v>
      </c>
      <c r="H4191" s="21" t="s">
        <v>52195</v>
      </c>
      <c r="I4191" s="26" t="s">
        <v>52196</v>
      </c>
    </row>
    <row r="4192" spans="1:9">
      <c r="A4192" s="21">
        <v>4191</v>
      </c>
      <c r="B4192" s="21" t="s">
        <v>52197</v>
      </c>
      <c r="C4192" s="21" t="s">
        <v>20568</v>
      </c>
      <c r="D4192" s="21" t="s">
        <v>36365</v>
      </c>
      <c r="E4192" s="21">
        <v>3</v>
      </c>
      <c r="F4192" s="21">
        <v>1</v>
      </c>
      <c r="G4192" s="21" t="s">
        <v>52198</v>
      </c>
      <c r="H4192" s="21" t="s">
        <v>52199</v>
      </c>
      <c r="I4192" s="26" t="s">
        <v>52200</v>
      </c>
    </row>
    <row r="4193" spans="1:9">
      <c r="A4193" s="21">
        <v>4192</v>
      </c>
      <c r="B4193" s="21" t="s">
        <v>52201</v>
      </c>
      <c r="C4193" s="21" t="s">
        <v>20568</v>
      </c>
      <c r="D4193" s="21" t="s">
        <v>36365</v>
      </c>
      <c r="E4193" s="21">
        <v>3</v>
      </c>
      <c r="F4193" s="21">
        <v>2</v>
      </c>
      <c r="G4193" s="21" t="s">
        <v>52202</v>
      </c>
      <c r="H4193" s="21" t="s">
        <v>52203</v>
      </c>
      <c r="I4193" s="26" t="s">
        <v>52204</v>
      </c>
    </row>
    <row r="4194" spans="1:9">
      <c r="A4194" s="21">
        <v>4193</v>
      </c>
      <c r="B4194" s="21" t="s">
        <v>52205</v>
      </c>
      <c r="C4194" s="21" t="s">
        <v>20568</v>
      </c>
      <c r="D4194" s="21" t="s">
        <v>36365</v>
      </c>
      <c r="E4194" s="21">
        <v>6</v>
      </c>
      <c r="F4194" s="21">
        <v>6</v>
      </c>
      <c r="G4194" s="21" t="s">
        <v>52206</v>
      </c>
      <c r="H4194" s="21" t="s">
        <v>52203</v>
      </c>
      <c r="I4194" s="26" t="s">
        <v>52204</v>
      </c>
    </row>
    <row r="4195" spans="1:9">
      <c r="A4195" s="21">
        <v>4194</v>
      </c>
      <c r="B4195" s="21" t="s">
        <v>52207</v>
      </c>
      <c r="C4195" s="21" t="s">
        <v>20568</v>
      </c>
      <c r="D4195" s="21" t="s">
        <v>36365</v>
      </c>
      <c r="E4195" s="21">
        <v>3</v>
      </c>
      <c r="F4195" s="21">
        <v>1</v>
      </c>
      <c r="G4195" s="21" t="s">
        <v>52208</v>
      </c>
      <c r="H4195" s="21" t="s">
        <v>52203</v>
      </c>
      <c r="I4195" s="26" t="s">
        <v>52204</v>
      </c>
    </row>
    <row r="4196" spans="1:9">
      <c r="A4196" s="21">
        <v>4195</v>
      </c>
      <c r="B4196" s="21" t="s">
        <v>52209</v>
      </c>
      <c r="C4196" s="21" t="s">
        <v>20568</v>
      </c>
      <c r="D4196" s="21" t="s">
        <v>36365</v>
      </c>
      <c r="E4196" s="21">
        <v>4</v>
      </c>
      <c r="F4196" s="21">
        <v>2</v>
      </c>
      <c r="G4196" s="21" t="s">
        <v>52210</v>
      </c>
      <c r="H4196" s="21" t="s">
        <v>52211</v>
      </c>
      <c r="I4196" s="26" t="s">
        <v>52212</v>
      </c>
    </row>
    <row r="4197" spans="1:9">
      <c r="A4197" s="21">
        <v>4196</v>
      </c>
      <c r="B4197" s="21" t="s">
        <v>52213</v>
      </c>
      <c r="C4197" s="21" t="s">
        <v>20568</v>
      </c>
      <c r="D4197" s="21" t="s">
        <v>36365</v>
      </c>
      <c r="E4197" s="21">
        <v>3</v>
      </c>
      <c r="F4197" s="21">
        <v>17</v>
      </c>
      <c r="G4197" s="21" t="s">
        <v>52214</v>
      </c>
      <c r="H4197" s="21" t="s">
        <v>52215</v>
      </c>
      <c r="I4197" s="26" t="s">
        <v>52216</v>
      </c>
    </row>
    <row r="4198" spans="1:9">
      <c r="A4198" s="21">
        <v>4197</v>
      </c>
      <c r="B4198" s="21" t="s">
        <v>52217</v>
      </c>
      <c r="C4198" s="21" t="s">
        <v>20568</v>
      </c>
      <c r="D4198" s="21" t="s">
        <v>36365</v>
      </c>
      <c r="E4198" s="21">
        <v>4</v>
      </c>
      <c r="F4198" s="21">
        <v>1</v>
      </c>
      <c r="G4198" s="21" t="s">
        <v>52218</v>
      </c>
      <c r="H4198" s="21" t="s">
        <v>52219</v>
      </c>
      <c r="I4198" s="26" t="s">
        <v>52220</v>
      </c>
    </row>
    <row r="4199" spans="1:9">
      <c r="A4199" s="21">
        <v>4198</v>
      </c>
      <c r="B4199" s="21" t="s">
        <v>52221</v>
      </c>
      <c r="C4199" s="21" t="s">
        <v>20568</v>
      </c>
      <c r="D4199" s="21" t="s">
        <v>36365</v>
      </c>
      <c r="E4199" s="21">
        <v>4</v>
      </c>
      <c r="F4199" s="21">
        <v>0</v>
      </c>
      <c r="G4199" s="21" t="s">
        <v>45</v>
      </c>
      <c r="H4199" s="21" t="s">
        <v>52222</v>
      </c>
      <c r="I4199" s="26" t="s">
        <v>52223</v>
      </c>
    </row>
    <row r="4200" spans="1:9">
      <c r="A4200" s="21">
        <v>4199</v>
      </c>
      <c r="B4200" s="21" t="s">
        <v>52224</v>
      </c>
      <c r="C4200" s="21" t="s">
        <v>20568</v>
      </c>
      <c r="D4200" s="21" t="s">
        <v>36365</v>
      </c>
      <c r="E4200" s="21">
        <v>4</v>
      </c>
      <c r="F4200" s="21">
        <v>2</v>
      </c>
      <c r="G4200" s="21" t="s">
        <v>52225</v>
      </c>
      <c r="H4200" s="21" t="s">
        <v>52226</v>
      </c>
      <c r="I4200" s="26" t="s">
        <v>52227</v>
      </c>
    </row>
    <row r="4201" spans="1:9">
      <c r="A4201" s="21">
        <v>4200</v>
      </c>
      <c r="B4201" s="21" t="s">
        <v>52228</v>
      </c>
      <c r="C4201" s="21" t="s">
        <v>20568</v>
      </c>
      <c r="D4201" s="21" t="s">
        <v>36365</v>
      </c>
      <c r="E4201" s="21">
        <v>3</v>
      </c>
      <c r="F4201" s="21">
        <v>3</v>
      </c>
      <c r="G4201" s="21" t="s">
        <v>52229</v>
      </c>
      <c r="H4201" s="21" t="s">
        <v>52230</v>
      </c>
      <c r="I4201" s="26" t="s">
        <v>52231</v>
      </c>
    </row>
    <row r="4202" spans="1:9">
      <c r="A4202" s="21">
        <v>4201</v>
      </c>
      <c r="B4202" s="21" t="s">
        <v>52232</v>
      </c>
      <c r="C4202" s="21" t="s">
        <v>20568</v>
      </c>
      <c r="D4202" s="21" t="s">
        <v>36365</v>
      </c>
      <c r="E4202" s="21">
        <v>1</v>
      </c>
      <c r="F4202" s="21">
        <v>1</v>
      </c>
      <c r="G4202" s="21" t="s">
        <v>52233</v>
      </c>
      <c r="H4202" s="21" t="s">
        <v>52234</v>
      </c>
      <c r="I4202" s="26" t="s">
        <v>52235</v>
      </c>
    </row>
    <row r="4203" spans="1:9">
      <c r="A4203" s="21">
        <v>4202</v>
      </c>
      <c r="B4203" s="21" t="s">
        <v>52236</v>
      </c>
      <c r="C4203" s="21" t="s">
        <v>20568</v>
      </c>
      <c r="D4203" s="21" t="s">
        <v>36365</v>
      </c>
      <c r="E4203" s="21">
        <v>4</v>
      </c>
      <c r="F4203" s="21">
        <v>63</v>
      </c>
      <c r="G4203" s="21" t="s">
        <v>52237</v>
      </c>
      <c r="H4203" s="21" t="s">
        <v>52238</v>
      </c>
      <c r="I4203" s="26" t="s">
        <v>52239</v>
      </c>
    </row>
    <row r="4204" spans="1:9">
      <c r="A4204" s="21">
        <v>4203</v>
      </c>
      <c r="B4204" s="21" t="s">
        <v>52240</v>
      </c>
      <c r="C4204" s="21" t="s">
        <v>20568</v>
      </c>
      <c r="D4204" s="21" t="s">
        <v>36365</v>
      </c>
      <c r="E4204" s="21">
        <v>3</v>
      </c>
      <c r="F4204" s="21">
        <v>3</v>
      </c>
      <c r="G4204" s="21" t="s">
        <v>52241</v>
      </c>
      <c r="H4204" s="21" t="s">
        <v>52238</v>
      </c>
      <c r="I4204" s="26" t="s">
        <v>52239</v>
      </c>
    </row>
    <row r="4205" spans="1:9">
      <c r="A4205" s="21">
        <v>4204</v>
      </c>
      <c r="B4205" s="21" t="s">
        <v>52242</v>
      </c>
      <c r="C4205" s="21" t="s">
        <v>20568</v>
      </c>
      <c r="D4205" s="21" t="s">
        <v>36365</v>
      </c>
      <c r="E4205" s="21">
        <v>3</v>
      </c>
      <c r="F4205" s="21">
        <v>3</v>
      </c>
      <c r="G4205" s="21" t="s">
        <v>52243</v>
      </c>
      <c r="H4205" s="21" t="s">
        <v>52244</v>
      </c>
      <c r="I4205" s="26" t="s">
        <v>52245</v>
      </c>
    </row>
    <row r="4206" spans="1:9">
      <c r="A4206" s="21">
        <v>4205</v>
      </c>
      <c r="B4206" s="21" t="s">
        <v>52246</v>
      </c>
      <c r="C4206" s="21" t="s">
        <v>20568</v>
      </c>
      <c r="D4206" s="21" t="s">
        <v>36365</v>
      </c>
      <c r="E4206" s="21">
        <v>3</v>
      </c>
      <c r="F4206" s="21">
        <v>1</v>
      </c>
      <c r="G4206" s="21" t="s">
        <v>52247</v>
      </c>
      <c r="H4206" s="21" t="s">
        <v>52248</v>
      </c>
      <c r="I4206" s="26" t="s">
        <v>52249</v>
      </c>
    </row>
    <row r="4207" spans="1:9">
      <c r="A4207" s="21">
        <v>4206</v>
      </c>
      <c r="B4207" s="21" t="s">
        <v>52250</v>
      </c>
      <c r="C4207" s="21" t="s">
        <v>20568</v>
      </c>
      <c r="D4207" s="21" t="s">
        <v>36365</v>
      </c>
      <c r="E4207" s="21">
        <v>3</v>
      </c>
      <c r="F4207" s="21">
        <v>0</v>
      </c>
      <c r="G4207" s="21" t="s">
        <v>52251</v>
      </c>
      <c r="H4207" s="21" t="s">
        <v>52252</v>
      </c>
      <c r="I4207" s="26" t="s">
        <v>52253</v>
      </c>
    </row>
    <row r="4208" spans="1:9">
      <c r="A4208" s="21">
        <v>4207</v>
      </c>
      <c r="B4208" s="21" t="s">
        <v>52254</v>
      </c>
      <c r="C4208" s="21" t="s">
        <v>20568</v>
      </c>
      <c r="D4208" s="21" t="s">
        <v>36365</v>
      </c>
      <c r="E4208" s="21">
        <v>5</v>
      </c>
      <c r="F4208" s="21">
        <v>2</v>
      </c>
      <c r="G4208" s="21" t="s">
        <v>52255</v>
      </c>
      <c r="H4208" s="21" t="s">
        <v>52256</v>
      </c>
      <c r="I4208" s="26" t="s">
        <v>52257</v>
      </c>
    </row>
    <row r="4209" spans="1:9">
      <c r="A4209" s="21">
        <v>4208</v>
      </c>
      <c r="B4209" s="21" t="s">
        <v>52258</v>
      </c>
      <c r="C4209" s="21" t="s">
        <v>20568</v>
      </c>
      <c r="D4209" s="21" t="s">
        <v>36365</v>
      </c>
      <c r="E4209" s="21">
        <v>3</v>
      </c>
      <c r="F4209" s="21">
        <v>1</v>
      </c>
      <c r="G4209" s="21" t="s">
        <v>52259</v>
      </c>
      <c r="H4209" s="21" t="s">
        <v>52260</v>
      </c>
      <c r="I4209" s="26" t="s">
        <v>52261</v>
      </c>
    </row>
    <row r="4210" spans="1:9">
      <c r="A4210" s="21">
        <v>4209</v>
      </c>
      <c r="B4210" s="21" t="s">
        <v>52262</v>
      </c>
      <c r="C4210" s="21" t="s">
        <v>20568</v>
      </c>
      <c r="D4210" s="21" t="s">
        <v>36365</v>
      </c>
      <c r="E4210" s="21">
        <v>5</v>
      </c>
      <c r="F4210" s="21">
        <v>0</v>
      </c>
      <c r="G4210" s="21" t="s">
        <v>52263</v>
      </c>
      <c r="H4210" s="21" t="s">
        <v>52264</v>
      </c>
      <c r="I4210" s="26" t="s">
        <v>52265</v>
      </c>
    </row>
    <row r="4211" spans="1:9">
      <c r="A4211" s="21">
        <v>4210</v>
      </c>
      <c r="B4211" s="21" t="s">
        <v>52266</v>
      </c>
      <c r="C4211" s="21" t="s">
        <v>20568</v>
      </c>
      <c r="D4211" s="21" t="s">
        <v>36365</v>
      </c>
      <c r="E4211" s="21">
        <v>4</v>
      </c>
      <c r="F4211" s="21">
        <v>0</v>
      </c>
      <c r="G4211" s="21" t="s">
        <v>45</v>
      </c>
      <c r="H4211" s="21" t="s">
        <v>52267</v>
      </c>
      <c r="I4211" s="26" t="s">
        <v>52268</v>
      </c>
    </row>
    <row r="4212" spans="1:9">
      <c r="A4212" s="21">
        <v>4211</v>
      </c>
      <c r="B4212" s="21" t="s">
        <v>52269</v>
      </c>
      <c r="C4212" s="21" t="s">
        <v>20568</v>
      </c>
      <c r="D4212" s="21" t="s">
        <v>36365</v>
      </c>
      <c r="E4212" s="21">
        <v>4</v>
      </c>
      <c r="F4212" s="21">
        <v>0</v>
      </c>
      <c r="G4212" s="21" t="s">
        <v>45</v>
      </c>
      <c r="H4212" s="21" t="s">
        <v>52270</v>
      </c>
      <c r="I4212" s="26" t="s">
        <v>52271</v>
      </c>
    </row>
    <row r="4213" spans="1:9">
      <c r="A4213" s="21">
        <v>4212</v>
      </c>
      <c r="B4213" s="21" t="s">
        <v>52272</v>
      </c>
      <c r="C4213" s="21" t="s">
        <v>20568</v>
      </c>
      <c r="D4213" s="21" t="s">
        <v>36365</v>
      </c>
      <c r="E4213" s="21">
        <v>4</v>
      </c>
      <c r="F4213" s="21">
        <v>7</v>
      </c>
      <c r="G4213" s="21" t="s">
        <v>52273</v>
      </c>
      <c r="H4213" s="21" t="s">
        <v>52274</v>
      </c>
      <c r="I4213" s="26" t="s">
        <v>52275</v>
      </c>
    </row>
    <row r="4214" spans="1:9">
      <c r="A4214" s="21">
        <v>4213</v>
      </c>
      <c r="B4214" s="21" t="s">
        <v>52276</v>
      </c>
      <c r="C4214" s="21" t="s">
        <v>20568</v>
      </c>
      <c r="D4214" s="21" t="s">
        <v>36365</v>
      </c>
      <c r="E4214" s="21">
        <v>3</v>
      </c>
      <c r="F4214" s="21">
        <v>1</v>
      </c>
      <c r="G4214" s="21" t="s">
        <v>52277</v>
      </c>
      <c r="H4214" s="21" t="s">
        <v>52278</v>
      </c>
      <c r="I4214" s="26" t="s">
        <v>52279</v>
      </c>
    </row>
    <row r="4215" spans="1:9">
      <c r="A4215" s="21">
        <v>4214</v>
      </c>
      <c r="B4215" s="21" t="s">
        <v>52280</v>
      </c>
      <c r="C4215" s="21" t="s">
        <v>20568</v>
      </c>
      <c r="D4215" s="21" t="s">
        <v>36365</v>
      </c>
      <c r="E4215" s="21">
        <v>4</v>
      </c>
      <c r="F4215" s="21">
        <v>0</v>
      </c>
      <c r="G4215" s="21" t="s">
        <v>52281</v>
      </c>
      <c r="H4215" s="21" t="s">
        <v>18873</v>
      </c>
      <c r="I4215" s="26" t="s">
        <v>18874</v>
      </c>
    </row>
    <row r="4216" spans="1:9">
      <c r="A4216" s="21">
        <v>4215</v>
      </c>
      <c r="B4216" s="21" t="s">
        <v>52282</v>
      </c>
      <c r="C4216" s="21" t="s">
        <v>20568</v>
      </c>
      <c r="D4216" s="21" t="s">
        <v>36365</v>
      </c>
      <c r="E4216" s="21">
        <v>8</v>
      </c>
      <c r="F4216" s="21">
        <v>0</v>
      </c>
      <c r="G4216" s="21" t="s">
        <v>52283</v>
      </c>
      <c r="H4216" s="21" t="s">
        <v>52284</v>
      </c>
      <c r="I4216" s="26" t="s">
        <v>52285</v>
      </c>
    </row>
    <row r="4217" spans="1:9">
      <c r="A4217" s="21">
        <v>4216</v>
      </c>
      <c r="B4217" s="21" t="s">
        <v>52286</v>
      </c>
      <c r="C4217" s="21" t="s">
        <v>20568</v>
      </c>
      <c r="D4217" s="21" t="s">
        <v>36365</v>
      </c>
      <c r="E4217" s="21">
        <v>6</v>
      </c>
      <c r="F4217" s="21">
        <v>3</v>
      </c>
      <c r="G4217" s="21" t="s">
        <v>52287</v>
      </c>
      <c r="H4217" s="21" t="s">
        <v>5965</v>
      </c>
      <c r="I4217" s="26" t="s">
        <v>5966</v>
      </c>
    </row>
    <row r="4218" spans="1:9">
      <c r="A4218" s="21">
        <v>4217</v>
      </c>
      <c r="B4218" s="21" t="s">
        <v>52288</v>
      </c>
      <c r="C4218" s="21" t="s">
        <v>20568</v>
      </c>
      <c r="D4218" s="21" t="s">
        <v>36365</v>
      </c>
      <c r="E4218" s="21">
        <v>4</v>
      </c>
      <c r="F4218" s="21">
        <v>2</v>
      </c>
      <c r="G4218" s="21" t="s">
        <v>52289</v>
      </c>
      <c r="H4218" s="21" t="s">
        <v>52290</v>
      </c>
      <c r="I4218" s="26" t="s">
        <v>52291</v>
      </c>
    </row>
    <row r="4219" spans="1:9">
      <c r="A4219" s="21">
        <v>4218</v>
      </c>
      <c r="B4219" s="21" t="s">
        <v>52292</v>
      </c>
      <c r="C4219" s="21" t="s">
        <v>20568</v>
      </c>
      <c r="D4219" s="21" t="s">
        <v>36365</v>
      </c>
      <c r="E4219" s="21">
        <v>5</v>
      </c>
      <c r="F4219" s="21">
        <v>3</v>
      </c>
      <c r="G4219" s="21" t="s">
        <v>52293</v>
      </c>
      <c r="H4219" s="21" t="s">
        <v>52294</v>
      </c>
      <c r="I4219" s="26" t="s">
        <v>52295</v>
      </c>
    </row>
    <row r="4220" spans="1:9">
      <c r="A4220" s="21">
        <v>4219</v>
      </c>
      <c r="B4220" s="21" t="s">
        <v>52296</v>
      </c>
      <c r="C4220" s="21" t="s">
        <v>20568</v>
      </c>
      <c r="D4220" s="21" t="s">
        <v>36365</v>
      </c>
      <c r="E4220" s="21">
        <v>4</v>
      </c>
      <c r="F4220" s="21">
        <v>3</v>
      </c>
      <c r="G4220" s="21" t="s">
        <v>52297</v>
      </c>
      <c r="H4220" s="21" t="s">
        <v>52298</v>
      </c>
      <c r="I4220" s="26" t="s">
        <v>52299</v>
      </c>
    </row>
    <row r="4221" spans="1:9">
      <c r="A4221" s="21">
        <v>4220</v>
      </c>
      <c r="B4221" s="21" t="s">
        <v>52300</v>
      </c>
      <c r="C4221" s="21" t="s">
        <v>20568</v>
      </c>
      <c r="D4221" s="21" t="s">
        <v>36365</v>
      </c>
      <c r="E4221" s="21">
        <v>3</v>
      </c>
      <c r="F4221" s="21">
        <v>1</v>
      </c>
      <c r="G4221" s="21" t="s">
        <v>52301</v>
      </c>
      <c r="H4221" s="21" t="s">
        <v>52302</v>
      </c>
      <c r="I4221" s="26" t="s">
        <v>52303</v>
      </c>
    </row>
    <row r="4222" spans="1:9">
      <c r="A4222" s="21">
        <v>4221</v>
      </c>
      <c r="B4222" s="21" t="s">
        <v>52304</v>
      </c>
      <c r="C4222" s="21" t="s">
        <v>20568</v>
      </c>
      <c r="D4222" s="21" t="s">
        <v>36365</v>
      </c>
      <c r="E4222" s="21">
        <v>1</v>
      </c>
      <c r="F4222" s="21">
        <v>1</v>
      </c>
      <c r="G4222" s="21" t="s">
        <v>52305</v>
      </c>
      <c r="H4222" s="21" t="s">
        <v>52306</v>
      </c>
      <c r="I4222" s="26" t="s">
        <v>52307</v>
      </c>
    </row>
    <row r="4223" spans="1:9">
      <c r="A4223" s="21">
        <v>4222</v>
      </c>
      <c r="B4223" s="21" t="s">
        <v>52308</v>
      </c>
      <c r="C4223" s="21" t="s">
        <v>20568</v>
      </c>
      <c r="D4223" s="21" t="s">
        <v>36365</v>
      </c>
      <c r="E4223" s="21">
        <v>1</v>
      </c>
      <c r="F4223" s="21">
        <v>1</v>
      </c>
      <c r="G4223" s="21" t="s">
        <v>52309</v>
      </c>
      <c r="H4223" s="21" t="s">
        <v>52310</v>
      </c>
      <c r="I4223" s="26" t="s">
        <v>52311</v>
      </c>
    </row>
    <row r="4224" spans="1:9">
      <c r="A4224" s="21">
        <v>4223</v>
      </c>
      <c r="B4224" s="21" t="s">
        <v>52312</v>
      </c>
      <c r="C4224" s="21" t="s">
        <v>20568</v>
      </c>
      <c r="D4224" s="21" t="s">
        <v>36365</v>
      </c>
      <c r="E4224" s="21">
        <v>6</v>
      </c>
      <c r="F4224" s="21">
        <v>1</v>
      </c>
      <c r="G4224" s="21" t="s">
        <v>52313</v>
      </c>
      <c r="H4224" s="21" t="s">
        <v>52314</v>
      </c>
      <c r="I4224" s="26" t="s">
        <v>52315</v>
      </c>
    </row>
    <row r="4225" spans="1:9">
      <c r="A4225" s="21">
        <v>4224</v>
      </c>
      <c r="B4225" s="21" t="s">
        <v>52316</v>
      </c>
      <c r="C4225" s="21" t="s">
        <v>20568</v>
      </c>
      <c r="D4225" s="21" t="s">
        <v>36365</v>
      </c>
      <c r="E4225" s="21">
        <v>4</v>
      </c>
      <c r="F4225" s="21">
        <v>2</v>
      </c>
      <c r="G4225" s="21" t="s">
        <v>52317</v>
      </c>
      <c r="H4225" s="21" t="s">
        <v>52318</v>
      </c>
      <c r="I4225" s="26" t="s">
        <v>52319</v>
      </c>
    </row>
    <row r="4226" spans="1:9">
      <c r="A4226" s="21">
        <v>4225</v>
      </c>
      <c r="B4226" s="21" t="s">
        <v>52320</v>
      </c>
      <c r="C4226" s="21" t="s">
        <v>20568</v>
      </c>
      <c r="D4226" s="21" t="s">
        <v>36365</v>
      </c>
      <c r="E4226" s="21">
        <v>6</v>
      </c>
      <c r="F4226" s="21">
        <v>2</v>
      </c>
      <c r="G4226" s="21" t="s">
        <v>52321</v>
      </c>
      <c r="H4226" s="21" t="s">
        <v>52322</v>
      </c>
      <c r="I4226" s="26" t="s">
        <v>52323</v>
      </c>
    </row>
    <row r="4227" spans="1:9">
      <c r="A4227" s="21">
        <v>4226</v>
      </c>
      <c r="B4227" s="21" t="s">
        <v>52324</v>
      </c>
      <c r="C4227" s="21" t="s">
        <v>20568</v>
      </c>
      <c r="D4227" s="21" t="s">
        <v>36365</v>
      </c>
      <c r="E4227" s="21">
        <v>3</v>
      </c>
      <c r="F4227" s="21">
        <v>1</v>
      </c>
      <c r="G4227" s="21" t="s">
        <v>52325</v>
      </c>
      <c r="H4227" s="21" t="s">
        <v>52326</v>
      </c>
      <c r="I4227" s="26" t="s">
        <v>52327</v>
      </c>
    </row>
    <row r="4228" spans="1:9">
      <c r="A4228" s="21">
        <v>4227</v>
      </c>
      <c r="B4228" s="21" t="s">
        <v>52328</v>
      </c>
      <c r="C4228" s="21" t="s">
        <v>20568</v>
      </c>
      <c r="D4228" s="21" t="s">
        <v>36365</v>
      </c>
      <c r="E4228" s="21">
        <v>3</v>
      </c>
      <c r="F4228" s="21">
        <v>1</v>
      </c>
      <c r="G4228" s="21" t="s">
        <v>52329</v>
      </c>
      <c r="H4228" s="21" t="s">
        <v>52330</v>
      </c>
      <c r="I4228" s="26" t="s">
        <v>52331</v>
      </c>
    </row>
    <row r="4229" spans="1:9">
      <c r="A4229" s="21">
        <v>4228</v>
      </c>
      <c r="B4229" s="21" t="s">
        <v>52332</v>
      </c>
      <c r="C4229" s="21" t="s">
        <v>20568</v>
      </c>
      <c r="D4229" s="21" t="s">
        <v>36365</v>
      </c>
      <c r="E4229" s="21">
        <v>4</v>
      </c>
      <c r="F4229" s="21">
        <v>1</v>
      </c>
      <c r="G4229" s="21" t="s">
        <v>52333</v>
      </c>
      <c r="H4229" s="21" t="s">
        <v>52334</v>
      </c>
      <c r="I4229" s="26" t="s">
        <v>52335</v>
      </c>
    </row>
    <row r="4230" spans="1:9">
      <c r="A4230" s="21">
        <v>4229</v>
      </c>
      <c r="B4230" s="21" t="s">
        <v>52336</v>
      </c>
      <c r="C4230" s="21" t="s">
        <v>20568</v>
      </c>
      <c r="D4230" s="21" t="s">
        <v>36365</v>
      </c>
      <c r="E4230" s="21">
        <v>4</v>
      </c>
      <c r="F4230" s="21">
        <v>0</v>
      </c>
      <c r="G4230" s="21" t="s">
        <v>52337</v>
      </c>
      <c r="H4230" s="21" t="s">
        <v>52338</v>
      </c>
      <c r="I4230" s="26" t="s">
        <v>52339</v>
      </c>
    </row>
    <row r="4231" spans="1:9">
      <c r="A4231" s="21">
        <v>4230</v>
      </c>
      <c r="B4231" s="21" t="s">
        <v>52340</v>
      </c>
      <c r="C4231" s="21" t="s">
        <v>20568</v>
      </c>
      <c r="D4231" s="21" t="s">
        <v>36365</v>
      </c>
      <c r="E4231" s="21">
        <v>4</v>
      </c>
      <c r="F4231" s="21">
        <v>5</v>
      </c>
      <c r="G4231" s="21" t="s">
        <v>52341</v>
      </c>
      <c r="H4231" s="21" t="s">
        <v>52342</v>
      </c>
      <c r="I4231" s="26" t="s">
        <v>52343</v>
      </c>
    </row>
    <row r="4232" spans="1:9">
      <c r="A4232" s="21">
        <v>4231</v>
      </c>
      <c r="B4232" s="21" t="s">
        <v>52344</v>
      </c>
      <c r="C4232" s="21" t="s">
        <v>20568</v>
      </c>
      <c r="D4232" s="21" t="s">
        <v>36365</v>
      </c>
      <c r="E4232" s="21">
        <v>3</v>
      </c>
      <c r="F4232" s="21">
        <v>0</v>
      </c>
      <c r="G4232" s="21" t="s">
        <v>45</v>
      </c>
      <c r="H4232" s="21" t="s">
        <v>2574</v>
      </c>
      <c r="I4232" s="26" t="s">
        <v>52345</v>
      </c>
    </row>
    <row r="4233" spans="1:9">
      <c r="A4233" s="21">
        <v>4232</v>
      </c>
      <c r="B4233" s="21" t="s">
        <v>52346</v>
      </c>
      <c r="C4233" s="21" t="s">
        <v>20568</v>
      </c>
      <c r="D4233" s="21" t="s">
        <v>36365</v>
      </c>
      <c r="E4233" s="21">
        <v>2</v>
      </c>
      <c r="F4233" s="21">
        <v>1</v>
      </c>
      <c r="G4233" s="21" t="s">
        <v>52347</v>
      </c>
      <c r="H4233" s="21" t="s">
        <v>52348</v>
      </c>
      <c r="I4233" s="26" t="s">
        <v>52349</v>
      </c>
    </row>
    <row r="4234" spans="1:9">
      <c r="A4234" s="21">
        <v>4233</v>
      </c>
      <c r="B4234" s="21" t="s">
        <v>52350</v>
      </c>
      <c r="C4234" s="21" t="s">
        <v>20568</v>
      </c>
      <c r="D4234" s="21" t="s">
        <v>36365</v>
      </c>
      <c r="E4234" s="21">
        <v>4</v>
      </c>
      <c r="F4234" s="21">
        <v>2</v>
      </c>
      <c r="G4234" s="21" t="s">
        <v>45</v>
      </c>
      <c r="H4234" s="21" t="s">
        <v>52351</v>
      </c>
      <c r="I4234" s="26" t="s">
        <v>52352</v>
      </c>
    </row>
    <row r="4235" spans="1:9">
      <c r="A4235" s="21">
        <v>4234</v>
      </c>
      <c r="B4235" s="21" t="s">
        <v>52353</v>
      </c>
      <c r="C4235" s="21" t="s">
        <v>20568</v>
      </c>
      <c r="D4235" s="21" t="s">
        <v>36365</v>
      </c>
      <c r="E4235" s="21">
        <v>6</v>
      </c>
      <c r="F4235" s="21">
        <v>1</v>
      </c>
      <c r="G4235" s="21" t="s">
        <v>52354</v>
      </c>
      <c r="H4235" s="21" t="s">
        <v>52355</v>
      </c>
      <c r="I4235" s="26" t="s">
        <v>52356</v>
      </c>
    </row>
    <row r="4236" spans="1:9">
      <c r="A4236" s="21">
        <v>4235</v>
      </c>
      <c r="B4236" s="21" t="s">
        <v>52357</v>
      </c>
      <c r="C4236" s="21" t="s">
        <v>20568</v>
      </c>
      <c r="D4236" s="21" t="s">
        <v>36365</v>
      </c>
      <c r="E4236" s="21">
        <v>4</v>
      </c>
      <c r="F4236" s="21">
        <v>1</v>
      </c>
      <c r="G4236" s="21" t="s">
        <v>52358</v>
      </c>
      <c r="H4236" s="21" t="s">
        <v>52359</v>
      </c>
      <c r="I4236" s="26" t="s">
        <v>52360</v>
      </c>
    </row>
    <row r="4237" spans="1:9">
      <c r="A4237" s="21">
        <v>4236</v>
      </c>
      <c r="B4237" s="21" t="s">
        <v>52361</v>
      </c>
      <c r="C4237" s="21" t="s">
        <v>20568</v>
      </c>
      <c r="D4237" s="21" t="s">
        <v>36365</v>
      </c>
      <c r="E4237" s="21">
        <v>5</v>
      </c>
      <c r="F4237" s="21">
        <v>5</v>
      </c>
      <c r="G4237" s="21" t="s">
        <v>52362</v>
      </c>
      <c r="H4237" s="21" t="s">
        <v>52363</v>
      </c>
      <c r="I4237" s="26" t="s">
        <v>52364</v>
      </c>
    </row>
    <row r="4238" spans="1:9">
      <c r="A4238" s="21">
        <v>4237</v>
      </c>
      <c r="B4238" s="21" t="s">
        <v>52365</v>
      </c>
      <c r="C4238" s="21" t="s">
        <v>20568</v>
      </c>
      <c r="D4238" s="21" t="s">
        <v>36365</v>
      </c>
      <c r="E4238" s="21">
        <v>5</v>
      </c>
      <c r="F4238" s="21">
        <v>3</v>
      </c>
      <c r="G4238" s="21" t="s">
        <v>52366</v>
      </c>
      <c r="H4238" s="21" t="s">
        <v>52367</v>
      </c>
      <c r="I4238" s="26" t="s">
        <v>52368</v>
      </c>
    </row>
    <row r="4239" spans="1:9">
      <c r="A4239" s="21">
        <v>4238</v>
      </c>
      <c r="B4239" s="21" t="s">
        <v>52369</v>
      </c>
      <c r="C4239" s="21" t="s">
        <v>20568</v>
      </c>
      <c r="D4239" s="21" t="s">
        <v>36365</v>
      </c>
      <c r="E4239" s="21">
        <v>4</v>
      </c>
      <c r="F4239" s="21">
        <v>3</v>
      </c>
      <c r="G4239" s="21" t="s">
        <v>52370</v>
      </c>
      <c r="H4239" s="21" t="s">
        <v>52371</v>
      </c>
      <c r="I4239" s="26" t="s">
        <v>52372</v>
      </c>
    </row>
    <row r="4240" spans="1:9">
      <c r="A4240" s="21">
        <v>4239</v>
      </c>
      <c r="B4240" s="21" t="s">
        <v>52373</v>
      </c>
      <c r="C4240" s="21" t="s">
        <v>20568</v>
      </c>
      <c r="D4240" s="21" t="s">
        <v>36365</v>
      </c>
      <c r="E4240" s="21">
        <v>3</v>
      </c>
      <c r="F4240" s="21">
        <v>2</v>
      </c>
      <c r="G4240" s="21" t="s">
        <v>45</v>
      </c>
      <c r="H4240" s="21" t="s">
        <v>52374</v>
      </c>
      <c r="I4240" s="26" t="s">
        <v>52375</v>
      </c>
    </row>
    <row r="4241" spans="1:9">
      <c r="A4241" s="21">
        <v>4240</v>
      </c>
      <c r="B4241" s="21" t="s">
        <v>52376</v>
      </c>
      <c r="C4241" s="21" t="s">
        <v>20568</v>
      </c>
      <c r="D4241" s="21" t="s">
        <v>36365</v>
      </c>
      <c r="E4241" s="21">
        <v>3</v>
      </c>
      <c r="F4241" s="21">
        <v>1</v>
      </c>
      <c r="G4241" s="21" t="s">
        <v>52377</v>
      </c>
      <c r="H4241" s="21" t="s">
        <v>52378</v>
      </c>
      <c r="I4241" s="26" t="s">
        <v>52379</v>
      </c>
    </row>
    <row r="4242" spans="1:9">
      <c r="A4242" s="21">
        <v>4241</v>
      </c>
      <c r="B4242" s="21" t="s">
        <v>52380</v>
      </c>
      <c r="C4242" s="21" t="s">
        <v>20568</v>
      </c>
      <c r="D4242" s="21" t="s">
        <v>36365</v>
      </c>
      <c r="E4242" s="21">
        <v>3</v>
      </c>
      <c r="F4242" s="21">
        <v>0</v>
      </c>
      <c r="G4242" s="21" t="s">
        <v>45</v>
      </c>
      <c r="H4242" s="21" t="s">
        <v>52381</v>
      </c>
      <c r="I4242" s="26" t="s">
        <v>52382</v>
      </c>
    </row>
    <row r="4243" spans="1:9">
      <c r="A4243" s="21">
        <v>4242</v>
      </c>
      <c r="B4243" s="21" t="s">
        <v>52383</v>
      </c>
      <c r="C4243" s="21" t="s">
        <v>20568</v>
      </c>
      <c r="D4243" s="21" t="s">
        <v>36365</v>
      </c>
      <c r="E4243" s="21">
        <v>3</v>
      </c>
      <c r="F4243" s="21">
        <v>1</v>
      </c>
      <c r="G4243" s="21" t="s">
        <v>52384</v>
      </c>
      <c r="H4243" s="21" t="s">
        <v>52385</v>
      </c>
      <c r="I4243" s="26" t="s">
        <v>52386</v>
      </c>
    </row>
    <row r="4244" spans="1:9">
      <c r="A4244" s="21">
        <v>4243</v>
      </c>
      <c r="B4244" s="21" t="s">
        <v>52387</v>
      </c>
      <c r="C4244" s="21" t="s">
        <v>20568</v>
      </c>
      <c r="D4244" s="21" t="s">
        <v>36365</v>
      </c>
      <c r="E4244" s="21">
        <v>3</v>
      </c>
      <c r="F4244" s="21">
        <v>3</v>
      </c>
      <c r="G4244" s="21" t="s">
        <v>52388</v>
      </c>
      <c r="H4244" s="21" t="s">
        <v>34098</v>
      </c>
      <c r="I4244" s="26" t="s">
        <v>34099</v>
      </c>
    </row>
    <row r="4245" spans="1:9">
      <c r="A4245" s="21">
        <v>4244</v>
      </c>
      <c r="B4245" s="21" t="s">
        <v>52389</v>
      </c>
      <c r="C4245" s="21" t="s">
        <v>20568</v>
      </c>
      <c r="D4245" s="21" t="s">
        <v>36365</v>
      </c>
      <c r="E4245" s="21">
        <v>4</v>
      </c>
      <c r="F4245" s="21">
        <v>3</v>
      </c>
      <c r="G4245" s="21" t="s">
        <v>52390</v>
      </c>
      <c r="H4245" s="21" t="s">
        <v>34098</v>
      </c>
      <c r="I4245" s="26" t="s">
        <v>34099</v>
      </c>
    </row>
    <row r="4246" spans="1:9">
      <c r="A4246" s="21">
        <v>4245</v>
      </c>
      <c r="B4246" s="21" t="s">
        <v>52391</v>
      </c>
      <c r="C4246" s="21" t="s">
        <v>20568</v>
      </c>
      <c r="D4246" s="21" t="s">
        <v>36365</v>
      </c>
      <c r="E4246" s="21">
        <v>83</v>
      </c>
      <c r="F4246" s="21">
        <v>5</v>
      </c>
      <c r="G4246" s="21" t="s">
        <v>52392</v>
      </c>
      <c r="H4246" s="21" t="s">
        <v>3446</v>
      </c>
      <c r="I4246" s="26" t="s">
        <v>3447</v>
      </c>
    </row>
    <row r="4247" spans="1:9">
      <c r="A4247" s="21">
        <v>4246</v>
      </c>
      <c r="B4247" s="21" t="s">
        <v>52393</v>
      </c>
      <c r="C4247" s="21" t="s">
        <v>20568</v>
      </c>
      <c r="D4247" s="21" t="s">
        <v>36365</v>
      </c>
      <c r="E4247" s="21">
        <v>31</v>
      </c>
      <c r="F4247" s="21">
        <v>16</v>
      </c>
      <c r="G4247" s="21" t="s">
        <v>52394</v>
      </c>
      <c r="H4247" s="21" t="s">
        <v>586</v>
      </c>
      <c r="I4247" s="26" t="s">
        <v>587</v>
      </c>
    </row>
    <row r="4248" spans="1:9">
      <c r="A4248" s="21">
        <v>4247</v>
      </c>
      <c r="B4248" s="21" t="s">
        <v>52395</v>
      </c>
      <c r="C4248" s="21" t="s">
        <v>20568</v>
      </c>
      <c r="D4248" s="21" t="s">
        <v>36365</v>
      </c>
      <c r="E4248" s="21">
        <v>4</v>
      </c>
      <c r="F4248" s="21">
        <v>2</v>
      </c>
      <c r="G4248" s="21" t="s">
        <v>52396</v>
      </c>
      <c r="H4248" s="21" t="s">
        <v>586</v>
      </c>
      <c r="I4248" s="26" t="s">
        <v>587</v>
      </c>
    </row>
    <row r="4249" spans="1:9">
      <c r="A4249" s="21">
        <v>4248</v>
      </c>
      <c r="B4249" s="21" t="s">
        <v>52397</v>
      </c>
      <c r="C4249" s="21" t="s">
        <v>20568</v>
      </c>
      <c r="D4249" s="21" t="s">
        <v>36365</v>
      </c>
      <c r="E4249" s="21">
        <v>4</v>
      </c>
      <c r="F4249" s="21">
        <v>1</v>
      </c>
      <c r="G4249" s="21" t="s">
        <v>52398</v>
      </c>
      <c r="H4249" s="21" t="s">
        <v>52399</v>
      </c>
      <c r="I4249" s="26" t="s">
        <v>52400</v>
      </c>
    </row>
    <row r="4250" spans="1:9">
      <c r="A4250" s="21">
        <v>4249</v>
      </c>
      <c r="B4250" s="21" t="s">
        <v>52401</v>
      </c>
      <c r="C4250" s="21" t="s">
        <v>20568</v>
      </c>
      <c r="D4250" s="21" t="s">
        <v>36365</v>
      </c>
      <c r="E4250" s="21">
        <v>3</v>
      </c>
      <c r="F4250" s="21">
        <v>0</v>
      </c>
      <c r="G4250" s="21" t="s">
        <v>52402</v>
      </c>
      <c r="H4250" s="21" t="s">
        <v>52403</v>
      </c>
      <c r="I4250" s="26" t="s">
        <v>52404</v>
      </c>
    </row>
    <row r="4251" spans="1:9">
      <c r="A4251" s="21">
        <v>4250</v>
      </c>
      <c r="B4251" s="21" t="s">
        <v>52405</v>
      </c>
      <c r="C4251" s="21" t="s">
        <v>20568</v>
      </c>
      <c r="D4251" s="21" t="s">
        <v>36365</v>
      </c>
      <c r="E4251" s="21">
        <v>6</v>
      </c>
      <c r="F4251" s="21">
        <v>0</v>
      </c>
      <c r="G4251" s="21" t="s">
        <v>52406</v>
      </c>
      <c r="H4251" s="21" t="s">
        <v>52407</v>
      </c>
      <c r="I4251" s="26" t="s">
        <v>52408</v>
      </c>
    </row>
    <row r="4252" spans="1:9">
      <c r="A4252" s="21">
        <v>4251</v>
      </c>
      <c r="B4252" s="21" t="s">
        <v>52409</v>
      </c>
      <c r="C4252" s="21" t="s">
        <v>20568</v>
      </c>
      <c r="D4252" s="21" t="s">
        <v>36365</v>
      </c>
      <c r="E4252" s="21">
        <v>3</v>
      </c>
      <c r="F4252" s="21">
        <v>2</v>
      </c>
      <c r="G4252" s="21" t="s">
        <v>52410</v>
      </c>
      <c r="H4252" s="21" t="s">
        <v>52411</v>
      </c>
      <c r="I4252" s="26" t="s">
        <v>52412</v>
      </c>
    </row>
    <row r="4253" spans="1:9">
      <c r="A4253" s="21">
        <v>4252</v>
      </c>
      <c r="B4253" s="21" t="s">
        <v>52413</v>
      </c>
      <c r="C4253" s="21" t="s">
        <v>20568</v>
      </c>
      <c r="D4253" s="21" t="s">
        <v>36365</v>
      </c>
      <c r="E4253" s="21">
        <v>3</v>
      </c>
      <c r="F4253" s="21">
        <v>2</v>
      </c>
      <c r="G4253" s="21" t="s">
        <v>52414</v>
      </c>
      <c r="H4253" s="21" t="s">
        <v>52415</v>
      </c>
      <c r="I4253" s="26" t="s">
        <v>52416</v>
      </c>
    </row>
    <row r="4254" spans="1:9">
      <c r="A4254" s="21">
        <v>4253</v>
      </c>
      <c r="B4254" s="21" t="s">
        <v>52417</v>
      </c>
      <c r="C4254" s="21" t="s">
        <v>20568</v>
      </c>
      <c r="D4254" s="21" t="s">
        <v>36365</v>
      </c>
      <c r="E4254" s="21">
        <v>2</v>
      </c>
      <c r="F4254" s="21">
        <v>1</v>
      </c>
      <c r="G4254" s="21" t="s">
        <v>52418</v>
      </c>
      <c r="H4254" s="21" t="s">
        <v>52419</v>
      </c>
      <c r="I4254" s="26" t="s">
        <v>52420</v>
      </c>
    </row>
    <row r="4255" spans="1:9">
      <c r="A4255" s="21">
        <v>4254</v>
      </c>
      <c r="B4255" s="21" t="s">
        <v>52421</v>
      </c>
      <c r="C4255" s="21" t="s">
        <v>20568</v>
      </c>
      <c r="D4255" s="21" t="s">
        <v>36365</v>
      </c>
      <c r="E4255" s="21">
        <v>4</v>
      </c>
      <c r="F4255" s="21">
        <v>1</v>
      </c>
      <c r="G4255" s="21" t="s">
        <v>52422</v>
      </c>
      <c r="H4255" s="21" t="s">
        <v>52423</v>
      </c>
      <c r="I4255" s="26" t="s">
        <v>52424</v>
      </c>
    </row>
    <row r="4256" spans="1:9">
      <c r="A4256" s="21">
        <v>4255</v>
      </c>
      <c r="B4256" s="21" t="s">
        <v>52425</v>
      </c>
      <c r="C4256" s="21" t="s">
        <v>20568</v>
      </c>
      <c r="D4256" s="21" t="s">
        <v>36365</v>
      </c>
      <c r="E4256" s="21">
        <v>2</v>
      </c>
      <c r="F4256" s="21">
        <v>1</v>
      </c>
      <c r="G4256" s="21" t="s">
        <v>52426</v>
      </c>
      <c r="H4256" s="21" t="s">
        <v>52427</v>
      </c>
      <c r="I4256" s="26" t="s">
        <v>52428</v>
      </c>
    </row>
    <row r="4257" spans="1:9">
      <c r="A4257" s="21">
        <v>4256</v>
      </c>
      <c r="B4257" s="21" t="s">
        <v>52429</v>
      </c>
      <c r="C4257" s="21" t="s">
        <v>20568</v>
      </c>
      <c r="D4257" s="21" t="s">
        <v>36365</v>
      </c>
      <c r="E4257" s="21">
        <v>6</v>
      </c>
      <c r="F4257" s="21">
        <v>1</v>
      </c>
      <c r="G4257" s="21" t="s">
        <v>52430</v>
      </c>
      <c r="H4257" s="21" t="s">
        <v>52431</v>
      </c>
      <c r="I4257" s="26" t="s">
        <v>52432</v>
      </c>
    </row>
    <row r="4258" spans="1:9">
      <c r="A4258" s="21">
        <v>4257</v>
      </c>
      <c r="B4258" s="21" t="s">
        <v>52433</v>
      </c>
      <c r="C4258" s="21" t="s">
        <v>20568</v>
      </c>
      <c r="D4258" s="21" t="s">
        <v>36365</v>
      </c>
      <c r="E4258" s="21">
        <v>3</v>
      </c>
      <c r="F4258" s="21">
        <v>1</v>
      </c>
      <c r="G4258" s="21" t="s">
        <v>52434</v>
      </c>
      <c r="H4258" s="21" t="s">
        <v>52435</v>
      </c>
      <c r="I4258" s="26" t="s">
        <v>52436</v>
      </c>
    </row>
    <row r="4259" spans="1:9">
      <c r="A4259" s="21">
        <v>4258</v>
      </c>
      <c r="B4259" s="21" t="s">
        <v>52437</v>
      </c>
      <c r="C4259" s="21" t="s">
        <v>20568</v>
      </c>
      <c r="D4259" s="21" t="s">
        <v>36365</v>
      </c>
      <c r="E4259" s="21">
        <v>4</v>
      </c>
      <c r="F4259" s="21">
        <v>1</v>
      </c>
      <c r="G4259" s="21" t="s">
        <v>52438</v>
      </c>
      <c r="H4259" s="21" t="s">
        <v>52439</v>
      </c>
      <c r="I4259" s="26" t="s">
        <v>52440</v>
      </c>
    </row>
    <row r="4260" spans="1:9">
      <c r="A4260" s="21">
        <v>4259</v>
      </c>
      <c r="B4260" s="21" t="s">
        <v>52441</v>
      </c>
      <c r="C4260" s="21" t="s">
        <v>20568</v>
      </c>
      <c r="D4260" s="21" t="s">
        <v>36365</v>
      </c>
      <c r="E4260" s="21">
        <v>3</v>
      </c>
      <c r="F4260" s="21">
        <v>2</v>
      </c>
      <c r="G4260" s="21" t="s">
        <v>52442</v>
      </c>
      <c r="H4260" s="21" t="s">
        <v>52443</v>
      </c>
      <c r="I4260" s="26" t="s">
        <v>52444</v>
      </c>
    </row>
    <row r="4261" spans="1:9">
      <c r="A4261" s="21">
        <v>4260</v>
      </c>
      <c r="B4261" s="21" t="s">
        <v>52445</v>
      </c>
      <c r="C4261" s="21" t="s">
        <v>20568</v>
      </c>
      <c r="D4261" s="21" t="s">
        <v>36365</v>
      </c>
      <c r="E4261" s="21">
        <v>3</v>
      </c>
      <c r="F4261" s="21">
        <v>1</v>
      </c>
      <c r="G4261" s="21" t="s">
        <v>45</v>
      </c>
      <c r="H4261" s="21" t="s">
        <v>52446</v>
      </c>
      <c r="I4261" s="26" t="s">
        <v>52447</v>
      </c>
    </row>
    <row r="4262" spans="1:9">
      <c r="A4262" s="21">
        <v>4261</v>
      </c>
      <c r="B4262" s="21" t="s">
        <v>52448</v>
      </c>
      <c r="C4262" s="21" t="s">
        <v>20568</v>
      </c>
      <c r="D4262" s="21" t="s">
        <v>36365</v>
      </c>
      <c r="E4262" s="21">
        <v>4</v>
      </c>
      <c r="F4262" s="21">
        <v>1</v>
      </c>
      <c r="G4262" s="21" t="s">
        <v>52449</v>
      </c>
      <c r="H4262" s="21" t="s">
        <v>52450</v>
      </c>
      <c r="I4262" s="26" t="s">
        <v>52451</v>
      </c>
    </row>
    <row r="4263" spans="1:9">
      <c r="A4263" s="21">
        <v>4262</v>
      </c>
      <c r="B4263" s="21" t="s">
        <v>52452</v>
      </c>
      <c r="C4263" s="21" t="s">
        <v>20568</v>
      </c>
      <c r="D4263" s="21" t="s">
        <v>36365</v>
      </c>
      <c r="E4263" s="21">
        <v>0</v>
      </c>
      <c r="F4263" s="21">
        <v>0</v>
      </c>
      <c r="G4263" s="21" t="s">
        <v>45</v>
      </c>
      <c r="H4263" s="21" t="s">
        <v>52453</v>
      </c>
      <c r="I4263" s="26" t="s">
        <v>52454</v>
      </c>
    </row>
    <row r="4264" spans="1:9">
      <c r="A4264" s="21">
        <v>4263</v>
      </c>
      <c r="B4264" s="21" t="s">
        <v>52455</v>
      </c>
      <c r="C4264" s="21" t="s">
        <v>20568</v>
      </c>
      <c r="D4264" s="21" t="s">
        <v>36365</v>
      </c>
      <c r="E4264" s="21">
        <v>5</v>
      </c>
      <c r="F4264" s="21">
        <v>0</v>
      </c>
      <c r="G4264" s="21" t="s">
        <v>52456</v>
      </c>
      <c r="H4264" s="21" t="s">
        <v>52457</v>
      </c>
      <c r="I4264" s="26" t="s">
        <v>52458</v>
      </c>
    </row>
    <row r="4265" spans="1:9">
      <c r="A4265" s="21">
        <v>4264</v>
      </c>
      <c r="B4265" s="21" t="s">
        <v>52459</v>
      </c>
      <c r="C4265" s="21" t="s">
        <v>20568</v>
      </c>
      <c r="D4265" s="21" t="s">
        <v>36365</v>
      </c>
      <c r="E4265" s="21">
        <v>3</v>
      </c>
      <c r="F4265" s="21">
        <v>4</v>
      </c>
      <c r="G4265" s="21" t="s">
        <v>52460</v>
      </c>
      <c r="H4265" s="21" t="s">
        <v>55236</v>
      </c>
      <c r="I4265" s="26" t="s">
        <v>55237</v>
      </c>
    </row>
    <row r="4266" spans="1:9">
      <c r="A4266" s="21">
        <v>4265</v>
      </c>
      <c r="B4266" s="21" t="s">
        <v>52461</v>
      </c>
      <c r="C4266" s="21" t="s">
        <v>20568</v>
      </c>
      <c r="D4266" s="21" t="s">
        <v>36365</v>
      </c>
      <c r="E4266" s="21">
        <v>2</v>
      </c>
      <c r="F4266" s="21">
        <v>1</v>
      </c>
      <c r="G4266" s="21" t="s">
        <v>45</v>
      </c>
      <c r="H4266" s="21" t="s">
        <v>52462</v>
      </c>
      <c r="I4266" s="26" t="s">
        <v>52463</v>
      </c>
    </row>
    <row r="4267" spans="1:9">
      <c r="A4267" s="21">
        <v>4266</v>
      </c>
      <c r="B4267" s="21" t="s">
        <v>52464</v>
      </c>
      <c r="C4267" s="21" t="s">
        <v>20568</v>
      </c>
      <c r="D4267" s="21" t="s">
        <v>36365</v>
      </c>
      <c r="E4267" s="21">
        <v>3</v>
      </c>
      <c r="F4267" s="21">
        <v>0</v>
      </c>
      <c r="G4267" s="21" t="s">
        <v>52465</v>
      </c>
      <c r="H4267" s="21" t="s">
        <v>52466</v>
      </c>
      <c r="I4267" s="26" t="s">
        <v>52467</v>
      </c>
    </row>
    <row r="4268" spans="1:9">
      <c r="A4268" s="21">
        <v>4267</v>
      </c>
      <c r="B4268" s="21" t="s">
        <v>52468</v>
      </c>
      <c r="C4268" s="21" t="s">
        <v>20568</v>
      </c>
      <c r="D4268" s="21" t="s">
        <v>36365</v>
      </c>
      <c r="E4268" s="21">
        <v>3</v>
      </c>
      <c r="F4268" s="21">
        <v>1</v>
      </c>
      <c r="G4268" s="21" t="s">
        <v>45</v>
      </c>
      <c r="H4268" s="21" t="s">
        <v>52469</v>
      </c>
      <c r="I4268" s="26" t="s">
        <v>52470</v>
      </c>
    </row>
    <row r="4269" spans="1:9">
      <c r="A4269" s="21">
        <v>4268</v>
      </c>
      <c r="B4269" s="21" t="s">
        <v>52471</v>
      </c>
      <c r="C4269" s="21" t="s">
        <v>20568</v>
      </c>
      <c r="D4269" s="21" t="s">
        <v>36365</v>
      </c>
      <c r="E4269" s="21">
        <v>8</v>
      </c>
      <c r="F4269" s="21">
        <v>1</v>
      </c>
      <c r="G4269" s="21" t="s">
        <v>52472</v>
      </c>
      <c r="H4269" s="21" t="s">
        <v>52473</v>
      </c>
      <c r="I4269" s="26" t="s">
        <v>52474</v>
      </c>
    </row>
    <row r="4270" spans="1:9">
      <c r="A4270" s="21">
        <v>4269</v>
      </c>
      <c r="B4270" s="21" t="s">
        <v>52475</v>
      </c>
      <c r="C4270" s="21" t="s">
        <v>20568</v>
      </c>
      <c r="D4270" s="21" t="s">
        <v>36365</v>
      </c>
      <c r="E4270" s="21">
        <v>6</v>
      </c>
      <c r="F4270" s="21">
        <v>15</v>
      </c>
      <c r="G4270" s="21" t="s">
        <v>52476</v>
      </c>
      <c r="H4270" s="21" t="s">
        <v>52477</v>
      </c>
      <c r="I4270" s="26" t="s">
        <v>52478</v>
      </c>
    </row>
    <row r="4271" spans="1:9">
      <c r="A4271" s="21">
        <v>4270</v>
      </c>
      <c r="B4271" s="21" t="s">
        <v>52479</v>
      </c>
      <c r="C4271" s="21" t="s">
        <v>20568</v>
      </c>
      <c r="D4271" s="21" t="s">
        <v>36365</v>
      </c>
      <c r="E4271" s="21">
        <v>4</v>
      </c>
      <c r="F4271" s="21">
        <v>1</v>
      </c>
      <c r="G4271" s="21" t="s">
        <v>52480</v>
      </c>
      <c r="H4271" s="21" t="s">
        <v>52481</v>
      </c>
      <c r="I4271" s="26" t="s">
        <v>52482</v>
      </c>
    </row>
    <row r="4272" spans="1:9">
      <c r="A4272" s="21">
        <v>4271</v>
      </c>
      <c r="B4272" s="21" t="s">
        <v>52483</v>
      </c>
      <c r="C4272" s="21" t="s">
        <v>20568</v>
      </c>
      <c r="D4272" s="21" t="s">
        <v>36365</v>
      </c>
      <c r="E4272" s="21">
        <v>3</v>
      </c>
      <c r="F4272" s="21">
        <v>8</v>
      </c>
      <c r="G4272" s="21" t="s">
        <v>52484</v>
      </c>
      <c r="H4272" s="21" t="s">
        <v>52485</v>
      </c>
      <c r="I4272" s="26" t="s">
        <v>52486</v>
      </c>
    </row>
    <row r="4273" spans="1:9">
      <c r="A4273" s="21">
        <v>4272</v>
      </c>
      <c r="B4273" s="21" t="s">
        <v>52487</v>
      </c>
      <c r="C4273" s="21" t="s">
        <v>20568</v>
      </c>
      <c r="D4273" s="21" t="s">
        <v>36365</v>
      </c>
      <c r="E4273" s="21">
        <v>3</v>
      </c>
      <c r="F4273" s="21">
        <v>2</v>
      </c>
      <c r="G4273" s="21" t="s">
        <v>52488</v>
      </c>
      <c r="H4273" s="21" t="s">
        <v>52489</v>
      </c>
      <c r="I4273" s="26" t="s">
        <v>52490</v>
      </c>
    </row>
    <row r="4274" spans="1:9">
      <c r="A4274" s="21">
        <v>4273</v>
      </c>
      <c r="B4274" s="21" t="s">
        <v>52491</v>
      </c>
      <c r="C4274" s="21" t="s">
        <v>20568</v>
      </c>
      <c r="D4274" s="21" t="s">
        <v>36365</v>
      </c>
      <c r="E4274" s="21">
        <v>3</v>
      </c>
      <c r="F4274" s="21">
        <v>0</v>
      </c>
      <c r="G4274" s="21" t="s">
        <v>52492</v>
      </c>
      <c r="H4274" s="21" t="s">
        <v>52493</v>
      </c>
      <c r="I4274" s="26" t="s">
        <v>52494</v>
      </c>
    </row>
    <row r="4275" spans="1:9">
      <c r="A4275" s="21">
        <v>4274</v>
      </c>
      <c r="B4275" s="21" t="s">
        <v>52495</v>
      </c>
      <c r="C4275" s="21" t="s">
        <v>20568</v>
      </c>
      <c r="D4275" s="21" t="s">
        <v>36365</v>
      </c>
      <c r="E4275" s="21">
        <v>4</v>
      </c>
      <c r="F4275" s="21">
        <v>7</v>
      </c>
      <c r="G4275" s="21" t="s">
        <v>52496</v>
      </c>
      <c r="H4275" s="21" t="s">
        <v>52497</v>
      </c>
      <c r="I4275" s="26" t="s">
        <v>52498</v>
      </c>
    </row>
    <row r="4276" spans="1:9">
      <c r="A4276" s="21">
        <v>4275</v>
      </c>
      <c r="B4276" s="21" t="s">
        <v>52499</v>
      </c>
      <c r="C4276" s="21" t="s">
        <v>20568</v>
      </c>
      <c r="D4276" s="21" t="s">
        <v>36365</v>
      </c>
      <c r="E4276" s="21">
        <v>5</v>
      </c>
      <c r="F4276" s="21">
        <v>6</v>
      </c>
      <c r="G4276" s="21" t="s">
        <v>45</v>
      </c>
      <c r="H4276" s="21" t="s">
        <v>52500</v>
      </c>
      <c r="I4276" s="26" t="s">
        <v>52501</v>
      </c>
    </row>
    <row r="4277" spans="1:9">
      <c r="A4277" s="21">
        <v>4276</v>
      </c>
      <c r="B4277" s="21" t="s">
        <v>52502</v>
      </c>
      <c r="C4277" s="21" t="s">
        <v>20568</v>
      </c>
      <c r="D4277" s="21" t="s">
        <v>36365</v>
      </c>
      <c r="E4277" s="21">
        <v>2</v>
      </c>
      <c r="F4277" s="21">
        <v>0</v>
      </c>
      <c r="G4277" s="21" t="s">
        <v>52503</v>
      </c>
      <c r="H4277" s="21" t="s">
        <v>52504</v>
      </c>
      <c r="I4277" s="26" t="s">
        <v>52505</v>
      </c>
    </row>
    <row r="4278" spans="1:9">
      <c r="A4278" s="21">
        <v>4277</v>
      </c>
      <c r="B4278" s="21" t="s">
        <v>52506</v>
      </c>
      <c r="C4278" s="21" t="s">
        <v>20568</v>
      </c>
      <c r="D4278" s="21" t="s">
        <v>36365</v>
      </c>
      <c r="E4278" s="21">
        <v>3</v>
      </c>
      <c r="F4278" s="21">
        <v>3</v>
      </c>
      <c r="G4278" s="21" t="s">
        <v>52507</v>
      </c>
      <c r="H4278" s="21" t="s">
        <v>55238</v>
      </c>
      <c r="I4278" s="26" t="s">
        <v>55239</v>
      </c>
    </row>
    <row r="4279" spans="1:9">
      <c r="A4279" s="21">
        <v>4278</v>
      </c>
      <c r="B4279" s="21" t="s">
        <v>52508</v>
      </c>
      <c r="C4279" s="21" t="s">
        <v>20568</v>
      </c>
      <c r="D4279" s="21" t="s">
        <v>36365</v>
      </c>
      <c r="E4279" s="21">
        <v>4</v>
      </c>
      <c r="F4279" s="21">
        <v>1</v>
      </c>
      <c r="G4279" s="21" t="s">
        <v>52509</v>
      </c>
      <c r="H4279" s="21" t="s">
        <v>52510</v>
      </c>
      <c r="I4279" s="26" t="s">
        <v>52511</v>
      </c>
    </row>
    <row r="4280" spans="1:9">
      <c r="A4280" s="21">
        <v>4279</v>
      </c>
      <c r="B4280" s="21" t="s">
        <v>52512</v>
      </c>
      <c r="C4280" s="21" t="s">
        <v>20568</v>
      </c>
      <c r="D4280" s="21" t="s">
        <v>36365</v>
      </c>
      <c r="E4280" s="21">
        <v>16</v>
      </c>
      <c r="F4280" s="21">
        <v>84</v>
      </c>
      <c r="G4280" s="21" t="s">
        <v>45</v>
      </c>
      <c r="H4280" s="21" t="s">
        <v>52513</v>
      </c>
      <c r="I4280" s="26" t="s">
        <v>52514</v>
      </c>
    </row>
    <row r="4281" spans="1:9">
      <c r="A4281" s="21">
        <v>4280</v>
      </c>
      <c r="B4281" s="21" t="s">
        <v>52515</v>
      </c>
      <c r="C4281" s="21" t="s">
        <v>20568</v>
      </c>
      <c r="D4281" s="21" t="s">
        <v>36365</v>
      </c>
      <c r="E4281" s="21">
        <v>4</v>
      </c>
      <c r="F4281" s="21">
        <v>3</v>
      </c>
      <c r="G4281" s="21" t="s">
        <v>52516</v>
      </c>
      <c r="H4281" s="21" t="s">
        <v>52517</v>
      </c>
      <c r="I4281" s="26" t="s">
        <v>52518</v>
      </c>
    </row>
    <row r="4282" spans="1:9">
      <c r="A4282" s="21">
        <v>4281</v>
      </c>
      <c r="B4282" s="21" t="s">
        <v>52519</v>
      </c>
      <c r="C4282" s="21" t="s">
        <v>20568</v>
      </c>
      <c r="D4282" s="21" t="s">
        <v>36365</v>
      </c>
      <c r="E4282" s="21">
        <v>8</v>
      </c>
      <c r="F4282" s="21">
        <v>108</v>
      </c>
      <c r="G4282" s="21" t="s">
        <v>45</v>
      </c>
      <c r="H4282" s="21" t="s">
        <v>52520</v>
      </c>
      <c r="I4282" s="26" t="s">
        <v>52521</v>
      </c>
    </row>
    <row r="4283" spans="1:9">
      <c r="A4283" s="21">
        <v>4282</v>
      </c>
      <c r="B4283" s="21" t="s">
        <v>52522</v>
      </c>
      <c r="C4283" s="21" t="s">
        <v>20568</v>
      </c>
      <c r="D4283" s="21" t="s">
        <v>36365</v>
      </c>
      <c r="E4283" s="21">
        <v>3</v>
      </c>
      <c r="F4283" s="21">
        <v>4</v>
      </c>
      <c r="G4283" s="21" t="s">
        <v>45</v>
      </c>
      <c r="H4283" s="21" t="s">
        <v>34194</v>
      </c>
      <c r="I4283" s="26" t="s">
        <v>34195</v>
      </c>
    </row>
    <row r="4284" spans="1:9">
      <c r="A4284" s="21">
        <v>4283</v>
      </c>
      <c r="B4284" s="21" t="s">
        <v>52523</v>
      </c>
      <c r="C4284" s="21" t="s">
        <v>20568</v>
      </c>
      <c r="D4284" s="21" t="s">
        <v>36365</v>
      </c>
      <c r="E4284" s="21">
        <v>3</v>
      </c>
      <c r="F4284" s="21">
        <v>2</v>
      </c>
      <c r="G4284" s="21" t="s">
        <v>52524</v>
      </c>
      <c r="H4284" s="21" t="s">
        <v>52525</v>
      </c>
      <c r="I4284" s="26" t="s">
        <v>52526</v>
      </c>
    </row>
    <row r="4285" spans="1:9">
      <c r="A4285" s="21">
        <v>4284</v>
      </c>
      <c r="B4285" s="21" t="s">
        <v>52527</v>
      </c>
      <c r="C4285" s="21" t="s">
        <v>20568</v>
      </c>
      <c r="D4285" s="21" t="s">
        <v>36365</v>
      </c>
      <c r="E4285" s="21">
        <v>4</v>
      </c>
      <c r="F4285" s="21">
        <v>3</v>
      </c>
      <c r="G4285" s="21" t="s">
        <v>52528</v>
      </c>
      <c r="H4285" s="21" t="s">
        <v>52529</v>
      </c>
      <c r="I4285" s="26" t="s">
        <v>52530</v>
      </c>
    </row>
    <row r="4286" spans="1:9">
      <c r="A4286" s="21">
        <v>4285</v>
      </c>
      <c r="B4286" s="21" t="s">
        <v>52531</v>
      </c>
      <c r="C4286" s="21" t="s">
        <v>20568</v>
      </c>
      <c r="D4286" s="21" t="s">
        <v>36365</v>
      </c>
      <c r="E4286" s="21">
        <v>3</v>
      </c>
      <c r="F4286" s="21">
        <v>1</v>
      </c>
      <c r="G4286" s="21" t="s">
        <v>52532</v>
      </c>
      <c r="H4286" s="21" t="s">
        <v>52533</v>
      </c>
      <c r="I4286" s="26" t="s">
        <v>52534</v>
      </c>
    </row>
    <row r="4287" spans="1:9">
      <c r="A4287" s="21">
        <v>4286</v>
      </c>
      <c r="B4287" s="21" t="s">
        <v>52535</v>
      </c>
      <c r="C4287" s="21" t="s">
        <v>20568</v>
      </c>
      <c r="D4287" s="21" t="s">
        <v>36365</v>
      </c>
      <c r="E4287" s="21">
        <v>4</v>
      </c>
      <c r="F4287" s="21">
        <v>2</v>
      </c>
      <c r="G4287" s="21" t="s">
        <v>45</v>
      </c>
      <c r="H4287" s="21" t="s">
        <v>52536</v>
      </c>
      <c r="I4287" s="26" t="s">
        <v>52537</v>
      </c>
    </row>
    <row r="4288" spans="1:9">
      <c r="A4288" s="21">
        <v>4287</v>
      </c>
      <c r="B4288" s="21" t="s">
        <v>52538</v>
      </c>
      <c r="C4288" s="21" t="s">
        <v>20568</v>
      </c>
      <c r="D4288" s="21" t="s">
        <v>36365</v>
      </c>
      <c r="E4288" s="21">
        <v>2</v>
      </c>
      <c r="F4288" s="21">
        <v>0</v>
      </c>
      <c r="G4288" s="21" t="s">
        <v>52539</v>
      </c>
      <c r="H4288" s="21" t="s">
        <v>52540</v>
      </c>
      <c r="I4288" s="26" t="s">
        <v>52541</v>
      </c>
    </row>
    <row r="4289" spans="1:9">
      <c r="A4289" s="21">
        <v>4288</v>
      </c>
      <c r="B4289" s="21" t="s">
        <v>52542</v>
      </c>
      <c r="C4289" s="21" t="s">
        <v>20568</v>
      </c>
      <c r="D4289" s="21" t="s">
        <v>36365</v>
      </c>
      <c r="E4289" s="21">
        <v>2</v>
      </c>
      <c r="F4289" s="21">
        <v>1</v>
      </c>
      <c r="G4289" s="21" t="s">
        <v>52543</v>
      </c>
      <c r="H4289" s="21" t="s">
        <v>52544</v>
      </c>
      <c r="I4289" s="26" t="s">
        <v>52545</v>
      </c>
    </row>
    <row r="4290" spans="1:9">
      <c r="A4290" s="21">
        <v>4289</v>
      </c>
      <c r="B4290" s="21" t="s">
        <v>52546</v>
      </c>
      <c r="C4290" s="21" t="s">
        <v>20568</v>
      </c>
      <c r="D4290" s="21" t="s">
        <v>36365</v>
      </c>
      <c r="E4290" s="21">
        <v>3</v>
      </c>
      <c r="F4290" s="21">
        <v>1</v>
      </c>
      <c r="G4290" s="21" t="s">
        <v>52547</v>
      </c>
      <c r="H4290" s="21" t="s">
        <v>52548</v>
      </c>
      <c r="I4290" s="26" t="s">
        <v>52549</v>
      </c>
    </row>
    <row r="4291" spans="1:9">
      <c r="A4291" s="21">
        <v>4290</v>
      </c>
      <c r="B4291" s="21" t="s">
        <v>52550</v>
      </c>
      <c r="C4291" s="21" t="s">
        <v>20568</v>
      </c>
      <c r="D4291" s="21" t="s">
        <v>36365</v>
      </c>
      <c r="E4291" s="21">
        <v>2</v>
      </c>
      <c r="F4291" s="21">
        <v>1</v>
      </c>
      <c r="G4291" s="21" t="s">
        <v>52551</v>
      </c>
      <c r="H4291" s="21" t="s">
        <v>52552</v>
      </c>
      <c r="I4291" s="26" t="s">
        <v>52553</v>
      </c>
    </row>
    <row r="4292" spans="1:9">
      <c r="A4292" s="21">
        <v>4291</v>
      </c>
      <c r="B4292" s="21" t="s">
        <v>52554</v>
      </c>
      <c r="C4292" s="21" t="s">
        <v>20568</v>
      </c>
      <c r="D4292" s="21" t="s">
        <v>36365</v>
      </c>
      <c r="E4292" s="21">
        <v>3</v>
      </c>
      <c r="F4292" s="21">
        <v>0</v>
      </c>
      <c r="G4292" s="21" t="s">
        <v>45</v>
      </c>
      <c r="H4292" s="21" t="s">
        <v>52555</v>
      </c>
      <c r="I4292" s="26" t="s">
        <v>52556</v>
      </c>
    </row>
    <row r="4293" spans="1:9">
      <c r="A4293" s="21">
        <v>4292</v>
      </c>
      <c r="B4293" s="21" t="s">
        <v>52557</v>
      </c>
      <c r="C4293" s="21" t="s">
        <v>20568</v>
      </c>
      <c r="D4293" s="21" t="s">
        <v>36365</v>
      </c>
      <c r="E4293" s="21">
        <v>2</v>
      </c>
      <c r="F4293" s="21">
        <v>5</v>
      </c>
      <c r="G4293" s="21" t="s">
        <v>52558</v>
      </c>
      <c r="H4293" s="21" t="s">
        <v>52559</v>
      </c>
      <c r="I4293" s="26" t="s">
        <v>52560</v>
      </c>
    </row>
    <row r="4294" spans="1:9">
      <c r="A4294" s="21">
        <v>4293</v>
      </c>
      <c r="B4294" s="21" t="s">
        <v>52561</v>
      </c>
      <c r="C4294" s="21" t="s">
        <v>20568</v>
      </c>
      <c r="D4294" s="21" t="s">
        <v>36365</v>
      </c>
      <c r="E4294" s="21">
        <v>1</v>
      </c>
      <c r="F4294" s="21">
        <v>1</v>
      </c>
      <c r="G4294" s="21" t="s">
        <v>45</v>
      </c>
      <c r="H4294" s="21" t="s">
        <v>52562</v>
      </c>
      <c r="I4294" s="26" t="s">
        <v>52563</v>
      </c>
    </row>
    <row r="4295" spans="1:9">
      <c r="A4295" s="21">
        <v>4294</v>
      </c>
      <c r="B4295" s="21" t="s">
        <v>52564</v>
      </c>
      <c r="C4295" s="21" t="s">
        <v>20568</v>
      </c>
      <c r="D4295" s="21" t="s">
        <v>36365</v>
      </c>
      <c r="E4295" s="21">
        <v>3</v>
      </c>
      <c r="F4295" s="21">
        <v>1</v>
      </c>
      <c r="G4295" s="21" t="s">
        <v>52565</v>
      </c>
      <c r="H4295" s="21" t="s">
        <v>52566</v>
      </c>
      <c r="I4295" s="26" t="s">
        <v>52567</v>
      </c>
    </row>
    <row r="4296" spans="1:9">
      <c r="A4296" s="21">
        <v>4295</v>
      </c>
      <c r="B4296" s="21" t="s">
        <v>52568</v>
      </c>
      <c r="C4296" s="21" t="s">
        <v>20568</v>
      </c>
      <c r="D4296" s="21" t="s">
        <v>36365</v>
      </c>
      <c r="E4296" s="21">
        <v>4</v>
      </c>
      <c r="F4296" s="21">
        <v>2</v>
      </c>
      <c r="G4296" s="21" t="s">
        <v>52569</v>
      </c>
      <c r="H4296" s="21" t="s">
        <v>52566</v>
      </c>
      <c r="I4296" s="26" t="s">
        <v>52567</v>
      </c>
    </row>
    <row r="4297" spans="1:9">
      <c r="A4297" s="21">
        <v>4296</v>
      </c>
      <c r="B4297" s="21" t="s">
        <v>52570</v>
      </c>
      <c r="C4297" s="21" t="s">
        <v>20568</v>
      </c>
      <c r="D4297" s="21" t="s">
        <v>36365</v>
      </c>
      <c r="E4297" s="21">
        <v>5</v>
      </c>
      <c r="F4297" s="21">
        <v>0</v>
      </c>
      <c r="G4297" s="21" t="s">
        <v>45</v>
      </c>
      <c r="H4297" s="21" t="s">
        <v>52571</v>
      </c>
      <c r="I4297" s="26" t="s">
        <v>52572</v>
      </c>
    </row>
    <row r="4298" spans="1:9">
      <c r="A4298" s="21">
        <v>4297</v>
      </c>
      <c r="B4298" s="21" t="s">
        <v>52573</v>
      </c>
      <c r="C4298" s="21" t="s">
        <v>20568</v>
      </c>
      <c r="D4298" s="21" t="s">
        <v>36365</v>
      </c>
      <c r="E4298" s="21">
        <v>2</v>
      </c>
      <c r="F4298" s="21">
        <v>1</v>
      </c>
      <c r="G4298" s="21" t="s">
        <v>52574</v>
      </c>
      <c r="H4298" s="21" t="s">
        <v>52575</v>
      </c>
      <c r="I4298" s="26" t="s">
        <v>52576</v>
      </c>
    </row>
    <row r="4299" spans="1:9">
      <c r="A4299" s="21">
        <v>4298</v>
      </c>
      <c r="B4299" s="21" t="s">
        <v>52577</v>
      </c>
      <c r="C4299" s="21" t="s">
        <v>20568</v>
      </c>
      <c r="D4299" s="21" t="s">
        <v>36365</v>
      </c>
      <c r="E4299" s="21">
        <v>3</v>
      </c>
      <c r="F4299" s="21">
        <v>2</v>
      </c>
      <c r="G4299" s="21" t="s">
        <v>52578</v>
      </c>
      <c r="H4299" s="21" t="s">
        <v>52579</v>
      </c>
      <c r="I4299" s="26" t="s">
        <v>52580</v>
      </c>
    </row>
    <row r="4300" spans="1:9">
      <c r="A4300" s="21">
        <v>4299</v>
      </c>
      <c r="B4300" s="21" t="s">
        <v>52581</v>
      </c>
      <c r="C4300" s="21" t="s">
        <v>20568</v>
      </c>
      <c r="D4300" s="21" t="s">
        <v>36365</v>
      </c>
      <c r="E4300" s="21">
        <v>2</v>
      </c>
      <c r="F4300" s="21">
        <v>1</v>
      </c>
      <c r="G4300" s="21" t="s">
        <v>52582</v>
      </c>
      <c r="H4300" s="21" t="s">
        <v>52583</v>
      </c>
      <c r="I4300" s="26" t="s">
        <v>52584</v>
      </c>
    </row>
    <row r="4301" spans="1:9">
      <c r="A4301" s="21">
        <v>4300</v>
      </c>
      <c r="B4301" s="21" t="s">
        <v>52585</v>
      </c>
      <c r="C4301" s="21" t="s">
        <v>20568</v>
      </c>
      <c r="D4301" s="21" t="s">
        <v>36365</v>
      </c>
      <c r="E4301" s="21">
        <v>4</v>
      </c>
      <c r="F4301" s="21">
        <v>2</v>
      </c>
      <c r="G4301" s="21" t="s">
        <v>52586</v>
      </c>
      <c r="H4301" s="21" t="s">
        <v>52587</v>
      </c>
      <c r="I4301" s="26" t="s">
        <v>52588</v>
      </c>
    </row>
    <row r="4302" spans="1:9">
      <c r="A4302" s="21">
        <v>4301</v>
      </c>
      <c r="B4302" s="21" t="s">
        <v>52589</v>
      </c>
      <c r="C4302" s="21" t="s">
        <v>20568</v>
      </c>
      <c r="D4302" s="21" t="s">
        <v>36365</v>
      </c>
      <c r="E4302" s="21">
        <v>9</v>
      </c>
      <c r="F4302" s="21">
        <v>7</v>
      </c>
      <c r="G4302" s="21" t="s">
        <v>52590</v>
      </c>
      <c r="H4302" s="21" t="s">
        <v>52591</v>
      </c>
      <c r="I4302" s="26" t="s">
        <v>52592</v>
      </c>
    </row>
    <row r="4303" spans="1:9">
      <c r="A4303" s="21">
        <v>4302</v>
      </c>
      <c r="B4303" s="21" t="s">
        <v>52593</v>
      </c>
      <c r="C4303" s="21" t="s">
        <v>20568</v>
      </c>
      <c r="D4303" s="21" t="s">
        <v>36365</v>
      </c>
      <c r="E4303" s="21">
        <v>11</v>
      </c>
      <c r="F4303" s="21">
        <v>2</v>
      </c>
      <c r="G4303" s="21" t="s">
        <v>52594</v>
      </c>
      <c r="H4303" s="21" t="s">
        <v>52595</v>
      </c>
      <c r="I4303" s="26" t="s">
        <v>52596</v>
      </c>
    </row>
    <row r="4304" spans="1:9">
      <c r="A4304" s="21">
        <v>4303</v>
      </c>
      <c r="B4304" s="21" t="s">
        <v>52597</v>
      </c>
      <c r="C4304" s="21" t="s">
        <v>20568</v>
      </c>
      <c r="D4304" s="21" t="s">
        <v>36365</v>
      </c>
      <c r="E4304" s="21">
        <v>3</v>
      </c>
      <c r="F4304" s="21">
        <v>4</v>
      </c>
      <c r="G4304" s="21" t="s">
        <v>52598</v>
      </c>
      <c r="H4304" s="21" t="s">
        <v>52599</v>
      </c>
      <c r="I4304" s="26" t="s">
        <v>52600</v>
      </c>
    </row>
    <row r="4305" spans="1:9">
      <c r="A4305" s="21">
        <v>4304</v>
      </c>
      <c r="B4305" s="21" t="s">
        <v>52601</v>
      </c>
      <c r="C4305" s="21" t="s">
        <v>20568</v>
      </c>
      <c r="D4305" s="21" t="s">
        <v>36365</v>
      </c>
      <c r="E4305" s="21">
        <v>5</v>
      </c>
      <c r="F4305" s="21">
        <v>0</v>
      </c>
      <c r="G4305" s="21" t="s">
        <v>52602</v>
      </c>
      <c r="H4305" s="21" t="s">
        <v>52603</v>
      </c>
      <c r="I4305" s="26" t="s">
        <v>52604</v>
      </c>
    </row>
    <row r="4306" spans="1:9">
      <c r="A4306" s="21">
        <v>4305</v>
      </c>
      <c r="B4306" s="21" t="s">
        <v>52605</v>
      </c>
      <c r="C4306" s="21" t="s">
        <v>20568</v>
      </c>
      <c r="D4306" s="21" t="s">
        <v>36365</v>
      </c>
      <c r="E4306" s="21">
        <v>3</v>
      </c>
      <c r="F4306" s="21">
        <v>3</v>
      </c>
      <c r="G4306" s="21" t="s">
        <v>52606</v>
      </c>
      <c r="H4306" s="21" t="s">
        <v>52607</v>
      </c>
      <c r="I4306" s="26" t="s">
        <v>52608</v>
      </c>
    </row>
    <row r="4307" spans="1:9">
      <c r="A4307" s="21">
        <v>4306</v>
      </c>
      <c r="B4307" s="21" t="s">
        <v>52609</v>
      </c>
      <c r="C4307" s="21" t="s">
        <v>20568</v>
      </c>
      <c r="D4307" s="21" t="s">
        <v>36365</v>
      </c>
      <c r="E4307" s="21">
        <v>3</v>
      </c>
      <c r="F4307" s="21">
        <v>1</v>
      </c>
      <c r="G4307" s="21" t="s">
        <v>52610</v>
      </c>
      <c r="H4307" s="21" t="s">
        <v>52611</v>
      </c>
      <c r="I4307" s="26" t="s">
        <v>52612</v>
      </c>
    </row>
    <row r="4308" spans="1:9">
      <c r="A4308" s="21">
        <v>4307</v>
      </c>
      <c r="B4308" s="21" t="s">
        <v>52613</v>
      </c>
      <c r="C4308" s="21" t="s">
        <v>20568</v>
      </c>
      <c r="D4308" s="21" t="s">
        <v>36365</v>
      </c>
      <c r="E4308" s="21">
        <v>3</v>
      </c>
      <c r="F4308" s="21">
        <v>0</v>
      </c>
      <c r="G4308" s="21" t="s">
        <v>52614</v>
      </c>
      <c r="H4308" s="21" t="s">
        <v>52615</v>
      </c>
      <c r="I4308" s="26" t="s">
        <v>52616</v>
      </c>
    </row>
    <row r="4309" spans="1:9">
      <c r="A4309" s="21">
        <v>4308</v>
      </c>
      <c r="B4309" s="21" t="s">
        <v>52617</v>
      </c>
      <c r="C4309" s="21" t="s">
        <v>20568</v>
      </c>
      <c r="D4309" s="21" t="s">
        <v>36365</v>
      </c>
      <c r="E4309" s="21">
        <v>24</v>
      </c>
      <c r="F4309" s="21">
        <v>157</v>
      </c>
      <c r="G4309" s="21" t="s">
        <v>45</v>
      </c>
      <c r="H4309" s="21" t="s">
        <v>52618</v>
      </c>
      <c r="I4309" s="26" t="s">
        <v>52619</v>
      </c>
    </row>
    <row r="4310" spans="1:9">
      <c r="A4310" s="21">
        <v>4309</v>
      </c>
      <c r="B4310" s="21" t="s">
        <v>52620</v>
      </c>
      <c r="C4310" s="21" t="s">
        <v>20568</v>
      </c>
      <c r="D4310" s="21" t="s">
        <v>36365</v>
      </c>
      <c r="E4310" s="21">
        <v>2</v>
      </c>
      <c r="F4310" s="21">
        <v>1</v>
      </c>
      <c r="G4310" s="21" t="s">
        <v>52621</v>
      </c>
      <c r="H4310" s="21" t="s">
        <v>52622</v>
      </c>
      <c r="I4310" s="26" t="s">
        <v>52623</v>
      </c>
    </row>
    <row r="4311" spans="1:9">
      <c r="A4311" s="21">
        <v>4310</v>
      </c>
      <c r="B4311" s="21" t="s">
        <v>52624</v>
      </c>
      <c r="C4311" s="21" t="s">
        <v>20568</v>
      </c>
      <c r="D4311" s="21" t="s">
        <v>36365</v>
      </c>
      <c r="E4311" s="21">
        <v>2</v>
      </c>
      <c r="F4311" s="21">
        <v>2</v>
      </c>
      <c r="G4311" s="21" t="s">
        <v>52625</v>
      </c>
      <c r="H4311" s="21" t="s">
        <v>52626</v>
      </c>
      <c r="I4311" s="26" t="s">
        <v>52627</v>
      </c>
    </row>
    <row r="4312" spans="1:9">
      <c r="A4312" s="21">
        <v>4311</v>
      </c>
      <c r="B4312" s="21" t="s">
        <v>52628</v>
      </c>
      <c r="C4312" s="21" t="s">
        <v>20568</v>
      </c>
      <c r="D4312" s="21" t="s">
        <v>36365</v>
      </c>
      <c r="E4312" s="21">
        <v>4</v>
      </c>
      <c r="F4312" s="21">
        <v>1</v>
      </c>
      <c r="G4312" s="21" t="s">
        <v>52629</v>
      </c>
      <c r="H4312" s="21" t="s">
        <v>19031</v>
      </c>
      <c r="I4312" s="26" t="s">
        <v>19032</v>
      </c>
    </row>
    <row r="4313" spans="1:9">
      <c r="A4313" s="21">
        <v>4312</v>
      </c>
      <c r="B4313" s="21" t="s">
        <v>52630</v>
      </c>
      <c r="C4313" s="21" t="s">
        <v>20568</v>
      </c>
      <c r="D4313" s="21" t="s">
        <v>36365</v>
      </c>
      <c r="E4313" s="21">
        <v>3</v>
      </c>
      <c r="F4313" s="21">
        <v>0</v>
      </c>
      <c r="G4313" s="21" t="s">
        <v>52631</v>
      </c>
      <c r="H4313" s="21" t="s">
        <v>19031</v>
      </c>
      <c r="I4313" s="26" t="s">
        <v>19032</v>
      </c>
    </row>
    <row r="4314" spans="1:9">
      <c r="A4314" s="21">
        <v>4313</v>
      </c>
      <c r="B4314" s="21" t="s">
        <v>52632</v>
      </c>
      <c r="C4314" s="21" t="s">
        <v>20568</v>
      </c>
      <c r="D4314" s="21" t="s">
        <v>36365</v>
      </c>
      <c r="E4314" s="21">
        <v>4</v>
      </c>
      <c r="F4314" s="21">
        <v>3</v>
      </c>
      <c r="G4314" s="21" t="s">
        <v>52633</v>
      </c>
      <c r="H4314" s="21" t="s">
        <v>52634</v>
      </c>
      <c r="I4314" s="26" t="s">
        <v>52635</v>
      </c>
    </row>
    <row r="4315" spans="1:9">
      <c r="A4315" s="21">
        <v>4314</v>
      </c>
      <c r="B4315" s="21" t="s">
        <v>52636</v>
      </c>
      <c r="C4315" s="21" t="s">
        <v>20568</v>
      </c>
      <c r="D4315" s="21" t="s">
        <v>36365</v>
      </c>
      <c r="E4315" s="21">
        <v>3</v>
      </c>
      <c r="F4315" s="21">
        <v>1</v>
      </c>
      <c r="G4315" s="21" t="s">
        <v>52637</v>
      </c>
      <c r="H4315" s="21" t="s">
        <v>52638</v>
      </c>
      <c r="I4315" s="26" t="s">
        <v>52639</v>
      </c>
    </row>
    <row r="4316" spans="1:9">
      <c r="A4316" s="21">
        <v>4315</v>
      </c>
      <c r="B4316" s="21" t="s">
        <v>52640</v>
      </c>
      <c r="C4316" s="21" t="s">
        <v>20568</v>
      </c>
      <c r="D4316" s="21" t="s">
        <v>36365</v>
      </c>
      <c r="E4316" s="21">
        <v>3</v>
      </c>
      <c r="F4316" s="21">
        <v>7</v>
      </c>
      <c r="G4316" s="21" t="s">
        <v>52641</v>
      </c>
      <c r="H4316" s="21" t="s">
        <v>52642</v>
      </c>
      <c r="I4316" s="26" t="s">
        <v>52643</v>
      </c>
    </row>
    <row r="4317" spans="1:9">
      <c r="A4317" s="21">
        <v>4316</v>
      </c>
      <c r="B4317" s="21" t="s">
        <v>52644</v>
      </c>
      <c r="C4317" s="21" t="s">
        <v>20568</v>
      </c>
      <c r="D4317" s="21" t="s">
        <v>36365</v>
      </c>
      <c r="E4317" s="21">
        <v>4</v>
      </c>
      <c r="F4317" s="21">
        <v>1</v>
      </c>
      <c r="G4317" s="21" t="s">
        <v>52645</v>
      </c>
      <c r="H4317" s="21" t="s">
        <v>52646</v>
      </c>
      <c r="I4317" s="26" t="s">
        <v>52647</v>
      </c>
    </row>
    <row r="4318" spans="1:9">
      <c r="A4318" s="21">
        <v>4317</v>
      </c>
      <c r="B4318" s="21" t="s">
        <v>52648</v>
      </c>
      <c r="C4318" s="21" t="s">
        <v>20568</v>
      </c>
      <c r="D4318" s="21" t="s">
        <v>36365</v>
      </c>
      <c r="E4318" s="21">
        <v>4</v>
      </c>
      <c r="F4318" s="21">
        <v>24</v>
      </c>
      <c r="G4318" s="21" t="s">
        <v>52649</v>
      </c>
      <c r="H4318" s="21" t="s">
        <v>52650</v>
      </c>
      <c r="I4318" s="26" t="s">
        <v>52651</v>
      </c>
    </row>
    <row r="4319" spans="1:9">
      <c r="A4319" s="21">
        <v>4318</v>
      </c>
      <c r="B4319" s="21" t="s">
        <v>52652</v>
      </c>
      <c r="C4319" s="21" t="s">
        <v>20568</v>
      </c>
      <c r="D4319" s="21" t="s">
        <v>36365</v>
      </c>
      <c r="E4319" s="21">
        <v>3</v>
      </c>
      <c r="F4319" s="21">
        <v>1</v>
      </c>
      <c r="G4319" s="21" t="s">
        <v>52653</v>
      </c>
      <c r="H4319" s="21" t="s">
        <v>52654</v>
      </c>
      <c r="I4319" s="26" t="s">
        <v>52655</v>
      </c>
    </row>
    <row r="4320" spans="1:9">
      <c r="A4320" s="21">
        <v>4319</v>
      </c>
      <c r="B4320" s="21" t="s">
        <v>52656</v>
      </c>
      <c r="C4320" s="21" t="s">
        <v>20568</v>
      </c>
      <c r="D4320" s="21" t="s">
        <v>36365</v>
      </c>
      <c r="E4320" s="21">
        <v>3</v>
      </c>
      <c r="F4320" s="21">
        <v>0</v>
      </c>
      <c r="G4320" s="21" t="s">
        <v>52657</v>
      </c>
      <c r="H4320" s="21" t="s">
        <v>5987</v>
      </c>
      <c r="I4320" s="26" t="s">
        <v>5988</v>
      </c>
    </row>
    <row r="4321" spans="1:9">
      <c r="A4321" s="21">
        <v>4320</v>
      </c>
      <c r="B4321" s="21" t="s">
        <v>52658</v>
      </c>
      <c r="C4321" s="21" t="s">
        <v>20568</v>
      </c>
      <c r="D4321" s="21" t="s">
        <v>36365</v>
      </c>
      <c r="E4321" s="21">
        <v>5</v>
      </c>
      <c r="F4321" s="21">
        <v>0</v>
      </c>
      <c r="G4321" s="21" t="s">
        <v>52659</v>
      </c>
      <c r="H4321" s="21" t="s">
        <v>52660</v>
      </c>
      <c r="I4321" s="26" t="s">
        <v>52661</v>
      </c>
    </row>
    <row r="4322" spans="1:9" ht="17.25">
      <c r="A4322" s="21">
        <v>4321</v>
      </c>
      <c r="B4322" s="21" t="s">
        <v>52662</v>
      </c>
      <c r="C4322" s="21" t="s">
        <v>20568</v>
      </c>
      <c r="D4322" s="21" t="s">
        <v>36365</v>
      </c>
      <c r="E4322" s="21">
        <v>3</v>
      </c>
      <c r="F4322" s="21">
        <v>0</v>
      </c>
      <c r="G4322" s="21" t="s">
        <v>52663</v>
      </c>
      <c r="H4322" s="21" t="s">
        <v>52664</v>
      </c>
      <c r="I4322" s="30" t="s">
        <v>52665</v>
      </c>
    </row>
    <row r="4323" spans="1:9">
      <c r="A4323" s="21">
        <v>4322</v>
      </c>
      <c r="B4323" s="21" t="s">
        <v>52666</v>
      </c>
      <c r="C4323" s="21" t="s">
        <v>20568</v>
      </c>
      <c r="D4323" s="21" t="s">
        <v>36365</v>
      </c>
      <c r="E4323" s="21">
        <v>2</v>
      </c>
      <c r="F4323" s="21">
        <v>1</v>
      </c>
      <c r="G4323" s="21" t="s">
        <v>52667</v>
      </c>
      <c r="H4323" s="21" t="s">
        <v>52668</v>
      </c>
      <c r="I4323" s="26" t="s">
        <v>52669</v>
      </c>
    </row>
    <row r="4324" spans="1:9">
      <c r="A4324" s="21">
        <v>4323</v>
      </c>
      <c r="B4324" s="21" t="s">
        <v>52670</v>
      </c>
      <c r="C4324" s="21" t="s">
        <v>20568</v>
      </c>
      <c r="D4324" s="21" t="s">
        <v>36365</v>
      </c>
      <c r="E4324" s="21">
        <v>3</v>
      </c>
      <c r="F4324" s="21">
        <v>4</v>
      </c>
      <c r="G4324" s="21" t="s">
        <v>52671</v>
      </c>
      <c r="H4324" s="21" t="s">
        <v>52672</v>
      </c>
      <c r="I4324" s="26" t="s">
        <v>52673</v>
      </c>
    </row>
    <row r="4325" spans="1:9">
      <c r="A4325" s="21">
        <v>4324</v>
      </c>
      <c r="B4325" s="21" t="s">
        <v>52674</v>
      </c>
      <c r="C4325" s="21" t="s">
        <v>20568</v>
      </c>
      <c r="D4325" s="21" t="s">
        <v>36365</v>
      </c>
      <c r="E4325" s="21">
        <v>9</v>
      </c>
      <c r="F4325" s="21">
        <v>2</v>
      </c>
      <c r="G4325" s="21" t="s">
        <v>45</v>
      </c>
      <c r="H4325" s="21" t="s">
        <v>34298</v>
      </c>
      <c r="I4325" s="26" t="s">
        <v>34299</v>
      </c>
    </row>
    <row r="4326" spans="1:9">
      <c r="A4326" s="21">
        <v>4325</v>
      </c>
      <c r="B4326" s="21" t="s">
        <v>52675</v>
      </c>
      <c r="C4326" s="21" t="s">
        <v>20568</v>
      </c>
      <c r="D4326" s="21" t="s">
        <v>36365</v>
      </c>
      <c r="E4326" s="21">
        <v>4</v>
      </c>
      <c r="F4326" s="21">
        <v>2</v>
      </c>
      <c r="G4326" s="21" t="s">
        <v>52676</v>
      </c>
      <c r="H4326" s="21" t="s">
        <v>52677</v>
      </c>
      <c r="I4326" s="26" t="s">
        <v>52678</v>
      </c>
    </row>
    <row r="4327" spans="1:9">
      <c r="A4327" s="21">
        <v>4326</v>
      </c>
      <c r="B4327" s="21" t="s">
        <v>52679</v>
      </c>
      <c r="C4327" s="21" t="s">
        <v>20568</v>
      </c>
      <c r="D4327" s="21" t="s">
        <v>36365</v>
      </c>
      <c r="E4327" s="21">
        <v>5</v>
      </c>
      <c r="F4327" s="21">
        <v>4</v>
      </c>
      <c r="G4327" s="21" t="s">
        <v>52680</v>
      </c>
      <c r="H4327" s="21" t="s">
        <v>52681</v>
      </c>
      <c r="I4327" s="26" t="s">
        <v>52682</v>
      </c>
    </row>
    <row r="4328" spans="1:9">
      <c r="A4328" s="21">
        <v>4327</v>
      </c>
      <c r="B4328" s="21" t="s">
        <v>52683</v>
      </c>
      <c r="C4328" s="21" t="s">
        <v>20568</v>
      </c>
      <c r="D4328" s="21" t="s">
        <v>36365</v>
      </c>
      <c r="E4328" s="21">
        <v>2</v>
      </c>
      <c r="F4328" s="21">
        <v>0</v>
      </c>
      <c r="G4328" s="21" t="s">
        <v>52684</v>
      </c>
      <c r="H4328" s="21" t="s">
        <v>52685</v>
      </c>
      <c r="I4328" s="26" t="s">
        <v>52686</v>
      </c>
    </row>
    <row r="4329" spans="1:9">
      <c r="A4329" s="21">
        <v>4328</v>
      </c>
      <c r="B4329" s="21" t="s">
        <v>52687</v>
      </c>
      <c r="C4329" s="21" t="s">
        <v>20568</v>
      </c>
      <c r="D4329" s="21" t="s">
        <v>36365</v>
      </c>
      <c r="E4329" s="21">
        <v>4</v>
      </c>
      <c r="F4329" s="21">
        <v>1</v>
      </c>
      <c r="G4329" s="21" t="s">
        <v>52688</v>
      </c>
      <c r="H4329" s="21" t="s">
        <v>52689</v>
      </c>
      <c r="I4329" s="26" t="s">
        <v>52690</v>
      </c>
    </row>
    <row r="4330" spans="1:9">
      <c r="A4330" s="21">
        <v>4329</v>
      </c>
      <c r="B4330" s="21" t="s">
        <v>52691</v>
      </c>
      <c r="C4330" s="21" t="s">
        <v>20568</v>
      </c>
      <c r="D4330" s="21" t="s">
        <v>36365</v>
      </c>
      <c r="E4330" s="21">
        <v>3</v>
      </c>
      <c r="F4330" s="21">
        <v>3</v>
      </c>
      <c r="G4330" s="21" t="s">
        <v>52692</v>
      </c>
      <c r="H4330" s="21" t="s">
        <v>52693</v>
      </c>
      <c r="I4330" s="26" t="s">
        <v>52694</v>
      </c>
    </row>
    <row r="4331" spans="1:9">
      <c r="A4331" s="21">
        <v>4330</v>
      </c>
      <c r="B4331" s="21" t="s">
        <v>52695</v>
      </c>
      <c r="C4331" s="21" t="s">
        <v>20568</v>
      </c>
      <c r="D4331" s="21" t="s">
        <v>36365</v>
      </c>
      <c r="E4331" s="21">
        <v>4</v>
      </c>
      <c r="F4331" s="21">
        <v>1</v>
      </c>
      <c r="G4331" s="21" t="s">
        <v>52696</v>
      </c>
      <c r="H4331" s="21" t="s">
        <v>52697</v>
      </c>
      <c r="I4331" s="26" t="s">
        <v>55240</v>
      </c>
    </row>
    <row r="4332" spans="1:9">
      <c r="A4332" s="21">
        <v>4331</v>
      </c>
      <c r="B4332" s="21" t="s">
        <v>52698</v>
      </c>
      <c r="C4332" s="21" t="s">
        <v>20568</v>
      </c>
      <c r="D4332" s="21" t="s">
        <v>36365</v>
      </c>
      <c r="E4332" s="21">
        <v>3</v>
      </c>
      <c r="F4332" s="21">
        <v>0</v>
      </c>
      <c r="G4332" s="21" t="s">
        <v>45</v>
      </c>
      <c r="H4332" s="21" t="s">
        <v>52699</v>
      </c>
      <c r="I4332" s="26" t="s">
        <v>52700</v>
      </c>
    </row>
    <row r="4333" spans="1:9">
      <c r="A4333" s="21">
        <v>4332</v>
      </c>
      <c r="B4333" s="21" t="s">
        <v>52701</v>
      </c>
      <c r="C4333" s="21" t="s">
        <v>20568</v>
      </c>
      <c r="D4333" s="21" t="s">
        <v>36365</v>
      </c>
      <c r="E4333" s="21">
        <v>6</v>
      </c>
      <c r="F4333" s="21">
        <v>3</v>
      </c>
      <c r="G4333" s="21" t="s">
        <v>52702</v>
      </c>
      <c r="H4333" s="21" t="s">
        <v>52703</v>
      </c>
      <c r="I4333" s="26" t="s">
        <v>52704</v>
      </c>
    </row>
    <row r="4334" spans="1:9">
      <c r="A4334" s="21">
        <v>4333</v>
      </c>
      <c r="B4334" s="21" t="s">
        <v>52705</v>
      </c>
      <c r="C4334" s="21" t="s">
        <v>20568</v>
      </c>
      <c r="D4334" s="21" t="s">
        <v>36365</v>
      </c>
      <c r="E4334" s="21">
        <v>5</v>
      </c>
      <c r="F4334" s="21">
        <v>1</v>
      </c>
      <c r="G4334" s="21" t="s">
        <v>52706</v>
      </c>
      <c r="H4334" s="21" t="s">
        <v>52707</v>
      </c>
      <c r="I4334" s="26" t="s">
        <v>52708</v>
      </c>
    </row>
    <row r="4335" spans="1:9">
      <c r="A4335" s="21">
        <v>4334</v>
      </c>
      <c r="B4335" s="21" t="s">
        <v>52709</v>
      </c>
      <c r="C4335" s="21" t="s">
        <v>20568</v>
      </c>
      <c r="D4335" s="21" t="s">
        <v>36365</v>
      </c>
      <c r="E4335" s="21">
        <v>4</v>
      </c>
      <c r="F4335" s="21">
        <v>8</v>
      </c>
      <c r="G4335" s="21" t="s">
        <v>52710</v>
      </c>
      <c r="H4335" s="21" t="s">
        <v>52711</v>
      </c>
      <c r="I4335" s="26" t="s">
        <v>52712</v>
      </c>
    </row>
    <row r="4336" spans="1:9">
      <c r="A4336" s="21">
        <v>4335</v>
      </c>
      <c r="B4336" s="21" t="s">
        <v>52713</v>
      </c>
      <c r="C4336" s="21" t="s">
        <v>20568</v>
      </c>
      <c r="D4336" s="21" t="s">
        <v>36365</v>
      </c>
      <c r="E4336" s="21">
        <v>5</v>
      </c>
      <c r="F4336" s="21">
        <v>1</v>
      </c>
      <c r="G4336" s="21" t="s">
        <v>52714</v>
      </c>
      <c r="H4336" s="21" t="s">
        <v>52715</v>
      </c>
      <c r="I4336" s="26" t="s">
        <v>52716</v>
      </c>
    </row>
    <row r="4337" spans="1:9">
      <c r="A4337" s="21">
        <v>4336</v>
      </c>
      <c r="B4337" s="21" t="s">
        <v>52717</v>
      </c>
      <c r="C4337" s="21" t="s">
        <v>20568</v>
      </c>
      <c r="D4337" s="21" t="s">
        <v>36365</v>
      </c>
      <c r="E4337" s="21">
        <v>4</v>
      </c>
      <c r="F4337" s="21">
        <v>1</v>
      </c>
      <c r="G4337" s="21" t="s">
        <v>52718</v>
      </c>
      <c r="H4337" s="21" t="s">
        <v>52719</v>
      </c>
      <c r="I4337" s="26" t="s">
        <v>52720</v>
      </c>
    </row>
    <row r="4338" spans="1:9">
      <c r="A4338" s="21">
        <v>4337</v>
      </c>
      <c r="B4338" s="21" t="s">
        <v>52721</v>
      </c>
      <c r="C4338" s="21" t="s">
        <v>20568</v>
      </c>
      <c r="D4338" s="21" t="s">
        <v>36365</v>
      </c>
      <c r="E4338" s="21">
        <v>4</v>
      </c>
      <c r="F4338" s="21">
        <v>1</v>
      </c>
      <c r="G4338" s="21" t="s">
        <v>52722</v>
      </c>
      <c r="H4338" s="21" t="s">
        <v>52723</v>
      </c>
      <c r="I4338" s="26" t="s">
        <v>52724</v>
      </c>
    </row>
    <row r="4339" spans="1:9">
      <c r="A4339" s="21">
        <v>4338</v>
      </c>
      <c r="B4339" s="21" t="s">
        <v>52725</v>
      </c>
      <c r="C4339" s="21" t="s">
        <v>20568</v>
      </c>
      <c r="D4339" s="21" t="s">
        <v>36365</v>
      </c>
      <c r="E4339" s="21">
        <v>2</v>
      </c>
      <c r="F4339" s="21">
        <v>1</v>
      </c>
      <c r="G4339" s="21" t="s">
        <v>45</v>
      </c>
      <c r="H4339" s="21" t="s">
        <v>55241</v>
      </c>
      <c r="I4339" s="26" t="s">
        <v>55242</v>
      </c>
    </row>
    <row r="4340" spans="1:9">
      <c r="A4340" s="21">
        <v>4339</v>
      </c>
      <c r="B4340" s="21" t="s">
        <v>52726</v>
      </c>
      <c r="C4340" s="21" t="s">
        <v>20568</v>
      </c>
      <c r="D4340" s="21" t="s">
        <v>36365</v>
      </c>
      <c r="E4340" s="21">
        <v>6</v>
      </c>
      <c r="F4340" s="21">
        <v>4</v>
      </c>
      <c r="G4340" s="21" t="s">
        <v>52727</v>
      </c>
      <c r="H4340" s="21" t="s">
        <v>52728</v>
      </c>
      <c r="I4340" s="26" t="s">
        <v>52729</v>
      </c>
    </row>
    <row r="4341" spans="1:9">
      <c r="A4341" s="21">
        <v>4340</v>
      </c>
      <c r="B4341" s="21" t="s">
        <v>52730</v>
      </c>
      <c r="C4341" s="21" t="s">
        <v>20568</v>
      </c>
      <c r="D4341" s="21" t="s">
        <v>36365</v>
      </c>
      <c r="E4341" s="21">
        <v>3</v>
      </c>
      <c r="F4341" s="21">
        <v>1</v>
      </c>
      <c r="G4341" s="21" t="s">
        <v>45</v>
      </c>
      <c r="H4341" s="21" t="s">
        <v>52731</v>
      </c>
      <c r="I4341" s="26" t="s">
        <v>52732</v>
      </c>
    </row>
    <row r="4342" spans="1:9">
      <c r="A4342" s="21">
        <v>4341</v>
      </c>
      <c r="B4342" s="21" t="s">
        <v>52733</v>
      </c>
      <c r="C4342" s="21" t="s">
        <v>20568</v>
      </c>
      <c r="D4342" s="21" t="s">
        <v>36365</v>
      </c>
      <c r="E4342" s="21">
        <v>2</v>
      </c>
      <c r="F4342" s="21">
        <v>1</v>
      </c>
      <c r="G4342" s="21" t="s">
        <v>52734</v>
      </c>
      <c r="H4342" s="21" t="s">
        <v>52735</v>
      </c>
      <c r="I4342" s="26" t="s">
        <v>52736</v>
      </c>
    </row>
    <row r="4343" spans="1:9">
      <c r="A4343" s="21">
        <v>4342</v>
      </c>
      <c r="B4343" s="21" t="s">
        <v>52737</v>
      </c>
      <c r="C4343" s="21" t="s">
        <v>20568</v>
      </c>
      <c r="D4343" s="21" t="s">
        <v>36365</v>
      </c>
      <c r="E4343" s="21">
        <v>3</v>
      </c>
      <c r="F4343" s="21">
        <v>3</v>
      </c>
      <c r="G4343" s="21" t="s">
        <v>52738</v>
      </c>
      <c r="H4343" s="21" t="s">
        <v>52739</v>
      </c>
      <c r="I4343" s="26" t="s">
        <v>52740</v>
      </c>
    </row>
    <row r="4344" spans="1:9">
      <c r="A4344" s="21">
        <v>4343</v>
      </c>
      <c r="B4344" s="21" t="s">
        <v>52741</v>
      </c>
      <c r="C4344" s="21" t="s">
        <v>20568</v>
      </c>
      <c r="D4344" s="21" t="s">
        <v>36365</v>
      </c>
      <c r="E4344" s="21">
        <v>3</v>
      </c>
      <c r="F4344" s="21">
        <v>2</v>
      </c>
      <c r="G4344" s="21" t="s">
        <v>52742</v>
      </c>
      <c r="H4344" s="21" t="s">
        <v>52743</v>
      </c>
      <c r="I4344" s="26" t="s">
        <v>52744</v>
      </c>
    </row>
    <row r="4345" spans="1:9">
      <c r="A4345" s="21">
        <v>4344</v>
      </c>
      <c r="B4345" s="21" t="s">
        <v>52745</v>
      </c>
      <c r="C4345" s="21" t="s">
        <v>20568</v>
      </c>
      <c r="D4345" s="21" t="s">
        <v>36365</v>
      </c>
      <c r="E4345" s="21">
        <v>3</v>
      </c>
      <c r="F4345" s="21">
        <v>0</v>
      </c>
      <c r="G4345" s="21" t="s">
        <v>52746</v>
      </c>
      <c r="H4345" s="21" t="s">
        <v>52747</v>
      </c>
      <c r="I4345" s="26" t="s">
        <v>52748</v>
      </c>
    </row>
    <row r="4346" spans="1:9">
      <c r="A4346" s="21">
        <v>4345</v>
      </c>
      <c r="B4346" s="21" t="s">
        <v>52749</v>
      </c>
      <c r="C4346" s="21" t="s">
        <v>20568</v>
      </c>
      <c r="D4346" s="21" t="s">
        <v>36365</v>
      </c>
      <c r="E4346" s="21">
        <v>2</v>
      </c>
      <c r="F4346" s="21">
        <v>1</v>
      </c>
      <c r="G4346" s="21" t="s">
        <v>45</v>
      </c>
      <c r="H4346" s="21" t="s">
        <v>52750</v>
      </c>
      <c r="I4346" s="26" t="s">
        <v>52751</v>
      </c>
    </row>
    <row r="4347" spans="1:9">
      <c r="A4347" s="21">
        <v>4346</v>
      </c>
      <c r="B4347" s="21" t="s">
        <v>52752</v>
      </c>
      <c r="C4347" s="21" t="s">
        <v>20568</v>
      </c>
      <c r="D4347" s="21" t="s">
        <v>36365</v>
      </c>
      <c r="E4347" s="21">
        <v>4</v>
      </c>
      <c r="F4347" s="21">
        <v>1</v>
      </c>
      <c r="G4347" s="21" t="s">
        <v>52753</v>
      </c>
      <c r="H4347" s="21" t="s">
        <v>52754</v>
      </c>
      <c r="I4347" s="26" t="s">
        <v>52755</v>
      </c>
    </row>
    <row r="4348" spans="1:9">
      <c r="A4348" s="21">
        <v>4347</v>
      </c>
      <c r="B4348" s="21" t="s">
        <v>52756</v>
      </c>
      <c r="C4348" s="21" t="s">
        <v>20568</v>
      </c>
      <c r="D4348" s="21" t="s">
        <v>36365</v>
      </c>
      <c r="E4348" s="21">
        <v>6</v>
      </c>
      <c r="F4348" s="21">
        <v>1</v>
      </c>
      <c r="G4348" s="21" t="s">
        <v>52757</v>
      </c>
      <c r="H4348" s="21" t="s">
        <v>52758</v>
      </c>
      <c r="I4348" s="26" t="s">
        <v>52759</v>
      </c>
    </row>
    <row r="4349" spans="1:9">
      <c r="A4349" s="21">
        <v>4348</v>
      </c>
      <c r="B4349" s="21" t="s">
        <v>52760</v>
      </c>
      <c r="C4349" s="21" t="s">
        <v>20568</v>
      </c>
      <c r="D4349" s="21" t="s">
        <v>36365</v>
      </c>
      <c r="E4349" s="21">
        <v>3</v>
      </c>
      <c r="F4349" s="21">
        <v>1</v>
      </c>
      <c r="G4349" s="21" t="s">
        <v>52761</v>
      </c>
      <c r="H4349" s="21" t="s">
        <v>52762</v>
      </c>
      <c r="I4349" s="26" t="s">
        <v>52763</v>
      </c>
    </row>
    <row r="4350" spans="1:9">
      <c r="A4350" s="21">
        <v>4349</v>
      </c>
      <c r="B4350" s="21" t="s">
        <v>52764</v>
      </c>
      <c r="C4350" s="21" t="s">
        <v>20568</v>
      </c>
      <c r="D4350" s="21" t="s">
        <v>36365</v>
      </c>
      <c r="E4350" s="21">
        <v>3</v>
      </c>
      <c r="F4350" s="21">
        <v>2</v>
      </c>
      <c r="G4350" s="21" t="s">
        <v>52765</v>
      </c>
      <c r="H4350" s="21" t="s">
        <v>52766</v>
      </c>
      <c r="I4350" s="26" t="s">
        <v>52767</v>
      </c>
    </row>
    <row r="4351" spans="1:9">
      <c r="A4351" s="21">
        <v>4350</v>
      </c>
      <c r="B4351" s="21" t="s">
        <v>52768</v>
      </c>
      <c r="C4351" s="21" t="s">
        <v>20568</v>
      </c>
      <c r="D4351" s="21" t="s">
        <v>36365</v>
      </c>
      <c r="E4351" s="21">
        <v>4</v>
      </c>
      <c r="F4351" s="21">
        <v>1</v>
      </c>
      <c r="G4351" s="21" t="s">
        <v>52769</v>
      </c>
      <c r="H4351" s="21" t="s">
        <v>52770</v>
      </c>
      <c r="I4351" s="26" t="s">
        <v>52771</v>
      </c>
    </row>
    <row r="4352" spans="1:9">
      <c r="A4352" s="21">
        <v>4351</v>
      </c>
      <c r="B4352" s="21" t="s">
        <v>52772</v>
      </c>
      <c r="C4352" s="21" t="s">
        <v>20568</v>
      </c>
      <c r="D4352" s="21" t="s">
        <v>36365</v>
      </c>
      <c r="E4352" s="21">
        <v>6</v>
      </c>
      <c r="F4352" s="21">
        <v>31</v>
      </c>
      <c r="G4352" s="21" t="s">
        <v>52773</v>
      </c>
      <c r="H4352" s="21" t="s">
        <v>52774</v>
      </c>
      <c r="I4352" s="26" t="s">
        <v>52775</v>
      </c>
    </row>
    <row r="4353" spans="1:9">
      <c r="A4353" s="21">
        <v>4352</v>
      </c>
      <c r="B4353" s="21" t="s">
        <v>52776</v>
      </c>
      <c r="C4353" s="21" t="s">
        <v>20568</v>
      </c>
      <c r="D4353" s="21" t="s">
        <v>36365</v>
      </c>
      <c r="E4353" s="21">
        <v>3</v>
      </c>
      <c r="F4353" s="21">
        <v>1</v>
      </c>
      <c r="G4353" s="21" t="s">
        <v>52777</v>
      </c>
      <c r="H4353" s="21" t="s">
        <v>52778</v>
      </c>
      <c r="I4353" s="26" t="s">
        <v>52779</v>
      </c>
    </row>
    <row r="4354" spans="1:9">
      <c r="A4354" s="21">
        <v>4353</v>
      </c>
      <c r="B4354" s="21" t="s">
        <v>52780</v>
      </c>
      <c r="C4354" s="21" t="s">
        <v>20568</v>
      </c>
      <c r="D4354" s="21" t="s">
        <v>36365</v>
      </c>
      <c r="E4354" s="21">
        <v>2</v>
      </c>
      <c r="F4354" s="21">
        <v>1</v>
      </c>
      <c r="G4354" s="21" t="s">
        <v>52781</v>
      </c>
      <c r="H4354" s="21" t="s">
        <v>52782</v>
      </c>
      <c r="I4354" s="26" t="s">
        <v>52783</v>
      </c>
    </row>
    <row r="4355" spans="1:9">
      <c r="A4355" s="21">
        <v>4354</v>
      </c>
      <c r="B4355" s="21" t="s">
        <v>52784</v>
      </c>
      <c r="C4355" s="21" t="s">
        <v>20568</v>
      </c>
      <c r="D4355" s="21" t="s">
        <v>36365</v>
      </c>
      <c r="E4355" s="21">
        <v>4</v>
      </c>
      <c r="F4355" s="21">
        <v>1</v>
      </c>
      <c r="G4355" s="21" t="s">
        <v>52785</v>
      </c>
      <c r="H4355" s="21" t="s">
        <v>52786</v>
      </c>
      <c r="I4355" s="26" t="s">
        <v>52787</v>
      </c>
    </row>
    <row r="4356" spans="1:9">
      <c r="A4356" s="21">
        <v>4355</v>
      </c>
      <c r="B4356" s="21" t="s">
        <v>52788</v>
      </c>
      <c r="C4356" s="21" t="s">
        <v>20568</v>
      </c>
      <c r="D4356" s="21" t="s">
        <v>36365</v>
      </c>
      <c r="E4356" s="21">
        <v>18</v>
      </c>
      <c r="F4356" s="21">
        <v>1</v>
      </c>
      <c r="G4356" s="21" t="s">
        <v>52789</v>
      </c>
      <c r="H4356" s="21" t="s">
        <v>52790</v>
      </c>
      <c r="I4356" s="26" t="s">
        <v>52791</v>
      </c>
    </row>
    <row r="4357" spans="1:9">
      <c r="A4357" s="21">
        <v>4356</v>
      </c>
      <c r="B4357" s="21" t="s">
        <v>52792</v>
      </c>
      <c r="C4357" s="21" t="s">
        <v>20568</v>
      </c>
      <c r="D4357" s="21" t="s">
        <v>36365</v>
      </c>
      <c r="E4357" s="21">
        <v>3</v>
      </c>
      <c r="F4357" s="21">
        <v>2</v>
      </c>
      <c r="G4357" s="21" t="s">
        <v>52793</v>
      </c>
      <c r="H4357" s="21" t="s">
        <v>52794</v>
      </c>
      <c r="I4357" s="26" t="s">
        <v>52795</v>
      </c>
    </row>
    <row r="4358" spans="1:9">
      <c r="A4358" s="21">
        <v>4357</v>
      </c>
      <c r="B4358" s="21" t="s">
        <v>52796</v>
      </c>
      <c r="C4358" s="21" t="s">
        <v>20568</v>
      </c>
      <c r="D4358" s="21" t="s">
        <v>36365</v>
      </c>
      <c r="E4358" s="21">
        <v>2</v>
      </c>
      <c r="F4358" s="21">
        <v>0</v>
      </c>
      <c r="G4358" s="21" t="s">
        <v>52797</v>
      </c>
      <c r="H4358" s="21" t="s">
        <v>52798</v>
      </c>
      <c r="I4358" s="26" t="s">
        <v>52799</v>
      </c>
    </row>
    <row r="4359" spans="1:9">
      <c r="A4359" s="21">
        <v>4358</v>
      </c>
      <c r="B4359" s="21" t="s">
        <v>52800</v>
      </c>
      <c r="C4359" s="21" t="s">
        <v>20568</v>
      </c>
      <c r="D4359" s="21" t="s">
        <v>36365</v>
      </c>
      <c r="E4359" s="21">
        <v>4</v>
      </c>
      <c r="F4359" s="21">
        <v>4</v>
      </c>
      <c r="G4359" s="21" t="s">
        <v>52801</v>
      </c>
      <c r="H4359" s="21" t="s">
        <v>10114</v>
      </c>
      <c r="I4359" s="26" t="s">
        <v>10115</v>
      </c>
    </row>
    <row r="4360" spans="1:9">
      <c r="A4360" s="21">
        <v>4359</v>
      </c>
      <c r="B4360" s="21" t="s">
        <v>52802</v>
      </c>
      <c r="C4360" s="21" t="s">
        <v>20568</v>
      </c>
      <c r="D4360" s="21" t="s">
        <v>36365</v>
      </c>
      <c r="E4360" s="21">
        <v>4</v>
      </c>
      <c r="F4360" s="21">
        <v>1</v>
      </c>
      <c r="G4360" s="21" t="s">
        <v>52803</v>
      </c>
      <c r="H4360" s="21" t="s">
        <v>52804</v>
      </c>
      <c r="I4360" s="26" t="s">
        <v>52805</v>
      </c>
    </row>
    <row r="4361" spans="1:9">
      <c r="A4361" s="21">
        <v>4360</v>
      </c>
      <c r="B4361" s="21" t="s">
        <v>52806</v>
      </c>
      <c r="C4361" s="21" t="s">
        <v>20568</v>
      </c>
      <c r="D4361" s="21" t="s">
        <v>36365</v>
      </c>
      <c r="E4361" s="21">
        <v>5</v>
      </c>
      <c r="F4361" s="21">
        <v>4</v>
      </c>
      <c r="G4361" s="21" t="s">
        <v>52807</v>
      </c>
      <c r="H4361" s="21" t="s">
        <v>52808</v>
      </c>
      <c r="I4361" s="26" t="s">
        <v>52809</v>
      </c>
    </row>
    <row r="4362" spans="1:9">
      <c r="A4362" s="21">
        <v>4361</v>
      </c>
      <c r="B4362" s="21" t="s">
        <v>52810</v>
      </c>
      <c r="C4362" s="21" t="s">
        <v>20568</v>
      </c>
      <c r="D4362" s="21" t="s">
        <v>36365</v>
      </c>
      <c r="E4362" s="21">
        <v>5</v>
      </c>
      <c r="F4362" s="21">
        <v>1</v>
      </c>
      <c r="G4362" s="21" t="s">
        <v>52811</v>
      </c>
      <c r="H4362" s="21" t="s">
        <v>52812</v>
      </c>
      <c r="I4362" s="26" t="s">
        <v>52813</v>
      </c>
    </row>
    <row r="4363" spans="1:9">
      <c r="A4363" s="21">
        <v>4362</v>
      </c>
      <c r="B4363" s="21" t="s">
        <v>52814</v>
      </c>
      <c r="C4363" s="21" t="s">
        <v>20568</v>
      </c>
      <c r="D4363" s="21" t="s">
        <v>36365</v>
      </c>
      <c r="E4363" s="21">
        <v>5</v>
      </c>
      <c r="F4363" s="21">
        <v>2</v>
      </c>
      <c r="G4363" s="21" t="s">
        <v>52815</v>
      </c>
      <c r="H4363" s="21" t="s">
        <v>52816</v>
      </c>
      <c r="I4363" s="26" t="s">
        <v>52817</v>
      </c>
    </row>
    <row r="4364" spans="1:9">
      <c r="A4364" s="21">
        <v>4363</v>
      </c>
      <c r="B4364" s="21" t="s">
        <v>52818</v>
      </c>
      <c r="C4364" s="21" t="s">
        <v>20568</v>
      </c>
      <c r="D4364" s="21" t="s">
        <v>36365</v>
      </c>
      <c r="E4364" s="21">
        <v>3</v>
      </c>
      <c r="F4364" s="21">
        <v>0</v>
      </c>
      <c r="G4364" s="21" t="s">
        <v>52819</v>
      </c>
      <c r="H4364" s="21" t="s">
        <v>52820</v>
      </c>
      <c r="I4364" s="26" t="s">
        <v>52821</v>
      </c>
    </row>
    <row r="4365" spans="1:9">
      <c r="A4365" s="21">
        <v>4364</v>
      </c>
      <c r="B4365" s="21" t="s">
        <v>52822</v>
      </c>
      <c r="C4365" s="21" t="s">
        <v>20568</v>
      </c>
      <c r="D4365" s="21" t="s">
        <v>36365</v>
      </c>
      <c r="E4365" s="21">
        <v>5</v>
      </c>
      <c r="F4365" s="21">
        <v>14</v>
      </c>
      <c r="G4365" s="21" t="s">
        <v>52823</v>
      </c>
      <c r="H4365" s="21" t="s">
        <v>52824</v>
      </c>
      <c r="I4365" s="26" t="s">
        <v>52825</v>
      </c>
    </row>
    <row r="4366" spans="1:9">
      <c r="A4366" s="21">
        <v>4365</v>
      </c>
      <c r="B4366" s="21" t="s">
        <v>52826</v>
      </c>
      <c r="C4366" s="21" t="s">
        <v>20568</v>
      </c>
      <c r="D4366" s="21" t="s">
        <v>36365</v>
      </c>
      <c r="E4366" s="21">
        <v>3</v>
      </c>
      <c r="F4366" s="21">
        <v>1</v>
      </c>
      <c r="G4366" s="21" t="s">
        <v>52827</v>
      </c>
      <c r="H4366" s="21" t="s">
        <v>52828</v>
      </c>
      <c r="I4366" s="26" t="s">
        <v>52829</v>
      </c>
    </row>
    <row r="4367" spans="1:9">
      <c r="A4367" s="21">
        <v>4366</v>
      </c>
      <c r="B4367" s="21" t="s">
        <v>52830</v>
      </c>
      <c r="C4367" s="21" t="s">
        <v>20568</v>
      </c>
      <c r="D4367" s="21" t="s">
        <v>36365</v>
      </c>
      <c r="E4367" s="21">
        <v>3</v>
      </c>
      <c r="F4367" s="21">
        <v>2</v>
      </c>
      <c r="G4367" s="21" t="s">
        <v>52831</v>
      </c>
      <c r="H4367" s="21" t="s">
        <v>52832</v>
      </c>
      <c r="I4367" s="26" t="s">
        <v>52833</v>
      </c>
    </row>
    <row r="4368" spans="1:9">
      <c r="A4368" s="21">
        <v>4367</v>
      </c>
      <c r="B4368" s="21" t="s">
        <v>52834</v>
      </c>
      <c r="C4368" s="21" t="s">
        <v>20568</v>
      </c>
      <c r="D4368" s="21" t="s">
        <v>36365</v>
      </c>
      <c r="E4368" s="21">
        <v>3</v>
      </c>
      <c r="F4368" s="21">
        <v>0</v>
      </c>
      <c r="G4368" s="21" t="s">
        <v>52835</v>
      </c>
      <c r="H4368" s="21" t="s">
        <v>52836</v>
      </c>
      <c r="I4368" s="26" t="s">
        <v>52837</v>
      </c>
    </row>
    <row r="4369" spans="1:9">
      <c r="A4369" s="21">
        <v>4368</v>
      </c>
      <c r="B4369" s="21" t="s">
        <v>52838</v>
      </c>
      <c r="C4369" s="21" t="s">
        <v>20568</v>
      </c>
      <c r="D4369" s="21" t="s">
        <v>36365</v>
      </c>
      <c r="E4369" s="21">
        <v>4</v>
      </c>
      <c r="F4369" s="21">
        <v>9</v>
      </c>
      <c r="G4369" s="21" t="s">
        <v>52839</v>
      </c>
      <c r="H4369" s="21" t="s">
        <v>52840</v>
      </c>
      <c r="I4369" s="26" t="s">
        <v>52841</v>
      </c>
    </row>
    <row r="4370" spans="1:9">
      <c r="A4370" s="21">
        <v>4369</v>
      </c>
      <c r="B4370" s="21" t="s">
        <v>52842</v>
      </c>
      <c r="C4370" s="21" t="s">
        <v>20568</v>
      </c>
      <c r="D4370" s="21" t="s">
        <v>36365</v>
      </c>
      <c r="E4370" s="21">
        <v>6</v>
      </c>
      <c r="F4370" s="21">
        <v>2</v>
      </c>
      <c r="G4370" s="21" t="s">
        <v>52843</v>
      </c>
      <c r="H4370" s="21" t="s">
        <v>52844</v>
      </c>
      <c r="I4370" s="26" t="s">
        <v>52845</v>
      </c>
    </row>
    <row r="4371" spans="1:9">
      <c r="A4371" s="21">
        <v>4370</v>
      </c>
      <c r="B4371" s="21" t="s">
        <v>52846</v>
      </c>
      <c r="C4371" s="21" t="s">
        <v>20568</v>
      </c>
      <c r="D4371" s="21" t="s">
        <v>36365</v>
      </c>
      <c r="E4371" s="21">
        <v>3</v>
      </c>
      <c r="F4371" s="21">
        <v>2</v>
      </c>
      <c r="G4371" s="21" t="s">
        <v>52847</v>
      </c>
      <c r="H4371" s="21" t="s">
        <v>52848</v>
      </c>
      <c r="I4371" s="26" t="s">
        <v>52849</v>
      </c>
    </row>
    <row r="4372" spans="1:9">
      <c r="A4372" s="21">
        <v>4371</v>
      </c>
      <c r="B4372" s="21" t="s">
        <v>52850</v>
      </c>
      <c r="C4372" s="21" t="s">
        <v>20568</v>
      </c>
      <c r="D4372" s="21" t="s">
        <v>36365</v>
      </c>
      <c r="E4372" s="21">
        <v>6</v>
      </c>
      <c r="F4372" s="21">
        <v>0</v>
      </c>
      <c r="G4372" s="21" t="s">
        <v>52851</v>
      </c>
      <c r="H4372" s="21" t="s">
        <v>52852</v>
      </c>
      <c r="I4372" s="26" t="s">
        <v>52853</v>
      </c>
    </row>
    <row r="4373" spans="1:9">
      <c r="A4373" s="21">
        <v>4372</v>
      </c>
      <c r="B4373" s="21" t="s">
        <v>52854</v>
      </c>
      <c r="C4373" s="21" t="s">
        <v>20568</v>
      </c>
      <c r="D4373" s="21" t="s">
        <v>36365</v>
      </c>
      <c r="E4373" s="21">
        <v>4</v>
      </c>
      <c r="F4373" s="21">
        <v>0</v>
      </c>
      <c r="G4373" s="21" t="s">
        <v>52855</v>
      </c>
      <c r="H4373" s="21" t="s">
        <v>52856</v>
      </c>
      <c r="I4373" s="26" t="s">
        <v>52857</v>
      </c>
    </row>
    <row r="4374" spans="1:9">
      <c r="A4374" s="21">
        <v>4373</v>
      </c>
      <c r="B4374" s="21" t="s">
        <v>52858</v>
      </c>
      <c r="C4374" s="21" t="s">
        <v>20568</v>
      </c>
      <c r="D4374" s="21" t="s">
        <v>36365</v>
      </c>
      <c r="E4374" s="21">
        <v>5</v>
      </c>
      <c r="F4374" s="21">
        <v>2</v>
      </c>
      <c r="G4374" s="21" t="s">
        <v>52859</v>
      </c>
      <c r="H4374" s="21" t="s">
        <v>52860</v>
      </c>
      <c r="I4374" s="26" t="s">
        <v>52861</v>
      </c>
    </row>
    <row r="4375" spans="1:9">
      <c r="A4375" s="21">
        <v>4374</v>
      </c>
      <c r="B4375" s="21" t="s">
        <v>52862</v>
      </c>
      <c r="C4375" s="21" t="s">
        <v>20568</v>
      </c>
      <c r="D4375" s="21" t="s">
        <v>36365</v>
      </c>
      <c r="E4375" s="21">
        <v>3</v>
      </c>
      <c r="F4375" s="21">
        <v>1</v>
      </c>
      <c r="G4375" s="21" t="s">
        <v>52863</v>
      </c>
      <c r="H4375" s="21" t="s">
        <v>52864</v>
      </c>
      <c r="I4375" s="26" t="s">
        <v>52865</v>
      </c>
    </row>
    <row r="4376" spans="1:9">
      <c r="A4376" s="21">
        <v>4375</v>
      </c>
      <c r="B4376" s="21" t="s">
        <v>52866</v>
      </c>
      <c r="C4376" s="21" t="s">
        <v>20568</v>
      </c>
      <c r="D4376" s="21" t="s">
        <v>36365</v>
      </c>
      <c r="E4376" s="21">
        <v>4</v>
      </c>
      <c r="F4376" s="21">
        <v>4</v>
      </c>
      <c r="G4376" s="21" t="s">
        <v>52867</v>
      </c>
      <c r="H4376" s="21" t="s">
        <v>52868</v>
      </c>
      <c r="I4376" s="26" t="s">
        <v>52869</v>
      </c>
    </row>
    <row r="4377" spans="1:9">
      <c r="A4377" s="21">
        <v>4376</v>
      </c>
      <c r="B4377" s="21" t="s">
        <v>52870</v>
      </c>
      <c r="C4377" s="21" t="s">
        <v>20568</v>
      </c>
      <c r="D4377" s="21" t="s">
        <v>36365</v>
      </c>
      <c r="E4377" s="21">
        <v>4</v>
      </c>
      <c r="F4377" s="21">
        <v>1</v>
      </c>
      <c r="G4377" s="21" t="s">
        <v>45</v>
      </c>
      <c r="H4377" s="21" t="s">
        <v>52871</v>
      </c>
      <c r="I4377" s="26" t="s">
        <v>52872</v>
      </c>
    </row>
    <row r="4378" spans="1:9">
      <c r="A4378" s="21">
        <v>4377</v>
      </c>
      <c r="B4378" s="21" t="s">
        <v>52873</v>
      </c>
      <c r="C4378" s="21" t="s">
        <v>20568</v>
      </c>
      <c r="D4378" s="21" t="s">
        <v>36365</v>
      </c>
      <c r="E4378" s="21">
        <v>6</v>
      </c>
      <c r="F4378" s="21">
        <v>1</v>
      </c>
      <c r="G4378" s="21" t="s">
        <v>52874</v>
      </c>
      <c r="H4378" s="21" t="s">
        <v>52875</v>
      </c>
      <c r="I4378" s="26" t="s">
        <v>52876</v>
      </c>
    </row>
    <row r="4379" spans="1:9">
      <c r="A4379" s="21">
        <v>4378</v>
      </c>
      <c r="B4379" s="21" t="s">
        <v>52877</v>
      </c>
      <c r="C4379" s="21" t="s">
        <v>20568</v>
      </c>
      <c r="D4379" s="21" t="s">
        <v>36365</v>
      </c>
      <c r="E4379" s="21">
        <v>5</v>
      </c>
      <c r="F4379" s="21">
        <v>0</v>
      </c>
      <c r="G4379" s="21" t="s">
        <v>52878</v>
      </c>
      <c r="H4379" s="21" t="s">
        <v>52879</v>
      </c>
      <c r="I4379" s="26" t="s">
        <v>52880</v>
      </c>
    </row>
    <row r="4380" spans="1:9">
      <c r="A4380" s="21">
        <v>4379</v>
      </c>
      <c r="B4380" s="21" t="s">
        <v>52881</v>
      </c>
      <c r="C4380" s="21" t="s">
        <v>20568</v>
      </c>
      <c r="D4380" s="21" t="s">
        <v>36365</v>
      </c>
      <c r="E4380" s="21">
        <v>3</v>
      </c>
      <c r="F4380" s="21">
        <v>1</v>
      </c>
      <c r="G4380" s="21" t="s">
        <v>52882</v>
      </c>
      <c r="H4380" s="21" t="s">
        <v>52883</v>
      </c>
      <c r="I4380" s="26" t="s">
        <v>52884</v>
      </c>
    </row>
    <row r="4381" spans="1:9">
      <c r="A4381" s="21">
        <v>4380</v>
      </c>
      <c r="B4381" s="21" t="s">
        <v>52885</v>
      </c>
      <c r="C4381" s="21" t="s">
        <v>20568</v>
      </c>
      <c r="D4381" s="21" t="s">
        <v>36365</v>
      </c>
      <c r="E4381" s="21">
        <v>3</v>
      </c>
      <c r="F4381" s="21">
        <v>1</v>
      </c>
      <c r="G4381" s="21" t="s">
        <v>52886</v>
      </c>
      <c r="H4381" s="21" t="s">
        <v>52887</v>
      </c>
      <c r="I4381" s="26" t="s">
        <v>52888</v>
      </c>
    </row>
    <row r="4382" spans="1:9">
      <c r="A4382" s="21">
        <v>4381</v>
      </c>
      <c r="B4382" s="21" t="s">
        <v>52889</v>
      </c>
      <c r="C4382" s="21" t="s">
        <v>20568</v>
      </c>
      <c r="D4382" s="21" t="s">
        <v>36365</v>
      </c>
      <c r="E4382" s="21">
        <v>3</v>
      </c>
      <c r="F4382" s="21">
        <v>2</v>
      </c>
      <c r="G4382" s="21" t="s">
        <v>52890</v>
      </c>
      <c r="H4382" s="21" t="s">
        <v>52891</v>
      </c>
      <c r="I4382" s="26" t="s">
        <v>52892</v>
      </c>
    </row>
    <row r="4383" spans="1:9">
      <c r="A4383" s="21">
        <v>4382</v>
      </c>
      <c r="B4383" s="21" t="s">
        <v>52893</v>
      </c>
      <c r="C4383" s="21" t="s">
        <v>20568</v>
      </c>
      <c r="D4383" s="21" t="s">
        <v>36365</v>
      </c>
      <c r="E4383" s="21">
        <v>3</v>
      </c>
      <c r="F4383" s="21">
        <v>1</v>
      </c>
      <c r="G4383" s="21" t="s">
        <v>52894</v>
      </c>
      <c r="H4383" s="21" t="s">
        <v>52895</v>
      </c>
      <c r="I4383" s="26" t="s">
        <v>52896</v>
      </c>
    </row>
    <row r="4384" spans="1:9">
      <c r="A4384" s="21">
        <v>4383</v>
      </c>
      <c r="B4384" s="21" t="s">
        <v>52897</v>
      </c>
      <c r="C4384" s="21" t="s">
        <v>20568</v>
      </c>
      <c r="D4384" s="21" t="s">
        <v>36365</v>
      </c>
      <c r="E4384" s="21">
        <v>3</v>
      </c>
      <c r="F4384" s="21">
        <v>3</v>
      </c>
      <c r="G4384" s="21" t="s">
        <v>52898</v>
      </c>
      <c r="H4384" s="21" t="s">
        <v>52899</v>
      </c>
      <c r="I4384" s="26" t="s">
        <v>52900</v>
      </c>
    </row>
    <row r="4385" spans="1:9">
      <c r="A4385" s="21">
        <v>4384</v>
      </c>
      <c r="B4385" s="21" t="s">
        <v>52901</v>
      </c>
      <c r="C4385" s="21" t="s">
        <v>20568</v>
      </c>
      <c r="D4385" s="21" t="s">
        <v>36365</v>
      </c>
      <c r="E4385" s="21">
        <v>3</v>
      </c>
      <c r="F4385" s="21">
        <v>10</v>
      </c>
      <c r="G4385" s="21" t="s">
        <v>52902</v>
      </c>
      <c r="H4385" s="21" t="s">
        <v>52903</v>
      </c>
      <c r="I4385" s="26" t="s">
        <v>52904</v>
      </c>
    </row>
    <row r="4386" spans="1:9">
      <c r="A4386" s="21">
        <v>4385</v>
      </c>
      <c r="B4386" s="21" t="s">
        <v>52905</v>
      </c>
      <c r="C4386" s="21" t="s">
        <v>20568</v>
      </c>
      <c r="D4386" s="21" t="s">
        <v>36365</v>
      </c>
      <c r="E4386" s="21">
        <v>11</v>
      </c>
      <c r="F4386" s="21">
        <v>1</v>
      </c>
      <c r="G4386" s="21" t="s">
        <v>52906</v>
      </c>
      <c r="H4386" s="21" t="s">
        <v>52907</v>
      </c>
      <c r="I4386" s="26" t="s">
        <v>52908</v>
      </c>
    </row>
    <row r="4387" spans="1:9">
      <c r="A4387" s="21">
        <v>4386</v>
      </c>
      <c r="B4387" s="21" t="s">
        <v>52909</v>
      </c>
      <c r="C4387" s="21" t="s">
        <v>20568</v>
      </c>
      <c r="D4387" s="21" t="s">
        <v>36365</v>
      </c>
      <c r="E4387" s="21">
        <v>5</v>
      </c>
      <c r="F4387" s="21">
        <v>0</v>
      </c>
      <c r="G4387" s="21" t="s">
        <v>52910</v>
      </c>
      <c r="H4387" s="21" t="s">
        <v>52911</v>
      </c>
      <c r="I4387" s="26" t="s">
        <v>52912</v>
      </c>
    </row>
    <row r="4388" spans="1:9">
      <c r="A4388" s="21">
        <v>4387</v>
      </c>
      <c r="B4388" s="21" t="s">
        <v>52913</v>
      </c>
      <c r="C4388" s="21" t="s">
        <v>20568</v>
      </c>
      <c r="D4388" s="21" t="s">
        <v>36365</v>
      </c>
      <c r="E4388" s="21">
        <v>4</v>
      </c>
      <c r="F4388" s="21">
        <v>2</v>
      </c>
      <c r="G4388" s="21" t="s">
        <v>52914</v>
      </c>
      <c r="H4388" s="21" t="s">
        <v>34463</v>
      </c>
      <c r="I4388" s="26" t="s">
        <v>34464</v>
      </c>
    </row>
    <row r="4389" spans="1:9">
      <c r="A4389" s="21">
        <v>4388</v>
      </c>
      <c r="B4389" s="21" t="s">
        <v>52915</v>
      </c>
      <c r="C4389" s="21" t="s">
        <v>20568</v>
      </c>
      <c r="D4389" s="21" t="s">
        <v>36365</v>
      </c>
      <c r="E4389" s="21">
        <v>3</v>
      </c>
      <c r="F4389" s="21">
        <v>1</v>
      </c>
      <c r="G4389" s="21" t="s">
        <v>52916</v>
      </c>
      <c r="H4389" s="21" t="s">
        <v>52917</v>
      </c>
      <c r="I4389" s="26" t="s">
        <v>52918</v>
      </c>
    </row>
    <row r="4390" spans="1:9">
      <c r="A4390" s="21">
        <v>4389</v>
      </c>
      <c r="B4390" s="21" t="s">
        <v>52919</v>
      </c>
      <c r="C4390" s="21" t="s">
        <v>20568</v>
      </c>
      <c r="D4390" s="21" t="s">
        <v>36365</v>
      </c>
      <c r="E4390" s="21">
        <v>2</v>
      </c>
      <c r="F4390" s="21">
        <v>4</v>
      </c>
      <c r="G4390" s="21" t="s">
        <v>45</v>
      </c>
      <c r="H4390" s="21" t="s">
        <v>52920</v>
      </c>
      <c r="I4390" s="26" t="s">
        <v>52921</v>
      </c>
    </row>
    <row r="4391" spans="1:9">
      <c r="A4391" s="21">
        <v>4390</v>
      </c>
      <c r="B4391" s="21" t="s">
        <v>52922</v>
      </c>
      <c r="C4391" s="21" t="s">
        <v>20568</v>
      </c>
      <c r="D4391" s="21" t="s">
        <v>36365</v>
      </c>
      <c r="E4391" s="21">
        <v>6</v>
      </c>
      <c r="F4391" s="21">
        <v>8</v>
      </c>
      <c r="G4391" s="21" t="s">
        <v>52923</v>
      </c>
      <c r="H4391" s="21" t="s">
        <v>52924</v>
      </c>
      <c r="I4391" s="26" t="s">
        <v>52925</v>
      </c>
    </row>
    <row r="4392" spans="1:9">
      <c r="A4392" s="21">
        <v>4391</v>
      </c>
      <c r="B4392" s="21" t="s">
        <v>52926</v>
      </c>
      <c r="C4392" s="21" t="s">
        <v>20568</v>
      </c>
      <c r="D4392" s="21" t="s">
        <v>36365</v>
      </c>
      <c r="E4392" s="21">
        <v>2</v>
      </c>
      <c r="F4392" s="21">
        <v>2</v>
      </c>
      <c r="G4392" s="21" t="s">
        <v>52927</v>
      </c>
      <c r="H4392" s="21" t="s">
        <v>52928</v>
      </c>
      <c r="I4392" s="26" t="s">
        <v>52929</v>
      </c>
    </row>
    <row r="4393" spans="1:9">
      <c r="A4393" s="21">
        <v>4392</v>
      </c>
      <c r="B4393" s="21" t="s">
        <v>52930</v>
      </c>
      <c r="C4393" s="21" t="s">
        <v>20568</v>
      </c>
      <c r="D4393" s="21" t="s">
        <v>36365</v>
      </c>
      <c r="E4393" s="21">
        <v>4</v>
      </c>
      <c r="F4393" s="21">
        <v>1</v>
      </c>
      <c r="G4393" s="21" t="s">
        <v>52931</v>
      </c>
      <c r="H4393" s="21" t="s">
        <v>52932</v>
      </c>
      <c r="I4393" s="26" t="s">
        <v>52933</v>
      </c>
    </row>
    <row r="4394" spans="1:9">
      <c r="A4394" s="21">
        <v>4393</v>
      </c>
      <c r="B4394" s="21" t="s">
        <v>52934</v>
      </c>
      <c r="C4394" s="21" t="s">
        <v>20568</v>
      </c>
      <c r="D4394" s="21" t="s">
        <v>36365</v>
      </c>
      <c r="E4394" s="21">
        <v>2</v>
      </c>
      <c r="F4394" s="21">
        <v>2</v>
      </c>
      <c r="G4394" s="21" t="s">
        <v>52935</v>
      </c>
      <c r="H4394" s="21" t="s">
        <v>52936</v>
      </c>
      <c r="I4394" s="26" t="s">
        <v>52937</v>
      </c>
    </row>
    <row r="4395" spans="1:9">
      <c r="A4395" s="21">
        <v>4394</v>
      </c>
      <c r="B4395" s="21" t="s">
        <v>52938</v>
      </c>
      <c r="C4395" s="21" t="s">
        <v>20568</v>
      </c>
      <c r="D4395" s="21" t="s">
        <v>36365</v>
      </c>
      <c r="E4395" s="21">
        <v>6</v>
      </c>
      <c r="F4395" s="21">
        <v>1</v>
      </c>
      <c r="G4395" s="21" t="s">
        <v>52939</v>
      </c>
      <c r="H4395" s="21" t="s">
        <v>52940</v>
      </c>
      <c r="I4395" s="26" t="s">
        <v>52941</v>
      </c>
    </row>
    <row r="4396" spans="1:9">
      <c r="A4396" s="21">
        <v>4395</v>
      </c>
      <c r="B4396" s="21" t="s">
        <v>52942</v>
      </c>
      <c r="C4396" s="21" t="s">
        <v>20568</v>
      </c>
      <c r="D4396" s="21" t="s">
        <v>36365</v>
      </c>
      <c r="E4396" s="21">
        <v>4</v>
      </c>
      <c r="F4396" s="21">
        <v>3</v>
      </c>
      <c r="G4396" s="21" t="s">
        <v>52943</v>
      </c>
      <c r="H4396" s="21" t="s">
        <v>52944</v>
      </c>
      <c r="I4396" s="26" t="s">
        <v>52945</v>
      </c>
    </row>
    <row r="4397" spans="1:9">
      <c r="A4397" s="21">
        <v>4396</v>
      </c>
      <c r="B4397" s="21" t="s">
        <v>52946</v>
      </c>
      <c r="C4397" s="21" t="s">
        <v>20568</v>
      </c>
      <c r="D4397" s="21" t="s">
        <v>36365</v>
      </c>
      <c r="E4397" s="21">
        <v>4</v>
      </c>
      <c r="F4397" s="21">
        <v>1</v>
      </c>
      <c r="G4397" s="21" t="s">
        <v>52947</v>
      </c>
      <c r="H4397" s="21" t="s">
        <v>52948</v>
      </c>
      <c r="I4397" s="26" t="s">
        <v>52949</v>
      </c>
    </row>
    <row r="4398" spans="1:9">
      <c r="A4398" s="21">
        <v>4397</v>
      </c>
      <c r="B4398" s="21" t="s">
        <v>52950</v>
      </c>
      <c r="C4398" s="21" t="s">
        <v>20568</v>
      </c>
      <c r="D4398" s="21" t="s">
        <v>36365</v>
      </c>
      <c r="E4398" s="21">
        <v>3</v>
      </c>
      <c r="F4398" s="21">
        <v>2</v>
      </c>
      <c r="G4398" s="21" t="s">
        <v>52951</v>
      </c>
      <c r="H4398" s="21" t="s">
        <v>52952</v>
      </c>
      <c r="I4398" s="26" t="s">
        <v>52953</v>
      </c>
    </row>
    <row r="4399" spans="1:9">
      <c r="A4399" s="21">
        <v>4398</v>
      </c>
      <c r="B4399" s="21" t="s">
        <v>52954</v>
      </c>
      <c r="C4399" s="21" t="s">
        <v>20568</v>
      </c>
      <c r="D4399" s="21" t="s">
        <v>36365</v>
      </c>
      <c r="E4399" s="21">
        <v>3</v>
      </c>
      <c r="F4399" s="21">
        <v>0</v>
      </c>
      <c r="G4399" s="21" t="s">
        <v>52955</v>
      </c>
      <c r="H4399" s="21" t="s">
        <v>52956</v>
      </c>
      <c r="I4399" s="26" t="s">
        <v>52957</v>
      </c>
    </row>
    <row r="4400" spans="1:9">
      <c r="A4400" s="21">
        <v>4399</v>
      </c>
      <c r="B4400" s="21" t="s">
        <v>52958</v>
      </c>
      <c r="C4400" s="21" t="s">
        <v>20568</v>
      </c>
      <c r="D4400" s="21" t="s">
        <v>36365</v>
      </c>
      <c r="E4400" s="21">
        <v>3</v>
      </c>
      <c r="F4400" s="21">
        <v>2</v>
      </c>
      <c r="G4400" s="21" t="s">
        <v>52959</v>
      </c>
      <c r="H4400" s="21" t="s">
        <v>52960</v>
      </c>
      <c r="I4400" s="26" t="s">
        <v>52961</v>
      </c>
    </row>
    <row r="4401" spans="1:9">
      <c r="A4401" s="21">
        <v>4400</v>
      </c>
      <c r="B4401" s="21" t="s">
        <v>52962</v>
      </c>
      <c r="C4401" s="21" t="s">
        <v>20568</v>
      </c>
      <c r="D4401" s="21" t="s">
        <v>36365</v>
      </c>
      <c r="E4401" s="21">
        <v>6</v>
      </c>
      <c r="F4401" s="21">
        <v>3</v>
      </c>
      <c r="G4401" s="21" t="s">
        <v>52963</v>
      </c>
      <c r="H4401" s="21" t="s">
        <v>52964</v>
      </c>
      <c r="I4401" s="26" t="s">
        <v>52965</v>
      </c>
    </row>
    <row r="4402" spans="1:9">
      <c r="A4402" s="21">
        <v>4401</v>
      </c>
      <c r="B4402" s="21" t="s">
        <v>52966</v>
      </c>
      <c r="C4402" s="21" t="s">
        <v>20568</v>
      </c>
      <c r="D4402" s="21" t="s">
        <v>36365</v>
      </c>
      <c r="E4402" s="21">
        <v>3</v>
      </c>
      <c r="F4402" s="21">
        <v>2</v>
      </c>
      <c r="G4402" s="21" t="s">
        <v>52967</v>
      </c>
      <c r="H4402" s="21" t="s">
        <v>52968</v>
      </c>
      <c r="I4402" s="26" t="s">
        <v>52969</v>
      </c>
    </row>
    <row r="4403" spans="1:9">
      <c r="A4403" s="21">
        <v>4402</v>
      </c>
      <c r="B4403" s="21" t="s">
        <v>52970</v>
      </c>
      <c r="C4403" s="21" t="s">
        <v>20568</v>
      </c>
      <c r="D4403" s="21" t="s">
        <v>36365</v>
      </c>
      <c r="E4403" s="21">
        <v>16</v>
      </c>
      <c r="F4403" s="21">
        <v>8</v>
      </c>
      <c r="G4403" s="21" t="s">
        <v>52971</v>
      </c>
      <c r="H4403" s="21" t="s">
        <v>52972</v>
      </c>
      <c r="I4403" s="26" t="s">
        <v>52973</v>
      </c>
    </row>
    <row r="4404" spans="1:9">
      <c r="A4404" s="21">
        <v>4403</v>
      </c>
      <c r="B4404" s="21" t="s">
        <v>52974</v>
      </c>
      <c r="C4404" s="21" t="s">
        <v>20568</v>
      </c>
      <c r="D4404" s="21" t="s">
        <v>36365</v>
      </c>
      <c r="E4404" s="21">
        <v>4</v>
      </c>
      <c r="F4404" s="21">
        <v>4</v>
      </c>
      <c r="G4404" s="21" t="s">
        <v>52975</v>
      </c>
      <c r="H4404" s="21" t="s">
        <v>52976</v>
      </c>
      <c r="I4404" s="26" t="s">
        <v>52977</v>
      </c>
    </row>
    <row r="4405" spans="1:9">
      <c r="A4405" s="21">
        <v>4404</v>
      </c>
      <c r="B4405" s="21" t="s">
        <v>52978</v>
      </c>
      <c r="C4405" s="21" t="s">
        <v>20568</v>
      </c>
      <c r="D4405" s="21" t="s">
        <v>36365</v>
      </c>
      <c r="E4405" s="21">
        <v>3</v>
      </c>
      <c r="F4405" s="21">
        <v>1</v>
      </c>
      <c r="G4405" s="21" t="s">
        <v>52979</v>
      </c>
      <c r="H4405" s="21" t="s">
        <v>52980</v>
      </c>
      <c r="I4405" s="26" t="s">
        <v>52981</v>
      </c>
    </row>
    <row r="4406" spans="1:9">
      <c r="A4406" s="21">
        <v>4405</v>
      </c>
      <c r="B4406" s="21" t="s">
        <v>52982</v>
      </c>
      <c r="C4406" s="21" t="s">
        <v>20568</v>
      </c>
      <c r="D4406" s="21" t="s">
        <v>36365</v>
      </c>
      <c r="E4406" s="21">
        <v>5</v>
      </c>
      <c r="F4406" s="21">
        <v>2</v>
      </c>
      <c r="G4406" s="21" t="s">
        <v>52983</v>
      </c>
      <c r="H4406" s="21" t="s">
        <v>52984</v>
      </c>
      <c r="I4406" s="26" t="s">
        <v>52985</v>
      </c>
    </row>
    <row r="4407" spans="1:9">
      <c r="A4407" s="21">
        <v>4406</v>
      </c>
      <c r="B4407" s="21" t="s">
        <v>52986</v>
      </c>
      <c r="C4407" s="21" t="s">
        <v>20568</v>
      </c>
      <c r="D4407" s="21" t="s">
        <v>36365</v>
      </c>
      <c r="E4407" s="21">
        <v>6</v>
      </c>
      <c r="F4407" s="21">
        <v>0</v>
      </c>
      <c r="G4407" s="21" t="s">
        <v>45</v>
      </c>
      <c r="H4407" s="21" t="s">
        <v>52987</v>
      </c>
      <c r="I4407" s="26" t="s">
        <v>52988</v>
      </c>
    </row>
    <row r="4408" spans="1:9">
      <c r="A4408" s="21">
        <v>4407</v>
      </c>
      <c r="B4408" s="21" t="s">
        <v>52989</v>
      </c>
      <c r="C4408" s="21" t="s">
        <v>20568</v>
      </c>
      <c r="D4408" s="21" t="s">
        <v>36365</v>
      </c>
      <c r="E4408" s="21">
        <v>5</v>
      </c>
      <c r="F4408" s="21">
        <v>0</v>
      </c>
      <c r="G4408" s="21" t="s">
        <v>52990</v>
      </c>
      <c r="H4408" s="21" t="s">
        <v>52991</v>
      </c>
      <c r="I4408" s="26" t="s">
        <v>52992</v>
      </c>
    </row>
    <row r="4409" spans="1:9">
      <c r="A4409" s="21">
        <v>4408</v>
      </c>
      <c r="B4409" s="21" t="s">
        <v>52993</v>
      </c>
      <c r="C4409" s="21" t="s">
        <v>20568</v>
      </c>
      <c r="D4409" s="21" t="s">
        <v>36365</v>
      </c>
      <c r="E4409" s="21">
        <v>3</v>
      </c>
      <c r="F4409" s="21">
        <v>2</v>
      </c>
      <c r="G4409" s="21" t="s">
        <v>52994</v>
      </c>
      <c r="H4409" s="21" t="s">
        <v>52995</v>
      </c>
      <c r="I4409" s="26" t="s">
        <v>52996</v>
      </c>
    </row>
    <row r="4410" spans="1:9">
      <c r="A4410" s="21">
        <v>4409</v>
      </c>
      <c r="B4410" s="21" t="s">
        <v>52997</v>
      </c>
      <c r="C4410" s="21" t="s">
        <v>20568</v>
      </c>
      <c r="D4410" s="21" t="s">
        <v>36365</v>
      </c>
      <c r="E4410" s="21">
        <v>7</v>
      </c>
      <c r="F4410" s="21">
        <v>2</v>
      </c>
      <c r="G4410" s="21" t="s">
        <v>52998</v>
      </c>
      <c r="H4410" s="21" t="s">
        <v>52999</v>
      </c>
      <c r="I4410" s="26" t="s">
        <v>53000</v>
      </c>
    </row>
    <row r="4411" spans="1:9">
      <c r="A4411" s="21">
        <v>4410</v>
      </c>
      <c r="B4411" s="21" t="s">
        <v>53001</v>
      </c>
      <c r="C4411" s="21" t="s">
        <v>20568</v>
      </c>
      <c r="D4411" s="21" t="s">
        <v>36365</v>
      </c>
      <c r="E4411" s="21">
        <v>4</v>
      </c>
      <c r="F4411" s="21">
        <v>0</v>
      </c>
      <c r="G4411" s="21" t="s">
        <v>53002</v>
      </c>
      <c r="H4411" s="21" t="s">
        <v>53003</v>
      </c>
      <c r="I4411" s="26" t="s">
        <v>53004</v>
      </c>
    </row>
    <row r="4412" spans="1:9">
      <c r="A4412" s="21">
        <v>4411</v>
      </c>
      <c r="B4412" s="21" t="s">
        <v>53005</v>
      </c>
      <c r="C4412" s="21" t="s">
        <v>20568</v>
      </c>
      <c r="D4412" s="21" t="s">
        <v>36365</v>
      </c>
      <c r="E4412" s="21">
        <v>3</v>
      </c>
      <c r="F4412" s="21">
        <v>1</v>
      </c>
      <c r="G4412" s="21" t="s">
        <v>53006</v>
      </c>
      <c r="H4412" s="21" t="s">
        <v>53007</v>
      </c>
      <c r="I4412" s="26" t="s">
        <v>53008</v>
      </c>
    </row>
    <row r="4413" spans="1:9">
      <c r="A4413" s="21">
        <v>4412</v>
      </c>
      <c r="B4413" s="21" t="s">
        <v>53009</v>
      </c>
      <c r="C4413" s="21" t="s">
        <v>20568</v>
      </c>
      <c r="D4413" s="21" t="s">
        <v>36365</v>
      </c>
      <c r="E4413" s="21">
        <v>4</v>
      </c>
      <c r="F4413" s="21">
        <v>4</v>
      </c>
      <c r="G4413" s="21" t="s">
        <v>53010</v>
      </c>
      <c r="H4413" s="21" t="s">
        <v>53011</v>
      </c>
      <c r="I4413" s="26" t="s">
        <v>53012</v>
      </c>
    </row>
    <row r="4414" spans="1:9">
      <c r="A4414" s="21">
        <v>4413</v>
      </c>
      <c r="B4414" s="21" t="s">
        <v>53013</v>
      </c>
      <c r="C4414" s="21" t="s">
        <v>20568</v>
      </c>
      <c r="D4414" s="21" t="s">
        <v>36365</v>
      </c>
      <c r="E4414" s="21">
        <v>6</v>
      </c>
      <c r="F4414" s="21">
        <v>1</v>
      </c>
      <c r="G4414" s="21" t="s">
        <v>53014</v>
      </c>
      <c r="H4414" s="21" t="s">
        <v>53015</v>
      </c>
      <c r="I4414" s="26" t="s">
        <v>53016</v>
      </c>
    </row>
    <row r="4415" spans="1:9">
      <c r="A4415" s="21">
        <v>4414</v>
      </c>
      <c r="B4415" s="21" t="s">
        <v>53017</v>
      </c>
      <c r="C4415" s="21" t="s">
        <v>20568</v>
      </c>
      <c r="D4415" s="21" t="s">
        <v>36365</v>
      </c>
      <c r="E4415" s="21">
        <v>3</v>
      </c>
      <c r="F4415" s="21">
        <v>1</v>
      </c>
      <c r="G4415" s="21" t="s">
        <v>53018</v>
      </c>
      <c r="H4415" s="21" t="s">
        <v>53019</v>
      </c>
      <c r="I4415" s="26" t="s">
        <v>53020</v>
      </c>
    </row>
    <row r="4416" spans="1:9">
      <c r="A4416" s="21">
        <v>4415</v>
      </c>
      <c r="B4416" s="21" t="s">
        <v>53021</v>
      </c>
      <c r="C4416" s="21" t="s">
        <v>20568</v>
      </c>
      <c r="D4416" s="21" t="s">
        <v>36365</v>
      </c>
      <c r="E4416" s="21">
        <v>4</v>
      </c>
      <c r="F4416" s="21">
        <v>0</v>
      </c>
      <c r="G4416" s="21" t="s">
        <v>45</v>
      </c>
      <c r="H4416" s="21" t="s">
        <v>53022</v>
      </c>
      <c r="I4416" s="26" t="s">
        <v>53023</v>
      </c>
    </row>
    <row r="4417" spans="1:9">
      <c r="A4417" s="21">
        <v>4416</v>
      </c>
      <c r="B4417" s="21" t="s">
        <v>53024</v>
      </c>
      <c r="C4417" s="21" t="s">
        <v>20568</v>
      </c>
      <c r="D4417" s="21" t="s">
        <v>36365</v>
      </c>
      <c r="E4417" s="21">
        <v>6</v>
      </c>
      <c r="F4417" s="21">
        <v>4</v>
      </c>
      <c r="G4417" s="21" t="s">
        <v>53025</v>
      </c>
      <c r="H4417" s="21" t="s">
        <v>53026</v>
      </c>
      <c r="I4417" s="26" t="s">
        <v>53027</v>
      </c>
    </row>
    <row r="4418" spans="1:9">
      <c r="A4418" s="21">
        <v>4417</v>
      </c>
      <c r="B4418" s="21" t="s">
        <v>53028</v>
      </c>
      <c r="C4418" s="21" t="s">
        <v>20568</v>
      </c>
      <c r="D4418" s="21" t="s">
        <v>36365</v>
      </c>
      <c r="E4418" s="21">
        <v>3</v>
      </c>
      <c r="F4418" s="21">
        <v>1</v>
      </c>
      <c r="G4418" s="21" t="s">
        <v>53029</v>
      </c>
      <c r="H4418" s="21" t="s">
        <v>53030</v>
      </c>
      <c r="I4418" s="26" t="s">
        <v>53031</v>
      </c>
    </row>
    <row r="4419" spans="1:9">
      <c r="A4419" s="21">
        <v>4418</v>
      </c>
      <c r="B4419" s="21" t="s">
        <v>53032</v>
      </c>
      <c r="C4419" s="21" t="s">
        <v>20568</v>
      </c>
      <c r="D4419" s="21" t="s">
        <v>36365</v>
      </c>
      <c r="E4419" s="21">
        <v>3</v>
      </c>
      <c r="F4419" s="21">
        <v>0</v>
      </c>
      <c r="G4419" s="21" t="s">
        <v>53033</v>
      </c>
      <c r="H4419" s="21" t="s">
        <v>53034</v>
      </c>
      <c r="I4419" s="26" t="s">
        <v>53035</v>
      </c>
    </row>
    <row r="4420" spans="1:9">
      <c r="A4420" s="21">
        <v>4419</v>
      </c>
      <c r="B4420" s="21" t="s">
        <v>53036</v>
      </c>
      <c r="C4420" s="21" t="s">
        <v>20568</v>
      </c>
      <c r="D4420" s="21" t="s">
        <v>36365</v>
      </c>
      <c r="E4420" s="21">
        <v>4</v>
      </c>
      <c r="F4420" s="21">
        <v>3</v>
      </c>
      <c r="G4420" s="21" t="s">
        <v>53037</v>
      </c>
      <c r="H4420" s="21" t="s">
        <v>53038</v>
      </c>
      <c r="I4420" s="26" t="s">
        <v>53039</v>
      </c>
    </row>
    <row r="4421" spans="1:9">
      <c r="A4421" s="21">
        <v>4420</v>
      </c>
      <c r="B4421" s="21" t="s">
        <v>53040</v>
      </c>
      <c r="C4421" s="21" t="s">
        <v>20568</v>
      </c>
      <c r="D4421" s="21" t="s">
        <v>36365</v>
      </c>
      <c r="E4421" s="21">
        <v>3</v>
      </c>
      <c r="F4421" s="21">
        <v>1</v>
      </c>
      <c r="G4421" s="21" t="s">
        <v>45</v>
      </c>
      <c r="H4421" s="21" t="s">
        <v>53041</v>
      </c>
      <c r="I4421" s="26" t="s">
        <v>53042</v>
      </c>
    </row>
    <row r="4422" spans="1:9">
      <c r="A4422" s="21">
        <v>4421</v>
      </c>
      <c r="B4422" s="21" t="s">
        <v>53043</v>
      </c>
      <c r="C4422" s="21" t="s">
        <v>20568</v>
      </c>
      <c r="D4422" s="21" t="s">
        <v>36365</v>
      </c>
      <c r="E4422" s="21">
        <v>7</v>
      </c>
      <c r="F4422" s="21">
        <v>3</v>
      </c>
      <c r="G4422" s="21" t="s">
        <v>53044</v>
      </c>
      <c r="H4422" s="21" t="s">
        <v>53045</v>
      </c>
      <c r="I4422" s="26" t="s">
        <v>53046</v>
      </c>
    </row>
    <row r="4423" spans="1:9">
      <c r="A4423" s="21">
        <v>4422</v>
      </c>
      <c r="B4423" s="21" t="s">
        <v>53047</v>
      </c>
      <c r="C4423" s="21" t="s">
        <v>20568</v>
      </c>
      <c r="D4423" s="21" t="s">
        <v>36365</v>
      </c>
      <c r="E4423" s="21">
        <v>3</v>
      </c>
      <c r="F4423" s="21">
        <v>6</v>
      </c>
      <c r="G4423" s="21" t="s">
        <v>53048</v>
      </c>
      <c r="H4423" s="21" t="s">
        <v>53049</v>
      </c>
      <c r="I4423" s="26" t="s">
        <v>53050</v>
      </c>
    </row>
    <row r="4424" spans="1:9">
      <c r="A4424" s="21">
        <v>4423</v>
      </c>
      <c r="B4424" s="21" t="s">
        <v>53051</v>
      </c>
      <c r="C4424" s="21" t="s">
        <v>20568</v>
      </c>
      <c r="D4424" s="21" t="s">
        <v>36365</v>
      </c>
      <c r="E4424" s="21">
        <v>5</v>
      </c>
      <c r="F4424" s="21">
        <v>2</v>
      </c>
      <c r="G4424" s="21" t="s">
        <v>53052</v>
      </c>
      <c r="H4424" s="21" t="s">
        <v>53053</v>
      </c>
      <c r="I4424" s="26" t="s">
        <v>53054</v>
      </c>
    </row>
    <row r="4425" spans="1:9">
      <c r="A4425" s="21">
        <v>4424</v>
      </c>
      <c r="B4425" s="21" t="s">
        <v>53055</v>
      </c>
      <c r="C4425" s="21" t="s">
        <v>20568</v>
      </c>
      <c r="D4425" s="21" t="s">
        <v>36365</v>
      </c>
      <c r="E4425" s="21">
        <v>3</v>
      </c>
      <c r="F4425" s="21">
        <v>1</v>
      </c>
      <c r="G4425" s="21" t="s">
        <v>45</v>
      </c>
      <c r="H4425" s="21" t="s">
        <v>53053</v>
      </c>
      <c r="I4425" s="26" t="s">
        <v>53054</v>
      </c>
    </row>
    <row r="4426" spans="1:9">
      <c r="A4426" s="21">
        <v>4425</v>
      </c>
      <c r="B4426" s="21" t="s">
        <v>53056</v>
      </c>
      <c r="C4426" s="21" t="s">
        <v>20568</v>
      </c>
      <c r="D4426" s="21" t="s">
        <v>36365</v>
      </c>
      <c r="E4426" s="21">
        <v>5</v>
      </c>
      <c r="F4426" s="21">
        <v>1</v>
      </c>
      <c r="G4426" s="21" t="s">
        <v>53057</v>
      </c>
      <c r="H4426" s="21" t="s">
        <v>53058</v>
      </c>
      <c r="I4426" s="26" t="s">
        <v>53059</v>
      </c>
    </row>
    <row r="4427" spans="1:9">
      <c r="A4427" s="21">
        <v>4426</v>
      </c>
      <c r="B4427" s="21" t="s">
        <v>53060</v>
      </c>
      <c r="C4427" s="21" t="s">
        <v>20568</v>
      </c>
      <c r="D4427" s="21" t="s">
        <v>36365</v>
      </c>
      <c r="E4427" s="21">
        <v>3</v>
      </c>
      <c r="F4427" s="21">
        <v>0</v>
      </c>
      <c r="G4427" s="21" t="s">
        <v>45</v>
      </c>
      <c r="H4427" s="21" t="s">
        <v>53061</v>
      </c>
      <c r="I4427" s="26" t="s">
        <v>53062</v>
      </c>
    </row>
    <row r="4428" spans="1:9">
      <c r="A4428" s="21">
        <v>4427</v>
      </c>
      <c r="B4428" s="21" t="s">
        <v>53063</v>
      </c>
      <c r="C4428" s="21" t="s">
        <v>20568</v>
      </c>
      <c r="D4428" s="21" t="s">
        <v>36365</v>
      </c>
      <c r="E4428" s="21">
        <v>6</v>
      </c>
      <c r="F4428" s="21">
        <v>4</v>
      </c>
      <c r="G4428" s="21" t="s">
        <v>53064</v>
      </c>
      <c r="H4428" s="21" t="s">
        <v>53065</v>
      </c>
      <c r="I4428" s="26" t="s">
        <v>53066</v>
      </c>
    </row>
    <row r="4429" spans="1:9">
      <c r="A4429" s="21">
        <v>4428</v>
      </c>
      <c r="B4429" s="21" t="s">
        <v>53067</v>
      </c>
      <c r="C4429" s="21" t="s">
        <v>20568</v>
      </c>
      <c r="D4429" s="21" t="s">
        <v>36365</v>
      </c>
      <c r="E4429" s="21">
        <v>4</v>
      </c>
      <c r="F4429" s="21">
        <v>2</v>
      </c>
      <c r="G4429" s="21" t="s">
        <v>53068</v>
      </c>
      <c r="H4429" s="21" t="s">
        <v>53069</v>
      </c>
      <c r="I4429" s="26" t="s">
        <v>53070</v>
      </c>
    </row>
    <row r="4430" spans="1:9">
      <c r="A4430" s="21">
        <v>4429</v>
      </c>
      <c r="B4430" s="21" t="s">
        <v>53071</v>
      </c>
      <c r="C4430" s="21" t="s">
        <v>20568</v>
      </c>
      <c r="D4430" s="21" t="s">
        <v>36365</v>
      </c>
      <c r="E4430" s="21">
        <v>5</v>
      </c>
      <c r="F4430" s="21">
        <v>1</v>
      </c>
      <c r="G4430" s="21" t="s">
        <v>53072</v>
      </c>
      <c r="H4430" s="21" t="s">
        <v>53073</v>
      </c>
      <c r="I4430" s="26" t="s">
        <v>53074</v>
      </c>
    </row>
    <row r="4431" spans="1:9">
      <c r="A4431" s="21">
        <v>4430</v>
      </c>
      <c r="B4431" s="21" t="s">
        <v>53075</v>
      </c>
      <c r="C4431" s="21" t="s">
        <v>20568</v>
      </c>
      <c r="D4431" s="21" t="s">
        <v>36365</v>
      </c>
      <c r="E4431" s="21">
        <v>5</v>
      </c>
      <c r="F4431" s="21">
        <v>5</v>
      </c>
      <c r="G4431" s="21" t="s">
        <v>53076</v>
      </c>
      <c r="H4431" s="21" t="s">
        <v>53077</v>
      </c>
      <c r="I4431" s="26" t="s">
        <v>53078</v>
      </c>
    </row>
    <row r="4432" spans="1:9">
      <c r="A4432" s="21">
        <v>4431</v>
      </c>
      <c r="B4432" s="21" t="s">
        <v>53079</v>
      </c>
      <c r="C4432" s="21" t="s">
        <v>20568</v>
      </c>
      <c r="D4432" s="21" t="s">
        <v>36365</v>
      </c>
      <c r="E4432" s="21">
        <v>7</v>
      </c>
      <c r="F4432" s="21">
        <v>6</v>
      </c>
      <c r="G4432" s="21" t="s">
        <v>53080</v>
      </c>
      <c r="H4432" s="21" t="s">
        <v>53081</v>
      </c>
      <c r="I4432" s="26" t="s">
        <v>53082</v>
      </c>
    </row>
    <row r="4433" spans="1:9">
      <c r="A4433" s="21">
        <v>4432</v>
      </c>
      <c r="B4433" s="21" t="s">
        <v>53083</v>
      </c>
      <c r="C4433" s="21" t="s">
        <v>20568</v>
      </c>
      <c r="D4433" s="21" t="s">
        <v>36365</v>
      </c>
      <c r="E4433" s="21">
        <v>3</v>
      </c>
      <c r="F4433" s="21">
        <v>0</v>
      </c>
      <c r="G4433" s="21" t="s">
        <v>53084</v>
      </c>
      <c r="H4433" s="21" t="s">
        <v>53085</v>
      </c>
      <c r="I4433" s="26" t="s">
        <v>53086</v>
      </c>
    </row>
    <row r="4434" spans="1:9">
      <c r="A4434" s="21">
        <v>4433</v>
      </c>
      <c r="B4434" s="21" t="s">
        <v>53087</v>
      </c>
      <c r="C4434" s="21" t="s">
        <v>20568</v>
      </c>
      <c r="D4434" s="21" t="s">
        <v>36365</v>
      </c>
      <c r="E4434" s="21">
        <v>4</v>
      </c>
      <c r="F4434" s="21">
        <v>2</v>
      </c>
      <c r="G4434" s="21" t="s">
        <v>53088</v>
      </c>
      <c r="H4434" s="21" t="s">
        <v>53089</v>
      </c>
      <c r="I4434" s="26" t="s">
        <v>53090</v>
      </c>
    </row>
    <row r="4435" spans="1:9">
      <c r="A4435" s="21">
        <v>4434</v>
      </c>
      <c r="B4435" s="21" t="s">
        <v>53091</v>
      </c>
      <c r="C4435" s="21" t="s">
        <v>20568</v>
      </c>
      <c r="D4435" s="21" t="s">
        <v>36365</v>
      </c>
      <c r="E4435" s="21">
        <v>4</v>
      </c>
      <c r="F4435" s="21">
        <v>1</v>
      </c>
      <c r="G4435" s="21" t="s">
        <v>53092</v>
      </c>
      <c r="H4435" s="21" t="s">
        <v>53093</v>
      </c>
      <c r="I4435" s="26" t="s">
        <v>53094</v>
      </c>
    </row>
    <row r="4436" spans="1:9">
      <c r="A4436" s="21">
        <v>4435</v>
      </c>
      <c r="B4436" s="21" t="s">
        <v>53095</v>
      </c>
      <c r="C4436" s="21" t="s">
        <v>20568</v>
      </c>
      <c r="D4436" s="21" t="s">
        <v>36365</v>
      </c>
      <c r="E4436" s="21">
        <v>2</v>
      </c>
      <c r="F4436" s="21">
        <v>0</v>
      </c>
      <c r="G4436" s="21" t="s">
        <v>53096</v>
      </c>
      <c r="H4436" s="21" t="s">
        <v>53097</v>
      </c>
      <c r="I4436" s="26" t="s">
        <v>53098</v>
      </c>
    </row>
    <row r="4437" spans="1:9">
      <c r="A4437" s="21">
        <v>4436</v>
      </c>
      <c r="B4437" s="21" t="s">
        <v>53099</v>
      </c>
      <c r="C4437" s="21" t="s">
        <v>20568</v>
      </c>
      <c r="D4437" s="21" t="s">
        <v>36365</v>
      </c>
      <c r="E4437" s="21">
        <v>3</v>
      </c>
      <c r="F4437" s="21">
        <v>1</v>
      </c>
      <c r="G4437" s="21" t="s">
        <v>53100</v>
      </c>
      <c r="H4437" s="21" t="s">
        <v>53101</v>
      </c>
      <c r="I4437" s="26" t="s">
        <v>53102</v>
      </c>
    </row>
    <row r="4438" spans="1:9">
      <c r="A4438" s="21">
        <v>4437</v>
      </c>
      <c r="B4438" s="21" t="s">
        <v>53103</v>
      </c>
      <c r="C4438" s="21" t="s">
        <v>20568</v>
      </c>
      <c r="D4438" s="21" t="s">
        <v>36365</v>
      </c>
      <c r="E4438" s="21">
        <v>3</v>
      </c>
      <c r="F4438" s="21">
        <v>1</v>
      </c>
      <c r="G4438" s="21" t="s">
        <v>53104</v>
      </c>
      <c r="H4438" s="21" t="s">
        <v>53105</v>
      </c>
      <c r="I4438" s="26" t="s">
        <v>53106</v>
      </c>
    </row>
    <row r="4439" spans="1:9">
      <c r="A4439" s="21">
        <v>4438</v>
      </c>
      <c r="B4439" s="21" t="s">
        <v>53107</v>
      </c>
      <c r="C4439" s="21" t="s">
        <v>20568</v>
      </c>
      <c r="D4439" s="21" t="s">
        <v>36365</v>
      </c>
      <c r="E4439" s="21">
        <v>4</v>
      </c>
      <c r="F4439" s="21">
        <v>3</v>
      </c>
      <c r="G4439" s="21" t="s">
        <v>53108</v>
      </c>
      <c r="H4439" s="21" t="s">
        <v>53109</v>
      </c>
      <c r="I4439" s="26" t="s">
        <v>53110</v>
      </c>
    </row>
    <row r="4440" spans="1:9">
      <c r="A4440" s="21">
        <v>4439</v>
      </c>
      <c r="B4440" s="21" t="s">
        <v>53111</v>
      </c>
      <c r="C4440" s="21" t="s">
        <v>20568</v>
      </c>
      <c r="D4440" s="21" t="s">
        <v>36365</v>
      </c>
      <c r="E4440" s="21">
        <v>2</v>
      </c>
      <c r="F4440" s="21">
        <v>1</v>
      </c>
      <c r="G4440" s="21" t="s">
        <v>53112</v>
      </c>
      <c r="H4440" s="21" t="s">
        <v>53113</v>
      </c>
      <c r="I4440" s="26" t="s">
        <v>53114</v>
      </c>
    </row>
    <row r="4441" spans="1:9">
      <c r="A4441" s="21">
        <v>4440</v>
      </c>
      <c r="B4441" s="21" t="s">
        <v>53115</v>
      </c>
      <c r="C4441" s="21" t="s">
        <v>20568</v>
      </c>
      <c r="D4441" s="21" t="s">
        <v>36365</v>
      </c>
      <c r="E4441" s="21">
        <v>4</v>
      </c>
      <c r="F4441" s="21">
        <v>34</v>
      </c>
      <c r="G4441" s="21" t="s">
        <v>53116</v>
      </c>
      <c r="H4441" s="21" t="s">
        <v>53117</v>
      </c>
      <c r="I4441" s="26" t="s">
        <v>53118</v>
      </c>
    </row>
    <row r="4442" spans="1:9">
      <c r="A4442" s="21">
        <v>4441</v>
      </c>
      <c r="B4442" s="21" t="s">
        <v>53119</v>
      </c>
      <c r="C4442" s="21" t="s">
        <v>20568</v>
      </c>
      <c r="D4442" s="21" t="s">
        <v>36365</v>
      </c>
      <c r="E4442" s="21">
        <v>3</v>
      </c>
      <c r="F4442" s="21">
        <v>1</v>
      </c>
      <c r="G4442" s="21" t="s">
        <v>53120</v>
      </c>
      <c r="H4442" s="21" t="s">
        <v>53121</v>
      </c>
      <c r="I4442" s="26" t="s">
        <v>53122</v>
      </c>
    </row>
    <row r="4443" spans="1:9">
      <c r="A4443" s="21">
        <v>4442</v>
      </c>
      <c r="B4443" s="21" t="s">
        <v>53123</v>
      </c>
      <c r="C4443" s="21" t="s">
        <v>20568</v>
      </c>
      <c r="D4443" s="21" t="s">
        <v>36365</v>
      </c>
      <c r="E4443" s="21">
        <v>3</v>
      </c>
      <c r="F4443" s="21">
        <v>2</v>
      </c>
      <c r="G4443" s="21" t="s">
        <v>53124</v>
      </c>
      <c r="H4443" s="21" t="s">
        <v>53125</v>
      </c>
      <c r="I4443" s="26" t="s">
        <v>53126</v>
      </c>
    </row>
    <row r="4444" spans="1:9">
      <c r="A4444" s="21">
        <v>4443</v>
      </c>
      <c r="B4444" s="21" t="s">
        <v>53127</v>
      </c>
      <c r="C4444" s="21" t="s">
        <v>20568</v>
      </c>
      <c r="D4444" s="21" t="s">
        <v>36365</v>
      </c>
      <c r="E4444" s="21">
        <v>4</v>
      </c>
      <c r="F4444" s="21">
        <v>1</v>
      </c>
      <c r="G4444" s="21" t="s">
        <v>53128</v>
      </c>
      <c r="H4444" s="21" t="s">
        <v>53129</v>
      </c>
      <c r="I4444" s="26" t="s">
        <v>53130</v>
      </c>
    </row>
    <row r="4445" spans="1:9">
      <c r="A4445" s="21">
        <v>4444</v>
      </c>
      <c r="B4445" s="21" t="s">
        <v>53131</v>
      </c>
      <c r="C4445" s="21" t="s">
        <v>20568</v>
      </c>
      <c r="D4445" s="21" t="s">
        <v>36365</v>
      </c>
      <c r="E4445" s="21">
        <v>3</v>
      </c>
      <c r="F4445" s="21">
        <v>0</v>
      </c>
      <c r="G4445" s="21" t="s">
        <v>53132</v>
      </c>
      <c r="H4445" s="21" t="s">
        <v>53133</v>
      </c>
      <c r="I4445" s="26" t="s">
        <v>53134</v>
      </c>
    </row>
    <row r="4446" spans="1:9">
      <c r="A4446" s="21">
        <v>4445</v>
      </c>
      <c r="B4446" s="21" t="s">
        <v>53135</v>
      </c>
      <c r="C4446" s="21" t="s">
        <v>20568</v>
      </c>
      <c r="D4446" s="21" t="s">
        <v>36365</v>
      </c>
      <c r="E4446" s="21">
        <v>2</v>
      </c>
      <c r="F4446" s="21">
        <v>2</v>
      </c>
      <c r="G4446" s="21" t="s">
        <v>53136</v>
      </c>
      <c r="H4446" s="21" t="s">
        <v>53137</v>
      </c>
      <c r="I4446" s="26" t="s">
        <v>53138</v>
      </c>
    </row>
    <row r="4447" spans="1:9">
      <c r="A4447" s="21">
        <v>4446</v>
      </c>
      <c r="B4447" s="21" t="s">
        <v>53139</v>
      </c>
      <c r="C4447" s="21" t="s">
        <v>20568</v>
      </c>
      <c r="D4447" s="21" t="s">
        <v>36365</v>
      </c>
      <c r="E4447" s="21">
        <v>2</v>
      </c>
      <c r="F4447" s="21">
        <v>0</v>
      </c>
      <c r="G4447" s="21" t="s">
        <v>53140</v>
      </c>
      <c r="H4447" s="21" t="s">
        <v>53141</v>
      </c>
      <c r="I4447" s="26" t="s">
        <v>53142</v>
      </c>
    </row>
    <row r="4448" spans="1:9">
      <c r="A4448" s="21">
        <v>4447</v>
      </c>
      <c r="B4448" s="21" t="s">
        <v>53143</v>
      </c>
      <c r="C4448" s="21" t="s">
        <v>20568</v>
      </c>
      <c r="D4448" s="21" t="s">
        <v>36365</v>
      </c>
      <c r="E4448" s="21">
        <v>4</v>
      </c>
      <c r="F4448" s="21">
        <v>3</v>
      </c>
      <c r="G4448" s="21" t="s">
        <v>53144</v>
      </c>
      <c r="H4448" s="21" t="s">
        <v>53145</v>
      </c>
      <c r="I4448" s="26" t="s">
        <v>53146</v>
      </c>
    </row>
    <row r="4449" spans="1:9">
      <c r="A4449" s="21">
        <v>4448</v>
      </c>
      <c r="B4449" s="21" t="s">
        <v>53147</v>
      </c>
      <c r="C4449" s="21" t="s">
        <v>20568</v>
      </c>
      <c r="D4449" s="21" t="s">
        <v>36365</v>
      </c>
      <c r="E4449" s="21">
        <v>4</v>
      </c>
      <c r="F4449" s="21">
        <v>1</v>
      </c>
      <c r="G4449" s="21" t="s">
        <v>45</v>
      </c>
      <c r="H4449" s="21" t="s">
        <v>53148</v>
      </c>
      <c r="I4449" s="26" t="s">
        <v>53149</v>
      </c>
    </row>
    <row r="4450" spans="1:9">
      <c r="A4450" s="21">
        <v>4449</v>
      </c>
      <c r="B4450" s="21" t="s">
        <v>53150</v>
      </c>
      <c r="C4450" s="21" t="s">
        <v>20568</v>
      </c>
      <c r="D4450" s="21" t="s">
        <v>36365</v>
      </c>
      <c r="E4450" s="21">
        <v>2</v>
      </c>
      <c r="F4450" s="21">
        <v>1</v>
      </c>
      <c r="G4450" s="21" t="s">
        <v>53151</v>
      </c>
      <c r="H4450" s="21" t="s">
        <v>53152</v>
      </c>
      <c r="I4450" s="26" t="s">
        <v>53153</v>
      </c>
    </row>
    <row r="4451" spans="1:9">
      <c r="A4451" s="21">
        <v>4450</v>
      </c>
      <c r="B4451" s="21" t="s">
        <v>53154</v>
      </c>
      <c r="C4451" s="21" t="s">
        <v>20568</v>
      </c>
      <c r="D4451" s="21" t="s">
        <v>36365</v>
      </c>
      <c r="E4451" s="21">
        <v>4</v>
      </c>
      <c r="F4451" s="21">
        <v>1</v>
      </c>
      <c r="G4451" s="21" t="s">
        <v>53155</v>
      </c>
      <c r="H4451" s="21" t="s">
        <v>53156</v>
      </c>
      <c r="I4451" s="26" t="s">
        <v>53157</v>
      </c>
    </row>
    <row r="4452" spans="1:9">
      <c r="A4452" s="21">
        <v>4451</v>
      </c>
      <c r="B4452" s="21" t="s">
        <v>53158</v>
      </c>
      <c r="C4452" s="21" t="s">
        <v>20568</v>
      </c>
      <c r="D4452" s="21" t="s">
        <v>36365</v>
      </c>
      <c r="E4452" s="21">
        <v>5</v>
      </c>
      <c r="F4452" s="21">
        <v>2</v>
      </c>
      <c r="G4452" s="21" t="s">
        <v>53159</v>
      </c>
      <c r="H4452" s="21" t="s">
        <v>53160</v>
      </c>
      <c r="I4452" s="26" t="s">
        <v>53161</v>
      </c>
    </row>
    <row r="4453" spans="1:9">
      <c r="A4453" s="21">
        <v>4452</v>
      </c>
      <c r="B4453" s="21" t="s">
        <v>53162</v>
      </c>
      <c r="C4453" s="21" t="s">
        <v>20568</v>
      </c>
      <c r="D4453" s="21" t="s">
        <v>36365</v>
      </c>
      <c r="E4453" s="21">
        <v>4</v>
      </c>
      <c r="F4453" s="21">
        <v>5</v>
      </c>
      <c r="G4453" s="21" t="s">
        <v>53163</v>
      </c>
      <c r="H4453" s="21" t="s">
        <v>53164</v>
      </c>
      <c r="I4453" s="26" t="s">
        <v>53165</v>
      </c>
    </row>
    <row r="4454" spans="1:9">
      <c r="A4454" s="21">
        <v>4453</v>
      </c>
      <c r="B4454" s="21" t="s">
        <v>53166</v>
      </c>
      <c r="C4454" s="21" t="s">
        <v>20568</v>
      </c>
      <c r="D4454" s="21" t="s">
        <v>36365</v>
      </c>
      <c r="E4454" s="21">
        <v>6</v>
      </c>
      <c r="F4454" s="21">
        <v>3</v>
      </c>
      <c r="G4454" s="21" t="s">
        <v>53167</v>
      </c>
      <c r="H4454" s="21" t="s">
        <v>53168</v>
      </c>
      <c r="I4454" s="26" t="s">
        <v>53169</v>
      </c>
    </row>
    <row r="4455" spans="1:9">
      <c r="A4455" s="21">
        <v>4454</v>
      </c>
      <c r="B4455" s="21" t="s">
        <v>53170</v>
      </c>
      <c r="C4455" s="21" t="s">
        <v>20568</v>
      </c>
      <c r="D4455" s="21" t="s">
        <v>36365</v>
      </c>
      <c r="E4455" s="21">
        <v>3</v>
      </c>
      <c r="F4455" s="21">
        <v>4</v>
      </c>
      <c r="G4455" s="21" t="s">
        <v>53171</v>
      </c>
      <c r="H4455" s="21" t="s">
        <v>53172</v>
      </c>
      <c r="I4455" s="26" t="s">
        <v>53173</v>
      </c>
    </row>
    <row r="4456" spans="1:9">
      <c r="A4456" s="21">
        <v>4455</v>
      </c>
      <c r="B4456" s="21" t="s">
        <v>53174</v>
      </c>
      <c r="C4456" s="21" t="s">
        <v>20568</v>
      </c>
      <c r="D4456" s="21" t="s">
        <v>36365</v>
      </c>
      <c r="E4456" s="21">
        <v>4</v>
      </c>
      <c r="F4456" s="21">
        <v>4</v>
      </c>
      <c r="G4456" s="21" t="s">
        <v>53175</v>
      </c>
      <c r="H4456" s="21" t="s">
        <v>53176</v>
      </c>
      <c r="I4456" s="26" t="s">
        <v>53177</v>
      </c>
    </row>
    <row r="4457" spans="1:9">
      <c r="A4457" s="21">
        <v>4456</v>
      </c>
      <c r="B4457" s="21" t="s">
        <v>53178</v>
      </c>
      <c r="C4457" s="21" t="s">
        <v>20568</v>
      </c>
      <c r="D4457" s="21" t="s">
        <v>36365</v>
      </c>
      <c r="E4457" s="21">
        <v>2</v>
      </c>
      <c r="F4457" s="21">
        <v>0</v>
      </c>
      <c r="G4457" s="21" t="s">
        <v>45</v>
      </c>
      <c r="H4457" s="21" t="s">
        <v>53179</v>
      </c>
      <c r="I4457" s="26" t="s">
        <v>53180</v>
      </c>
    </row>
    <row r="4458" spans="1:9">
      <c r="A4458" s="21">
        <v>4457</v>
      </c>
      <c r="B4458" s="21" t="s">
        <v>53181</v>
      </c>
      <c r="C4458" s="21" t="s">
        <v>20568</v>
      </c>
      <c r="D4458" s="21" t="s">
        <v>36365</v>
      </c>
      <c r="E4458" s="21">
        <v>3</v>
      </c>
      <c r="F4458" s="21">
        <v>1</v>
      </c>
      <c r="G4458" s="21" t="s">
        <v>53182</v>
      </c>
      <c r="H4458" s="21" t="s">
        <v>53183</v>
      </c>
      <c r="I4458" s="26" t="s">
        <v>53184</v>
      </c>
    </row>
    <row r="4459" spans="1:9">
      <c r="A4459" s="21">
        <v>4458</v>
      </c>
      <c r="B4459" s="21" t="s">
        <v>53185</v>
      </c>
      <c r="C4459" s="21" t="s">
        <v>20568</v>
      </c>
      <c r="D4459" s="21" t="s">
        <v>36365</v>
      </c>
      <c r="E4459" s="21">
        <v>6</v>
      </c>
      <c r="F4459" s="21">
        <v>1</v>
      </c>
      <c r="G4459" s="21" t="s">
        <v>53186</v>
      </c>
      <c r="H4459" s="21" t="s">
        <v>53183</v>
      </c>
      <c r="I4459" s="26" t="s">
        <v>53184</v>
      </c>
    </row>
    <row r="4460" spans="1:9">
      <c r="A4460" s="21">
        <v>4459</v>
      </c>
      <c r="B4460" s="21" t="s">
        <v>53187</v>
      </c>
      <c r="C4460" s="21" t="s">
        <v>20568</v>
      </c>
      <c r="D4460" s="21" t="s">
        <v>36365</v>
      </c>
      <c r="E4460" s="21">
        <v>2</v>
      </c>
      <c r="F4460" s="21">
        <v>0</v>
      </c>
      <c r="G4460" s="21" t="s">
        <v>45</v>
      </c>
      <c r="H4460" s="21" t="s">
        <v>53188</v>
      </c>
      <c r="I4460" s="26" t="s">
        <v>53189</v>
      </c>
    </row>
    <row r="4461" spans="1:9">
      <c r="A4461" s="21">
        <v>4460</v>
      </c>
      <c r="B4461" s="21" t="s">
        <v>53190</v>
      </c>
      <c r="C4461" s="21" t="s">
        <v>20568</v>
      </c>
      <c r="D4461" s="21" t="s">
        <v>36365</v>
      </c>
      <c r="E4461" s="21">
        <v>6</v>
      </c>
      <c r="F4461" s="21">
        <v>4</v>
      </c>
      <c r="G4461" s="21" t="s">
        <v>53191</v>
      </c>
      <c r="H4461" s="21" t="s">
        <v>53192</v>
      </c>
      <c r="I4461" s="26" t="s">
        <v>53193</v>
      </c>
    </row>
    <row r="4462" spans="1:9">
      <c r="A4462" s="21">
        <v>4461</v>
      </c>
      <c r="B4462" s="21" t="s">
        <v>53194</v>
      </c>
      <c r="C4462" s="21" t="s">
        <v>20568</v>
      </c>
      <c r="D4462" s="21" t="s">
        <v>36365</v>
      </c>
      <c r="E4462" s="21">
        <v>2</v>
      </c>
      <c r="F4462" s="21">
        <v>5</v>
      </c>
      <c r="G4462" s="21" t="s">
        <v>53195</v>
      </c>
      <c r="H4462" s="21" t="s">
        <v>53196</v>
      </c>
      <c r="I4462" s="26" t="s">
        <v>53197</v>
      </c>
    </row>
    <row r="4463" spans="1:9">
      <c r="A4463" s="21">
        <v>4462</v>
      </c>
      <c r="B4463" s="21" t="s">
        <v>53198</v>
      </c>
      <c r="C4463" s="21" t="s">
        <v>20568</v>
      </c>
      <c r="D4463" s="21" t="s">
        <v>36365</v>
      </c>
      <c r="E4463" s="21">
        <v>7</v>
      </c>
      <c r="F4463" s="21">
        <v>2</v>
      </c>
      <c r="G4463" s="21" t="s">
        <v>53199</v>
      </c>
      <c r="H4463" s="21" t="s">
        <v>53200</v>
      </c>
      <c r="I4463" s="26" t="s">
        <v>53201</v>
      </c>
    </row>
    <row r="4464" spans="1:9">
      <c r="A4464" s="21">
        <v>4463</v>
      </c>
      <c r="B4464" s="21" t="s">
        <v>53202</v>
      </c>
      <c r="C4464" s="21" t="s">
        <v>20568</v>
      </c>
      <c r="D4464" s="21" t="s">
        <v>36365</v>
      </c>
      <c r="E4464" s="21">
        <v>2</v>
      </c>
      <c r="F4464" s="21">
        <v>1</v>
      </c>
      <c r="G4464" s="21" t="s">
        <v>53203</v>
      </c>
      <c r="H4464" s="21" t="s">
        <v>53204</v>
      </c>
      <c r="I4464" s="26" t="s">
        <v>53205</v>
      </c>
    </row>
    <row r="4465" spans="1:9">
      <c r="A4465" s="21">
        <v>4464</v>
      </c>
      <c r="B4465" s="21" t="s">
        <v>53206</v>
      </c>
      <c r="C4465" s="21" t="s">
        <v>20568</v>
      </c>
      <c r="D4465" s="21" t="s">
        <v>36365</v>
      </c>
      <c r="E4465" s="21">
        <v>6</v>
      </c>
      <c r="F4465" s="21">
        <v>3</v>
      </c>
      <c r="G4465" s="21" t="s">
        <v>53207</v>
      </c>
      <c r="H4465" s="21" t="s">
        <v>53208</v>
      </c>
      <c r="I4465" s="26" t="s">
        <v>53209</v>
      </c>
    </row>
    <row r="4466" spans="1:9">
      <c r="A4466" s="21">
        <v>4465</v>
      </c>
      <c r="B4466" s="21" t="s">
        <v>53210</v>
      </c>
      <c r="C4466" s="21" t="s">
        <v>20568</v>
      </c>
      <c r="D4466" s="21" t="s">
        <v>36365</v>
      </c>
      <c r="E4466" s="21">
        <v>5</v>
      </c>
      <c r="F4466" s="21">
        <v>24</v>
      </c>
      <c r="G4466" s="21" t="s">
        <v>53211</v>
      </c>
      <c r="H4466" s="21" t="s">
        <v>53212</v>
      </c>
      <c r="I4466" s="26" t="s">
        <v>53213</v>
      </c>
    </row>
    <row r="4467" spans="1:9">
      <c r="A4467" s="21">
        <v>4466</v>
      </c>
      <c r="B4467" s="21" t="s">
        <v>53214</v>
      </c>
      <c r="C4467" s="21" t="s">
        <v>20568</v>
      </c>
      <c r="D4467" s="21" t="s">
        <v>36365</v>
      </c>
      <c r="E4467" s="21">
        <v>7</v>
      </c>
      <c r="F4467" s="21">
        <v>2</v>
      </c>
      <c r="G4467" s="21" t="s">
        <v>53215</v>
      </c>
      <c r="H4467" s="21" t="s">
        <v>53216</v>
      </c>
      <c r="I4467" s="26" t="s">
        <v>53217</v>
      </c>
    </row>
    <row r="4468" spans="1:9">
      <c r="A4468" s="21">
        <v>4467</v>
      </c>
      <c r="B4468" s="21" t="s">
        <v>53218</v>
      </c>
      <c r="C4468" s="21" t="s">
        <v>20568</v>
      </c>
      <c r="D4468" s="21" t="s">
        <v>36365</v>
      </c>
      <c r="E4468" s="21">
        <v>6</v>
      </c>
      <c r="F4468" s="21">
        <v>2</v>
      </c>
      <c r="G4468" s="21" t="s">
        <v>53219</v>
      </c>
      <c r="H4468" s="21" t="s">
        <v>53220</v>
      </c>
      <c r="I4468" s="26" t="s">
        <v>53221</v>
      </c>
    </row>
    <row r="4469" spans="1:9">
      <c r="A4469" s="21">
        <v>4468</v>
      </c>
      <c r="B4469" s="21" t="s">
        <v>53222</v>
      </c>
      <c r="C4469" s="21" t="s">
        <v>20568</v>
      </c>
      <c r="D4469" s="21" t="s">
        <v>36365</v>
      </c>
      <c r="E4469" s="21">
        <v>3</v>
      </c>
      <c r="F4469" s="21">
        <v>0</v>
      </c>
      <c r="G4469" s="21" t="s">
        <v>45</v>
      </c>
      <c r="H4469" s="21" t="s">
        <v>53223</v>
      </c>
      <c r="I4469" s="26" t="s">
        <v>53224</v>
      </c>
    </row>
    <row r="4470" spans="1:9">
      <c r="A4470" s="21">
        <v>4469</v>
      </c>
      <c r="B4470" s="21" t="s">
        <v>53225</v>
      </c>
      <c r="C4470" s="21" t="s">
        <v>20568</v>
      </c>
      <c r="D4470" s="21" t="s">
        <v>36365</v>
      </c>
      <c r="E4470" s="21">
        <v>6</v>
      </c>
      <c r="F4470" s="21">
        <v>7</v>
      </c>
      <c r="G4470" s="21" t="s">
        <v>53226</v>
      </c>
      <c r="H4470" s="21" t="s">
        <v>19313</v>
      </c>
      <c r="I4470" s="26" t="s">
        <v>19314</v>
      </c>
    </row>
    <row r="4471" spans="1:9">
      <c r="A4471" s="21">
        <v>4470</v>
      </c>
      <c r="B4471" s="21" t="s">
        <v>53227</v>
      </c>
      <c r="C4471" s="21" t="s">
        <v>20568</v>
      </c>
      <c r="D4471" s="21" t="s">
        <v>36365</v>
      </c>
      <c r="E4471" s="21">
        <v>3</v>
      </c>
      <c r="F4471" s="21">
        <v>1</v>
      </c>
      <c r="G4471" s="21" t="s">
        <v>53228</v>
      </c>
      <c r="H4471" s="21" t="s">
        <v>53229</v>
      </c>
      <c r="I4471" s="26" t="s">
        <v>53230</v>
      </c>
    </row>
    <row r="4472" spans="1:9">
      <c r="A4472" s="21">
        <v>4471</v>
      </c>
      <c r="B4472" s="21" t="s">
        <v>53231</v>
      </c>
      <c r="C4472" s="21" t="s">
        <v>20568</v>
      </c>
      <c r="D4472" s="21" t="s">
        <v>36365</v>
      </c>
      <c r="E4472" s="21">
        <v>7</v>
      </c>
      <c r="F4472" s="21">
        <v>7</v>
      </c>
      <c r="G4472" s="21" t="s">
        <v>53232</v>
      </c>
      <c r="H4472" s="21" t="s">
        <v>53233</v>
      </c>
      <c r="I4472" s="26" t="s">
        <v>53234</v>
      </c>
    </row>
    <row r="4473" spans="1:9">
      <c r="A4473" s="21">
        <v>4472</v>
      </c>
      <c r="B4473" s="21" t="s">
        <v>53235</v>
      </c>
      <c r="C4473" s="21" t="s">
        <v>20568</v>
      </c>
      <c r="D4473" s="21" t="s">
        <v>36365</v>
      </c>
      <c r="E4473" s="21">
        <v>3</v>
      </c>
      <c r="F4473" s="21">
        <v>0</v>
      </c>
      <c r="G4473" s="21" t="s">
        <v>45</v>
      </c>
      <c r="H4473" s="21" t="s">
        <v>53236</v>
      </c>
      <c r="I4473" s="26" t="s">
        <v>53237</v>
      </c>
    </row>
    <row r="4474" spans="1:9">
      <c r="A4474" s="21">
        <v>4473</v>
      </c>
      <c r="B4474" s="21" t="s">
        <v>53238</v>
      </c>
      <c r="C4474" s="21" t="s">
        <v>20568</v>
      </c>
      <c r="D4474" s="21" t="s">
        <v>36365</v>
      </c>
      <c r="E4474" s="21">
        <v>3</v>
      </c>
      <c r="F4474" s="21">
        <v>4</v>
      </c>
      <c r="G4474" s="21" t="s">
        <v>53239</v>
      </c>
      <c r="H4474" s="21" t="s">
        <v>53240</v>
      </c>
      <c r="I4474" s="26" t="s">
        <v>53241</v>
      </c>
    </row>
    <row r="4475" spans="1:9">
      <c r="A4475" s="21">
        <v>4474</v>
      </c>
      <c r="B4475" s="21" t="s">
        <v>53242</v>
      </c>
      <c r="C4475" s="21" t="s">
        <v>20568</v>
      </c>
      <c r="D4475" s="21" t="s">
        <v>36365</v>
      </c>
      <c r="E4475" s="21">
        <v>2</v>
      </c>
      <c r="F4475" s="21">
        <v>1</v>
      </c>
      <c r="G4475" s="21" t="s">
        <v>53243</v>
      </c>
      <c r="H4475" s="21" t="s">
        <v>53244</v>
      </c>
      <c r="I4475" s="26" t="s">
        <v>53245</v>
      </c>
    </row>
    <row r="4476" spans="1:9">
      <c r="A4476" s="21">
        <v>4475</v>
      </c>
      <c r="B4476" s="21" t="s">
        <v>53246</v>
      </c>
      <c r="C4476" s="21" t="s">
        <v>20568</v>
      </c>
      <c r="D4476" s="21" t="s">
        <v>36365</v>
      </c>
      <c r="E4476" s="21">
        <v>3</v>
      </c>
      <c r="F4476" s="21">
        <v>0</v>
      </c>
      <c r="G4476" s="21" t="s">
        <v>45</v>
      </c>
      <c r="H4476" s="21" t="s">
        <v>53247</v>
      </c>
      <c r="I4476" s="26" t="s">
        <v>53248</v>
      </c>
    </row>
    <row r="4477" spans="1:9">
      <c r="A4477" s="21">
        <v>4476</v>
      </c>
      <c r="B4477" s="21" t="s">
        <v>53249</v>
      </c>
      <c r="C4477" s="21" t="s">
        <v>20568</v>
      </c>
      <c r="D4477" s="21" t="s">
        <v>36365</v>
      </c>
      <c r="E4477" s="21">
        <v>3</v>
      </c>
      <c r="F4477" s="21">
        <v>2</v>
      </c>
      <c r="G4477" s="21" t="s">
        <v>53250</v>
      </c>
      <c r="H4477" s="21" t="s">
        <v>53251</v>
      </c>
      <c r="I4477" s="26" t="s">
        <v>53252</v>
      </c>
    </row>
    <row r="4478" spans="1:9">
      <c r="A4478" s="21">
        <v>4477</v>
      </c>
      <c r="B4478" s="21" t="s">
        <v>53253</v>
      </c>
      <c r="C4478" s="21" t="s">
        <v>20568</v>
      </c>
      <c r="D4478" s="21" t="s">
        <v>36365</v>
      </c>
      <c r="E4478" s="21">
        <v>5</v>
      </c>
      <c r="F4478" s="21">
        <v>2</v>
      </c>
      <c r="G4478" s="21" t="s">
        <v>53254</v>
      </c>
      <c r="H4478" s="21" t="s">
        <v>53255</v>
      </c>
      <c r="I4478" s="26" t="s">
        <v>53256</v>
      </c>
    </row>
    <row r="4479" spans="1:9">
      <c r="A4479" s="21">
        <v>4478</v>
      </c>
      <c r="B4479" s="21" t="s">
        <v>53257</v>
      </c>
      <c r="C4479" s="21" t="s">
        <v>20568</v>
      </c>
      <c r="D4479" s="21" t="s">
        <v>36365</v>
      </c>
      <c r="E4479" s="21">
        <v>7</v>
      </c>
      <c r="F4479" s="21">
        <v>2</v>
      </c>
      <c r="G4479" s="21" t="s">
        <v>53258</v>
      </c>
      <c r="H4479" s="21" t="s">
        <v>53259</v>
      </c>
      <c r="I4479" s="26" t="s">
        <v>53260</v>
      </c>
    </row>
    <row r="4480" spans="1:9">
      <c r="A4480" s="21">
        <v>4479</v>
      </c>
      <c r="B4480" s="21" t="s">
        <v>53261</v>
      </c>
      <c r="C4480" s="21" t="s">
        <v>20568</v>
      </c>
      <c r="D4480" s="21" t="s">
        <v>36365</v>
      </c>
      <c r="E4480" s="21">
        <v>4</v>
      </c>
      <c r="F4480" s="21">
        <v>0</v>
      </c>
      <c r="G4480" s="21" t="s">
        <v>53262</v>
      </c>
      <c r="H4480" s="21" t="s">
        <v>53263</v>
      </c>
      <c r="I4480" s="26" t="s">
        <v>53264</v>
      </c>
    </row>
    <row r="4481" spans="1:9">
      <c r="A4481" s="21">
        <v>4480</v>
      </c>
      <c r="B4481" s="21" t="s">
        <v>53265</v>
      </c>
      <c r="C4481" s="21" t="s">
        <v>20568</v>
      </c>
      <c r="D4481" s="21" t="s">
        <v>36365</v>
      </c>
      <c r="E4481" s="21">
        <v>3</v>
      </c>
      <c r="F4481" s="21">
        <v>2</v>
      </c>
      <c r="G4481" s="21" t="s">
        <v>53266</v>
      </c>
      <c r="H4481" s="21" t="s">
        <v>53267</v>
      </c>
      <c r="I4481" s="26" t="s">
        <v>53268</v>
      </c>
    </row>
    <row r="4482" spans="1:9">
      <c r="A4482" s="21">
        <v>4481</v>
      </c>
      <c r="B4482" s="21" t="s">
        <v>53269</v>
      </c>
      <c r="C4482" s="21" t="s">
        <v>20568</v>
      </c>
      <c r="D4482" s="21" t="s">
        <v>36365</v>
      </c>
      <c r="E4482" s="21">
        <v>6</v>
      </c>
      <c r="F4482" s="21">
        <v>2</v>
      </c>
      <c r="G4482" s="21" t="s">
        <v>53270</v>
      </c>
      <c r="H4482" s="21" t="s">
        <v>53271</v>
      </c>
      <c r="I4482" s="26" t="s">
        <v>53272</v>
      </c>
    </row>
    <row r="4483" spans="1:9">
      <c r="A4483" s="21">
        <v>4482</v>
      </c>
      <c r="B4483" s="21" t="s">
        <v>53273</v>
      </c>
      <c r="C4483" s="21" t="s">
        <v>20568</v>
      </c>
      <c r="D4483" s="21" t="s">
        <v>36365</v>
      </c>
      <c r="E4483" s="21">
        <v>3</v>
      </c>
      <c r="F4483" s="21">
        <v>2</v>
      </c>
      <c r="G4483" s="21" t="s">
        <v>53274</v>
      </c>
      <c r="H4483" s="21" t="s">
        <v>53275</v>
      </c>
      <c r="I4483" s="26" t="s">
        <v>53276</v>
      </c>
    </row>
    <row r="4484" spans="1:9">
      <c r="A4484" s="21">
        <v>4483</v>
      </c>
      <c r="B4484" s="21" t="s">
        <v>53277</v>
      </c>
      <c r="C4484" s="21" t="s">
        <v>20568</v>
      </c>
      <c r="D4484" s="21" t="s">
        <v>36365</v>
      </c>
      <c r="E4484" s="21">
        <v>3</v>
      </c>
      <c r="F4484" s="21">
        <v>2</v>
      </c>
      <c r="G4484" s="21" t="s">
        <v>53278</v>
      </c>
      <c r="H4484" s="21" t="s">
        <v>53279</v>
      </c>
      <c r="I4484" s="26" t="s">
        <v>53280</v>
      </c>
    </row>
    <row r="4485" spans="1:9">
      <c r="A4485" s="21">
        <v>4484</v>
      </c>
      <c r="B4485" s="21" t="s">
        <v>53281</v>
      </c>
      <c r="C4485" s="21" t="s">
        <v>20568</v>
      </c>
      <c r="D4485" s="21" t="s">
        <v>36365</v>
      </c>
      <c r="E4485" s="21">
        <v>3</v>
      </c>
      <c r="F4485" s="21">
        <v>0</v>
      </c>
      <c r="G4485" s="21" t="s">
        <v>53282</v>
      </c>
      <c r="H4485" s="21" t="s">
        <v>53283</v>
      </c>
      <c r="I4485" s="26" t="s">
        <v>53284</v>
      </c>
    </row>
    <row r="4486" spans="1:9">
      <c r="A4486" s="21">
        <v>4485</v>
      </c>
      <c r="B4486" s="21" t="s">
        <v>53285</v>
      </c>
      <c r="C4486" s="21" t="s">
        <v>20568</v>
      </c>
      <c r="D4486" s="21" t="s">
        <v>36365</v>
      </c>
      <c r="E4486" s="21">
        <v>5</v>
      </c>
      <c r="F4486" s="21">
        <v>1</v>
      </c>
      <c r="G4486" s="21" t="s">
        <v>45</v>
      </c>
      <c r="H4486" s="21" t="s">
        <v>3604</v>
      </c>
      <c r="I4486" s="26" t="s">
        <v>53286</v>
      </c>
    </row>
    <row r="4487" spans="1:9">
      <c r="A4487" s="21">
        <v>4486</v>
      </c>
      <c r="B4487" s="21" t="s">
        <v>53287</v>
      </c>
      <c r="C4487" s="21" t="s">
        <v>20568</v>
      </c>
      <c r="D4487" s="21" t="s">
        <v>36365</v>
      </c>
      <c r="E4487" s="21">
        <v>15</v>
      </c>
      <c r="F4487" s="21">
        <v>1</v>
      </c>
      <c r="G4487" s="21" t="s">
        <v>53288</v>
      </c>
      <c r="H4487" s="21" t="s">
        <v>53289</v>
      </c>
      <c r="I4487" s="26" t="s">
        <v>53290</v>
      </c>
    </row>
    <row r="4488" spans="1:9">
      <c r="A4488" s="21">
        <v>4487</v>
      </c>
      <c r="B4488" s="21" t="s">
        <v>53291</v>
      </c>
      <c r="C4488" s="21" t="s">
        <v>20568</v>
      </c>
      <c r="D4488" s="21" t="s">
        <v>36365</v>
      </c>
      <c r="E4488" s="21">
        <v>3</v>
      </c>
      <c r="F4488" s="21">
        <v>2</v>
      </c>
      <c r="G4488" s="21" t="s">
        <v>45</v>
      </c>
      <c r="H4488" s="21" t="s">
        <v>53292</v>
      </c>
      <c r="I4488" s="26" t="s">
        <v>53293</v>
      </c>
    </row>
    <row r="4489" spans="1:9">
      <c r="A4489" s="21">
        <v>4488</v>
      </c>
      <c r="B4489" s="21" t="s">
        <v>53294</v>
      </c>
      <c r="C4489" s="21" t="s">
        <v>20568</v>
      </c>
      <c r="D4489" s="21" t="s">
        <v>36365</v>
      </c>
      <c r="E4489" s="21">
        <v>2</v>
      </c>
      <c r="F4489" s="21">
        <v>1</v>
      </c>
      <c r="G4489" s="21" t="s">
        <v>53295</v>
      </c>
      <c r="H4489" s="21" t="s">
        <v>53296</v>
      </c>
      <c r="I4489" s="26" t="s">
        <v>53297</v>
      </c>
    </row>
    <row r="4490" spans="1:9">
      <c r="A4490" s="21">
        <v>4489</v>
      </c>
      <c r="B4490" s="21" t="s">
        <v>53298</v>
      </c>
      <c r="C4490" s="21" t="s">
        <v>20568</v>
      </c>
      <c r="D4490" s="21" t="s">
        <v>36365</v>
      </c>
      <c r="E4490" s="21">
        <v>2</v>
      </c>
      <c r="F4490" s="21">
        <v>1</v>
      </c>
      <c r="G4490" s="21" t="s">
        <v>53299</v>
      </c>
      <c r="H4490" s="21" t="s">
        <v>53300</v>
      </c>
      <c r="I4490" s="26" t="s">
        <v>53301</v>
      </c>
    </row>
    <row r="4491" spans="1:9">
      <c r="A4491" s="21">
        <v>4490</v>
      </c>
      <c r="B4491" s="21" t="s">
        <v>53302</v>
      </c>
      <c r="C4491" s="21" t="s">
        <v>20568</v>
      </c>
      <c r="D4491" s="21" t="s">
        <v>36365</v>
      </c>
      <c r="E4491" s="21">
        <v>4</v>
      </c>
      <c r="F4491" s="21">
        <v>1</v>
      </c>
      <c r="G4491" s="21" t="s">
        <v>53303</v>
      </c>
      <c r="H4491" s="21" t="s">
        <v>53304</v>
      </c>
      <c r="I4491" s="26" t="s">
        <v>53305</v>
      </c>
    </row>
    <row r="4492" spans="1:9">
      <c r="A4492" s="21">
        <v>4491</v>
      </c>
      <c r="B4492" s="21" t="s">
        <v>53306</v>
      </c>
      <c r="C4492" s="21" t="s">
        <v>20568</v>
      </c>
      <c r="D4492" s="21" t="s">
        <v>36365</v>
      </c>
      <c r="E4492" s="21">
        <v>2</v>
      </c>
      <c r="F4492" s="21">
        <v>1</v>
      </c>
      <c r="G4492" s="21" t="s">
        <v>53307</v>
      </c>
      <c r="H4492" s="21" t="s">
        <v>53308</v>
      </c>
      <c r="I4492" s="26" t="s">
        <v>53309</v>
      </c>
    </row>
    <row r="4493" spans="1:9">
      <c r="A4493" s="21">
        <v>4492</v>
      </c>
      <c r="B4493" s="21" t="s">
        <v>53310</v>
      </c>
      <c r="C4493" s="21" t="s">
        <v>20568</v>
      </c>
      <c r="D4493" s="21" t="s">
        <v>36365</v>
      </c>
      <c r="E4493" s="21">
        <v>2</v>
      </c>
      <c r="F4493" s="21">
        <v>1</v>
      </c>
      <c r="G4493" s="21" t="s">
        <v>45</v>
      </c>
      <c r="H4493" s="21" t="s">
        <v>53311</v>
      </c>
      <c r="I4493" s="26" t="s">
        <v>53312</v>
      </c>
    </row>
    <row r="4494" spans="1:9">
      <c r="A4494" s="21">
        <v>4493</v>
      </c>
      <c r="B4494" s="21" t="s">
        <v>53313</v>
      </c>
      <c r="C4494" s="21" t="s">
        <v>20568</v>
      </c>
      <c r="D4494" s="21" t="s">
        <v>36365</v>
      </c>
      <c r="E4494" s="21">
        <v>4</v>
      </c>
      <c r="F4494" s="21">
        <v>2</v>
      </c>
      <c r="G4494" s="21" t="s">
        <v>53314</v>
      </c>
      <c r="H4494" s="21" t="s">
        <v>53315</v>
      </c>
      <c r="I4494" s="26" t="s">
        <v>53316</v>
      </c>
    </row>
    <row r="4495" spans="1:9">
      <c r="A4495" s="21">
        <v>4494</v>
      </c>
      <c r="B4495" s="21" t="s">
        <v>53317</v>
      </c>
      <c r="C4495" s="21" t="s">
        <v>20568</v>
      </c>
      <c r="D4495" s="21" t="s">
        <v>36365</v>
      </c>
      <c r="E4495" s="21">
        <v>4</v>
      </c>
      <c r="F4495" s="21">
        <v>1</v>
      </c>
      <c r="G4495" s="21" t="s">
        <v>53318</v>
      </c>
      <c r="H4495" s="21" t="s">
        <v>53319</v>
      </c>
      <c r="I4495" s="26" t="s">
        <v>53320</v>
      </c>
    </row>
    <row r="4496" spans="1:9">
      <c r="A4496" s="21">
        <v>4495</v>
      </c>
      <c r="B4496" s="21" t="s">
        <v>53321</v>
      </c>
      <c r="C4496" s="21" t="s">
        <v>20568</v>
      </c>
      <c r="D4496" s="21" t="s">
        <v>36365</v>
      </c>
      <c r="E4496" s="21">
        <v>4</v>
      </c>
      <c r="F4496" s="21">
        <v>1</v>
      </c>
      <c r="G4496" s="21" t="s">
        <v>53322</v>
      </c>
      <c r="H4496" s="21" t="s">
        <v>53323</v>
      </c>
      <c r="I4496" s="26" t="s">
        <v>53324</v>
      </c>
    </row>
    <row r="4497" spans="1:9">
      <c r="A4497" s="21">
        <v>4496</v>
      </c>
      <c r="B4497" s="21" t="s">
        <v>53325</v>
      </c>
      <c r="C4497" s="21" t="s">
        <v>20568</v>
      </c>
      <c r="D4497" s="21" t="s">
        <v>36365</v>
      </c>
      <c r="E4497" s="21">
        <v>5</v>
      </c>
      <c r="F4497" s="21">
        <v>2</v>
      </c>
      <c r="G4497" s="21" t="s">
        <v>53326</v>
      </c>
      <c r="H4497" s="21" t="s">
        <v>53327</v>
      </c>
      <c r="I4497" s="26" t="s">
        <v>53328</v>
      </c>
    </row>
    <row r="4498" spans="1:9">
      <c r="A4498" s="21">
        <v>4497</v>
      </c>
      <c r="B4498" s="21" t="s">
        <v>53329</v>
      </c>
      <c r="C4498" s="21" t="s">
        <v>20568</v>
      </c>
      <c r="D4498" s="21" t="s">
        <v>36365</v>
      </c>
      <c r="E4498" s="21">
        <v>3</v>
      </c>
      <c r="F4498" s="21">
        <v>2</v>
      </c>
      <c r="G4498" s="21" t="s">
        <v>53330</v>
      </c>
      <c r="H4498" s="21" t="s">
        <v>19385</v>
      </c>
      <c r="I4498" s="26" t="s">
        <v>19386</v>
      </c>
    </row>
    <row r="4499" spans="1:9">
      <c r="A4499" s="21">
        <v>4498</v>
      </c>
      <c r="B4499" s="21" t="s">
        <v>53331</v>
      </c>
      <c r="C4499" s="21" t="s">
        <v>20568</v>
      </c>
      <c r="D4499" s="21" t="s">
        <v>36365</v>
      </c>
      <c r="E4499" s="21">
        <v>4</v>
      </c>
      <c r="F4499" s="21">
        <v>1</v>
      </c>
      <c r="G4499" s="21" t="s">
        <v>53332</v>
      </c>
      <c r="H4499" s="21" t="s">
        <v>53333</v>
      </c>
      <c r="I4499" s="26" t="s">
        <v>53334</v>
      </c>
    </row>
    <row r="4500" spans="1:9">
      <c r="A4500" s="21">
        <v>4499</v>
      </c>
      <c r="B4500" s="21" t="s">
        <v>53335</v>
      </c>
      <c r="C4500" s="21" t="s">
        <v>20568</v>
      </c>
      <c r="D4500" s="21" t="s">
        <v>36365</v>
      </c>
      <c r="E4500" s="21">
        <v>11</v>
      </c>
      <c r="F4500" s="21">
        <v>1</v>
      </c>
      <c r="G4500" s="21" t="s">
        <v>45</v>
      </c>
      <c r="H4500" s="21" t="s">
        <v>53336</v>
      </c>
      <c r="I4500" s="26" t="s">
        <v>53337</v>
      </c>
    </row>
    <row r="4501" spans="1:9">
      <c r="A4501" s="21">
        <v>4500</v>
      </c>
      <c r="B4501" s="21" t="s">
        <v>53338</v>
      </c>
      <c r="C4501" s="21" t="s">
        <v>20568</v>
      </c>
      <c r="D4501" s="21" t="s">
        <v>36365</v>
      </c>
      <c r="E4501" s="21">
        <v>2</v>
      </c>
      <c r="F4501" s="21">
        <v>3</v>
      </c>
      <c r="G4501" s="21" t="s">
        <v>53339</v>
      </c>
      <c r="H4501" s="21" t="s">
        <v>53340</v>
      </c>
      <c r="I4501" s="26" t="s">
        <v>53341</v>
      </c>
    </row>
    <row r="4502" spans="1:9">
      <c r="A4502" s="21">
        <v>4501</v>
      </c>
      <c r="B4502" s="21" t="s">
        <v>53342</v>
      </c>
      <c r="C4502" s="21" t="s">
        <v>20568</v>
      </c>
      <c r="D4502" s="21" t="s">
        <v>36365</v>
      </c>
      <c r="E4502" s="21">
        <v>3</v>
      </c>
      <c r="F4502" s="21">
        <v>1</v>
      </c>
      <c r="G4502" s="21" t="s">
        <v>53343</v>
      </c>
      <c r="H4502" s="21" t="s">
        <v>53344</v>
      </c>
      <c r="I4502" s="26" t="s">
        <v>53345</v>
      </c>
    </row>
    <row r="4503" spans="1:9">
      <c r="A4503" s="21">
        <v>4502</v>
      </c>
      <c r="B4503" s="21" t="s">
        <v>53346</v>
      </c>
      <c r="C4503" s="21" t="s">
        <v>20568</v>
      </c>
      <c r="D4503" s="21" t="s">
        <v>36365</v>
      </c>
      <c r="E4503" s="21">
        <v>4</v>
      </c>
      <c r="F4503" s="21">
        <v>0</v>
      </c>
      <c r="G4503" s="21" t="s">
        <v>53347</v>
      </c>
      <c r="H4503" s="21" t="s">
        <v>53348</v>
      </c>
      <c r="I4503" s="26" t="s">
        <v>53349</v>
      </c>
    </row>
    <row r="4504" spans="1:9">
      <c r="A4504" s="21">
        <v>4503</v>
      </c>
      <c r="B4504" s="21" t="s">
        <v>53350</v>
      </c>
      <c r="C4504" s="21" t="s">
        <v>20568</v>
      </c>
      <c r="D4504" s="21" t="s">
        <v>36365</v>
      </c>
      <c r="E4504" s="21">
        <v>6</v>
      </c>
      <c r="F4504" s="21">
        <v>5</v>
      </c>
      <c r="G4504" s="21" t="s">
        <v>45</v>
      </c>
      <c r="H4504" s="21" t="s">
        <v>53351</v>
      </c>
      <c r="I4504" s="26" t="s">
        <v>53352</v>
      </c>
    </row>
    <row r="4505" spans="1:9">
      <c r="A4505" s="21">
        <v>4504</v>
      </c>
      <c r="B4505" s="21" t="s">
        <v>53353</v>
      </c>
      <c r="C4505" s="21" t="s">
        <v>20568</v>
      </c>
      <c r="D4505" s="21" t="s">
        <v>36365</v>
      </c>
      <c r="E4505" s="21">
        <v>3</v>
      </c>
      <c r="F4505" s="21">
        <v>3</v>
      </c>
      <c r="G4505" s="21" t="s">
        <v>53354</v>
      </c>
      <c r="H4505" s="21" t="s">
        <v>34820</v>
      </c>
      <c r="I4505" s="26" t="s">
        <v>34821</v>
      </c>
    </row>
    <row r="4506" spans="1:9">
      <c r="A4506" s="21">
        <v>4505</v>
      </c>
      <c r="B4506" s="21" t="s">
        <v>53355</v>
      </c>
      <c r="C4506" s="21" t="s">
        <v>20568</v>
      </c>
      <c r="D4506" s="21" t="s">
        <v>36365</v>
      </c>
      <c r="E4506" s="21">
        <v>4</v>
      </c>
      <c r="F4506" s="21">
        <v>2</v>
      </c>
      <c r="G4506" s="21" t="s">
        <v>53356</v>
      </c>
      <c r="H4506" s="21" t="s">
        <v>53357</v>
      </c>
      <c r="I4506" s="26" t="s">
        <v>53358</v>
      </c>
    </row>
    <row r="4507" spans="1:9">
      <c r="A4507" s="21">
        <v>4506</v>
      </c>
      <c r="B4507" s="21" t="s">
        <v>53359</v>
      </c>
      <c r="C4507" s="21" t="s">
        <v>20568</v>
      </c>
      <c r="D4507" s="21" t="s">
        <v>36365</v>
      </c>
      <c r="E4507" s="21">
        <v>3</v>
      </c>
      <c r="F4507" s="21">
        <v>1</v>
      </c>
      <c r="G4507" s="21" t="s">
        <v>53360</v>
      </c>
      <c r="H4507" s="21" t="s">
        <v>53361</v>
      </c>
      <c r="I4507" s="26" t="s">
        <v>53362</v>
      </c>
    </row>
    <row r="4508" spans="1:9">
      <c r="A4508" s="21">
        <v>4507</v>
      </c>
      <c r="B4508" s="21" t="s">
        <v>53363</v>
      </c>
      <c r="C4508" s="21" t="s">
        <v>20568</v>
      </c>
      <c r="D4508" s="21" t="s">
        <v>36365</v>
      </c>
      <c r="E4508" s="21">
        <v>2</v>
      </c>
      <c r="F4508" s="21">
        <v>1</v>
      </c>
      <c r="G4508" s="21" t="s">
        <v>53364</v>
      </c>
      <c r="H4508" s="21" t="s">
        <v>53365</v>
      </c>
      <c r="I4508" s="26" t="s">
        <v>53366</v>
      </c>
    </row>
    <row r="4509" spans="1:9">
      <c r="A4509" s="21">
        <v>4508</v>
      </c>
      <c r="B4509" s="21" t="s">
        <v>53367</v>
      </c>
      <c r="C4509" s="21" t="s">
        <v>20568</v>
      </c>
      <c r="D4509" s="21" t="s">
        <v>36365</v>
      </c>
      <c r="E4509" s="21">
        <v>5</v>
      </c>
      <c r="F4509" s="21">
        <v>0</v>
      </c>
      <c r="G4509" s="21" t="s">
        <v>53368</v>
      </c>
      <c r="H4509" s="21" t="s">
        <v>53369</v>
      </c>
      <c r="I4509" s="26" t="s">
        <v>53370</v>
      </c>
    </row>
    <row r="4510" spans="1:9">
      <c r="A4510" s="21">
        <v>4509</v>
      </c>
      <c r="B4510" s="21" t="s">
        <v>53371</v>
      </c>
      <c r="C4510" s="21" t="s">
        <v>20568</v>
      </c>
      <c r="D4510" s="21" t="s">
        <v>36365</v>
      </c>
      <c r="E4510" s="21">
        <v>3</v>
      </c>
      <c r="F4510" s="21">
        <v>0</v>
      </c>
      <c r="G4510" s="21" t="s">
        <v>53372</v>
      </c>
      <c r="H4510" s="21" t="s">
        <v>53373</v>
      </c>
      <c r="I4510" s="26" t="s">
        <v>53374</v>
      </c>
    </row>
    <row r="4511" spans="1:9">
      <c r="A4511" s="21">
        <v>4510</v>
      </c>
      <c r="B4511" s="21" t="s">
        <v>53375</v>
      </c>
      <c r="C4511" s="21" t="s">
        <v>20568</v>
      </c>
      <c r="D4511" s="21" t="s">
        <v>36365</v>
      </c>
      <c r="E4511" s="21">
        <v>5</v>
      </c>
      <c r="F4511" s="21">
        <v>1</v>
      </c>
      <c r="G4511" s="21" t="s">
        <v>53376</v>
      </c>
      <c r="H4511" s="21" t="s">
        <v>53377</v>
      </c>
      <c r="I4511" s="26" t="s">
        <v>53378</v>
      </c>
    </row>
    <row r="4512" spans="1:9">
      <c r="A4512" s="21">
        <v>4511</v>
      </c>
      <c r="B4512" s="21" t="s">
        <v>53379</v>
      </c>
      <c r="C4512" s="21" t="s">
        <v>20568</v>
      </c>
      <c r="D4512" s="21" t="s">
        <v>36365</v>
      </c>
      <c r="E4512" s="21">
        <v>4</v>
      </c>
      <c r="F4512" s="21">
        <v>1</v>
      </c>
      <c r="G4512" s="21" t="s">
        <v>53380</v>
      </c>
      <c r="H4512" s="21" t="s">
        <v>53381</v>
      </c>
      <c r="I4512" s="26" t="s">
        <v>53382</v>
      </c>
    </row>
    <row r="4513" spans="1:9">
      <c r="A4513" s="21">
        <v>4512</v>
      </c>
      <c r="B4513" s="21" t="s">
        <v>53383</v>
      </c>
      <c r="C4513" s="21" t="s">
        <v>20568</v>
      </c>
      <c r="D4513" s="21" t="s">
        <v>36365</v>
      </c>
      <c r="E4513" s="21">
        <v>4</v>
      </c>
      <c r="F4513" s="21">
        <v>5</v>
      </c>
      <c r="G4513" s="21" t="s">
        <v>53384</v>
      </c>
      <c r="H4513" s="21" t="s">
        <v>53385</v>
      </c>
      <c r="I4513" s="26" t="s">
        <v>53386</v>
      </c>
    </row>
    <row r="4514" spans="1:9">
      <c r="A4514" s="21">
        <v>4513</v>
      </c>
      <c r="B4514" s="21" t="s">
        <v>53387</v>
      </c>
      <c r="C4514" s="21" t="s">
        <v>20568</v>
      </c>
      <c r="D4514" s="21" t="s">
        <v>36365</v>
      </c>
      <c r="E4514" s="21">
        <v>4</v>
      </c>
      <c r="F4514" s="21">
        <v>2</v>
      </c>
      <c r="G4514" s="21" t="s">
        <v>53388</v>
      </c>
      <c r="H4514" s="21" t="s">
        <v>53389</v>
      </c>
      <c r="I4514" s="26" t="s">
        <v>53390</v>
      </c>
    </row>
    <row r="4515" spans="1:9">
      <c r="A4515" s="21">
        <v>4514</v>
      </c>
      <c r="B4515" s="21" t="s">
        <v>53391</v>
      </c>
      <c r="C4515" s="21" t="s">
        <v>20568</v>
      </c>
      <c r="D4515" s="21" t="s">
        <v>36365</v>
      </c>
      <c r="E4515" s="21">
        <v>3</v>
      </c>
      <c r="F4515" s="21">
        <v>0</v>
      </c>
      <c r="G4515" s="21" t="s">
        <v>53392</v>
      </c>
      <c r="H4515" s="21" t="s">
        <v>53393</v>
      </c>
      <c r="I4515" s="26" t="s">
        <v>53394</v>
      </c>
    </row>
    <row r="4516" spans="1:9">
      <c r="A4516" s="21">
        <v>4515</v>
      </c>
      <c r="B4516" s="21" t="s">
        <v>53395</v>
      </c>
      <c r="C4516" s="21" t="s">
        <v>20568</v>
      </c>
      <c r="D4516" s="21" t="s">
        <v>36365</v>
      </c>
      <c r="E4516" s="21">
        <v>5</v>
      </c>
      <c r="F4516" s="21">
        <v>4</v>
      </c>
      <c r="G4516" s="21" t="s">
        <v>53396</v>
      </c>
      <c r="H4516" s="21" t="s">
        <v>53397</v>
      </c>
      <c r="I4516" s="26" t="s">
        <v>53398</v>
      </c>
    </row>
    <row r="4517" spans="1:9">
      <c r="A4517" s="21">
        <v>4516</v>
      </c>
      <c r="B4517" s="21" t="s">
        <v>53399</v>
      </c>
      <c r="C4517" s="21" t="s">
        <v>20568</v>
      </c>
      <c r="D4517" s="21" t="s">
        <v>36365</v>
      </c>
      <c r="E4517" s="21">
        <v>3</v>
      </c>
      <c r="F4517" s="21">
        <v>1</v>
      </c>
      <c r="G4517" s="21" t="s">
        <v>53400</v>
      </c>
      <c r="H4517" s="21" t="s">
        <v>53401</v>
      </c>
      <c r="I4517" s="26" t="s">
        <v>53402</v>
      </c>
    </row>
    <row r="4518" spans="1:9">
      <c r="A4518" s="21">
        <v>4517</v>
      </c>
      <c r="B4518" s="21" t="s">
        <v>53403</v>
      </c>
      <c r="C4518" s="21" t="s">
        <v>20568</v>
      </c>
      <c r="D4518" s="21" t="s">
        <v>36365</v>
      </c>
      <c r="E4518" s="21">
        <v>5</v>
      </c>
      <c r="F4518" s="21">
        <v>24</v>
      </c>
      <c r="G4518" s="21" t="s">
        <v>53404</v>
      </c>
      <c r="H4518" s="21" t="s">
        <v>53405</v>
      </c>
      <c r="I4518" s="26" t="s">
        <v>53406</v>
      </c>
    </row>
    <row r="4519" spans="1:9">
      <c r="A4519" s="21">
        <v>4518</v>
      </c>
      <c r="B4519" s="21" t="s">
        <v>53407</v>
      </c>
      <c r="C4519" s="21" t="s">
        <v>20568</v>
      </c>
      <c r="D4519" s="21" t="s">
        <v>36365</v>
      </c>
      <c r="E4519" s="21">
        <v>12</v>
      </c>
      <c r="F4519" s="21">
        <v>1</v>
      </c>
      <c r="G4519" s="21" t="s">
        <v>53408</v>
      </c>
      <c r="H4519" s="21" t="s">
        <v>53409</v>
      </c>
      <c r="I4519" s="26" t="s">
        <v>53410</v>
      </c>
    </row>
    <row r="4520" spans="1:9">
      <c r="A4520" s="21">
        <v>4519</v>
      </c>
      <c r="B4520" s="21" t="s">
        <v>53411</v>
      </c>
      <c r="C4520" s="21" t="s">
        <v>20568</v>
      </c>
      <c r="D4520" s="21" t="s">
        <v>36365</v>
      </c>
      <c r="E4520" s="21">
        <v>3</v>
      </c>
      <c r="F4520" s="21">
        <v>3</v>
      </c>
      <c r="G4520" s="21" t="s">
        <v>53412</v>
      </c>
      <c r="H4520" s="21" t="s">
        <v>53413</v>
      </c>
      <c r="I4520" s="26" t="s">
        <v>53414</v>
      </c>
    </row>
    <row r="4521" spans="1:9">
      <c r="A4521" s="21">
        <v>4520</v>
      </c>
      <c r="B4521" s="21" t="s">
        <v>53415</v>
      </c>
      <c r="C4521" s="21" t="s">
        <v>20568</v>
      </c>
      <c r="D4521" s="21" t="s">
        <v>36365</v>
      </c>
      <c r="E4521" s="21">
        <v>3</v>
      </c>
      <c r="F4521" s="21">
        <v>1</v>
      </c>
      <c r="G4521" s="21" t="s">
        <v>53416</v>
      </c>
      <c r="H4521" s="21" t="s">
        <v>53417</v>
      </c>
      <c r="I4521" s="26" t="s">
        <v>53418</v>
      </c>
    </row>
    <row r="4522" spans="1:9">
      <c r="A4522" s="21">
        <v>4521</v>
      </c>
      <c r="B4522" s="21" t="s">
        <v>53419</v>
      </c>
      <c r="C4522" s="21" t="s">
        <v>20568</v>
      </c>
      <c r="D4522" s="21" t="s">
        <v>36365</v>
      </c>
      <c r="E4522" s="21">
        <v>5</v>
      </c>
      <c r="F4522" s="21">
        <v>1</v>
      </c>
      <c r="G4522" s="21" t="s">
        <v>53420</v>
      </c>
      <c r="H4522" s="21" t="s">
        <v>53421</v>
      </c>
      <c r="I4522" s="26" t="s">
        <v>53422</v>
      </c>
    </row>
    <row r="4523" spans="1:9">
      <c r="A4523" s="21">
        <v>4522</v>
      </c>
      <c r="B4523" s="21" t="s">
        <v>53423</v>
      </c>
      <c r="C4523" s="21" t="s">
        <v>20568</v>
      </c>
      <c r="D4523" s="21" t="s">
        <v>36365</v>
      </c>
      <c r="E4523" s="21">
        <v>4</v>
      </c>
      <c r="F4523" s="21">
        <v>1</v>
      </c>
      <c r="G4523" s="21" t="s">
        <v>53424</v>
      </c>
      <c r="H4523" s="21" t="s">
        <v>10222</v>
      </c>
      <c r="I4523" s="26" t="s">
        <v>10223</v>
      </c>
    </row>
    <row r="4524" spans="1:9">
      <c r="A4524" s="21">
        <v>4523</v>
      </c>
      <c r="B4524" s="21" t="s">
        <v>53425</v>
      </c>
      <c r="C4524" s="21" t="s">
        <v>20568</v>
      </c>
      <c r="D4524" s="21" t="s">
        <v>36365</v>
      </c>
      <c r="E4524" s="21">
        <v>3</v>
      </c>
      <c r="F4524" s="21">
        <v>2</v>
      </c>
      <c r="G4524" s="21" t="s">
        <v>53426</v>
      </c>
      <c r="H4524" s="21" t="s">
        <v>53427</v>
      </c>
      <c r="I4524" s="26" t="s">
        <v>53428</v>
      </c>
    </row>
    <row r="4525" spans="1:9">
      <c r="A4525" s="21">
        <v>4524</v>
      </c>
      <c r="B4525" s="21" t="s">
        <v>53429</v>
      </c>
      <c r="C4525" s="21" t="s">
        <v>20568</v>
      </c>
      <c r="D4525" s="21" t="s">
        <v>36365</v>
      </c>
      <c r="E4525" s="21">
        <v>7</v>
      </c>
      <c r="F4525" s="21">
        <v>1</v>
      </c>
      <c r="G4525" s="21" t="s">
        <v>53430</v>
      </c>
      <c r="H4525" s="21" t="s">
        <v>53431</v>
      </c>
      <c r="I4525" s="26" t="s">
        <v>53432</v>
      </c>
    </row>
    <row r="4526" spans="1:9">
      <c r="A4526" s="21">
        <v>4525</v>
      </c>
      <c r="B4526" s="21" t="s">
        <v>53433</v>
      </c>
      <c r="C4526" s="21" t="s">
        <v>20568</v>
      </c>
      <c r="D4526" s="21" t="s">
        <v>36365</v>
      </c>
      <c r="E4526" s="21">
        <v>6</v>
      </c>
      <c r="F4526" s="21">
        <v>3</v>
      </c>
      <c r="G4526" s="21" t="s">
        <v>53434</v>
      </c>
      <c r="H4526" s="21" t="s">
        <v>53435</v>
      </c>
      <c r="I4526" s="26" t="s">
        <v>53436</v>
      </c>
    </row>
    <row r="4527" spans="1:9">
      <c r="A4527" s="21">
        <v>4526</v>
      </c>
      <c r="B4527" s="21" t="s">
        <v>53437</v>
      </c>
      <c r="C4527" s="21" t="s">
        <v>20568</v>
      </c>
      <c r="D4527" s="21" t="s">
        <v>36365</v>
      </c>
      <c r="E4527" s="21">
        <v>5</v>
      </c>
      <c r="F4527" s="21">
        <v>22</v>
      </c>
      <c r="G4527" s="21" t="s">
        <v>53438</v>
      </c>
      <c r="H4527" s="21" t="s">
        <v>53439</v>
      </c>
      <c r="I4527" s="26" t="s">
        <v>53440</v>
      </c>
    </row>
    <row r="4528" spans="1:9">
      <c r="A4528" s="21">
        <v>4527</v>
      </c>
      <c r="B4528" s="21" t="s">
        <v>53441</v>
      </c>
      <c r="C4528" s="21" t="s">
        <v>20568</v>
      </c>
      <c r="D4528" s="21" t="s">
        <v>36365</v>
      </c>
      <c r="E4528" s="21">
        <v>3</v>
      </c>
      <c r="F4528" s="21">
        <v>1</v>
      </c>
      <c r="G4528" s="21" t="s">
        <v>53442</v>
      </c>
      <c r="H4528" s="21" t="s">
        <v>53443</v>
      </c>
      <c r="I4528" s="26" t="s">
        <v>53444</v>
      </c>
    </row>
    <row r="4529" spans="1:9">
      <c r="A4529" s="21">
        <v>4528</v>
      </c>
      <c r="B4529" s="21" t="s">
        <v>53445</v>
      </c>
      <c r="C4529" s="21" t="s">
        <v>20568</v>
      </c>
      <c r="D4529" s="21" t="s">
        <v>36365</v>
      </c>
      <c r="E4529" s="21">
        <v>3</v>
      </c>
      <c r="F4529" s="21">
        <v>2</v>
      </c>
      <c r="G4529" s="21" t="s">
        <v>45</v>
      </c>
      <c r="H4529" s="21" t="s">
        <v>53446</v>
      </c>
      <c r="I4529" s="26" t="s">
        <v>53447</v>
      </c>
    </row>
    <row r="4530" spans="1:9">
      <c r="A4530" s="21">
        <v>4529</v>
      </c>
      <c r="B4530" s="21" t="s">
        <v>53448</v>
      </c>
      <c r="C4530" s="21" t="s">
        <v>20568</v>
      </c>
      <c r="D4530" s="21" t="s">
        <v>36365</v>
      </c>
      <c r="E4530" s="21">
        <v>6</v>
      </c>
      <c r="F4530" s="21">
        <v>4</v>
      </c>
      <c r="G4530" s="21" t="s">
        <v>53449</v>
      </c>
      <c r="H4530" s="21" t="s">
        <v>53450</v>
      </c>
      <c r="I4530" s="26" t="s">
        <v>53451</v>
      </c>
    </row>
    <row r="4531" spans="1:9">
      <c r="A4531" s="21">
        <v>4530</v>
      </c>
      <c r="B4531" s="21" t="s">
        <v>53452</v>
      </c>
      <c r="C4531" s="21" t="s">
        <v>20568</v>
      </c>
      <c r="D4531" s="21" t="s">
        <v>36365</v>
      </c>
      <c r="E4531" s="21">
        <v>6</v>
      </c>
      <c r="F4531" s="21">
        <v>2</v>
      </c>
      <c r="G4531" s="21" t="s">
        <v>53453</v>
      </c>
      <c r="H4531" s="21" t="s">
        <v>53454</v>
      </c>
      <c r="I4531" s="26" t="s">
        <v>53455</v>
      </c>
    </row>
    <row r="4532" spans="1:9">
      <c r="A4532" s="21">
        <v>4531</v>
      </c>
      <c r="B4532" s="21" t="s">
        <v>53456</v>
      </c>
      <c r="C4532" s="21" t="s">
        <v>20568</v>
      </c>
      <c r="D4532" s="21" t="s">
        <v>36365</v>
      </c>
      <c r="E4532" s="21">
        <v>3</v>
      </c>
      <c r="F4532" s="21">
        <v>3</v>
      </c>
      <c r="G4532" s="21" t="s">
        <v>53457</v>
      </c>
      <c r="H4532" s="21" t="s">
        <v>53458</v>
      </c>
      <c r="I4532" s="26" t="s">
        <v>53459</v>
      </c>
    </row>
    <row r="4533" spans="1:9">
      <c r="A4533" s="21">
        <v>4532</v>
      </c>
      <c r="B4533" s="21" t="s">
        <v>53460</v>
      </c>
      <c r="C4533" s="21" t="s">
        <v>20568</v>
      </c>
      <c r="D4533" s="21" t="s">
        <v>36365</v>
      </c>
      <c r="E4533" s="21">
        <v>2</v>
      </c>
      <c r="F4533" s="21">
        <v>0</v>
      </c>
      <c r="G4533" s="21" t="s">
        <v>53461</v>
      </c>
      <c r="H4533" s="21" t="s">
        <v>53462</v>
      </c>
      <c r="I4533" s="26" t="s">
        <v>53463</v>
      </c>
    </row>
    <row r="4534" spans="1:9">
      <c r="A4534" s="21">
        <v>4533</v>
      </c>
      <c r="B4534" s="21" t="s">
        <v>53464</v>
      </c>
      <c r="C4534" s="21" t="s">
        <v>20568</v>
      </c>
      <c r="D4534" s="21" t="s">
        <v>36365</v>
      </c>
      <c r="E4534" s="21">
        <v>185</v>
      </c>
      <c r="F4534" s="21">
        <v>11</v>
      </c>
      <c r="G4534" s="21" t="s">
        <v>53465</v>
      </c>
      <c r="H4534" s="21" t="s">
        <v>4703</v>
      </c>
      <c r="I4534" s="26" t="s">
        <v>4704</v>
      </c>
    </row>
    <row r="4535" spans="1:9">
      <c r="A4535" s="21">
        <v>4534</v>
      </c>
      <c r="B4535" s="21" t="s">
        <v>53466</v>
      </c>
      <c r="C4535" s="21" t="s">
        <v>20568</v>
      </c>
      <c r="D4535" s="21" t="s">
        <v>36365</v>
      </c>
      <c r="E4535" s="21">
        <v>3</v>
      </c>
      <c r="F4535" s="21">
        <v>1</v>
      </c>
      <c r="G4535" s="21" t="s">
        <v>53467</v>
      </c>
      <c r="H4535" s="21" t="s">
        <v>53468</v>
      </c>
      <c r="I4535" s="26" t="s">
        <v>53469</v>
      </c>
    </row>
    <row r="4536" spans="1:9">
      <c r="A4536" s="21">
        <v>4535</v>
      </c>
      <c r="B4536" s="21" t="s">
        <v>53470</v>
      </c>
      <c r="C4536" s="21" t="s">
        <v>20568</v>
      </c>
      <c r="D4536" s="21" t="s">
        <v>36365</v>
      </c>
      <c r="E4536" s="21">
        <v>4</v>
      </c>
      <c r="F4536" s="21">
        <v>3</v>
      </c>
      <c r="G4536" s="21" t="s">
        <v>53471</v>
      </c>
      <c r="H4536" s="21" t="s">
        <v>53472</v>
      </c>
      <c r="I4536" s="26" t="s">
        <v>53473</v>
      </c>
    </row>
    <row r="4537" spans="1:9">
      <c r="A4537" s="21">
        <v>4536</v>
      </c>
      <c r="B4537" s="21" t="s">
        <v>53474</v>
      </c>
      <c r="C4537" s="21" t="s">
        <v>20568</v>
      </c>
      <c r="D4537" s="21" t="s">
        <v>36365</v>
      </c>
      <c r="E4537" s="21">
        <v>8</v>
      </c>
      <c r="F4537" s="21">
        <v>2</v>
      </c>
      <c r="G4537" s="21" t="s">
        <v>53475</v>
      </c>
      <c r="H4537" s="21" t="s">
        <v>53476</v>
      </c>
      <c r="I4537" s="26" t="s">
        <v>53477</v>
      </c>
    </row>
    <row r="4538" spans="1:9">
      <c r="A4538" s="21">
        <v>4537</v>
      </c>
      <c r="B4538" s="21" t="s">
        <v>53478</v>
      </c>
      <c r="C4538" s="21" t="s">
        <v>20568</v>
      </c>
      <c r="D4538" s="21" t="s">
        <v>36365</v>
      </c>
      <c r="E4538" s="21">
        <v>3</v>
      </c>
      <c r="F4538" s="21">
        <v>0</v>
      </c>
      <c r="G4538" s="21" t="s">
        <v>53479</v>
      </c>
      <c r="H4538" s="21" t="s">
        <v>53480</v>
      </c>
      <c r="I4538" s="26" t="s">
        <v>53481</v>
      </c>
    </row>
    <row r="4539" spans="1:9">
      <c r="A4539" s="21">
        <v>4538</v>
      </c>
      <c r="B4539" s="21" t="s">
        <v>53482</v>
      </c>
      <c r="C4539" s="21" t="s">
        <v>20568</v>
      </c>
      <c r="D4539" s="21" t="s">
        <v>36365</v>
      </c>
      <c r="E4539" s="21">
        <v>4</v>
      </c>
      <c r="F4539" s="21">
        <v>3</v>
      </c>
      <c r="G4539" s="21" t="s">
        <v>53483</v>
      </c>
      <c r="H4539" s="21" t="s">
        <v>53484</v>
      </c>
      <c r="I4539" s="26" t="s">
        <v>53485</v>
      </c>
    </row>
    <row r="4540" spans="1:9">
      <c r="A4540" s="21">
        <v>4539</v>
      </c>
      <c r="B4540" s="21" t="s">
        <v>53486</v>
      </c>
      <c r="C4540" s="21" t="s">
        <v>20568</v>
      </c>
      <c r="D4540" s="21" t="s">
        <v>36365</v>
      </c>
      <c r="E4540" s="21">
        <v>5</v>
      </c>
      <c r="F4540" s="21">
        <v>5</v>
      </c>
      <c r="G4540" s="21" t="s">
        <v>19474</v>
      </c>
      <c r="H4540" s="21" t="s">
        <v>53487</v>
      </c>
      <c r="I4540" s="26" t="s">
        <v>53488</v>
      </c>
    </row>
    <row r="4541" spans="1:9">
      <c r="A4541" s="21">
        <v>4540</v>
      </c>
      <c r="B4541" s="21" t="s">
        <v>53489</v>
      </c>
      <c r="C4541" s="21" t="s">
        <v>20568</v>
      </c>
      <c r="D4541" s="21" t="s">
        <v>36365</v>
      </c>
      <c r="E4541" s="21">
        <v>5</v>
      </c>
      <c r="F4541" s="21">
        <v>6</v>
      </c>
      <c r="G4541" s="21" t="s">
        <v>53490</v>
      </c>
      <c r="H4541" s="21" t="s">
        <v>53491</v>
      </c>
      <c r="I4541" s="26" t="s">
        <v>53492</v>
      </c>
    </row>
    <row r="4542" spans="1:9">
      <c r="A4542" s="21">
        <v>4541</v>
      </c>
      <c r="B4542" s="21" t="s">
        <v>53493</v>
      </c>
      <c r="C4542" s="21" t="s">
        <v>20568</v>
      </c>
      <c r="D4542" s="21" t="s">
        <v>36365</v>
      </c>
      <c r="E4542" s="21">
        <v>2</v>
      </c>
      <c r="F4542" s="21">
        <v>1</v>
      </c>
      <c r="G4542" s="21" t="s">
        <v>53494</v>
      </c>
      <c r="H4542" s="21" t="s">
        <v>53495</v>
      </c>
      <c r="I4542" s="26" t="s">
        <v>53496</v>
      </c>
    </row>
    <row r="4543" spans="1:9">
      <c r="A4543" s="21">
        <v>4542</v>
      </c>
      <c r="B4543" s="21" t="s">
        <v>53497</v>
      </c>
      <c r="C4543" s="21" t="s">
        <v>20568</v>
      </c>
      <c r="D4543" s="21" t="s">
        <v>36365</v>
      </c>
      <c r="E4543" s="21">
        <v>6</v>
      </c>
      <c r="F4543" s="21">
        <v>9</v>
      </c>
      <c r="G4543" s="21" t="s">
        <v>53498</v>
      </c>
      <c r="H4543" s="21" t="s">
        <v>53499</v>
      </c>
      <c r="I4543" s="26" t="s">
        <v>53500</v>
      </c>
    </row>
    <row r="4544" spans="1:9">
      <c r="A4544" s="21">
        <v>4543</v>
      </c>
      <c r="B4544" s="21" t="s">
        <v>53501</v>
      </c>
      <c r="C4544" s="21" t="s">
        <v>20568</v>
      </c>
      <c r="D4544" s="21" t="s">
        <v>36365</v>
      </c>
      <c r="E4544" s="21">
        <v>3</v>
      </c>
      <c r="F4544" s="21">
        <v>2</v>
      </c>
      <c r="G4544" s="21" t="s">
        <v>53502</v>
      </c>
      <c r="H4544" s="21" t="s">
        <v>53503</v>
      </c>
      <c r="I4544" s="26" t="s">
        <v>53504</v>
      </c>
    </row>
    <row r="4545" spans="1:9">
      <c r="A4545" s="21">
        <v>4544</v>
      </c>
      <c r="B4545" s="21" t="s">
        <v>53505</v>
      </c>
      <c r="C4545" s="21" t="s">
        <v>20568</v>
      </c>
      <c r="D4545" s="21" t="s">
        <v>36365</v>
      </c>
      <c r="E4545" s="21">
        <v>4</v>
      </c>
      <c r="F4545" s="21">
        <v>2</v>
      </c>
      <c r="G4545" s="21" t="s">
        <v>53506</v>
      </c>
      <c r="H4545" s="21" t="s">
        <v>53507</v>
      </c>
      <c r="I4545" s="26" t="s">
        <v>53508</v>
      </c>
    </row>
    <row r="4546" spans="1:9">
      <c r="A4546" s="21">
        <v>4545</v>
      </c>
      <c r="B4546" s="21" t="s">
        <v>53509</v>
      </c>
      <c r="C4546" s="21" t="s">
        <v>20568</v>
      </c>
      <c r="D4546" s="21" t="s">
        <v>36365</v>
      </c>
      <c r="E4546" s="21">
        <v>7</v>
      </c>
      <c r="F4546" s="21">
        <v>3</v>
      </c>
      <c r="G4546" s="21" t="s">
        <v>53510</v>
      </c>
      <c r="H4546" s="21" t="s">
        <v>53511</v>
      </c>
      <c r="I4546" s="26" t="s">
        <v>53512</v>
      </c>
    </row>
    <row r="4547" spans="1:9">
      <c r="A4547" s="21">
        <v>4546</v>
      </c>
      <c r="B4547" s="21" t="s">
        <v>53513</v>
      </c>
      <c r="C4547" s="21" t="s">
        <v>20568</v>
      </c>
      <c r="D4547" s="21" t="s">
        <v>36365</v>
      </c>
      <c r="E4547" s="21">
        <v>2</v>
      </c>
      <c r="F4547" s="21">
        <v>0</v>
      </c>
      <c r="G4547" s="21" t="s">
        <v>53514</v>
      </c>
      <c r="H4547" s="21" t="s">
        <v>53515</v>
      </c>
      <c r="I4547" s="26" t="s">
        <v>53516</v>
      </c>
    </row>
    <row r="4548" spans="1:9">
      <c r="A4548" s="21">
        <v>4547</v>
      </c>
      <c r="B4548" s="21" t="s">
        <v>53517</v>
      </c>
      <c r="C4548" s="21" t="s">
        <v>20568</v>
      </c>
      <c r="D4548" s="21" t="s">
        <v>36365</v>
      </c>
      <c r="E4548" s="21">
        <v>3</v>
      </c>
      <c r="F4548" s="21">
        <v>1</v>
      </c>
      <c r="G4548" s="21" t="s">
        <v>53518</v>
      </c>
      <c r="H4548" s="21" t="s">
        <v>53519</v>
      </c>
      <c r="I4548" s="26" t="s">
        <v>53520</v>
      </c>
    </row>
    <row r="4549" spans="1:9">
      <c r="A4549" s="21">
        <v>4548</v>
      </c>
      <c r="B4549" s="21" t="s">
        <v>53521</v>
      </c>
      <c r="C4549" s="21" t="s">
        <v>20568</v>
      </c>
      <c r="D4549" s="21" t="s">
        <v>36365</v>
      </c>
      <c r="E4549" s="21">
        <v>6</v>
      </c>
      <c r="F4549" s="21">
        <v>1</v>
      </c>
      <c r="G4549" s="21" t="s">
        <v>53522</v>
      </c>
      <c r="H4549" s="21" t="s">
        <v>53523</v>
      </c>
      <c r="I4549" s="26" t="s">
        <v>53524</v>
      </c>
    </row>
    <row r="4550" spans="1:9">
      <c r="A4550" s="21">
        <v>4549</v>
      </c>
      <c r="B4550" s="21" t="s">
        <v>53525</v>
      </c>
      <c r="C4550" s="21" t="s">
        <v>20568</v>
      </c>
      <c r="D4550" s="21" t="s">
        <v>36365</v>
      </c>
      <c r="E4550" s="21">
        <v>1</v>
      </c>
      <c r="F4550" s="21">
        <v>5</v>
      </c>
      <c r="G4550" s="21" t="s">
        <v>53526</v>
      </c>
      <c r="H4550" s="21" t="s">
        <v>53527</v>
      </c>
      <c r="I4550" s="26" t="s">
        <v>53528</v>
      </c>
    </row>
    <row r="4551" spans="1:9">
      <c r="A4551" s="21">
        <v>4550</v>
      </c>
      <c r="B4551" s="21" t="s">
        <v>53529</v>
      </c>
      <c r="C4551" s="21" t="s">
        <v>20568</v>
      </c>
      <c r="D4551" s="21" t="s">
        <v>36365</v>
      </c>
      <c r="E4551" s="21">
        <v>3</v>
      </c>
      <c r="F4551" s="21">
        <v>0</v>
      </c>
      <c r="G4551" s="21" t="s">
        <v>53530</v>
      </c>
      <c r="H4551" s="21" t="s">
        <v>53531</v>
      </c>
      <c r="I4551" s="26" t="s">
        <v>53532</v>
      </c>
    </row>
    <row r="4552" spans="1:9">
      <c r="A4552" s="21">
        <v>4551</v>
      </c>
      <c r="B4552" s="21" t="s">
        <v>53533</v>
      </c>
      <c r="C4552" s="21" t="s">
        <v>20568</v>
      </c>
      <c r="D4552" s="21" t="s">
        <v>36365</v>
      </c>
      <c r="E4552" s="21">
        <v>33</v>
      </c>
      <c r="F4552" s="21">
        <v>2</v>
      </c>
      <c r="G4552" s="21" t="s">
        <v>53534</v>
      </c>
      <c r="H4552" s="21" t="s">
        <v>34968</v>
      </c>
      <c r="I4552" s="26" t="s">
        <v>34969</v>
      </c>
    </row>
    <row r="4553" spans="1:9">
      <c r="A4553" s="21">
        <v>4552</v>
      </c>
      <c r="B4553" s="21" t="s">
        <v>53535</v>
      </c>
      <c r="C4553" s="21" t="s">
        <v>20568</v>
      </c>
      <c r="D4553" s="21" t="s">
        <v>36365</v>
      </c>
      <c r="E4553" s="21">
        <v>3</v>
      </c>
      <c r="F4553" s="21">
        <v>0</v>
      </c>
      <c r="G4553" s="21" t="s">
        <v>53536</v>
      </c>
      <c r="H4553" s="21" t="s">
        <v>53537</v>
      </c>
      <c r="I4553" s="26" t="s">
        <v>53538</v>
      </c>
    </row>
    <row r="4554" spans="1:9">
      <c r="A4554" s="21">
        <v>4553</v>
      </c>
      <c r="B4554" s="21" t="s">
        <v>53539</v>
      </c>
      <c r="C4554" s="21" t="s">
        <v>20568</v>
      </c>
      <c r="D4554" s="21" t="s">
        <v>36365</v>
      </c>
      <c r="E4554" s="21">
        <v>3</v>
      </c>
      <c r="F4554" s="21">
        <v>0</v>
      </c>
      <c r="G4554" s="21" t="s">
        <v>53540</v>
      </c>
      <c r="H4554" s="21" t="s">
        <v>53541</v>
      </c>
      <c r="I4554" s="26" t="s">
        <v>53542</v>
      </c>
    </row>
    <row r="4555" spans="1:9">
      <c r="A4555" s="21">
        <v>4554</v>
      </c>
      <c r="B4555" s="21" t="s">
        <v>53543</v>
      </c>
      <c r="C4555" s="21" t="s">
        <v>20568</v>
      </c>
      <c r="D4555" s="21" t="s">
        <v>36365</v>
      </c>
      <c r="E4555" s="21">
        <v>3</v>
      </c>
      <c r="F4555" s="21">
        <v>43</v>
      </c>
      <c r="G4555" s="21" t="s">
        <v>53544</v>
      </c>
      <c r="H4555" s="21" t="s">
        <v>53545</v>
      </c>
      <c r="I4555" s="26" t="s">
        <v>53546</v>
      </c>
    </row>
    <row r="4556" spans="1:9">
      <c r="A4556" s="21">
        <v>4555</v>
      </c>
      <c r="B4556" s="21" t="s">
        <v>53547</v>
      </c>
      <c r="C4556" s="21" t="s">
        <v>20568</v>
      </c>
      <c r="D4556" s="21" t="s">
        <v>36365</v>
      </c>
      <c r="E4556" s="21">
        <v>2</v>
      </c>
      <c r="F4556" s="21">
        <v>2</v>
      </c>
      <c r="G4556" s="21" t="s">
        <v>53548</v>
      </c>
      <c r="H4556" s="21" t="s">
        <v>53549</v>
      </c>
      <c r="I4556" s="26" t="s">
        <v>53550</v>
      </c>
    </row>
    <row r="4557" spans="1:9">
      <c r="A4557" s="21">
        <v>4556</v>
      </c>
      <c r="B4557" s="21" t="s">
        <v>53551</v>
      </c>
      <c r="C4557" s="21" t="s">
        <v>20568</v>
      </c>
      <c r="D4557" s="21" t="s">
        <v>36365</v>
      </c>
      <c r="E4557" s="21">
        <v>31</v>
      </c>
      <c r="F4557" s="21">
        <v>1</v>
      </c>
      <c r="G4557" s="21" t="s">
        <v>53552</v>
      </c>
      <c r="H4557" s="21" t="s">
        <v>53553</v>
      </c>
      <c r="I4557" s="26" t="s">
        <v>53554</v>
      </c>
    </row>
    <row r="4558" spans="1:9">
      <c r="A4558" s="21">
        <v>4557</v>
      </c>
      <c r="B4558" s="21" t="s">
        <v>53555</v>
      </c>
      <c r="C4558" s="21" t="s">
        <v>20568</v>
      </c>
      <c r="D4558" s="21" t="s">
        <v>36365</v>
      </c>
      <c r="E4558" s="21">
        <v>4</v>
      </c>
      <c r="F4558" s="21">
        <v>2</v>
      </c>
      <c r="G4558" s="21" t="s">
        <v>53556</v>
      </c>
      <c r="H4558" s="21" t="s">
        <v>53557</v>
      </c>
      <c r="I4558" s="26" t="s">
        <v>53558</v>
      </c>
    </row>
    <row r="4559" spans="1:9">
      <c r="A4559" s="21">
        <v>4558</v>
      </c>
      <c r="B4559" s="21" t="s">
        <v>53559</v>
      </c>
      <c r="C4559" s="21" t="s">
        <v>20568</v>
      </c>
      <c r="D4559" s="21" t="s">
        <v>36365</v>
      </c>
      <c r="E4559" s="21">
        <v>6</v>
      </c>
      <c r="F4559" s="21">
        <v>53</v>
      </c>
      <c r="G4559" s="21" t="s">
        <v>53560</v>
      </c>
      <c r="H4559" s="21" t="s">
        <v>53561</v>
      </c>
      <c r="I4559" s="26" t="s">
        <v>53562</v>
      </c>
    </row>
    <row r="4560" spans="1:9">
      <c r="A4560" s="21">
        <v>4559</v>
      </c>
      <c r="B4560" s="21" t="s">
        <v>53563</v>
      </c>
      <c r="C4560" s="21" t="s">
        <v>20568</v>
      </c>
      <c r="D4560" s="21" t="s">
        <v>36365</v>
      </c>
      <c r="E4560" s="21">
        <v>3</v>
      </c>
      <c r="F4560" s="21">
        <v>2</v>
      </c>
      <c r="G4560" s="21" t="s">
        <v>53564</v>
      </c>
      <c r="H4560" s="21" t="s">
        <v>53565</v>
      </c>
      <c r="I4560" s="26" t="s">
        <v>53566</v>
      </c>
    </row>
    <row r="4561" spans="1:9">
      <c r="A4561" s="21">
        <v>4560</v>
      </c>
      <c r="B4561" s="21" t="s">
        <v>53567</v>
      </c>
      <c r="C4561" s="21" t="s">
        <v>20568</v>
      </c>
      <c r="D4561" s="21" t="s">
        <v>36365</v>
      </c>
      <c r="E4561" s="21">
        <v>3</v>
      </c>
      <c r="F4561" s="21">
        <v>1</v>
      </c>
      <c r="G4561" s="21" t="s">
        <v>53568</v>
      </c>
      <c r="H4561" s="21" t="s">
        <v>53569</v>
      </c>
      <c r="I4561" s="26" t="s">
        <v>53570</v>
      </c>
    </row>
    <row r="4562" spans="1:9">
      <c r="A4562" s="21">
        <v>4561</v>
      </c>
      <c r="B4562" s="21" t="s">
        <v>53571</v>
      </c>
      <c r="C4562" s="21" t="s">
        <v>20568</v>
      </c>
      <c r="D4562" s="21" t="s">
        <v>36365</v>
      </c>
      <c r="E4562" s="21">
        <v>4</v>
      </c>
      <c r="F4562" s="21">
        <v>1</v>
      </c>
      <c r="G4562" s="21" t="s">
        <v>53572</v>
      </c>
      <c r="H4562" s="21" t="s">
        <v>53573</v>
      </c>
      <c r="I4562" s="26" t="s">
        <v>53574</v>
      </c>
    </row>
    <row r="4563" spans="1:9">
      <c r="A4563" s="21">
        <v>4562</v>
      </c>
      <c r="B4563" s="21" t="s">
        <v>53575</v>
      </c>
      <c r="C4563" s="21" t="s">
        <v>20568</v>
      </c>
      <c r="D4563" s="21" t="s">
        <v>36365</v>
      </c>
      <c r="E4563" s="21">
        <v>3</v>
      </c>
      <c r="F4563" s="21">
        <v>2</v>
      </c>
      <c r="G4563" s="21" t="s">
        <v>53576</v>
      </c>
      <c r="H4563" s="21" t="s">
        <v>53577</v>
      </c>
      <c r="I4563" s="26" t="s">
        <v>53578</v>
      </c>
    </row>
    <row r="4564" spans="1:9">
      <c r="A4564" s="21">
        <v>4563</v>
      </c>
      <c r="B4564" s="21" t="s">
        <v>53579</v>
      </c>
      <c r="C4564" s="21" t="s">
        <v>20568</v>
      </c>
      <c r="D4564" s="21" t="s">
        <v>36365</v>
      </c>
      <c r="E4564" s="21">
        <v>9</v>
      </c>
      <c r="F4564" s="21">
        <v>8</v>
      </c>
      <c r="G4564" s="21" t="s">
        <v>53580</v>
      </c>
      <c r="H4564" s="21" t="s">
        <v>53581</v>
      </c>
      <c r="I4564" s="26" t="s">
        <v>53582</v>
      </c>
    </row>
    <row r="4565" spans="1:9">
      <c r="A4565" s="21">
        <v>4564</v>
      </c>
      <c r="B4565" s="21" t="s">
        <v>53583</v>
      </c>
      <c r="C4565" s="21" t="s">
        <v>20568</v>
      </c>
      <c r="D4565" s="21" t="s">
        <v>36365</v>
      </c>
      <c r="E4565" s="21">
        <v>7</v>
      </c>
      <c r="F4565" s="21">
        <v>7</v>
      </c>
      <c r="G4565" s="21" t="s">
        <v>53584</v>
      </c>
      <c r="H4565" s="21" t="s">
        <v>53585</v>
      </c>
      <c r="I4565" s="26" t="s">
        <v>53586</v>
      </c>
    </row>
    <row r="4566" spans="1:9">
      <c r="A4566" s="21">
        <v>4565</v>
      </c>
      <c r="B4566" s="21" t="s">
        <v>53587</v>
      </c>
      <c r="C4566" s="21" t="s">
        <v>20568</v>
      </c>
      <c r="D4566" s="21" t="s">
        <v>36365</v>
      </c>
      <c r="E4566" s="21">
        <v>67</v>
      </c>
      <c r="F4566" s="21">
        <v>21</v>
      </c>
      <c r="G4566" s="21" t="s">
        <v>53588</v>
      </c>
      <c r="H4566" s="21" t="s">
        <v>10246</v>
      </c>
      <c r="I4566" s="26" t="s">
        <v>10247</v>
      </c>
    </row>
    <row r="4567" spans="1:9">
      <c r="A4567" s="21">
        <v>4566</v>
      </c>
      <c r="B4567" s="21" t="s">
        <v>53589</v>
      </c>
      <c r="C4567" s="21" t="s">
        <v>20568</v>
      </c>
      <c r="D4567" s="21" t="s">
        <v>36365</v>
      </c>
      <c r="E4567" s="21">
        <v>9</v>
      </c>
      <c r="F4567" s="21">
        <v>6</v>
      </c>
      <c r="G4567" s="21" t="s">
        <v>53590</v>
      </c>
      <c r="H4567" s="21" t="s">
        <v>53591</v>
      </c>
      <c r="I4567" s="26" t="s">
        <v>53592</v>
      </c>
    </row>
    <row r="4568" spans="1:9">
      <c r="A4568" s="21">
        <v>4567</v>
      </c>
      <c r="B4568" s="21" t="s">
        <v>53593</v>
      </c>
      <c r="C4568" s="21" t="s">
        <v>20568</v>
      </c>
      <c r="D4568" s="21" t="s">
        <v>36365</v>
      </c>
      <c r="E4568" s="21">
        <v>4</v>
      </c>
      <c r="F4568" s="21">
        <v>2</v>
      </c>
      <c r="G4568" s="21" t="s">
        <v>45</v>
      </c>
      <c r="H4568" s="21" t="s">
        <v>53594</v>
      </c>
      <c r="I4568" s="26" t="s">
        <v>53595</v>
      </c>
    </row>
    <row r="4569" spans="1:9">
      <c r="A4569" s="21">
        <v>4568</v>
      </c>
      <c r="B4569" s="21" t="s">
        <v>53596</v>
      </c>
      <c r="C4569" s="21" t="s">
        <v>20568</v>
      </c>
      <c r="D4569" s="21" t="s">
        <v>36365</v>
      </c>
      <c r="E4569" s="21">
        <v>5</v>
      </c>
      <c r="F4569" s="21">
        <v>8</v>
      </c>
      <c r="G4569" s="21" t="s">
        <v>53597</v>
      </c>
      <c r="H4569" s="21" t="s">
        <v>53598</v>
      </c>
      <c r="I4569" s="26" t="s">
        <v>53599</v>
      </c>
    </row>
    <row r="4570" spans="1:9">
      <c r="A4570" s="21">
        <v>4569</v>
      </c>
      <c r="B4570" s="21" t="s">
        <v>53600</v>
      </c>
      <c r="C4570" s="21" t="s">
        <v>20568</v>
      </c>
      <c r="D4570" s="21" t="s">
        <v>36365</v>
      </c>
      <c r="E4570" s="21">
        <v>6</v>
      </c>
      <c r="F4570" s="21">
        <v>7</v>
      </c>
      <c r="G4570" s="21" t="s">
        <v>53601</v>
      </c>
      <c r="H4570" s="21" t="s">
        <v>53602</v>
      </c>
      <c r="I4570" s="26" t="s">
        <v>53603</v>
      </c>
    </row>
    <row r="4571" spans="1:9">
      <c r="A4571" s="21">
        <v>4570</v>
      </c>
      <c r="B4571" s="21" t="s">
        <v>53604</v>
      </c>
      <c r="C4571" s="21" t="s">
        <v>20568</v>
      </c>
      <c r="D4571" s="21" t="s">
        <v>36365</v>
      </c>
      <c r="E4571" s="21">
        <v>2</v>
      </c>
      <c r="F4571" s="21">
        <v>1</v>
      </c>
      <c r="G4571" s="21" t="s">
        <v>53605</v>
      </c>
      <c r="H4571" s="21" t="s">
        <v>53606</v>
      </c>
      <c r="I4571" s="26" t="s">
        <v>53607</v>
      </c>
    </row>
    <row r="4572" spans="1:9">
      <c r="A4572" s="21">
        <v>4571</v>
      </c>
      <c r="B4572" s="21" t="s">
        <v>53608</v>
      </c>
      <c r="C4572" s="21" t="s">
        <v>20568</v>
      </c>
      <c r="D4572" s="21" t="s">
        <v>36365</v>
      </c>
      <c r="E4572" s="21">
        <v>4</v>
      </c>
      <c r="F4572" s="21">
        <v>4</v>
      </c>
      <c r="G4572" s="21" t="s">
        <v>53609</v>
      </c>
      <c r="H4572" s="21" t="s">
        <v>53610</v>
      </c>
      <c r="I4572" s="26" t="s">
        <v>53611</v>
      </c>
    </row>
    <row r="4573" spans="1:9">
      <c r="A4573" s="21">
        <v>4572</v>
      </c>
      <c r="B4573" s="21" t="s">
        <v>53612</v>
      </c>
      <c r="C4573" s="21" t="s">
        <v>20568</v>
      </c>
      <c r="D4573" s="21" t="s">
        <v>36365</v>
      </c>
      <c r="E4573" s="21">
        <v>2</v>
      </c>
      <c r="F4573" s="21">
        <v>1</v>
      </c>
      <c r="G4573" s="21" t="s">
        <v>53613</v>
      </c>
      <c r="H4573" s="21" t="s">
        <v>53614</v>
      </c>
      <c r="I4573" s="26" t="s">
        <v>53615</v>
      </c>
    </row>
    <row r="4574" spans="1:9">
      <c r="A4574" s="21">
        <v>4573</v>
      </c>
      <c r="B4574" s="21" t="s">
        <v>53616</v>
      </c>
      <c r="C4574" s="21" t="s">
        <v>20568</v>
      </c>
      <c r="D4574" s="21" t="s">
        <v>36365</v>
      </c>
      <c r="E4574" s="21">
        <v>4</v>
      </c>
      <c r="F4574" s="21">
        <v>1</v>
      </c>
      <c r="G4574" s="21" t="s">
        <v>53617</v>
      </c>
      <c r="H4574" s="21" t="s">
        <v>53618</v>
      </c>
      <c r="I4574" s="26" t="s">
        <v>53619</v>
      </c>
    </row>
    <row r="4575" spans="1:9">
      <c r="A4575" s="21">
        <v>4574</v>
      </c>
      <c r="B4575" s="21" t="s">
        <v>53620</v>
      </c>
      <c r="C4575" s="21" t="s">
        <v>20568</v>
      </c>
      <c r="D4575" s="21" t="s">
        <v>36365</v>
      </c>
      <c r="E4575" s="21">
        <v>4</v>
      </c>
      <c r="F4575" s="21">
        <v>1</v>
      </c>
      <c r="G4575" s="21" t="s">
        <v>53621</v>
      </c>
      <c r="H4575" s="21" t="s">
        <v>53622</v>
      </c>
      <c r="I4575" s="26" t="s">
        <v>53623</v>
      </c>
    </row>
    <row r="4576" spans="1:9">
      <c r="A4576" s="21">
        <v>4575</v>
      </c>
      <c r="B4576" s="21" t="s">
        <v>53624</v>
      </c>
      <c r="C4576" s="21" t="s">
        <v>20568</v>
      </c>
      <c r="D4576" s="21" t="s">
        <v>36365</v>
      </c>
      <c r="E4576" s="21">
        <v>9</v>
      </c>
      <c r="F4576" s="21">
        <v>0</v>
      </c>
      <c r="G4576" s="21" t="s">
        <v>45</v>
      </c>
      <c r="H4576" s="21" t="s">
        <v>53625</v>
      </c>
      <c r="I4576" s="26" t="s">
        <v>53626</v>
      </c>
    </row>
    <row r="4577" spans="1:9">
      <c r="A4577" s="21">
        <v>4576</v>
      </c>
      <c r="B4577" s="21" t="s">
        <v>53627</v>
      </c>
      <c r="C4577" s="21" t="s">
        <v>20568</v>
      </c>
      <c r="D4577" s="21" t="s">
        <v>36365</v>
      </c>
      <c r="E4577" s="21">
        <v>4</v>
      </c>
      <c r="F4577" s="21">
        <v>1</v>
      </c>
      <c r="G4577" s="21" t="s">
        <v>53628</v>
      </c>
      <c r="H4577" s="21" t="s">
        <v>53629</v>
      </c>
      <c r="I4577" s="26" t="s">
        <v>53630</v>
      </c>
    </row>
    <row r="4578" spans="1:9">
      <c r="A4578" s="21">
        <v>4577</v>
      </c>
      <c r="B4578" s="21" t="s">
        <v>53631</v>
      </c>
      <c r="C4578" s="21" t="s">
        <v>20568</v>
      </c>
      <c r="D4578" s="21" t="s">
        <v>36365</v>
      </c>
      <c r="E4578" s="21">
        <v>2</v>
      </c>
      <c r="F4578" s="21">
        <v>0</v>
      </c>
      <c r="G4578" s="21" t="s">
        <v>53632</v>
      </c>
      <c r="H4578" s="21" t="s">
        <v>53633</v>
      </c>
      <c r="I4578" s="26" t="s">
        <v>53634</v>
      </c>
    </row>
    <row r="4579" spans="1:9">
      <c r="A4579" s="21">
        <v>4578</v>
      </c>
      <c r="B4579" s="21" t="s">
        <v>53635</v>
      </c>
      <c r="C4579" s="21" t="s">
        <v>20568</v>
      </c>
      <c r="D4579" s="21" t="s">
        <v>36365</v>
      </c>
      <c r="E4579" s="21">
        <v>3</v>
      </c>
      <c r="F4579" s="21">
        <v>0</v>
      </c>
      <c r="G4579" s="21" t="s">
        <v>53636</v>
      </c>
      <c r="H4579" s="21" t="s">
        <v>53637</v>
      </c>
      <c r="I4579" s="26" t="s">
        <v>53638</v>
      </c>
    </row>
    <row r="4580" spans="1:9">
      <c r="A4580" s="21">
        <v>4579</v>
      </c>
      <c r="B4580" s="21" t="s">
        <v>53639</v>
      </c>
      <c r="C4580" s="21" t="s">
        <v>20568</v>
      </c>
      <c r="D4580" s="21" t="s">
        <v>36365</v>
      </c>
      <c r="E4580" s="21">
        <v>2</v>
      </c>
      <c r="F4580" s="21">
        <v>2</v>
      </c>
      <c r="G4580" s="21" t="s">
        <v>53640</v>
      </c>
      <c r="H4580" s="21" t="s">
        <v>53641</v>
      </c>
      <c r="I4580" s="26" t="s">
        <v>53642</v>
      </c>
    </row>
    <row r="4581" spans="1:9">
      <c r="A4581" s="21">
        <v>4580</v>
      </c>
      <c r="B4581" s="21" t="s">
        <v>53643</v>
      </c>
      <c r="C4581" s="21" t="s">
        <v>20568</v>
      </c>
      <c r="D4581" s="21" t="s">
        <v>36365</v>
      </c>
      <c r="E4581" s="21">
        <v>3</v>
      </c>
      <c r="F4581" s="21">
        <v>2</v>
      </c>
      <c r="G4581" s="21" t="s">
        <v>53644</v>
      </c>
      <c r="H4581" s="21" t="s">
        <v>53645</v>
      </c>
      <c r="I4581" s="26" t="s">
        <v>53646</v>
      </c>
    </row>
    <row r="4582" spans="1:9">
      <c r="A4582" s="21">
        <v>4581</v>
      </c>
      <c r="B4582" s="21" t="s">
        <v>53647</v>
      </c>
      <c r="C4582" s="21" t="s">
        <v>20568</v>
      </c>
      <c r="D4582" s="21" t="s">
        <v>36365</v>
      </c>
      <c r="E4582" s="21">
        <v>5</v>
      </c>
      <c r="F4582" s="21">
        <v>0</v>
      </c>
      <c r="G4582" s="21" t="s">
        <v>53648</v>
      </c>
      <c r="H4582" s="21" t="s">
        <v>53649</v>
      </c>
      <c r="I4582" s="26" t="s">
        <v>53650</v>
      </c>
    </row>
    <row r="4583" spans="1:9">
      <c r="A4583" s="21">
        <v>4582</v>
      </c>
      <c r="B4583" s="21" t="s">
        <v>53651</v>
      </c>
      <c r="C4583" s="21" t="s">
        <v>20568</v>
      </c>
      <c r="D4583" s="21" t="s">
        <v>36365</v>
      </c>
      <c r="E4583" s="21">
        <v>2</v>
      </c>
      <c r="F4583" s="21">
        <v>1</v>
      </c>
      <c r="G4583" s="21" t="s">
        <v>53652</v>
      </c>
      <c r="H4583" s="21" t="s">
        <v>53653</v>
      </c>
      <c r="I4583" s="26" t="s">
        <v>53654</v>
      </c>
    </row>
    <row r="4584" spans="1:9">
      <c r="A4584" s="21">
        <v>4583</v>
      </c>
      <c r="B4584" s="21" t="s">
        <v>53655</v>
      </c>
      <c r="C4584" s="21" t="s">
        <v>20568</v>
      </c>
      <c r="D4584" s="21" t="s">
        <v>36365</v>
      </c>
      <c r="E4584" s="21">
        <v>4</v>
      </c>
      <c r="F4584" s="21">
        <v>1</v>
      </c>
      <c r="G4584" s="21" t="s">
        <v>53656</v>
      </c>
      <c r="H4584" s="21" t="s">
        <v>53657</v>
      </c>
      <c r="I4584" s="26" t="s">
        <v>53658</v>
      </c>
    </row>
    <row r="4585" spans="1:9">
      <c r="A4585" s="21">
        <v>4584</v>
      </c>
      <c r="B4585" s="21" t="s">
        <v>53659</v>
      </c>
      <c r="C4585" s="21" t="s">
        <v>20568</v>
      </c>
      <c r="D4585" s="21" t="s">
        <v>36365</v>
      </c>
      <c r="E4585" s="21">
        <v>3</v>
      </c>
      <c r="F4585" s="21">
        <v>4</v>
      </c>
      <c r="G4585" s="21" t="s">
        <v>53660</v>
      </c>
      <c r="H4585" s="21" t="s">
        <v>53661</v>
      </c>
      <c r="I4585" s="26" t="s">
        <v>53662</v>
      </c>
    </row>
    <row r="4586" spans="1:9">
      <c r="A4586" s="21">
        <v>4585</v>
      </c>
      <c r="B4586" s="21" t="s">
        <v>53663</v>
      </c>
      <c r="C4586" s="21" t="s">
        <v>20568</v>
      </c>
      <c r="D4586" s="21" t="s">
        <v>36365</v>
      </c>
      <c r="E4586" s="21">
        <v>5</v>
      </c>
      <c r="F4586" s="21">
        <v>1</v>
      </c>
      <c r="G4586" s="21" t="s">
        <v>53664</v>
      </c>
      <c r="H4586" s="21" t="s">
        <v>53665</v>
      </c>
      <c r="I4586" s="26" t="s">
        <v>53666</v>
      </c>
    </row>
    <row r="4587" spans="1:9">
      <c r="A4587" s="21">
        <v>4586</v>
      </c>
      <c r="B4587" s="21" t="s">
        <v>53667</v>
      </c>
      <c r="C4587" s="21" t="s">
        <v>20568</v>
      </c>
      <c r="D4587" s="21" t="s">
        <v>36365</v>
      </c>
      <c r="E4587" s="21">
        <v>10</v>
      </c>
      <c r="F4587" s="21">
        <v>3</v>
      </c>
      <c r="G4587" s="21" t="s">
        <v>53668</v>
      </c>
      <c r="H4587" s="21" t="s">
        <v>19598</v>
      </c>
      <c r="I4587" s="26" t="s">
        <v>19599</v>
      </c>
    </row>
    <row r="4588" spans="1:9">
      <c r="A4588" s="21">
        <v>4587</v>
      </c>
      <c r="B4588" s="21" t="s">
        <v>53669</v>
      </c>
      <c r="C4588" s="21" t="s">
        <v>20568</v>
      </c>
      <c r="D4588" s="21" t="s">
        <v>36365</v>
      </c>
      <c r="E4588" s="21">
        <v>3</v>
      </c>
      <c r="F4588" s="21">
        <v>5</v>
      </c>
      <c r="G4588" s="21" t="s">
        <v>53670</v>
      </c>
      <c r="H4588" s="21" t="s">
        <v>53671</v>
      </c>
      <c r="I4588" s="26" t="s">
        <v>53672</v>
      </c>
    </row>
    <row r="4589" spans="1:9">
      <c r="A4589" s="21">
        <v>4588</v>
      </c>
      <c r="B4589" s="21" t="s">
        <v>53673</v>
      </c>
      <c r="C4589" s="21" t="s">
        <v>20568</v>
      </c>
      <c r="D4589" s="21" t="s">
        <v>36365</v>
      </c>
      <c r="E4589" s="21">
        <v>4</v>
      </c>
      <c r="F4589" s="21">
        <v>1</v>
      </c>
      <c r="G4589" s="21" t="s">
        <v>53674</v>
      </c>
      <c r="H4589" s="21" t="s">
        <v>53675</v>
      </c>
      <c r="I4589" s="26" t="s">
        <v>53676</v>
      </c>
    </row>
    <row r="4590" spans="1:9">
      <c r="A4590" s="21">
        <v>4589</v>
      </c>
      <c r="B4590" s="21" t="s">
        <v>53677</v>
      </c>
      <c r="C4590" s="21" t="s">
        <v>20568</v>
      </c>
      <c r="D4590" s="21" t="s">
        <v>36365</v>
      </c>
      <c r="E4590" s="21">
        <v>6</v>
      </c>
      <c r="F4590" s="21">
        <v>6</v>
      </c>
      <c r="G4590" s="21" t="s">
        <v>45</v>
      </c>
      <c r="H4590" s="21" t="s">
        <v>53678</v>
      </c>
      <c r="I4590" s="26" t="s">
        <v>53679</v>
      </c>
    </row>
    <row r="4591" spans="1:9">
      <c r="A4591" s="21">
        <v>4590</v>
      </c>
      <c r="B4591" s="21" t="s">
        <v>53680</v>
      </c>
      <c r="C4591" s="21" t="s">
        <v>20568</v>
      </c>
      <c r="D4591" s="21" t="s">
        <v>36365</v>
      </c>
      <c r="E4591" s="21">
        <v>2</v>
      </c>
      <c r="F4591" s="21">
        <v>1</v>
      </c>
      <c r="G4591" s="21" t="s">
        <v>53681</v>
      </c>
      <c r="H4591" s="21" t="s">
        <v>53682</v>
      </c>
      <c r="I4591" s="26" t="s">
        <v>53683</v>
      </c>
    </row>
    <row r="4592" spans="1:9">
      <c r="A4592" s="21">
        <v>4591</v>
      </c>
      <c r="B4592" s="21" t="s">
        <v>53684</v>
      </c>
      <c r="C4592" s="21" t="s">
        <v>20568</v>
      </c>
      <c r="D4592" s="21" t="s">
        <v>36365</v>
      </c>
      <c r="E4592" s="21">
        <v>4</v>
      </c>
      <c r="F4592" s="21">
        <v>4</v>
      </c>
      <c r="G4592" s="21" t="s">
        <v>53685</v>
      </c>
      <c r="H4592" s="21" t="s">
        <v>53686</v>
      </c>
      <c r="I4592" s="26" t="s">
        <v>53687</v>
      </c>
    </row>
    <row r="4593" spans="1:9">
      <c r="A4593" s="21">
        <v>4592</v>
      </c>
      <c r="B4593" s="21" t="s">
        <v>53688</v>
      </c>
      <c r="C4593" s="21" t="s">
        <v>20568</v>
      </c>
      <c r="D4593" s="21" t="s">
        <v>36365</v>
      </c>
      <c r="E4593" s="21">
        <v>5</v>
      </c>
      <c r="F4593" s="21">
        <v>1</v>
      </c>
      <c r="G4593" s="21" t="s">
        <v>53689</v>
      </c>
      <c r="H4593" s="21" t="s">
        <v>53690</v>
      </c>
      <c r="I4593" s="26" t="s">
        <v>53691</v>
      </c>
    </row>
    <row r="4594" spans="1:9">
      <c r="A4594" s="21">
        <v>4593</v>
      </c>
      <c r="B4594" s="21" t="s">
        <v>53692</v>
      </c>
      <c r="C4594" s="21" t="s">
        <v>20568</v>
      </c>
      <c r="D4594" s="21" t="s">
        <v>36365</v>
      </c>
      <c r="E4594" s="21">
        <v>19</v>
      </c>
      <c r="F4594" s="21">
        <v>7</v>
      </c>
      <c r="G4594" s="21" t="s">
        <v>53693</v>
      </c>
      <c r="H4594" s="21" t="s">
        <v>35090</v>
      </c>
      <c r="I4594" s="26" t="s">
        <v>35091</v>
      </c>
    </row>
    <row r="4595" spans="1:9">
      <c r="A4595" s="21">
        <v>4594</v>
      </c>
      <c r="B4595" s="21" t="s">
        <v>53694</v>
      </c>
      <c r="C4595" s="21" t="s">
        <v>20568</v>
      </c>
      <c r="D4595" s="21" t="s">
        <v>36365</v>
      </c>
      <c r="E4595" s="21">
        <v>13</v>
      </c>
      <c r="F4595" s="21">
        <v>1</v>
      </c>
      <c r="G4595" s="21" t="s">
        <v>45</v>
      </c>
      <c r="H4595" s="21" t="s">
        <v>53695</v>
      </c>
      <c r="I4595" s="27" t="s">
        <v>53696</v>
      </c>
    </row>
    <row r="4596" spans="1:9">
      <c r="A4596" s="21">
        <v>4595</v>
      </c>
      <c r="B4596" s="21" t="s">
        <v>53697</v>
      </c>
      <c r="C4596" s="21" t="s">
        <v>20568</v>
      </c>
      <c r="D4596" s="21" t="s">
        <v>36365</v>
      </c>
      <c r="E4596" s="21">
        <v>7</v>
      </c>
      <c r="F4596" s="21">
        <v>4</v>
      </c>
      <c r="G4596" s="21" t="s">
        <v>53698</v>
      </c>
      <c r="H4596" s="21" t="s">
        <v>53699</v>
      </c>
      <c r="I4596" s="26" t="s">
        <v>53700</v>
      </c>
    </row>
    <row r="4597" spans="1:9">
      <c r="A4597" s="21">
        <v>4596</v>
      </c>
      <c r="B4597" s="21" t="s">
        <v>53701</v>
      </c>
      <c r="C4597" s="21" t="s">
        <v>20568</v>
      </c>
      <c r="D4597" s="21" t="s">
        <v>36365</v>
      </c>
      <c r="E4597" s="21">
        <v>3</v>
      </c>
      <c r="F4597" s="21">
        <v>1</v>
      </c>
      <c r="G4597" s="21" t="s">
        <v>53702</v>
      </c>
      <c r="H4597" s="21" t="s">
        <v>35102</v>
      </c>
      <c r="I4597" s="26" t="s">
        <v>19615</v>
      </c>
    </row>
    <row r="4598" spans="1:9">
      <c r="A4598" s="21">
        <v>4597</v>
      </c>
      <c r="B4598" s="21" t="s">
        <v>53703</v>
      </c>
      <c r="C4598" s="21" t="s">
        <v>20568</v>
      </c>
      <c r="D4598" s="21" t="s">
        <v>36365</v>
      </c>
      <c r="E4598" s="21">
        <v>18</v>
      </c>
      <c r="F4598" s="21">
        <v>6</v>
      </c>
      <c r="G4598" s="21" t="s">
        <v>53704</v>
      </c>
      <c r="H4598" s="21" t="s">
        <v>35105</v>
      </c>
      <c r="I4598" s="26" t="s">
        <v>35106</v>
      </c>
    </row>
    <row r="4599" spans="1:9">
      <c r="A4599" s="21">
        <v>4598</v>
      </c>
      <c r="B4599" s="21" t="s">
        <v>53705</v>
      </c>
      <c r="C4599" s="21" t="s">
        <v>20568</v>
      </c>
      <c r="D4599" s="21" t="s">
        <v>36365</v>
      </c>
      <c r="E4599" s="21">
        <v>4</v>
      </c>
      <c r="F4599" s="21">
        <v>1</v>
      </c>
      <c r="G4599" s="21" t="s">
        <v>53706</v>
      </c>
      <c r="H4599" s="21" t="s">
        <v>53707</v>
      </c>
      <c r="I4599" s="26" t="s">
        <v>53708</v>
      </c>
    </row>
    <row r="4600" spans="1:9">
      <c r="A4600" s="21">
        <v>4599</v>
      </c>
      <c r="B4600" s="21" t="s">
        <v>53709</v>
      </c>
      <c r="C4600" s="21" t="s">
        <v>20568</v>
      </c>
      <c r="D4600" s="21" t="s">
        <v>36365</v>
      </c>
      <c r="E4600" s="21">
        <v>4</v>
      </c>
      <c r="F4600" s="21">
        <v>1</v>
      </c>
      <c r="G4600" s="21" t="s">
        <v>53710</v>
      </c>
      <c r="H4600" s="21" t="s">
        <v>53711</v>
      </c>
      <c r="I4600" s="26" t="s">
        <v>53712</v>
      </c>
    </row>
    <row r="4601" spans="1:9">
      <c r="A4601" s="21">
        <v>4600</v>
      </c>
      <c r="B4601" s="21" t="s">
        <v>53713</v>
      </c>
      <c r="C4601" s="21" t="s">
        <v>20568</v>
      </c>
      <c r="D4601" s="21" t="s">
        <v>36365</v>
      </c>
      <c r="E4601" s="21">
        <v>4</v>
      </c>
      <c r="F4601" s="21">
        <v>1</v>
      </c>
      <c r="G4601" s="21" t="s">
        <v>45</v>
      </c>
      <c r="H4601" s="21" t="s">
        <v>53714</v>
      </c>
      <c r="I4601" s="26" t="s">
        <v>53715</v>
      </c>
    </row>
    <row r="4602" spans="1:9">
      <c r="A4602" s="21">
        <v>4601</v>
      </c>
      <c r="B4602" s="21" t="s">
        <v>53716</v>
      </c>
      <c r="C4602" s="21" t="s">
        <v>20568</v>
      </c>
      <c r="D4602" s="21" t="s">
        <v>36365</v>
      </c>
      <c r="E4602" s="21">
        <v>4</v>
      </c>
      <c r="F4602" s="21">
        <v>0</v>
      </c>
      <c r="G4602" s="21" t="s">
        <v>53717</v>
      </c>
      <c r="H4602" s="21" t="s">
        <v>53718</v>
      </c>
      <c r="I4602" s="26" t="s">
        <v>53719</v>
      </c>
    </row>
    <row r="4603" spans="1:9">
      <c r="A4603" s="21">
        <v>4602</v>
      </c>
      <c r="B4603" s="21" t="s">
        <v>53720</v>
      </c>
      <c r="C4603" s="21" t="s">
        <v>20568</v>
      </c>
      <c r="D4603" s="21" t="s">
        <v>36365</v>
      </c>
      <c r="E4603" s="21">
        <v>2</v>
      </c>
      <c r="F4603" s="21">
        <v>2</v>
      </c>
      <c r="G4603" s="21" t="s">
        <v>53721</v>
      </c>
      <c r="H4603" s="21" t="s">
        <v>53722</v>
      </c>
      <c r="I4603" s="26" t="s">
        <v>53723</v>
      </c>
    </row>
    <row r="4604" spans="1:9">
      <c r="A4604" s="21">
        <v>4603</v>
      </c>
      <c r="B4604" s="21" t="s">
        <v>53724</v>
      </c>
      <c r="C4604" s="21" t="s">
        <v>20568</v>
      </c>
      <c r="D4604" s="21" t="s">
        <v>36365</v>
      </c>
      <c r="E4604" s="21">
        <v>6</v>
      </c>
      <c r="F4604" s="21">
        <v>22</v>
      </c>
      <c r="G4604" s="21" t="s">
        <v>53725</v>
      </c>
      <c r="H4604" s="21" t="s">
        <v>53726</v>
      </c>
      <c r="I4604" s="26" t="s">
        <v>53727</v>
      </c>
    </row>
    <row r="4605" spans="1:9">
      <c r="A4605" s="21">
        <v>4604</v>
      </c>
      <c r="B4605" s="21" t="s">
        <v>53728</v>
      </c>
      <c r="C4605" s="21" t="s">
        <v>20568</v>
      </c>
      <c r="D4605" s="21" t="s">
        <v>36365</v>
      </c>
      <c r="E4605" s="21">
        <v>6</v>
      </c>
      <c r="F4605" s="21">
        <v>1</v>
      </c>
      <c r="G4605" s="21" t="s">
        <v>53729</v>
      </c>
      <c r="H4605" s="21" t="s">
        <v>53730</v>
      </c>
      <c r="I4605" s="26" t="s">
        <v>53731</v>
      </c>
    </row>
    <row r="4606" spans="1:9">
      <c r="A4606" s="21">
        <v>4605</v>
      </c>
      <c r="B4606" s="21" t="s">
        <v>53732</v>
      </c>
      <c r="C4606" s="21" t="s">
        <v>20568</v>
      </c>
      <c r="D4606" s="21" t="s">
        <v>36365</v>
      </c>
      <c r="E4606" s="21">
        <v>4</v>
      </c>
      <c r="F4606" s="21">
        <v>1</v>
      </c>
      <c r="G4606" s="21" t="s">
        <v>53733</v>
      </c>
      <c r="H4606" s="21" t="s">
        <v>53734</v>
      </c>
      <c r="I4606" s="26" t="s">
        <v>53735</v>
      </c>
    </row>
    <row r="4607" spans="1:9">
      <c r="A4607" s="21">
        <v>4606</v>
      </c>
      <c r="B4607" s="21" t="s">
        <v>53736</v>
      </c>
      <c r="C4607" s="21" t="s">
        <v>20568</v>
      </c>
      <c r="D4607" s="21" t="s">
        <v>36365</v>
      </c>
      <c r="E4607" s="21">
        <v>3</v>
      </c>
      <c r="F4607" s="21">
        <v>1</v>
      </c>
      <c r="G4607" s="21" t="s">
        <v>53737</v>
      </c>
      <c r="H4607" s="21" t="s">
        <v>53738</v>
      </c>
      <c r="I4607" s="26" t="s">
        <v>53739</v>
      </c>
    </row>
    <row r="4608" spans="1:9">
      <c r="A4608" s="21">
        <v>4607</v>
      </c>
      <c r="B4608" s="21" t="s">
        <v>53740</v>
      </c>
      <c r="C4608" s="21" t="s">
        <v>20568</v>
      </c>
      <c r="D4608" s="21" t="s">
        <v>36365</v>
      </c>
      <c r="E4608" s="21">
        <v>3</v>
      </c>
      <c r="F4608" s="21">
        <v>1</v>
      </c>
      <c r="G4608" s="21" t="s">
        <v>53741</v>
      </c>
      <c r="H4608" s="21" t="s">
        <v>53742</v>
      </c>
      <c r="I4608" s="26" t="s">
        <v>53743</v>
      </c>
    </row>
    <row r="4609" spans="1:9">
      <c r="A4609" s="21">
        <v>4608</v>
      </c>
      <c r="B4609" s="21" t="s">
        <v>53744</v>
      </c>
      <c r="C4609" s="21" t="s">
        <v>20568</v>
      </c>
      <c r="D4609" s="21" t="s">
        <v>36365</v>
      </c>
      <c r="E4609" s="21">
        <v>4</v>
      </c>
      <c r="F4609" s="21">
        <v>0</v>
      </c>
      <c r="G4609" s="21" t="s">
        <v>53745</v>
      </c>
      <c r="H4609" s="21" t="s">
        <v>19630</v>
      </c>
      <c r="I4609" s="26" t="s">
        <v>19631</v>
      </c>
    </row>
    <row r="4610" spans="1:9">
      <c r="A4610" s="21">
        <v>4609</v>
      </c>
      <c r="B4610" s="21" t="s">
        <v>53746</v>
      </c>
      <c r="C4610" s="21" t="s">
        <v>20568</v>
      </c>
      <c r="D4610" s="21" t="s">
        <v>36365</v>
      </c>
      <c r="E4610" s="21">
        <v>3</v>
      </c>
      <c r="F4610" s="21">
        <v>2</v>
      </c>
      <c r="G4610" s="21" t="s">
        <v>53747</v>
      </c>
      <c r="H4610" s="21" t="s">
        <v>53748</v>
      </c>
      <c r="I4610" s="26" t="s">
        <v>53749</v>
      </c>
    </row>
    <row r="4611" spans="1:9">
      <c r="A4611" s="21">
        <v>4610</v>
      </c>
      <c r="B4611" s="21" t="s">
        <v>53750</v>
      </c>
      <c r="C4611" s="21" t="s">
        <v>20568</v>
      </c>
      <c r="D4611" s="21" t="s">
        <v>36365</v>
      </c>
      <c r="E4611" s="21">
        <v>7</v>
      </c>
      <c r="F4611" s="21">
        <v>12</v>
      </c>
      <c r="G4611" s="21" t="s">
        <v>53751</v>
      </c>
      <c r="H4611" s="21" t="s">
        <v>53752</v>
      </c>
      <c r="I4611" s="26" t="s">
        <v>53753</v>
      </c>
    </row>
    <row r="4612" spans="1:9">
      <c r="A4612" s="21">
        <v>4611</v>
      </c>
      <c r="B4612" s="21" t="s">
        <v>53754</v>
      </c>
      <c r="C4612" s="21" t="s">
        <v>20568</v>
      </c>
      <c r="D4612" s="21" t="s">
        <v>36365</v>
      </c>
      <c r="E4612" s="21">
        <v>7</v>
      </c>
      <c r="F4612" s="21">
        <v>1</v>
      </c>
      <c r="G4612" s="21" t="s">
        <v>53755</v>
      </c>
      <c r="H4612" s="21" t="s">
        <v>53756</v>
      </c>
      <c r="I4612" s="26" t="s">
        <v>53757</v>
      </c>
    </row>
    <row r="4613" spans="1:9">
      <c r="A4613" s="21">
        <v>4612</v>
      </c>
      <c r="B4613" s="21" t="s">
        <v>53758</v>
      </c>
      <c r="C4613" s="21" t="s">
        <v>20568</v>
      </c>
      <c r="D4613" s="21" t="s">
        <v>36365</v>
      </c>
      <c r="E4613" s="21">
        <v>2</v>
      </c>
      <c r="F4613" s="21">
        <v>1</v>
      </c>
      <c r="G4613" s="21" t="s">
        <v>45</v>
      </c>
      <c r="H4613" s="21" t="s">
        <v>53759</v>
      </c>
      <c r="I4613" s="26" t="s">
        <v>53760</v>
      </c>
    </row>
    <row r="4614" spans="1:9">
      <c r="A4614" s="21">
        <v>4613</v>
      </c>
      <c r="B4614" s="21" t="s">
        <v>53761</v>
      </c>
      <c r="C4614" s="21" t="s">
        <v>20568</v>
      </c>
      <c r="D4614" s="21" t="s">
        <v>36365</v>
      </c>
      <c r="E4614" s="21">
        <v>14</v>
      </c>
      <c r="F4614" s="21">
        <v>6</v>
      </c>
      <c r="G4614" s="21" t="s">
        <v>53762</v>
      </c>
      <c r="H4614" s="21" t="s">
        <v>35148</v>
      </c>
      <c r="I4614" s="26" t="s">
        <v>35149</v>
      </c>
    </row>
    <row r="4615" spans="1:9">
      <c r="A4615" s="21">
        <v>4614</v>
      </c>
      <c r="B4615" s="21" t="s">
        <v>53763</v>
      </c>
      <c r="C4615" s="21" t="s">
        <v>20568</v>
      </c>
      <c r="D4615" s="21" t="s">
        <v>36365</v>
      </c>
      <c r="E4615" s="21">
        <v>7</v>
      </c>
      <c r="F4615" s="21">
        <v>1</v>
      </c>
      <c r="G4615" s="21" t="s">
        <v>53764</v>
      </c>
      <c r="H4615" s="21" t="s">
        <v>53765</v>
      </c>
      <c r="I4615" s="26" t="s">
        <v>53766</v>
      </c>
    </row>
    <row r="4616" spans="1:9">
      <c r="A4616" s="21">
        <v>4615</v>
      </c>
      <c r="B4616" s="21" t="s">
        <v>53767</v>
      </c>
      <c r="C4616" s="21" t="s">
        <v>20568</v>
      </c>
      <c r="D4616" s="21" t="s">
        <v>36365</v>
      </c>
      <c r="E4616" s="21">
        <v>4</v>
      </c>
      <c r="F4616" s="21">
        <v>3</v>
      </c>
      <c r="G4616" s="21" t="s">
        <v>53768</v>
      </c>
      <c r="H4616" s="21" t="s">
        <v>53769</v>
      </c>
      <c r="I4616" s="26" t="s">
        <v>53770</v>
      </c>
    </row>
    <row r="4617" spans="1:9">
      <c r="A4617" s="21">
        <v>4616</v>
      </c>
      <c r="B4617" s="21" t="s">
        <v>53771</v>
      </c>
      <c r="C4617" s="21" t="s">
        <v>20568</v>
      </c>
      <c r="D4617" s="21" t="s">
        <v>36365</v>
      </c>
      <c r="E4617" s="21">
        <v>5</v>
      </c>
      <c r="F4617" s="21">
        <v>1</v>
      </c>
      <c r="G4617" s="21" t="s">
        <v>53772</v>
      </c>
      <c r="H4617" s="21" t="s">
        <v>53773</v>
      </c>
      <c r="I4617" s="26" t="s">
        <v>53774</v>
      </c>
    </row>
    <row r="4618" spans="1:9">
      <c r="A4618" s="21">
        <v>4617</v>
      </c>
      <c r="B4618" s="21" t="s">
        <v>53775</v>
      </c>
      <c r="C4618" s="21" t="s">
        <v>20568</v>
      </c>
      <c r="D4618" s="21" t="s">
        <v>36365</v>
      </c>
      <c r="E4618" s="21">
        <v>2</v>
      </c>
      <c r="F4618" s="21">
        <v>2</v>
      </c>
      <c r="G4618" s="21" t="s">
        <v>53776</v>
      </c>
      <c r="H4618" s="21" t="s">
        <v>53777</v>
      </c>
      <c r="I4618" s="26" t="s">
        <v>53778</v>
      </c>
    </row>
    <row r="4619" spans="1:9">
      <c r="A4619" s="21">
        <v>4618</v>
      </c>
      <c r="B4619" s="21" t="s">
        <v>53779</v>
      </c>
      <c r="C4619" s="21" t="s">
        <v>20568</v>
      </c>
      <c r="D4619" s="21" t="s">
        <v>36365</v>
      </c>
      <c r="E4619" s="21">
        <v>3</v>
      </c>
      <c r="F4619" s="21">
        <v>1</v>
      </c>
      <c r="G4619" s="21" t="s">
        <v>45</v>
      </c>
      <c r="H4619" s="21" t="s">
        <v>53780</v>
      </c>
      <c r="I4619" s="26" t="s">
        <v>53781</v>
      </c>
    </row>
    <row r="4620" spans="1:9">
      <c r="A4620" s="21">
        <v>4619</v>
      </c>
      <c r="B4620" s="21" t="s">
        <v>53782</v>
      </c>
      <c r="C4620" s="21" t="s">
        <v>20568</v>
      </c>
      <c r="D4620" s="21" t="s">
        <v>36365</v>
      </c>
      <c r="E4620" s="21">
        <v>3</v>
      </c>
      <c r="F4620" s="21">
        <v>1</v>
      </c>
      <c r="G4620" s="21" t="s">
        <v>53783</v>
      </c>
      <c r="H4620" s="21" t="s">
        <v>19644</v>
      </c>
      <c r="I4620" s="26" t="s">
        <v>19645</v>
      </c>
    </row>
    <row r="4621" spans="1:9">
      <c r="A4621" s="21">
        <v>4620</v>
      </c>
      <c r="B4621" s="21" t="s">
        <v>53784</v>
      </c>
      <c r="C4621" s="21" t="s">
        <v>20568</v>
      </c>
      <c r="D4621" s="21" t="s">
        <v>36365</v>
      </c>
      <c r="E4621" s="21">
        <v>7</v>
      </c>
      <c r="F4621" s="21">
        <v>4</v>
      </c>
      <c r="G4621" s="21" t="s">
        <v>53785</v>
      </c>
      <c r="H4621" s="21" t="s">
        <v>53786</v>
      </c>
      <c r="I4621" s="26" t="s">
        <v>53787</v>
      </c>
    </row>
    <row r="4622" spans="1:9">
      <c r="A4622" s="21">
        <v>4621</v>
      </c>
      <c r="B4622" s="21" t="s">
        <v>53788</v>
      </c>
      <c r="C4622" s="21" t="s">
        <v>20568</v>
      </c>
      <c r="D4622" s="21" t="s">
        <v>36365</v>
      </c>
      <c r="E4622" s="21">
        <v>4</v>
      </c>
      <c r="F4622" s="21">
        <v>0</v>
      </c>
      <c r="G4622" s="21" t="s">
        <v>53789</v>
      </c>
      <c r="H4622" s="21" t="s">
        <v>53790</v>
      </c>
      <c r="I4622" s="26" t="s">
        <v>53791</v>
      </c>
    </row>
    <row r="4623" spans="1:9">
      <c r="A4623" s="21">
        <v>4622</v>
      </c>
      <c r="B4623" s="21" t="s">
        <v>53792</v>
      </c>
      <c r="C4623" s="21" t="s">
        <v>20568</v>
      </c>
      <c r="D4623" s="21" t="s">
        <v>36365</v>
      </c>
      <c r="E4623" s="21">
        <v>24</v>
      </c>
      <c r="F4623" s="21">
        <v>10</v>
      </c>
      <c r="G4623" s="21" t="s">
        <v>53793</v>
      </c>
      <c r="H4623" s="21" t="s">
        <v>19653</v>
      </c>
      <c r="I4623" s="26" t="s">
        <v>19654</v>
      </c>
    </row>
    <row r="4624" spans="1:9">
      <c r="A4624" s="21">
        <v>4623</v>
      </c>
      <c r="B4624" s="21" t="s">
        <v>53794</v>
      </c>
      <c r="C4624" s="21" t="s">
        <v>20568</v>
      </c>
      <c r="D4624" s="21" t="s">
        <v>36365</v>
      </c>
      <c r="E4624" s="21">
        <v>4</v>
      </c>
      <c r="F4624" s="21">
        <v>1</v>
      </c>
      <c r="G4624" s="21" t="s">
        <v>53795</v>
      </c>
      <c r="H4624" s="21" t="s">
        <v>53796</v>
      </c>
      <c r="I4624" s="26" t="s">
        <v>53797</v>
      </c>
    </row>
    <row r="4625" spans="1:9">
      <c r="A4625" s="21">
        <v>4624</v>
      </c>
      <c r="B4625" s="21" t="s">
        <v>53798</v>
      </c>
      <c r="C4625" s="21" t="s">
        <v>20568</v>
      </c>
      <c r="D4625" s="21" t="s">
        <v>36365</v>
      </c>
      <c r="E4625" s="21">
        <v>4</v>
      </c>
      <c r="F4625" s="21">
        <v>1</v>
      </c>
      <c r="G4625" s="21" t="s">
        <v>53799</v>
      </c>
      <c r="H4625" s="21" t="s">
        <v>53800</v>
      </c>
      <c r="I4625" s="26" t="s">
        <v>53801</v>
      </c>
    </row>
    <row r="4626" spans="1:9">
      <c r="A4626" s="21">
        <v>4625</v>
      </c>
      <c r="B4626" s="21" t="s">
        <v>53802</v>
      </c>
      <c r="C4626" s="21" t="s">
        <v>20568</v>
      </c>
      <c r="D4626" s="21" t="s">
        <v>36365</v>
      </c>
      <c r="E4626" s="21">
        <v>3</v>
      </c>
      <c r="F4626" s="21">
        <v>1</v>
      </c>
      <c r="G4626" s="21" t="s">
        <v>45</v>
      </c>
      <c r="H4626" s="21" t="s">
        <v>53803</v>
      </c>
      <c r="I4626" s="26" t="s">
        <v>53804</v>
      </c>
    </row>
    <row r="4627" spans="1:9">
      <c r="A4627" s="21">
        <v>4626</v>
      </c>
      <c r="B4627" s="21" t="s">
        <v>53805</v>
      </c>
      <c r="C4627" s="21" t="s">
        <v>20568</v>
      </c>
      <c r="D4627" s="21" t="s">
        <v>36365</v>
      </c>
      <c r="E4627" s="21">
        <v>4</v>
      </c>
      <c r="F4627" s="21">
        <v>13</v>
      </c>
      <c r="G4627" s="21" t="s">
        <v>53806</v>
      </c>
      <c r="H4627" s="21" t="s">
        <v>53807</v>
      </c>
      <c r="I4627" s="26" t="s">
        <v>53808</v>
      </c>
    </row>
    <row r="4628" spans="1:9">
      <c r="A4628" s="21">
        <v>4627</v>
      </c>
      <c r="B4628" s="21" t="s">
        <v>53809</v>
      </c>
      <c r="C4628" s="21" t="s">
        <v>20568</v>
      </c>
      <c r="D4628" s="21" t="s">
        <v>36365</v>
      </c>
      <c r="E4628" s="21">
        <v>4</v>
      </c>
      <c r="F4628" s="21">
        <v>4</v>
      </c>
      <c r="G4628" s="21" t="s">
        <v>53810</v>
      </c>
      <c r="H4628" s="21" t="s">
        <v>53811</v>
      </c>
      <c r="I4628" s="26" t="s">
        <v>53812</v>
      </c>
    </row>
    <row r="4629" spans="1:9">
      <c r="A4629" s="21">
        <v>4628</v>
      </c>
      <c r="B4629" s="21" t="s">
        <v>53813</v>
      </c>
      <c r="C4629" s="21" t="s">
        <v>20568</v>
      </c>
      <c r="D4629" s="21" t="s">
        <v>36365</v>
      </c>
      <c r="E4629" s="21">
        <v>2</v>
      </c>
      <c r="F4629" s="21">
        <v>1</v>
      </c>
      <c r="G4629" s="21" t="s">
        <v>53814</v>
      </c>
      <c r="H4629" s="21" t="s">
        <v>53815</v>
      </c>
      <c r="I4629" s="26" t="s">
        <v>53816</v>
      </c>
    </row>
    <row r="4630" spans="1:9">
      <c r="A4630" s="21">
        <v>4629</v>
      </c>
      <c r="B4630" s="21" t="s">
        <v>53817</v>
      </c>
      <c r="C4630" s="21" t="s">
        <v>20568</v>
      </c>
      <c r="D4630" s="21" t="s">
        <v>36365</v>
      </c>
      <c r="E4630" s="21">
        <v>6</v>
      </c>
      <c r="F4630" s="21">
        <v>1</v>
      </c>
      <c r="G4630" s="21" t="s">
        <v>53818</v>
      </c>
      <c r="H4630" s="21" t="s">
        <v>53819</v>
      </c>
      <c r="I4630" s="26" t="s">
        <v>53820</v>
      </c>
    </row>
    <row r="4631" spans="1:9">
      <c r="A4631" s="21">
        <v>4630</v>
      </c>
      <c r="B4631" s="21" t="s">
        <v>53821</v>
      </c>
      <c r="C4631" s="21" t="s">
        <v>20568</v>
      </c>
      <c r="D4631" s="21" t="s">
        <v>36365</v>
      </c>
      <c r="E4631" s="21">
        <v>3</v>
      </c>
      <c r="F4631" s="21">
        <v>0</v>
      </c>
      <c r="G4631" s="21" t="s">
        <v>53822</v>
      </c>
      <c r="H4631" s="21" t="s">
        <v>53823</v>
      </c>
      <c r="I4631" s="26" t="s">
        <v>53824</v>
      </c>
    </row>
    <row r="4632" spans="1:9">
      <c r="A4632" s="21">
        <v>4631</v>
      </c>
      <c r="B4632" s="21" t="s">
        <v>53825</v>
      </c>
      <c r="C4632" s="21" t="s">
        <v>20568</v>
      </c>
      <c r="D4632" s="21" t="s">
        <v>36365</v>
      </c>
      <c r="E4632" s="21">
        <v>3</v>
      </c>
      <c r="F4632" s="21">
        <v>1</v>
      </c>
      <c r="G4632" s="21" t="s">
        <v>53826</v>
      </c>
      <c r="H4632" s="21" t="s">
        <v>53827</v>
      </c>
      <c r="I4632" s="26" t="s">
        <v>53828</v>
      </c>
    </row>
    <row r="4633" spans="1:9">
      <c r="A4633" s="21">
        <v>4632</v>
      </c>
      <c r="B4633" s="21" t="s">
        <v>53829</v>
      </c>
      <c r="C4633" s="21" t="s">
        <v>20568</v>
      </c>
      <c r="D4633" s="21" t="s">
        <v>36365</v>
      </c>
      <c r="E4633" s="21">
        <v>4</v>
      </c>
      <c r="F4633" s="21">
        <v>1</v>
      </c>
      <c r="G4633" s="21" t="s">
        <v>53830</v>
      </c>
      <c r="H4633" s="21" t="s">
        <v>53831</v>
      </c>
      <c r="I4633" s="26" t="s">
        <v>53832</v>
      </c>
    </row>
    <row r="4634" spans="1:9">
      <c r="A4634" s="21">
        <v>4633</v>
      </c>
      <c r="B4634" s="21" t="s">
        <v>53833</v>
      </c>
      <c r="C4634" s="21" t="s">
        <v>20568</v>
      </c>
      <c r="D4634" s="21" t="s">
        <v>36365</v>
      </c>
      <c r="E4634" s="21">
        <v>4017</v>
      </c>
      <c r="F4634" s="21">
        <v>1760</v>
      </c>
      <c r="G4634" s="21" t="s">
        <v>35790</v>
      </c>
      <c r="H4634" s="21" t="s">
        <v>53834</v>
      </c>
      <c r="I4634" s="26" t="s">
        <v>53835</v>
      </c>
    </row>
    <row r="4635" spans="1:9">
      <c r="A4635" s="21">
        <v>4634</v>
      </c>
      <c r="B4635" s="21" t="s">
        <v>53836</v>
      </c>
      <c r="C4635" s="21" t="s">
        <v>20568</v>
      </c>
      <c r="D4635" s="21" t="s">
        <v>36365</v>
      </c>
      <c r="E4635" s="21">
        <v>2</v>
      </c>
      <c r="F4635" s="21">
        <v>1</v>
      </c>
      <c r="G4635" s="21" t="s">
        <v>53837</v>
      </c>
      <c r="H4635" s="21" t="s">
        <v>53838</v>
      </c>
      <c r="I4635" s="26" t="s">
        <v>53839</v>
      </c>
    </row>
    <row r="4636" spans="1:9">
      <c r="A4636" s="21">
        <v>4635</v>
      </c>
      <c r="B4636" s="21" t="s">
        <v>53840</v>
      </c>
      <c r="C4636" s="21" t="s">
        <v>20568</v>
      </c>
      <c r="D4636" s="21" t="s">
        <v>36365</v>
      </c>
      <c r="E4636" s="21">
        <v>5</v>
      </c>
      <c r="F4636" s="21">
        <v>1</v>
      </c>
      <c r="G4636" s="21" t="s">
        <v>53841</v>
      </c>
      <c r="H4636" s="21" t="s">
        <v>53842</v>
      </c>
      <c r="I4636" s="26" t="s">
        <v>53843</v>
      </c>
    </row>
    <row r="4637" spans="1:9">
      <c r="A4637" s="21">
        <v>4636</v>
      </c>
      <c r="B4637" s="21" t="s">
        <v>53844</v>
      </c>
      <c r="C4637" s="21" t="s">
        <v>20568</v>
      </c>
      <c r="D4637" s="21" t="s">
        <v>36365</v>
      </c>
      <c r="E4637" s="21">
        <v>4</v>
      </c>
      <c r="F4637" s="21">
        <v>4</v>
      </c>
      <c r="G4637" s="21" t="s">
        <v>45</v>
      </c>
      <c r="H4637" s="21" t="s">
        <v>53845</v>
      </c>
      <c r="I4637" s="26" t="s">
        <v>53846</v>
      </c>
    </row>
    <row r="4638" spans="1:9">
      <c r="A4638" s="21">
        <v>4637</v>
      </c>
      <c r="B4638" s="21" t="s">
        <v>53847</v>
      </c>
      <c r="C4638" s="21" t="s">
        <v>20568</v>
      </c>
      <c r="D4638" s="21" t="s">
        <v>36365</v>
      </c>
      <c r="E4638" s="21">
        <v>5</v>
      </c>
      <c r="F4638" s="21">
        <v>3</v>
      </c>
      <c r="G4638" s="21" t="s">
        <v>53848</v>
      </c>
      <c r="H4638" s="21" t="s">
        <v>53849</v>
      </c>
      <c r="I4638" s="26" t="s">
        <v>53850</v>
      </c>
    </row>
    <row r="4639" spans="1:9">
      <c r="A4639" s="21">
        <v>4638</v>
      </c>
      <c r="B4639" s="21" t="s">
        <v>53851</v>
      </c>
      <c r="C4639" s="21" t="s">
        <v>20568</v>
      </c>
      <c r="D4639" s="21" t="s">
        <v>36365</v>
      </c>
      <c r="E4639" s="21">
        <v>3</v>
      </c>
      <c r="F4639" s="21">
        <v>0</v>
      </c>
      <c r="G4639" s="21" t="s">
        <v>45</v>
      </c>
      <c r="H4639" s="21" t="s">
        <v>53852</v>
      </c>
      <c r="I4639" s="26" t="s">
        <v>53853</v>
      </c>
    </row>
    <row r="4640" spans="1:9">
      <c r="A4640" s="21">
        <v>4639</v>
      </c>
      <c r="B4640" s="21" t="s">
        <v>53854</v>
      </c>
      <c r="C4640" s="21" t="s">
        <v>20568</v>
      </c>
      <c r="D4640" s="21" t="s">
        <v>36365</v>
      </c>
      <c r="E4640" s="21">
        <v>4</v>
      </c>
      <c r="F4640" s="21">
        <v>2</v>
      </c>
      <c r="G4640" s="21" t="s">
        <v>53855</v>
      </c>
      <c r="H4640" s="21" t="s">
        <v>53856</v>
      </c>
      <c r="I4640" s="26" t="s">
        <v>53857</v>
      </c>
    </row>
    <row r="4641" spans="1:9">
      <c r="A4641" s="21">
        <v>4640</v>
      </c>
      <c r="B4641" s="21" t="s">
        <v>53858</v>
      </c>
      <c r="C4641" s="21" t="s">
        <v>20568</v>
      </c>
      <c r="D4641" s="21" t="s">
        <v>36365</v>
      </c>
      <c r="E4641" s="21">
        <v>3</v>
      </c>
      <c r="F4641" s="21">
        <v>0</v>
      </c>
      <c r="G4641" s="21" t="s">
        <v>53859</v>
      </c>
      <c r="H4641" s="21" t="s">
        <v>53860</v>
      </c>
      <c r="I4641" s="26" t="s">
        <v>53861</v>
      </c>
    </row>
    <row r="4642" spans="1:9">
      <c r="A4642" s="21">
        <v>4641</v>
      </c>
      <c r="B4642" s="21" t="s">
        <v>53862</v>
      </c>
      <c r="C4642" s="21" t="s">
        <v>20568</v>
      </c>
      <c r="D4642" s="21" t="s">
        <v>36365</v>
      </c>
      <c r="E4642" s="21">
        <v>3</v>
      </c>
      <c r="F4642" s="21">
        <v>3</v>
      </c>
      <c r="G4642" s="21" t="s">
        <v>53863</v>
      </c>
      <c r="H4642" s="21" t="s">
        <v>53864</v>
      </c>
      <c r="I4642" s="26" t="s">
        <v>53865</v>
      </c>
    </row>
    <row r="4643" spans="1:9">
      <c r="A4643" s="21">
        <v>4642</v>
      </c>
      <c r="B4643" s="21" t="s">
        <v>53866</v>
      </c>
      <c r="C4643" s="21" t="s">
        <v>20568</v>
      </c>
      <c r="D4643" s="21" t="s">
        <v>36365</v>
      </c>
      <c r="E4643" s="21">
        <v>4</v>
      </c>
      <c r="F4643" s="21">
        <v>2</v>
      </c>
      <c r="G4643" s="21" t="s">
        <v>53867</v>
      </c>
      <c r="H4643" s="21" t="s">
        <v>53868</v>
      </c>
      <c r="I4643" s="26" t="s">
        <v>53869</v>
      </c>
    </row>
    <row r="4644" spans="1:9">
      <c r="A4644" s="21">
        <v>4643</v>
      </c>
      <c r="B4644" s="21" t="s">
        <v>53870</v>
      </c>
      <c r="C4644" s="21" t="s">
        <v>20568</v>
      </c>
      <c r="D4644" s="21" t="s">
        <v>36365</v>
      </c>
      <c r="E4644" s="21">
        <v>2</v>
      </c>
      <c r="F4644" s="21">
        <v>1</v>
      </c>
      <c r="G4644" s="21" t="s">
        <v>53871</v>
      </c>
      <c r="H4644" s="21" t="s">
        <v>53872</v>
      </c>
      <c r="I4644" s="26" t="s">
        <v>53873</v>
      </c>
    </row>
    <row r="4645" spans="1:9">
      <c r="A4645" s="21">
        <v>4644</v>
      </c>
      <c r="B4645" s="21" t="s">
        <v>53874</v>
      </c>
      <c r="C4645" s="21" t="s">
        <v>20568</v>
      </c>
      <c r="D4645" s="21" t="s">
        <v>36365</v>
      </c>
      <c r="E4645" s="21">
        <v>4</v>
      </c>
      <c r="F4645" s="21">
        <v>3</v>
      </c>
      <c r="G4645" s="21" t="s">
        <v>53875</v>
      </c>
      <c r="H4645" s="21" t="s">
        <v>53876</v>
      </c>
      <c r="I4645" s="26" t="s">
        <v>53877</v>
      </c>
    </row>
    <row r="4646" spans="1:9">
      <c r="A4646" s="21">
        <v>4645</v>
      </c>
      <c r="B4646" s="21" t="s">
        <v>53878</v>
      </c>
      <c r="C4646" s="21" t="s">
        <v>20568</v>
      </c>
      <c r="D4646" s="21" t="s">
        <v>36365</v>
      </c>
      <c r="E4646" s="21">
        <v>6</v>
      </c>
      <c r="F4646" s="21">
        <v>2</v>
      </c>
      <c r="G4646" s="21" t="s">
        <v>53879</v>
      </c>
      <c r="H4646" s="21" t="s">
        <v>53880</v>
      </c>
      <c r="I4646" s="26" t="s">
        <v>53881</v>
      </c>
    </row>
    <row r="4647" spans="1:9">
      <c r="A4647" s="21">
        <v>4646</v>
      </c>
      <c r="B4647" s="21" t="s">
        <v>53882</v>
      </c>
      <c r="C4647" s="21" t="s">
        <v>20568</v>
      </c>
      <c r="D4647" s="21" t="s">
        <v>36365</v>
      </c>
      <c r="E4647" s="21">
        <v>3</v>
      </c>
      <c r="F4647" s="21">
        <v>0</v>
      </c>
      <c r="G4647" s="21" t="s">
        <v>53883</v>
      </c>
      <c r="H4647" s="21" t="s">
        <v>53884</v>
      </c>
      <c r="I4647" s="26" t="s">
        <v>53885</v>
      </c>
    </row>
    <row r="4648" spans="1:9">
      <c r="A4648" s="21">
        <v>4647</v>
      </c>
      <c r="B4648" s="21" t="s">
        <v>53886</v>
      </c>
      <c r="C4648" s="21" t="s">
        <v>20568</v>
      </c>
      <c r="D4648" s="21" t="s">
        <v>36365</v>
      </c>
      <c r="E4648" s="21">
        <v>3</v>
      </c>
      <c r="F4648" s="21">
        <v>2</v>
      </c>
      <c r="G4648" s="21" t="s">
        <v>53887</v>
      </c>
      <c r="H4648" s="21" t="s">
        <v>53888</v>
      </c>
      <c r="I4648" s="26" t="s">
        <v>53889</v>
      </c>
    </row>
    <row r="4649" spans="1:9">
      <c r="A4649" s="21">
        <v>4648</v>
      </c>
      <c r="B4649" s="21" t="s">
        <v>53890</v>
      </c>
      <c r="C4649" s="21" t="s">
        <v>20568</v>
      </c>
      <c r="D4649" s="21" t="s">
        <v>36365</v>
      </c>
      <c r="E4649" s="21">
        <v>5</v>
      </c>
      <c r="F4649" s="21">
        <v>6</v>
      </c>
      <c r="G4649" s="21" t="s">
        <v>53891</v>
      </c>
      <c r="H4649" s="21" t="s">
        <v>53892</v>
      </c>
      <c r="I4649" s="26" t="s">
        <v>53893</v>
      </c>
    </row>
    <row r="4650" spans="1:9">
      <c r="A4650" s="21">
        <v>4649</v>
      </c>
      <c r="B4650" s="21" t="s">
        <v>53894</v>
      </c>
      <c r="C4650" s="21" t="s">
        <v>20568</v>
      </c>
      <c r="D4650" s="21" t="s">
        <v>36365</v>
      </c>
      <c r="E4650" s="21">
        <v>7</v>
      </c>
      <c r="F4650" s="21">
        <v>0</v>
      </c>
      <c r="G4650" s="21" t="s">
        <v>53895</v>
      </c>
      <c r="H4650" s="21" t="s">
        <v>53896</v>
      </c>
      <c r="I4650" s="26" t="s">
        <v>53897</v>
      </c>
    </row>
    <row r="4651" spans="1:9">
      <c r="A4651" s="21">
        <v>4650</v>
      </c>
      <c r="B4651" s="21" t="s">
        <v>53898</v>
      </c>
      <c r="C4651" s="21" t="s">
        <v>20568</v>
      </c>
      <c r="D4651" s="21" t="s">
        <v>36365</v>
      </c>
      <c r="E4651" s="21">
        <v>5</v>
      </c>
      <c r="F4651" s="21">
        <v>7</v>
      </c>
      <c r="G4651" s="21" t="s">
        <v>53899</v>
      </c>
      <c r="H4651" s="21" t="s">
        <v>53900</v>
      </c>
      <c r="I4651" s="26" t="s">
        <v>53901</v>
      </c>
    </row>
    <row r="4652" spans="1:9">
      <c r="A4652" s="21">
        <v>4651</v>
      </c>
      <c r="B4652" s="21" t="s">
        <v>53902</v>
      </c>
      <c r="C4652" s="21" t="s">
        <v>20568</v>
      </c>
      <c r="D4652" s="21" t="s">
        <v>36365</v>
      </c>
      <c r="E4652" s="21">
        <v>3</v>
      </c>
      <c r="F4652" s="21">
        <v>1</v>
      </c>
      <c r="G4652" s="21" t="s">
        <v>53903</v>
      </c>
      <c r="H4652" s="21" t="s">
        <v>53904</v>
      </c>
      <c r="I4652" s="26" t="s">
        <v>53905</v>
      </c>
    </row>
    <row r="4653" spans="1:9">
      <c r="A4653" s="21">
        <v>4652</v>
      </c>
      <c r="B4653" s="21" t="s">
        <v>53906</v>
      </c>
      <c r="C4653" s="21" t="s">
        <v>20568</v>
      </c>
      <c r="D4653" s="21" t="s">
        <v>36365</v>
      </c>
      <c r="E4653" s="21">
        <v>3</v>
      </c>
      <c r="F4653" s="21">
        <v>2</v>
      </c>
      <c r="G4653" s="21" t="s">
        <v>53907</v>
      </c>
      <c r="H4653" s="21" t="s">
        <v>53908</v>
      </c>
      <c r="I4653" s="26" t="s">
        <v>53909</v>
      </c>
    </row>
    <row r="4654" spans="1:9">
      <c r="A4654" s="21">
        <v>4653</v>
      </c>
      <c r="B4654" s="21" t="s">
        <v>53910</v>
      </c>
      <c r="C4654" s="21" t="s">
        <v>20568</v>
      </c>
      <c r="D4654" s="21" t="s">
        <v>36365</v>
      </c>
      <c r="E4654" s="21">
        <v>3</v>
      </c>
      <c r="F4654" s="21">
        <v>1</v>
      </c>
      <c r="G4654" s="21" t="s">
        <v>53911</v>
      </c>
      <c r="H4654" s="21" t="s">
        <v>53912</v>
      </c>
      <c r="I4654" s="26" t="s">
        <v>53913</v>
      </c>
    </row>
    <row r="4655" spans="1:9">
      <c r="A4655" s="21">
        <v>4654</v>
      </c>
      <c r="B4655" s="21" t="s">
        <v>53914</v>
      </c>
      <c r="C4655" s="21" t="s">
        <v>20568</v>
      </c>
      <c r="D4655" s="21" t="s">
        <v>36365</v>
      </c>
      <c r="E4655" s="21">
        <v>4</v>
      </c>
      <c r="F4655" s="21">
        <v>3</v>
      </c>
      <c r="G4655" s="21" t="s">
        <v>53915</v>
      </c>
      <c r="H4655" s="21" t="s">
        <v>53916</v>
      </c>
      <c r="I4655" s="26" t="s">
        <v>53917</v>
      </c>
    </row>
    <row r="4656" spans="1:9">
      <c r="A4656" s="21">
        <v>4655</v>
      </c>
      <c r="B4656" s="21" t="s">
        <v>53918</v>
      </c>
      <c r="C4656" s="21" t="s">
        <v>20568</v>
      </c>
      <c r="D4656" s="21" t="s">
        <v>36365</v>
      </c>
      <c r="E4656" s="21">
        <v>3</v>
      </c>
      <c r="F4656" s="21">
        <v>1</v>
      </c>
      <c r="G4656" s="21" t="s">
        <v>45</v>
      </c>
      <c r="H4656" s="21" t="s">
        <v>53919</v>
      </c>
      <c r="I4656" s="26" t="s">
        <v>53920</v>
      </c>
    </row>
    <row r="4657" spans="1:9">
      <c r="A4657" s="21">
        <v>4656</v>
      </c>
      <c r="B4657" s="21" t="s">
        <v>53921</v>
      </c>
      <c r="C4657" s="21" t="s">
        <v>20568</v>
      </c>
      <c r="D4657" s="21" t="s">
        <v>36365</v>
      </c>
      <c r="E4657" s="21">
        <v>6</v>
      </c>
      <c r="F4657" s="21">
        <v>2</v>
      </c>
      <c r="G4657" s="21" t="s">
        <v>53922</v>
      </c>
      <c r="H4657" s="21" t="s">
        <v>53923</v>
      </c>
      <c r="I4657" s="26" t="s">
        <v>53924</v>
      </c>
    </row>
    <row r="4658" spans="1:9">
      <c r="A4658" s="21">
        <v>4657</v>
      </c>
      <c r="B4658" s="21" t="s">
        <v>53925</v>
      </c>
      <c r="C4658" s="21" t="s">
        <v>20568</v>
      </c>
      <c r="D4658" s="21" t="s">
        <v>36365</v>
      </c>
      <c r="E4658" s="21">
        <v>4</v>
      </c>
      <c r="F4658" s="21">
        <v>1</v>
      </c>
      <c r="G4658" s="21" t="s">
        <v>53926</v>
      </c>
      <c r="H4658" s="21" t="s">
        <v>53927</v>
      </c>
      <c r="I4658" s="26" t="s">
        <v>53928</v>
      </c>
    </row>
    <row r="4659" spans="1:9">
      <c r="A4659" s="21">
        <v>4658</v>
      </c>
      <c r="B4659" s="21" t="s">
        <v>53929</v>
      </c>
      <c r="C4659" s="21" t="s">
        <v>20568</v>
      </c>
      <c r="D4659" s="21" t="s">
        <v>36365</v>
      </c>
      <c r="E4659" s="21">
        <v>38</v>
      </c>
      <c r="F4659" s="21">
        <v>1</v>
      </c>
      <c r="G4659" s="21" t="s">
        <v>53930</v>
      </c>
      <c r="H4659" s="21" t="s">
        <v>6042</v>
      </c>
      <c r="I4659" s="26" t="s">
        <v>6043</v>
      </c>
    </row>
    <row r="4660" spans="1:9">
      <c r="A4660" s="21">
        <v>4659</v>
      </c>
      <c r="B4660" s="21" t="s">
        <v>53931</v>
      </c>
      <c r="C4660" s="21" t="s">
        <v>20568</v>
      </c>
      <c r="D4660" s="21" t="s">
        <v>36365</v>
      </c>
      <c r="E4660" s="21">
        <v>10</v>
      </c>
      <c r="F4660" s="21">
        <v>4</v>
      </c>
      <c r="G4660" s="21" t="s">
        <v>53932</v>
      </c>
      <c r="H4660" s="21" t="s">
        <v>53933</v>
      </c>
      <c r="I4660" s="26" t="s">
        <v>53934</v>
      </c>
    </row>
    <row r="4661" spans="1:9">
      <c r="A4661" s="21">
        <v>4660</v>
      </c>
      <c r="B4661" s="21" t="s">
        <v>53935</v>
      </c>
      <c r="C4661" s="21" t="s">
        <v>20568</v>
      </c>
      <c r="D4661" s="21" t="s">
        <v>36365</v>
      </c>
      <c r="E4661" s="21">
        <v>6</v>
      </c>
      <c r="F4661" s="21">
        <v>0</v>
      </c>
      <c r="G4661" s="21" t="s">
        <v>53936</v>
      </c>
      <c r="H4661" s="21" t="s">
        <v>19726</v>
      </c>
      <c r="I4661" s="26" t="s">
        <v>19727</v>
      </c>
    </row>
    <row r="4662" spans="1:9">
      <c r="A4662" s="21">
        <v>4661</v>
      </c>
      <c r="B4662" s="21" t="s">
        <v>53937</v>
      </c>
      <c r="C4662" s="21" t="s">
        <v>20568</v>
      </c>
      <c r="D4662" s="21" t="s">
        <v>36365</v>
      </c>
      <c r="E4662" s="21">
        <v>3</v>
      </c>
      <c r="F4662" s="21">
        <v>1</v>
      </c>
      <c r="G4662" s="21" t="s">
        <v>53938</v>
      </c>
      <c r="H4662" s="21" t="s">
        <v>19726</v>
      </c>
      <c r="I4662" s="26" t="s">
        <v>19727</v>
      </c>
    </row>
    <row r="4663" spans="1:9">
      <c r="A4663" s="21">
        <v>4662</v>
      </c>
      <c r="B4663" s="21" t="s">
        <v>53939</v>
      </c>
      <c r="C4663" s="21" t="s">
        <v>20568</v>
      </c>
      <c r="D4663" s="21" t="s">
        <v>36365</v>
      </c>
      <c r="E4663" s="21">
        <v>4</v>
      </c>
      <c r="F4663" s="21">
        <v>2</v>
      </c>
      <c r="G4663" s="21" t="s">
        <v>53940</v>
      </c>
      <c r="H4663" s="21" t="s">
        <v>53941</v>
      </c>
      <c r="I4663" s="26" t="s">
        <v>53942</v>
      </c>
    </row>
    <row r="4664" spans="1:9">
      <c r="A4664" s="21">
        <v>4663</v>
      </c>
      <c r="B4664" s="21" t="s">
        <v>53943</v>
      </c>
      <c r="C4664" s="21" t="s">
        <v>20568</v>
      </c>
      <c r="D4664" s="21" t="s">
        <v>36365</v>
      </c>
      <c r="E4664" s="21">
        <v>6</v>
      </c>
      <c r="F4664" s="21">
        <v>3</v>
      </c>
      <c r="G4664" s="21" t="s">
        <v>53944</v>
      </c>
      <c r="H4664" s="21" t="s">
        <v>53945</v>
      </c>
      <c r="I4664" s="26" t="s">
        <v>53946</v>
      </c>
    </row>
    <row r="4665" spans="1:9">
      <c r="A4665" s="21">
        <v>4664</v>
      </c>
      <c r="B4665" s="21" t="s">
        <v>53947</v>
      </c>
      <c r="C4665" s="21" t="s">
        <v>20568</v>
      </c>
      <c r="D4665" s="21" t="s">
        <v>36365</v>
      </c>
      <c r="E4665" s="21">
        <v>5</v>
      </c>
      <c r="F4665" s="21">
        <v>2</v>
      </c>
      <c r="G4665" s="21" t="s">
        <v>53948</v>
      </c>
      <c r="H4665" s="21" t="s">
        <v>53949</v>
      </c>
      <c r="I4665" s="26" t="s">
        <v>53950</v>
      </c>
    </row>
    <row r="4666" spans="1:9">
      <c r="A4666" s="21">
        <v>4665</v>
      </c>
      <c r="B4666" s="21" t="s">
        <v>53951</v>
      </c>
      <c r="C4666" s="21" t="s">
        <v>20568</v>
      </c>
      <c r="D4666" s="21" t="s">
        <v>36365</v>
      </c>
      <c r="E4666" s="21">
        <v>4</v>
      </c>
      <c r="F4666" s="21">
        <v>1</v>
      </c>
      <c r="G4666" s="21" t="s">
        <v>53952</v>
      </c>
      <c r="H4666" s="21" t="s">
        <v>53949</v>
      </c>
      <c r="I4666" s="26" t="s">
        <v>53950</v>
      </c>
    </row>
    <row r="4667" spans="1:9">
      <c r="A4667" s="21">
        <v>4666</v>
      </c>
      <c r="B4667" s="21" t="s">
        <v>53953</v>
      </c>
      <c r="C4667" s="21" t="s">
        <v>20568</v>
      </c>
      <c r="D4667" s="21" t="s">
        <v>36365</v>
      </c>
      <c r="E4667" s="21">
        <v>6</v>
      </c>
      <c r="F4667" s="21">
        <v>6</v>
      </c>
      <c r="G4667" s="21" t="s">
        <v>53954</v>
      </c>
      <c r="H4667" s="21" t="s">
        <v>53955</v>
      </c>
      <c r="I4667" s="26" t="s">
        <v>53956</v>
      </c>
    </row>
    <row r="4668" spans="1:9">
      <c r="A4668" s="21">
        <v>4667</v>
      </c>
      <c r="B4668" s="21" t="s">
        <v>53957</v>
      </c>
      <c r="C4668" s="21" t="s">
        <v>20568</v>
      </c>
      <c r="D4668" s="21" t="s">
        <v>36365</v>
      </c>
      <c r="E4668" s="21">
        <v>6</v>
      </c>
      <c r="F4668" s="21">
        <v>0</v>
      </c>
      <c r="G4668" s="21" t="s">
        <v>53958</v>
      </c>
      <c r="H4668" s="21" t="s">
        <v>53959</v>
      </c>
      <c r="I4668" s="26" t="s">
        <v>53960</v>
      </c>
    </row>
    <row r="4669" spans="1:9">
      <c r="A4669" s="21">
        <v>4668</v>
      </c>
      <c r="B4669" s="21" t="s">
        <v>53961</v>
      </c>
      <c r="C4669" s="21" t="s">
        <v>20568</v>
      </c>
      <c r="D4669" s="21" t="s">
        <v>36365</v>
      </c>
      <c r="E4669" s="21">
        <v>6</v>
      </c>
      <c r="F4669" s="21">
        <v>3</v>
      </c>
      <c r="G4669" s="21" t="s">
        <v>53962</v>
      </c>
      <c r="H4669" s="21" t="s">
        <v>53963</v>
      </c>
      <c r="I4669" s="26" t="s">
        <v>53964</v>
      </c>
    </row>
    <row r="4670" spans="1:9">
      <c r="A4670" s="21">
        <v>4669</v>
      </c>
      <c r="B4670" s="21" t="s">
        <v>53965</v>
      </c>
      <c r="C4670" s="21" t="s">
        <v>20568</v>
      </c>
      <c r="D4670" s="21" t="s">
        <v>36365</v>
      </c>
      <c r="E4670" s="21">
        <v>8</v>
      </c>
      <c r="F4670" s="21">
        <v>4</v>
      </c>
      <c r="G4670" s="21" t="s">
        <v>53966</v>
      </c>
      <c r="H4670" s="21" t="s">
        <v>19734</v>
      </c>
      <c r="I4670" s="26" t="s">
        <v>19735</v>
      </c>
    </row>
    <row r="4671" spans="1:9">
      <c r="A4671" s="21">
        <v>4670</v>
      </c>
      <c r="B4671" s="21" t="s">
        <v>53967</v>
      </c>
      <c r="C4671" s="21" t="s">
        <v>20568</v>
      </c>
      <c r="D4671" s="21" t="s">
        <v>36365</v>
      </c>
      <c r="E4671" s="21">
        <v>3</v>
      </c>
      <c r="F4671" s="21">
        <v>0</v>
      </c>
      <c r="G4671" s="21" t="s">
        <v>53968</v>
      </c>
      <c r="H4671" s="21" t="s">
        <v>53969</v>
      </c>
      <c r="I4671" s="26" t="s">
        <v>53970</v>
      </c>
    </row>
    <row r="4672" spans="1:9">
      <c r="A4672" s="21">
        <v>4671</v>
      </c>
      <c r="B4672" s="21" t="s">
        <v>53971</v>
      </c>
      <c r="C4672" s="21" t="s">
        <v>20568</v>
      </c>
      <c r="D4672" s="21" t="s">
        <v>36365</v>
      </c>
      <c r="E4672" s="21">
        <v>4</v>
      </c>
      <c r="F4672" s="21">
        <v>3</v>
      </c>
      <c r="G4672" s="21" t="s">
        <v>53972</v>
      </c>
      <c r="H4672" s="21" t="s">
        <v>53973</v>
      </c>
      <c r="I4672" s="26" t="s">
        <v>53974</v>
      </c>
    </row>
    <row r="4673" spans="1:9">
      <c r="A4673" s="21">
        <v>4672</v>
      </c>
      <c r="B4673" s="21" t="s">
        <v>53975</v>
      </c>
      <c r="C4673" s="21" t="s">
        <v>20568</v>
      </c>
      <c r="D4673" s="21" t="s">
        <v>36365</v>
      </c>
      <c r="E4673" s="21">
        <v>5</v>
      </c>
      <c r="F4673" s="21">
        <v>2</v>
      </c>
      <c r="G4673" s="21" t="s">
        <v>53976</v>
      </c>
      <c r="H4673" s="21" t="s">
        <v>53977</v>
      </c>
      <c r="I4673" s="26" t="s">
        <v>53978</v>
      </c>
    </row>
    <row r="4674" spans="1:9">
      <c r="A4674" s="21">
        <v>4673</v>
      </c>
      <c r="B4674" s="21" t="s">
        <v>53979</v>
      </c>
      <c r="C4674" s="21" t="s">
        <v>20568</v>
      </c>
      <c r="D4674" s="21" t="s">
        <v>36365</v>
      </c>
      <c r="E4674" s="21">
        <v>3</v>
      </c>
      <c r="F4674" s="21">
        <v>1</v>
      </c>
      <c r="G4674" s="21" t="s">
        <v>53980</v>
      </c>
      <c r="H4674" s="21" t="s">
        <v>53981</v>
      </c>
      <c r="I4674" s="26" t="s">
        <v>53982</v>
      </c>
    </row>
    <row r="4675" spans="1:9">
      <c r="A4675" s="21">
        <v>4674</v>
      </c>
      <c r="B4675" s="21" t="s">
        <v>53983</v>
      </c>
      <c r="C4675" s="21" t="s">
        <v>20568</v>
      </c>
      <c r="D4675" s="21" t="s">
        <v>36365</v>
      </c>
      <c r="E4675" s="21">
        <v>3</v>
      </c>
      <c r="F4675" s="21">
        <v>1</v>
      </c>
      <c r="G4675" s="21" t="s">
        <v>53984</v>
      </c>
      <c r="H4675" s="21" t="s">
        <v>53985</v>
      </c>
      <c r="I4675" s="26" t="s">
        <v>53986</v>
      </c>
    </row>
    <row r="4676" spans="1:9">
      <c r="A4676" s="21">
        <v>4675</v>
      </c>
      <c r="B4676" s="21" t="s">
        <v>53987</v>
      </c>
      <c r="C4676" s="21" t="s">
        <v>20568</v>
      </c>
      <c r="D4676" s="21" t="s">
        <v>36365</v>
      </c>
      <c r="E4676" s="21">
        <v>5</v>
      </c>
      <c r="F4676" s="21">
        <v>1</v>
      </c>
      <c r="G4676" s="21" t="s">
        <v>53988</v>
      </c>
      <c r="H4676" s="21" t="s">
        <v>53989</v>
      </c>
      <c r="I4676" s="26" t="s">
        <v>53990</v>
      </c>
    </row>
    <row r="4677" spans="1:9">
      <c r="A4677" s="21">
        <v>4676</v>
      </c>
      <c r="B4677" s="21" t="s">
        <v>53991</v>
      </c>
      <c r="C4677" s="21" t="s">
        <v>20568</v>
      </c>
      <c r="D4677" s="21" t="s">
        <v>36365</v>
      </c>
      <c r="E4677" s="21">
        <v>7</v>
      </c>
      <c r="F4677" s="21">
        <v>1</v>
      </c>
      <c r="G4677" s="21" t="s">
        <v>53992</v>
      </c>
      <c r="H4677" s="21" t="s">
        <v>53993</v>
      </c>
      <c r="I4677" s="26" t="s">
        <v>53994</v>
      </c>
    </row>
    <row r="4678" spans="1:9">
      <c r="A4678" s="21">
        <v>4677</v>
      </c>
      <c r="B4678" s="21" t="s">
        <v>53995</v>
      </c>
      <c r="C4678" s="21" t="s">
        <v>20568</v>
      </c>
      <c r="D4678" s="21" t="s">
        <v>36365</v>
      </c>
      <c r="E4678" s="21">
        <v>3</v>
      </c>
      <c r="F4678" s="21">
        <v>1</v>
      </c>
      <c r="G4678" s="21" t="s">
        <v>45</v>
      </c>
      <c r="H4678" s="21" t="s">
        <v>53996</v>
      </c>
      <c r="I4678" s="26" t="s">
        <v>53997</v>
      </c>
    </row>
    <row r="4679" spans="1:9">
      <c r="A4679" s="21">
        <v>4678</v>
      </c>
      <c r="B4679" s="21" t="s">
        <v>53998</v>
      </c>
      <c r="C4679" s="21" t="s">
        <v>20568</v>
      </c>
      <c r="D4679" s="21" t="s">
        <v>36365</v>
      </c>
      <c r="E4679" s="21">
        <v>7</v>
      </c>
      <c r="F4679" s="21">
        <v>4</v>
      </c>
      <c r="G4679" s="21" t="s">
        <v>53999</v>
      </c>
      <c r="H4679" s="21" t="s">
        <v>54000</v>
      </c>
      <c r="I4679" s="26" t="s">
        <v>54001</v>
      </c>
    </row>
    <row r="4680" spans="1:9">
      <c r="A4680" s="21">
        <v>4679</v>
      </c>
      <c r="B4680" s="21" t="s">
        <v>54002</v>
      </c>
      <c r="C4680" s="21" t="s">
        <v>20568</v>
      </c>
      <c r="D4680" s="21" t="s">
        <v>36365</v>
      </c>
      <c r="E4680" s="21">
        <v>4</v>
      </c>
      <c r="F4680" s="21">
        <v>8</v>
      </c>
      <c r="G4680" s="21" t="s">
        <v>54003</v>
      </c>
      <c r="H4680" s="21" t="s">
        <v>54004</v>
      </c>
      <c r="I4680" s="26" t="s">
        <v>54005</v>
      </c>
    </row>
    <row r="4681" spans="1:9">
      <c r="A4681" s="21">
        <v>4680</v>
      </c>
      <c r="B4681" s="21" t="s">
        <v>54006</v>
      </c>
      <c r="C4681" s="21" t="s">
        <v>20568</v>
      </c>
      <c r="D4681" s="21" t="s">
        <v>36365</v>
      </c>
      <c r="E4681" s="21">
        <v>3</v>
      </c>
      <c r="F4681" s="21">
        <v>0</v>
      </c>
      <c r="G4681" s="21" t="s">
        <v>54007</v>
      </c>
      <c r="H4681" s="21" t="s">
        <v>54008</v>
      </c>
      <c r="I4681" s="26" t="s">
        <v>54009</v>
      </c>
    </row>
    <row r="4682" spans="1:9">
      <c r="A4682" s="21">
        <v>4681</v>
      </c>
      <c r="B4682" s="21" t="s">
        <v>54010</v>
      </c>
      <c r="C4682" s="21" t="s">
        <v>20568</v>
      </c>
      <c r="D4682" s="21" t="s">
        <v>36365</v>
      </c>
      <c r="E4682" s="21">
        <v>4</v>
      </c>
      <c r="F4682" s="21">
        <v>2</v>
      </c>
      <c r="G4682" s="21" t="s">
        <v>54011</v>
      </c>
      <c r="H4682" s="21" t="s">
        <v>54012</v>
      </c>
      <c r="I4682" s="26" t="s">
        <v>54013</v>
      </c>
    </row>
    <row r="4683" spans="1:9">
      <c r="A4683" s="21">
        <v>4682</v>
      </c>
      <c r="B4683" s="21" t="s">
        <v>54014</v>
      </c>
      <c r="C4683" s="21" t="s">
        <v>20568</v>
      </c>
      <c r="D4683" s="21" t="s">
        <v>36365</v>
      </c>
      <c r="E4683" s="21">
        <v>2</v>
      </c>
      <c r="F4683" s="21">
        <v>1</v>
      </c>
      <c r="G4683" s="21" t="s">
        <v>45</v>
      </c>
      <c r="H4683" s="21" t="s">
        <v>54015</v>
      </c>
      <c r="I4683" s="26" t="s">
        <v>54016</v>
      </c>
    </row>
    <row r="4684" spans="1:9">
      <c r="A4684" s="21">
        <v>4683</v>
      </c>
      <c r="B4684" s="21" t="s">
        <v>54017</v>
      </c>
      <c r="C4684" s="21" t="s">
        <v>20568</v>
      </c>
      <c r="D4684" s="21" t="s">
        <v>36365</v>
      </c>
      <c r="E4684" s="21">
        <v>4</v>
      </c>
      <c r="F4684" s="21">
        <v>1</v>
      </c>
      <c r="G4684" s="21" t="s">
        <v>54018</v>
      </c>
      <c r="H4684" s="21" t="s">
        <v>54019</v>
      </c>
      <c r="I4684" s="26" t="s">
        <v>54020</v>
      </c>
    </row>
    <row r="4685" spans="1:9">
      <c r="A4685" s="21">
        <v>4684</v>
      </c>
      <c r="B4685" s="21" t="s">
        <v>54021</v>
      </c>
      <c r="C4685" s="21" t="s">
        <v>20568</v>
      </c>
      <c r="D4685" s="21" t="s">
        <v>36365</v>
      </c>
      <c r="E4685" s="21">
        <v>5</v>
      </c>
      <c r="F4685" s="21">
        <v>2</v>
      </c>
      <c r="G4685" s="21" t="s">
        <v>54022</v>
      </c>
      <c r="H4685" s="21" t="s">
        <v>54023</v>
      </c>
      <c r="I4685" s="26" t="s">
        <v>54024</v>
      </c>
    </row>
    <row r="4686" spans="1:9">
      <c r="A4686" s="21">
        <v>4685</v>
      </c>
      <c r="B4686" s="21" t="s">
        <v>54025</v>
      </c>
      <c r="C4686" s="21" t="s">
        <v>20568</v>
      </c>
      <c r="D4686" s="21" t="s">
        <v>36365</v>
      </c>
      <c r="E4686" s="21">
        <v>4</v>
      </c>
      <c r="F4686" s="21">
        <v>4</v>
      </c>
      <c r="G4686" s="21" t="s">
        <v>54026</v>
      </c>
      <c r="H4686" s="21" t="s">
        <v>4438</v>
      </c>
      <c r="I4686" s="26" t="s">
        <v>4439</v>
      </c>
    </row>
    <row r="4687" spans="1:9">
      <c r="A4687" s="21">
        <v>4686</v>
      </c>
      <c r="B4687" s="21" t="s">
        <v>54027</v>
      </c>
      <c r="C4687" s="21" t="s">
        <v>20568</v>
      </c>
      <c r="D4687" s="21" t="s">
        <v>36365</v>
      </c>
      <c r="E4687" s="21">
        <v>4</v>
      </c>
      <c r="F4687" s="21">
        <v>4</v>
      </c>
      <c r="G4687" s="21" t="s">
        <v>54026</v>
      </c>
      <c r="H4687" s="21" t="s">
        <v>10296</v>
      </c>
      <c r="I4687" s="26" t="s">
        <v>10297</v>
      </c>
    </row>
    <row r="4688" spans="1:9">
      <c r="A4688" s="21">
        <v>4687</v>
      </c>
      <c r="B4688" s="21" t="s">
        <v>54028</v>
      </c>
      <c r="C4688" s="21" t="s">
        <v>20568</v>
      </c>
      <c r="D4688" s="21" t="s">
        <v>36365</v>
      </c>
      <c r="E4688" s="21">
        <v>4</v>
      </c>
      <c r="F4688" s="21">
        <v>1</v>
      </c>
      <c r="G4688" s="21" t="s">
        <v>54029</v>
      </c>
      <c r="H4688" s="21" t="s">
        <v>54030</v>
      </c>
      <c r="I4688" s="26" t="s">
        <v>54031</v>
      </c>
    </row>
    <row r="4689" spans="1:9">
      <c r="A4689" s="21">
        <v>4688</v>
      </c>
      <c r="B4689" s="21" t="s">
        <v>54032</v>
      </c>
      <c r="C4689" s="21" t="s">
        <v>20568</v>
      </c>
      <c r="D4689" s="21" t="s">
        <v>36365</v>
      </c>
      <c r="E4689" s="21">
        <v>9</v>
      </c>
      <c r="F4689" s="21">
        <v>1</v>
      </c>
      <c r="G4689" s="21" t="s">
        <v>54033</v>
      </c>
      <c r="H4689" s="21" t="s">
        <v>54034</v>
      </c>
      <c r="I4689" s="26" t="s">
        <v>54035</v>
      </c>
    </row>
    <row r="4690" spans="1:9">
      <c r="A4690" s="21">
        <v>4689</v>
      </c>
      <c r="B4690" s="21" t="s">
        <v>54036</v>
      </c>
      <c r="C4690" s="21" t="s">
        <v>20568</v>
      </c>
      <c r="D4690" s="21" t="s">
        <v>36365</v>
      </c>
      <c r="E4690" s="21">
        <v>3</v>
      </c>
      <c r="F4690" s="21">
        <v>2</v>
      </c>
      <c r="G4690" s="21" t="s">
        <v>54037</v>
      </c>
      <c r="H4690" s="21" t="s">
        <v>54038</v>
      </c>
      <c r="I4690" s="26" t="s">
        <v>54039</v>
      </c>
    </row>
    <row r="4691" spans="1:9">
      <c r="A4691" s="21">
        <v>4690</v>
      </c>
      <c r="B4691" s="21" t="s">
        <v>54040</v>
      </c>
      <c r="C4691" s="21" t="s">
        <v>20568</v>
      </c>
      <c r="D4691" s="21" t="s">
        <v>36365</v>
      </c>
      <c r="E4691" s="21">
        <v>4</v>
      </c>
      <c r="F4691" s="21">
        <v>2</v>
      </c>
      <c r="G4691" s="21" t="s">
        <v>54041</v>
      </c>
      <c r="H4691" s="21" t="s">
        <v>54042</v>
      </c>
      <c r="I4691" s="26" t="s">
        <v>54043</v>
      </c>
    </row>
    <row r="4692" spans="1:9">
      <c r="A4692" s="21">
        <v>4691</v>
      </c>
      <c r="B4692" s="21" t="s">
        <v>54044</v>
      </c>
      <c r="C4692" s="21" t="s">
        <v>20568</v>
      </c>
      <c r="D4692" s="21" t="s">
        <v>36365</v>
      </c>
      <c r="E4692" s="21">
        <v>6</v>
      </c>
      <c r="F4692" s="21">
        <v>1</v>
      </c>
      <c r="G4692" s="21" t="s">
        <v>54045</v>
      </c>
      <c r="H4692" s="21" t="s">
        <v>54046</v>
      </c>
      <c r="I4692" s="26" t="s">
        <v>54047</v>
      </c>
    </row>
    <row r="4693" spans="1:9">
      <c r="A4693" s="21">
        <v>4692</v>
      </c>
      <c r="B4693" s="21" t="s">
        <v>54048</v>
      </c>
      <c r="C4693" s="21" t="s">
        <v>20568</v>
      </c>
      <c r="D4693" s="21" t="s">
        <v>36365</v>
      </c>
      <c r="E4693" s="21">
        <v>4</v>
      </c>
      <c r="F4693" s="21">
        <v>6</v>
      </c>
      <c r="G4693" s="21" t="s">
        <v>54049</v>
      </c>
      <c r="H4693" s="21" t="s">
        <v>54050</v>
      </c>
      <c r="I4693" s="26" t="s">
        <v>54051</v>
      </c>
    </row>
    <row r="4694" spans="1:9">
      <c r="A4694" s="21">
        <v>4693</v>
      </c>
      <c r="B4694" s="21" t="s">
        <v>54052</v>
      </c>
      <c r="C4694" s="21" t="s">
        <v>20568</v>
      </c>
      <c r="D4694" s="21" t="s">
        <v>36365</v>
      </c>
      <c r="E4694" s="21">
        <v>3</v>
      </c>
      <c r="F4694" s="21">
        <v>2</v>
      </c>
      <c r="G4694" s="21" t="s">
        <v>45</v>
      </c>
      <c r="H4694" s="21" t="s">
        <v>54053</v>
      </c>
      <c r="I4694" s="26" t="s">
        <v>54054</v>
      </c>
    </row>
    <row r="4695" spans="1:9">
      <c r="A4695" s="21">
        <v>4694</v>
      </c>
      <c r="B4695" s="21" t="s">
        <v>54055</v>
      </c>
      <c r="C4695" s="21" t="s">
        <v>20568</v>
      </c>
      <c r="D4695" s="21" t="s">
        <v>36365</v>
      </c>
      <c r="E4695" s="21">
        <v>6</v>
      </c>
      <c r="F4695" s="21">
        <v>12</v>
      </c>
      <c r="G4695" s="21" t="s">
        <v>54056</v>
      </c>
      <c r="H4695" s="21" t="s">
        <v>54057</v>
      </c>
      <c r="I4695" s="26" t="s">
        <v>54058</v>
      </c>
    </row>
    <row r="4696" spans="1:9">
      <c r="A4696" s="21">
        <v>4695</v>
      </c>
      <c r="B4696" s="21" t="s">
        <v>54059</v>
      </c>
      <c r="C4696" s="21" t="s">
        <v>20568</v>
      </c>
      <c r="D4696" s="21" t="s">
        <v>36365</v>
      </c>
      <c r="E4696" s="21">
        <v>3</v>
      </c>
      <c r="F4696" s="21">
        <v>1</v>
      </c>
      <c r="G4696" s="21" t="s">
        <v>54060</v>
      </c>
      <c r="H4696" s="21" t="s">
        <v>54061</v>
      </c>
      <c r="I4696" s="26" t="s">
        <v>54062</v>
      </c>
    </row>
    <row r="4697" spans="1:9">
      <c r="A4697" s="21">
        <v>4696</v>
      </c>
      <c r="B4697" s="21" t="s">
        <v>54063</v>
      </c>
      <c r="C4697" s="21" t="s">
        <v>20568</v>
      </c>
      <c r="D4697" s="21" t="s">
        <v>36365</v>
      </c>
      <c r="E4697" s="21">
        <v>3</v>
      </c>
      <c r="F4697" s="21">
        <v>2</v>
      </c>
      <c r="G4697" s="21" t="s">
        <v>54064</v>
      </c>
      <c r="H4697" s="21" t="s">
        <v>19800</v>
      </c>
      <c r="I4697" s="26" t="s">
        <v>19801</v>
      </c>
    </row>
    <row r="4698" spans="1:9">
      <c r="A4698" s="21">
        <v>4697</v>
      </c>
      <c r="B4698" s="21" t="s">
        <v>54065</v>
      </c>
      <c r="C4698" s="21" t="s">
        <v>20568</v>
      </c>
      <c r="D4698" s="21" t="s">
        <v>36365</v>
      </c>
      <c r="E4698" s="21">
        <v>3</v>
      </c>
      <c r="F4698" s="21">
        <v>1</v>
      </c>
      <c r="G4698" s="21" t="s">
        <v>54066</v>
      </c>
      <c r="H4698" s="21" t="s">
        <v>54067</v>
      </c>
      <c r="I4698" s="26" t="s">
        <v>54068</v>
      </c>
    </row>
    <row r="4699" spans="1:9">
      <c r="A4699" s="21">
        <v>4698</v>
      </c>
      <c r="B4699" s="21" t="s">
        <v>54069</v>
      </c>
      <c r="C4699" s="21" t="s">
        <v>20568</v>
      </c>
      <c r="D4699" s="21" t="s">
        <v>36365</v>
      </c>
      <c r="E4699" s="21">
        <v>3</v>
      </c>
      <c r="F4699" s="21">
        <v>0</v>
      </c>
      <c r="G4699" s="21" t="s">
        <v>54070</v>
      </c>
      <c r="H4699" s="21" t="s">
        <v>54071</v>
      </c>
      <c r="I4699" s="26" t="s">
        <v>54072</v>
      </c>
    </row>
    <row r="4700" spans="1:9">
      <c r="A4700" s="21">
        <v>4699</v>
      </c>
      <c r="B4700" s="21" t="s">
        <v>54073</v>
      </c>
      <c r="C4700" s="21" t="s">
        <v>20568</v>
      </c>
      <c r="D4700" s="21" t="s">
        <v>36365</v>
      </c>
      <c r="E4700" s="21">
        <v>3</v>
      </c>
      <c r="F4700" s="21">
        <v>1</v>
      </c>
      <c r="G4700" s="21" t="s">
        <v>54074</v>
      </c>
      <c r="H4700" s="21" t="s">
        <v>54075</v>
      </c>
      <c r="I4700" s="26" t="s">
        <v>54076</v>
      </c>
    </row>
    <row r="4701" spans="1:9">
      <c r="A4701" s="21">
        <v>4700</v>
      </c>
      <c r="B4701" s="21" t="s">
        <v>54077</v>
      </c>
      <c r="C4701" s="21" t="s">
        <v>20568</v>
      </c>
      <c r="D4701" s="21" t="s">
        <v>36365</v>
      </c>
      <c r="E4701" s="21">
        <v>6</v>
      </c>
      <c r="F4701" s="21">
        <v>1</v>
      </c>
      <c r="G4701" s="21" t="s">
        <v>54078</v>
      </c>
      <c r="H4701" s="21" t="s">
        <v>54079</v>
      </c>
      <c r="I4701" s="26" t="s">
        <v>54080</v>
      </c>
    </row>
    <row r="4702" spans="1:9">
      <c r="A4702" s="21">
        <v>4701</v>
      </c>
      <c r="B4702" s="21" t="s">
        <v>54081</v>
      </c>
      <c r="C4702" s="21" t="s">
        <v>20568</v>
      </c>
      <c r="D4702" s="21" t="s">
        <v>36365</v>
      </c>
      <c r="E4702" s="21">
        <v>4</v>
      </c>
      <c r="F4702" s="21">
        <v>1</v>
      </c>
      <c r="G4702" s="21" t="s">
        <v>54082</v>
      </c>
      <c r="H4702" s="21" t="s">
        <v>54083</v>
      </c>
      <c r="I4702" s="26" t="s">
        <v>54084</v>
      </c>
    </row>
    <row r="4703" spans="1:9">
      <c r="A4703" s="21">
        <v>4702</v>
      </c>
      <c r="B4703" s="21" t="s">
        <v>54085</v>
      </c>
      <c r="C4703" s="21" t="s">
        <v>20568</v>
      </c>
      <c r="D4703" s="21" t="s">
        <v>36365</v>
      </c>
      <c r="E4703" s="21">
        <v>4</v>
      </c>
      <c r="F4703" s="21">
        <v>2</v>
      </c>
      <c r="G4703" s="21" t="s">
        <v>54086</v>
      </c>
      <c r="H4703" s="21" t="s">
        <v>54087</v>
      </c>
      <c r="I4703" s="26" t="s">
        <v>54088</v>
      </c>
    </row>
    <row r="4704" spans="1:9">
      <c r="A4704" s="21">
        <v>4703</v>
      </c>
      <c r="B4704" s="21" t="s">
        <v>54089</v>
      </c>
      <c r="C4704" s="21" t="s">
        <v>20568</v>
      </c>
      <c r="D4704" s="21" t="s">
        <v>36365</v>
      </c>
      <c r="E4704" s="21">
        <v>4</v>
      </c>
      <c r="F4704" s="21">
        <v>4</v>
      </c>
      <c r="G4704" s="21" t="s">
        <v>54090</v>
      </c>
      <c r="H4704" s="21" t="s">
        <v>54087</v>
      </c>
      <c r="I4704" s="26" t="s">
        <v>54088</v>
      </c>
    </row>
    <row r="4705" spans="1:9">
      <c r="A4705" s="21">
        <v>4704</v>
      </c>
      <c r="B4705" s="21" t="s">
        <v>54091</v>
      </c>
      <c r="C4705" s="21" t="s">
        <v>20568</v>
      </c>
      <c r="D4705" s="21" t="s">
        <v>36365</v>
      </c>
      <c r="E4705" s="21">
        <v>4</v>
      </c>
      <c r="F4705" s="21">
        <v>0</v>
      </c>
      <c r="G4705" s="21" t="s">
        <v>54092</v>
      </c>
      <c r="H4705" s="21" t="s">
        <v>54093</v>
      </c>
      <c r="I4705" s="26" t="s">
        <v>54094</v>
      </c>
    </row>
    <row r="4706" spans="1:9">
      <c r="A4706" s="21">
        <v>4705</v>
      </c>
      <c r="B4706" s="21" t="s">
        <v>54095</v>
      </c>
      <c r="C4706" s="21" t="s">
        <v>20568</v>
      </c>
      <c r="D4706" s="21" t="s">
        <v>36365</v>
      </c>
      <c r="E4706" s="21">
        <v>4</v>
      </c>
      <c r="F4706" s="21">
        <v>0</v>
      </c>
      <c r="G4706" s="21" t="s">
        <v>54096</v>
      </c>
      <c r="H4706" s="21" t="s">
        <v>54097</v>
      </c>
      <c r="I4706" s="26" t="s">
        <v>54098</v>
      </c>
    </row>
    <row r="4707" spans="1:9">
      <c r="A4707" s="21">
        <v>4706</v>
      </c>
      <c r="B4707" s="21" t="s">
        <v>54099</v>
      </c>
      <c r="C4707" s="21" t="s">
        <v>20568</v>
      </c>
      <c r="D4707" s="21" t="s">
        <v>36365</v>
      </c>
      <c r="E4707" s="21">
        <v>4</v>
      </c>
      <c r="F4707" s="21">
        <v>1</v>
      </c>
      <c r="G4707" s="21" t="s">
        <v>54100</v>
      </c>
      <c r="H4707" s="21" t="s">
        <v>4826</v>
      </c>
      <c r="I4707" s="26" t="s">
        <v>35432</v>
      </c>
    </row>
    <row r="4708" spans="1:9">
      <c r="A4708" s="21">
        <v>4707</v>
      </c>
      <c r="B4708" s="21" t="s">
        <v>54101</v>
      </c>
      <c r="C4708" s="21" t="s">
        <v>20568</v>
      </c>
      <c r="D4708" s="21" t="s">
        <v>36365</v>
      </c>
      <c r="E4708" s="21">
        <v>3</v>
      </c>
      <c r="F4708" s="21">
        <v>0</v>
      </c>
      <c r="G4708" s="21" t="s">
        <v>45</v>
      </c>
      <c r="H4708" s="21" t="s">
        <v>54102</v>
      </c>
      <c r="I4708" s="26" t="s">
        <v>54103</v>
      </c>
    </row>
    <row r="4709" spans="1:9">
      <c r="A4709" s="21">
        <v>4708</v>
      </c>
      <c r="B4709" s="21" t="s">
        <v>54104</v>
      </c>
      <c r="C4709" s="21" t="s">
        <v>20568</v>
      </c>
      <c r="D4709" s="21" t="s">
        <v>36365</v>
      </c>
      <c r="E4709" s="21">
        <v>5</v>
      </c>
      <c r="F4709" s="21">
        <v>0</v>
      </c>
      <c r="G4709" s="21" t="s">
        <v>54105</v>
      </c>
      <c r="H4709" s="21" t="s">
        <v>54106</v>
      </c>
      <c r="I4709" s="26" t="s">
        <v>54107</v>
      </c>
    </row>
    <row r="4710" spans="1:9">
      <c r="A4710" s="21">
        <v>4709</v>
      </c>
      <c r="B4710" s="21" t="s">
        <v>54108</v>
      </c>
      <c r="C4710" s="21" t="s">
        <v>20568</v>
      </c>
      <c r="D4710" s="21" t="s">
        <v>36365</v>
      </c>
      <c r="E4710" s="21">
        <v>3</v>
      </c>
      <c r="F4710" s="21">
        <v>1</v>
      </c>
      <c r="G4710" s="21" t="s">
        <v>54109</v>
      </c>
      <c r="H4710" s="21" t="s">
        <v>54110</v>
      </c>
      <c r="I4710" s="26" t="s">
        <v>54111</v>
      </c>
    </row>
    <row r="4711" spans="1:9">
      <c r="A4711" s="21">
        <v>4710</v>
      </c>
      <c r="B4711" s="21" t="s">
        <v>54112</v>
      </c>
      <c r="C4711" s="21" t="s">
        <v>20568</v>
      </c>
      <c r="D4711" s="21" t="s">
        <v>36365</v>
      </c>
      <c r="E4711" s="21">
        <v>4</v>
      </c>
      <c r="F4711" s="21">
        <v>1</v>
      </c>
      <c r="G4711" s="21" t="s">
        <v>54113</v>
      </c>
      <c r="H4711" s="21" t="s">
        <v>54114</v>
      </c>
      <c r="I4711" s="26" t="s">
        <v>54115</v>
      </c>
    </row>
    <row r="4712" spans="1:9">
      <c r="A4712" s="21">
        <v>4711</v>
      </c>
      <c r="B4712" s="21" t="s">
        <v>54116</v>
      </c>
      <c r="C4712" s="21" t="s">
        <v>20568</v>
      </c>
      <c r="D4712" s="21" t="s">
        <v>36365</v>
      </c>
      <c r="E4712" s="21">
        <v>6</v>
      </c>
      <c r="F4712" s="21">
        <v>2</v>
      </c>
      <c r="G4712" s="21" t="s">
        <v>54117</v>
      </c>
      <c r="H4712" s="21" t="s">
        <v>54118</v>
      </c>
      <c r="I4712" s="26" t="s">
        <v>54119</v>
      </c>
    </row>
    <row r="4713" spans="1:9">
      <c r="A4713" s="21">
        <v>4712</v>
      </c>
      <c r="B4713" s="21" t="s">
        <v>54120</v>
      </c>
      <c r="C4713" s="21" t="s">
        <v>20568</v>
      </c>
      <c r="D4713" s="21" t="s">
        <v>36365</v>
      </c>
      <c r="E4713" s="21">
        <v>7</v>
      </c>
      <c r="F4713" s="21">
        <v>1</v>
      </c>
      <c r="G4713" s="21" t="s">
        <v>54121</v>
      </c>
      <c r="H4713" s="21" t="s">
        <v>35476</v>
      </c>
      <c r="I4713" s="26" t="s">
        <v>35477</v>
      </c>
    </row>
    <row r="4714" spans="1:9">
      <c r="A4714" s="21">
        <v>4713</v>
      </c>
      <c r="B4714" s="21" t="s">
        <v>54122</v>
      </c>
      <c r="C4714" s="21" t="s">
        <v>20568</v>
      </c>
      <c r="D4714" s="21" t="s">
        <v>36365</v>
      </c>
      <c r="E4714" s="21">
        <v>3</v>
      </c>
      <c r="F4714" s="21">
        <v>1</v>
      </c>
      <c r="G4714" s="21" t="s">
        <v>54123</v>
      </c>
      <c r="H4714" s="21" t="s">
        <v>54124</v>
      </c>
      <c r="I4714" s="26" t="s">
        <v>54125</v>
      </c>
    </row>
    <row r="4715" spans="1:9">
      <c r="A4715" s="21">
        <v>4714</v>
      </c>
      <c r="B4715" s="21" t="s">
        <v>54126</v>
      </c>
      <c r="C4715" s="21" t="s">
        <v>20568</v>
      </c>
      <c r="D4715" s="21" t="s">
        <v>36365</v>
      </c>
      <c r="E4715" s="21">
        <v>2</v>
      </c>
      <c r="F4715" s="21">
        <v>1</v>
      </c>
      <c r="G4715" s="21" t="s">
        <v>54127</v>
      </c>
      <c r="H4715" s="21" t="s">
        <v>35480</v>
      </c>
      <c r="I4715" s="26" t="s">
        <v>35481</v>
      </c>
    </row>
    <row r="4716" spans="1:9">
      <c r="A4716" s="21">
        <v>4715</v>
      </c>
      <c r="B4716" s="21" t="s">
        <v>54128</v>
      </c>
      <c r="C4716" s="21" t="s">
        <v>20568</v>
      </c>
      <c r="D4716" s="21" t="s">
        <v>36365</v>
      </c>
      <c r="E4716" s="21">
        <v>4</v>
      </c>
      <c r="F4716" s="21">
        <v>6</v>
      </c>
      <c r="G4716" s="21" t="s">
        <v>54129</v>
      </c>
      <c r="H4716" s="21" t="s">
        <v>54130</v>
      </c>
      <c r="I4716" s="26" t="s">
        <v>54131</v>
      </c>
    </row>
    <row r="4717" spans="1:9">
      <c r="A4717" s="21">
        <v>4716</v>
      </c>
      <c r="B4717" s="21" t="s">
        <v>54132</v>
      </c>
      <c r="C4717" s="21" t="s">
        <v>20568</v>
      </c>
      <c r="D4717" s="21" t="s">
        <v>36365</v>
      </c>
      <c r="E4717" s="21">
        <v>7</v>
      </c>
      <c r="F4717" s="21">
        <v>2</v>
      </c>
      <c r="G4717" s="21" t="s">
        <v>54133</v>
      </c>
      <c r="H4717" s="21" t="s">
        <v>54134</v>
      </c>
      <c r="I4717" s="26" t="s">
        <v>54135</v>
      </c>
    </row>
    <row r="4718" spans="1:9">
      <c r="A4718" s="21">
        <v>4717</v>
      </c>
      <c r="B4718" s="21" t="s">
        <v>54136</v>
      </c>
      <c r="C4718" s="21" t="s">
        <v>20568</v>
      </c>
      <c r="D4718" s="21" t="s">
        <v>36365</v>
      </c>
      <c r="E4718" s="21">
        <v>2</v>
      </c>
      <c r="F4718" s="21">
        <v>2</v>
      </c>
      <c r="G4718" s="21" t="s">
        <v>54137</v>
      </c>
      <c r="H4718" s="21" t="s">
        <v>54138</v>
      </c>
      <c r="I4718" s="26" t="s">
        <v>54139</v>
      </c>
    </row>
    <row r="4719" spans="1:9">
      <c r="A4719" s="21">
        <v>4718</v>
      </c>
      <c r="B4719" s="21" t="s">
        <v>54140</v>
      </c>
      <c r="C4719" s="21" t="s">
        <v>20568</v>
      </c>
      <c r="D4719" s="21" t="s">
        <v>36365</v>
      </c>
      <c r="E4719" s="21">
        <v>3</v>
      </c>
      <c r="F4719" s="21">
        <v>1</v>
      </c>
      <c r="G4719" s="21" t="s">
        <v>54141</v>
      </c>
      <c r="H4719" s="21" t="s">
        <v>54142</v>
      </c>
      <c r="I4719" s="26" t="s">
        <v>54143</v>
      </c>
    </row>
    <row r="4720" spans="1:9">
      <c r="A4720" s="21">
        <v>4719</v>
      </c>
      <c r="B4720" s="21" t="s">
        <v>54144</v>
      </c>
      <c r="C4720" s="21" t="s">
        <v>20568</v>
      </c>
      <c r="D4720" s="21" t="s">
        <v>36365</v>
      </c>
      <c r="E4720" s="21">
        <v>27</v>
      </c>
      <c r="F4720" s="21">
        <v>32</v>
      </c>
      <c r="G4720" s="21" t="s">
        <v>54145</v>
      </c>
      <c r="H4720" s="21" t="s">
        <v>6058</v>
      </c>
      <c r="I4720" s="26" t="s">
        <v>6059</v>
      </c>
    </row>
    <row r="4721" spans="1:9">
      <c r="A4721" s="21">
        <v>4720</v>
      </c>
      <c r="B4721" s="21" t="s">
        <v>54146</v>
      </c>
      <c r="C4721" s="21" t="s">
        <v>20568</v>
      </c>
      <c r="D4721" s="21" t="s">
        <v>36365</v>
      </c>
      <c r="E4721" s="21">
        <v>4</v>
      </c>
      <c r="F4721" s="21">
        <v>3</v>
      </c>
      <c r="G4721" s="21" t="s">
        <v>54147</v>
      </c>
      <c r="H4721" s="21" t="s">
        <v>54148</v>
      </c>
      <c r="I4721" s="26" t="s">
        <v>54149</v>
      </c>
    </row>
    <row r="4722" spans="1:9">
      <c r="A4722" s="21">
        <v>4721</v>
      </c>
      <c r="B4722" s="21" t="s">
        <v>54150</v>
      </c>
      <c r="C4722" s="21" t="s">
        <v>20568</v>
      </c>
      <c r="D4722" s="21" t="s">
        <v>36365</v>
      </c>
      <c r="E4722" s="21">
        <v>3</v>
      </c>
      <c r="F4722" s="21">
        <v>0</v>
      </c>
      <c r="G4722" s="21" t="s">
        <v>45</v>
      </c>
      <c r="H4722" s="21" t="s">
        <v>54151</v>
      </c>
      <c r="I4722" s="26" t="s">
        <v>54152</v>
      </c>
    </row>
    <row r="4723" spans="1:9">
      <c r="A4723" s="21">
        <v>4722</v>
      </c>
      <c r="B4723" s="21" t="s">
        <v>54153</v>
      </c>
      <c r="C4723" s="21" t="s">
        <v>20568</v>
      </c>
      <c r="D4723" s="21" t="s">
        <v>36365</v>
      </c>
      <c r="E4723" s="21">
        <v>3</v>
      </c>
      <c r="F4723" s="21">
        <v>2</v>
      </c>
      <c r="G4723" s="21" t="s">
        <v>54154</v>
      </c>
      <c r="H4723" s="21" t="s">
        <v>54155</v>
      </c>
      <c r="I4723" s="26" t="s">
        <v>54156</v>
      </c>
    </row>
    <row r="4724" spans="1:9">
      <c r="A4724" s="21">
        <v>4723</v>
      </c>
      <c r="B4724" s="21" t="s">
        <v>54157</v>
      </c>
      <c r="C4724" s="21" t="s">
        <v>20568</v>
      </c>
      <c r="D4724" s="21" t="s">
        <v>36365</v>
      </c>
      <c r="E4724" s="21">
        <v>7</v>
      </c>
      <c r="F4724" s="21">
        <v>1</v>
      </c>
      <c r="G4724" s="21" t="s">
        <v>54158</v>
      </c>
      <c r="H4724" s="21" t="s">
        <v>54159</v>
      </c>
      <c r="I4724" s="26" t="s">
        <v>54160</v>
      </c>
    </row>
    <row r="4725" spans="1:9">
      <c r="A4725" s="21">
        <v>4724</v>
      </c>
      <c r="B4725" s="21" t="s">
        <v>54161</v>
      </c>
      <c r="C4725" s="21" t="s">
        <v>20568</v>
      </c>
      <c r="D4725" s="21" t="s">
        <v>36365</v>
      </c>
      <c r="E4725" s="21">
        <v>3</v>
      </c>
      <c r="F4725" s="21">
        <v>2</v>
      </c>
      <c r="G4725" s="21" t="s">
        <v>54162</v>
      </c>
      <c r="H4725" s="21" t="s">
        <v>54163</v>
      </c>
      <c r="I4725" s="26" t="s">
        <v>54164</v>
      </c>
    </row>
    <row r="4726" spans="1:9">
      <c r="A4726" s="21">
        <v>4725</v>
      </c>
      <c r="B4726" s="21" t="s">
        <v>54165</v>
      </c>
      <c r="C4726" s="21" t="s">
        <v>20568</v>
      </c>
      <c r="D4726" s="21" t="s">
        <v>36365</v>
      </c>
      <c r="E4726" s="21">
        <v>7</v>
      </c>
      <c r="F4726" s="21">
        <v>6</v>
      </c>
      <c r="G4726" s="21" t="s">
        <v>54166</v>
      </c>
      <c r="H4726" s="21" t="s">
        <v>54167</v>
      </c>
      <c r="I4726" s="26" t="s">
        <v>54168</v>
      </c>
    </row>
    <row r="4727" spans="1:9">
      <c r="A4727" s="21">
        <v>4726</v>
      </c>
      <c r="B4727" s="21" t="s">
        <v>54169</v>
      </c>
      <c r="C4727" s="21" t="s">
        <v>20568</v>
      </c>
      <c r="D4727" s="21" t="s">
        <v>36365</v>
      </c>
      <c r="E4727" s="21">
        <v>4</v>
      </c>
      <c r="F4727" s="21">
        <v>29</v>
      </c>
      <c r="G4727" s="21" t="s">
        <v>54170</v>
      </c>
      <c r="H4727" s="21" t="s">
        <v>54171</v>
      </c>
      <c r="I4727" s="26" t="s">
        <v>54172</v>
      </c>
    </row>
    <row r="4728" spans="1:9">
      <c r="A4728" s="21">
        <v>4727</v>
      </c>
      <c r="B4728" s="21" t="s">
        <v>54173</v>
      </c>
      <c r="C4728" s="21" t="s">
        <v>20568</v>
      </c>
      <c r="D4728" s="21" t="s">
        <v>36365</v>
      </c>
      <c r="E4728" s="21">
        <v>4</v>
      </c>
      <c r="F4728" s="21">
        <v>1</v>
      </c>
      <c r="G4728" s="21" t="s">
        <v>54174</v>
      </c>
      <c r="H4728" s="21" t="s">
        <v>54175</v>
      </c>
      <c r="I4728" s="26" t="s">
        <v>54176</v>
      </c>
    </row>
    <row r="4729" spans="1:9">
      <c r="A4729" s="21">
        <v>4728</v>
      </c>
      <c r="B4729" s="21" t="s">
        <v>54177</v>
      </c>
      <c r="C4729" s="21" t="s">
        <v>20568</v>
      </c>
      <c r="D4729" s="21" t="s">
        <v>36365</v>
      </c>
      <c r="E4729" s="21">
        <v>3</v>
      </c>
      <c r="F4729" s="21">
        <v>3</v>
      </c>
      <c r="G4729" s="21" t="s">
        <v>54178</v>
      </c>
      <c r="H4729" s="21" t="s">
        <v>54179</v>
      </c>
      <c r="I4729" s="26" t="s">
        <v>54180</v>
      </c>
    </row>
    <row r="4730" spans="1:9">
      <c r="A4730" s="21">
        <v>4729</v>
      </c>
      <c r="B4730" s="21" t="s">
        <v>54181</v>
      </c>
      <c r="C4730" s="21" t="s">
        <v>20568</v>
      </c>
      <c r="D4730" s="21" t="s">
        <v>36365</v>
      </c>
      <c r="E4730" s="21">
        <v>7</v>
      </c>
      <c r="F4730" s="21">
        <v>5</v>
      </c>
      <c r="G4730" s="21" t="s">
        <v>54182</v>
      </c>
      <c r="H4730" s="21" t="s">
        <v>54183</v>
      </c>
      <c r="I4730" s="26" t="s">
        <v>54184</v>
      </c>
    </row>
    <row r="4731" spans="1:9">
      <c r="A4731" s="21">
        <v>4730</v>
      </c>
      <c r="B4731" s="21" t="s">
        <v>54185</v>
      </c>
      <c r="C4731" s="21" t="s">
        <v>20568</v>
      </c>
      <c r="D4731" s="21" t="s">
        <v>36365</v>
      </c>
      <c r="E4731" s="21">
        <v>3</v>
      </c>
      <c r="F4731" s="21">
        <v>6</v>
      </c>
      <c r="G4731" s="21" t="s">
        <v>54186</v>
      </c>
      <c r="H4731" s="21" t="s">
        <v>54187</v>
      </c>
      <c r="I4731" s="26" t="s">
        <v>54188</v>
      </c>
    </row>
    <row r="4732" spans="1:9">
      <c r="A4732" s="21">
        <v>4731</v>
      </c>
      <c r="B4732" s="21" t="s">
        <v>54189</v>
      </c>
      <c r="C4732" s="21" t="s">
        <v>20568</v>
      </c>
      <c r="D4732" s="21" t="s">
        <v>36365</v>
      </c>
      <c r="E4732" s="21">
        <v>3</v>
      </c>
      <c r="F4732" s="21">
        <v>4</v>
      </c>
      <c r="G4732" s="21" t="s">
        <v>54190</v>
      </c>
      <c r="H4732" s="21" t="s">
        <v>54191</v>
      </c>
      <c r="I4732" s="26" t="s">
        <v>54192</v>
      </c>
    </row>
    <row r="4733" spans="1:9">
      <c r="A4733" s="21">
        <v>4732</v>
      </c>
      <c r="B4733" s="21" t="s">
        <v>54193</v>
      </c>
      <c r="C4733" s="21" t="s">
        <v>20568</v>
      </c>
      <c r="D4733" s="21" t="s">
        <v>36365</v>
      </c>
      <c r="E4733" s="21">
        <v>4</v>
      </c>
      <c r="F4733" s="21">
        <v>1</v>
      </c>
      <c r="G4733" s="21" t="s">
        <v>54194</v>
      </c>
      <c r="H4733" s="21" t="s">
        <v>54195</v>
      </c>
      <c r="I4733" s="26" t="s">
        <v>54196</v>
      </c>
    </row>
    <row r="4734" spans="1:9">
      <c r="A4734" s="21">
        <v>4733</v>
      </c>
      <c r="B4734" s="21" t="s">
        <v>54197</v>
      </c>
      <c r="C4734" s="21" t="s">
        <v>20568</v>
      </c>
      <c r="D4734" s="21" t="s">
        <v>36365</v>
      </c>
      <c r="E4734" s="21">
        <v>3</v>
      </c>
      <c r="F4734" s="21">
        <v>2</v>
      </c>
      <c r="G4734" s="21" t="s">
        <v>54198</v>
      </c>
      <c r="H4734" s="21" t="s">
        <v>54199</v>
      </c>
      <c r="I4734" s="26" t="s">
        <v>54200</v>
      </c>
    </row>
    <row r="4735" spans="1:9">
      <c r="A4735" s="21">
        <v>4734</v>
      </c>
      <c r="B4735" s="21" t="s">
        <v>54201</v>
      </c>
      <c r="C4735" s="21" t="s">
        <v>20568</v>
      </c>
      <c r="D4735" s="21" t="s">
        <v>36365</v>
      </c>
      <c r="E4735" s="21">
        <v>4</v>
      </c>
      <c r="F4735" s="21">
        <v>2</v>
      </c>
      <c r="G4735" s="21" t="s">
        <v>54202</v>
      </c>
      <c r="H4735" s="21" t="s">
        <v>54203</v>
      </c>
      <c r="I4735" s="26" t="s">
        <v>54204</v>
      </c>
    </row>
    <row r="4736" spans="1:9">
      <c r="A4736" s="21">
        <v>4735</v>
      </c>
      <c r="B4736" s="21" t="s">
        <v>54205</v>
      </c>
      <c r="C4736" s="21" t="s">
        <v>20568</v>
      </c>
      <c r="D4736" s="21" t="s">
        <v>36365</v>
      </c>
      <c r="E4736" s="21">
        <v>3</v>
      </c>
      <c r="F4736" s="21">
        <v>1</v>
      </c>
      <c r="G4736" s="21" t="s">
        <v>54206</v>
      </c>
      <c r="H4736" s="21" t="s">
        <v>54207</v>
      </c>
      <c r="I4736" s="26" t="s">
        <v>54208</v>
      </c>
    </row>
    <row r="4737" spans="1:9">
      <c r="A4737" s="21">
        <v>4736</v>
      </c>
      <c r="B4737" s="21" t="s">
        <v>54209</v>
      </c>
      <c r="C4737" s="21" t="s">
        <v>20568</v>
      </c>
      <c r="D4737" s="21" t="s">
        <v>36365</v>
      </c>
      <c r="E4737" s="21">
        <v>7</v>
      </c>
      <c r="F4737" s="21">
        <v>7</v>
      </c>
      <c r="G4737" s="21" t="s">
        <v>45</v>
      </c>
      <c r="H4737" s="21" t="s">
        <v>54210</v>
      </c>
      <c r="I4737" s="26" t="s">
        <v>54211</v>
      </c>
    </row>
    <row r="4738" spans="1:9">
      <c r="A4738" s="21">
        <v>4737</v>
      </c>
      <c r="B4738" s="21" t="s">
        <v>54212</v>
      </c>
      <c r="C4738" s="21" t="s">
        <v>20568</v>
      </c>
      <c r="D4738" s="21" t="s">
        <v>36365</v>
      </c>
      <c r="E4738" s="21">
        <v>3</v>
      </c>
      <c r="F4738" s="21">
        <v>1</v>
      </c>
      <c r="G4738" s="21" t="s">
        <v>54213</v>
      </c>
      <c r="H4738" s="21" t="s">
        <v>54214</v>
      </c>
      <c r="I4738" s="26" t="s">
        <v>54215</v>
      </c>
    </row>
    <row r="4739" spans="1:9">
      <c r="A4739" s="21">
        <v>4738</v>
      </c>
      <c r="B4739" s="21" t="s">
        <v>54216</v>
      </c>
      <c r="C4739" s="21" t="s">
        <v>20568</v>
      </c>
      <c r="D4739" s="21" t="s">
        <v>36365</v>
      </c>
      <c r="E4739" s="21">
        <v>3</v>
      </c>
      <c r="F4739" s="21">
        <v>0</v>
      </c>
      <c r="G4739" s="21" t="s">
        <v>54217</v>
      </c>
      <c r="H4739" s="21" t="s">
        <v>54218</v>
      </c>
      <c r="I4739" s="26" t="s">
        <v>54219</v>
      </c>
    </row>
    <row r="4740" spans="1:9">
      <c r="A4740" s="21">
        <v>4739</v>
      </c>
      <c r="B4740" s="21" t="s">
        <v>54220</v>
      </c>
      <c r="C4740" s="21" t="s">
        <v>20568</v>
      </c>
      <c r="D4740" s="21" t="s">
        <v>36365</v>
      </c>
      <c r="E4740" s="21">
        <v>6</v>
      </c>
      <c r="F4740" s="21">
        <v>0</v>
      </c>
      <c r="G4740" s="21" t="s">
        <v>54221</v>
      </c>
      <c r="H4740" s="21" t="s">
        <v>54222</v>
      </c>
      <c r="I4740" s="26" t="s">
        <v>54223</v>
      </c>
    </row>
    <row r="4741" spans="1:9">
      <c r="A4741" s="21">
        <v>4740</v>
      </c>
      <c r="B4741" s="21" t="s">
        <v>54224</v>
      </c>
      <c r="C4741" s="21" t="s">
        <v>20568</v>
      </c>
      <c r="D4741" s="21" t="s">
        <v>36365</v>
      </c>
      <c r="E4741" s="21">
        <v>3</v>
      </c>
      <c r="F4741" s="21">
        <v>2</v>
      </c>
      <c r="G4741" s="21" t="s">
        <v>54225</v>
      </c>
      <c r="H4741" s="21" t="s">
        <v>54226</v>
      </c>
      <c r="I4741" s="26" t="s">
        <v>54227</v>
      </c>
    </row>
    <row r="4742" spans="1:9">
      <c r="A4742" s="21">
        <v>4741</v>
      </c>
      <c r="B4742" s="21" t="s">
        <v>54228</v>
      </c>
      <c r="C4742" s="21" t="s">
        <v>20568</v>
      </c>
      <c r="D4742" s="21" t="s">
        <v>36365</v>
      </c>
      <c r="E4742" s="21">
        <v>2</v>
      </c>
      <c r="F4742" s="21">
        <v>3</v>
      </c>
      <c r="G4742" s="21" t="s">
        <v>54229</v>
      </c>
      <c r="H4742" s="21" t="s">
        <v>54230</v>
      </c>
      <c r="I4742" s="26" t="s">
        <v>54231</v>
      </c>
    </row>
    <row r="4743" spans="1:9">
      <c r="A4743" s="21">
        <v>4742</v>
      </c>
      <c r="B4743" s="21" t="s">
        <v>54232</v>
      </c>
      <c r="C4743" s="21" t="s">
        <v>20568</v>
      </c>
      <c r="D4743" s="21" t="s">
        <v>36365</v>
      </c>
      <c r="E4743" s="21">
        <v>4</v>
      </c>
      <c r="F4743" s="21">
        <v>8</v>
      </c>
      <c r="G4743" s="21" t="s">
        <v>54233</v>
      </c>
      <c r="H4743" s="21" t="s">
        <v>54234</v>
      </c>
      <c r="I4743" s="26" t="s">
        <v>54235</v>
      </c>
    </row>
    <row r="4744" spans="1:9">
      <c r="A4744" s="21">
        <v>4743</v>
      </c>
      <c r="B4744" s="21" t="s">
        <v>54236</v>
      </c>
      <c r="C4744" s="21" t="s">
        <v>20568</v>
      </c>
      <c r="D4744" s="21" t="s">
        <v>36365</v>
      </c>
      <c r="E4744" s="21">
        <v>3</v>
      </c>
      <c r="F4744" s="21">
        <v>13</v>
      </c>
      <c r="G4744" s="21" t="s">
        <v>54237</v>
      </c>
      <c r="H4744" s="21" t="s">
        <v>54238</v>
      </c>
      <c r="I4744" s="26" t="s">
        <v>54239</v>
      </c>
    </row>
    <row r="4745" spans="1:9">
      <c r="A4745" s="21">
        <v>4744</v>
      </c>
      <c r="B4745" s="21" t="s">
        <v>54240</v>
      </c>
      <c r="C4745" s="21" t="s">
        <v>20568</v>
      </c>
      <c r="D4745" s="21" t="s">
        <v>36365</v>
      </c>
      <c r="E4745" s="21">
        <v>3</v>
      </c>
      <c r="F4745" s="21">
        <v>0</v>
      </c>
      <c r="G4745" s="21" t="s">
        <v>54241</v>
      </c>
      <c r="H4745" s="21" t="s">
        <v>54242</v>
      </c>
      <c r="I4745" s="26" t="s">
        <v>54243</v>
      </c>
    </row>
    <row r="4746" spans="1:9">
      <c r="A4746" s="21">
        <v>4745</v>
      </c>
      <c r="B4746" s="21" t="s">
        <v>54244</v>
      </c>
      <c r="C4746" s="21" t="s">
        <v>20568</v>
      </c>
      <c r="D4746" s="21" t="s">
        <v>36365</v>
      </c>
      <c r="E4746" s="21">
        <v>3</v>
      </c>
      <c r="F4746" s="21">
        <v>1</v>
      </c>
      <c r="G4746" s="21" t="s">
        <v>54245</v>
      </c>
      <c r="H4746" s="21" t="s">
        <v>54246</v>
      </c>
      <c r="I4746" s="26" t="s">
        <v>54247</v>
      </c>
    </row>
    <row r="4747" spans="1:9">
      <c r="A4747" s="21">
        <v>4746</v>
      </c>
      <c r="B4747" s="21" t="s">
        <v>54248</v>
      </c>
      <c r="C4747" s="21" t="s">
        <v>20568</v>
      </c>
      <c r="D4747" s="21" t="s">
        <v>36365</v>
      </c>
      <c r="E4747" s="21">
        <v>3</v>
      </c>
      <c r="F4747" s="21">
        <v>2</v>
      </c>
      <c r="G4747" s="21" t="s">
        <v>54249</v>
      </c>
      <c r="H4747" s="21" t="s">
        <v>54250</v>
      </c>
      <c r="I4747" s="26" t="s">
        <v>54251</v>
      </c>
    </row>
    <row r="4748" spans="1:9">
      <c r="A4748" s="21">
        <v>4747</v>
      </c>
      <c r="B4748" s="21" t="s">
        <v>54252</v>
      </c>
      <c r="C4748" s="21" t="s">
        <v>20568</v>
      </c>
      <c r="D4748" s="21" t="s">
        <v>36365</v>
      </c>
      <c r="E4748" s="21">
        <v>4</v>
      </c>
      <c r="F4748" s="21">
        <v>2</v>
      </c>
      <c r="G4748" s="21" t="s">
        <v>54253</v>
      </c>
      <c r="H4748" s="21" t="s">
        <v>54254</v>
      </c>
      <c r="I4748" s="26" t="s">
        <v>54255</v>
      </c>
    </row>
    <row r="4749" spans="1:9">
      <c r="A4749" s="21">
        <v>4748</v>
      </c>
      <c r="B4749" s="21" t="s">
        <v>54256</v>
      </c>
      <c r="C4749" s="21" t="s">
        <v>20568</v>
      </c>
      <c r="D4749" s="21" t="s">
        <v>36365</v>
      </c>
      <c r="E4749" s="21">
        <v>2</v>
      </c>
      <c r="F4749" s="21">
        <v>1</v>
      </c>
      <c r="G4749" s="21" t="s">
        <v>54257</v>
      </c>
      <c r="H4749" s="21" t="s">
        <v>54258</v>
      </c>
      <c r="I4749" s="26" t="s">
        <v>54259</v>
      </c>
    </row>
    <row r="4750" spans="1:9">
      <c r="A4750" s="21">
        <v>4749</v>
      </c>
      <c r="B4750" s="21" t="s">
        <v>54260</v>
      </c>
      <c r="C4750" s="21" t="s">
        <v>20568</v>
      </c>
      <c r="D4750" s="21" t="s">
        <v>36365</v>
      </c>
      <c r="E4750" s="21">
        <v>3</v>
      </c>
      <c r="F4750" s="21">
        <v>2</v>
      </c>
      <c r="G4750" s="21" t="s">
        <v>54261</v>
      </c>
      <c r="H4750" s="21" t="s">
        <v>54262</v>
      </c>
      <c r="I4750" s="26" t="s">
        <v>54263</v>
      </c>
    </row>
    <row r="4751" spans="1:9">
      <c r="A4751" s="21">
        <v>4750</v>
      </c>
      <c r="B4751" s="21" t="s">
        <v>54264</v>
      </c>
      <c r="C4751" s="21" t="s">
        <v>20568</v>
      </c>
      <c r="D4751" s="21" t="s">
        <v>36365</v>
      </c>
      <c r="E4751" s="21">
        <v>6</v>
      </c>
      <c r="F4751" s="21">
        <v>1</v>
      </c>
      <c r="G4751" s="21" t="s">
        <v>54265</v>
      </c>
      <c r="H4751" s="21" t="s">
        <v>54266</v>
      </c>
      <c r="I4751" s="26" t="s">
        <v>54267</v>
      </c>
    </row>
    <row r="4752" spans="1:9">
      <c r="A4752" s="21">
        <v>4751</v>
      </c>
      <c r="B4752" s="21" t="s">
        <v>54268</v>
      </c>
      <c r="C4752" s="21" t="s">
        <v>20568</v>
      </c>
      <c r="D4752" s="21" t="s">
        <v>36365</v>
      </c>
      <c r="E4752" s="21">
        <v>2</v>
      </c>
      <c r="F4752" s="21">
        <v>1</v>
      </c>
      <c r="G4752" s="21" t="s">
        <v>54269</v>
      </c>
      <c r="H4752" s="21" t="s">
        <v>54270</v>
      </c>
      <c r="I4752" s="26" t="s">
        <v>54271</v>
      </c>
    </row>
    <row r="4753" spans="1:9">
      <c r="A4753" s="21">
        <v>4752</v>
      </c>
      <c r="B4753" s="21" t="s">
        <v>54272</v>
      </c>
      <c r="C4753" s="21" t="s">
        <v>20568</v>
      </c>
      <c r="D4753" s="21" t="s">
        <v>36365</v>
      </c>
      <c r="E4753" s="21">
        <v>2</v>
      </c>
      <c r="F4753" s="21">
        <v>2</v>
      </c>
      <c r="G4753" s="21" t="s">
        <v>54273</v>
      </c>
      <c r="H4753" s="21" t="s">
        <v>54274</v>
      </c>
      <c r="I4753" s="26" t="s">
        <v>54275</v>
      </c>
    </row>
    <row r="4754" spans="1:9">
      <c r="A4754" s="21">
        <v>4753</v>
      </c>
      <c r="B4754" s="21" t="s">
        <v>54276</v>
      </c>
      <c r="C4754" s="21" t="s">
        <v>20568</v>
      </c>
      <c r="D4754" s="21" t="s">
        <v>36365</v>
      </c>
      <c r="E4754" s="21">
        <v>5</v>
      </c>
      <c r="F4754" s="21">
        <v>3</v>
      </c>
      <c r="G4754" s="21" t="s">
        <v>54277</v>
      </c>
      <c r="H4754" s="21" t="s">
        <v>54278</v>
      </c>
      <c r="I4754" s="26" t="s">
        <v>54279</v>
      </c>
    </row>
    <row r="4755" spans="1:9">
      <c r="A4755" s="21">
        <v>4754</v>
      </c>
      <c r="B4755" s="21" t="s">
        <v>54280</v>
      </c>
      <c r="C4755" s="21" t="s">
        <v>20568</v>
      </c>
      <c r="D4755" s="21" t="s">
        <v>36365</v>
      </c>
      <c r="E4755" s="21">
        <v>7</v>
      </c>
      <c r="F4755" s="21">
        <v>1</v>
      </c>
      <c r="G4755" s="21" t="s">
        <v>54281</v>
      </c>
      <c r="H4755" s="21" t="s">
        <v>54282</v>
      </c>
      <c r="I4755" s="26" t="s">
        <v>54283</v>
      </c>
    </row>
    <row r="4756" spans="1:9">
      <c r="A4756" s="21">
        <v>4755</v>
      </c>
      <c r="B4756" s="21" t="s">
        <v>54284</v>
      </c>
      <c r="C4756" s="21" t="s">
        <v>20568</v>
      </c>
      <c r="D4756" s="21" t="s">
        <v>36365</v>
      </c>
      <c r="E4756" s="21">
        <v>4</v>
      </c>
      <c r="F4756" s="21">
        <v>1</v>
      </c>
      <c r="G4756" s="21" t="s">
        <v>54285</v>
      </c>
      <c r="H4756" s="21" t="s">
        <v>54286</v>
      </c>
      <c r="I4756" s="26" t="s">
        <v>54287</v>
      </c>
    </row>
    <row r="4757" spans="1:9">
      <c r="A4757" s="21">
        <v>4756</v>
      </c>
      <c r="B4757" s="21" t="s">
        <v>54288</v>
      </c>
      <c r="C4757" s="21" t="s">
        <v>20568</v>
      </c>
      <c r="D4757" s="21" t="s">
        <v>36365</v>
      </c>
      <c r="E4757" s="21">
        <v>4</v>
      </c>
      <c r="F4757" s="21">
        <v>1</v>
      </c>
      <c r="G4757" s="21" t="s">
        <v>54289</v>
      </c>
      <c r="H4757" s="21" t="s">
        <v>54290</v>
      </c>
      <c r="I4757" s="26" t="s">
        <v>54291</v>
      </c>
    </row>
    <row r="4758" spans="1:9">
      <c r="A4758" s="21">
        <v>4757</v>
      </c>
      <c r="B4758" s="21" t="s">
        <v>54292</v>
      </c>
      <c r="C4758" s="21" t="s">
        <v>20568</v>
      </c>
      <c r="D4758" s="21" t="s">
        <v>36365</v>
      </c>
      <c r="E4758" s="21">
        <v>4</v>
      </c>
      <c r="F4758" s="21">
        <v>1</v>
      </c>
      <c r="G4758" s="21" t="s">
        <v>54293</v>
      </c>
      <c r="H4758" s="21" t="s">
        <v>54294</v>
      </c>
      <c r="I4758" s="26" t="s">
        <v>54295</v>
      </c>
    </row>
    <row r="4759" spans="1:9">
      <c r="A4759" s="21">
        <v>4758</v>
      </c>
      <c r="B4759" s="21" t="s">
        <v>54296</v>
      </c>
      <c r="C4759" s="21" t="s">
        <v>20568</v>
      </c>
      <c r="D4759" s="21" t="s">
        <v>36365</v>
      </c>
      <c r="E4759" s="21">
        <v>4</v>
      </c>
      <c r="F4759" s="21">
        <v>0</v>
      </c>
      <c r="G4759" s="21" t="s">
        <v>54297</v>
      </c>
      <c r="H4759" s="21" t="s">
        <v>54298</v>
      </c>
      <c r="I4759" s="26" t="s">
        <v>54299</v>
      </c>
    </row>
    <row r="4760" spans="1:9">
      <c r="A4760" s="21">
        <v>4759</v>
      </c>
      <c r="B4760" s="21" t="s">
        <v>54300</v>
      </c>
      <c r="C4760" s="21" t="s">
        <v>20568</v>
      </c>
      <c r="D4760" s="21" t="s">
        <v>36365</v>
      </c>
      <c r="E4760" s="21">
        <v>3</v>
      </c>
      <c r="F4760" s="21">
        <v>1</v>
      </c>
      <c r="G4760" s="21" t="s">
        <v>54301</v>
      </c>
      <c r="H4760" s="21" t="s">
        <v>54302</v>
      </c>
      <c r="I4760" s="26" t="s">
        <v>54303</v>
      </c>
    </row>
    <row r="4761" spans="1:9">
      <c r="A4761" s="21">
        <v>4760</v>
      </c>
      <c r="B4761" s="21" t="s">
        <v>54304</v>
      </c>
      <c r="C4761" s="21" t="s">
        <v>20568</v>
      </c>
      <c r="D4761" s="21" t="s">
        <v>36365</v>
      </c>
      <c r="E4761" s="21">
        <v>5</v>
      </c>
      <c r="F4761" s="21">
        <v>2</v>
      </c>
      <c r="G4761" s="21" t="s">
        <v>54305</v>
      </c>
      <c r="H4761" s="21" t="s">
        <v>54306</v>
      </c>
      <c r="I4761" s="26" t="s">
        <v>54307</v>
      </c>
    </row>
    <row r="4762" spans="1:9">
      <c r="A4762" s="21">
        <v>4761</v>
      </c>
      <c r="B4762" s="21" t="s">
        <v>54308</v>
      </c>
      <c r="C4762" s="21" t="s">
        <v>20568</v>
      </c>
      <c r="D4762" s="21" t="s">
        <v>36365</v>
      </c>
      <c r="E4762" s="21">
        <v>3</v>
      </c>
      <c r="F4762" s="21">
        <v>7</v>
      </c>
      <c r="G4762" s="21" t="s">
        <v>54309</v>
      </c>
      <c r="H4762" s="21" t="s">
        <v>54310</v>
      </c>
      <c r="I4762" s="26" t="s">
        <v>54311</v>
      </c>
    </row>
    <row r="4763" spans="1:9">
      <c r="A4763" s="21">
        <v>4762</v>
      </c>
      <c r="B4763" s="21" t="s">
        <v>54312</v>
      </c>
      <c r="C4763" s="21" t="s">
        <v>20568</v>
      </c>
      <c r="D4763" s="21" t="s">
        <v>36365</v>
      </c>
      <c r="E4763" s="21">
        <v>4</v>
      </c>
      <c r="F4763" s="21">
        <v>2</v>
      </c>
      <c r="G4763" s="21" t="s">
        <v>45</v>
      </c>
      <c r="H4763" s="21" t="s">
        <v>54313</v>
      </c>
      <c r="I4763" s="26" t="s">
        <v>54314</v>
      </c>
    </row>
    <row r="4764" spans="1:9">
      <c r="A4764" s="21">
        <v>4763</v>
      </c>
      <c r="B4764" s="21" t="s">
        <v>54315</v>
      </c>
      <c r="C4764" s="21" t="s">
        <v>20568</v>
      </c>
      <c r="D4764" s="21" t="s">
        <v>36365</v>
      </c>
      <c r="E4764" s="21">
        <v>2</v>
      </c>
      <c r="F4764" s="21">
        <v>6</v>
      </c>
      <c r="G4764" s="21" t="s">
        <v>54316</v>
      </c>
      <c r="H4764" s="21" t="s">
        <v>54317</v>
      </c>
      <c r="I4764" s="26" t="s">
        <v>54318</v>
      </c>
    </row>
    <row r="4765" spans="1:9">
      <c r="A4765" s="21">
        <v>4764</v>
      </c>
      <c r="B4765" s="21" t="s">
        <v>54319</v>
      </c>
      <c r="C4765" s="21" t="s">
        <v>20568</v>
      </c>
      <c r="D4765" s="21" t="s">
        <v>36365</v>
      </c>
      <c r="E4765" s="21">
        <v>3</v>
      </c>
      <c r="F4765" s="21">
        <v>1</v>
      </c>
      <c r="G4765" s="21" t="s">
        <v>54320</v>
      </c>
      <c r="H4765" s="21" t="s">
        <v>54321</v>
      </c>
      <c r="I4765" s="26" t="s">
        <v>54322</v>
      </c>
    </row>
    <row r="4766" spans="1:9">
      <c r="A4766" s="21">
        <v>4765</v>
      </c>
      <c r="B4766" s="21" t="s">
        <v>54323</v>
      </c>
      <c r="C4766" s="21" t="s">
        <v>20568</v>
      </c>
      <c r="D4766" s="21" t="s">
        <v>36365</v>
      </c>
      <c r="E4766" s="21">
        <v>5</v>
      </c>
      <c r="F4766" s="21">
        <v>0</v>
      </c>
      <c r="G4766" s="21" t="s">
        <v>54324</v>
      </c>
      <c r="H4766" s="21" t="s">
        <v>54325</v>
      </c>
      <c r="I4766" s="26" t="s">
        <v>54326</v>
      </c>
    </row>
    <row r="4767" spans="1:9">
      <c r="A4767" s="21">
        <v>4766</v>
      </c>
      <c r="B4767" s="21" t="s">
        <v>54327</v>
      </c>
      <c r="C4767" s="21" t="s">
        <v>20568</v>
      </c>
      <c r="D4767" s="21" t="s">
        <v>36365</v>
      </c>
      <c r="E4767" s="21">
        <v>0</v>
      </c>
      <c r="F4767" s="21">
        <v>0</v>
      </c>
      <c r="G4767" s="21" t="s">
        <v>45</v>
      </c>
      <c r="H4767" s="21" t="s">
        <v>54328</v>
      </c>
      <c r="I4767" s="26" t="s">
        <v>54329</v>
      </c>
    </row>
    <row r="4768" spans="1:9">
      <c r="A4768" s="21">
        <v>4767</v>
      </c>
      <c r="B4768" s="21" t="s">
        <v>54330</v>
      </c>
      <c r="C4768" s="21" t="s">
        <v>20568</v>
      </c>
      <c r="D4768" s="21" t="s">
        <v>36365</v>
      </c>
      <c r="E4768" s="21">
        <v>3</v>
      </c>
      <c r="F4768" s="21">
        <v>1</v>
      </c>
      <c r="G4768" s="21" t="s">
        <v>54331</v>
      </c>
      <c r="H4768" s="21" t="s">
        <v>54332</v>
      </c>
      <c r="I4768" s="26" t="s">
        <v>54333</v>
      </c>
    </row>
    <row r="4769" spans="1:9">
      <c r="A4769" s="21">
        <v>4768</v>
      </c>
      <c r="B4769" s="21" t="s">
        <v>54334</v>
      </c>
      <c r="C4769" s="21" t="s">
        <v>20568</v>
      </c>
      <c r="D4769" s="21" t="s">
        <v>36365</v>
      </c>
      <c r="E4769" s="21">
        <v>4</v>
      </c>
      <c r="F4769" s="21">
        <v>1</v>
      </c>
      <c r="G4769" s="21" t="s">
        <v>54335</v>
      </c>
      <c r="H4769" s="21" t="s">
        <v>6261</v>
      </c>
      <c r="I4769" s="26" t="s">
        <v>6262</v>
      </c>
    </row>
    <row r="4770" spans="1:9">
      <c r="A4770" s="21">
        <v>4769</v>
      </c>
      <c r="B4770" s="21" t="s">
        <v>54336</v>
      </c>
      <c r="C4770" s="21" t="s">
        <v>20568</v>
      </c>
      <c r="D4770" s="21" t="s">
        <v>36365</v>
      </c>
      <c r="E4770" s="21">
        <v>4</v>
      </c>
      <c r="F4770" s="21">
        <v>22</v>
      </c>
      <c r="G4770" s="21" t="s">
        <v>54337</v>
      </c>
      <c r="H4770" s="21" t="s">
        <v>54338</v>
      </c>
      <c r="I4770" s="26" t="s">
        <v>54339</v>
      </c>
    </row>
    <row r="4771" spans="1:9">
      <c r="A4771" s="21">
        <v>4770</v>
      </c>
      <c r="B4771" s="21" t="s">
        <v>54340</v>
      </c>
      <c r="C4771" s="21" t="s">
        <v>20568</v>
      </c>
      <c r="D4771" s="21" t="s">
        <v>36365</v>
      </c>
      <c r="E4771" s="21">
        <v>3</v>
      </c>
      <c r="F4771" s="21">
        <v>4</v>
      </c>
      <c r="G4771" s="21" t="s">
        <v>45</v>
      </c>
      <c r="H4771" s="21" t="s">
        <v>19991</v>
      </c>
      <c r="I4771" s="26" t="s">
        <v>19992</v>
      </c>
    </row>
    <row r="4772" spans="1:9">
      <c r="A4772" s="21">
        <v>4771</v>
      </c>
      <c r="B4772" s="21" t="s">
        <v>54341</v>
      </c>
      <c r="C4772" s="21" t="s">
        <v>20568</v>
      </c>
      <c r="D4772" s="21" t="s">
        <v>36365</v>
      </c>
      <c r="E4772" s="21">
        <v>6</v>
      </c>
      <c r="F4772" s="21">
        <v>4</v>
      </c>
      <c r="G4772" s="21" t="s">
        <v>54342</v>
      </c>
      <c r="H4772" s="21" t="s">
        <v>54343</v>
      </c>
      <c r="I4772" s="26" t="s">
        <v>54344</v>
      </c>
    </row>
    <row r="4773" spans="1:9">
      <c r="A4773" s="21">
        <v>4772</v>
      </c>
      <c r="B4773" s="21" t="s">
        <v>54345</v>
      </c>
      <c r="C4773" s="21" t="s">
        <v>20568</v>
      </c>
      <c r="D4773" s="21" t="s">
        <v>36365</v>
      </c>
      <c r="E4773" s="21">
        <v>12</v>
      </c>
      <c r="F4773" s="21">
        <v>2</v>
      </c>
      <c r="G4773" s="21" t="s">
        <v>54346</v>
      </c>
      <c r="H4773" s="21" t="s">
        <v>54347</v>
      </c>
      <c r="I4773" s="26" t="s">
        <v>54348</v>
      </c>
    </row>
    <row r="4774" spans="1:9">
      <c r="A4774" s="21">
        <v>4773</v>
      </c>
      <c r="B4774" s="21" t="s">
        <v>54349</v>
      </c>
      <c r="C4774" s="21" t="s">
        <v>20568</v>
      </c>
      <c r="D4774" s="21" t="s">
        <v>36365</v>
      </c>
      <c r="E4774" s="21">
        <v>3</v>
      </c>
      <c r="F4774" s="21">
        <v>0</v>
      </c>
      <c r="G4774" s="21" t="s">
        <v>54350</v>
      </c>
      <c r="H4774" s="21" t="s">
        <v>54351</v>
      </c>
      <c r="I4774" s="26" t="s">
        <v>54352</v>
      </c>
    </row>
    <row r="4775" spans="1:9">
      <c r="A4775" s="21">
        <v>4774</v>
      </c>
      <c r="B4775" s="21" t="s">
        <v>54353</v>
      </c>
      <c r="C4775" s="21" t="s">
        <v>20568</v>
      </c>
      <c r="D4775" s="21" t="s">
        <v>36365</v>
      </c>
      <c r="E4775" s="21">
        <v>4</v>
      </c>
      <c r="F4775" s="21">
        <v>0</v>
      </c>
      <c r="G4775" s="21" t="s">
        <v>54354</v>
      </c>
      <c r="H4775" s="21" t="s">
        <v>54355</v>
      </c>
      <c r="I4775" s="26" t="s">
        <v>54356</v>
      </c>
    </row>
    <row r="4776" spans="1:9">
      <c r="A4776" s="21">
        <v>4775</v>
      </c>
      <c r="B4776" s="21" t="s">
        <v>54357</v>
      </c>
      <c r="C4776" s="21" t="s">
        <v>20568</v>
      </c>
      <c r="D4776" s="21" t="s">
        <v>36365</v>
      </c>
      <c r="E4776" s="21">
        <v>4</v>
      </c>
      <c r="F4776" s="21">
        <v>1</v>
      </c>
      <c r="G4776" s="21" t="s">
        <v>54358</v>
      </c>
      <c r="H4776" s="21" t="s">
        <v>54359</v>
      </c>
      <c r="I4776" s="26" t="s">
        <v>54360</v>
      </c>
    </row>
    <row r="4777" spans="1:9">
      <c r="A4777" s="21">
        <v>4776</v>
      </c>
      <c r="B4777" s="21" t="s">
        <v>54361</v>
      </c>
      <c r="C4777" s="21" t="s">
        <v>20568</v>
      </c>
      <c r="D4777" s="21" t="s">
        <v>36365</v>
      </c>
      <c r="E4777" s="21">
        <v>3</v>
      </c>
      <c r="F4777" s="21">
        <v>1</v>
      </c>
      <c r="G4777" s="21" t="s">
        <v>54362</v>
      </c>
      <c r="H4777" s="21" t="s">
        <v>54363</v>
      </c>
      <c r="I4777" s="26" t="s">
        <v>54364</v>
      </c>
    </row>
    <row r="4778" spans="1:9">
      <c r="A4778" s="21">
        <v>4777</v>
      </c>
      <c r="B4778" s="21" t="s">
        <v>54365</v>
      </c>
      <c r="C4778" s="21" t="s">
        <v>20568</v>
      </c>
      <c r="D4778" s="21" t="s">
        <v>36365</v>
      </c>
      <c r="E4778" s="21">
        <v>4</v>
      </c>
      <c r="F4778" s="21">
        <v>1</v>
      </c>
      <c r="G4778" s="21" t="s">
        <v>54366</v>
      </c>
      <c r="H4778" s="21" t="s">
        <v>54367</v>
      </c>
      <c r="I4778" s="26" t="s">
        <v>54368</v>
      </c>
    </row>
    <row r="4779" spans="1:9">
      <c r="A4779" s="21">
        <v>4778</v>
      </c>
      <c r="B4779" s="21" t="s">
        <v>54369</v>
      </c>
      <c r="C4779" s="21" t="s">
        <v>20568</v>
      </c>
      <c r="D4779" s="21" t="s">
        <v>36365</v>
      </c>
      <c r="E4779" s="21">
        <v>4</v>
      </c>
      <c r="F4779" s="21">
        <v>1</v>
      </c>
      <c r="G4779" s="21" t="s">
        <v>45</v>
      </c>
      <c r="H4779" s="21" t="s">
        <v>54370</v>
      </c>
      <c r="I4779" s="26" t="s">
        <v>54371</v>
      </c>
    </row>
    <row r="4780" spans="1:9">
      <c r="A4780" s="21">
        <v>4779</v>
      </c>
      <c r="B4780" s="21" t="s">
        <v>54372</v>
      </c>
      <c r="C4780" s="21" t="s">
        <v>20568</v>
      </c>
      <c r="D4780" s="21" t="s">
        <v>36365</v>
      </c>
      <c r="E4780" s="21">
        <v>4</v>
      </c>
      <c r="F4780" s="21">
        <v>0</v>
      </c>
      <c r="G4780" s="21" t="s">
        <v>54373</v>
      </c>
      <c r="H4780" s="21" t="s">
        <v>54374</v>
      </c>
      <c r="I4780" s="26" t="s">
        <v>54375</v>
      </c>
    </row>
    <row r="4781" spans="1:9">
      <c r="A4781" s="21">
        <v>4780</v>
      </c>
      <c r="B4781" s="21" t="s">
        <v>54376</v>
      </c>
      <c r="C4781" s="21" t="s">
        <v>20568</v>
      </c>
      <c r="D4781" s="21" t="s">
        <v>36365</v>
      </c>
      <c r="E4781" s="21">
        <v>2</v>
      </c>
      <c r="F4781" s="21">
        <v>1</v>
      </c>
      <c r="G4781" s="21" t="s">
        <v>54377</v>
      </c>
      <c r="H4781" s="21" t="s">
        <v>54378</v>
      </c>
      <c r="I4781" s="26" t="s">
        <v>54379</v>
      </c>
    </row>
    <row r="4782" spans="1:9">
      <c r="A4782" s="21">
        <v>4781</v>
      </c>
      <c r="B4782" s="21" t="s">
        <v>54380</v>
      </c>
      <c r="C4782" s="21" t="s">
        <v>20568</v>
      </c>
      <c r="D4782" s="21" t="s">
        <v>36365</v>
      </c>
      <c r="E4782" s="21">
        <v>2</v>
      </c>
      <c r="F4782" s="21">
        <v>1</v>
      </c>
      <c r="G4782" s="21" t="s">
        <v>54381</v>
      </c>
      <c r="H4782" s="21" t="s">
        <v>54382</v>
      </c>
      <c r="I4782" s="26" t="s">
        <v>54383</v>
      </c>
    </row>
    <row r="4783" spans="1:9">
      <c r="A4783" s="21">
        <v>4782</v>
      </c>
      <c r="B4783" s="21" t="s">
        <v>54384</v>
      </c>
      <c r="C4783" s="21" t="s">
        <v>20568</v>
      </c>
      <c r="D4783" s="21" t="s">
        <v>36365</v>
      </c>
      <c r="E4783" s="21">
        <v>0</v>
      </c>
      <c r="F4783" s="21">
        <v>0</v>
      </c>
      <c r="G4783" s="21" t="s">
        <v>54385</v>
      </c>
      <c r="H4783" s="21" t="s">
        <v>54386</v>
      </c>
      <c r="I4783" s="26" t="s">
        <v>54387</v>
      </c>
    </row>
    <row r="4784" spans="1:9">
      <c r="A4784" s="21">
        <v>4783</v>
      </c>
      <c r="B4784" s="21" t="s">
        <v>54388</v>
      </c>
      <c r="C4784" s="21" t="s">
        <v>20568</v>
      </c>
      <c r="D4784" s="21" t="s">
        <v>36365</v>
      </c>
      <c r="E4784" s="21">
        <v>4</v>
      </c>
      <c r="F4784" s="21">
        <v>1</v>
      </c>
      <c r="G4784" s="21" t="s">
        <v>54389</v>
      </c>
      <c r="H4784" s="21" t="s">
        <v>1291</v>
      </c>
      <c r="I4784" s="26" t="s">
        <v>1292</v>
      </c>
    </row>
    <row r="4785" spans="1:9">
      <c r="A4785" s="21">
        <v>4784</v>
      </c>
      <c r="B4785" s="21" t="s">
        <v>54390</v>
      </c>
      <c r="C4785" s="21" t="s">
        <v>20568</v>
      </c>
      <c r="D4785" s="21" t="s">
        <v>36365</v>
      </c>
      <c r="E4785" s="21">
        <v>5</v>
      </c>
      <c r="F4785" s="21">
        <v>1</v>
      </c>
      <c r="G4785" s="21" t="s">
        <v>54391</v>
      </c>
      <c r="H4785" s="21" t="s">
        <v>54392</v>
      </c>
      <c r="I4785" s="26" t="s">
        <v>54393</v>
      </c>
    </row>
    <row r="4786" spans="1:9">
      <c r="A4786" s="21">
        <v>4785</v>
      </c>
      <c r="B4786" s="21" t="s">
        <v>54394</v>
      </c>
      <c r="C4786" s="21" t="s">
        <v>20568</v>
      </c>
      <c r="D4786" s="21" t="s">
        <v>36365</v>
      </c>
      <c r="E4786" s="21">
        <v>4</v>
      </c>
      <c r="F4786" s="21">
        <v>1</v>
      </c>
      <c r="G4786" s="21" t="s">
        <v>54395</v>
      </c>
      <c r="H4786" s="21" t="s">
        <v>54396</v>
      </c>
      <c r="I4786" s="26" t="s">
        <v>54397</v>
      </c>
    </row>
    <row r="4787" spans="1:9">
      <c r="A4787" s="21">
        <v>4786</v>
      </c>
      <c r="B4787" s="21" t="s">
        <v>54398</v>
      </c>
      <c r="C4787" s="21" t="s">
        <v>20568</v>
      </c>
      <c r="D4787" s="21" t="s">
        <v>36365</v>
      </c>
      <c r="E4787" s="21">
        <v>7</v>
      </c>
      <c r="F4787" s="21">
        <v>0</v>
      </c>
      <c r="G4787" s="21" t="s">
        <v>54399</v>
      </c>
      <c r="H4787" s="21" t="s">
        <v>54400</v>
      </c>
      <c r="I4787" s="26" t="s">
        <v>54401</v>
      </c>
    </row>
    <row r="4788" spans="1:9">
      <c r="A4788" s="21">
        <v>4787</v>
      </c>
      <c r="B4788" s="21" t="s">
        <v>54402</v>
      </c>
      <c r="C4788" s="21" t="s">
        <v>20568</v>
      </c>
      <c r="D4788" s="21" t="s">
        <v>36365</v>
      </c>
      <c r="E4788" s="21">
        <v>7</v>
      </c>
      <c r="F4788" s="21">
        <v>7</v>
      </c>
      <c r="G4788" s="21" t="s">
        <v>54403</v>
      </c>
      <c r="H4788" s="21" t="s">
        <v>54404</v>
      </c>
      <c r="I4788" s="26" t="s">
        <v>54405</v>
      </c>
    </row>
    <row r="4789" spans="1:9">
      <c r="A4789" s="21">
        <v>4788</v>
      </c>
      <c r="B4789" s="21" t="s">
        <v>54406</v>
      </c>
      <c r="C4789" s="21" t="s">
        <v>20568</v>
      </c>
      <c r="D4789" s="21" t="s">
        <v>36365</v>
      </c>
      <c r="E4789" s="21">
        <v>2</v>
      </c>
      <c r="F4789" s="21">
        <v>1</v>
      </c>
      <c r="G4789" s="21" t="s">
        <v>54407</v>
      </c>
      <c r="H4789" s="21" t="s">
        <v>54408</v>
      </c>
      <c r="I4789" s="26" t="s">
        <v>54409</v>
      </c>
    </row>
    <row r="4790" spans="1:9">
      <c r="A4790" s="21">
        <v>4789</v>
      </c>
      <c r="B4790" s="21" t="s">
        <v>54410</v>
      </c>
      <c r="C4790" s="21" t="s">
        <v>20568</v>
      </c>
      <c r="D4790" s="21" t="s">
        <v>36365</v>
      </c>
      <c r="E4790" s="21">
        <v>4</v>
      </c>
      <c r="F4790" s="21">
        <v>7</v>
      </c>
      <c r="G4790" s="21" t="s">
        <v>54411</v>
      </c>
      <c r="H4790" s="21" t="s">
        <v>54412</v>
      </c>
      <c r="I4790" s="26" t="s">
        <v>54413</v>
      </c>
    </row>
    <row r="4791" spans="1:9">
      <c r="A4791" s="21">
        <v>4790</v>
      </c>
      <c r="B4791" s="21" t="s">
        <v>54414</v>
      </c>
      <c r="C4791" s="21" t="s">
        <v>20568</v>
      </c>
      <c r="D4791" s="21" t="s">
        <v>36365</v>
      </c>
      <c r="E4791" s="21">
        <v>6</v>
      </c>
      <c r="F4791" s="21">
        <v>1</v>
      </c>
      <c r="G4791" s="21" t="s">
        <v>54415</v>
      </c>
      <c r="H4791" s="21" t="s">
        <v>54416</v>
      </c>
      <c r="I4791" s="26" t="s">
        <v>54417</v>
      </c>
    </row>
    <row r="4792" spans="1:9">
      <c r="A4792" s="21">
        <v>4791</v>
      </c>
      <c r="B4792" s="21" t="s">
        <v>54418</v>
      </c>
      <c r="C4792" s="21" t="s">
        <v>20568</v>
      </c>
      <c r="D4792" s="21" t="s">
        <v>36365</v>
      </c>
      <c r="E4792" s="21">
        <v>3</v>
      </c>
      <c r="F4792" s="21">
        <v>2</v>
      </c>
      <c r="G4792" s="21" t="s">
        <v>54419</v>
      </c>
      <c r="H4792" s="21" t="s">
        <v>54420</v>
      </c>
      <c r="I4792" s="26" t="s">
        <v>54421</v>
      </c>
    </row>
    <row r="4793" spans="1:9">
      <c r="A4793" s="21">
        <v>4792</v>
      </c>
      <c r="B4793" s="21" t="s">
        <v>54422</v>
      </c>
      <c r="C4793" s="21" t="s">
        <v>20568</v>
      </c>
      <c r="D4793" s="21" t="s">
        <v>36365</v>
      </c>
      <c r="E4793" s="21">
        <v>3</v>
      </c>
      <c r="F4793" s="21">
        <v>1</v>
      </c>
      <c r="G4793" s="21" t="s">
        <v>54423</v>
      </c>
      <c r="H4793" s="21" t="s">
        <v>54424</v>
      </c>
      <c r="I4793" s="26" t="s">
        <v>54425</v>
      </c>
    </row>
    <row r="4794" spans="1:9">
      <c r="A4794" s="21">
        <v>4793</v>
      </c>
      <c r="B4794" s="21" t="s">
        <v>54426</v>
      </c>
      <c r="C4794" s="21" t="s">
        <v>20568</v>
      </c>
      <c r="D4794" s="21" t="s">
        <v>36365</v>
      </c>
      <c r="E4794" s="21">
        <v>18</v>
      </c>
      <c r="F4794" s="21">
        <v>6</v>
      </c>
      <c r="G4794" s="21" t="s">
        <v>54427</v>
      </c>
      <c r="H4794" s="21" t="s">
        <v>54428</v>
      </c>
      <c r="I4794" s="26" t="s">
        <v>54429</v>
      </c>
    </row>
    <row r="4795" spans="1:9">
      <c r="A4795" s="21">
        <v>4794</v>
      </c>
      <c r="B4795" s="21" t="s">
        <v>54430</v>
      </c>
      <c r="C4795" s="21" t="s">
        <v>20568</v>
      </c>
      <c r="D4795" s="21" t="s">
        <v>36365</v>
      </c>
      <c r="E4795" s="21">
        <v>3</v>
      </c>
      <c r="F4795" s="21">
        <v>1</v>
      </c>
      <c r="G4795" s="21" t="s">
        <v>45</v>
      </c>
      <c r="H4795" s="21" t="s">
        <v>54431</v>
      </c>
      <c r="I4795" s="26" t="s">
        <v>54432</v>
      </c>
    </row>
    <row r="4796" spans="1:9">
      <c r="A4796" s="21">
        <v>4795</v>
      </c>
      <c r="B4796" s="21" t="s">
        <v>54433</v>
      </c>
      <c r="C4796" s="21" t="s">
        <v>20568</v>
      </c>
      <c r="D4796" s="21" t="s">
        <v>36365</v>
      </c>
      <c r="E4796" s="21">
        <v>16</v>
      </c>
      <c r="F4796" s="21">
        <v>17</v>
      </c>
      <c r="G4796" s="21" t="s">
        <v>54434</v>
      </c>
      <c r="H4796" s="21" t="s">
        <v>54435</v>
      </c>
      <c r="I4796" s="26" t="s">
        <v>54436</v>
      </c>
    </row>
    <row r="4797" spans="1:9">
      <c r="A4797" s="21">
        <v>4796</v>
      </c>
      <c r="B4797" s="21" t="s">
        <v>54437</v>
      </c>
      <c r="C4797" s="21" t="s">
        <v>20568</v>
      </c>
      <c r="D4797" s="21" t="s">
        <v>36365</v>
      </c>
      <c r="E4797" s="21">
        <v>2</v>
      </c>
      <c r="F4797" s="21">
        <v>1</v>
      </c>
      <c r="G4797" s="21" t="s">
        <v>54438</v>
      </c>
      <c r="H4797" s="21" t="s">
        <v>54439</v>
      </c>
      <c r="I4797" s="26" t="s">
        <v>54440</v>
      </c>
    </row>
    <row r="4798" spans="1:9">
      <c r="A4798" s="21">
        <v>4797</v>
      </c>
      <c r="B4798" s="21" t="s">
        <v>54441</v>
      </c>
      <c r="C4798" s="21" t="s">
        <v>20568</v>
      </c>
      <c r="D4798" s="21" t="s">
        <v>36365</v>
      </c>
      <c r="E4798" s="21">
        <v>4</v>
      </c>
      <c r="F4798" s="21">
        <v>5</v>
      </c>
      <c r="G4798" s="21" t="s">
        <v>54442</v>
      </c>
      <c r="H4798" s="21" t="s">
        <v>10331</v>
      </c>
      <c r="I4798" s="26" t="s">
        <v>10332</v>
      </c>
    </row>
    <row r="4799" spans="1:9">
      <c r="A4799" s="21">
        <v>4798</v>
      </c>
      <c r="B4799" s="21" t="s">
        <v>54443</v>
      </c>
      <c r="C4799" s="21" t="s">
        <v>20568</v>
      </c>
      <c r="D4799" s="21" t="s">
        <v>36365</v>
      </c>
      <c r="E4799" s="21">
        <v>6</v>
      </c>
      <c r="F4799" s="21">
        <v>3</v>
      </c>
      <c r="G4799" s="21" t="s">
        <v>45</v>
      </c>
      <c r="H4799" s="21" t="s">
        <v>54444</v>
      </c>
      <c r="I4799" s="26" t="s">
        <v>54445</v>
      </c>
    </row>
    <row r="4800" spans="1:9">
      <c r="A4800" s="21">
        <v>4799</v>
      </c>
      <c r="B4800" s="21" t="s">
        <v>54446</v>
      </c>
      <c r="C4800" s="21" t="s">
        <v>20568</v>
      </c>
      <c r="D4800" s="21" t="s">
        <v>36365</v>
      </c>
      <c r="E4800" s="21">
        <v>3</v>
      </c>
      <c r="F4800" s="21">
        <v>1</v>
      </c>
      <c r="G4800" s="21" t="s">
        <v>54447</v>
      </c>
      <c r="H4800" s="21" t="s">
        <v>54448</v>
      </c>
      <c r="I4800" s="26" t="s">
        <v>54449</v>
      </c>
    </row>
    <row r="4801" spans="1:9">
      <c r="A4801" s="21">
        <v>4800</v>
      </c>
      <c r="B4801" s="21" t="s">
        <v>54450</v>
      </c>
      <c r="C4801" s="21" t="s">
        <v>20568</v>
      </c>
      <c r="D4801" s="21" t="s">
        <v>36365</v>
      </c>
      <c r="E4801" s="21">
        <v>6</v>
      </c>
      <c r="F4801" s="21">
        <v>3</v>
      </c>
      <c r="G4801" s="21" t="s">
        <v>45</v>
      </c>
      <c r="H4801" s="21" t="s">
        <v>54451</v>
      </c>
      <c r="I4801" s="26" t="s">
        <v>54452</v>
      </c>
    </row>
    <row r="4802" spans="1:9">
      <c r="A4802" s="21">
        <v>4801</v>
      </c>
      <c r="B4802" s="21" t="s">
        <v>54453</v>
      </c>
      <c r="C4802" s="21" t="s">
        <v>20568</v>
      </c>
      <c r="D4802" s="21" t="s">
        <v>36365</v>
      </c>
      <c r="E4802" s="21">
        <v>12</v>
      </c>
      <c r="F4802" s="21">
        <v>4</v>
      </c>
      <c r="G4802" s="21" t="s">
        <v>54454</v>
      </c>
      <c r="H4802" s="21" t="s">
        <v>54455</v>
      </c>
      <c r="I4802" s="26" t="s">
        <v>54456</v>
      </c>
    </row>
    <row r="4803" spans="1:9">
      <c r="A4803" s="21">
        <v>4802</v>
      </c>
      <c r="B4803" s="21" t="s">
        <v>54457</v>
      </c>
      <c r="C4803" s="21" t="s">
        <v>20568</v>
      </c>
      <c r="D4803" s="21" t="s">
        <v>36365</v>
      </c>
      <c r="E4803" s="21">
        <v>2</v>
      </c>
      <c r="F4803" s="21">
        <v>2</v>
      </c>
      <c r="G4803" s="21" t="s">
        <v>45</v>
      </c>
      <c r="H4803" s="21" t="s">
        <v>54458</v>
      </c>
      <c r="I4803" s="26" t="s">
        <v>54459</v>
      </c>
    </row>
    <row r="4804" spans="1:9">
      <c r="A4804" s="21">
        <v>4803</v>
      </c>
      <c r="B4804" s="21" t="s">
        <v>54460</v>
      </c>
      <c r="C4804" s="21" t="s">
        <v>20568</v>
      </c>
      <c r="D4804" s="21" t="s">
        <v>36365</v>
      </c>
      <c r="E4804" s="21">
        <v>6</v>
      </c>
      <c r="F4804" s="21">
        <v>1</v>
      </c>
      <c r="G4804" s="21" t="s">
        <v>54461</v>
      </c>
      <c r="H4804" s="21" t="s">
        <v>54462</v>
      </c>
      <c r="I4804" s="26" t="s">
        <v>54463</v>
      </c>
    </row>
    <row r="4805" spans="1:9">
      <c r="A4805" s="21">
        <v>4804</v>
      </c>
      <c r="B4805" s="21" t="s">
        <v>54464</v>
      </c>
      <c r="C4805" s="21" t="s">
        <v>20568</v>
      </c>
      <c r="D4805" s="21" t="s">
        <v>36365</v>
      </c>
      <c r="E4805" s="21">
        <v>7</v>
      </c>
      <c r="F4805" s="21">
        <v>6</v>
      </c>
      <c r="G4805" s="21" t="s">
        <v>54465</v>
      </c>
      <c r="H4805" s="21" t="s">
        <v>35738</v>
      </c>
      <c r="I4805" s="26" t="s">
        <v>35739</v>
      </c>
    </row>
    <row r="4806" spans="1:9">
      <c r="A4806" s="21">
        <v>4805</v>
      </c>
      <c r="B4806" s="21" t="s">
        <v>54466</v>
      </c>
      <c r="C4806" s="21" t="s">
        <v>20568</v>
      </c>
      <c r="D4806" s="21" t="s">
        <v>36365</v>
      </c>
      <c r="E4806" s="21">
        <v>5</v>
      </c>
      <c r="F4806" s="21">
        <v>1</v>
      </c>
      <c r="G4806" s="21" t="s">
        <v>54467</v>
      </c>
      <c r="H4806" s="21" t="s">
        <v>54468</v>
      </c>
      <c r="I4806" s="26" t="s">
        <v>54469</v>
      </c>
    </row>
    <row r="4807" spans="1:9">
      <c r="A4807" s="21">
        <v>4806</v>
      </c>
      <c r="B4807" s="21" t="s">
        <v>54470</v>
      </c>
      <c r="C4807" s="21" t="s">
        <v>20568</v>
      </c>
      <c r="D4807" s="21" t="s">
        <v>36365</v>
      </c>
      <c r="E4807" s="21">
        <v>7</v>
      </c>
      <c r="F4807" s="21">
        <v>9</v>
      </c>
      <c r="G4807" s="21" t="s">
        <v>54471</v>
      </c>
      <c r="H4807" s="21" t="s">
        <v>54472</v>
      </c>
      <c r="I4807" s="26" t="s">
        <v>54473</v>
      </c>
    </row>
    <row r="4808" spans="1:9">
      <c r="A4808" s="21">
        <v>4807</v>
      </c>
      <c r="B4808" s="21" t="s">
        <v>54474</v>
      </c>
      <c r="C4808" s="21" t="s">
        <v>20568</v>
      </c>
      <c r="D4808" s="21" t="s">
        <v>36365</v>
      </c>
      <c r="E4808" s="21">
        <v>6</v>
      </c>
      <c r="F4808" s="21">
        <v>2</v>
      </c>
      <c r="G4808" s="21" t="s">
        <v>54475</v>
      </c>
      <c r="H4808" s="21" t="s">
        <v>54476</v>
      </c>
      <c r="I4808" s="26" t="s">
        <v>54477</v>
      </c>
    </row>
    <row r="4809" spans="1:9">
      <c r="A4809" s="21">
        <v>4808</v>
      </c>
      <c r="B4809" s="21" t="s">
        <v>54478</v>
      </c>
      <c r="C4809" s="21" t="s">
        <v>20568</v>
      </c>
      <c r="D4809" s="21" t="s">
        <v>36365</v>
      </c>
      <c r="E4809" s="21">
        <v>4</v>
      </c>
      <c r="F4809" s="21">
        <v>1</v>
      </c>
      <c r="G4809" s="21" t="s">
        <v>54479</v>
      </c>
      <c r="H4809" s="21" t="s">
        <v>54480</v>
      </c>
      <c r="I4809" s="26" t="s">
        <v>54481</v>
      </c>
    </row>
    <row r="4810" spans="1:9">
      <c r="A4810" s="21">
        <v>4809</v>
      </c>
      <c r="B4810" s="21" t="s">
        <v>54482</v>
      </c>
      <c r="C4810" s="21" t="s">
        <v>20568</v>
      </c>
      <c r="D4810" s="21" t="s">
        <v>36365</v>
      </c>
      <c r="E4810" s="21">
        <v>2</v>
      </c>
      <c r="F4810" s="21">
        <v>1</v>
      </c>
      <c r="G4810" s="21" t="s">
        <v>54483</v>
      </c>
      <c r="H4810" s="21" t="s">
        <v>35742</v>
      </c>
      <c r="I4810" s="26" t="s">
        <v>35743</v>
      </c>
    </row>
    <row r="4811" spans="1:9">
      <c r="A4811" s="21">
        <v>4810</v>
      </c>
      <c r="B4811" s="21" t="s">
        <v>54484</v>
      </c>
      <c r="C4811" s="21" t="s">
        <v>20568</v>
      </c>
      <c r="D4811" s="21" t="s">
        <v>36365</v>
      </c>
      <c r="E4811" s="21">
        <v>4</v>
      </c>
      <c r="F4811" s="21">
        <v>2</v>
      </c>
      <c r="G4811" s="21" t="s">
        <v>54485</v>
      </c>
      <c r="H4811" s="21" t="s">
        <v>54486</v>
      </c>
      <c r="I4811" s="26" t="s">
        <v>54487</v>
      </c>
    </row>
    <row r="4812" spans="1:9">
      <c r="A4812" s="21">
        <v>4811</v>
      </c>
      <c r="B4812" s="21" t="s">
        <v>54488</v>
      </c>
      <c r="C4812" s="21" t="s">
        <v>20568</v>
      </c>
      <c r="D4812" s="21" t="s">
        <v>36365</v>
      </c>
      <c r="E4812" s="21">
        <v>10</v>
      </c>
      <c r="F4812" s="21">
        <v>1</v>
      </c>
      <c r="G4812" s="21" t="s">
        <v>45</v>
      </c>
      <c r="H4812" s="21" t="s">
        <v>6103</v>
      </c>
      <c r="I4812" s="26" t="s">
        <v>6104</v>
      </c>
    </row>
    <row r="4813" spans="1:9">
      <c r="A4813" s="21">
        <v>4812</v>
      </c>
      <c r="B4813" s="21" t="s">
        <v>54489</v>
      </c>
      <c r="C4813" s="21" t="s">
        <v>20568</v>
      </c>
      <c r="D4813" s="21" t="s">
        <v>36365</v>
      </c>
      <c r="E4813" s="21">
        <v>5</v>
      </c>
      <c r="F4813" s="21">
        <v>10</v>
      </c>
      <c r="G4813" s="21" t="s">
        <v>54490</v>
      </c>
      <c r="H4813" s="21" t="s">
        <v>54491</v>
      </c>
      <c r="I4813" s="26" t="s">
        <v>54492</v>
      </c>
    </row>
    <row r="4814" spans="1:9">
      <c r="A4814" s="21">
        <v>4813</v>
      </c>
      <c r="B4814" s="21" t="s">
        <v>54493</v>
      </c>
      <c r="C4814" s="21" t="s">
        <v>20568</v>
      </c>
      <c r="D4814" s="21" t="s">
        <v>36365</v>
      </c>
      <c r="E4814" s="21">
        <v>7</v>
      </c>
      <c r="F4814" s="21">
        <v>0</v>
      </c>
      <c r="G4814" s="21" t="s">
        <v>54494</v>
      </c>
      <c r="H4814" s="21" t="s">
        <v>54495</v>
      </c>
      <c r="I4814" s="26" t="s">
        <v>54496</v>
      </c>
    </row>
    <row r="4815" spans="1:9">
      <c r="A4815" s="21">
        <v>4814</v>
      </c>
      <c r="B4815" s="21" t="s">
        <v>54497</v>
      </c>
      <c r="C4815" s="21" t="s">
        <v>20568</v>
      </c>
      <c r="D4815" s="21" t="s">
        <v>36365</v>
      </c>
      <c r="E4815" s="21">
        <v>3</v>
      </c>
      <c r="F4815" s="21">
        <v>1</v>
      </c>
      <c r="G4815" s="21" t="s">
        <v>45</v>
      </c>
      <c r="H4815" s="21" t="s">
        <v>54498</v>
      </c>
      <c r="I4815" s="26" t="s">
        <v>54499</v>
      </c>
    </row>
    <row r="4816" spans="1:9">
      <c r="A4816" s="21">
        <v>4815</v>
      </c>
      <c r="B4816" s="21" t="s">
        <v>54500</v>
      </c>
      <c r="C4816" s="21" t="s">
        <v>20568</v>
      </c>
      <c r="D4816" s="21" t="s">
        <v>36365</v>
      </c>
      <c r="E4816" s="21">
        <v>3</v>
      </c>
      <c r="F4816" s="21">
        <v>1</v>
      </c>
      <c r="G4816" s="21" t="s">
        <v>45</v>
      </c>
      <c r="H4816" s="21" t="s">
        <v>54501</v>
      </c>
      <c r="I4816" s="26" t="s">
        <v>54502</v>
      </c>
    </row>
    <row r="4817" spans="1:9">
      <c r="A4817" s="21">
        <v>4816</v>
      </c>
      <c r="B4817" s="21" t="s">
        <v>54503</v>
      </c>
      <c r="C4817" s="21" t="s">
        <v>20568</v>
      </c>
      <c r="D4817" s="21" t="s">
        <v>36365</v>
      </c>
      <c r="E4817" s="21">
        <v>9</v>
      </c>
      <c r="F4817" s="21">
        <v>1</v>
      </c>
      <c r="G4817" s="21" t="s">
        <v>45</v>
      </c>
      <c r="H4817" s="21" t="s">
        <v>54504</v>
      </c>
      <c r="I4817" s="26" t="s">
        <v>54505</v>
      </c>
    </row>
    <row r="4818" spans="1:9">
      <c r="A4818" s="21">
        <v>4817</v>
      </c>
      <c r="B4818" s="21" t="s">
        <v>54506</v>
      </c>
      <c r="C4818" s="21" t="s">
        <v>20568</v>
      </c>
      <c r="D4818" s="21" t="s">
        <v>36365</v>
      </c>
      <c r="E4818" s="21">
        <v>4</v>
      </c>
      <c r="F4818" s="21">
        <v>1</v>
      </c>
      <c r="G4818" s="21" t="s">
        <v>54507</v>
      </c>
      <c r="H4818" s="21" t="s">
        <v>54508</v>
      </c>
      <c r="I4818" s="26" t="s">
        <v>54509</v>
      </c>
    </row>
    <row r="4819" spans="1:9">
      <c r="A4819" s="21">
        <v>4818</v>
      </c>
      <c r="B4819" s="21" t="s">
        <v>54510</v>
      </c>
      <c r="C4819" s="21" t="s">
        <v>20568</v>
      </c>
      <c r="D4819" s="21" t="s">
        <v>36365</v>
      </c>
      <c r="E4819" s="21">
        <v>4</v>
      </c>
      <c r="F4819" s="21">
        <v>3</v>
      </c>
      <c r="G4819" s="21" t="s">
        <v>54511</v>
      </c>
      <c r="H4819" s="21" t="s">
        <v>54512</v>
      </c>
      <c r="I4819" s="26" t="s">
        <v>54513</v>
      </c>
    </row>
    <row r="4820" spans="1:9">
      <c r="A4820" s="21">
        <v>4819</v>
      </c>
      <c r="B4820" s="21" t="s">
        <v>54514</v>
      </c>
      <c r="C4820" s="21" t="s">
        <v>20568</v>
      </c>
      <c r="D4820" s="21" t="s">
        <v>36365</v>
      </c>
      <c r="E4820" s="21">
        <v>3</v>
      </c>
      <c r="F4820" s="21">
        <v>1</v>
      </c>
      <c r="G4820" s="21" t="s">
        <v>54515</v>
      </c>
      <c r="H4820" s="21" t="s">
        <v>54516</v>
      </c>
      <c r="I4820" s="26" t="s">
        <v>54517</v>
      </c>
    </row>
    <row r="4821" spans="1:9">
      <c r="A4821" s="21">
        <v>4820</v>
      </c>
      <c r="B4821" s="21" t="s">
        <v>54518</v>
      </c>
      <c r="C4821" s="21" t="s">
        <v>20568</v>
      </c>
      <c r="D4821" s="21" t="s">
        <v>36365</v>
      </c>
      <c r="E4821" s="21">
        <v>3</v>
      </c>
      <c r="F4821" s="21">
        <v>3</v>
      </c>
      <c r="G4821" s="21" t="s">
        <v>54519</v>
      </c>
      <c r="H4821" s="21" t="s">
        <v>54520</v>
      </c>
      <c r="I4821" s="26" t="s">
        <v>54521</v>
      </c>
    </row>
    <row r="4822" spans="1:9">
      <c r="A4822" s="21">
        <v>4821</v>
      </c>
      <c r="B4822" s="21" t="s">
        <v>54522</v>
      </c>
      <c r="C4822" s="21" t="s">
        <v>20568</v>
      </c>
      <c r="D4822" s="21" t="s">
        <v>36365</v>
      </c>
      <c r="E4822" s="21">
        <v>5</v>
      </c>
      <c r="F4822" s="21">
        <v>4</v>
      </c>
      <c r="G4822" s="21" t="s">
        <v>54523</v>
      </c>
      <c r="H4822" s="21" t="s">
        <v>54524</v>
      </c>
      <c r="I4822" s="26" t="s">
        <v>54525</v>
      </c>
    </row>
    <row r="4823" spans="1:9">
      <c r="A4823" s="21">
        <v>4822</v>
      </c>
      <c r="B4823" s="21" t="s">
        <v>54526</v>
      </c>
      <c r="C4823" s="21" t="s">
        <v>20568</v>
      </c>
      <c r="D4823" s="21" t="s">
        <v>36365</v>
      </c>
      <c r="E4823" s="21">
        <v>2</v>
      </c>
      <c r="F4823" s="21">
        <v>1</v>
      </c>
      <c r="G4823" s="21" t="s">
        <v>54527</v>
      </c>
      <c r="H4823" s="21" t="s">
        <v>54528</v>
      </c>
      <c r="I4823" s="26" t="s">
        <v>54529</v>
      </c>
    </row>
    <row r="4824" spans="1:9">
      <c r="A4824" s="21">
        <v>4823</v>
      </c>
      <c r="B4824" s="21" t="s">
        <v>54530</v>
      </c>
      <c r="C4824" s="21" t="s">
        <v>20568</v>
      </c>
      <c r="D4824" s="21" t="s">
        <v>36365</v>
      </c>
      <c r="E4824" s="21">
        <v>5</v>
      </c>
      <c r="F4824" s="21">
        <v>1</v>
      </c>
      <c r="G4824" s="21" t="s">
        <v>54531</v>
      </c>
      <c r="H4824" s="21" t="s">
        <v>54532</v>
      </c>
      <c r="I4824" s="26" t="s">
        <v>54533</v>
      </c>
    </row>
    <row r="4825" spans="1:9">
      <c r="A4825" s="21">
        <v>4824</v>
      </c>
      <c r="B4825" s="21" t="s">
        <v>54534</v>
      </c>
      <c r="C4825" s="21" t="s">
        <v>20568</v>
      </c>
      <c r="D4825" s="21" t="s">
        <v>36365</v>
      </c>
      <c r="E4825" s="21">
        <v>5</v>
      </c>
      <c r="F4825" s="21">
        <v>2</v>
      </c>
      <c r="G4825" s="21" t="s">
        <v>54535</v>
      </c>
      <c r="H4825" s="21" t="s">
        <v>7369</v>
      </c>
      <c r="I4825" s="26" t="s">
        <v>7370</v>
      </c>
    </row>
    <row r="4826" spans="1:9">
      <c r="A4826" s="21">
        <v>4825</v>
      </c>
      <c r="B4826" s="21" t="s">
        <v>54536</v>
      </c>
      <c r="C4826" s="21" t="s">
        <v>20568</v>
      </c>
      <c r="D4826" s="21" t="s">
        <v>36365</v>
      </c>
      <c r="E4826" s="21">
        <v>38</v>
      </c>
      <c r="F4826" s="21">
        <v>9</v>
      </c>
      <c r="G4826" s="21" t="s">
        <v>54537</v>
      </c>
      <c r="H4826" s="21" t="s">
        <v>35795</v>
      </c>
      <c r="I4826" s="26" t="s">
        <v>35796</v>
      </c>
    </row>
    <row r="4827" spans="1:9">
      <c r="A4827" s="21">
        <v>4826</v>
      </c>
      <c r="B4827" s="21" t="s">
        <v>54538</v>
      </c>
      <c r="C4827" s="21" t="s">
        <v>20568</v>
      </c>
      <c r="D4827" s="21" t="s">
        <v>36365</v>
      </c>
      <c r="E4827" s="21">
        <v>5</v>
      </c>
      <c r="F4827" s="21">
        <v>3</v>
      </c>
      <c r="G4827" s="21" t="s">
        <v>54539</v>
      </c>
      <c r="H4827" s="21" t="s">
        <v>54540</v>
      </c>
      <c r="I4827" s="26" t="s">
        <v>54541</v>
      </c>
    </row>
    <row r="4828" spans="1:9">
      <c r="A4828" s="21">
        <v>4827</v>
      </c>
      <c r="B4828" s="21" t="s">
        <v>54542</v>
      </c>
      <c r="C4828" s="21" t="s">
        <v>20568</v>
      </c>
      <c r="D4828" s="21" t="s">
        <v>36365</v>
      </c>
      <c r="E4828" s="21">
        <v>3</v>
      </c>
      <c r="F4828" s="21">
        <v>3</v>
      </c>
      <c r="G4828" s="21" t="s">
        <v>54543</v>
      </c>
      <c r="H4828" s="21" t="s">
        <v>54544</v>
      </c>
      <c r="I4828" s="26" t="s">
        <v>54545</v>
      </c>
    </row>
    <row r="4829" spans="1:9">
      <c r="A4829" s="21">
        <v>4828</v>
      </c>
      <c r="B4829" s="21" t="s">
        <v>54546</v>
      </c>
      <c r="C4829" s="21" t="s">
        <v>20568</v>
      </c>
      <c r="D4829" s="21" t="s">
        <v>36365</v>
      </c>
      <c r="E4829" s="21">
        <v>5</v>
      </c>
      <c r="F4829" s="21">
        <v>3</v>
      </c>
      <c r="G4829" s="21" t="s">
        <v>54547</v>
      </c>
      <c r="H4829" s="21" t="s">
        <v>54548</v>
      </c>
      <c r="I4829" s="26" t="s">
        <v>54549</v>
      </c>
    </row>
    <row r="4830" spans="1:9">
      <c r="A4830" s="21">
        <v>4829</v>
      </c>
      <c r="B4830" s="21" t="s">
        <v>54550</v>
      </c>
      <c r="C4830" s="21" t="s">
        <v>20568</v>
      </c>
      <c r="D4830" s="21" t="s">
        <v>36365</v>
      </c>
      <c r="E4830" s="21">
        <v>20</v>
      </c>
      <c r="F4830" s="21">
        <v>1</v>
      </c>
      <c r="G4830" s="21" t="s">
        <v>54551</v>
      </c>
      <c r="H4830" s="21" t="s">
        <v>54552</v>
      </c>
      <c r="I4830" s="26" t="s">
        <v>54553</v>
      </c>
    </row>
    <row r="4831" spans="1:9">
      <c r="A4831" s="21">
        <v>4830</v>
      </c>
      <c r="B4831" s="21" t="s">
        <v>54554</v>
      </c>
      <c r="C4831" s="21" t="s">
        <v>20568</v>
      </c>
      <c r="D4831" s="21" t="s">
        <v>36365</v>
      </c>
      <c r="E4831" s="21">
        <v>4</v>
      </c>
      <c r="F4831" s="21">
        <v>0</v>
      </c>
      <c r="G4831" s="21" t="s">
        <v>54555</v>
      </c>
      <c r="H4831" s="21" t="s">
        <v>54556</v>
      </c>
      <c r="I4831" s="26" t="s">
        <v>54557</v>
      </c>
    </row>
    <row r="4832" spans="1:9">
      <c r="A4832" s="21">
        <v>4831</v>
      </c>
      <c r="B4832" s="21" t="s">
        <v>54558</v>
      </c>
      <c r="C4832" s="21" t="s">
        <v>20568</v>
      </c>
      <c r="D4832" s="21" t="s">
        <v>36365</v>
      </c>
      <c r="E4832" s="21">
        <v>4</v>
      </c>
      <c r="F4832" s="21">
        <v>4</v>
      </c>
      <c r="G4832" s="21" t="s">
        <v>54559</v>
      </c>
      <c r="H4832" s="21" t="s">
        <v>54560</v>
      </c>
      <c r="I4832" s="26" t="s">
        <v>54561</v>
      </c>
    </row>
    <row r="4833" spans="1:9">
      <c r="A4833" s="21">
        <v>4832</v>
      </c>
      <c r="B4833" s="21" t="s">
        <v>54562</v>
      </c>
      <c r="C4833" s="21" t="s">
        <v>20568</v>
      </c>
      <c r="D4833" s="21" t="s">
        <v>36365</v>
      </c>
      <c r="E4833" s="21">
        <v>5</v>
      </c>
      <c r="F4833" s="21">
        <v>4</v>
      </c>
      <c r="G4833" s="21" t="s">
        <v>54563</v>
      </c>
      <c r="H4833" s="21" t="s">
        <v>54564</v>
      </c>
      <c r="I4833" s="26" t="s">
        <v>54565</v>
      </c>
    </row>
    <row r="4834" spans="1:9">
      <c r="A4834" s="21">
        <v>4833</v>
      </c>
      <c r="B4834" s="21" t="s">
        <v>54566</v>
      </c>
      <c r="C4834" s="21" t="s">
        <v>20568</v>
      </c>
      <c r="D4834" s="21" t="s">
        <v>36365</v>
      </c>
      <c r="E4834" s="21">
        <v>5</v>
      </c>
      <c r="F4834" s="21">
        <v>2</v>
      </c>
      <c r="G4834" s="21" t="s">
        <v>54567</v>
      </c>
      <c r="H4834" s="21" t="s">
        <v>54568</v>
      </c>
      <c r="I4834" s="26" t="s">
        <v>54569</v>
      </c>
    </row>
    <row r="4835" spans="1:9">
      <c r="A4835" s="21">
        <v>4834</v>
      </c>
      <c r="B4835" s="21" t="s">
        <v>54570</v>
      </c>
      <c r="C4835" s="21" t="s">
        <v>20568</v>
      </c>
      <c r="D4835" s="21" t="s">
        <v>36365</v>
      </c>
      <c r="E4835" s="21">
        <v>5</v>
      </c>
      <c r="F4835" s="21">
        <v>1</v>
      </c>
      <c r="G4835" s="21" t="s">
        <v>54571</v>
      </c>
      <c r="H4835" s="21" t="s">
        <v>35818</v>
      </c>
      <c r="I4835" s="26" t="s">
        <v>35819</v>
      </c>
    </row>
    <row r="4836" spans="1:9">
      <c r="A4836" s="21">
        <v>4835</v>
      </c>
      <c r="B4836" s="21" t="s">
        <v>54572</v>
      </c>
      <c r="C4836" s="21" t="s">
        <v>20568</v>
      </c>
      <c r="D4836" s="21" t="s">
        <v>36365</v>
      </c>
      <c r="E4836" s="21">
        <v>7</v>
      </c>
      <c r="F4836" s="21">
        <v>3</v>
      </c>
      <c r="G4836" s="21" t="s">
        <v>54573</v>
      </c>
      <c r="H4836" s="21" t="s">
        <v>54574</v>
      </c>
      <c r="I4836" s="26" t="s">
        <v>54575</v>
      </c>
    </row>
    <row r="4837" spans="1:9">
      <c r="A4837" s="21">
        <v>4836</v>
      </c>
      <c r="B4837" s="21" t="s">
        <v>54576</v>
      </c>
      <c r="C4837" s="21" t="s">
        <v>20568</v>
      </c>
      <c r="D4837" s="21" t="s">
        <v>36365</v>
      </c>
      <c r="E4837" s="21">
        <v>5</v>
      </c>
      <c r="F4837" s="21">
        <v>2</v>
      </c>
      <c r="G4837" s="21" t="s">
        <v>54577</v>
      </c>
      <c r="H4837" s="21" t="s">
        <v>54578</v>
      </c>
      <c r="I4837" s="26" t="s">
        <v>54579</v>
      </c>
    </row>
    <row r="4838" spans="1:9">
      <c r="A4838" s="21">
        <v>4837</v>
      </c>
      <c r="B4838" s="21" t="s">
        <v>54580</v>
      </c>
      <c r="C4838" s="21" t="s">
        <v>20568</v>
      </c>
      <c r="D4838" s="21" t="s">
        <v>36365</v>
      </c>
      <c r="E4838" s="21">
        <v>8</v>
      </c>
      <c r="F4838" s="21">
        <v>1</v>
      </c>
      <c r="G4838" s="21" t="s">
        <v>45</v>
      </c>
      <c r="H4838" s="21" t="s">
        <v>54581</v>
      </c>
      <c r="I4838" s="26" t="s">
        <v>54582</v>
      </c>
    </row>
    <row r="4839" spans="1:9">
      <c r="A4839" s="21">
        <v>4838</v>
      </c>
      <c r="B4839" s="21" t="s">
        <v>54583</v>
      </c>
      <c r="C4839" s="21" t="s">
        <v>20568</v>
      </c>
      <c r="D4839" s="21" t="s">
        <v>36365</v>
      </c>
      <c r="E4839" s="21">
        <v>16</v>
      </c>
      <c r="F4839" s="21">
        <v>5</v>
      </c>
      <c r="G4839" s="21" t="s">
        <v>54584</v>
      </c>
      <c r="H4839" s="21" t="s">
        <v>54585</v>
      </c>
      <c r="I4839" s="26" t="s">
        <v>54586</v>
      </c>
    </row>
    <row r="4840" spans="1:9">
      <c r="A4840" s="21">
        <v>4839</v>
      </c>
      <c r="B4840" s="21" t="s">
        <v>54587</v>
      </c>
      <c r="C4840" s="21" t="s">
        <v>20568</v>
      </c>
      <c r="D4840" s="21" t="s">
        <v>36365</v>
      </c>
      <c r="E4840" s="21">
        <v>3</v>
      </c>
      <c r="F4840" s="21">
        <v>1</v>
      </c>
      <c r="G4840" s="21" t="s">
        <v>54588</v>
      </c>
      <c r="H4840" s="21" t="s">
        <v>35843</v>
      </c>
      <c r="I4840" s="26" t="s">
        <v>35844</v>
      </c>
    </row>
    <row r="4841" spans="1:9">
      <c r="A4841" s="21">
        <v>4840</v>
      </c>
      <c r="B4841" s="21" t="s">
        <v>54589</v>
      </c>
      <c r="C4841" s="21" t="s">
        <v>20568</v>
      </c>
      <c r="D4841" s="21" t="s">
        <v>36365</v>
      </c>
      <c r="E4841" s="21">
        <v>6</v>
      </c>
      <c r="F4841" s="21">
        <v>4</v>
      </c>
      <c r="G4841" s="21" t="s">
        <v>54590</v>
      </c>
      <c r="H4841" s="21" t="s">
        <v>35843</v>
      </c>
      <c r="I4841" s="26" t="s">
        <v>35844</v>
      </c>
    </row>
    <row r="4842" spans="1:9">
      <c r="A4842" s="21">
        <v>4841</v>
      </c>
      <c r="B4842" s="21" t="s">
        <v>54591</v>
      </c>
      <c r="C4842" s="21" t="s">
        <v>20568</v>
      </c>
      <c r="D4842" s="21" t="s">
        <v>36365</v>
      </c>
      <c r="E4842" s="21">
        <v>4</v>
      </c>
      <c r="F4842" s="21">
        <v>1</v>
      </c>
      <c r="G4842" s="21" t="s">
        <v>54592</v>
      </c>
      <c r="H4842" s="21" t="s">
        <v>54593</v>
      </c>
      <c r="I4842" s="26" t="s">
        <v>54594</v>
      </c>
    </row>
    <row r="4843" spans="1:9">
      <c r="A4843" s="21">
        <v>4842</v>
      </c>
      <c r="B4843" s="21" t="s">
        <v>54595</v>
      </c>
      <c r="C4843" s="21" t="s">
        <v>20568</v>
      </c>
      <c r="D4843" s="21" t="s">
        <v>36365</v>
      </c>
      <c r="E4843" s="21">
        <v>5</v>
      </c>
      <c r="F4843" s="21">
        <v>4</v>
      </c>
      <c r="G4843" s="21" t="s">
        <v>54596</v>
      </c>
      <c r="H4843" s="21" t="s">
        <v>54597</v>
      </c>
      <c r="I4843" s="26" t="s">
        <v>54598</v>
      </c>
    </row>
    <row r="4844" spans="1:9">
      <c r="A4844" s="21">
        <v>4843</v>
      </c>
      <c r="B4844" s="21" t="s">
        <v>54599</v>
      </c>
      <c r="C4844" s="21" t="s">
        <v>20568</v>
      </c>
      <c r="D4844" s="21" t="s">
        <v>36365</v>
      </c>
      <c r="E4844" s="21">
        <v>4</v>
      </c>
      <c r="F4844" s="21">
        <v>2</v>
      </c>
      <c r="G4844" s="21" t="s">
        <v>45</v>
      </c>
      <c r="H4844" s="21" t="s">
        <v>54600</v>
      </c>
      <c r="I4844" s="26" t="s">
        <v>54601</v>
      </c>
    </row>
    <row r="4845" spans="1:9">
      <c r="A4845" s="21">
        <v>4844</v>
      </c>
      <c r="B4845" s="21" t="s">
        <v>54602</v>
      </c>
      <c r="C4845" s="21" t="s">
        <v>20568</v>
      </c>
      <c r="D4845" s="21" t="s">
        <v>36365</v>
      </c>
      <c r="E4845" s="21">
        <v>5</v>
      </c>
      <c r="F4845" s="21">
        <v>3</v>
      </c>
      <c r="G4845" s="21" t="s">
        <v>54603</v>
      </c>
      <c r="H4845" s="21" t="s">
        <v>54604</v>
      </c>
      <c r="I4845" s="26" t="s">
        <v>54605</v>
      </c>
    </row>
    <row r="4846" spans="1:9">
      <c r="A4846" s="21">
        <v>4845</v>
      </c>
      <c r="B4846" s="21" t="s">
        <v>54606</v>
      </c>
      <c r="C4846" s="21" t="s">
        <v>20568</v>
      </c>
      <c r="D4846" s="21" t="s">
        <v>36365</v>
      </c>
      <c r="E4846" s="21">
        <v>3</v>
      </c>
      <c r="F4846" s="21">
        <v>0</v>
      </c>
      <c r="G4846" s="21" t="s">
        <v>54607</v>
      </c>
      <c r="H4846" s="21" t="s">
        <v>54608</v>
      </c>
      <c r="I4846" s="26" t="s">
        <v>54609</v>
      </c>
    </row>
    <row r="4847" spans="1:9">
      <c r="A4847" s="21">
        <v>4846</v>
      </c>
      <c r="B4847" s="21" t="s">
        <v>54610</v>
      </c>
      <c r="C4847" s="21" t="s">
        <v>20568</v>
      </c>
      <c r="D4847" s="21" t="s">
        <v>36365</v>
      </c>
      <c r="E4847" s="21">
        <v>4</v>
      </c>
      <c r="F4847" s="21">
        <v>2</v>
      </c>
      <c r="G4847" s="21" t="s">
        <v>54611</v>
      </c>
      <c r="H4847" s="21" t="s">
        <v>54612</v>
      </c>
      <c r="I4847" s="26" t="s">
        <v>54613</v>
      </c>
    </row>
    <row r="4848" spans="1:9">
      <c r="A4848" s="21">
        <v>4847</v>
      </c>
      <c r="B4848" s="21" t="s">
        <v>54614</v>
      </c>
      <c r="C4848" s="21" t="s">
        <v>20568</v>
      </c>
      <c r="D4848" s="21" t="s">
        <v>36365</v>
      </c>
      <c r="E4848" s="21">
        <v>4</v>
      </c>
      <c r="F4848" s="21">
        <v>0</v>
      </c>
      <c r="G4848" s="21" t="s">
        <v>54615</v>
      </c>
      <c r="H4848" s="21" t="s">
        <v>54616</v>
      </c>
      <c r="I4848" s="26" t="s">
        <v>54617</v>
      </c>
    </row>
    <row r="4849" spans="1:9">
      <c r="A4849" s="21">
        <v>4848</v>
      </c>
      <c r="B4849" s="21" t="s">
        <v>54618</v>
      </c>
      <c r="C4849" s="21" t="s">
        <v>20568</v>
      </c>
      <c r="D4849" s="21" t="s">
        <v>36365</v>
      </c>
      <c r="E4849" s="21">
        <v>5</v>
      </c>
      <c r="F4849" s="21">
        <v>3</v>
      </c>
      <c r="G4849" s="21" t="s">
        <v>54619</v>
      </c>
      <c r="H4849" s="21" t="s">
        <v>54620</v>
      </c>
      <c r="I4849" s="26" t="s">
        <v>54621</v>
      </c>
    </row>
    <row r="4850" spans="1:9">
      <c r="A4850" s="21">
        <v>4849</v>
      </c>
      <c r="B4850" s="21" t="s">
        <v>54622</v>
      </c>
      <c r="C4850" s="21" t="s">
        <v>20568</v>
      </c>
      <c r="D4850" s="21" t="s">
        <v>36365</v>
      </c>
      <c r="E4850" s="21">
        <v>3</v>
      </c>
      <c r="F4850" s="21">
        <v>4</v>
      </c>
      <c r="G4850" s="21" t="s">
        <v>45</v>
      </c>
      <c r="H4850" s="21" t="s">
        <v>54623</v>
      </c>
      <c r="I4850" s="26" t="s">
        <v>54624</v>
      </c>
    </row>
    <row r="4851" spans="1:9">
      <c r="A4851" s="21">
        <v>4850</v>
      </c>
      <c r="B4851" s="21" t="s">
        <v>54625</v>
      </c>
      <c r="C4851" s="21" t="s">
        <v>20568</v>
      </c>
      <c r="D4851" s="21" t="s">
        <v>36365</v>
      </c>
      <c r="E4851" s="21">
        <v>6</v>
      </c>
      <c r="F4851" s="21">
        <v>5</v>
      </c>
      <c r="G4851" s="21" t="s">
        <v>54626</v>
      </c>
      <c r="H4851" s="21" t="s">
        <v>54627</v>
      </c>
      <c r="I4851" s="26" t="s">
        <v>54628</v>
      </c>
    </row>
    <row r="4852" spans="1:9">
      <c r="A4852" s="21">
        <v>4851</v>
      </c>
      <c r="B4852" s="21" t="s">
        <v>54629</v>
      </c>
      <c r="C4852" s="21" t="s">
        <v>20568</v>
      </c>
      <c r="D4852" s="21" t="s">
        <v>36365</v>
      </c>
      <c r="E4852" s="21">
        <v>3</v>
      </c>
      <c r="F4852" s="21">
        <v>9</v>
      </c>
      <c r="G4852" s="21" t="s">
        <v>45</v>
      </c>
      <c r="H4852" s="21" t="s">
        <v>54630</v>
      </c>
      <c r="I4852" s="26" t="s">
        <v>54631</v>
      </c>
    </row>
    <row r="4853" spans="1:9">
      <c r="A4853" s="21">
        <v>4852</v>
      </c>
      <c r="B4853" s="21" t="s">
        <v>54632</v>
      </c>
      <c r="C4853" s="21" t="s">
        <v>20568</v>
      </c>
      <c r="D4853" s="21" t="s">
        <v>36365</v>
      </c>
      <c r="E4853" s="21">
        <v>3</v>
      </c>
      <c r="F4853" s="21">
        <v>1</v>
      </c>
      <c r="G4853" s="21" t="s">
        <v>54633</v>
      </c>
      <c r="H4853" s="21" t="s">
        <v>54634</v>
      </c>
      <c r="I4853" s="26" t="s">
        <v>54635</v>
      </c>
    </row>
    <row r="4854" spans="1:9">
      <c r="A4854" s="21">
        <v>4853</v>
      </c>
      <c r="B4854" s="21" t="s">
        <v>54636</v>
      </c>
      <c r="C4854" s="21" t="s">
        <v>20568</v>
      </c>
      <c r="D4854" s="21" t="s">
        <v>36365</v>
      </c>
      <c r="E4854" s="21">
        <v>2</v>
      </c>
      <c r="F4854" s="21">
        <v>1</v>
      </c>
      <c r="G4854" s="21" t="s">
        <v>54637</v>
      </c>
      <c r="H4854" s="21" t="s">
        <v>54638</v>
      </c>
      <c r="I4854" s="26" t="s">
        <v>54639</v>
      </c>
    </row>
    <row r="4855" spans="1:9">
      <c r="A4855" s="21">
        <v>4854</v>
      </c>
      <c r="B4855" s="21" t="s">
        <v>54640</v>
      </c>
      <c r="C4855" s="21" t="s">
        <v>20568</v>
      </c>
      <c r="D4855" s="21" t="s">
        <v>36365</v>
      </c>
      <c r="E4855" s="21">
        <v>3</v>
      </c>
      <c r="F4855" s="21">
        <v>10</v>
      </c>
      <c r="G4855" s="21" t="s">
        <v>54641</v>
      </c>
      <c r="H4855" s="21" t="s">
        <v>54642</v>
      </c>
      <c r="I4855" s="26" t="s">
        <v>54643</v>
      </c>
    </row>
    <row r="4856" spans="1:9">
      <c r="A4856" s="21">
        <v>4855</v>
      </c>
      <c r="B4856" s="21" t="s">
        <v>54644</v>
      </c>
      <c r="C4856" s="21" t="s">
        <v>20568</v>
      </c>
      <c r="D4856" s="21" t="s">
        <v>36365</v>
      </c>
      <c r="E4856" s="21">
        <v>5</v>
      </c>
      <c r="F4856" s="21">
        <v>1</v>
      </c>
      <c r="G4856" s="21" t="s">
        <v>54645</v>
      </c>
      <c r="H4856" s="21" t="s">
        <v>54646</v>
      </c>
      <c r="I4856" s="26" t="s">
        <v>54647</v>
      </c>
    </row>
    <row r="4857" spans="1:9">
      <c r="A4857" s="21">
        <v>4856</v>
      </c>
      <c r="B4857" s="21" t="s">
        <v>54648</v>
      </c>
      <c r="C4857" s="21" t="s">
        <v>20568</v>
      </c>
      <c r="D4857" s="21" t="s">
        <v>36365</v>
      </c>
      <c r="E4857" s="21">
        <v>2</v>
      </c>
      <c r="F4857" s="21">
        <v>1</v>
      </c>
      <c r="G4857" s="21" t="s">
        <v>54649</v>
      </c>
      <c r="H4857" s="21" t="s">
        <v>54650</v>
      </c>
      <c r="I4857" s="26" t="s">
        <v>54651</v>
      </c>
    </row>
    <row r="4858" spans="1:9">
      <c r="A4858" s="21">
        <v>4857</v>
      </c>
      <c r="B4858" s="21" t="s">
        <v>54652</v>
      </c>
      <c r="C4858" s="21" t="s">
        <v>20568</v>
      </c>
      <c r="D4858" s="21" t="s">
        <v>36365</v>
      </c>
      <c r="E4858" s="21">
        <v>2</v>
      </c>
      <c r="F4858" s="21">
        <v>5</v>
      </c>
      <c r="G4858" s="21" t="s">
        <v>54653</v>
      </c>
      <c r="H4858" s="21" t="s">
        <v>54654</v>
      </c>
      <c r="I4858" s="26" t="s">
        <v>54655</v>
      </c>
    </row>
    <row r="4859" spans="1:9">
      <c r="A4859" s="21">
        <v>4858</v>
      </c>
      <c r="B4859" s="21" t="s">
        <v>54656</v>
      </c>
      <c r="C4859" s="21" t="s">
        <v>20568</v>
      </c>
      <c r="D4859" s="21" t="s">
        <v>36365</v>
      </c>
      <c r="E4859" s="21">
        <v>4</v>
      </c>
      <c r="F4859" s="21">
        <v>1</v>
      </c>
      <c r="G4859" s="21" t="s">
        <v>54657</v>
      </c>
      <c r="H4859" s="21" t="s">
        <v>54658</v>
      </c>
      <c r="I4859" s="26" t="s">
        <v>54659</v>
      </c>
    </row>
    <row r="4860" spans="1:9">
      <c r="A4860" s="21">
        <v>4859</v>
      </c>
      <c r="B4860" s="21" t="s">
        <v>54660</v>
      </c>
      <c r="C4860" s="21" t="s">
        <v>20568</v>
      </c>
      <c r="D4860" s="21" t="s">
        <v>36365</v>
      </c>
      <c r="E4860" s="21">
        <v>3</v>
      </c>
      <c r="F4860" s="21">
        <v>0</v>
      </c>
      <c r="G4860" s="21" t="s">
        <v>45</v>
      </c>
      <c r="H4860" s="21" t="s">
        <v>54661</v>
      </c>
      <c r="I4860" s="26" t="s">
        <v>54662</v>
      </c>
    </row>
    <row r="4861" spans="1:9">
      <c r="A4861" s="21">
        <v>4860</v>
      </c>
      <c r="B4861" s="21" t="s">
        <v>54663</v>
      </c>
      <c r="C4861" s="21" t="s">
        <v>20568</v>
      </c>
      <c r="D4861" s="21" t="s">
        <v>36365</v>
      </c>
      <c r="E4861" s="21">
        <v>3</v>
      </c>
      <c r="F4861" s="21">
        <v>4</v>
      </c>
      <c r="G4861" s="21" t="s">
        <v>54664</v>
      </c>
      <c r="H4861" s="21" t="s">
        <v>54665</v>
      </c>
      <c r="I4861" s="26" t="s">
        <v>54666</v>
      </c>
    </row>
    <row r="4862" spans="1:9">
      <c r="A4862" s="21">
        <v>4861</v>
      </c>
      <c r="B4862" s="21" t="s">
        <v>54667</v>
      </c>
      <c r="C4862" s="21" t="s">
        <v>20568</v>
      </c>
      <c r="D4862" s="21" t="s">
        <v>36365</v>
      </c>
      <c r="E4862" s="21">
        <v>3</v>
      </c>
      <c r="F4862" s="21">
        <v>1</v>
      </c>
      <c r="G4862" s="21" t="s">
        <v>54668</v>
      </c>
      <c r="H4862" s="21" t="s">
        <v>54669</v>
      </c>
      <c r="I4862" s="26" t="s">
        <v>54670</v>
      </c>
    </row>
    <row r="4863" spans="1:9">
      <c r="A4863" s="21">
        <v>4862</v>
      </c>
      <c r="B4863" s="21" t="s">
        <v>54671</v>
      </c>
      <c r="C4863" s="21" t="s">
        <v>20568</v>
      </c>
      <c r="D4863" s="21" t="s">
        <v>36365</v>
      </c>
      <c r="E4863" s="21">
        <v>3</v>
      </c>
      <c r="F4863" s="21">
        <v>4</v>
      </c>
      <c r="G4863" s="21" t="s">
        <v>54672</v>
      </c>
      <c r="H4863" s="21" t="s">
        <v>54673</v>
      </c>
      <c r="I4863" s="26" t="s">
        <v>54674</v>
      </c>
    </row>
    <row r="4864" spans="1:9">
      <c r="A4864" s="21">
        <v>4863</v>
      </c>
      <c r="B4864" s="21" t="s">
        <v>54675</v>
      </c>
      <c r="C4864" s="21" t="s">
        <v>20568</v>
      </c>
      <c r="D4864" s="21" t="s">
        <v>36365</v>
      </c>
      <c r="E4864" s="21">
        <v>9</v>
      </c>
      <c r="F4864" s="21">
        <v>4</v>
      </c>
      <c r="G4864" s="21" t="s">
        <v>54676</v>
      </c>
      <c r="H4864" s="21" t="s">
        <v>54677</v>
      </c>
      <c r="I4864" s="26" t="s">
        <v>54678</v>
      </c>
    </row>
    <row r="4865" spans="1:9">
      <c r="A4865" s="21">
        <v>4864</v>
      </c>
      <c r="B4865" s="21" t="s">
        <v>54679</v>
      </c>
      <c r="C4865" s="21" t="s">
        <v>20568</v>
      </c>
      <c r="D4865" s="21" t="s">
        <v>36365</v>
      </c>
      <c r="E4865" s="21">
        <v>4</v>
      </c>
      <c r="F4865" s="21">
        <v>0</v>
      </c>
      <c r="G4865" s="21" t="s">
        <v>54680</v>
      </c>
      <c r="H4865" s="21" t="s">
        <v>54681</v>
      </c>
      <c r="I4865" s="26" t="s">
        <v>54682</v>
      </c>
    </row>
    <row r="4866" spans="1:9">
      <c r="A4866" s="21">
        <v>4865</v>
      </c>
      <c r="B4866" s="21" t="s">
        <v>54683</v>
      </c>
      <c r="C4866" s="21" t="s">
        <v>20568</v>
      </c>
      <c r="D4866" s="21" t="s">
        <v>36365</v>
      </c>
      <c r="E4866" s="21">
        <v>3</v>
      </c>
      <c r="F4866" s="21">
        <v>2</v>
      </c>
      <c r="G4866" s="21" t="s">
        <v>54684</v>
      </c>
      <c r="H4866" s="21" t="s">
        <v>54685</v>
      </c>
      <c r="I4866" s="26" t="s">
        <v>54686</v>
      </c>
    </row>
    <row r="4867" spans="1:9">
      <c r="A4867" s="21">
        <v>4866</v>
      </c>
      <c r="B4867" s="21" t="s">
        <v>54687</v>
      </c>
      <c r="C4867" s="21" t="s">
        <v>20568</v>
      </c>
      <c r="D4867" s="21" t="s">
        <v>36365</v>
      </c>
      <c r="E4867" s="21">
        <v>3</v>
      </c>
      <c r="F4867" s="21">
        <v>1</v>
      </c>
      <c r="G4867" s="21" t="s">
        <v>54688</v>
      </c>
      <c r="H4867" s="21" t="s">
        <v>54689</v>
      </c>
      <c r="I4867" s="26" t="s">
        <v>54690</v>
      </c>
    </row>
    <row r="4868" spans="1:9">
      <c r="A4868" s="21">
        <v>4867</v>
      </c>
      <c r="B4868" s="21" t="s">
        <v>54691</v>
      </c>
      <c r="C4868" s="21" t="s">
        <v>20568</v>
      </c>
      <c r="D4868" s="21" t="s">
        <v>36365</v>
      </c>
      <c r="E4868" s="21">
        <v>4</v>
      </c>
      <c r="F4868" s="21">
        <v>1</v>
      </c>
      <c r="G4868" s="21" t="s">
        <v>54692</v>
      </c>
      <c r="H4868" s="21" t="s">
        <v>54693</v>
      </c>
      <c r="I4868" s="26" t="s">
        <v>54694</v>
      </c>
    </row>
    <row r="4869" spans="1:9">
      <c r="A4869" s="21">
        <v>4868</v>
      </c>
      <c r="B4869" s="21" t="s">
        <v>54695</v>
      </c>
      <c r="C4869" s="21" t="s">
        <v>20568</v>
      </c>
      <c r="D4869" s="21" t="s">
        <v>36365</v>
      </c>
      <c r="E4869" s="21">
        <v>3</v>
      </c>
      <c r="F4869" s="21">
        <v>3</v>
      </c>
      <c r="G4869" s="21" t="s">
        <v>54696</v>
      </c>
      <c r="H4869" s="21" t="s">
        <v>54697</v>
      </c>
      <c r="I4869" s="26" t="s">
        <v>54698</v>
      </c>
    </row>
    <row r="4870" spans="1:9">
      <c r="A4870" s="21">
        <v>4869</v>
      </c>
      <c r="B4870" s="21" t="s">
        <v>54699</v>
      </c>
      <c r="C4870" s="21" t="s">
        <v>20568</v>
      </c>
      <c r="D4870" s="21" t="s">
        <v>36365</v>
      </c>
      <c r="E4870" s="21">
        <v>4</v>
      </c>
      <c r="F4870" s="21">
        <v>4</v>
      </c>
      <c r="G4870" s="21" t="s">
        <v>54700</v>
      </c>
      <c r="H4870" s="21" t="s">
        <v>54701</v>
      </c>
      <c r="I4870" s="26" t="s">
        <v>54702</v>
      </c>
    </row>
    <row r="4871" spans="1:9">
      <c r="A4871" s="21">
        <v>4870</v>
      </c>
      <c r="B4871" s="21" t="s">
        <v>54703</v>
      </c>
      <c r="C4871" s="21" t="s">
        <v>20568</v>
      </c>
      <c r="D4871" s="21" t="s">
        <v>36365</v>
      </c>
      <c r="E4871" s="21">
        <v>3</v>
      </c>
      <c r="F4871" s="21">
        <v>1</v>
      </c>
      <c r="G4871" s="21" t="s">
        <v>54704</v>
      </c>
      <c r="H4871" s="21" t="s">
        <v>54705</v>
      </c>
      <c r="I4871" s="26" t="s">
        <v>54706</v>
      </c>
    </row>
    <row r="4872" spans="1:9">
      <c r="A4872" s="21">
        <v>4871</v>
      </c>
      <c r="B4872" s="21" t="s">
        <v>54707</v>
      </c>
      <c r="C4872" s="21" t="s">
        <v>20568</v>
      </c>
      <c r="D4872" s="21" t="s">
        <v>36365</v>
      </c>
      <c r="E4872" s="21">
        <v>4</v>
      </c>
      <c r="F4872" s="21">
        <v>1</v>
      </c>
      <c r="G4872" s="21" t="s">
        <v>54708</v>
      </c>
      <c r="H4872" s="21" t="s">
        <v>54709</v>
      </c>
      <c r="I4872" s="26" t="s">
        <v>54710</v>
      </c>
    </row>
    <row r="4873" spans="1:9">
      <c r="A4873" s="21">
        <v>4872</v>
      </c>
      <c r="B4873" s="21" t="s">
        <v>54711</v>
      </c>
      <c r="C4873" s="21" t="s">
        <v>20568</v>
      </c>
      <c r="D4873" s="21" t="s">
        <v>36365</v>
      </c>
      <c r="E4873" s="21">
        <v>3</v>
      </c>
      <c r="F4873" s="21">
        <v>2</v>
      </c>
      <c r="G4873" s="21" t="s">
        <v>54712</v>
      </c>
      <c r="H4873" s="21" t="s">
        <v>54713</v>
      </c>
      <c r="I4873" s="26" t="s">
        <v>54714</v>
      </c>
    </row>
    <row r="4874" spans="1:9">
      <c r="A4874" s="21">
        <v>4873</v>
      </c>
      <c r="B4874" s="21" t="s">
        <v>54715</v>
      </c>
      <c r="C4874" s="21" t="s">
        <v>20568</v>
      </c>
      <c r="D4874" s="21" t="s">
        <v>36365</v>
      </c>
      <c r="E4874" s="21">
        <v>12</v>
      </c>
      <c r="F4874" s="21">
        <v>15</v>
      </c>
      <c r="G4874" s="21" t="s">
        <v>54716</v>
      </c>
      <c r="H4874" s="21" t="s">
        <v>54717</v>
      </c>
      <c r="I4874" s="26" t="s">
        <v>54718</v>
      </c>
    </row>
    <row r="4875" spans="1:9">
      <c r="A4875" s="21">
        <v>4874</v>
      </c>
      <c r="B4875" s="21" t="s">
        <v>54719</v>
      </c>
      <c r="C4875" s="21" t="s">
        <v>20568</v>
      </c>
      <c r="D4875" s="21" t="s">
        <v>36365</v>
      </c>
      <c r="E4875" s="21">
        <v>5</v>
      </c>
      <c r="F4875" s="21">
        <v>2</v>
      </c>
      <c r="G4875" s="21" t="s">
        <v>54720</v>
      </c>
      <c r="H4875" s="21" t="s">
        <v>54721</v>
      </c>
      <c r="I4875" s="26" t="s">
        <v>54722</v>
      </c>
    </row>
    <row r="4876" spans="1:9">
      <c r="A4876" s="21">
        <v>4875</v>
      </c>
      <c r="B4876" s="21" t="s">
        <v>54723</v>
      </c>
      <c r="C4876" s="21" t="s">
        <v>20568</v>
      </c>
      <c r="D4876" s="21" t="s">
        <v>36365</v>
      </c>
      <c r="E4876" s="21">
        <v>4</v>
      </c>
      <c r="F4876" s="21">
        <v>2</v>
      </c>
      <c r="G4876" s="21" t="s">
        <v>54724</v>
      </c>
      <c r="H4876" s="21" t="s">
        <v>54725</v>
      </c>
      <c r="I4876" s="26" t="s">
        <v>54726</v>
      </c>
    </row>
    <row r="4877" spans="1:9">
      <c r="A4877" s="21">
        <v>4876</v>
      </c>
      <c r="B4877" s="21" t="s">
        <v>54727</v>
      </c>
      <c r="C4877" s="21" t="s">
        <v>20568</v>
      </c>
      <c r="D4877" s="21" t="s">
        <v>36365</v>
      </c>
      <c r="E4877" s="21">
        <v>5</v>
      </c>
      <c r="F4877" s="21">
        <v>1</v>
      </c>
      <c r="G4877" s="21" t="s">
        <v>54728</v>
      </c>
      <c r="H4877" s="21" t="s">
        <v>54729</v>
      </c>
      <c r="I4877" s="26" t="s">
        <v>54730</v>
      </c>
    </row>
    <row r="4878" spans="1:9">
      <c r="A4878" s="21">
        <v>4877</v>
      </c>
      <c r="B4878" s="21" t="s">
        <v>54731</v>
      </c>
      <c r="C4878" s="21" t="s">
        <v>20568</v>
      </c>
      <c r="D4878" s="21" t="s">
        <v>36365</v>
      </c>
      <c r="E4878" s="21">
        <v>6</v>
      </c>
      <c r="F4878" s="21">
        <v>1</v>
      </c>
      <c r="G4878" s="21" t="s">
        <v>54732</v>
      </c>
      <c r="H4878" s="21" t="s">
        <v>54733</v>
      </c>
      <c r="I4878" s="26" t="s">
        <v>54734</v>
      </c>
    </row>
    <row r="4879" spans="1:9">
      <c r="A4879" s="21">
        <v>4878</v>
      </c>
      <c r="B4879" s="21" t="s">
        <v>54735</v>
      </c>
      <c r="C4879" s="21" t="s">
        <v>20568</v>
      </c>
      <c r="D4879" s="21" t="s">
        <v>36365</v>
      </c>
      <c r="E4879" s="21">
        <v>4</v>
      </c>
      <c r="F4879" s="21">
        <v>3</v>
      </c>
      <c r="G4879" s="21" t="s">
        <v>54736</v>
      </c>
      <c r="H4879" s="21" t="s">
        <v>54737</v>
      </c>
      <c r="I4879" s="26" t="s">
        <v>54738</v>
      </c>
    </row>
    <row r="4880" spans="1:9">
      <c r="A4880" s="21">
        <v>4879</v>
      </c>
      <c r="B4880" s="21" t="s">
        <v>54739</v>
      </c>
      <c r="C4880" s="21" t="s">
        <v>20568</v>
      </c>
      <c r="D4880" s="21" t="s">
        <v>36365</v>
      </c>
      <c r="E4880" s="21">
        <v>3</v>
      </c>
      <c r="F4880" s="21">
        <v>2</v>
      </c>
      <c r="G4880" s="21" t="s">
        <v>54740</v>
      </c>
      <c r="H4880" s="21" t="s">
        <v>54741</v>
      </c>
      <c r="I4880" s="26" t="s">
        <v>54742</v>
      </c>
    </row>
    <row r="4881" spans="1:9">
      <c r="A4881" s="21">
        <v>4880</v>
      </c>
      <c r="B4881" s="21" t="s">
        <v>54743</v>
      </c>
      <c r="C4881" s="21" t="s">
        <v>20568</v>
      </c>
      <c r="D4881" s="21" t="s">
        <v>36365</v>
      </c>
      <c r="E4881" s="21">
        <v>4</v>
      </c>
      <c r="F4881" s="21">
        <v>7</v>
      </c>
      <c r="G4881" s="21" t="s">
        <v>54744</v>
      </c>
      <c r="H4881" s="21" t="s">
        <v>36029</v>
      </c>
      <c r="I4881" s="26" t="s">
        <v>36030</v>
      </c>
    </row>
    <row r="4882" spans="1:9">
      <c r="A4882" s="21">
        <v>4881</v>
      </c>
      <c r="B4882" s="21" t="s">
        <v>54745</v>
      </c>
      <c r="C4882" s="21" t="s">
        <v>20568</v>
      </c>
      <c r="D4882" s="21" t="s">
        <v>36365</v>
      </c>
      <c r="E4882" s="21">
        <v>3</v>
      </c>
      <c r="F4882" s="21">
        <v>2</v>
      </c>
      <c r="G4882" s="21" t="s">
        <v>54746</v>
      </c>
      <c r="H4882" s="21" t="s">
        <v>36029</v>
      </c>
      <c r="I4882" s="26" t="s">
        <v>36030</v>
      </c>
    </row>
    <row r="4883" spans="1:9">
      <c r="A4883" s="21">
        <v>4882</v>
      </c>
      <c r="B4883" s="21" t="s">
        <v>54747</v>
      </c>
      <c r="C4883" s="21" t="s">
        <v>20568</v>
      </c>
      <c r="D4883" s="21" t="s">
        <v>36365</v>
      </c>
      <c r="E4883" s="21">
        <v>3</v>
      </c>
      <c r="F4883" s="21">
        <v>0</v>
      </c>
      <c r="G4883" s="21" t="s">
        <v>54748</v>
      </c>
      <c r="H4883" s="21" t="s">
        <v>36029</v>
      </c>
      <c r="I4883" s="26" t="s">
        <v>36030</v>
      </c>
    </row>
    <row r="4884" spans="1:9">
      <c r="A4884" s="21">
        <v>4883</v>
      </c>
      <c r="B4884" s="21" t="s">
        <v>54749</v>
      </c>
      <c r="C4884" s="21" t="s">
        <v>20568</v>
      </c>
      <c r="D4884" s="21" t="s">
        <v>36365</v>
      </c>
      <c r="E4884" s="21">
        <v>4</v>
      </c>
      <c r="F4884" s="21">
        <v>0</v>
      </c>
      <c r="G4884" s="21" t="s">
        <v>54750</v>
      </c>
      <c r="H4884" s="21" t="s">
        <v>54751</v>
      </c>
      <c r="I4884" s="26" t="s">
        <v>54752</v>
      </c>
    </row>
    <row r="4885" spans="1:9">
      <c r="A4885" s="21">
        <v>4884</v>
      </c>
      <c r="B4885" s="21" t="s">
        <v>54753</v>
      </c>
      <c r="C4885" s="21" t="s">
        <v>20568</v>
      </c>
      <c r="D4885" s="21" t="s">
        <v>36365</v>
      </c>
      <c r="E4885" s="21">
        <v>3</v>
      </c>
      <c r="F4885" s="21">
        <v>0</v>
      </c>
      <c r="G4885" s="21" t="s">
        <v>54754</v>
      </c>
      <c r="H4885" s="21" t="s">
        <v>54755</v>
      </c>
      <c r="I4885" s="26" t="s">
        <v>54756</v>
      </c>
    </row>
    <row r="4886" spans="1:9">
      <c r="A4886" s="21">
        <v>4885</v>
      </c>
      <c r="B4886" s="21" t="s">
        <v>54757</v>
      </c>
      <c r="C4886" s="21" t="s">
        <v>20568</v>
      </c>
      <c r="D4886" s="21" t="s">
        <v>36365</v>
      </c>
      <c r="E4886" s="21">
        <v>3</v>
      </c>
      <c r="F4886" s="21">
        <v>1</v>
      </c>
      <c r="G4886" s="21" t="s">
        <v>54758</v>
      </c>
      <c r="H4886" s="21" t="s">
        <v>54759</v>
      </c>
      <c r="I4886" s="26" t="s">
        <v>54760</v>
      </c>
    </row>
    <row r="4887" spans="1:9">
      <c r="A4887" s="21">
        <v>4886</v>
      </c>
      <c r="B4887" s="21" t="s">
        <v>54761</v>
      </c>
      <c r="C4887" s="21" t="s">
        <v>20568</v>
      </c>
      <c r="D4887" s="21" t="s">
        <v>36365</v>
      </c>
      <c r="E4887" s="21">
        <v>1</v>
      </c>
      <c r="F4887" s="21">
        <v>1</v>
      </c>
      <c r="G4887" s="21" t="s">
        <v>54762</v>
      </c>
      <c r="H4887" s="21" t="s">
        <v>54763</v>
      </c>
      <c r="I4887" s="26" t="s">
        <v>54764</v>
      </c>
    </row>
    <row r="4888" spans="1:9">
      <c r="A4888" s="21">
        <v>4887</v>
      </c>
      <c r="B4888" s="21" t="s">
        <v>54765</v>
      </c>
      <c r="C4888" s="21" t="s">
        <v>20568</v>
      </c>
      <c r="D4888" s="21" t="s">
        <v>36365</v>
      </c>
      <c r="E4888" s="21">
        <v>3</v>
      </c>
      <c r="F4888" s="21">
        <v>0</v>
      </c>
      <c r="G4888" s="21" t="s">
        <v>54766</v>
      </c>
      <c r="H4888" s="21" t="s">
        <v>54767</v>
      </c>
      <c r="I4888" s="26" t="s">
        <v>54768</v>
      </c>
    </row>
    <row r="4889" spans="1:9">
      <c r="A4889" s="21">
        <v>4888</v>
      </c>
      <c r="B4889" s="21" t="s">
        <v>54769</v>
      </c>
      <c r="C4889" s="21" t="s">
        <v>20568</v>
      </c>
      <c r="D4889" s="21" t="s">
        <v>36365</v>
      </c>
      <c r="E4889" s="21">
        <v>2</v>
      </c>
      <c r="F4889" s="21">
        <v>1</v>
      </c>
      <c r="G4889" s="21" t="s">
        <v>54770</v>
      </c>
      <c r="H4889" s="21" t="s">
        <v>54771</v>
      </c>
      <c r="I4889" s="26" t="s">
        <v>54772</v>
      </c>
    </row>
    <row r="4890" spans="1:9">
      <c r="A4890" s="21">
        <v>4889</v>
      </c>
      <c r="B4890" s="21" t="s">
        <v>54773</v>
      </c>
      <c r="C4890" s="21" t="s">
        <v>20568</v>
      </c>
      <c r="D4890" s="21" t="s">
        <v>36365</v>
      </c>
      <c r="E4890" s="21">
        <v>6</v>
      </c>
      <c r="F4890" s="21">
        <v>2</v>
      </c>
      <c r="G4890" s="21" t="s">
        <v>54774</v>
      </c>
      <c r="H4890" s="21" t="s">
        <v>54775</v>
      </c>
      <c r="I4890" s="26" t="s">
        <v>54776</v>
      </c>
    </row>
    <row r="4891" spans="1:9">
      <c r="A4891" s="21">
        <v>4890</v>
      </c>
      <c r="B4891" s="21" t="s">
        <v>54777</v>
      </c>
      <c r="C4891" s="21" t="s">
        <v>20568</v>
      </c>
      <c r="D4891" s="21" t="s">
        <v>36365</v>
      </c>
      <c r="E4891" s="21">
        <v>5</v>
      </c>
      <c r="F4891" s="21">
        <v>1</v>
      </c>
      <c r="G4891" s="21" t="s">
        <v>54778</v>
      </c>
      <c r="H4891" s="21" t="s">
        <v>54779</v>
      </c>
      <c r="I4891" s="26" t="s">
        <v>54780</v>
      </c>
    </row>
    <row r="4892" spans="1:9">
      <c r="A4892" s="21">
        <v>4891</v>
      </c>
      <c r="B4892" s="21" t="s">
        <v>54781</v>
      </c>
      <c r="C4892" s="21" t="s">
        <v>20568</v>
      </c>
      <c r="D4892" s="21" t="s">
        <v>36365</v>
      </c>
      <c r="E4892" s="21">
        <v>4</v>
      </c>
      <c r="F4892" s="21">
        <v>1</v>
      </c>
      <c r="G4892" s="21" t="s">
        <v>54782</v>
      </c>
      <c r="H4892" s="21" t="s">
        <v>54783</v>
      </c>
      <c r="I4892" s="26" t="s">
        <v>54784</v>
      </c>
    </row>
    <row r="4893" spans="1:9">
      <c r="A4893" s="21">
        <v>4892</v>
      </c>
      <c r="B4893" s="21" t="s">
        <v>54785</v>
      </c>
      <c r="C4893" s="21" t="s">
        <v>20568</v>
      </c>
      <c r="D4893" s="21" t="s">
        <v>36365</v>
      </c>
      <c r="E4893" s="21">
        <v>4</v>
      </c>
      <c r="F4893" s="21">
        <v>2</v>
      </c>
      <c r="G4893" s="21" t="s">
        <v>54786</v>
      </c>
      <c r="H4893" s="21" t="s">
        <v>54787</v>
      </c>
      <c r="I4893" s="26" t="s">
        <v>54788</v>
      </c>
    </row>
    <row r="4894" spans="1:9">
      <c r="A4894" s="21">
        <v>4893</v>
      </c>
      <c r="B4894" s="21" t="s">
        <v>54789</v>
      </c>
      <c r="C4894" s="21" t="s">
        <v>20568</v>
      </c>
      <c r="D4894" s="21" t="s">
        <v>36365</v>
      </c>
      <c r="E4894" s="21">
        <v>4</v>
      </c>
      <c r="F4894" s="21">
        <v>1</v>
      </c>
      <c r="G4894" s="21" t="s">
        <v>54790</v>
      </c>
      <c r="H4894" s="21" t="s">
        <v>54791</v>
      </c>
      <c r="I4894" s="26" t="s">
        <v>54792</v>
      </c>
    </row>
    <row r="4895" spans="1:9">
      <c r="A4895" s="21">
        <v>4894</v>
      </c>
      <c r="B4895" s="21" t="s">
        <v>54793</v>
      </c>
      <c r="C4895" s="21" t="s">
        <v>20568</v>
      </c>
      <c r="D4895" s="21" t="s">
        <v>36365</v>
      </c>
      <c r="E4895" s="21">
        <v>2</v>
      </c>
      <c r="F4895" s="21">
        <v>1</v>
      </c>
      <c r="G4895" s="21" t="s">
        <v>45</v>
      </c>
      <c r="H4895" s="21" t="s">
        <v>54794</v>
      </c>
      <c r="I4895" s="26" t="s">
        <v>54795</v>
      </c>
    </row>
    <row r="4896" spans="1:9">
      <c r="A4896" s="21">
        <v>4895</v>
      </c>
      <c r="B4896" s="21" t="s">
        <v>54796</v>
      </c>
      <c r="C4896" s="21" t="s">
        <v>20568</v>
      </c>
      <c r="D4896" s="21" t="s">
        <v>36365</v>
      </c>
      <c r="E4896" s="21">
        <v>12</v>
      </c>
      <c r="F4896" s="21">
        <v>7</v>
      </c>
      <c r="G4896" s="21" t="s">
        <v>54797</v>
      </c>
      <c r="H4896" s="21" t="s">
        <v>54798</v>
      </c>
      <c r="I4896" s="26" t="s">
        <v>54799</v>
      </c>
    </row>
    <row r="4897" spans="1:9">
      <c r="A4897" s="21">
        <v>4896</v>
      </c>
      <c r="B4897" s="21" t="s">
        <v>54800</v>
      </c>
      <c r="C4897" s="21" t="s">
        <v>20568</v>
      </c>
      <c r="D4897" s="21" t="s">
        <v>36365</v>
      </c>
      <c r="E4897" s="21">
        <v>5</v>
      </c>
      <c r="F4897" s="21">
        <v>1</v>
      </c>
      <c r="G4897" s="21" t="s">
        <v>54801</v>
      </c>
      <c r="H4897" s="21" t="s">
        <v>54802</v>
      </c>
      <c r="I4897" s="26" t="s">
        <v>54803</v>
      </c>
    </row>
    <row r="4898" spans="1:9">
      <c r="A4898" s="21">
        <v>4897</v>
      </c>
      <c r="B4898" s="21" t="s">
        <v>54804</v>
      </c>
      <c r="C4898" s="21" t="s">
        <v>20568</v>
      </c>
      <c r="D4898" s="21" t="s">
        <v>36365</v>
      </c>
      <c r="E4898" s="21">
        <v>4</v>
      </c>
      <c r="F4898" s="21">
        <v>1</v>
      </c>
      <c r="G4898" s="21" t="s">
        <v>54805</v>
      </c>
      <c r="H4898" s="21" t="s">
        <v>54806</v>
      </c>
      <c r="I4898" s="26" t="s">
        <v>54807</v>
      </c>
    </row>
    <row r="4899" spans="1:9">
      <c r="A4899" s="21">
        <v>4898</v>
      </c>
      <c r="B4899" s="21" t="s">
        <v>54808</v>
      </c>
      <c r="C4899" s="21" t="s">
        <v>20568</v>
      </c>
      <c r="D4899" s="21" t="s">
        <v>36365</v>
      </c>
      <c r="E4899" s="21">
        <v>3</v>
      </c>
      <c r="F4899" s="21">
        <v>0</v>
      </c>
      <c r="G4899" s="21" t="s">
        <v>54809</v>
      </c>
      <c r="H4899" s="21" t="s">
        <v>54810</v>
      </c>
      <c r="I4899" s="26" t="s">
        <v>54811</v>
      </c>
    </row>
    <row r="4900" spans="1:9">
      <c r="A4900" s="21">
        <v>4899</v>
      </c>
      <c r="B4900" s="21" t="s">
        <v>54812</v>
      </c>
      <c r="C4900" s="21" t="s">
        <v>20568</v>
      </c>
      <c r="D4900" s="21" t="s">
        <v>36365</v>
      </c>
      <c r="E4900" s="21">
        <v>5</v>
      </c>
      <c r="F4900" s="21">
        <v>1</v>
      </c>
      <c r="G4900" s="21" t="s">
        <v>54813</v>
      </c>
      <c r="H4900" s="21" t="s">
        <v>54814</v>
      </c>
      <c r="I4900" s="26" t="s">
        <v>54815</v>
      </c>
    </row>
    <row r="4901" spans="1:9">
      <c r="A4901" s="21">
        <v>4900</v>
      </c>
      <c r="B4901" s="21" t="s">
        <v>54816</v>
      </c>
      <c r="C4901" s="21" t="s">
        <v>20568</v>
      </c>
      <c r="D4901" s="21" t="s">
        <v>36365</v>
      </c>
      <c r="E4901" s="21">
        <v>3</v>
      </c>
      <c r="F4901" s="21">
        <v>1</v>
      </c>
      <c r="G4901" s="21" t="s">
        <v>54817</v>
      </c>
      <c r="H4901" s="21" t="s">
        <v>54818</v>
      </c>
      <c r="I4901" s="26" t="s">
        <v>54819</v>
      </c>
    </row>
    <row r="4902" spans="1:9">
      <c r="A4902" s="21">
        <v>4901</v>
      </c>
      <c r="B4902" s="21" t="s">
        <v>54820</v>
      </c>
      <c r="C4902" s="21" t="s">
        <v>20568</v>
      </c>
      <c r="D4902" s="21" t="s">
        <v>36365</v>
      </c>
      <c r="E4902" s="21">
        <v>4</v>
      </c>
      <c r="F4902" s="21">
        <v>3</v>
      </c>
      <c r="G4902" s="21" t="s">
        <v>54821</v>
      </c>
      <c r="H4902" s="21" t="s">
        <v>54822</v>
      </c>
      <c r="I4902" s="26" t="s">
        <v>54823</v>
      </c>
    </row>
    <row r="4903" spans="1:9">
      <c r="A4903" s="21">
        <v>4902</v>
      </c>
      <c r="B4903" s="21" t="s">
        <v>54824</v>
      </c>
      <c r="C4903" s="21" t="s">
        <v>20568</v>
      </c>
      <c r="D4903" s="21" t="s">
        <v>36365</v>
      </c>
      <c r="E4903" s="21">
        <v>5</v>
      </c>
      <c r="F4903" s="21">
        <v>1</v>
      </c>
      <c r="G4903" s="21" t="s">
        <v>54825</v>
      </c>
      <c r="H4903" s="21" t="s">
        <v>54826</v>
      </c>
      <c r="I4903" s="26" t="s">
        <v>54827</v>
      </c>
    </row>
    <row r="4904" spans="1:9">
      <c r="A4904" s="21">
        <v>4903</v>
      </c>
      <c r="B4904" s="21" t="s">
        <v>54828</v>
      </c>
      <c r="C4904" s="21" t="s">
        <v>20568</v>
      </c>
      <c r="D4904" s="21" t="s">
        <v>36365</v>
      </c>
      <c r="E4904" s="21">
        <v>3</v>
      </c>
      <c r="F4904" s="21">
        <v>1</v>
      </c>
      <c r="G4904" s="21" t="s">
        <v>45</v>
      </c>
      <c r="H4904" s="21" t="s">
        <v>54829</v>
      </c>
      <c r="I4904" s="26" t="s">
        <v>54830</v>
      </c>
    </row>
    <row r="4905" spans="1:9">
      <c r="A4905" s="21">
        <v>4904</v>
      </c>
      <c r="B4905" s="21" t="s">
        <v>54831</v>
      </c>
      <c r="C4905" s="21" t="s">
        <v>20568</v>
      </c>
      <c r="D4905" s="21" t="s">
        <v>36365</v>
      </c>
      <c r="E4905" s="21">
        <v>6</v>
      </c>
      <c r="F4905" s="21">
        <v>2</v>
      </c>
      <c r="G4905" s="21" t="s">
        <v>54832</v>
      </c>
      <c r="H4905" s="21" t="s">
        <v>54833</v>
      </c>
      <c r="I4905" s="26" t="s">
        <v>54834</v>
      </c>
    </row>
    <row r="4906" spans="1:9">
      <c r="A4906" s="21">
        <v>4905</v>
      </c>
      <c r="B4906" s="21" t="s">
        <v>54835</v>
      </c>
      <c r="C4906" s="21" t="s">
        <v>20568</v>
      </c>
      <c r="D4906" s="21" t="s">
        <v>36365</v>
      </c>
      <c r="E4906" s="21">
        <v>9</v>
      </c>
      <c r="F4906" s="21">
        <v>1</v>
      </c>
      <c r="G4906" s="21" t="s">
        <v>54836</v>
      </c>
      <c r="H4906" s="21" t="s">
        <v>54837</v>
      </c>
      <c r="I4906" s="26" t="s">
        <v>54838</v>
      </c>
    </row>
    <row r="4907" spans="1:9">
      <c r="A4907" s="21">
        <v>4906</v>
      </c>
      <c r="B4907" s="21" t="s">
        <v>54839</v>
      </c>
      <c r="C4907" s="21" t="s">
        <v>20568</v>
      </c>
      <c r="D4907" s="21" t="s">
        <v>36365</v>
      </c>
      <c r="E4907" s="21">
        <v>3</v>
      </c>
      <c r="F4907" s="21">
        <v>4</v>
      </c>
      <c r="G4907" s="21" t="s">
        <v>54840</v>
      </c>
      <c r="H4907" s="21" t="s">
        <v>54841</v>
      </c>
      <c r="I4907" s="26" t="s">
        <v>54842</v>
      </c>
    </row>
    <row r="4908" spans="1:9">
      <c r="A4908" s="21">
        <v>4907</v>
      </c>
      <c r="B4908" s="21" t="s">
        <v>54843</v>
      </c>
      <c r="C4908" s="21" t="s">
        <v>20568</v>
      </c>
      <c r="D4908" s="21" t="s">
        <v>36365</v>
      </c>
      <c r="E4908" s="21">
        <v>3</v>
      </c>
      <c r="F4908" s="21">
        <v>1</v>
      </c>
      <c r="G4908" s="21" t="s">
        <v>45</v>
      </c>
      <c r="H4908" s="21" t="s">
        <v>54844</v>
      </c>
      <c r="I4908" s="26" t="s">
        <v>54845</v>
      </c>
    </row>
    <row r="4909" spans="1:9">
      <c r="A4909" s="21">
        <v>4908</v>
      </c>
      <c r="B4909" s="21" t="s">
        <v>54846</v>
      </c>
      <c r="C4909" s="21" t="s">
        <v>20568</v>
      </c>
      <c r="D4909" s="21" t="s">
        <v>36365</v>
      </c>
      <c r="E4909" s="21">
        <v>4</v>
      </c>
      <c r="F4909" s="21">
        <v>1</v>
      </c>
      <c r="G4909" s="21" t="s">
        <v>54847</v>
      </c>
      <c r="H4909" s="21" t="s">
        <v>54848</v>
      </c>
      <c r="I4909" s="26" t="s">
        <v>54849</v>
      </c>
    </row>
    <row r="4910" spans="1:9">
      <c r="A4910" s="21">
        <v>4909</v>
      </c>
      <c r="B4910" s="21" t="s">
        <v>54850</v>
      </c>
      <c r="C4910" s="21" t="s">
        <v>20568</v>
      </c>
      <c r="D4910" s="21" t="s">
        <v>36365</v>
      </c>
      <c r="E4910" s="21">
        <v>4</v>
      </c>
      <c r="F4910" s="21">
        <v>0</v>
      </c>
      <c r="G4910" s="21" t="s">
        <v>54851</v>
      </c>
      <c r="H4910" s="21" t="s">
        <v>54852</v>
      </c>
      <c r="I4910" s="26" t="s">
        <v>54853</v>
      </c>
    </row>
    <row r="4911" spans="1:9">
      <c r="A4911" s="21">
        <v>4910</v>
      </c>
      <c r="B4911" s="21" t="s">
        <v>54854</v>
      </c>
      <c r="C4911" s="21" t="s">
        <v>20568</v>
      </c>
      <c r="D4911" s="21" t="s">
        <v>36365</v>
      </c>
      <c r="E4911" s="21">
        <v>4</v>
      </c>
      <c r="F4911" s="21">
        <v>0</v>
      </c>
      <c r="G4911" s="21" t="s">
        <v>54855</v>
      </c>
      <c r="H4911" s="21" t="s">
        <v>54856</v>
      </c>
      <c r="I4911" s="26" t="s">
        <v>54857</v>
      </c>
    </row>
    <row r="4912" spans="1:9">
      <c r="A4912" s="21">
        <v>4911</v>
      </c>
      <c r="B4912" s="21" t="s">
        <v>54858</v>
      </c>
      <c r="C4912" s="21" t="s">
        <v>20568</v>
      </c>
      <c r="D4912" s="21" t="s">
        <v>36365</v>
      </c>
      <c r="E4912" s="21">
        <v>5</v>
      </c>
      <c r="F4912" s="21">
        <v>3</v>
      </c>
      <c r="G4912" s="21" t="s">
        <v>54859</v>
      </c>
      <c r="H4912" s="21" t="s">
        <v>54860</v>
      </c>
      <c r="I4912" s="26" t="s">
        <v>54861</v>
      </c>
    </row>
    <row r="4913" spans="1:9">
      <c r="A4913" s="21">
        <v>4912</v>
      </c>
      <c r="B4913" s="21" t="s">
        <v>54862</v>
      </c>
      <c r="C4913" s="21" t="s">
        <v>20568</v>
      </c>
      <c r="D4913" s="21" t="s">
        <v>36365</v>
      </c>
      <c r="E4913" s="21">
        <v>4</v>
      </c>
      <c r="F4913" s="21">
        <v>12</v>
      </c>
      <c r="G4913" s="21" t="s">
        <v>54863</v>
      </c>
      <c r="H4913" s="21" t="s">
        <v>54864</v>
      </c>
      <c r="I4913" s="26" t="s">
        <v>54865</v>
      </c>
    </row>
    <row r="4914" spans="1:9">
      <c r="A4914" s="21">
        <v>4913</v>
      </c>
      <c r="B4914" s="21" t="s">
        <v>54866</v>
      </c>
      <c r="C4914" s="21" t="s">
        <v>20568</v>
      </c>
      <c r="D4914" s="21" t="s">
        <v>36365</v>
      </c>
      <c r="E4914" s="21">
        <v>2</v>
      </c>
      <c r="F4914" s="21">
        <v>0</v>
      </c>
      <c r="G4914" s="21" t="s">
        <v>54867</v>
      </c>
      <c r="H4914" s="21" t="s">
        <v>54868</v>
      </c>
      <c r="I4914" s="26" t="s">
        <v>54869</v>
      </c>
    </row>
    <row r="4915" spans="1:9">
      <c r="A4915" s="21">
        <v>4914</v>
      </c>
      <c r="B4915" s="21" t="s">
        <v>54870</v>
      </c>
      <c r="C4915" s="21" t="s">
        <v>20568</v>
      </c>
      <c r="D4915" s="21" t="s">
        <v>36365</v>
      </c>
      <c r="E4915" s="21">
        <v>3</v>
      </c>
      <c r="F4915" s="21">
        <v>1</v>
      </c>
      <c r="G4915" s="21" t="s">
        <v>54871</v>
      </c>
      <c r="H4915" s="21" t="s">
        <v>54872</v>
      </c>
      <c r="I4915" s="26" t="s">
        <v>54873</v>
      </c>
    </row>
    <row r="4916" spans="1:9">
      <c r="A4916" s="21">
        <v>4915</v>
      </c>
      <c r="B4916" s="21" t="s">
        <v>54874</v>
      </c>
      <c r="C4916" s="21" t="s">
        <v>20568</v>
      </c>
      <c r="D4916" s="21" t="s">
        <v>36365</v>
      </c>
      <c r="E4916" s="21">
        <v>1</v>
      </c>
      <c r="F4916" s="21">
        <v>1</v>
      </c>
      <c r="G4916" s="21" t="s">
        <v>54875</v>
      </c>
      <c r="H4916" s="21" t="s">
        <v>54876</v>
      </c>
      <c r="I4916" s="26" t="s">
        <v>54877</v>
      </c>
    </row>
    <row r="4917" spans="1:9">
      <c r="A4917" s="21">
        <v>4916</v>
      </c>
      <c r="B4917" s="21" t="s">
        <v>54878</v>
      </c>
      <c r="C4917" s="21" t="s">
        <v>20568</v>
      </c>
      <c r="D4917" s="21" t="s">
        <v>36365</v>
      </c>
      <c r="E4917" s="21">
        <v>6</v>
      </c>
      <c r="F4917" s="21">
        <v>10</v>
      </c>
      <c r="G4917" s="21" t="s">
        <v>54879</v>
      </c>
      <c r="H4917" s="21" t="s">
        <v>54880</v>
      </c>
      <c r="I4917" s="26" t="s">
        <v>54881</v>
      </c>
    </row>
    <row r="4918" spans="1:9">
      <c r="A4918" s="21">
        <v>4917</v>
      </c>
      <c r="B4918" s="21" t="s">
        <v>54882</v>
      </c>
      <c r="C4918" s="21" t="s">
        <v>20568</v>
      </c>
      <c r="D4918" s="21" t="s">
        <v>36365</v>
      </c>
      <c r="E4918" s="21">
        <v>3</v>
      </c>
      <c r="F4918" s="21">
        <v>1</v>
      </c>
      <c r="G4918" s="21" t="s">
        <v>54883</v>
      </c>
      <c r="H4918" s="21" t="s">
        <v>54884</v>
      </c>
      <c r="I4918" s="26" t="s">
        <v>54885</v>
      </c>
    </row>
    <row r="4919" spans="1:9">
      <c r="A4919" s="21">
        <v>4918</v>
      </c>
      <c r="B4919" s="21" t="s">
        <v>54886</v>
      </c>
      <c r="C4919" s="21" t="s">
        <v>20568</v>
      </c>
      <c r="D4919" s="21" t="s">
        <v>36365</v>
      </c>
      <c r="E4919" s="21">
        <v>4</v>
      </c>
      <c r="F4919" s="21">
        <v>4</v>
      </c>
      <c r="G4919" s="21" t="s">
        <v>54887</v>
      </c>
      <c r="H4919" s="21" t="s">
        <v>54888</v>
      </c>
      <c r="I4919" s="26" t="s">
        <v>54889</v>
      </c>
    </row>
    <row r="4920" spans="1:9">
      <c r="A4920" s="21">
        <v>4919</v>
      </c>
      <c r="B4920" s="21" t="s">
        <v>54890</v>
      </c>
      <c r="C4920" s="21" t="s">
        <v>20568</v>
      </c>
      <c r="D4920" s="21" t="s">
        <v>36365</v>
      </c>
      <c r="E4920" s="21">
        <v>4</v>
      </c>
      <c r="F4920" s="21">
        <v>1</v>
      </c>
      <c r="G4920" s="21" t="s">
        <v>54891</v>
      </c>
      <c r="H4920" s="21" t="s">
        <v>54892</v>
      </c>
      <c r="I4920" s="26" t="s">
        <v>54893</v>
      </c>
    </row>
    <row r="4921" spans="1:9">
      <c r="A4921" s="21">
        <v>4920</v>
      </c>
      <c r="B4921" s="21" t="s">
        <v>54894</v>
      </c>
      <c r="C4921" s="21" t="s">
        <v>20568</v>
      </c>
      <c r="D4921" s="21" t="s">
        <v>36365</v>
      </c>
      <c r="E4921" s="21">
        <v>5</v>
      </c>
      <c r="F4921" s="21">
        <v>1</v>
      </c>
      <c r="G4921" s="21" t="s">
        <v>54895</v>
      </c>
      <c r="H4921" s="21" t="s">
        <v>54896</v>
      </c>
      <c r="I4921" s="26" t="s">
        <v>54897</v>
      </c>
    </row>
    <row r="4922" spans="1:9">
      <c r="A4922" s="21">
        <v>4921</v>
      </c>
      <c r="B4922" s="21" t="s">
        <v>54898</v>
      </c>
      <c r="C4922" s="21" t="s">
        <v>20568</v>
      </c>
      <c r="D4922" s="21" t="s">
        <v>36365</v>
      </c>
      <c r="E4922" s="21">
        <v>2</v>
      </c>
      <c r="F4922" s="21">
        <v>1</v>
      </c>
      <c r="G4922" s="21" t="s">
        <v>54899</v>
      </c>
      <c r="H4922" s="21" t="s">
        <v>54900</v>
      </c>
      <c r="I4922" s="26" t="s">
        <v>54901</v>
      </c>
    </row>
    <row r="4923" spans="1:9">
      <c r="A4923" s="21">
        <v>4922</v>
      </c>
      <c r="B4923" s="21" t="s">
        <v>54902</v>
      </c>
      <c r="C4923" s="21" t="s">
        <v>20568</v>
      </c>
      <c r="D4923" s="21" t="s">
        <v>36365</v>
      </c>
      <c r="E4923" s="21">
        <v>5</v>
      </c>
      <c r="F4923" s="21">
        <v>3</v>
      </c>
      <c r="G4923" s="21" t="s">
        <v>54903</v>
      </c>
      <c r="H4923" s="21" t="s">
        <v>20441</v>
      </c>
      <c r="I4923" s="26" t="s">
        <v>20442</v>
      </c>
    </row>
    <row r="4924" spans="1:9">
      <c r="A4924" s="21">
        <v>4923</v>
      </c>
      <c r="B4924" s="21" t="s">
        <v>54904</v>
      </c>
      <c r="C4924" s="21" t="s">
        <v>20568</v>
      </c>
      <c r="D4924" s="21" t="s">
        <v>36365</v>
      </c>
      <c r="E4924" s="21">
        <v>3</v>
      </c>
      <c r="F4924" s="21">
        <v>2</v>
      </c>
      <c r="G4924" s="21" t="s">
        <v>54905</v>
      </c>
      <c r="H4924" s="21" t="s">
        <v>54906</v>
      </c>
      <c r="I4924" s="26" t="s">
        <v>54907</v>
      </c>
    </row>
    <row r="4925" spans="1:9">
      <c r="A4925" s="21">
        <v>4924</v>
      </c>
      <c r="B4925" s="21" t="s">
        <v>54908</v>
      </c>
      <c r="C4925" s="21" t="s">
        <v>20568</v>
      </c>
      <c r="D4925" s="21" t="s">
        <v>36365</v>
      </c>
      <c r="E4925" s="21">
        <v>2</v>
      </c>
      <c r="F4925" s="21">
        <v>2</v>
      </c>
      <c r="G4925" s="21" t="s">
        <v>54909</v>
      </c>
      <c r="H4925" s="21" t="s">
        <v>54910</v>
      </c>
      <c r="I4925" s="26" t="s">
        <v>54911</v>
      </c>
    </row>
    <row r="4926" spans="1:9">
      <c r="A4926" s="21">
        <v>4925</v>
      </c>
      <c r="B4926" s="21" t="s">
        <v>54912</v>
      </c>
      <c r="C4926" s="21" t="s">
        <v>20568</v>
      </c>
      <c r="D4926" s="21" t="s">
        <v>36365</v>
      </c>
      <c r="E4926" s="21">
        <v>7</v>
      </c>
      <c r="F4926" s="21">
        <v>7</v>
      </c>
      <c r="G4926" s="21" t="s">
        <v>54913</v>
      </c>
      <c r="H4926" s="21" t="s">
        <v>54914</v>
      </c>
      <c r="I4926" s="26" t="s">
        <v>54915</v>
      </c>
    </row>
    <row r="4927" spans="1:9">
      <c r="A4927" s="21">
        <v>4926</v>
      </c>
      <c r="B4927" s="21" t="s">
        <v>54916</v>
      </c>
      <c r="C4927" s="21" t="s">
        <v>20568</v>
      </c>
      <c r="D4927" s="21" t="s">
        <v>36365</v>
      </c>
      <c r="E4927" s="21">
        <v>4</v>
      </c>
      <c r="F4927" s="21">
        <v>2</v>
      </c>
      <c r="G4927" s="21" t="s">
        <v>54917</v>
      </c>
      <c r="H4927" s="21" t="s">
        <v>54918</v>
      </c>
      <c r="I4927" s="26" t="s">
        <v>54919</v>
      </c>
    </row>
    <row r="4928" spans="1:9">
      <c r="A4928" s="21">
        <v>4927</v>
      </c>
      <c r="B4928" s="21" t="s">
        <v>54920</v>
      </c>
      <c r="C4928" s="21" t="s">
        <v>20568</v>
      </c>
      <c r="D4928" s="21" t="s">
        <v>36365</v>
      </c>
      <c r="E4928" s="21">
        <v>5</v>
      </c>
      <c r="F4928" s="21">
        <v>2</v>
      </c>
      <c r="G4928" s="21" t="s">
        <v>45</v>
      </c>
      <c r="H4928" s="21" t="s">
        <v>54921</v>
      </c>
      <c r="I4928" s="26" t="s">
        <v>54922</v>
      </c>
    </row>
    <row r="4929" spans="1:9">
      <c r="A4929" s="21">
        <v>4928</v>
      </c>
      <c r="B4929" s="21" t="s">
        <v>54923</v>
      </c>
      <c r="C4929" s="21" t="s">
        <v>20568</v>
      </c>
      <c r="D4929" s="21" t="s">
        <v>36365</v>
      </c>
      <c r="E4929" s="21">
        <v>2</v>
      </c>
      <c r="F4929" s="21">
        <v>0</v>
      </c>
      <c r="G4929" s="21" t="s">
        <v>54924</v>
      </c>
      <c r="H4929" s="21" t="s">
        <v>54925</v>
      </c>
      <c r="I4929" s="26" t="s">
        <v>54926</v>
      </c>
    </row>
    <row r="4930" spans="1:9">
      <c r="A4930" s="21">
        <v>4929</v>
      </c>
      <c r="B4930" s="21" t="s">
        <v>54927</v>
      </c>
      <c r="C4930" s="21" t="s">
        <v>20568</v>
      </c>
      <c r="D4930" s="21" t="s">
        <v>36365</v>
      </c>
      <c r="E4930" s="21">
        <v>3</v>
      </c>
      <c r="F4930" s="21">
        <v>1</v>
      </c>
      <c r="G4930" s="21" t="s">
        <v>54928</v>
      </c>
      <c r="H4930" s="21" t="s">
        <v>54929</v>
      </c>
      <c r="I4930" s="26" t="s">
        <v>54930</v>
      </c>
    </row>
    <row r="4931" spans="1:9">
      <c r="A4931" s="21">
        <v>4930</v>
      </c>
      <c r="B4931" s="21" t="s">
        <v>54931</v>
      </c>
      <c r="C4931" s="21" t="s">
        <v>20568</v>
      </c>
      <c r="D4931" s="21" t="s">
        <v>36365</v>
      </c>
      <c r="E4931" s="21">
        <v>4</v>
      </c>
      <c r="F4931" s="21">
        <v>2</v>
      </c>
      <c r="G4931" s="21" t="s">
        <v>54932</v>
      </c>
      <c r="H4931" s="21" t="s">
        <v>54933</v>
      </c>
      <c r="I4931" s="26" t="s">
        <v>54934</v>
      </c>
    </row>
    <row r="4932" spans="1:9">
      <c r="A4932" s="21">
        <v>4931</v>
      </c>
      <c r="B4932" s="21" t="s">
        <v>54935</v>
      </c>
      <c r="C4932" s="21" t="s">
        <v>20568</v>
      </c>
      <c r="D4932" s="21" t="s">
        <v>36365</v>
      </c>
      <c r="E4932" s="21">
        <v>4</v>
      </c>
      <c r="F4932" s="21">
        <v>2</v>
      </c>
      <c r="G4932" s="21" t="s">
        <v>54936</v>
      </c>
      <c r="H4932" s="21" t="s">
        <v>54937</v>
      </c>
      <c r="I4932" s="26" t="s">
        <v>54938</v>
      </c>
    </row>
    <row r="4933" spans="1:9">
      <c r="A4933" s="21">
        <v>4932</v>
      </c>
      <c r="B4933" s="21" t="s">
        <v>54939</v>
      </c>
      <c r="C4933" s="21" t="s">
        <v>20568</v>
      </c>
      <c r="D4933" s="21" t="s">
        <v>36365</v>
      </c>
      <c r="E4933" s="21">
        <v>3</v>
      </c>
      <c r="F4933" s="21">
        <v>1</v>
      </c>
      <c r="G4933" s="21" t="s">
        <v>54940</v>
      </c>
      <c r="H4933" s="21" t="s">
        <v>54941</v>
      </c>
      <c r="I4933" s="26" t="s">
        <v>54942</v>
      </c>
    </row>
    <row r="4934" spans="1:9">
      <c r="A4934" s="21">
        <v>4933</v>
      </c>
      <c r="B4934" s="21" t="s">
        <v>54943</v>
      </c>
      <c r="C4934" s="21" t="s">
        <v>20568</v>
      </c>
      <c r="D4934" s="21" t="s">
        <v>36365</v>
      </c>
      <c r="E4934" s="21">
        <v>4</v>
      </c>
      <c r="F4934" s="21">
        <v>0</v>
      </c>
      <c r="G4934" s="21" t="s">
        <v>54944</v>
      </c>
      <c r="H4934" s="21" t="s">
        <v>54945</v>
      </c>
      <c r="I4934" s="26" t="s">
        <v>54946</v>
      </c>
    </row>
    <row r="4935" spans="1:9">
      <c r="A4935" s="21">
        <v>4934</v>
      </c>
      <c r="B4935" s="21" t="s">
        <v>54947</v>
      </c>
      <c r="C4935" s="21" t="s">
        <v>20568</v>
      </c>
      <c r="D4935" s="21" t="s">
        <v>36365</v>
      </c>
      <c r="E4935" s="21">
        <v>2</v>
      </c>
      <c r="F4935" s="21">
        <v>1</v>
      </c>
      <c r="G4935" s="21" t="s">
        <v>54948</v>
      </c>
      <c r="H4935" s="21" t="s">
        <v>54949</v>
      </c>
      <c r="I4935" s="26" t="s">
        <v>54950</v>
      </c>
    </row>
    <row r="4936" spans="1:9">
      <c r="A4936" s="21">
        <v>4935</v>
      </c>
      <c r="B4936" s="21" t="s">
        <v>54951</v>
      </c>
      <c r="C4936" s="21" t="s">
        <v>20568</v>
      </c>
      <c r="D4936" s="21" t="s">
        <v>36365</v>
      </c>
      <c r="E4936" s="21">
        <v>3</v>
      </c>
      <c r="F4936" s="21">
        <v>0</v>
      </c>
      <c r="G4936" s="21" t="s">
        <v>45</v>
      </c>
      <c r="H4936" s="21" t="s">
        <v>54952</v>
      </c>
      <c r="I4936" s="26" t="s">
        <v>54953</v>
      </c>
    </row>
    <row r="4937" spans="1:9">
      <c r="A4937" s="21">
        <v>4936</v>
      </c>
      <c r="B4937" s="21" t="s">
        <v>54954</v>
      </c>
      <c r="C4937" s="21" t="s">
        <v>20568</v>
      </c>
      <c r="D4937" s="21" t="s">
        <v>36365</v>
      </c>
      <c r="E4937" s="21">
        <v>2</v>
      </c>
      <c r="F4937" s="21">
        <v>1</v>
      </c>
      <c r="G4937" s="21" t="s">
        <v>54955</v>
      </c>
      <c r="H4937" s="21" t="s">
        <v>54956</v>
      </c>
      <c r="I4937" s="26" t="s">
        <v>54957</v>
      </c>
    </row>
    <row r="4938" spans="1:9">
      <c r="A4938" s="21">
        <v>4937</v>
      </c>
      <c r="B4938" s="21" t="s">
        <v>54958</v>
      </c>
      <c r="C4938" s="21" t="s">
        <v>20568</v>
      </c>
      <c r="D4938" s="21" t="s">
        <v>36365</v>
      </c>
      <c r="E4938" s="21">
        <v>3</v>
      </c>
      <c r="F4938" s="21">
        <v>2</v>
      </c>
      <c r="G4938" s="21" t="s">
        <v>54959</v>
      </c>
      <c r="H4938" s="21" t="s">
        <v>54960</v>
      </c>
      <c r="I4938" s="26" t="s">
        <v>54961</v>
      </c>
    </row>
    <row r="4939" spans="1:9">
      <c r="A4939" s="21">
        <v>4938</v>
      </c>
      <c r="B4939" s="21" t="s">
        <v>54962</v>
      </c>
      <c r="C4939" s="21" t="s">
        <v>20568</v>
      </c>
      <c r="D4939" s="21" t="s">
        <v>36365</v>
      </c>
      <c r="E4939" s="21">
        <v>3</v>
      </c>
      <c r="F4939" s="21">
        <v>6</v>
      </c>
      <c r="G4939" s="21" t="s">
        <v>45</v>
      </c>
      <c r="H4939" s="21" t="s">
        <v>54963</v>
      </c>
      <c r="I4939" s="26" t="s">
        <v>54964</v>
      </c>
    </row>
    <row r="4940" spans="1:9">
      <c r="A4940" s="21">
        <v>4939</v>
      </c>
      <c r="B4940" s="21" t="s">
        <v>54965</v>
      </c>
      <c r="C4940" s="21" t="s">
        <v>20568</v>
      </c>
      <c r="D4940" s="21" t="s">
        <v>36365</v>
      </c>
      <c r="E4940" s="21">
        <v>3</v>
      </c>
      <c r="F4940" s="21">
        <v>2</v>
      </c>
      <c r="G4940" s="21" t="s">
        <v>54966</v>
      </c>
      <c r="H4940" s="21" t="s">
        <v>54967</v>
      </c>
      <c r="I4940" s="26" t="s">
        <v>54968</v>
      </c>
    </row>
    <row r="4941" spans="1:9">
      <c r="A4941" s="21">
        <v>4940</v>
      </c>
      <c r="B4941" s="21" t="s">
        <v>54969</v>
      </c>
      <c r="C4941" s="21" t="s">
        <v>20568</v>
      </c>
      <c r="D4941" s="21" t="s">
        <v>36365</v>
      </c>
      <c r="E4941" s="21">
        <v>5</v>
      </c>
      <c r="F4941" s="21">
        <v>1</v>
      </c>
      <c r="G4941" s="21" t="s">
        <v>45</v>
      </c>
      <c r="H4941" s="21" t="s">
        <v>54970</v>
      </c>
      <c r="I4941" s="26" t="s">
        <v>54971</v>
      </c>
    </row>
    <row r="4942" spans="1:9">
      <c r="A4942" s="21">
        <v>4941</v>
      </c>
      <c r="B4942" s="21" t="s">
        <v>54972</v>
      </c>
      <c r="C4942" s="21" t="s">
        <v>20568</v>
      </c>
      <c r="D4942" s="21" t="s">
        <v>36365</v>
      </c>
      <c r="E4942" s="21">
        <v>3</v>
      </c>
      <c r="F4942" s="21">
        <v>1</v>
      </c>
      <c r="G4942" s="21" t="s">
        <v>54973</v>
      </c>
      <c r="H4942" s="21" t="s">
        <v>54974</v>
      </c>
      <c r="I4942" s="26" t="s">
        <v>54975</v>
      </c>
    </row>
    <row r="4943" spans="1:9">
      <c r="A4943" s="21">
        <v>4942</v>
      </c>
      <c r="B4943" s="21" t="s">
        <v>54976</v>
      </c>
      <c r="C4943" s="21" t="s">
        <v>20568</v>
      </c>
      <c r="D4943" s="21" t="s">
        <v>36365</v>
      </c>
      <c r="E4943" s="21">
        <v>5</v>
      </c>
      <c r="F4943" s="21">
        <v>10</v>
      </c>
      <c r="G4943" s="21" t="s">
        <v>45</v>
      </c>
      <c r="H4943" s="21" t="s">
        <v>54977</v>
      </c>
      <c r="I4943" s="26" t="s">
        <v>54978</v>
      </c>
    </row>
    <row r="4944" spans="1:9">
      <c r="A4944" s="21">
        <v>4943</v>
      </c>
      <c r="B4944" s="21" t="s">
        <v>54979</v>
      </c>
      <c r="C4944" s="21" t="s">
        <v>20568</v>
      </c>
      <c r="D4944" s="21" t="s">
        <v>36365</v>
      </c>
      <c r="E4944" s="21">
        <v>4</v>
      </c>
      <c r="F4944" s="21">
        <v>11</v>
      </c>
      <c r="G4944" s="21" t="s">
        <v>54980</v>
      </c>
      <c r="H4944" s="21" t="s">
        <v>54981</v>
      </c>
      <c r="I4944" s="26" t="s">
        <v>54982</v>
      </c>
    </row>
    <row r="4945" spans="1:9">
      <c r="A4945" s="21">
        <v>4944</v>
      </c>
      <c r="B4945" s="21" t="s">
        <v>54983</v>
      </c>
      <c r="C4945" s="21" t="s">
        <v>20568</v>
      </c>
      <c r="D4945" s="21" t="s">
        <v>36365</v>
      </c>
      <c r="E4945" s="21">
        <v>5</v>
      </c>
      <c r="F4945" s="21">
        <v>1</v>
      </c>
      <c r="G4945" s="21" t="s">
        <v>54984</v>
      </c>
      <c r="H4945" s="21" t="s">
        <v>54985</v>
      </c>
      <c r="I4945" s="26" t="s">
        <v>54986</v>
      </c>
    </row>
    <row r="4946" spans="1:9">
      <c r="A4946" s="21">
        <v>4945</v>
      </c>
      <c r="B4946" s="21" t="s">
        <v>54987</v>
      </c>
      <c r="C4946" s="21" t="s">
        <v>20568</v>
      </c>
      <c r="D4946" s="21" t="s">
        <v>36365</v>
      </c>
      <c r="E4946" s="21">
        <v>3</v>
      </c>
      <c r="F4946" s="21">
        <v>1</v>
      </c>
      <c r="G4946" s="21" t="s">
        <v>54988</v>
      </c>
      <c r="H4946" s="21" t="s">
        <v>54989</v>
      </c>
      <c r="I4946" s="26" t="s">
        <v>54990</v>
      </c>
    </row>
    <row r="4947" spans="1:9">
      <c r="A4947" s="21">
        <v>4946</v>
      </c>
      <c r="B4947" s="21" t="s">
        <v>54991</v>
      </c>
      <c r="C4947" s="21" t="s">
        <v>20568</v>
      </c>
      <c r="D4947" s="21" t="s">
        <v>36365</v>
      </c>
      <c r="E4947" s="21">
        <v>5</v>
      </c>
      <c r="F4947" s="21">
        <v>1</v>
      </c>
      <c r="G4947" s="21" t="s">
        <v>54992</v>
      </c>
      <c r="H4947" s="21" t="s">
        <v>54993</v>
      </c>
      <c r="I4947" s="26" t="s">
        <v>54994</v>
      </c>
    </row>
    <row r="4948" spans="1:9">
      <c r="A4948" s="21">
        <v>4947</v>
      </c>
      <c r="B4948" s="21" t="s">
        <v>54995</v>
      </c>
      <c r="C4948" s="21" t="s">
        <v>20568</v>
      </c>
      <c r="D4948" s="21" t="s">
        <v>36365</v>
      </c>
      <c r="E4948" s="21">
        <v>4</v>
      </c>
      <c r="F4948" s="21">
        <v>2</v>
      </c>
      <c r="G4948" s="21" t="s">
        <v>54996</v>
      </c>
      <c r="H4948" s="21" t="s">
        <v>54997</v>
      </c>
      <c r="I4948" s="26" t="s">
        <v>54998</v>
      </c>
    </row>
    <row r="4949" spans="1:9">
      <c r="A4949" s="21">
        <v>4948</v>
      </c>
      <c r="B4949" s="21" t="s">
        <v>54999</v>
      </c>
      <c r="C4949" s="21" t="s">
        <v>20568</v>
      </c>
      <c r="D4949" s="21" t="s">
        <v>36365</v>
      </c>
      <c r="E4949" s="21">
        <v>2</v>
      </c>
      <c r="F4949" s="21">
        <v>0</v>
      </c>
      <c r="G4949" s="21" t="s">
        <v>55000</v>
      </c>
      <c r="H4949" s="21" t="s">
        <v>55001</v>
      </c>
      <c r="I4949" s="26" t="s">
        <v>55002</v>
      </c>
    </row>
    <row r="4950" spans="1:9">
      <c r="A4950" s="21">
        <v>4949</v>
      </c>
      <c r="B4950" s="21" t="s">
        <v>55003</v>
      </c>
      <c r="C4950" s="21" t="s">
        <v>20568</v>
      </c>
      <c r="D4950" s="21" t="s">
        <v>36365</v>
      </c>
      <c r="E4950" s="21">
        <v>3</v>
      </c>
      <c r="F4950" s="21">
        <v>0</v>
      </c>
      <c r="G4950" s="21" t="s">
        <v>55004</v>
      </c>
      <c r="H4950" s="21" t="s">
        <v>55005</v>
      </c>
      <c r="I4950" s="26" t="s">
        <v>55006</v>
      </c>
    </row>
    <row r="4951" spans="1:9">
      <c r="A4951" s="21">
        <v>4950</v>
      </c>
      <c r="B4951" s="21" t="s">
        <v>55007</v>
      </c>
      <c r="C4951" s="21" t="s">
        <v>20568</v>
      </c>
      <c r="D4951" s="21" t="s">
        <v>36365</v>
      </c>
      <c r="E4951" s="21">
        <v>8</v>
      </c>
      <c r="F4951" s="21">
        <v>0</v>
      </c>
      <c r="G4951" s="21" t="s">
        <v>45</v>
      </c>
      <c r="H4951" s="21" t="s">
        <v>55008</v>
      </c>
      <c r="I4951" s="26" t="s">
        <v>55009</v>
      </c>
    </row>
    <row r="4952" spans="1:9">
      <c r="A4952" s="21">
        <v>4951</v>
      </c>
      <c r="B4952" s="21" t="s">
        <v>55010</v>
      </c>
      <c r="C4952" s="21" t="s">
        <v>20568</v>
      </c>
      <c r="D4952" s="21" t="s">
        <v>36365</v>
      </c>
      <c r="E4952" s="21">
        <v>12</v>
      </c>
      <c r="F4952" s="21">
        <v>0</v>
      </c>
      <c r="G4952" s="21" t="s">
        <v>55011</v>
      </c>
      <c r="H4952" s="21" t="s">
        <v>55012</v>
      </c>
      <c r="I4952" s="26" t="s">
        <v>55013</v>
      </c>
    </row>
    <row r="4953" spans="1:9">
      <c r="A4953" s="21">
        <v>4952</v>
      </c>
      <c r="B4953" s="21" t="s">
        <v>55014</v>
      </c>
      <c r="C4953" s="21" t="s">
        <v>20568</v>
      </c>
      <c r="D4953" s="21" t="s">
        <v>36365</v>
      </c>
      <c r="E4953" s="21">
        <v>4</v>
      </c>
      <c r="F4953" s="21">
        <v>2</v>
      </c>
      <c r="G4953" s="21" t="s">
        <v>45</v>
      </c>
      <c r="H4953" s="21" t="s">
        <v>55015</v>
      </c>
      <c r="I4953" s="26" t="s">
        <v>55016</v>
      </c>
    </row>
    <row r="4954" spans="1:9">
      <c r="A4954" s="21">
        <v>4953</v>
      </c>
      <c r="B4954" s="21" t="s">
        <v>55017</v>
      </c>
      <c r="C4954" s="21" t="s">
        <v>20568</v>
      </c>
      <c r="D4954" s="21" t="s">
        <v>36365</v>
      </c>
      <c r="E4954" s="21">
        <v>11</v>
      </c>
      <c r="F4954" s="21">
        <v>2</v>
      </c>
      <c r="G4954" s="21" t="s">
        <v>55018</v>
      </c>
      <c r="H4954" s="21" t="s">
        <v>55019</v>
      </c>
      <c r="I4954" s="26" t="s">
        <v>55020</v>
      </c>
    </row>
    <row r="4955" spans="1:9">
      <c r="A4955" s="21">
        <v>4954</v>
      </c>
      <c r="B4955" s="21" t="s">
        <v>55021</v>
      </c>
      <c r="C4955" s="21" t="s">
        <v>20568</v>
      </c>
      <c r="D4955" s="21" t="s">
        <v>36365</v>
      </c>
      <c r="E4955" s="21">
        <v>4</v>
      </c>
      <c r="F4955" s="21">
        <v>3</v>
      </c>
      <c r="G4955" s="21" t="s">
        <v>55022</v>
      </c>
      <c r="H4955" s="21" t="s">
        <v>55023</v>
      </c>
      <c r="I4955" s="26" t="s">
        <v>55024</v>
      </c>
    </row>
    <row r="4956" spans="1:9">
      <c r="A4956" s="21">
        <v>4955</v>
      </c>
      <c r="B4956" s="21" t="s">
        <v>55025</v>
      </c>
      <c r="C4956" s="21" t="s">
        <v>20568</v>
      </c>
      <c r="D4956" s="21" t="s">
        <v>36365</v>
      </c>
      <c r="E4956" s="21">
        <v>4</v>
      </c>
      <c r="F4956" s="21">
        <v>5</v>
      </c>
      <c r="G4956" s="21" t="s">
        <v>55026</v>
      </c>
      <c r="H4956" s="21" t="s">
        <v>55027</v>
      </c>
      <c r="I4956" s="26" t="s">
        <v>55028</v>
      </c>
    </row>
    <row r="4957" spans="1:9">
      <c r="A4957" s="21">
        <v>4956</v>
      </c>
      <c r="B4957" s="21" t="s">
        <v>55029</v>
      </c>
      <c r="C4957" s="21" t="s">
        <v>20568</v>
      </c>
      <c r="D4957" s="21" t="s">
        <v>36365</v>
      </c>
      <c r="E4957" s="21">
        <v>4</v>
      </c>
      <c r="F4957" s="21">
        <v>7</v>
      </c>
      <c r="G4957" s="21" t="s">
        <v>55030</v>
      </c>
      <c r="H4957" s="21" t="s">
        <v>55031</v>
      </c>
      <c r="I4957" s="26" t="s">
        <v>55032</v>
      </c>
    </row>
    <row r="4958" spans="1:9">
      <c r="A4958" s="21">
        <v>4957</v>
      </c>
      <c r="B4958" s="21" t="s">
        <v>55033</v>
      </c>
      <c r="C4958" s="21" t="s">
        <v>20568</v>
      </c>
      <c r="D4958" s="21" t="s">
        <v>36365</v>
      </c>
      <c r="E4958" s="21">
        <v>4</v>
      </c>
      <c r="F4958" s="21">
        <v>2</v>
      </c>
      <c r="G4958" s="21" t="s">
        <v>45</v>
      </c>
      <c r="H4958" s="21" t="s">
        <v>55034</v>
      </c>
      <c r="I4958" s="26" t="s">
        <v>55035</v>
      </c>
    </row>
    <row r="4959" spans="1:9">
      <c r="A4959" s="21">
        <v>4958</v>
      </c>
      <c r="B4959" s="21" t="s">
        <v>55036</v>
      </c>
      <c r="C4959" s="21" t="s">
        <v>20568</v>
      </c>
      <c r="D4959" s="21" t="s">
        <v>36365</v>
      </c>
      <c r="E4959" s="21">
        <v>4</v>
      </c>
      <c r="F4959" s="21">
        <v>1</v>
      </c>
      <c r="G4959" s="21" t="s">
        <v>55037</v>
      </c>
      <c r="H4959" s="21" t="s">
        <v>55038</v>
      </c>
      <c r="I4959" s="26" t="s">
        <v>55039</v>
      </c>
    </row>
    <row r="4960" spans="1:9">
      <c r="A4960" s="21">
        <v>4959</v>
      </c>
      <c r="B4960" s="21" t="s">
        <v>55040</v>
      </c>
      <c r="C4960" s="21" t="s">
        <v>20568</v>
      </c>
      <c r="D4960" s="21" t="s">
        <v>36365</v>
      </c>
      <c r="E4960" s="21">
        <v>13</v>
      </c>
      <c r="F4960" s="21">
        <v>17</v>
      </c>
      <c r="G4960" s="21" t="s">
        <v>20519</v>
      </c>
      <c r="H4960" s="21" t="s">
        <v>55041</v>
      </c>
      <c r="I4960" s="26" t="s">
        <v>55042</v>
      </c>
    </row>
    <row r="4961" spans="1:9">
      <c r="A4961" s="21">
        <v>4960</v>
      </c>
      <c r="B4961" s="21" t="s">
        <v>55043</v>
      </c>
      <c r="C4961" s="21" t="s">
        <v>20568</v>
      </c>
      <c r="D4961" s="21" t="s">
        <v>36365</v>
      </c>
      <c r="E4961" s="21">
        <v>3</v>
      </c>
      <c r="F4961" s="21">
        <v>1</v>
      </c>
      <c r="G4961" s="21" t="s">
        <v>55044</v>
      </c>
      <c r="H4961" s="21" t="s">
        <v>55045</v>
      </c>
      <c r="I4961" s="26" t="s">
        <v>55046</v>
      </c>
    </row>
    <row r="4962" spans="1:9">
      <c r="A4962" s="21">
        <v>4961</v>
      </c>
      <c r="B4962" s="21" t="s">
        <v>55047</v>
      </c>
      <c r="C4962" s="21" t="s">
        <v>20568</v>
      </c>
      <c r="D4962" s="21" t="s">
        <v>36365</v>
      </c>
      <c r="E4962" s="21">
        <v>6</v>
      </c>
      <c r="F4962" s="21">
        <v>7</v>
      </c>
      <c r="G4962" s="21" t="s">
        <v>55048</v>
      </c>
      <c r="H4962" s="21" t="s">
        <v>55049</v>
      </c>
      <c r="I4962" s="26" t="s">
        <v>55050</v>
      </c>
    </row>
    <row r="4963" spans="1:9">
      <c r="A4963" s="21">
        <v>4962</v>
      </c>
      <c r="B4963" s="21" t="s">
        <v>55051</v>
      </c>
      <c r="C4963" s="21" t="s">
        <v>20568</v>
      </c>
      <c r="D4963" s="21" t="s">
        <v>36365</v>
      </c>
      <c r="E4963" s="21">
        <v>7</v>
      </c>
      <c r="F4963" s="21">
        <v>0</v>
      </c>
      <c r="G4963" s="21" t="s">
        <v>55052</v>
      </c>
      <c r="H4963" s="21" t="s">
        <v>55053</v>
      </c>
      <c r="I4963" s="26" t="s">
        <v>55054</v>
      </c>
    </row>
    <row r="4964" spans="1:9">
      <c r="A4964" s="21">
        <v>4963</v>
      </c>
      <c r="B4964" s="21" t="s">
        <v>55055</v>
      </c>
      <c r="C4964" s="21" t="s">
        <v>20568</v>
      </c>
      <c r="D4964" s="21" t="s">
        <v>36365</v>
      </c>
      <c r="E4964" s="21">
        <v>3</v>
      </c>
      <c r="F4964" s="21">
        <v>0</v>
      </c>
      <c r="G4964" s="21" t="s">
        <v>55056</v>
      </c>
      <c r="H4964" s="21" t="s">
        <v>55057</v>
      </c>
      <c r="I4964" s="26" t="s">
        <v>55058</v>
      </c>
    </row>
    <row r="4965" spans="1:9">
      <c r="A4965" s="21">
        <v>4964</v>
      </c>
      <c r="B4965" s="21" t="s">
        <v>55059</v>
      </c>
      <c r="C4965" s="21" t="s">
        <v>20568</v>
      </c>
      <c r="D4965" s="21" t="s">
        <v>36365</v>
      </c>
      <c r="E4965" s="21">
        <v>4</v>
      </c>
      <c r="F4965" s="21">
        <v>1</v>
      </c>
      <c r="G4965" s="21" t="s">
        <v>55060</v>
      </c>
      <c r="H4965" s="21" t="s">
        <v>55061</v>
      </c>
      <c r="I4965" s="26" t="s">
        <v>55062</v>
      </c>
    </row>
    <row r="4966" spans="1:9">
      <c r="A4966" s="21">
        <v>4965</v>
      </c>
      <c r="B4966" s="21" t="s">
        <v>55063</v>
      </c>
      <c r="C4966" s="21" t="s">
        <v>20568</v>
      </c>
      <c r="D4966" s="21" t="s">
        <v>36365</v>
      </c>
      <c r="E4966" s="21">
        <v>4</v>
      </c>
      <c r="F4966" s="21">
        <v>0</v>
      </c>
      <c r="G4966" s="21" t="s">
        <v>55064</v>
      </c>
      <c r="H4966" s="21" t="s">
        <v>55065</v>
      </c>
      <c r="I4966" s="26" t="s">
        <v>55066</v>
      </c>
    </row>
    <row r="4967" spans="1:9">
      <c r="A4967" s="21">
        <v>4966</v>
      </c>
      <c r="B4967" s="21" t="s">
        <v>55067</v>
      </c>
      <c r="C4967" s="21" t="s">
        <v>20568</v>
      </c>
      <c r="D4967" s="21" t="s">
        <v>36365</v>
      </c>
      <c r="E4967" s="21">
        <v>3</v>
      </c>
      <c r="F4967" s="21">
        <v>1</v>
      </c>
      <c r="G4967" s="21" t="s">
        <v>55068</v>
      </c>
      <c r="H4967" s="21" t="s">
        <v>55069</v>
      </c>
      <c r="I4967" s="26" t="s">
        <v>55070</v>
      </c>
    </row>
    <row r="4968" spans="1:9">
      <c r="A4968" s="21">
        <v>4967</v>
      </c>
      <c r="B4968" s="21" t="s">
        <v>55071</v>
      </c>
      <c r="C4968" s="21" t="s">
        <v>20568</v>
      </c>
      <c r="D4968" s="21" t="s">
        <v>36365</v>
      </c>
      <c r="E4968" s="21">
        <v>3</v>
      </c>
      <c r="F4968" s="21">
        <v>1</v>
      </c>
      <c r="G4968" s="21" t="s">
        <v>55072</v>
      </c>
      <c r="H4968" s="21" t="s">
        <v>55073</v>
      </c>
      <c r="I4968" s="26" t="s">
        <v>55074</v>
      </c>
    </row>
    <row r="4969" spans="1:9">
      <c r="A4969" s="21">
        <v>4968</v>
      </c>
      <c r="B4969" s="21" t="s">
        <v>55075</v>
      </c>
      <c r="C4969" s="21" t="s">
        <v>20568</v>
      </c>
      <c r="D4969" s="21" t="s">
        <v>36365</v>
      </c>
      <c r="E4969" s="21">
        <v>6</v>
      </c>
      <c r="F4969" s="21">
        <v>0</v>
      </c>
      <c r="G4969" s="21" t="s">
        <v>55076</v>
      </c>
      <c r="H4969" s="21" t="s">
        <v>55077</v>
      </c>
      <c r="I4969" s="26" t="s">
        <v>55078</v>
      </c>
    </row>
    <row r="4970" spans="1:9">
      <c r="A4970" s="21">
        <v>4969</v>
      </c>
      <c r="B4970" s="21" t="s">
        <v>55079</v>
      </c>
      <c r="C4970" s="21" t="s">
        <v>20568</v>
      </c>
      <c r="D4970" s="21" t="s">
        <v>36365</v>
      </c>
      <c r="E4970" s="21">
        <v>3</v>
      </c>
      <c r="F4970" s="21">
        <v>0</v>
      </c>
      <c r="G4970" s="21" t="s">
        <v>45</v>
      </c>
      <c r="H4970" s="21" t="s">
        <v>55080</v>
      </c>
      <c r="I4970" s="26" t="s">
        <v>55081</v>
      </c>
    </row>
    <row r="4971" spans="1:9">
      <c r="A4971" s="21">
        <v>4970</v>
      </c>
      <c r="B4971" s="21" t="s">
        <v>55082</v>
      </c>
      <c r="C4971" s="21" t="s">
        <v>20568</v>
      </c>
      <c r="D4971" s="21" t="s">
        <v>36365</v>
      </c>
      <c r="E4971" s="21">
        <v>4</v>
      </c>
      <c r="F4971" s="21">
        <v>3</v>
      </c>
      <c r="G4971" s="21" t="s">
        <v>55083</v>
      </c>
      <c r="H4971" s="21" t="s">
        <v>55084</v>
      </c>
      <c r="I4971" s="26" t="s">
        <v>55085</v>
      </c>
    </row>
    <row r="4972" spans="1:9">
      <c r="A4972" s="21">
        <v>4971</v>
      </c>
      <c r="B4972" s="21" t="s">
        <v>55086</v>
      </c>
      <c r="C4972" s="21" t="s">
        <v>20568</v>
      </c>
      <c r="D4972" s="21" t="s">
        <v>36365</v>
      </c>
      <c r="E4972" s="21">
        <v>7</v>
      </c>
      <c r="F4972" s="21">
        <v>4</v>
      </c>
      <c r="G4972" s="21" t="s">
        <v>55087</v>
      </c>
      <c r="H4972" s="21" t="s">
        <v>55088</v>
      </c>
      <c r="I4972" s="26" t="s">
        <v>55089</v>
      </c>
    </row>
    <row r="4973" spans="1:9">
      <c r="A4973" s="21">
        <v>4972</v>
      </c>
      <c r="B4973" s="21" t="s">
        <v>55090</v>
      </c>
      <c r="C4973" s="21" t="s">
        <v>20568</v>
      </c>
      <c r="D4973" s="21" t="s">
        <v>36365</v>
      </c>
      <c r="E4973" s="21">
        <v>6</v>
      </c>
      <c r="F4973" s="21">
        <v>2</v>
      </c>
      <c r="G4973" s="21" t="s">
        <v>55091</v>
      </c>
      <c r="H4973" s="21" t="s">
        <v>55092</v>
      </c>
      <c r="I4973" s="26" t="s">
        <v>55093</v>
      </c>
    </row>
    <row r="4974" spans="1:9">
      <c r="A4974" s="21">
        <v>4973</v>
      </c>
      <c r="B4974" s="21" t="s">
        <v>55094</v>
      </c>
      <c r="C4974" s="21" t="s">
        <v>20568</v>
      </c>
      <c r="D4974" s="21" t="s">
        <v>36365</v>
      </c>
      <c r="E4974" s="21">
        <v>4</v>
      </c>
      <c r="F4974" s="21">
        <v>0</v>
      </c>
      <c r="G4974" s="21" t="s">
        <v>55095</v>
      </c>
      <c r="H4974" s="21" t="s">
        <v>55096</v>
      </c>
      <c r="I4974" s="26" t="s">
        <v>55097</v>
      </c>
    </row>
    <row r="4975" spans="1:9">
      <c r="A4975" s="21">
        <v>4974</v>
      </c>
      <c r="B4975" s="21" t="s">
        <v>55098</v>
      </c>
      <c r="C4975" s="21" t="s">
        <v>20568</v>
      </c>
      <c r="D4975" s="21" t="s">
        <v>36365</v>
      </c>
      <c r="E4975" s="21">
        <v>2</v>
      </c>
      <c r="F4975" s="21">
        <v>1</v>
      </c>
      <c r="G4975" s="21" t="s">
        <v>55099</v>
      </c>
      <c r="H4975" s="21" t="s">
        <v>55100</v>
      </c>
      <c r="I4975" s="26" t="s">
        <v>55101</v>
      </c>
    </row>
    <row r="4976" spans="1:9">
      <c r="A4976" s="21">
        <v>4975</v>
      </c>
      <c r="B4976" s="21" t="s">
        <v>55102</v>
      </c>
      <c r="C4976" s="21" t="s">
        <v>20568</v>
      </c>
      <c r="D4976" s="21" t="s">
        <v>36365</v>
      </c>
      <c r="E4976" s="21">
        <v>3</v>
      </c>
      <c r="F4976" s="21">
        <v>2</v>
      </c>
      <c r="G4976" s="21" t="s">
        <v>45</v>
      </c>
      <c r="H4976" s="21" t="s">
        <v>55103</v>
      </c>
      <c r="I4976" s="26" t="s">
        <v>55104</v>
      </c>
    </row>
    <row r="4977" spans="1:9">
      <c r="A4977" s="21">
        <v>4976</v>
      </c>
      <c r="B4977" s="21" t="s">
        <v>55105</v>
      </c>
      <c r="C4977" s="21" t="s">
        <v>20568</v>
      </c>
      <c r="D4977" s="21" t="s">
        <v>36365</v>
      </c>
      <c r="E4977" s="21">
        <v>4</v>
      </c>
      <c r="F4977" s="21">
        <v>1</v>
      </c>
      <c r="G4977" s="21" t="s">
        <v>55106</v>
      </c>
      <c r="H4977" s="21" t="s">
        <v>55107</v>
      </c>
      <c r="I4977" s="26" t="s">
        <v>55108</v>
      </c>
    </row>
    <row r="4978" spans="1:9">
      <c r="A4978" s="21">
        <v>4977</v>
      </c>
      <c r="B4978" s="21" t="s">
        <v>55109</v>
      </c>
      <c r="C4978" s="21" t="s">
        <v>20568</v>
      </c>
      <c r="D4978" s="21" t="s">
        <v>36365</v>
      </c>
      <c r="E4978" s="21">
        <v>6</v>
      </c>
      <c r="F4978" s="21">
        <v>5</v>
      </c>
      <c r="G4978" s="21" t="s">
        <v>55110</v>
      </c>
      <c r="H4978" s="21" t="s">
        <v>55111</v>
      </c>
      <c r="I4978" s="26" t="s">
        <v>55112</v>
      </c>
    </row>
    <row r="4979" spans="1:9">
      <c r="A4979" s="21">
        <v>4978</v>
      </c>
      <c r="B4979" s="21" t="s">
        <v>55113</v>
      </c>
      <c r="C4979" s="21" t="s">
        <v>20568</v>
      </c>
      <c r="D4979" s="21" t="s">
        <v>36365</v>
      </c>
      <c r="E4979" s="21">
        <v>3</v>
      </c>
      <c r="F4979" s="21">
        <v>1</v>
      </c>
      <c r="G4979" s="21" t="s">
        <v>55114</v>
      </c>
      <c r="H4979" s="21" t="s">
        <v>55115</v>
      </c>
      <c r="I4979" s="26" t="s">
        <v>55116</v>
      </c>
    </row>
    <row r="4980" spans="1:9">
      <c r="A4980" s="21">
        <v>4979</v>
      </c>
      <c r="B4980" s="21" t="s">
        <v>55117</v>
      </c>
      <c r="C4980" s="21" t="s">
        <v>20568</v>
      </c>
      <c r="D4980" s="21" t="s">
        <v>36365</v>
      </c>
      <c r="E4980" s="21">
        <v>4</v>
      </c>
      <c r="F4980" s="21">
        <v>0</v>
      </c>
      <c r="G4980" s="21" t="s">
        <v>55118</v>
      </c>
      <c r="H4980" s="21" t="s">
        <v>55119</v>
      </c>
      <c r="I4980" s="26" t="s">
        <v>55120</v>
      </c>
    </row>
    <row r="4981" spans="1:9">
      <c r="A4981" s="21">
        <v>4980</v>
      </c>
      <c r="B4981" s="21" t="s">
        <v>55121</v>
      </c>
      <c r="C4981" s="21" t="s">
        <v>20568</v>
      </c>
      <c r="D4981" s="21" t="s">
        <v>36365</v>
      </c>
      <c r="E4981" s="21">
        <v>2</v>
      </c>
      <c r="F4981" s="21">
        <v>0</v>
      </c>
      <c r="G4981" s="21" t="s">
        <v>45</v>
      </c>
      <c r="H4981" s="21" t="s">
        <v>55122</v>
      </c>
      <c r="I4981" s="26" t="s">
        <v>55123</v>
      </c>
    </row>
    <row r="4982" spans="1:9">
      <c r="A4982" s="21">
        <v>4981</v>
      </c>
      <c r="B4982" s="21" t="s">
        <v>55124</v>
      </c>
      <c r="C4982" s="21" t="s">
        <v>20568</v>
      </c>
      <c r="D4982" s="21" t="s">
        <v>36365</v>
      </c>
      <c r="E4982" s="21">
        <v>3</v>
      </c>
      <c r="F4982" s="21">
        <v>6</v>
      </c>
      <c r="G4982" s="21" t="s">
        <v>55125</v>
      </c>
      <c r="H4982" s="21" t="s">
        <v>55126</v>
      </c>
      <c r="I4982" s="26" t="s">
        <v>55127</v>
      </c>
    </row>
    <row r="4983" spans="1:9">
      <c r="A4983" s="21">
        <v>4982</v>
      </c>
      <c r="B4983" s="21" t="s">
        <v>55128</v>
      </c>
      <c r="C4983" s="21" t="s">
        <v>20568</v>
      </c>
      <c r="D4983" s="21" t="s">
        <v>36365</v>
      </c>
      <c r="E4983" s="21">
        <v>3</v>
      </c>
      <c r="F4983" s="21">
        <v>1</v>
      </c>
      <c r="G4983" s="21" t="s">
        <v>55129</v>
      </c>
      <c r="H4983" s="21" t="s">
        <v>55130</v>
      </c>
      <c r="I4983" s="26" t="s">
        <v>55131</v>
      </c>
    </row>
    <row r="4984" spans="1:9">
      <c r="A4984" s="21">
        <v>4983</v>
      </c>
      <c r="B4984" s="21" t="s">
        <v>55132</v>
      </c>
      <c r="C4984" s="21" t="s">
        <v>20568</v>
      </c>
      <c r="D4984" s="21" t="s">
        <v>36365</v>
      </c>
      <c r="E4984" s="21">
        <v>3</v>
      </c>
      <c r="F4984" s="21">
        <v>1</v>
      </c>
      <c r="G4984" s="21" t="s">
        <v>55133</v>
      </c>
      <c r="H4984" s="21" t="s">
        <v>55134</v>
      </c>
      <c r="I4984" s="26" t="s">
        <v>55135</v>
      </c>
    </row>
    <row r="4985" spans="1:9">
      <c r="A4985" s="21">
        <v>4984</v>
      </c>
      <c r="B4985" s="21" t="s">
        <v>55136</v>
      </c>
      <c r="C4985" s="21" t="s">
        <v>20568</v>
      </c>
      <c r="D4985" s="21" t="s">
        <v>36365</v>
      </c>
      <c r="E4985" s="21">
        <v>6</v>
      </c>
      <c r="F4985" s="21">
        <v>7</v>
      </c>
      <c r="G4985" s="21" t="s">
        <v>55137</v>
      </c>
      <c r="H4985" s="21" t="s">
        <v>55138</v>
      </c>
      <c r="I4985" s="26" t="s">
        <v>55139</v>
      </c>
    </row>
    <row r="4986" spans="1:9">
      <c r="A4986" s="21">
        <v>4985</v>
      </c>
      <c r="B4986" s="21" t="s">
        <v>55140</v>
      </c>
      <c r="C4986" s="21" t="s">
        <v>20568</v>
      </c>
      <c r="D4986" s="21" t="s">
        <v>36365</v>
      </c>
      <c r="E4986" s="21">
        <v>4</v>
      </c>
      <c r="F4986" s="21">
        <v>0</v>
      </c>
      <c r="G4986" s="21" t="s">
        <v>45</v>
      </c>
      <c r="H4986" s="21" t="s">
        <v>55141</v>
      </c>
      <c r="I4986" s="26" t="s">
        <v>55142</v>
      </c>
    </row>
    <row r="4987" spans="1:9">
      <c r="A4987" s="21">
        <v>4986</v>
      </c>
      <c r="B4987" s="21" t="s">
        <v>55143</v>
      </c>
      <c r="C4987" s="21" t="s">
        <v>20568</v>
      </c>
      <c r="D4987" s="21" t="s">
        <v>36365</v>
      </c>
      <c r="E4987" s="21">
        <v>3</v>
      </c>
      <c r="F4987" s="21">
        <v>1</v>
      </c>
      <c r="G4987" s="21" t="s">
        <v>55144</v>
      </c>
      <c r="H4987" s="21" t="s">
        <v>55141</v>
      </c>
      <c r="I4987" s="26" t="s">
        <v>55142</v>
      </c>
    </row>
    <row r="4988" spans="1:9">
      <c r="A4988" s="21">
        <v>4987</v>
      </c>
      <c r="B4988" s="21" t="s">
        <v>55145</v>
      </c>
      <c r="C4988" s="21" t="s">
        <v>20568</v>
      </c>
      <c r="D4988" s="21" t="s">
        <v>36365</v>
      </c>
      <c r="E4988" s="21">
        <v>4</v>
      </c>
      <c r="F4988" s="21">
        <v>0</v>
      </c>
      <c r="G4988" s="21" t="s">
        <v>45</v>
      </c>
      <c r="H4988" s="21" t="s">
        <v>55146</v>
      </c>
      <c r="I4988" s="26" t="s">
        <v>55147</v>
      </c>
    </row>
    <row r="4989" spans="1:9">
      <c r="A4989" s="21">
        <v>4988</v>
      </c>
      <c r="B4989" s="21" t="s">
        <v>55148</v>
      </c>
      <c r="C4989" s="21" t="s">
        <v>20568</v>
      </c>
      <c r="D4989" s="21" t="s">
        <v>36365</v>
      </c>
      <c r="E4989" s="21">
        <v>2</v>
      </c>
      <c r="F4989" s="21">
        <v>0</v>
      </c>
      <c r="G4989" s="21" t="s">
        <v>55149</v>
      </c>
      <c r="H4989" s="21" t="s">
        <v>55150</v>
      </c>
      <c r="I4989" s="26" t="s">
        <v>55151</v>
      </c>
    </row>
    <row r="4990" spans="1:9">
      <c r="A4990" s="21">
        <v>4989</v>
      </c>
      <c r="B4990" s="21" t="s">
        <v>55152</v>
      </c>
      <c r="C4990" s="21" t="s">
        <v>20568</v>
      </c>
      <c r="D4990" s="21" t="s">
        <v>36365</v>
      </c>
      <c r="E4990" s="21">
        <v>6</v>
      </c>
      <c r="F4990" s="21">
        <v>2</v>
      </c>
      <c r="G4990" s="21" t="s">
        <v>55153</v>
      </c>
      <c r="H4990" s="21" t="s">
        <v>55154</v>
      </c>
      <c r="I4990" s="26" t="s">
        <v>55155</v>
      </c>
    </row>
    <row r="4991" spans="1:9">
      <c r="A4991" s="21">
        <v>4990</v>
      </c>
      <c r="B4991" s="21" t="s">
        <v>55156</v>
      </c>
      <c r="C4991" s="21" t="s">
        <v>20568</v>
      </c>
      <c r="D4991" s="21" t="s">
        <v>36365</v>
      </c>
      <c r="E4991" s="21">
        <v>3</v>
      </c>
      <c r="F4991" s="21">
        <v>1</v>
      </c>
      <c r="G4991" s="21" t="s">
        <v>55157</v>
      </c>
      <c r="H4991" s="21" t="s">
        <v>55158</v>
      </c>
      <c r="I4991" s="26" t="s">
        <v>55159</v>
      </c>
    </row>
    <row r="4992" spans="1:9">
      <c r="A4992" s="21">
        <v>4991</v>
      </c>
      <c r="B4992" s="21" t="s">
        <v>55160</v>
      </c>
      <c r="C4992" s="21" t="s">
        <v>20568</v>
      </c>
      <c r="D4992" s="21" t="s">
        <v>36365</v>
      </c>
      <c r="E4992" s="21">
        <v>7</v>
      </c>
      <c r="F4992" s="21">
        <v>92</v>
      </c>
      <c r="G4992" s="21" t="s">
        <v>55161</v>
      </c>
      <c r="H4992" s="21" t="s">
        <v>55162</v>
      </c>
      <c r="I4992" s="26" t="s">
        <v>55163</v>
      </c>
    </row>
    <row r="4993" spans="1:9">
      <c r="A4993" s="21">
        <v>4992</v>
      </c>
      <c r="B4993" s="21" t="s">
        <v>55164</v>
      </c>
      <c r="C4993" s="21" t="s">
        <v>20568</v>
      </c>
      <c r="D4993" s="21" t="s">
        <v>36365</v>
      </c>
      <c r="E4993" s="21">
        <v>4</v>
      </c>
      <c r="F4993" s="21">
        <v>4</v>
      </c>
      <c r="G4993" s="21" t="s">
        <v>55165</v>
      </c>
      <c r="H4993" s="21" t="s">
        <v>55166</v>
      </c>
      <c r="I4993" s="26" t="s">
        <v>55167</v>
      </c>
    </row>
    <row r="4994" spans="1:9">
      <c r="A4994" s="21">
        <v>4993</v>
      </c>
      <c r="B4994" s="21" t="s">
        <v>55168</v>
      </c>
      <c r="C4994" s="21" t="s">
        <v>20568</v>
      </c>
      <c r="D4994" s="21" t="s">
        <v>36365</v>
      </c>
      <c r="E4994" s="21">
        <v>3</v>
      </c>
      <c r="F4994" s="21">
        <v>2</v>
      </c>
      <c r="G4994" s="21" t="s">
        <v>55169</v>
      </c>
      <c r="H4994" s="21" t="s">
        <v>55170</v>
      </c>
      <c r="I4994" s="26" t="s">
        <v>55171</v>
      </c>
    </row>
    <row r="4995" spans="1:9">
      <c r="A4995" s="21">
        <v>4994</v>
      </c>
      <c r="B4995" s="21" t="s">
        <v>55172</v>
      </c>
      <c r="C4995" s="21" t="s">
        <v>20568</v>
      </c>
      <c r="D4995" s="21" t="s">
        <v>36365</v>
      </c>
      <c r="E4995" s="21">
        <v>5</v>
      </c>
      <c r="F4995" s="21">
        <v>2</v>
      </c>
      <c r="G4995" s="21" t="s">
        <v>55173</v>
      </c>
      <c r="H4995" s="21" t="s">
        <v>55174</v>
      </c>
      <c r="I4995" s="26" t="s">
        <v>55175</v>
      </c>
    </row>
    <row r="4996" spans="1:9">
      <c r="A4996" s="21">
        <v>4995</v>
      </c>
      <c r="B4996" s="21" t="s">
        <v>55176</v>
      </c>
      <c r="C4996" s="21" t="s">
        <v>20568</v>
      </c>
      <c r="D4996" s="21" t="s">
        <v>36365</v>
      </c>
      <c r="E4996" s="21">
        <v>5</v>
      </c>
      <c r="F4996" s="21">
        <v>4</v>
      </c>
      <c r="G4996" s="21" t="s">
        <v>55177</v>
      </c>
      <c r="H4996" s="21" t="s">
        <v>55178</v>
      </c>
      <c r="I4996" s="26" t="s">
        <v>55179</v>
      </c>
    </row>
    <row r="4997" spans="1:9">
      <c r="A4997" s="21">
        <v>4996</v>
      </c>
      <c r="B4997" s="21" t="s">
        <v>55180</v>
      </c>
      <c r="C4997" s="21" t="s">
        <v>20568</v>
      </c>
      <c r="D4997" s="21" t="s">
        <v>36365</v>
      </c>
      <c r="E4997" s="21">
        <v>5</v>
      </c>
      <c r="F4997" s="21">
        <v>1</v>
      </c>
      <c r="G4997" s="21" t="s">
        <v>45</v>
      </c>
      <c r="H4997" s="21" t="s">
        <v>55181</v>
      </c>
      <c r="I4997" s="26" t="s">
        <v>55182</v>
      </c>
    </row>
    <row r="4998" spans="1:9">
      <c r="A4998" s="21">
        <v>4997</v>
      </c>
      <c r="B4998" s="21" t="s">
        <v>55183</v>
      </c>
      <c r="C4998" s="21" t="s">
        <v>20568</v>
      </c>
      <c r="D4998" s="21" t="s">
        <v>36365</v>
      </c>
      <c r="E4998" s="21">
        <v>4</v>
      </c>
      <c r="F4998" s="21">
        <v>0</v>
      </c>
      <c r="G4998" s="21" t="s">
        <v>55184</v>
      </c>
      <c r="H4998" s="21" t="s">
        <v>55185</v>
      </c>
      <c r="I4998" s="26" t="s">
        <v>55186</v>
      </c>
    </row>
  </sheetData>
  <phoneticPr fontId="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abSelected="1" workbookViewId="0">
      <selection activeCell="I17" sqref="I17"/>
    </sheetView>
  </sheetViews>
  <sheetFormatPr defaultRowHeight="16.5"/>
  <sheetData>
    <row r="1" spans="1:13" ht="27.75" customHeight="1">
      <c r="A1" t="s">
        <v>822</v>
      </c>
      <c r="B1" s="10" t="s">
        <v>11</v>
      </c>
      <c r="C1" s="12"/>
      <c r="D1" s="12"/>
      <c r="E1" s="12"/>
      <c r="F1" s="12"/>
      <c r="G1" s="12"/>
      <c r="H1" s="13" t="s">
        <v>7583</v>
      </c>
      <c r="I1" s="13"/>
      <c r="J1" s="14"/>
      <c r="K1" s="10" t="s">
        <v>20568</v>
      </c>
      <c r="L1" s="11"/>
      <c r="M1" s="1"/>
    </row>
    <row r="2" spans="1:13">
      <c r="A2" s="4" t="s">
        <v>7012</v>
      </c>
      <c r="B2" s="9">
        <v>1</v>
      </c>
      <c r="C2" s="2" t="s">
        <v>55209</v>
      </c>
      <c r="D2" s="2">
        <v>2</v>
      </c>
      <c r="E2" s="2" t="s">
        <v>55210</v>
      </c>
      <c r="F2" s="2">
        <v>3</v>
      </c>
      <c r="G2" s="2" t="s">
        <v>55211</v>
      </c>
      <c r="H2" s="5">
        <v>4</v>
      </c>
      <c r="I2" s="2" t="s">
        <v>55212</v>
      </c>
      <c r="J2" s="2">
        <v>5</v>
      </c>
      <c r="K2" s="2">
        <v>6</v>
      </c>
      <c r="L2" s="2">
        <v>7</v>
      </c>
      <c r="M2" s="3" t="s">
        <v>55190</v>
      </c>
    </row>
    <row r="3" spans="1:13">
      <c r="A3" s="4" t="s">
        <v>7256</v>
      </c>
      <c r="B3" s="6">
        <v>187</v>
      </c>
      <c r="C3" s="6">
        <v>214</v>
      </c>
      <c r="D3" s="6">
        <v>201</v>
      </c>
      <c r="E3" s="6">
        <v>202</v>
      </c>
      <c r="F3" s="6">
        <v>224</v>
      </c>
      <c r="G3" s="6">
        <v>238</v>
      </c>
      <c r="H3" s="7">
        <v>685</v>
      </c>
      <c r="I3" s="6">
        <v>735</v>
      </c>
      <c r="J3" s="6">
        <v>2635</v>
      </c>
      <c r="K3" s="6">
        <v>4149</v>
      </c>
      <c r="L3" s="6">
        <v>4997</v>
      </c>
      <c r="M3" s="6">
        <v>14467</v>
      </c>
    </row>
    <row r="4" spans="1:13">
      <c r="A4" s="4" t="s">
        <v>27189</v>
      </c>
      <c r="B4" s="6">
        <f>SUM(B3)</f>
        <v>187</v>
      </c>
      <c r="C4" s="6">
        <f>SUM(B3,C3)</f>
        <v>401</v>
      </c>
      <c r="D4" s="6">
        <f>SUM(B3:D3)</f>
        <v>602</v>
      </c>
      <c r="E4" s="6">
        <f>SUM(B3:E3)</f>
        <v>804</v>
      </c>
      <c r="F4" s="6">
        <f>SUM(B3:F3)</f>
        <v>1028</v>
      </c>
      <c r="G4" s="6">
        <f>SUM(B3:G3)</f>
        <v>1266</v>
      </c>
      <c r="H4" s="7">
        <f>SUM(B3:H3)</f>
        <v>1951</v>
      </c>
      <c r="I4" s="6">
        <f>SUM(B3:I3)</f>
        <v>2686</v>
      </c>
      <c r="J4" s="6">
        <f>SUM(B3:J3)</f>
        <v>5321</v>
      </c>
      <c r="K4" s="6">
        <f>SUM(B3:K3)</f>
        <v>9470</v>
      </c>
      <c r="L4" s="6">
        <f>SUM(B3:L3)</f>
        <v>14467</v>
      </c>
      <c r="M4" s="6">
        <f>SUM(B3:L3)</f>
        <v>14467</v>
      </c>
    </row>
  </sheetData>
  <mergeCells count="3">
    <mergeCell ref="K1:L1"/>
    <mergeCell ref="B1:G1"/>
    <mergeCell ref="H1:J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新版詞語總表</vt:lpstr>
      <vt:lpstr>第1級(按情境漢拼排序)</vt:lpstr>
      <vt:lpstr>第1※級(按情境漢拼排序)</vt:lpstr>
      <vt:lpstr>第2級(按情境漢拼排序)</vt:lpstr>
      <vt:lpstr>第2※級(按情境漢拼排序)</vt:lpstr>
      <vt:lpstr>第3級(按情境漢拼排序)</vt:lpstr>
      <vt:lpstr>第3※級(按情境漢拼排序)</vt:lpstr>
      <vt:lpstr>第4級(按情境漢拼排序)</vt:lpstr>
      <vt:lpstr>第4※級(按漢拼)</vt:lpstr>
      <vt:lpstr>第5級(按漢拼)</vt:lpstr>
      <vt:lpstr>第6級(按漢拼)</vt:lpstr>
      <vt:lpstr>第7級(按漢拼)</vt:lpstr>
      <vt:lpstr>各級數量及累計數量表</vt:lpstr>
    </vt:vector>
  </TitlesOfParts>
  <Manager/>
  <Company>NAER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使用者</dc:creator>
  <cp:keywords/>
  <dc:description/>
  <cp:lastModifiedBy>USER</cp:lastModifiedBy>
  <cp:revision/>
  <dcterms:created xsi:type="dcterms:W3CDTF">2022-06-13T07:23:13Z</dcterms:created>
  <dcterms:modified xsi:type="dcterms:W3CDTF">2022-09-20T03:41:28Z</dcterms:modified>
  <cp:category/>
  <cp:contentStatus/>
</cp:coreProperties>
</file>